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ms-excel.sheet.macroEnabled.main+xml"/>
  <Override PartName="/xl/styles.xml" ContentType="application/vnd.openxmlformats-officedocument.spreadsheetml.styles+xml"/>
  <Override PartName="/xl/worksheets/_rels/sheet1.xml.rels" ContentType="application/vnd.openxmlformats-package.relationship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xl/charts/chart1.xml" ContentType="application/vnd.openxmlformats-officedocument.drawingml.chart+xml"/>
  <Override PartName="/xl/drawings/_rels/drawing1.xml.rels" ContentType="application/vnd.openxmlformats-package.relationship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OHF-BacktrackDrift" sheetId="1" state="visible" r:id="rId2"/>
    <sheet name="FullCoords" sheetId="2" state="visible" r:id="rId3"/>
    <sheet name="ERA5" sheetId="3" state="visible" r:id="rId4"/>
  </sheets>
  <calcPr iterateCount="100" refMode="A1" iterate="false" iterateDelta="0.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<sst xmlns="http://schemas.openxmlformats.org/spreadsheetml/2006/main" count="28" uniqueCount="27">
  <si>
    <t xml:space="preserve">Time</t>
  </si>
  <si>
    <t xml:space="preserve">usi</t>
  </si>
  <si>
    <t xml:space="preserve">vsi</t>
  </si>
  <si>
    <t xml:space="preserve">drift</t>
  </si>
  <si>
    <t xml:space="preserve">p</t>
  </si>
  <si>
    <t xml:space="preserve">SA</t>
  </si>
  <si>
    <t xml:space="preserve">CT</t>
  </si>
  <si>
    <t xml:space="preserve">t_freezing</t>
  </si>
  <si>
    <t xml:space="preserve">temp</t>
  </si>
  <si>
    <t xml:space="preserve">rho</t>
  </si>
  <si>
    <t xml:space="preserve">Ch</t>
  </si>
  <si>
    <t xml:space="preserve">Cw</t>
  </si>
  <si>
    <t xml:space="preserve">OHF</t>
  </si>
  <si>
    <t xml:space="preserve">sal</t>
  </si>
  <si>
    <t xml:space="preserve">Tffr</t>
  </si>
  <si>
    <t xml:space="preserve">ID</t>
  </si>
  <si>
    <t xml:space="preserve">Lon</t>
  </si>
  <si>
    <t xml:space="preserve">Lat</t>
  </si>
  <si>
    <t xml:space="preserve">TimeA</t>
  </si>
  <si>
    <t xml:space="preserve">Cl</t>
  </si>
  <si>
    <t xml:space="preserve">qa</t>
  </si>
  <si>
    <t xml:space="preserve">qs</t>
  </si>
  <si>
    <t xml:space="preserve">Fsd_cloud</t>
  </si>
  <si>
    <t xml:space="preserve">U</t>
  </si>
  <si>
    <t xml:space="preserve">V</t>
  </si>
  <si>
    <t xml:space="preserve">P_rate</t>
  </si>
  <si>
    <t xml:space="preserve">Ta</t>
  </si>
</sst>
</file>

<file path=xl/styles.xml><?xml version="1.0" encoding="utf-8"?>
<styleSheet xmlns="http://schemas.openxmlformats.org/spreadsheetml/2006/main">
  <numFmts count="7">
    <numFmt numFmtId="164" formatCode="General"/>
    <numFmt numFmtId="165" formatCode="@"/>
    <numFmt numFmtId="166" formatCode="yyyy\-mm\-dd\Thh:mm:ss"/>
    <numFmt numFmtId="167" formatCode="yyyy\-mm\-dd\ hh:mm:ss"/>
    <numFmt numFmtId="168" formatCode="0.0000"/>
    <numFmt numFmtId="169" formatCode="d/mm/yyyy"/>
    <numFmt numFmtId="170" formatCode="0.00E+00"/>
  </numFmts>
  <fonts count="6">
    <font>
      <sz val="10"/>
      <name val="Arial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1"/>
      <name val="Cambria"/>
      <family val="0"/>
      <charset val="1"/>
    </font>
    <font>
      <sz val="10"/>
      <color rgb="FF00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DDE8CB"/>
        <bgColor rgb="FFD9D9D9"/>
      </patternFill>
    </fill>
  </fills>
  <borders count="2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 style="thin"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11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4" fillId="0" borderId="1" xfId="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5" fontId="0" fillId="0" borderId="0" xfId="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66" fontId="0" fillId="0" borderId="0" xfId="0" applyFont="false" applyBorder="false" applyAlignment="true" applyProtection="false">
      <alignment horizontal="general" vertical="bottom" textRotation="0" wrapText="false" indent="0" shrinkToFit="false"/>
      <protection locked="true" hidden="false"/>
    </xf>
    <xf numFmtId="166" fontId="0" fillId="2" borderId="0" xfId="0" applyFont="fals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0" fillId="2" borderId="0" xfId="0" applyFont="false" applyBorder="false" applyAlignment="true" applyProtection="false">
      <alignment horizontal="general" vertical="bottom" textRotation="0" wrapText="false" indent="0" shrinkToFit="false"/>
      <protection locked="true" hidden="false"/>
    </xf>
    <xf numFmtId="167" fontId="0" fillId="0" borderId="0" xfId="0" applyFont="false" applyBorder="false" applyAlignment="true" applyProtection="false">
      <alignment horizontal="general" vertical="bottom" textRotation="0" wrapText="false" indent="0" shrinkToFit="false"/>
      <protection locked="true" hidden="false"/>
    </xf>
    <xf numFmtId="168" fontId="0" fillId="0" borderId="0" xfId="0" applyFont="false" applyBorder="false" applyAlignment="true" applyProtection="false">
      <alignment horizontal="general" vertical="bottom" textRotation="0" wrapText="false" indent="0" shrinkToFit="false"/>
      <protection locked="true" hidden="false"/>
    </xf>
    <xf numFmtId="169" fontId="0" fillId="0" borderId="0" xfId="0" applyFont="false" applyBorder="false" applyAlignment="true" applyProtection="false">
      <alignment horizontal="general" vertical="bottom" textRotation="0" wrapText="false" indent="0" shrinkToFit="false"/>
      <protection locked="true" hidden="false"/>
    </xf>
    <xf numFmtId="170" fontId="0" fillId="0" borderId="0" xfId="0" applyFont="false" applyBorder="false" applyAlignment="tru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3B3B3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9D9D9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DDE8CB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458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worksheet" Target="worksheets/sheet2.xml"/><Relationship Id="rId4" Type="http://schemas.openxmlformats.org/officeDocument/2006/relationships/worksheet" Target="worksheets/sheet3.xml"/><Relationship Id="rId5" Type="http://schemas.openxmlformats.org/officeDocument/2006/relationships/sharedStrings" Target="sharedStrings.xml"/>
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autoTitleDeleted val="1"/>
    <c:plotArea>
      <c:scatterChart>
        <c:scatterStyle val="line"/>
        <c:varyColors val="0"/>
        <c:ser>
          <c:idx val="0"/>
          <c:order val="0"/>
          <c:tx>
            <c:strRef>
              <c:f>label 0</c:f>
              <c:strCache>
                <c:ptCount val="1"/>
                <c:pt idx="0">
                  <c:v>OHF</c:v>
                </c:pt>
              </c:strCache>
            </c:strRef>
          </c:tx>
          <c:spPr>
            <a:solidFill>
              <a:srgbClr val="004586"/>
            </a:solidFill>
            <a:ln w="28800">
              <a:solidFill>
                <a:srgbClr val="004586"/>
              </a:solidFill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Arial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categories</c:f>
              <c:strCache>
                <c:ptCount val="87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  <c:pt idx="1000">
                  <c:v>1001</c:v>
                </c:pt>
                <c:pt idx="1001">
                  <c:v>1002</c:v>
                </c:pt>
                <c:pt idx="1002">
                  <c:v>1003</c:v>
                </c:pt>
                <c:pt idx="1003">
                  <c:v>1004</c:v>
                </c:pt>
                <c:pt idx="1004">
                  <c:v>1005</c:v>
                </c:pt>
                <c:pt idx="1005">
                  <c:v>1006</c:v>
                </c:pt>
                <c:pt idx="1006">
                  <c:v>1007</c:v>
                </c:pt>
                <c:pt idx="1007">
                  <c:v>1008</c:v>
                </c:pt>
                <c:pt idx="1008">
                  <c:v>1009</c:v>
                </c:pt>
                <c:pt idx="1009">
                  <c:v>1010</c:v>
                </c:pt>
                <c:pt idx="1010">
                  <c:v>1011</c:v>
                </c:pt>
                <c:pt idx="1011">
                  <c:v>1012</c:v>
                </c:pt>
                <c:pt idx="1012">
                  <c:v>1013</c:v>
                </c:pt>
                <c:pt idx="1013">
                  <c:v>1014</c:v>
                </c:pt>
                <c:pt idx="1014">
                  <c:v>1015</c:v>
                </c:pt>
                <c:pt idx="1015">
                  <c:v>1016</c:v>
                </c:pt>
                <c:pt idx="1016">
                  <c:v>1017</c:v>
                </c:pt>
                <c:pt idx="1017">
                  <c:v>1018</c:v>
                </c:pt>
                <c:pt idx="1018">
                  <c:v>1019</c:v>
                </c:pt>
                <c:pt idx="1019">
                  <c:v>1020</c:v>
                </c:pt>
                <c:pt idx="1020">
                  <c:v>1021</c:v>
                </c:pt>
                <c:pt idx="1021">
                  <c:v>1022</c:v>
                </c:pt>
                <c:pt idx="1022">
                  <c:v>1023</c:v>
                </c:pt>
                <c:pt idx="1023">
                  <c:v>1024</c:v>
                </c:pt>
                <c:pt idx="1024">
                  <c:v>1025</c:v>
                </c:pt>
                <c:pt idx="1025">
                  <c:v>1026</c:v>
                </c:pt>
                <c:pt idx="1026">
                  <c:v>1027</c:v>
                </c:pt>
                <c:pt idx="1027">
                  <c:v>1028</c:v>
                </c:pt>
                <c:pt idx="1028">
                  <c:v>1029</c:v>
                </c:pt>
                <c:pt idx="1029">
                  <c:v>1030</c:v>
                </c:pt>
                <c:pt idx="1030">
                  <c:v>1031</c:v>
                </c:pt>
                <c:pt idx="1031">
                  <c:v>1032</c:v>
                </c:pt>
                <c:pt idx="1032">
                  <c:v>1033</c:v>
                </c:pt>
                <c:pt idx="1033">
                  <c:v>1034</c:v>
                </c:pt>
                <c:pt idx="1034">
                  <c:v>1035</c:v>
                </c:pt>
                <c:pt idx="1035">
                  <c:v>1036</c:v>
                </c:pt>
                <c:pt idx="1036">
                  <c:v>1037</c:v>
                </c:pt>
                <c:pt idx="1037">
                  <c:v>1038</c:v>
                </c:pt>
                <c:pt idx="1038">
                  <c:v>1039</c:v>
                </c:pt>
                <c:pt idx="1039">
                  <c:v>1040</c:v>
                </c:pt>
                <c:pt idx="1040">
                  <c:v>1041</c:v>
                </c:pt>
                <c:pt idx="1041">
                  <c:v>1042</c:v>
                </c:pt>
                <c:pt idx="1042">
                  <c:v>1043</c:v>
                </c:pt>
                <c:pt idx="1043">
                  <c:v>1044</c:v>
                </c:pt>
                <c:pt idx="1044">
                  <c:v>1045</c:v>
                </c:pt>
                <c:pt idx="1045">
                  <c:v>1046</c:v>
                </c:pt>
                <c:pt idx="1046">
                  <c:v>1047</c:v>
                </c:pt>
                <c:pt idx="1047">
                  <c:v>1048</c:v>
                </c:pt>
                <c:pt idx="1048">
                  <c:v>1049</c:v>
                </c:pt>
                <c:pt idx="1049">
                  <c:v>1050</c:v>
                </c:pt>
                <c:pt idx="1050">
                  <c:v>1051</c:v>
                </c:pt>
                <c:pt idx="1051">
                  <c:v>1052</c:v>
                </c:pt>
                <c:pt idx="1052">
                  <c:v>1053</c:v>
                </c:pt>
                <c:pt idx="1053">
                  <c:v>1054</c:v>
                </c:pt>
                <c:pt idx="1054">
                  <c:v>1055</c:v>
                </c:pt>
                <c:pt idx="1055">
                  <c:v>1056</c:v>
                </c:pt>
                <c:pt idx="1056">
                  <c:v>1057</c:v>
                </c:pt>
                <c:pt idx="1057">
                  <c:v>1058</c:v>
                </c:pt>
                <c:pt idx="1058">
                  <c:v>1059</c:v>
                </c:pt>
                <c:pt idx="1059">
                  <c:v>1060</c:v>
                </c:pt>
                <c:pt idx="1060">
                  <c:v>1061</c:v>
                </c:pt>
                <c:pt idx="1061">
                  <c:v>1062</c:v>
                </c:pt>
                <c:pt idx="1062">
                  <c:v>1063</c:v>
                </c:pt>
                <c:pt idx="1063">
                  <c:v>1064</c:v>
                </c:pt>
                <c:pt idx="1064">
                  <c:v>1065</c:v>
                </c:pt>
                <c:pt idx="1065">
                  <c:v>1066</c:v>
                </c:pt>
                <c:pt idx="1066">
                  <c:v>1067</c:v>
                </c:pt>
                <c:pt idx="1067">
                  <c:v>1068</c:v>
                </c:pt>
                <c:pt idx="1068">
                  <c:v>1069</c:v>
                </c:pt>
                <c:pt idx="1069">
                  <c:v>1070</c:v>
                </c:pt>
                <c:pt idx="1070">
                  <c:v>1071</c:v>
                </c:pt>
                <c:pt idx="1071">
                  <c:v>1072</c:v>
                </c:pt>
                <c:pt idx="1072">
                  <c:v>1073</c:v>
                </c:pt>
                <c:pt idx="1073">
                  <c:v>1074</c:v>
                </c:pt>
                <c:pt idx="1074">
                  <c:v>1075</c:v>
                </c:pt>
                <c:pt idx="1075">
                  <c:v>1076</c:v>
                </c:pt>
                <c:pt idx="1076">
                  <c:v>1077</c:v>
                </c:pt>
                <c:pt idx="1077">
                  <c:v>1078</c:v>
                </c:pt>
                <c:pt idx="1078">
                  <c:v>1079</c:v>
                </c:pt>
                <c:pt idx="1079">
                  <c:v>1080</c:v>
                </c:pt>
                <c:pt idx="1080">
                  <c:v>1081</c:v>
                </c:pt>
                <c:pt idx="1081">
                  <c:v>1082</c:v>
                </c:pt>
                <c:pt idx="1082">
                  <c:v>1083</c:v>
                </c:pt>
                <c:pt idx="1083">
                  <c:v>1084</c:v>
                </c:pt>
                <c:pt idx="1084">
                  <c:v>1085</c:v>
                </c:pt>
                <c:pt idx="1085">
                  <c:v>1086</c:v>
                </c:pt>
                <c:pt idx="1086">
                  <c:v>1087</c:v>
                </c:pt>
                <c:pt idx="1087">
                  <c:v>1088</c:v>
                </c:pt>
                <c:pt idx="1088">
                  <c:v>1089</c:v>
                </c:pt>
                <c:pt idx="1089">
                  <c:v>1090</c:v>
                </c:pt>
                <c:pt idx="1090">
                  <c:v>1091</c:v>
                </c:pt>
                <c:pt idx="1091">
                  <c:v>1092</c:v>
                </c:pt>
                <c:pt idx="1092">
                  <c:v>1093</c:v>
                </c:pt>
                <c:pt idx="1093">
                  <c:v>1094</c:v>
                </c:pt>
                <c:pt idx="1094">
                  <c:v>1095</c:v>
                </c:pt>
                <c:pt idx="1095">
                  <c:v>1096</c:v>
                </c:pt>
                <c:pt idx="1096">
                  <c:v>1097</c:v>
                </c:pt>
                <c:pt idx="1097">
                  <c:v>1098</c:v>
                </c:pt>
                <c:pt idx="1098">
                  <c:v>1099</c:v>
                </c:pt>
                <c:pt idx="1099">
                  <c:v>1100</c:v>
                </c:pt>
                <c:pt idx="1100">
                  <c:v>1101</c:v>
                </c:pt>
                <c:pt idx="1101">
                  <c:v>1102</c:v>
                </c:pt>
                <c:pt idx="1102">
                  <c:v>1103</c:v>
                </c:pt>
                <c:pt idx="1103">
                  <c:v>1104</c:v>
                </c:pt>
                <c:pt idx="1104">
                  <c:v>1105</c:v>
                </c:pt>
                <c:pt idx="1105">
                  <c:v>1106</c:v>
                </c:pt>
                <c:pt idx="1106">
                  <c:v>1107</c:v>
                </c:pt>
                <c:pt idx="1107">
                  <c:v>1108</c:v>
                </c:pt>
                <c:pt idx="1108">
                  <c:v>1109</c:v>
                </c:pt>
                <c:pt idx="1109">
                  <c:v>1110</c:v>
                </c:pt>
                <c:pt idx="1110">
                  <c:v>1111</c:v>
                </c:pt>
                <c:pt idx="1111">
                  <c:v>1112</c:v>
                </c:pt>
                <c:pt idx="1112">
                  <c:v>1113</c:v>
                </c:pt>
                <c:pt idx="1113">
                  <c:v>1114</c:v>
                </c:pt>
                <c:pt idx="1114">
                  <c:v>1115</c:v>
                </c:pt>
                <c:pt idx="1115">
                  <c:v>1116</c:v>
                </c:pt>
                <c:pt idx="1116">
                  <c:v>1117</c:v>
                </c:pt>
                <c:pt idx="1117">
                  <c:v>1118</c:v>
                </c:pt>
                <c:pt idx="1118">
                  <c:v>1119</c:v>
                </c:pt>
                <c:pt idx="1119">
                  <c:v>1120</c:v>
                </c:pt>
                <c:pt idx="1120">
                  <c:v>1121</c:v>
                </c:pt>
                <c:pt idx="1121">
                  <c:v>1122</c:v>
                </c:pt>
                <c:pt idx="1122">
                  <c:v>1123</c:v>
                </c:pt>
                <c:pt idx="1123">
                  <c:v>1124</c:v>
                </c:pt>
                <c:pt idx="1124">
                  <c:v>1125</c:v>
                </c:pt>
                <c:pt idx="1125">
                  <c:v>1126</c:v>
                </c:pt>
                <c:pt idx="1126">
                  <c:v>1127</c:v>
                </c:pt>
                <c:pt idx="1127">
                  <c:v>1128</c:v>
                </c:pt>
                <c:pt idx="1128">
                  <c:v>1129</c:v>
                </c:pt>
                <c:pt idx="1129">
                  <c:v>1130</c:v>
                </c:pt>
                <c:pt idx="1130">
                  <c:v>1131</c:v>
                </c:pt>
                <c:pt idx="1131">
                  <c:v>1132</c:v>
                </c:pt>
                <c:pt idx="1132">
                  <c:v>1133</c:v>
                </c:pt>
                <c:pt idx="1133">
                  <c:v>1134</c:v>
                </c:pt>
                <c:pt idx="1134">
                  <c:v>1135</c:v>
                </c:pt>
                <c:pt idx="1135">
                  <c:v>1136</c:v>
                </c:pt>
                <c:pt idx="1136">
                  <c:v>1137</c:v>
                </c:pt>
                <c:pt idx="1137">
                  <c:v>1138</c:v>
                </c:pt>
                <c:pt idx="1138">
                  <c:v>1139</c:v>
                </c:pt>
                <c:pt idx="1139">
                  <c:v>1140</c:v>
                </c:pt>
                <c:pt idx="1140">
                  <c:v>1141</c:v>
                </c:pt>
                <c:pt idx="1141">
                  <c:v>1142</c:v>
                </c:pt>
                <c:pt idx="1142">
                  <c:v>1143</c:v>
                </c:pt>
                <c:pt idx="1143">
                  <c:v>1144</c:v>
                </c:pt>
                <c:pt idx="1144">
                  <c:v>1145</c:v>
                </c:pt>
                <c:pt idx="1145">
                  <c:v>1146</c:v>
                </c:pt>
                <c:pt idx="1146">
                  <c:v>1147</c:v>
                </c:pt>
                <c:pt idx="1147">
                  <c:v>1148</c:v>
                </c:pt>
                <c:pt idx="1148">
                  <c:v>1149</c:v>
                </c:pt>
                <c:pt idx="1149">
                  <c:v>1150</c:v>
                </c:pt>
                <c:pt idx="1150">
                  <c:v>1151</c:v>
                </c:pt>
                <c:pt idx="1151">
                  <c:v>1152</c:v>
                </c:pt>
                <c:pt idx="1152">
                  <c:v>1153</c:v>
                </c:pt>
                <c:pt idx="1153">
                  <c:v>1154</c:v>
                </c:pt>
                <c:pt idx="1154">
                  <c:v>1155</c:v>
                </c:pt>
                <c:pt idx="1155">
                  <c:v>1156</c:v>
                </c:pt>
                <c:pt idx="1156">
                  <c:v>1157</c:v>
                </c:pt>
                <c:pt idx="1157">
                  <c:v>1158</c:v>
                </c:pt>
                <c:pt idx="1158">
                  <c:v>1159</c:v>
                </c:pt>
                <c:pt idx="1159">
                  <c:v>1160</c:v>
                </c:pt>
                <c:pt idx="1160">
                  <c:v>1161</c:v>
                </c:pt>
                <c:pt idx="1161">
                  <c:v>1162</c:v>
                </c:pt>
                <c:pt idx="1162">
                  <c:v>1163</c:v>
                </c:pt>
                <c:pt idx="1163">
                  <c:v>1164</c:v>
                </c:pt>
                <c:pt idx="1164">
                  <c:v>1165</c:v>
                </c:pt>
                <c:pt idx="1165">
                  <c:v>1166</c:v>
                </c:pt>
                <c:pt idx="1166">
                  <c:v>1167</c:v>
                </c:pt>
                <c:pt idx="1167">
                  <c:v>1168</c:v>
                </c:pt>
                <c:pt idx="1168">
                  <c:v>1169</c:v>
                </c:pt>
                <c:pt idx="1169">
                  <c:v>1170</c:v>
                </c:pt>
                <c:pt idx="1170">
                  <c:v>1171</c:v>
                </c:pt>
                <c:pt idx="1171">
                  <c:v>1172</c:v>
                </c:pt>
                <c:pt idx="1172">
                  <c:v>1173</c:v>
                </c:pt>
                <c:pt idx="1173">
                  <c:v>1174</c:v>
                </c:pt>
                <c:pt idx="1174">
                  <c:v>1175</c:v>
                </c:pt>
                <c:pt idx="1175">
                  <c:v>1176</c:v>
                </c:pt>
                <c:pt idx="1176">
                  <c:v>1177</c:v>
                </c:pt>
                <c:pt idx="1177">
                  <c:v>1178</c:v>
                </c:pt>
                <c:pt idx="1178">
                  <c:v>1179</c:v>
                </c:pt>
                <c:pt idx="1179">
                  <c:v>1180</c:v>
                </c:pt>
                <c:pt idx="1180">
                  <c:v>1181</c:v>
                </c:pt>
                <c:pt idx="1181">
                  <c:v>1182</c:v>
                </c:pt>
                <c:pt idx="1182">
                  <c:v>1183</c:v>
                </c:pt>
                <c:pt idx="1183">
                  <c:v>1184</c:v>
                </c:pt>
                <c:pt idx="1184">
                  <c:v>1185</c:v>
                </c:pt>
                <c:pt idx="1185">
                  <c:v>1186</c:v>
                </c:pt>
                <c:pt idx="1186">
                  <c:v>1187</c:v>
                </c:pt>
                <c:pt idx="1187">
                  <c:v>1188</c:v>
                </c:pt>
                <c:pt idx="1188">
                  <c:v>1189</c:v>
                </c:pt>
                <c:pt idx="1189">
                  <c:v>1190</c:v>
                </c:pt>
                <c:pt idx="1190">
                  <c:v>1191</c:v>
                </c:pt>
                <c:pt idx="1191">
                  <c:v>1192</c:v>
                </c:pt>
                <c:pt idx="1192">
                  <c:v>1193</c:v>
                </c:pt>
                <c:pt idx="1193">
                  <c:v>1194</c:v>
                </c:pt>
                <c:pt idx="1194">
                  <c:v>1195</c:v>
                </c:pt>
                <c:pt idx="1195">
                  <c:v>1196</c:v>
                </c:pt>
                <c:pt idx="1196">
                  <c:v>1197</c:v>
                </c:pt>
                <c:pt idx="1197">
                  <c:v>1198</c:v>
                </c:pt>
                <c:pt idx="1198">
                  <c:v>1199</c:v>
                </c:pt>
                <c:pt idx="1199">
                  <c:v>1200</c:v>
                </c:pt>
                <c:pt idx="1200">
                  <c:v>1201</c:v>
                </c:pt>
                <c:pt idx="1201">
                  <c:v>1202</c:v>
                </c:pt>
                <c:pt idx="1202">
                  <c:v>1203</c:v>
                </c:pt>
                <c:pt idx="1203">
                  <c:v>1204</c:v>
                </c:pt>
                <c:pt idx="1204">
                  <c:v>1205</c:v>
                </c:pt>
                <c:pt idx="1205">
                  <c:v>1206</c:v>
                </c:pt>
                <c:pt idx="1206">
                  <c:v>1207</c:v>
                </c:pt>
                <c:pt idx="1207">
                  <c:v>1208</c:v>
                </c:pt>
                <c:pt idx="1208">
                  <c:v>1209</c:v>
                </c:pt>
                <c:pt idx="1209">
                  <c:v>1210</c:v>
                </c:pt>
                <c:pt idx="1210">
                  <c:v>1211</c:v>
                </c:pt>
                <c:pt idx="1211">
                  <c:v>1212</c:v>
                </c:pt>
                <c:pt idx="1212">
                  <c:v>1213</c:v>
                </c:pt>
                <c:pt idx="1213">
                  <c:v>1214</c:v>
                </c:pt>
                <c:pt idx="1214">
                  <c:v>1215</c:v>
                </c:pt>
                <c:pt idx="1215">
                  <c:v>1216</c:v>
                </c:pt>
                <c:pt idx="1216">
                  <c:v>1217</c:v>
                </c:pt>
                <c:pt idx="1217">
                  <c:v>1218</c:v>
                </c:pt>
                <c:pt idx="1218">
                  <c:v>1219</c:v>
                </c:pt>
                <c:pt idx="1219">
                  <c:v>1220</c:v>
                </c:pt>
                <c:pt idx="1220">
                  <c:v>1221</c:v>
                </c:pt>
                <c:pt idx="1221">
                  <c:v>1222</c:v>
                </c:pt>
                <c:pt idx="1222">
                  <c:v>1223</c:v>
                </c:pt>
                <c:pt idx="1223">
                  <c:v>1224</c:v>
                </c:pt>
                <c:pt idx="1224">
                  <c:v>1225</c:v>
                </c:pt>
                <c:pt idx="1225">
                  <c:v>1226</c:v>
                </c:pt>
                <c:pt idx="1226">
                  <c:v>1227</c:v>
                </c:pt>
                <c:pt idx="1227">
                  <c:v>1228</c:v>
                </c:pt>
                <c:pt idx="1228">
                  <c:v>1229</c:v>
                </c:pt>
                <c:pt idx="1229">
                  <c:v>1230</c:v>
                </c:pt>
                <c:pt idx="1230">
                  <c:v>1231</c:v>
                </c:pt>
                <c:pt idx="1231">
                  <c:v>1232</c:v>
                </c:pt>
                <c:pt idx="1232">
                  <c:v>1233</c:v>
                </c:pt>
                <c:pt idx="1233">
                  <c:v>1234</c:v>
                </c:pt>
                <c:pt idx="1234">
                  <c:v>1235</c:v>
                </c:pt>
                <c:pt idx="1235">
                  <c:v>1236</c:v>
                </c:pt>
                <c:pt idx="1236">
                  <c:v>1237</c:v>
                </c:pt>
                <c:pt idx="1237">
                  <c:v>1238</c:v>
                </c:pt>
                <c:pt idx="1238">
                  <c:v>1239</c:v>
                </c:pt>
                <c:pt idx="1239">
                  <c:v>1240</c:v>
                </c:pt>
                <c:pt idx="1240">
                  <c:v>1241</c:v>
                </c:pt>
                <c:pt idx="1241">
                  <c:v>1242</c:v>
                </c:pt>
                <c:pt idx="1242">
                  <c:v>1243</c:v>
                </c:pt>
                <c:pt idx="1243">
                  <c:v>1244</c:v>
                </c:pt>
                <c:pt idx="1244">
                  <c:v>1245</c:v>
                </c:pt>
                <c:pt idx="1245">
                  <c:v>1246</c:v>
                </c:pt>
                <c:pt idx="1246">
                  <c:v>1247</c:v>
                </c:pt>
                <c:pt idx="1247">
                  <c:v>1248</c:v>
                </c:pt>
                <c:pt idx="1248">
                  <c:v>1249</c:v>
                </c:pt>
                <c:pt idx="1249">
                  <c:v>1250</c:v>
                </c:pt>
                <c:pt idx="1250">
                  <c:v>1251</c:v>
                </c:pt>
                <c:pt idx="1251">
                  <c:v>1252</c:v>
                </c:pt>
                <c:pt idx="1252">
                  <c:v>1253</c:v>
                </c:pt>
                <c:pt idx="1253">
                  <c:v>1254</c:v>
                </c:pt>
                <c:pt idx="1254">
                  <c:v>1255</c:v>
                </c:pt>
                <c:pt idx="1255">
                  <c:v>1256</c:v>
                </c:pt>
                <c:pt idx="1256">
                  <c:v>1257</c:v>
                </c:pt>
                <c:pt idx="1257">
                  <c:v>1258</c:v>
                </c:pt>
                <c:pt idx="1258">
                  <c:v>1259</c:v>
                </c:pt>
                <c:pt idx="1259">
                  <c:v>1260</c:v>
                </c:pt>
                <c:pt idx="1260">
                  <c:v>1261</c:v>
                </c:pt>
                <c:pt idx="1261">
                  <c:v>1262</c:v>
                </c:pt>
                <c:pt idx="1262">
                  <c:v>1263</c:v>
                </c:pt>
                <c:pt idx="1263">
                  <c:v>1264</c:v>
                </c:pt>
                <c:pt idx="1264">
                  <c:v>1265</c:v>
                </c:pt>
                <c:pt idx="1265">
                  <c:v>1266</c:v>
                </c:pt>
                <c:pt idx="1266">
                  <c:v>1267</c:v>
                </c:pt>
                <c:pt idx="1267">
                  <c:v>1268</c:v>
                </c:pt>
                <c:pt idx="1268">
                  <c:v>1269</c:v>
                </c:pt>
                <c:pt idx="1269">
                  <c:v>1270</c:v>
                </c:pt>
                <c:pt idx="1270">
                  <c:v>1271</c:v>
                </c:pt>
                <c:pt idx="1271">
                  <c:v>1272</c:v>
                </c:pt>
                <c:pt idx="1272">
                  <c:v>1273</c:v>
                </c:pt>
                <c:pt idx="1273">
                  <c:v>1274</c:v>
                </c:pt>
                <c:pt idx="1274">
                  <c:v>1275</c:v>
                </c:pt>
                <c:pt idx="1275">
                  <c:v>1276</c:v>
                </c:pt>
                <c:pt idx="1276">
                  <c:v>1277</c:v>
                </c:pt>
                <c:pt idx="1277">
                  <c:v>1278</c:v>
                </c:pt>
                <c:pt idx="1278">
                  <c:v>1279</c:v>
                </c:pt>
                <c:pt idx="1279">
                  <c:v>1280</c:v>
                </c:pt>
                <c:pt idx="1280">
                  <c:v>1281</c:v>
                </c:pt>
                <c:pt idx="1281">
                  <c:v>1282</c:v>
                </c:pt>
                <c:pt idx="1282">
                  <c:v>1283</c:v>
                </c:pt>
                <c:pt idx="1283">
                  <c:v>1284</c:v>
                </c:pt>
                <c:pt idx="1284">
                  <c:v>1285</c:v>
                </c:pt>
                <c:pt idx="1285">
                  <c:v>1286</c:v>
                </c:pt>
                <c:pt idx="1286">
                  <c:v>1287</c:v>
                </c:pt>
                <c:pt idx="1287">
                  <c:v>1288</c:v>
                </c:pt>
                <c:pt idx="1288">
                  <c:v>1289</c:v>
                </c:pt>
                <c:pt idx="1289">
                  <c:v>1290</c:v>
                </c:pt>
                <c:pt idx="1290">
                  <c:v>1291</c:v>
                </c:pt>
                <c:pt idx="1291">
                  <c:v>1292</c:v>
                </c:pt>
                <c:pt idx="1292">
                  <c:v>1293</c:v>
                </c:pt>
                <c:pt idx="1293">
                  <c:v>1294</c:v>
                </c:pt>
                <c:pt idx="1294">
                  <c:v>1295</c:v>
                </c:pt>
                <c:pt idx="1295">
                  <c:v>1296</c:v>
                </c:pt>
                <c:pt idx="1296">
                  <c:v>1297</c:v>
                </c:pt>
                <c:pt idx="1297">
                  <c:v>1298</c:v>
                </c:pt>
                <c:pt idx="1298">
                  <c:v>1299</c:v>
                </c:pt>
                <c:pt idx="1299">
                  <c:v>1300</c:v>
                </c:pt>
                <c:pt idx="1300">
                  <c:v>1301</c:v>
                </c:pt>
                <c:pt idx="1301">
                  <c:v>1302</c:v>
                </c:pt>
                <c:pt idx="1302">
                  <c:v>1303</c:v>
                </c:pt>
                <c:pt idx="1303">
                  <c:v>1304</c:v>
                </c:pt>
                <c:pt idx="1304">
                  <c:v>1305</c:v>
                </c:pt>
                <c:pt idx="1305">
                  <c:v>1306</c:v>
                </c:pt>
                <c:pt idx="1306">
                  <c:v>1307</c:v>
                </c:pt>
                <c:pt idx="1307">
                  <c:v>1308</c:v>
                </c:pt>
                <c:pt idx="1308">
                  <c:v>1309</c:v>
                </c:pt>
                <c:pt idx="1309">
                  <c:v>1310</c:v>
                </c:pt>
                <c:pt idx="1310">
                  <c:v>1311</c:v>
                </c:pt>
                <c:pt idx="1311">
                  <c:v>1312</c:v>
                </c:pt>
                <c:pt idx="1312">
                  <c:v>1313</c:v>
                </c:pt>
                <c:pt idx="1313">
                  <c:v>1314</c:v>
                </c:pt>
                <c:pt idx="1314">
                  <c:v>1315</c:v>
                </c:pt>
                <c:pt idx="1315">
                  <c:v>1316</c:v>
                </c:pt>
                <c:pt idx="1316">
                  <c:v>1317</c:v>
                </c:pt>
                <c:pt idx="1317">
                  <c:v>1318</c:v>
                </c:pt>
                <c:pt idx="1318">
                  <c:v>1319</c:v>
                </c:pt>
                <c:pt idx="1319">
                  <c:v>1320</c:v>
                </c:pt>
                <c:pt idx="1320">
                  <c:v>1321</c:v>
                </c:pt>
                <c:pt idx="1321">
                  <c:v>1322</c:v>
                </c:pt>
                <c:pt idx="1322">
                  <c:v>1323</c:v>
                </c:pt>
                <c:pt idx="1323">
                  <c:v>1324</c:v>
                </c:pt>
                <c:pt idx="1324">
                  <c:v>1325</c:v>
                </c:pt>
                <c:pt idx="1325">
                  <c:v>1326</c:v>
                </c:pt>
                <c:pt idx="1326">
                  <c:v>1327</c:v>
                </c:pt>
                <c:pt idx="1327">
                  <c:v>1328</c:v>
                </c:pt>
                <c:pt idx="1328">
                  <c:v>1329</c:v>
                </c:pt>
                <c:pt idx="1329">
                  <c:v>1330</c:v>
                </c:pt>
                <c:pt idx="1330">
                  <c:v>1331</c:v>
                </c:pt>
                <c:pt idx="1331">
                  <c:v>1332</c:v>
                </c:pt>
                <c:pt idx="1332">
                  <c:v>1333</c:v>
                </c:pt>
                <c:pt idx="1333">
                  <c:v>1334</c:v>
                </c:pt>
                <c:pt idx="1334">
                  <c:v>1335</c:v>
                </c:pt>
                <c:pt idx="1335">
                  <c:v>1336</c:v>
                </c:pt>
                <c:pt idx="1336">
                  <c:v>1337</c:v>
                </c:pt>
                <c:pt idx="1337">
                  <c:v>1338</c:v>
                </c:pt>
                <c:pt idx="1338">
                  <c:v>1339</c:v>
                </c:pt>
                <c:pt idx="1339">
                  <c:v>1340</c:v>
                </c:pt>
                <c:pt idx="1340">
                  <c:v>1341</c:v>
                </c:pt>
                <c:pt idx="1341">
                  <c:v>1342</c:v>
                </c:pt>
                <c:pt idx="1342">
                  <c:v>1343</c:v>
                </c:pt>
                <c:pt idx="1343">
                  <c:v>1344</c:v>
                </c:pt>
                <c:pt idx="1344">
                  <c:v>1345</c:v>
                </c:pt>
                <c:pt idx="1345">
                  <c:v>1346</c:v>
                </c:pt>
                <c:pt idx="1346">
                  <c:v>1347</c:v>
                </c:pt>
                <c:pt idx="1347">
                  <c:v>1348</c:v>
                </c:pt>
                <c:pt idx="1348">
                  <c:v>1349</c:v>
                </c:pt>
                <c:pt idx="1349">
                  <c:v>1350</c:v>
                </c:pt>
                <c:pt idx="1350">
                  <c:v>1351</c:v>
                </c:pt>
                <c:pt idx="1351">
                  <c:v>1352</c:v>
                </c:pt>
                <c:pt idx="1352">
                  <c:v>1353</c:v>
                </c:pt>
                <c:pt idx="1353">
                  <c:v>1354</c:v>
                </c:pt>
                <c:pt idx="1354">
                  <c:v>1355</c:v>
                </c:pt>
                <c:pt idx="1355">
                  <c:v>1356</c:v>
                </c:pt>
                <c:pt idx="1356">
                  <c:v>1357</c:v>
                </c:pt>
                <c:pt idx="1357">
                  <c:v>1358</c:v>
                </c:pt>
                <c:pt idx="1358">
                  <c:v>1359</c:v>
                </c:pt>
                <c:pt idx="1359">
                  <c:v>1360</c:v>
                </c:pt>
                <c:pt idx="1360">
                  <c:v>1361</c:v>
                </c:pt>
                <c:pt idx="1361">
                  <c:v>1362</c:v>
                </c:pt>
                <c:pt idx="1362">
                  <c:v>1363</c:v>
                </c:pt>
                <c:pt idx="1363">
                  <c:v>1364</c:v>
                </c:pt>
                <c:pt idx="1364">
                  <c:v>1365</c:v>
                </c:pt>
                <c:pt idx="1365">
                  <c:v>1366</c:v>
                </c:pt>
                <c:pt idx="1366">
                  <c:v>1367</c:v>
                </c:pt>
                <c:pt idx="1367">
                  <c:v>1368</c:v>
                </c:pt>
                <c:pt idx="1368">
                  <c:v>1369</c:v>
                </c:pt>
                <c:pt idx="1369">
                  <c:v>1370</c:v>
                </c:pt>
                <c:pt idx="1370">
                  <c:v>1371</c:v>
                </c:pt>
                <c:pt idx="1371">
                  <c:v>1372</c:v>
                </c:pt>
                <c:pt idx="1372">
                  <c:v>1373</c:v>
                </c:pt>
                <c:pt idx="1373">
                  <c:v>1374</c:v>
                </c:pt>
                <c:pt idx="1374">
                  <c:v>1375</c:v>
                </c:pt>
                <c:pt idx="1375">
                  <c:v>1376</c:v>
                </c:pt>
                <c:pt idx="1376">
                  <c:v>1377</c:v>
                </c:pt>
                <c:pt idx="1377">
                  <c:v>1378</c:v>
                </c:pt>
                <c:pt idx="1378">
                  <c:v>1379</c:v>
                </c:pt>
                <c:pt idx="1379">
                  <c:v>1380</c:v>
                </c:pt>
                <c:pt idx="1380">
                  <c:v>1381</c:v>
                </c:pt>
                <c:pt idx="1381">
                  <c:v>1382</c:v>
                </c:pt>
                <c:pt idx="1382">
                  <c:v>1383</c:v>
                </c:pt>
                <c:pt idx="1383">
                  <c:v>1384</c:v>
                </c:pt>
                <c:pt idx="1384">
                  <c:v>1385</c:v>
                </c:pt>
                <c:pt idx="1385">
                  <c:v>1386</c:v>
                </c:pt>
                <c:pt idx="1386">
                  <c:v>1387</c:v>
                </c:pt>
                <c:pt idx="1387">
                  <c:v>1388</c:v>
                </c:pt>
                <c:pt idx="1388">
                  <c:v>1389</c:v>
                </c:pt>
                <c:pt idx="1389">
                  <c:v>1390</c:v>
                </c:pt>
                <c:pt idx="1390">
                  <c:v>1391</c:v>
                </c:pt>
                <c:pt idx="1391">
                  <c:v>1392</c:v>
                </c:pt>
                <c:pt idx="1392">
                  <c:v>1393</c:v>
                </c:pt>
                <c:pt idx="1393">
                  <c:v>1394</c:v>
                </c:pt>
                <c:pt idx="1394">
                  <c:v>1395</c:v>
                </c:pt>
                <c:pt idx="1395">
                  <c:v>1396</c:v>
                </c:pt>
                <c:pt idx="1396">
                  <c:v>1397</c:v>
                </c:pt>
                <c:pt idx="1397">
                  <c:v>1398</c:v>
                </c:pt>
                <c:pt idx="1398">
                  <c:v>1399</c:v>
                </c:pt>
                <c:pt idx="1399">
                  <c:v>1400</c:v>
                </c:pt>
                <c:pt idx="1400">
                  <c:v>1401</c:v>
                </c:pt>
                <c:pt idx="1401">
                  <c:v>1402</c:v>
                </c:pt>
                <c:pt idx="1402">
                  <c:v>1403</c:v>
                </c:pt>
                <c:pt idx="1403">
                  <c:v>1404</c:v>
                </c:pt>
                <c:pt idx="1404">
                  <c:v>1405</c:v>
                </c:pt>
                <c:pt idx="1405">
                  <c:v>1406</c:v>
                </c:pt>
                <c:pt idx="1406">
                  <c:v>1407</c:v>
                </c:pt>
                <c:pt idx="1407">
                  <c:v>1408</c:v>
                </c:pt>
                <c:pt idx="1408">
                  <c:v>1409</c:v>
                </c:pt>
                <c:pt idx="1409">
                  <c:v>1410</c:v>
                </c:pt>
                <c:pt idx="1410">
                  <c:v>1411</c:v>
                </c:pt>
                <c:pt idx="1411">
                  <c:v>1412</c:v>
                </c:pt>
                <c:pt idx="1412">
                  <c:v>1413</c:v>
                </c:pt>
                <c:pt idx="1413">
                  <c:v>1414</c:v>
                </c:pt>
                <c:pt idx="1414">
                  <c:v>1415</c:v>
                </c:pt>
                <c:pt idx="1415">
                  <c:v>1416</c:v>
                </c:pt>
                <c:pt idx="1416">
                  <c:v>1417</c:v>
                </c:pt>
                <c:pt idx="1417">
                  <c:v>1418</c:v>
                </c:pt>
                <c:pt idx="1418">
                  <c:v>1419</c:v>
                </c:pt>
                <c:pt idx="1419">
                  <c:v>1420</c:v>
                </c:pt>
                <c:pt idx="1420">
                  <c:v>1421</c:v>
                </c:pt>
                <c:pt idx="1421">
                  <c:v>1422</c:v>
                </c:pt>
                <c:pt idx="1422">
                  <c:v>1423</c:v>
                </c:pt>
                <c:pt idx="1423">
                  <c:v>1424</c:v>
                </c:pt>
                <c:pt idx="1424">
                  <c:v>1425</c:v>
                </c:pt>
                <c:pt idx="1425">
                  <c:v>1426</c:v>
                </c:pt>
                <c:pt idx="1426">
                  <c:v>1427</c:v>
                </c:pt>
                <c:pt idx="1427">
                  <c:v>1428</c:v>
                </c:pt>
                <c:pt idx="1428">
                  <c:v>1429</c:v>
                </c:pt>
                <c:pt idx="1429">
                  <c:v>1430</c:v>
                </c:pt>
                <c:pt idx="1430">
                  <c:v>1431</c:v>
                </c:pt>
                <c:pt idx="1431">
                  <c:v>1432</c:v>
                </c:pt>
                <c:pt idx="1432">
                  <c:v>1433</c:v>
                </c:pt>
                <c:pt idx="1433">
                  <c:v>1434</c:v>
                </c:pt>
                <c:pt idx="1434">
                  <c:v>1435</c:v>
                </c:pt>
                <c:pt idx="1435">
                  <c:v>1436</c:v>
                </c:pt>
                <c:pt idx="1436">
                  <c:v>1437</c:v>
                </c:pt>
                <c:pt idx="1437">
                  <c:v>1438</c:v>
                </c:pt>
                <c:pt idx="1438">
                  <c:v>1439</c:v>
                </c:pt>
                <c:pt idx="1439">
                  <c:v>1440</c:v>
                </c:pt>
                <c:pt idx="1440">
                  <c:v>1441</c:v>
                </c:pt>
                <c:pt idx="1441">
                  <c:v>1442</c:v>
                </c:pt>
                <c:pt idx="1442">
                  <c:v>1443</c:v>
                </c:pt>
                <c:pt idx="1443">
                  <c:v>1444</c:v>
                </c:pt>
                <c:pt idx="1444">
                  <c:v>1445</c:v>
                </c:pt>
                <c:pt idx="1445">
                  <c:v>1446</c:v>
                </c:pt>
                <c:pt idx="1446">
                  <c:v>1447</c:v>
                </c:pt>
                <c:pt idx="1447">
                  <c:v>1448</c:v>
                </c:pt>
                <c:pt idx="1448">
                  <c:v>1449</c:v>
                </c:pt>
                <c:pt idx="1449">
                  <c:v>1450</c:v>
                </c:pt>
                <c:pt idx="1450">
                  <c:v>1451</c:v>
                </c:pt>
                <c:pt idx="1451">
                  <c:v>1452</c:v>
                </c:pt>
                <c:pt idx="1452">
                  <c:v>1453</c:v>
                </c:pt>
                <c:pt idx="1453">
                  <c:v>1454</c:v>
                </c:pt>
                <c:pt idx="1454">
                  <c:v>1455</c:v>
                </c:pt>
                <c:pt idx="1455">
                  <c:v>1456</c:v>
                </c:pt>
                <c:pt idx="1456">
                  <c:v>1457</c:v>
                </c:pt>
                <c:pt idx="1457">
                  <c:v>1458</c:v>
                </c:pt>
                <c:pt idx="1458">
                  <c:v>1459</c:v>
                </c:pt>
                <c:pt idx="1459">
                  <c:v>1460</c:v>
                </c:pt>
                <c:pt idx="1460">
                  <c:v>1461</c:v>
                </c:pt>
                <c:pt idx="1461">
                  <c:v>1462</c:v>
                </c:pt>
                <c:pt idx="1462">
                  <c:v>1463</c:v>
                </c:pt>
                <c:pt idx="1463">
                  <c:v>1464</c:v>
                </c:pt>
                <c:pt idx="1464">
                  <c:v>1465</c:v>
                </c:pt>
                <c:pt idx="1465">
                  <c:v>1466</c:v>
                </c:pt>
                <c:pt idx="1466">
                  <c:v>1467</c:v>
                </c:pt>
                <c:pt idx="1467">
                  <c:v>1468</c:v>
                </c:pt>
                <c:pt idx="1468">
                  <c:v>1469</c:v>
                </c:pt>
                <c:pt idx="1469">
                  <c:v>1470</c:v>
                </c:pt>
                <c:pt idx="1470">
                  <c:v>1471</c:v>
                </c:pt>
                <c:pt idx="1471">
                  <c:v>1472</c:v>
                </c:pt>
                <c:pt idx="1472">
                  <c:v>1473</c:v>
                </c:pt>
                <c:pt idx="1473">
                  <c:v>1474</c:v>
                </c:pt>
                <c:pt idx="1474">
                  <c:v>1475</c:v>
                </c:pt>
                <c:pt idx="1475">
                  <c:v>1476</c:v>
                </c:pt>
                <c:pt idx="1476">
                  <c:v>1477</c:v>
                </c:pt>
                <c:pt idx="1477">
                  <c:v>1478</c:v>
                </c:pt>
                <c:pt idx="1478">
                  <c:v>1479</c:v>
                </c:pt>
                <c:pt idx="1479">
                  <c:v>1480</c:v>
                </c:pt>
                <c:pt idx="1480">
                  <c:v>1481</c:v>
                </c:pt>
                <c:pt idx="1481">
                  <c:v>1482</c:v>
                </c:pt>
                <c:pt idx="1482">
                  <c:v>1483</c:v>
                </c:pt>
                <c:pt idx="1483">
                  <c:v>1484</c:v>
                </c:pt>
                <c:pt idx="1484">
                  <c:v>1485</c:v>
                </c:pt>
                <c:pt idx="1485">
                  <c:v>1486</c:v>
                </c:pt>
                <c:pt idx="1486">
                  <c:v>1487</c:v>
                </c:pt>
                <c:pt idx="1487">
                  <c:v>1488</c:v>
                </c:pt>
                <c:pt idx="1488">
                  <c:v>1489</c:v>
                </c:pt>
                <c:pt idx="1489">
                  <c:v>1490</c:v>
                </c:pt>
                <c:pt idx="1490">
                  <c:v>1491</c:v>
                </c:pt>
                <c:pt idx="1491">
                  <c:v>1492</c:v>
                </c:pt>
                <c:pt idx="1492">
                  <c:v>1493</c:v>
                </c:pt>
                <c:pt idx="1493">
                  <c:v>1494</c:v>
                </c:pt>
                <c:pt idx="1494">
                  <c:v>1495</c:v>
                </c:pt>
                <c:pt idx="1495">
                  <c:v>1496</c:v>
                </c:pt>
                <c:pt idx="1496">
                  <c:v>1497</c:v>
                </c:pt>
                <c:pt idx="1497">
                  <c:v>1498</c:v>
                </c:pt>
                <c:pt idx="1498">
                  <c:v>1499</c:v>
                </c:pt>
                <c:pt idx="1499">
                  <c:v>1500</c:v>
                </c:pt>
                <c:pt idx="1500">
                  <c:v>1501</c:v>
                </c:pt>
                <c:pt idx="1501">
                  <c:v>1502</c:v>
                </c:pt>
                <c:pt idx="1502">
                  <c:v>1503</c:v>
                </c:pt>
                <c:pt idx="1503">
                  <c:v>1504</c:v>
                </c:pt>
                <c:pt idx="1504">
                  <c:v>1505</c:v>
                </c:pt>
                <c:pt idx="1505">
                  <c:v>1506</c:v>
                </c:pt>
                <c:pt idx="1506">
                  <c:v>1507</c:v>
                </c:pt>
                <c:pt idx="1507">
                  <c:v>1508</c:v>
                </c:pt>
                <c:pt idx="1508">
                  <c:v>1509</c:v>
                </c:pt>
                <c:pt idx="1509">
                  <c:v>1510</c:v>
                </c:pt>
                <c:pt idx="1510">
                  <c:v>1511</c:v>
                </c:pt>
                <c:pt idx="1511">
                  <c:v>1512</c:v>
                </c:pt>
                <c:pt idx="1512">
                  <c:v>1513</c:v>
                </c:pt>
                <c:pt idx="1513">
                  <c:v>1514</c:v>
                </c:pt>
                <c:pt idx="1514">
                  <c:v>1515</c:v>
                </c:pt>
                <c:pt idx="1515">
                  <c:v>1516</c:v>
                </c:pt>
                <c:pt idx="1516">
                  <c:v>1517</c:v>
                </c:pt>
                <c:pt idx="1517">
                  <c:v>1518</c:v>
                </c:pt>
                <c:pt idx="1518">
                  <c:v>1519</c:v>
                </c:pt>
                <c:pt idx="1519">
                  <c:v>1520</c:v>
                </c:pt>
                <c:pt idx="1520">
                  <c:v>1521</c:v>
                </c:pt>
                <c:pt idx="1521">
                  <c:v>1522</c:v>
                </c:pt>
                <c:pt idx="1522">
                  <c:v>1523</c:v>
                </c:pt>
                <c:pt idx="1523">
                  <c:v>1524</c:v>
                </c:pt>
                <c:pt idx="1524">
                  <c:v>1525</c:v>
                </c:pt>
                <c:pt idx="1525">
                  <c:v>1526</c:v>
                </c:pt>
                <c:pt idx="1526">
                  <c:v>1527</c:v>
                </c:pt>
                <c:pt idx="1527">
                  <c:v>1528</c:v>
                </c:pt>
                <c:pt idx="1528">
                  <c:v>1529</c:v>
                </c:pt>
                <c:pt idx="1529">
                  <c:v>1530</c:v>
                </c:pt>
                <c:pt idx="1530">
                  <c:v>1531</c:v>
                </c:pt>
                <c:pt idx="1531">
                  <c:v>1532</c:v>
                </c:pt>
                <c:pt idx="1532">
                  <c:v>1533</c:v>
                </c:pt>
                <c:pt idx="1533">
                  <c:v>1534</c:v>
                </c:pt>
                <c:pt idx="1534">
                  <c:v>1535</c:v>
                </c:pt>
                <c:pt idx="1535">
                  <c:v>1536</c:v>
                </c:pt>
                <c:pt idx="1536">
                  <c:v>1537</c:v>
                </c:pt>
                <c:pt idx="1537">
                  <c:v>1538</c:v>
                </c:pt>
                <c:pt idx="1538">
                  <c:v>1539</c:v>
                </c:pt>
                <c:pt idx="1539">
                  <c:v>1540</c:v>
                </c:pt>
                <c:pt idx="1540">
                  <c:v>1541</c:v>
                </c:pt>
                <c:pt idx="1541">
                  <c:v>1542</c:v>
                </c:pt>
                <c:pt idx="1542">
                  <c:v>1543</c:v>
                </c:pt>
                <c:pt idx="1543">
                  <c:v>1544</c:v>
                </c:pt>
                <c:pt idx="1544">
                  <c:v>1545</c:v>
                </c:pt>
                <c:pt idx="1545">
                  <c:v>1546</c:v>
                </c:pt>
                <c:pt idx="1546">
                  <c:v>1547</c:v>
                </c:pt>
                <c:pt idx="1547">
                  <c:v>1548</c:v>
                </c:pt>
                <c:pt idx="1548">
                  <c:v>1549</c:v>
                </c:pt>
                <c:pt idx="1549">
                  <c:v>1550</c:v>
                </c:pt>
                <c:pt idx="1550">
                  <c:v>1551</c:v>
                </c:pt>
                <c:pt idx="1551">
                  <c:v>1552</c:v>
                </c:pt>
                <c:pt idx="1552">
                  <c:v>1553</c:v>
                </c:pt>
                <c:pt idx="1553">
                  <c:v>1554</c:v>
                </c:pt>
                <c:pt idx="1554">
                  <c:v>1555</c:v>
                </c:pt>
                <c:pt idx="1555">
                  <c:v>1556</c:v>
                </c:pt>
                <c:pt idx="1556">
                  <c:v>1557</c:v>
                </c:pt>
                <c:pt idx="1557">
                  <c:v>1558</c:v>
                </c:pt>
                <c:pt idx="1558">
                  <c:v>1559</c:v>
                </c:pt>
                <c:pt idx="1559">
                  <c:v>1560</c:v>
                </c:pt>
                <c:pt idx="1560">
                  <c:v>1561</c:v>
                </c:pt>
                <c:pt idx="1561">
                  <c:v>1562</c:v>
                </c:pt>
                <c:pt idx="1562">
                  <c:v>1563</c:v>
                </c:pt>
                <c:pt idx="1563">
                  <c:v>1564</c:v>
                </c:pt>
                <c:pt idx="1564">
                  <c:v>1565</c:v>
                </c:pt>
                <c:pt idx="1565">
                  <c:v>1566</c:v>
                </c:pt>
                <c:pt idx="1566">
                  <c:v>1567</c:v>
                </c:pt>
                <c:pt idx="1567">
                  <c:v>1568</c:v>
                </c:pt>
                <c:pt idx="1568">
                  <c:v>1569</c:v>
                </c:pt>
                <c:pt idx="1569">
                  <c:v>1570</c:v>
                </c:pt>
                <c:pt idx="1570">
                  <c:v>1571</c:v>
                </c:pt>
                <c:pt idx="1571">
                  <c:v>1572</c:v>
                </c:pt>
                <c:pt idx="1572">
                  <c:v>1573</c:v>
                </c:pt>
                <c:pt idx="1573">
                  <c:v>1574</c:v>
                </c:pt>
                <c:pt idx="1574">
                  <c:v>1575</c:v>
                </c:pt>
                <c:pt idx="1575">
                  <c:v>1576</c:v>
                </c:pt>
                <c:pt idx="1576">
                  <c:v>1577</c:v>
                </c:pt>
                <c:pt idx="1577">
                  <c:v>1578</c:v>
                </c:pt>
                <c:pt idx="1578">
                  <c:v>1579</c:v>
                </c:pt>
                <c:pt idx="1579">
                  <c:v>1580</c:v>
                </c:pt>
                <c:pt idx="1580">
                  <c:v>1581</c:v>
                </c:pt>
                <c:pt idx="1581">
                  <c:v>1582</c:v>
                </c:pt>
                <c:pt idx="1582">
                  <c:v>1583</c:v>
                </c:pt>
                <c:pt idx="1583">
                  <c:v>1584</c:v>
                </c:pt>
                <c:pt idx="1584">
                  <c:v>1585</c:v>
                </c:pt>
                <c:pt idx="1585">
                  <c:v>1586</c:v>
                </c:pt>
                <c:pt idx="1586">
                  <c:v>1587</c:v>
                </c:pt>
                <c:pt idx="1587">
                  <c:v>1588</c:v>
                </c:pt>
                <c:pt idx="1588">
                  <c:v>1589</c:v>
                </c:pt>
                <c:pt idx="1589">
                  <c:v>1590</c:v>
                </c:pt>
                <c:pt idx="1590">
                  <c:v>1591</c:v>
                </c:pt>
                <c:pt idx="1591">
                  <c:v>1592</c:v>
                </c:pt>
                <c:pt idx="1592">
                  <c:v>1593</c:v>
                </c:pt>
                <c:pt idx="1593">
                  <c:v>1594</c:v>
                </c:pt>
                <c:pt idx="1594">
                  <c:v>1595</c:v>
                </c:pt>
                <c:pt idx="1595">
                  <c:v>1596</c:v>
                </c:pt>
                <c:pt idx="1596">
                  <c:v>1597</c:v>
                </c:pt>
                <c:pt idx="1597">
                  <c:v>1598</c:v>
                </c:pt>
                <c:pt idx="1598">
                  <c:v>1599</c:v>
                </c:pt>
                <c:pt idx="1599">
                  <c:v>1600</c:v>
                </c:pt>
                <c:pt idx="1600">
                  <c:v>1601</c:v>
                </c:pt>
                <c:pt idx="1601">
                  <c:v>1602</c:v>
                </c:pt>
                <c:pt idx="1602">
                  <c:v>1603</c:v>
                </c:pt>
                <c:pt idx="1603">
                  <c:v>1604</c:v>
                </c:pt>
                <c:pt idx="1604">
                  <c:v>1605</c:v>
                </c:pt>
                <c:pt idx="1605">
                  <c:v>1606</c:v>
                </c:pt>
                <c:pt idx="1606">
                  <c:v>1607</c:v>
                </c:pt>
                <c:pt idx="1607">
                  <c:v>1608</c:v>
                </c:pt>
                <c:pt idx="1608">
                  <c:v>1609</c:v>
                </c:pt>
                <c:pt idx="1609">
                  <c:v>1610</c:v>
                </c:pt>
                <c:pt idx="1610">
                  <c:v>1611</c:v>
                </c:pt>
                <c:pt idx="1611">
                  <c:v>1612</c:v>
                </c:pt>
                <c:pt idx="1612">
                  <c:v>1613</c:v>
                </c:pt>
                <c:pt idx="1613">
                  <c:v>1614</c:v>
                </c:pt>
                <c:pt idx="1614">
                  <c:v>1615</c:v>
                </c:pt>
                <c:pt idx="1615">
                  <c:v>1616</c:v>
                </c:pt>
                <c:pt idx="1616">
                  <c:v>1617</c:v>
                </c:pt>
                <c:pt idx="1617">
                  <c:v>1618</c:v>
                </c:pt>
                <c:pt idx="1618">
                  <c:v>1619</c:v>
                </c:pt>
                <c:pt idx="1619">
                  <c:v>1620</c:v>
                </c:pt>
                <c:pt idx="1620">
                  <c:v>1621</c:v>
                </c:pt>
                <c:pt idx="1621">
                  <c:v>1622</c:v>
                </c:pt>
                <c:pt idx="1622">
                  <c:v>1623</c:v>
                </c:pt>
                <c:pt idx="1623">
                  <c:v>1624</c:v>
                </c:pt>
                <c:pt idx="1624">
                  <c:v>1625</c:v>
                </c:pt>
                <c:pt idx="1625">
                  <c:v>1626</c:v>
                </c:pt>
                <c:pt idx="1626">
                  <c:v>1627</c:v>
                </c:pt>
                <c:pt idx="1627">
                  <c:v>1628</c:v>
                </c:pt>
                <c:pt idx="1628">
                  <c:v>1629</c:v>
                </c:pt>
                <c:pt idx="1629">
                  <c:v>1630</c:v>
                </c:pt>
                <c:pt idx="1630">
                  <c:v>1631</c:v>
                </c:pt>
                <c:pt idx="1631">
                  <c:v>1632</c:v>
                </c:pt>
                <c:pt idx="1632">
                  <c:v>1633</c:v>
                </c:pt>
                <c:pt idx="1633">
                  <c:v>1634</c:v>
                </c:pt>
                <c:pt idx="1634">
                  <c:v>1635</c:v>
                </c:pt>
                <c:pt idx="1635">
                  <c:v>1636</c:v>
                </c:pt>
                <c:pt idx="1636">
                  <c:v>1637</c:v>
                </c:pt>
                <c:pt idx="1637">
                  <c:v>1638</c:v>
                </c:pt>
                <c:pt idx="1638">
                  <c:v>1639</c:v>
                </c:pt>
                <c:pt idx="1639">
                  <c:v>1640</c:v>
                </c:pt>
                <c:pt idx="1640">
                  <c:v>1641</c:v>
                </c:pt>
                <c:pt idx="1641">
                  <c:v>1642</c:v>
                </c:pt>
                <c:pt idx="1642">
                  <c:v>1643</c:v>
                </c:pt>
                <c:pt idx="1643">
                  <c:v>1644</c:v>
                </c:pt>
                <c:pt idx="1644">
                  <c:v>1645</c:v>
                </c:pt>
                <c:pt idx="1645">
                  <c:v>1646</c:v>
                </c:pt>
                <c:pt idx="1646">
                  <c:v>1647</c:v>
                </c:pt>
                <c:pt idx="1647">
                  <c:v>1648</c:v>
                </c:pt>
                <c:pt idx="1648">
                  <c:v>1649</c:v>
                </c:pt>
                <c:pt idx="1649">
                  <c:v>1650</c:v>
                </c:pt>
                <c:pt idx="1650">
                  <c:v>1651</c:v>
                </c:pt>
                <c:pt idx="1651">
                  <c:v>1652</c:v>
                </c:pt>
                <c:pt idx="1652">
                  <c:v>1653</c:v>
                </c:pt>
                <c:pt idx="1653">
                  <c:v>1654</c:v>
                </c:pt>
                <c:pt idx="1654">
                  <c:v>1655</c:v>
                </c:pt>
                <c:pt idx="1655">
                  <c:v>1656</c:v>
                </c:pt>
                <c:pt idx="1656">
                  <c:v>1657</c:v>
                </c:pt>
                <c:pt idx="1657">
                  <c:v>1658</c:v>
                </c:pt>
                <c:pt idx="1658">
                  <c:v>1659</c:v>
                </c:pt>
                <c:pt idx="1659">
                  <c:v>1660</c:v>
                </c:pt>
                <c:pt idx="1660">
                  <c:v>1661</c:v>
                </c:pt>
                <c:pt idx="1661">
                  <c:v>1662</c:v>
                </c:pt>
                <c:pt idx="1662">
                  <c:v>1663</c:v>
                </c:pt>
                <c:pt idx="1663">
                  <c:v>1664</c:v>
                </c:pt>
                <c:pt idx="1664">
                  <c:v>1665</c:v>
                </c:pt>
                <c:pt idx="1665">
                  <c:v>1666</c:v>
                </c:pt>
                <c:pt idx="1666">
                  <c:v>1667</c:v>
                </c:pt>
                <c:pt idx="1667">
                  <c:v>1668</c:v>
                </c:pt>
                <c:pt idx="1668">
                  <c:v>1669</c:v>
                </c:pt>
                <c:pt idx="1669">
                  <c:v>1670</c:v>
                </c:pt>
                <c:pt idx="1670">
                  <c:v>1671</c:v>
                </c:pt>
                <c:pt idx="1671">
                  <c:v>1672</c:v>
                </c:pt>
                <c:pt idx="1672">
                  <c:v>1673</c:v>
                </c:pt>
                <c:pt idx="1673">
                  <c:v>1674</c:v>
                </c:pt>
                <c:pt idx="1674">
                  <c:v>1675</c:v>
                </c:pt>
                <c:pt idx="1675">
                  <c:v>1676</c:v>
                </c:pt>
                <c:pt idx="1676">
                  <c:v>1677</c:v>
                </c:pt>
                <c:pt idx="1677">
                  <c:v>1678</c:v>
                </c:pt>
                <c:pt idx="1678">
                  <c:v>1679</c:v>
                </c:pt>
                <c:pt idx="1679">
                  <c:v>1680</c:v>
                </c:pt>
                <c:pt idx="1680">
                  <c:v>1681</c:v>
                </c:pt>
                <c:pt idx="1681">
                  <c:v>1682</c:v>
                </c:pt>
                <c:pt idx="1682">
                  <c:v>1683</c:v>
                </c:pt>
                <c:pt idx="1683">
                  <c:v>1684</c:v>
                </c:pt>
                <c:pt idx="1684">
                  <c:v>1685</c:v>
                </c:pt>
                <c:pt idx="1685">
                  <c:v>1686</c:v>
                </c:pt>
                <c:pt idx="1686">
                  <c:v>1687</c:v>
                </c:pt>
                <c:pt idx="1687">
                  <c:v>1688</c:v>
                </c:pt>
                <c:pt idx="1688">
                  <c:v>1689</c:v>
                </c:pt>
                <c:pt idx="1689">
                  <c:v>1690</c:v>
                </c:pt>
                <c:pt idx="1690">
                  <c:v>1691</c:v>
                </c:pt>
                <c:pt idx="1691">
                  <c:v>1692</c:v>
                </c:pt>
                <c:pt idx="1692">
                  <c:v>1693</c:v>
                </c:pt>
                <c:pt idx="1693">
                  <c:v>1694</c:v>
                </c:pt>
                <c:pt idx="1694">
                  <c:v>1695</c:v>
                </c:pt>
                <c:pt idx="1695">
                  <c:v>1696</c:v>
                </c:pt>
                <c:pt idx="1696">
                  <c:v>1697</c:v>
                </c:pt>
                <c:pt idx="1697">
                  <c:v>1698</c:v>
                </c:pt>
                <c:pt idx="1698">
                  <c:v>1699</c:v>
                </c:pt>
                <c:pt idx="1699">
                  <c:v>1700</c:v>
                </c:pt>
                <c:pt idx="1700">
                  <c:v>1701</c:v>
                </c:pt>
                <c:pt idx="1701">
                  <c:v>1702</c:v>
                </c:pt>
                <c:pt idx="1702">
                  <c:v>1703</c:v>
                </c:pt>
                <c:pt idx="1703">
                  <c:v>1704</c:v>
                </c:pt>
                <c:pt idx="1704">
                  <c:v>1705</c:v>
                </c:pt>
                <c:pt idx="1705">
                  <c:v>1706</c:v>
                </c:pt>
                <c:pt idx="1706">
                  <c:v>1707</c:v>
                </c:pt>
                <c:pt idx="1707">
                  <c:v>1708</c:v>
                </c:pt>
                <c:pt idx="1708">
                  <c:v>1709</c:v>
                </c:pt>
                <c:pt idx="1709">
                  <c:v>1710</c:v>
                </c:pt>
                <c:pt idx="1710">
                  <c:v>1711</c:v>
                </c:pt>
                <c:pt idx="1711">
                  <c:v>1712</c:v>
                </c:pt>
                <c:pt idx="1712">
                  <c:v>1713</c:v>
                </c:pt>
                <c:pt idx="1713">
                  <c:v>1714</c:v>
                </c:pt>
                <c:pt idx="1714">
                  <c:v>1715</c:v>
                </c:pt>
                <c:pt idx="1715">
                  <c:v>1716</c:v>
                </c:pt>
                <c:pt idx="1716">
                  <c:v>1717</c:v>
                </c:pt>
                <c:pt idx="1717">
                  <c:v>1718</c:v>
                </c:pt>
                <c:pt idx="1718">
                  <c:v>1719</c:v>
                </c:pt>
                <c:pt idx="1719">
                  <c:v>1720</c:v>
                </c:pt>
                <c:pt idx="1720">
                  <c:v>1721</c:v>
                </c:pt>
                <c:pt idx="1721">
                  <c:v>1722</c:v>
                </c:pt>
                <c:pt idx="1722">
                  <c:v>1723</c:v>
                </c:pt>
                <c:pt idx="1723">
                  <c:v>1724</c:v>
                </c:pt>
                <c:pt idx="1724">
                  <c:v>1725</c:v>
                </c:pt>
                <c:pt idx="1725">
                  <c:v>1726</c:v>
                </c:pt>
                <c:pt idx="1726">
                  <c:v>1727</c:v>
                </c:pt>
                <c:pt idx="1727">
                  <c:v>1728</c:v>
                </c:pt>
                <c:pt idx="1728">
                  <c:v>1729</c:v>
                </c:pt>
                <c:pt idx="1729">
                  <c:v>1730</c:v>
                </c:pt>
                <c:pt idx="1730">
                  <c:v>1731</c:v>
                </c:pt>
                <c:pt idx="1731">
                  <c:v>1732</c:v>
                </c:pt>
                <c:pt idx="1732">
                  <c:v>1733</c:v>
                </c:pt>
                <c:pt idx="1733">
                  <c:v>1734</c:v>
                </c:pt>
                <c:pt idx="1734">
                  <c:v>1735</c:v>
                </c:pt>
                <c:pt idx="1735">
                  <c:v>1736</c:v>
                </c:pt>
                <c:pt idx="1736">
                  <c:v>1737</c:v>
                </c:pt>
                <c:pt idx="1737">
                  <c:v>1738</c:v>
                </c:pt>
                <c:pt idx="1738">
                  <c:v>1739</c:v>
                </c:pt>
                <c:pt idx="1739">
                  <c:v>1740</c:v>
                </c:pt>
                <c:pt idx="1740">
                  <c:v>1741</c:v>
                </c:pt>
                <c:pt idx="1741">
                  <c:v>1742</c:v>
                </c:pt>
                <c:pt idx="1742">
                  <c:v>1743</c:v>
                </c:pt>
                <c:pt idx="1743">
                  <c:v>1744</c:v>
                </c:pt>
                <c:pt idx="1744">
                  <c:v>1745</c:v>
                </c:pt>
                <c:pt idx="1745">
                  <c:v>1746</c:v>
                </c:pt>
                <c:pt idx="1746">
                  <c:v>1747</c:v>
                </c:pt>
                <c:pt idx="1747">
                  <c:v>1748</c:v>
                </c:pt>
                <c:pt idx="1748">
                  <c:v>1749</c:v>
                </c:pt>
                <c:pt idx="1749">
                  <c:v>1750</c:v>
                </c:pt>
                <c:pt idx="1750">
                  <c:v>1751</c:v>
                </c:pt>
                <c:pt idx="1751">
                  <c:v>1752</c:v>
                </c:pt>
                <c:pt idx="1752">
                  <c:v>1753</c:v>
                </c:pt>
                <c:pt idx="1753">
                  <c:v>1754</c:v>
                </c:pt>
                <c:pt idx="1754">
                  <c:v>1755</c:v>
                </c:pt>
                <c:pt idx="1755">
                  <c:v>1756</c:v>
                </c:pt>
                <c:pt idx="1756">
                  <c:v>1757</c:v>
                </c:pt>
                <c:pt idx="1757">
                  <c:v>1758</c:v>
                </c:pt>
                <c:pt idx="1758">
                  <c:v>1759</c:v>
                </c:pt>
                <c:pt idx="1759">
                  <c:v>1760</c:v>
                </c:pt>
                <c:pt idx="1760">
                  <c:v>1761</c:v>
                </c:pt>
                <c:pt idx="1761">
                  <c:v>1762</c:v>
                </c:pt>
                <c:pt idx="1762">
                  <c:v>1763</c:v>
                </c:pt>
                <c:pt idx="1763">
                  <c:v>1764</c:v>
                </c:pt>
                <c:pt idx="1764">
                  <c:v>1765</c:v>
                </c:pt>
                <c:pt idx="1765">
                  <c:v>1766</c:v>
                </c:pt>
                <c:pt idx="1766">
                  <c:v>1767</c:v>
                </c:pt>
                <c:pt idx="1767">
                  <c:v>1768</c:v>
                </c:pt>
                <c:pt idx="1768">
                  <c:v>1769</c:v>
                </c:pt>
                <c:pt idx="1769">
                  <c:v>1770</c:v>
                </c:pt>
                <c:pt idx="1770">
                  <c:v>1771</c:v>
                </c:pt>
                <c:pt idx="1771">
                  <c:v>1772</c:v>
                </c:pt>
                <c:pt idx="1772">
                  <c:v>1773</c:v>
                </c:pt>
                <c:pt idx="1773">
                  <c:v>1774</c:v>
                </c:pt>
                <c:pt idx="1774">
                  <c:v>1775</c:v>
                </c:pt>
                <c:pt idx="1775">
                  <c:v>1776</c:v>
                </c:pt>
                <c:pt idx="1776">
                  <c:v>1777</c:v>
                </c:pt>
                <c:pt idx="1777">
                  <c:v>1778</c:v>
                </c:pt>
                <c:pt idx="1778">
                  <c:v>1779</c:v>
                </c:pt>
                <c:pt idx="1779">
                  <c:v>1780</c:v>
                </c:pt>
                <c:pt idx="1780">
                  <c:v>1781</c:v>
                </c:pt>
                <c:pt idx="1781">
                  <c:v>1782</c:v>
                </c:pt>
                <c:pt idx="1782">
                  <c:v>1783</c:v>
                </c:pt>
                <c:pt idx="1783">
                  <c:v>1784</c:v>
                </c:pt>
                <c:pt idx="1784">
                  <c:v>1785</c:v>
                </c:pt>
                <c:pt idx="1785">
                  <c:v>1786</c:v>
                </c:pt>
                <c:pt idx="1786">
                  <c:v>1787</c:v>
                </c:pt>
                <c:pt idx="1787">
                  <c:v>1788</c:v>
                </c:pt>
                <c:pt idx="1788">
                  <c:v>1789</c:v>
                </c:pt>
                <c:pt idx="1789">
                  <c:v>1790</c:v>
                </c:pt>
                <c:pt idx="1790">
                  <c:v>1791</c:v>
                </c:pt>
                <c:pt idx="1791">
                  <c:v>1792</c:v>
                </c:pt>
                <c:pt idx="1792">
                  <c:v>1793</c:v>
                </c:pt>
                <c:pt idx="1793">
                  <c:v>1794</c:v>
                </c:pt>
                <c:pt idx="1794">
                  <c:v>1795</c:v>
                </c:pt>
                <c:pt idx="1795">
                  <c:v>1796</c:v>
                </c:pt>
                <c:pt idx="1796">
                  <c:v>1797</c:v>
                </c:pt>
                <c:pt idx="1797">
                  <c:v>1798</c:v>
                </c:pt>
                <c:pt idx="1798">
                  <c:v>1799</c:v>
                </c:pt>
                <c:pt idx="1799">
                  <c:v>1800</c:v>
                </c:pt>
                <c:pt idx="1800">
                  <c:v>1801</c:v>
                </c:pt>
                <c:pt idx="1801">
                  <c:v>1802</c:v>
                </c:pt>
                <c:pt idx="1802">
                  <c:v>1803</c:v>
                </c:pt>
                <c:pt idx="1803">
                  <c:v>1804</c:v>
                </c:pt>
                <c:pt idx="1804">
                  <c:v>1805</c:v>
                </c:pt>
                <c:pt idx="1805">
                  <c:v>1806</c:v>
                </c:pt>
                <c:pt idx="1806">
                  <c:v>1807</c:v>
                </c:pt>
                <c:pt idx="1807">
                  <c:v>1808</c:v>
                </c:pt>
                <c:pt idx="1808">
                  <c:v>1809</c:v>
                </c:pt>
                <c:pt idx="1809">
                  <c:v>1810</c:v>
                </c:pt>
                <c:pt idx="1810">
                  <c:v>1811</c:v>
                </c:pt>
                <c:pt idx="1811">
                  <c:v>1812</c:v>
                </c:pt>
                <c:pt idx="1812">
                  <c:v>1813</c:v>
                </c:pt>
                <c:pt idx="1813">
                  <c:v>1814</c:v>
                </c:pt>
                <c:pt idx="1814">
                  <c:v>1815</c:v>
                </c:pt>
                <c:pt idx="1815">
                  <c:v>1816</c:v>
                </c:pt>
                <c:pt idx="1816">
                  <c:v>1817</c:v>
                </c:pt>
                <c:pt idx="1817">
                  <c:v>1818</c:v>
                </c:pt>
                <c:pt idx="1818">
                  <c:v>1819</c:v>
                </c:pt>
                <c:pt idx="1819">
                  <c:v>1820</c:v>
                </c:pt>
                <c:pt idx="1820">
                  <c:v>1821</c:v>
                </c:pt>
                <c:pt idx="1821">
                  <c:v>1822</c:v>
                </c:pt>
                <c:pt idx="1822">
                  <c:v>1823</c:v>
                </c:pt>
                <c:pt idx="1823">
                  <c:v>1824</c:v>
                </c:pt>
                <c:pt idx="1824">
                  <c:v>1825</c:v>
                </c:pt>
                <c:pt idx="1825">
                  <c:v>1826</c:v>
                </c:pt>
                <c:pt idx="1826">
                  <c:v>1827</c:v>
                </c:pt>
                <c:pt idx="1827">
                  <c:v>1828</c:v>
                </c:pt>
                <c:pt idx="1828">
                  <c:v>1829</c:v>
                </c:pt>
                <c:pt idx="1829">
                  <c:v>1830</c:v>
                </c:pt>
                <c:pt idx="1830">
                  <c:v>1831</c:v>
                </c:pt>
                <c:pt idx="1831">
                  <c:v>1832</c:v>
                </c:pt>
                <c:pt idx="1832">
                  <c:v>1833</c:v>
                </c:pt>
                <c:pt idx="1833">
                  <c:v>1834</c:v>
                </c:pt>
                <c:pt idx="1834">
                  <c:v>1835</c:v>
                </c:pt>
                <c:pt idx="1835">
                  <c:v>1836</c:v>
                </c:pt>
                <c:pt idx="1836">
                  <c:v>1837</c:v>
                </c:pt>
                <c:pt idx="1837">
                  <c:v>1838</c:v>
                </c:pt>
                <c:pt idx="1838">
                  <c:v>1839</c:v>
                </c:pt>
                <c:pt idx="1839">
                  <c:v>1840</c:v>
                </c:pt>
                <c:pt idx="1840">
                  <c:v>1841</c:v>
                </c:pt>
                <c:pt idx="1841">
                  <c:v>1842</c:v>
                </c:pt>
                <c:pt idx="1842">
                  <c:v>1843</c:v>
                </c:pt>
                <c:pt idx="1843">
                  <c:v>1844</c:v>
                </c:pt>
                <c:pt idx="1844">
                  <c:v>1845</c:v>
                </c:pt>
                <c:pt idx="1845">
                  <c:v>1846</c:v>
                </c:pt>
                <c:pt idx="1846">
                  <c:v>1847</c:v>
                </c:pt>
                <c:pt idx="1847">
                  <c:v>1848</c:v>
                </c:pt>
                <c:pt idx="1848">
                  <c:v>1849</c:v>
                </c:pt>
                <c:pt idx="1849">
                  <c:v>1850</c:v>
                </c:pt>
                <c:pt idx="1850">
                  <c:v>1851</c:v>
                </c:pt>
                <c:pt idx="1851">
                  <c:v>1852</c:v>
                </c:pt>
                <c:pt idx="1852">
                  <c:v>1853</c:v>
                </c:pt>
                <c:pt idx="1853">
                  <c:v>1854</c:v>
                </c:pt>
                <c:pt idx="1854">
                  <c:v>1855</c:v>
                </c:pt>
                <c:pt idx="1855">
                  <c:v>1856</c:v>
                </c:pt>
                <c:pt idx="1856">
                  <c:v>1857</c:v>
                </c:pt>
                <c:pt idx="1857">
                  <c:v>1858</c:v>
                </c:pt>
                <c:pt idx="1858">
                  <c:v>1859</c:v>
                </c:pt>
                <c:pt idx="1859">
                  <c:v>1860</c:v>
                </c:pt>
                <c:pt idx="1860">
                  <c:v>1861</c:v>
                </c:pt>
                <c:pt idx="1861">
                  <c:v>1862</c:v>
                </c:pt>
                <c:pt idx="1862">
                  <c:v>1863</c:v>
                </c:pt>
                <c:pt idx="1863">
                  <c:v>1864</c:v>
                </c:pt>
                <c:pt idx="1864">
                  <c:v>1865</c:v>
                </c:pt>
                <c:pt idx="1865">
                  <c:v>1866</c:v>
                </c:pt>
                <c:pt idx="1866">
                  <c:v>1867</c:v>
                </c:pt>
                <c:pt idx="1867">
                  <c:v>1868</c:v>
                </c:pt>
                <c:pt idx="1868">
                  <c:v>1869</c:v>
                </c:pt>
                <c:pt idx="1869">
                  <c:v>1870</c:v>
                </c:pt>
                <c:pt idx="1870">
                  <c:v>1871</c:v>
                </c:pt>
                <c:pt idx="1871">
                  <c:v>1872</c:v>
                </c:pt>
                <c:pt idx="1872">
                  <c:v>1873</c:v>
                </c:pt>
                <c:pt idx="1873">
                  <c:v>1874</c:v>
                </c:pt>
                <c:pt idx="1874">
                  <c:v>1875</c:v>
                </c:pt>
                <c:pt idx="1875">
                  <c:v>1876</c:v>
                </c:pt>
                <c:pt idx="1876">
                  <c:v>1877</c:v>
                </c:pt>
                <c:pt idx="1877">
                  <c:v>1878</c:v>
                </c:pt>
                <c:pt idx="1878">
                  <c:v>1879</c:v>
                </c:pt>
                <c:pt idx="1879">
                  <c:v>1880</c:v>
                </c:pt>
                <c:pt idx="1880">
                  <c:v>1881</c:v>
                </c:pt>
                <c:pt idx="1881">
                  <c:v>1882</c:v>
                </c:pt>
                <c:pt idx="1882">
                  <c:v>1883</c:v>
                </c:pt>
                <c:pt idx="1883">
                  <c:v>1884</c:v>
                </c:pt>
                <c:pt idx="1884">
                  <c:v>1885</c:v>
                </c:pt>
                <c:pt idx="1885">
                  <c:v>1886</c:v>
                </c:pt>
                <c:pt idx="1886">
                  <c:v>1887</c:v>
                </c:pt>
                <c:pt idx="1887">
                  <c:v>1888</c:v>
                </c:pt>
                <c:pt idx="1888">
                  <c:v>1889</c:v>
                </c:pt>
                <c:pt idx="1889">
                  <c:v>1890</c:v>
                </c:pt>
                <c:pt idx="1890">
                  <c:v>1891</c:v>
                </c:pt>
                <c:pt idx="1891">
                  <c:v>1892</c:v>
                </c:pt>
                <c:pt idx="1892">
                  <c:v>1893</c:v>
                </c:pt>
                <c:pt idx="1893">
                  <c:v>1894</c:v>
                </c:pt>
                <c:pt idx="1894">
                  <c:v>1895</c:v>
                </c:pt>
                <c:pt idx="1895">
                  <c:v>1896</c:v>
                </c:pt>
                <c:pt idx="1896">
                  <c:v>1897</c:v>
                </c:pt>
                <c:pt idx="1897">
                  <c:v>1898</c:v>
                </c:pt>
                <c:pt idx="1898">
                  <c:v>1899</c:v>
                </c:pt>
                <c:pt idx="1899">
                  <c:v>1900</c:v>
                </c:pt>
                <c:pt idx="1900">
                  <c:v>1901</c:v>
                </c:pt>
                <c:pt idx="1901">
                  <c:v>1902</c:v>
                </c:pt>
                <c:pt idx="1902">
                  <c:v>1903</c:v>
                </c:pt>
                <c:pt idx="1903">
                  <c:v>1904</c:v>
                </c:pt>
                <c:pt idx="1904">
                  <c:v>1905</c:v>
                </c:pt>
                <c:pt idx="1905">
                  <c:v>1906</c:v>
                </c:pt>
                <c:pt idx="1906">
                  <c:v>1907</c:v>
                </c:pt>
                <c:pt idx="1907">
                  <c:v>1908</c:v>
                </c:pt>
                <c:pt idx="1908">
                  <c:v>1909</c:v>
                </c:pt>
                <c:pt idx="1909">
                  <c:v>1910</c:v>
                </c:pt>
                <c:pt idx="1910">
                  <c:v>1911</c:v>
                </c:pt>
                <c:pt idx="1911">
                  <c:v>1912</c:v>
                </c:pt>
                <c:pt idx="1912">
                  <c:v>1913</c:v>
                </c:pt>
                <c:pt idx="1913">
                  <c:v>1914</c:v>
                </c:pt>
                <c:pt idx="1914">
                  <c:v>1915</c:v>
                </c:pt>
                <c:pt idx="1915">
                  <c:v>1916</c:v>
                </c:pt>
                <c:pt idx="1916">
                  <c:v>1917</c:v>
                </c:pt>
                <c:pt idx="1917">
                  <c:v>1918</c:v>
                </c:pt>
                <c:pt idx="1918">
                  <c:v>1919</c:v>
                </c:pt>
                <c:pt idx="1919">
                  <c:v>1920</c:v>
                </c:pt>
                <c:pt idx="1920">
                  <c:v>1921</c:v>
                </c:pt>
                <c:pt idx="1921">
                  <c:v>1922</c:v>
                </c:pt>
                <c:pt idx="1922">
                  <c:v>1923</c:v>
                </c:pt>
                <c:pt idx="1923">
                  <c:v>1924</c:v>
                </c:pt>
                <c:pt idx="1924">
                  <c:v>1925</c:v>
                </c:pt>
                <c:pt idx="1925">
                  <c:v>1926</c:v>
                </c:pt>
                <c:pt idx="1926">
                  <c:v>1927</c:v>
                </c:pt>
                <c:pt idx="1927">
                  <c:v>1928</c:v>
                </c:pt>
                <c:pt idx="1928">
                  <c:v>1929</c:v>
                </c:pt>
                <c:pt idx="1929">
                  <c:v>1930</c:v>
                </c:pt>
                <c:pt idx="1930">
                  <c:v>1931</c:v>
                </c:pt>
                <c:pt idx="1931">
                  <c:v>1932</c:v>
                </c:pt>
                <c:pt idx="1932">
                  <c:v>1933</c:v>
                </c:pt>
                <c:pt idx="1933">
                  <c:v>1934</c:v>
                </c:pt>
                <c:pt idx="1934">
                  <c:v>1935</c:v>
                </c:pt>
                <c:pt idx="1935">
                  <c:v>1936</c:v>
                </c:pt>
                <c:pt idx="1936">
                  <c:v>1937</c:v>
                </c:pt>
                <c:pt idx="1937">
                  <c:v>1938</c:v>
                </c:pt>
                <c:pt idx="1938">
                  <c:v>1939</c:v>
                </c:pt>
                <c:pt idx="1939">
                  <c:v>1940</c:v>
                </c:pt>
                <c:pt idx="1940">
                  <c:v>1941</c:v>
                </c:pt>
                <c:pt idx="1941">
                  <c:v>1942</c:v>
                </c:pt>
                <c:pt idx="1942">
                  <c:v>1943</c:v>
                </c:pt>
                <c:pt idx="1943">
                  <c:v>1944</c:v>
                </c:pt>
                <c:pt idx="1944">
                  <c:v>1945</c:v>
                </c:pt>
                <c:pt idx="1945">
                  <c:v>1946</c:v>
                </c:pt>
                <c:pt idx="1946">
                  <c:v>1947</c:v>
                </c:pt>
                <c:pt idx="1947">
                  <c:v>1948</c:v>
                </c:pt>
                <c:pt idx="1948">
                  <c:v>1949</c:v>
                </c:pt>
                <c:pt idx="1949">
                  <c:v>1950</c:v>
                </c:pt>
                <c:pt idx="1950">
                  <c:v>1951</c:v>
                </c:pt>
                <c:pt idx="1951">
                  <c:v>1952</c:v>
                </c:pt>
                <c:pt idx="1952">
                  <c:v>1953</c:v>
                </c:pt>
                <c:pt idx="1953">
                  <c:v>1954</c:v>
                </c:pt>
                <c:pt idx="1954">
                  <c:v>1955</c:v>
                </c:pt>
                <c:pt idx="1955">
                  <c:v>1956</c:v>
                </c:pt>
                <c:pt idx="1956">
                  <c:v>1957</c:v>
                </c:pt>
                <c:pt idx="1957">
                  <c:v>1958</c:v>
                </c:pt>
                <c:pt idx="1958">
                  <c:v>1959</c:v>
                </c:pt>
                <c:pt idx="1959">
                  <c:v>1960</c:v>
                </c:pt>
                <c:pt idx="1960">
                  <c:v>1961</c:v>
                </c:pt>
                <c:pt idx="1961">
                  <c:v>1962</c:v>
                </c:pt>
                <c:pt idx="1962">
                  <c:v>1963</c:v>
                </c:pt>
                <c:pt idx="1963">
                  <c:v>1964</c:v>
                </c:pt>
                <c:pt idx="1964">
                  <c:v>1965</c:v>
                </c:pt>
                <c:pt idx="1965">
                  <c:v>1966</c:v>
                </c:pt>
                <c:pt idx="1966">
                  <c:v>1967</c:v>
                </c:pt>
                <c:pt idx="1967">
                  <c:v>1968</c:v>
                </c:pt>
                <c:pt idx="1968">
                  <c:v>1969</c:v>
                </c:pt>
                <c:pt idx="1969">
                  <c:v>1970</c:v>
                </c:pt>
                <c:pt idx="1970">
                  <c:v>1971</c:v>
                </c:pt>
                <c:pt idx="1971">
                  <c:v>1972</c:v>
                </c:pt>
                <c:pt idx="1972">
                  <c:v>1973</c:v>
                </c:pt>
                <c:pt idx="1973">
                  <c:v>1974</c:v>
                </c:pt>
                <c:pt idx="1974">
                  <c:v>1975</c:v>
                </c:pt>
                <c:pt idx="1975">
                  <c:v>1976</c:v>
                </c:pt>
                <c:pt idx="1976">
                  <c:v>1977</c:v>
                </c:pt>
                <c:pt idx="1977">
                  <c:v>1978</c:v>
                </c:pt>
                <c:pt idx="1978">
                  <c:v>1979</c:v>
                </c:pt>
                <c:pt idx="1979">
                  <c:v>1980</c:v>
                </c:pt>
                <c:pt idx="1980">
                  <c:v>1981</c:v>
                </c:pt>
                <c:pt idx="1981">
                  <c:v>1982</c:v>
                </c:pt>
                <c:pt idx="1982">
                  <c:v>1983</c:v>
                </c:pt>
                <c:pt idx="1983">
                  <c:v>1984</c:v>
                </c:pt>
                <c:pt idx="1984">
                  <c:v>1985</c:v>
                </c:pt>
                <c:pt idx="1985">
                  <c:v>1986</c:v>
                </c:pt>
                <c:pt idx="1986">
                  <c:v>1987</c:v>
                </c:pt>
                <c:pt idx="1987">
                  <c:v>1988</c:v>
                </c:pt>
                <c:pt idx="1988">
                  <c:v>1989</c:v>
                </c:pt>
                <c:pt idx="1989">
                  <c:v>1990</c:v>
                </c:pt>
                <c:pt idx="1990">
                  <c:v>1991</c:v>
                </c:pt>
                <c:pt idx="1991">
                  <c:v>1992</c:v>
                </c:pt>
                <c:pt idx="1992">
                  <c:v>1993</c:v>
                </c:pt>
                <c:pt idx="1993">
                  <c:v>1994</c:v>
                </c:pt>
                <c:pt idx="1994">
                  <c:v>1995</c:v>
                </c:pt>
                <c:pt idx="1995">
                  <c:v>1996</c:v>
                </c:pt>
                <c:pt idx="1996">
                  <c:v>1997</c:v>
                </c:pt>
                <c:pt idx="1997">
                  <c:v>1998</c:v>
                </c:pt>
                <c:pt idx="1998">
                  <c:v>1999</c:v>
                </c:pt>
                <c:pt idx="1999">
                  <c:v>2000</c:v>
                </c:pt>
                <c:pt idx="2000">
                  <c:v>2001</c:v>
                </c:pt>
                <c:pt idx="2001">
                  <c:v>2002</c:v>
                </c:pt>
                <c:pt idx="2002">
                  <c:v>2003</c:v>
                </c:pt>
                <c:pt idx="2003">
                  <c:v>2004</c:v>
                </c:pt>
                <c:pt idx="2004">
                  <c:v>2005</c:v>
                </c:pt>
                <c:pt idx="2005">
                  <c:v>2006</c:v>
                </c:pt>
                <c:pt idx="2006">
                  <c:v>2007</c:v>
                </c:pt>
                <c:pt idx="2007">
                  <c:v>2008</c:v>
                </c:pt>
                <c:pt idx="2008">
                  <c:v>2009</c:v>
                </c:pt>
                <c:pt idx="2009">
                  <c:v>2010</c:v>
                </c:pt>
                <c:pt idx="2010">
                  <c:v>2011</c:v>
                </c:pt>
                <c:pt idx="2011">
                  <c:v>2012</c:v>
                </c:pt>
                <c:pt idx="2012">
                  <c:v>2013</c:v>
                </c:pt>
                <c:pt idx="2013">
                  <c:v>2014</c:v>
                </c:pt>
                <c:pt idx="2014">
                  <c:v>2015</c:v>
                </c:pt>
                <c:pt idx="2015">
                  <c:v>2016</c:v>
                </c:pt>
                <c:pt idx="2016">
                  <c:v>2017</c:v>
                </c:pt>
                <c:pt idx="2017">
                  <c:v>2018</c:v>
                </c:pt>
                <c:pt idx="2018">
                  <c:v>2019</c:v>
                </c:pt>
                <c:pt idx="2019">
                  <c:v>2020</c:v>
                </c:pt>
                <c:pt idx="2020">
                  <c:v>2021</c:v>
                </c:pt>
                <c:pt idx="2021">
                  <c:v>2022</c:v>
                </c:pt>
                <c:pt idx="2022">
                  <c:v>2023</c:v>
                </c:pt>
                <c:pt idx="2023">
                  <c:v>2024</c:v>
                </c:pt>
                <c:pt idx="2024">
                  <c:v>2025</c:v>
                </c:pt>
                <c:pt idx="2025">
                  <c:v>2026</c:v>
                </c:pt>
                <c:pt idx="2026">
                  <c:v>2027</c:v>
                </c:pt>
                <c:pt idx="2027">
                  <c:v>2028</c:v>
                </c:pt>
                <c:pt idx="2028">
                  <c:v>2029</c:v>
                </c:pt>
                <c:pt idx="2029">
                  <c:v>2030</c:v>
                </c:pt>
                <c:pt idx="2030">
                  <c:v>2031</c:v>
                </c:pt>
                <c:pt idx="2031">
                  <c:v>2032</c:v>
                </c:pt>
                <c:pt idx="2032">
                  <c:v>2033</c:v>
                </c:pt>
                <c:pt idx="2033">
                  <c:v>2034</c:v>
                </c:pt>
                <c:pt idx="2034">
                  <c:v>2035</c:v>
                </c:pt>
                <c:pt idx="2035">
                  <c:v>2036</c:v>
                </c:pt>
                <c:pt idx="2036">
                  <c:v>2037</c:v>
                </c:pt>
                <c:pt idx="2037">
                  <c:v>2038</c:v>
                </c:pt>
                <c:pt idx="2038">
                  <c:v>2039</c:v>
                </c:pt>
                <c:pt idx="2039">
                  <c:v>2040</c:v>
                </c:pt>
                <c:pt idx="2040">
                  <c:v>2041</c:v>
                </c:pt>
                <c:pt idx="2041">
                  <c:v>2042</c:v>
                </c:pt>
                <c:pt idx="2042">
                  <c:v>2043</c:v>
                </c:pt>
                <c:pt idx="2043">
                  <c:v>2044</c:v>
                </c:pt>
                <c:pt idx="2044">
                  <c:v>2045</c:v>
                </c:pt>
                <c:pt idx="2045">
                  <c:v>2046</c:v>
                </c:pt>
                <c:pt idx="2046">
                  <c:v>2047</c:v>
                </c:pt>
                <c:pt idx="2047">
                  <c:v>2048</c:v>
                </c:pt>
                <c:pt idx="2048">
                  <c:v>2049</c:v>
                </c:pt>
                <c:pt idx="2049">
                  <c:v>2050</c:v>
                </c:pt>
                <c:pt idx="2050">
                  <c:v>2051</c:v>
                </c:pt>
                <c:pt idx="2051">
                  <c:v>2052</c:v>
                </c:pt>
                <c:pt idx="2052">
                  <c:v>2053</c:v>
                </c:pt>
                <c:pt idx="2053">
                  <c:v>2054</c:v>
                </c:pt>
                <c:pt idx="2054">
                  <c:v>2055</c:v>
                </c:pt>
                <c:pt idx="2055">
                  <c:v>2056</c:v>
                </c:pt>
                <c:pt idx="2056">
                  <c:v>2057</c:v>
                </c:pt>
                <c:pt idx="2057">
                  <c:v>2058</c:v>
                </c:pt>
                <c:pt idx="2058">
                  <c:v>2059</c:v>
                </c:pt>
                <c:pt idx="2059">
                  <c:v>2060</c:v>
                </c:pt>
                <c:pt idx="2060">
                  <c:v>2061</c:v>
                </c:pt>
                <c:pt idx="2061">
                  <c:v>2062</c:v>
                </c:pt>
                <c:pt idx="2062">
                  <c:v>2063</c:v>
                </c:pt>
                <c:pt idx="2063">
                  <c:v>2064</c:v>
                </c:pt>
                <c:pt idx="2064">
                  <c:v>2065</c:v>
                </c:pt>
                <c:pt idx="2065">
                  <c:v>2066</c:v>
                </c:pt>
                <c:pt idx="2066">
                  <c:v>2067</c:v>
                </c:pt>
                <c:pt idx="2067">
                  <c:v>2068</c:v>
                </c:pt>
                <c:pt idx="2068">
                  <c:v>2069</c:v>
                </c:pt>
                <c:pt idx="2069">
                  <c:v>2070</c:v>
                </c:pt>
                <c:pt idx="2070">
                  <c:v>2071</c:v>
                </c:pt>
                <c:pt idx="2071">
                  <c:v>2072</c:v>
                </c:pt>
                <c:pt idx="2072">
                  <c:v>2073</c:v>
                </c:pt>
                <c:pt idx="2073">
                  <c:v>2074</c:v>
                </c:pt>
                <c:pt idx="2074">
                  <c:v>2075</c:v>
                </c:pt>
                <c:pt idx="2075">
                  <c:v>2076</c:v>
                </c:pt>
                <c:pt idx="2076">
                  <c:v>2077</c:v>
                </c:pt>
                <c:pt idx="2077">
                  <c:v>2078</c:v>
                </c:pt>
                <c:pt idx="2078">
                  <c:v>2079</c:v>
                </c:pt>
                <c:pt idx="2079">
                  <c:v>2080</c:v>
                </c:pt>
                <c:pt idx="2080">
                  <c:v>2081</c:v>
                </c:pt>
                <c:pt idx="2081">
                  <c:v>2082</c:v>
                </c:pt>
                <c:pt idx="2082">
                  <c:v>2083</c:v>
                </c:pt>
                <c:pt idx="2083">
                  <c:v>2084</c:v>
                </c:pt>
                <c:pt idx="2084">
                  <c:v>2085</c:v>
                </c:pt>
                <c:pt idx="2085">
                  <c:v>2086</c:v>
                </c:pt>
                <c:pt idx="2086">
                  <c:v>2087</c:v>
                </c:pt>
                <c:pt idx="2087">
                  <c:v>2088</c:v>
                </c:pt>
                <c:pt idx="2088">
                  <c:v>2089</c:v>
                </c:pt>
                <c:pt idx="2089">
                  <c:v>2090</c:v>
                </c:pt>
                <c:pt idx="2090">
                  <c:v>2091</c:v>
                </c:pt>
                <c:pt idx="2091">
                  <c:v>2092</c:v>
                </c:pt>
                <c:pt idx="2092">
                  <c:v>2093</c:v>
                </c:pt>
                <c:pt idx="2093">
                  <c:v>2094</c:v>
                </c:pt>
                <c:pt idx="2094">
                  <c:v>2095</c:v>
                </c:pt>
                <c:pt idx="2095">
                  <c:v>2096</c:v>
                </c:pt>
                <c:pt idx="2096">
                  <c:v>2097</c:v>
                </c:pt>
                <c:pt idx="2097">
                  <c:v>2098</c:v>
                </c:pt>
                <c:pt idx="2098">
                  <c:v>2099</c:v>
                </c:pt>
                <c:pt idx="2099">
                  <c:v>2100</c:v>
                </c:pt>
                <c:pt idx="2100">
                  <c:v>2101</c:v>
                </c:pt>
                <c:pt idx="2101">
                  <c:v>2102</c:v>
                </c:pt>
                <c:pt idx="2102">
                  <c:v>2103</c:v>
                </c:pt>
                <c:pt idx="2103">
                  <c:v>2104</c:v>
                </c:pt>
                <c:pt idx="2104">
                  <c:v>2105</c:v>
                </c:pt>
                <c:pt idx="2105">
                  <c:v>2106</c:v>
                </c:pt>
                <c:pt idx="2106">
                  <c:v>2107</c:v>
                </c:pt>
                <c:pt idx="2107">
                  <c:v>2108</c:v>
                </c:pt>
                <c:pt idx="2108">
                  <c:v>2109</c:v>
                </c:pt>
                <c:pt idx="2109">
                  <c:v>2110</c:v>
                </c:pt>
                <c:pt idx="2110">
                  <c:v>2111</c:v>
                </c:pt>
                <c:pt idx="2111">
                  <c:v>2112</c:v>
                </c:pt>
                <c:pt idx="2112">
                  <c:v>2113</c:v>
                </c:pt>
                <c:pt idx="2113">
                  <c:v>2114</c:v>
                </c:pt>
                <c:pt idx="2114">
                  <c:v>2115</c:v>
                </c:pt>
                <c:pt idx="2115">
                  <c:v>2116</c:v>
                </c:pt>
                <c:pt idx="2116">
                  <c:v>2117</c:v>
                </c:pt>
                <c:pt idx="2117">
                  <c:v>2118</c:v>
                </c:pt>
                <c:pt idx="2118">
                  <c:v>2119</c:v>
                </c:pt>
                <c:pt idx="2119">
                  <c:v>2120</c:v>
                </c:pt>
                <c:pt idx="2120">
                  <c:v>2121</c:v>
                </c:pt>
                <c:pt idx="2121">
                  <c:v>2122</c:v>
                </c:pt>
                <c:pt idx="2122">
                  <c:v>2123</c:v>
                </c:pt>
                <c:pt idx="2123">
                  <c:v>2124</c:v>
                </c:pt>
                <c:pt idx="2124">
                  <c:v>2125</c:v>
                </c:pt>
                <c:pt idx="2125">
                  <c:v>2126</c:v>
                </c:pt>
                <c:pt idx="2126">
                  <c:v>2127</c:v>
                </c:pt>
                <c:pt idx="2127">
                  <c:v>2128</c:v>
                </c:pt>
                <c:pt idx="2128">
                  <c:v>2129</c:v>
                </c:pt>
                <c:pt idx="2129">
                  <c:v>2130</c:v>
                </c:pt>
                <c:pt idx="2130">
                  <c:v>2131</c:v>
                </c:pt>
                <c:pt idx="2131">
                  <c:v>2132</c:v>
                </c:pt>
                <c:pt idx="2132">
                  <c:v>2133</c:v>
                </c:pt>
                <c:pt idx="2133">
                  <c:v>2134</c:v>
                </c:pt>
                <c:pt idx="2134">
                  <c:v>2135</c:v>
                </c:pt>
                <c:pt idx="2135">
                  <c:v>2136</c:v>
                </c:pt>
                <c:pt idx="2136">
                  <c:v>2137</c:v>
                </c:pt>
                <c:pt idx="2137">
                  <c:v>2138</c:v>
                </c:pt>
                <c:pt idx="2138">
                  <c:v>2139</c:v>
                </c:pt>
                <c:pt idx="2139">
                  <c:v>2140</c:v>
                </c:pt>
                <c:pt idx="2140">
                  <c:v>2141</c:v>
                </c:pt>
                <c:pt idx="2141">
                  <c:v>2142</c:v>
                </c:pt>
                <c:pt idx="2142">
                  <c:v>2143</c:v>
                </c:pt>
                <c:pt idx="2143">
                  <c:v>2144</c:v>
                </c:pt>
                <c:pt idx="2144">
                  <c:v>2145</c:v>
                </c:pt>
                <c:pt idx="2145">
                  <c:v>2146</c:v>
                </c:pt>
                <c:pt idx="2146">
                  <c:v>2147</c:v>
                </c:pt>
                <c:pt idx="2147">
                  <c:v>2148</c:v>
                </c:pt>
                <c:pt idx="2148">
                  <c:v>2149</c:v>
                </c:pt>
                <c:pt idx="2149">
                  <c:v>2150</c:v>
                </c:pt>
                <c:pt idx="2150">
                  <c:v>2151</c:v>
                </c:pt>
                <c:pt idx="2151">
                  <c:v>2152</c:v>
                </c:pt>
                <c:pt idx="2152">
                  <c:v>2153</c:v>
                </c:pt>
                <c:pt idx="2153">
                  <c:v>2154</c:v>
                </c:pt>
                <c:pt idx="2154">
                  <c:v>2155</c:v>
                </c:pt>
                <c:pt idx="2155">
                  <c:v>2156</c:v>
                </c:pt>
                <c:pt idx="2156">
                  <c:v>2157</c:v>
                </c:pt>
                <c:pt idx="2157">
                  <c:v>2158</c:v>
                </c:pt>
                <c:pt idx="2158">
                  <c:v>2159</c:v>
                </c:pt>
                <c:pt idx="2159">
                  <c:v>2160</c:v>
                </c:pt>
                <c:pt idx="2160">
                  <c:v>2161</c:v>
                </c:pt>
                <c:pt idx="2161">
                  <c:v>2162</c:v>
                </c:pt>
                <c:pt idx="2162">
                  <c:v>2163</c:v>
                </c:pt>
                <c:pt idx="2163">
                  <c:v>2164</c:v>
                </c:pt>
                <c:pt idx="2164">
                  <c:v>2165</c:v>
                </c:pt>
                <c:pt idx="2165">
                  <c:v>2166</c:v>
                </c:pt>
                <c:pt idx="2166">
                  <c:v>2167</c:v>
                </c:pt>
                <c:pt idx="2167">
                  <c:v>2168</c:v>
                </c:pt>
                <c:pt idx="2168">
                  <c:v>2169</c:v>
                </c:pt>
                <c:pt idx="2169">
                  <c:v>2170</c:v>
                </c:pt>
                <c:pt idx="2170">
                  <c:v>2171</c:v>
                </c:pt>
                <c:pt idx="2171">
                  <c:v>2172</c:v>
                </c:pt>
                <c:pt idx="2172">
                  <c:v>2173</c:v>
                </c:pt>
                <c:pt idx="2173">
                  <c:v>2174</c:v>
                </c:pt>
                <c:pt idx="2174">
                  <c:v>2175</c:v>
                </c:pt>
                <c:pt idx="2175">
                  <c:v>2176</c:v>
                </c:pt>
                <c:pt idx="2176">
                  <c:v>2177</c:v>
                </c:pt>
                <c:pt idx="2177">
                  <c:v>2178</c:v>
                </c:pt>
                <c:pt idx="2178">
                  <c:v>2179</c:v>
                </c:pt>
                <c:pt idx="2179">
                  <c:v>2180</c:v>
                </c:pt>
                <c:pt idx="2180">
                  <c:v>2181</c:v>
                </c:pt>
                <c:pt idx="2181">
                  <c:v>2182</c:v>
                </c:pt>
                <c:pt idx="2182">
                  <c:v>2183</c:v>
                </c:pt>
                <c:pt idx="2183">
                  <c:v>2184</c:v>
                </c:pt>
                <c:pt idx="2184">
                  <c:v>2185</c:v>
                </c:pt>
                <c:pt idx="2185">
                  <c:v>2186</c:v>
                </c:pt>
                <c:pt idx="2186">
                  <c:v>2187</c:v>
                </c:pt>
                <c:pt idx="2187">
                  <c:v>2188</c:v>
                </c:pt>
                <c:pt idx="2188">
                  <c:v>2189</c:v>
                </c:pt>
                <c:pt idx="2189">
                  <c:v>2190</c:v>
                </c:pt>
                <c:pt idx="2190">
                  <c:v>2191</c:v>
                </c:pt>
                <c:pt idx="2191">
                  <c:v>2192</c:v>
                </c:pt>
                <c:pt idx="2192">
                  <c:v>2193</c:v>
                </c:pt>
                <c:pt idx="2193">
                  <c:v>2194</c:v>
                </c:pt>
                <c:pt idx="2194">
                  <c:v>2195</c:v>
                </c:pt>
                <c:pt idx="2195">
                  <c:v>2196</c:v>
                </c:pt>
                <c:pt idx="2196">
                  <c:v>2197</c:v>
                </c:pt>
                <c:pt idx="2197">
                  <c:v>2198</c:v>
                </c:pt>
                <c:pt idx="2198">
                  <c:v>2199</c:v>
                </c:pt>
                <c:pt idx="2199">
                  <c:v>2200</c:v>
                </c:pt>
                <c:pt idx="2200">
                  <c:v>2201</c:v>
                </c:pt>
                <c:pt idx="2201">
                  <c:v>2202</c:v>
                </c:pt>
                <c:pt idx="2202">
                  <c:v>2203</c:v>
                </c:pt>
                <c:pt idx="2203">
                  <c:v>2204</c:v>
                </c:pt>
                <c:pt idx="2204">
                  <c:v>2205</c:v>
                </c:pt>
                <c:pt idx="2205">
                  <c:v>2206</c:v>
                </c:pt>
                <c:pt idx="2206">
                  <c:v>2207</c:v>
                </c:pt>
                <c:pt idx="2207">
                  <c:v>2208</c:v>
                </c:pt>
                <c:pt idx="2208">
                  <c:v>2209</c:v>
                </c:pt>
                <c:pt idx="2209">
                  <c:v>2210</c:v>
                </c:pt>
                <c:pt idx="2210">
                  <c:v>2211</c:v>
                </c:pt>
                <c:pt idx="2211">
                  <c:v>2212</c:v>
                </c:pt>
                <c:pt idx="2212">
                  <c:v>2213</c:v>
                </c:pt>
                <c:pt idx="2213">
                  <c:v>2214</c:v>
                </c:pt>
                <c:pt idx="2214">
                  <c:v>2215</c:v>
                </c:pt>
                <c:pt idx="2215">
                  <c:v>2216</c:v>
                </c:pt>
                <c:pt idx="2216">
                  <c:v>2217</c:v>
                </c:pt>
                <c:pt idx="2217">
                  <c:v>2218</c:v>
                </c:pt>
                <c:pt idx="2218">
                  <c:v>2219</c:v>
                </c:pt>
                <c:pt idx="2219">
                  <c:v>2220</c:v>
                </c:pt>
                <c:pt idx="2220">
                  <c:v>2221</c:v>
                </c:pt>
                <c:pt idx="2221">
                  <c:v>2222</c:v>
                </c:pt>
                <c:pt idx="2222">
                  <c:v>2223</c:v>
                </c:pt>
                <c:pt idx="2223">
                  <c:v>2224</c:v>
                </c:pt>
                <c:pt idx="2224">
                  <c:v>2225</c:v>
                </c:pt>
                <c:pt idx="2225">
                  <c:v>2226</c:v>
                </c:pt>
                <c:pt idx="2226">
                  <c:v>2227</c:v>
                </c:pt>
                <c:pt idx="2227">
                  <c:v>2228</c:v>
                </c:pt>
                <c:pt idx="2228">
                  <c:v>2229</c:v>
                </c:pt>
                <c:pt idx="2229">
                  <c:v>2230</c:v>
                </c:pt>
                <c:pt idx="2230">
                  <c:v>2231</c:v>
                </c:pt>
                <c:pt idx="2231">
                  <c:v>2232</c:v>
                </c:pt>
                <c:pt idx="2232">
                  <c:v>2233</c:v>
                </c:pt>
                <c:pt idx="2233">
                  <c:v>2234</c:v>
                </c:pt>
                <c:pt idx="2234">
                  <c:v>2235</c:v>
                </c:pt>
                <c:pt idx="2235">
                  <c:v>2236</c:v>
                </c:pt>
                <c:pt idx="2236">
                  <c:v>2237</c:v>
                </c:pt>
                <c:pt idx="2237">
                  <c:v>2238</c:v>
                </c:pt>
                <c:pt idx="2238">
                  <c:v>2239</c:v>
                </c:pt>
                <c:pt idx="2239">
                  <c:v>2240</c:v>
                </c:pt>
                <c:pt idx="2240">
                  <c:v>2241</c:v>
                </c:pt>
                <c:pt idx="2241">
                  <c:v>2242</c:v>
                </c:pt>
                <c:pt idx="2242">
                  <c:v>2243</c:v>
                </c:pt>
                <c:pt idx="2243">
                  <c:v>2244</c:v>
                </c:pt>
                <c:pt idx="2244">
                  <c:v>2245</c:v>
                </c:pt>
                <c:pt idx="2245">
                  <c:v>2246</c:v>
                </c:pt>
                <c:pt idx="2246">
                  <c:v>2247</c:v>
                </c:pt>
                <c:pt idx="2247">
                  <c:v>2248</c:v>
                </c:pt>
                <c:pt idx="2248">
                  <c:v>2249</c:v>
                </c:pt>
                <c:pt idx="2249">
                  <c:v>2250</c:v>
                </c:pt>
                <c:pt idx="2250">
                  <c:v>2251</c:v>
                </c:pt>
                <c:pt idx="2251">
                  <c:v>2252</c:v>
                </c:pt>
                <c:pt idx="2252">
                  <c:v>2253</c:v>
                </c:pt>
                <c:pt idx="2253">
                  <c:v>2254</c:v>
                </c:pt>
                <c:pt idx="2254">
                  <c:v>2255</c:v>
                </c:pt>
                <c:pt idx="2255">
                  <c:v>2256</c:v>
                </c:pt>
                <c:pt idx="2256">
                  <c:v>2257</c:v>
                </c:pt>
                <c:pt idx="2257">
                  <c:v>2258</c:v>
                </c:pt>
                <c:pt idx="2258">
                  <c:v>2259</c:v>
                </c:pt>
                <c:pt idx="2259">
                  <c:v>2260</c:v>
                </c:pt>
                <c:pt idx="2260">
                  <c:v>2261</c:v>
                </c:pt>
                <c:pt idx="2261">
                  <c:v>2262</c:v>
                </c:pt>
                <c:pt idx="2262">
                  <c:v>2263</c:v>
                </c:pt>
                <c:pt idx="2263">
                  <c:v>2264</c:v>
                </c:pt>
                <c:pt idx="2264">
                  <c:v>2265</c:v>
                </c:pt>
                <c:pt idx="2265">
                  <c:v>2266</c:v>
                </c:pt>
                <c:pt idx="2266">
                  <c:v>2267</c:v>
                </c:pt>
                <c:pt idx="2267">
                  <c:v>2268</c:v>
                </c:pt>
                <c:pt idx="2268">
                  <c:v>2269</c:v>
                </c:pt>
                <c:pt idx="2269">
                  <c:v>2270</c:v>
                </c:pt>
                <c:pt idx="2270">
                  <c:v>2271</c:v>
                </c:pt>
                <c:pt idx="2271">
                  <c:v>2272</c:v>
                </c:pt>
                <c:pt idx="2272">
                  <c:v>2273</c:v>
                </c:pt>
                <c:pt idx="2273">
                  <c:v>2274</c:v>
                </c:pt>
                <c:pt idx="2274">
                  <c:v>2275</c:v>
                </c:pt>
                <c:pt idx="2275">
                  <c:v>2276</c:v>
                </c:pt>
                <c:pt idx="2276">
                  <c:v>2277</c:v>
                </c:pt>
                <c:pt idx="2277">
                  <c:v>2278</c:v>
                </c:pt>
                <c:pt idx="2278">
                  <c:v>2279</c:v>
                </c:pt>
                <c:pt idx="2279">
                  <c:v>2280</c:v>
                </c:pt>
                <c:pt idx="2280">
                  <c:v>2281</c:v>
                </c:pt>
                <c:pt idx="2281">
                  <c:v>2282</c:v>
                </c:pt>
                <c:pt idx="2282">
                  <c:v>2283</c:v>
                </c:pt>
                <c:pt idx="2283">
                  <c:v>2284</c:v>
                </c:pt>
                <c:pt idx="2284">
                  <c:v>2285</c:v>
                </c:pt>
                <c:pt idx="2285">
                  <c:v>2286</c:v>
                </c:pt>
                <c:pt idx="2286">
                  <c:v>2287</c:v>
                </c:pt>
                <c:pt idx="2287">
                  <c:v>2288</c:v>
                </c:pt>
                <c:pt idx="2288">
                  <c:v>2289</c:v>
                </c:pt>
                <c:pt idx="2289">
                  <c:v>2290</c:v>
                </c:pt>
                <c:pt idx="2290">
                  <c:v>2291</c:v>
                </c:pt>
                <c:pt idx="2291">
                  <c:v>2292</c:v>
                </c:pt>
                <c:pt idx="2292">
                  <c:v>2293</c:v>
                </c:pt>
                <c:pt idx="2293">
                  <c:v>2294</c:v>
                </c:pt>
                <c:pt idx="2294">
                  <c:v>2295</c:v>
                </c:pt>
                <c:pt idx="2295">
                  <c:v>2296</c:v>
                </c:pt>
                <c:pt idx="2296">
                  <c:v>2297</c:v>
                </c:pt>
                <c:pt idx="2297">
                  <c:v>2298</c:v>
                </c:pt>
                <c:pt idx="2298">
                  <c:v>2299</c:v>
                </c:pt>
                <c:pt idx="2299">
                  <c:v>2300</c:v>
                </c:pt>
                <c:pt idx="2300">
                  <c:v>2301</c:v>
                </c:pt>
                <c:pt idx="2301">
                  <c:v>2302</c:v>
                </c:pt>
                <c:pt idx="2302">
                  <c:v>2303</c:v>
                </c:pt>
                <c:pt idx="2303">
                  <c:v>2304</c:v>
                </c:pt>
                <c:pt idx="2304">
                  <c:v>2305</c:v>
                </c:pt>
                <c:pt idx="2305">
                  <c:v>2306</c:v>
                </c:pt>
                <c:pt idx="2306">
                  <c:v>2307</c:v>
                </c:pt>
                <c:pt idx="2307">
                  <c:v>2308</c:v>
                </c:pt>
                <c:pt idx="2308">
                  <c:v>2309</c:v>
                </c:pt>
                <c:pt idx="2309">
                  <c:v>2310</c:v>
                </c:pt>
                <c:pt idx="2310">
                  <c:v>2311</c:v>
                </c:pt>
                <c:pt idx="2311">
                  <c:v>2312</c:v>
                </c:pt>
                <c:pt idx="2312">
                  <c:v>2313</c:v>
                </c:pt>
                <c:pt idx="2313">
                  <c:v>2314</c:v>
                </c:pt>
                <c:pt idx="2314">
                  <c:v>2315</c:v>
                </c:pt>
                <c:pt idx="2315">
                  <c:v>2316</c:v>
                </c:pt>
                <c:pt idx="2316">
                  <c:v>2317</c:v>
                </c:pt>
                <c:pt idx="2317">
                  <c:v>2318</c:v>
                </c:pt>
                <c:pt idx="2318">
                  <c:v>2319</c:v>
                </c:pt>
                <c:pt idx="2319">
                  <c:v>2320</c:v>
                </c:pt>
                <c:pt idx="2320">
                  <c:v>2321</c:v>
                </c:pt>
                <c:pt idx="2321">
                  <c:v>2322</c:v>
                </c:pt>
                <c:pt idx="2322">
                  <c:v>2323</c:v>
                </c:pt>
                <c:pt idx="2323">
                  <c:v>2324</c:v>
                </c:pt>
                <c:pt idx="2324">
                  <c:v>2325</c:v>
                </c:pt>
                <c:pt idx="2325">
                  <c:v>2326</c:v>
                </c:pt>
                <c:pt idx="2326">
                  <c:v>2327</c:v>
                </c:pt>
                <c:pt idx="2327">
                  <c:v>2328</c:v>
                </c:pt>
                <c:pt idx="2328">
                  <c:v>2329</c:v>
                </c:pt>
                <c:pt idx="2329">
                  <c:v>2330</c:v>
                </c:pt>
                <c:pt idx="2330">
                  <c:v>2331</c:v>
                </c:pt>
                <c:pt idx="2331">
                  <c:v>2332</c:v>
                </c:pt>
                <c:pt idx="2332">
                  <c:v>2333</c:v>
                </c:pt>
                <c:pt idx="2333">
                  <c:v>2334</c:v>
                </c:pt>
                <c:pt idx="2334">
                  <c:v>2335</c:v>
                </c:pt>
                <c:pt idx="2335">
                  <c:v>2336</c:v>
                </c:pt>
                <c:pt idx="2336">
                  <c:v>2337</c:v>
                </c:pt>
                <c:pt idx="2337">
                  <c:v>2338</c:v>
                </c:pt>
                <c:pt idx="2338">
                  <c:v>2339</c:v>
                </c:pt>
                <c:pt idx="2339">
                  <c:v>2340</c:v>
                </c:pt>
                <c:pt idx="2340">
                  <c:v>2341</c:v>
                </c:pt>
                <c:pt idx="2341">
                  <c:v>2342</c:v>
                </c:pt>
                <c:pt idx="2342">
                  <c:v>2343</c:v>
                </c:pt>
                <c:pt idx="2343">
                  <c:v>2344</c:v>
                </c:pt>
                <c:pt idx="2344">
                  <c:v>2345</c:v>
                </c:pt>
                <c:pt idx="2345">
                  <c:v>2346</c:v>
                </c:pt>
                <c:pt idx="2346">
                  <c:v>2347</c:v>
                </c:pt>
                <c:pt idx="2347">
                  <c:v>2348</c:v>
                </c:pt>
                <c:pt idx="2348">
                  <c:v>2349</c:v>
                </c:pt>
                <c:pt idx="2349">
                  <c:v>2350</c:v>
                </c:pt>
                <c:pt idx="2350">
                  <c:v>2351</c:v>
                </c:pt>
                <c:pt idx="2351">
                  <c:v>2352</c:v>
                </c:pt>
                <c:pt idx="2352">
                  <c:v>2353</c:v>
                </c:pt>
                <c:pt idx="2353">
                  <c:v>2354</c:v>
                </c:pt>
                <c:pt idx="2354">
                  <c:v>2355</c:v>
                </c:pt>
                <c:pt idx="2355">
                  <c:v>2356</c:v>
                </c:pt>
                <c:pt idx="2356">
                  <c:v>2357</c:v>
                </c:pt>
                <c:pt idx="2357">
                  <c:v>2358</c:v>
                </c:pt>
                <c:pt idx="2358">
                  <c:v>2359</c:v>
                </c:pt>
                <c:pt idx="2359">
                  <c:v>2360</c:v>
                </c:pt>
                <c:pt idx="2360">
                  <c:v>2361</c:v>
                </c:pt>
                <c:pt idx="2361">
                  <c:v>2362</c:v>
                </c:pt>
                <c:pt idx="2362">
                  <c:v>2363</c:v>
                </c:pt>
                <c:pt idx="2363">
                  <c:v>2364</c:v>
                </c:pt>
                <c:pt idx="2364">
                  <c:v>2365</c:v>
                </c:pt>
                <c:pt idx="2365">
                  <c:v>2366</c:v>
                </c:pt>
                <c:pt idx="2366">
                  <c:v>2367</c:v>
                </c:pt>
                <c:pt idx="2367">
                  <c:v>2368</c:v>
                </c:pt>
                <c:pt idx="2368">
                  <c:v>2369</c:v>
                </c:pt>
                <c:pt idx="2369">
                  <c:v>2370</c:v>
                </c:pt>
                <c:pt idx="2370">
                  <c:v>2371</c:v>
                </c:pt>
                <c:pt idx="2371">
                  <c:v>2372</c:v>
                </c:pt>
                <c:pt idx="2372">
                  <c:v>2373</c:v>
                </c:pt>
                <c:pt idx="2373">
                  <c:v>2374</c:v>
                </c:pt>
                <c:pt idx="2374">
                  <c:v>2375</c:v>
                </c:pt>
                <c:pt idx="2375">
                  <c:v>2376</c:v>
                </c:pt>
                <c:pt idx="2376">
                  <c:v>2377</c:v>
                </c:pt>
                <c:pt idx="2377">
                  <c:v>2378</c:v>
                </c:pt>
                <c:pt idx="2378">
                  <c:v>2379</c:v>
                </c:pt>
                <c:pt idx="2379">
                  <c:v>2380</c:v>
                </c:pt>
                <c:pt idx="2380">
                  <c:v>2381</c:v>
                </c:pt>
                <c:pt idx="2381">
                  <c:v>2382</c:v>
                </c:pt>
                <c:pt idx="2382">
                  <c:v>2383</c:v>
                </c:pt>
                <c:pt idx="2383">
                  <c:v>2384</c:v>
                </c:pt>
                <c:pt idx="2384">
                  <c:v>2385</c:v>
                </c:pt>
                <c:pt idx="2385">
                  <c:v>2386</c:v>
                </c:pt>
                <c:pt idx="2386">
                  <c:v>2387</c:v>
                </c:pt>
                <c:pt idx="2387">
                  <c:v>2388</c:v>
                </c:pt>
                <c:pt idx="2388">
                  <c:v>2389</c:v>
                </c:pt>
                <c:pt idx="2389">
                  <c:v>2390</c:v>
                </c:pt>
                <c:pt idx="2390">
                  <c:v>2391</c:v>
                </c:pt>
                <c:pt idx="2391">
                  <c:v>2392</c:v>
                </c:pt>
                <c:pt idx="2392">
                  <c:v>2393</c:v>
                </c:pt>
                <c:pt idx="2393">
                  <c:v>2394</c:v>
                </c:pt>
                <c:pt idx="2394">
                  <c:v>2395</c:v>
                </c:pt>
                <c:pt idx="2395">
                  <c:v>2396</c:v>
                </c:pt>
                <c:pt idx="2396">
                  <c:v>2397</c:v>
                </c:pt>
                <c:pt idx="2397">
                  <c:v>2398</c:v>
                </c:pt>
                <c:pt idx="2398">
                  <c:v>2399</c:v>
                </c:pt>
                <c:pt idx="2399">
                  <c:v>2400</c:v>
                </c:pt>
                <c:pt idx="2400">
                  <c:v>2401</c:v>
                </c:pt>
                <c:pt idx="2401">
                  <c:v>2402</c:v>
                </c:pt>
                <c:pt idx="2402">
                  <c:v>2403</c:v>
                </c:pt>
                <c:pt idx="2403">
                  <c:v>2404</c:v>
                </c:pt>
                <c:pt idx="2404">
                  <c:v>2405</c:v>
                </c:pt>
                <c:pt idx="2405">
                  <c:v>2406</c:v>
                </c:pt>
                <c:pt idx="2406">
                  <c:v>2407</c:v>
                </c:pt>
                <c:pt idx="2407">
                  <c:v>2408</c:v>
                </c:pt>
                <c:pt idx="2408">
                  <c:v>2409</c:v>
                </c:pt>
                <c:pt idx="2409">
                  <c:v>2410</c:v>
                </c:pt>
                <c:pt idx="2410">
                  <c:v>2411</c:v>
                </c:pt>
                <c:pt idx="2411">
                  <c:v>2412</c:v>
                </c:pt>
                <c:pt idx="2412">
                  <c:v>2413</c:v>
                </c:pt>
                <c:pt idx="2413">
                  <c:v>2414</c:v>
                </c:pt>
                <c:pt idx="2414">
                  <c:v>2415</c:v>
                </c:pt>
                <c:pt idx="2415">
                  <c:v>2416</c:v>
                </c:pt>
                <c:pt idx="2416">
                  <c:v>2417</c:v>
                </c:pt>
                <c:pt idx="2417">
                  <c:v>2418</c:v>
                </c:pt>
                <c:pt idx="2418">
                  <c:v>2419</c:v>
                </c:pt>
                <c:pt idx="2419">
                  <c:v>2420</c:v>
                </c:pt>
                <c:pt idx="2420">
                  <c:v>2421</c:v>
                </c:pt>
                <c:pt idx="2421">
                  <c:v>2422</c:v>
                </c:pt>
                <c:pt idx="2422">
                  <c:v>2423</c:v>
                </c:pt>
                <c:pt idx="2423">
                  <c:v>2424</c:v>
                </c:pt>
                <c:pt idx="2424">
                  <c:v>2425</c:v>
                </c:pt>
                <c:pt idx="2425">
                  <c:v>2426</c:v>
                </c:pt>
                <c:pt idx="2426">
                  <c:v>2427</c:v>
                </c:pt>
                <c:pt idx="2427">
                  <c:v>2428</c:v>
                </c:pt>
                <c:pt idx="2428">
                  <c:v>2429</c:v>
                </c:pt>
                <c:pt idx="2429">
                  <c:v>2430</c:v>
                </c:pt>
                <c:pt idx="2430">
                  <c:v>2431</c:v>
                </c:pt>
                <c:pt idx="2431">
                  <c:v>2432</c:v>
                </c:pt>
                <c:pt idx="2432">
                  <c:v>2433</c:v>
                </c:pt>
                <c:pt idx="2433">
                  <c:v>2434</c:v>
                </c:pt>
                <c:pt idx="2434">
                  <c:v>2435</c:v>
                </c:pt>
                <c:pt idx="2435">
                  <c:v>2436</c:v>
                </c:pt>
                <c:pt idx="2436">
                  <c:v>2437</c:v>
                </c:pt>
                <c:pt idx="2437">
                  <c:v>2438</c:v>
                </c:pt>
                <c:pt idx="2438">
                  <c:v>2439</c:v>
                </c:pt>
                <c:pt idx="2439">
                  <c:v>2440</c:v>
                </c:pt>
                <c:pt idx="2440">
                  <c:v>2441</c:v>
                </c:pt>
                <c:pt idx="2441">
                  <c:v>2442</c:v>
                </c:pt>
                <c:pt idx="2442">
                  <c:v>2443</c:v>
                </c:pt>
                <c:pt idx="2443">
                  <c:v>2444</c:v>
                </c:pt>
                <c:pt idx="2444">
                  <c:v>2445</c:v>
                </c:pt>
                <c:pt idx="2445">
                  <c:v>2446</c:v>
                </c:pt>
                <c:pt idx="2446">
                  <c:v>2447</c:v>
                </c:pt>
                <c:pt idx="2447">
                  <c:v>2448</c:v>
                </c:pt>
                <c:pt idx="2448">
                  <c:v>2449</c:v>
                </c:pt>
                <c:pt idx="2449">
                  <c:v>2450</c:v>
                </c:pt>
                <c:pt idx="2450">
                  <c:v>2451</c:v>
                </c:pt>
                <c:pt idx="2451">
                  <c:v>2452</c:v>
                </c:pt>
                <c:pt idx="2452">
                  <c:v>2453</c:v>
                </c:pt>
                <c:pt idx="2453">
                  <c:v>2454</c:v>
                </c:pt>
                <c:pt idx="2454">
                  <c:v>2455</c:v>
                </c:pt>
                <c:pt idx="2455">
                  <c:v>2456</c:v>
                </c:pt>
                <c:pt idx="2456">
                  <c:v>2457</c:v>
                </c:pt>
                <c:pt idx="2457">
                  <c:v>2458</c:v>
                </c:pt>
                <c:pt idx="2458">
                  <c:v>2459</c:v>
                </c:pt>
                <c:pt idx="2459">
                  <c:v>2460</c:v>
                </c:pt>
                <c:pt idx="2460">
                  <c:v>2461</c:v>
                </c:pt>
                <c:pt idx="2461">
                  <c:v>2462</c:v>
                </c:pt>
                <c:pt idx="2462">
                  <c:v>2463</c:v>
                </c:pt>
                <c:pt idx="2463">
                  <c:v>2464</c:v>
                </c:pt>
                <c:pt idx="2464">
                  <c:v>2465</c:v>
                </c:pt>
                <c:pt idx="2465">
                  <c:v>2466</c:v>
                </c:pt>
                <c:pt idx="2466">
                  <c:v>2467</c:v>
                </c:pt>
                <c:pt idx="2467">
                  <c:v>2468</c:v>
                </c:pt>
                <c:pt idx="2468">
                  <c:v>2469</c:v>
                </c:pt>
                <c:pt idx="2469">
                  <c:v>2470</c:v>
                </c:pt>
                <c:pt idx="2470">
                  <c:v>2471</c:v>
                </c:pt>
                <c:pt idx="2471">
                  <c:v>2472</c:v>
                </c:pt>
                <c:pt idx="2472">
                  <c:v>2473</c:v>
                </c:pt>
                <c:pt idx="2473">
                  <c:v>2474</c:v>
                </c:pt>
                <c:pt idx="2474">
                  <c:v>2475</c:v>
                </c:pt>
                <c:pt idx="2475">
                  <c:v>2476</c:v>
                </c:pt>
                <c:pt idx="2476">
                  <c:v>2477</c:v>
                </c:pt>
                <c:pt idx="2477">
                  <c:v>2478</c:v>
                </c:pt>
                <c:pt idx="2478">
                  <c:v>2479</c:v>
                </c:pt>
                <c:pt idx="2479">
                  <c:v>2480</c:v>
                </c:pt>
                <c:pt idx="2480">
                  <c:v>2481</c:v>
                </c:pt>
                <c:pt idx="2481">
                  <c:v>2482</c:v>
                </c:pt>
                <c:pt idx="2482">
                  <c:v>2483</c:v>
                </c:pt>
                <c:pt idx="2483">
                  <c:v>2484</c:v>
                </c:pt>
                <c:pt idx="2484">
                  <c:v>2485</c:v>
                </c:pt>
                <c:pt idx="2485">
                  <c:v>2486</c:v>
                </c:pt>
                <c:pt idx="2486">
                  <c:v>2487</c:v>
                </c:pt>
                <c:pt idx="2487">
                  <c:v>2488</c:v>
                </c:pt>
                <c:pt idx="2488">
                  <c:v>2489</c:v>
                </c:pt>
                <c:pt idx="2489">
                  <c:v>2490</c:v>
                </c:pt>
                <c:pt idx="2490">
                  <c:v>2491</c:v>
                </c:pt>
                <c:pt idx="2491">
                  <c:v>2492</c:v>
                </c:pt>
                <c:pt idx="2492">
                  <c:v>2493</c:v>
                </c:pt>
                <c:pt idx="2493">
                  <c:v>2494</c:v>
                </c:pt>
                <c:pt idx="2494">
                  <c:v>2495</c:v>
                </c:pt>
                <c:pt idx="2495">
                  <c:v>2496</c:v>
                </c:pt>
                <c:pt idx="2496">
                  <c:v>2497</c:v>
                </c:pt>
                <c:pt idx="2497">
                  <c:v>2498</c:v>
                </c:pt>
                <c:pt idx="2498">
                  <c:v>2499</c:v>
                </c:pt>
                <c:pt idx="2499">
                  <c:v>2500</c:v>
                </c:pt>
                <c:pt idx="2500">
                  <c:v>2501</c:v>
                </c:pt>
                <c:pt idx="2501">
                  <c:v>2502</c:v>
                </c:pt>
                <c:pt idx="2502">
                  <c:v>2503</c:v>
                </c:pt>
                <c:pt idx="2503">
                  <c:v>2504</c:v>
                </c:pt>
                <c:pt idx="2504">
                  <c:v>2505</c:v>
                </c:pt>
                <c:pt idx="2505">
                  <c:v>2506</c:v>
                </c:pt>
                <c:pt idx="2506">
                  <c:v>2507</c:v>
                </c:pt>
                <c:pt idx="2507">
                  <c:v>2508</c:v>
                </c:pt>
                <c:pt idx="2508">
                  <c:v>2509</c:v>
                </c:pt>
                <c:pt idx="2509">
                  <c:v>2510</c:v>
                </c:pt>
                <c:pt idx="2510">
                  <c:v>2511</c:v>
                </c:pt>
                <c:pt idx="2511">
                  <c:v>2512</c:v>
                </c:pt>
                <c:pt idx="2512">
                  <c:v>2513</c:v>
                </c:pt>
                <c:pt idx="2513">
                  <c:v>2514</c:v>
                </c:pt>
                <c:pt idx="2514">
                  <c:v>2515</c:v>
                </c:pt>
                <c:pt idx="2515">
                  <c:v>2516</c:v>
                </c:pt>
                <c:pt idx="2516">
                  <c:v>2517</c:v>
                </c:pt>
                <c:pt idx="2517">
                  <c:v>2518</c:v>
                </c:pt>
                <c:pt idx="2518">
                  <c:v>2519</c:v>
                </c:pt>
                <c:pt idx="2519">
                  <c:v>2520</c:v>
                </c:pt>
                <c:pt idx="2520">
                  <c:v>2521</c:v>
                </c:pt>
                <c:pt idx="2521">
                  <c:v>2522</c:v>
                </c:pt>
                <c:pt idx="2522">
                  <c:v>2523</c:v>
                </c:pt>
                <c:pt idx="2523">
                  <c:v>2524</c:v>
                </c:pt>
                <c:pt idx="2524">
                  <c:v>2525</c:v>
                </c:pt>
                <c:pt idx="2525">
                  <c:v>2526</c:v>
                </c:pt>
                <c:pt idx="2526">
                  <c:v>2527</c:v>
                </c:pt>
                <c:pt idx="2527">
                  <c:v>2528</c:v>
                </c:pt>
                <c:pt idx="2528">
                  <c:v>2529</c:v>
                </c:pt>
                <c:pt idx="2529">
                  <c:v>2530</c:v>
                </c:pt>
                <c:pt idx="2530">
                  <c:v>2531</c:v>
                </c:pt>
                <c:pt idx="2531">
                  <c:v>2532</c:v>
                </c:pt>
                <c:pt idx="2532">
                  <c:v>2533</c:v>
                </c:pt>
                <c:pt idx="2533">
                  <c:v>2534</c:v>
                </c:pt>
                <c:pt idx="2534">
                  <c:v>2535</c:v>
                </c:pt>
                <c:pt idx="2535">
                  <c:v>2536</c:v>
                </c:pt>
                <c:pt idx="2536">
                  <c:v>2537</c:v>
                </c:pt>
                <c:pt idx="2537">
                  <c:v>2538</c:v>
                </c:pt>
                <c:pt idx="2538">
                  <c:v>2539</c:v>
                </c:pt>
                <c:pt idx="2539">
                  <c:v>2540</c:v>
                </c:pt>
                <c:pt idx="2540">
                  <c:v>2541</c:v>
                </c:pt>
                <c:pt idx="2541">
                  <c:v>2542</c:v>
                </c:pt>
                <c:pt idx="2542">
                  <c:v>2543</c:v>
                </c:pt>
                <c:pt idx="2543">
                  <c:v>2544</c:v>
                </c:pt>
                <c:pt idx="2544">
                  <c:v>2545</c:v>
                </c:pt>
                <c:pt idx="2545">
                  <c:v>2546</c:v>
                </c:pt>
                <c:pt idx="2546">
                  <c:v>2547</c:v>
                </c:pt>
                <c:pt idx="2547">
                  <c:v>2548</c:v>
                </c:pt>
                <c:pt idx="2548">
                  <c:v>2549</c:v>
                </c:pt>
                <c:pt idx="2549">
                  <c:v>2550</c:v>
                </c:pt>
                <c:pt idx="2550">
                  <c:v>2551</c:v>
                </c:pt>
                <c:pt idx="2551">
                  <c:v>2552</c:v>
                </c:pt>
                <c:pt idx="2552">
                  <c:v>2553</c:v>
                </c:pt>
                <c:pt idx="2553">
                  <c:v>2554</c:v>
                </c:pt>
                <c:pt idx="2554">
                  <c:v>2555</c:v>
                </c:pt>
                <c:pt idx="2555">
                  <c:v>2556</c:v>
                </c:pt>
                <c:pt idx="2556">
                  <c:v>2557</c:v>
                </c:pt>
                <c:pt idx="2557">
                  <c:v>2558</c:v>
                </c:pt>
                <c:pt idx="2558">
                  <c:v>2559</c:v>
                </c:pt>
                <c:pt idx="2559">
                  <c:v>2560</c:v>
                </c:pt>
                <c:pt idx="2560">
                  <c:v>2561</c:v>
                </c:pt>
                <c:pt idx="2561">
                  <c:v>2562</c:v>
                </c:pt>
                <c:pt idx="2562">
                  <c:v>2563</c:v>
                </c:pt>
                <c:pt idx="2563">
                  <c:v>2564</c:v>
                </c:pt>
                <c:pt idx="2564">
                  <c:v>2565</c:v>
                </c:pt>
                <c:pt idx="2565">
                  <c:v>2566</c:v>
                </c:pt>
                <c:pt idx="2566">
                  <c:v>2567</c:v>
                </c:pt>
                <c:pt idx="2567">
                  <c:v>2568</c:v>
                </c:pt>
                <c:pt idx="2568">
                  <c:v>2569</c:v>
                </c:pt>
                <c:pt idx="2569">
                  <c:v>2570</c:v>
                </c:pt>
                <c:pt idx="2570">
                  <c:v>2571</c:v>
                </c:pt>
                <c:pt idx="2571">
                  <c:v>2572</c:v>
                </c:pt>
                <c:pt idx="2572">
                  <c:v>2573</c:v>
                </c:pt>
                <c:pt idx="2573">
                  <c:v>2574</c:v>
                </c:pt>
                <c:pt idx="2574">
                  <c:v>2575</c:v>
                </c:pt>
                <c:pt idx="2575">
                  <c:v>2576</c:v>
                </c:pt>
                <c:pt idx="2576">
                  <c:v>2577</c:v>
                </c:pt>
                <c:pt idx="2577">
                  <c:v>2578</c:v>
                </c:pt>
                <c:pt idx="2578">
                  <c:v>2579</c:v>
                </c:pt>
                <c:pt idx="2579">
                  <c:v>2580</c:v>
                </c:pt>
                <c:pt idx="2580">
                  <c:v>2581</c:v>
                </c:pt>
                <c:pt idx="2581">
                  <c:v>2582</c:v>
                </c:pt>
                <c:pt idx="2582">
                  <c:v>2583</c:v>
                </c:pt>
                <c:pt idx="2583">
                  <c:v>2584</c:v>
                </c:pt>
                <c:pt idx="2584">
                  <c:v>2585</c:v>
                </c:pt>
                <c:pt idx="2585">
                  <c:v>2586</c:v>
                </c:pt>
                <c:pt idx="2586">
                  <c:v>2587</c:v>
                </c:pt>
                <c:pt idx="2587">
                  <c:v>2588</c:v>
                </c:pt>
                <c:pt idx="2588">
                  <c:v>2589</c:v>
                </c:pt>
                <c:pt idx="2589">
                  <c:v>2590</c:v>
                </c:pt>
                <c:pt idx="2590">
                  <c:v>2591</c:v>
                </c:pt>
                <c:pt idx="2591">
                  <c:v>2592</c:v>
                </c:pt>
                <c:pt idx="2592">
                  <c:v>2593</c:v>
                </c:pt>
                <c:pt idx="2593">
                  <c:v>2594</c:v>
                </c:pt>
                <c:pt idx="2594">
                  <c:v>2595</c:v>
                </c:pt>
                <c:pt idx="2595">
                  <c:v>2596</c:v>
                </c:pt>
                <c:pt idx="2596">
                  <c:v>2597</c:v>
                </c:pt>
                <c:pt idx="2597">
                  <c:v>2598</c:v>
                </c:pt>
                <c:pt idx="2598">
                  <c:v>2599</c:v>
                </c:pt>
                <c:pt idx="2599">
                  <c:v>2600</c:v>
                </c:pt>
                <c:pt idx="2600">
                  <c:v>2601</c:v>
                </c:pt>
                <c:pt idx="2601">
                  <c:v>2602</c:v>
                </c:pt>
                <c:pt idx="2602">
                  <c:v>2603</c:v>
                </c:pt>
                <c:pt idx="2603">
                  <c:v>2604</c:v>
                </c:pt>
                <c:pt idx="2604">
                  <c:v>2605</c:v>
                </c:pt>
                <c:pt idx="2605">
                  <c:v>2606</c:v>
                </c:pt>
                <c:pt idx="2606">
                  <c:v>2607</c:v>
                </c:pt>
                <c:pt idx="2607">
                  <c:v>2608</c:v>
                </c:pt>
                <c:pt idx="2608">
                  <c:v>2609</c:v>
                </c:pt>
                <c:pt idx="2609">
                  <c:v>2610</c:v>
                </c:pt>
                <c:pt idx="2610">
                  <c:v>2611</c:v>
                </c:pt>
                <c:pt idx="2611">
                  <c:v>2612</c:v>
                </c:pt>
                <c:pt idx="2612">
                  <c:v>2613</c:v>
                </c:pt>
                <c:pt idx="2613">
                  <c:v>2614</c:v>
                </c:pt>
                <c:pt idx="2614">
                  <c:v>2615</c:v>
                </c:pt>
                <c:pt idx="2615">
                  <c:v>2616</c:v>
                </c:pt>
                <c:pt idx="2616">
                  <c:v>2617</c:v>
                </c:pt>
                <c:pt idx="2617">
                  <c:v>2618</c:v>
                </c:pt>
                <c:pt idx="2618">
                  <c:v>2619</c:v>
                </c:pt>
                <c:pt idx="2619">
                  <c:v>2620</c:v>
                </c:pt>
                <c:pt idx="2620">
                  <c:v>2621</c:v>
                </c:pt>
                <c:pt idx="2621">
                  <c:v>2622</c:v>
                </c:pt>
                <c:pt idx="2622">
                  <c:v>2623</c:v>
                </c:pt>
                <c:pt idx="2623">
                  <c:v>2624</c:v>
                </c:pt>
                <c:pt idx="2624">
                  <c:v>2625</c:v>
                </c:pt>
                <c:pt idx="2625">
                  <c:v>2626</c:v>
                </c:pt>
                <c:pt idx="2626">
                  <c:v>2627</c:v>
                </c:pt>
                <c:pt idx="2627">
                  <c:v>2628</c:v>
                </c:pt>
                <c:pt idx="2628">
                  <c:v>2629</c:v>
                </c:pt>
                <c:pt idx="2629">
                  <c:v>2630</c:v>
                </c:pt>
                <c:pt idx="2630">
                  <c:v>2631</c:v>
                </c:pt>
                <c:pt idx="2631">
                  <c:v>2632</c:v>
                </c:pt>
                <c:pt idx="2632">
                  <c:v>2633</c:v>
                </c:pt>
                <c:pt idx="2633">
                  <c:v>2634</c:v>
                </c:pt>
                <c:pt idx="2634">
                  <c:v>2635</c:v>
                </c:pt>
                <c:pt idx="2635">
                  <c:v>2636</c:v>
                </c:pt>
                <c:pt idx="2636">
                  <c:v>2637</c:v>
                </c:pt>
                <c:pt idx="2637">
                  <c:v>2638</c:v>
                </c:pt>
                <c:pt idx="2638">
                  <c:v>2639</c:v>
                </c:pt>
                <c:pt idx="2639">
                  <c:v>2640</c:v>
                </c:pt>
                <c:pt idx="2640">
                  <c:v>2641</c:v>
                </c:pt>
                <c:pt idx="2641">
                  <c:v>2642</c:v>
                </c:pt>
                <c:pt idx="2642">
                  <c:v>2643</c:v>
                </c:pt>
                <c:pt idx="2643">
                  <c:v>2644</c:v>
                </c:pt>
                <c:pt idx="2644">
                  <c:v>2645</c:v>
                </c:pt>
                <c:pt idx="2645">
                  <c:v>2646</c:v>
                </c:pt>
                <c:pt idx="2646">
                  <c:v>2647</c:v>
                </c:pt>
                <c:pt idx="2647">
                  <c:v>2648</c:v>
                </c:pt>
                <c:pt idx="2648">
                  <c:v>2649</c:v>
                </c:pt>
                <c:pt idx="2649">
                  <c:v>2650</c:v>
                </c:pt>
                <c:pt idx="2650">
                  <c:v>2651</c:v>
                </c:pt>
                <c:pt idx="2651">
                  <c:v>2652</c:v>
                </c:pt>
                <c:pt idx="2652">
                  <c:v>2653</c:v>
                </c:pt>
                <c:pt idx="2653">
                  <c:v>2654</c:v>
                </c:pt>
                <c:pt idx="2654">
                  <c:v>2655</c:v>
                </c:pt>
                <c:pt idx="2655">
                  <c:v>2656</c:v>
                </c:pt>
                <c:pt idx="2656">
                  <c:v>2657</c:v>
                </c:pt>
                <c:pt idx="2657">
                  <c:v>2658</c:v>
                </c:pt>
                <c:pt idx="2658">
                  <c:v>2659</c:v>
                </c:pt>
                <c:pt idx="2659">
                  <c:v>2660</c:v>
                </c:pt>
                <c:pt idx="2660">
                  <c:v>2661</c:v>
                </c:pt>
                <c:pt idx="2661">
                  <c:v>2662</c:v>
                </c:pt>
                <c:pt idx="2662">
                  <c:v>2663</c:v>
                </c:pt>
                <c:pt idx="2663">
                  <c:v>2664</c:v>
                </c:pt>
                <c:pt idx="2664">
                  <c:v>2665</c:v>
                </c:pt>
                <c:pt idx="2665">
                  <c:v>2666</c:v>
                </c:pt>
                <c:pt idx="2666">
                  <c:v>2667</c:v>
                </c:pt>
                <c:pt idx="2667">
                  <c:v>2668</c:v>
                </c:pt>
                <c:pt idx="2668">
                  <c:v>2669</c:v>
                </c:pt>
                <c:pt idx="2669">
                  <c:v>2670</c:v>
                </c:pt>
                <c:pt idx="2670">
                  <c:v>2671</c:v>
                </c:pt>
                <c:pt idx="2671">
                  <c:v>2672</c:v>
                </c:pt>
                <c:pt idx="2672">
                  <c:v>2673</c:v>
                </c:pt>
                <c:pt idx="2673">
                  <c:v>2674</c:v>
                </c:pt>
                <c:pt idx="2674">
                  <c:v>2675</c:v>
                </c:pt>
                <c:pt idx="2675">
                  <c:v>2676</c:v>
                </c:pt>
                <c:pt idx="2676">
                  <c:v>2677</c:v>
                </c:pt>
                <c:pt idx="2677">
                  <c:v>2678</c:v>
                </c:pt>
                <c:pt idx="2678">
                  <c:v>2679</c:v>
                </c:pt>
                <c:pt idx="2679">
                  <c:v>2680</c:v>
                </c:pt>
                <c:pt idx="2680">
                  <c:v>2681</c:v>
                </c:pt>
                <c:pt idx="2681">
                  <c:v>2682</c:v>
                </c:pt>
                <c:pt idx="2682">
                  <c:v>2683</c:v>
                </c:pt>
                <c:pt idx="2683">
                  <c:v>2684</c:v>
                </c:pt>
                <c:pt idx="2684">
                  <c:v>2685</c:v>
                </c:pt>
                <c:pt idx="2685">
                  <c:v>2686</c:v>
                </c:pt>
                <c:pt idx="2686">
                  <c:v>2687</c:v>
                </c:pt>
                <c:pt idx="2687">
                  <c:v>2688</c:v>
                </c:pt>
                <c:pt idx="2688">
                  <c:v>2689</c:v>
                </c:pt>
                <c:pt idx="2689">
                  <c:v>2690</c:v>
                </c:pt>
                <c:pt idx="2690">
                  <c:v>2691</c:v>
                </c:pt>
                <c:pt idx="2691">
                  <c:v>2692</c:v>
                </c:pt>
                <c:pt idx="2692">
                  <c:v>2693</c:v>
                </c:pt>
                <c:pt idx="2693">
                  <c:v>2694</c:v>
                </c:pt>
                <c:pt idx="2694">
                  <c:v>2695</c:v>
                </c:pt>
                <c:pt idx="2695">
                  <c:v>2696</c:v>
                </c:pt>
                <c:pt idx="2696">
                  <c:v>2697</c:v>
                </c:pt>
                <c:pt idx="2697">
                  <c:v>2698</c:v>
                </c:pt>
                <c:pt idx="2698">
                  <c:v>2699</c:v>
                </c:pt>
                <c:pt idx="2699">
                  <c:v>2700</c:v>
                </c:pt>
                <c:pt idx="2700">
                  <c:v>2701</c:v>
                </c:pt>
                <c:pt idx="2701">
                  <c:v>2702</c:v>
                </c:pt>
                <c:pt idx="2702">
                  <c:v>2703</c:v>
                </c:pt>
                <c:pt idx="2703">
                  <c:v>2704</c:v>
                </c:pt>
                <c:pt idx="2704">
                  <c:v>2705</c:v>
                </c:pt>
                <c:pt idx="2705">
                  <c:v>2706</c:v>
                </c:pt>
                <c:pt idx="2706">
                  <c:v>2707</c:v>
                </c:pt>
                <c:pt idx="2707">
                  <c:v>2708</c:v>
                </c:pt>
                <c:pt idx="2708">
                  <c:v>2709</c:v>
                </c:pt>
                <c:pt idx="2709">
                  <c:v>2710</c:v>
                </c:pt>
                <c:pt idx="2710">
                  <c:v>2711</c:v>
                </c:pt>
                <c:pt idx="2711">
                  <c:v>2712</c:v>
                </c:pt>
                <c:pt idx="2712">
                  <c:v>2713</c:v>
                </c:pt>
                <c:pt idx="2713">
                  <c:v>2714</c:v>
                </c:pt>
                <c:pt idx="2714">
                  <c:v>2715</c:v>
                </c:pt>
                <c:pt idx="2715">
                  <c:v>2716</c:v>
                </c:pt>
                <c:pt idx="2716">
                  <c:v>2717</c:v>
                </c:pt>
                <c:pt idx="2717">
                  <c:v>2718</c:v>
                </c:pt>
                <c:pt idx="2718">
                  <c:v>2719</c:v>
                </c:pt>
                <c:pt idx="2719">
                  <c:v>2720</c:v>
                </c:pt>
                <c:pt idx="2720">
                  <c:v>2721</c:v>
                </c:pt>
                <c:pt idx="2721">
                  <c:v>2722</c:v>
                </c:pt>
                <c:pt idx="2722">
                  <c:v>2723</c:v>
                </c:pt>
                <c:pt idx="2723">
                  <c:v>2724</c:v>
                </c:pt>
                <c:pt idx="2724">
                  <c:v>2725</c:v>
                </c:pt>
                <c:pt idx="2725">
                  <c:v>2726</c:v>
                </c:pt>
                <c:pt idx="2726">
                  <c:v>2727</c:v>
                </c:pt>
                <c:pt idx="2727">
                  <c:v>2728</c:v>
                </c:pt>
                <c:pt idx="2728">
                  <c:v>2729</c:v>
                </c:pt>
                <c:pt idx="2729">
                  <c:v>2730</c:v>
                </c:pt>
                <c:pt idx="2730">
                  <c:v>2731</c:v>
                </c:pt>
                <c:pt idx="2731">
                  <c:v>2732</c:v>
                </c:pt>
                <c:pt idx="2732">
                  <c:v>2733</c:v>
                </c:pt>
                <c:pt idx="2733">
                  <c:v>2734</c:v>
                </c:pt>
                <c:pt idx="2734">
                  <c:v>2735</c:v>
                </c:pt>
                <c:pt idx="2735">
                  <c:v>2736</c:v>
                </c:pt>
                <c:pt idx="2736">
                  <c:v>2737</c:v>
                </c:pt>
                <c:pt idx="2737">
                  <c:v>2738</c:v>
                </c:pt>
                <c:pt idx="2738">
                  <c:v>2739</c:v>
                </c:pt>
                <c:pt idx="2739">
                  <c:v>2740</c:v>
                </c:pt>
                <c:pt idx="2740">
                  <c:v>2741</c:v>
                </c:pt>
                <c:pt idx="2741">
                  <c:v>2742</c:v>
                </c:pt>
                <c:pt idx="2742">
                  <c:v>2743</c:v>
                </c:pt>
                <c:pt idx="2743">
                  <c:v>2744</c:v>
                </c:pt>
                <c:pt idx="2744">
                  <c:v>2745</c:v>
                </c:pt>
                <c:pt idx="2745">
                  <c:v>2746</c:v>
                </c:pt>
                <c:pt idx="2746">
                  <c:v>2747</c:v>
                </c:pt>
                <c:pt idx="2747">
                  <c:v>2748</c:v>
                </c:pt>
                <c:pt idx="2748">
                  <c:v>2749</c:v>
                </c:pt>
                <c:pt idx="2749">
                  <c:v>2750</c:v>
                </c:pt>
                <c:pt idx="2750">
                  <c:v>2751</c:v>
                </c:pt>
                <c:pt idx="2751">
                  <c:v>2752</c:v>
                </c:pt>
                <c:pt idx="2752">
                  <c:v>2753</c:v>
                </c:pt>
                <c:pt idx="2753">
                  <c:v>2754</c:v>
                </c:pt>
                <c:pt idx="2754">
                  <c:v>2755</c:v>
                </c:pt>
                <c:pt idx="2755">
                  <c:v>2756</c:v>
                </c:pt>
                <c:pt idx="2756">
                  <c:v>2757</c:v>
                </c:pt>
                <c:pt idx="2757">
                  <c:v>2758</c:v>
                </c:pt>
                <c:pt idx="2758">
                  <c:v>2759</c:v>
                </c:pt>
                <c:pt idx="2759">
                  <c:v>2760</c:v>
                </c:pt>
                <c:pt idx="2760">
                  <c:v>2761</c:v>
                </c:pt>
                <c:pt idx="2761">
                  <c:v>2762</c:v>
                </c:pt>
                <c:pt idx="2762">
                  <c:v>2763</c:v>
                </c:pt>
                <c:pt idx="2763">
                  <c:v>2764</c:v>
                </c:pt>
                <c:pt idx="2764">
                  <c:v>2765</c:v>
                </c:pt>
                <c:pt idx="2765">
                  <c:v>2766</c:v>
                </c:pt>
                <c:pt idx="2766">
                  <c:v>2767</c:v>
                </c:pt>
                <c:pt idx="2767">
                  <c:v>2768</c:v>
                </c:pt>
                <c:pt idx="2768">
                  <c:v>2769</c:v>
                </c:pt>
                <c:pt idx="2769">
                  <c:v>2770</c:v>
                </c:pt>
                <c:pt idx="2770">
                  <c:v>2771</c:v>
                </c:pt>
                <c:pt idx="2771">
                  <c:v>2772</c:v>
                </c:pt>
                <c:pt idx="2772">
                  <c:v>2773</c:v>
                </c:pt>
                <c:pt idx="2773">
                  <c:v>2774</c:v>
                </c:pt>
                <c:pt idx="2774">
                  <c:v>2775</c:v>
                </c:pt>
                <c:pt idx="2775">
                  <c:v>2776</c:v>
                </c:pt>
                <c:pt idx="2776">
                  <c:v>2777</c:v>
                </c:pt>
                <c:pt idx="2777">
                  <c:v>2778</c:v>
                </c:pt>
                <c:pt idx="2778">
                  <c:v>2779</c:v>
                </c:pt>
                <c:pt idx="2779">
                  <c:v>2780</c:v>
                </c:pt>
                <c:pt idx="2780">
                  <c:v>2781</c:v>
                </c:pt>
                <c:pt idx="2781">
                  <c:v>2782</c:v>
                </c:pt>
                <c:pt idx="2782">
                  <c:v>2783</c:v>
                </c:pt>
                <c:pt idx="2783">
                  <c:v>2784</c:v>
                </c:pt>
                <c:pt idx="2784">
                  <c:v>2785</c:v>
                </c:pt>
                <c:pt idx="2785">
                  <c:v>2786</c:v>
                </c:pt>
                <c:pt idx="2786">
                  <c:v>2787</c:v>
                </c:pt>
                <c:pt idx="2787">
                  <c:v>2788</c:v>
                </c:pt>
                <c:pt idx="2788">
                  <c:v>2789</c:v>
                </c:pt>
                <c:pt idx="2789">
                  <c:v>2790</c:v>
                </c:pt>
                <c:pt idx="2790">
                  <c:v>2791</c:v>
                </c:pt>
                <c:pt idx="2791">
                  <c:v>2792</c:v>
                </c:pt>
                <c:pt idx="2792">
                  <c:v>2793</c:v>
                </c:pt>
                <c:pt idx="2793">
                  <c:v>2794</c:v>
                </c:pt>
                <c:pt idx="2794">
                  <c:v>2795</c:v>
                </c:pt>
                <c:pt idx="2795">
                  <c:v>2796</c:v>
                </c:pt>
                <c:pt idx="2796">
                  <c:v>2797</c:v>
                </c:pt>
                <c:pt idx="2797">
                  <c:v>2798</c:v>
                </c:pt>
                <c:pt idx="2798">
                  <c:v>2799</c:v>
                </c:pt>
                <c:pt idx="2799">
                  <c:v>2800</c:v>
                </c:pt>
                <c:pt idx="2800">
                  <c:v>2801</c:v>
                </c:pt>
                <c:pt idx="2801">
                  <c:v>2802</c:v>
                </c:pt>
                <c:pt idx="2802">
                  <c:v>2803</c:v>
                </c:pt>
                <c:pt idx="2803">
                  <c:v>2804</c:v>
                </c:pt>
                <c:pt idx="2804">
                  <c:v>2805</c:v>
                </c:pt>
                <c:pt idx="2805">
                  <c:v>2806</c:v>
                </c:pt>
                <c:pt idx="2806">
                  <c:v>2807</c:v>
                </c:pt>
                <c:pt idx="2807">
                  <c:v>2808</c:v>
                </c:pt>
                <c:pt idx="2808">
                  <c:v>2809</c:v>
                </c:pt>
                <c:pt idx="2809">
                  <c:v>2810</c:v>
                </c:pt>
                <c:pt idx="2810">
                  <c:v>2811</c:v>
                </c:pt>
                <c:pt idx="2811">
                  <c:v>2812</c:v>
                </c:pt>
                <c:pt idx="2812">
                  <c:v>2813</c:v>
                </c:pt>
                <c:pt idx="2813">
                  <c:v>2814</c:v>
                </c:pt>
                <c:pt idx="2814">
                  <c:v>2815</c:v>
                </c:pt>
                <c:pt idx="2815">
                  <c:v>2816</c:v>
                </c:pt>
                <c:pt idx="2816">
                  <c:v>2817</c:v>
                </c:pt>
                <c:pt idx="2817">
                  <c:v>2818</c:v>
                </c:pt>
                <c:pt idx="2818">
                  <c:v>2819</c:v>
                </c:pt>
                <c:pt idx="2819">
                  <c:v>2820</c:v>
                </c:pt>
                <c:pt idx="2820">
                  <c:v>2821</c:v>
                </c:pt>
                <c:pt idx="2821">
                  <c:v>2822</c:v>
                </c:pt>
                <c:pt idx="2822">
                  <c:v>2823</c:v>
                </c:pt>
                <c:pt idx="2823">
                  <c:v>2824</c:v>
                </c:pt>
                <c:pt idx="2824">
                  <c:v>2825</c:v>
                </c:pt>
                <c:pt idx="2825">
                  <c:v>2826</c:v>
                </c:pt>
                <c:pt idx="2826">
                  <c:v>2827</c:v>
                </c:pt>
                <c:pt idx="2827">
                  <c:v>2828</c:v>
                </c:pt>
                <c:pt idx="2828">
                  <c:v>2829</c:v>
                </c:pt>
                <c:pt idx="2829">
                  <c:v>2830</c:v>
                </c:pt>
                <c:pt idx="2830">
                  <c:v>2831</c:v>
                </c:pt>
                <c:pt idx="2831">
                  <c:v>2832</c:v>
                </c:pt>
                <c:pt idx="2832">
                  <c:v>2833</c:v>
                </c:pt>
                <c:pt idx="2833">
                  <c:v>2834</c:v>
                </c:pt>
                <c:pt idx="2834">
                  <c:v>2835</c:v>
                </c:pt>
                <c:pt idx="2835">
                  <c:v>2836</c:v>
                </c:pt>
                <c:pt idx="2836">
                  <c:v>2837</c:v>
                </c:pt>
                <c:pt idx="2837">
                  <c:v>2838</c:v>
                </c:pt>
                <c:pt idx="2838">
                  <c:v>2839</c:v>
                </c:pt>
                <c:pt idx="2839">
                  <c:v>2840</c:v>
                </c:pt>
                <c:pt idx="2840">
                  <c:v>2841</c:v>
                </c:pt>
                <c:pt idx="2841">
                  <c:v>2842</c:v>
                </c:pt>
                <c:pt idx="2842">
                  <c:v>2843</c:v>
                </c:pt>
                <c:pt idx="2843">
                  <c:v>2844</c:v>
                </c:pt>
                <c:pt idx="2844">
                  <c:v>2845</c:v>
                </c:pt>
                <c:pt idx="2845">
                  <c:v>2846</c:v>
                </c:pt>
                <c:pt idx="2846">
                  <c:v>2847</c:v>
                </c:pt>
                <c:pt idx="2847">
                  <c:v>2848</c:v>
                </c:pt>
                <c:pt idx="2848">
                  <c:v>2849</c:v>
                </c:pt>
                <c:pt idx="2849">
                  <c:v>2850</c:v>
                </c:pt>
                <c:pt idx="2850">
                  <c:v>2851</c:v>
                </c:pt>
                <c:pt idx="2851">
                  <c:v>2852</c:v>
                </c:pt>
                <c:pt idx="2852">
                  <c:v>2853</c:v>
                </c:pt>
                <c:pt idx="2853">
                  <c:v>2854</c:v>
                </c:pt>
                <c:pt idx="2854">
                  <c:v>2855</c:v>
                </c:pt>
                <c:pt idx="2855">
                  <c:v>2856</c:v>
                </c:pt>
                <c:pt idx="2856">
                  <c:v>2857</c:v>
                </c:pt>
                <c:pt idx="2857">
                  <c:v>2858</c:v>
                </c:pt>
                <c:pt idx="2858">
                  <c:v>2859</c:v>
                </c:pt>
                <c:pt idx="2859">
                  <c:v>2860</c:v>
                </c:pt>
                <c:pt idx="2860">
                  <c:v>2861</c:v>
                </c:pt>
                <c:pt idx="2861">
                  <c:v>2862</c:v>
                </c:pt>
                <c:pt idx="2862">
                  <c:v>2863</c:v>
                </c:pt>
                <c:pt idx="2863">
                  <c:v>2864</c:v>
                </c:pt>
                <c:pt idx="2864">
                  <c:v>2865</c:v>
                </c:pt>
                <c:pt idx="2865">
                  <c:v>2866</c:v>
                </c:pt>
                <c:pt idx="2866">
                  <c:v>2867</c:v>
                </c:pt>
                <c:pt idx="2867">
                  <c:v>2868</c:v>
                </c:pt>
                <c:pt idx="2868">
                  <c:v>2869</c:v>
                </c:pt>
                <c:pt idx="2869">
                  <c:v>2870</c:v>
                </c:pt>
                <c:pt idx="2870">
                  <c:v>2871</c:v>
                </c:pt>
                <c:pt idx="2871">
                  <c:v>2872</c:v>
                </c:pt>
                <c:pt idx="2872">
                  <c:v>2873</c:v>
                </c:pt>
                <c:pt idx="2873">
                  <c:v>2874</c:v>
                </c:pt>
                <c:pt idx="2874">
                  <c:v>2875</c:v>
                </c:pt>
                <c:pt idx="2875">
                  <c:v>2876</c:v>
                </c:pt>
                <c:pt idx="2876">
                  <c:v>2877</c:v>
                </c:pt>
                <c:pt idx="2877">
                  <c:v>2878</c:v>
                </c:pt>
                <c:pt idx="2878">
                  <c:v>2879</c:v>
                </c:pt>
                <c:pt idx="2879">
                  <c:v>2880</c:v>
                </c:pt>
                <c:pt idx="2880">
                  <c:v>2881</c:v>
                </c:pt>
                <c:pt idx="2881">
                  <c:v>2882</c:v>
                </c:pt>
                <c:pt idx="2882">
                  <c:v>2883</c:v>
                </c:pt>
                <c:pt idx="2883">
                  <c:v>2884</c:v>
                </c:pt>
                <c:pt idx="2884">
                  <c:v>2885</c:v>
                </c:pt>
                <c:pt idx="2885">
                  <c:v>2886</c:v>
                </c:pt>
                <c:pt idx="2886">
                  <c:v>2887</c:v>
                </c:pt>
                <c:pt idx="2887">
                  <c:v>2888</c:v>
                </c:pt>
                <c:pt idx="2888">
                  <c:v>2889</c:v>
                </c:pt>
                <c:pt idx="2889">
                  <c:v>2890</c:v>
                </c:pt>
                <c:pt idx="2890">
                  <c:v>2891</c:v>
                </c:pt>
                <c:pt idx="2891">
                  <c:v>2892</c:v>
                </c:pt>
                <c:pt idx="2892">
                  <c:v>2893</c:v>
                </c:pt>
                <c:pt idx="2893">
                  <c:v>2894</c:v>
                </c:pt>
                <c:pt idx="2894">
                  <c:v>2895</c:v>
                </c:pt>
                <c:pt idx="2895">
                  <c:v>2896</c:v>
                </c:pt>
                <c:pt idx="2896">
                  <c:v>2897</c:v>
                </c:pt>
                <c:pt idx="2897">
                  <c:v>2898</c:v>
                </c:pt>
                <c:pt idx="2898">
                  <c:v>2899</c:v>
                </c:pt>
                <c:pt idx="2899">
                  <c:v>2900</c:v>
                </c:pt>
                <c:pt idx="2900">
                  <c:v>2901</c:v>
                </c:pt>
                <c:pt idx="2901">
                  <c:v>2902</c:v>
                </c:pt>
                <c:pt idx="2902">
                  <c:v>2903</c:v>
                </c:pt>
                <c:pt idx="2903">
                  <c:v>2904</c:v>
                </c:pt>
                <c:pt idx="2904">
                  <c:v>2905</c:v>
                </c:pt>
                <c:pt idx="2905">
                  <c:v>2906</c:v>
                </c:pt>
                <c:pt idx="2906">
                  <c:v>2907</c:v>
                </c:pt>
                <c:pt idx="2907">
                  <c:v>2908</c:v>
                </c:pt>
                <c:pt idx="2908">
                  <c:v>2909</c:v>
                </c:pt>
                <c:pt idx="2909">
                  <c:v>2910</c:v>
                </c:pt>
                <c:pt idx="2910">
                  <c:v>2911</c:v>
                </c:pt>
                <c:pt idx="2911">
                  <c:v>2912</c:v>
                </c:pt>
                <c:pt idx="2912">
                  <c:v>2913</c:v>
                </c:pt>
                <c:pt idx="2913">
                  <c:v>2914</c:v>
                </c:pt>
                <c:pt idx="2914">
                  <c:v>2915</c:v>
                </c:pt>
                <c:pt idx="2915">
                  <c:v>2916</c:v>
                </c:pt>
                <c:pt idx="2916">
                  <c:v>2917</c:v>
                </c:pt>
                <c:pt idx="2917">
                  <c:v>2918</c:v>
                </c:pt>
                <c:pt idx="2918">
                  <c:v>2919</c:v>
                </c:pt>
                <c:pt idx="2919">
                  <c:v>2920</c:v>
                </c:pt>
                <c:pt idx="2920">
                  <c:v>2921</c:v>
                </c:pt>
                <c:pt idx="2921">
                  <c:v>2922</c:v>
                </c:pt>
                <c:pt idx="2922">
                  <c:v>2923</c:v>
                </c:pt>
                <c:pt idx="2923">
                  <c:v>2924</c:v>
                </c:pt>
                <c:pt idx="2924">
                  <c:v>2925</c:v>
                </c:pt>
                <c:pt idx="2925">
                  <c:v>2926</c:v>
                </c:pt>
                <c:pt idx="2926">
                  <c:v>2927</c:v>
                </c:pt>
                <c:pt idx="2927">
                  <c:v>2928</c:v>
                </c:pt>
                <c:pt idx="2928">
                  <c:v>2929</c:v>
                </c:pt>
                <c:pt idx="2929">
                  <c:v>2930</c:v>
                </c:pt>
                <c:pt idx="2930">
                  <c:v>2931</c:v>
                </c:pt>
                <c:pt idx="2931">
                  <c:v>2932</c:v>
                </c:pt>
                <c:pt idx="2932">
                  <c:v>2933</c:v>
                </c:pt>
                <c:pt idx="2933">
                  <c:v>2934</c:v>
                </c:pt>
                <c:pt idx="2934">
                  <c:v>2935</c:v>
                </c:pt>
                <c:pt idx="2935">
                  <c:v>2936</c:v>
                </c:pt>
                <c:pt idx="2936">
                  <c:v>2937</c:v>
                </c:pt>
                <c:pt idx="2937">
                  <c:v>2938</c:v>
                </c:pt>
                <c:pt idx="2938">
                  <c:v>2939</c:v>
                </c:pt>
                <c:pt idx="2939">
                  <c:v>2940</c:v>
                </c:pt>
                <c:pt idx="2940">
                  <c:v>2941</c:v>
                </c:pt>
                <c:pt idx="2941">
                  <c:v>2942</c:v>
                </c:pt>
                <c:pt idx="2942">
                  <c:v>2943</c:v>
                </c:pt>
                <c:pt idx="2943">
                  <c:v>2944</c:v>
                </c:pt>
                <c:pt idx="2944">
                  <c:v>2945</c:v>
                </c:pt>
                <c:pt idx="2945">
                  <c:v>2946</c:v>
                </c:pt>
                <c:pt idx="2946">
                  <c:v>2947</c:v>
                </c:pt>
                <c:pt idx="2947">
                  <c:v>2948</c:v>
                </c:pt>
                <c:pt idx="2948">
                  <c:v>2949</c:v>
                </c:pt>
                <c:pt idx="2949">
                  <c:v>2950</c:v>
                </c:pt>
                <c:pt idx="2950">
                  <c:v>2951</c:v>
                </c:pt>
                <c:pt idx="2951">
                  <c:v>2952</c:v>
                </c:pt>
                <c:pt idx="2952">
                  <c:v>2953</c:v>
                </c:pt>
                <c:pt idx="2953">
                  <c:v>2954</c:v>
                </c:pt>
                <c:pt idx="2954">
                  <c:v>2955</c:v>
                </c:pt>
                <c:pt idx="2955">
                  <c:v>2956</c:v>
                </c:pt>
                <c:pt idx="2956">
                  <c:v>2957</c:v>
                </c:pt>
                <c:pt idx="2957">
                  <c:v>2958</c:v>
                </c:pt>
                <c:pt idx="2958">
                  <c:v>2959</c:v>
                </c:pt>
                <c:pt idx="2959">
                  <c:v>2960</c:v>
                </c:pt>
                <c:pt idx="2960">
                  <c:v>2961</c:v>
                </c:pt>
                <c:pt idx="2961">
                  <c:v>2962</c:v>
                </c:pt>
                <c:pt idx="2962">
                  <c:v>2963</c:v>
                </c:pt>
                <c:pt idx="2963">
                  <c:v>2964</c:v>
                </c:pt>
                <c:pt idx="2964">
                  <c:v>2965</c:v>
                </c:pt>
                <c:pt idx="2965">
                  <c:v>2966</c:v>
                </c:pt>
                <c:pt idx="2966">
                  <c:v>2967</c:v>
                </c:pt>
                <c:pt idx="2967">
                  <c:v>2968</c:v>
                </c:pt>
                <c:pt idx="2968">
                  <c:v>2969</c:v>
                </c:pt>
                <c:pt idx="2969">
                  <c:v>2970</c:v>
                </c:pt>
                <c:pt idx="2970">
                  <c:v>2971</c:v>
                </c:pt>
                <c:pt idx="2971">
                  <c:v>2972</c:v>
                </c:pt>
                <c:pt idx="2972">
                  <c:v>2973</c:v>
                </c:pt>
                <c:pt idx="2973">
                  <c:v>2974</c:v>
                </c:pt>
                <c:pt idx="2974">
                  <c:v>2975</c:v>
                </c:pt>
                <c:pt idx="2975">
                  <c:v>2976</c:v>
                </c:pt>
                <c:pt idx="2976">
                  <c:v>2977</c:v>
                </c:pt>
                <c:pt idx="2977">
                  <c:v>2978</c:v>
                </c:pt>
                <c:pt idx="2978">
                  <c:v>2979</c:v>
                </c:pt>
                <c:pt idx="2979">
                  <c:v>2980</c:v>
                </c:pt>
                <c:pt idx="2980">
                  <c:v>2981</c:v>
                </c:pt>
                <c:pt idx="2981">
                  <c:v>2982</c:v>
                </c:pt>
                <c:pt idx="2982">
                  <c:v>2983</c:v>
                </c:pt>
                <c:pt idx="2983">
                  <c:v>2984</c:v>
                </c:pt>
                <c:pt idx="2984">
                  <c:v>2985</c:v>
                </c:pt>
                <c:pt idx="2985">
                  <c:v>2986</c:v>
                </c:pt>
                <c:pt idx="2986">
                  <c:v>2987</c:v>
                </c:pt>
                <c:pt idx="2987">
                  <c:v>2988</c:v>
                </c:pt>
                <c:pt idx="2988">
                  <c:v>2989</c:v>
                </c:pt>
                <c:pt idx="2989">
                  <c:v>2990</c:v>
                </c:pt>
                <c:pt idx="2990">
                  <c:v>2991</c:v>
                </c:pt>
                <c:pt idx="2991">
                  <c:v>2992</c:v>
                </c:pt>
                <c:pt idx="2992">
                  <c:v>2993</c:v>
                </c:pt>
                <c:pt idx="2993">
                  <c:v>2994</c:v>
                </c:pt>
                <c:pt idx="2994">
                  <c:v>2995</c:v>
                </c:pt>
                <c:pt idx="2995">
                  <c:v>2996</c:v>
                </c:pt>
                <c:pt idx="2996">
                  <c:v>2997</c:v>
                </c:pt>
                <c:pt idx="2997">
                  <c:v>2998</c:v>
                </c:pt>
                <c:pt idx="2998">
                  <c:v>2999</c:v>
                </c:pt>
                <c:pt idx="2999">
                  <c:v>3000</c:v>
                </c:pt>
                <c:pt idx="3000">
                  <c:v>3001</c:v>
                </c:pt>
                <c:pt idx="3001">
                  <c:v>3002</c:v>
                </c:pt>
                <c:pt idx="3002">
                  <c:v>3003</c:v>
                </c:pt>
                <c:pt idx="3003">
                  <c:v>3004</c:v>
                </c:pt>
                <c:pt idx="3004">
                  <c:v>3005</c:v>
                </c:pt>
                <c:pt idx="3005">
                  <c:v>3006</c:v>
                </c:pt>
                <c:pt idx="3006">
                  <c:v>3007</c:v>
                </c:pt>
                <c:pt idx="3007">
                  <c:v>3008</c:v>
                </c:pt>
                <c:pt idx="3008">
                  <c:v>3009</c:v>
                </c:pt>
                <c:pt idx="3009">
                  <c:v>3010</c:v>
                </c:pt>
                <c:pt idx="3010">
                  <c:v>3011</c:v>
                </c:pt>
                <c:pt idx="3011">
                  <c:v>3012</c:v>
                </c:pt>
                <c:pt idx="3012">
                  <c:v>3013</c:v>
                </c:pt>
                <c:pt idx="3013">
                  <c:v>3014</c:v>
                </c:pt>
                <c:pt idx="3014">
                  <c:v>3015</c:v>
                </c:pt>
                <c:pt idx="3015">
                  <c:v>3016</c:v>
                </c:pt>
                <c:pt idx="3016">
                  <c:v>3017</c:v>
                </c:pt>
                <c:pt idx="3017">
                  <c:v>3018</c:v>
                </c:pt>
                <c:pt idx="3018">
                  <c:v>3019</c:v>
                </c:pt>
                <c:pt idx="3019">
                  <c:v>3020</c:v>
                </c:pt>
                <c:pt idx="3020">
                  <c:v>3021</c:v>
                </c:pt>
                <c:pt idx="3021">
                  <c:v>3022</c:v>
                </c:pt>
                <c:pt idx="3022">
                  <c:v>3023</c:v>
                </c:pt>
                <c:pt idx="3023">
                  <c:v>3024</c:v>
                </c:pt>
                <c:pt idx="3024">
                  <c:v>3025</c:v>
                </c:pt>
                <c:pt idx="3025">
                  <c:v>3026</c:v>
                </c:pt>
                <c:pt idx="3026">
                  <c:v>3027</c:v>
                </c:pt>
                <c:pt idx="3027">
                  <c:v>3028</c:v>
                </c:pt>
                <c:pt idx="3028">
                  <c:v>3029</c:v>
                </c:pt>
                <c:pt idx="3029">
                  <c:v>3030</c:v>
                </c:pt>
                <c:pt idx="3030">
                  <c:v>3031</c:v>
                </c:pt>
                <c:pt idx="3031">
                  <c:v>3032</c:v>
                </c:pt>
                <c:pt idx="3032">
                  <c:v>3033</c:v>
                </c:pt>
                <c:pt idx="3033">
                  <c:v>3034</c:v>
                </c:pt>
                <c:pt idx="3034">
                  <c:v>3035</c:v>
                </c:pt>
                <c:pt idx="3035">
                  <c:v>3036</c:v>
                </c:pt>
                <c:pt idx="3036">
                  <c:v>3037</c:v>
                </c:pt>
                <c:pt idx="3037">
                  <c:v>3038</c:v>
                </c:pt>
                <c:pt idx="3038">
                  <c:v>3039</c:v>
                </c:pt>
                <c:pt idx="3039">
                  <c:v>3040</c:v>
                </c:pt>
                <c:pt idx="3040">
                  <c:v>3041</c:v>
                </c:pt>
                <c:pt idx="3041">
                  <c:v>3042</c:v>
                </c:pt>
                <c:pt idx="3042">
                  <c:v>3043</c:v>
                </c:pt>
                <c:pt idx="3043">
                  <c:v>3044</c:v>
                </c:pt>
                <c:pt idx="3044">
                  <c:v>3045</c:v>
                </c:pt>
                <c:pt idx="3045">
                  <c:v>3046</c:v>
                </c:pt>
                <c:pt idx="3046">
                  <c:v>3047</c:v>
                </c:pt>
                <c:pt idx="3047">
                  <c:v>3048</c:v>
                </c:pt>
                <c:pt idx="3048">
                  <c:v>3049</c:v>
                </c:pt>
                <c:pt idx="3049">
                  <c:v>3050</c:v>
                </c:pt>
                <c:pt idx="3050">
                  <c:v>3051</c:v>
                </c:pt>
                <c:pt idx="3051">
                  <c:v>3052</c:v>
                </c:pt>
                <c:pt idx="3052">
                  <c:v>3053</c:v>
                </c:pt>
                <c:pt idx="3053">
                  <c:v>3054</c:v>
                </c:pt>
                <c:pt idx="3054">
                  <c:v>3055</c:v>
                </c:pt>
                <c:pt idx="3055">
                  <c:v>3056</c:v>
                </c:pt>
                <c:pt idx="3056">
                  <c:v>3057</c:v>
                </c:pt>
                <c:pt idx="3057">
                  <c:v>3058</c:v>
                </c:pt>
                <c:pt idx="3058">
                  <c:v>3059</c:v>
                </c:pt>
                <c:pt idx="3059">
                  <c:v>3060</c:v>
                </c:pt>
                <c:pt idx="3060">
                  <c:v>3061</c:v>
                </c:pt>
                <c:pt idx="3061">
                  <c:v>3062</c:v>
                </c:pt>
                <c:pt idx="3062">
                  <c:v>3063</c:v>
                </c:pt>
                <c:pt idx="3063">
                  <c:v>3064</c:v>
                </c:pt>
                <c:pt idx="3064">
                  <c:v>3065</c:v>
                </c:pt>
                <c:pt idx="3065">
                  <c:v>3066</c:v>
                </c:pt>
                <c:pt idx="3066">
                  <c:v>3067</c:v>
                </c:pt>
                <c:pt idx="3067">
                  <c:v>3068</c:v>
                </c:pt>
                <c:pt idx="3068">
                  <c:v>3069</c:v>
                </c:pt>
                <c:pt idx="3069">
                  <c:v>3070</c:v>
                </c:pt>
                <c:pt idx="3070">
                  <c:v>3071</c:v>
                </c:pt>
                <c:pt idx="3071">
                  <c:v>3072</c:v>
                </c:pt>
                <c:pt idx="3072">
                  <c:v>3073</c:v>
                </c:pt>
                <c:pt idx="3073">
                  <c:v>3074</c:v>
                </c:pt>
                <c:pt idx="3074">
                  <c:v>3075</c:v>
                </c:pt>
                <c:pt idx="3075">
                  <c:v>3076</c:v>
                </c:pt>
                <c:pt idx="3076">
                  <c:v>3077</c:v>
                </c:pt>
                <c:pt idx="3077">
                  <c:v>3078</c:v>
                </c:pt>
                <c:pt idx="3078">
                  <c:v>3079</c:v>
                </c:pt>
                <c:pt idx="3079">
                  <c:v>3080</c:v>
                </c:pt>
                <c:pt idx="3080">
                  <c:v>3081</c:v>
                </c:pt>
                <c:pt idx="3081">
                  <c:v>3082</c:v>
                </c:pt>
                <c:pt idx="3082">
                  <c:v>3083</c:v>
                </c:pt>
                <c:pt idx="3083">
                  <c:v>3084</c:v>
                </c:pt>
                <c:pt idx="3084">
                  <c:v>3085</c:v>
                </c:pt>
                <c:pt idx="3085">
                  <c:v>3086</c:v>
                </c:pt>
                <c:pt idx="3086">
                  <c:v>3087</c:v>
                </c:pt>
                <c:pt idx="3087">
                  <c:v>3088</c:v>
                </c:pt>
                <c:pt idx="3088">
                  <c:v>3089</c:v>
                </c:pt>
                <c:pt idx="3089">
                  <c:v>3090</c:v>
                </c:pt>
                <c:pt idx="3090">
                  <c:v>3091</c:v>
                </c:pt>
                <c:pt idx="3091">
                  <c:v>3092</c:v>
                </c:pt>
                <c:pt idx="3092">
                  <c:v>3093</c:v>
                </c:pt>
                <c:pt idx="3093">
                  <c:v>3094</c:v>
                </c:pt>
                <c:pt idx="3094">
                  <c:v>3095</c:v>
                </c:pt>
                <c:pt idx="3095">
                  <c:v>3096</c:v>
                </c:pt>
                <c:pt idx="3096">
                  <c:v>3097</c:v>
                </c:pt>
                <c:pt idx="3097">
                  <c:v>3098</c:v>
                </c:pt>
                <c:pt idx="3098">
                  <c:v>3099</c:v>
                </c:pt>
                <c:pt idx="3099">
                  <c:v>3100</c:v>
                </c:pt>
                <c:pt idx="3100">
                  <c:v>3101</c:v>
                </c:pt>
                <c:pt idx="3101">
                  <c:v>3102</c:v>
                </c:pt>
                <c:pt idx="3102">
                  <c:v>3103</c:v>
                </c:pt>
                <c:pt idx="3103">
                  <c:v>3104</c:v>
                </c:pt>
                <c:pt idx="3104">
                  <c:v>3105</c:v>
                </c:pt>
                <c:pt idx="3105">
                  <c:v>3106</c:v>
                </c:pt>
                <c:pt idx="3106">
                  <c:v>3107</c:v>
                </c:pt>
                <c:pt idx="3107">
                  <c:v>3108</c:v>
                </c:pt>
                <c:pt idx="3108">
                  <c:v>3109</c:v>
                </c:pt>
                <c:pt idx="3109">
                  <c:v>3110</c:v>
                </c:pt>
                <c:pt idx="3110">
                  <c:v>3111</c:v>
                </c:pt>
                <c:pt idx="3111">
                  <c:v>3112</c:v>
                </c:pt>
                <c:pt idx="3112">
                  <c:v>3113</c:v>
                </c:pt>
                <c:pt idx="3113">
                  <c:v>3114</c:v>
                </c:pt>
                <c:pt idx="3114">
                  <c:v>3115</c:v>
                </c:pt>
                <c:pt idx="3115">
                  <c:v>3116</c:v>
                </c:pt>
                <c:pt idx="3116">
                  <c:v>3117</c:v>
                </c:pt>
                <c:pt idx="3117">
                  <c:v>3118</c:v>
                </c:pt>
                <c:pt idx="3118">
                  <c:v>3119</c:v>
                </c:pt>
                <c:pt idx="3119">
                  <c:v>3120</c:v>
                </c:pt>
                <c:pt idx="3120">
                  <c:v>3121</c:v>
                </c:pt>
                <c:pt idx="3121">
                  <c:v>3122</c:v>
                </c:pt>
                <c:pt idx="3122">
                  <c:v>3123</c:v>
                </c:pt>
                <c:pt idx="3123">
                  <c:v>3124</c:v>
                </c:pt>
                <c:pt idx="3124">
                  <c:v>3125</c:v>
                </c:pt>
                <c:pt idx="3125">
                  <c:v>3126</c:v>
                </c:pt>
                <c:pt idx="3126">
                  <c:v>3127</c:v>
                </c:pt>
                <c:pt idx="3127">
                  <c:v>3128</c:v>
                </c:pt>
                <c:pt idx="3128">
                  <c:v>3129</c:v>
                </c:pt>
                <c:pt idx="3129">
                  <c:v>3130</c:v>
                </c:pt>
                <c:pt idx="3130">
                  <c:v>3131</c:v>
                </c:pt>
                <c:pt idx="3131">
                  <c:v>3132</c:v>
                </c:pt>
                <c:pt idx="3132">
                  <c:v>3133</c:v>
                </c:pt>
                <c:pt idx="3133">
                  <c:v>3134</c:v>
                </c:pt>
                <c:pt idx="3134">
                  <c:v>3135</c:v>
                </c:pt>
                <c:pt idx="3135">
                  <c:v>3136</c:v>
                </c:pt>
                <c:pt idx="3136">
                  <c:v>3137</c:v>
                </c:pt>
                <c:pt idx="3137">
                  <c:v>3138</c:v>
                </c:pt>
                <c:pt idx="3138">
                  <c:v>3139</c:v>
                </c:pt>
                <c:pt idx="3139">
                  <c:v>3140</c:v>
                </c:pt>
                <c:pt idx="3140">
                  <c:v>3141</c:v>
                </c:pt>
                <c:pt idx="3141">
                  <c:v>3142</c:v>
                </c:pt>
                <c:pt idx="3142">
                  <c:v>3143</c:v>
                </c:pt>
                <c:pt idx="3143">
                  <c:v>3144</c:v>
                </c:pt>
                <c:pt idx="3144">
                  <c:v>3145</c:v>
                </c:pt>
                <c:pt idx="3145">
                  <c:v>3146</c:v>
                </c:pt>
                <c:pt idx="3146">
                  <c:v>3147</c:v>
                </c:pt>
                <c:pt idx="3147">
                  <c:v>3148</c:v>
                </c:pt>
                <c:pt idx="3148">
                  <c:v>3149</c:v>
                </c:pt>
                <c:pt idx="3149">
                  <c:v>3150</c:v>
                </c:pt>
                <c:pt idx="3150">
                  <c:v>3151</c:v>
                </c:pt>
                <c:pt idx="3151">
                  <c:v>3152</c:v>
                </c:pt>
                <c:pt idx="3152">
                  <c:v>3153</c:v>
                </c:pt>
                <c:pt idx="3153">
                  <c:v>3154</c:v>
                </c:pt>
                <c:pt idx="3154">
                  <c:v>3155</c:v>
                </c:pt>
                <c:pt idx="3155">
                  <c:v>3156</c:v>
                </c:pt>
                <c:pt idx="3156">
                  <c:v>3157</c:v>
                </c:pt>
                <c:pt idx="3157">
                  <c:v>3158</c:v>
                </c:pt>
                <c:pt idx="3158">
                  <c:v>3159</c:v>
                </c:pt>
                <c:pt idx="3159">
                  <c:v>3160</c:v>
                </c:pt>
                <c:pt idx="3160">
                  <c:v>3161</c:v>
                </c:pt>
                <c:pt idx="3161">
                  <c:v>3162</c:v>
                </c:pt>
                <c:pt idx="3162">
                  <c:v>3163</c:v>
                </c:pt>
                <c:pt idx="3163">
                  <c:v>3164</c:v>
                </c:pt>
                <c:pt idx="3164">
                  <c:v>3165</c:v>
                </c:pt>
                <c:pt idx="3165">
                  <c:v>3166</c:v>
                </c:pt>
                <c:pt idx="3166">
                  <c:v>3167</c:v>
                </c:pt>
                <c:pt idx="3167">
                  <c:v>3168</c:v>
                </c:pt>
                <c:pt idx="3168">
                  <c:v>3169</c:v>
                </c:pt>
                <c:pt idx="3169">
                  <c:v>3170</c:v>
                </c:pt>
                <c:pt idx="3170">
                  <c:v>3171</c:v>
                </c:pt>
                <c:pt idx="3171">
                  <c:v>3172</c:v>
                </c:pt>
                <c:pt idx="3172">
                  <c:v>3173</c:v>
                </c:pt>
                <c:pt idx="3173">
                  <c:v>3174</c:v>
                </c:pt>
                <c:pt idx="3174">
                  <c:v>3175</c:v>
                </c:pt>
                <c:pt idx="3175">
                  <c:v>3176</c:v>
                </c:pt>
                <c:pt idx="3176">
                  <c:v>3177</c:v>
                </c:pt>
                <c:pt idx="3177">
                  <c:v>3178</c:v>
                </c:pt>
                <c:pt idx="3178">
                  <c:v>3179</c:v>
                </c:pt>
                <c:pt idx="3179">
                  <c:v>3180</c:v>
                </c:pt>
                <c:pt idx="3180">
                  <c:v>3181</c:v>
                </c:pt>
                <c:pt idx="3181">
                  <c:v>3182</c:v>
                </c:pt>
                <c:pt idx="3182">
                  <c:v>3183</c:v>
                </c:pt>
                <c:pt idx="3183">
                  <c:v>3184</c:v>
                </c:pt>
                <c:pt idx="3184">
                  <c:v>3185</c:v>
                </c:pt>
                <c:pt idx="3185">
                  <c:v>3186</c:v>
                </c:pt>
                <c:pt idx="3186">
                  <c:v>3187</c:v>
                </c:pt>
                <c:pt idx="3187">
                  <c:v>3188</c:v>
                </c:pt>
                <c:pt idx="3188">
                  <c:v>3189</c:v>
                </c:pt>
                <c:pt idx="3189">
                  <c:v>3190</c:v>
                </c:pt>
                <c:pt idx="3190">
                  <c:v>3191</c:v>
                </c:pt>
                <c:pt idx="3191">
                  <c:v>3192</c:v>
                </c:pt>
                <c:pt idx="3192">
                  <c:v>3193</c:v>
                </c:pt>
                <c:pt idx="3193">
                  <c:v>3194</c:v>
                </c:pt>
                <c:pt idx="3194">
                  <c:v>3195</c:v>
                </c:pt>
                <c:pt idx="3195">
                  <c:v>3196</c:v>
                </c:pt>
                <c:pt idx="3196">
                  <c:v>3197</c:v>
                </c:pt>
                <c:pt idx="3197">
                  <c:v>3198</c:v>
                </c:pt>
                <c:pt idx="3198">
                  <c:v>3199</c:v>
                </c:pt>
                <c:pt idx="3199">
                  <c:v>3200</c:v>
                </c:pt>
                <c:pt idx="3200">
                  <c:v>3201</c:v>
                </c:pt>
                <c:pt idx="3201">
                  <c:v>3202</c:v>
                </c:pt>
                <c:pt idx="3202">
                  <c:v>3203</c:v>
                </c:pt>
                <c:pt idx="3203">
                  <c:v>3204</c:v>
                </c:pt>
                <c:pt idx="3204">
                  <c:v>3205</c:v>
                </c:pt>
                <c:pt idx="3205">
                  <c:v>3206</c:v>
                </c:pt>
                <c:pt idx="3206">
                  <c:v>3207</c:v>
                </c:pt>
                <c:pt idx="3207">
                  <c:v>3208</c:v>
                </c:pt>
                <c:pt idx="3208">
                  <c:v>3209</c:v>
                </c:pt>
                <c:pt idx="3209">
                  <c:v>3210</c:v>
                </c:pt>
                <c:pt idx="3210">
                  <c:v>3211</c:v>
                </c:pt>
                <c:pt idx="3211">
                  <c:v>3212</c:v>
                </c:pt>
                <c:pt idx="3212">
                  <c:v>3213</c:v>
                </c:pt>
                <c:pt idx="3213">
                  <c:v>3214</c:v>
                </c:pt>
                <c:pt idx="3214">
                  <c:v>3215</c:v>
                </c:pt>
                <c:pt idx="3215">
                  <c:v>3216</c:v>
                </c:pt>
                <c:pt idx="3216">
                  <c:v>3217</c:v>
                </c:pt>
                <c:pt idx="3217">
                  <c:v>3218</c:v>
                </c:pt>
                <c:pt idx="3218">
                  <c:v>3219</c:v>
                </c:pt>
                <c:pt idx="3219">
                  <c:v>3220</c:v>
                </c:pt>
                <c:pt idx="3220">
                  <c:v>3221</c:v>
                </c:pt>
                <c:pt idx="3221">
                  <c:v>3222</c:v>
                </c:pt>
                <c:pt idx="3222">
                  <c:v>3223</c:v>
                </c:pt>
                <c:pt idx="3223">
                  <c:v>3224</c:v>
                </c:pt>
                <c:pt idx="3224">
                  <c:v>3225</c:v>
                </c:pt>
                <c:pt idx="3225">
                  <c:v>3226</c:v>
                </c:pt>
                <c:pt idx="3226">
                  <c:v>3227</c:v>
                </c:pt>
                <c:pt idx="3227">
                  <c:v>3228</c:v>
                </c:pt>
                <c:pt idx="3228">
                  <c:v>3229</c:v>
                </c:pt>
                <c:pt idx="3229">
                  <c:v>3230</c:v>
                </c:pt>
                <c:pt idx="3230">
                  <c:v>3231</c:v>
                </c:pt>
                <c:pt idx="3231">
                  <c:v>3232</c:v>
                </c:pt>
                <c:pt idx="3232">
                  <c:v>3233</c:v>
                </c:pt>
                <c:pt idx="3233">
                  <c:v>3234</c:v>
                </c:pt>
                <c:pt idx="3234">
                  <c:v>3235</c:v>
                </c:pt>
                <c:pt idx="3235">
                  <c:v>3236</c:v>
                </c:pt>
                <c:pt idx="3236">
                  <c:v>3237</c:v>
                </c:pt>
                <c:pt idx="3237">
                  <c:v>3238</c:v>
                </c:pt>
                <c:pt idx="3238">
                  <c:v>3239</c:v>
                </c:pt>
                <c:pt idx="3239">
                  <c:v>3240</c:v>
                </c:pt>
                <c:pt idx="3240">
                  <c:v>3241</c:v>
                </c:pt>
                <c:pt idx="3241">
                  <c:v>3242</c:v>
                </c:pt>
                <c:pt idx="3242">
                  <c:v>3243</c:v>
                </c:pt>
                <c:pt idx="3243">
                  <c:v>3244</c:v>
                </c:pt>
                <c:pt idx="3244">
                  <c:v>3245</c:v>
                </c:pt>
                <c:pt idx="3245">
                  <c:v>3246</c:v>
                </c:pt>
                <c:pt idx="3246">
                  <c:v>3247</c:v>
                </c:pt>
                <c:pt idx="3247">
                  <c:v>3248</c:v>
                </c:pt>
                <c:pt idx="3248">
                  <c:v>3249</c:v>
                </c:pt>
                <c:pt idx="3249">
                  <c:v>3250</c:v>
                </c:pt>
                <c:pt idx="3250">
                  <c:v>3251</c:v>
                </c:pt>
                <c:pt idx="3251">
                  <c:v>3252</c:v>
                </c:pt>
                <c:pt idx="3252">
                  <c:v>3253</c:v>
                </c:pt>
                <c:pt idx="3253">
                  <c:v>3254</c:v>
                </c:pt>
                <c:pt idx="3254">
                  <c:v>3255</c:v>
                </c:pt>
                <c:pt idx="3255">
                  <c:v>3256</c:v>
                </c:pt>
                <c:pt idx="3256">
                  <c:v>3257</c:v>
                </c:pt>
                <c:pt idx="3257">
                  <c:v>3258</c:v>
                </c:pt>
                <c:pt idx="3258">
                  <c:v>3259</c:v>
                </c:pt>
                <c:pt idx="3259">
                  <c:v>3260</c:v>
                </c:pt>
                <c:pt idx="3260">
                  <c:v>3261</c:v>
                </c:pt>
                <c:pt idx="3261">
                  <c:v>3262</c:v>
                </c:pt>
                <c:pt idx="3262">
                  <c:v>3263</c:v>
                </c:pt>
                <c:pt idx="3263">
                  <c:v>3264</c:v>
                </c:pt>
                <c:pt idx="3264">
                  <c:v>3265</c:v>
                </c:pt>
                <c:pt idx="3265">
                  <c:v>3266</c:v>
                </c:pt>
                <c:pt idx="3266">
                  <c:v>3267</c:v>
                </c:pt>
                <c:pt idx="3267">
                  <c:v>3268</c:v>
                </c:pt>
                <c:pt idx="3268">
                  <c:v>3269</c:v>
                </c:pt>
                <c:pt idx="3269">
                  <c:v>3270</c:v>
                </c:pt>
                <c:pt idx="3270">
                  <c:v>3271</c:v>
                </c:pt>
                <c:pt idx="3271">
                  <c:v>3272</c:v>
                </c:pt>
                <c:pt idx="3272">
                  <c:v>3273</c:v>
                </c:pt>
                <c:pt idx="3273">
                  <c:v>3274</c:v>
                </c:pt>
                <c:pt idx="3274">
                  <c:v>3275</c:v>
                </c:pt>
                <c:pt idx="3275">
                  <c:v>3276</c:v>
                </c:pt>
                <c:pt idx="3276">
                  <c:v>3277</c:v>
                </c:pt>
                <c:pt idx="3277">
                  <c:v>3278</c:v>
                </c:pt>
                <c:pt idx="3278">
                  <c:v>3279</c:v>
                </c:pt>
                <c:pt idx="3279">
                  <c:v>3280</c:v>
                </c:pt>
                <c:pt idx="3280">
                  <c:v>3281</c:v>
                </c:pt>
                <c:pt idx="3281">
                  <c:v>3282</c:v>
                </c:pt>
                <c:pt idx="3282">
                  <c:v>3283</c:v>
                </c:pt>
                <c:pt idx="3283">
                  <c:v>3284</c:v>
                </c:pt>
                <c:pt idx="3284">
                  <c:v>3285</c:v>
                </c:pt>
                <c:pt idx="3285">
                  <c:v>3286</c:v>
                </c:pt>
                <c:pt idx="3286">
                  <c:v>3287</c:v>
                </c:pt>
                <c:pt idx="3287">
                  <c:v>3288</c:v>
                </c:pt>
                <c:pt idx="3288">
                  <c:v>3289</c:v>
                </c:pt>
                <c:pt idx="3289">
                  <c:v>3290</c:v>
                </c:pt>
                <c:pt idx="3290">
                  <c:v>3291</c:v>
                </c:pt>
                <c:pt idx="3291">
                  <c:v>3292</c:v>
                </c:pt>
                <c:pt idx="3292">
                  <c:v>3293</c:v>
                </c:pt>
                <c:pt idx="3293">
                  <c:v>3294</c:v>
                </c:pt>
                <c:pt idx="3294">
                  <c:v>3295</c:v>
                </c:pt>
                <c:pt idx="3295">
                  <c:v>3296</c:v>
                </c:pt>
                <c:pt idx="3296">
                  <c:v>3297</c:v>
                </c:pt>
                <c:pt idx="3297">
                  <c:v>3298</c:v>
                </c:pt>
                <c:pt idx="3298">
                  <c:v>3299</c:v>
                </c:pt>
                <c:pt idx="3299">
                  <c:v>3300</c:v>
                </c:pt>
                <c:pt idx="3300">
                  <c:v>3301</c:v>
                </c:pt>
                <c:pt idx="3301">
                  <c:v>3302</c:v>
                </c:pt>
                <c:pt idx="3302">
                  <c:v>3303</c:v>
                </c:pt>
                <c:pt idx="3303">
                  <c:v>3304</c:v>
                </c:pt>
                <c:pt idx="3304">
                  <c:v>3305</c:v>
                </c:pt>
                <c:pt idx="3305">
                  <c:v>3306</c:v>
                </c:pt>
                <c:pt idx="3306">
                  <c:v>3307</c:v>
                </c:pt>
                <c:pt idx="3307">
                  <c:v>3308</c:v>
                </c:pt>
                <c:pt idx="3308">
                  <c:v>3309</c:v>
                </c:pt>
                <c:pt idx="3309">
                  <c:v>3310</c:v>
                </c:pt>
                <c:pt idx="3310">
                  <c:v>3311</c:v>
                </c:pt>
                <c:pt idx="3311">
                  <c:v>3312</c:v>
                </c:pt>
                <c:pt idx="3312">
                  <c:v>3313</c:v>
                </c:pt>
                <c:pt idx="3313">
                  <c:v>3314</c:v>
                </c:pt>
                <c:pt idx="3314">
                  <c:v>3315</c:v>
                </c:pt>
                <c:pt idx="3315">
                  <c:v>3316</c:v>
                </c:pt>
                <c:pt idx="3316">
                  <c:v>3317</c:v>
                </c:pt>
                <c:pt idx="3317">
                  <c:v>3318</c:v>
                </c:pt>
                <c:pt idx="3318">
                  <c:v>3319</c:v>
                </c:pt>
                <c:pt idx="3319">
                  <c:v>3320</c:v>
                </c:pt>
                <c:pt idx="3320">
                  <c:v>3321</c:v>
                </c:pt>
                <c:pt idx="3321">
                  <c:v>3322</c:v>
                </c:pt>
                <c:pt idx="3322">
                  <c:v>3323</c:v>
                </c:pt>
                <c:pt idx="3323">
                  <c:v>3324</c:v>
                </c:pt>
                <c:pt idx="3324">
                  <c:v>3325</c:v>
                </c:pt>
                <c:pt idx="3325">
                  <c:v>3326</c:v>
                </c:pt>
                <c:pt idx="3326">
                  <c:v>3327</c:v>
                </c:pt>
                <c:pt idx="3327">
                  <c:v>3328</c:v>
                </c:pt>
                <c:pt idx="3328">
                  <c:v>3329</c:v>
                </c:pt>
                <c:pt idx="3329">
                  <c:v>3330</c:v>
                </c:pt>
                <c:pt idx="3330">
                  <c:v>3331</c:v>
                </c:pt>
                <c:pt idx="3331">
                  <c:v>3332</c:v>
                </c:pt>
                <c:pt idx="3332">
                  <c:v>3333</c:v>
                </c:pt>
                <c:pt idx="3333">
                  <c:v>3334</c:v>
                </c:pt>
                <c:pt idx="3334">
                  <c:v>3335</c:v>
                </c:pt>
                <c:pt idx="3335">
                  <c:v>3336</c:v>
                </c:pt>
                <c:pt idx="3336">
                  <c:v>3337</c:v>
                </c:pt>
                <c:pt idx="3337">
                  <c:v>3338</c:v>
                </c:pt>
                <c:pt idx="3338">
                  <c:v>3339</c:v>
                </c:pt>
                <c:pt idx="3339">
                  <c:v>3340</c:v>
                </c:pt>
                <c:pt idx="3340">
                  <c:v>3341</c:v>
                </c:pt>
                <c:pt idx="3341">
                  <c:v>3342</c:v>
                </c:pt>
                <c:pt idx="3342">
                  <c:v>3343</c:v>
                </c:pt>
                <c:pt idx="3343">
                  <c:v>3344</c:v>
                </c:pt>
                <c:pt idx="3344">
                  <c:v>3345</c:v>
                </c:pt>
                <c:pt idx="3345">
                  <c:v>3346</c:v>
                </c:pt>
                <c:pt idx="3346">
                  <c:v>3347</c:v>
                </c:pt>
                <c:pt idx="3347">
                  <c:v>3348</c:v>
                </c:pt>
                <c:pt idx="3348">
                  <c:v>3349</c:v>
                </c:pt>
                <c:pt idx="3349">
                  <c:v>3350</c:v>
                </c:pt>
                <c:pt idx="3350">
                  <c:v>3351</c:v>
                </c:pt>
                <c:pt idx="3351">
                  <c:v>3352</c:v>
                </c:pt>
                <c:pt idx="3352">
                  <c:v>3353</c:v>
                </c:pt>
                <c:pt idx="3353">
                  <c:v>3354</c:v>
                </c:pt>
                <c:pt idx="3354">
                  <c:v>3355</c:v>
                </c:pt>
                <c:pt idx="3355">
                  <c:v>3356</c:v>
                </c:pt>
                <c:pt idx="3356">
                  <c:v>3357</c:v>
                </c:pt>
                <c:pt idx="3357">
                  <c:v>3358</c:v>
                </c:pt>
                <c:pt idx="3358">
                  <c:v>3359</c:v>
                </c:pt>
                <c:pt idx="3359">
                  <c:v>3360</c:v>
                </c:pt>
                <c:pt idx="3360">
                  <c:v>3361</c:v>
                </c:pt>
                <c:pt idx="3361">
                  <c:v>3362</c:v>
                </c:pt>
                <c:pt idx="3362">
                  <c:v>3363</c:v>
                </c:pt>
                <c:pt idx="3363">
                  <c:v>3364</c:v>
                </c:pt>
                <c:pt idx="3364">
                  <c:v>3365</c:v>
                </c:pt>
                <c:pt idx="3365">
                  <c:v>3366</c:v>
                </c:pt>
                <c:pt idx="3366">
                  <c:v>3367</c:v>
                </c:pt>
                <c:pt idx="3367">
                  <c:v>3368</c:v>
                </c:pt>
                <c:pt idx="3368">
                  <c:v>3369</c:v>
                </c:pt>
                <c:pt idx="3369">
                  <c:v>3370</c:v>
                </c:pt>
                <c:pt idx="3370">
                  <c:v>3371</c:v>
                </c:pt>
                <c:pt idx="3371">
                  <c:v>3372</c:v>
                </c:pt>
                <c:pt idx="3372">
                  <c:v>3373</c:v>
                </c:pt>
                <c:pt idx="3373">
                  <c:v>3374</c:v>
                </c:pt>
                <c:pt idx="3374">
                  <c:v>3375</c:v>
                </c:pt>
                <c:pt idx="3375">
                  <c:v>3376</c:v>
                </c:pt>
                <c:pt idx="3376">
                  <c:v>3377</c:v>
                </c:pt>
                <c:pt idx="3377">
                  <c:v>3378</c:v>
                </c:pt>
                <c:pt idx="3378">
                  <c:v>3379</c:v>
                </c:pt>
                <c:pt idx="3379">
                  <c:v>3380</c:v>
                </c:pt>
                <c:pt idx="3380">
                  <c:v>3381</c:v>
                </c:pt>
                <c:pt idx="3381">
                  <c:v>3382</c:v>
                </c:pt>
                <c:pt idx="3382">
                  <c:v>3383</c:v>
                </c:pt>
                <c:pt idx="3383">
                  <c:v>3384</c:v>
                </c:pt>
                <c:pt idx="3384">
                  <c:v>3385</c:v>
                </c:pt>
                <c:pt idx="3385">
                  <c:v>3386</c:v>
                </c:pt>
                <c:pt idx="3386">
                  <c:v>3387</c:v>
                </c:pt>
                <c:pt idx="3387">
                  <c:v>3388</c:v>
                </c:pt>
                <c:pt idx="3388">
                  <c:v>3389</c:v>
                </c:pt>
                <c:pt idx="3389">
                  <c:v>3390</c:v>
                </c:pt>
                <c:pt idx="3390">
                  <c:v>3391</c:v>
                </c:pt>
                <c:pt idx="3391">
                  <c:v>3392</c:v>
                </c:pt>
                <c:pt idx="3392">
                  <c:v>3393</c:v>
                </c:pt>
                <c:pt idx="3393">
                  <c:v>3394</c:v>
                </c:pt>
                <c:pt idx="3394">
                  <c:v>3395</c:v>
                </c:pt>
                <c:pt idx="3395">
                  <c:v>3396</c:v>
                </c:pt>
                <c:pt idx="3396">
                  <c:v>3397</c:v>
                </c:pt>
                <c:pt idx="3397">
                  <c:v>3398</c:v>
                </c:pt>
                <c:pt idx="3398">
                  <c:v>3399</c:v>
                </c:pt>
                <c:pt idx="3399">
                  <c:v>3400</c:v>
                </c:pt>
                <c:pt idx="3400">
                  <c:v>3401</c:v>
                </c:pt>
                <c:pt idx="3401">
                  <c:v>3402</c:v>
                </c:pt>
                <c:pt idx="3402">
                  <c:v>3403</c:v>
                </c:pt>
                <c:pt idx="3403">
                  <c:v>3404</c:v>
                </c:pt>
                <c:pt idx="3404">
                  <c:v>3405</c:v>
                </c:pt>
                <c:pt idx="3405">
                  <c:v>3406</c:v>
                </c:pt>
                <c:pt idx="3406">
                  <c:v>3407</c:v>
                </c:pt>
                <c:pt idx="3407">
                  <c:v>3408</c:v>
                </c:pt>
                <c:pt idx="3408">
                  <c:v>3409</c:v>
                </c:pt>
                <c:pt idx="3409">
                  <c:v>3410</c:v>
                </c:pt>
                <c:pt idx="3410">
                  <c:v>3411</c:v>
                </c:pt>
                <c:pt idx="3411">
                  <c:v>3412</c:v>
                </c:pt>
                <c:pt idx="3412">
                  <c:v>3413</c:v>
                </c:pt>
                <c:pt idx="3413">
                  <c:v>3414</c:v>
                </c:pt>
                <c:pt idx="3414">
                  <c:v>3415</c:v>
                </c:pt>
                <c:pt idx="3415">
                  <c:v>3416</c:v>
                </c:pt>
                <c:pt idx="3416">
                  <c:v>3417</c:v>
                </c:pt>
                <c:pt idx="3417">
                  <c:v>3418</c:v>
                </c:pt>
                <c:pt idx="3418">
                  <c:v>3419</c:v>
                </c:pt>
                <c:pt idx="3419">
                  <c:v>3420</c:v>
                </c:pt>
                <c:pt idx="3420">
                  <c:v>3421</c:v>
                </c:pt>
                <c:pt idx="3421">
                  <c:v>3422</c:v>
                </c:pt>
                <c:pt idx="3422">
                  <c:v>3423</c:v>
                </c:pt>
                <c:pt idx="3423">
                  <c:v>3424</c:v>
                </c:pt>
                <c:pt idx="3424">
                  <c:v>3425</c:v>
                </c:pt>
                <c:pt idx="3425">
                  <c:v>3426</c:v>
                </c:pt>
                <c:pt idx="3426">
                  <c:v>3427</c:v>
                </c:pt>
                <c:pt idx="3427">
                  <c:v>3428</c:v>
                </c:pt>
                <c:pt idx="3428">
                  <c:v>3429</c:v>
                </c:pt>
                <c:pt idx="3429">
                  <c:v>3430</c:v>
                </c:pt>
                <c:pt idx="3430">
                  <c:v>3431</c:v>
                </c:pt>
                <c:pt idx="3431">
                  <c:v>3432</c:v>
                </c:pt>
                <c:pt idx="3432">
                  <c:v>3433</c:v>
                </c:pt>
                <c:pt idx="3433">
                  <c:v>3434</c:v>
                </c:pt>
                <c:pt idx="3434">
                  <c:v>3435</c:v>
                </c:pt>
                <c:pt idx="3435">
                  <c:v>3436</c:v>
                </c:pt>
                <c:pt idx="3436">
                  <c:v>3437</c:v>
                </c:pt>
                <c:pt idx="3437">
                  <c:v>3438</c:v>
                </c:pt>
                <c:pt idx="3438">
                  <c:v>3439</c:v>
                </c:pt>
                <c:pt idx="3439">
                  <c:v>3440</c:v>
                </c:pt>
                <c:pt idx="3440">
                  <c:v>3441</c:v>
                </c:pt>
                <c:pt idx="3441">
                  <c:v>3442</c:v>
                </c:pt>
                <c:pt idx="3442">
                  <c:v>3443</c:v>
                </c:pt>
                <c:pt idx="3443">
                  <c:v>3444</c:v>
                </c:pt>
                <c:pt idx="3444">
                  <c:v>3445</c:v>
                </c:pt>
                <c:pt idx="3445">
                  <c:v>3446</c:v>
                </c:pt>
                <c:pt idx="3446">
                  <c:v>3447</c:v>
                </c:pt>
                <c:pt idx="3447">
                  <c:v>3448</c:v>
                </c:pt>
                <c:pt idx="3448">
                  <c:v>3449</c:v>
                </c:pt>
                <c:pt idx="3449">
                  <c:v>3450</c:v>
                </c:pt>
                <c:pt idx="3450">
                  <c:v>3451</c:v>
                </c:pt>
                <c:pt idx="3451">
                  <c:v>3452</c:v>
                </c:pt>
                <c:pt idx="3452">
                  <c:v>3453</c:v>
                </c:pt>
                <c:pt idx="3453">
                  <c:v>3454</c:v>
                </c:pt>
                <c:pt idx="3454">
                  <c:v>3455</c:v>
                </c:pt>
                <c:pt idx="3455">
                  <c:v>3456</c:v>
                </c:pt>
                <c:pt idx="3456">
                  <c:v>3457</c:v>
                </c:pt>
                <c:pt idx="3457">
                  <c:v>3458</c:v>
                </c:pt>
                <c:pt idx="3458">
                  <c:v>3459</c:v>
                </c:pt>
                <c:pt idx="3459">
                  <c:v>3460</c:v>
                </c:pt>
                <c:pt idx="3460">
                  <c:v>3461</c:v>
                </c:pt>
                <c:pt idx="3461">
                  <c:v>3462</c:v>
                </c:pt>
                <c:pt idx="3462">
                  <c:v>3463</c:v>
                </c:pt>
                <c:pt idx="3463">
                  <c:v>3464</c:v>
                </c:pt>
                <c:pt idx="3464">
                  <c:v>3465</c:v>
                </c:pt>
                <c:pt idx="3465">
                  <c:v>3466</c:v>
                </c:pt>
                <c:pt idx="3466">
                  <c:v>3467</c:v>
                </c:pt>
                <c:pt idx="3467">
                  <c:v>3468</c:v>
                </c:pt>
                <c:pt idx="3468">
                  <c:v>3469</c:v>
                </c:pt>
                <c:pt idx="3469">
                  <c:v>3470</c:v>
                </c:pt>
                <c:pt idx="3470">
                  <c:v>3471</c:v>
                </c:pt>
                <c:pt idx="3471">
                  <c:v>3472</c:v>
                </c:pt>
                <c:pt idx="3472">
                  <c:v>3473</c:v>
                </c:pt>
                <c:pt idx="3473">
                  <c:v>3474</c:v>
                </c:pt>
                <c:pt idx="3474">
                  <c:v>3475</c:v>
                </c:pt>
                <c:pt idx="3475">
                  <c:v>3476</c:v>
                </c:pt>
                <c:pt idx="3476">
                  <c:v>3477</c:v>
                </c:pt>
                <c:pt idx="3477">
                  <c:v>3478</c:v>
                </c:pt>
                <c:pt idx="3478">
                  <c:v>3479</c:v>
                </c:pt>
                <c:pt idx="3479">
                  <c:v>3480</c:v>
                </c:pt>
                <c:pt idx="3480">
                  <c:v>3481</c:v>
                </c:pt>
                <c:pt idx="3481">
                  <c:v>3482</c:v>
                </c:pt>
                <c:pt idx="3482">
                  <c:v>3483</c:v>
                </c:pt>
                <c:pt idx="3483">
                  <c:v>3484</c:v>
                </c:pt>
                <c:pt idx="3484">
                  <c:v>3485</c:v>
                </c:pt>
                <c:pt idx="3485">
                  <c:v>3486</c:v>
                </c:pt>
                <c:pt idx="3486">
                  <c:v>3487</c:v>
                </c:pt>
                <c:pt idx="3487">
                  <c:v>3488</c:v>
                </c:pt>
                <c:pt idx="3488">
                  <c:v>3489</c:v>
                </c:pt>
                <c:pt idx="3489">
                  <c:v>3490</c:v>
                </c:pt>
                <c:pt idx="3490">
                  <c:v>3491</c:v>
                </c:pt>
                <c:pt idx="3491">
                  <c:v>3492</c:v>
                </c:pt>
                <c:pt idx="3492">
                  <c:v>3493</c:v>
                </c:pt>
                <c:pt idx="3493">
                  <c:v>3494</c:v>
                </c:pt>
                <c:pt idx="3494">
                  <c:v>3495</c:v>
                </c:pt>
                <c:pt idx="3495">
                  <c:v>3496</c:v>
                </c:pt>
                <c:pt idx="3496">
                  <c:v>3497</c:v>
                </c:pt>
                <c:pt idx="3497">
                  <c:v>3498</c:v>
                </c:pt>
                <c:pt idx="3498">
                  <c:v>3499</c:v>
                </c:pt>
                <c:pt idx="3499">
                  <c:v>3500</c:v>
                </c:pt>
                <c:pt idx="3500">
                  <c:v>3501</c:v>
                </c:pt>
                <c:pt idx="3501">
                  <c:v>3502</c:v>
                </c:pt>
                <c:pt idx="3502">
                  <c:v>3503</c:v>
                </c:pt>
                <c:pt idx="3503">
                  <c:v>3504</c:v>
                </c:pt>
                <c:pt idx="3504">
                  <c:v>3505</c:v>
                </c:pt>
                <c:pt idx="3505">
                  <c:v>3506</c:v>
                </c:pt>
                <c:pt idx="3506">
                  <c:v>3507</c:v>
                </c:pt>
                <c:pt idx="3507">
                  <c:v>3508</c:v>
                </c:pt>
                <c:pt idx="3508">
                  <c:v>3509</c:v>
                </c:pt>
                <c:pt idx="3509">
                  <c:v>3510</c:v>
                </c:pt>
                <c:pt idx="3510">
                  <c:v>3511</c:v>
                </c:pt>
                <c:pt idx="3511">
                  <c:v>3512</c:v>
                </c:pt>
                <c:pt idx="3512">
                  <c:v>3513</c:v>
                </c:pt>
                <c:pt idx="3513">
                  <c:v>3514</c:v>
                </c:pt>
                <c:pt idx="3514">
                  <c:v>3515</c:v>
                </c:pt>
                <c:pt idx="3515">
                  <c:v>3516</c:v>
                </c:pt>
                <c:pt idx="3516">
                  <c:v>3517</c:v>
                </c:pt>
                <c:pt idx="3517">
                  <c:v>3518</c:v>
                </c:pt>
                <c:pt idx="3518">
                  <c:v>3519</c:v>
                </c:pt>
                <c:pt idx="3519">
                  <c:v>3520</c:v>
                </c:pt>
                <c:pt idx="3520">
                  <c:v>3521</c:v>
                </c:pt>
                <c:pt idx="3521">
                  <c:v>3522</c:v>
                </c:pt>
                <c:pt idx="3522">
                  <c:v>3523</c:v>
                </c:pt>
                <c:pt idx="3523">
                  <c:v>3524</c:v>
                </c:pt>
                <c:pt idx="3524">
                  <c:v>3525</c:v>
                </c:pt>
                <c:pt idx="3525">
                  <c:v>3526</c:v>
                </c:pt>
                <c:pt idx="3526">
                  <c:v>3527</c:v>
                </c:pt>
                <c:pt idx="3527">
                  <c:v>3528</c:v>
                </c:pt>
                <c:pt idx="3528">
                  <c:v>3529</c:v>
                </c:pt>
                <c:pt idx="3529">
                  <c:v>3530</c:v>
                </c:pt>
                <c:pt idx="3530">
                  <c:v>3531</c:v>
                </c:pt>
                <c:pt idx="3531">
                  <c:v>3532</c:v>
                </c:pt>
                <c:pt idx="3532">
                  <c:v>3533</c:v>
                </c:pt>
                <c:pt idx="3533">
                  <c:v>3534</c:v>
                </c:pt>
                <c:pt idx="3534">
                  <c:v>3535</c:v>
                </c:pt>
                <c:pt idx="3535">
                  <c:v>3536</c:v>
                </c:pt>
                <c:pt idx="3536">
                  <c:v>3537</c:v>
                </c:pt>
                <c:pt idx="3537">
                  <c:v>3538</c:v>
                </c:pt>
                <c:pt idx="3538">
                  <c:v>3539</c:v>
                </c:pt>
                <c:pt idx="3539">
                  <c:v>3540</c:v>
                </c:pt>
                <c:pt idx="3540">
                  <c:v>3541</c:v>
                </c:pt>
                <c:pt idx="3541">
                  <c:v>3542</c:v>
                </c:pt>
                <c:pt idx="3542">
                  <c:v>3543</c:v>
                </c:pt>
                <c:pt idx="3543">
                  <c:v>3544</c:v>
                </c:pt>
                <c:pt idx="3544">
                  <c:v>3545</c:v>
                </c:pt>
                <c:pt idx="3545">
                  <c:v>3546</c:v>
                </c:pt>
                <c:pt idx="3546">
                  <c:v>3547</c:v>
                </c:pt>
                <c:pt idx="3547">
                  <c:v>3548</c:v>
                </c:pt>
                <c:pt idx="3548">
                  <c:v>3549</c:v>
                </c:pt>
                <c:pt idx="3549">
                  <c:v>3550</c:v>
                </c:pt>
                <c:pt idx="3550">
                  <c:v>3551</c:v>
                </c:pt>
                <c:pt idx="3551">
                  <c:v>3552</c:v>
                </c:pt>
                <c:pt idx="3552">
                  <c:v>3553</c:v>
                </c:pt>
                <c:pt idx="3553">
                  <c:v>3554</c:v>
                </c:pt>
                <c:pt idx="3554">
                  <c:v>3555</c:v>
                </c:pt>
                <c:pt idx="3555">
                  <c:v>3556</c:v>
                </c:pt>
                <c:pt idx="3556">
                  <c:v>3557</c:v>
                </c:pt>
                <c:pt idx="3557">
                  <c:v>3558</c:v>
                </c:pt>
                <c:pt idx="3558">
                  <c:v>3559</c:v>
                </c:pt>
                <c:pt idx="3559">
                  <c:v>3560</c:v>
                </c:pt>
                <c:pt idx="3560">
                  <c:v>3561</c:v>
                </c:pt>
                <c:pt idx="3561">
                  <c:v>3562</c:v>
                </c:pt>
                <c:pt idx="3562">
                  <c:v>3563</c:v>
                </c:pt>
                <c:pt idx="3563">
                  <c:v>3564</c:v>
                </c:pt>
                <c:pt idx="3564">
                  <c:v>3565</c:v>
                </c:pt>
                <c:pt idx="3565">
                  <c:v>3566</c:v>
                </c:pt>
                <c:pt idx="3566">
                  <c:v>3567</c:v>
                </c:pt>
                <c:pt idx="3567">
                  <c:v>3568</c:v>
                </c:pt>
                <c:pt idx="3568">
                  <c:v>3569</c:v>
                </c:pt>
                <c:pt idx="3569">
                  <c:v>3570</c:v>
                </c:pt>
                <c:pt idx="3570">
                  <c:v>3571</c:v>
                </c:pt>
                <c:pt idx="3571">
                  <c:v>3572</c:v>
                </c:pt>
                <c:pt idx="3572">
                  <c:v>3573</c:v>
                </c:pt>
                <c:pt idx="3573">
                  <c:v>3574</c:v>
                </c:pt>
                <c:pt idx="3574">
                  <c:v>3575</c:v>
                </c:pt>
                <c:pt idx="3575">
                  <c:v>3576</c:v>
                </c:pt>
                <c:pt idx="3576">
                  <c:v>3577</c:v>
                </c:pt>
                <c:pt idx="3577">
                  <c:v>3578</c:v>
                </c:pt>
                <c:pt idx="3578">
                  <c:v>3579</c:v>
                </c:pt>
                <c:pt idx="3579">
                  <c:v>3580</c:v>
                </c:pt>
                <c:pt idx="3580">
                  <c:v>3581</c:v>
                </c:pt>
                <c:pt idx="3581">
                  <c:v>3582</c:v>
                </c:pt>
                <c:pt idx="3582">
                  <c:v>3583</c:v>
                </c:pt>
                <c:pt idx="3583">
                  <c:v>3584</c:v>
                </c:pt>
                <c:pt idx="3584">
                  <c:v>3585</c:v>
                </c:pt>
                <c:pt idx="3585">
                  <c:v>3586</c:v>
                </c:pt>
                <c:pt idx="3586">
                  <c:v>3587</c:v>
                </c:pt>
                <c:pt idx="3587">
                  <c:v>3588</c:v>
                </c:pt>
                <c:pt idx="3588">
                  <c:v>3589</c:v>
                </c:pt>
                <c:pt idx="3589">
                  <c:v>3590</c:v>
                </c:pt>
                <c:pt idx="3590">
                  <c:v>3591</c:v>
                </c:pt>
                <c:pt idx="3591">
                  <c:v>3592</c:v>
                </c:pt>
                <c:pt idx="3592">
                  <c:v>3593</c:v>
                </c:pt>
                <c:pt idx="3593">
                  <c:v>3594</c:v>
                </c:pt>
                <c:pt idx="3594">
                  <c:v>3595</c:v>
                </c:pt>
                <c:pt idx="3595">
                  <c:v>3596</c:v>
                </c:pt>
                <c:pt idx="3596">
                  <c:v>3597</c:v>
                </c:pt>
                <c:pt idx="3597">
                  <c:v>3598</c:v>
                </c:pt>
                <c:pt idx="3598">
                  <c:v>3599</c:v>
                </c:pt>
                <c:pt idx="3599">
                  <c:v>3600</c:v>
                </c:pt>
                <c:pt idx="3600">
                  <c:v>3601</c:v>
                </c:pt>
                <c:pt idx="3601">
                  <c:v>3602</c:v>
                </c:pt>
                <c:pt idx="3602">
                  <c:v>3603</c:v>
                </c:pt>
                <c:pt idx="3603">
                  <c:v>3604</c:v>
                </c:pt>
                <c:pt idx="3604">
                  <c:v>3605</c:v>
                </c:pt>
                <c:pt idx="3605">
                  <c:v>3606</c:v>
                </c:pt>
                <c:pt idx="3606">
                  <c:v>3607</c:v>
                </c:pt>
                <c:pt idx="3607">
                  <c:v>3608</c:v>
                </c:pt>
                <c:pt idx="3608">
                  <c:v>3609</c:v>
                </c:pt>
                <c:pt idx="3609">
                  <c:v>3610</c:v>
                </c:pt>
                <c:pt idx="3610">
                  <c:v>3611</c:v>
                </c:pt>
                <c:pt idx="3611">
                  <c:v>3612</c:v>
                </c:pt>
                <c:pt idx="3612">
                  <c:v>3613</c:v>
                </c:pt>
                <c:pt idx="3613">
                  <c:v>3614</c:v>
                </c:pt>
                <c:pt idx="3614">
                  <c:v>3615</c:v>
                </c:pt>
                <c:pt idx="3615">
                  <c:v>3616</c:v>
                </c:pt>
                <c:pt idx="3616">
                  <c:v>3617</c:v>
                </c:pt>
                <c:pt idx="3617">
                  <c:v>3618</c:v>
                </c:pt>
                <c:pt idx="3618">
                  <c:v>3619</c:v>
                </c:pt>
                <c:pt idx="3619">
                  <c:v>3620</c:v>
                </c:pt>
                <c:pt idx="3620">
                  <c:v>3621</c:v>
                </c:pt>
                <c:pt idx="3621">
                  <c:v>3622</c:v>
                </c:pt>
                <c:pt idx="3622">
                  <c:v>3623</c:v>
                </c:pt>
                <c:pt idx="3623">
                  <c:v>3624</c:v>
                </c:pt>
                <c:pt idx="3624">
                  <c:v>3625</c:v>
                </c:pt>
                <c:pt idx="3625">
                  <c:v>3626</c:v>
                </c:pt>
                <c:pt idx="3626">
                  <c:v>3627</c:v>
                </c:pt>
                <c:pt idx="3627">
                  <c:v>3628</c:v>
                </c:pt>
                <c:pt idx="3628">
                  <c:v>3629</c:v>
                </c:pt>
                <c:pt idx="3629">
                  <c:v>3630</c:v>
                </c:pt>
                <c:pt idx="3630">
                  <c:v>3631</c:v>
                </c:pt>
                <c:pt idx="3631">
                  <c:v>3632</c:v>
                </c:pt>
                <c:pt idx="3632">
                  <c:v>3633</c:v>
                </c:pt>
                <c:pt idx="3633">
                  <c:v>3634</c:v>
                </c:pt>
                <c:pt idx="3634">
                  <c:v>3635</c:v>
                </c:pt>
                <c:pt idx="3635">
                  <c:v>3636</c:v>
                </c:pt>
                <c:pt idx="3636">
                  <c:v>3637</c:v>
                </c:pt>
                <c:pt idx="3637">
                  <c:v>3638</c:v>
                </c:pt>
                <c:pt idx="3638">
                  <c:v>3639</c:v>
                </c:pt>
                <c:pt idx="3639">
                  <c:v>3640</c:v>
                </c:pt>
                <c:pt idx="3640">
                  <c:v>3641</c:v>
                </c:pt>
                <c:pt idx="3641">
                  <c:v>3642</c:v>
                </c:pt>
                <c:pt idx="3642">
                  <c:v>3643</c:v>
                </c:pt>
                <c:pt idx="3643">
                  <c:v>3644</c:v>
                </c:pt>
                <c:pt idx="3644">
                  <c:v>3645</c:v>
                </c:pt>
                <c:pt idx="3645">
                  <c:v>3646</c:v>
                </c:pt>
                <c:pt idx="3646">
                  <c:v>3647</c:v>
                </c:pt>
                <c:pt idx="3647">
                  <c:v>3648</c:v>
                </c:pt>
                <c:pt idx="3648">
                  <c:v>3649</c:v>
                </c:pt>
                <c:pt idx="3649">
                  <c:v>3650</c:v>
                </c:pt>
                <c:pt idx="3650">
                  <c:v>3651</c:v>
                </c:pt>
                <c:pt idx="3651">
                  <c:v>3652</c:v>
                </c:pt>
                <c:pt idx="3652">
                  <c:v>3653</c:v>
                </c:pt>
                <c:pt idx="3653">
                  <c:v>3654</c:v>
                </c:pt>
                <c:pt idx="3654">
                  <c:v>3655</c:v>
                </c:pt>
                <c:pt idx="3655">
                  <c:v>3656</c:v>
                </c:pt>
                <c:pt idx="3656">
                  <c:v>3657</c:v>
                </c:pt>
                <c:pt idx="3657">
                  <c:v>3658</c:v>
                </c:pt>
                <c:pt idx="3658">
                  <c:v>3659</c:v>
                </c:pt>
                <c:pt idx="3659">
                  <c:v>3660</c:v>
                </c:pt>
                <c:pt idx="3660">
                  <c:v>3661</c:v>
                </c:pt>
                <c:pt idx="3661">
                  <c:v>3662</c:v>
                </c:pt>
                <c:pt idx="3662">
                  <c:v>3663</c:v>
                </c:pt>
                <c:pt idx="3663">
                  <c:v>3664</c:v>
                </c:pt>
                <c:pt idx="3664">
                  <c:v>3665</c:v>
                </c:pt>
                <c:pt idx="3665">
                  <c:v>3666</c:v>
                </c:pt>
                <c:pt idx="3666">
                  <c:v>3667</c:v>
                </c:pt>
                <c:pt idx="3667">
                  <c:v>3668</c:v>
                </c:pt>
                <c:pt idx="3668">
                  <c:v>3669</c:v>
                </c:pt>
                <c:pt idx="3669">
                  <c:v>3670</c:v>
                </c:pt>
                <c:pt idx="3670">
                  <c:v>3671</c:v>
                </c:pt>
                <c:pt idx="3671">
                  <c:v>3672</c:v>
                </c:pt>
                <c:pt idx="3672">
                  <c:v>3673</c:v>
                </c:pt>
                <c:pt idx="3673">
                  <c:v>3674</c:v>
                </c:pt>
                <c:pt idx="3674">
                  <c:v>3675</c:v>
                </c:pt>
                <c:pt idx="3675">
                  <c:v>3676</c:v>
                </c:pt>
                <c:pt idx="3676">
                  <c:v>3677</c:v>
                </c:pt>
                <c:pt idx="3677">
                  <c:v>3678</c:v>
                </c:pt>
                <c:pt idx="3678">
                  <c:v>3679</c:v>
                </c:pt>
                <c:pt idx="3679">
                  <c:v>3680</c:v>
                </c:pt>
                <c:pt idx="3680">
                  <c:v>3681</c:v>
                </c:pt>
                <c:pt idx="3681">
                  <c:v>3682</c:v>
                </c:pt>
                <c:pt idx="3682">
                  <c:v>3683</c:v>
                </c:pt>
                <c:pt idx="3683">
                  <c:v>3684</c:v>
                </c:pt>
                <c:pt idx="3684">
                  <c:v>3685</c:v>
                </c:pt>
                <c:pt idx="3685">
                  <c:v>3686</c:v>
                </c:pt>
                <c:pt idx="3686">
                  <c:v>3687</c:v>
                </c:pt>
                <c:pt idx="3687">
                  <c:v>3688</c:v>
                </c:pt>
                <c:pt idx="3688">
                  <c:v>3689</c:v>
                </c:pt>
                <c:pt idx="3689">
                  <c:v>3690</c:v>
                </c:pt>
                <c:pt idx="3690">
                  <c:v>3691</c:v>
                </c:pt>
                <c:pt idx="3691">
                  <c:v>3692</c:v>
                </c:pt>
                <c:pt idx="3692">
                  <c:v>3693</c:v>
                </c:pt>
                <c:pt idx="3693">
                  <c:v>3694</c:v>
                </c:pt>
                <c:pt idx="3694">
                  <c:v>3695</c:v>
                </c:pt>
                <c:pt idx="3695">
                  <c:v>3696</c:v>
                </c:pt>
                <c:pt idx="3696">
                  <c:v>3697</c:v>
                </c:pt>
                <c:pt idx="3697">
                  <c:v>3698</c:v>
                </c:pt>
                <c:pt idx="3698">
                  <c:v>3699</c:v>
                </c:pt>
                <c:pt idx="3699">
                  <c:v>3700</c:v>
                </c:pt>
                <c:pt idx="3700">
                  <c:v>3701</c:v>
                </c:pt>
                <c:pt idx="3701">
                  <c:v>3702</c:v>
                </c:pt>
                <c:pt idx="3702">
                  <c:v>3703</c:v>
                </c:pt>
                <c:pt idx="3703">
                  <c:v>3704</c:v>
                </c:pt>
                <c:pt idx="3704">
                  <c:v>3705</c:v>
                </c:pt>
                <c:pt idx="3705">
                  <c:v>3706</c:v>
                </c:pt>
                <c:pt idx="3706">
                  <c:v>3707</c:v>
                </c:pt>
                <c:pt idx="3707">
                  <c:v>3708</c:v>
                </c:pt>
                <c:pt idx="3708">
                  <c:v>3709</c:v>
                </c:pt>
                <c:pt idx="3709">
                  <c:v>3710</c:v>
                </c:pt>
                <c:pt idx="3710">
                  <c:v>3711</c:v>
                </c:pt>
                <c:pt idx="3711">
                  <c:v>3712</c:v>
                </c:pt>
                <c:pt idx="3712">
                  <c:v>3713</c:v>
                </c:pt>
                <c:pt idx="3713">
                  <c:v>3714</c:v>
                </c:pt>
                <c:pt idx="3714">
                  <c:v>3715</c:v>
                </c:pt>
                <c:pt idx="3715">
                  <c:v>3716</c:v>
                </c:pt>
                <c:pt idx="3716">
                  <c:v>3717</c:v>
                </c:pt>
                <c:pt idx="3717">
                  <c:v>3718</c:v>
                </c:pt>
                <c:pt idx="3718">
                  <c:v>3719</c:v>
                </c:pt>
                <c:pt idx="3719">
                  <c:v>3720</c:v>
                </c:pt>
                <c:pt idx="3720">
                  <c:v>3721</c:v>
                </c:pt>
                <c:pt idx="3721">
                  <c:v>3722</c:v>
                </c:pt>
                <c:pt idx="3722">
                  <c:v>3723</c:v>
                </c:pt>
                <c:pt idx="3723">
                  <c:v>3724</c:v>
                </c:pt>
                <c:pt idx="3724">
                  <c:v>3725</c:v>
                </c:pt>
                <c:pt idx="3725">
                  <c:v>3726</c:v>
                </c:pt>
                <c:pt idx="3726">
                  <c:v>3727</c:v>
                </c:pt>
                <c:pt idx="3727">
                  <c:v>3728</c:v>
                </c:pt>
                <c:pt idx="3728">
                  <c:v>3729</c:v>
                </c:pt>
                <c:pt idx="3729">
                  <c:v>3730</c:v>
                </c:pt>
                <c:pt idx="3730">
                  <c:v>3731</c:v>
                </c:pt>
                <c:pt idx="3731">
                  <c:v>3732</c:v>
                </c:pt>
                <c:pt idx="3732">
                  <c:v>3733</c:v>
                </c:pt>
                <c:pt idx="3733">
                  <c:v>3734</c:v>
                </c:pt>
                <c:pt idx="3734">
                  <c:v>3735</c:v>
                </c:pt>
                <c:pt idx="3735">
                  <c:v>3736</c:v>
                </c:pt>
                <c:pt idx="3736">
                  <c:v>3737</c:v>
                </c:pt>
                <c:pt idx="3737">
                  <c:v>3738</c:v>
                </c:pt>
                <c:pt idx="3738">
                  <c:v>3739</c:v>
                </c:pt>
                <c:pt idx="3739">
                  <c:v>3740</c:v>
                </c:pt>
                <c:pt idx="3740">
                  <c:v>3741</c:v>
                </c:pt>
                <c:pt idx="3741">
                  <c:v>3742</c:v>
                </c:pt>
                <c:pt idx="3742">
                  <c:v>3743</c:v>
                </c:pt>
                <c:pt idx="3743">
                  <c:v>3744</c:v>
                </c:pt>
                <c:pt idx="3744">
                  <c:v>3745</c:v>
                </c:pt>
                <c:pt idx="3745">
                  <c:v>3746</c:v>
                </c:pt>
                <c:pt idx="3746">
                  <c:v>3747</c:v>
                </c:pt>
                <c:pt idx="3747">
                  <c:v>3748</c:v>
                </c:pt>
                <c:pt idx="3748">
                  <c:v>3749</c:v>
                </c:pt>
                <c:pt idx="3749">
                  <c:v>3750</c:v>
                </c:pt>
                <c:pt idx="3750">
                  <c:v>3751</c:v>
                </c:pt>
                <c:pt idx="3751">
                  <c:v>3752</c:v>
                </c:pt>
                <c:pt idx="3752">
                  <c:v>3753</c:v>
                </c:pt>
                <c:pt idx="3753">
                  <c:v>3754</c:v>
                </c:pt>
                <c:pt idx="3754">
                  <c:v>3755</c:v>
                </c:pt>
                <c:pt idx="3755">
                  <c:v>3756</c:v>
                </c:pt>
                <c:pt idx="3756">
                  <c:v>3757</c:v>
                </c:pt>
                <c:pt idx="3757">
                  <c:v>3758</c:v>
                </c:pt>
                <c:pt idx="3758">
                  <c:v>3759</c:v>
                </c:pt>
                <c:pt idx="3759">
                  <c:v>3760</c:v>
                </c:pt>
                <c:pt idx="3760">
                  <c:v>3761</c:v>
                </c:pt>
                <c:pt idx="3761">
                  <c:v>3762</c:v>
                </c:pt>
                <c:pt idx="3762">
                  <c:v>3763</c:v>
                </c:pt>
                <c:pt idx="3763">
                  <c:v>3764</c:v>
                </c:pt>
                <c:pt idx="3764">
                  <c:v>3765</c:v>
                </c:pt>
                <c:pt idx="3765">
                  <c:v>3766</c:v>
                </c:pt>
                <c:pt idx="3766">
                  <c:v>3767</c:v>
                </c:pt>
                <c:pt idx="3767">
                  <c:v>3768</c:v>
                </c:pt>
                <c:pt idx="3768">
                  <c:v>3769</c:v>
                </c:pt>
                <c:pt idx="3769">
                  <c:v>3770</c:v>
                </c:pt>
                <c:pt idx="3770">
                  <c:v>3771</c:v>
                </c:pt>
                <c:pt idx="3771">
                  <c:v>3772</c:v>
                </c:pt>
                <c:pt idx="3772">
                  <c:v>3773</c:v>
                </c:pt>
                <c:pt idx="3773">
                  <c:v>3774</c:v>
                </c:pt>
                <c:pt idx="3774">
                  <c:v>3775</c:v>
                </c:pt>
                <c:pt idx="3775">
                  <c:v>3776</c:v>
                </c:pt>
                <c:pt idx="3776">
                  <c:v>3777</c:v>
                </c:pt>
                <c:pt idx="3777">
                  <c:v>3778</c:v>
                </c:pt>
                <c:pt idx="3778">
                  <c:v>3779</c:v>
                </c:pt>
                <c:pt idx="3779">
                  <c:v>3780</c:v>
                </c:pt>
                <c:pt idx="3780">
                  <c:v>3781</c:v>
                </c:pt>
                <c:pt idx="3781">
                  <c:v>3782</c:v>
                </c:pt>
                <c:pt idx="3782">
                  <c:v>3783</c:v>
                </c:pt>
                <c:pt idx="3783">
                  <c:v>3784</c:v>
                </c:pt>
                <c:pt idx="3784">
                  <c:v>3785</c:v>
                </c:pt>
                <c:pt idx="3785">
                  <c:v>3786</c:v>
                </c:pt>
                <c:pt idx="3786">
                  <c:v>3787</c:v>
                </c:pt>
                <c:pt idx="3787">
                  <c:v>3788</c:v>
                </c:pt>
                <c:pt idx="3788">
                  <c:v>3789</c:v>
                </c:pt>
                <c:pt idx="3789">
                  <c:v>3790</c:v>
                </c:pt>
                <c:pt idx="3790">
                  <c:v>3791</c:v>
                </c:pt>
                <c:pt idx="3791">
                  <c:v>3792</c:v>
                </c:pt>
                <c:pt idx="3792">
                  <c:v>3793</c:v>
                </c:pt>
                <c:pt idx="3793">
                  <c:v>3794</c:v>
                </c:pt>
                <c:pt idx="3794">
                  <c:v>3795</c:v>
                </c:pt>
                <c:pt idx="3795">
                  <c:v>3796</c:v>
                </c:pt>
                <c:pt idx="3796">
                  <c:v>3797</c:v>
                </c:pt>
                <c:pt idx="3797">
                  <c:v>3798</c:v>
                </c:pt>
                <c:pt idx="3798">
                  <c:v>3799</c:v>
                </c:pt>
                <c:pt idx="3799">
                  <c:v>3800</c:v>
                </c:pt>
                <c:pt idx="3800">
                  <c:v>3801</c:v>
                </c:pt>
                <c:pt idx="3801">
                  <c:v>3802</c:v>
                </c:pt>
                <c:pt idx="3802">
                  <c:v>3803</c:v>
                </c:pt>
                <c:pt idx="3803">
                  <c:v>3804</c:v>
                </c:pt>
                <c:pt idx="3804">
                  <c:v>3805</c:v>
                </c:pt>
                <c:pt idx="3805">
                  <c:v>3806</c:v>
                </c:pt>
                <c:pt idx="3806">
                  <c:v>3807</c:v>
                </c:pt>
                <c:pt idx="3807">
                  <c:v>3808</c:v>
                </c:pt>
                <c:pt idx="3808">
                  <c:v>3809</c:v>
                </c:pt>
                <c:pt idx="3809">
                  <c:v>3810</c:v>
                </c:pt>
                <c:pt idx="3810">
                  <c:v>3811</c:v>
                </c:pt>
                <c:pt idx="3811">
                  <c:v>3812</c:v>
                </c:pt>
                <c:pt idx="3812">
                  <c:v>3813</c:v>
                </c:pt>
                <c:pt idx="3813">
                  <c:v>3814</c:v>
                </c:pt>
                <c:pt idx="3814">
                  <c:v>3815</c:v>
                </c:pt>
                <c:pt idx="3815">
                  <c:v>3816</c:v>
                </c:pt>
                <c:pt idx="3816">
                  <c:v>3817</c:v>
                </c:pt>
                <c:pt idx="3817">
                  <c:v>3818</c:v>
                </c:pt>
                <c:pt idx="3818">
                  <c:v>3819</c:v>
                </c:pt>
                <c:pt idx="3819">
                  <c:v>3820</c:v>
                </c:pt>
                <c:pt idx="3820">
                  <c:v>3821</c:v>
                </c:pt>
                <c:pt idx="3821">
                  <c:v>3822</c:v>
                </c:pt>
                <c:pt idx="3822">
                  <c:v>3823</c:v>
                </c:pt>
                <c:pt idx="3823">
                  <c:v>3824</c:v>
                </c:pt>
                <c:pt idx="3824">
                  <c:v>3825</c:v>
                </c:pt>
                <c:pt idx="3825">
                  <c:v>3826</c:v>
                </c:pt>
                <c:pt idx="3826">
                  <c:v>3827</c:v>
                </c:pt>
                <c:pt idx="3827">
                  <c:v>3828</c:v>
                </c:pt>
                <c:pt idx="3828">
                  <c:v>3829</c:v>
                </c:pt>
                <c:pt idx="3829">
                  <c:v>3830</c:v>
                </c:pt>
                <c:pt idx="3830">
                  <c:v>3831</c:v>
                </c:pt>
                <c:pt idx="3831">
                  <c:v>3832</c:v>
                </c:pt>
                <c:pt idx="3832">
                  <c:v>3833</c:v>
                </c:pt>
                <c:pt idx="3833">
                  <c:v>3834</c:v>
                </c:pt>
                <c:pt idx="3834">
                  <c:v>3835</c:v>
                </c:pt>
                <c:pt idx="3835">
                  <c:v>3836</c:v>
                </c:pt>
                <c:pt idx="3836">
                  <c:v>3837</c:v>
                </c:pt>
                <c:pt idx="3837">
                  <c:v>3838</c:v>
                </c:pt>
                <c:pt idx="3838">
                  <c:v>3839</c:v>
                </c:pt>
                <c:pt idx="3839">
                  <c:v>3840</c:v>
                </c:pt>
                <c:pt idx="3840">
                  <c:v>3841</c:v>
                </c:pt>
                <c:pt idx="3841">
                  <c:v>3842</c:v>
                </c:pt>
                <c:pt idx="3842">
                  <c:v>3843</c:v>
                </c:pt>
                <c:pt idx="3843">
                  <c:v>3844</c:v>
                </c:pt>
                <c:pt idx="3844">
                  <c:v>3845</c:v>
                </c:pt>
                <c:pt idx="3845">
                  <c:v>3846</c:v>
                </c:pt>
                <c:pt idx="3846">
                  <c:v>3847</c:v>
                </c:pt>
                <c:pt idx="3847">
                  <c:v>3848</c:v>
                </c:pt>
                <c:pt idx="3848">
                  <c:v>3849</c:v>
                </c:pt>
                <c:pt idx="3849">
                  <c:v>3850</c:v>
                </c:pt>
                <c:pt idx="3850">
                  <c:v>3851</c:v>
                </c:pt>
                <c:pt idx="3851">
                  <c:v>3852</c:v>
                </c:pt>
                <c:pt idx="3852">
                  <c:v>3853</c:v>
                </c:pt>
                <c:pt idx="3853">
                  <c:v>3854</c:v>
                </c:pt>
                <c:pt idx="3854">
                  <c:v>3855</c:v>
                </c:pt>
                <c:pt idx="3855">
                  <c:v>3856</c:v>
                </c:pt>
                <c:pt idx="3856">
                  <c:v>3857</c:v>
                </c:pt>
                <c:pt idx="3857">
                  <c:v>3858</c:v>
                </c:pt>
                <c:pt idx="3858">
                  <c:v>3859</c:v>
                </c:pt>
                <c:pt idx="3859">
                  <c:v>3860</c:v>
                </c:pt>
                <c:pt idx="3860">
                  <c:v>3861</c:v>
                </c:pt>
                <c:pt idx="3861">
                  <c:v>3862</c:v>
                </c:pt>
                <c:pt idx="3862">
                  <c:v>3863</c:v>
                </c:pt>
                <c:pt idx="3863">
                  <c:v>3864</c:v>
                </c:pt>
                <c:pt idx="3864">
                  <c:v>3865</c:v>
                </c:pt>
                <c:pt idx="3865">
                  <c:v>3866</c:v>
                </c:pt>
                <c:pt idx="3866">
                  <c:v>3867</c:v>
                </c:pt>
                <c:pt idx="3867">
                  <c:v>3868</c:v>
                </c:pt>
                <c:pt idx="3868">
                  <c:v>3869</c:v>
                </c:pt>
                <c:pt idx="3869">
                  <c:v>3870</c:v>
                </c:pt>
                <c:pt idx="3870">
                  <c:v>3871</c:v>
                </c:pt>
                <c:pt idx="3871">
                  <c:v>3872</c:v>
                </c:pt>
                <c:pt idx="3872">
                  <c:v>3873</c:v>
                </c:pt>
                <c:pt idx="3873">
                  <c:v>3874</c:v>
                </c:pt>
                <c:pt idx="3874">
                  <c:v>3875</c:v>
                </c:pt>
                <c:pt idx="3875">
                  <c:v>3876</c:v>
                </c:pt>
                <c:pt idx="3876">
                  <c:v>3877</c:v>
                </c:pt>
                <c:pt idx="3877">
                  <c:v>3878</c:v>
                </c:pt>
                <c:pt idx="3878">
                  <c:v>3879</c:v>
                </c:pt>
                <c:pt idx="3879">
                  <c:v>3880</c:v>
                </c:pt>
                <c:pt idx="3880">
                  <c:v>3881</c:v>
                </c:pt>
                <c:pt idx="3881">
                  <c:v>3882</c:v>
                </c:pt>
                <c:pt idx="3882">
                  <c:v>3883</c:v>
                </c:pt>
                <c:pt idx="3883">
                  <c:v>3884</c:v>
                </c:pt>
                <c:pt idx="3884">
                  <c:v>3885</c:v>
                </c:pt>
                <c:pt idx="3885">
                  <c:v>3886</c:v>
                </c:pt>
                <c:pt idx="3886">
                  <c:v>3887</c:v>
                </c:pt>
                <c:pt idx="3887">
                  <c:v>3888</c:v>
                </c:pt>
                <c:pt idx="3888">
                  <c:v>3889</c:v>
                </c:pt>
                <c:pt idx="3889">
                  <c:v>3890</c:v>
                </c:pt>
                <c:pt idx="3890">
                  <c:v>3891</c:v>
                </c:pt>
                <c:pt idx="3891">
                  <c:v>3892</c:v>
                </c:pt>
                <c:pt idx="3892">
                  <c:v>3893</c:v>
                </c:pt>
                <c:pt idx="3893">
                  <c:v>3894</c:v>
                </c:pt>
                <c:pt idx="3894">
                  <c:v>3895</c:v>
                </c:pt>
                <c:pt idx="3895">
                  <c:v>3896</c:v>
                </c:pt>
                <c:pt idx="3896">
                  <c:v>3897</c:v>
                </c:pt>
                <c:pt idx="3897">
                  <c:v>3898</c:v>
                </c:pt>
                <c:pt idx="3898">
                  <c:v>3899</c:v>
                </c:pt>
                <c:pt idx="3899">
                  <c:v>3900</c:v>
                </c:pt>
                <c:pt idx="3900">
                  <c:v>3901</c:v>
                </c:pt>
                <c:pt idx="3901">
                  <c:v>3902</c:v>
                </c:pt>
                <c:pt idx="3902">
                  <c:v>3903</c:v>
                </c:pt>
                <c:pt idx="3903">
                  <c:v>3904</c:v>
                </c:pt>
                <c:pt idx="3904">
                  <c:v>3905</c:v>
                </c:pt>
                <c:pt idx="3905">
                  <c:v>3906</c:v>
                </c:pt>
                <c:pt idx="3906">
                  <c:v>3907</c:v>
                </c:pt>
                <c:pt idx="3907">
                  <c:v>3908</c:v>
                </c:pt>
                <c:pt idx="3908">
                  <c:v>3909</c:v>
                </c:pt>
                <c:pt idx="3909">
                  <c:v>3910</c:v>
                </c:pt>
                <c:pt idx="3910">
                  <c:v>3911</c:v>
                </c:pt>
                <c:pt idx="3911">
                  <c:v>3912</c:v>
                </c:pt>
                <c:pt idx="3912">
                  <c:v>3913</c:v>
                </c:pt>
                <c:pt idx="3913">
                  <c:v>3914</c:v>
                </c:pt>
                <c:pt idx="3914">
                  <c:v>3915</c:v>
                </c:pt>
                <c:pt idx="3915">
                  <c:v>3916</c:v>
                </c:pt>
                <c:pt idx="3916">
                  <c:v>3917</c:v>
                </c:pt>
                <c:pt idx="3917">
                  <c:v>3918</c:v>
                </c:pt>
                <c:pt idx="3918">
                  <c:v>3919</c:v>
                </c:pt>
                <c:pt idx="3919">
                  <c:v>3920</c:v>
                </c:pt>
                <c:pt idx="3920">
                  <c:v>3921</c:v>
                </c:pt>
                <c:pt idx="3921">
                  <c:v>3922</c:v>
                </c:pt>
                <c:pt idx="3922">
                  <c:v>3923</c:v>
                </c:pt>
                <c:pt idx="3923">
                  <c:v>3924</c:v>
                </c:pt>
                <c:pt idx="3924">
                  <c:v>3925</c:v>
                </c:pt>
                <c:pt idx="3925">
                  <c:v>3926</c:v>
                </c:pt>
                <c:pt idx="3926">
                  <c:v>3927</c:v>
                </c:pt>
                <c:pt idx="3927">
                  <c:v>3928</c:v>
                </c:pt>
                <c:pt idx="3928">
                  <c:v>3929</c:v>
                </c:pt>
                <c:pt idx="3929">
                  <c:v>3930</c:v>
                </c:pt>
                <c:pt idx="3930">
                  <c:v>3931</c:v>
                </c:pt>
                <c:pt idx="3931">
                  <c:v>3932</c:v>
                </c:pt>
                <c:pt idx="3932">
                  <c:v>3933</c:v>
                </c:pt>
                <c:pt idx="3933">
                  <c:v>3934</c:v>
                </c:pt>
                <c:pt idx="3934">
                  <c:v>3935</c:v>
                </c:pt>
                <c:pt idx="3935">
                  <c:v>3936</c:v>
                </c:pt>
                <c:pt idx="3936">
                  <c:v>3937</c:v>
                </c:pt>
                <c:pt idx="3937">
                  <c:v>3938</c:v>
                </c:pt>
                <c:pt idx="3938">
                  <c:v>3939</c:v>
                </c:pt>
                <c:pt idx="3939">
                  <c:v>3940</c:v>
                </c:pt>
                <c:pt idx="3940">
                  <c:v>3941</c:v>
                </c:pt>
                <c:pt idx="3941">
                  <c:v>3942</c:v>
                </c:pt>
                <c:pt idx="3942">
                  <c:v>3943</c:v>
                </c:pt>
                <c:pt idx="3943">
                  <c:v>3944</c:v>
                </c:pt>
                <c:pt idx="3944">
                  <c:v>3945</c:v>
                </c:pt>
                <c:pt idx="3945">
                  <c:v>3946</c:v>
                </c:pt>
                <c:pt idx="3946">
                  <c:v>3947</c:v>
                </c:pt>
                <c:pt idx="3947">
                  <c:v>3948</c:v>
                </c:pt>
                <c:pt idx="3948">
                  <c:v>3949</c:v>
                </c:pt>
                <c:pt idx="3949">
                  <c:v>3950</c:v>
                </c:pt>
                <c:pt idx="3950">
                  <c:v>3951</c:v>
                </c:pt>
                <c:pt idx="3951">
                  <c:v>3952</c:v>
                </c:pt>
                <c:pt idx="3952">
                  <c:v>3953</c:v>
                </c:pt>
                <c:pt idx="3953">
                  <c:v>3954</c:v>
                </c:pt>
                <c:pt idx="3954">
                  <c:v>3955</c:v>
                </c:pt>
                <c:pt idx="3955">
                  <c:v>3956</c:v>
                </c:pt>
                <c:pt idx="3956">
                  <c:v>3957</c:v>
                </c:pt>
                <c:pt idx="3957">
                  <c:v>3958</c:v>
                </c:pt>
                <c:pt idx="3958">
                  <c:v>3959</c:v>
                </c:pt>
                <c:pt idx="3959">
                  <c:v>3960</c:v>
                </c:pt>
                <c:pt idx="3960">
                  <c:v>3961</c:v>
                </c:pt>
                <c:pt idx="3961">
                  <c:v>3962</c:v>
                </c:pt>
                <c:pt idx="3962">
                  <c:v>3963</c:v>
                </c:pt>
                <c:pt idx="3963">
                  <c:v>3964</c:v>
                </c:pt>
                <c:pt idx="3964">
                  <c:v>3965</c:v>
                </c:pt>
                <c:pt idx="3965">
                  <c:v>3966</c:v>
                </c:pt>
                <c:pt idx="3966">
                  <c:v>3967</c:v>
                </c:pt>
                <c:pt idx="3967">
                  <c:v>3968</c:v>
                </c:pt>
                <c:pt idx="3968">
                  <c:v>3969</c:v>
                </c:pt>
                <c:pt idx="3969">
                  <c:v>3970</c:v>
                </c:pt>
                <c:pt idx="3970">
                  <c:v>3971</c:v>
                </c:pt>
                <c:pt idx="3971">
                  <c:v>3972</c:v>
                </c:pt>
                <c:pt idx="3972">
                  <c:v>3973</c:v>
                </c:pt>
                <c:pt idx="3973">
                  <c:v>3974</c:v>
                </c:pt>
                <c:pt idx="3974">
                  <c:v>3975</c:v>
                </c:pt>
                <c:pt idx="3975">
                  <c:v>3976</c:v>
                </c:pt>
                <c:pt idx="3976">
                  <c:v>3977</c:v>
                </c:pt>
                <c:pt idx="3977">
                  <c:v>3978</c:v>
                </c:pt>
                <c:pt idx="3978">
                  <c:v>3979</c:v>
                </c:pt>
                <c:pt idx="3979">
                  <c:v>3980</c:v>
                </c:pt>
                <c:pt idx="3980">
                  <c:v>3981</c:v>
                </c:pt>
                <c:pt idx="3981">
                  <c:v>3982</c:v>
                </c:pt>
                <c:pt idx="3982">
                  <c:v>3983</c:v>
                </c:pt>
                <c:pt idx="3983">
                  <c:v>3984</c:v>
                </c:pt>
                <c:pt idx="3984">
                  <c:v>3985</c:v>
                </c:pt>
                <c:pt idx="3985">
                  <c:v>3986</c:v>
                </c:pt>
                <c:pt idx="3986">
                  <c:v>3987</c:v>
                </c:pt>
                <c:pt idx="3987">
                  <c:v>3988</c:v>
                </c:pt>
                <c:pt idx="3988">
                  <c:v>3989</c:v>
                </c:pt>
                <c:pt idx="3989">
                  <c:v>3990</c:v>
                </c:pt>
                <c:pt idx="3990">
                  <c:v>3991</c:v>
                </c:pt>
                <c:pt idx="3991">
                  <c:v>3992</c:v>
                </c:pt>
                <c:pt idx="3992">
                  <c:v>3993</c:v>
                </c:pt>
                <c:pt idx="3993">
                  <c:v>3994</c:v>
                </c:pt>
                <c:pt idx="3994">
                  <c:v>3995</c:v>
                </c:pt>
                <c:pt idx="3995">
                  <c:v>3996</c:v>
                </c:pt>
                <c:pt idx="3996">
                  <c:v>3997</c:v>
                </c:pt>
                <c:pt idx="3997">
                  <c:v>3998</c:v>
                </c:pt>
                <c:pt idx="3998">
                  <c:v>3999</c:v>
                </c:pt>
                <c:pt idx="3999">
                  <c:v>4000</c:v>
                </c:pt>
                <c:pt idx="4000">
                  <c:v>4001</c:v>
                </c:pt>
                <c:pt idx="4001">
                  <c:v>4002</c:v>
                </c:pt>
                <c:pt idx="4002">
                  <c:v>4003</c:v>
                </c:pt>
                <c:pt idx="4003">
                  <c:v>4004</c:v>
                </c:pt>
                <c:pt idx="4004">
                  <c:v>4005</c:v>
                </c:pt>
                <c:pt idx="4005">
                  <c:v>4006</c:v>
                </c:pt>
                <c:pt idx="4006">
                  <c:v>4007</c:v>
                </c:pt>
                <c:pt idx="4007">
                  <c:v>4008</c:v>
                </c:pt>
                <c:pt idx="4008">
                  <c:v>4009</c:v>
                </c:pt>
                <c:pt idx="4009">
                  <c:v>4010</c:v>
                </c:pt>
                <c:pt idx="4010">
                  <c:v>4011</c:v>
                </c:pt>
                <c:pt idx="4011">
                  <c:v>4012</c:v>
                </c:pt>
                <c:pt idx="4012">
                  <c:v>4013</c:v>
                </c:pt>
                <c:pt idx="4013">
                  <c:v>4014</c:v>
                </c:pt>
                <c:pt idx="4014">
                  <c:v>4015</c:v>
                </c:pt>
                <c:pt idx="4015">
                  <c:v>4016</c:v>
                </c:pt>
                <c:pt idx="4016">
                  <c:v>4017</c:v>
                </c:pt>
                <c:pt idx="4017">
                  <c:v>4018</c:v>
                </c:pt>
                <c:pt idx="4018">
                  <c:v>4019</c:v>
                </c:pt>
                <c:pt idx="4019">
                  <c:v>4020</c:v>
                </c:pt>
                <c:pt idx="4020">
                  <c:v>4021</c:v>
                </c:pt>
                <c:pt idx="4021">
                  <c:v>4022</c:v>
                </c:pt>
                <c:pt idx="4022">
                  <c:v>4023</c:v>
                </c:pt>
                <c:pt idx="4023">
                  <c:v>4024</c:v>
                </c:pt>
                <c:pt idx="4024">
                  <c:v>4025</c:v>
                </c:pt>
                <c:pt idx="4025">
                  <c:v>4026</c:v>
                </c:pt>
                <c:pt idx="4026">
                  <c:v>4027</c:v>
                </c:pt>
                <c:pt idx="4027">
                  <c:v>4028</c:v>
                </c:pt>
                <c:pt idx="4028">
                  <c:v>4029</c:v>
                </c:pt>
                <c:pt idx="4029">
                  <c:v>4030</c:v>
                </c:pt>
                <c:pt idx="4030">
                  <c:v>4031</c:v>
                </c:pt>
                <c:pt idx="4031">
                  <c:v>4032</c:v>
                </c:pt>
                <c:pt idx="4032">
                  <c:v>4033</c:v>
                </c:pt>
                <c:pt idx="4033">
                  <c:v>4034</c:v>
                </c:pt>
                <c:pt idx="4034">
                  <c:v>4035</c:v>
                </c:pt>
                <c:pt idx="4035">
                  <c:v>4036</c:v>
                </c:pt>
                <c:pt idx="4036">
                  <c:v>4037</c:v>
                </c:pt>
                <c:pt idx="4037">
                  <c:v>4038</c:v>
                </c:pt>
                <c:pt idx="4038">
                  <c:v>4039</c:v>
                </c:pt>
                <c:pt idx="4039">
                  <c:v>4040</c:v>
                </c:pt>
                <c:pt idx="4040">
                  <c:v>4041</c:v>
                </c:pt>
                <c:pt idx="4041">
                  <c:v>4042</c:v>
                </c:pt>
                <c:pt idx="4042">
                  <c:v>4043</c:v>
                </c:pt>
                <c:pt idx="4043">
                  <c:v>4044</c:v>
                </c:pt>
                <c:pt idx="4044">
                  <c:v>4045</c:v>
                </c:pt>
                <c:pt idx="4045">
                  <c:v>4046</c:v>
                </c:pt>
                <c:pt idx="4046">
                  <c:v>4047</c:v>
                </c:pt>
                <c:pt idx="4047">
                  <c:v>4048</c:v>
                </c:pt>
                <c:pt idx="4048">
                  <c:v>4049</c:v>
                </c:pt>
                <c:pt idx="4049">
                  <c:v>4050</c:v>
                </c:pt>
                <c:pt idx="4050">
                  <c:v>4051</c:v>
                </c:pt>
                <c:pt idx="4051">
                  <c:v>4052</c:v>
                </c:pt>
                <c:pt idx="4052">
                  <c:v>4053</c:v>
                </c:pt>
                <c:pt idx="4053">
                  <c:v>4054</c:v>
                </c:pt>
                <c:pt idx="4054">
                  <c:v>4055</c:v>
                </c:pt>
                <c:pt idx="4055">
                  <c:v>4056</c:v>
                </c:pt>
                <c:pt idx="4056">
                  <c:v>4057</c:v>
                </c:pt>
                <c:pt idx="4057">
                  <c:v>4058</c:v>
                </c:pt>
                <c:pt idx="4058">
                  <c:v>4059</c:v>
                </c:pt>
                <c:pt idx="4059">
                  <c:v>4060</c:v>
                </c:pt>
                <c:pt idx="4060">
                  <c:v>4061</c:v>
                </c:pt>
                <c:pt idx="4061">
                  <c:v>4062</c:v>
                </c:pt>
                <c:pt idx="4062">
                  <c:v>4063</c:v>
                </c:pt>
                <c:pt idx="4063">
                  <c:v>4064</c:v>
                </c:pt>
                <c:pt idx="4064">
                  <c:v>4065</c:v>
                </c:pt>
                <c:pt idx="4065">
                  <c:v>4066</c:v>
                </c:pt>
                <c:pt idx="4066">
                  <c:v>4067</c:v>
                </c:pt>
                <c:pt idx="4067">
                  <c:v>4068</c:v>
                </c:pt>
                <c:pt idx="4068">
                  <c:v>4069</c:v>
                </c:pt>
                <c:pt idx="4069">
                  <c:v>4070</c:v>
                </c:pt>
                <c:pt idx="4070">
                  <c:v>4071</c:v>
                </c:pt>
                <c:pt idx="4071">
                  <c:v>4072</c:v>
                </c:pt>
                <c:pt idx="4072">
                  <c:v>4073</c:v>
                </c:pt>
                <c:pt idx="4073">
                  <c:v>4074</c:v>
                </c:pt>
                <c:pt idx="4074">
                  <c:v>4075</c:v>
                </c:pt>
                <c:pt idx="4075">
                  <c:v>4076</c:v>
                </c:pt>
                <c:pt idx="4076">
                  <c:v>4077</c:v>
                </c:pt>
                <c:pt idx="4077">
                  <c:v>4078</c:v>
                </c:pt>
                <c:pt idx="4078">
                  <c:v>4079</c:v>
                </c:pt>
                <c:pt idx="4079">
                  <c:v>4080</c:v>
                </c:pt>
                <c:pt idx="4080">
                  <c:v>4081</c:v>
                </c:pt>
                <c:pt idx="4081">
                  <c:v>4082</c:v>
                </c:pt>
                <c:pt idx="4082">
                  <c:v>4083</c:v>
                </c:pt>
                <c:pt idx="4083">
                  <c:v>4084</c:v>
                </c:pt>
                <c:pt idx="4084">
                  <c:v>4085</c:v>
                </c:pt>
                <c:pt idx="4085">
                  <c:v>4086</c:v>
                </c:pt>
                <c:pt idx="4086">
                  <c:v>4087</c:v>
                </c:pt>
                <c:pt idx="4087">
                  <c:v>4088</c:v>
                </c:pt>
                <c:pt idx="4088">
                  <c:v>4089</c:v>
                </c:pt>
                <c:pt idx="4089">
                  <c:v>4090</c:v>
                </c:pt>
                <c:pt idx="4090">
                  <c:v>4091</c:v>
                </c:pt>
                <c:pt idx="4091">
                  <c:v>4092</c:v>
                </c:pt>
                <c:pt idx="4092">
                  <c:v>4093</c:v>
                </c:pt>
                <c:pt idx="4093">
                  <c:v>4094</c:v>
                </c:pt>
                <c:pt idx="4094">
                  <c:v>4095</c:v>
                </c:pt>
                <c:pt idx="4095">
                  <c:v>4096</c:v>
                </c:pt>
                <c:pt idx="4096">
                  <c:v>4097</c:v>
                </c:pt>
                <c:pt idx="4097">
                  <c:v>4098</c:v>
                </c:pt>
                <c:pt idx="4098">
                  <c:v>4099</c:v>
                </c:pt>
                <c:pt idx="4099">
                  <c:v>4100</c:v>
                </c:pt>
                <c:pt idx="4100">
                  <c:v>4101</c:v>
                </c:pt>
                <c:pt idx="4101">
                  <c:v>4102</c:v>
                </c:pt>
                <c:pt idx="4102">
                  <c:v>4103</c:v>
                </c:pt>
                <c:pt idx="4103">
                  <c:v>4104</c:v>
                </c:pt>
                <c:pt idx="4104">
                  <c:v>4105</c:v>
                </c:pt>
                <c:pt idx="4105">
                  <c:v>4106</c:v>
                </c:pt>
                <c:pt idx="4106">
                  <c:v>4107</c:v>
                </c:pt>
                <c:pt idx="4107">
                  <c:v>4108</c:v>
                </c:pt>
                <c:pt idx="4108">
                  <c:v>4109</c:v>
                </c:pt>
                <c:pt idx="4109">
                  <c:v>4110</c:v>
                </c:pt>
                <c:pt idx="4110">
                  <c:v>4111</c:v>
                </c:pt>
                <c:pt idx="4111">
                  <c:v>4112</c:v>
                </c:pt>
                <c:pt idx="4112">
                  <c:v>4113</c:v>
                </c:pt>
                <c:pt idx="4113">
                  <c:v>4114</c:v>
                </c:pt>
                <c:pt idx="4114">
                  <c:v>4115</c:v>
                </c:pt>
                <c:pt idx="4115">
                  <c:v>4116</c:v>
                </c:pt>
                <c:pt idx="4116">
                  <c:v>4117</c:v>
                </c:pt>
                <c:pt idx="4117">
                  <c:v>4118</c:v>
                </c:pt>
                <c:pt idx="4118">
                  <c:v>4119</c:v>
                </c:pt>
                <c:pt idx="4119">
                  <c:v>4120</c:v>
                </c:pt>
                <c:pt idx="4120">
                  <c:v>4121</c:v>
                </c:pt>
                <c:pt idx="4121">
                  <c:v>4122</c:v>
                </c:pt>
                <c:pt idx="4122">
                  <c:v>4123</c:v>
                </c:pt>
                <c:pt idx="4123">
                  <c:v>4124</c:v>
                </c:pt>
                <c:pt idx="4124">
                  <c:v>4125</c:v>
                </c:pt>
                <c:pt idx="4125">
                  <c:v>4126</c:v>
                </c:pt>
                <c:pt idx="4126">
                  <c:v>4127</c:v>
                </c:pt>
                <c:pt idx="4127">
                  <c:v>4128</c:v>
                </c:pt>
                <c:pt idx="4128">
                  <c:v>4129</c:v>
                </c:pt>
                <c:pt idx="4129">
                  <c:v>4130</c:v>
                </c:pt>
                <c:pt idx="4130">
                  <c:v>4131</c:v>
                </c:pt>
                <c:pt idx="4131">
                  <c:v>4132</c:v>
                </c:pt>
                <c:pt idx="4132">
                  <c:v>4133</c:v>
                </c:pt>
                <c:pt idx="4133">
                  <c:v>4134</c:v>
                </c:pt>
                <c:pt idx="4134">
                  <c:v>4135</c:v>
                </c:pt>
                <c:pt idx="4135">
                  <c:v>4136</c:v>
                </c:pt>
                <c:pt idx="4136">
                  <c:v>4137</c:v>
                </c:pt>
                <c:pt idx="4137">
                  <c:v>4138</c:v>
                </c:pt>
                <c:pt idx="4138">
                  <c:v>4139</c:v>
                </c:pt>
                <c:pt idx="4139">
                  <c:v>4140</c:v>
                </c:pt>
                <c:pt idx="4140">
                  <c:v>4141</c:v>
                </c:pt>
                <c:pt idx="4141">
                  <c:v>4142</c:v>
                </c:pt>
                <c:pt idx="4142">
                  <c:v>4143</c:v>
                </c:pt>
                <c:pt idx="4143">
                  <c:v>4144</c:v>
                </c:pt>
                <c:pt idx="4144">
                  <c:v>4145</c:v>
                </c:pt>
                <c:pt idx="4145">
                  <c:v>4146</c:v>
                </c:pt>
                <c:pt idx="4146">
                  <c:v>4147</c:v>
                </c:pt>
                <c:pt idx="4147">
                  <c:v>4148</c:v>
                </c:pt>
                <c:pt idx="4148">
                  <c:v>4149</c:v>
                </c:pt>
                <c:pt idx="4149">
                  <c:v>4150</c:v>
                </c:pt>
                <c:pt idx="4150">
                  <c:v>4151</c:v>
                </c:pt>
                <c:pt idx="4151">
                  <c:v>4152</c:v>
                </c:pt>
                <c:pt idx="4152">
                  <c:v>4153</c:v>
                </c:pt>
                <c:pt idx="4153">
                  <c:v>4154</c:v>
                </c:pt>
                <c:pt idx="4154">
                  <c:v>4155</c:v>
                </c:pt>
                <c:pt idx="4155">
                  <c:v>4156</c:v>
                </c:pt>
                <c:pt idx="4156">
                  <c:v>4157</c:v>
                </c:pt>
                <c:pt idx="4157">
                  <c:v>4158</c:v>
                </c:pt>
                <c:pt idx="4158">
                  <c:v>4159</c:v>
                </c:pt>
                <c:pt idx="4159">
                  <c:v>4160</c:v>
                </c:pt>
                <c:pt idx="4160">
                  <c:v>4161</c:v>
                </c:pt>
                <c:pt idx="4161">
                  <c:v>4162</c:v>
                </c:pt>
                <c:pt idx="4162">
                  <c:v>4163</c:v>
                </c:pt>
                <c:pt idx="4163">
                  <c:v>4164</c:v>
                </c:pt>
                <c:pt idx="4164">
                  <c:v>4165</c:v>
                </c:pt>
                <c:pt idx="4165">
                  <c:v>4166</c:v>
                </c:pt>
                <c:pt idx="4166">
                  <c:v>4167</c:v>
                </c:pt>
                <c:pt idx="4167">
                  <c:v>4168</c:v>
                </c:pt>
                <c:pt idx="4168">
                  <c:v>4169</c:v>
                </c:pt>
                <c:pt idx="4169">
                  <c:v>4170</c:v>
                </c:pt>
                <c:pt idx="4170">
                  <c:v>4171</c:v>
                </c:pt>
                <c:pt idx="4171">
                  <c:v>4172</c:v>
                </c:pt>
                <c:pt idx="4172">
                  <c:v>4173</c:v>
                </c:pt>
                <c:pt idx="4173">
                  <c:v>4174</c:v>
                </c:pt>
                <c:pt idx="4174">
                  <c:v>4175</c:v>
                </c:pt>
                <c:pt idx="4175">
                  <c:v>4176</c:v>
                </c:pt>
                <c:pt idx="4176">
                  <c:v>4177</c:v>
                </c:pt>
                <c:pt idx="4177">
                  <c:v>4178</c:v>
                </c:pt>
                <c:pt idx="4178">
                  <c:v>4179</c:v>
                </c:pt>
                <c:pt idx="4179">
                  <c:v>4180</c:v>
                </c:pt>
                <c:pt idx="4180">
                  <c:v>4181</c:v>
                </c:pt>
                <c:pt idx="4181">
                  <c:v>4182</c:v>
                </c:pt>
                <c:pt idx="4182">
                  <c:v>4183</c:v>
                </c:pt>
                <c:pt idx="4183">
                  <c:v>4184</c:v>
                </c:pt>
                <c:pt idx="4184">
                  <c:v>4185</c:v>
                </c:pt>
                <c:pt idx="4185">
                  <c:v>4186</c:v>
                </c:pt>
                <c:pt idx="4186">
                  <c:v>4187</c:v>
                </c:pt>
                <c:pt idx="4187">
                  <c:v>4188</c:v>
                </c:pt>
                <c:pt idx="4188">
                  <c:v>4189</c:v>
                </c:pt>
                <c:pt idx="4189">
                  <c:v>4190</c:v>
                </c:pt>
                <c:pt idx="4190">
                  <c:v>4191</c:v>
                </c:pt>
                <c:pt idx="4191">
                  <c:v>4192</c:v>
                </c:pt>
                <c:pt idx="4192">
                  <c:v>4193</c:v>
                </c:pt>
                <c:pt idx="4193">
                  <c:v>4194</c:v>
                </c:pt>
                <c:pt idx="4194">
                  <c:v>4195</c:v>
                </c:pt>
                <c:pt idx="4195">
                  <c:v>4196</c:v>
                </c:pt>
                <c:pt idx="4196">
                  <c:v>4197</c:v>
                </c:pt>
                <c:pt idx="4197">
                  <c:v>4198</c:v>
                </c:pt>
                <c:pt idx="4198">
                  <c:v>4199</c:v>
                </c:pt>
                <c:pt idx="4199">
                  <c:v>4200</c:v>
                </c:pt>
                <c:pt idx="4200">
                  <c:v>4201</c:v>
                </c:pt>
                <c:pt idx="4201">
                  <c:v>4202</c:v>
                </c:pt>
                <c:pt idx="4202">
                  <c:v>4203</c:v>
                </c:pt>
                <c:pt idx="4203">
                  <c:v>4204</c:v>
                </c:pt>
                <c:pt idx="4204">
                  <c:v>4205</c:v>
                </c:pt>
                <c:pt idx="4205">
                  <c:v>4206</c:v>
                </c:pt>
                <c:pt idx="4206">
                  <c:v>4207</c:v>
                </c:pt>
                <c:pt idx="4207">
                  <c:v>4208</c:v>
                </c:pt>
                <c:pt idx="4208">
                  <c:v>4209</c:v>
                </c:pt>
                <c:pt idx="4209">
                  <c:v>4210</c:v>
                </c:pt>
                <c:pt idx="4210">
                  <c:v>4211</c:v>
                </c:pt>
                <c:pt idx="4211">
                  <c:v>4212</c:v>
                </c:pt>
                <c:pt idx="4212">
                  <c:v>4213</c:v>
                </c:pt>
                <c:pt idx="4213">
                  <c:v>4214</c:v>
                </c:pt>
                <c:pt idx="4214">
                  <c:v>4215</c:v>
                </c:pt>
                <c:pt idx="4215">
                  <c:v>4216</c:v>
                </c:pt>
                <c:pt idx="4216">
                  <c:v>4217</c:v>
                </c:pt>
                <c:pt idx="4217">
                  <c:v>4218</c:v>
                </c:pt>
                <c:pt idx="4218">
                  <c:v>4219</c:v>
                </c:pt>
                <c:pt idx="4219">
                  <c:v>4220</c:v>
                </c:pt>
                <c:pt idx="4220">
                  <c:v>4221</c:v>
                </c:pt>
                <c:pt idx="4221">
                  <c:v>4222</c:v>
                </c:pt>
                <c:pt idx="4222">
                  <c:v>4223</c:v>
                </c:pt>
                <c:pt idx="4223">
                  <c:v>4224</c:v>
                </c:pt>
                <c:pt idx="4224">
                  <c:v>4225</c:v>
                </c:pt>
                <c:pt idx="4225">
                  <c:v>4226</c:v>
                </c:pt>
                <c:pt idx="4226">
                  <c:v>4227</c:v>
                </c:pt>
                <c:pt idx="4227">
                  <c:v>4228</c:v>
                </c:pt>
                <c:pt idx="4228">
                  <c:v>4229</c:v>
                </c:pt>
                <c:pt idx="4229">
                  <c:v>4230</c:v>
                </c:pt>
                <c:pt idx="4230">
                  <c:v>4231</c:v>
                </c:pt>
                <c:pt idx="4231">
                  <c:v>4232</c:v>
                </c:pt>
                <c:pt idx="4232">
                  <c:v>4233</c:v>
                </c:pt>
                <c:pt idx="4233">
                  <c:v>4234</c:v>
                </c:pt>
                <c:pt idx="4234">
                  <c:v>4235</c:v>
                </c:pt>
                <c:pt idx="4235">
                  <c:v>4236</c:v>
                </c:pt>
                <c:pt idx="4236">
                  <c:v>4237</c:v>
                </c:pt>
                <c:pt idx="4237">
                  <c:v>4238</c:v>
                </c:pt>
                <c:pt idx="4238">
                  <c:v>4239</c:v>
                </c:pt>
                <c:pt idx="4239">
                  <c:v>4240</c:v>
                </c:pt>
                <c:pt idx="4240">
                  <c:v>4241</c:v>
                </c:pt>
                <c:pt idx="4241">
                  <c:v>4242</c:v>
                </c:pt>
                <c:pt idx="4242">
                  <c:v>4243</c:v>
                </c:pt>
                <c:pt idx="4243">
                  <c:v>4244</c:v>
                </c:pt>
                <c:pt idx="4244">
                  <c:v>4245</c:v>
                </c:pt>
                <c:pt idx="4245">
                  <c:v>4246</c:v>
                </c:pt>
                <c:pt idx="4246">
                  <c:v>4247</c:v>
                </c:pt>
                <c:pt idx="4247">
                  <c:v>4248</c:v>
                </c:pt>
                <c:pt idx="4248">
                  <c:v>4249</c:v>
                </c:pt>
                <c:pt idx="4249">
                  <c:v>4250</c:v>
                </c:pt>
                <c:pt idx="4250">
                  <c:v>4251</c:v>
                </c:pt>
                <c:pt idx="4251">
                  <c:v>4252</c:v>
                </c:pt>
                <c:pt idx="4252">
                  <c:v>4253</c:v>
                </c:pt>
                <c:pt idx="4253">
                  <c:v>4254</c:v>
                </c:pt>
                <c:pt idx="4254">
                  <c:v>4255</c:v>
                </c:pt>
                <c:pt idx="4255">
                  <c:v>4256</c:v>
                </c:pt>
                <c:pt idx="4256">
                  <c:v>4257</c:v>
                </c:pt>
                <c:pt idx="4257">
                  <c:v>4258</c:v>
                </c:pt>
                <c:pt idx="4258">
                  <c:v>4259</c:v>
                </c:pt>
                <c:pt idx="4259">
                  <c:v>4260</c:v>
                </c:pt>
                <c:pt idx="4260">
                  <c:v>4261</c:v>
                </c:pt>
                <c:pt idx="4261">
                  <c:v>4262</c:v>
                </c:pt>
                <c:pt idx="4262">
                  <c:v>4263</c:v>
                </c:pt>
                <c:pt idx="4263">
                  <c:v>4264</c:v>
                </c:pt>
                <c:pt idx="4264">
                  <c:v>4265</c:v>
                </c:pt>
                <c:pt idx="4265">
                  <c:v>4266</c:v>
                </c:pt>
                <c:pt idx="4266">
                  <c:v>4267</c:v>
                </c:pt>
                <c:pt idx="4267">
                  <c:v>4268</c:v>
                </c:pt>
                <c:pt idx="4268">
                  <c:v>4269</c:v>
                </c:pt>
                <c:pt idx="4269">
                  <c:v>4270</c:v>
                </c:pt>
                <c:pt idx="4270">
                  <c:v>4271</c:v>
                </c:pt>
                <c:pt idx="4271">
                  <c:v>4272</c:v>
                </c:pt>
                <c:pt idx="4272">
                  <c:v>4273</c:v>
                </c:pt>
                <c:pt idx="4273">
                  <c:v>4274</c:v>
                </c:pt>
                <c:pt idx="4274">
                  <c:v>4275</c:v>
                </c:pt>
                <c:pt idx="4275">
                  <c:v>4276</c:v>
                </c:pt>
                <c:pt idx="4276">
                  <c:v>4277</c:v>
                </c:pt>
                <c:pt idx="4277">
                  <c:v>4278</c:v>
                </c:pt>
                <c:pt idx="4278">
                  <c:v>4279</c:v>
                </c:pt>
                <c:pt idx="4279">
                  <c:v>4280</c:v>
                </c:pt>
                <c:pt idx="4280">
                  <c:v>4281</c:v>
                </c:pt>
                <c:pt idx="4281">
                  <c:v>4282</c:v>
                </c:pt>
                <c:pt idx="4282">
                  <c:v>4283</c:v>
                </c:pt>
                <c:pt idx="4283">
                  <c:v>4284</c:v>
                </c:pt>
                <c:pt idx="4284">
                  <c:v>4285</c:v>
                </c:pt>
                <c:pt idx="4285">
                  <c:v>4286</c:v>
                </c:pt>
                <c:pt idx="4286">
                  <c:v>4287</c:v>
                </c:pt>
                <c:pt idx="4287">
                  <c:v>4288</c:v>
                </c:pt>
                <c:pt idx="4288">
                  <c:v>4289</c:v>
                </c:pt>
                <c:pt idx="4289">
                  <c:v>4290</c:v>
                </c:pt>
                <c:pt idx="4290">
                  <c:v>4291</c:v>
                </c:pt>
                <c:pt idx="4291">
                  <c:v>4292</c:v>
                </c:pt>
                <c:pt idx="4292">
                  <c:v>4293</c:v>
                </c:pt>
                <c:pt idx="4293">
                  <c:v>4294</c:v>
                </c:pt>
                <c:pt idx="4294">
                  <c:v>4295</c:v>
                </c:pt>
                <c:pt idx="4295">
                  <c:v>4296</c:v>
                </c:pt>
                <c:pt idx="4296">
                  <c:v>4297</c:v>
                </c:pt>
                <c:pt idx="4297">
                  <c:v>4298</c:v>
                </c:pt>
                <c:pt idx="4298">
                  <c:v>4299</c:v>
                </c:pt>
                <c:pt idx="4299">
                  <c:v>4300</c:v>
                </c:pt>
                <c:pt idx="4300">
                  <c:v>4301</c:v>
                </c:pt>
                <c:pt idx="4301">
                  <c:v>4302</c:v>
                </c:pt>
                <c:pt idx="4302">
                  <c:v>4303</c:v>
                </c:pt>
                <c:pt idx="4303">
                  <c:v>4304</c:v>
                </c:pt>
                <c:pt idx="4304">
                  <c:v>4305</c:v>
                </c:pt>
                <c:pt idx="4305">
                  <c:v>4306</c:v>
                </c:pt>
                <c:pt idx="4306">
                  <c:v>4307</c:v>
                </c:pt>
                <c:pt idx="4307">
                  <c:v>4308</c:v>
                </c:pt>
                <c:pt idx="4308">
                  <c:v>4309</c:v>
                </c:pt>
                <c:pt idx="4309">
                  <c:v>4310</c:v>
                </c:pt>
                <c:pt idx="4310">
                  <c:v>4311</c:v>
                </c:pt>
                <c:pt idx="4311">
                  <c:v>4312</c:v>
                </c:pt>
                <c:pt idx="4312">
                  <c:v>4313</c:v>
                </c:pt>
                <c:pt idx="4313">
                  <c:v>4314</c:v>
                </c:pt>
                <c:pt idx="4314">
                  <c:v>4315</c:v>
                </c:pt>
                <c:pt idx="4315">
                  <c:v>4316</c:v>
                </c:pt>
                <c:pt idx="4316">
                  <c:v>4317</c:v>
                </c:pt>
                <c:pt idx="4317">
                  <c:v>4318</c:v>
                </c:pt>
                <c:pt idx="4318">
                  <c:v>4319</c:v>
                </c:pt>
                <c:pt idx="4319">
                  <c:v>4320</c:v>
                </c:pt>
                <c:pt idx="4320">
                  <c:v>4321</c:v>
                </c:pt>
                <c:pt idx="4321">
                  <c:v>4322</c:v>
                </c:pt>
                <c:pt idx="4322">
                  <c:v>4323</c:v>
                </c:pt>
                <c:pt idx="4323">
                  <c:v>4324</c:v>
                </c:pt>
                <c:pt idx="4324">
                  <c:v>4325</c:v>
                </c:pt>
                <c:pt idx="4325">
                  <c:v>4326</c:v>
                </c:pt>
                <c:pt idx="4326">
                  <c:v>4327</c:v>
                </c:pt>
                <c:pt idx="4327">
                  <c:v>4328</c:v>
                </c:pt>
                <c:pt idx="4328">
                  <c:v>4329</c:v>
                </c:pt>
                <c:pt idx="4329">
                  <c:v>4330</c:v>
                </c:pt>
                <c:pt idx="4330">
                  <c:v>4331</c:v>
                </c:pt>
                <c:pt idx="4331">
                  <c:v>4332</c:v>
                </c:pt>
                <c:pt idx="4332">
                  <c:v>4333</c:v>
                </c:pt>
                <c:pt idx="4333">
                  <c:v>4334</c:v>
                </c:pt>
                <c:pt idx="4334">
                  <c:v>4335</c:v>
                </c:pt>
                <c:pt idx="4335">
                  <c:v>4336</c:v>
                </c:pt>
                <c:pt idx="4336">
                  <c:v>4337</c:v>
                </c:pt>
                <c:pt idx="4337">
                  <c:v>4338</c:v>
                </c:pt>
                <c:pt idx="4338">
                  <c:v>4339</c:v>
                </c:pt>
                <c:pt idx="4339">
                  <c:v>4340</c:v>
                </c:pt>
                <c:pt idx="4340">
                  <c:v>4341</c:v>
                </c:pt>
                <c:pt idx="4341">
                  <c:v>4342</c:v>
                </c:pt>
                <c:pt idx="4342">
                  <c:v>4343</c:v>
                </c:pt>
                <c:pt idx="4343">
                  <c:v>4344</c:v>
                </c:pt>
                <c:pt idx="4344">
                  <c:v>4345</c:v>
                </c:pt>
                <c:pt idx="4345">
                  <c:v>4346</c:v>
                </c:pt>
                <c:pt idx="4346">
                  <c:v>4347</c:v>
                </c:pt>
                <c:pt idx="4347">
                  <c:v>4348</c:v>
                </c:pt>
                <c:pt idx="4348">
                  <c:v>4349</c:v>
                </c:pt>
                <c:pt idx="4349">
                  <c:v>4350</c:v>
                </c:pt>
                <c:pt idx="4350">
                  <c:v>4351</c:v>
                </c:pt>
                <c:pt idx="4351">
                  <c:v>4352</c:v>
                </c:pt>
                <c:pt idx="4352">
                  <c:v>4353</c:v>
                </c:pt>
                <c:pt idx="4353">
                  <c:v>4354</c:v>
                </c:pt>
                <c:pt idx="4354">
                  <c:v>4355</c:v>
                </c:pt>
                <c:pt idx="4355">
                  <c:v>4356</c:v>
                </c:pt>
                <c:pt idx="4356">
                  <c:v>4357</c:v>
                </c:pt>
                <c:pt idx="4357">
                  <c:v>4358</c:v>
                </c:pt>
                <c:pt idx="4358">
                  <c:v>4359</c:v>
                </c:pt>
                <c:pt idx="4359">
                  <c:v>4360</c:v>
                </c:pt>
                <c:pt idx="4360">
                  <c:v>4361</c:v>
                </c:pt>
                <c:pt idx="4361">
                  <c:v>4362</c:v>
                </c:pt>
                <c:pt idx="4362">
                  <c:v>4363</c:v>
                </c:pt>
                <c:pt idx="4363">
                  <c:v>4364</c:v>
                </c:pt>
                <c:pt idx="4364">
                  <c:v>4365</c:v>
                </c:pt>
                <c:pt idx="4365">
                  <c:v>4366</c:v>
                </c:pt>
                <c:pt idx="4366">
                  <c:v>4367</c:v>
                </c:pt>
                <c:pt idx="4367">
                  <c:v>4368</c:v>
                </c:pt>
                <c:pt idx="4368">
                  <c:v>4369</c:v>
                </c:pt>
                <c:pt idx="4369">
                  <c:v>4370</c:v>
                </c:pt>
                <c:pt idx="4370">
                  <c:v>4371</c:v>
                </c:pt>
                <c:pt idx="4371">
                  <c:v>4372</c:v>
                </c:pt>
                <c:pt idx="4372">
                  <c:v>4373</c:v>
                </c:pt>
                <c:pt idx="4373">
                  <c:v>4374</c:v>
                </c:pt>
                <c:pt idx="4374">
                  <c:v>4375</c:v>
                </c:pt>
                <c:pt idx="4375">
                  <c:v>4376</c:v>
                </c:pt>
                <c:pt idx="4376">
                  <c:v>4377</c:v>
                </c:pt>
                <c:pt idx="4377">
                  <c:v>4378</c:v>
                </c:pt>
                <c:pt idx="4378">
                  <c:v>4379</c:v>
                </c:pt>
                <c:pt idx="4379">
                  <c:v>4380</c:v>
                </c:pt>
                <c:pt idx="4380">
                  <c:v>4381</c:v>
                </c:pt>
                <c:pt idx="4381">
                  <c:v>4382</c:v>
                </c:pt>
                <c:pt idx="4382">
                  <c:v>4383</c:v>
                </c:pt>
                <c:pt idx="4383">
                  <c:v>4384</c:v>
                </c:pt>
                <c:pt idx="4384">
                  <c:v>4385</c:v>
                </c:pt>
                <c:pt idx="4385">
                  <c:v>4386</c:v>
                </c:pt>
                <c:pt idx="4386">
                  <c:v>4387</c:v>
                </c:pt>
                <c:pt idx="4387">
                  <c:v>4388</c:v>
                </c:pt>
                <c:pt idx="4388">
                  <c:v>4389</c:v>
                </c:pt>
                <c:pt idx="4389">
                  <c:v>4390</c:v>
                </c:pt>
                <c:pt idx="4390">
                  <c:v>4391</c:v>
                </c:pt>
                <c:pt idx="4391">
                  <c:v>4392</c:v>
                </c:pt>
                <c:pt idx="4392">
                  <c:v>4393</c:v>
                </c:pt>
                <c:pt idx="4393">
                  <c:v>4394</c:v>
                </c:pt>
                <c:pt idx="4394">
                  <c:v>4395</c:v>
                </c:pt>
                <c:pt idx="4395">
                  <c:v>4396</c:v>
                </c:pt>
                <c:pt idx="4396">
                  <c:v>4397</c:v>
                </c:pt>
                <c:pt idx="4397">
                  <c:v>4398</c:v>
                </c:pt>
                <c:pt idx="4398">
                  <c:v>4399</c:v>
                </c:pt>
                <c:pt idx="4399">
                  <c:v>4400</c:v>
                </c:pt>
                <c:pt idx="4400">
                  <c:v>4401</c:v>
                </c:pt>
                <c:pt idx="4401">
                  <c:v>4402</c:v>
                </c:pt>
                <c:pt idx="4402">
                  <c:v>4403</c:v>
                </c:pt>
                <c:pt idx="4403">
                  <c:v>4404</c:v>
                </c:pt>
                <c:pt idx="4404">
                  <c:v>4405</c:v>
                </c:pt>
                <c:pt idx="4405">
                  <c:v>4406</c:v>
                </c:pt>
                <c:pt idx="4406">
                  <c:v>4407</c:v>
                </c:pt>
                <c:pt idx="4407">
                  <c:v>4408</c:v>
                </c:pt>
                <c:pt idx="4408">
                  <c:v>4409</c:v>
                </c:pt>
                <c:pt idx="4409">
                  <c:v>4410</c:v>
                </c:pt>
                <c:pt idx="4410">
                  <c:v>4411</c:v>
                </c:pt>
                <c:pt idx="4411">
                  <c:v>4412</c:v>
                </c:pt>
                <c:pt idx="4412">
                  <c:v>4413</c:v>
                </c:pt>
                <c:pt idx="4413">
                  <c:v>4414</c:v>
                </c:pt>
                <c:pt idx="4414">
                  <c:v>4415</c:v>
                </c:pt>
                <c:pt idx="4415">
                  <c:v>4416</c:v>
                </c:pt>
                <c:pt idx="4416">
                  <c:v>4417</c:v>
                </c:pt>
                <c:pt idx="4417">
                  <c:v>4418</c:v>
                </c:pt>
                <c:pt idx="4418">
                  <c:v>4419</c:v>
                </c:pt>
                <c:pt idx="4419">
                  <c:v>4420</c:v>
                </c:pt>
                <c:pt idx="4420">
                  <c:v>4421</c:v>
                </c:pt>
                <c:pt idx="4421">
                  <c:v>4422</c:v>
                </c:pt>
                <c:pt idx="4422">
                  <c:v>4423</c:v>
                </c:pt>
                <c:pt idx="4423">
                  <c:v>4424</c:v>
                </c:pt>
                <c:pt idx="4424">
                  <c:v>4425</c:v>
                </c:pt>
                <c:pt idx="4425">
                  <c:v>4426</c:v>
                </c:pt>
                <c:pt idx="4426">
                  <c:v>4427</c:v>
                </c:pt>
                <c:pt idx="4427">
                  <c:v>4428</c:v>
                </c:pt>
                <c:pt idx="4428">
                  <c:v>4429</c:v>
                </c:pt>
                <c:pt idx="4429">
                  <c:v>4430</c:v>
                </c:pt>
                <c:pt idx="4430">
                  <c:v>4431</c:v>
                </c:pt>
                <c:pt idx="4431">
                  <c:v>4432</c:v>
                </c:pt>
                <c:pt idx="4432">
                  <c:v>4433</c:v>
                </c:pt>
                <c:pt idx="4433">
                  <c:v>4434</c:v>
                </c:pt>
                <c:pt idx="4434">
                  <c:v>4435</c:v>
                </c:pt>
                <c:pt idx="4435">
                  <c:v>4436</c:v>
                </c:pt>
                <c:pt idx="4436">
                  <c:v>4437</c:v>
                </c:pt>
                <c:pt idx="4437">
                  <c:v>4438</c:v>
                </c:pt>
                <c:pt idx="4438">
                  <c:v>4439</c:v>
                </c:pt>
                <c:pt idx="4439">
                  <c:v>4440</c:v>
                </c:pt>
                <c:pt idx="4440">
                  <c:v>4441</c:v>
                </c:pt>
                <c:pt idx="4441">
                  <c:v>4442</c:v>
                </c:pt>
                <c:pt idx="4442">
                  <c:v>4443</c:v>
                </c:pt>
                <c:pt idx="4443">
                  <c:v>4444</c:v>
                </c:pt>
                <c:pt idx="4444">
                  <c:v>4445</c:v>
                </c:pt>
                <c:pt idx="4445">
                  <c:v>4446</c:v>
                </c:pt>
                <c:pt idx="4446">
                  <c:v>4447</c:v>
                </c:pt>
                <c:pt idx="4447">
                  <c:v>4448</c:v>
                </c:pt>
                <c:pt idx="4448">
                  <c:v>4449</c:v>
                </c:pt>
                <c:pt idx="4449">
                  <c:v>4450</c:v>
                </c:pt>
                <c:pt idx="4450">
                  <c:v>4451</c:v>
                </c:pt>
                <c:pt idx="4451">
                  <c:v>4452</c:v>
                </c:pt>
                <c:pt idx="4452">
                  <c:v>4453</c:v>
                </c:pt>
                <c:pt idx="4453">
                  <c:v>4454</c:v>
                </c:pt>
                <c:pt idx="4454">
                  <c:v>4455</c:v>
                </c:pt>
                <c:pt idx="4455">
                  <c:v>4456</c:v>
                </c:pt>
                <c:pt idx="4456">
                  <c:v>4457</c:v>
                </c:pt>
                <c:pt idx="4457">
                  <c:v>4458</c:v>
                </c:pt>
                <c:pt idx="4458">
                  <c:v>4459</c:v>
                </c:pt>
                <c:pt idx="4459">
                  <c:v>4460</c:v>
                </c:pt>
                <c:pt idx="4460">
                  <c:v>4461</c:v>
                </c:pt>
                <c:pt idx="4461">
                  <c:v>4462</c:v>
                </c:pt>
                <c:pt idx="4462">
                  <c:v>4463</c:v>
                </c:pt>
                <c:pt idx="4463">
                  <c:v>4464</c:v>
                </c:pt>
                <c:pt idx="4464">
                  <c:v>4465</c:v>
                </c:pt>
                <c:pt idx="4465">
                  <c:v>4466</c:v>
                </c:pt>
                <c:pt idx="4466">
                  <c:v>4467</c:v>
                </c:pt>
                <c:pt idx="4467">
                  <c:v>4468</c:v>
                </c:pt>
                <c:pt idx="4468">
                  <c:v>4469</c:v>
                </c:pt>
                <c:pt idx="4469">
                  <c:v>4470</c:v>
                </c:pt>
                <c:pt idx="4470">
                  <c:v>4471</c:v>
                </c:pt>
                <c:pt idx="4471">
                  <c:v>4472</c:v>
                </c:pt>
                <c:pt idx="4472">
                  <c:v>4473</c:v>
                </c:pt>
                <c:pt idx="4473">
                  <c:v>4474</c:v>
                </c:pt>
                <c:pt idx="4474">
                  <c:v>4475</c:v>
                </c:pt>
                <c:pt idx="4475">
                  <c:v>4476</c:v>
                </c:pt>
                <c:pt idx="4476">
                  <c:v>4477</c:v>
                </c:pt>
                <c:pt idx="4477">
                  <c:v>4478</c:v>
                </c:pt>
                <c:pt idx="4478">
                  <c:v>4479</c:v>
                </c:pt>
                <c:pt idx="4479">
                  <c:v>4480</c:v>
                </c:pt>
                <c:pt idx="4480">
                  <c:v>4481</c:v>
                </c:pt>
                <c:pt idx="4481">
                  <c:v>4482</c:v>
                </c:pt>
                <c:pt idx="4482">
                  <c:v>4483</c:v>
                </c:pt>
                <c:pt idx="4483">
                  <c:v>4484</c:v>
                </c:pt>
                <c:pt idx="4484">
                  <c:v>4485</c:v>
                </c:pt>
                <c:pt idx="4485">
                  <c:v>4486</c:v>
                </c:pt>
                <c:pt idx="4486">
                  <c:v>4487</c:v>
                </c:pt>
                <c:pt idx="4487">
                  <c:v>4488</c:v>
                </c:pt>
                <c:pt idx="4488">
                  <c:v>4489</c:v>
                </c:pt>
                <c:pt idx="4489">
                  <c:v>4490</c:v>
                </c:pt>
                <c:pt idx="4490">
                  <c:v>4491</c:v>
                </c:pt>
                <c:pt idx="4491">
                  <c:v>4492</c:v>
                </c:pt>
                <c:pt idx="4492">
                  <c:v>4493</c:v>
                </c:pt>
                <c:pt idx="4493">
                  <c:v>4494</c:v>
                </c:pt>
                <c:pt idx="4494">
                  <c:v>4495</c:v>
                </c:pt>
                <c:pt idx="4495">
                  <c:v>4496</c:v>
                </c:pt>
                <c:pt idx="4496">
                  <c:v>4497</c:v>
                </c:pt>
                <c:pt idx="4497">
                  <c:v>4498</c:v>
                </c:pt>
                <c:pt idx="4498">
                  <c:v>4499</c:v>
                </c:pt>
                <c:pt idx="4499">
                  <c:v>4500</c:v>
                </c:pt>
                <c:pt idx="4500">
                  <c:v>4501</c:v>
                </c:pt>
                <c:pt idx="4501">
                  <c:v>4502</c:v>
                </c:pt>
                <c:pt idx="4502">
                  <c:v>4503</c:v>
                </c:pt>
                <c:pt idx="4503">
                  <c:v>4504</c:v>
                </c:pt>
                <c:pt idx="4504">
                  <c:v>4505</c:v>
                </c:pt>
                <c:pt idx="4505">
                  <c:v>4506</c:v>
                </c:pt>
                <c:pt idx="4506">
                  <c:v>4507</c:v>
                </c:pt>
                <c:pt idx="4507">
                  <c:v>4508</c:v>
                </c:pt>
                <c:pt idx="4508">
                  <c:v>4509</c:v>
                </c:pt>
                <c:pt idx="4509">
                  <c:v>4510</c:v>
                </c:pt>
                <c:pt idx="4510">
                  <c:v>4511</c:v>
                </c:pt>
                <c:pt idx="4511">
                  <c:v>4512</c:v>
                </c:pt>
                <c:pt idx="4512">
                  <c:v>4513</c:v>
                </c:pt>
                <c:pt idx="4513">
                  <c:v>4514</c:v>
                </c:pt>
                <c:pt idx="4514">
                  <c:v>4515</c:v>
                </c:pt>
                <c:pt idx="4515">
                  <c:v>4516</c:v>
                </c:pt>
                <c:pt idx="4516">
                  <c:v>4517</c:v>
                </c:pt>
                <c:pt idx="4517">
                  <c:v>4518</c:v>
                </c:pt>
                <c:pt idx="4518">
                  <c:v>4519</c:v>
                </c:pt>
                <c:pt idx="4519">
                  <c:v>4520</c:v>
                </c:pt>
                <c:pt idx="4520">
                  <c:v>4521</c:v>
                </c:pt>
                <c:pt idx="4521">
                  <c:v>4522</c:v>
                </c:pt>
                <c:pt idx="4522">
                  <c:v>4523</c:v>
                </c:pt>
                <c:pt idx="4523">
                  <c:v>4524</c:v>
                </c:pt>
                <c:pt idx="4524">
                  <c:v>4525</c:v>
                </c:pt>
                <c:pt idx="4525">
                  <c:v>4526</c:v>
                </c:pt>
                <c:pt idx="4526">
                  <c:v>4527</c:v>
                </c:pt>
                <c:pt idx="4527">
                  <c:v>4528</c:v>
                </c:pt>
                <c:pt idx="4528">
                  <c:v>4529</c:v>
                </c:pt>
                <c:pt idx="4529">
                  <c:v>4530</c:v>
                </c:pt>
                <c:pt idx="4530">
                  <c:v>4531</c:v>
                </c:pt>
                <c:pt idx="4531">
                  <c:v>4532</c:v>
                </c:pt>
                <c:pt idx="4532">
                  <c:v>4533</c:v>
                </c:pt>
                <c:pt idx="4533">
                  <c:v>4534</c:v>
                </c:pt>
                <c:pt idx="4534">
                  <c:v>4535</c:v>
                </c:pt>
                <c:pt idx="4535">
                  <c:v>4536</c:v>
                </c:pt>
                <c:pt idx="4536">
                  <c:v>4537</c:v>
                </c:pt>
                <c:pt idx="4537">
                  <c:v>4538</c:v>
                </c:pt>
                <c:pt idx="4538">
                  <c:v>4539</c:v>
                </c:pt>
                <c:pt idx="4539">
                  <c:v>4540</c:v>
                </c:pt>
                <c:pt idx="4540">
                  <c:v>4541</c:v>
                </c:pt>
                <c:pt idx="4541">
                  <c:v>4542</c:v>
                </c:pt>
                <c:pt idx="4542">
                  <c:v>4543</c:v>
                </c:pt>
                <c:pt idx="4543">
                  <c:v>4544</c:v>
                </c:pt>
                <c:pt idx="4544">
                  <c:v>4545</c:v>
                </c:pt>
                <c:pt idx="4545">
                  <c:v>4546</c:v>
                </c:pt>
                <c:pt idx="4546">
                  <c:v>4547</c:v>
                </c:pt>
                <c:pt idx="4547">
                  <c:v>4548</c:v>
                </c:pt>
                <c:pt idx="4548">
                  <c:v>4549</c:v>
                </c:pt>
                <c:pt idx="4549">
                  <c:v>4550</c:v>
                </c:pt>
                <c:pt idx="4550">
                  <c:v>4551</c:v>
                </c:pt>
                <c:pt idx="4551">
                  <c:v>4552</c:v>
                </c:pt>
                <c:pt idx="4552">
                  <c:v>4553</c:v>
                </c:pt>
                <c:pt idx="4553">
                  <c:v>4554</c:v>
                </c:pt>
                <c:pt idx="4554">
                  <c:v>4555</c:v>
                </c:pt>
                <c:pt idx="4555">
                  <c:v>4556</c:v>
                </c:pt>
                <c:pt idx="4556">
                  <c:v>4557</c:v>
                </c:pt>
                <c:pt idx="4557">
                  <c:v>4558</c:v>
                </c:pt>
                <c:pt idx="4558">
                  <c:v>4559</c:v>
                </c:pt>
                <c:pt idx="4559">
                  <c:v>4560</c:v>
                </c:pt>
                <c:pt idx="4560">
                  <c:v>4561</c:v>
                </c:pt>
                <c:pt idx="4561">
                  <c:v>4562</c:v>
                </c:pt>
                <c:pt idx="4562">
                  <c:v>4563</c:v>
                </c:pt>
                <c:pt idx="4563">
                  <c:v>4564</c:v>
                </c:pt>
                <c:pt idx="4564">
                  <c:v>4565</c:v>
                </c:pt>
                <c:pt idx="4565">
                  <c:v>4566</c:v>
                </c:pt>
                <c:pt idx="4566">
                  <c:v>4567</c:v>
                </c:pt>
                <c:pt idx="4567">
                  <c:v>4568</c:v>
                </c:pt>
                <c:pt idx="4568">
                  <c:v>4569</c:v>
                </c:pt>
                <c:pt idx="4569">
                  <c:v>4570</c:v>
                </c:pt>
                <c:pt idx="4570">
                  <c:v>4571</c:v>
                </c:pt>
                <c:pt idx="4571">
                  <c:v>4572</c:v>
                </c:pt>
                <c:pt idx="4572">
                  <c:v>4573</c:v>
                </c:pt>
                <c:pt idx="4573">
                  <c:v>4574</c:v>
                </c:pt>
                <c:pt idx="4574">
                  <c:v>4575</c:v>
                </c:pt>
                <c:pt idx="4575">
                  <c:v>4576</c:v>
                </c:pt>
                <c:pt idx="4576">
                  <c:v>4577</c:v>
                </c:pt>
                <c:pt idx="4577">
                  <c:v>4578</c:v>
                </c:pt>
                <c:pt idx="4578">
                  <c:v>4579</c:v>
                </c:pt>
                <c:pt idx="4579">
                  <c:v>4580</c:v>
                </c:pt>
                <c:pt idx="4580">
                  <c:v>4581</c:v>
                </c:pt>
                <c:pt idx="4581">
                  <c:v>4582</c:v>
                </c:pt>
                <c:pt idx="4582">
                  <c:v>4583</c:v>
                </c:pt>
                <c:pt idx="4583">
                  <c:v>4584</c:v>
                </c:pt>
                <c:pt idx="4584">
                  <c:v>4585</c:v>
                </c:pt>
                <c:pt idx="4585">
                  <c:v>4586</c:v>
                </c:pt>
                <c:pt idx="4586">
                  <c:v>4587</c:v>
                </c:pt>
                <c:pt idx="4587">
                  <c:v>4588</c:v>
                </c:pt>
                <c:pt idx="4588">
                  <c:v>4589</c:v>
                </c:pt>
                <c:pt idx="4589">
                  <c:v>4590</c:v>
                </c:pt>
                <c:pt idx="4590">
                  <c:v>4591</c:v>
                </c:pt>
                <c:pt idx="4591">
                  <c:v>4592</c:v>
                </c:pt>
                <c:pt idx="4592">
                  <c:v>4593</c:v>
                </c:pt>
                <c:pt idx="4593">
                  <c:v>4594</c:v>
                </c:pt>
                <c:pt idx="4594">
                  <c:v>4595</c:v>
                </c:pt>
                <c:pt idx="4595">
                  <c:v>4596</c:v>
                </c:pt>
                <c:pt idx="4596">
                  <c:v>4597</c:v>
                </c:pt>
                <c:pt idx="4597">
                  <c:v>4598</c:v>
                </c:pt>
                <c:pt idx="4598">
                  <c:v>4599</c:v>
                </c:pt>
                <c:pt idx="4599">
                  <c:v>4600</c:v>
                </c:pt>
                <c:pt idx="4600">
                  <c:v>4601</c:v>
                </c:pt>
                <c:pt idx="4601">
                  <c:v>4602</c:v>
                </c:pt>
                <c:pt idx="4602">
                  <c:v>4603</c:v>
                </c:pt>
                <c:pt idx="4603">
                  <c:v>4604</c:v>
                </c:pt>
                <c:pt idx="4604">
                  <c:v>4605</c:v>
                </c:pt>
                <c:pt idx="4605">
                  <c:v>4606</c:v>
                </c:pt>
                <c:pt idx="4606">
                  <c:v>4607</c:v>
                </c:pt>
                <c:pt idx="4607">
                  <c:v>4608</c:v>
                </c:pt>
                <c:pt idx="4608">
                  <c:v>4609</c:v>
                </c:pt>
                <c:pt idx="4609">
                  <c:v>4610</c:v>
                </c:pt>
                <c:pt idx="4610">
                  <c:v>4611</c:v>
                </c:pt>
                <c:pt idx="4611">
                  <c:v>4612</c:v>
                </c:pt>
                <c:pt idx="4612">
                  <c:v>4613</c:v>
                </c:pt>
                <c:pt idx="4613">
                  <c:v>4614</c:v>
                </c:pt>
                <c:pt idx="4614">
                  <c:v>4615</c:v>
                </c:pt>
                <c:pt idx="4615">
                  <c:v>4616</c:v>
                </c:pt>
                <c:pt idx="4616">
                  <c:v>4617</c:v>
                </c:pt>
                <c:pt idx="4617">
                  <c:v>4618</c:v>
                </c:pt>
                <c:pt idx="4618">
                  <c:v>4619</c:v>
                </c:pt>
                <c:pt idx="4619">
                  <c:v>4620</c:v>
                </c:pt>
                <c:pt idx="4620">
                  <c:v>4621</c:v>
                </c:pt>
                <c:pt idx="4621">
                  <c:v>4622</c:v>
                </c:pt>
                <c:pt idx="4622">
                  <c:v>4623</c:v>
                </c:pt>
                <c:pt idx="4623">
                  <c:v>4624</c:v>
                </c:pt>
                <c:pt idx="4624">
                  <c:v>4625</c:v>
                </c:pt>
                <c:pt idx="4625">
                  <c:v>4626</c:v>
                </c:pt>
                <c:pt idx="4626">
                  <c:v>4627</c:v>
                </c:pt>
                <c:pt idx="4627">
                  <c:v>4628</c:v>
                </c:pt>
                <c:pt idx="4628">
                  <c:v>4629</c:v>
                </c:pt>
                <c:pt idx="4629">
                  <c:v>4630</c:v>
                </c:pt>
                <c:pt idx="4630">
                  <c:v>4631</c:v>
                </c:pt>
                <c:pt idx="4631">
                  <c:v>4632</c:v>
                </c:pt>
                <c:pt idx="4632">
                  <c:v>4633</c:v>
                </c:pt>
                <c:pt idx="4633">
                  <c:v>4634</c:v>
                </c:pt>
                <c:pt idx="4634">
                  <c:v>4635</c:v>
                </c:pt>
                <c:pt idx="4635">
                  <c:v>4636</c:v>
                </c:pt>
                <c:pt idx="4636">
                  <c:v>4637</c:v>
                </c:pt>
                <c:pt idx="4637">
                  <c:v>4638</c:v>
                </c:pt>
                <c:pt idx="4638">
                  <c:v>4639</c:v>
                </c:pt>
                <c:pt idx="4639">
                  <c:v>4640</c:v>
                </c:pt>
                <c:pt idx="4640">
                  <c:v>4641</c:v>
                </c:pt>
                <c:pt idx="4641">
                  <c:v>4642</c:v>
                </c:pt>
                <c:pt idx="4642">
                  <c:v>4643</c:v>
                </c:pt>
                <c:pt idx="4643">
                  <c:v>4644</c:v>
                </c:pt>
                <c:pt idx="4644">
                  <c:v>4645</c:v>
                </c:pt>
                <c:pt idx="4645">
                  <c:v>4646</c:v>
                </c:pt>
                <c:pt idx="4646">
                  <c:v>4647</c:v>
                </c:pt>
                <c:pt idx="4647">
                  <c:v>4648</c:v>
                </c:pt>
                <c:pt idx="4648">
                  <c:v>4649</c:v>
                </c:pt>
                <c:pt idx="4649">
                  <c:v>4650</c:v>
                </c:pt>
                <c:pt idx="4650">
                  <c:v>4651</c:v>
                </c:pt>
                <c:pt idx="4651">
                  <c:v>4652</c:v>
                </c:pt>
                <c:pt idx="4652">
                  <c:v>4653</c:v>
                </c:pt>
                <c:pt idx="4653">
                  <c:v>4654</c:v>
                </c:pt>
                <c:pt idx="4654">
                  <c:v>4655</c:v>
                </c:pt>
                <c:pt idx="4655">
                  <c:v>4656</c:v>
                </c:pt>
                <c:pt idx="4656">
                  <c:v>4657</c:v>
                </c:pt>
                <c:pt idx="4657">
                  <c:v>4658</c:v>
                </c:pt>
                <c:pt idx="4658">
                  <c:v>4659</c:v>
                </c:pt>
                <c:pt idx="4659">
                  <c:v>4660</c:v>
                </c:pt>
                <c:pt idx="4660">
                  <c:v>4661</c:v>
                </c:pt>
                <c:pt idx="4661">
                  <c:v>4662</c:v>
                </c:pt>
                <c:pt idx="4662">
                  <c:v>4663</c:v>
                </c:pt>
                <c:pt idx="4663">
                  <c:v>4664</c:v>
                </c:pt>
                <c:pt idx="4664">
                  <c:v>4665</c:v>
                </c:pt>
                <c:pt idx="4665">
                  <c:v>4666</c:v>
                </c:pt>
                <c:pt idx="4666">
                  <c:v>4667</c:v>
                </c:pt>
                <c:pt idx="4667">
                  <c:v>4668</c:v>
                </c:pt>
                <c:pt idx="4668">
                  <c:v>4669</c:v>
                </c:pt>
                <c:pt idx="4669">
                  <c:v>4670</c:v>
                </c:pt>
                <c:pt idx="4670">
                  <c:v>4671</c:v>
                </c:pt>
                <c:pt idx="4671">
                  <c:v>4672</c:v>
                </c:pt>
                <c:pt idx="4672">
                  <c:v>4673</c:v>
                </c:pt>
                <c:pt idx="4673">
                  <c:v>4674</c:v>
                </c:pt>
                <c:pt idx="4674">
                  <c:v>4675</c:v>
                </c:pt>
                <c:pt idx="4675">
                  <c:v>4676</c:v>
                </c:pt>
                <c:pt idx="4676">
                  <c:v>4677</c:v>
                </c:pt>
                <c:pt idx="4677">
                  <c:v>4678</c:v>
                </c:pt>
                <c:pt idx="4678">
                  <c:v>4679</c:v>
                </c:pt>
                <c:pt idx="4679">
                  <c:v>4680</c:v>
                </c:pt>
                <c:pt idx="4680">
                  <c:v>4681</c:v>
                </c:pt>
                <c:pt idx="4681">
                  <c:v>4682</c:v>
                </c:pt>
                <c:pt idx="4682">
                  <c:v>4683</c:v>
                </c:pt>
                <c:pt idx="4683">
                  <c:v>4684</c:v>
                </c:pt>
                <c:pt idx="4684">
                  <c:v>4685</c:v>
                </c:pt>
                <c:pt idx="4685">
                  <c:v>4686</c:v>
                </c:pt>
                <c:pt idx="4686">
                  <c:v>4687</c:v>
                </c:pt>
                <c:pt idx="4687">
                  <c:v>4688</c:v>
                </c:pt>
                <c:pt idx="4688">
                  <c:v>4689</c:v>
                </c:pt>
                <c:pt idx="4689">
                  <c:v>4690</c:v>
                </c:pt>
                <c:pt idx="4690">
                  <c:v>4691</c:v>
                </c:pt>
                <c:pt idx="4691">
                  <c:v>4692</c:v>
                </c:pt>
                <c:pt idx="4692">
                  <c:v>4693</c:v>
                </c:pt>
                <c:pt idx="4693">
                  <c:v>4694</c:v>
                </c:pt>
                <c:pt idx="4694">
                  <c:v>4695</c:v>
                </c:pt>
                <c:pt idx="4695">
                  <c:v>4696</c:v>
                </c:pt>
                <c:pt idx="4696">
                  <c:v>4697</c:v>
                </c:pt>
                <c:pt idx="4697">
                  <c:v>4698</c:v>
                </c:pt>
                <c:pt idx="4698">
                  <c:v>4699</c:v>
                </c:pt>
                <c:pt idx="4699">
                  <c:v>4700</c:v>
                </c:pt>
                <c:pt idx="4700">
                  <c:v>4701</c:v>
                </c:pt>
                <c:pt idx="4701">
                  <c:v>4702</c:v>
                </c:pt>
                <c:pt idx="4702">
                  <c:v>4703</c:v>
                </c:pt>
                <c:pt idx="4703">
                  <c:v>4704</c:v>
                </c:pt>
                <c:pt idx="4704">
                  <c:v>4705</c:v>
                </c:pt>
                <c:pt idx="4705">
                  <c:v>4706</c:v>
                </c:pt>
                <c:pt idx="4706">
                  <c:v>4707</c:v>
                </c:pt>
                <c:pt idx="4707">
                  <c:v>4708</c:v>
                </c:pt>
                <c:pt idx="4708">
                  <c:v>4709</c:v>
                </c:pt>
                <c:pt idx="4709">
                  <c:v>4710</c:v>
                </c:pt>
                <c:pt idx="4710">
                  <c:v>4711</c:v>
                </c:pt>
                <c:pt idx="4711">
                  <c:v>4712</c:v>
                </c:pt>
                <c:pt idx="4712">
                  <c:v>4713</c:v>
                </c:pt>
                <c:pt idx="4713">
                  <c:v>4714</c:v>
                </c:pt>
                <c:pt idx="4714">
                  <c:v>4715</c:v>
                </c:pt>
                <c:pt idx="4715">
                  <c:v>4716</c:v>
                </c:pt>
                <c:pt idx="4716">
                  <c:v>4717</c:v>
                </c:pt>
                <c:pt idx="4717">
                  <c:v>4718</c:v>
                </c:pt>
                <c:pt idx="4718">
                  <c:v>4719</c:v>
                </c:pt>
                <c:pt idx="4719">
                  <c:v>4720</c:v>
                </c:pt>
                <c:pt idx="4720">
                  <c:v>4721</c:v>
                </c:pt>
                <c:pt idx="4721">
                  <c:v>4722</c:v>
                </c:pt>
                <c:pt idx="4722">
                  <c:v>4723</c:v>
                </c:pt>
                <c:pt idx="4723">
                  <c:v>4724</c:v>
                </c:pt>
                <c:pt idx="4724">
                  <c:v>4725</c:v>
                </c:pt>
                <c:pt idx="4725">
                  <c:v>4726</c:v>
                </c:pt>
                <c:pt idx="4726">
                  <c:v>4727</c:v>
                </c:pt>
                <c:pt idx="4727">
                  <c:v>4728</c:v>
                </c:pt>
                <c:pt idx="4728">
                  <c:v>4729</c:v>
                </c:pt>
                <c:pt idx="4729">
                  <c:v>4730</c:v>
                </c:pt>
                <c:pt idx="4730">
                  <c:v>4731</c:v>
                </c:pt>
                <c:pt idx="4731">
                  <c:v>4732</c:v>
                </c:pt>
                <c:pt idx="4732">
                  <c:v>4733</c:v>
                </c:pt>
                <c:pt idx="4733">
                  <c:v>4734</c:v>
                </c:pt>
                <c:pt idx="4734">
                  <c:v>4735</c:v>
                </c:pt>
                <c:pt idx="4735">
                  <c:v>4736</c:v>
                </c:pt>
                <c:pt idx="4736">
                  <c:v>4737</c:v>
                </c:pt>
                <c:pt idx="4737">
                  <c:v>4738</c:v>
                </c:pt>
                <c:pt idx="4738">
                  <c:v>4739</c:v>
                </c:pt>
                <c:pt idx="4739">
                  <c:v>4740</c:v>
                </c:pt>
                <c:pt idx="4740">
                  <c:v>4741</c:v>
                </c:pt>
                <c:pt idx="4741">
                  <c:v>4742</c:v>
                </c:pt>
                <c:pt idx="4742">
                  <c:v>4743</c:v>
                </c:pt>
                <c:pt idx="4743">
                  <c:v>4744</c:v>
                </c:pt>
                <c:pt idx="4744">
                  <c:v>4745</c:v>
                </c:pt>
                <c:pt idx="4745">
                  <c:v>4746</c:v>
                </c:pt>
                <c:pt idx="4746">
                  <c:v>4747</c:v>
                </c:pt>
                <c:pt idx="4747">
                  <c:v>4748</c:v>
                </c:pt>
                <c:pt idx="4748">
                  <c:v>4749</c:v>
                </c:pt>
                <c:pt idx="4749">
                  <c:v>4750</c:v>
                </c:pt>
                <c:pt idx="4750">
                  <c:v>4751</c:v>
                </c:pt>
                <c:pt idx="4751">
                  <c:v>4752</c:v>
                </c:pt>
                <c:pt idx="4752">
                  <c:v>4753</c:v>
                </c:pt>
                <c:pt idx="4753">
                  <c:v>4754</c:v>
                </c:pt>
                <c:pt idx="4754">
                  <c:v>4755</c:v>
                </c:pt>
                <c:pt idx="4755">
                  <c:v>4756</c:v>
                </c:pt>
                <c:pt idx="4756">
                  <c:v>4757</c:v>
                </c:pt>
                <c:pt idx="4757">
                  <c:v>4758</c:v>
                </c:pt>
                <c:pt idx="4758">
                  <c:v>4759</c:v>
                </c:pt>
                <c:pt idx="4759">
                  <c:v>4760</c:v>
                </c:pt>
                <c:pt idx="4760">
                  <c:v>4761</c:v>
                </c:pt>
                <c:pt idx="4761">
                  <c:v>4762</c:v>
                </c:pt>
                <c:pt idx="4762">
                  <c:v>4763</c:v>
                </c:pt>
                <c:pt idx="4763">
                  <c:v>4764</c:v>
                </c:pt>
                <c:pt idx="4764">
                  <c:v>4765</c:v>
                </c:pt>
                <c:pt idx="4765">
                  <c:v>4766</c:v>
                </c:pt>
                <c:pt idx="4766">
                  <c:v>4767</c:v>
                </c:pt>
                <c:pt idx="4767">
                  <c:v>4768</c:v>
                </c:pt>
                <c:pt idx="4768">
                  <c:v>4769</c:v>
                </c:pt>
                <c:pt idx="4769">
                  <c:v>4770</c:v>
                </c:pt>
                <c:pt idx="4770">
                  <c:v>4771</c:v>
                </c:pt>
                <c:pt idx="4771">
                  <c:v>4772</c:v>
                </c:pt>
                <c:pt idx="4772">
                  <c:v>4773</c:v>
                </c:pt>
                <c:pt idx="4773">
                  <c:v>4774</c:v>
                </c:pt>
                <c:pt idx="4774">
                  <c:v>4775</c:v>
                </c:pt>
                <c:pt idx="4775">
                  <c:v>4776</c:v>
                </c:pt>
                <c:pt idx="4776">
                  <c:v>4777</c:v>
                </c:pt>
                <c:pt idx="4777">
                  <c:v>4778</c:v>
                </c:pt>
                <c:pt idx="4778">
                  <c:v>4779</c:v>
                </c:pt>
                <c:pt idx="4779">
                  <c:v>4780</c:v>
                </c:pt>
                <c:pt idx="4780">
                  <c:v>4781</c:v>
                </c:pt>
                <c:pt idx="4781">
                  <c:v>4782</c:v>
                </c:pt>
                <c:pt idx="4782">
                  <c:v>4783</c:v>
                </c:pt>
                <c:pt idx="4783">
                  <c:v>4784</c:v>
                </c:pt>
                <c:pt idx="4784">
                  <c:v>4785</c:v>
                </c:pt>
                <c:pt idx="4785">
                  <c:v>4786</c:v>
                </c:pt>
                <c:pt idx="4786">
                  <c:v>4787</c:v>
                </c:pt>
                <c:pt idx="4787">
                  <c:v>4788</c:v>
                </c:pt>
                <c:pt idx="4788">
                  <c:v>4789</c:v>
                </c:pt>
                <c:pt idx="4789">
                  <c:v>4790</c:v>
                </c:pt>
                <c:pt idx="4790">
                  <c:v>4791</c:v>
                </c:pt>
                <c:pt idx="4791">
                  <c:v>4792</c:v>
                </c:pt>
                <c:pt idx="4792">
                  <c:v>4793</c:v>
                </c:pt>
                <c:pt idx="4793">
                  <c:v>4794</c:v>
                </c:pt>
                <c:pt idx="4794">
                  <c:v>4795</c:v>
                </c:pt>
                <c:pt idx="4795">
                  <c:v>4796</c:v>
                </c:pt>
                <c:pt idx="4796">
                  <c:v>4797</c:v>
                </c:pt>
                <c:pt idx="4797">
                  <c:v>4798</c:v>
                </c:pt>
                <c:pt idx="4798">
                  <c:v>4799</c:v>
                </c:pt>
                <c:pt idx="4799">
                  <c:v>4800</c:v>
                </c:pt>
                <c:pt idx="4800">
                  <c:v>4801</c:v>
                </c:pt>
                <c:pt idx="4801">
                  <c:v>4802</c:v>
                </c:pt>
                <c:pt idx="4802">
                  <c:v>4803</c:v>
                </c:pt>
                <c:pt idx="4803">
                  <c:v>4804</c:v>
                </c:pt>
                <c:pt idx="4804">
                  <c:v>4805</c:v>
                </c:pt>
                <c:pt idx="4805">
                  <c:v>4806</c:v>
                </c:pt>
                <c:pt idx="4806">
                  <c:v>4807</c:v>
                </c:pt>
                <c:pt idx="4807">
                  <c:v>4808</c:v>
                </c:pt>
                <c:pt idx="4808">
                  <c:v>4809</c:v>
                </c:pt>
                <c:pt idx="4809">
                  <c:v>4810</c:v>
                </c:pt>
                <c:pt idx="4810">
                  <c:v>4811</c:v>
                </c:pt>
                <c:pt idx="4811">
                  <c:v>4812</c:v>
                </c:pt>
                <c:pt idx="4812">
                  <c:v>4813</c:v>
                </c:pt>
                <c:pt idx="4813">
                  <c:v>4814</c:v>
                </c:pt>
                <c:pt idx="4814">
                  <c:v>4815</c:v>
                </c:pt>
                <c:pt idx="4815">
                  <c:v>4816</c:v>
                </c:pt>
                <c:pt idx="4816">
                  <c:v>4817</c:v>
                </c:pt>
                <c:pt idx="4817">
                  <c:v>4818</c:v>
                </c:pt>
                <c:pt idx="4818">
                  <c:v>4819</c:v>
                </c:pt>
                <c:pt idx="4819">
                  <c:v>4820</c:v>
                </c:pt>
                <c:pt idx="4820">
                  <c:v>4821</c:v>
                </c:pt>
                <c:pt idx="4821">
                  <c:v>4822</c:v>
                </c:pt>
                <c:pt idx="4822">
                  <c:v>4823</c:v>
                </c:pt>
                <c:pt idx="4823">
                  <c:v>4824</c:v>
                </c:pt>
                <c:pt idx="4824">
                  <c:v>4825</c:v>
                </c:pt>
                <c:pt idx="4825">
                  <c:v>4826</c:v>
                </c:pt>
                <c:pt idx="4826">
                  <c:v>4827</c:v>
                </c:pt>
                <c:pt idx="4827">
                  <c:v>4828</c:v>
                </c:pt>
                <c:pt idx="4828">
                  <c:v>4829</c:v>
                </c:pt>
                <c:pt idx="4829">
                  <c:v>4830</c:v>
                </c:pt>
                <c:pt idx="4830">
                  <c:v>4831</c:v>
                </c:pt>
                <c:pt idx="4831">
                  <c:v>4832</c:v>
                </c:pt>
                <c:pt idx="4832">
                  <c:v>4833</c:v>
                </c:pt>
                <c:pt idx="4833">
                  <c:v>4834</c:v>
                </c:pt>
                <c:pt idx="4834">
                  <c:v>4835</c:v>
                </c:pt>
                <c:pt idx="4835">
                  <c:v>4836</c:v>
                </c:pt>
                <c:pt idx="4836">
                  <c:v>4837</c:v>
                </c:pt>
                <c:pt idx="4837">
                  <c:v>4838</c:v>
                </c:pt>
                <c:pt idx="4838">
                  <c:v>4839</c:v>
                </c:pt>
                <c:pt idx="4839">
                  <c:v>4840</c:v>
                </c:pt>
                <c:pt idx="4840">
                  <c:v>4841</c:v>
                </c:pt>
                <c:pt idx="4841">
                  <c:v>4842</c:v>
                </c:pt>
                <c:pt idx="4842">
                  <c:v>4843</c:v>
                </c:pt>
                <c:pt idx="4843">
                  <c:v>4844</c:v>
                </c:pt>
                <c:pt idx="4844">
                  <c:v>4845</c:v>
                </c:pt>
                <c:pt idx="4845">
                  <c:v>4846</c:v>
                </c:pt>
                <c:pt idx="4846">
                  <c:v>4847</c:v>
                </c:pt>
                <c:pt idx="4847">
                  <c:v>4848</c:v>
                </c:pt>
                <c:pt idx="4848">
                  <c:v>4849</c:v>
                </c:pt>
                <c:pt idx="4849">
                  <c:v>4850</c:v>
                </c:pt>
                <c:pt idx="4850">
                  <c:v>4851</c:v>
                </c:pt>
                <c:pt idx="4851">
                  <c:v>4852</c:v>
                </c:pt>
                <c:pt idx="4852">
                  <c:v>4853</c:v>
                </c:pt>
                <c:pt idx="4853">
                  <c:v>4854</c:v>
                </c:pt>
                <c:pt idx="4854">
                  <c:v>4855</c:v>
                </c:pt>
                <c:pt idx="4855">
                  <c:v>4856</c:v>
                </c:pt>
                <c:pt idx="4856">
                  <c:v>4857</c:v>
                </c:pt>
                <c:pt idx="4857">
                  <c:v>4858</c:v>
                </c:pt>
                <c:pt idx="4858">
                  <c:v>4859</c:v>
                </c:pt>
                <c:pt idx="4859">
                  <c:v>4860</c:v>
                </c:pt>
                <c:pt idx="4860">
                  <c:v>4861</c:v>
                </c:pt>
                <c:pt idx="4861">
                  <c:v>4862</c:v>
                </c:pt>
                <c:pt idx="4862">
                  <c:v>4863</c:v>
                </c:pt>
                <c:pt idx="4863">
                  <c:v>4864</c:v>
                </c:pt>
                <c:pt idx="4864">
                  <c:v>4865</c:v>
                </c:pt>
                <c:pt idx="4865">
                  <c:v>4866</c:v>
                </c:pt>
                <c:pt idx="4866">
                  <c:v>4867</c:v>
                </c:pt>
                <c:pt idx="4867">
                  <c:v>4868</c:v>
                </c:pt>
                <c:pt idx="4868">
                  <c:v>4869</c:v>
                </c:pt>
                <c:pt idx="4869">
                  <c:v>4870</c:v>
                </c:pt>
                <c:pt idx="4870">
                  <c:v>4871</c:v>
                </c:pt>
                <c:pt idx="4871">
                  <c:v>4872</c:v>
                </c:pt>
                <c:pt idx="4872">
                  <c:v>4873</c:v>
                </c:pt>
                <c:pt idx="4873">
                  <c:v>4874</c:v>
                </c:pt>
                <c:pt idx="4874">
                  <c:v>4875</c:v>
                </c:pt>
                <c:pt idx="4875">
                  <c:v>4876</c:v>
                </c:pt>
                <c:pt idx="4876">
                  <c:v>4877</c:v>
                </c:pt>
                <c:pt idx="4877">
                  <c:v>4878</c:v>
                </c:pt>
                <c:pt idx="4878">
                  <c:v>4879</c:v>
                </c:pt>
                <c:pt idx="4879">
                  <c:v>4880</c:v>
                </c:pt>
                <c:pt idx="4880">
                  <c:v>4881</c:v>
                </c:pt>
                <c:pt idx="4881">
                  <c:v>4882</c:v>
                </c:pt>
                <c:pt idx="4882">
                  <c:v>4883</c:v>
                </c:pt>
                <c:pt idx="4883">
                  <c:v>4884</c:v>
                </c:pt>
                <c:pt idx="4884">
                  <c:v>4885</c:v>
                </c:pt>
                <c:pt idx="4885">
                  <c:v>4886</c:v>
                </c:pt>
                <c:pt idx="4886">
                  <c:v>4887</c:v>
                </c:pt>
                <c:pt idx="4887">
                  <c:v>4888</c:v>
                </c:pt>
                <c:pt idx="4888">
                  <c:v>4889</c:v>
                </c:pt>
                <c:pt idx="4889">
                  <c:v>4890</c:v>
                </c:pt>
                <c:pt idx="4890">
                  <c:v>4891</c:v>
                </c:pt>
                <c:pt idx="4891">
                  <c:v>4892</c:v>
                </c:pt>
                <c:pt idx="4892">
                  <c:v>4893</c:v>
                </c:pt>
                <c:pt idx="4893">
                  <c:v>4894</c:v>
                </c:pt>
                <c:pt idx="4894">
                  <c:v>4895</c:v>
                </c:pt>
                <c:pt idx="4895">
                  <c:v>4896</c:v>
                </c:pt>
                <c:pt idx="4896">
                  <c:v>4897</c:v>
                </c:pt>
                <c:pt idx="4897">
                  <c:v>4898</c:v>
                </c:pt>
                <c:pt idx="4898">
                  <c:v>4899</c:v>
                </c:pt>
                <c:pt idx="4899">
                  <c:v>4900</c:v>
                </c:pt>
                <c:pt idx="4900">
                  <c:v>4901</c:v>
                </c:pt>
                <c:pt idx="4901">
                  <c:v>4902</c:v>
                </c:pt>
                <c:pt idx="4902">
                  <c:v>4903</c:v>
                </c:pt>
                <c:pt idx="4903">
                  <c:v>4904</c:v>
                </c:pt>
                <c:pt idx="4904">
                  <c:v>4905</c:v>
                </c:pt>
                <c:pt idx="4905">
                  <c:v>4906</c:v>
                </c:pt>
                <c:pt idx="4906">
                  <c:v>4907</c:v>
                </c:pt>
                <c:pt idx="4907">
                  <c:v>4908</c:v>
                </c:pt>
                <c:pt idx="4908">
                  <c:v>4909</c:v>
                </c:pt>
                <c:pt idx="4909">
                  <c:v>4910</c:v>
                </c:pt>
                <c:pt idx="4910">
                  <c:v>4911</c:v>
                </c:pt>
                <c:pt idx="4911">
                  <c:v>4912</c:v>
                </c:pt>
                <c:pt idx="4912">
                  <c:v>4913</c:v>
                </c:pt>
                <c:pt idx="4913">
                  <c:v>4914</c:v>
                </c:pt>
                <c:pt idx="4914">
                  <c:v>4915</c:v>
                </c:pt>
                <c:pt idx="4915">
                  <c:v>4916</c:v>
                </c:pt>
                <c:pt idx="4916">
                  <c:v>4917</c:v>
                </c:pt>
                <c:pt idx="4917">
                  <c:v>4918</c:v>
                </c:pt>
                <c:pt idx="4918">
                  <c:v>4919</c:v>
                </c:pt>
                <c:pt idx="4919">
                  <c:v>4920</c:v>
                </c:pt>
                <c:pt idx="4920">
                  <c:v>4921</c:v>
                </c:pt>
                <c:pt idx="4921">
                  <c:v>4922</c:v>
                </c:pt>
                <c:pt idx="4922">
                  <c:v>4923</c:v>
                </c:pt>
                <c:pt idx="4923">
                  <c:v>4924</c:v>
                </c:pt>
                <c:pt idx="4924">
                  <c:v>4925</c:v>
                </c:pt>
                <c:pt idx="4925">
                  <c:v>4926</c:v>
                </c:pt>
                <c:pt idx="4926">
                  <c:v>4927</c:v>
                </c:pt>
                <c:pt idx="4927">
                  <c:v>4928</c:v>
                </c:pt>
                <c:pt idx="4928">
                  <c:v>4929</c:v>
                </c:pt>
                <c:pt idx="4929">
                  <c:v>4930</c:v>
                </c:pt>
                <c:pt idx="4930">
                  <c:v>4931</c:v>
                </c:pt>
                <c:pt idx="4931">
                  <c:v>4932</c:v>
                </c:pt>
                <c:pt idx="4932">
                  <c:v>4933</c:v>
                </c:pt>
                <c:pt idx="4933">
                  <c:v>4934</c:v>
                </c:pt>
                <c:pt idx="4934">
                  <c:v>4935</c:v>
                </c:pt>
                <c:pt idx="4935">
                  <c:v>4936</c:v>
                </c:pt>
                <c:pt idx="4936">
                  <c:v>4937</c:v>
                </c:pt>
                <c:pt idx="4937">
                  <c:v>4938</c:v>
                </c:pt>
                <c:pt idx="4938">
                  <c:v>4939</c:v>
                </c:pt>
                <c:pt idx="4939">
                  <c:v>4940</c:v>
                </c:pt>
                <c:pt idx="4940">
                  <c:v>4941</c:v>
                </c:pt>
                <c:pt idx="4941">
                  <c:v>4942</c:v>
                </c:pt>
                <c:pt idx="4942">
                  <c:v>4943</c:v>
                </c:pt>
                <c:pt idx="4943">
                  <c:v>4944</c:v>
                </c:pt>
                <c:pt idx="4944">
                  <c:v>4945</c:v>
                </c:pt>
                <c:pt idx="4945">
                  <c:v>4946</c:v>
                </c:pt>
                <c:pt idx="4946">
                  <c:v>4947</c:v>
                </c:pt>
                <c:pt idx="4947">
                  <c:v>4948</c:v>
                </c:pt>
                <c:pt idx="4948">
                  <c:v>4949</c:v>
                </c:pt>
                <c:pt idx="4949">
                  <c:v>4950</c:v>
                </c:pt>
                <c:pt idx="4950">
                  <c:v>4951</c:v>
                </c:pt>
                <c:pt idx="4951">
                  <c:v>4952</c:v>
                </c:pt>
                <c:pt idx="4952">
                  <c:v>4953</c:v>
                </c:pt>
                <c:pt idx="4953">
                  <c:v>4954</c:v>
                </c:pt>
                <c:pt idx="4954">
                  <c:v>4955</c:v>
                </c:pt>
                <c:pt idx="4955">
                  <c:v>4956</c:v>
                </c:pt>
                <c:pt idx="4956">
                  <c:v>4957</c:v>
                </c:pt>
                <c:pt idx="4957">
                  <c:v>4958</c:v>
                </c:pt>
                <c:pt idx="4958">
                  <c:v>4959</c:v>
                </c:pt>
                <c:pt idx="4959">
                  <c:v>4960</c:v>
                </c:pt>
                <c:pt idx="4960">
                  <c:v>4961</c:v>
                </c:pt>
                <c:pt idx="4961">
                  <c:v>4962</c:v>
                </c:pt>
                <c:pt idx="4962">
                  <c:v>4963</c:v>
                </c:pt>
                <c:pt idx="4963">
                  <c:v>4964</c:v>
                </c:pt>
                <c:pt idx="4964">
                  <c:v>4965</c:v>
                </c:pt>
                <c:pt idx="4965">
                  <c:v>4966</c:v>
                </c:pt>
                <c:pt idx="4966">
                  <c:v>4967</c:v>
                </c:pt>
                <c:pt idx="4967">
                  <c:v>4968</c:v>
                </c:pt>
                <c:pt idx="4968">
                  <c:v>4969</c:v>
                </c:pt>
                <c:pt idx="4969">
                  <c:v>4970</c:v>
                </c:pt>
                <c:pt idx="4970">
                  <c:v>4971</c:v>
                </c:pt>
                <c:pt idx="4971">
                  <c:v>4972</c:v>
                </c:pt>
                <c:pt idx="4972">
                  <c:v>4973</c:v>
                </c:pt>
                <c:pt idx="4973">
                  <c:v>4974</c:v>
                </c:pt>
                <c:pt idx="4974">
                  <c:v>4975</c:v>
                </c:pt>
                <c:pt idx="4975">
                  <c:v>4976</c:v>
                </c:pt>
                <c:pt idx="4976">
                  <c:v>4977</c:v>
                </c:pt>
                <c:pt idx="4977">
                  <c:v>4978</c:v>
                </c:pt>
                <c:pt idx="4978">
                  <c:v>4979</c:v>
                </c:pt>
                <c:pt idx="4979">
                  <c:v>4980</c:v>
                </c:pt>
                <c:pt idx="4980">
                  <c:v>4981</c:v>
                </c:pt>
                <c:pt idx="4981">
                  <c:v>4982</c:v>
                </c:pt>
                <c:pt idx="4982">
                  <c:v>4983</c:v>
                </c:pt>
                <c:pt idx="4983">
                  <c:v>4984</c:v>
                </c:pt>
                <c:pt idx="4984">
                  <c:v>4985</c:v>
                </c:pt>
                <c:pt idx="4985">
                  <c:v>4986</c:v>
                </c:pt>
                <c:pt idx="4986">
                  <c:v>4987</c:v>
                </c:pt>
                <c:pt idx="4987">
                  <c:v>4988</c:v>
                </c:pt>
                <c:pt idx="4988">
                  <c:v>4989</c:v>
                </c:pt>
                <c:pt idx="4989">
                  <c:v>4990</c:v>
                </c:pt>
                <c:pt idx="4990">
                  <c:v>4991</c:v>
                </c:pt>
                <c:pt idx="4991">
                  <c:v>4992</c:v>
                </c:pt>
                <c:pt idx="4992">
                  <c:v>4993</c:v>
                </c:pt>
                <c:pt idx="4993">
                  <c:v>4994</c:v>
                </c:pt>
                <c:pt idx="4994">
                  <c:v>4995</c:v>
                </c:pt>
                <c:pt idx="4995">
                  <c:v>4996</c:v>
                </c:pt>
                <c:pt idx="4996">
                  <c:v>4997</c:v>
                </c:pt>
                <c:pt idx="4997">
                  <c:v>4998</c:v>
                </c:pt>
                <c:pt idx="4998">
                  <c:v>4999</c:v>
                </c:pt>
                <c:pt idx="4999">
                  <c:v>5000</c:v>
                </c:pt>
                <c:pt idx="5000">
                  <c:v>5001</c:v>
                </c:pt>
                <c:pt idx="5001">
                  <c:v>5002</c:v>
                </c:pt>
                <c:pt idx="5002">
                  <c:v>5003</c:v>
                </c:pt>
                <c:pt idx="5003">
                  <c:v>5004</c:v>
                </c:pt>
                <c:pt idx="5004">
                  <c:v>5005</c:v>
                </c:pt>
                <c:pt idx="5005">
                  <c:v>5006</c:v>
                </c:pt>
                <c:pt idx="5006">
                  <c:v>5007</c:v>
                </c:pt>
                <c:pt idx="5007">
                  <c:v>5008</c:v>
                </c:pt>
                <c:pt idx="5008">
                  <c:v>5009</c:v>
                </c:pt>
                <c:pt idx="5009">
                  <c:v>5010</c:v>
                </c:pt>
                <c:pt idx="5010">
                  <c:v>5011</c:v>
                </c:pt>
                <c:pt idx="5011">
                  <c:v>5012</c:v>
                </c:pt>
                <c:pt idx="5012">
                  <c:v>5013</c:v>
                </c:pt>
                <c:pt idx="5013">
                  <c:v>5014</c:v>
                </c:pt>
                <c:pt idx="5014">
                  <c:v>5015</c:v>
                </c:pt>
                <c:pt idx="5015">
                  <c:v>5016</c:v>
                </c:pt>
                <c:pt idx="5016">
                  <c:v>5017</c:v>
                </c:pt>
                <c:pt idx="5017">
                  <c:v>5018</c:v>
                </c:pt>
                <c:pt idx="5018">
                  <c:v>5019</c:v>
                </c:pt>
                <c:pt idx="5019">
                  <c:v>5020</c:v>
                </c:pt>
                <c:pt idx="5020">
                  <c:v>5021</c:v>
                </c:pt>
                <c:pt idx="5021">
                  <c:v>5022</c:v>
                </c:pt>
                <c:pt idx="5022">
                  <c:v>5023</c:v>
                </c:pt>
                <c:pt idx="5023">
                  <c:v>5024</c:v>
                </c:pt>
                <c:pt idx="5024">
                  <c:v>5025</c:v>
                </c:pt>
                <c:pt idx="5025">
                  <c:v>5026</c:v>
                </c:pt>
                <c:pt idx="5026">
                  <c:v>5027</c:v>
                </c:pt>
                <c:pt idx="5027">
                  <c:v>5028</c:v>
                </c:pt>
                <c:pt idx="5028">
                  <c:v>5029</c:v>
                </c:pt>
                <c:pt idx="5029">
                  <c:v>5030</c:v>
                </c:pt>
                <c:pt idx="5030">
                  <c:v>5031</c:v>
                </c:pt>
                <c:pt idx="5031">
                  <c:v>5032</c:v>
                </c:pt>
                <c:pt idx="5032">
                  <c:v>5033</c:v>
                </c:pt>
                <c:pt idx="5033">
                  <c:v>5034</c:v>
                </c:pt>
                <c:pt idx="5034">
                  <c:v>5035</c:v>
                </c:pt>
                <c:pt idx="5035">
                  <c:v>5036</c:v>
                </c:pt>
                <c:pt idx="5036">
                  <c:v>5037</c:v>
                </c:pt>
                <c:pt idx="5037">
                  <c:v>5038</c:v>
                </c:pt>
                <c:pt idx="5038">
                  <c:v>5039</c:v>
                </c:pt>
                <c:pt idx="5039">
                  <c:v>5040</c:v>
                </c:pt>
                <c:pt idx="5040">
                  <c:v>5041</c:v>
                </c:pt>
                <c:pt idx="5041">
                  <c:v>5042</c:v>
                </c:pt>
                <c:pt idx="5042">
                  <c:v>5043</c:v>
                </c:pt>
                <c:pt idx="5043">
                  <c:v>5044</c:v>
                </c:pt>
                <c:pt idx="5044">
                  <c:v>5045</c:v>
                </c:pt>
                <c:pt idx="5045">
                  <c:v>5046</c:v>
                </c:pt>
                <c:pt idx="5046">
                  <c:v>5047</c:v>
                </c:pt>
                <c:pt idx="5047">
                  <c:v>5048</c:v>
                </c:pt>
                <c:pt idx="5048">
                  <c:v>5049</c:v>
                </c:pt>
                <c:pt idx="5049">
                  <c:v>5050</c:v>
                </c:pt>
                <c:pt idx="5050">
                  <c:v>5051</c:v>
                </c:pt>
                <c:pt idx="5051">
                  <c:v>5052</c:v>
                </c:pt>
                <c:pt idx="5052">
                  <c:v>5053</c:v>
                </c:pt>
                <c:pt idx="5053">
                  <c:v>5054</c:v>
                </c:pt>
                <c:pt idx="5054">
                  <c:v>5055</c:v>
                </c:pt>
                <c:pt idx="5055">
                  <c:v>5056</c:v>
                </c:pt>
                <c:pt idx="5056">
                  <c:v>5057</c:v>
                </c:pt>
                <c:pt idx="5057">
                  <c:v>5058</c:v>
                </c:pt>
                <c:pt idx="5058">
                  <c:v>5059</c:v>
                </c:pt>
                <c:pt idx="5059">
                  <c:v>5060</c:v>
                </c:pt>
                <c:pt idx="5060">
                  <c:v>5061</c:v>
                </c:pt>
                <c:pt idx="5061">
                  <c:v>5062</c:v>
                </c:pt>
                <c:pt idx="5062">
                  <c:v>5063</c:v>
                </c:pt>
                <c:pt idx="5063">
                  <c:v>5064</c:v>
                </c:pt>
                <c:pt idx="5064">
                  <c:v>5065</c:v>
                </c:pt>
                <c:pt idx="5065">
                  <c:v>5066</c:v>
                </c:pt>
                <c:pt idx="5066">
                  <c:v>5067</c:v>
                </c:pt>
                <c:pt idx="5067">
                  <c:v>5068</c:v>
                </c:pt>
                <c:pt idx="5068">
                  <c:v>5069</c:v>
                </c:pt>
                <c:pt idx="5069">
                  <c:v>5070</c:v>
                </c:pt>
                <c:pt idx="5070">
                  <c:v>5071</c:v>
                </c:pt>
                <c:pt idx="5071">
                  <c:v>5072</c:v>
                </c:pt>
                <c:pt idx="5072">
                  <c:v>5073</c:v>
                </c:pt>
                <c:pt idx="5073">
                  <c:v>5074</c:v>
                </c:pt>
                <c:pt idx="5074">
                  <c:v>5075</c:v>
                </c:pt>
                <c:pt idx="5075">
                  <c:v>5076</c:v>
                </c:pt>
                <c:pt idx="5076">
                  <c:v>5077</c:v>
                </c:pt>
                <c:pt idx="5077">
                  <c:v>5078</c:v>
                </c:pt>
                <c:pt idx="5078">
                  <c:v>5079</c:v>
                </c:pt>
                <c:pt idx="5079">
                  <c:v>5080</c:v>
                </c:pt>
                <c:pt idx="5080">
                  <c:v>5081</c:v>
                </c:pt>
                <c:pt idx="5081">
                  <c:v>5082</c:v>
                </c:pt>
                <c:pt idx="5082">
                  <c:v>5083</c:v>
                </c:pt>
                <c:pt idx="5083">
                  <c:v>5084</c:v>
                </c:pt>
                <c:pt idx="5084">
                  <c:v>5085</c:v>
                </c:pt>
                <c:pt idx="5085">
                  <c:v>5086</c:v>
                </c:pt>
                <c:pt idx="5086">
                  <c:v>5087</c:v>
                </c:pt>
                <c:pt idx="5087">
                  <c:v>5088</c:v>
                </c:pt>
                <c:pt idx="5088">
                  <c:v>5089</c:v>
                </c:pt>
                <c:pt idx="5089">
                  <c:v>5090</c:v>
                </c:pt>
                <c:pt idx="5090">
                  <c:v>5091</c:v>
                </c:pt>
                <c:pt idx="5091">
                  <c:v>5092</c:v>
                </c:pt>
                <c:pt idx="5092">
                  <c:v>5093</c:v>
                </c:pt>
                <c:pt idx="5093">
                  <c:v>5094</c:v>
                </c:pt>
                <c:pt idx="5094">
                  <c:v>5095</c:v>
                </c:pt>
                <c:pt idx="5095">
                  <c:v>5096</c:v>
                </c:pt>
                <c:pt idx="5096">
                  <c:v>5097</c:v>
                </c:pt>
                <c:pt idx="5097">
                  <c:v>5098</c:v>
                </c:pt>
                <c:pt idx="5098">
                  <c:v>5099</c:v>
                </c:pt>
                <c:pt idx="5099">
                  <c:v>5100</c:v>
                </c:pt>
                <c:pt idx="5100">
                  <c:v>5101</c:v>
                </c:pt>
                <c:pt idx="5101">
                  <c:v>5102</c:v>
                </c:pt>
                <c:pt idx="5102">
                  <c:v>5103</c:v>
                </c:pt>
                <c:pt idx="5103">
                  <c:v>5104</c:v>
                </c:pt>
                <c:pt idx="5104">
                  <c:v>5105</c:v>
                </c:pt>
                <c:pt idx="5105">
                  <c:v>5106</c:v>
                </c:pt>
                <c:pt idx="5106">
                  <c:v>5107</c:v>
                </c:pt>
                <c:pt idx="5107">
                  <c:v>5108</c:v>
                </c:pt>
                <c:pt idx="5108">
                  <c:v>5109</c:v>
                </c:pt>
                <c:pt idx="5109">
                  <c:v>5110</c:v>
                </c:pt>
                <c:pt idx="5110">
                  <c:v>5111</c:v>
                </c:pt>
                <c:pt idx="5111">
                  <c:v>5112</c:v>
                </c:pt>
                <c:pt idx="5112">
                  <c:v>5113</c:v>
                </c:pt>
                <c:pt idx="5113">
                  <c:v>5114</c:v>
                </c:pt>
                <c:pt idx="5114">
                  <c:v>5115</c:v>
                </c:pt>
                <c:pt idx="5115">
                  <c:v>5116</c:v>
                </c:pt>
                <c:pt idx="5116">
                  <c:v>5117</c:v>
                </c:pt>
                <c:pt idx="5117">
                  <c:v>5118</c:v>
                </c:pt>
                <c:pt idx="5118">
                  <c:v>5119</c:v>
                </c:pt>
                <c:pt idx="5119">
                  <c:v>5120</c:v>
                </c:pt>
                <c:pt idx="5120">
                  <c:v>5121</c:v>
                </c:pt>
                <c:pt idx="5121">
                  <c:v>5122</c:v>
                </c:pt>
                <c:pt idx="5122">
                  <c:v>5123</c:v>
                </c:pt>
                <c:pt idx="5123">
                  <c:v>5124</c:v>
                </c:pt>
                <c:pt idx="5124">
                  <c:v>5125</c:v>
                </c:pt>
                <c:pt idx="5125">
                  <c:v>5126</c:v>
                </c:pt>
                <c:pt idx="5126">
                  <c:v>5127</c:v>
                </c:pt>
                <c:pt idx="5127">
                  <c:v>5128</c:v>
                </c:pt>
                <c:pt idx="5128">
                  <c:v>5129</c:v>
                </c:pt>
                <c:pt idx="5129">
                  <c:v>5130</c:v>
                </c:pt>
                <c:pt idx="5130">
                  <c:v>5131</c:v>
                </c:pt>
                <c:pt idx="5131">
                  <c:v>5132</c:v>
                </c:pt>
                <c:pt idx="5132">
                  <c:v>5133</c:v>
                </c:pt>
                <c:pt idx="5133">
                  <c:v>5134</c:v>
                </c:pt>
                <c:pt idx="5134">
                  <c:v>5135</c:v>
                </c:pt>
                <c:pt idx="5135">
                  <c:v>5136</c:v>
                </c:pt>
                <c:pt idx="5136">
                  <c:v>5137</c:v>
                </c:pt>
                <c:pt idx="5137">
                  <c:v>5138</c:v>
                </c:pt>
                <c:pt idx="5138">
                  <c:v>5139</c:v>
                </c:pt>
                <c:pt idx="5139">
                  <c:v>5140</c:v>
                </c:pt>
                <c:pt idx="5140">
                  <c:v>5141</c:v>
                </c:pt>
                <c:pt idx="5141">
                  <c:v>5142</c:v>
                </c:pt>
                <c:pt idx="5142">
                  <c:v>5143</c:v>
                </c:pt>
                <c:pt idx="5143">
                  <c:v>5144</c:v>
                </c:pt>
                <c:pt idx="5144">
                  <c:v>5145</c:v>
                </c:pt>
                <c:pt idx="5145">
                  <c:v>5146</c:v>
                </c:pt>
                <c:pt idx="5146">
                  <c:v>5147</c:v>
                </c:pt>
                <c:pt idx="5147">
                  <c:v>5148</c:v>
                </c:pt>
                <c:pt idx="5148">
                  <c:v>5149</c:v>
                </c:pt>
                <c:pt idx="5149">
                  <c:v>5150</c:v>
                </c:pt>
                <c:pt idx="5150">
                  <c:v>5151</c:v>
                </c:pt>
                <c:pt idx="5151">
                  <c:v>5152</c:v>
                </c:pt>
                <c:pt idx="5152">
                  <c:v>5153</c:v>
                </c:pt>
                <c:pt idx="5153">
                  <c:v>5154</c:v>
                </c:pt>
                <c:pt idx="5154">
                  <c:v>5155</c:v>
                </c:pt>
                <c:pt idx="5155">
                  <c:v>5156</c:v>
                </c:pt>
                <c:pt idx="5156">
                  <c:v>5157</c:v>
                </c:pt>
                <c:pt idx="5157">
                  <c:v>5158</c:v>
                </c:pt>
                <c:pt idx="5158">
                  <c:v>5159</c:v>
                </c:pt>
                <c:pt idx="5159">
                  <c:v>5160</c:v>
                </c:pt>
                <c:pt idx="5160">
                  <c:v>5161</c:v>
                </c:pt>
                <c:pt idx="5161">
                  <c:v>5162</c:v>
                </c:pt>
                <c:pt idx="5162">
                  <c:v>5163</c:v>
                </c:pt>
                <c:pt idx="5163">
                  <c:v>5164</c:v>
                </c:pt>
                <c:pt idx="5164">
                  <c:v>5165</c:v>
                </c:pt>
                <c:pt idx="5165">
                  <c:v>5166</c:v>
                </c:pt>
                <c:pt idx="5166">
                  <c:v>5167</c:v>
                </c:pt>
                <c:pt idx="5167">
                  <c:v>5168</c:v>
                </c:pt>
                <c:pt idx="5168">
                  <c:v>5169</c:v>
                </c:pt>
                <c:pt idx="5169">
                  <c:v>5170</c:v>
                </c:pt>
                <c:pt idx="5170">
                  <c:v>5171</c:v>
                </c:pt>
                <c:pt idx="5171">
                  <c:v>5172</c:v>
                </c:pt>
                <c:pt idx="5172">
                  <c:v>5173</c:v>
                </c:pt>
                <c:pt idx="5173">
                  <c:v>5174</c:v>
                </c:pt>
                <c:pt idx="5174">
                  <c:v>5175</c:v>
                </c:pt>
                <c:pt idx="5175">
                  <c:v>5176</c:v>
                </c:pt>
                <c:pt idx="5176">
                  <c:v>5177</c:v>
                </c:pt>
                <c:pt idx="5177">
                  <c:v>5178</c:v>
                </c:pt>
                <c:pt idx="5178">
                  <c:v>5179</c:v>
                </c:pt>
                <c:pt idx="5179">
                  <c:v>5180</c:v>
                </c:pt>
                <c:pt idx="5180">
                  <c:v>5181</c:v>
                </c:pt>
                <c:pt idx="5181">
                  <c:v>5182</c:v>
                </c:pt>
                <c:pt idx="5182">
                  <c:v>5183</c:v>
                </c:pt>
                <c:pt idx="5183">
                  <c:v>5184</c:v>
                </c:pt>
                <c:pt idx="5184">
                  <c:v>5185</c:v>
                </c:pt>
                <c:pt idx="5185">
                  <c:v>5186</c:v>
                </c:pt>
                <c:pt idx="5186">
                  <c:v>5187</c:v>
                </c:pt>
                <c:pt idx="5187">
                  <c:v>5188</c:v>
                </c:pt>
                <c:pt idx="5188">
                  <c:v>5189</c:v>
                </c:pt>
                <c:pt idx="5189">
                  <c:v>5190</c:v>
                </c:pt>
                <c:pt idx="5190">
                  <c:v>5191</c:v>
                </c:pt>
                <c:pt idx="5191">
                  <c:v>5192</c:v>
                </c:pt>
                <c:pt idx="5192">
                  <c:v>5193</c:v>
                </c:pt>
                <c:pt idx="5193">
                  <c:v>5194</c:v>
                </c:pt>
                <c:pt idx="5194">
                  <c:v>5195</c:v>
                </c:pt>
                <c:pt idx="5195">
                  <c:v>5196</c:v>
                </c:pt>
                <c:pt idx="5196">
                  <c:v>5197</c:v>
                </c:pt>
                <c:pt idx="5197">
                  <c:v>5198</c:v>
                </c:pt>
                <c:pt idx="5198">
                  <c:v>5199</c:v>
                </c:pt>
                <c:pt idx="5199">
                  <c:v>5200</c:v>
                </c:pt>
                <c:pt idx="5200">
                  <c:v>5201</c:v>
                </c:pt>
                <c:pt idx="5201">
                  <c:v>5202</c:v>
                </c:pt>
                <c:pt idx="5202">
                  <c:v>5203</c:v>
                </c:pt>
                <c:pt idx="5203">
                  <c:v>5204</c:v>
                </c:pt>
                <c:pt idx="5204">
                  <c:v>5205</c:v>
                </c:pt>
                <c:pt idx="5205">
                  <c:v>5206</c:v>
                </c:pt>
                <c:pt idx="5206">
                  <c:v>5207</c:v>
                </c:pt>
                <c:pt idx="5207">
                  <c:v>5208</c:v>
                </c:pt>
                <c:pt idx="5208">
                  <c:v>5209</c:v>
                </c:pt>
                <c:pt idx="5209">
                  <c:v>5210</c:v>
                </c:pt>
                <c:pt idx="5210">
                  <c:v>5211</c:v>
                </c:pt>
                <c:pt idx="5211">
                  <c:v>5212</c:v>
                </c:pt>
                <c:pt idx="5212">
                  <c:v>5213</c:v>
                </c:pt>
                <c:pt idx="5213">
                  <c:v>5214</c:v>
                </c:pt>
                <c:pt idx="5214">
                  <c:v>5215</c:v>
                </c:pt>
                <c:pt idx="5215">
                  <c:v>5216</c:v>
                </c:pt>
                <c:pt idx="5216">
                  <c:v>5217</c:v>
                </c:pt>
                <c:pt idx="5217">
                  <c:v>5218</c:v>
                </c:pt>
                <c:pt idx="5218">
                  <c:v>5219</c:v>
                </c:pt>
                <c:pt idx="5219">
                  <c:v>5220</c:v>
                </c:pt>
                <c:pt idx="5220">
                  <c:v>5221</c:v>
                </c:pt>
                <c:pt idx="5221">
                  <c:v>5222</c:v>
                </c:pt>
                <c:pt idx="5222">
                  <c:v>5223</c:v>
                </c:pt>
                <c:pt idx="5223">
                  <c:v>5224</c:v>
                </c:pt>
                <c:pt idx="5224">
                  <c:v>5225</c:v>
                </c:pt>
                <c:pt idx="5225">
                  <c:v>5226</c:v>
                </c:pt>
                <c:pt idx="5226">
                  <c:v>5227</c:v>
                </c:pt>
                <c:pt idx="5227">
                  <c:v>5228</c:v>
                </c:pt>
                <c:pt idx="5228">
                  <c:v>5229</c:v>
                </c:pt>
                <c:pt idx="5229">
                  <c:v>5230</c:v>
                </c:pt>
                <c:pt idx="5230">
                  <c:v>5231</c:v>
                </c:pt>
                <c:pt idx="5231">
                  <c:v>5232</c:v>
                </c:pt>
                <c:pt idx="5232">
                  <c:v>5233</c:v>
                </c:pt>
                <c:pt idx="5233">
                  <c:v>5234</c:v>
                </c:pt>
                <c:pt idx="5234">
                  <c:v>5235</c:v>
                </c:pt>
                <c:pt idx="5235">
                  <c:v>5236</c:v>
                </c:pt>
                <c:pt idx="5236">
                  <c:v>5237</c:v>
                </c:pt>
                <c:pt idx="5237">
                  <c:v>5238</c:v>
                </c:pt>
                <c:pt idx="5238">
                  <c:v>5239</c:v>
                </c:pt>
                <c:pt idx="5239">
                  <c:v>5240</c:v>
                </c:pt>
                <c:pt idx="5240">
                  <c:v>5241</c:v>
                </c:pt>
                <c:pt idx="5241">
                  <c:v>5242</c:v>
                </c:pt>
                <c:pt idx="5242">
                  <c:v>5243</c:v>
                </c:pt>
                <c:pt idx="5243">
                  <c:v>5244</c:v>
                </c:pt>
                <c:pt idx="5244">
                  <c:v>5245</c:v>
                </c:pt>
                <c:pt idx="5245">
                  <c:v>5246</c:v>
                </c:pt>
                <c:pt idx="5246">
                  <c:v>5247</c:v>
                </c:pt>
                <c:pt idx="5247">
                  <c:v>5248</c:v>
                </c:pt>
                <c:pt idx="5248">
                  <c:v>5249</c:v>
                </c:pt>
                <c:pt idx="5249">
                  <c:v>5250</c:v>
                </c:pt>
                <c:pt idx="5250">
                  <c:v>5251</c:v>
                </c:pt>
                <c:pt idx="5251">
                  <c:v>5252</c:v>
                </c:pt>
                <c:pt idx="5252">
                  <c:v>5253</c:v>
                </c:pt>
                <c:pt idx="5253">
                  <c:v>5254</c:v>
                </c:pt>
                <c:pt idx="5254">
                  <c:v>5255</c:v>
                </c:pt>
                <c:pt idx="5255">
                  <c:v>5256</c:v>
                </c:pt>
                <c:pt idx="5256">
                  <c:v>5257</c:v>
                </c:pt>
                <c:pt idx="5257">
                  <c:v>5258</c:v>
                </c:pt>
                <c:pt idx="5258">
                  <c:v>5259</c:v>
                </c:pt>
                <c:pt idx="5259">
                  <c:v>5260</c:v>
                </c:pt>
                <c:pt idx="5260">
                  <c:v>5261</c:v>
                </c:pt>
                <c:pt idx="5261">
                  <c:v>5262</c:v>
                </c:pt>
                <c:pt idx="5262">
                  <c:v>5263</c:v>
                </c:pt>
                <c:pt idx="5263">
                  <c:v>5264</c:v>
                </c:pt>
                <c:pt idx="5264">
                  <c:v>5265</c:v>
                </c:pt>
                <c:pt idx="5265">
                  <c:v>5266</c:v>
                </c:pt>
                <c:pt idx="5266">
                  <c:v>5267</c:v>
                </c:pt>
                <c:pt idx="5267">
                  <c:v>5268</c:v>
                </c:pt>
                <c:pt idx="5268">
                  <c:v>5269</c:v>
                </c:pt>
                <c:pt idx="5269">
                  <c:v>5270</c:v>
                </c:pt>
                <c:pt idx="5270">
                  <c:v>5271</c:v>
                </c:pt>
                <c:pt idx="5271">
                  <c:v>5272</c:v>
                </c:pt>
                <c:pt idx="5272">
                  <c:v>5273</c:v>
                </c:pt>
                <c:pt idx="5273">
                  <c:v>5274</c:v>
                </c:pt>
                <c:pt idx="5274">
                  <c:v>5275</c:v>
                </c:pt>
                <c:pt idx="5275">
                  <c:v>5276</c:v>
                </c:pt>
                <c:pt idx="5276">
                  <c:v>5277</c:v>
                </c:pt>
                <c:pt idx="5277">
                  <c:v>5278</c:v>
                </c:pt>
                <c:pt idx="5278">
                  <c:v>5279</c:v>
                </c:pt>
                <c:pt idx="5279">
                  <c:v>5280</c:v>
                </c:pt>
                <c:pt idx="5280">
                  <c:v>5281</c:v>
                </c:pt>
                <c:pt idx="5281">
                  <c:v>5282</c:v>
                </c:pt>
                <c:pt idx="5282">
                  <c:v>5283</c:v>
                </c:pt>
                <c:pt idx="5283">
                  <c:v>5284</c:v>
                </c:pt>
                <c:pt idx="5284">
                  <c:v>5285</c:v>
                </c:pt>
                <c:pt idx="5285">
                  <c:v>5286</c:v>
                </c:pt>
                <c:pt idx="5286">
                  <c:v>5287</c:v>
                </c:pt>
                <c:pt idx="5287">
                  <c:v>5288</c:v>
                </c:pt>
                <c:pt idx="5288">
                  <c:v>5289</c:v>
                </c:pt>
                <c:pt idx="5289">
                  <c:v>5290</c:v>
                </c:pt>
                <c:pt idx="5290">
                  <c:v>5291</c:v>
                </c:pt>
                <c:pt idx="5291">
                  <c:v>5292</c:v>
                </c:pt>
                <c:pt idx="5292">
                  <c:v>5293</c:v>
                </c:pt>
                <c:pt idx="5293">
                  <c:v>5294</c:v>
                </c:pt>
                <c:pt idx="5294">
                  <c:v>5295</c:v>
                </c:pt>
                <c:pt idx="5295">
                  <c:v>5296</c:v>
                </c:pt>
                <c:pt idx="5296">
                  <c:v>5297</c:v>
                </c:pt>
                <c:pt idx="5297">
                  <c:v>5298</c:v>
                </c:pt>
                <c:pt idx="5298">
                  <c:v>5299</c:v>
                </c:pt>
                <c:pt idx="5299">
                  <c:v>5300</c:v>
                </c:pt>
                <c:pt idx="5300">
                  <c:v>5301</c:v>
                </c:pt>
                <c:pt idx="5301">
                  <c:v>5302</c:v>
                </c:pt>
                <c:pt idx="5302">
                  <c:v>5303</c:v>
                </c:pt>
                <c:pt idx="5303">
                  <c:v>5304</c:v>
                </c:pt>
                <c:pt idx="5304">
                  <c:v>5305</c:v>
                </c:pt>
                <c:pt idx="5305">
                  <c:v>5306</c:v>
                </c:pt>
                <c:pt idx="5306">
                  <c:v>5307</c:v>
                </c:pt>
                <c:pt idx="5307">
                  <c:v>5308</c:v>
                </c:pt>
                <c:pt idx="5308">
                  <c:v>5309</c:v>
                </c:pt>
                <c:pt idx="5309">
                  <c:v>5310</c:v>
                </c:pt>
                <c:pt idx="5310">
                  <c:v>5311</c:v>
                </c:pt>
                <c:pt idx="5311">
                  <c:v>5312</c:v>
                </c:pt>
                <c:pt idx="5312">
                  <c:v>5313</c:v>
                </c:pt>
                <c:pt idx="5313">
                  <c:v>5314</c:v>
                </c:pt>
                <c:pt idx="5314">
                  <c:v>5315</c:v>
                </c:pt>
                <c:pt idx="5315">
                  <c:v>5316</c:v>
                </c:pt>
                <c:pt idx="5316">
                  <c:v>5317</c:v>
                </c:pt>
                <c:pt idx="5317">
                  <c:v>5318</c:v>
                </c:pt>
                <c:pt idx="5318">
                  <c:v>5319</c:v>
                </c:pt>
                <c:pt idx="5319">
                  <c:v>5320</c:v>
                </c:pt>
                <c:pt idx="5320">
                  <c:v>5321</c:v>
                </c:pt>
                <c:pt idx="5321">
                  <c:v>5322</c:v>
                </c:pt>
                <c:pt idx="5322">
                  <c:v>5323</c:v>
                </c:pt>
                <c:pt idx="5323">
                  <c:v>5324</c:v>
                </c:pt>
                <c:pt idx="5324">
                  <c:v>5325</c:v>
                </c:pt>
                <c:pt idx="5325">
                  <c:v>5326</c:v>
                </c:pt>
                <c:pt idx="5326">
                  <c:v>5327</c:v>
                </c:pt>
                <c:pt idx="5327">
                  <c:v>5328</c:v>
                </c:pt>
                <c:pt idx="5328">
                  <c:v>5329</c:v>
                </c:pt>
                <c:pt idx="5329">
                  <c:v>5330</c:v>
                </c:pt>
                <c:pt idx="5330">
                  <c:v>5331</c:v>
                </c:pt>
                <c:pt idx="5331">
                  <c:v>5332</c:v>
                </c:pt>
                <c:pt idx="5332">
                  <c:v>5333</c:v>
                </c:pt>
                <c:pt idx="5333">
                  <c:v>5334</c:v>
                </c:pt>
                <c:pt idx="5334">
                  <c:v>5335</c:v>
                </c:pt>
                <c:pt idx="5335">
                  <c:v>5336</c:v>
                </c:pt>
                <c:pt idx="5336">
                  <c:v>5337</c:v>
                </c:pt>
                <c:pt idx="5337">
                  <c:v>5338</c:v>
                </c:pt>
                <c:pt idx="5338">
                  <c:v>5339</c:v>
                </c:pt>
                <c:pt idx="5339">
                  <c:v>5340</c:v>
                </c:pt>
                <c:pt idx="5340">
                  <c:v>5341</c:v>
                </c:pt>
                <c:pt idx="5341">
                  <c:v>5342</c:v>
                </c:pt>
                <c:pt idx="5342">
                  <c:v>5343</c:v>
                </c:pt>
                <c:pt idx="5343">
                  <c:v>5344</c:v>
                </c:pt>
                <c:pt idx="5344">
                  <c:v>5345</c:v>
                </c:pt>
                <c:pt idx="5345">
                  <c:v>5346</c:v>
                </c:pt>
                <c:pt idx="5346">
                  <c:v>5347</c:v>
                </c:pt>
                <c:pt idx="5347">
                  <c:v>5348</c:v>
                </c:pt>
                <c:pt idx="5348">
                  <c:v>5349</c:v>
                </c:pt>
                <c:pt idx="5349">
                  <c:v>5350</c:v>
                </c:pt>
                <c:pt idx="5350">
                  <c:v>5351</c:v>
                </c:pt>
                <c:pt idx="5351">
                  <c:v>5352</c:v>
                </c:pt>
                <c:pt idx="5352">
                  <c:v>5353</c:v>
                </c:pt>
                <c:pt idx="5353">
                  <c:v>5354</c:v>
                </c:pt>
                <c:pt idx="5354">
                  <c:v>5355</c:v>
                </c:pt>
                <c:pt idx="5355">
                  <c:v>5356</c:v>
                </c:pt>
                <c:pt idx="5356">
                  <c:v>5357</c:v>
                </c:pt>
                <c:pt idx="5357">
                  <c:v>5358</c:v>
                </c:pt>
                <c:pt idx="5358">
                  <c:v>5359</c:v>
                </c:pt>
                <c:pt idx="5359">
                  <c:v>5360</c:v>
                </c:pt>
                <c:pt idx="5360">
                  <c:v>5361</c:v>
                </c:pt>
                <c:pt idx="5361">
                  <c:v>5362</c:v>
                </c:pt>
                <c:pt idx="5362">
                  <c:v>5363</c:v>
                </c:pt>
                <c:pt idx="5363">
                  <c:v>5364</c:v>
                </c:pt>
                <c:pt idx="5364">
                  <c:v>5365</c:v>
                </c:pt>
                <c:pt idx="5365">
                  <c:v>5366</c:v>
                </c:pt>
                <c:pt idx="5366">
                  <c:v>5367</c:v>
                </c:pt>
                <c:pt idx="5367">
                  <c:v>5368</c:v>
                </c:pt>
                <c:pt idx="5368">
                  <c:v>5369</c:v>
                </c:pt>
                <c:pt idx="5369">
                  <c:v>5370</c:v>
                </c:pt>
                <c:pt idx="5370">
                  <c:v>5371</c:v>
                </c:pt>
                <c:pt idx="5371">
                  <c:v>5372</c:v>
                </c:pt>
                <c:pt idx="5372">
                  <c:v>5373</c:v>
                </c:pt>
                <c:pt idx="5373">
                  <c:v>5374</c:v>
                </c:pt>
                <c:pt idx="5374">
                  <c:v>5375</c:v>
                </c:pt>
                <c:pt idx="5375">
                  <c:v>5376</c:v>
                </c:pt>
                <c:pt idx="5376">
                  <c:v>5377</c:v>
                </c:pt>
                <c:pt idx="5377">
                  <c:v>5378</c:v>
                </c:pt>
                <c:pt idx="5378">
                  <c:v>5379</c:v>
                </c:pt>
                <c:pt idx="5379">
                  <c:v>5380</c:v>
                </c:pt>
                <c:pt idx="5380">
                  <c:v>5381</c:v>
                </c:pt>
                <c:pt idx="5381">
                  <c:v>5382</c:v>
                </c:pt>
                <c:pt idx="5382">
                  <c:v>5383</c:v>
                </c:pt>
                <c:pt idx="5383">
                  <c:v>5384</c:v>
                </c:pt>
                <c:pt idx="5384">
                  <c:v>5385</c:v>
                </c:pt>
                <c:pt idx="5385">
                  <c:v>5386</c:v>
                </c:pt>
                <c:pt idx="5386">
                  <c:v>5387</c:v>
                </c:pt>
                <c:pt idx="5387">
                  <c:v>5388</c:v>
                </c:pt>
                <c:pt idx="5388">
                  <c:v>5389</c:v>
                </c:pt>
                <c:pt idx="5389">
                  <c:v>5390</c:v>
                </c:pt>
                <c:pt idx="5390">
                  <c:v>5391</c:v>
                </c:pt>
                <c:pt idx="5391">
                  <c:v>5392</c:v>
                </c:pt>
                <c:pt idx="5392">
                  <c:v>5393</c:v>
                </c:pt>
                <c:pt idx="5393">
                  <c:v>5394</c:v>
                </c:pt>
                <c:pt idx="5394">
                  <c:v>5395</c:v>
                </c:pt>
                <c:pt idx="5395">
                  <c:v>5396</c:v>
                </c:pt>
                <c:pt idx="5396">
                  <c:v>5397</c:v>
                </c:pt>
                <c:pt idx="5397">
                  <c:v>5398</c:v>
                </c:pt>
                <c:pt idx="5398">
                  <c:v>5399</c:v>
                </c:pt>
                <c:pt idx="5399">
                  <c:v>5400</c:v>
                </c:pt>
                <c:pt idx="5400">
                  <c:v>5401</c:v>
                </c:pt>
                <c:pt idx="5401">
                  <c:v>5402</c:v>
                </c:pt>
                <c:pt idx="5402">
                  <c:v>5403</c:v>
                </c:pt>
                <c:pt idx="5403">
                  <c:v>5404</c:v>
                </c:pt>
                <c:pt idx="5404">
                  <c:v>5405</c:v>
                </c:pt>
                <c:pt idx="5405">
                  <c:v>5406</c:v>
                </c:pt>
                <c:pt idx="5406">
                  <c:v>5407</c:v>
                </c:pt>
                <c:pt idx="5407">
                  <c:v>5408</c:v>
                </c:pt>
                <c:pt idx="5408">
                  <c:v>5409</c:v>
                </c:pt>
                <c:pt idx="5409">
                  <c:v>5410</c:v>
                </c:pt>
                <c:pt idx="5410">
                  <c:v>5411</c:v>
                </c:pt>
                <c:pt idx="5411">
                  <c:v>5412</c:v>
                </c:pt>
                <c:pt idx="5412">
                  <c:v>5413</c:v>
                </c:pt>
                <c:pt idx="5413">
                  <c:v>5414</c:v>
                </c:pt>
                <c:pt idx="5414">
                  <c:v>5415</c:v>
                </c:pt>
                <c:pt idx="5415">
                  <c:v>5416</c:v>
                </c:pt>
                <c:pt idx="5416">
                  <c:v>5417</c:v>
                </c:pt>
                <c:pt idx="5417">
                  <c:v>5418</c:v>
                </c:pt>
                <c:pt idx="5418">
                  <c:v>5419</c:v>
                </c:pt>
                <c:pt idx="5419">
                  <c:v>5420</c:v>
                </c:pt>
                <c:pt idx="5420">
                  <c:v>5421</c:v>
                </c:pt>
                <c:pt idx="5421">
                  <c:v>5422</c:v>
                </c:pt>
                <c:pt idx="5422">
                  <c:v>5423</c:v>
                </c:pt>
                <c:pt idx="5423">
                  <c:v>5424</c:v>
                </c:pt>
                <c:pt idx="5424">
                  <c:v>5425</c:v>
                </c:pt>
                <c:pt idx="5425">
                  <c:v>5426</c:v>
                </c:pt>
                <c:pt idx="5426">
                  <c:v>5427</c:v>
                </c:pt>
                <c:pt idx="5427">
                  <c:v>5428</c:v>
                </c:pt>
                <c:pt idx="5428">
                  <c:v>5429</c:v>
                </c:pt>
                <c:pt idx="5429">
                  <c:v>5430</c:v>
                </c:pt>
                <c:pt idx="5430">
                  <c:v>5431</c:v>
                </c:pt>
                <c:pt idx="5431">
                  <c:v>5432</c:v>
                </c:pt>
                <c:pt idx="5432">
                  <c:v>5433</c:v>
                </c:pt>
                <c:pt idx="5433">
                  <c:v>5434</c:v>
                </c:pt>
                <c:pt idx="5434">
                  <c:v>5435</c:v>
                </c:pt>
                <c:pt idx="5435">
                  <c:v>5436</c:v>
                </c:pt>
                <c:pt idx="5436">
                  <c:v>5437</c:v>
                </c:pt>
                <c:pt idx="5437">
                  <c:v>5438</c:v>
                </c:pt>
                <c:pt idx="5438">
                  <c:v>5439</c:v>
                </c:pt>
                <c:pt idx="5439">
                  <c:v>5440</c:v>
                </c:pt>
                <c:pt idx="5440">
                  <c:v>5441</c:v>
                </c:pt>
                <c:pt idx="5441">
                  <c:v>5442</c:v>
                </c:pt>
                <c:pt idx="5442">
                  <c:v>5443</c:v>
                </c:pt>
                <c:pt idx="5443">
                  <c:v>5444</c:v>
                </c:pt>
                <c:pt idx="5444">
                  <c:v>5445</c:v>
                </c:pt>
                <c:pt idx="5445">
                  <c:v>5446</c:v>
                </c:pt>
                <c:pt idx="5446">
                  <c:v>5447</c:v>
                </c:pt>
                <c:pt idx="5447">
                  <c:v>5448</c:v>
                </c:pt>
                <c:pt idx="5448">
                  <c:v>5449</c:v>
                </c:pt>
                <c:pt idx="5449">
                  <c:v>5450</c:v>
                </c:pt>
                <c:pt idx="5450">
                  <c:v>5451</c:v>
                </c:pt>
                <c:pt idx="5451">
                  <c:v>5452</c:v>
                </c:pt>
                <c:pt idx="5452">
                  <c:v>5453</c:v>
                </c:pt>
                <c:pt idx="5453">
                  <c:v>5454</c:v>
                </c:pt>
                <c:pt idx="5454">
                  <c:v>5455</c:v>
                </c:pt>
                <c:pt idx="5455">
                  <c:v>5456</c:v>
                </c:pt>
                <c:pt idx="5456">
                  <c:v>5457</c:v>
                </c:pt>
                <c:pt idx="5457">
                  <c:v>5458</c:v>
                </c:pt>
                <c:pt idx="5458">
                  <c:v>5459</c:v>
                </c:pt>
                <c:pt idx="5459">
                  <c:v>5460</c:v>
                </c:pt>
                <c:pt idx="5460">
                  <c:v>5461</c:v>
                </c:pt>
                <c:pt idx="5461">
                  <c:v>5462</c:v>
                </c:pt>
                <c:pt idx="5462">
                  <c:v>5463</c:v>
                </c:pt>
                <c:pt idx="5463">
                  <c:v>5464</c:v>
                </c:pt>
                <c:pt idx="5464">
                  <c:v>5465</c:v>
                </c:pt>
                <c:pt idx="5465">
                  <c:v>5466</c:v>
                </c:pt>
                <c:pt idx="5466">
                  <c:v>5467</c:v>
                </c:pt>
                <c:pt idx="5467">
                  <c:v>5468</c:v>
                </c:pt>
                <c:pt idx="5468">
                  <c:v>5469</c:v>
                </c:pt>
                <c:pt idx="5469">
                  <c:v>5470</c:v>
                </c:pt>
                <c:pt idx="5470">
                  <c:v>5471</c:v>
                </c:pt>
                <c:pt idx="5471">
                  <c:v>5472</c:v>
                </c:pt>
                <c:pt idx="5472">
                  <c:v>5473</c:v>
                </c:pt>
                <c:pt idx="5473">
                  <c:v>5474</c:v>
                </c:pt>
                <c:pt idx="5474">
                  <c:v>5475</c:v>
                </c:pt>
                <c:pt idx="5475">
                  <c:v>5476</c:v>
                </c:pt>
                <c:pt idx="5476">
                  <c:v>5477</c:v>
                </c:pt>
                <c:pt idx="5477">
                  <c:v>5478</c:v>
                </c:pt>
                <c:pt idx="5478">
                  <c:v>5479</c:v>
                </c:pt>
                <c:pt idx="5479">
                  <c:v>5480</c:v>
                </c:pt>
                <c:pt idx="5480">
                  <c:v>5481</c:v>
                </c:pt>
                <c:pt idx="5481">
                  <c:v>5482</c:v>
                </c:pt>
                <c:pt idx="5482">
                  <c:v>5483</c:v>
                </c:pt>
                <c:pt idx="5483">
                  <c:v>5484</c:v>
                </c:pt>
                <c:pt idx="5484">
                  <c:v>5485</c:v>
                </c:pt>
                <c:pt idx="5485">
                  <c:v>5486</c:v>
                </c:pt>
                <c:pt idx="5486">
                  <c:v>5487</c:v>
                </c:pt>
                <c:pt idx="5487">
                  <c:v>5488</c:v>
                </c:pt>
                <c:pt idx="5488">
                  <c:v>5489</c:v>
                </c:pt>
                <c:pt idx="5489">
                  <c:v>5490</c:v>
                </c:pt>
                <c:pt idx="5490">
                  <c:v>5491</c:v>
                </c:pt>
                <c:pt idx="5491">
                  <c:v>5492</c:v>
                </c:pt>
                <c:pt idx="5492">
                  <c:v>5493</c:v>
                </c:pt>
                <c:pt idx="5493">
                  <c:v>5494</c:v>
                </c:pt>
                <c:pt idx="5494">
                  <c:v>5495</c:v>
                </c:pt>
                <c:pt idx="5495">
                  <c:v>5496</c:v>
                </c:pt>
                <c:pt idx="5496">
                  <c:v>5497</c:v>
                </c:pt>
                <c:pt idx="5497">
                  <c:v>5498</c:v>
                </c:pt>
                <c:pt idx="5498">
                  <c:v>5499</c:v>
                </c:pt>
                <c:pt idx="5499">
                  <c:v>5500</c:v>
                </c:pt>
                <c:pt idx="5500">
                  <c:v>5501</c:v>
                </c:pt>
                <c:pt idx="5501">
                  <c:v>5502</c:v>
                </c:pt>
                <c:pt idx="5502">
                  <c:v>5503</c:v>
                </c:pt>
                <c:pt idx="5503">
                  <c:v>5504</c:v>
                </c:pt>
                <c:pt idx="5504">
                  <c:v>5505</c:v>
                </c:pt>
                <c:pt idx="5505">
                  <c:v>5506</c:v>
                </c:pt>
                <c:pt idx="5506">
                  <c:v>5507</c:v>
                </c:pt>
                <c:pt idx="5507">
                  <c:v>5508</c:v>
                </c:pt>
                <c:pt idx="5508">
                  <c:v>5509</c:v>
                </c:pt>
                <c:pt idx="5509">
                  <c:v>5510</c:v>
                </c:pt>
                <c:pt idx="5510">
                  <c:v>5511</c:v>
                </c:pt>
                <c:pt idx="5511">
                  <c:v>5512</c:v>
                </c:pt>
                <c:pt idx="5512">
                  <c:v>5513</c:v>
                </c:pt>
                <c:pt idx="5513">
                  <c:v>5514</c:v>
                </c:pt>
                <c:pt idx="5514">
                  <c:v>5515</c:v>
                </c:pt>
                <c:pt idx="5515">
                  <c:v>5516</c:v>
                </c:pt>
                <c:pt idx="5516">
                  <c:v>5517</c:v>
                </c:pt>
                <c:pt idx="5517">
                  <c:v>5518</c:v>
                </c:pt>
                <c:pt idx="5518">
                  <c:v>5519</c:v>
                </c:pt>
                <c:pt idx="5519">
                  <c:v>5520</c:v>
                </c:pt>
                <c:pt idx="5520">
                  <c:v>5521</c:v>
                </c:pt>
                <c:pt idx="5521">
                  <c:v>5522</c:v>
                </c:pt>
                <c:pt idx="5522">
                  <c:v>5523</c:v>
                </c:pt>
                <c:pt idx="5523">
                  <c:v>5524</c:v>
                </c:pt>
                <c:pt idx="5524">
                  <c:v>5525</c:v>
                </c:pt>
                <c:pt idx="5525">
                  <c:v>5526</c:v>
                </c:pt>
                <c:pt idx="5526">
                  <c:v>5527</c:v>
                </c:pt>
                <c:pt idx="5527">
                  <c:v>5528</c:v>
                </c:pt>
                <c:pt idx="5528">
                  <c:v>5529</c:v>
                </c:pt>
                <c:pt idx="5529">
                  <c:v>5530</c:v>
                </c:pt>
                <c:pt idx="5530">
                  <c:v>5531</c:v>
                </c:pt>
                <c:pt idx="5531">
                  <c:v>5532</c:v>
                </c:pt>
                <c:pt idx="5532">
                  <c:v>5533</c:v>
                </c:pt>
                <c:pt idx="5533">
                  <c:v>5534</c:v>
                </c:pt>
                <c:pt idx="5534">
                  <c:v>5535</c:v>
                </c:pt>
                <c:pt idx="5535">
                  <c:v>5536</c:v>
                </c:pt>
                <c:pt idx="5536">
                  <c:v>5537</c:v>
                </c:pt>
                <c:pt idx="5537">
                  <c:v>5538</c:v>
                </c:pt>
                <c:pt idx="5538">
                  <c:v>5539</c:v>
                </c:pt>
                <c:pt idx="5539">
                  <c:v>5540</c:v>
                </c:pt>
                <c:pt idx="5540">
                  <c:v>5541</c:v>
                </c:pt>
                <c:pt idx="5541">
                  <c:v>5542</c:v>
                </c:pt>
                <c:pt idx="5542">
                  <c:v>5543</c:v>
                </c:pt>
                <c:pt idx="5543">
                  <c:v>5544</c:v>
                </c:pt>
                <c:pt idx="5544">
                  <c:v>5545</c:v>
                </c:pt>
                <c:pt idx="5545">
                  <c:v>5546</c:v>
                </c:pt>
                <c:pt idx="5546">
                  <c:v>5547</c:v>
                </c:pt>
                <c:pt idx="5547">
                  <c:v>5548</c:v>
                </c:pt>
                <c:pt idx="5548">
                  <c:v>5549</c:v>
                </c:pt>
                <c:pt idx="5549">
                  <c:v>5550</c:v>
                </c:pt>
                <c:pt idx="5550">
                  <c:v>5551</c:v>
                </c:pt>
                <c:pt idx="5551">
                  <c:v>5552</c:v>
                </c:pt>
                <c:pt idx="5552">
                  <c:v>5553</c:v>
                </c:pt>
                <c:pt idx="5553">
                  <c:v>5554</c:v>
                </c:pt>
                <c:pt idx="5554">
                  <c:v>5555</c:v>
                </c:pt>
                <c:pt idx="5555">
                  <c:v>5556</c:v>
                </c:pt>
                <c:pt idx="5556">
                  <c:v>5557</c:v>
                </c:pt>
                <c:pt idx="5557">
                  <c:v>5558</c:v>
                </c:pt>
                <c:pt idx="5558">
                  <c:v>5559</c:v>
                </c:pt>
                <c:pt idx="5559">
                  <c:v>5560</c:v>
                </c:pt>
                <c:pt idx="5560">
                  <c:v>5561</c:v>
                </c:pt>
                <c:pt idx="5561">
                  <c:v>5562</c:v>
                </c:pt>
                <c:pt idx="5562">
                  <c:v>5563</c:v>
                </c:pt>
                <c:pt idx="5563">
                  <c:v>5564</c:v>
                </c:pt>
                <c:pt idx="5564">
                  <c:v>5565</c:v>
                </c:pt>
                <c:pt idx="5565">
                  <c:v>5566</c:v>
                </c:pt>
                <c:pt idx="5566">
                  <c:v>5567</c:v>
                </c:pt>
                <c:pt idx="5567">
                  <c:v>5568</c:v>
                </c:pt>
                <c:pt idx="5568">
                  <c:v>5569</c:v>
                </c:pt>
                <c:pt idx="5569">
                  <c:v>5570</c:v>
                </c:pt>
                <c:pt idx="5570">
                  <c:v>5571</c:v>
                </c:pt>
                <c:pt idx="5571">
                  <c:v>5572</c:v>
                </c:pt>
                <c:pt idx="5572">
                  <c:v>5573</c:v>
                </c:pt>
                <c:pt idx="5573">
                  <c:v>5574</c:v>
                </c:pt>
                <c:pt idx="5574">
                  <c:v>5575</c:v>
                </c:pt>
                <c:pt idx="5575">
                  <c:v>5576</c:v>
                </c:pt>
                <c:pt idx="5576">
                  <c:v>5577</c:v>
                </c:pt>
                <c:pt idx="5577">
                  <c:v>5578</c:v>
                </c:pt>
                <c:pt idx="5578">
                  <c:v>5579</c:v>
                </c:pt>
                <c:pt idx="5579">
                  <c:v>5580</c:v>
                </c:pt>
                <c:pt idx="5580">
                  <c:v>5581</c:v>
                </c:pt>
                <c:pt idx="5581">
                  <c:v>5582</c:v>
                </c:pt>
                <c:pt idx="5582">
                  <c:v>5583</c:v>
                </c:pt>
                <c:pt idx="5583">
                  <c:v>5584</c:v>
                </c:pt>
                <c:pt idx="5584">
                  <c:v>5585</c:v>
                </c:pt>
                <c:pt idx="5585">
                  <c:v>5586</c:v>
                </c:pt>
                <c:pt idx="5586">
                  <c:v>5587</c:v>
                </c:pt>
                <c:pt idx="5587">
                  <c:v>5588</c:v>
                </c:pt>
                <c:pt idx="5588">
                  <c:v>5589</c:v>
                </c:pt>
                <c:pt idx="5589">
                  <c:v>5590</c:v>
                </c:pt>
                <c:pt idx="5590">
                  <c:v>5591</c:v>
                </c:pt>
                <c:pt idx="5591">
                  <c:v>5592</c:v>
                </c:pt>
                <c:pt idx="5592">
                  <c:v>5593</c:v>
                </c:pt>
                <c:pt idx="5593">
                  <c:v>5594</c:v>
                </c:pt>
                <c:pt idx="5594">
                  <c:v>5595</c:v>
                </c:pt>
                <c:pt idx="5595">
                  <c:v>5596</c:v>
                </c:pt>
                <c:pt idx="5596">
                  <c:v>5597</c:v>
                </c:pt>
                <c:pt idx="5597">
                  <c:v>5598</c:v>
                </c:pt>
                <c:pt idx="5598">
                  <c:v>5599</c:v>
                </c:pt>
                <c:pt idx="5599">
                  <c:v>5600</c:v>
                </c:pt>
                <c:pt idx="5600">
                  <c:v>5601</c:v>
                </c:pt>
                <c:pt idx="5601">
                  <c:v>5602</c:v>
                </c:pt>
                <c:pt idx="5602">
                  <c:v>5603</c:v>
                </c:pt>
                <c:pt idx="5603">
                  <c:v>5604</c:v>
                </c:pt>
                <c:pt idx="5604">
                  <c:v>5605</c:v>
                </c:pt>
                <c:pt idx="5605">
                  <c:v>5606</c:v>
                </c:pt>
                <c:pt idx="5606">
                  <c:v>5607</c:v>
                </c:pt>
                <c:pt idx="5607">
                  <c:v>5608</c:v>
                </c:pt>
                <c:pt idx="5608">
                  <c:v>5609</c:v>
                </c:pt>
                <c:pt idx="5609">
                  <c:v>5610</c:v>
                </c:pt>
                <c:pt idx="5610">
                  <c:v>5611</c:v>
                </c:pt>
                <c:pt idx="5611">
                  <c:v>5612</c:v>
                </c:pt>
                <c:pt idx="5612">
                  <c:v>5613</c:v>
                </c:pt>
                <c:pt idx="5613">
                  <c:v>5614</c:v>
                </c:pt>
                <c:pt idx="5614">
                  <c:v>5615</c:v>
                </c:pt>
                <c:pt idx="5615">
                  <c:v>5616</c:v>
                </c:pt>
                <c:pt idx="5616">
                  <c:v>5617</c:v>
                </c:pt>
                <c:pt idx="5617">
                  <c:v>5618</c:v>
                </c:pt>
                <c:pt idx="5618">
                  <c:v>5619</c:v>
                </c:pt>
                <c:pt idx="5619">
                  <c:v>5620</c:v>
                </c:pt>
                <c:pt idx="5620">
                  <c:v>5621</c:v>
                </c:pt>
                <c:pt idx="5621">
                  <c:v>5622</c:v>
                </c:pt>
                <c:pt idx="5622">
                  <c:v>5623</c:v>
                </c:pt>
                <c:pt idx="5623">
                  <c:v>5624</c:v>
                </c:pt>
                <c:pt idx="5624">
                  <c:v>5625</c:v>
                </c:pt>
                <c:pt idx="5625">
                  <c:v>5626</c:v>
                </c:pt>
                <c:pt idx="5626">
                  <c:v>5627</c:v>
                </c:pt>
                <c:pt idx="5627">
                  <c:v>5628</c:v>
                </c:pt>
                <c:pt idx="5628">
                  <c:v>5629</c:v>
                </c:pt>
                <c:pt idx="5629">
                  <c:v>5630</c:v>
                </c:pt>
                <c:pt idx="5630">
                  <c:v>5631</c:v>
                </c:pt>
                <c:pt idx="5631">
                  <c:v>5632</c:v>
                </c:pt>
                <c:pt idx="5632">
                  <c:v>5633</c:v>
                </c:pt>
                <c:pt idx="5633">
                  <c:v>5634</c:v>
                </c:pt>
                <c:pt idx="5634">
                  <c:v>5635</c:v>
                </c:pt>
                <c:pt idx="5635">
                  <c:v>5636</c:v>
                </c:pt>
                <c:pt idx="5636">
                  <c:v>5637</c:v>
                </c:pt>
                <c:pt idx="5637">
                  <c:v>5638</c:v>
                </c:pt>
                <c:pt idx="5638">
                  <c:v>5639</c:v>
                </c:pt>
                <c:pt idx="5639">
                  <c:v>5640</c:v>
                </c:pt>
                <c:pt idx="5640">
                  <c:v>5641</c:v>
                </c:pt>
                <c:pt idx="5641">
                  <c:v>5642</c:v>
                </c:pt>
                <c:pt idx="5642">
                  <c:v>5643</c:v>
                </c:pt>
                <c:pt idx="5643">
                  <c:v>5644</c:v>
                </c:pt>
                <c:pt idx="5644">
                  <c:v>5645</c:v>
                </c:pt>
                <c:pt idx="5645">
                  <c:v>5646</c:v>
                </c:pt>
                <c:pt idx="5646">
                  <c:v>5647</c:v>
                </c:pt>
                <c:pt idx="5647">
                  <c:v>5648</c:v>
                </c:pt>
                <c:pt idx="5648">
                  <c:v>5649</c:v>
                </c:pt>
                <c:pt idx="5649">
                  <c:v>5650</c:v>
                </c:pt>
                <c:pt idx="5650">
                  <c:v>5651</c:v>
                </c:pt>
                <c:pt idx="5651">
                  <c:v>5652</c:v>
                </c:pt>
                <c:pt idx="5652">
                  <c:v>5653</c:v>
                </c:pt>
                <c:pt idx="5653">
                  <c:v>5654</c:v>
                </c:pt>
                <c:pt idx="5654">
                  <c:v>5655</c:v>
                </c:pt>
                <c:pt idx="5655">
                  <c:v>5656</c:v>
                </c:pt>
                <c:pt idx="5656">
                  <c:v>5657</c:v>
                </c:pt>
                <c:pt idx="5657">
                  <c:v>5658</c:v>
                </c:pt>
                <c:pt idx="5658">
                  <c:v>5659</c:v>
                </c:pt>
                <c:pt idx="5659">
                  <c:v>5660</c:v>
                </c:pt>
                <c:pt idx="5660">
                  <c:v>5661</c:v>
                </c:pt>
                <c:pt idx="5661">
                  <c:v>5662</c:v>
                </c:pt>
                <c:pt idx="5662">
                  <c:v>5663</c:v>
                </c:pt>
                <c:pt idx="5663">
                  <c:v>5664</c:v>
                </c:pt>
                <c:pt idx="5664">
                  <c:v>5665</c:v>
                </c:pt>
                <c:pt idx="5665">
                  <c:v>5666</c:v>
                </c:pt>
                <c:pt idx="5666">
                  <c:v>5667</c:v>
                </c:pt>
                <c:pt idx="5667">
                  <c:v>5668</c:v>
                </c:pt>
                <c:pt idx="5668">
                  <c:v>5669</c:v>
                </c:pt>
                <c:pt idx="5669">
                  <c:v>5670</c:v>
                </c:pt>
                <c:pt idx="5670">
                  <c:v>5671</c:v>
                </c:pt>
                <c:pt idx="5671">
                  <c:v>5672</c:v>
                </c:pt>
                <c:pt idx="5672">
                  <c:v>5673</c:v>
                </c:pt>
                <c:pt idx="5673">
                  <c:v>5674</c:v>
                </c:pt>
                <c:pt idx="5674">
                  <c:v>5675</c:v>
                </c:pt>
                <c:pt idx="5675">
                  <c:v>5676</c:v>
                </c:pt>
                <c:pt idx="5676">
                  <c:v>5677</c:v>
                </c:pt>
                <c:pt idx="5677">
                  <c:v>5678</c:v>
                </c:pt>
                <c:pt idx="5678">
                  <c:v>5679</c:v>
                </c:pt>
                <c:pt idx="5679">
                  <c:v>5680</c:v>
                </c:pt>
                <c:pt idx="5680">
                  <c:v>5681</c:v>
                </c:pt>
                <c:pt idx="5681">
                  <c:v>5682</c:v>
                </c:pt>
                <c:pt idx="5682">
                  <c:v>5683</c:v>
                </c:pt>
                <c:pt idx="5683">
                  <c:v>5684</c:v>
                </c:pt>
                <c:pt idx="5684">
                  <c:v>5685</c:v>
                </c:pt>
                <c:pt idx="5685">
                  <c:v>5686</c:v>
                </c:pt>
                <c:pt idx="5686">
                  <c:v>5687</c:v>
                </c:pt>
                <c:pt idx="5687">
                  <c:v>5688</c:v>
                </c:pt>
                <c:pt idx="5688">
                  <c:v>5689</c:v>
                </c:pt>
                <c:pt idx="5689">
                  <c:v>5690</c:v>
                </c:pt>
                <c:pt idx="5690">
                  <c:v>5691</c:v>
                </c:pt>
                <c:pt idx="5691">
                  <c:v>5692</c:v>
                </c:pt>
                <c:pt idx="5692">
                  <c:v>5693</c:v>
                </c:pt>
                <c:pt idx="5693">
                  <c:v>5694</c:v>
                </c:pt>
                <c:pt idx="5694">
                  <c:v>5695</c:v>
                </c:pt>
                <c:pt idx="5695">
                  <c:v>5696</c:v>
                </c:pt>
                <c:pt idx="5696">
                  <c:v>5697</c:v>
                </c:pt>
                <c:pt idx="5697">
                  <c:v>5698</c:v>
                </c:pt>
                <c:pt idx="5698">
                  <c:v>5699</c:v>
                </c:pt>
                <c:pt idx="5699">
                  <c:v>5700</c:v>
                </c:pt>
                <c:pt idx="5700">
                  <c:v>5701</c:v>
                </c:pt>
                <c:pt idx="5701">
                  <c:v>5702</c:v>
                </c:pt>
                <c:pt idx="5702">
                  <c:v>5703</c:v>
                </c:pt>
                <c:pt idx="5703">
                  <c:v>5704</c:v>
                </c:pt>
                <c:pt idx="5704">
                  <c:v>5705</c:v>
                </c:pt>
                <c:pt idx="5705">
                  <c:v>5706</c:v>
                </c:pt>
                <c:pt idx="5706">
                  <c:v>5707</c:v>
                </c:pt>
                <c:pt idx="5707">
                  <c:v>5708</c:v>
                </c:pt>
                <c:pt idx="5708">
                  <c:v>5709</c:v>
                </c:pt>
                <c:pt idx="5709">
                  <c:v>5710</c:v>
                </c:pt>
                <c:pt idx="5710">
                  <c:v>5711</c:v>
                </c:pt>
                <c:pt idx="5711">
                  <c:v>5712</c:v>
                </c:pt>
                <c:pt idx="5712">
                  <c:v>5713</c:v>
                </c:pt>
                <c:pt idx="5713">
                  <c:v>5714</c:v>
                </c:pt>
                <c:pt idx="5714">
                  <c:v>5715</c:v>
                </c:pt>
                <c:pt idx="5715">
                  <c:v>5716</c:v>
                </c:pt>
                <c:pt idx="5716">
                  <c:v>5717</c:v>
                </c:pt>
                <c:pt idx="5717">
                  <c:v>5718</c:v>
                </c:pt>
                <c:pt idx="5718">
                  <c:v>5719</c:v>
                </c:pt>
                <c:pt idx="5719">
                  <c:v>5720</c:v>
                </c:pt>
                <c:pt idx="5720">
                  <c:v>5721</c:v>
                </c:pt>
                <c:pt idx="5721">
                  <c:v>5722</c:v>
                </c:pt>
                <c:pt idx="5722">
                  <c:v>5723</c:v>
                </c:pt>
                <c:pt idx="5723">
                  <c:v>5724</c:v>
                </c:pt>
                <c:pt idx="5724">
                  <c:v>5725</c:v>
                </c:pt>
                <c:pt idx="5725">
                  <c:v>5726</c:v>
                </c:pt>
                <c:pt idx="5726">
                  <c:v>5727</c:v>
                </c:pt>
                <c:pt idx="5727">
                  <c:v>5728</c:v>
                </c:pt>
                <c:pt idx="5728">
                  <c:v>5729</c:v>
                </c:pt>
                <c:pt idx="5729">
                  <c:v>5730</c:v>
                </c:pt>
                <c:pt idx="5730">
                  <c:v>5731</c:v>
                </c:pt>
                <c:pt idx="5731">
                  <c:v>5732</c:v>
                </c:pt>
                <c:pt idx="5732">
                  <c:v>5733</c:v>
                </c:pt>
                <c:pt idx="5733">
                  <c:v>5734</c:v>
                </c:pt>
                <c:pt idx="5734">
                  <c:v>5735</c:v>
                </c:pt>
                <c:pt idx="5735">
                  <c:v>5736</c:v>
                </c:pt>
                <c:pt idx="5736">
                  <c:v>5737</c:v>
                </c:pt>
                <c:pt idx="5737">
                  <c:v>5738</c:v>
                </c:pt>
                <c:pt idx="5738">
                  <c:v>5739</c:v>
                </c:pt>
                <c:pt idx="5739">
                  <c:v>5740</c:v>
                </c:pt>
                <c:pt idx="5740">
                  <c:v>5741</c:v>
                </c:pt>
                <c:pt idx="5741">
                  <c:v>5742</c:v>
                </c:pt>
                <c:pt idx="5742">
                  <c:v>5743</c:v>
                </c:pt>
                <c:pt idx="5743">
                  <c:v>5744</c:v>
                </c:pt>
                <c:pt idx="5744">
                  <c:v>5745</c:v>
                </c:pt>
                <c:pt idx="5745">
                  <c:v>5746</c:v>
                </c:pt>
                <c:pt idx="5746">
                  <c:v>5747</c:v>
                </c:pt>
                <c:pt idx="5747">
                  <c:v>5748</c:v>
                </c:pt>
                <c:pt idx="5748">
                  <c:v>5749</c:v>
                </c:pt>
                <c:pt idx="5749">
                  <c:v>5750</c:v>
                </c:pt>
                <c:pt idx="5750">
                  <c:v>5751</c:v>
                </c:pt>
                <c:pt idx="5751">
                  <c:v>5752</c:v>
                </c:pt>
                <c:pt idx="5752">
                  <c:v>5753</c:v>
                </c:pt>
                <c:pt idx="5753">
                  <c:v>5754</c:v>
                </c:pt>
                <c:pt idx="5754">
                  <c:v>5755</c:v>
                </c:pt>
                <c:pt idx="5755">
                  <c:v>5756</c:v>
                </c:pt>
                <c:pt idx="5756">
                  <c:v>5757</c:v>
                </c:pt>
                <c:pt idx="5757">
                  <c:v>5758</c:v>
                </c:pt>
                <c:pt idx="5758">
                  <c:v>5759</c:v>
                </c:pt>
                <c:pt idx="5759">
                  <c:v>5760</c:v>
                </c:pt>
                <c:pt idx="5760">
                  <c:v>5761</c:v>
                </c:pt>
                <c:pt idx="5761">
                  <c:v>5762</c:v>
                </c:pt>
                <c:pt idx="5762">
                  <c:v>5763</c:v>
                </c:pt>
                <c:pt idx="5763">
                  <c:v>5764</c:v>
                </c:pt>
                <c:pt idx="5764">
                  <c:v>5765</c:v>
                </c:pt>
                <c:pt idx="5765">
                  <c:v>5766</c:v>
                </c:pt>
                <c:pt idx="5766">
                  <c:v>5767</c:v>
                </c:pt>
                <c:pt idx="5767">
                  <c:v>5768</c:v>
                </c:pt>
                <c:pt idx="5768">
                  <c:v>5769</c:v>
                </c:pt>
                <c:pt idx="5769">
                  <c:v>5770</c:v>
                </c:pt>
                <c:pt idx="5770">
                  <c:v>5771</c:v>
                </c:pt>
                <c:pt idx="5771">
                  <c:v>5772</c:v>
                </c:pt>
                <c:pt idx="5772">
                  <c:v>5773</c:v>
                </c:pt>
                <c:pt idx="5773">
                  <c:v>5774</c:v>
                </c:pt>
                <c:pt idx="5774">
                  <c:v>5775</c:v>
                </c:pt>
                <c:pt idx="5775">
                  <c:v>5776</c:v>
                </c:pt>
                <c:pt idx="5776">
                  <c:v>5777</c:v>
                </c:pt>
                <c:pt idx="5777">
                  <c:v>5778</c:v>
                </c:pt>
                <c:pt idx="5778">
                  <c:v>5779</c:v>
                </c:pt>
                <c:pt idx="5779">
                  <c:v>5780</c:v>
                </c:pt>
                <c:pt idx="5780">
                  <c:v>5781</c:v>
                </c:pt>
                <c:pt idx="5781">
                  <c:v>5782</c:v>
                </c:pt>
                <c:pt idx="5782">
                  <c:v>5783</c:v>
                </c:pt>
                <c:pt idx="5783">
                  <c:v>5784</c:v>
                </c:pt>
                <c:pt idx="5784">
                  <c:v>5785</c:v>
                </c:pt>
                <c:pt idx="5785">
                  <c:v>5786</c:v>
                </c:pt>
                <c:pt idx="5786">
                  <c:v>5787</c:v>
                </c:pt>
                <c:pt idx="5787">
                  <c:v>5788</c:v>
                </c:pt>
                <c:pt idx="5788">
                  <c:v>5789</c:v>
                </c:pt>
                <c:pt idx="5789">
                  <c:v>5790</c:v>
                </c:pt>
                <c:pt idx="5790">
                  <c:v>5791</c:v>
                </c:pt>
                <c:pt idx="5791">
                  <c:v>5792</c:v>
                </c:pt>
                <c:pt idx="5792">
                  <c:v>5793</c:v>
                </c:pt>
                <c:pt idx="5793">
                  <c:v>5794</c:v>
                </c:pt>
                <c:pt idx="5794">
                  <c:v>5795</c:v>
                </c:pt>
                <c:pt idx="5795">
                  <c:v>5796</c:v>
                </c:pt>
                <c:pt idx="5796">
                  <c:v>5797</c:v>
                </c:pt>
                <c:pt idx="5797">
                  <c:v>5798</c:v>
                </c:pt>
                <c:pt idx="5798">
                  <c:v>5799</c:v>
                </c:pt>
                <c:pt idx="5799">
                  <c:v>5800</c:v>
                </c:pt>
                <c:pt idx="5800">
                  <c:v>5801</c:v>
                </c:pt>
                <c:pt idx="5801">
                  <c:v>5802</c:v>
                </c:pt>
                <c:pt idx="5802">
                  <c:v>5803</c:v>
                </c:pt>
                <c:pt idx="5803">
                  <c:v>5804</c:v>
                </c:pt>
                <c:pt idx="5804">
                  <c:v>5805</c:v>
                </c:pt>
                <c:pt idx="5805">
                  <c:v>5806</c:v>
                </c:pt>
                <c:pt idx="5806">
                  <c:v>5807</c:v>
                </c:pt>
                <c:pt idx="5807">
                  <c:v>5808</c:v>
                </c:pt>
                <c:pt idx="5808">
                  <c:v>5809</c:v>
                </c:pt>
                <c:pt idx="5809">
                  <c:v>5810</c:v>
                </c:pt>
                <c:pt idx="5810">
                  <c:v>5811</c:v>
                </c:pt>
                <c:pt idx="5811">
                  <c:v>5812</c:v>
                </c:pt>
                <c:pt idx="5812">
                  <c:v>5813</c:v>
                </c:pt>
                <c:pt idx="5813">
                  <c:v>5814</c:v>
                </c:pt>
                <c:pt idx="5814">
                  <c:v>5815</c:v>
                </c:pt>
                <c:pt idx="5815">
                  <c:v>5816</c:v>
                </c:pt>
                <c:pt idx="5816">
                  <c:v>5817</c:v>
                </c:pt>
                <c:pt idx="5817">
                  <c:v>5818</c:v>
                </c:pt>
                <c:pt idx="5818">
                  <c:v>5819</c:v>
                </c:pt>
                <c:pt idx="5819">
                  <c:v>5820</c:v>
                </c:pt>
                <c:pt idx="5820">
                  <c:v>5821</c:v>
                </c:pt>
                <c:pt idx="5821">
                  <c:v>5822</c:v>
                </c:pt>
                <c:pt idx="5822">
                  <c:v>5823</c:v>
                </c:pt>
                <c:pt idx="5823">
                  <c:v>5824</c:v>
                </c:pt>
                <c:pt idx="5824">
                  <c:v>5825</c:v>
                </c:pt>
                <c:pt idx="5825">
                  <c:v>5826</c:v>
                </c:pt>
                <c:pt idx="5826">
                  <c:v>5827</c:v>
                </c:pt>
                <c:pt idx="5827">
                  <c:v>5828</c:v>
                </c:pt>
                <c:pt idx="5828">
                  <c:v>5829</c:v>
                </c:pt>
                <c:pt idx="5829">
                  <c:v>5830</c:v>
                </c:pt>
                <c:pt idx="5830">
                  <c:v>5831</c:v>
                </c:pt>
                <c:pt idx="5831">
                  <c:v>5832</c:v>
                </c:pt>
                <c:pt idx="5832">
                  <c:v>5833</c:v>
                </c:pt>
                <c:pt idx="5833">
                  <c:v>5834</c:v>
                </c:pt>
                <c:pt idx="5834">
                  <c:v>5835</c:v>
                </c:pt>
                <c:pt idx="5835">
                  <c:v>5836</c:v>
                </c:pt>
                <c:pt idx="5836">
                  <c:v>5837</c:v>
                </c:pt>
                <c:pt idx="5837">
                  <c:v>5838</c:v>
                </c:pt>
                <c:pt idx="5838">
                  <c:v>5839</c:v>
                </c:pt>
                <c:pt idx="5839">
                  <c:v>5840</c:v>
                </c:pt>
                <c:pt idx="5840">
                  <c:v>5841</c:v>
                </c:pt>
                <c:pt idx="5841">
                  <c:v>5842</c:v>
                </c:pt>
                <c:pt idx="5842">
                  <c:v>5843</c:v>
                </c:pt>
                <c:pt idx="5843">
                  <c:v>5844</c:v>
                </c:pt>
                <c:pt idx="5844">
                  <c:v>5845</c:v>
                </c:pt>
                <c:pt idx="5845">
                  <c:v>5846</c:v>
                </c:pt>
                <c:pt idx="5846">
                  <c:v>5847</c:v>
                </c:pt>
                <c:pt idx="5847">
                  <c:v>5848</c:v>
                </c:pt>
                <c:pt idx="5848">
                  <c:v>5849</c:v>
                </c:pt>
                <c:pt idx="5849">
                  <c:v>5850</c:v>
                </c:pt>
                <c:pt idx="5850">
                  <c:v>5851</c:v>
                </c:pt>
                <c:pt idx="5851">
                  <c:v>5852</c:v>
                </c:pt>
                <c:pt idx="5852">
                  <c:v>5853</c:v>
                </c:pt>
                <c:pt idx="5853">
                  <c:v>5854</c:v>
                </c:pt>
                <c:pt idx="5854">
                  <c:v>5855</c:v>
                </c:pt>
                <c:pt idx="5855">
                  <c:v>5856</c:v>
                </c:pt>
                <c:pt idx="5856">
                  <c:v>5857</c:v>
                </c:pt>
                <c:pt idx="5857">
                  <c:v>5858</c:v>
                </c:pt>
                <c:pt idx="5858">
                  <c:v>5859</c:v>
                </c:pt>
                <c:pt idx="5859">
                  <c:v>5860</c:v>
                </c:pt>
                <c:pt idx="5860">
                  <c:v>5861</c:v>
                </c:pt>
                <c:pt idx="5861">
                  <c:v>5862</c:v>
                </c:pt>
                <c:pt idx="5862">
                  <c:v>5863</c:v>
                </c:pt>
                <c:pt idx="5863">
                  <c:v>5864</c:v>
                </c:pt>
                <c:pt idx="5864">
                  <c:v>5865</c:v>
                </c:pt>
                <c:pt idx="5865">
                  <c:v>5866</c:v>
                </c:pt>
                <c:pt idx="5866">
                  <c:v>5867</c:v>
                </c:pt>
                <c:pt idx="5867">
                  <c:v>5868</c:v>
                </c:pt>
                <c:pt idx="5868">
                  <c:v>5869</c:v>
                </c:pt>
                <c:pt idx="5869">
                  <c:v>5870</c:v>
                </c:pt>
                <c:pt idx="5870">
                  <c:v>5871</c:v>
                </c:pt>
                <c:pt idx="5871">
                  <c:v>5872</c:v>
                </c:pt>
                <c:pt idx="5872">
                  <c:v>5873</c:v>
                </c:pt>
                <c:pt idx="5873">
                  <c:v>5874</c:v>
                </c:pt>
                <c:pt idx="5874">
                  <c:v>5875</c:v>
                </c:pt>
                <c:pt idx="5875">
                  <c:v>5876</c:v>
                </c:pt>
                <c:pt idx="5876">
                  <c:v>5877</c:v>
                </c:pt>
                <c:pt idx="5877">
                  <c:v>5878</c:v>
                </c:pt>
                <c:pt idx="5878">
                  <c:v>5879</c:v>
                </c:pt>
                <c:pt idx="5879">
                  <c:v>5880</c:v>
                </c:pt>
                <c:pt idx="5880">
                  <c:v>5881</c:v>
                </c:pt>
                <c:pt idx="5881">
                  <c:v>5882</c:v>
                </c:pt>
                <c:pt idx="5882">
                  <c:v>5883</c:v>
                </c:pt>
                <c:pt idx="5883">
                  <c:v>5884</c:v>
                </c:pt>
                <c:pt idx="5884">
                  <c:v>5885</c:v>
                </c:pt>
                <c:pt idx="5885">
                  <c:v>5886</c:v>
                </c:pt>
                <c:pt idx="5886">
                  <c:v>5887</c:v>
                </c:pt>
                <c:pt idx="5887">
                  <c:v>5888</c:v>
                </c:pt>
                <c:pt idx="5888">
                  <c:v>5889</c:v>
                </c:pt>
                <c:pt idx="5889">
                  <c:v>5890</c:v>
                </c:pt>
                <c:pt idx="5890">
                  <c:v>5891</c:v>
                </c:pt>
                <c:pt idx="5891">
                  <c:v>5892</c:v>
                </c:pt>
                <c:pt idx="5892">
                  <c:v>5893</c:v>
                </c:pt>
                <c:pt idx="5893">
                  <c:v>5894</c:v>
                </c:pt>
                <c:pt idx="5894">
                  <c:v>5895</c:v>
                </c:pt>
                <c:pt idx="5895">
                  <c:v>5896</c:v>
                </c:pt>
                <c:pt idx="5896">
                  <c:v>5897</c:v>
                </c:pt>
                <c:pt idx="5897">
                  <c:v>5898</c:v>
                </c:pt>
                <c:pt idx="5898">
                  <c:v>5899</c:v>
                </c:pt>
                <c:pt idx="5899">
                  <c:v>5900</c:v>
                </c:pt>
                <c:pt idx="5900">
                  <c:v>5901</c:v>
                </c:pt>
                <c:pt idx="5901">
                  <c:v>5902</c:v>
                </c:pt>
                <c:pt idx="5902">
                  <c:v>5903</c:v>
                </c:pt>
                <c:pt idx="5903">
                  <c:v>5904</c:v>
                </c:pt>
                <c:pt idx="5904">
                  <c:v>5905</c:v>
                </c:pt>
                <c:pt idx="5905">
                  <c:v>5906</c:v>
                </c:pt>
                <c:pt idx="5906">
                  <c:v>5907</c:v>
                </c:pt>
                <c:pt idx="5907">
                  <c:v>5908</c:v>
                </c:pt>
                <c:pt idx="5908">
                  <c:v>5909</c:v>
                </c:pt>
                <c:pt idx="5909">
                  <c:v>5910</c:v>
                </c:pt>
                <c:pt idx="5910">
                  <c:v>5911</c:v>
                </c:pt>
                <c:pt idx="5911">
                  <c:v>5912</c:v>
                </c:pt>
                <c:pt idx="5912">
                  <c:v>5913</c:v>
                </c:pt>
                <c:pt idx="5913">
                  <c:v>5914</c:v>
                </c:pt>
                <c:pt idx="5914">
                  <c:v>5915</c:v>
                </c:pt>
                <c:pt idx="5915">
                  <c:v>5916</c:v>
                </c:pt>
                <c:pt idx="5916">
                  <c:v>5917</c:v>
                </c:pt>
                <c:pt idx="5917">
                  <c:v>5918</c:v>
                </c:pt>
                <c:pt idx="5918">
                  <c:v>5919</c:v>
                </c:pt>
                <c:pt idx="5919">
                  <c:v>5920</c:v>
                </c:pt>
                <c:pt idx="5920">
                  <c:v>5921</c:v>
                </c:pt>
                <c:pt idx="5921">
                  <c:v>5922</c:v>
                </c:pt>
                <c:pt idx="5922">
                  <c:v>5923</c:v>
                </c:pt>
                <c:pt idx="5923">
                  <c:v>5924</c:v>
                </c:pt>
                <c:pt idx="5924">
                  <c:v>5925</c:v>
                </c:pt>
                <c:pt idx="5925">
                  <c:v>5926</c:v>
                </c:pt>
                <c:pt idx="5926">
                  <c:v>5927</c:v>
                </c:pt>
                <c:pt idx="5927">
                  <c:v>5928</c:v>
                </c:pt>
                <c:pt idx="5928">
                  <c:v>5929</c:v>
                </c:pt>
                <c:pt idx="5929">
                  <c:v>5930</c:v>
                </c:pt>
                <c:pt idx="5930">
                  <c:v>5931</c:v>
                </c:pt>
                <c:pt idx="5931">
                  <c:v>5932</c:v>
                </c:pt>
                <c:pt idx="5932">
                  <c:v>5933</c:v>
                </c:pt>
                <c:pt idx="5933">
                  <c:v>5934</c:v>
                </c:pt>
                <c:pt idx="5934">
                  <c:v>5935</c:v>
                </c:pt>
                <c:pt idx="5935">
                  <c:v>5936</c:v>
                </c:pt>
                <c:pt idx="5936">
                  <c:v>5937</c:v>
                </c:pt>
                <c:pt idx="5937">
                  <c:v>5938</c:v>
                </c:pt>
                <c:pt idx="5938">
                  <c:v>5939</c:v>
                </c:pt>
                <c:pt idx="5939">
                  <c:v>5940</c:v>
                </c:pt>
                <c:pt idx="5940">
                  <c:v>5941</c:v>
                </c:pt>
                <c:pt idx="5941">
                  <c:v>5942</c:v>
                </c:pt>
                <c:pt idx="5942">
                  <c:v>5943</c:v>
                </c:pt>
                <c:pt idx="5943">
                  <c:v>5944</c:v>
                </c:pt>
                <c:pt idx="5944">
                  <c:v>5945</c:v>
                </c:pt>
                <c:pt idx="5945">
                  <c:v>5946</c:v>
                </c:pt>
                <c:pt idx="5946">
                  <c:v>5947</c:v>
                </c:pt>
                <c:pt idx="5947">
                  <c:v>5948</c:v>
                </c:pt>
                <c:pt idx="5948">
                  <c:v>5949</c:v>
                </c:pt>
                <c:pt idx="5949">
                  <c:v>5950</c:v>
                </c:pt>
                <c:pt idx="5950">
                  <c:v>5951</c:v>
                </c:pt>
                <c:pt idx="5951">
                  <c:v>5952</c:v>
                </c:pt>
                <c:pt idx="5952">
                  <c:v>5953</c:v>
                </c:pt>
                <c:pt idx="5953">
                  <c:v>5954</c:v>
                </c:pt>
                <c:pt idx="5954">
                  <c:v>5955</c:v>
                </c:pt>
                <c:pt idx="5955">
                  <c:v>5956</c:v>
                </c:pt>
                <c:pt idx="5956">
                  <c:v>5957</c:v>
                </c:pt>
                <c:pt idx="5957">
                  <c:v>5958</c:v>
                </c:pt>
                <c:pt idx="5958">
                  <c:v>5959</c:v>
                </c:pt>
                <c:pt idx="5959">
                  <c:v>5960</c:v>
                </c:pt>
                <c:pt idx="5960">
                  <c:v>5961</c:v>
                </c:pt>
                <c:pt idx="5961">
                  <c:v>5962</c:v>
                </c:pt>
                <c:pt idx="5962">
                  <c:v>5963</c:v>
                </c:pt>
                <c:pt idx="5963">
                  <c:v>5964</c:v>
                </c:pt>
                <c:pt idx="5964">
                  <c:v>5965</c:v>
                </c:pt>
                <c:pt idx="5965">
                  <c:v>5966</c:v>
                </c:pt>
                <c:pt idx="5966">
                  <c:v>5967</c:v>
                </c:pt>
                <c:pt idx="5967">
                  <c:v>5968</c:v>
                </c:pt>
                <c:pt idx="5968">
                  <c:v>5969</c:v>
                </c:pt>
                <c:pt idx="5969">
                  <c:v>5970</c:v>
                </c:pt>
                <c:pt idx="5970">
                  <c:v>5971</c:v>
                </c:pt>
                <c:pt idx="5971">
                  <c:v>5972</c:v>
                </c:pt>
                <c:pt idx="5972">
                  <c:v>5973</c:v>
                </c:pt>
                <c:pt idx="5973">
                  <c:v>5974</c:v>
                </c:pt>
                <c:pt idx="5974">
                  <c:v>5975</c:v>
                </c:pt>
                <c:pt idx="5975">
                  <c:v>5976</c:v>
                </c:pt>
                <c:pt idx="5976">
                  <c:v>5977</c:v>
                </c:pt>
                <c:pt idx="5977">
                  <c:v>5978</c:v>
                </c:pt>
                <c:pt idx="5978">
                  <c:v>5979</c:v>
                </c:pt>
                <c:pt idx="5979">
                  <c:v>5980</c:v>
                </c:pt>
                <c:pt idx="5980">
                  <c:v>5981</c:v>
                </c:pt>
                <c:pt idx="5981">
                  <c:v>5982</c:v>
                </c:pt>
                <c:pt idx="5982">
                  <c:v>5983</c:v>
                </c:pt>
                <c:pt idx="5983">
                  <c:v>5984</c:v>
                </c:pt>
                <c:pt idx="5984">
                  <c:v>5985</c:v>
                </c:pt>
                <c:pt idx="5985">
                  <c:v>5986</c:v>
                </c:pt>
                <c:pt idx="5986">
                  <c:v>5987</c:v>
                </c:pt>
                <c:pt idx="5987">
                  <c:v>5988</c:v>
                </c:pt>
                <c:pt idx="5988">
                  <c:v>5989</c:v>
                </c:pt>
                <c:pt idx="5989">
                  <c:v>5990</c:v>
                </c:pt>
                <c:pt idx="5990">
                  <c:v>5991</c:v>
                </c:pt>
                <c:pt idx="5991">
                  <c:v>5992</c:v>
                </c:pt>
                <c:pt idx="5992">
                  <c:v>5993</c:v>
                </c:pt>
                <c:pt idx="5993">
                  <c:v>5994</c:v>
                </c:pt>
                <c:pt idx="5994">
                  <c:v>5995</c:v>
                </c:pt>
                <c:pt idx="5995">
                  <c:v>5996</c:v>
                </c:pt>
                <c:pt idx="5996">
                  <c:v>5997</c:v>
                </c:pt>
                <c:pt idx="5997">
                  <c:v>5998</c:v>
                </c:pt>
                <c:pt idx="5998">
                  <c:v>5999</c:v>
                </c:pt>
                <c:pt idx="5999">
                  <c:v>6000</c:v>
                </c:pt>
                <c:pt idx="6000">
                  <c:v>6001</c:v>
                </c:pt>
                <c:pt idx="6001">
                  <c:v>6002</c:v>
                </c:pt>
                <c:pt idx="6002">
                  <c:v>6003</c:v>
                </c:pt>
                <c:pt idx="6003">
                  <c:v>6004</c:v>
                </c:pt>
                <c:pt idx="6004">
                  <c:v>6005</c:v>
                </c:pt>
                <c:pt idx="6005">
                  <c:v>6006</c:v>
                </c:pt>
                <c:pt idx="6006">
                  <c:v>6007</c:v>
                </c:pt>
                <c:pt idx="6007">
                  <c:v>6008</c:v>
                </c:pt>
                <c:pt idx="6008">
                  <c:v>6009</c:v>
                </c:pt>
                <c:pt idx="6009">
                  <c:v>6010</c:v>
                </c:pt>
                <c:pt idx="6010">
                  <c:v>6011</c:v>
                </c:pt>
                <c:pt idx="6011">
                  <c:v>6012</c:v>
                </c:pt>
                <c:pt idx="6012">
                  <c:v>6013</c:v>
                </c:pt>
                <c:pt idx="6013">
                  <c:v>6014</c:v>
                </c:pt>
                <c:pt idx="6014">
                  <c:v>6015</c:v>
                </c:pt>
                <c:pt idx="6015">
                  <c:v>6016</c:v>
                </c:pt>
                <c:pt idx="6016">
                  <c:v>6017</c:v>
                </c:pt>
                <c:pt idx="6017">
                  <c:v>6018</c:v>
                </c:pt>
                <c:pt idx="6018">
                  <c:v>6019</c:v>
                </c:pt>
                <c:pt idx="6019">
                  <c:v>6020</c:v>
                </c:pt>
                <c:pt idx="6020">
                  <c:v>6021</c:v>
                </c:pt>
                <c:pt idx="6021">
                  <c:v>6022</c:v>
                </c:pt>
                <c:pt idx="6022">
                  <c:v>6023</c:v>
                </c:pt>
                <c:pt idx="6023">
                  <c:v>6024</c:v>
                </c:pt>
                <c:pt idx="6024">
                  <c:v>6025</c:v>
                </c:pt>
                <c:pt idx="6025">
                  <c:v>6026</c:v>
                </c:pt>
                <c:pt idx="6026">
                  <c:v>6027</c:v>
                </c:pt>
                <c:pt idx="6027">
                  <c:v>6028</c:v>
                </c:pt>
                <c:pt idx="6028">
                  <c:v>6029</c:v>
                </c:pt>
                <c:pt idx="6029">
                  <c:v>6030</c:v>
                </c:pt>
                <c:pt idx="6030">
                  <c:v>6031</c:v>
                </c:pt>
                <c:pt idx="6031">
                  <c:v>6032</c:v>
                </c:pt>
                <c:pt idx="6032">
                  <c:v>6033</c:v>
                </c:pt>
                <c:pt idx="6033">
                  <c:v>6034</c:v>
                </c:pt>
                <c:pt idx="6034">
                  <c:v>6035</c:v>
                </c:pt>
                <c:pt idx="6035">
                  <c:v>6036</c:v>
                </c:pt>
                <c:pt idx="6036">
                  <c:v>6037</c:v>
                </c:pt>
                <c:pt idx="6037">
                  <c:v>6038</c:v>
                </c:pt>
                <c:pt idx="6038">
                  <c:v>6039</c:v>
                </c:pt>
                <c:pt idx="6039">
                  <c:v>6040</c:v>
                </c:pt>
                <c:pt idx="6040">
                  <c:v>6041</c:v>
                </c:pt>
                <c:pt idx="6041">
                  <c:v>6042</c:v>
                </c:pt>
                <c:pt idx="6042">
                  <c:v>6043</c:v>
                </c:pt>
                <c:pt idx="6043">
                  <c:v>6044</c:v>
                </c:pt>
                <c:pt idx="6044">
                  <c:v>6045</c:v>
                </c:pt>
                <c:pt idx="6045">
                  <c:v>6046</c:v>
                </c:pt>
                <c:pt idx="6046">
                  <c:v>6047</c:v>
                </c:pt>
                <c:pt idx="6047">
                  <c:v>6048</c:v>
                </c:pt>
                <c:pt idx="6048">
                  <c:v>6049</c:v>
                </c:pt>
                <c:pt idx="6049">
                  <c:v>6050</c:v>
                </c:pt>
                <c:pt idx="6050">
                  <c:v>6051</c:v>
                </c:pt>
                <c:pt idx="6051">
                  <c:v>6052</c:v>
                </c:pt>
                <c:pt idx="6052">
                  <c:v>6053</c:v>
                </c:pt>
                <c:pt idx="6053">
                  <c:v>6054</c:v>
                </c:pt>
                <c:pt idx="6054">
                  <c:v>6055</c:v>
                </c:pt>
                <c:pt idx="6055">
                  <c:v>6056</c:v>
                </c:pt>
                <c:pt idx="6056">
                  <c:v>6057</c:v>
                </c:pt>
                <c:pt idx="6057">
                  <c:v>6058</c:v>
                </c:pt>
                <c:pt idx="6058">
                  <c:v>6059</c:v>
                </c:pt>
                <c:pt idx="6059">
                  <c:v>6060</c:v>
                </c:pt>
                <c:pt idx="6060">
                  <c:v>6061</c:v>
                </c:pt>
                <c:pt idx="6061">
                  <c:v>6062</c:v>
                </c:pt>
                <c:pt idx="6062">
                  <c:v>6063</c:v>
                </c:pt>
                <c:pt idx="6063">
                  <c:v>6064</c:v>
                </c:pt>
                <c:pt idx="6064">
                  <c:v>6065</c:v>
                </c:pt>
                <c:pt idx="6065">
                  <c:v>6066</c:v>
                </c:pt>
                <c:pt idx="6066">
                  <c:v>6067</c:v>
                </c:pt>
                <c:pt idx="6067">
                  <c:v>6068</c:v>
                </c:pt>
                <c:pt idx="6068">
                  <c:v>6069</c:v>
                </c:pt>
                <c:pt idx="6069">
                  <c:v>6070</c:v>
                </c:pt>
                <c:pt idx="6070">
                  <c:v>6071</c:v>
                </c:pt>
                <c:pt idx="6071">
                  <c:v>6072</c:v>
                </c:pt>
                <c:pt idx="6072">
                  <c:v>6073</c:v>
                </c:pt>
                <c:pt idx="6073">
                  <c:v>6074</c:v>
                </c:pt>
                <c:pt idx="6074">
                  <c:v>6075</c:v>
                </c:pt>
                <c:pt idx="6075">
                  <c:v>6076</c:v>
                </c:pt>
                <c:pt idx="6076">
                  <c:v>6077</c:v>
                </c:pt>
                <c:pt idx="6077">
                  <c:v>6078</c:v>
                </c:pt>
                <c:pt idx="6078">
                  <c:v>6079</c:v>
                </c:pt>
                <c:pt idx="6079">
                  <c:v>6080</c:v>
                </c:pt>
                <c:pt idx="6080">
                  <c:v>6081</c:v>
                </c:pt>
                <c:pt idx="6081">
                  <c:v>6082</c:v>
                </c:pt>
                <c:pt idx="6082">
                  <c:v>6083</c:v>
                </c:pt>
                <c:pt idx="6083">
                  <c:v>6084</c:v>
                </c:pt>
                <c:pt idx="6084">
                  <c:v>6085</c:v>
                </c:pt>
                <c:pt idx="6085">
                  <c:v>6086</c:v>
                </c:pt>
                <c:pt idx="6086">
                  <c:v>6087</c:v>
                </c:pt>
                <c:pt idx="6087">
                  <c:v>6088</c:v>
                </c:pt>
                <c:pt idx="6088">
                  <c:v>6089</c:v>
                </c:pt>
                <c:pt idx="6089">
                  <c:v>6090</c:v>
                </c:pt>
                <c:pt idx="6090">
                  <c:v>6091</c:v>
                </c:pt>
                <c:pt idx="6091">
                  <c:v>6092</c:v>
                </c:pt>
                <c:pt idx="6092">
                  <c:v>6093</c:v>
                </c:pt>
                <c:pt idx="6093">
                  <c:v>6094</c:v>
                </c:pt>
                <c:pt idx="6094">
                  <c:v>6095</c:v>
                </c:pt>
                <c:pt idx="6095">
                  <c:v>6096</c:v>
                </c:pt>
                <c:pt idx="6096">
                  <c:v>6097</c:v>
                </c:pt>
                <c:pt idx="6097">
                  <c:v>6098</c:v>
                </c:pt>
                <c:pt idx="6098">
                  <c:v>6099</c:v>
                </c:pt>
                <c:pt idx="6099">
                  <c:v>6100</c:v>
                </c:pt>
                <c:pt idx="6100">
                  <c:v>6101</c:v>
                </c:pt>
                <c:pt idx="6101">
                  <c:v>6102</c:v>
                </c:pt>
                <c:pt idx="6102">
                  <c:v>6103</c:v>
                </c:pt>
                <c:pt idx="6103">
                  <c:v>6104</c:v>
                </c:pt>
                <c:pt idx="6104">
                  <c:v>6105</c:v>
                </c:pt>
                <c:pt idx="6105">
                  <c:v>6106</c:v>
                </c:pt>
                <c:pt idx="6106">
                  <c:v>6107</c:v>
                </c:pt>
                <c:pt idx="6107">
                  <c:v>6108</c:v>
                </c:pt>
                <c:pt idx="6108">
                  <c:v>6109</c:v>
                </c:pt>
                <c:pt idx="6109">
                  <c:v>6110</c:v>
                </c:pt>
                <c:pt idx="6110">
                  <c:v>6111</c:v>
                </c:pt>
                <c:pt idx="6111">
                  <c:v>6112</c:v>
                </c:pt>
                <c:pt idx="6112">
                  <c:v>6113</c:v>
                </c:pt>
                <c:pt idx="6113">
                  <c:v>6114</c:v>
                </c:pt>
                <c:pt idx="6114">
                  <c:v>6115</c:v>
                </c:pt>
                <c:pt idx="6115">
                  <c:v>6116</c:v>
                </c:pt>
                <c:pt idx="6116">
                  <c:v>6117</c:v>
                </c:pt>
                <c:pt idx="6117">
                  <c:v>6118</c:v>
                </c:pt>
                <c:pt idx="6118">
                  <c:v>6119</c:v>
                </c:pt>
                <c:pt idx="6119">
                  <c:v>6120</c:v>
                </c:pt>
                <c:pt idx="6120">
                  <c:v>6121</c:v>
                </c:pt>
                <c:pt idx="6121">
                  <c:v>6122</c:v>
                </c:pt>
                <c:pt idx="6122">
                  <c:v>6123</c:v>
                </c:pt>
                <c:pt idx="6123">
                  <c:v>6124</c:v>
                </c:pt>
                <c:pt idx="6124">
                  <c:v>6125</c:v>
                </c:pt>
                <c:pt idx="6125">
                  <c:v>6126</c:v>
                </c:pt>
                <c:pt idx="6126">
                  <c:v>6127</c:v>
                </c:pt>
                <c:pt idx="6127">
                  <c:v>6128</c:v>
                </c:pt>
                <c:pt idx="6128">
                  <c:v>6129</c:v>
                </c:pt>
                <c:pt idx="6129">
                  <c:v>6130</c:v>
                </c:pt>
                <c:pt idx="6130">
                  <c:v>6131</c:v>
                </c:pt>
                <c:pt idx="6131">
                  <c:v>6132</c:v>
                </c:pt>
                <c:pt idx="6132">
                  <c:v>6133</c:v>
                </c:pt>
                <c:pt idx="6133">
                  <c:v>6134</c:v>
                </c:pt>
                <c:pt idx="6134">
                  <c:v>6135</c:v>
                </c:pt>
                <c:pt idx="6135">
                  <c:v>6136</c:v>
                </c:pt>
                <c:pt idx="6136">
                  <c:v>6137</c:v>
                </c:pt>
                <c:pt idx="6137">
                  <c:v>6138</c:v>
                </c:pt>
                <c:pt idx="6138">
                  <c:v>6139</c:v>
                </c:pt>
                <c:pt idx="6139">
                  <c:v>6140</c:v>
                </c:pt>
                <c:pt idx="6140">
                  <c:v>6141</c:v>
                </c:pt>
                <c:pt idx="6141">
                  <c:v>6142</c:v>
                </c:pt>
                <c:pt idx="6142">
                  <c:v>6143</c:v>
                </c:pt>
                <c:pt idx="6143">
                  <c:v>6144</c:v>
                </c:pt>
                <c:pt idx="6144">
                  <c:v>6145</c:v>
                </c:pt>
                <c:pt idx="6145">
                  <c:v>6146</c:v>
                </c:pt>
                <c:pt idx="6146">
                  <c:v>6147</c:v>
                </c:pt>
                <c:pt idx="6147">
                  <c:v>6148</c:v>
                </c:pt>
                <c:pt idx="6148">
                  <c:v>6149</c:v>
                </c:pt>
                <c:pt idx="6149">
                  <c:v>6150</c:v>
                </c:pt>
                <c:pt idx="6150">
                  <c:v>6151</c:v>
                </c:pt>
                <c:pt idx="6151">
                  <c:v>6152</c:v>
                </c:pt>
                <c:pt idx="6152">
                  <c:v>6153</c:v>
                </c:pt>
                <c:pt idx="6153">
                  <c:v>6154</c:v>
                </c:pt>
                <c:pt idx="6154">
                  <c:v>6155</c:v>
                </c:pt>
                <c:pt idx="6155">
                  <c:v>6156</c:v>
                </c:pt>
                <c:pt idx="6156">
                  <c:v>6157</c:v>
                </c:pt>
                <c:pt idx="6157">
                  <c:v>6158</c:v>
                </c:pt>
                <c:pt idx="6158">
                  <c:v>6159</c:v>
                </c:pt>
                <c:pt idx="6159">
                  <c:v>6160</c:v>
                </c:pt>
                <c:pt idx="6160">
                  <c:v>6161</c:v>
                </c:pt>
                <c:pt idx="6161">
                  <c:v>6162</c:v>
                </c:pt>
                <c:pt idx="6162">
                  <c:v>6163</c:v>
                </c:pt>
                <c:pt idx="6163">
                  <c:v>6164</c:v>
                </c:pt>
                <c:pt idx="6164">
                  <c:v>6165</c:v>
                </c:pt>
                <c:pt idx="6165">
                  <c:v>6166</c:v>
                </c:pt>
                <c:pt idx="6166">
                  <c:v>6167</c:v>
                </c:pt>
                <c:pt idx="6167">
                  <c:v>6168</c:v>
                </c:pt>
                <c:pt idx="6168">
                  <c:v>6169</c:v>
                </c:pt>
                <c:pt idx="6169">
                  <c:v>6170</c:v>
                </c:pt>
                <c:pt idx="6170">
                  <c:v>6171</c:v>
                </c:pt>
                <c:pt idx="6171">
                  <c:v>6172</c:v>
                </c:pt>
                <c:pt idx="6172">
                  <c:v>6173</c:v>
                </c:pt>
                <c:pt idx="6173">
                  <c:v>6174</c:v>
                </c:pt>
                <c:pt idx="6174">
                  <c:v>6175</c:v>
                </c:pt>
                <c:pt idx="6175">
                  <c:v>6176</c:v>
                </c:pt>
                <c:pt idx="6176">
                  <c:v>6177</c:v>
                </c:pt>
                <c:pt idx="6177">
                  <c:v>6178</c:v>
                </c:pt>
                <c:pt idx="6178">
                  <c:v>6179</c:v>
                </c:pt>
                <c:pt idx="6179">
                  <c:v>6180</c:v>
                </c:pt>
                <c:pt idx="6180">
                  <c:v>6181</c:v>
                </c:pt>
                <c:pt idx="6181">
                  <c:v>6182</c:v>
                </c:pt>
                <c:pt idx="6182">
                  <c:v>6183</c:v>
                </c:pt>
                <c:pt idx="6183">
                  <c:v>6184</c:v>
                </c:pt>
                <c:pt idx="6184">
                  <c:v>6185</c:v>
                </c:pt>
                <c:pt idx="6185">
                  <c:v>6186</c:v>
                </c:pt>
                <c:pt idx="6186">
                  <c:v>6187</c:v>
                </c:pt>
                <c:pt idx="6187">
                  <c:v>6188</c:v>
                </c:pt>
                <c:pt idx="6188">
                  <c:v>6189</c:v>
                </c:pt>
                <c:pt idx="6189">
                  <c:v>6190</c:v>
                </c:pt>
                <c:pt idx="6190">
                  <c:v>6191</c:v>
                </c:pt>
                <c:pt idx="6191">
                  <c:v>6192</c:v>
                </c:pt>
                <c:pt idx="6192">
                  <c:v>6193</c:v>
                </c:pt>
                <c:pt idx="6193">
                  <c:v>6194</c:v>
                </c:pt>
                <c:pt idx="6194">
                  <c:v>6195</c:v>
                </c:pt>
                <c:pt idx="6195">
                  <c:v>6196</c:v>
                </c:pt>
                <c:pt idx="6196">
                  <c:v>6197</c:v>
                </c:pt>
                <c:pt idx="6197">
                  <c:v>6198</c:v>
                </c:pt>
                <c:pt idx="6198">
                  <c:v>6199</c:v>
                </c:pt>
                <c:pt idx="6199">
                  <c:v>6200</c:v>
                </c:pt>
                <c:pt idx="6200">
                  <c:v>6201</c:v>
                </c:pt>
                <c:pt idx="6201">
                  <c:v>6202</c:v>
                </c:pt>
                <c:pt idx="6202">
                  <c:v>6203</c:v>
                </c:pt>
                <c:pt idx="6203">
                  <c:v>6204</c:v>
                </c:pt>
                <c:pt idx="6204">
                  <c:v>6205</c:v>
                </c:pt>
                <c:pt idx="6205">
                  <c:v>6206</c:v>
                </c:pt>
                <c:pt idx="6206">
                  <c:v>6207</c:v>
                </c:pt>
                <c:pt idx="6207">
                  <c:v>6208</c:v>
                </c:pt>
                <c:pt idx="6208">
                  <c:v>6209</c:v>
                </c:pt>
                <c:pt idx="6209">
                  <c:v>6210</c:v>
                </c:pt>
                <c:pt idx="6210">
                  <c:v>6211</c:v>
                </c:pt>
                <c:pt idx="6211">
                  <c:v>6212</c:v>
                </c:pt>
                <c:pt idx="6212">
                  <c:v>6213</c:v>
                </c:pt>
                <c:pt idx="6213">
                  <c:v>6214</c:v>
                </c:pt>
                <c:pt idx="6214">
                  <c:v>6215</c:v>
                </c:pt>
                <c:pt idx="6215">
                  <c:v>6216</c:v>
                </c:pt>
                <c:pt idx="6216">
                  <c:v>6217</c:v>
                </c:pt>
                <c:pt idx="6217">
                  <c:v>6218</c:v>
                </c:pt>
                <c:pt idx="6218">
                  <c:v>6219</c:v>
                </c:pt>
                <c:pt idx="6219">
                  <c:v>6220</c:v>
                </c:pt>
                <c:pt idx="6220">
                  <c:v>6221</c:v>
                </c:pt>
                <c:pt idx="6221">
                  <c:v>6222</c:v>
                </c:pt>
                <c:pt idx="6222">
                  <c:v>6223</c:v>
                </c:pt>
                <c:pt idx="6223">
                  <c:v>6224</c:v>
                </c:pt>
                <c:pt idx="6224">
                  <c:v>6225</c:v>
                </c:pt>
                <c:pt idx="6225">
                  <c:v>6226</c:v>
                </c:pt>
                <c:pt idx="6226">
                  <c:v>6227</c:v>
                </c:pt>
                <c:pt idx="6227">
                  <c:v>6228</c:v>
                </c:pt>
                <c:pt idx="6228">
                  <c:v>6229</c:v>
                </c:pt>
                <c:pt idx="6229">
                  <c:v>6230</c:v>
                </c:pt>
                <c:pt idx="6230">
                  <c:v>6231</c:v>
                </c:pt>
                <c:pt idx="6231">
                  <c:v>6232</c:v>
                </c:pt>
                <c:pt idx="6232">
                  <c:v>6233</c:v>
                </c:pt>
                <c:pt idx="6233">
                  <c:v>6234</c:v>
                </c:pt>
                <c:pt idx="6234">
                  <c:v>6235</c:v>
                </c:pt>
                <c:pt idx="6235">
                  <c:v>6236</c:v>
                </c:pt>
                <c:pt idx="6236">
                  <c:v>6237</c:v>
                </c:pt>
                <c:pt idx="6237">
                  <c:v>6238</c:v>
                </c:pt>
                <c:pt idx="6238">
                  <c:v>6239</c:v>
                </c:pt>
                <c:pt idx="6239">
                  <c:v>6240</c:v>
                </c:pt>
                <c:pt idx="6240">
                  <c:v>6241</c:v>
                </c:pt>
                <c:pt idx="6241">
                  <c:v>6242</c:v>
                </c:pt>
                <c:pt idx="6242">
                  <c:v>6243</c:v>
                </c:pt>
                <c:pt idx="6243">
                  <c:v>6244</c:v>
                </c:pt>
                <c:pt idx="6244">
                  <c:v>6245</c:v>
                </c:pt>
                <c:pt idx="6245">
                  <c:v>6246</c:v>
                </c:pt>
                <c:pt idx="6246">
                  <c:v>6247</c:v>
                </c:pt>
                <c:pt idx="6247">
                  <c:v>6248</c:v>
                </c:pt>
                <c:pt idx="6248">
                  <c:v>6249</c:v>
                </c:pt>
                <c:pt idx="6249">
                  <c:v>6250</c:v>
                </c:pt>
                <c:pt idx="6250">
                  <c:v>6251</c:v>
                </c:pt>
                <c:pt idx="6251">
                  <c:v>6252</c:v>
                </c:pt>
                <c:pt idx="6252">
                  <c:v>6253</c:v>
                </c:pt>
                <c:pt idx="6253">
                  <c:v>6254</c:v>
                </c:pt>
                <c:pt idx="6254">
                  <c:v>6255</c:v>
                </c:pt>
                <c:pt idx="6255">
                  <c:v>6256</c:v>
                </c:pt>
                <c:pt idx="6256">
                  <c:v>6257</c:v>
                </c:pt>
                <c:pt idx="6257">
                  <c:v>6258</c:v>
                </c:pt>
                <c:pt idx="6258">
                  <c:v>6259</c:v>
                </c:pt>
                <c:pt idx="6259">
                  <c:v>6260</c:v>
                </c:pt>
                <c:pt idx="6260">
                  <c:v>6261</c:v>
                </c:pt>
                <c:pt idx="6261">
                  <c:v>6262</c:v>
                </c:pt>
                <c:pt idx="6262">
                  <c:v>6263</c:v>
                </c:pt>
                <c:pt idx="6263">
                  <c:v>6264</c:v>
                </c:pt>
                <c:pt idx="6264">
                  <c:v>6265</c:v>
                </c:pt>
                <c:pt idx="6265">
                  <c:v>6266</c:v>
                </c:pt>
                <c:pt idx="6266">
                  <c:v>6267</c:v>
                </c:pt>
                <c:pt idx="6267">
                  <c:v>6268</c:v>
                </c:pt>
                <c:pt idx="6268">
                  <c:v>6269</c:v>
                </c:pt>
                <c:pt idx="6269">
                  <c:v>6270</c:v>
                </c:pt>
                <c:pt idx="6270">
                  <c:v>6271</c:v>
                </c:pt>
                <c:pt idx="6271">
                  <c:v>6272</c:v>
                </c:pt>
                <c:pt idx="6272">
                  <c:v>6273</c:v>
                </c:pt>
                <c:pt idx="6273">
                  <c:v>6274</c:v>
                </c:pt>
                <c:pt idx="6274">
                  <c:v>6275</c:v>
                </c:pt>
                <c:pt idx="6275">
                  <c:v>6276</c:v>
                </c:pt>
                <c:pt idx="6276">
                  <c:v>6277</c:v>
                </c:pt>
                <c:pt idx="6277">
                  <c:v>6278</c:v>
                </c:pt>
                <c:pt idx="6278">
                  <c:v>6279</c:v>
                </c:pt>
                <c:pt idx="6279">
                  <c:v>6280</c:v>
                </c:pt>
                <c:pt idx="6280">
                  <c:v>6281</c:v>
                </c:pt>
                <c:pt idx="6281">
                  <c:v>6282</c:v>
                </c:pt>
                <c:pt idx="6282">
                  <c:v>6283</c:v>
                </c:pt>
                <c:pt idx="6283">
                  <c:v>6284</c:v>
                </c:pt>
                <c:pt idx="6284">
                  <c:v>6285</c:v>
                </c:pt>
                <c:pt idx="6285">
                  <c:v>6286</c:v>
                </c:pt>
                <c:pt idx="6286">
                  <c:v>6287</c:v>
                </c:pt>
                <c:pt idx="6287">
                  <c:v>6288</c:v>
                </c:pt>
                <c:pt idx="6288">
                  <c:v>6289</c:v>
                </c:pt>
                <c:pt idx="6289">
                  <c:v>6290</c:v>
                </c:pt>
                <c:pt idx="6290">
                  <c:v>6291</c:v>
                </c:pt>
                <c:pt idx="6291">
                  <c:v>6292</c:v>
                </c:pt>
                <c:pt idx="6292">
                  <c:v>6293</c:v>
                </c:pt>
                <c:pt idx="6293">
                  <c:v>6294</c:v>
                </c:pt>
                <c:pt idx="6294">
                  <c:v>6295</c:v>
                </c:pt>
                <c:pt idx="6295">
                  <c:v>6296</c:v>
                </c:pt>
                <c:pt idx="6296">
                  <c:v>6297</c:v>
                </c:pt>
                <c:pt idx="6297">
                  <c:v>6298</c:v>
                </c:pt>
                <c:pt idx="6298">
                  <c:v>6299</c:v>
                </c:pt>
                <c:pt idx="6299">
                  <c:v>6300</c:v>
                </c:pt>
                <c:pt idx="6300">
                  <c:v>6301</c:v>
                </c:pt>
                <c:pt idx="6301">
                  <c:v>6302</c:v>
                </c:pt>
                <c:pt idx="6302">
                  <c:v>6303</c:v>
                </c:pt>
                <c:pt idx="6303">
                  <c:v>6304</c:v>
                </c:pt>
                <c:pt idx="6304">
                  <c:v>6305</c:v>
                </c:pt>
                <c:pt idx="6305">
                  <c:v>6306</c:v>
                </c:pt>
                <c:pt idx="6306">
                  <c:v>6307</c:v>
                </c:pt>
                <c:pt idx="6307">
                  <c:v>6308</c:v>
                </c:pt>
                <c:pt idx="6308">
                  <c:v>6309</c:v>
                </c:pt>
                <c:pt idx="6309">
                  <c:v>6310</c:v>
                </c:pt>
                <c:pt idx="6310">
                  <c:v>6311</c:v>
                </c:pt>
                <c:pt idx="6311">
                  <c:v>6312</c:v>
                </c:pt>
                <c:pt idx="6312">
                  <c:v>6313</c:v>
                </c:pt>
                <c:pt idx="6313">
                  <c:v>6314</c:v>
                </c:pt>
                <c:pt idx="6314">
                  <c:v>6315</c:v>
                </c:pt>
                <c:pt idx="6315">
                  <c:v>6316</c:v>
                </c:pt>
                <c:pt idx="6316">
                  <c:v>6317</c:v>
                </c:pt>
                <c:pt idx="6317">
                  <c:v>6318</c:v>
                </c:pt>
                <c:pt idx="6318">
                  <c:v>6319</c:v>
                </c:pt>
                <c:pt idx="6319">
                  <c:v>6320</c:v>
                </c:pt>
                <c:pt idx="6320">
                  <c:v>6321</c:v>
                </c:pt>
                <c:pt idx="6321">
                  <c:v>6322</c:v>
                </c:pt>
                <c:pt idx="6322">
                  <c:v>6323</c:v>
                </c:pt>
                <c:pt idx="6323">
                  <c:v>6324</c:v>
                </c:pt>
                <c:pt idx="6324">
                  <c:v>6325</c:v>
                </c:pt>
                <c:pt idx="6325">
                  <c:v>6326</c:v>
                </c:pt>
                <c:pt idx="6326">
                  <c:v>6327</c:v>
                </c:pt>
                <c:pt idx="6327">
                  <c:v>6328</c:v>
                </c:pt>
                <c:pt idx="6328">
                  <c:v>6329</c:v>
                </c:pt>
                <c:pt idx="6329">
                  <c:v>6330</c:v>
                </c:pt>
                <c:pt idx="6330">
                  <c:v>6331</c:v>
                </c:pt>
                <c:pt idx="6331">
                  <c:v>6332</c:v>
                </c:pt>
                <c:pt idx="6332">
                  <c:v>6333</c:v>
                </c:pt>
                <c:pt idx="6333">
                  <c:v>6334</c:v>
                </c:pt>
                <c:pt idx="6334">
                  <c:v>6335</c:v>
                </c:pt>
                <c:pt idx="6335">
                  <c:v>6336</c:v>
                </c:pt>
                <c:pt idx="6336">
                  <c:v>6337</c:v>
                </c:pt>
                <c:pt idx="6337">
                  <c:v>6338</c:v>
                </c:pt>
                <c:pt idx="6338">
                  <c:v>6339</c:v>
                </c:pt>
                <c:pt idx="6339">
                  <c:v>6340</c:v>
                </c:pt>
                <c:pt idx="6340">
                  <c:v>6341</c:v>
                </c:pt>
                <c:pt idx="6341">
                  <c:v>6342</c:v>
                </c:pt>
                <c:pt idx="6342">
                  <c:v>6343</c:v>
                </c:pt>
                <c:pt idx="6343">
                  <c:v>6344</c:v>
                </c:pt>
                <c:pt idx="6344">
                  <c:v>6345</c:v>
                </c:pt>
                <c:pt idx="6345">
                  <c:v>6346</c:v>
                </c:pt>
                <c:pt idx="6346">
                  <c:v>6347</c:v>
                </c:pt>
                <c:pt idx="6347">
                  <c:v>6348</c:v>
                </c:pt>
                <c:pt idx="6348">
                  <c:v>6349</c:v>
                </c:pt>
                <c:pt idx="6349">
                  <c:v>6350</c:v>
                </c:pt>
                <c:pt idx="6350">
                  <c:v>6351</c:v>
                </c:pt>
                <c:pt idx="6351">
                  <c:v>6352</c:v>
                </c:pt>
                <c:pt idx="6352">
                  <c:v>6353</c:v>
                </c:pt>
                <c:pt idx="6353">
                  <c:v>6354</c:v>
                </c:pt>
                <c:pt idx="6354">
                  <c:v>6355</c:v>
                </c:pt>
                <c:pt idx="6355">
                  <c:v>6356</c:v>
                </c:pt>
                <c:pt idx="6356">
                  <c:v>6357</c:v>
                </c:pt>
                <c:pt idx="6357">
                  <c:v>6358</c:v>
                </c:pt>
                <c:pt idx="6358">
                  <c:v>6359</c:v>
                </c:pt>
                <c:pt idx="6359">
                  <c:v>6360</c:v>
                </c:pt>
                <c:pt idx="6360">
                  <c:v>6361</c:v>
                </c:pt>
                <c:pt idx="6361">
                  <c:v>6362</c:v>
                </c:pt>
                <c:pt idx="6362">
                  <c:v>6363</c:v>
                </c:pt>
                <c:pt idx="6363">
                  <c:v>6364</c:v>
                </c:pt>
                <c:pt idx="6364">
                  <c:v>6365</c:v>
                </c:pt>
                <c:pt idx="6365">
                  <c:v>6366</c:v>
                </c:pt>
                <c:pt idx="6366">
                  <c:v>6367</c:v>
                </c:pt>
                <c:pt idx="6367">
                  <c:v>6368</c:v>
                </c:pt>
                <c:pt idx="6368">
                  <c:v>6369</c:v>
                </c:pt>
                <c:pt idx="6369">
                  <c:v>6370</c:v>
                </c:pt>
                <c:pt idx="6370">
                  <c:v>6371</c:v>
                </c:pt>
                <c:pt idx="6371">
                  <c:v>6372</c:v>
                </c:pt>
                <c:pt idx="6372">
                  <c:v>6373</c:v>
                </c:pt>
                <c:pt idx="6373">
                  <c:v>6374</c:v>
                </c:pt>
                <c:pt idx="6374">
                  <c:v>6375</c:v>
                </c:pt>
                <c:pt idx="6375">
                  <c:v>6376</c:v>
                </c:pt>
                <c:pt idx="6376">
                  <c:v>6377</c:v>
                </c:pt>
                <c:pt idx="6377">
                  <c:v>6378</c:v>
                </c:pt>
                <c:pt idx="6378">
                  <c:v>6379</c:v>
                </c:pt>
                <c:pt idx="6379">
                  <c:v>6380</c:v>
                </c:pt>
                <c:pt idx="6380">
                  <c:v>6381</c:v>
                </c:pt>
                <c:pt idx="6381">
                  <c:v>6382</c:v>
                </c:pt>
                <c:pt idx="6382">
                  <c:v>6383</c:v>
                </c:pt>
                <c:pt idx="6383">
                  <c:v>6384</c:v>
                </c:pt>
                <c:pt idx="6384">
                  <c:v>6385</c:v>
                </c:pt>
                <c:pt idx="6385">
                  <c:v>6386</c:v>
                </c:pt>
                <c:pt idx="6386">
                  <c:v>6387</c:v>
                </c:pt>
                <c:pt idx="6387">
                  <c:v>6388</c:v>
                </c:pt>
                <c:pt idx="6388">
                  <c:v>6389</c:v>
                </c:pt>
                <c:pt idx="6389">
                  <c:v>6390</c:v>
                </c:pt>
                <c:pt idx="6390">
                  <c:v>6391</c:v>
                </c:pt>
                <c:pt idx="6391">
                  <c:v>6392</c:v>
                </c:pt>
                <c:pt idx="6392">
                  <c:v>6393</c:v>
                </c:pt>
                <c:pt idx="6393">
                  <c:v>6394</c:v>
                </c:pt>
                <c:pt idx="6394">
                  <c:v>6395</c:v>
                </c:pt>
                <c:pt idx="6395">
                  <c:v>6396</c:v>
                </c:pt>
                <c:pt idx="6396">
                  <c:v>6397</c:v>
                </c:pt>
                <c:pt idx="6397">
                  <c:v>6398</c:v>
                </c:pt>
                <c:pt idx="6398">
                  <c:v>6399</c:v>
                </c:pt>
                <c:pt idx="6399">
                  <c:v>6400</c:v>
                </c:pt>
                <c:pt idx="6400">
                  <c:v>6401</c:v>
                </c:pt>
                <c:pt idx="6401">
                  <c:v>6402</c:v>
                </c:pt>
                <c:pt idx="6402">
                  <c:v>6403</c:v>
                </c:pt>
                <c:pt idx="6403">
                  <c:v>6404</c:v>
                </c:pt>
                <c:pt idx="6404">
                  <c:v>6405</c:v>
                </c:pt>
                <c:pt idx="6405">
                  <c:v>6406</c:v>
                </c:pt>
                <c:pt idx="6406">
                  <c:v>6407</c:v>
                </c:pt>
                <c:pt idx="6407">
                  <c:v>6408</c:v>
                </c:pt>
                <c:pt idx="6408">
                  <c:v>6409</c:v>
                </c:pt>
                <c:pt idx="6409">
                  <c:v>6410</c:v>
                </c:pt>
                <c:pt idx="6410">
                  <c:v>6411</c:v>
                </c:pt>
                <c:pt idx="6411">
                  <c:v>6412</c:v>
                </c:pt>
                <c:pt idx="6412">
                  <c:v>6413</c:v>
                </c:pt>
                <c:pt idx="6413">
                  <c:v>6414</c:v>
                </c:pt>
                <c:pt idx="6414">
                  <c:v>6415</c:v>
                </c:pt>
                <c:pt idx="6415">
                  <c:v>6416</c:v>
                </c:pt>
                <c:pt idx="6416">
                  <c:v>6417</c:v>
                </c:pt>
                <c:pt idx="6417">
                  <c:v>6418</c:v>
                </c:pt>
                <c:pt idx="6418">
                  <c:v>6419</c:v>
                </c:pt>
                <c:pt idx="6419">
                  <c:v>6420</c:v>
                </c:pt>
                <c:pt idx="6420">
                  <c:v>6421</c:v>
                </c:pt>
                <c:pt idx="6421">
                  <c:v>6422</c:v>
                </c:pt>
                <c:pt idx="6422">
                  <c:v>6423</c:v>
                </c:pt>
                <c:pt idx="6423">
                  <c:v>6424</c:v>
                </c:pt>
                <c:pt idx="6424">
                  <c:v>6425</c:v>
                </c:pt>
                <c:pt idx="6425">
                  <c:v>6426</c:v>
                </c:pt>
                <c:pt idx="6426">
                  <c:v>6427</c:v>
                </c:pt>
                <c:pt idx="6427">
                  <c:v>6428</c:v>
                </c:pt>
                <c:pt idx="6428">
                  <c:v>6429</c:v>
                </c:pt>
                <c:pt idx="6429">
                  <c:v>6430</c:v>
                </c:pt>
                <c:pt idx="6430">
                  <c:v>6431</c:v>
                </c:pt>
                <c:pt idx="6431">
                  <c:v>6432</c:v>
                </c:pt>
                <c:pt idx="6432">
                  <c:v>6433</c:v>
                </c:pt>
                <c:pt idx="6433">
                  <c:v>6434</c:v>
                </c:pt>
                <c:pt idx="6434">
                  <c:v>6435</c:v>
                </c:pt>
                <c:pt idx="6435">
                  <c:v>6436</c:v>
                </c:pt>
                <c:pt idx="6436">
                  <c:v>6437</c:v>
                </c:pt>
                <c:pt idx="6437">
                  <c:v>6438</c:v>
                </c:pt>
                <c:pt idx="6438">
                  <c:v>6439</c:v>
                </c:pt>
                <c:pt idx="6439">
                  <c:v>6440</c:v>
                </c:pt>
                <c:pt idx="6440">
                  <c:v>6441</c:v>
                </c:pt>
                <c:pt idx="6441">
                  <c:v>6442</c:v>
                </c:pt>
                <c:pt idx="6442">
                  <c:v>6443</c:v>
                </c:pt>
                <c:pt idx="6443">
                  <c:v>6444</c:v>
                </c:pt>
                <c:pt idx="6444">
                  <c:v>6445</c:v>
                </c:pt>
                <c:pt idx="6445">
                  <c:v>6446</c:v>
                </c:pt>
                <c:pt idx="6446">
                  <c:v>6447</c:v>
                </c:pt>
                <c:pt idx="6447">
                  <c:v>6448</c:v>
                </c:pt>
                <c:pt idx="6448">
                  <c:v>6449</c:v>
                </c:pt>
                <c:pt idx="6449">
                  <c:v>6450</c:v>
                </c:pt>
                <c:pt idx="6450">
                  <c:v>6451</c:v>
                </c:pt>
                <c:pt idx="6451">
                  <c:v>6452</c:v>
                </c:pt>
                <c:pt idx="6452">
                  <c:v>6453</c:v>
                </c:pt>
                <c:pt idx="6453">
                  <c:v>6454</c:v>
                </c:pt>
                <c:pt idx="6454">
                  <c:v>6455</c:v>
                </c:pt>
                <c:pt idx="6455">
                  <c:v>6456</c:v>
                </c:pt>
                <c:pt idx="6456">
                  <c:v>6457</c:v>
                </c:pt>
                <c:pt idx="6457">
                  <c:v>6458</c:v>
                </c:pt>
                <c:pt idx="6458">
                  <c:v>6459</c:v>
                </c:pt>
                <c:pt idx="6459">
                  <c:v>6460</c:v>
                </c:pt>
                <c:pt idx="6460">
                  <c:v>6461</c:v>
                </c:pt>
                <c:pt idx="6461">
                  <c:v>6462</c:v>
                </c:pt>
                <c:pt idx="6462">
                  <c:v>6463</c:v>
                </c:pt>
                <c:pt idx="6463">
                  <c:v>6464</c:v>
                </c:pt>
                <c:pt idx="6464">
                  <c:v>6465</c:v>
                </c:pt>
                <c:pt idx="6465">
                  <c:v>6466</c:v>
                </c:pt>
                <c:pt idx="6466">
                  <c:v>6467</c:v>
                </c:pt>
                <c:pt idx="6467">
                  <c:v>6468</c:v>
                </c:pt>
                <c:pt idx="6468">
                  <c:v>6469</c:v>
                </c:pt>
                <c:pt idx="6469">
                  <c:v>6470</c:v>
                </c:pt>
                <c:pt idx="6470">
                  <c:v>6471</c:v>
                </c:pt>
                <c:pt idx="6471">
                  <c:v>6472</c:v>
                </c:pt>
                <c:pt idx="6472">
                  <c:v>6473</c:v>
                </c:pt>
                <c:pt idx="6473">
                  <c:v>6474</c:v>
                </c:pt>
                <c:pt idx="6474">
                  <c:v>6475</c:v>
                </c:pt>
                <c:pt idx="6475">
                  <c:v>6476</c:v>
                </c:pt>
                <c:pt idx="6476">
                  <c:v>6477</c:v>
                </c:pt>
                <c:pt idx="6477">
                  <c:v>6478</c:v>
                </c:pt>
                <c:pt idx="6478">
                  <c:v>6479</c:v>
                </c:pt>
                <c:pt idx="6479">
                  <c:v>6480</c:v>
                </c:pt>
                <c:pt idx="6480">
                  <c:v>6481</c:v>
                </c:pt>
                <c:pt idx="6481">
                  <c:v>6482</c:v>
                </c:pt>
                <c:pt idx="6482">
                  <c:v>6483</c:v>
                </c:pt>
                <c:pt idx="6483">
                  <c:v>6484</c:v>
                </c:pt>
                <c:pt idx="6484">
                  <c:v>6485</c:v>
                </c:pt>
                <c:pt idx="6485">
                  <c:v>6486</c:v>
                </c:pt>
                <c:pt idx="6486">
                  <c:v>6487</c:v>
                </c:pt>
                <c:pt idx="6487">
                  <c:v>6488</c:v>
                </c:pt>
                <c:pt idx="6488">
                  <c:v>6489</c:v>
                </c:pt>
                <c:pt idx="6489">
                  <c:v>6490</c:v>
                </c:pt>
                <c:pt idx="6490">
                  <c:v>6491</c:v>
                </c:pt>
                <c:pt idx="6491">
                  <c:v>6492</c:v>
                </c:pt>
                <c:pt idx="6492">
                  <c:v>6493</c:v>
                </c:pt>
                <c:pt idx="6493">
                  <c:v>6494</c:v>
                </c:pt>
                <c:pt idx="6494">
                  <c:v>6495</c:v>
                </c:pt>
                <c:pt idx="6495">
                  <c:v>6496</c:v>
                </c:pt>
                <c:pt idx="6496">
                  <c:v>6497</c:v>
                </c:pt>
                <c:pt idx="6497">
                  <c:v>6498</c:v>
                </c:pt>
                <c:pt idx="6498">
                  <c:v>6499</c:v>
                </c:pt>
                <c:pt idx="6499">
                  <c:v>6500</c:v>
                </c:pt>
                <c:pt idx="6500">
                  <c:v>6501</c:v>
                </c:pt>
                <c:pt idx="6501">
                  <c:v>6502</c:v>
                </c:pt>
                <c:pt idx="6502">
                  <c:v>6503</c:v>
                </c:pt>
                <c:pt idx="6503">
                  <c:v>6504</c:v>
                </c:pt>
                <c:pt idx="6504">
                  <c:v>6505</c:v>
                </c:pt>
                <c:pt idx="6505">
                  <c:v>6506</c:v>
                </c:pt>
                <c:pt idx="6506">
                  <c:v>6507</c:v>
                </c:pt>
                <c:pt idx="6507">
                  <c:v>6508</c:v>
                </c:pt>
                <c:pt idx="6508">
                  <c:v>6509</c:v>
                </c:pt>
                <c:pt idx="6509">
                  <c:v>6510</c:v>
                </c:pt>
                <c:pt idx="6510">
                  <c:v>6511</c:v>
                </c:pt>
                <c:pt idx="6511">
                  <c:v>6512</c:v>
                </c:pt>
                <c:pt idx="6512">
                  <c:v>6513</c:v>
                </c:pt>
                <c:pt idx="6513">
                  <c:v>6514</c:v>
                </c:pt>
                <c:pt idx="6514">
                  <c:v>6515</c:v>
                </c:pt>
                <c:pt idx="6515">
                  <c:v>6516</c:v>
                </c:pt>
                <c:pt idx="6516">
                  <c:v>6517</c:v>
                </c:pt>
                <c:pt idx="6517">
                  <c:v>6518</c:v>
                </c:pt>
                <c:pt idx="6518">
                  <c:v>6519</c:v>
                </c:pt>
                <c:pt idx="6519">
                  <c:v>6520</c:v>
                </c:pt>
                <c:pt idx="6520">
                  <c:v>6521</c:v>
                </c:pt>
                <c:pt idx="6521">
                  <c:v>6522</c:v>
                </c:pt>
                <c:pt idx="6522">
                  <c:v>6523</c:v>
                </c:pt>
                <c:pt idx="6523">
                  <c:v>6524</c:v>
                </c:pt>
                <c:pt idx="6524">
                  <c:v>6525</c:v>
                </c:pt>
                <c:pt idx="6525">
                  <c:v>6526</c:v>
                </c:pt>
                <c:pt idx="6526">
                  <c:v>6527</c:v>
                </c:pt>
                <c:pt idx="6527">
                  <c:v>6528</c:v>
                </c:pt>
                <c:pt idx="6528">
                  <c:v>6529</c:v>
                </c:pt>
                <c:pt idx="6529">
                  <c:v>6530</c:v>
                </c:pt>
                <c:pt idx="6530">
                  <c:v>6531</c:v>
                </c:pt>
                <c:pt idx="6531">
                  <c:v>6532</c:v>
                </c:pt>
                <c:pt idx="6532">
                  <c:v>6533</c:v>
                </c:pt>
                <c:pt idx="6533">
                  <c:v>6534</c:v>
                </c:pt>
                <c:pt idx="6534">
                  <c:v>6535</c:v>
                </c:pt>
                <c:pt idx="6535">
                  <c:v>6536</c:v>
                </c:pt>
                <c:pt idx="6536">
                  <c:v>6537</c:v>
                </c:pt>
                <c:pt idx="6537">
                  <c:v>6538</c:v>
                </c:pt>
                <c:pt idx="6538">
                  <c:v>6539</c:v>
                </c:pt>
                <c:pt idx="6539">
                  <c:v>6540</c:v>
                </c:pt>
                <c:pt idx="6540">
                  <c:v>6541</c:v>
                </c:pt>
                <c:pt idx="6541">
                  <c:v>6542</c:v>
                </c:pt>
                <c:pt idx="6542">
                  <c:v>6543</c:v>
                </c:pt>
                <c:pt idx="6543">
                  <c:v>6544</c:v>
                </c:pt>
                <c:pt idx="6544">
                  <c:v>6545</c:v>
                </c:pt>
                <c:pt idx="6545">
                  <c:v>6546</c:v>
                </c:pt>
                <c:pt idx="6546">
                  <c:v>6547</c:v>
                </c:pt>
                <c:pt idx="6547">
                  <c:v>6548</c:v>
                </c:pt>
                <c:pt idx="6548">
                  <c:v>6549</c:v>
                </c:pt>
                <c:pt idx="6549">
                  <c:v>6550</c:v>
                </c:pt>
                <c:pt idx="6550">
                  <c:v>6551</c:v>
                </c:pt>
                <c:pt idx="6551">
                  <c:v>6552</c:v>
                </c:pt>
                <c:pt idx="6552">
                  <c:v>6553</c:v>
                </c:pt>
                <c:pt idx="6553">
                  <c:v>6554</c:v>
                </c:pt>
                <c:pt idx="6554">
                  <c:v>6555</c:v>
                </c:pt>
                <c:pt idx="6555">
                  <c:v>6556</c:v>
                </c:pt>
                <c:pt idx="6556">
                  <c:v>6557</c:v>
                </c:pt>
                <c:pt idx="6557">
                  <c:v>6558</c:v>
                </c:pt>
                <c:pt idx="6558">
                  <c:v>6559</c:v>
                </c:pt>
                <c:pt idx="6559">
                  <c:v>6560</c:v>
                </c:pt>
                <c:pt idx="6560">
                  <c:v>6561</c:v>
                </c:pt>
                <c:pt idx="6561">
                  <c:v>6562</c:v>
                </c:pt>
                <c:pt idx="6562">
                  <c:v>6563</c:v>
                </c:pt>
                <c:pt idx="6563">
                  <c:v>6564</c:v>
                </c:pt>
                <c:pt idx="6564">
                  <c:v>6565</c:v>
                </c:pt>
                <c:pt idx="6565">
                  <c:v>6566</c:v>
                </c:pt>
                <c:pt idx="6566">
                  <c:v>6567</c:v>
                </c:pt>
                <c:pt idx="6567">
                  <c:v>6568</c:v>
                </c:pt>
                <c:pt idx="6568">
                  <c:v>6569</c:v>
                </c:pt>
                <c:pt idx="6569">
                  <c:v>6570</c:v>
                </c:pt>
                <c:pt idx="6570">
                  <c:v>6571</c:v>
                </c:pt>
                <c:pt idx="6571">
                  <c:v>6572</c:v>
                </c:pt>
                <c:pt idx="6572">
                  <c:v>6573</c:v>
                </c:pt>
                <c:pt idx="6573">
                  <c:v>6574</c:v>
                </c:pt>
                <c:pt idx="6574">
                  <c:v>6575</c:v>
                </c:pt>
                <c:pt idx="6575">
                  <c:v>6576</c:v>
                </c:pt>
                <c:pt idx="6576">
                  <c:v>6577</c:v>
                </c:pt>
                <c:pt idx="6577">
                  <c:v>6578</c:v>
                </c:pt>
                <c:pt idx="6578">
                  <c:v>6579</c:v>
                </c:pt>
                <c:pt idx="6579">
                  <c:v>6580</c:v>
                </c:pt>
                <c:pt idx="6580">
                  <c:v>6581</c:v>
                </c:pt>
                <c:pt idx="6581">
                  <c:v>6582</c:v>
                </c:pt>
                <c:pt idx="6582">
                  <c:v>6583</c:v>
                </c:pt>
                <c:pt idx="6583">
                  <c:v>6584</c:v>
                </c:pt>
                <c:pt idx="6584">
                  <c:v>6585</c:v>
                </c:pt>
                <c:pt idx="6585">
                  <c:v>6586</c:v>
                </c:pt>
                <c:pt idx="6586">
                  <c:v>6587</c:v>
                </c:pt>
                <c:pt idx="6587">
                  <c:v>6588</c:v>
                </c:pt>
                <c:pt idx="6588">
                  <c:v>6589</c:v>
                </c:pt>
                <c:pt idx="6589">
                  <c:v>6590</c:v>
                </c:pt>
                <c:pt idx="6590">
                  <c:v>6591</c:v>
                </c:pt>
                <c:pt idx="6591">
                  <c:v>6592</c:v>
                </c:pt>
                <c:pt idx="6592">
                  <c:v>6593</c:v>
                </c:pt>
                <c:pt idx="6593">
                  <c:v>6594</c:v>
                </c:pt>
                <c:pt idx="6594">
                  <c:v>6595</c:v>
                </c:pt>
                <c:pt idx="6595">
                  <c:v>6596</c:v>
                </c:pt>
                <c:pt idx="6596">
                  <c:v>6597</c:v>
                </c:pt>
                <c:pt idx="6597">
                  <c:v>6598</c:v>
                </c:pt>
                <c:pt idx="6598">
                  <c:v>6599</c:v>
                </c:pt>
                <c:pt idx="6599">
                  <c:v>6600</c:v>
                </c:pt>
                <c:pt idx="6600">
                  <c:v>6601</c:v>
                </c:pt>
                <c:pt idx="6601">
                  <c:v>6602</c:v>
                </c:pt>
                <c:pt idx="6602">
                  <c:v>6603</c:v>
                </c:pt>
                <c:pt idx="6603">
                  <c:v>6604</c:v>
                </c:pt>
                <c:pt idx="6604">
                  <c:v>6605</c:v>
                </c:pt>
                <c:pt idx="6605">
                  <c:v>6606</c:v>
                </c:pt>
                <c:pt idx="6606">
                  <c:v>6607</c:v>
                </c:pt>
                <c:pt idx="6607">
                  <c:v>6608</c:v>
                </c:pt>
                <c:pt idx="6608">
                  <c:v>6609</c:v>
                </c:pt>
                <c:pt idx="6609">
                  <c:v>6610</c:v>
                </c:pt>
                <c:pt idx="6610">
                  <c:v>6611</c:v>
                </c:pt>
                <c:pt idx="6611">
                  <c:v>6612</c:v>
                </c:pt>
                <c:pt idx="6612">
                  <c:v>6613</c:v>
                </c:pt>
                <c:pt idx="6613">
                  <c:v>6614</c:v>
                </c:pt>
                <c:pt idx="6614">
                  <c:v>6615</c:v>
                </c:pt>
                <c:pt idx="6615">
                  <c:v>6616</c:v>
                </c:pt>
                <c:pt idx="6616">
                  <c:v>6617</c:v>
                </c:pt>
                <c:pt idx="6617">
                  <c:v>6618</c:v>
                </c:pt>
                <c:pt idx="6618">
                  <c:v>6619</c:v>
                </c:pt>
                <c:pt idx="6619">
                  <c:v>6620</c:v>
                </c:pt>
                <c:pt idx="6620">
                  <c:v>6621</c:v>
                </c:pt>
                <c:pt idx="6621">
                  <c:v>6622</c:v>
                </c:pt>
                <c:pt idx="6622">
                  <c:v>6623</c:v>
                </c:pt>
                <c:pt idx="6623">
                  <c:v>6624</c:v>
                </c:pt>
                <c:pt idx="6624">
                  <c:v>6625</c:v>
                </c:pt>
                <c:pt idx="6625">
                  <c:v>6626</c:v>
                </c:pt>
                <c:pt idx="6626">
                  <c:v>6627</c:v>
                </c:pt>
                <c:pt idx="6627">
                  <c:v>6628</c:v>
                </c:pt>
                <c:pt idx="6628">
                  <c:v>6629</c:v>
                </c:pt>
                <c:pt idx="6629">
                  <c:v>6630</c:v>
                </c:pt>
                <c:pt idx="6630">
                  <c:v>6631</c:v>
                </c:pt>
                <c:pt idx="6631">
                  <c:v>6632</c:v>
                </c:pt>
                <c:pt idx="6632">
                  <c:v>6633</c:v>
                </c:pt>
                <c:pt idx="6633">
                  <c:v>6634</c:v>
                </c:pt>
                <c:pt idx="6634">
                  <c:v>6635</c:v>
                </c:pt>
                <c:pt idx="6635">
                  <c:v>6636</c:v>
                </c:pt>
                <c:pt idx="6636">
                  <c:v>6637</c:v>
                </c:pt>
                <c:pt idx="6637">
                  <c:v>6638</c:v>
                </c:pt>
                <c:pt idx="6638">
                  <c:v>6639</c:v>
                </c:pt>
                <c:pt idx="6639">
                  <c:v>6640</c:v>
                </c:pt>
                <c:pt idx="6640">
                  <c:v>6641</c:v>
                </c:pt>
                <c:pt idx="6641">
                  <c:v>6642</c:v>
                </c:pt>
                <c:pt idx="6642">
                  <c:v>6643</c:v>
                </c:pt>
                <c:pt idx="6643">
                  <c:v>6644</c:v>
                </c:pt>
                <c:pt idx="6644">
                  <c:v>6645</c:v>
                </c:pt>
                <c:pt idx="6645">
                  <c:v>6646</c:v>
                </c:pt>
                <c:pt idx="6646">
                  <c:v>6647</c:v>
                </c:pt>
                <c:pt idx="6647">
                  <c:v>6648</c:v>
                </c:pt>
                <c:pt idx="6648">
                  <c:v>6649</c:v>
                </c:pt>
                <c:pt idx="6649">
                  <c:v>6650</c:v>
                </c:pt>
                <c:pt idx="6650">
                  <c:v>6651</c:v>
                </c:pt>
                <c:pt idx="6651">
                  <c:v>6652</c:v>
                </c:pt>
                <c:pt idx="6652">
                  <c:v>6653</c:v>
                </c:pt>
                <c:pt idx="6653">
                  <c:v>6654</c:v>
                </c:pt>
                <c:pt idx="6654">
                  <c:v>6655</c:v>
                </c:pt>
                <c:pt idx="6655">
                  <c:v>6656</c:v>
                </c:pt>
                <c:pt idx="6656">
                  <c:v>6657</c:v>
                </c:pt>
                <c:pt idx="6657">
                  <c:v>6658</c:v>
                </c:pt>
                <c:pt idx="6658">
                  <c:v>6659</c:v>
                </c:pt>
                <c:pt idx="6659">
                  <c:v>6660</c:v>
                </c:pt>
                <c:pt idx="6660">
                  <c:v>6661</c:v>
                </c:pt>
                <c:pt idx="6661">
                  <c:v>6662</c:v>
                </c:pt>
                <c:pt idx="6662">
                  <c:v>6663</c:v>
                </c:pt>
                <c:pt idx="6663">
                  <c:v>6664</c:v>
                </c:pt>
                <c:pt idx="6664">
                  <c:v>6665</c:v>
                </c:pt>
                <c:pt idx="6665">
                  <c:v>6666</c:v>
                </c:pt>
                <c:pt idx="6666">
                  <c:v>6667</c:v>
                </c:pt>
                <c:pt idx="6667">
                  <c:v>6668</c:v>
                </c:pt>
                <c:pt idx="6668">
                  <c:v>6669</c:v>
                </c:pt>
                <c:pt idx="6669">
                  <c:v>6670</c:v>
                </c:pt>
                <c:pt idx="6670">
                  <c:v>6671</c:v>
                </c:pt>
                <c:pt idx="6671">
                  <c:v>6672</c:v>
                </c:pt>
                <c:pt idx="6672">
                  <c:v>6673</c:v>
                </c:pt>
                <c:pt idx="6673">
                  <c:v>6674</c:v>
                </c:pt>
                <c:pt idx="6674">
                  <c:v>6675</c:v>
                </c:pt>
                <c:pt idx="6675">
                  <c:v>6676</c:v>
                </c:pt>
                <c:pt idx="6676">
                  <c:v>6677</c:v>
                </c:pt>
                <c:pt idx="6677">
                  <c:v>6678</c:v>
                </c:pt>
                <c:pt idx="6678">
                  <c:v>6679</c:v>
                </c:pt>
                <c:pt idx="6679">
                  <c:v>6680</c:v>
                </c:pt>
                <c:pt idx="6680">
                  <c:v>6681</c:v>
                </c:pt>
                <c:pt idx="6681">
                  <c:v>6682</c:v>
                </c:pt>
                <c:pt idx="6682">
                  <c:v>6683</c:v>
                </c:pt>
                <c:pt idx="6683">
                  <c:v>6684</c:v>
                </c:pt>
                <c:pt idx="6684">
                  <c:v>6685</c:v>
                </c:pt>
                <c:pt idx="6685">
                  <c:v>6686</c:v>
                </c:pt>
                <c:pt idx="6686">
                  <c:v>6687</c:v>
                </c:pt>
                <c:pt idx="6687">
                  <c:v>6688</c:v>
                </c:pt>
                <c:pt idx="6688">
                  <c:v>6689</c:v>
                </c:pt>
                <c:pt idx="6689">
                  <c:v>6690</c:v>
                </c:pt>
                <c:pt idx="6690">
                  <c:v>6691</c:v>
                </c:pt>
                <c:pt idx="6691">
                  <c:v>6692</c:v>
                </c:pt>
                <c:pt idx="6692">
                  <c:v>6693</c:v>
                </c:pt>
                <c:pt idx="6693">
                  <c:v>6694</c:v>
                </c:pt>
                <c:pt idx="6694">
                  <c:v>6695</c:v>
                </c:pt>
                <c:pt idx="6695">
                  <c:v>6696</c:v>
                </c:pt>
                <c:pt idx="6696">
                  <c:v>6697</c:v>
                </c:pt>
                <c:pt idx="6697">
                  <c:v>6698</c:v>
                </c:pt>
                <c:pt idx="6698">
                  <c:v>6699</c:v>
                </c:pt>
                <c:pt idx="6699">
                  <c:v>6700</c:v>
                </c:pt>
                <c:pt idx="6700">
                  <c:v>6701</c:v>
                </c:pt>
                <c:pt idx="6701">
                  <c:v>6702</c:v>
                </c:pt>
                <c:pt idx="6702">
                  <c:v>6703</c:v>
                </c:pt>
                <c:pt idx="6703">
                  <c:v>6704</c:v>
                </c:pt>
                <c:pt idx="6704">
                  <c:v>6705</c:v>
                </c:pt>
                <c:pt idx="6705">
                  <c:v>6706</c:v>
                </c:pt>
                <c:pt idx="6706">
                  <c:v>6707</c:v>
                </c:pt>
                <c:pt idx="6707">
                  <c:v>6708</c:v>
                </c:pt>
                <c:pt idx="6708">
                  <c:v>6709</c:v>
                </c:pt>
                <c:pt idx="6709">
                  <c:v>6710</c:v>
                </c:pt>
                <c:pt idx="6710">
                  <c:v>6711</c:v>
                </c:pt>
                <c:pt idx="6711">
                  <c:v>6712</c:v>
                </c:pt>
                <c:pt idx="6712">
                  <c:v>6713</c:v>
                </c:pt>
                <c:pt idx="6713">
                  <c:v>6714</c:v>
                </c:pt>
                <c:pt idx="6714">
                  <c:v>6715</c:v>
                </c:pt>
                <c:pt idx="6715">
                  <c:v>6716</c:v>
                </c:pt>
                <c:pt idx="6716">
                  <c:v>6717</c:v>
                </c:pt>
                <c:pt idx="6717">
                  <c:v>6718</c:v>
                </c:pt>
                <c:pt idx="6718">
                  <c:v>6719</c:v>
                </c:pt>
                <c:pt idx="6719">
                  <c:v>6720</c:v>
                </c:pt>
                <c:pt idx="6720">
                  <c:v>6721</c:v>
                </c:pt>
                <c:pt idx="6721">
                  <c:v>6722</c:v>
                </c:pt>
                <c:pt idx="6722">
                  <c:v>6723</c:v>
                </c:pt>
                <c:pt idx="6723">
                  <c:v>6724</c:v>
                </c:pt>
                <c:pt idx="6724">
                  <c:v>6725</c:v>
                </c:pt>
                <c:pt idx="6725">
                  <c:v>6726</c:v>
                </c:pt>
                <c:pt idx="6726">
                  <c:v>6727</c:v>
                </c:pt>
                <c:pt idx="6727">
                  <c:v>6728</c:v>
                </c:pt>
                <c:pt idx="6728">
                  <c:v>6729</c:v>
                </c:pt>
                <c:pt idx="6729">
                  <c:v>6730</c:v>
                </c:pt>
                <c:pt idx="6730">
                  <c:v>6731</c:v>
                </c:pt>
                <c:pt idx="6731">
                  <c:v>6732</c:v>
                </c:pt>
                <c:pt idx="6732">
                  <c:v>6733</c:v>
                </c:pt>
                <c:pt idx="6733">
                  <c:v>6734</c:v>
                </c:pt>
                <c:pt idx="6734">
                  <c:v>6735</c:v>
                </c:pt>
                <c:pt idx="6735">
                  <c:v>6736</c:v>
                </c:pt>
                <c:pt idx="6736">
                  <c:v>6737</c:v>
                </c:pt>
                <c:pt idx="6737">
                  <c:v>6738</c:v>
                </c:pt>
                <c:pt idx="6738">
                  <c:v>6739</c:v>
                </c:pt>
                <c:pt idx="6739">
                  <c:v>6740</c:v>
                </c:pt>
                <c:pt idx="6740">
                  <c:v>6741</c:v>
                </c:pt>
                <c:pt idx="6741">
                  <c:v>6742</c:v>
                </c:pt>
                <c:pt idx="6742">
                  <c:v>6743</c:v>
                </c:pt>
                <c:pt idx="6743">
                  <c:v>6744</c:v>
                </c:pt>
                <c:pt idx="6744">
                  <c:v>6745</c:v>
                </c:pt>
                <c:pt idx="6745">
                  <c:v>6746</c:v>
                </c:pt>
                <c:pt idx="6746">
                  <c:v>6747</c:v>
                </c:pt>
                <c:pt idx="6747">
                  <c:v>6748</c:v>
                </c:pt>
                <c:pt idx="6748">
                  <c:v>6749</c:v>
                </c:pt>
                <c:pt idx="6749">
                  <c:v>6750</c:v>
                </c:pt>
                <c:pt idx="6750">
                  <c:v>6751</c:v>
                </c:pt>
                <c:pt idx="6751">
                  <c:v>6752</c:v>
                </c:pt>
                <c:pt idx="6752">
                  <c:v>6753</c:v>
                </c:pt>
                <c:pt idx="6753">
                  <c:v>6754</c:v>
                </c:pt>
                <c:pt idx="6754">
                  <c:v>6755</c:v>
                </c:pt>
                <c:pt idx="6755">
                  <c:v>6756</c:v>
                </c:pt>
                <c:pt idx="6756">
                  <c:v>6757</c:v>
                </c:pt>
                <c:pt idx="6757">
                  <c:v>6758</c:v>
                </c:pt>
                <c:pt idx="6758">
                  <c:v>6759</c:v>
                </c:pt>
                <c:pt idx="6759">
                  <c:v>6760</c:v>
                </c:pt>
                <c:pt idx="6760">
                  <c:v>6761</c:v>
                </c:pt>
                <c:pt idx="6761">
                  <c:v>6762</c:v>
                </c:pt>
                <c:pt idx="6762">
                  <c:v>6763</c:v>
                </c:pt>
                <c:pt idx="6763">
                  <c:v>6764</c:v>
                </c:pt>
                <c:pt idx="6764">
                  <c:v>6765</c:v>
                </c:pt>
                <c:pt idx="6765">
                  <c:v>6766</c:v>
                </c:pt>
                <c:pt idx="6766">
                  <c:v>6767</c:v>
                </c:pt>
                <c:pt idx="6767">
                  <c:v>6768</c:v>
                </c:pt>
                <c:pt idx="6768">
                  <c:v>6769</c:v>
                </c:pt>
                <c:pt idx="6769">
                  <c:v>6770</c:v>
                </c:pt>
                <c:pt idx="6770">
                  <c:v>6771</c:v>
                </c:pt>
                <c:pt idx="6771">
                  <c:v>6772</c:v>
                </c:pt>
                <c:pt idx="6772">
                  <c:v>6773</c:v>
                </c:pt>
                <c:pt idx="6773">
                  <c:v>6774</c:v>
                </c:pt>
                <c:pt idx="6774">
                  <c:v>6775</c:v>
                </c:pt>
                <c:pt idx="6775">
                  <c:v>6776</c:v>
                </c:pt>
                <c:pt idx="6776">
                  <c:v>6777</c:v>
                </c:pt>
                <c:pt idx="6777">
                  <c:v>6778</c:v>
                </c:pt>
                <c:pt idx="6778">
                  <c:v>6779</c:v>
                </c:pt>
                <c:pt idx="6779">
                  <c:v>6780</c:v>
                </c:pt>
                <c:pt idx="6780">
                  <c:v>6781</c:v>
                </c:pt>
                <c:pt idx="6781">
                  <c:v>6782</c:v>
                </c:pt>
                <c:pt idx="6782">
                  <c:v>6783</c:v>
                </c:pt>
                <c:pt idx="6783">
                  <c:v>6784</c:v>
                </c:pt>
                <c:pt idx="6784">
                  <c:v>6785</c:v>
                </c:pt>
                <c:pt idx="6785">
                  <c:v>6786</c:v>
                </c:pt>
                <c:pt idx="6786">
                  <c:v>6787</c:v>
                </c:pt>
                <c:pt idx="6787">
                  <c:v>6788</c:v>
                </c:pt>
                <c:pt idx="6788">
                  <c:v>6789</c:v>
                </c:pt>
                <c:pt idx="6789">
                  <c:v>6790</c:v>
                </c:pt>
                <c:pt idx="6790">
                  <c:v>6791</c:v>
                </c:pt>
                <c:pt idx="6791">
                  <c:v>6792</c:v>
                </c:pt>
                <c:pt idx="6792">
                  <c:v>6793</c:v>
                </c:pt>
                <c:pt idx="6793">
                  <c:v>6794</c:v>
                </c:pt>
                <c:pt idx="6794">
                  <c:v>6795</c:v>
                </c:pt>
                <c:pt idx="6795">
                  <c:v>6796</c:v>
                </c:pt>
                <c:pt idx="6796">
                  <c:v>6797</c:v>
                </c:pt>
                <c:pt idx="6797">
                  <c:v>6798</c:v>
                </c:pt>
                <c:pt idx="6798">
                  <c:v>6799</c:v>
                </c:pt>
                <c:pt idx="6799">
                  <c:v>6800</c:v>
                </c:pt>
                <c:pt idx="6800">
                  <c:v>6801</c:v>
                </c:pt>
                <c:pt idx="6801">
                  <c:v>6802</c:v>
                </c:pt>
                <c:pt idx="6802">
                  <c:v>6803</c:v>
                </c:pt>
                <c:pt idx="6803">
                  <c:v>6804</c:v>
                </c:pt>
                <c:pt idx="6804">
                  <c:v>6805</c:v>
                </c:pt>
                <c:pt idx="6805">
                  <c:v>6806</c:v>
                </c:pt>
                <c:pt idx="6806">
                  <c:v>6807</c:v>
                </c:pt>
                <c:pt idx="6807">
                  <c:v>6808</c:v>
                </c:pt>
                <c:pt idx="6808">
                  <c:v>6809</c:v>
                </c:pt>
                <c:pt idx="6809">
                  <c:v>6810</c:v>
                </c:pt>
                <c:pt idx="6810">
                  <c:v>6811</c:v>
                </c:pt>
                <c:pt idx="6811">
                  <c:v>6812</c:v>
                </c:pt>
                <c:pt idx="6812">
                  <c:v>6813</c:v>
                </c:pt>
                <c:pt idx="6813">
                  <c:v>6814</c:v>
                </c:pt>
                <c:pt idx="6814">
                  <c:v>6815</c:v>
                </c:pt>
                <c:pt idx="6815">
                  <c:v>6816</c:v>
                </c:pt>
                <c:pt idx="6816">
                  <c:v>6817</c:v>
                </c:pt>
                <c:pt idx="6817">
                  <c:v>6818</c:v>
                </c:pt>
                <c:pt idx="6818">
                  <c:v>6819</c:v>
                </c:pt>
                <c:pt idx="6819">
                  <c:v>6820</c:v>
                </c:pt>
                <c:pt idx="6820">
                  <c:v>6821</c:v>
                </c:pt>
                <c:pt idx="6821">
                  <c:v>6822</c:v>
                </c:pt>
                <c:pt idx="6822">
                  <c:v>6823</c:v>
                </c:pt>
                <c:pt idx="6823">
                  <c:v>6824</c:v>
                </c:pt>
                <c:pt idx="6824">
                  <c:v>6825</c:v>
                </c:pt>
                <c:pt idx="6825">
                  <c:v>6826</c:v>
                </c:pt>
                <c:pt idx="6826">
                  <c:v>6827</c:v>
                </c:pt>
                <c:pt idx="6827">
                  <c:v>6828</c:v>
                </c:pt>
                <c:pt idx="6828">
                  <c:v>6829</c:v>
                </c:pt>
                <c:pt idx="6829">
                  <c:v>6830</c:v>
                </c:pt>
                <c:pt idx="6830">
                  <c:v>6831</c:v>
                </c:pt>
                <c:pt idx="6831">
                  <c:v>6832</c:v>
                </c:pt>
                <c:pt idx="6832">
                  <c:v>6833</c:v>
                </c:pt>
                <c:pt idx="6833">
                  <c:v>6834</c:v>
                </c:pt>
                <c:pt idx="6834">
                  <c:v>6835</c:v>
                </c:pt>
                <c:pt idx="6835">
                  <c:v>6836</c:v>
                </c:pt>
                <c:pt idx="6836">
                  <c:v>6837</c:v>
                </c:pt>
                <c:pt idx="6837">
                  <c:v>6838</c:v>
                </c:pt>
                <c:pt idx="6838">
                  <c:v>6839</c:v>
                </c:pt>
                <c:pt idx="6839">
                  <c:v>6840</c:v>
                </c:pt>
                <c:pt idx="6840">
                  <c:v>6841</c:v>
                </c:pt>
                <c:pt idx="6841">
                  <c:v>6842</c:v>
                </c:pt>
                <c:pt idx="6842">
                  <c:v>6843</c:v>
                </c:pt>
                <c:pt idx="6843">
                  <c:v>6844</c:v>
                </c:pt>
                <c:pt idx="6844">
                  <c:v>6845</c:v>
                </c:pt>
                <c:pt idx="6845">
                  <c:v>6846</c:v>
                </c:pt>
                <c:pt idx="6846">
                  <c:v>6847</c:v>
                </c:pt>
                <c:pt idx="6847">
                  <c:v>6848</c:v>
                </c:pt>
                <c:pt idx="6848">
                  <c:v>6849</c:v>
                </c:pt>
                <c:pt idx="6849">
                  <c:v>6850</c:v>
                </c:pt>
                <c:pt idx="6850">
                  <c:v>6851</c:v>
                </c:pt>
                <c:pt idx="6851">
                  <c:v>6852</c:v>
                </c:pt>
                <c:pt idx="6852">
                  <c:v>6853</c:v>
                </c:pt>
                <c:pt idx="6853">
                  <c:v>6854</c:v>
                </c:pt>
                <c:pt idx="6854">
                  <c:v>6855</c:v>
                </c:pt>
                <c:pt idx="6855">
                  <c:v>6856</c:v>
                </c:pt>
                <c:pt idx="6856">
                  <c:v>6857</c:v>
                </c:pt>
                <c:pt idx="6857">
                  <c:v>6858</c:v>
                </c:pt>
                <c:pt idx="6858">
                  <c:v>6859</c:v>
                </c:pt>
                <c:pt idx="6859">
                  <c:v>6860</c:v>
                </c:pt>
                <c:pt idx="6860">
                  <c:v>6861</c:v>
                </c:pt>
                <c:pt idx="6861">
                  <c:v>6862</c:v>
                </c:pt>
                <c:pt idx="6862">
                  <c:v>6863</c:v>
                </c:pt>
                <c:pt idx="6863">
                  <c:v>6864</c:v>
                </c:pt>
                <c:pt idx="6864">
                  <c:v>6865</c:v>
                </c:pt>
                <c:pt idx="6865">
                  <c:v>6866</c:v>
                </c:pt>
                <c:pt idx="6866">
                  <c:v>6867</c:v>
                </c:pt>
                <c:pt idx="6867">
                  <c:v>6868</c:v>
                </c:pt>
                <c:pt idx="6868">
                  <c:v>6869</c:v>
                </c:pt>
                <c:pt idx="6869">
                  <c:v>6870</c:v>
                </c:pt>
                <c:pt idx="6870">
                  <c:v>6871</c:v>
                </c:pt>
                <c:pt idx="6871">
                  <c:v>6872</c:v>
                </c:pt>
                <c:pt idx="6872">
                  <c:v>6873</c:v>
                </c:pt>
                <c:pt idx="6873">
                  <c:v>6874</c:v>
                </c:pt>
                <c:pt idx="6874">
                  <c:v>6875</c:v>
                </c:pt>
                <c:pt idx="6875">
                  <c:v>6876</c:v>
                </c:pt>
                <c:pt idx="6876">
                  <c:v>6877</c:v>
                </c:pt>
                <c:pt idx="6877">
                  <c:v>6878</c:v>
                </c:pt>
                <c:pt idx="6878">
                  <c:v>6879</c:v>
                </c:pt>
                <c:pt idx="6879">
                  <c:v>6880</c:v>
                </c:pt>
                <c:pt idx="6880">
                  <c:v>6881</c:v>
                </c:pt>
                <c:pt idx="6881">
                  <c:v>6882</c:v>
                </c:pt>
                <c:pt idx="6882">
                  <c:v>6883</c:v>
                </c:pt>
                <c:pt idx="6883">
                  <c:v>6884</c:v>
                </c:pt>
                <c:pt idx="6884">
                  <c:v>6885</c:v>
                </c:pt>
                <c:pt idx="6885">
                  <c:v>6886</c:v>
                </c:pt>
                <c:pt idx="6886">
                  <c:v>6887</c:v>
                </c:pt>
                <c:pt idx="6887">
                  <c:v>6888</c:v>
                </c:pt>
                <c:pt idx="6888">
                  <c:v>6889</c:v>
                </c:pt>
                <c:pt idx="6889">
                  <c:v>6890</c:v>
                </c:pt>
                <c:pt idx="6890">
                  <c:v>6891</c:v>
                </c:pt>
                <c:pt idx="6891">
                  <c:v>6892</c:v>
                </c:pt>
                <c:pt idx="6892">
                  <c:v>6893</c:v>
                </c:pt>
                <c:pt idx="6893">
                  <c:v>6894</c:v>
                </c:pt>
                <c:pt idx="6894">
                  <c:v>6895</c:v>
                </c:pt>
                <c:pt idx="6895">
                  <c:v>6896</c:v>
                </c:pt>
                <c:pt idx="6896">
                  <c:v>6897</c:v>
                </c:pt>
                <c:pt idx="6897">
                  <c:v>6898</c:v>
                </c:pt>
                <c:pt idx="6898">
                  <c:v>6899</c:v>
                </c:pt>
                <c:pt idx="6899">
                  <c:v>6900</c:v>
                </c:pt>
                <c:pt idx="6900">
                  <c:v>6901</c:v>
                </c:pt>
                <c:pt idx="6901">
                  <c:v>6902</c:v>
                </c:pt>
                <c:pt idx="6902">
                  <c:v>6903</c:v>
                </c:pt>
                <c:pt idx="6903">
                  <c:v>6904</c:v>
                </c:pt>
                <c:pt idx="6904">
                  <c:v>6905</c:v>
                </c:pt>
                <c:pt idx="6905">
                  <c:v>6906</c:v>
                </c:pt>
                <c:pt idx="6906">
                  <c:v>6907</c:v>
                </c:pt>
                <c:pt idx="6907">
                  <c:v>6908</c:v>
                </c:pt>
                <c:pt idx="6908">
                  <c:v>6909</c:v>
                </c:pt>
                <c:pt idx="6909">
                  <c:v>6910</c:v>
                </c:pt>
                <c:pt idx="6910">
                  <c:v>6911</c:v>
                </c:pt>
                <c:pt idx="6911">
                  <c:v>6912</c:v>
                </c:pt>
                <c:pt idx="6912">
                  <c:v>6913</c:v>
                </c:pt>
                <c:pt idx="6913">
                  <c:v>6914</c:v>
                </c:pt>
                <c:pt idx="6914">
                  <c:v>6915</c:v>
                </c:pt>
                <c:pt idx="6915">
                  <c:v>6916</c:v>
                </c:pt>
                <c:pt idx="6916">
                  <c:v>6917</c:v>
                </c:pt>
                <c:pt idx="6917">
                  <c:v>6918</c:v>
                </c:pt>
                <c:pt idx="6918">
                  <c:v>6919</c:v>
                </c:pt>
                <c:pt idx="6919">
                  <c:v>6920</c:v>
                </c:pt>
                <c:pt idx="6920">
                  <c:v>6921</c:v>
                </c:pt>
                <c:pt idx="6921">
                  <c:v>6922</c:v>
                </c:pt>
                <c:pt idx="6922">
                  <c:v>6923</c:v>
                </c:pt>
                <c:pt idx="6923">
                  <c:v>6924</c:v>
                </c:pt>
                <c:pt idx="6924">
                  <c:v>6925</c:v>
                </c:pt>
                <c:pt idx="6925">
                  <c:v>6926</c:v>
                </c:pt>
                <c:pt idx="6926">
                  <c:v>6927</c:v>
                </c:pt>
                <c:pt idx="6927">
                  <c:v>6928</c:v>
                </c:pt>
                <c:pt idx="6928">
                  <c:v>6929</c:v>
                </c:pt>
                <c:pt idx="6929">
                  <c:v>6930</c:v>
                </c:pt>
                <c:pt idx="6930">
                  <c:v>6931</c:v>
                </c:pt>
                <c:pt idx="6931">
                  <c:v>6932</c:v>
                </c:pt>
                <c:pt idx="6932">
                  <c:v>6933</c:v>
                </c:pt>
                <c:pt idx="6933">
                  <c:v>6934</c:v>
                </c:pt>
                <c:pt idx="6934">
                  <c:v>6935</c:v>
                </c:pt>
                <c:pt idx="6935">
                  <c:v>6936</c:v>
                </c:pt>
                <c:pt idx="6936">
                  <c:v>6937</c:v>
                </c:pt>
                <c:pt idx="6937">
                  <c:v>6938</c:v>
                </c:pt>
                <c:pt idx="6938">
                  <c:v>6939</c:v>
                </c:pt>
                <c:pt idx="6939">
                  <c:v>6940</c:v>
                </c:pt>
                <c:pt idx="6940">
                  <c:v>6941</c:v>
                </c:pt>
                <c:pt idx="6941">
                  <c:v>6942</c:v>
                </c:pt>
                <c:pt idx="6942">
                  <c:v>6943</c:v>
                </c:pt>
                <c:pt idx="6943">
                  <c:v>6944</c:v>
                </c:pt>
                <c:pt idx="6944">
                  <c:v>6945</c:v>
                </c:pt>
                <c:pt idx="6945">
                  <c:v>6946</c:v>
                </c:pt>
                <c:pt idx="6946">
                  <c:v>6947</c:v>
                </c:pt>
                <c:pt idx="6947">
                  <c:v>6948</c:v>
                </c:pt>
                <c:pt idx="6948">
                  <c:v>6949</c:v>
                </c:pt>
                <c:pt idx="6949">
                  <c:v>6950</c:v>
                </c:pt>
                <c:pt idx="6950">
                  <c:v>6951</c:v>
                </c:pt>
                <c:pt idx="6951">
                  <c:v>6952</c:v>
                </c:pt>
                <c:pt idx="6952">
                  <c:v>6953</c:v>
                </c:pt>
                <c:pt idx="6953">
                  <c:v>6954</c:v>
                </c:pt>
                <c:pt idx="6954">
                  <c:v>6955</c:v>
                </c:pt>
                <c:pt idx="6955">
                  <c:v>6956</c:v>
                </c:pt>
                <c:pt idx="6956">
                  <c:v>6957</c:v>
                </c:pt>
                <c:pt idx="6957">
                  <c:v>6958</c:v>
                </c:pt>
                <c:pt idx="6958">
                  <c:v>6959</c:v>
                </c:pt>
                <c:pt idx="6959">
                  <c:v>6960</c:v>
                </c:pt>
                <c:pt idx="6960">
                  <c:v>6961</c:v>
                </c:pt>
                <c:pt idx="6961">
                  <c:v>6962</c:v>
                </c:pt>
                <c:pt idx="6962">
                  <c:v>6963</c:v>
                </c:pt>
                <c:pt idx="6963">
                  <c:v>6964</c:v>
                </c:pt>
                <c:pt idx="6964">
                  <c:v>6965</c:v>
                </c:pt>
                <c:pt idx="6965">
                  <c:v>6966</c:v>
                </c:pt>
                <c:pt idx="6966">
                  <c:v>6967</c:v>
                </c:pt>
                <c:pt idx="6967">
                  <c:v>6968</c:v>
                </c:pt>
                <c:pt idx="6968">
                  <c:v>6969</c:v>
                </c:pt>
                <c:pt idx="6969">
                  <c:v>6970</c:v>
                </c:pt>
                <c:pt idx="6970">
                  <c:v>6971</c:v>
                </c:pt>
                <c:pt idx="6971">
                  <c:v>6972</c:v>
                </c:pt>
                <c:pt idx="6972">
                  <c:v>6973</c:v>
                </c:pt>
                <c:pt idx="6973">
                  <c:v>6974</c:v>
                </c:pt>
                <c:pt idx="6974">
                  <c:v>6975</c:v>
                </c:pt>
                <c:pt idx="6975">
                  <c:v>6976</c:v>
                </c:pt>
                <c:pt idx="6976">
                  <c:v>6977</c:v>
                </c:pt>
                <c:pt idx="6977">
                  <c:v>6978</c:v>
                </c:pt>
                <c:pt idx="6978">
                  <c:v>6979</c:v>
                </c:pt>
                <c:pt idx="6979">
                  <c:v>6980</c:v>
                </c:pt>
                <c:pt idx="6980">
                  <c:v>6981</c:v>
                </c:pt>
                <c:pt idx="6981">
                  <c:v>6982</c:v>
                </c:pt>
                <c:pt idx="6982">
                  <c:v>6983</c:v>
                </c:pt>
                <c:pt idx="6983">
                  <c:v>6984</c:v>
                </c:pt>
                <c:pt idx="6984">
                  <c:v>6985</c:v>
                </c:pt>
                <c:pt idx="6985">
                  <c:v>6986</c:v>
                </c:pt>
                <c:pt idx="6986">
                  <c:v>6987</c:v>
                </c:pt>
                <c:pt idx="6987">
                  <c:v>6988</c:v>
                </c:pt>
                <c:pt idx="6988">
                  <c:v>6989</c:v>
                </c:pt>
                <c:pt idx="6989">
                  <c:v>6990</c:v>
                </c:pt>
                <c:pt idx="6990">
                  <c:v>6991</c:v>
                </c:pt>
                <c:pt idx="6991">
                  <c:v>6992</c:v>
                </c:pt>
                <c:pt idx="6992">
                  <c:v>6993</c:v>
                </c:pt>
                <c:pt idx="6993">
                  <c:v>6994</c:v>
                </c:pt>
                <c:pt idx="6994">
                  <c:v>6995</c:v>
                </c:pt>
                <c:pt idx="6995">
                  <c:v>6996</c:v>
                </c:pt>
                <c:pt idx="6996">
                  <c:v>6997</c:v>
                </c:pt>
                <c:pt idx="6997">
                  <c:v>6998</c:v>
                </c:pt>
                <c:pt idx="6998">
                  <c:v>6999</c:v>
                </c:pt>
                <c:pt idx="6999">
                  <c:v>7000</c:v>
                </c:pt>
                <c:pt idx="7000">
                  <c:v>7001</c:v>
                </c:pt>
                <c:pt idx="7001">
                  <c:v>7002</c:v>
                </c:pt>
                <c:pt idx="7002">
                  <c:v>7003</c:v>
                </c:pt>
                <c:pt idx="7003">
                  <c:v>7004</c:v>
                </c:pt>
                <c:pt idx="7004">
                  <c:v>7005</c:v>
                </c:pt>
                <c:pt idx="7005">
                  <c:v>7006</c:v>
                </c:pt>
                <c:pt idx="7006">
                  <c:v>7007</c:v>
                </c:pt>
                <c:pt idx="7007">
                  <c:v>7008</c:v>
                </c:pt>
                <c:pt idx="7008">
                  <c:v>7009</c:v>
                </c:pt>
                <c:pt idx="7009">
                  <c:v>7010</c:v>
                </c:pt>
                <c:pt idx="7010">
                  <c:v>7011</c:v>
                </c:pt>
                <c:pt idx="7011">
                  <c:v>7012</c:v>
                </c:pt>
                <c:pt idx="7012">
                  <c:v>7013</c:v>
                </c:pt>
                <c:pt idx="7013">
                  <c:v>7014</c:v>
                </c:pt>
                <c:pt idx="7014">
                  <c:v>7015</c:v>
                </c:pt>
                <c:pt idx="7015">
                  <c:v>7016</c:v>
                </c:pt>
                <c:pt idx="7016">
                  <c:v>7017</c:v>
                </c:pt>
                <c:pt idx="7017">
                  <c:v>7018</c:v>
                </c:pt>
                <c:pt idx="7018">
                  <c:v>7019</c:v>
                </c:pt>
                <c:pt idx="7019">
                  <c:v>7020</c:v>
                </c:pt>
                <c:pt idx="7020">
                  <c:v>7021</c:v>
                </c:pt>
                <c:pt idx="7021">
                  <c:v>7022</c:v>
                </c:pt>
                <c:pt idx="7022">
                  <c:v>7023</c:v>
                </c:pt>
                <c:pt idx="7023">
                  <c:v>7024</c:v>
                </c:pt>
                <c:pt idx="7024">
                  <c:v>7025</c:v>
                </c:pt>
                <c:pt idx="7025">
                  <c:v>7026</c:v>
                </c:pt>
                <c:pt idx="7026">
                  <c:v>7027</c:v>
                </c:pt>
                <c:pt idx="7027">
                  <c:v>7028</c:v>
                </c:pt>
                <c:pt idx="7028">
                  <c:v>7029</c:v>
                </c:pt>
                <c:pt idx="7029">
                  <c:v>7030</c:v>
                </c:pt>
                <c:pt idx="7030">
                  <c:v>7031</c:v>
                </c:pt>
                <c:pt idx="7031">
                  <c:v>7032</c:v>
                </c:pt>
                <c:pt idx="7032">
                  <c:v>7033</c:v>
                </c:pt>
                <c:pt idx="7033">
                  <c:v>7034</c:v>
                </c:pt>
                <c:pt idx="7034">
                  <c:v>7035</c:v>
                </c:pt>
                <c:pt idx="7035">
                  <c:v>7036</c:v>
                </c:pt>
                <c:pt idx="7036">
                  <c:v>7037</c:v>
                </c:pt>
                <c:pt idx="7037">
                  <c:v>7038</c:v>
                </c:pt>
                <c:pt idx="7038">
                  <c:v>7039</c:v>
                </c:pt>
                <c:pt idx="7039">
                  <c:v>7040</c:v>
                </c:pt>
                <c:pt idx="7040">
                  <c:v>7041</c:v>
                </c:pt>
                <c:pt idx="7041">
                  <c:v>7042</c:v>
                </c:pt>
                <c:pt idx="7042">
                  <c:v>7043</c:v>
                </c:pt>
                <c:pt idx="7043">
                  <c:v>7044</c:v>
                </c:pt>
                <c:pt idx="7044">
                  <c:v>7045</c:v>
                </c:pt>
                <c:pt idx="7045">
                  <c:v>7046</c:v>
                </c:pt>
                <c:pt idx="7046">
                  <c:v>7047</c:v>
                </c:pt>
                <c:pt idx="7047">
                  <c:v>7048</c:v>
                </c:pt>
                <c:pt idx="7048">
                  <c:v>7049</c:v>
                </c:pt>
                <c:pt idx="7049">
                  <c:v>7050</c:v>
                </c:pt>
                <c:pt idx="7050">
                  <c:v>7051</c:v>
                </c:pt>
                <c:pt idx="7051">
                  <c:v>7052</c:v>
                </c:pt>
                <c:pt idx="7052">
                  <c:v>7053</c:v>
                </c:pt>
                <c:pt idx="7053">
                  <c:v>7054</c:v>
                </c:pt>
                <c:pt idx="7054">
                  <c:v>7055</c:v>
                </c:pt>
                <c:pt idx="7055">
                  <c:v>7056</c:v>
                </c:pt>
                <c:pt idx="7056">
                  <c:v>7057</c:v>
                </c:pt>
                <c:pt idx="7057">
                  <c:v>7058</c:v>
                </c:pt>
                <c:pt idx="7058">
                  <c:v>7059</c:v>
                </c:pt>
                <c:pt idx="7059">
                  <c:v>7060</c:v>
                </c:pt>
                <c:pt idx="7060">
                  <c:v>7061</c:v>
                </c:pt>
                <c:pt idx="7061">
                  <c:v>7062</c:v>
                </c:pt>
                <c:pt idx="7062">
                  <c:v>7063</c:v>
                </c:pt>
                <c:pt idx="7063">
                  <c:v>7064</c:v>
                </c:pt>
                <c:pt idx="7064">
                  <c:v>7065</c:v>
                </c:pt>
                <c:pt idx="7065">
                  <c:v>7066</c:v>
                </c:pt>
                <c:pt idx="7066">
                  <c:v>7067</c:v>
                </c:pt>
                <c:pt idx="7067">
                  <c:v>7068</c:v>
                </c:pt>
                <c:pt idx="7068">
                  <c:v>7069</c:v>
                </c:pt>
                <c:pt idx="7069">
                  <c:v>7070</c:v>
                </c:pt>
                <c:pt idx="7070">
                  <c:v>7071</c:v>
                </c:pt>
                <c:pt idx="7071">
                  <c:v>7072</c:v>
                </c:pt>
                <c:pt idx="7072">
                  <c:v>7073</c:v>
                </c:pt>
                <c:pt idx="7073">
                  <c:v>7074</c:v>
                </c:pt>
                <c:pt idx="7074">
                  <c:v>7075</c:v>
                </c:pt>
                <c:pt idx="7075">
                  <c:v>7076</c:v>
                </c:pt>
                <c:pt idx="7076">
                  <c:v>7077</c:v>
                </c:pt>
                <c:pt idx="7077">
                  <c:v>7078</c:v>
                </c:pt>
                <c:pt idx="7078">
                  <c:v>7079</c:v>
                </c:pt>
                <c:pt idx="7079">
                  <c:v>7080</c:v>
                </c:pt>
                <c:pt idx="7080">
                  <c:v>7081</c:v>
                </c:pt>
                <c:pt idx="7081">
                  <c:v>7082</c:v>
                </c:pt>
                <c:pt idx="7082">
                  <c:v>7083</c:v>
                </c:pt>
                <c:pt idx="7083">
                  <c:v>7084</c:v>
                </c:pt>
                <c:pt idx="7084">
                  <c:v>7085</c:v>
                </c:pt>
                <c:pt idx="7085">
                  <c:v>7086</c:v>
                </c:pt>
                <c:pt idx="7086">
                  <c:v>7087</c:v>
                </c:pt>
                <c:pt idx="7087">
                  <c:v>7088</c:v>
                </c:pt>
                <c:pt idx="7088">
                  <c:v>7089</c:v>
                </c:pt>
                <c:pt idx="7089">
                  <c:v>7090</c:v>
                </c:pt>
                <c:pt idx="7090">
                  <c:v>7091</c:v>
                </c:pt>
                <c:pt idx="7091">
                  <c:v>7092</c:v>
                </c:pt>
                <c:pt idx="7092">
                  <c:v>7093</c:v>
                </c:pt>
                <c:pt idx="7093">
                  <c:v>7094</c:v>
                </c:pt>
                <c:pt idx="7094">
                  <c:v>7095</c:v>
                </c:pt>
                <c:pt idx="7095">
                  <c:v>7096</c:v>
                </c:pt>
                <c:pt idx="7096">
                  <c:v>7097</c:v>
                </c:pt>
                <c:pt idx="7097">
                  <c:v>7098</c:v>
                </c:pt>
                <c:pt idx="7098">
                  <c:v>7099</c:v>
                </c:pt>
                <c:pt idx="7099">
                  <c:v>7100</c:v>
                </c:pt>
                <c:pt idx="7100">
                  <c:v>7101</c:v>
                </c:pt>
                <c:pt idx="7101">
                  <c:v>7102</c:v>
                </c:pt>
                <c:pt idx="7102">
                  <c:v>7103</c:v>
                </c:pt>
                <c:pt idx="7103">
                  <c:v>7104</c:v>
                </c:pt>
                <c:pt idx="7104">
                  <c:v>7105</c:v>
                </c:pt>
                <c:pt idx="7105">
                  <c:v>7106</c:v>
                </c:pt>
                <c:pt idx="7106">
                  <c:v>7107</c:v>
                </c:pt>
                <c:pt idx="7107">
                  <c:v>7108</c:v>
                </c:pt>
                <c:pt idx="7108">
                  <c:v>7109</c:v>
                </c:pt>
                <c:pt idx="7109">
                  <c:v>7110</c:v>
                </c:pt>
                <c:pt idx="7110">
                  <c:v>7111</c:v>
                </c:pt>
                <c:pt idx="7111">
                  <c:v>7112</c:v>
                </c:pt>
                <c:pt idx="7112">
                  <c:v>7113</c:v>
                </c:pt>
                <c:pt idx="7113">
                  <c:v>7114</c:v>
                </c:pt>
                <c:pt idx="7114">
                  <c:v>7115</c:v>
                </c:pt>
                <c:pt idx="7115">
                  <c:v>7116</c:v>
                </c:pt>
                <c:pt idx="7116">
                  <c:v>7117</c:v>
                </c:pt>
                <c:pt idx="7117">
                  <c:v>7118</c:v>
                </c:pt>
                <c:pt idx="7118">
                  <c:v>7119</c:v>
                </c:pt>
                <c:pt idx="7119">
                  <c:v>7120</c:v>
                </c:pt>
                <c:pt idx="7120">
                  <c:v>7121</c:v>
                </c:pt>
                <c:pt idx="7121">
                  <c:v>7122</c:v>
                </c:pt>
                <c:pt idx="7122">
                  <c:v>7123</c:v>
                </c:pt>
                <c:pt idx="7123">
                  <c:v>7124</c:v>
                </c:pt>
                <c:pt idx="7124">
                  <c:v>7125</c:v>
                </c:pt>
                <c:pt idx="7125">
                  <c:v>7126</c:v>
                </c:pt>
                <c:pt idx="7126">
                  <c:v>7127</c:v>
                </c:pt>
                <c:pt idx="7127">
                  <c:v>7128</c:v>
                </c:pt>
                <c:pt idx="7128">
                  <c:v>7129</c:v>
                </c:pt>
                <c:pt idx="7129">
                  <c:v>7130</c:v>
                </c:pt>
                <c:pt idx="7130">
                  <c:v>7131</c:v>
                </c:pt>
                <c:pt idx="7131">
                  <c:v>7132</c:v>
                </c:pt>
                <c:pt idx="7132">
                  <c:v>7133</c:v>
                </c:pt>
                <c:pt idx="7133">
                  <c:v>7134</c:v>
                </c:pt>
                <c:pt idx="7134">
                  <c:v>7135</c:v>
                </c:pt>
                <c:pt idx="7135">
                  <c:v>7136</c:v>
                </c:pt>
                <c:pt idx="7136">
                  <c:v>7137</c:v>
                </c:pt>
                <c:pt idx="7137">
                  <c:v>7138</c:v>
                </c:pt>
                <c:pt idx="7138">
                  <c:v>7139</c:v>
                </c:pt>
                <c:pt idx="7139">
                  <c:v>7140</c:v>
                </c:pt>
                <c:pt idx="7140">
                  <c:v>7141</c:v>
                </c:pt>
                <c:pt idx="7141">
                  <c:v>7142</c:v>
                </c:pt>
                <c:pt idx="7142">
                  <c:v>7143</c:v>
                </c:pt>
                <c:pt idx="7143">
                  <c:v>7144</c:v>
                </c:pt>
                <c:pt idx="7144">
                  <c:v>7145</c:v>
                </c:pt>
                <c:pt idx="7145">
                  <c:v>7146</c:v>
                </c:pt>
                <c:pt idx="7146">
                  <c:v>7147</c:v>
                </c:pt>
                <c:pt idx="7147">
                  <c:v>7148</c:v>
                </c:pt>
                <c:pt idx="7148">
                  <c:v>7149</c:v>
                </c:pt>
                <c:pt idx="7149">
                  <c:v>7150</c:v>
                </c:pt>
                <c:pt idx="7150">
                  <c:v>7151</c:v>
                </c:pt>
                <c:pt idx="7151">
                  <c:v>7152</c:v>
                </c:pt>
                <c:pt idx="7152">
                  <c:v>7153</c:v>
                </c:pt>
                <c:pt idx="7153">
                  <c:v>7154</c:v>
                </c:pt>
                <c:pt idx="7154">
                  <c:v>7155</c:v>
                </c:pt>
                <c:pt idx="7155">
                  <c:v>7156</c:v>
                </c:pt>
                <c:pt idx="7156">
                  <c:v>7157</c:v>
                </c:pt>
                <c:pt idx="7157">
                  <c:v>7158</c:v>
                </c:pt>
                <c:pt idx="7158">
                  <c:v>7159</c:v>
                </c:pt>
                <c:pt idx="7159">
                  <c:v>7160</c:v>
                </c:pt>
                <c:pt idx="7160">
                  <c:v>7161</c:v>
                </c:pt>
                <c:pt idx="7161">
                  <c:v>7162</c:v>
                </c:pt>
                <c:pt idx="7162">
                  <c:v>7163</c:v>
                </c:pt>
                <c:pt idx="7163">
                  <c:v>7164</c:v>
                </c:pt>
                <c:pt idx="7164">
                  <c:v>7165</c:v>
                </c:pt>
                <c:pt idx="7165">
                  <c:v>7166</c:v>
                </c:pt>
                <c:pt idx="7166">
                  <c:v>7167</c:v>
                </c:pt>
                <c:pt idx="7167">
                  <c:v>7168</c:v>
                </c:pt>
                <c:pt idx="7168">
                  <c:v>7169</c:v>
                </c:pt>
                <c:pt idx="7169">
                  <c:v>7170</c:v>
                </c:pt>
                <c:pt idx="7170">
                  <c:v>7171</c:v>
                </c:pt>
                <c:pt idx="7171">
                  <c:v>7172</c:v>
                </c:pt>
                <c:pt idx="7172">
                  <c:v>7173</c:v>
                </c:pt>
                <c:pt idx="7173">
                  <c:v>7174</c:v>
                </c:pt>
                <c:pt idx="7174">
                  <c:v>7175</c:v>
                </c:pt>
                <c:pt idx="7175">
                  <c:v>7176</c:v>
                </c:pt>
                <c:pt idx="7176">
                  <c:v>7177</c:v>
                </c:pt>
                <c:pt idx="7177">
                  <c:v>7178</c:v>
                </c:pt>
                <c:pt idx="7178">
                  <c:v>7179</c:v>
                </c:pt>
                <c:pt idx="7179">
                  <c:v>7180</c:v>
                </c:pt>
                <c:pt idx="7180">
                  <c:v>7181</c:v>
                </c:pt>
                <c:pt idx="7181">
                  <c:v>7182</c:v>
                </c:pt>
                <c:pt idx="7182">
                  <c:v>7183</c:v>
                </c:pt>
                <c:pt idx="7183">
                  <c:v>7184</c:v>
                </c:pt>
                <c:pt idx="7184">
                  <c:v>7185</c:v>
                </c:pt>
                <c:pt idx="7185">
                  <c:v>7186</c:v>
                </c:pt>
                <c:pt idx="7186">
                  <c:v>7187</c:v>
                </c:pt>
                <c:pt idx="7187">
                  <c:v>7188</c:v>
                </c:pt>
                <c:pt idx="7188">
                  <c:v>7189</c:v>
                </c:pt>
                <c:pt idx="7189">
                  <c:v>7190</c:v>
                </c:pt>
                <c:pt idx="7190">
                  <c:v>7191</c:v>
                </c:pt>
                <c:pt idx="7191">
                  <c:v>7192</c:v>
                </c:pt>
                <c:pt idx="7192">
                  <c:v>7193</c:v>
                </c:pt>
                <c:pt idx="7193">
                  <c:v>7194</c:v>
                </c:pt>
                <c:pt idx="7194">
                  <c:v>7195</c:v>
                </c:pt>
                <c:pt idx="7195">
                  <c:v>7196</c:v>
                </c:pt>
                <c:pt idx="7196">
                  <c:v>7197</c:v>
                </c:pt>
                <c:pt idx="7197">
                  <c:v>7198</c:v>
                </c:pt>
                <c:pt idx="7198">
                  <c:v>7199</c:v>
                </c:pt>
                <c:pt idx="7199">
                  <c:v>7200</c:v>
                </c:pt>
                <c:pt idx="7200">
                  <c:v>7201</c:v>
                </c:pt>
                <c:pt idx="7201">
                  <c:v>7202</c:v>
                </c:pt>
                <c:pt idx="7202">
                  <c:v>7203</c:v>
                </c:pt>
                <c:pt idx="7203">
                  <c:v>7204</c:v>
                </c:pt>
                <c:pt idx="7204">
                  <c:v>7205</c:v>
                </c:pt>
                <c:pt idx="7205">
                  <c:v>7206</c:v>
                </c:pt>
                <c:pt idx="7206">
                  <c:v>7207</c:v>
                </c:pt>
                <c:pt idx="7207">
                  <c:v>7208</c:v>
                </c:pt>
                <c:pt idx="7208">
                  <c:v>7209</c:v>
                </c:pt>
                <c:pt idx="7209">
                  <c:v>7210</c:v>
                </c:pt>
                <c:pt idx="7210">
                  <c:v>7211</c:v>
                </c:pt>
                <c:pt idx="7211">
                  <c:v>7212</c:v>
                </c:pt>
                <c:pt idx="7212">
                  <c:v>7213</c:v>
                </c:pt>
                <c:pt idx="7213">
                  <c:v>7214</c:v>
                </c:pt>
                <c:pt idx="7214">
                  <c:v>7215</c:v>
                </c:pt>
                <c:pt idx="7215">
                  <c:v>7216</c:v>
                </c:pt>
                <c:pt idx="7216">
                  <c:v>7217</c:v>
                </c:pt>
                <c:pt idx="7217">
                  <c:v>7218</c:v>
                </c:pt>
                <c:pt idx="7218">
                  <c:v>7219</c:v>
                </c:pt>
                <c:pt idx="7219">
                  <c:v>7220</c:v>
                </c:pt>
                <c:pt idx="7220">
                  <c:v>7221</c:v>
                </c:pt>
                <c:pt idx="7221">
                  <c:v>7222</c:v>
                </c:pt>
                <c:pt idx="7222">
                  <c:v>7223</c:v>
                </c:pt>
                <c:pt idx="7223">
                  <c:v>7224</c:v>
                </c:pt>
                <c:pt idx="7224">
                  <c:v>7225</c:v>
                </c:pt>
                <c:pt idx="7225">
                  <c:v>7226</c:v>
                </c:pt>
                <c:pt idx="7226">
                  <c:v>7227</c:v>
                </c:pt>
                <c:pt idx="7227">
                  <c:v>7228</c:v>
                </c:pt>
                <c:pt idx="7228">
                  <c:v>7229</c:v>
                </c:pt>
                <c:pt idx="7229">
                  <c:v>7230</c:v>
                </c:pt>
                <c:pt idx="7230">
                  <c:v>7231</c:v>
                </c:pt>
                <c:pt idx="7231">
                  <c:v>7232</c:v>
                </c:pt>
                <c:pt idx="7232">
                  <c:v>7233</c:v>
                </c:pt>
                <c:pt idx="7233">
                  <c:v>7234</c:v>
                </c:pt>
                <c:pt idx="7234">
                  <c:v>7235</c:v>
                </c:pt>
                <c:pt idx="7235">
                  <c:v>7236</c:v>
                </c:pt>
                <c:pt idx="7236">
                  <c:v>7237</c:v>
                </c:pt>
                <c:pt idx="7237">
                  <c:v>7238</c:v>
                </c:pt>
                <c:pt idx="7238">
                  <c:v>7239</c:v>
                </c:pt>
                <c:pt idx="7239">
                  <c:v>7240</c:v>
                </c:pt>
                <c:pt idx="7240">
                  <c:v>7241</c:v>
                </c:pt>
                <c:pt idx="7241">
                  <c:v>7242</c:v>
                </c:pt>
                <c:pt idx="7242">
                  <c:v>7243</c:v>
                </c:pt>
                <c:pt idx="7243">
                  <c:v>7244</c:v>
                </c:pt>
                <c:pt idx="7244">
                  <c:v>7245</c:v>
                </c:pt>
                <c:pt idx="7245">
                  <c:v>7246</c:v>
                </c:pt>
                <c:pt idx="7246">
                  <c:v>7247</c:v>
                </c:pt>
                <c:pt idx="7247">
                  <c:v>7248</c:v>
                </c:pt>
                <c:pt idx="7248">
                  <c:v>7249</c:v>
                </c:pt>
                <c:pt idx="7249">
                  <c:v>7250</c:v>
                </c:pt>
                <c:pt idx="7250">
                  <c:v>7251</c:v>
                </c:pt>
                <c:pt idx="7251">
                  <c:v>7252</c:v>
                </c:pt>
                <c:pt idx="7252">
                  <c:v>7253</c:v>
                </c:pt>
                <c:pt idx="7253">
                  <c:v>7254</c:v>
                </c:pt>
                <c:pt idx="7254">
                  <c:v>7255</c:v>
                </c:pt>
                <c:pt idx="7255">
                  <c:v>7256</c:v>
                </c:pt>
                <c:pt idx="7256">
                  <c:v>7257</c:v>
                </c:pt>
                <c:pt idx="7257">
                  <c:v>7258</c:v>
                </c:pt>
                <c:pt idx="7258">
                  <c:v>7259</c:v>
                </c:pt>
                <c:pt idx="7259">
                  <c:v>7260</c:v>
                </c:pt>
                <c:pt idx="7260">
                  <c:v>7261</c:v>
                </c:pt>
                <c:pt idx="7261">
                  <c:v>7262</c:v>
                </c:pt>
                <c:pt idx="7262">
                  <c:v>7263</c:v>
                </c:pt>
                <c:pt idx="7263">
                  <c:v>7264</c:v>
                </c:pt>
                <c:pt idx="7264">
                  <c:v>7265</c:v>
                </c:pt>
                <c:pt idx="7265">
                  <c:v>7266</c:v>
                </c:pt>
                <c:pt idx="7266">
                  <c:v>7267</c:v>
                </c:pt>
                <c:pt idx="7267">
                  <c:v>7268</c:v>
                </c:pt>
                <c:pt idx="7268">
                  <c:v>7269</c:v>
                </c:pt>
                <c:pt idx="7269">
                  <c:v>7270</c:v>
                </c:pt>
                <c:pt idx="7270">
                  <c:v>7271</c:v>
                </c:pt>
                <c:pt idx="7271">
                  <c:v>7272</c:v>
                </c:pt>
                <c:pt idx="7272">
                  <c:v>7273</c:v>
                </c:pt>
                <c:pt idx="7273">
                  <c:v>7274</c:v>
                </c:pt>
                <c:pt idx="7274">
                  <c:v>7275</c:v>
                </c:pt>
                <c:pt idx="7275">
                  <c:v>7276</c:v>
                </c:pt>
                <c:pt idx="7276">
                  <c:v>7277</c:v>
                </c:pt>
                <c:pt idx="7277">
                  <c:v>7278</c:v>
                </c:pt>
                <c:pt idx="7278">
                  <c:v>7279</c:v>
                </c:pt>
                <c:pt idx="7279">
                  <c:v>7280</c:v>
                </c:pt>
                <c:pt idx="7280">
                  <c:v>7281</c:v>
                </c:pt>
                <c:pt idx="7281">
                  <c:v>7282</c:v>
                </c:pt>
                <c:pt idx="7282">
                  <c:v>7283</c:v>
                </c:pt>
                <c:pt idx="7283">
                  <c:v>7284</c:v>
                </c:pt>
                <c:pt idx="7284">
                  <c:v>7285</c:v>
                </c:pt>
                <c:pt idx="7285">
                  <c:v>7286</c:v>
                </c:pt>
                <c:pt idx="7286">
                  <c:v>7287</c:v>
                </c:pt>
                <c:pt idx="7287">
                  <c:v>7288</c:v>
                </c:pt>
                <c:pt idx="7288">
                  <c:v>7289</c:v>
                </c:pt>
                <c:pt idx="7289">
                  <c:v>7290</c:v>
                </c:pt>
                <c:pt idx="7290">
                  <c:v>7291</c:v>
                </c:pt>
                <c:pt idx="7291">
                  <c:v>7292</c:v>
                </c:pt>
                <c:pt idx="7292">
                  <c:v>7293</c:v>
                </c:pt>
                <c:pt idx="7293">
                  <c:v>7294</c:v>
                </c:pt>
                <c:pt idx="7294">
                  <c:v>7295</c:v>
                </c:pt>
                <c:pt idx="7295">
                  <c:v>7296</c:v>
                </c:pt>
                <c:pt idx="7296">
                  <c:v>7297</c:v>
                </c:pt>
                <c:pt idx="7297">
                  <c:v>7298</c:v>
                </c:pt>
                <c:pt idx="7298">
                  <c:v>7299</c:v>
                </c:pt>
                <c:pt idx="7299">
                  <c:v>7300</c:v>
                </c:pt>
                <c:pt idx="7300">
                  <c:v>7301</c:v>
                </c:pt>
                <c:pt idx="7301">
                  <c:v>7302</c:v>
                </c:pt>
                <c:pt idx="7302">
                  <c:v>7303</c:v>
                </c:pt>
                <c:pt idx="7303">
                  <c:v>7304</c:v>
                </c:pt>
                <c:pt idx="7304">
                  <c:v>7305</c:v>
                </c:pt>
                <c:pt idx="7305">
                  <c:v>7306</c:v>
                </c:pt>
                <c:pt idx="7306">
                  <c:v>7307</c:v>
                </c:pt>
                <c:pt idx="7307">
                  <c:v>7308</c:v>
                </c:pt>
                <c:pt idx="7308">
                  <c:v>7309</c:v>
                </c:pt>
                <c:pt idx="7309">
                  <c:v>7310</c:v>
                </c:pt>
                <c:pt idx="7310">
                  <c:v>7311</c:v>
                </c:pt>
                <c:pt idx="7311">
                  <c:v>7312</c:v>
                </c:pt>
                <c:pt idx="7312">
                  <c:v>7313</c:v>
                </c:pt>
                <c:pt idx="7313">
                  <c:v>7314</c:v>
                </c:pt>
                <c:pt idx="7314">
                  <c:v>7315</c:v>
                </c:pt>
                <c:pt idx="7315">
                  <c:v>7316</c:v>
                </c:pt>
                <c:pt idx="7316">
                  <c:v>7317</c:v>
                </c:pt>
                <c:pt idx="7317">
                  <c:v>7318</c:v>
                </c:pt>
                <c:pt idx="7318">
                  <c:v>7319</c:v>
                </c:pt>
                <c:pt idx="7319">
                  <c:v>7320</c:v>
                </c:pt>
                <c:pt idx="7320">
                  <c:v>7321</c:v>
                </c:pt>
                <c:pt idx="7321">
                  <c:v>7322</c:v>
                </c:pt>
                <c:pt idx="7322">
                  <c:v>7323</c:v>
                </c:pt>
                <c:pt idx="7323">
                  <c:v>7324</c:v>
                </c:pt>
                <c:pt idx="7324">
                  <c:v>7325</c:v>
                </c:pt>
                <c:pt idx="7325">
                  <c:v>7326</c:v>
                </c:pt>
                <c:pt idx="7326">
                  <c:v>7327</c:v>
                </c:pt>
                <c:pt idx="7327">
                  <c:v>7328</c:v>
                </c:pt>
                <c:pt idx="7328">
                  <c:v>7329</c:v>
                </c:pt>
                <c:pt idx="7329">
                  <c:v>7330</c:v>
                </c:pt>
                <c:pt idx="7330">
                  <c:v>7331</c:v>
                </c:pt>
                <c:pt idx="7331">
                  <c:v>7332</c:v>
                </c:pt>
                <c:pt idx="7332">
                  <c:v>7333</c:v>
                </c:pt>
                <c:pt idx="7333">
                  <c:v>7334</c:v>
                </c:pt>
                <c:pt idx="7334">
                  <c:v>7335</c:v>
                </c:pt>
                <c:pt idx="7335">
                  <c:v>7336</c:v>
                </c:pt>
                <c:pt idx="7336">
                  <c:v>7337</c:v>
                </c:pt>
                <c:pt idx="7337">
                  <c:v>7338</c:v>
                </c:pt>
                <c:pt idx="7338">
                  <c:v>7339</c:v>
                </c:pt>
                <c:pt idx="7339">
                  <c:v>7340</c:v>
                </c:pt>
                <c:pt idx="7340">
                  <c:v>7341</c:v>
                </c:pt>
                <c:pt idx="7341">
                  <c:v>7342</c:v>
                </c:pt>
                <c:pt idx="7342">
                  <c:v>7343</c:v>
                </c:pt>
                <c:pt idx="7343">
                  <c:v>7344</c:v>
                </c:pt>
                <c:pt idx="7344">
                  <c:v>7345</c:v>
                </c:pt>
                <c:pt idx="7345">
                  <c:v>7346</c:v>
                </c:pt>
                <c:pt idx="7346">
                  <c:v>7347</c:v>
                </c:pt>
                <c:pt idx="7347">
                  <c:v>7348</c:v>
                </c:pt>
                <c:pt idx="7348">
                  <c:v>7349</c:v>
                </c:pt>
                <c:pt idx="7349">
                  <c:v>7350</c:v>
                </c:pt>
                <c:pt idx="7350">
                  <c:v>7351</c:v>
                </c:pt>
                <c:pt idx="7351">
                  <c:v>7352</c:v>
                </c:pt>
                <c:pt idx="7352">
                  <c:v>7353</c:v>
                </c:pt>
                <c:pt idx="7353">
                  <c:v>7354</c:v>
                </c:pt>
                <c:pt idx="7354">
                  <c:v>7355</c:v>
                </c:pt>
                <c:pt idx="7355">
                  <c:v>7356</c:v>
                </c:pt>
                <c:pt idx="7356">
                  <c:v>7357</c:v>
                </c:pt>
                <c:pt idx="7357">
                  <c:v>7358</c:v>
                </c:pt>
                <c:pt idx="7358">
                  <c:v>7359</c:v>
                </c:pt>
                <c:pt idx="7359">
                  <c:v>7360</c:v>
                </c:pt>
                <c:pt idx="7360">
                  <c:v>7361</c:v>
                </c:pt>
                <c:pt idx="7361">
                  <c:v>7362</c:v>
                </c:pt>
                <c:pt idx="7362">
                  <c:v>7363</c:v>
                </c:pt>
                <c:pt idx="7363">
                  <c:v>7364</c:v>
                </c:pt>
                <c:pt idx="7364">
                  <c:v>7365</c:v>
                </c:pt>
                <c:pt idx="7365">
                  <c:v>7366</c:v>
                </c:pt>
                <c:pt idx="7366">
                  <c:v>7367</c:v>
                </c:pt>
                <c:pt idx="7367">
                  <c:v>7368</c:v>
                </c:pt>
                <c:pt idx="7368">
                  <c:v>7369</c:v>
                </c:pt>
                <c:pt idx="7369">
                  <c:v>7370</c:v>
                </c:pt>
                <c:pt idx="7370">
                  <c:v>7371</c:v>
                </c:pt>
                <c:pt idx="7371">
                  <c:v>7372</c:v>
                </c:pt>
                <c:pt idx="7372">
                  <c:v>7373</c:v>
                </c:pt>
                <c:pt idx="7373">
                  <c:v>7374</c:v>
                </c:pt>
                <c:pt idx="7374">
                  <c:v>7375</c:v>
                </c:pt>
                <c:pt idx="7375">
                  <c:v>7376</c:v>
                </c:pt>
                <c:pt idx="7376">
                  <c:v>7377</c:v>
                </c:pt>
                <c:pt idx="7377">
                  <c:v>7378</c:v>
                </c:pt>
                <c:pt idx="7378">
                  <c:v>7379</c:v>
                </c:pt>
                <c:pt idx="7379">
                  <c:v>7380</c:v>
                </c:pt>
                <c:pt idx="7380">
                  <c:v>7381</c:v>
                </c:pt>
                <c:pt idx="7381">
                  <c:v>7382</c:v>
                </c:pt>
                <c:pt idx="7382">
                  <c:v>7383</c:v>
                </c:pt>
                <c:pt idx="7383">
                  <c:v>7384</c:v>
                </c:pt>
                <c:pt idx="7384">
                  <c:v>7385</c:v>
                </c:pt>
                <c:pt idx="7385">
                  <c:v>7386</c:v>
                </c:pt>
                <c:pt idx="7386">
                  <c:v>7387</c:v>
                </c:pt>
                <c:pt idx="7387">
                  <c:v>7388</c:v>
                </c:pt>
                <c:pt idx="7388">
                  <c:v>7389</c:v>
                </c:pt>
                <c:pt idx="7389">
                  <c:v>7390</c:v>
                </c:pt>
                <c:pt idx="7390">
                  <c:v>7391</c:v>
                </c:pt>
                <c:pt idx="7391">
                  <c:v>7392</c:v>
                </c:pt>
                <c:pt idx="7392">
                  <c:v>7393</c:v>
                </c:pt>
                <c:pt idx="7393">
                  <c:v>7394</c:v>
                </c:pt>
                <c:pt idx="7394">
                  <c:v>7395</c:v>
                </c:pt>
                <c:pt idx="7395">
                  <c:v>7396</c:v>
                </c:pt>
                <c:pt idx="7396">
                  <c:v>7397</c:v>
                </c:pt>
                <c:pt idx="7397">
                  <c:v>7398</c:v>
                </c:pt>
                <c:pt idx="7398">
                  <c:v>7399</c:v>
                </c:pt>
                <c:pt idx="7399">
                  <c:v>7400</c:v>
                </c:pt>
                <c:pt idx="7400">
                  <c:v>7401</c:v>
                </c:pt>
                <c:pt idx="7401">
                  <c:v>7402</c:v>
                </c:pt>
                <c:pt idx="7402">
                  <c:v>7403</c:v>
                </c:pt>
                <c:pt idx="7403">
                  <c:v>7404</c:v>
                </c:pt>
                <c:pt idx="7404">
                  <c:v>7405</c:v>
                </c:pt>
                <c:pt idx="7405">
                  <c:v>7406</c:v>
                </c:pt>
                <c:pt idx="7406">
                  <c:v>7407</c:v>
                </c:pt>
                <c:pt idx="7407">
                  <c:v>7408</c:v>
                </c:pt>
                <c:pt idx="7408">
                  <c:v>7409</c:v>
                </c:pt>
                <c:pt idx="7409">
                  <c:v>7410</c:v>
                </c:pt>
                <c:pt idx="7410">
                  <c:v>7411</c:v>
                </c:pt>
                <c:pt idx="7411">
                  <c:v>7412</c:v>
                </c:pt>
                <c:pt idx="7412">
                  <c:v>7413</c:v>
                </c:pt>
                <c:pt idx="7413">
                  <c:v>7414</c:v>
                </c:pt>
                <c:pt idx="7414">
                  <c:v>7415</c:v>
                </c:pt>
                <c:pt idx="7415">
                  <c:v>7416</c:v>
                </c:pt>
                <c:pt idx="7416">
                  <c:v>7417</c:v>
                </c:pt>
                <c:pt idx="7417">
                  <c:v>7418</c:v>
                </c:pt>
                <c:pt idx="7418">
                  <c:v>7419</c:v>
                </c:pt>
                <c:pt idx="7419">
                  <c:v>7420</c:v>
                </c:pt>
                <c:pt idx="7420">
                  <c:v>7421</c:v>
                </c:pt>
                <c:pt idx="7421">
                  <c:v>7422</c:v>
                </c:pt>
                <c:pt idx="7422">
                  <c:v>7423</c:v>
                </c:pt>
                <c:pt idx="7423">
                  <c:v>7424</c:v>
                </c:pt>
                <c:pt idx="7424">
                  <c:v>7425</c:v>
                </c:pt>
                <c:pt idx="7425">
                  <c:v>7426</c:v>
                </c:pt>
                <c:pt idx="7426">
                  <c:v>7427</c:v>
                </c:pt>
                <c:pt idx="7427">
                  <c:v>7428</c:v>
                </c:pt>
                <c:pt idx="7428">
                  <c:v>7429</c:v>
                </c:pt>
                <c:pt idx="7429">
                  <c:v>7430</c:v>
                </c:pt>
                <c:pt idx="7430">
                  <c:v>7431</c:v>
                </c:pt>
                <c:pt idx="7431">
                  <c:v>7432</c:v>
                </c:pt>
                <c:pt idx="7432">
                  <c:v>7433</c:v>
                </c:pt>
                <c:pt idx="7433">
                  <c:v>7434</c:v>
                </c:pt>
                <c:pt idx="7434">
                  <c:v>7435</c:v>
                </c:pt>
                <c:pt idx="7435">
                  <c:v>7436</c:v>
                </c:pt>
                <c:pt idx="7436">
                  <c:v>7437</c:v>
                </c:pt>
                <c:pt idx="7437">
                  <c:v>7438</c:v>
                </c:pt>
                <c:pt idx="7438">
                  <c:v>7439</c:v>
                </c:pt>
                <c:pt idx="7439">
                  <c:v>7440</c:v>
                </c:pt>
                <c:pt idx="7440">
                  <c:v>7441</c:v>
                </c:pt>
                <c:pt idx="7441">
                  <c:v>7442</c:v>
                </c:pt>
                <c:pt idx="7442">
                  <c:v>7443</c:v>
                </c:pt>
                <c:pt idx="7443">
                  <c:v>7444</c:v>
                </c:pt>
                <c:pt idx="7444">
                  <c:v>7445</c:v>
                </c:pt>
                <c:pt idx="7445">
                  <c:v>7446</c:v>
                </c:pt>
                <c:pt idx="7446">
                  <c:v>7447</c:v>
                </c:pt>
                <c:pt idx="7447">
                  <c:v>7448</c:v>
                </c:pt>
                <c:pt idx="7448">
                  <c:v>7449</c:v>
                </c:pt>
                <c:pt idx="7449">
                  <c:v>7450</c:v>
                </c:pt>
                <c:pt idx="7450">
                  <c:v>7451</c:v>
                </c:pt>
                <c:pt idx="7451">
                  <c:v>7452</c:v>
                </c:pt>
                <c:pt idx="7452">
                  <c:v>7453</c:v>
                </c:pt>
                <c:pt idx="7453">
                  <c:v>7454</c:v>
                </c:pt>
                <c:pt idx="7454">
                  <c:v>7455</c:v>
                </c:pt>
                <c:pt idx="7455">
                  <c:v>7456</c:v>
                </c:pt>
                <c:pt idx="7456">
                  <c:v>7457</c:v>
                </c:pt>
                <c:pt idx="7457">
                  <c:v>7458</c:v>
                </c:pt>
                <c:pt idx="7458">
                  <c:v>7459</c:v>
                </c:pt>
                <c:pt idx="7459">
                  <c:v>7460</c:v>
                </c:pt>
                <c:pt idx="7460">
                  <c:v>7461</c:v>
                </c:pt>
                <c:pt idx="7461">
                  <c:v>7462</c:v>
                </c:pt>
                <c:pt idx="7462">
                  <c:v>7463</c:v>
                </c:pt>
                <c:pt idx="7463">
                  <c:v>7464</c:v>
                </c:pt>
                <c:pt idx="7464">
                  <c:v>7465</c:v>
                </c:pt>
                <c:pt idx="7465">
                  <c:v>7466</c:v>
                </c:pt>
                <c:pt idx="7466">
                  <c:v>7467</c:v>
                </c:pt>
                <c:pt idx="7467">
                  <c:v>7468</c:v>
                </c:pt>
                <c:pt idx="7468">
                  <c:v>7469</c:v>
                </c:pt>
                <c:pt idx="7469">
                  <c:v>7470</c:v>
                </c:pt>
                <c:pt idx="7470">
                  <c:v>7471</c:v>
                </c:pt>
                <c:pt idx="7471">
                  <c:v>7472</c:v>
                </c:pt>
                <c:pt idx="7472">
                  <c:v>7473</c:v>
                </c:pt>
                <c:pt idx="7473">
                  <c:v>7474</c:v>
                </c:pt>
                <c:pt idx="7474">
                  <c:v>7475</c:v>
                </c:pt>
                <c:pt idx="7475">
                  <c:v>7476</c:v>
                </c:pt>
                <c:pt idx="7476">
                  <c:v>7477</c:v>
                </c:pt>
                <c:pt idx="7477">
                  <c:v>7478</c:v>
                </c:pt>
                <c:pt idx="7478">
                  <c:v>7479</c:v>
                </c:pt>
                <c:pt idx="7479">
                  <c:v>7480</c:v>
                </c:pt>
                <c:pt idx="7480">
                  <c:v>7481</c:v>
                </c:pt>
                <c:pt idx="7481">
                  <c:v>7482</c:v>
                </c:pt>
                <c:pt idx="7482">
                  <c:v>7483</c:v>
                </c:pt>
                <c:pt idx="7483">
                  <c:v>7484</c:v>
                </c:pt>
                <c:pt idx="7484">
                  <c:v>7485</c:v>
                </c:pt>
                <c:pt idx="7485">
                  <c:v>7486</c:v>
                </c:pt>
                <c:pt idx="7486">
                  <c:v>7487</c:v>
                </c:pt>
                <c:pt idx="7487">
                  <c:v>7488</c:v>
                </c:pt>
                <c:pt idx="7488">
                  <c:v>7489</c:v>
                </c:pt>
                <c:pt idx="7489">
                  <c:v>7490</c:v>
                </c:pt>
                <c:pt idx="7490">
                  <c:v>7491</c:v>
                </c:pt>
                <c:pt idx="7491">
                  <c:v>7492</c:v>
                </c:pt>
                <c:pt idx="7492">
                  <c:v>7493</c:v>
                </c:pt>
                <c:pt idx="7493">
                  <c:v>7494</c:v>
                </c:pt>
                <c:pt idx="7494">
                  <c:v>7495</c:v>
                </c:pt>
                <c:pt idx="7495">
                  <c:v>7496</c:v>
                </c:pt>
                <c:pt idx="7496">
                  <c:v>7497</c:v>
                </c:pt>
                <c:pt idx="7497">
                  <c:v>7498</c:v>
                </c:pt>
                <c:pt idx="7498">
                  <c:v>7499</c:v>
                </c:pt>
                <c:pt idx="7499">
                  <c:v>7500</c:v>
                </c:pt>
                <c:pt idx="7500">
                  <c:v>7501</c:v>
                </c:pt>
                <c:pt idx="7501">
                  <c:v>7502</c:v>
                </c:pt>
                <c:pt idx="7502">
                  <c:v>7503</c:v>
                </c:pt>
                <c:pt idx="7503">
                  <c:v>7504</c:v>
                </c:pt>
                <c:pt idx="7504">
                  <c:v>7505</c:v>
                </c:pt>
                <c:pt idx="7505">
                  <c:v>7506</c:v>
                </c:pt>
                <c:pt idx="7506">
                  <c:v>7507</c:v>
                </c:pt>
                <c:pt idx="7507">
                  <c:v>7508</c:v>
                </c:pt>
                <c:pt idx="7508">
                  <c:v>7509</c:v>
                </c:pt>
                <c:pt idx="7509">
                  <c:v>7510</c:v>
                </c:pt>
                <c:pt idx="7510">
                  <c:v>7511</c:v>
                </c:pt>
                <c:pt idx="7511">
                  <c:v>7512</c:v>
                </c:pt>
                <c:pt idx="7512">
                  <c:v>7513</c:v>
                </c:pt>
                <c:pt idx="7513">
                  <c:v>7514</c:v>
                </c:pt>
                <c:pt idx="7514">
                  <c:v>7515</c:v>
                </c:pt>
                <c:pt idx="7515">
                  <c:v>7516</c:v>
                </c:pt>
                <c:pt idx="7516">
                  <c:v>7517</c:v>
                </c:pt>
                <c:pt idx="7517">
                  <c:v>7518</c:v>
                </c:pt>
                <c:pt idx="7518">
                  <c:v>7519</c:v>
                </c:pt>
                <c:pt idx="7519">
                  <c:v>7520</c:v>
                </c:pt>
                <c:pt idx="7520">
                  <c:v>7521</c:v>
                </c:pt>
                <c:pt idx="7521">
                  <c:v>7522</c:v>
                </c:pt>
                <c:pt idx="7522">
                  <c:v>7523</c:v>
                </c:pt>
                <c:pt idx="7523">
                  <c:v>7524</c:v>
                </c:pt>
                <c:pt idx="7524">
                  <c:v>7525</c:v>
                </c:pt>
                <c:pt idx="7525">
                  <c:v>7526</c:v>
                </c:pt>
                <c:pt idx="7526">
                  <c:v>7527</c:v>
                </c:pt>
                <c:pt idx="7527">
                  <c:v>7528</c:v>
                </c:pt>
                <c:pt idx="7528">
                  <c:v>7529</c:v>
                </c:pt>
                <c:pt idx="7529">
                  <c:v>7530</c:v>
                </c:pt>
                <c:pt idx="7530">
                  <c:v>7531</c:v>
                </c:pt>
                <c:pt idx="7531">
                  <c:v>7532</c:v>
                </c:pt>
                <c:pt idx="7532">
                  <c:v>7533</c:v>
                </c:pt>
                <c:pt idx="7533">
                  <c:v>7534</c:v>
                </c:pt>
                <c:pt idx="7534">
                  <c:v>7535</c:v>
                </c:pt>
                <c:pt idx="7535">
                  <c:v>7536</c:v>
                </c:pt>
                <c:pt idx="7536">
                  <c:v>7537</c:v>
                </c:pt>
                <c:pt idx="7537">
                  <c:v>7538</c:v>
                </c:pt>
                <c:pt idx="7538">
                  <c:v>7539</c:v>
                </c:pt>
                <c:pt idx="7539">
                  <c:v>7540</c:v>
                </c:pt>
                <c:pt idx="7540">
                  <c:v>7541</c:v>
                </c:pt>
                <c:pt idx="7541">
                  <c:v>7542</c:v>
                </c:pt>
                <c:pt idx="7542">
                  <c:v>7543</c:v>
                </c:pt>
                <c:pt idx="7543">
                  <c:v>7544</c:v>
                </c:pt>
                <c:pt idx="7544">
                  <c:v>7545</c:v>
                </c:pt>
                <c:pt idx="7545">
                  <c:v>7546</c:v>
                </c:pt>
                <c:pt idx="7546">
                  <c:v>7547</c:v>
                </c:pt>
                <c:pt idx="7547">
                  <c:v>7548</c:v>
                </c:pt>
                <c:pt idx="7548">
                  <c:v>7549</c:v>
                </c:pt>
                <c:pt idx="7549">
                  <c:v>7550</c:v>
                </c:pt>
                <c:pt idx="7550">
                  <c:v>7551</c:v>
                </c:pt>
                <c:pt idx="7551">
                  <c:v>7552</c:v>
                </c:pt>
                <c:pt idx="7552">
                  <c:v>7553</c:v>
                </c:pt>
                <c:pt idx="7553">
                  <c:v>7554</c:v>
                </c:pt>
                <c:pt idx="7554">
                  <c:v>7555</c:v>
                </c:pt>
                <c:pt idx="7555">
                  <c:v>7556</c:v>
                </c:pt>
                <c:pt idx="7556">
                  <c:v>7557</c:v>
                </c:pt>
                <c:pt idx="7557">
                  <c:v>7558</c:v>
                </c:pt>
                <c:pt idx="7558">
                  <c:v>7559</c:v>
                </c:pt>
                <c:pt idx="7559">
                  <c:v>7560</c:v>
                </c:pt>
                <c:pt idx="7560">
                  <c:v>7561</c:v>
                </c:pt>
                <c:pt idx="7561">
                  <c:v>7562</c:v>
                </c:pt>
                <c:pt idx="7562">
                  <c:v>7563</c:v>
                </c:pt>
                <c:pt idx="7563">
                  <c:v>7564</c:v>
                </c:pt>
                <c:pt idx="7564">
                  <c:v>7565</c:v>
                </c:pt>
                <c:pt idx="7565">
                  <c:v>7566</c:v>
                </c:pt>
                <c:pt idx="7566">
                  <c:v>7567</c:v>
                </c:pt>
                <c:pt idx="7567">
                  <c:v>7568</c:v>
                </c:pt>
                <c:pt idx="7568">
                  <c:v>7569</c:v>
                </c:pt>
                <c:pt idx="7569">
                  <c:v>7570</c:v>
                </c:pt>
                <c:pt idx="7570">
                  <c:v>7571</c:v>
                </c:pt>
                <c:pt idx="7571">
                  <c:v>7572</c:v>
                </c:pt>
                <c:pt idx="7572">
                  <c:v>7573</c:v>
                </c:pt>
                <c:pt idx="7573">
                  <c:v>7574</c:v>
                </c:pt>
                <c:pt idx="7574">
                  <c:v>7575</c:v>
                </c:pt>
                <c:pt idx="7575">
                  <c:v>7576</c:v>
                </c:pt>
                <c:pt idx="7576">
                  <c:v>7577</c:v>
                </c:pt>
                <c:pt idx="7577">
                  <c:v>7578</c:v>
                </c:pt>
                <c:pt idx="7578">
                  <c:v>7579</c:v>
                </c:pt>
                <c:pt idx="7579">
                  <c:v>7580</c:v>
                </c:pt>
                <c:pt idx="7580">
                  <c:v>7581</c:v>
                </c:pt>
                <c:pt idx="7581">
                  <c:v>7582</c:v>
                </c:pt>
                <c:pt idx="7582">
                  <c:v>7583</c:v>
                </c:pt>
                <c:pt idx="7583">
                  <c:v>7584</c:v>
                </c:pt>
                <c:pt idx="7584">
                  <c:v>7585</c:v>
                </c:pt>
                <c:pt idx="7585">
                  <c:v>7586</c:v>
                </c:pt>
                <c:pt idx="7586">
                  <c:v>7587</c:v>
                </c:pt>
                <c:pt idx="7587">
                  <c:v>7588</c:v>
                </c:pt>
                <c:pt idx="7588">
                  <c:v>7589</c:v>
                </c:pt>
                <c:pt idx="7589">
                  <c:v>7590</c:v>
                </c:pt>
                <c:pt idx="7590">
                  <c:v>7591</c:v>
                </c:pt>
                <c:pt idx="7591">
                  <c:v>7592</c:v>
                </c:pt>
                <c:pt idx="7592">
                  <c:v>7593</c:v>
                </c:pt>
                <c:pt idx="7593">
                  <c:v>7594</c:v>
                </c:pt>
                <c:pt idx="7594">
                  <c:v>7595</c:v>
                </c:pt>
                <c:pt idx="7595">
                  <c:v>7596</c:v>
                </c:pt>
                <c:pt idx="7596">
                  <c:v>7597</c:v>
                </c:pt>
                <c:pt idx="7597">
                  <c:v>7598</c:v>
                </c:pt>
                <c:pt idx="7598">
                  <c:v>7599</c:v>
                </c:pt>
                <c:pt idx="7599">
                  <c:v>7600</c:v>
                </c:pt>
                <c:pt idx="7600">
                  <c:v>7601</c:v>
                </c:pt>
                <c:pt idx="7601">
                  <c:v>7602</c:v>
                </c:pt>
                <c:pt idx="7602">
                  <c:v>7603</c:v>
                </c:pt>
                <c:pt idx="7603">
                  <c:v>7604</c:v>
                </c:pt>
                <c:pt idx="7604">
                  <c:v>7605</c:v>
                </c:pt>
                <c:pt idx="7605">
                  <c:v>7606</c:v>
                </c:pt>
                <c:pt idx="7606">
                  <c:v>7607</c:v>
                </c:pt>
                <c:pt idx="7607">
                  <c:v>7608</c:v>
                </c:pt>
                <c:pt idx="7608">
                  <c:v>7609</c:v>
                </c:pt>
                <c:pt idx="7609">
                  <c:v>7610</c:v>
                </c:pt>
                <c:pt idx="7610">
                  <c:v>7611</c:v>
                </c:pt>
                <c:pt idx="7611">
                  <c:v>7612</c:v>
                </c:pt>
                <c:pt idx="7612">
                  <c:v>7613</c:v>
                </c:pt>
                <c:pt idx="7613">
                  <c:v>7614</c:v>
                </c:pt>
                <c:pt idx="7614">
                  <c:v>7615</c:v>
                </c:pt>
                <c:pt idx="7615">
                  <c:v>7616</c:v>
                </c:pt>
                <c:pt idx="7616">
                  <c:v>7617</c:v>
                </c:pt>
                <c:pt idx="7617">
                  <c:v>7618</c:v>
                </c:pt>
                <c:pt idx="7618">
                  <c:v>7619</c:v>
                </c:pt>
                <c:pt idx="7619">
                  <c:v>7620</c:v>
                </c:pt>
                <c:pt idx="7620">
                  <c:v>7621</c:v>
                </c:pt>
                <c:pt idx="7621">
                  <c:v>7622</c:v>
                </c:pt>
                <c:pt idx="7622">
                  <c:v>7623</c:v>
                </c:pt>
                <c:pt idx="7623">
                  <c:v>7624</c:v>
                </c:pt>
                <c:pt idx="7624">
                  <c:v>7625</c:v>
                </c:pt>
                <c:pt idx="7625">
                  <c:v>7626</c:v>
                </c:pt>
                <c:pt idx="7626">
                  <c:v>7627</c:v>
                </c:pt>
                <c:pt idx="7627">
                  <c:v>7628</c:v>
                </c:pt>
                <c:pt idx="7628">
                  <c:v>7629</c:v>
                </c:pt>
                <c:pt idx="7629">
                  <c:v>7630</c:v>
                </c:pt>
                <c:pt idx="7630">
                  <c:v>7631</c:v>
                </c:pt>
                <c:pt idx="7631">
                  <c:v>7632</c:v>
                </c:pt>
                <c:pt idx="7632">
                  <c:v>7633</c:v>
                </c:pt>
                <c:pt idx="7633">
                  <c:v>7634</c:v>
                </c:pt>
                <c:pt idx="7634">
                  <c:v>7635</c:v>
                </c:pt>
                <c:pt idx="7635">
                  <c:v>7636</c:v>
                </c:pt>
                <c:pt idx="7636">
                  <c:v>7637</c:v>
                </c:pt>
                <c:pt idx="7637">
                  <c:v>7638</c:v>
                </c:pt>
                <c:pt idx="7638">
                  <c:v>7639</c:v>
                </c:pt>
                <c:pt idx="7639">
                  <c:v>7640</c:v>
                </c:pt>
                <c:pt idx="7640">
                  <c:v>7641</c:v>
                </c:pt>
                <c:pt idx="7641">
                  <c:v>7642</c:v>
                </c:pt>
                <c:pt idx="7642">
                  <c:v>7643</c:v>
                </c:pt>
                <c:pt idx="7643">
                  <c:v>7644</c:v>
                </c:pt>
                <c:pt idx="7644">
                  <c:v>7645</c:v>
                </c:pt>
                <c:pt idx="7645">
                  <c:v>7646</c:v>
                </c:pt>
                <c:pt idx="7646">
                  <c:v>7647</c:v>
                </c:pt>
                <c:pt idx="7647">
                  <c:v>7648</c:v>
                </c:pt>
                <c:pt idx="7648">
                  <c:v>7649</c:v>
                </c:pt>
                <c:pt idx="7649">
                  <c:v>7650</c:v>
                </c:pt>
                <c:pt idx="7650">
                  <c:v>7651</c:v>
                </c:pt>
                <c:pt idx="7651">
                  <c:v>7652</c:v>
                </c:pt>
                <c:pt idx="7652">
                  <c:v>7653</c:v>
                </c:pt>
                <c:pt idx="7653">
                  <c:v>7654</c:v>
                </c:pt>
                <c:pt idx="7654">
                  <c:v>7655</c:v>
                </c:pt>
                <c:pt idx="7655">
                  <c:v>7656</c:v>
                </c:pt>
                <c:pt idx="7656">
                  <c:v>7657</c:v>
                </c:pt>
                <c:pt idx="7657">
                  <c:v>7658</c:v>
                </c:pt>
                <c:pt idx="7658">
                  <c:v>7659</c:v>
                </c:pt>
                <c:pt idx="7659">
                  <c:v>7660</c:v>
                </c:pt>
                <c:pt idx="7660">
                  <c:v>7661</c:v>
                </c:pt>
                <c:pt idx="7661">
                  <c:v>7662</c:v>
                </c:pt>
                <c:pt idx="7662">
                  <c:v>7663</c:v>
                </c:pt>
                <c:pt idx="7663">
                  <c:v>7664</c:v>
                </c:pt>
                <c:pt idx="7664">
                  <c:v>7665</c:v>
                </c:pt>
                <c:pt idx="7665">
                  <c:v>7666</c:v>
                </c:pt>
                <c:pt idx="7666">
                  <c:v>7667</c:v>
                </c:pt>
                <c:pt idx="7667">
                  <c:v>7668</c:v>
                </c:pt>
                <c:pt idx="7668">
                  <c:v>7669</c:v>
                </c:pt>
                <c:pt idx="7669">
                  <c:v>7670</c:v>
                </c:pt>
                <c:pt idx="7670">
                  <c:v>7671</c:v>
                </c:pt>
                <c:pt idx="7671">
                  <c:v>7672</c:v>
                </c:pt>
                <c:pt idx="7672">
                  <c:v>7673</c:v>
                </c:pt>
                <c:pt idx="7673">
                  <c:v>7674</c:v>
                </c:pt>
                <c:pt idx="7674">
                  <c:v>7675</c:v>
                </c:pt>
                <c:pt idx="7675">
                  <c:v>7676</c:v>
                </c:pt>
                <c:pt idx="7676">
                  <c:v>7677</c:v>
                </c:pt>
                <c:pt idx="7677">
                  <c:v>7678</c:v>
                </c:pt>
                <c:pt idx="7678">
                  <c:v>7679</c:v>
                </c:pt>
                <c:pt idx="7679">
                  <c:v>7680</c:v>
                </c:pt>
                <c:pt idx="7680">
                  <c:v>7681</c:v>
                </c:pt>
                <c:pt idx="7681">
                  <c:v>7682</c:v>
                </c:pt>
                <c:pt idx="7682">
                  <c:v>7683</c:v>
                </c:pt>
                <c:pt idx="7683">
                  <c:v>7684</c:v>
                </c:pt>
                <c:pt idx="7684">
                  <c:v>7685</c:v>
                </c:pt>
                <c:pt idx="7685">
                  <c:v>7686</c:v>
                </c:pt>
                <c:pt idx="7686">
                  <c:v>7687</c:v>
                </c:pt>
                <c:pt idx="7687">
                  <c:v>7688</c:v>
                </c:pt>
                <c:pt idx="7688">
                  <c:v>7689</c:v>
                </c:pt>
                <c:pt idx="7689">
                  <c:v>7690</c:v>
                </c:pt>
                <c:pt idx="7690">
                  <c:v>7691</c:v>
                </c:pt>
                <c:pt idx="7691">
                  <c:v>7692</c:v>
                </c:pt>
                <c:pt idx="7692">
                  <c:v>7693</c:v>
                </c:pt>
                <c:pt idx="7693">
                  <c:v>7694</c:v>
                </c:pt>
                <c:pt idx="7694">
                  <c:v>7695</c:v>
                </c:pt>
                <c:pt idx="7695">
                  <c:v>7696</c:v>
                </c:pt>
                <c:pt idx="7696">
                  <c:v>7697</c:v>
                </c:pt>
                <c:pt idx="7697">
                  <c:v>7698</c:v>
                </c:pt>
                <c:pt idx="7698">
                  <c:v>7699</c:v>
                </c:pt>
                <c:pt idx="7699">
                  <c:v>7700</c:v>
                </c:pt>
                <c:pt idx="7700">
                  <c:v>7701</c:v>
                </c:pt>
                <c:pt idx="7701">
                  <c:v>7702</c:v>
                </c:pt>
                <c:pt idx="7702">
                  <c:v>7703</c:v>
                </c:pt>
                <c:pt idx="7703">
                  <c:v>7704</c:v>
                </c:pt>
                <c:pt idx="7704">
                  <c:v>7705</c:v>
                </c:pt>
                <c:pt idx="7705">
                  <c:v>7706</c:v>
                </c:pt>
                <c:pt idx="7706">
                  <c:v>7707</c:v>
                </c:pt>
                <c:pt idx="7707">
                  <c:v>7708</c:v>
                </c:pt>
                <c:pt idx="7708">
                  <c:v>7709</c:v>
                </c:pt>
                <c:pt idx="7709">
                  <c:v>7710</c:v>
                </c:pt>
                <c:pt idx="7710">
                  <c:v>7711</c:v>
                </c:pt>
                <c:pt idx="7711">
                  <c:v>7712</c:v>
                </c:pt>
                <c:pt idx="7712">
                  <c:v>7713</c:v>
                </c:pt>
                <c:pt idx="7713">
                  <c:v>7714</c:v>
                </c:pt>
                <c:pt idx="7714">
                  <c:v>7715</c:v>
                </c:pt>
                <c:pt idx="7715">
                  <c:v>7716</c:v>
                </c:pt>
                <c:pt idx="7716">
                  <c:v>7717</c:v>
                </c:pt>
                <c:pt idx="7717">
                  <c:v>7718</c:v>
                </c:pt>
                <c:pt idx="7718">
                  <c:v>7719</c:v>
                </c:pt>
                <c:pt idx="7719">
                  <c:v>7720</c:v>
                </c:pt>
                <c:pt idx="7720">
                  <c:v>7721</c:v>
                </c:pt>
                <c:pt idx="7721">
                  <c:v>7722</c:v>
                </c:pt>
                <c:pt idx="7722">
                  <c:v>7723</c:v>
                </c:pt>
                <c:pt idx="7723">
                  <c:v>7724</c:v>
                </c:pt>
                <c:pt idx="7724">
                  <c:v>7725</c:v>
                </c:pt>
                <c:pt idx="7725">
                  <c:v>7726</c:v>
                </c:pt>
                <c:pt idx="7726">
                  <c:v>7727</c:v>
                </c:pt>
                <c:pt idx="7727">
                  <c:v>7728</c:v>
                </c:pt>
                <c:pt idx="7728">
                  <c:v>7729</c:v>
                </c:pt>
                <c:pt idx="7729">
                  <c:v>7730</c:v>
                </c:pt>
                <c:pt idx="7730">
                  <c:v>7731</c:v>
                </c:pt>
                <c:pt idx="7731">
                  <c:v>7732</c:v>
                </c:pt>
                <c:pt idx="7732">
                  <c:v>7733</c:v>
                </c:pt>
                <c:pt idx="7733">
                  <c:v>7734</c:v>
                </c:pt>
                <c:pt idx="7734">
                  <c:v>7735</c:v>
                </c:pt>
                <c:pt idx="7735">
                  <c:v>7736</c:v>
                </c:pt>
                <c:pt idx="7736">
                  <c:v>7737</c:v>
                </c:pt>
                <c:pt idx="7737">
                  <c:v>7738</c:v>
                </c:pt>
                <c:pt idx="7738">
                  <c:v>7739</c:v>
                </c:pt>
                <c:pt idx="7739">
                  <c:v>7740</c:v>
                </c:pt>
                <c:pt idx="7740">
                  <c:v>7741</c:v>
                </c:pt>
                <c:pt idx="7741">
                  <c:v>7742</c:v>
                </c:pt>
                <c:pt idx="7742">
                  <c:v>7743</c:v>
                </c:pt>
                <c:pt idx="7743">
                  <c:v>7744</c:v>
                </c:pt>
                <c:pt idx="7744">
                  <c:v>7745</c:v>
                </c:pt>
                <c:pt idx="7745">
                  <c:v>7746</c:v>
                </c:pt>
                <c:pt idx="7746">
                  <c:v>7747</c:v>
                </c:pt>
                <c:pt idx="7747">
                  <c:v>7748</c:v>
                </c:pt>
                <c:pt idx="7748">
                  <c:v>7749</c:v>
                </c:pt>
                <c:pt idx="7749">
                  <c:v>7750</c:v>
                </c:pt>
                <c:pt idx="7750">
                  <c:v>7751</c:v>
                </c:pt>
                <c:pt idx="7751">
                  <c:v>7752</c:v>
                </c:pt>
                <c:pt idx="7752">
                  <c:v>7753</c:v>
                </c:pt>
                <c:pt idx="7753">
                  <c:v>7754</c:v>
                </c:pt>
                <c:pt idx="7754">
                  <c:v>7755</c:v>
                </c:pt>
                <c:pt idx="7755">
                  <c:v>7756</c:v>
                </c:pt>
                <c:pt idx="7756">
                  <c:v>7757</c:v>
                </c:pt>
                <c:pt idx="7757">
                  <c:v>7758</c:v>
                </c:pt>
                <c:pt idx="7758">
                  <c:v>7759</c:v>
                </c:pt>
                <c:pt idx="7759">
                  <c:v>7760</c:v>
                </c:pt>
                <c:pt idx="7760">
                  <c:v>7761</c:v>
                </c:pt>
                <c:pt idx="7761">
                  <c:v>7762</c:v>
                </c:pt>
                <c:pt idx="7762">
                  <c:v>7763</c:v>
                </c:pt>
                <c:pt idx="7763">
                  <c:v>7764</c:v>
                </c:pt>
                <c:pt idx="7764">
                  <c:v>7765</c:v>
                </c:pt>
                <c:pt idx="7765">
                  <c:v>7766</c:v>
                </c:pt>
                <c:pt idx="7766">
                  <c:v>7767</c:v>
                </c:pt>
                <c:pt idx="7767">
                  <c:v>7768</c:v>
                </c:pt>
                <c:pt idx="7768">
                  <c:v>7769</c:v>
                </c:pt>
                <c:pt idx="7769">
                  <c:v>7770</c:v>
                </c:pt>
                <c:pt idx="7770">
                  <c:v>7771</c:v>
                </c:pt>
                <c:pt idx="7771">
                  <c:v>7772</c:v>
                </c:pt>
                <c:pt idx="7772">
                  <c:v>7773</c:v>
                </c:pt>
                <c:pt idx="7773">
                  <c:v>7774</c:v>
                </c:pt>
                <c:pt idx="7774">
                  <c:v>7775</c:v>
                </c:pt>
                <c:pt idx="7775">
                  <c:v>7776</c:v>
                </c:pt>
                <c:pt idx="7776">
                  <c:v>7777</c:v>
                </c:pt>
                <c:pt idx="7777">
                  <c:v>7778</c:v>
                </c:pt>
                <c:pt idx="7778">
                  <c:v>7779</c:v>
                </c:pt>
                <c:pt idx="7779">
                  <c:v>7780</c:v>
                </c:pt>
                <c:pt idx="7780">
                  <c:v>7781</c:v>
                </c:pt>
                <c:pt idx="7781">
                  <c:v>7782</c:v>
                </c:pt>
                <c:pt idx="7782">
                  <c:v>7783</c:v>
                </c:pt>
                <c:pt idx="7783">
                  <c:v>7784</c:v>
                </c:pt>
                <c:pt idx="7784">
                  <c:v>7785</c:v>
                </c:pt>
                <c:pt idx="7785">
                  <c:v>7786</c:v>
                </c:pt>
                <c:pt idx="7786">
                  <c:v>7787</c:v>
                </c:pt>
                <c:pt idx="7787">
                  <c:v>7788</c:v>
                </c:pt>
                <c:pt idx="7788">
                  <c:v>7789</c:v>
                </c:pt>
                <c:pt idx="7789">
                  <c:v>7790</c:v>
                </c:pt>
                <c:pt idx="7790">
                  <c:v>7791</c:v>
                </c:pt>
                <c:pt idx="7791">
                  <c:v>7792</c:v>
                </c:pt>
                <c:pt idx="7792">
                  <c:v>7793</c:v>
                </c:pt>
                <c:pt idx="7793">
                  <c:v>7794</c:v>
                </c:pt>
                <c:pt idx="7794">
                  <c:v>7795</c:v>
                </c:pt>
                <c:pt idx="7795">
                  <c:v>7796</c:v>
                </c:pt>
                <c:pt idx="7796">
                  <c:v>7797</c:v>
                </c:pt>
                <c:pt idx="7797">
                  <c:v>7798</c:v>
                </c:pt>
                <c:pt idx="7798">
                  <c:v>7799</c:v>
                </c:pt>
                <c:pt idx="7799">
                  <c:v>7800</c:v>
                </c:pt>
                <c:pt idx="7800">
                  <c:v>7801</c:v>
                </c:pt>
                <c:pt idx="7801">
                  <c:v>7802</c:v>
                </c:pt>
                <c:pt idx="7802">
                  <c:v>7803</c:v>
                </c:pt>
                <c:pt idx="7803">
                  <c:v>7804</c:v>
                </c:pt>
                <c:pt idx="7804">
                  <c:v>7805</c:v>
                </c:pt>
                <c:pt idx="7805">
                  <c:v>7806</c:v>
                </c:pt>
                <c:pt idx="7806">
                  <c:v>7807</c:v>
                </c:pt>
                <c:pt idx="7807">
                  <c:v>7808</c:v>
                </c:pt>
                <c:pt idx="7808">
                  <c:v>7809</c:v>
                </c:pt>
                <c:pt idx="7809">
                  <c:v>7810</c:v>
                </c:pt>
                <c:pt idx="7810">
                  <c:v>7811</c:v>
                </c:pt>
                <c:pt idx="7811">
                  <c:v>7812</c:v>
                </c:pt>
                <c:pt idx="7812">
                  <c:v>7813</c:v>
                </c:pt>
                <c:pt idx="7813">
                  <c:v>7814</c:v>
                </c:pt>
                <c:pt idx="7814">
                  <c:v>7815</c:v>
                </c:pt>
                <c:pt idx="7815">
                  <c:v>7816</c:v>
                </c:pt>
                <c:pt idx="7816">
                  <c:v>7817</c:v>
                </c:pt>
                <c:pt idx="7817">
                  <c:v>7818</c:v>
                </c:pt>
                <c:pt idx="7818">
                  <c:v>7819</c:v>
                </c:pt>
                <c:pt idx="7819">
                  <c:v>7820</c:v>
                </c:pt>
                <c:pt idx="7820">
                  <c:v>7821</c:v>
                </c:pt>
                <c:pt idx="7821">
                  <c:v>7822</c:v>
                </c:pt>
                <c:pt idx="7822">
                  <c:v>7823</c:v>
                </c:pt>
                <c:pt idx="7823">
                  <c:v>7824</c:v>
                </c:pt>
                <c:pt idx="7824">
                  <c:v>7825</c:v>
                </c:pt>
                <c:pt idx="7825">
                  <c:v>7826</c:v>
                </c:pt>
                <c:pt idx="7826">
                  <c:v>7827</c:v>
                </c:pt>
                <c:pt idx="7827">
                  <c:v>7828</c:v>
                </c:pt>
                <c:pt idx="7828">
                  <c:v>7829</c:v>
                </c:pt>
                <c:pt idx="7829">
                  <c:v>7830</c:v>
                </c:pt>
                <c:pt idx="7830">
                  <c:v>7831</c:v>
                </c:pt>
                <c:pt idx="7831">
                  <c:v>7832</c:v>
                </c:pt>
                <c:pt idx="7832">
                  <c:v>7833</c:v>
                </c:pt>
                <c:pt idx="7833">
                  <c:v>7834</c:v>
                </c:pt>
                <c:pt idx="7834">
                  <c:v>7835</c:v>
                </c:pt>
                <c:pt idx="7835">
                  <c:v>7836</c:v>
                </c:pt>
                <c:pt idx="7836">
                  <c:v>7837</c:v>
                </c:pt>
                <c:pt idx="7837">
                  <c:v>7838</c:v>
                </c:pt>
                <c:pt idx="7838">
                  <c:v>7839</c:v>
                </c:pt>
                <c:pt idx="7839">
                  <c:v>7840</c:v>
                </c:pt>
                <c:pt idx="7840">
                  <c:v>7841</c:v>
                </c:pt>
                <c:pt idx="7841">
                  <c:v>7842</c:v>
                </c:pt>
                <c:pt idx="7842">
                  <c:v>7843</c:v>
                </c:pt>
                <c:pt idx="7843">
                  <c:v>7844</c:v>
                </c:pt>
                <c:pt idx="7844">
                  <c:v>7845</c:v>
                </c:pt>
                <c:pt idx="7845">
                  <c:v>7846</c:v>
                </c:pt>
                <c:pt idx="7846">
                  <c:v>7847</c:v>
                </c:pt>
                <c:pt idx="7847">
                  <c:v>7848</c:v>
                </c:pt>
                <c:pt idx="7848">
                  <c:v>7849</c:v>
                </c:pt>
                <c:pt idx="7849">
                  <c:v>7850</c:v>
                </c:pt>
                <c:pt idx="7850">
                  <c:v>7851</c:v>
                </c:pt>
                <c:pt idx="7851">
                  <c:v>7852</c:v>
                </c:pt>
                <c:pt idx="7852">
                  <c:v>7853</c:v>
                </c:pt>
                <c:pt idx="7853">
                  <c:v>7854</c:v>
                </c:pt>
                <c:pt idx="7854">
                  <c:v>7855</c:v>
                </c:pt>
                <c:pt idx="7855">
                  <c:v>7856</c:v>
                </c:pt>
                <c:pt idx="7856">
                  <c:v>7857</c:v>
                </c:pt>
                <c:pt idx="7857">
                  <c:v>7858</c:v>
                </c:pt>
                <c:pt idx="7858">
                  <c:v>7859</c:v>
                </c:pt>
                <c:pt idx="7859">
                  <c:v>7860</c:v>
                </c:pt>
                <c:pt idx="7860">
                  <c:v>7861</c:v>
                </c:pt>
                <c:pt idx="7861">
                  <c:v>7862</c:v>
                </c:pt>
                <c:pt idx="7862">
                  <c:v>7863</c:v>
                </c:pt>
                <c:pt idx="7863">
                  <c:v>7864</c:v>
                </c:pt>
                <c:pt idx="7864">
                  <c:v>7865</c:v>
                </c:pt>
                <c:pt idx="7865">
                  <c:v>7866</c:v>
                </c:pt>
                <c:pt idx="7866">
                  <c:v>7867</c:v>
                </c:pt>
                <c:pt idx="7867">
                  <c:v>7868</c:v>
                </c:pt>
                <c:pt idx="7868">
                  <c:v>7869</c:v>
                </c:pt>
                <c:pt idx="7869">
                  <c:v>7870</c:v>
                </c:pt>
                <c:pt idx="7870">
                  <c:v>7871</c:v>
                </c:pt>
                <c:pt idx="7871">
                  <c:v>7872</c:v>
                </c:pt>
                <c:pt idx="7872">
                  <c:v>7873</c:v>
                </c:pt>
                <c:pt idx="7873">
                  <c:v>7874</c:v>
                </c:pt>
                <c:pt idx="7874">
                  <c:v>7875</c:v>
                </c:pt>
                <c:pt idx="7875">
                  <c:v>7876</c:v>
                </c:pt>
                <c:pt idx="7876">
                  <c:v>7877</c:v>
                </c:pt>
                <c:pt idx="7877">
                  <c:v>7878</c:v>
                </c:pt>
                <c:pt idx="7878">
                  <c:v>7879</c:v>
                </c:pt>
                <c:pt idx="7879">
                  <c:v>7880</c:v>
                </c:pt>
                <c:pt idx="7880">
                  <c:v>7881</c:v>
                </c:pt>
                <c:pt idx="7881">
                  <c:v>7882</c:v>
                </c:pt>
                <c:pt idx="7882">
                  <c:v>7883</c:v>
                </c:pt>
                <c:pt idx="7883">
                  <c:v>7884</c:v>
                </c:pt>
                <c:pt idx="7884">
                  <c:v>7885</c:v>
                </c:pt>
                <c:pt idx="7885">
                  <c:v>7886</c:v>
                </c:pt>
                <c:pt idx="7886">
                  <c:v>7887</c:v>
                </c:pt>
                <c:pt idx="7887">
                  <c:v>7888</c:v>
                </c:pt>
                <c:pt idx="7888">
                  <c:v>7889</c:v>
                </c:pt>
                <c:pt idx="7889">
                  <c:v>7890</c:v>
                </c:pt>
                <c:pt idx="7890">
                  <c:v>7891</c:v>
                </c:pt>
                <c:pt idx="7891">
                  <c:v>7892</c:v>
                </c:pt>
                <c:pt idx="7892">
                  <c:v>7893</c:v>
                </c:pt>
                <c:pt idx="7893">
                  <c:v>7894</c:v>
                </c:pt>
                <c:pt idx="7894">
                  <c:v>7895</c:v>
                </c:pt>
                <c:pt idx="7895">
                  <c:v>7896</c:v>
                </c:pt>
                <c:pt idx="7896">
                  <c:v>7897</c:v>
                </c:pt>
                <c:pt idx="7897">
                  <c:v>7898</c:v>
                </c:pt>
                <c:pt idx="7898">
                  <c:v>7899</c:v>
                </c:pt>
                <c:pt idx="7899">
                  <c:v>7900</c:v>
                </c:pt>
                <c:pt idx="7900">
                  <c:v>7901</c:v>
                </c:pt>
                <c:pt idx="7901">
                  <c:v>7902</c:v>
                </c:pt>
                <c:pt idx="7902">
                  <c:v>7903</c:v>
                </c:pt>
                <c:pt idx="7903">
                  <c:v>7904</c:v>
                </c:pt>
                <c:pt idx="7904">
                  <c:v>7905</c:v>
                </c:pt>
                <c:pt idx="7905">
                  <c:v>7906</c:v>
                </c:pt>
                <c:pt idx="7906">
                  <c:v>7907</c:v>
                </c:pt>
                <c:pt idx="7907">
                  <c:v>7908</c:v>
                </c:pt>
                <c:pt idx="7908">
                  <c:v>7909</c:v>
                </c:pt>
                <c:pt idx="7909">
                  <c:v>7910</c:v>
                </c:pt>
                <c:pt idx="7910">
                  <c:v>7911</c:v>
                </c:pt>
                <c:pt idx="7911">
                  <c:v>7912</c:v>
                </c:pt>
                <c:pt idx="7912">
                  <c:v>7913</c:v>
                </c:pt>
                <c:pt idx="7913">
                  <c:v>7914</c:v>
                </c:pt>
                <c:pt idx="7914">
                  <c:v>7915</c:v>
                </c:pt>
                <c:pt idx="7915">
                  <c:v>7916</c:v>
                </c:pt>
                <c:pt idx="7916">
                  <c:v>7917</c:v>
                </c:pt>
                <c:pt idx="7917">
                  <c:v>7918</c:v>
                </c:pt>
                <c:pt idx="7918">
                  <c:v>7919</c:v>
                </c:pt>
                <c:pt idx="7919">
                  <c:v>7920</c:v>
                </c:pt>
                <c:pt idx="7920">
                  <c:v>7921</c:v>
                </c:pt>
                <c:pt idx="7921">
                  <c:v>7922</c:v>
                </c:pt>
                <c:pt idx="7922">
                  <c:v>7923</c:v>
                </c:pt>
                <c:pt idx="7923">
                  <c:v>7924</c:v>
                </c:pt>
                <c:pt idx="7924">
                  <c:v>7925</c:v>
                </c:pt>
                <c:pt idx="7925">
                  <c:v>7926</c:v>
                </c:pt>
                <c:pt idx="7926">
                  <c:v>7927</c:v>
                </c:pt>
                <c:pt idx="7927">
                  <c:v>7928</c:v>
                </c:pt>
                <c:pt idx="7928">
                  <c:v>7929</c:v>
                </c:pt>
                <c:pt idx="7929">
                  <c:v>7930</c:v>
                </c:pt>
                <c:pt idx="7930">
                  <c:v>7931</c:v>
                </c:pt>
                <c:pt idx="7931">
                  <c:v>7932</c:v>
                </c:pt>
                <c:pt idx="7932">
                  <c:v>7933</c:v>
                </c:pt>
                <c:pt idx="7933">
                  <c:v>7934</c:v>
                </c:pt>
                <c:pt idx="7934">
                  <c:v>7935</c:v>
                </c:pt>
                <c:pt idx="7935">
                  <c:v>7936</c:v>
                </c:pt>
                <c:pt idx="7936">
                  <c:v>7937</c:v>
                </c:pt>
                <c:pt idx="7937">
                  <c:v>7938</c:v>
                </c:pt>
                <c:pt idx="7938">
                  <c:v>7939</c:v>
                </c:pt>
                <c:pt idx="7939">
                  <c:v>7940</c:v>
                </c:pt>
                <c:pt idx="7940">
                  <c:v>7941</c:v>
                </c:pt>
                <c:pt idx="7941">
                  <c:v>7942</c:v>
                </c:pt>
                <c:pt idx="7942">
                  <c:v>7943</c:v>
                </c:pt>
                <c:pt idx="7943">
                  <c:v>7944</c:v>
                </c:pt>
                <c:pt idx="7944">
                  <c:v>7945</c:v>
                </c:pt>
                <c:pt idx="7945">
                  <c:v>7946</c:v>
                </c:pt>
                <c:pt idx="7946">
                  <c:v>7947</c:v>
                </c:pt>
                <c:pt idx="7947">
                  <c:v>7948</c:v>
                </c:pt>
                <c:pt idx="7948">
                  <c:v>7949</c:v>
                </c:pt>
                <c:pt idx="7949">
                  <c:v>7950</c:v>
                </c:pt>
                <c:pt idx="7950">
                  <c:v>7951</c:v>
                </c:pt>
                <c:pt idx="7951">
                  <c:v>7952</c:v>
                </c:pt>
                <c:pt idx="7952">
                  <c:v>7953</c:v>
                </c:pt>
                <c:pt idx="7953">
                  <c:v>7954</c:v>
                </c:pt>
                <c:pt idx="7954">
                  <c:v>7955</c:v>
                </c:pt>
                <c:pt idx="7955">
                  <c:v>7956</c:v>
                </c:pt>
                <c:pt idx="7956">
                  <c:v>7957</c:v>
                </c:pt>
                <c:pt idx="7957">
                  <c:v>7958</c:v>
                </c:pt>
                <c:pt idx="7958">
                  <c:v>7959</c:v>
                </c:pt>
                <c:pt idx="7959">
                  <c:v>7960</c:v>
                </c:pt>
                <c:pt idx="7960">
                  <c:v>7961</c:v>
                </c:pt>
                <c:pt idx="7961">
                  <c:v>7962</c:v>
                </c:pt>
                <c:pt idx="7962">
                  <c:v>7963</c:v>
                </c:pt>
                <c:pt idx="7963">
                  <c:v>7964</c:v>
                </c:pt>
                <c:pt idx="7964">
                  <c:v>7965</c:v>
                </c:pt>
                <c:pt idx="7965">
                  <c:v>7966</c:v>
                </c:pt>
                <c:pt idx="7966">
                  <c:v>7967</c:v>
                </c:pt>
                <c:pt idx="7967">
                  <c:v>7968</c:v>
                </c:pt>
                <c:pt idx="7968">
                  <c:v>7969</c:v>
                </c:pt>
                <c:pt idx="7969">
                  <c:v>7970</c:v>
                </c:pt>
                <c:pt idx="7970">
                  <c:v>7971</c:v>
                </c:pt>
                <c:pt idx="7971">
                  <c:v>7972</c:v>
                </c:pt>
                <c:pt idx="7972">
                  <c:v>7973</c:v>
                </c:pt>
                <c:pt idx="7973">
                  <c:v>7974</c:v>
                </c:pt>
                <c:pt idx="7974">
                  <c:v>7975</c:v>
                </c:pt>
                <c:pt idx="7975">
                  <c:v>7976</c:v>
                </c:pt>
                <c:pt idx="7976">
                  <c:v>7977</c:v>
                </c:pt>
                <c:pt idx="7977">
                  <c:v>7978</c:v>
                </c:pt>
                <c:pt idx="7978">
                  <c:v>7979</c:v>
                </c:pt>
                <c:pt idx="7979">
                  <c:v>7980</c:v>
                </c:pt>
                <c:pt idx="7980">
                  <c:v>7981</c:v>
                </c:pt>
                <c:pt idx="7981">
                  <c:v>7982</c:v>
                </c:pt>
                <c:pt idx="7982">
                  <c:v>7983</c:v>
                </c:pt>
                <c:pt idx="7983">
                  <c:v>7984</c:v>
                </c:pt>
                <c:pt idx="7984">
                  <c:v>7985</c:v>
                </c:pt>
                <c:pt idx="7985">
                  <c:v>7986</c:v>
                </c:pt>
                <c:pt idx="7986">
                  <c:v>7987</c:v>
                </c:pt>
                <c:pt idx="7987">
                  <c:v>7988</c:v>
                </c:pt>
                <c:pt idx="7988">
                  <c:v>7989</c:v>
                </c:pt>
                <c:pt idx="7989">
                  <c:v>7990</c:v>
                </c:pt>
                <c:pt idx="7990">
                  <c:v>7991</c:v>
                </c:pt>
                <c:pt idx="7991">
                  <c:v>7992</c:v>
                </c:pt>
                <c:pt idx="7992">
                  <c:v>7993</c:v>
                </c:pt>
                <c:pt idx="7993">
                  <c:v>7994</c:v>
                </c:pt>
                <c:pt idx="7994">
                  <c:v>7995</c:v>
                </c:pt>
                <c:pt idx="7995">
                  <c:v>7996</c:v>
                </c:pt>
                <c:pt idx="7996">
                  <c:v>7997</c:v>
                </c:pt>
                <c:pt idx="7997">
                  <c:v>7998</c:v>
                </c:pt>
                <c:pt idx="7998">
                  <c:v>7999</c:v>
                </c:pt>
                <c:pt idx="7999">
                  <c:v>8000</c:v>
                </c:pt>
                <c:pt idx="8000">
                  <c:v>8001</c:v>
                </c:pt>
                <c:pt idx="8001">
                  <c:v>8002</c:v>
                </c:pt>
                <c:pt idx="8002">
                  <c:v>8003</c:v>
                </c:pt>
                <c:pt idx="8003">
                  <c:v>8004</c:v>
                </c:pt>
                <c:pt idx="8004">
                  <c:v>8005</c:v>
                </c:pt>
                <c:pt idx="8005">
                  <c:v>8006</c:v>
                </c:pt>
                <c:pt idx="8006">
                  <c:v>8007</c:v>
                </c:pt>
                <c:pt idx="8007">
                  <c:v>8008</c:v>
                </c:pt>
                <c:pt idx="8008">
                  <c:v>8009</c:v>
                </c:pt>
                <c:pt idx="8009">
                  <c:v>8010</c:v>
                </c:pt>
                <c:pt idx="8010">
                  <c:v>8011</c:v>
                </c:pt>
                <c:pt idx="8011">
                  <c:v>8012</c:v>
                </c:pt>
                <c:pt idx="8012">
                  <c:v>8013</c:v>
                </c:pt>
                <c:pt idx="8013">
                  <c:v>8014</c:v>
                </c:pt>
                <c:pt idx="8014">
                  <c:v>8015</c:v>
                </c:pt>
                <c:pt idx="8015">
                  <c:v>8016</c:v>
                </c:pt>
                <c:pt idx="8016">
                  <c:v>8017</c:v>
                </c:pt>
                <c:pt idx="8017">
                  <c:v>8018</c:v>
                </c:pt>
                <c:pt idx="8018">
                  <c:v>8019</c:v>
                </c:pt>
                <c:pt idx="8019">
                  <c:v>8020</c:v>
                </c:pt>
                <c:pt idx="8020">
                  <c:v>8021</c:v>
                </c:pt>
                <c:pt idx="8021">
                  <c:v>8022</c:v>
                </c:pt>
                <c:pt idx="8022">
                  <c:v>8023</c:v>
                </c:pt>
                <c:pt idx="8023">
                  <c:v>8024</c:v>
                </c:pt>
                <c:pt idx="8024">
                  <c:v>8025</c:v>
                </c:pt>
                <c:pt idx="8025">
                  <c:v>8026</c:v>
                </c:pt>
                <c:pt idx="8026">
                  <c:v>8027</c:v>
                </c:pt>
                <c:pt idx="8027">
                  <c:v>8028</c:v>
                </c:pt>
                <c:pt idx="8028">
                  <c:v>8029</c:v>
                </c:pt>
                <c:pt idx="8029">
                  <c:v>8030</c:v>
                </c:pt>
                <c:pt idx="8030">
                  <c:v>8031</c:v>
                </c:pt>
                <c:pt idx="8031">
                  <c:v>8032</c:v>
                </c:pt>
                <c:pt idx="8032">
                  <c:v>8033</c:v>
                </c:pt>
                <c:pt idx="8033">
                  <c:v>8034</c:v>
                </c:pt>
                <c:pt idx="8034">
                  <c:v>8035</c:v>
                </c:pt>
                <c:pt idx="8035">
                  <c:v>8036</c:v>
                </c:pt>
                <c:pt idx="8036">
                  <c:v>8037</c:v>
                </c:pt>
                <c:pt idx="8037">
                  <c:v>8038</c:v>
                </c:pt>
                <c:pt idx="8038">
                  <c:v>8039</c:v>
                </c:pt>
                <c:pt idx="8039">
                  <c:v>8040</c:v>
                </c:pt>
                <c:pt idx="8040">
                  <c:v>8041</c:v>
                </c:pt>
                <c:pt idx="8041">
                  <c:v>8042</c:v>
                </c:pt>
                <c:pt idx="8042">
                  <c:v>8043</c:v>
                </c:pt>
                <c:pt idx="8043">
                  <c:v>8044</c:v>
                </c:pt>
                <c:pt idx="8044">
                  <c:v>8045</c:v>
                </c:pt>
                <c:pt idx="8045">
                  <c:v>8046</c:v>
                </c:pt>
                <c:pt idx="8046">
                  <c:v>8047</c:v>
                </c:pt>
                <c:pt idx="8047">
                  <c:v>8048</c:v>
                </c:pt>
                <c:pt idx="8048">
                  <c:v>8049</c:v>
                </c:pt>
                <c:pt idx="8049">
                  <c:v>8050</c:v>
                </c:pt>
                <c:pt idx="8050">
                  <c:v>8051</c:v>
                </c:pt>
                <c:pt idx="8051">
                  <c:v>8052</c:v>
                </c:pt>
                <c:pt idx="8052">
                  <c:v>8053</c:v>
                </c:pt>
                <c:pt idx="8053">
                  <c:v>8054</c:v>
                </c:pt>
                <c:pt idx="8054">
                  <c:v>8055</c:v>
                </c:pt>
                <c:pt idx="8055">
                  <c:v>8056</c:v>
                </c:pt>
                <c:pt idx="8056">
                  <c:v>8057</c:v>
                </c:pt>
                <c:pt idx="8057">
                  <c:v>8058</c:v>
                </c:pt>
                <c:pt idx="8058">
                  <c:v>8059</c:v>
                </c:pt>
                <c:pt idx="8059">
                  <c:v>8060</c:v>
                </c:pt>
                <c:pt idx="8060">
                  <c:v>8061</c:v>
                </c:pt>
                <c:pt idx="8061">
                  <c:v>8062</c:v>
                </c:pt>
                <c:pt idx="8062">
                  <c:v>8063</c:v>
                </c:pt>
                <c:pt idx="8063">
                  <c:v>8064</c:v>
                </c:pt>
                <c:pt idx="8064">
                  <c:v>8065</c:v>
                </c:pt>
                <c:pt idx="8065">
                  <c:v>8066</c:v>
                </c:pt>
                <c:pt idx="8066">
                  <c:v>8067</c:v>
                </c:pt>
                <c:pt idx="8067">
                  <c:v>8068</c:v>
                </c:pt>
                <c:pt idx="8068">
                  <c:v>8069</c:v>
                </c:pt>
                <c:pt idx="8069">
                  <c:v>8070</c:v>
                </c:pt>
                <c:pt idx="8070">
                  <c:v>8071</c:v>
                </c:pt>
                <c:pt idx="8071">
                  <c:v>8072</c:v>
                </c:pt>
                <c:pt idx="8072">
                  <c:v>8073</c:v>
                </c:pt>
                <c:pt idx="8073">
                  <c:v>8074</c:v>
                </c:pt>
                <c:pt idx="8074">
                  <c:v>8075</c:v>
                </c:pt>
                <c:pt idx="8075">
                  <c:v>8076</c:v>
                </c:pt>
                <c:pt idx="8076">
                  <c:v>8077</c:v>
                </c:pt>
                <c:pt idx="8077">
                  <c:v>8078</c:v>
                </c:pt>
                <c:pt idx="8078">
                  <c:v>8079</c:v>
                </c:pt>
                <c:pt idx="8079">
                  <c:v>8080</c:v>
                </c:pt>
                <c:pt idx="8080">
                  <c:v>8081</c:v>
                </c:pt>
                <c:pt idx="8081">
                  <c:v>8082</c:v>
                </c:pt>
                <c:pt idx="8082">
                  <c:v>8083</c:v>
                </c:pt>
                <c:pt idx="8083">
                  <c:v>8084</c:v>
                </c:pt>
                <c:pt idx="8084">
                  <c:v>8085</c:v>
                </c:pt>
                <c:pt idx="8085">
                  <c:v>8086</c:v>
                </c:pt>
                <c:pt idx="8086">
                  <c:v>8087</c:v>
                </c:pt>
                <c:pt idx="8087">
                  <c:v>8088</c:v>
                </c:pt>
                <c:pt idx="8088">
                  <c:v>8089</c:v>
                </c:pt>
                <c:pt idx="8089">
                  <c:v>8090</c:v>
                </c:pt>
                <c:pt idx="8090">
                  <c:v>8091</c:v>
                </c:pt>
                <c:pt idx="8091">
                  <c:v>8092</c:v>
                </c:pt>
                <c:pt idx="8092">
                  <c:v>8093</c:v>
                </c:pt>
                <c:pt idx="8093">
                  <c:v>8094</c:v>
                </c:pt>
                <c:pt idx="8094">
                  <c:v>8095</c:v>
                </c:pt>
                <c:pt idx="8095">
                  <c:v>8096</c:v>
                </c:pt>
                <c:pt idx="8096">
                  <c:v>8097</c:v>
                </c:pt>
                <c:pt idx="8097">
                  <c:v>8098</c:v>
                </c:pt>
                <c:pt idx="8098">
                  <c:v>8099</c:v>
                </c:pt>
                <c:pt idx="8099">
                  <c:v>8100</c:v>
                </c:pt>
                <c:pt idx="8100">
                  <c:v>8101</c:v>
                </c:pt>
                <c:pt idx="8101">
                  <c:v>8102</c:v>
                </c:pt>
                <c:pt idx="8102">
                  <c:v>8103</c:v>
                </c:pt>
                <c:pt idx="8103">
                  <c:v>8104</c:v>
                </c:pt>
                <c:pt idx="8104">
                  <c:v>8105</c:v>
                </c:pt>
                <c:pt idx="8105">
                  <c:v>8106</c:v>
                </c:pt>
                <c:pt idx="8106">
                  <c:v>8107</c:v>
                </c:pt>
                <c:pt idx="8107">
                  <c:v>8108</c:v>
                </c:pt>
                <c:pt idx="8108">
                  <c:v>8109</c:v>
                </c:pt>
                <c:pt idx="8109">
                  <c:v>8110</c:v>
                </c:pt>
                <c:pt idx="8110">
                  <c:v>8111</c:v>
                </c:pt>
                <c:pt idx="8111">
                  <c:v>8112</c:v>
                </c:pt>
                <c:pt idx="8112">
                  <c:v>8113</c:v>
                </c:pt>
                <c:pt idx="8113">
                  <c:v>8114</c:v>
                </c:pt>
                <c:pt idx="8114">
                  <c:v>8115</c:v>
                </c:pt>
                <c:pt idx="8115">
                  <c:v>8116</c:v>
                </c:pt>
                <c:pt idx="8116">
                  <c:v>8117</c:v>
                </c:pt>
                <c:pt idx="8117">
                  <c:v>8118</c:v>
                </c:pt>
                <c:pt idx="8118">
                  <c:v>8119</c:v>
                </c:pt>
                <c:pt idx="8119">
                  <c:v>8120</c:v>
                </c:pt>
                <c:pt idx="8120">
                  <c:v>8121</c:v>
                </c:pt>
                <c:pt idx="8121">
                  <c:v>8122</c:v>
                </c:pt>
                <c:pt idx="8122">
                  <c:v>8123</c:v>
                </c:pt>
                <c:pt idx="8123">
                  <c:v>8124</c:v>
                </c:pt>
                <c:pt idx="8124">
                  <c:v>8125</c:v>
                </c:pt>
                <c:pt idx="8125">
                  <c:v>8126</c:v>
                </c:pt>
                <c:pt idx="8126">
                  <c:v>8127</c:v>
                </c:pt>
                <c:pt idx="8127">
                  <c:v>8128</c:v>
                </c:pt>
                <c:pt idx="8128">
                  <c:v>8129</c:v>
                </c:pt>
                <c:pt idx="8129">
                  <c:v>8130</c:v>
                </c:pt>
                <c:pt idx="8130">
                  <c:v>8131</c:v>
                </c:pt>
                <c:pt idx="8131">
                  <c:v>8132</c:v>
                </c:pt>
                <c:pt idx="8132">
                  <c:v>8133</c:v>
                </c:pt>
                <c:pt idx="8133">
                  <c:v>8134</c:v>
                </c:pt>
                <c:pt idx="8134">
                  <c:v>8135</c:v>
                </c:pt>
                <c:pt idx="8135">
                  <c:v>8136</c:v>
                </c:pt>
                <c:pt idx="8136">
                  <c:v>8137</c:v>
                </c:pt>
                <c:pt idx="8137">
                  <c:v>8138</c:v>
                </c:pt>
                <c:pt idx="8138">
                  <c:v>8139</c:v>
                </c:pt>
                <c:pt idx="8139">
                  <c:v>8140</c:v>
                </c:pt>
                <c:pt idx="8140">
                  <c:v>8141</c:v>
                </c:pt>
                <c:pt idx="8141">
                  <c:v>8142</c:v>
                </c:pt>
                <c:pt idx="8142">
                  <c:v>8143</c:v>
                </c:pt>
                <c:pt idx="8143">
                  <c:v>8144</c:v>
                </c:pt>
                <c:pt idx="8144">
                  <c:v>8145</c:v>
                </c:pt>
                <c:pt idx="8145">
                  <c:v>8146</c:v>
                </c:pt>
                <c:pt idx="8146">
                  <c:v>8147</c:v>
                </c:pt>
                <c:pt idx="8147">
                  <c:v>8148</c:v>
                </c:pt>
                <c:pt idx="8148">
                  <c:v>8149</c:v>
                </c:pt>
                <c:pt idx="8149">
                  <c:v>8150</c:v>
                </c:pt>
                <c:pt idx="8150">
                  <c:v>8151</c:v>
                </c:pt>
                <c:pt idx="8151">
                  <c:v>8152</c:v>
                </c:pt>
                <c:pt idx="8152">
                  <c:v>8153</c:v>
                </c:pt>
                <c:pt idx="8153">
                  <c:v>8154</c:v>
                </c:pt>
                <c:pt idx="8154">
                  <c:v>8155</c:v>
                </c:pt>
                <c:pt idx="8155">
                  <c:v>8156</c:v>
                </c:pt>
                <c:pt idx="8156">
                  <c:v>8157</c:v>
                </c:pt>
                <c:pt idx="8157">
                  <c:v>8158</c:v>
                </c:pt>
                <c:pt idx="8158">
                  <c:v>8159</c:v>
                </c:pt>
                <c:pt idx="8159">
                  <c:v>8160</c:v>
                </c:pt>
                <c:pt idx="8160">
                  <c:v>8161</c:v>
                </c:pt>
                <c:pt idx="8161">
                  <c:v>8162</c:v>
                </c:pt>
                <c:pt idx="8162">
                  <c:v>8163</c:v>
                </c:pt>
                <c:pt idx="8163">
                  <c:v>8164</c:v>
                </c:pt>
                <c:pt idx="8164">
                  <c:v>8165</c:v>
                </c:pt>
                <c:pt idx="8165">
                  <c:v>8166</c:v>
                </c:pt>
                <c:pt idx="8166">
                  <c:v>8167</c:v>
                </c:pt>
                <c:pt idx="8167">
                  <c:v>8168</c:v>
                </c:pt>
                <c:pt idx="8168">
                  <c:v>8169</c:v>
                </c:pt>
                <c:pt idx="8169">
                  <c:v>8170</c:v>
                </c:pt>
                <c:pt idx="8170">
                  <c:v>8171</c:v>
                </c:pt>
                <c:pt idx="8171">
                  <c:v>8172</c:v>
                </c:pt>
                <c:pt idx="8172">
                  <c:v>8173</c:v>
                </c:pt>
                <c:pt idx="8173">
                  <c:v>8174</c:v>
                </c:pt>
                <c:pt idx="8174">
                  <c:v>8175</c:v>
                </c:pt>
                <c:pt idx="8175">
                  <c:v>8176</c:v>
                </c:pt>
                <c:pt idx="8176">
                  <c:v>8177</c:v>
                </c:pt>
                <c:pt idx="8177">
                  <c:v>8178</c:v>
                </c:pt>
                <c:pt idx="8178">
                  <c:v>8179</c:v>
                </c:pt>
                <c:pt idx="8179">
                  <c:v>8180</c:v>
                </c:pt>
                <c:pt idx="8180">
                  <c:v>8181</c:v>
                </c:pt>
                <c:pt idx="8181">
                  <c:v>8182</c:v>
                </c:pt>
                <c:pt idx="8182">
                  <c:v>8183</c:v>
                </c:pt>
                <c:pt idx="8183">
                  <c:v>8184</c:v>
                </c:pt>
                <c:pt idx="8184">
                  <c:v>8185</c:v>
                </c:pt>
                <c:pt idx="8185">
                  <c:v>8186</c:v>
                </c:pt>
                <c:pt idx="8186">
                  <c:v>8187</c:v>
                </c:pt>
                <c:pt idx="8187">
                  <c:v>8188</c:v>
                </c:pt>
                <c:pt idx="8188">
                  <c:v>8189</c:v>
                </c:pt>
                <c:pt idx="8189">
                  <c:v>8190</c:v>
                </c:pt>
                <c:pt idx="8190">
                  <c:v>8191</c:v>
                </c:pt>
                <c:pt idx="8191">
                  <c:v>8192</c:v>
                </c:pt>
                <c:pt idx="8192">
                  <c:v>8193</c:v>
                </c:pt>
                <c:pt idx="8193">
                  <c:v>8194</c:v>
                </c:pt>
                <c:pt idx="8194">
                  <c:v>8195</c:v>
                </c:pt>
                <c:pt idx="8195">
                  <c:v>8196</c:v>
                </c:pt>
                <c:pt idx="8196">
                  <c:v>8197</c:v>
                </c:pt>
                <c:pt idx="8197">
                  <c:v>8198</c:v>
                </c:pt>
                <c:pt idx="8198">
                  <c:v>8199</c:v>
                </c:pt>
                <c:pt idx="8199">
                  <c:v>8200</c:v>
                </c:pt>
                <c:pt idx="8200">
                  <c:v>8201</c:v>
                </c:pt>
                <c:pt idx="8201">
                  <c:v>8202</c:v>
                </c:pt>
                <c:pt idx="8202">
                  <c:v>8203</c:v>
                </c:pt>
                <c:pt idx="8203">
                  <c:v>8204</c:v>
                </c:pt>
                <c:pt idx="8204">
                  <c:v>8205</c:v>
                </c:pt>
                <c:pt idx="8205">
                  <c:v>8206</c:v>
                </c:pt>
                <c:pt idx="8206">
                  <c:v>8207</c:v>
                </c:pt>
                <c:pt idx="8207">
                  <c:v>8208</c:v>
                </c:pt>
                <c:pt idx="8208">
                  <c:v>8209</c:v>
                </c:pt>
                <c:pt idx="8209">
                  <c:v>8210</c:v>
                </c:pt>
                <c:pt idx="8210">
                  <c:v>8211</c:v>
                </c:pt>
                <c:pt idx="8211">
                  <c:v>8212</c:v>
                </c:pt>
                <c:pt idx="8212">
                  <c:v>8213</c:v>
                </c:pt>
                <c:pt idx="8213">
                  <c:v>8214</c:v>
                </c:pt>
                <c:pt idx="8214">
                  <c:v>8215</c:v>
                </c:pt>
                <c:pt idx="8215">
                  <c:v>8216</c:v>
                </c:pt>
                <c:pt idx="8216">
                  <c:v>8217</c:v>
                </c:pt>
                <c:pt idx="8217">
                  <c:v>8218</c:v>
                </c:pt>
                <c:pt idx="8218">
                  <c:v>8219</c:v>
                </c:pt>
                <c:pt idx="8219">
                  <c:v>8220</c:v>
                </c:pt>
                <c:pt idx="8220">
                  <c:v>8221</c:v>
                </c:pt>
                <c:pt idx="8221">
                  <c:v>8222</c:v>
                </c:pt>
                <c:pt idx="8222">
                  <c:v>8223</c:v>
                </c:pt>
                <c:pt idx="8223">
                  <c:v>8224</c:v>
                </c:pt>
                <c:pt idx="8224">
                  <c:v>8225</c:v>
                </c:pt>
                <c:pt idx="8225">
                  <c:v>8226</c:v>
                </c:pt>
                <c:pt idx="8226">
                  <c:v>8227</c:v>
                </c:pt>
                <c:pt idx="8227">
                  <c:v>8228</c:v>
                </c:pt>
                <c:pt idx="8228">
                  <c:v>8229</c:v>
                </c:pt>
                <c:pt idx="8229">
                  <c:v>8230</c:v>
                </c:pt>
                <c:pt idx="8230">
                  <c:v>8231</c:v>
                </c:pt>
                <c:pt idx="8231">
                  <c:v>8232</c:v>
                </c:pt>
                <c:pt idx="8232">
                  <c:v>8233</c:v>
                </c:pt>
                <c:pt idx="8233">
                  <c:v>8234</c:v>
                </c:pt>
                <c:pt idx="8234">
                  <c:v>8235</c:v>
                </c:pt>
                <c:pt idx="8235">
                  <c:v>8236</c:v>
                </c:pt>
                <c:pt idx="8236">
                  <c:v>8237</c:v>
                </c:pt>
                <c:pt idx="8237">
                  <c:v>8238</c:v>
                </c:pt>
                <c:pt idx="8238">
                  <c:v>8239</c:v>
                </c:pt>
                <c:pt idx="8239">
                  <c:v>8240</c:v>
                </c:pt>
                <c:pt idx="8240">
                  <c:v>8241</c:v>
                </c:pt>
                <c:pt idx="8241">
                  <c:v>8242</c:v>
                </c:pt>
                <c:pt idx="8242">
                  <c:v>8243</c:v>
                </c:pt>
                <c:pt idx="8243">
                  <c:v>8244</c:v>
                </c:pt>
                <c:pt idx="8244">
                  <c:v>8245</c:v>
                </c:pt>
                <c:pt idx="8245">
                  <c:v>8246</c:v>
                </c:pt>
                <c:pt idx="8246">
                  <c:v>8247</c:v>
                </c:pt>
                <c:pt idx="8247">
                  <c:v>8248</c:v>
                </c:pt>
                <c:pt idx="8248">
                  <c:v>8249</c:v>
                </c:pt>
                <c:pt idx="8249">
                  <c:v>8250</c:v>
                </c:pt>
                <c:pt idx="8250">
                  <c:v>8251</c:v>
                </c:pt>
                <c:pt idx="8251">
                  <c:v>8252</c:v>
                </c:pt>
                <c:pt idx="8252">
                  <c:v>8253</c:v>
                </c:pt>
                <c:pt idx="8253">
                  <c:v>8254</c:v>
                </c:pt>
                <c:pt idx="8254">
                  <c:v>8255</c:v>
                </c:pt>
                <c:pt idx="8255">
                  <c:v>8256</c:v>
                </c:pt>
                <c:pt idx="8256">
                  <c:v>8257</c:v>
                </c:pt>
                <c:pt idx="8257">
                  <c:v>8258</c:v>
                </c:pt>
                <c:pt idx="8258">
                  <c:v>8259</c:v>
                </c:pt>
                <c:pt idx="8259">
                  <c:v>8260</c:v>
                </c:pt>
                <c:pt idx="8260">
                  <c:v>8261</c:v>
                </c:pt>
                <c:pt idx="8261">
                  <c:v>8262</c:v>
                </c:pt>
                <c:pt idx="8262">
                  <c:v>8263</c:v>
                </c:pt>
                <c:pt idx="8263">
                  <c:v>8264</c:v>
                </c:pt>
                <c:pt idx="8264">
                  <c:v>8265</c:v>
                </c:pt>
                <c:pt idx="8265">
                  <c:v>8266</c:v>
                </c:pt>
                <c:pt idx="8266">
                  <c:v>8267</c:v>
                </c:pt>
                <c:pt idx="8267">
                  <c:v>8268</c:v>
                </c:pt>
                <c:pt idx="8268">
                  <c:v>8269</c:v>
                </c:pt>
                <c:pt idx="8269">
                  <c:v>8270</c:v>
                </c:pt>
                <c:pt idx="8270">
                  <c:v>8271</c:v>
                </c:pt>
                <c:pt idx="8271">
                  <c:v>8272</c:v>
                </c:pt>
                <c:pt idx="8272">
                  <c:v>8273</c:v>
                </c:pt>
                <c:pt idx="8273">
                  <c:v>8274</c:v>
                </c:pt>
                <c:pt idx="8274">
                  <c:v>8275</c:v>
                </c:pt>
                <c:pt idx="8275">
                  <c:v>8276</c:v>
                </c:pt>
                <c:pt idx="8276">
                  <c:v>8277</c:v>
                </c:pt>
                <c:pt idx="8277">
                  <c:v>8278</c:v>
                </c:pt>
                <c:pt idx="8278">
                  <c:v>8279</c:v>
                </c:pt>
                <c:pt idx="8279">
                  <c:v>8280</c:v>
                </c:pt>
                <c:pt idx="8280">
                  <c:v>8281</c:v>
                </c:pt>
                <c:pt idx="8281">
                  <c:v>8282</c:v>
                </c:pt>
                <c:pt idx="8282">
                  <c:v>8283</c:v>
                </c:pt>
                <c:pt idx="8283">
                  <c:v>8284</c:v>
                </c:pt>
                <c:pt idx="8284">
                  <c:v>8285</c:v>
                </c:pt>
                <c:pt idx="8285">
                  <c:v>8286</c:v>
                </c:pt>
                <c:pt idx="8286">
                  <c:v>8287</c:v>
                </c:pt>
                <c:pt idx="8287">
                  <c:v>8288</c:v>
                </c:pt>
                <c:pt idx="8288">
                  <c:v>8289</c:v>
                </c:pt>
                <c:pt idx="8289">
                  <c:v>8290</c:v>
                </c:pt>
                <c:pt idx="8290">
                  <c:v>8291</c:v>
                </c:pt>
                <c:pt idx="8291">
                  <c:v>8292</c:v>
                </c:pt>
                <c:pt idx="8292">
                  <c:v>8293</c:v>
                </c:pt>
                <c:pt idx="8293">
                  <c:v>8294</c:v>
                </c:pt>
                <c:pt idx="8294">
                  <c:v>8295</c:v>
                </c:pt>
                <c:pt idx="8295">
                  <c:v>8296</c:v>
                </c:pt>
                <c:pt idx="8296">
                  <c:v>8297</c:v>
                </c:pt>
                <c:pt idx="8297">
                  <c:v>8298</c:v>
                </c:pt>
                <c:pt idx="8298">
                  <c:v>8299</c:v>
                </c:pt>
                <c:pt idx="8299">
                  <c:v>8300</c:v>
                </c:pt>
                <c:pt idx="8300">
                  <c:v>8301</c:v>
                </c:pt>
                <c:pt idx="8301">
                  <c:v>8302</c:v>
                </c:pt>
                <c:pt idx="8302">
                  <c:v>8303</c:v>
                </c:pt>
                <c:pt idx="8303">
                  <c:v>8304</c:v>
                </c:pt>
                <c:pt idx="8304">
                  <c:v>8305</c:v>
                </c:pt>
                <c:pt idx="8305">
                  <c:v>8306</c:v>
                </c:pt>
                <c:pt idx="8306">
                  <c:v>8307</c:v>
                </c:pt>
                <c:pt idx="8307">
                  <c:v>8308</c:v>
                </c:pt>
                <c:pt idx="8308">
                  <c:v>8309</c:v>
                </c:pt>
                <c:pt idx="8309">
                  <c:v>8310</c:v>
                </c:pt>
                <c:pt idx="8310">
                  <c:v>8311</c:v>
                </c:pt>
                <c:pt idx="8311">
                  <c:v>8312</c:v>
                </c:pt>
                <c:pt idx="8312">
                  <c:v>8313</c:v>
                </c:pt>
                <c:pt idx="8313">
                  <c:v>8314</c:v>
                </c:pt>
                <c:pt idx="8314">
                  <c:v>8315</c:v>
                </c:pt>
                <c:pt idx="8315">
                  <c:v>8316</c:v>
                </c:pt>
                <c:pt idx="8316">
                  <c:v>8317</c:v>
                </c:pt>
                <c:pt idx="8317">
                  <c:v>8318</c:v>
                </c:pt>
                <c:pt idx="8318">
                  <c:v>8319</c:v>
                </c:pt>
                <c:pt idx="8319">
                  <c:v>8320</c:v>
                </c:pt>
                <c:pt idx="8320">
                  <c:v>8321</c:v>
                </c:pt>
                <c:pt idx="8321">
                  <c:v>8322</c:v>
                </c:pt>
                <c:pt idx="8322">
                  <c:v>8323</c:v>
                </c:pt>
                <c:pt idx="8323">
                  <c:v>8324</c:v>
                </c:pt>
                <c:pt idx="8324">
                  <c:v>8325</c:v>
                </c:pt>
                <c:pt idx="8325">
                  <c:v>8326</c:v>
                </c:pt>
                <c:pt idx="8326">
                  <c:v>8327</c:v>
                </c:pt>
                <c:pt idx="8327">
                  <c:v>8328</c:v>
                </c:pt>
                <c:pt idx="8328">
                  <c:v>8329</c:v>
                </c:pt>
                <c:pt idx="8329">
                  <c:v>8330</c:v>
                </c:pt>
                <c:pt idx="8330">
                  <c:v>8331</c:v>
                </c:pt>
                <c:pt idx="8331">
                  <c:v>8332</c:v>
                </c:pt>
                <c:pt idx="8332">
                  <c:v>8333</c:v>
                </c:pt>
                <c:pt idx="8333">
                  <c:v>8334</c:v>
                </c:pt>
                <c:pt idx="8334">
                  <c:v>8335</c:v>
                </c:pt>
                <c:pt idx="8335">
                  <c:v>8336</c:v>
                </c:pt>
                <c:pt idx="8336">
                  <c:v>8337</c:v>
                </c:pt>
                <c:pt idx="8337">
                  <c:v>8338</c:v>
                </c:pt>
                <c:pt idx="8338">
                  <c:v>8339</c:v>
                </c:pt>
                <c:pt idx="8339">
                  <c:v>8340</c:v>
                </c:pt>
                <c:pt idx="8340">
                  <c:v>8341</c:v>
                </c:pt>
                <c:pt idx="8341">
                  <c:v>8342</c:v>
                </c:pt>
                <c:pt idx="8342">
                  <c:v>8343</c:v>
                </c:pt>
                <c:pt idx="8343">
                  <c:v>8344</c:v>
                </c:pt>
                <c:pt idx="8344">
                  <c:v>8345</c:v>
                </c:pt>
                <c:pt idx="8345">
                  <c:v>8346</c:v>
                </c:pt>
                <c:pt idx="8346">
                  <c:v>8347</c:v>
                </c:pt>
                <c:pt idx="8347">
                  <c:v>8348</c:v>
                </c:pt>
                <c:pt idx="8348">
                  <c:v>8349</c:v>
                </c:pt>
                <c:pt idx="8349">
                  <c:v>8350</c:v>
                </c:pt>
                <c:pt idx="8350">
                  <c:v>8351</c:v>
                </c:pt>
                <c:pt idx="8351">
                  <c:v>8352</c:v>
                </c:pt>
                <c:pt idx="8352">
                  <c:v>8353</c:v>
                </c:pt>
                <c:pt idx="8353">
                  <c:v>8354</c:v>
                </c:pt>
                <c:pt idx="8354">
                  <c:v>8355</c:v>
                </c:pt>
                <c:pt idx="8355">
                  <c:v>8356</c:v>
                </c:pt>
                <c:pt idx="8356">
                  <c:v>8357</c:v>
                </c:pt>
                <c:pt idx="8357">
                  <c:v>8358</c:v>
                </c:pt>
                <c:pt idx="8358">
                  <c:v>8359</c:v>
                </c:pt>
                <c:pt idx="8359">
                  <c:v>8360</c:v>
                </c:pt>
                <c:pt idx="8360">
                  <c:v>8361</c:v>
                </c:pt>
                <c:pt idx="8361">
                  <c:v>8362</c:v>
                </c:pt>
                <c:pt idx="8362">
                  <c:v>8363</c:v>
                </c:pt>
                <c:pt idx="8363">
                  <c:v>8364</c:v>
                </c:pt>
                <c:pt idx="8364">
                  <c:v>8365</c:v>
                </c:pt>
                <c:pt idx="8365">
                  <c:v>8366</c:v>
                </c:pt>
                <c:pt idx="8366">
                  <c:v>8367</c:v>
                </c:pt>
                <c:pt idx="8367">
                  <c:v>8368</c:v>
                </c:pt>
                <c:pt idx="8368">
                  <c:v>8369</c:v>
                </c:pt>
                <c:pt idx="8369">
                  <c:v>8370</c:v>
                </c:pt>
                <c:pt idx="8370">
                  <c:v>8371</c:v>
                </c:pt>
                <c:pt idx="8371">
                  <c:v>8372</c:v>
                </c:pt>
                <c:pt idx="8372">
                  <c:v>8373</c:v>
                </c:pt>
                <c:pt idx="8373">
                  <c:v>8374</c:v>
                </c:pt>
                <c:pt idx="8374">
                  <c:v>8375</c:v>
                </c:pt>
                <c:pt idx="8375">
                  <c:v>8376</c:v>
                </c:pt>
                <c:pt idx="8376">
                  <c:v>8377</c:v>
                </c:pt>
                <c:pt idx="8377">
                  <c:v>8378</c:v>
                </c:pt>
                <c:pt idx="8378">
                  <c:v>8379</c:v>
                </c:pt>
                <c:pt idx="8379">
                  <c:v>8380</c:v>
                </c:pt>
                <c:pt idx="8380">
                  <c:v>8381</c:v>
                </c:pt>
                <c:pt idx="8381">
                  <c:v>8382</c:v>
                </c:pt>
                <c:pt idx="8382">
                  <c:v>8383</c:v>
                </c:pt>
                <c:pt idx="8383">
                  <c:v>8384</c:v>
                </c:pt>
                <c:pt idx="8384">
                  <c:v>8385</c:v>
                </c:pt>
                <c:pt idx="8385">
                  <c:v>8386</c:v>
                </c:pt>
                <c:pt idx="8386">
                  <c:v>8387</c:v>
                </c:pt>
                <c:pt idx="8387">
                  <c:v>8388</c:v>
                </c:pt>
                <c:pt idx="8388">
                  <c:v>8389</c:v>
                </c:pt>
                <c:pt idx="8389">
                  <c:v>8390</c:v>
                </c:pt>
                <c:pt idx="8390">
                  <c:v>8391</c:v>
                </c:pt>
                <c:pt idx="8391">
                  <c:v>8392</c:v>
                </c:pt>
                <c:pt idx="8392">
                  <c:v>8393</c:v>
                </c:pt>
                <c:pt idx="8393">
                  <c:v>8394</c:v>
                </c:pt>
                <c:pt idx="8394">
                  <c:v>8395</c:v>
                </c:pt>
                <c:pt idx="8395">
                  <c:v>8396</c:v>
                </c:pt>
                <c:pt idx="8396">
                  <c:v>8397</c:v>
                </c:pt>
                <c:pt idx="8397">
                  <c:v>8398</c:v>
                </c:pt>
                <c:pt idx="8398">
                  <c:v>8399</c:v>
                </c:pt>
                <c:pt idx="8399">
                  <c:v>8400</c:v>
                </c:pt>
                <c:pt idx="8400">
                  <c:v>8401</c:v>
                </c:pt>
                <c:pt idx="8401">
                  <c:v>8402</c:v>
                </c:pt>
                <c:pt idx="8402">
                  <c:v>8403</c:v>
                </c:pt>
                <c:pt idx="8403">
                  <c:v>8404</c:v>
                </c:pt>
                <c:pt idx="8404">
                  <c:v>8405</c:v>
                </c:pt>
                <c:pt idx="8405">
                  <c:v>8406</c:v>
                </c:pt>
                <c:pt idx="8406">
                  <c:v>8407</c:v>
                </c:pt>
                <c:pt idx="8407">
                  <c:v>8408</c:v>
                </c:pt>
                <c:pt idx="8408">
                  <c:v>8409</c:v>
                </c:pt>
                <c:pt idx="8409">
                  <c:v>8410</c:v>
                </c:pt>
                <c:pt idx="8410">
                  <c:v>8411</c:v>
                </c:pt>
                <c:pt idx="8411">
                  <c:v>8412</c:v>
                </c:pt>
                <c:pt idx="8412">
                  <c:v>8413</c:v>
                </c:pt>
                <c:pt idx="8413">
                  <c:v>8414</c:v>
                </c:pt>
                <c:pt idx="8414">
                  <c:v>8415</c:v>
                </c:pt>
                <c:pt idx="8415">
                  <c:v>8416</c:v>
                </c:pt>
                <c:pt idx="8416">
                  <c:v>8417</c:v>
                </c:pt>
                <c:pt idx="8417">
                  <c:v>8418</c:v>
                </c:pt>
                <c:pt idx="8418">
                  <c:v>8419</c:v>
                </c:pt>
                <c:pt idx="8419">
                  <c:v>8420</c:v>
                </c:pt>
                <c:pt idx="8420">
                  <c:v>8421</c:v>
                </c:pt>
                <c:pt idx="8421">
                  <c:v>8422</c:v>
                </c:pt>
                <c:pt idx="8422">
                  <c:v>8423</c:v>
                </c:pt>
                <c:pt idx="8423">
                  <c:v>8424</c:v>
                </c:pt>
                <c:pt idx="8424">
                  <c:v>8425</c:v>
                </c:pt>
                <c:pt idx="8425">
                  <c:v>8426</c:v>
                </c:pt>
                <c:pt idx="8426">
                  <c:v>8427</c:v>
                </c:pt>
                <c:pt idx="8427">
                  <c:v>8428</c:v>
                </c:pt>
                <c:pt idx="8428">
                  <c:v>8429</c:v>
                </c:pt>
                <c:pt idx="8429">
                  <c:v>8430</c:v>
                </c:pt>
                <c:pt idx="8430">
                  <c:v>8431</c:v>
                </c:pt>
                <c:pt idx="8431">
                  <c:v>8432</c:v>
                </c:pt>
                <c:pt idx="8432">
                  <c:v>8433</c:v>
                </c:pt>
                <c:pt idx="8433">
                  <c:v>8434</c:v>
                </c:pt>
                <c:pt idx="8434">
                  <c:v>8435</c:v>
                </c:pt>
                <c:pt idx="8435">
                  <c:v>8436</c:v>
                </c:pt>
                <c:pt idx="8436">
                  <c:v>8437</c:v>
                </c:pt>
                <c:pt idx="8437">
                  <c:v>8438</c:v>
                </c:pt>
                <c:pt idx="8438">
                  <c:v>8439</c:v>
                </c:pt>
                <c:pt idx="8439">
                  <c:v>8440</c:v>
                </c:pt>
                <c:pt idx="8440">
                  <c:v>8441</c:v>
                </c:pt>
                <c:pt idx="8441">
                  <c:v>8442</c:v>
                </c:pt>
                <c:pt idx="8442">
                  <c:v>8443</c:v>
                </c:pt>
                <c:pt idx="8443">
                  <c:v>8444</c:v>
                </c:pt>
                <c:pt idx="8444">
                  <c:v>8445</c:v>
                </c:pt>
                <c:pt idx="8445">
                  <c:v>8446</c:v>
                </c:pt>
                <c:pt idx="8446">
                  <c:v>8447</c:v>
                </c:pt>
                <c:pt idx="8447">
                  <c:v>8448</c:v>
                </c:pt>
                <c:pt idx="8448">
                  <c:v>8449</c:v>
                </c:pt>
                <c:pt idx="8449">
                  <c:v>8450</c:v>
                </c:pt>
                <c:pt idx="8450">
                  <c:v>8451</c:v>
                </c:pt>
                <c:pt idx="8451">
                  <c:v>8452</c:v>
                </c:pt>
                <c:pt idx="8452">
                  <c:v>8453</c:v>
                </c:pt>
                <c:pt idx="8453">
                  <c:v>8454</c:v>
                </c:pt>
                <c:pt idx="8454">
                  <c:v>8455</c:v>
                </c:pt>
                <c:pt idx="8455">
                  <c:v>8456</c:v>
                </c:pt>
                <c:pt idx="8456">
                  <c:v>8457</c:v>
                </c:pt>
                <c:pt idx="8457">
                  <c:v>8458</c:v>
                </c:pt>
                <c:pt idx="8458">
                  <c:v>8459</c:v>
                </c:pt>
                <c:pt idx="8459">
                  <c:v>8460</c:v>
                </c:pt>
                <c:pt idx="8460">
                  <c:v>8461</c:v>
                </c:pt>
                <c:pt idx="8461">
                  <c:v>8462</c:v>
                </c:pt>
                <c:pt idx="8462">
                  <c:v>8463</c:v>
                </c:pt>
                <c:pt idx="8463">
                  <c:v>8464</c:v>
                </c:pt>
                <c:pt idx="8464">
                  <c:v>8465</c:v>
                </c:pt>
                <c:pt idx="8465">
                  <c:v>8466</c:v>
                </c:pt>
                <c:pt idx="8466">
                  <c:v>8467</c:v>
                </c:pt>
                <c:pt idx="8467">
                  <c:v>8468</c:v>
                </c:pt>
                <c:pt idx="8468">
                  <c:v>8469</c:v>
                </c:pt>
                <c:pt idx="8469">
                  <c:v>8470</c:v>
                </c:pt>
                <c:pt idx="8470">
                  <c:v>8471</c:v>
                </c:pt>
                <c:pt idx="8471">
                  <c:v>8472</c:v>
                </c:pt>
                <c:pt idx="8472">
                  <c:v>8473</c:v>
                </c:pt>
                <c:pt idx="8473">
                  <c:v>8474</c:v>
                </c:pt>
                <c:pt idx="8474">
                  <c:v>8475</c:v>
                </c:pt>
                <c:pt idx="8475">
                  <c:v>8476</c:v>
                </c:pt>
                <c:pt idx="8476">
                  <c:v>8477</c:v>
                </c:pt>
                <c:pt idx="8477">
                  <c:v>8478</c:v>
                </c:pt>
                <c:pt idx="8478">
                  <c:v>8479</c:v>
                </c:pt>
                <c:pt idx="8479">
                  <c:v>8480</c:v>
                </c:pt>
                <c:pt idx="8480">
                  <c:v>8481</c:v>
                </c:pt>
                <c:pt idx="8481">
                  <c:v>8482</c:v>
                </c:pt>
                <c:pt idx="8482">
                  <c:v>8483</c:v>
                </c:pt>
                <c:pt idx="8483">
                  <c:v>8484</c:v>
                </c:pt>
                <c:pt idx="8484">
                  <c:v>8485</c:v>
                </c:pt>
                <c:pt idx="8485">
                  <c:v>8486</c:v>
                </c:pt>
                <c:pt idx="8486">
                  <c:v>8487</c:v>
                </c:pt>
                <c:pt idx="8487">
                  <c:v>8488</c:v>
                </c:pt>
                <c:pt idx="8488">
                  <c:v>8489</c:v>
                </c:pt>
                <c:pt idx="8489">
                  <c:v>8490</c:v>
                </c:pt>
                <c:pt idx="8490">
                  <c:v>8491</c:v>
                </c:pt>
                <c:pt idx="8491">
                  <c:v>8492</c:v>
                </c:pt>
                <c:pt idx="8492">
                  <c:v>8493</c:v>
                </c:pt>
                <c:pt idx="8493">
                  <c:v>8494</c:v>
                </c:pt>
                <c:pt idx="8494">
                  <c:v>8495</c:v>
                </c:pt>
                <c:pt idx="8495">
                  <c:v>8496</c:v>
                </c:pt>
                <c:pt idx="8496">
                  <c:v>8497</c:v>
                </c:pt>
                <c:pt idx="8497">
                  <c:v>8498</c:v>
                </c:pt>
                <c:pt idx="8498">
                  <c:v>8499</c:v>
                </c:pt>
                <c:pt idx="8499">
                  <c:v>8500</c:v>
                </c:pt>
                <c:pt idx="8500">
                  <c:v>8501</c:v>
                </c:pt>
                <c:pt idx="8501">
                  <c:v>8502</c:v>
                </c:pt>
                <c:pt idx="8502">
                  <c:v>8503</c:v>
                </c:pt>
                <c:pt idx="8503">
                  <c:v>8504</c:v>
                </c:pt>
                <c:pt idx="8504">
                  <c:v>8505</c:v>
                </c:pt>
                <c:pt idx="8505">
                  <c:v>8506</c:v>
                </c:pt>
                <c:pt idx="8506">
                  <c:v>8507</c:v>
                </c:pt>
                <c:pt idx="8507">
                  <c:v>8508</c:v>
                </c:pt>
                <c:pt idx="8508">
                  <c:v>8509</c:v>
                </c:pt>
                <c:pt idx="8509">
                  <c:v>8510</c:v>
                </c:pt>
                <c:pt idx="8510">
                  <c:v>8511</c:v>
                </c:pt>
                <c:pt idx="8511">
                  <c:v>8512</c:v>
                </c:pt>
                <c:pt idx="8512">
                  <c:v>8513</c:v>
                </c:pt>
                <c:pt idx="8513">
                  <c:v>8514</c:v>
                </c:pt>
                <c:pt idx="8514">
                  <c:v>8515</c:v>
                </c:pt>
                <c:pt idx="8515">
                  <c:v>8516</c:v>
                </c:pt>
                <c:pt idx="8516">
                  <c:v>8517</c:v>
                </c:pt>
                <c:pt idx="8517">
                  <c:v>8518</c:v>
                </c:pt>
                <c:pt idx="8518">
                  <c:v>8519</c:v>
                </c:pt>
                <c:pt idx="8519">
                  <c:v>8520</c:v>
                </c:pt>
                <c:pt idx="8520">
                  <c:v>8521</c:v>
                </c:pt>
                <c:pt idx="8521">
                  <c:v>8522</c:v>
                </c:pt>
                <c:pt idx="8522">
                  <c:v>8523</c:v>
                </c:pt>
                <c:pt idx="8523">
                  <c:v>8524</c:v>
                </c:pt>
                <c:pt idx="8524">
                  <c:v>8525</c:v>
                </c:pt>
                <c:pt idx="8525">
                  <c:v>8526</c:v>
                </c:pt>
                <c:pt idx="8526">
                  <c:v>8527</c:v>
                </c:pt>
                <c:pt idx="8527">
                  <c:v>8528</c:v>
                </c:pt>
                <c:pt idx="8528">
                  <c:v>8529</c:v>
                </c:pt>
                <c:pt idx="8529">
                  <c:v>8530</c:v>
                </c:pt>
                <c:pt idx="8530">
                  <c:v>8531</c:v>
                </c:pt>
                <c:pt idx="8531">
                  <c:v>8532</c:v>
                </c:pt>
                <c:pt idx="8532">
                  <c:v>8533</c:v>
                </c:pt>
                <c:pt idx="8533">
                  <c:v>8534</c:v>
                </c:pt>
                <c:pt idx="8534">
                  <c:v>8535</c:v>
                </c:pt>
                <c:pt idx="8535">
                  <c:v>8536</c:v>
                </c:pt>
                <c:pt idx="8536">
                  <c:v>8537</c:v>
                </c:pt>
                <c:pt idx="8537">
                  <c:v>8538</c:v>
                </c:pt>
                <c:pt idx="8538">
                  <c:v>8539</c:v>
                </c:pt>
                <c:pt idx="8539">
                  <c:v>8540</c:v>
                </c:pt>
                <c:pt idx="8540">
                  <c:v>8541</c:v>
                </c:pt>
                <c:pt idx="8541">
                  <c:v>8542</c:v>
                </c:pt>
                <c:pt idx="8542">
                  <c:v>8543</c:v>
                </c:pt>
                <c:pt idx="8543">
                  <c:v>8544</c:v>
                </c:pt>
                <c:pt idx="8544">
                  <c:v>8545</c:v>
                </c:pt>
                <c:pt idx="8545">
                  <c:v>8546</c:v>
                </c:pt>
                <c:pt idx="8546">
                  <c:v>8547</c:v>
                </c:pt>
                <c:pt idx="8547">
                  <c:v>8548</c:v>
                </c:pt>
                <c:pt idx="8548">
                  <c:v>8549</c:v>
                </c:pt>
                <c:pt idx="8549">
                  <c:v>8550</c:v>
                </c:pt>
                <c:pt idx="8550">
                  <c:v>8551</c:v>
                </c:pt>
                <c:pt idx="8551">
                  <c:v>8552</c:v>
                </c:pt>
                <c:pt idx="8552">
                  <c:v>8553</c:v>
                </c:pt>
                <c:pt idx="8553">
                  <c:v>8554</c:v>
                </c:pt>
                <c:pt idx="8554">
                  <c:v>8555</c:v>
                </c:pt>
                <c:pt idx="8555">
                  <c:v>8556</c:v>
                </c:pt>
                <c:pt idx="8556">
                  <c:v>8557</c:v>
                </c:pt>
                <c:pt idx="8557">
                  <c:v>8558</c:v>
                </c:pt>
                <c:pt idx="8558">
                  <c:v>8559</c:v>
                </c:pt>
                <c:pt idx="8559">
                  <c:v>8560</c:v>
                </c:pt>
                <c:pt idx="8560">
                  <c:v>8561</c:v>
                </c:pt>
                <c:pt idx="8561">
                  <c:v>8562</c:v>
                </c:pt>
                <c:pt idx="8562">
                  <c:v>8563</c:v>
                </c:pt>
                <c:pt idx="8563">
                  <c:v>8564</c:v>
                </c:pt>
                <c:pt idx="8564">
                  <c:v>8565</c:v>
                </c:pt>
                <c:pt idx="8565">
                  <c:v>8566</c:v>
                </c:pt>
                <c:pt idx="8566">
                  <c:v>8567</c:v>
                </c:pt>
                <c:pt idx="8567">
                  <c:v>8568</c:v>
                </c:pt>
                <c:pt idx="8568">
                  <c:v>8569</c:v>
                </c:pt>
                <c:pt idx="8569">
                  <c:v>8570</c:v>
                </c:pt>
                <c:pt idx="8570">
                  <c:v>8571</c:v>
                </c:pt>
                <c:pt idx="8571">
                  <c:v>8572</c:v>
                </c:pt>
                <c:pt idx="8572">
                  <c:v>8573</c:v>
                </c:pt>
                <c:pt idx="8573">
                  <c:v>8574</c:v>
                </c:pt>
                <c:pt idx="8574">
                  <c:v>8575</c:v>
                </c:pt>
                <c:pt idx="8575">
                  <c:v>8576</c:v>
                </c:pt>
                <c:pt idx="8576">
                  <c:v>8577</c:v>
                </c:pt>
                <c:pt idx="8577">
                  <c:v>8578</c:v>
                </c:pt>
                <c:pt idx="8578">
                  <c:v>8579</c:v>
                </c:pt>
                <c:pt idx="8579">
                  <c:v>8580</c:v>
                </c:pt>
                <c:pt idx="8580">
                  <c:v>8581</c:v>
                </c:pt>
                <c:pt idx="8581">
                  <c:v>8582</c:v>
                </c:pt>
                <c:pt idx="8582">
                  <c:v>8583</c:v>
                </c:pt>
                <c:pt idx="8583">
                  <c:v>8584</c:v>
                </c:pt>
                <c:pt idx="8584">
                  <c:v>8585</c:v>
                </c:pt>
                <c:pt idx="8585">
                  <c:v>8586</c:v>
                </c:pt>
                <c:pt idx="8586">
                  <c:v>8587</c:v>
                </c:pt>
                <c:pt idx="8587">
                  <c:v>8588</c:v>
                </c:pt>
                <c:pt idx="8588">
                  <c:v>8589</c:v>
                </c:pt>
                <c:pt idx="8589">
                  <c:v>8590</c:v>
                </c:pt>
                <c:pt idx="8590">
                  <c:v>8591</c:v>
                </c:pt>
                <c:pt idx="8591">
                  <c:v>8592</c:v>
                </c:pt>
                <c:pt idx="8592">
                  <c:v>8593</c:v>
                </c:pt>
                <c:pt idx="8593">
                  <c:v>8594</c:v>
                </c:pt>
                <c:pt idx="8594">
                  <c:v>8595</c:v>
                </c:pt>
                <c:pt idx="8595">
                  <c:v>8596</c:v>
                </c:pt>
                <c:pt idx="8596">
                  <c:v>8597</c:v>
                </c:pt>
                <c:pt idx="8597">
                  <c:v>8598</c:v>
                </c:pt>
                <c:pt idx="8598">
                  <c:v>8599</c:v>
                </c:pt>
                <c:pt idx="8599">
                  <c:v>8600</c:v>
                </c:pt>
                <c:pt idx="8600">
                  <c:v>8601</c:v>
                </c:pt>
                <c:pt idx="8601">
                  <c:v>8602</c:v>
                </c:pt>
                <c:pt idx="8602">
                  <c:v>8603</c:v>
                </c:pt>
                <c:pt idx="8603">
                  <c:v>8604</c:v>
                </c:pt>
                <c:pt idx="8604">
                  <c:v>8605</c:v>
                </c:pt>
                <c:pt idx="8605">
                  <c:v>8606</c:v>
                </c:pt>
                <c:pt idx="8606">
                  <c:v>8607</c:v>
                </c:pt>
                <c:pt idx="8607">
                  <c:v>8608</c:v>
                </c:pt>
                <c:pt idx="8608">
                  <c:v>8609</c:v>
                </c:pt>
                <c:pt idx="8609">
                  <c:v>8610</c:v>
                </c:pt>
                <c:pt idx="8610">
                  <c:v>8611</c:v>
                </c:pt>
                <c:pt idx="8611">
                  <c:v>8612</c:v>
                </c:pt>
                <c:pt idx="8612">
                  <c:v>8613</c:v>
                </c:pt>
                <c:pt idx="8613">
                  <c:v>8614</c:v>
                </c:pt>
                <c:pt idx="8614">
                  <c:v>8615</c:v>
                </c:pt>
                <c:pt idx="8615">
                  <c:v>8616</c:v>
                </c:pt>
                <c:pt idx="8616">
                  <c:v>8617</c:v>
                </c:pt>
                <c:pt idx="8617">
                  <c:v>8618</c:v>
                </c:pt>
                <c:pt idx="8618">
                  <c:v>8619</c:v>
                </c:pt>
                <c:pt idx="8619">
                  <c:v>8620</c:v>
                </c:pt>
                <c:pt idx="8620">
                  <c:v>8621</c:v>
                </c:pt>
                <c:pt idx="8621">
                  <c:v>8622</c:v>
                </c:pt>
                <c:pt idx="8622">
                  <c:v>8623</c:v>
                </c:pt>
                <c:pt idx="8623">
                  <c:v>8624</c:v>
                </c:pt>
                <c:pt idx="8624">
                  <c:v>8625</c:v>
                </c:pt>
                <c:pt idx="8625">
                  <c:v>8626</c:v>
                </c:pt>
                <c:pt idx="8626">
                  <c:v>8627</c:v>
                </c:pt>
                <c:pt idx="8627">
                  <c:v>8628</c:v>
                </c:pt>
                <c:pt idx="8628">
                  <c:v>8629</c:v>
                </c:pt>
                <c:pt idx="8629">
                  <c:v>8630</c:v>
                </c:pt>
                <c:pt idx="8630">
                  <c:v>8631</c:v>
                </c:pt>
                <c:pt idx="8631">
                  <c:v>8632</c:v>
                </c:pt>
                <c:pt idx="8632">
                  <c:v>8633</c:v>
                </c:pt>
                <c:pt idx="8633">
                  <c:v>8634</c:v>
                </c:pt>
                <c:pt idx="8634">
                  <c:v>8635</c:v>
                </c:pt>
                <c:pt idx="8635">
                  <c:v>8636</c:v>
                </c:pt>
                <c:pt idx="8636">
                  <c:v>8637</c:v>
                </c:pt>
                <c:pt idx="8637">
                  <c:v>8638</c:v>
                </c:pt>
                <c:pt idx="8638">
                  <c:v>8639</c:v>
                </c:pt>
                <c:pt idx="8639">
                  <c:v>8640</c:v>
                </c:pt>
                <c:pt idx="8640">
                  <c:v>8641</c:v>
                </c:pt>
                <c:pt idx="8641">
                  <c:v>8642</c:v>
                </c:pt>
                <c:pt idx="8642">
                  <c:v>8643</c:v>
                </c:pt>
                <c:pt idx="8643">
                  <c:v>8644</c:v>
                </c:pt>
                <c:pt idx="8644">
                  <c:v>8645</c:v>
                </c:pt>
                <c:pt idx="8645">
                  <c:v>8646</c:v>
                </c:pt>
                <c:pt idx="8646">
                  <c:v>8647</c:v>
                </c:pt>
                <c:pt idx="8647">
                  <c:v>8648</c:v>
                </c:pt>
                <c:pt idx="8648">
                  <c:v>8649</c:v>
                </c:pt>
                <c:pt idx="8649">
                  <c:v>8650</c:v>
                </c:pt>
                <c:pt idx="8650">
                  <c:v>8651</c:v>
                </c:pt>
                <c:pt idx="8651">
                  <c:v>8652</c:v>
                </c:pt>
                <c:pt idx="8652">
                  <c:v>8653</c:v>
                </c:pt>
                <c:pt idx="8653">
                  <c:v>8654</c:v>
                </c:pt>
                <c:pt idx="8654">
                  <c:v>8655</c:v>
                </c:pt>
                <c:pt idx="8655">
                  <c:v>8656</c:v>
                </c:pt>
                <c:pt idx="8656">
                  <c:v>8657</c:v>
                </c:pt>
                <c:pt idx="8657">
                  <c:v>8658</c:v>
                </c:pt>
                <c:pt idx="8658">
                  <c:v>8659</c:v>
                </c:pt>
                <c:pt idx="8659">
                  <c:v>8660</c:v>
                </c:pt>
                <c:pt idx="8660">
                  <c:v>8661</c:v>
                </c:pt>
                <c:pt idx="8661">
                  <c:v>8662</c:v>
                </c:pt>
                <c:pt idx="8662">
                  <c:v>8663</c:v>
                </c:pt>
                <c:pt idx="8663">
                  <c:v>8664</c:v>
                </c:pt>
                <c:pt idx="8664">
                  <c:v>8665</c:v>
                </c:pt>
                <c:pt idx="8665">
                  <c:v>8666</c:v>
                </c:pt>
                <c:pt idx="8666">
                  <c:v>8667</c:v>
                </c:pt>
                <c:pt idx="8667">
                  <c:v>8668</c:v>
                </c:pt>
                <c:pt idx="8668">
                  <c:v>8669</c:v>
                </c:pt>
                <c:pt idx="8669">
                  <c:v>8670</c:v>
                </c:pt>
                <c:pt idx="8670">
                  <c:v>8671</c:v>
                </c:pt>
                <c:pt idx="8671">
                  <c:v>8672</c:v>
                </c:pt>
                <c:pt idx="8672">
                  <c:v>8673</c:v>
                </c:pt>
                <c:pt idx="8673">
                  <c:v>8674</c:v>
                </c:pt>
                <c:pt idx="8674">
                  <c:v>8675</c:v>
                </c:pt>
                <c:pt idx="8675">
                  <c:v>8676</c:v>
                </c:pt>
                <c:pt idx="8676">
                  <c:v>8677</c:v>
                </c:pt>
                <c:pt idx="8677">
                  <c:v>8678</c:v>
                </c:pt>
                <c:pt idx="8678">
                  <c:v>8679</c:v>
                </c:pt>
                <c:pt idx="8679">
                  <c:v>8680</c:v>
                </c:pt>
                <c:pt idx="8680">
                  <c:v>8681</c:v>
                </c:pt>
                <c:pt idx="8681">
                  <c:v>8682</c:v>
                </c:pt>
                <c:pt idx="8682">
                  <c:v>8683</c:v>
                </c:pt>
                <c:pt idx="8683">
                  <c:v>8684</c:v>
                </c:pt>
                <c:pt idx="8684">
                  <c:v>8685</c:v>
                </c:pt>
                <c:pt idx="8685">
                  <c:v>8686</c:v>
                </c:pt>
                <c:pt idx="8686">
                  <c:v>8687</c:v>
                </c:pt>
                <c:pt idx="8687">
                  <c:v>8688</c:v>
                </c:pt>
                <c:pt idx="8688">
                  <c:v>8689</c:v>
                </c:pt>
                <c:pt idx="8689">
                  <c:v>8690</c:v>
                </c:pt>
                <c:pt idx="8690">
                  <c:v>8691</c:v>
                </c:pt>
                <c:pt idx="8691">
                  <c:v>8692</c:v>
                </c:pt>
                <c:pt idx="8692">
                  <c:v>8693</c:v>
                </c:pt>
                <c:pt idx="8693">
                  <c:v>8694</c:v>
                </c:pt>
                <c:pt idx="8694">
                  <c:v>8695</c:v>
                </c:pt>
                <c:pt idx="8695">
                  <c:v>8696</c:v>
                </c:pt>
                <c:pt idx="8696">
                  <c:v>8697</c:v>
                </c:pt>
                <c:pt idx="8697">
                  <c:v>8698</c:v>
                </c:pt>
                <c:pt idx="8698">
                  <c:v>8699</c:v>
                </c:pt>
                <c:pt idx="8699">
                  <c:v>8700</c:v>
                </c:pt>
                <c:pt idx="8700">
                  <c:v>8701</c:v>
                </c:pt>
                <c:pt idx="8701">
                  <c:v>8702</c:v>
                </c:pt>
                <c:pt idx="8702">
                  <c:v>8703</c:v>
                </c:pt>
                <c:pt idx="8703">
                  <c:v>8704</c:v>
                </c:pt>
                <c:pt idx="8704">
                  <c:v>8705</c:v>
                </c:pt>
                <c:pt idx="8705">
                  <c:v>8706</c:v>
                </c:pt>
                <c:pt idx="8706">
                  <c:v>8707</c:v>
                </c:pt>
                <c:pt idx="8707">
                  <c:v>8708</c:v>
                </c:pt>
                <c:pt idx="8708">
                  <c:v>8709</c:v>
                </c:pt>
                <c:pt idx="8709">
                  <c:v>8710</c:v>
                </c:pt>
                <c:pt idx="8710">
                  <c:v>8711</c:v>
                </c:pt>
                <c:pt idx="8711">
                  <c:v>8712</c:v>
                </c:pt>
                <c:pt idx="8712">
                  <c:v>8713</c:v>
                </c:pt>
                <c:pt idx="8713">
                  <c:v>8714</c:v>
                </c:pt>
                <c:pt idx="8714">
                  <c:v>8715</c:v>
                </c:pt>
                <c:pt idx="8715">
                  <c:v>8716</c:v>
                </c:pt>
                <c:pt idx="8716">
                  <c:v>8717</c:v>
                </c:pt>
                <c:pt idx="8717">
                  <c:v>8718</c:v>
                </c:pt>
                <c:pt idx="8718">
                  <c:v>8719</c:v>
                </c:pt>
                <c:pt idx="8719">
                  <c:v>8720</c:v>
                </c:pt>
                <c:pt idx="8720">
                  <c:v>8721</c:v>
                </c:pt>
                <c:pt idx="8721">
                  <c:v>8722</c:v>
                </c:pt>
                <c:pt idx="8722">
                  <c:v>8723</c:v>
                </c:pt>
                <c:pt idx="8723">
                  <c:v>8724</c:v>
                </c:pt>
                <c:pt idx="8724">
                  <c:v>8725</c:v>
                </c:pt>
                <c:pt idx="8725">
                  <c:v>8726</c:v>
                </c:pt>
                <c:pt idx="8726">
                  <c:v>8727</c:v>
                </c:pt>
                <c:pt idx="8727">
                  <c:v>8728</c:v>
                </c:pt>
                <c:pt idx="8728">
                  <c:v>8729</c:v>
                </c:pt>
                <c:pt idx="8729">
                  <c:v>8730</c:v>
                </c:pt>
                <c:pt idx="8730">
                  <c:v>8731</c:v>
                </c:pt>
                <c:pt idx="8731">
                  <c:v>8732</c:v>
                </c:pt>
                <c:pt idx="8732">
                  <c:v>8733</c:v>
                </c:pt>
                <c:pt idx="8733">
                  <c:v>8734</c:v>
                </c:pt>
                <c:pt idx="8734">
                  <c:v>8735</c:v>
                </c:pt>
                <c:pt idx="8735">
                  <c:v>8736</c:v>
                </c:pt>
                <c:pt idx="8736">
                  <c:v>8737</c:v>
                </c:pt>
                <c:pt idx="8737">
                  <c:v>8738</c:v>
                </c:pt>
                <c:pt idx="8738">
                  <c:v>8739</c:v>
                </c:pt>
                <c:pt idx="8739">
                  <c:v>8740</c:v>
                </c:pt>
                <c:pt idx="8740">
                  <c:v>8741</c:v>
                </c:pt>
                <c:pt idx="8741">
                  <c:v>8742</c:v>
                </c:pt>
                <c:pt idx="8742">
                  <c:v>8743</c:v>
                </c:pt>
                <c:pt idx="8743">
                  <c:v>8744</c:v>
                </c:pt>
                <c:pt idx="8744">
                  <c:v>8745</c:v>
                </c:pt>
                <c:pt idx="8745">
                  <c:v>8746</c:v>
                </c:pt>
                <c:pt idx="8746">
                  <c:v>8747</c:v>
                </c:pt>
                <c:pt idx="8747">
                  <c:v>8748</c:v>
                </c:pt>
                <c:pt idx="8748">
                  <c:v>8749</c:v>
                </c:pt>
                <c:pt idx="8749">
                  <c:v>8750</c:v>
                </c:pt>
                <c:pt idx="8750">
                  <c:v>8751</c:v>
                </c:pt>
                <c:pt idx="8751">
                  <c:v>8752</c:v>
                </c:pt>
                <c:pt idx="8752">
                  <c:v>8753</c:v>
                </c:pt>
                <c:pt idx="8753">
                  <c:v>8754</c:v>
                </c:pt>
                <c:pt idx="8754">
                  <c:v>8755</c:v>
                </c:pt>
                <c:pt idx="8755">
                  <c:v>8756</c:v>
                </c:pt>
                <c:pt idx="8756">
                  <c:v>8757</c:v>
                </c:pt>
                <c:pt idx="8757">
                  <c:v>8758</c:v>
                </c:pt>
                <c:pt idx="8758">
                  <c:v>8759</c:v>
                </c:pt>
                <c:pt idx="8759">
                  <c:v>8760</c:v>
                </c:pt>
              </c:strCache>
            </c:strRef>
          </c:xVal>
          <c:yVal>
            <c:numRef>
              <c:f>0</c:f>
              <c:numCache>
                <c:formatCode>General</c:formatCode>
                <c:ptCount val="87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0</c:v>
                </c:pt>
                <c:pt idx="2826">
                  <c:v>0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>
                  <c:v>0</c:v>
                </c:pt>
                <c:pt idx="2882">
                  <c:v>0</c:v>
                </c:pt>
                <c:pt idx="2883">
                  <c:v>0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>
                  <c:v>0</c:v>
                </c:pt>
                <c:pt idx="2888">
                  <c:v>0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892">
                  <c:v>0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0</c:v>
                </c:pt>
                <c:pt idx="2908">
                  <c:v>0</c:v>
                </c:pt>
                <c:pt idx="2909">
                  <c:v>0</c:v>
                </c:pt>
                <c:pt idx="2910">
                  <c:v>0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>
                  <c:v>0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>
                  <c:v>0</c:v>
                </c:pt>
                <c:pt idx="2932">
                  <c:v>0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0</c:v>
                </c:pt>
                <c:pt idx="2937">
                  <c:v>0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0</c:v>
                </c:pt>
                <c:pt idx="2951">
                  <c:v>0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0</c:v>
                </c:pt>
                <c:pt idx="2956">
                  <c:v>0</c:v>
                </c:pt>
                <c:pt idx="2957">
                  <c:v>0</c:v>
                </c:pt>
                <c:pt idx="2958">
                  <c:v>0</c:v>
                </c:pt>
                <c:pt idx="2959">
                  <c:v>0</c:v>
                </c:pt>
                <c:pt idx="2960">
                  <c:v>0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64">
                  <c:v>0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0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>
                  <c:v>0</c:v>
                </c:pt>
                <c:pt idx="3039">
                  <c:v>0</c:v>
                </c:pt>
                <c:pt idx="3040">
                  <c:v>0</c:v>
                </c:pt>
                <c:pt idx="3041">
                  <c:v>0</c:v>
                </c:pt>
                <c:pt idx="3042">
                  <c:v>0</c:v>
                </c:pt>
                <c:pt idx="3043">
                  <c:v>0</c:v>
                </c:pt>
                <c:pt idx="3044">
                  <c:v>0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0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0</c:v>
                </c:pt>
                <c:pt idx="3059">
                  <c:v>0</c:v>
                </c:pt>
                <c:pt idx="3060">
                  <c:v>0</c:v>
                </c:pt>
                <c:pt idx="3061">
                  <c:v>0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0</c:v>
                </c:pt>
                <c:pt idx="3067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0</c:v>
                </c:pt>
                <c:pt idx="3072">
                  <c:v>0</c:v>
                </c:pt>
                <c:pt idx="3073">
                  <c:v>0</c:v>
                </c:pt>
                <c:pt idx="3074">
                  <c:v>0</c:v>
                </c:pt>
                <c:pt idx="3075">
                  <c:v>0</c:v>
                </c:pt>
                <c:pt idx="3076">
                  <c:v>0</c:v>
                </c:pt>
                <c:pt idx="3077">
                  <c:v>0</c:v>
                </c:pt>
                <c:pt idx="3078">
                  <c:v>0</c:v>
                </c:pt>
                <c:pt idx="3079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0</c:v>
                </c:pt>
                <c:pt idx="3084">
                  <c:v>0</c:v>
                </c:pt>
                <c:pt idx="3085">
                  <c:v>0</c:v>
                </c:pt>
                <c:pt idx="3086">
                  <c:v>0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0</c:v>
                </c:pt>
                <c:pt idx="3099">
                  <c:v>0</c:v>
                </c:pt>
                <c:pt idx="3100">
                  <c:v>0</c:v>
                </c:pt>
                <c:pt idx="3101">
                  <c:v>0</c:v>
                </c:pt>
                <c:pt idx="3102">
                  <c:v>0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0</c:v>
                </c:pt>
                <c:pt idx="3108">
                  <c:v>0</c:v>
                </c:pt>
                <c:pt idx="3109">
                  <c:v>0</c:v>
                </c:pt>
                <c:pt idx="3110">
                  <c:v>0</c:v>
                </c:pt>
                <c:pt idx="3111">
                  <c:v>0</c:v>
                </c:pt>
                <c:pt idx="3112">
                  <c:v>0</c:v>
                </c:pt>
                <c:pt idx="3113">
                  <c:v>0</c:v>
                </c:pt>
                <c:pt idx="3114">
                  <c:v>0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0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0</c:v>
                </c:pt>
                <c:pt idx="3132">
                  <c:v>0</c:v>
                </c:pt>
                <c:pt idx="3133">
                  <c:v>0</c:v>
                </c:pt>
                <c:pt idx="3134">
                  <c:v>0</c:v>
                </c:pt>
                <c:pt idx="3135">
                  <c:v>0</c:v>
                </c:pt>
                <c:pt idx="3136">
                  <c:v>0</c:v>
                </c:pt>
                <c:pt idx="3137">
                  <c:v>0</c:v>
                </c:pt>
                <c:pt idx="3138">
                  <c:v>0</c:v>
                </c:pt>
                <c:pt idx="3139">
                  <c:v>0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0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>
                  <c:v>0</c:v>
                </c:pt>
                <c:pt idx="3150">
                  <c:v>0</c:v>
                </c:pt>
                <c:pt idx="3151">
                  <c:v>0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>
                  <c:v>0</c:v>
                </c:pt>
                <c:pt idx="3157">
                  <c:v>0</c:v>
                </c:pt>
                <c:pt idx="3158">
                  <c:v>0</c:v>
                </c:pt>
                <c:pt idx="3159">
                  <c:v>0</c:v>
                </c:pt>
                <c:pt idx="3160">
                  <c:v>0</c:v>
                </c:pt>
                <c:pt idx="3161">
                  <c:v>0</c:v>
                </c:pt>
                <c:pt idx="3162">
                  <c:v>0</c:v>
                </c:pt>
                <c:pt idx="3163">
                  <c:v>0</c:v>
                </c:pt>
                <c:pt idx="3164">
                  <c:v>0</c:v>
                </c:pt>
                <c:pt idx="3165">
                  <c:v>0</c:v>
                </c:pt>
                <c:pt idx="3166">
                  <c:v>0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>
                  <c:v>0</c:v>
                </c:pt>
                <c:pt idx="3172">
                  <c:v>0</c:v>
                </c:pt>
                <c:pt idx="3173">
                  <c:v>0</c:v>
                </c:pt>
                <c:pt idx="3174">
                  <c:v>0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>
                  <c:v>0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0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0</c:v>
                </c:pt>
                <c:pt idx="3196">
                  <c:v>0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0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>
                  <c:v>0</c:v>
                </c:pt>
                <c:pt idx="3224">
                  <c:v>0</c:v>
                </c:pt>
                <c:pt idx="3225">
                  <c:v>0</c:v>
                </c:pt>
                <c:pt idx="3226">
                  <c:v>0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0</c:v>
                </c:pt>
                <c:pt idx="3233">
                  <c:v>0</c:v>
                </c:pt>
                <c:pt idx="3234">
                  <c:v>0</c:v>
                </c:pt>
                <c:pt idx="3235">
                  <c:v>0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0</c:v>
                </c:pt>
                <c:pt idx="3245">
                  <c:v>0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0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0</c:v>
                </c:pt>
                <c:pt idx="3263">
                  <c:v>0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0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0</c:v>
                </c:pt>
                <c:pt idx="3275">
                  <c:v>0</c:v>
                </c:pt>
                <c:pt idx="3276">
                  <c:v>0</c:v>
                </c:pt>
                <c:pt idx="3277">
                  <c:v>0</c:v>
                </c:pt>
                <c:pt idx="3278">
                  <c:v>0</c:v>
                </c:pt>
                <c:pt idx="3279">
                  <c:v>0</c:v>
                </c:pt>
                <c:pt idx="3280">
                  <c:v>0</c:v>
                </c:pt>
                <c:pt idx="3281">
                  <c:v>0</c:v>
                </c:pt>
                <c:pt idx="3282">
                  <c:v>0</c:v>
                </c:pt>
                <c:pt idx="3283">
                  <c:v>0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>
                  <c:v>0</c:v>
                </c:pt>
                <c:pt idx="3288">
                  <c:v>0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0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>
                  <c:v>0</c:v>
                </c:pt>
                <c:pt idx="3300">
                  <c:v>0</c:v>
                </c:pt>
                <c:pt idx="3301">
                  <c:v>0</c:v>
                </c:pt>
                <c:pt idx="3302">
                  <c:v>0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0</c:v>
                </c:pt>
                <c:pt idx="3317">
                  <c:v>0</c:v>
                </c:pt>
                <c:pt idx="3318">
                  <c:v>0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>
                  <c:v>0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0</c:v>
                </c:pt>
                <c:pt idx="3336">
                  <c:v>0</c:v>
                </c:pt>
                <c:pt idx="3337">
                  <c:v>0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</c:v>
                </c:pt>
                <c:pt idx="3342">
                  <c:v>0</c:v>
                </c:pt>
                <c:pt idx="3343">
                  <c:v>0</c:v>
                </c:pt>
                <c:pt idx="3344">
                  <c:v>0</c:v>
                </c:pt>
                <c:pt idx="3345">
                  <c:v>0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0</c:v>
                </c:pt>
                <c:pt idx="3353">
                  <c:v>0</c:v>
                </c:pt>
                <c:pt idx="3354">
                  <c:v>0</c:v>
                </c:pt>
                <c:pt idx="3355">
                  <c:v>0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0</c:v>
                </c:pt>
                <c:pt idx="3360">
                  <c:v>0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0</c:v>
                </c:pt>
                <c:pt idx="3367">
                  <c:v>0</c:v>
                </c:pt>
                <c:pt idx="3368">
                  <c:v>0</c:v>
                </c:pt>
                <c:pt idx="3369">
                  <c:v>0</c:v>
                </c:pt>
                <c:pt idx="3370">
                  <c:v>0</c:v>
                </c:pt>
                <c:pt idx="3371">
                  <c:v>0</c:v>
                </c:pt>
                <c:pt idx="3372">
                  <c:v>0</c:v>
                </c:pt>
                <c:pt idx="3373">
                  <c:v>0</c:v>
                </c:pt>
                <c:pt idx="3374">
                  <c:v>0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0</c:v>
                </c:pt>
                <c:pt idx="3379">
                  <c:v>0</c:v>
                </c:pt>
                <c:pt idx="3380">
                  <c:v>0</c:v>
                </c:pt>
                <c:pt idx="3381">
                  <c:v>0</c:v>
                </c:pt>
                <c:pt idx="3382">
                  <c:v>0</c:v>
                </c:pt>
                <c:pt idx="3383">
                  <c:v>0</c:v>
                </c:pt>
                <c:pt idx="3384">
                  <c:v>0</c:v>
                </c:pt>
                <c:pt idx="3385">
                  <c:v>0</c:v>
                </c:pt>
                <c:pt idx="3386">
                  <c:v>0</c:v>
                </c:pt>
                <c:pt idx="3387">
                  <c:v>0</c:v>
                </c:pt>
                <c:pt idx="3388">
                  <c:v>0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08">
                  <c:v>0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0</c:v>
                </c:pt>
                <c:pt idx="3419">
                  <c:v>0</c:v>
                </c:pt>
                <c:pt idx="3420">
                  <c:v>0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>
                  <c:v>0</c:v>
                </c:pt>
                <c:pt idx="3425">
                  <c:v>0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  <c:pt idx="3434">
                  <c:v>0</c:v>
                </c:pt>
                <c:pt idx="3435">
                  <c:v>0</c:v>
                </c:pt>
                <c:pt idx="3436">
                  <c:v>0</c:v>
                </c:pt>
                <c:pt idx="3437">
                  <c:v>0</c:v>
                </c:pt>
                <c:pt idx="3438">
                  <c:v>0</c:v>
                </c:pt>
                <c:pt idx="3439">
                  <c:v>0</c:v>
                </c:pt>
                <c:pt idx="3440">
                  <c:v>0</c:v>
                </c:pt>
                <c:pt idx="3441">
                  <c:v>0</c:v>
                </c:pt>
                <c:pt idx="3442">
                  <c:v>0</c:v>
                </c:pt>
                <c:pt idx="3443">
                  <c:v>0</c:v>
                </c:pt>
                <c:pt idx="3444">
                  <c:v>0</c:v>
                </c:pt>
                <c:pt idx="3445">
                  <c:v>0</c:v>
                </c:pt>
                <c:pt idx="3446">
                  <c:v>0</c:v>
                </c:pt>
                <c:pt idx="3447">
                  <c:v>0</c:v>
                </c:pt>
                <c:pt idx="3448">
                  <c:v>0</c:v>
                </c:pt>
                <c:pt idx="3449">
                  <c:v>0</c:v>
                </c:pt>
                <c:pt idx="3450">
                  <c:v>0</c:v>
                </c:pt>
                <c:pt idx="3451">
                  <c:v>0</c:v>
                </c:pt>
                <c:pt idx="3452">
                  <c:v>0</c:v>
                </c:pt>
                <c:pt idx="3453">
                  <c:v>0</c:v>
                </c:pt>
                <c:pt idx="3454">
                  <c:v>0</c:v>
                </c:pt>
                <c:pt idx="3455">
                  <c:v>0</c:v>
                </c:pt>
                <c:pt idx="3456">
                  <c:v>0</c:v>
                </c:pt>
                <c:pt idx="3457">
                  <c:v>0</c:v>
                </c:pt>
                <c:pt idx="3458">
                  <c:v>0</c:v>
                </c:pt>
                <c:pt idx="3459">
                  <c:v>0</c:v>
                </c:pt>
                <c:pt idx="3460">
                  <c:v>0</c:v>
                </c:pt>
                <c:pt idx="3461">
                  <c:v>0</c:v>
                </c:pt>
                <c:pt idx="3462">
                  <c:v>0</c:v>
                </c:pt>
                <c:pt idx="3463">
                  <c:v>0</c:v>
                </c:pt>
                <c:pt idx="3464">
                  <c:v>0</c:v>
                </c:pt>
                <c:pt idx="3465">
                  <c:v>0</c:v>
                </c:pt>
                <c:pt idx="3466">
                  <c:v>0</c:v>
                </c:pt>
                <c:pt idx="3467">
                  <c:v>0</c:v>
                </c:pt>
                <c:pt idx="3468">
                  <c:v>0</c:v>
                </c:pt>
                <c:pt idx="3469">
                  <c:v>0</c:v>
                </c:pt>
                <c:pt idx="3470">
                  <c:v>0</c:v>
                </c:pt>
                <c:pt idx="3471">
                  <c:v>0</c:v>
                </c:pt>
                <c:pt idx="3472">
                  <c:v>0</c:v>
                </c:pt>
                <c:pt idx="3473">
                  <c:v>0</c:v>
                </c:pt>
                <c:pt idx="3474">
                  <c:v>0</c:v>
                </c:pt>
                <c:pt idx="3475">
                  <c:v>0</c:v>
                </c:pt>
                <c:pt idx="3476">
                  <c:v>0</c:v>
                </c:pt>
                <c:pt idx="3477">
                  <c:v>0</c:v>
                </c:pt>
                <c:pt idx="3478">
                  <c:v>0</c:v>
                </c:pt>
                <c:pt idx="3479">
                  <c:v>0</c:v>
                </c:pt>
                <c:pt idx="3480">
                  <c:v>0</c:v>
                </c:pt>
                <c:pt idx="3481">
                  <c:v>0</c:v>
                </c:pt>
                <c:pt idx="3482">
                  <c:v>0</c:v>
                </c:pt>
                <c:pt idx="3483">
                  <c:v>0</c:v>
                </c:pt>
                <c:pt idx="3484">
                  <c:v>0</c:v>
                </c:pt>
                <c:pt idx="3485">
                  <c:v>0</c:v>
                </c:pt>
                <c:pt idx="3486">
                  <c:v>0</c:v>
                </c:pt>
                <c:pt idx="3487">
                  <c:v>0</c:v>
                </c:pt>
                <c:pt idx="3488">
                  <c:v>0</c:v>
                </c:pt>
                <c:pt idx="3489">
                  <c:v>0</c:v>
                </c:pt>
                <c:pt idx="3490">
                  <c:v>0</c:v>
                </c:pt>
                <c:pt idx="3491">
                  <c:v>0</c:v>
                </c:pt>
                <c:pt idx="3492">
                  <c:v>0</c:v>
                </c:pt>
                <c:pt idx="3493">
                  <c:v>0</c:v>
                </c:pt>
                <c:pt idx="3494">
                  <c:v>0</c:v>
                </c:pt>
                <c:pt idx="3495">
                  <c:v>0</c:v>
                </c:pt>
                <c:pt idx="3496">
                  <c:v>0</c:v>
                </c:pt>
                <c:pt idx="3497">
                  <c:v>0</c:v>
                </c:pt>
                <c:pt idx="3498">
                  <c:v>0</c:v>
                </c:pt>
                <c:pt idx="3499">
                  <c:v>0</c:v>
                </c:pt>
                <c:pt idx="3500">
                  <c:v>0</c:v>
                </c:pt>
                <c:pt idx="3501">
                  <c:v>0</c:v>
                </c:pt>
                <c:pt idx="3502">
                  <c:v>0</c:v>
                </c:pt>
                <c:pt idx="3503">
                  <c:v>0</c:v>
                </c:pt>
                <c:pt idx="3504">
                  <c:v>0</c:v>
                </c:pt>
                <c:pt idx="3505">
                  <c:v>0</c:v>
                </c:pt>
                <c:pt idx="3506">
                  <c:v>0</c:v>
                </c:pt>
                <c:pt idx="3507">
                  <c:v>0</c:v>
                </c:pt>
                <c:pt idx="3508">
                  <c:v>0</c:v>
                </c:pt>
                <c:pt idx="3509">
                  <c:v>0</c:v>
                </c:pt>
                <c:pt idx="3510">
                  <c:v>0</c:v>
                </c:pt>
                <c:pt idx="3511">
                  <c:v>0</c:v>
                </c:pt>
                <c:pt idx="3512">
                  <c:v>0</c:v>
                </c:pt>
                <c:pt idx="3513">
                  <c:v>0</c:v>
                </c:pt>
                <c:pt idx="3514">
                  <c:v>0</c:v>
                </c:pt>
                <c:pt idx="3515">
                  <c:v>0</c:v>
                </c:pt>
                <c:pt idx="3516">
                  <c:v>0</c:v>
                </c:pt>
                <c:pt idx="3517">
                  <c:v>0</c:v>
                </c:pt>
                <c:pt idx="3518">
                  <c:v>0</c:v>
                </c:pt>
                <c:pt idx="3519">
                  <c:v>0</c:v>
                </c:pt>
                <c:pt idx="3520">
                  <c:v>0</c:v>
                </c:pt>
                <c:pt idx="3521">
                  <c:v>0</c:v>
                </c:pt>
                <c:pt idx="3522">
                  <c:v>0</c:v>
                </c:pt>
                <c:pt idx="3523">
                  <c:v>0</c:v>
                </c:pt>
                <c:pt idx="3524">
                  <c:v>0</c:v>
                </c:pt>
                <c:pt idx="3525">
                  <c:v>0</c:v>
                </c:pt>
                <c:pt idx="3526">
                  <c:v>0</c:v>
                </c:pt>
                <c:pt idx="3527">
                  <c:v>0</c:v>
                </c:pt>
                <c:pt idx="3528">
                  <c:v>0</c:v>
                </c:pt>
                <c:pt idx="3529">
                  <c:v>0</c:v>
                </c:pt>
                <c:pt idx="3530">
                  <c:v>0</c:v>
                </c:pt>
                <c:pt idx="3531">
                  <c:v>0</c:v>
                </c:pt>
                <c:pt idx="3532">
                  <c:v>0</c:v>
                </c:pt>
                <c:pt idx="3533">
                  <c:v>0</c:v>
                </c:pt>
                <c:pt idx="3534">
                  <c:v>0</c:v>
                </c:pt>
                <c:pt idx="3535">
                  <c:v>0</c:v>
                </c:pt>
                <c:pt idx="3536">
                  <c:v>0</c:v>
                </c:pt>
                <c:pt idx="3537">
                  <c:v>0</c:v>
                </c:pt>
                <c:pt idx="3538">
                  <c:v>0</c:v>
                </c:pt>
                <c:pt idx="3539">
                  <c:v>0</c:v>
                </c:pt>
                <c:pt idx="3540">
                  <c:v>0</c:v>
                </c:pt>
                <c:pt idx="3541">
                  <c:v>0</c:v>
                </c:pt>
                <c:pt idx="3542">
                  <c:v>0</c:v>
                </c:pt>
                <c:pt idx="3543">
                  <c:v>0</c:v>
                </c:pt>
                <c:pt idx="3544">
                  <c:v>0</c:v>
                </c:pt>
                <c:pt idx="3545">
                  <c:v>0</c:v>
                </c:pt>
                <c:pt idx="3546">
                  <c:v>0</c:v>
                </c:pt>
                <c:pt idx="3547">
                  <c:v>0</c:v>
                </c:pt>
                <c:pt idx="3548">
                  <c:v>0</c:v>
                </c:pt>
                <c:pt idx="3549">
                  <c:v>0</c:v>
                </c:pt>
                <c:pt idx="3550">
                  <c:v>0</c:v>
                </c:pt>
                <c:pt idx="3551">
                  <c:v>0</c:v>
                </c:pt>
                <c:pt idx="3552">
                  <c:v>0</c:v>
                </c:pt>
                <c:pt idx="3553">
                  <c:v>0</c:v>
                </c:pt>
                <c:pt idx="3554">
                  <c:v>0</c:v>
                </c:pt>
                <c:pt idx="3555">
                  <c:v>0</c:v>
                </c:pt>
                <c:pt idx="3556">
                  <c:v>0</c:v>
                </c:pt>
                <c:pt idx="3557">
                  <c:v>0</c:v>
                </c:pt>
                <c:pt idx="3558">
                  <c:v>0</c:v>
                </c:pt>
                <c:pt idx="3559">
                  <c:v>0</c:v>
                </c:pt>
                <c:pt idx="3560">
                  <c:v>0</c:v>
                </c:pt>
                <c:pt idx="3561">
                  <c:v>0</c:v>
                </c:pt>
                <c:pt idx="3562">
                  <c:v>0</c:v>
                </c:pt>
                <c:pt idx="3563">
                  <c:v>0</c:v>
                </c:pt>
                <c:pt idx="3564">
                  <c:v>0</c:v>
                </c:pt>
                <c:pt idx="3565">
                  <c:v>0</c:v>
                </c:pt>
                <c:pt idx="3566">
                  <c:v>0</c:v>
                </c:pt>
                <c:pt idx="3567">
                  <c:v>0</c:v>
                </c:pt>
                <c:pt idx="3568">
                  <c:v>0</c:v>
                </c:pt>
                <c:pt idx="3569">
                  <c:v>0</c:v>
                </c:pt>
                <c:pt idx="3570">
                  <c:v>0</c:v>
                </c:pt>
                <c:pt idx="3571">
                  <c:v>0</c:v>
                </c:pt>
                <c:pt idx="3572">
                  <c:v>0</c:v>
                </c:pt>
                <c:pt idx="3573">
                  <c:v>0</c:v>
                </c:pt>
                <c:pt idx="3574">
                  <c:v>0</c:v>
                </c:pt>
                <c:pt idx="3575">
                  <c:v>0</c:v>
                </c:pt>
                <c:pt idx="3576">
                  <c:v>0</c:v>
                </c:pt>
                <c:pt idx="3577">
                  <c:v>0</c:v>
                </c:pt>
                <c:pt idx="3578">
                  <c:v>0</c:v>
                </c:pt>
                <c:pt idx="3579">
                  <c:v>0</c:v>
                </c:pt>
                <c:pt idx="3580">
                  <c:v>0</c:v>
                </c:pt>
                <c:pt idx="3581">
                  <c:v>0</c:v>
                </c:pt>
                <c:pt idx="3582">
                  <c:v>0</c:v>
                </c:pt>
                <c:pt idx="3583">
                  <c:v>0</c:v>
                </c:pt>
                <c:pt idx="3584">
                  <c:v>0</c:v>
                </c:pt>
                <c:pt idx="3585">
                  <c:v>0</c:v>
                </c:pt>
                <c:pt idx="3586">
                  <c:v>0</c:v>
                </c:pt>
                <c:pt idx="3587">
                  <c:v>0</c:v>
                </c:pt>
                <c:pt idx="3588">
                  <c:v>0</c:v>
                </c:pt>
                <c:pt idx="3589">
                  <c:v>0</c:v>
                </c:pt>
                <c:pt idx="3590">
                  <c:v>0</c:v>
                </c:pt>
                <c:pt idx="3591">
                  <c:v>0</c:v>
                </c:pt>
                <c:pt idx="3592">
                  <c:v>0</c:v>
                </c:pt>
                <c:pt idx="3593">
                  <c:v>0</c:v>
                </c:pt>
                <c:pt idx="3594">
                  <c:v>0</c:v>
                </c:pt>
                <c:pt idx="3595">
                  <c:v>0</c:v>
                </c:pt>
                <c:pt idx="3596">
                  <c:v>0</c:v>
                </c:pt>
                <c:pt idx="3597">
                  <c:v>0</c:v>
                </c:pt>
                <c:pt idx="3598">
                  <c:v>0</c:v>
                </c:pt>
                <c:pt idx="3599">
                  <c:v>0</c:v>
                </c:pt>
                <c:pt idx="3600">
                  <c:v>0</c:v>
                </c:pt>
                <c:pt idx="3601">
                  <c:v>0</c:v>
                </c:pt>
                <c:pt idx="3602">
                  <c:v>0</c:v>
                </c:pt>
                <c:pt idx="3603">
                  <c:v>0</c:v>
                </c:pt>
                <c:pt idx="3604">
                  <c:v>0</c:v>
                </c:pt>
                <c:pt idx="3605">
                  <c:v>0</c:v>
                </c:pt>
                <c:pt idx="3606">
                  <c:v>0</c:v>
                </c:pt>
                <c:pt idx="3607">
                  <c:v>0</c:v>
                </c:pt>
                <c:pt idx="3608">
                  <c:v>0</c:v>
                </c:pt>
                <c:pt idx="3609">
                  <c:v>0</c:v>
                </c:pt>
                <c:pt idx="3610">
                  <c:v>0</c:v>
                </c:pt>
                <c:pt idx="3611">
                  <c:v>0</c:v>
                </c:pt>
                <c:pt idx="3612">
                  <c:v>0</c:v>
                </c:pt>
                <c:pt idx="3613">
                  <c:v>0</c:v>
                </c:pt>
                <c:pt idx="3614">
                  <c:v>0</c:v>
                </c:pt>
                <c:pt idx="3615">
                  <c:v>0</c:v>
                </c:pt>
                <c:pt idx="3616">
                  <c:v>0</c:v>
                </c:pt>
                <c:pt idx="3617">
                  <c:v>0</c:v>
                </c:pt>
                <c:pt idx="3618">
                  <c:v>0</c:v>
                </c:pt>
                <c:pt idx="3619">
                  <c:v>0</c:v>
                </c:pt>
                <c:pt idx="3620">
                  <c:v>0</c:v>
                </c:pt>
                <c:pt idx="3621">
                  <c:v>0</c:v>
                </c:pt>
                <c:pt idx="3622">
                  <c:v>0</c:v>
                </c:pt>
                <c:pt idx="3623">
                  <c:v>0</c:v>
                </c:pt>
                <c:pt idx="3624">
                  <c:v>0</c:v>
                </c:pt>
                <c:pt idx="3625">
                  <c:v>0</c:v>
                </c:pt>
                <c:pt idx="3626">
                  <c:v>0</c:v>
                </c:pt>
                <c:pt idx="3627">
                  <c:v>0</c:v>
                </c:pt>
                <c:pt idx="3628">
                  <c:v>0</c:v>
                </c:pt>
                <c:pt idx="3629">
                  <c:v>0</c:v>
                </c:pt>
                <c:pt idx="3630">
                  <c:v>0</c:v>
                </c:pt>
                <c:pt idx="3631">
                  <c:v>0</c:v>
                </c:pt>
                <c:pt idx="3632">
                  <c:v>0</c:v>
                </c:pt>
                <c:pt idx="3633">
                  <c:v>0</c:v>
                </c:pt>
                <c:pt idx="3634">
                  <c:v>0</c:v>
                </c:pt>
                <c:pt idx="3635">
                  <c:v>0</c:v>
                </c:pt>
                <c:pt idx="3636">
                  <c:v>0</c:v>
                </c:pt>
                <c:pt idx="3637">
                  <c:v>0</c:v>
                </c:pt>
                <c:pt idx="3638">
                  <c:v>0</c:v>
                </c:pt>
                <c:pt idx="3639">
                  <c:v>0</c:v>
                </c:pt>
                <c:pt idx="3640">
                  <c:v>0</c:v>
                </c:pt>
                <c:pt idx="3641">
                  <c:v>0</c:v>
                </c:pt>
                <c:pt idx="3642">
                  <c:v>0</c:v>
                </c:pt>
                <c:pt idx="3643">
                  <c:v>0</c:v>
                </c:pt>
                <c:pt idx="3644">
                  <c:v>0</c:v>
                </c:pt>
                <c:pt idx="3645">
                  <c:v>0</c:v>
                </c:pt>
                <c:pt idx="3646">
                  <c:v>0</c:v>
                </c:pt>
                <c:pt idx="3647">
                  <c:v>0</c:v>
                </c:pt>
                <c:pt idx="3648">
                  <c:v>0</c:v>
                </c:pt>
                <c:pt idx="3649">
                  <c:v>0</c:v>
                </c:pt>
                <c:pt idx="3650">
                  <c:v>0</c:v>
                </c:pt>
                <c:pt idx="3651">
                  <c:v>0</c:v>
                </c:pt>
                <c:pt idx="3652">
                  <c:v>0</c:v>
                </c:pt>
                <c:pt idx="3653">
                  <c:v>0</c:v>
                </c:pt>
                <c:pt idx="3654">
                  <c:v>0</c:v>
                </c:pt>
                <c:pt idx="3655">
                  <c:v>0</c:v>
                </c:pt>
                <c:pt idx="3656">
                  <c:v>0</c:v>
                </c:pt>
                <c:pt idx="3657">
                  <c:v>0</c:v>
                </c:pt>
                <c:pt idx="3658">
                  <c:v>0</c:v>
                </c:pt>
                <c:pt idx="3659">
                  <c:v>0</c:v>
                </c:pt>
                <c:pt idx="3660">
                  <c:v>0</c:v>
                </c:pt>
                <c:pt idx="3661">
                  <c:v>0</c:v>
                </c:pt>
                <c:pt idx="3662">
                  <c:v>0</c:v>
                </c:pt>
                <c:pt idx="3663">
                  <c:v>0</c:v>
                </c:pt>
                <c:pt idx="3664">
                  <c:v>0</c:v>
                </c:pt>
                <c:pt idx="3665">
                  <c:v>0</c:v>
                </c:pt>
                <c:pt idx="3666">
                  <c:v>0</c:v>
                </c:pt>
                <c:pt idx="3667">
                  <c:v>0</c:v>
                </c:pt>
                <c:pt idx="3668">
                  <c:v>0</c:v>
                </c:pt>
                <c:pt idx="3669">
                  <c:v>0</c:v>
                </c:pt>
                <c:pt idx="3670">
                  <c:v>0</c:v>
                </c:pt>
                <c:pt idx="3671">
                  <c:v>0</c:v>
                </c:pt>
                <c:pt idx="3672">
                  <c:v>0</c:v>
                </c:pt>
                <c:pt idx="3673">
                  <c:v>0</c:v>
                </c:pt>
                <c:pt idx="3674">
                  <c:v>0</c:v>
                </c:pt>
                <c:pt idx="3675">
                  <c:v>0</c:v>
                </c:pt>
                <c:pt idx="3676">
                  <c:v>0</c:v>
                </c:pt>
                <c:pt idx="3677">
                  <c:v>0</c:v>
                </c:pt>
                <c:pt idx="3678">
                  <c:v>0</c:v>
                </c:pt>
                <c:pt idx="3679">
                  <c:v>0</c:v>
                </c:pt>
                <c:pt idx="3680">
                  <c:v>0</c:v>
                </c:pt>
                <c:pt idx="3681">
                  <c:v>0</c:v>
                </c:pt>
                <c:pt idx="3682">
                  <c:v>0</c:v>
                </c:pt>
                <c:pt idx="3683">
                  <c:v>0</c:v>
                </c:pt>
                <c:pt idx="3684">
                  <c:v>0</c:v>
                </c:pt>
                <c:pt idx="3685">
                  <c:v>0</c:v>
                </c:pt>
                <c:pt idx="3686">
                  <c:v>0</c:v>
                </c:pt>
                <c:pt idx="3687">
                  <c:v>0</c:v>
                </c:pt>
                <c:pt idx="3688">
                  <c:v>0</c:v>
                </c:pt>
                <c:pt idx="3689">
                  <c:v>0</c:v>
                </c:pt>
                <c:pt idx="3690">
                  <c:v>0</c:v>
                </c:pt>
                <c:pt idx="3691">
                  <c:v>0</c:v>
                </c:pt>
                <c:pt idx="3692">
                  <c:v>0</c:v>
                </c:pt>
                <c:pt idx="3693">
                  <c:v>0</c:v>
                </c:pt>
                <c:pt idx="3694">
                  <c:v>0</c:v>
                </c:pt>
                <c:pt idx="3695">
                  <c:v>0</c:v>
                </c:pt>
                <c:pt idx="3696">
                  <c:v>0</c:v>
                </c:pt>
                <c:pt idx="3697">
                  <c:v>0</c:v>
                </c:pt>
                <c:pt idx="3698">
                  <c:v>0</c:v>
                </c:pt>
                <c:pt idx="3699">
                  <c:v>0</c:v>
                </c:pt>
                <c:pt idx="3700">
                  <c:v>0</c:v>
                </c:pt>
                <c:pt idx="3701">
                  <c:v>0</c:v>
                </c:pt>
                <c:pt idx="3702">
                  <c:v>0</c:v>
                </c:pt>
                <c:pt idx="3703">
                  <c:v>0</c:v>
                </c:pt>
                <c:pt idx="3704">
                  <c:v>0</c:v>
                </c:pt>
                <c:pt idx="3705">
                  <c:v>0</c:v>
                </c:pt>
                <c:pt idx="3706">
                  <c:v>0</c:v>
                </c:pt>
                <c:pt idx="3707">
                  <c:v>0</c:v>
                </c:pt>
                <c:pt idx="3708">
                  <c:v>0</c:v>
                </c:pt>
                <c:pt idx="3709">
                  <c:v>0</c:v>
                </c:pt>
                <c:pt idx="3710">
                  <c:v>0</c:v>
                </c:pt>
                <c:pt idx="3711">
                  <c:v>0</c:v>
                </c:pt>
                <c:pt idx="3712">
                  <c:v>0</c:v>
                </c:pt>
                <c:pt idx="3713">
                  <c:v>0</c:v>
                </c:pt>
                <c:pt idx="3714">
                  <c:v>0</c:v>
                </c:pt>
                <c:pt idx="3715">
                  <c:v>0</c:v>
                </c:pt>
                <c:pt idx="3716">
                  <c:v>0</c:v>
                </c:pt>
                <c:pt idx="3717">
                  <c:v>0</c:v>
                </c:pt>
                <c:pt idx="3718">
                  <c:v>0</c:v>
                </c:pt>
                <c:pt idx="3719">
                  <c:v>0</c:v>
                </c:pt>
                <c:pt idx="3720">
                  <c:v>0</c:v>
                </c:pt>
                <c:pt idx="3721">
                  <c:v>0</c:v>
                </c:pt>
                <c:pt idx="3722">
                  <c:v>0</c:v>
                </c:pt>
                <c:pt idx="3723">
                  <c:v>0</c:v>
                </c:pt>
                <c:pt idx="3724">
                  <c:v>0</c:v>
                </c:pt>
                <c:pt idx="3725">
                  <c:v>0</c:v>
                </c:pt>
                <c:pt idx="3726">
                  <c:v>0</c:v>
                </c:pt>
                <c:pt idx="3727">
                  <c:v>0</c:v>
                </c:pt>
                <c:pt idx="3728">
                  <c:v>0</c:v>
                </c:pt>
                <c:pt idx="3729">
                  <c:v>0</c:v>
                </c:pt>
                <c:pt idx="3730">
                  <c:v>0</c:v>
                </c:pt>
                <c:pt idx="3731">
                  <c:v>0</c:v>
                </c:pt>
                <c:pt idx="3732">
                  <c:v>0</c:v>
                </c:pt>
                <c:pt idx="3733">
                  <c:v>0</c:v>
                </c:pt>
                <c:pt idx="3734">
                  <c:v>0</c:v>
                </c:pt>
                <c:pt idx="3735">
                  <c:v>0</c:v>
                </c:pt>
                <c:pt idx="3736">
                  <c:v>0</c:v>
                </c:pt>
                <c:pt idx="3737">
                  <c:v>0</c:v>
                </c:pt>
                <c:pt idx="3738">
                  <c:v>0</c:v>
                </c:pt>
                <c:pt idx="3739">
                  <c:v>0</c:v>
                </c:pt>
                <c:pt idx="3740">
                  <c:v>0</c:v>
                </c:pt>
                <c:pt idx="3741">
                  <c:v>0</c:v>
                </c:pt>
                <c:pt idx="3742">
                  <c:v>0</c:v>
                </c:pt>
                <c:pt idx="3743">
                  <c:v>0</c:v>
                </c:pt>
                <c:pt idx="3744">
                  <c:v>0</c:v>
                </c:pt>
                <c:pt idx="3745">
                  <c:v>0</c:v>
                </c:pt>
                <c:pt idx="3746">
                  <c:v>0</c:v>
                </c:pt>
                <c:pt idx="3747">
                  <c:v>0</c:v>
                </c:pt>
                <c:pt idx="3748">
                  <c:v>0</c:v>
                </c:pt>
                <c:pt idx="3749">
                  <c:v>0</c:v>
                </c:pt>
                <c:pt idx="3750">
                  <c:v>0</c:v>
                </c:pt>
                <c:pt idx="3751">
                  <c:v>0</c:v>
                </c:pt>
                <c:pt idx="3752">
                  <c:v>0</c:v>
                </c:pt>
                <c:pt idx="3753">
                  <c:v>0</c:v>
                </c:pt>
                <c:pt idx="3754">
                  <c:v>0</c:v>
                </c:pt>
                <c:pt idx="3755">
                  <c:v>0</c:v>
                </c:pt>
                <c:pt idx="3756">
                  <c:v>0</c:v>
                </c:pt>
                <c:pt idx="3757">
                  <c:v>0</c:v>
                </c:pt>
                <c:pt idx="3758">
                  <c:v>0</c:v>
                </c:pt>
                <c:pt idx="3759">
                  <c:v>0</c:v>
                </c:pt>
                <c:pt idx="3760">
                  <c:v>0</c:v>
                </c:pt>
                <c:pt idx="3761">
                  <c:v>0</c:v>
                </c:pt>
                <c:pt idx="3762">
                  <c:v>0</c:v>
                </c:pt>
                <c:pt idx="3763">
                  <c:v>0</c:v>
                </c:pt>
                <c:pt idx="3764">
                  <c:v>0</c:v>
                </c:pt>
                <c:pt idx="3765">
                  <c:v>0</c:v>
                </c:pt>
                <c:pt idx="3766">
                  <c:v>0</c:v>
                </c:pt>
                <c:pt idx="3767">
                  <c:v>0</c:v>
                </c:pt>
                <c:pt idx="3768">
                  <c:v>0</c:v>
                </c:pt>
                <c:pt idx="3769">
                  <c:v>0</c:v>
                </c:pt>
                <c:pt idx="3770">
                  <c:v>0</c:v>
                </c:pt>
                <c:pt idx="3771">
                  <c:v>0</c:v>
                </c:pt>
                <c:pt idx="3772">
                  <c:v>0</c:v>
                </c:pt>
                <c:pt idx="3773">
                  <c:v>0</c:v>
                </c:pt>
                <c:pt idx="3774">
                  <c:v>0</c:v>
                </c:pt>
                <c:pt idx="3775">
                  <c:v>0</c:v>
                </c:pt>
                <c:pt idx="3776">
                  <c:v>0</c:v>
                </c:pt>
                <c:pt idx="3777">
                  <c:v>0</c:v>
                </c:pt>
                <c:pt idx="3778">
                  <c:v>0</c:v>
                </c:pt>
                <c:pt idx="3779">
                  <c:v>0</c:v>
                </c:pt>
                <c:pt idx="3780">
                  <c:v>0</c:v>
                </c:pt>
                <c:pt idx="3781">
                  <c:v>0</c:v>
                </c:pt>
                <c:pt idx="3782">
                  <c:v>0</c:v>
                </c:pt>
                <c:pt idx="3783">
                  <c:v>0</c:v>
                </c:pt>
                <c:pt idx="3784">
                  <c:v>0</c:v>
                </c:pt>
                <c:pt idx="3785">
                  <c:v>0</c:v>
                </c:pt>
                <c:pt idx="3786">
                  <c:v>0</c:v>
                </c:pt>
                <c:pt idx="3787">
                  <c:v>0</c:v>
                </c:pt>
                <c:pt idx="3788">
                  <c:v>0</c:v>
                </c:pt>
                <c:pt idx="3789">
                  <c:v>0</c:v>
                </c:pt>
                <c:pt idx="3790">
                  <c:v>0</c:v>
                </c:pt>
                <c:pt idx="3791">
                  <c:v>0</c:v>
                </c:pt>
                <c:pt idx="3792">
                  <c:v>0</c:v>
                </c:pt>
                <c:pt idx="3793">
                  <c:v>0</c:v>
                </c:pt>
                <c:pt idx="3794">
                  <c:v>0</c:v>
                </c:pt>
                <c:pt idx="3795">
                  <c:v>0</c:v>
                </c:pt>
                <c:pt idx="3796">
                  <c:v>0</c:v>
                </c:pt>
                <c:pt idx="3797">
                  <c:v>0</c:v>
                </c:pt>
                <c:pt idx="3798">
                  <c:v>0</c:v>
                </c:pt>
                <c:pt idx="3799">
                  <c:v>0</c:v>
                </c:pt>
                <c:pt idx="3800">
                  <c:v>0</c:v>
                </c:pt>
                <c:pt idx="3801">
                  <c:v>0</c:v>
                </c:pt>
                <c:pt idx="3802">
                  <c:v>0</c:v>
                </c:pt>
                <c:pt idx="3803">
                  <c:v>0</c:v>
                </c:pt>
                <c:pt idx="3804">
                  <c:v>0</c:v>
                </c:pt>
                <c:pt idx="3805">
                  <c:v>0</c:v>
                </c:pt>
                <c:pt idx="3806">
                  <c:v>0</c:v>
                </c:pt>
                <c:pt idx="3807">
                  <c:v>0</c:v>
                </c:pt>
                <c:pt idx="3808">
                  <c:v>0</c:v>
                </c:pt>
                <c:pt idx="3809">
                  <c:v>0</c:v>
                </c:pt>
                <c:pt idx="3810">
                  <c:v>0</c:v>
                </c:pt>
                <c:pt idx="3811">
                  <c:v>0</c:v>
                </c:pt>
                <c:pt idx="3812">
                  <c:v>0</c:v>
                </c:pt>
                <c:pt idx="3813">
                  <c:v>0</c:v>
                </c:pt>
                <c:pt idx="3814">
                  <c:v>0</c:v>
                </c:pt>
                <c:pt idx="3815">
                  <c:v>0</c:v>
                </c:pt>
                <c:pt idx="3816">
                  <c:v>0</c:v>
                </c:pt>
                <c:pt idx="3817">
                  <c:v>0</c:v>
                </c:pt>
                <c:pt idx="3818">
                  <c:v>0</c:v>
                </c:pt>
                <c:pt idx="3819">
                  <c:v>0</c:v>
                </c:pt>
                <c:pt idx="3820">
                  <c:v>0</c:v>
                </c:pt>
                <c:pt idx="3821">
                  <c:v>0</c:v>
                </c:pt>
                <c:pt idx="3822">
                  <c:v>0</c:v>
                </c:pt>
                <c:pt idx="3823">
                  <c:v>0</c:v>
                </c:pt>
                <c:pt idx="3824">
                  <c:v>0</c:v>
                </c:pt>
                <c:pt idx="3825">
                  <c:v>0</c:v>
                </c:pt>
                <c:pt idx="3826">
                  <c:v>0</c:v>
                </c:pt>
                <c:pt idx="3827">
                  <c:v>0</c:v>
                </c:pt>
                <c:pt idx="3828">
                  <c:v>0</c:v>
                </c:pt>
                <c:pt idx="3829">
                  <c:v>0</c:v>
                </c:pt>
                <c:pt idx="3830">
                  <c:v>0</c:v>
                </c:pt>
                <c:pt idx="3831">
                  <c:v>0</c:v>
                </c:pt>
                <c:pt idx="3832">
                  <c:v>0</c:v>
                </c:pt>
                <c:pt idx="3833">
                  <c:v>0</c:v>
                </c:pt>
                <c:pt idx="3834">
                  <c:v>0</c:v>
                </c:pt>
                <c:pt idx="3835">
                  <c:v>0</c:v>
                </c:pt>
                <c:pt idx="3836">
                  <c:v>0</c:v>
                </c:pt>
                <c:pt idx="3837">
                  <c:v>0</c:v>
                </c:pt>
                <c:pt idx="3838">
                  <c:v>0</c:v>
                </c:pt>
                <c:pt idx="3839">
                  <c:v>0</c:v>
                </c:pt>
                <c:pt idx="3840">
                  <c:v>0</c:v>
                </c:pt>
                <c:pt idx="3841">
                  <c:v>0</c:v>
                </c:pt>
                <c:pt idx="3842">
                  <c:v>0</c:v>
                </c:pt>
                <c:pt idx="3843">
                  <c:v>0</c:v>
                </c:pt>
                <c:pt idx="3844">
                  <c:v>0</c:v>
                </c:pt>
                <c:pt idx="3845">
                  <c:v>0</c:v>
                </c:pt>
                <c:pt idx="3846">
                  <c:v>0</c:v>
                </c:pt>
                <c:pt idx="3847">
                  <c:v>0</c:v>
                </c:pt>
                <c:pt idx="3848">
                  <c:v>0</c:v>
                </c:pt>
                <c:pt idx="3849">
                  <c:v>0</c:v>
                </c:pt>
                <c:pt idx="3850">
                  <c:v>0</c:v>
                </c:pt>
                <c:pt idx="3851">
                  <c:v>0</c:v>
                </c:pt>
                <c:pt idx="3852">
                  <c:v>0</c:v>
                </c:pt>
                <c:pt idx="3853">
                  <c:v>0</c:v>
                </c:pt>
                <c:pt idx="3854">
                  <c:v>0</c:v>
                </c:pt>
                <c:pt idx="3855">
                  <c:v>0</c:v>
                </c:pt>
                <c:pt idx="3856">
                  <c:v>0</c:v>
                </c:pt>
                <c:pt idx="3857">
                  <c:v>0</c:v>
                </c:pt>
                <c:pt idx="3858">
                  <c:v>0</c:v>
                </c:pt>
                <c:pt idx="3859">
                  <c:v>0</c:v>
                </c:pt>
                <c:pt idx="3860">
                  <c:v>0</c:v>
                </c:pt>
                <c:pt idx="3861">
                  <c:v>0</c:v>
                </c:pt>
                <c:pt idx="3862">
                  <c:v>0</c:v>
                </c:pt>
                <c:pt idx="3863">
                  <c:v>0</c:v>
                </c:pt>
                <c:pt idx="3864">
                  <c:v>0</c:v>
                </c:pt>
                <c:pt idx="3865">
                  <c:v>0</c:v>
                </c:pt>
                <c:pt idx="3866">
                  <c:v>0</c:v>
                </c:pt>
                <c:pt idx="3867">
                  <c:v>0</c:v>
                </c:pt>
                <c:pt idx="3868">
                  <c:v>0</c:v>
                </c:pt>
                <c:pt idx="3869">
                  <c:v>0</c:v>
                </c:pt>
                <c:pt idx="3870">
                  <c:v>0</c:v>
                </c:pt>
                <c:pt idx="3871">
                  <c:v>0</c:v>
                </c:pt>
                <c:pt idx="3872">
                  <c:v>0</c:v>
                </c:pt>
                <c:pt idx="3873">
                  <c:v>0</c:v>
                </c:pt>
                <c:pt idx="3874">
                  <c:v>0</c:v>
                </c:pt>
                <c:pt idx="3875">
                  <c:v>0</c:v>
                </c:pt>
                <c:pt idx="3876">
                  <c:v>0</c:v>
                </c:pt>
                <c:pt idx="3877">
                  <c:v>0</c:v>
                </c:pt>
                <c:pt idx="3878">
                  <c:v>0</c:v>
                </c:pt>
                <c:pt idx="3879">
                  <c:v>0</c:v>
                </c:pt>
                <c:pt idx="3880">
                  <c:v>0</c:v>
                </c:pt>
                <c:pt idx="3881">
                  <c:v>0</c:v>
                </c:pt>
                <c:pt idx="3882">
                  <c:v>0</c:v>
                </c:pt>
                <c:pt idx="3883">
                  <c:v>0</c:v>
                </c:pt>
                <c:pt idx="3884">
                  <c:v>0</c:v>
                </c:pt>
                <c:pt idx="3885">
                  <c:v>0</c:v>
                </c:pt>
                <c:pt idx="3886">
                  <c:v>0</c:v>
                </c:pt>
                <c:pt idx="3887">
                  <c:v>0</c:v>
                </c:pt>
                <c:pt idx="3888">
                  <c:v>0</c:v>
                </c:pt>
                <c:pt idx="3889">
                  <c:v>0</c:v>
                </c:pt>
                <c:pt idx="3890">
                  <c:v>0</c:v>
                </c:pt>
                <c:pt idx="3891">
                  <c:v>0</c:v>
                </c:pt>
                <c:pt idx="3892">
                  <c:v>0</c:v>
                </c:pt>
                <c:pt idx="3893">
                  <c:v>0</c:v>
                </c:pt>
                <c:pt idx="3894">
                  <c:v>0</c:v>
                </c:pt>
                <c:pt idx="3895">
                  <c:v>0</c:v>
                </c:pt>
                <c:pt idx="3896">
                  <c:v>0</c:v>
                </c:pt>
                <c:pt idx="3897">
                  <c:v>0</c:v>
                </c:pt>
                <c:pt idx="3898">
                  <c:v>0</c:v>
                </c:pt>
                <c:pt idx="3899">
                  <c:v>0</c:v>
                </c:pt>
                <c:pt idx="3900">
                  <c:v>0</c:v>
                </c:pt>
                <c:pt idx="3901">
                  <c:v>0</c:v>
                </c:pt>
                <c:pt idx="3902">
                  <c:v>0</c:v>
                </c:pt>
                <c:pt idx="3903">
                  <c:v>0</c:v>
                </c:pt>
                <c:pt idx="3904">
                  <c:v>0</c:v>
                </c:pt>
                <c:pt idx="3905">
                  <c:v>0</c:v>
                </c:pt>
                <c:pt idx="3906">
                  <c:v>0</c:v>
                </c:pt>
                <c:pt idx="3907">
                  <c:v>0</c:v>
                </c:pt>
                <c:pt idx="3908">
                  <c:v>0</c:v>
                </c:pt>
                <c:pt idx="3909">
                  <c:v>0</c:v>
                </c:pt>
                <c:pt idx="3910">
                  <c:v>0</c:v>
                </c:pt>
                <c:pt idx="3911">
                  <c:v>0</c:v>
                </c:pt>
                <c:pt idx="3912">
                  <c:v>0</c:v>
                </c:pt>
                <c:pt idx="3913">
                  <c:v>0</c:v>
                </c:pt>
                <c:pt idx="3914">
                  <c:v>0</c:v>
                </c:pt>
                <c:pt idx="3915">
                  <c:v>0</c:v>
                </c:pt>
                <c:pt idx="3916">
                  <c:v>0</c:v>
                </c:pt>
                <c:pt idx="3917">
                  <c:v>0</c:v>
                </c:pt>
                <c:pt idx="3918">
                  <c:v>0</c:v>
                </c:pt>
                <c:pt idx="3919">
                  <c:v>0</c:v>
                </c:pt>
                <c:pt idx="3920">
                  <c:v>0</c:v>
                </c:pt>
                <c:pt idx="3921">
                  <c:v>0</c:v>
                </c:pt>
                <c:pt idx="3922">
                  <c:v>0</c:v>
                </c:pt>
                <c:pt idx="3923">
                  <c:v>0</c:v>
                </c:pt>
                <c:pt idx="3924">
                  <c:v>0</c:v>
                </c:pt>
                <c:pt idx="3925">
                  <c:v>0</c:v>
                </c:pt>
                <c:pt idx="3926">
                  <c:v>0</c:v>
                </c:pt>
                <c:pt idx="3927">
                  <c:v>0</c:v>
                </c:pt>
                <c:pt idx="3928">
                  <c:v>0</c:v>
                </c:pt>
                <c:pt idx="3929">
                  <c:v>0</c:v>
                </c:pt>
                <c:pt idx="3930">
                  <c:v>0</c:v>
                </c:pt>
                <c:pt idx="3931">
                  <c:v>0</c:v>
                </c:pt>
                <c:pt idx="3932">
                  <c:v>0</c:v>
                </c:pt>
                <c:pt idx="3933">
                  <c:v>0</c:v>
                </c:pt>
                <c:pt idx="3934">
                  <c:v>0</c:v>
                </c:pt>
                <c:pt idx="3935">
                  <c:v>0</c:v>
                </c:pt>
                <c:pt idx="3936">
                  <c:v>0</c:v>
                </c:pt>
                <c:pt idx="3937">
                  <c:v>0</c:v>
                </c:pt>
                <c:pt idx="3938">
                  <c:v>0</c:v>
                </c:pt>
                <c:pt idx="3939">
                  <c:v>0</c:v>
                </c:pt>
                <c:pt idx="3940">
                  <c:v>0</c:v>
                </c:pt>
                <c:pt idx="3941">
                  <c:v>0</c:v>
                </c:pt>
                <c:pt idx="3942">
                  <c:v>0</c:v>
                </c:pt>
                <c:pt idx="3943">
                  <c:v>0</c:v>
                </c:pt>
                <c:pt idx="3944">
                  <c:v>0</c:v>
                </c:pt>
                <c:pt idx="3945">
                  <c:v>0</c:v>
                </c:pt>
                <c:pt idx="3946">
                  <c:v>0</c:v>
                </c:pt>
                <c:pt idx="3947">
                  <c:v>0</c:v>
                </c:pt>
                <c:pt idx="3948">
                  <c:v>0</c:v>
                </c:pt>
                <c:pt idx="3949">
                  <c:v>0</c:v>
                </c:pt>
                <c:pt idx="3950">
                  <c:v>0</c:v>
                </c:pt>
                <c:pt idx="3951">
                  <c:v>0</c:v>
                </c:pt>
                <c:pt idx="3952">
                  <c:v>0</c:v>
                </c:pt>
                <c:pt idx="3953">
                  <c:v>0</c:v>
                </c:pt>
                <c:pt idx="3954">
                  <c:v>0</c:v>
                </c:pt>
                <c:pt idx="3955">
                  <c:v>0</c:v>
                </c:pt>
                <c:pt idx="3956">
                  <c:v>0</c:v>
                </c:pt>
                <c:pt idx="3957">
                  <c:v>0</c:v>
                </c:pt>
                <c:pt idx="3958">
                  <c:v>0</c:v>
                </c:pt>
                <c:pt idx="3959">
                  <c:v>0</c:v>
                </c:pt>
                <c:pt idx="3960">
                  <c:v>0</c:v>
                </c:pt>
                <c:pt idx="3961">
                  <c:v>0</c:v>
                </c:pt>
                <c:pt idx="3962">
                  <c:v>0</c:v>
                </c:pt>
                <c:pt idx="3963">
                  <c:v>0</c:v>
                </c:pt>
                <c:pt idx="3964">
                  <c:v>0</c:v>
                </c:pt>
                <c:pt idx="3965">
                  <c:v>0</c:v>
                </c:pt>
                <c:pt idx="3966">
                  <c:v>0</c:v>
                </c:pt>
                <c:pt idx="3967">
                  <c:v>0</c:v>
                </c:pt>
                <c:pt idx="3968">
                  <c:v>0</c:v>
                </c:pt>
                <c:pt idx="3969">
                  <c:v>0</c:v>
                </c:pt>
                <c:pt idx="3970">
                  <c:v>0</c:v>
                </c:pt>
                <c:pt idx="3971">
                  <c:v>0</c:v>
                </c:pt>
                <c:pt idx="3972">
                  <c:v>0</c:v>
                </c:pt>
                <c:pt idx="3973">
                  <c:v>0</c:v>
                </c:pt>
                <c:pt idx="3974">
                  <c:v>0</c:v>
                </c:pt>
                <c:pt idx="3975">
                  <c:v>0</c:v>
                </c:pt>
                <c:pt idx="3976">
                  <c:v>0</c:v>
                </c:pt>
                <c:pt idx="3977">
                  <c:v>0</c:v>
                </c:pt>
                <c:pt idx="3978">
                  <c:v>0</c:v>
                </c:pt>
                <c:pt idx="3979">
                  <c:v>0</c:v>
                </c:pt>
                <c:pt idx="3980">
                  <c:v>0</c:v>
                </c:pt>
                <c:pt idx="3981">
                  <c:v>0</c:v>
                </c:pt>
                <c:pt idx="3982">
                  <c:v>0</c:v>
                </c:pt>
                <c:pt idx="3983">
                  <c:v>0</c:v>
                </c:pt>
                <c:pt idx="3984">
                  <c:v>0</c:v>
                </c:pt>
                <c:pt idx="3985">
                  <c:v>0</c:v>
                </c:pt>
                <c:pt idx="3986">
                  <c:v>0</c:v>
                </c:pt>
                <c:pt idx="3987">
                  <c:v>0</c:v>
                </c:pt>
                <c:pt idx="3988">
                  <c:v>0</c:v>
                </c:pt>
                <c:pt idx="3989">
                  <c:v>0</c:v>
                </c:pt>
                <c:pt idx="3990">
                  <c:v>0</c:v>
                </c:pt>
                <c:pt idx="3991">
                  <c:v>0</c:v>
                </c:pt>
                <c:pt idx="3992">
                  <c:v>0</c:v>
                </c:pt>
                <c:pt idx="3993">
                  <c:v>0</c:v>
                </c:pt>
                <c:pt idx="3994">
                  <c:v>0</c:v>
                </c:pt>
                <c:pt idx="3995">
                  <c:v>0</c:v>
                </c:pt>
                <c:pt idx="3996">
                  <c:v>0</c:v>
                </c:pt>
                <c:pt idx="3997">
                  <c:v>0</c:v>
                </c:pt>
                <c:pt idx="3998">
                  <c:v>0</c:v>
                </c:pt>
                <c:pt idx="3999">
                  <c:v>0</c:v>
                </c:pt>
                <c:pt idx="4000">
                  <c:v>0</c:v>
                </c:pt>
                <c:pt idx="4001">
                  <c:v>0</c:v>
                </c:pt>
                <c:pt idx="4002">
                  <c:v>0</c:v>
                </c:pt>
                <c:pt idx="4003">
                  <c:v>0</c:v>
                </c:pt>
                <c:pt idx="4004">
                  <c:v>0</c:v>
                </c:pt>
                <c:pt idx="4005">
                  <c:v>0</c:v>
                </c:pt>
                <c:pt idx="4006">
                  <c:v>0</c:v>
                </c:pt>
                <c:pt idx="4007">
                  <c:v>0</c:v>
                </c:pt>
                <c:pt idx="4008">
                  <c:v>0</c:v>
                </c:pt>
                <c:pt idx="4009">
                  <c:v>0</c:v>
                </c:pt>
                <c:pt idx="4010">
                  <c:v>0</c:v>
                </c:pt>
                <c:pt idx="4011">
                  <c:v>0</c:v>
                </c:pt>
                <c:pt idx="4012">
                  <c:v>0</c:v>
                </c:pt>
                <c:pt idx="4013">
                  <c:v>0</c:v>
                </c:pt>
                <c:pt idx="4014">
                  <c:v>0</c:v>
                </c:pt>
                <c:pt idx="4015">
                  <c:v>0</c:v>
                </c:pt>
                <c:pt idx="4016">
                  <c:v>0</c:v>
                </c:pt>
                <c:pt idx="4017">
                  <c:v>0</c:v>
                </c:pt>
                <c:pt idx="4018">
                  <c:v>0</c:v>
                </c:pt>
                <c:pt idx="4019">
                  <c:v>0</c:v>
                </c:pt>
                <c:pt idx="4020">
                  <c:v>0</c:v>
                </c:pt>
                <c:pt idx="4021">
                  <c:v>0</c:v>
                </c:pt>
                <c:pt idx="4022">
                  <c:v>0</c:v>
                </c:pt>
                <c:pt idx="4023">
                  <c:v>0</c:v>
                </c:pt>
                <c:pt idx="4024">
                  <c:v>0</c:v>
                </c:pt>
                <c:pt idx="4025">
                  <c:v>0</c:v>
                </c:pt>
                <c:pt idx="4026">
                  <c:v>0</c:v>
                </c:pt>
                <c:pt idx="4027">
                  <c:v>0</c:v>
                </c:pt>
                <c:pt idx="4028">
                  <c:v>0</c:v>
                </c:pt>
                <c:pt idx="4029">
                  <c:v>0</c:v>
                </c:pt>
                <c:pt idx="4030">
                  <c:v>0</c:v>
                </c:pt>
                <c:pt idx="4031">
                  <c:v>0</c:v>
                </c:pt>
                <c:pt idx="4032">
                  <c:v>0</c:v>
                </c:pt>
                <c:pt idx="4033">
                  <c:v>0</c:v>
                </c:pt>
                <c:pt idx="4034">
                  <c:v>0</c:v>
                </c:pt>
                <c:pt idx="4035">
                  <c:v>0</c:v>
                </c:pt>
                <c:pt idx="4036">
                  <c:v>0</c:v>
                </c:pt>
                <c:pt idx="4037">
                  <c:v>0</c:v>
                </c:pt>
                <c:pt idx="4038">
                  <c:v>0</c:v>
                </c:pt>
                <c:pt idx="4039">
                  <c:v>0</c:v>
                </c:pt>
                <c:pt idx="4040">
                  <c:v>0</c:v>
                </c:pt>
                <c:pt idx="4041">
                  <c:v>0</c:v>
                </c:pt>
                <c:pt idx="4042">
                  <c:v>0</c:v>
                </c:pt>
                <c:pt idx="4043">
                  <c:v>0</c:v>
                </c:pt>
                <c:pt idx="4044">
                  <c:v>0</c:v>
                </c:pt>
                <c:pt idx="4045">
                  <c:v>0</c:v>
                </c:pt>
                <c:pt idx="4046">
                  <c:v>0</c:v>
                </c:pt>
                <c:pt idx="4047">
                  <c:v>0</c:v>
                </c:pt>
                <c:pt idx="4048">
                  <c:v>0</c:v>
                </c:pt>
                <c:pt idx="4049">
                  <c:v>0</c:v>
                </c:pt>
                <c:pt idx="4050">
                  <c:v>0</c:v>
                </c:pt>
                <c:pt idx="4051">
                  <c:v>0</c:v>
                </c:pt>
                <c:pt idx="4052">
                  <c:v>0</c:v>
                </c:pt>
                <c:pt idx="4053">
                  <c:v>0</c:v>
                </c:pt>
                <c:pt idx="4054">
                  <c:v>0</c:v>
                </c:pt>
                <c:pt idx="4055">
                  <c:v>0</c:v>
                </c:pt>
                <c:pt idx="4056">
                  <c:v>0</c:v>
                </c:pt>
                <c:pt idx="4057">
                  <c:v>0</c:v>
                </c:pt>
                <c:pt idx="4058">
                  <c:v>0</c:v>
                </c:pt>
                <c:pt idx="4059">
                  <c:v>0</c:v>
                </c:pt>
                <c:pt idx="4060">
                  <c:v>0</c:v>
                </c:pt>
                <c:pt idx="4061">
                  <c:v>0</c:v>
                </c:pt>
                <c:pt idx="4062">
                  <c:v>0</c:v>
                </c:pt>
                <c:pt idx="4063">
                  <c:v>0</c:v>
                </c:pt>
                <c:pt idx="4064">
                  <c:v>0</c:v>
                </c:pt>
                <c:pt idx="4065">
                  <c:v>0</c:v>
                </c:pt>
                <c:pt idx="4066">
                  <c:v>0</c:v>
                </c:pt>
                <c:pt idx="4067">
                  <c:v>0</c:v>
                </c:pt>
                <c:pt idx="4068">
                  <c:v>0</c:v>
                </c:pt>
                <c:pt idx="4069">
                  <c:v>0</c:v>
                </c:pt>
                <c:pt idx="4070">
                  <c:v>0</c:v>
                </c:pt>
                <c:pt idx="4071">
                  <c:v>0</c:v>
                </c:pt>
                <c:pt idx="4072">
                  <c:v>0</c:v>
                </c:pt>
                <c:pt idx="4073">
                  <c:v>0</c:v>
                </c:pt>
                <c:pt idx="4074">
                  <c:v>0</c:v>
                </c:pt>
                <c:pt idx="4075">
                  <c:v>0</c:v>
                </c:pt>
                <c:pt idx="4076">
                  <c:v>0</c:v>
                </c:pt>
                <c:pt idx="4077">
                  <c:v>0</c:v>
                </c:pt>
                <c:pt idx="4078">
                  <c:v>0</c:v>
                </c:pt>
                <c:pt idx="4079">
                  <c:v>0</c:v>
                </c:pt>
                <c:pt idx="4080">
                  <c:v>0</c:v>
                </c:pt>
                <c:pt idx="4081">
                  <c:v>0</c:v>
                </c:pt>
                <c:pt idx="4082">
                  <c:v>0</c:v>
                </c:pt>
                <c:pt idx="4083">
                  <c:v>0</c:v>
                </c:pt>
                <c:pt idx="4084">
                  <c:v>0</c:v>
                </c:pt>
                <c:pt idx="4085">
                  <c:v>0</c:v>
                </c:pt>
                <c:pt idx="4086">
                  <c:v>0</c:v>
                </c:pt>
                <c:pt idx="4087">
                  <c:v>0</c:v>
                </c:pt>
                <c:pt idx="4088">
                  <c:v>0</c:v>
                </c:pt>
                <c:pt idx="4089">
                  <c:v>0</c:v>
                </c:pt>
                <c:pt idx="4090">
                  <c:v>0</c:v>
                </c:pt>
                <c:pt idx="4091">
                  <c:v>0</c:v>
                </c:pt>
                <c:pt idx="4092">
                  <c:v>0</c:v>
                </c:pt>
                <c:pt idx="4093">
                  <c:v>0</c:v>
                </c:pt>
                <c:pt idx="4094">
                  <c:v>0</c:v>
                </c:pt>
                <c:pt idx="4095">
                  <c:v>0</c:v>
                </c:pt>
                <c:pt idx="4096">
                  <c:v>0</c:v>
                </c:pt>
                <c:pt idx="4097">
                  <c:v>0</c:v>
                </c:pt>
                <c:pt idx="4098">
                  <c:v>0</c:v>
                </c:pt>
                <c:pt idx="4099">
                  <c:v>0</c:v>
                </c:pt>
                <c:pt idx="4100">
                  <c:v>0</c:v>
                </c:pt>
                <c:pt idx="4101">
                  <c:v>0</c:v>
                </c:pt>
                <c:pt idx="4102">
                  <c:v>0</c:v>
                </c:pt>
                <c:pt idx="4103">
                  <c:v>0</c:v>
                </c:pt>
                <c:pt idx="4104">
                  <c:v>0</c:v>
                </c:pt>
                <c:pt idx="4105">
                  <c:v>0</c:v>
                </c:pt>
                <c:pt idx="4106">
                  <c:v>0</c:v>
                </c:pt>
                <c:pt idx="4107">
                  <c:v>0</c:v>
                </c:pt>
                <c:pt idx="4108">
                  <c:v>0</c:v>
                </c:pt>
                <c:pt idx="4109">
                  <c:v>0</c:v>
                </c:pt>
                <c:pt idx="4110">
                  <c:v>0</c:v>
                </c:pt>
                <c:pt idx="4111">
                  <c:v>0</c:v>
                </c:pt>
                <c:pt idx="4112">
                  <c:v>0</c:v>
                </c:pt>
                <c:pt idx="4113">
                  <c:v>0</c:v>
                </c:pt>
                <c:pt idx="4114">
                  <c:v>0</c:v>
                </c:pt>
                <c:pt idx="4115">
                  <c:v>0</c:v>
                </c:pt>
                <c:pt idx="4116">
                  <c:v>0</c:v>
                </c:pt>
                <c:pt idx="4117">
                  <c:v>0</c:v>
                </c:pt>
                <c:pt idx="4118">
                  <c:v>0</c:v>
                </c:pt>
                <c:pt idx="4119">
                  <c:v>0</c:v>
                </c:pt>
                <c:pt idx="4120">
                  <c:v>0</c:v>
                </c:pt>
                <c:pt idx="4121">
                  <c:v>0</c:v>
                </c:pt>
                <c:pt idx="4122">
                  <c:v>0</c:v>
                </c:pt>
                <c:pt idx="4123">
                  <c:v>0</c:v>
                </c:pt>
                <c:pt idx="4124">
                  <c:v>0</c:v>
                </c:pt>
                <c:pt idx="4125">
                  <c:v>0</c:v>
                </c:pt>
                <c:pt idx="4126">
                  <c:v>0</c:v>
                </c:pt>
                <c:pt idx="4127">
                  <c:v>0</c:v>
                </c:pt>
                <c:pt idx="4128">
                  <c:v>0</c:v>
                </c:pt>
                <c:pt idx="4129">
                  <c:v>0</c:v>
                </c:pt>
                <c:pt idx="4130">
                  <c:v>0</c:v>
                </c:pt>
                <c:pt idx="4131">
                  <c:v>0</c:v>
                </c:pt>
                <c:pt idx="4132">
                  <c:v>0</c:v>
                </c:pt>
                <c:pt idx="4133">
                  <c:v>0</c:v>
                </c:pt>
                <c:pt idx="4134">
                  <c:v>0</c:v>
                </c:pt>
                <c:pt idx="4135">
                  <c:v>0</c:v>
                </c:pt>
                <c:pt idx="4136">
                  <c:v>0</c:v>
                </c:pt>
                <c:pt idx="4137">
                  <c:v>0</c:v>
                </c:pt>
                <c:pt idx="4138">
                  <c:v>0</c:v>
                </c:pt>
                <c:pt idx="4139">
                  <c:v>0</c:v>
                </c:pt>
                <c:pt idx="4140">
                  <c:v>0</c:v>
                </c:pt>
                <c:pt idx="4141">
                  <c:v>0</c:v>
                </c:pt>
                <c:pt idx="4142">
                  <c:v>0</c:v>
                </c:pt>
                <c:pt idx="4143">
                  <c:v>0</c:v>
                </c:pt>
                <c:pt idx="4144">
                  <c:v>0</c:v>
                </c:pt>
                <c:pt idx="4145">
                  <c:v>0</c:v>
                </c:pt>
                <c:pt idx="4146">
                  <c:v>0</c:v>
                </c:pt>
                <c:pt idx="4147">
                  <c:v>0</c:v>
                </c:pt>
                <c:pt idx="4148">
                  <c:v>0</c:v>
                </c:pt>
                <c:pt idx="4149">
                  <c:v>0</c:v>
                </c:pt>
                <c:pt idx="4150">
                  <c:v>0</c:v>
                </c:pt>
                <c:pt idx="4151">
                  <c:v>0</c:v>
                </c:pt>
                <c:pt idx="4152">
                  <c:v>0</c:v>
                </c:pt>
                <c:pt idx="4153">
                  <c:v>0</c:v>
                </c:pt>
                <c:pt idx="4154">
                  <c:v>0</c:v>
                </c:pt>
                <c:pt idx="4155">
                  <c:v>0</c:v>
                </c:pt>
                <c:pt idx="4156">
                  <c:v>0</c:v>
                </c:pt>
                <c:pt idx="4157">
                  <c:v>0</c:v>
                </c:pt>
                <c:pt idx="4158">
                  <c:v>0</c:v>
                </c:pt>
                <c:pt idx="4159">
                  <c:v>0</c:v>
                </c:pt>
                <c:pt idx="4160">
                  <c:v>0</c:v>
                </c:pt>
                <c:pt idx="4161">
                  <c:v>0</c:v>
                </c:pt>
                <c:pt idx="4162">
                  <c:v>0</c:v>
                </c:pt>
                <c:pt idx="4163">
                  <c:v>0</c:v>
                </c:pt>
                <c:pt idx="4164">
                  <c:v>0</c:v>
                </c:pt>
                <c:pt idx="4165">
                  <c:v>0</c:v>
                </c:pt>
                <c:pt idx="4166">
                  <c:v>0</c:v>
                </c:pt>
                <c:pt idx="4167">
                  <c:v>0</c:v>
                </c:pt>
                <c:pt idx="4168">
                  <c:v>0</c:v>
                </c:pt>
                <c:pt idx="4169">
                  <c:v>0</c:v>
                </c:pt>
                <c:pt idx="4170">
                  <c:v>0</c:v>
                </c:pt>
                <c:pt idx="4171">
                  <c:v>0</c:v>
                </c:pt>
                <c:pt idx="4172">
                  <c:v>0</c:v>
                </c:pt>
                <c:pt idx="4173">
                  <c:v>0</c:v>
                </c:pt>
                <c:pt idx="4174">
                  <c:v>0</c:v>
                </c:pt>
                <c:pt idx="4175">
                  <c:v>0</c:v>
                </c:pt>
                <c:pt idx="4176">
                  <c:v>0</c:v>
                </c:pt>
                <c:pt idx="4177">
                  <c:v>0</c:v>
                </c:pt>
                <c:pt idx="4178">
                  <c:v>0</c:v>
                </c:pt>
                <c:pt idx="4179">
                  <c:v>0</c:v>
                </c:pt>
                <c:pt idx="4180">
                  <c:v>0</c:v>
                </c:pt>
                <c:pt idx="4181">
                  <c:v>0</c:v>
                </c:pt>
                <c:pt idx="4182">
                  <c:v>0</c:v>
                </c:pt>
                <c:pt idx="4183">
                  <c:v>0</c:v>
                </c:pt>
                <c:pt idx="4184">
                  <c:v>0</c:v>
                </c:pt>
                <c:pt idx="4185">
                  <c:v>0</c:v>
                </c:pt>
                <c:pt idx="4186">
                  <c:v>0</c:v>
                </c:pt>
                <c:pt idx="4187">
                  <c:v>0</c:v>
                </c:pt>
                <c:pt idx="4188">
                  <c:v>0</c:v>
                </c:pt>
                <c:pt idx="4189">
                  <c:v>0</c:v>
                </c:pt>
                <c:pt idx="4190">
                  <c:v>0</c:v>
                </c:pt>
                <c:pt idx="4191">
                  <c:v>0</c:v>
                </c:pt>
                <c:pt idx="4192">
                  <c:v>0</c:v>
                </c:pt>
                <c:pt idx="4193">
                  <c:v>0</c:v>
                </c:pt>
                <c:pt idx="4194">
                  <c:v>0</c:v>
                </c:pt>
                <c:pt idx="4195">
                  <c:v>0</c:v>
                </c:pt>
                <c:pt idx="4196">
                  <c:v>0</c:v>
                </c:pt>
                <c:pt idx="4197">
                  <c:v>0</c:v>
                </c:pt>
                <c:pt idx="4198">
                  <c:v>0</c:v>
                </c:pt>
                <c:pt idx="4199">
                  <c:v>0</c:v>
                </c:pt>
                <c:pt idx="4200">
                  <c:v>0</c:v>
                </c:pt>
                <c:pt idx="4201">
                  <c:v>0</c:v>
                </c:pt>
                <c:pt idx="4202">
                  <c:v>0</c:v>
                </c:pt>
                <c:pt idx="4203">
                  <c:v>0</c:v>
                </c:pt>
                <c:pt idx="4204">
                  <c:v>0</c:v>
                </c:pt>
                <c:pt idx="4205">
                  <c:v>0</c:v>
                </c:pt>
                <c:pt idx="4206">
                  <c:v>0</c:v>
                </c:pt>
                <c:pt idx="4207">
                  <c:v>0</c:v>
                </c:pt>
                <c:pt idx="4208">
                  <c:v>0</c:v>
                </c:pt>
                <c:pt idx="4209">
                  <c:v>0</c:v>
                </c:pt>
                <c:pt idx="4210">
                  <c:v>0</c:v>
                </c:pt>
                <c:pt idx="4211">
                  <c:v>0</c:v>
                </c:pt>
                <c:pt idx="4212">
                  <c:v>0</c:v>
                </c:pt>
                <c:pt idx="4213">
                  <c:v>0</c:v>
                </c:pt>
                <c:pt idx="4214">
                  <c:v>0</c:v>
                </c:pt>
                <c:pt idx="4215">
                  <c:v>0</c:v>
                </c:pt>
                <c:pt idx="4216">
                  <c:v>0</c:v>
                </c:pt>
                <c:pt idx="4217">
                  <c:v>0</c:v>
                </c:pt>
                <c:pt idx="4218">
                  <c:v>0</c:v>
                </c:pt>
                <c:pt idx="4219">
                  <c:v>0</c:v>
                </c:pt>
                <c:pt idx="4220">
                  <c:v>0</c:v>
                </c:pt>
                <c:pt idx="4221">
                  <c:v>0</c:v>
                </c:pt>
                <c:pt idx="4222">
                  <c:v>0</c:v>
                </c:pt>
                <c:pt idx="4223">
                  <c:v>0</c:v>
                </c:pt>
                <c:pt idx="4224">
                  <c:v>0</c:v>
                </c:pt>
                <c:pt idx="4225">
                  <c:v>0</c:v>
                </c:pt>
                <c:pt idx="4226">
                  <c:v>0</c:v>
                </c:pt>
                <c:pt idx="4227">
                  <c:v>0</c:v>
                </c:pt>
                <c:pt idx="4228">
                  <c:v>0</c:v>
                </c:pt>
                <c:pt idx="4229">
                  <c:v>0</c:v>
                </c:pt>
                <c:pt idx="4230">
                  <c:v>0</c:v>
                </c:pt>
                <c:pt idx="4231">
                  <c:v>0</c:v>
                </c:pt>
                <c:pt idx="4232">
                  <c:v>0</c:v>
                </c:pt>
                <c:pt idx="4233">
                  <c:v>0</c:v>
                </c:pt>
                <c:pt idx="4234">
                  <c:v>0</c:v>
                </c:pt>
                <c:pt idx="4235">
                  <c:v>0</c:v>
                </c:pt>
                <c:pt idx="4236">
                  <c:v>0</c:v>
                </c:pt>
                <c:pt idx="4237">
                  <c:v>0</c:v>
                </c:pt>
                <c:pt idx="4238">
                  <c:v>0</c:v>
                </c:pt>
                <c:pt idx="4239">
                  <c:v>0</c:v>
                </c:pt>
                <c:pt idx="4240">
                  <c:v>0</c:v>
                </c:pt>
                <c:pt idx="4241">
                  <c:v>0</c:v>
                </c:pt>
                <c:pt idx="4242">
                  <c:v>0</c:v>
                </c:pt>
                <c:pt idx="4243">
                  <c:v>0</c:v>
                </c:pt>
                <c:pt idx="4244">
                  <c:v>0</c:v>
                </c:pt>
                <c:pt idx="4245">
                  <c:v>0</c:v>
                </c:pt>
                <c:pt idx="4246">
                  <c:v>0</c:v>
                </c:pt>
                <c:pt idx="4247">
                  <c:v>0</c:v>
                </c:pt>
                <c:pt idx="4248">
                  <c:v>0</c:v>
                </c:pt>
                <c:pt idx="4249">
                  <c:v>0</c:v>
                </c:pt>
                <c:pt idx="4250">
                  <c:v>0</c:v>
                </c:pt>
                <c:pt idx="4251">
                  <c:v>0</c:v>
                </c:pt>
                <c:pt idx="4252">
                  <c:v>0</c:v>
                </c:pt>
                <c:pt idx="4253">
                  <c:v>0</c:v>
                </c:pt>
                <c:pt idx="4254">
                  <c:v>0</c:v>
                </c:pt>
                <c:pt idx="4255">
                  <c:v>0</c:v>
                </c:pt>
                <c:pt idx="4256">
                  <c:v>0</c:v>
                </c:pt>
                <c:pt idx="4257">
                  <c:v>0</c:v>
                </c:pt>
                <c:pt idx="4258">
                  <c:v>0</c:v>
                </c:pt>
                <c:pt idx="4259">
                  <c:v>0</c:v>
                </c:pt>
                <c:pt idx="4260">
                  <c:v>0</c:v>
                </c:pt>
                <c:pt idx="4261">
                  <c:v>0</c:v>
                </c:pt>
                <c:pt idx="4262">
                  <c:v>0</c:v>
                </c:pt>
                <c:pt idx="4263">
                  <c:v>0</c:v>
                </c:pt>
                <c:pt idx="4264">
                  <c:v>0</c:v>
                </c:pt>
                <c:pt idx="4265">
                  <c:v>0</c:v>
                </c:pt>
                <c:pt idx="4266">
                  <c:v>0</c:v>
                </c:pt>
                <c:pt idx="4267">
                  <c:v>0</c:v>
                </c:pt>
                <c:pt idx="4268">
                  <c:v>0</c:v>
                </c:pt>
                <c:pt idx="4269">
                  <c:v>0</c:v>
                </c:pt>
                <c:pt idx="4270">
                  <c:v>0</c:v>
                </c:pt>
                <c:pt idx="4271">
                  <c:v>0</c:v>
                </c:pt>
                <c:pt idx="4272">
                  <c:v>0</c:v>
                </c:pt>
                <c:pt idx="4273">
                  <c:v>0</c:v>
                </c:pt>
                <c:pt idx="4274">
                  <c:v>0</c:v>
                </c:pt>
                <c:pt idx="4275">
                  <c:v>0</c:v>
                </c:pt>
                <c:pt idx="4276">
                  <c:v>0</c:v>
                </c:pt>
                <c:pt idx="4277">
                  <c:v>0</c:v>
                </c:pt>
                <c:pt idx="4278">
                  <c:v>0</c:v>
                </c:pt>
                <c:pt idx="4279">
                  <c:v>0</c:v>
                </c:pt>
                <c:pt idx="4280">
                  <c:v>0</c:v>
                </c:pt>
                <c:pt idx="4281">
                  <c:v>0</c:v>
                </c:pt>
                <c:pt idx="4282">
                  <c:v>0</c:v>
                </c:pt>
                <c:pt idx="4283">
                  <c:v>0</c:v>
                </c:pt>
                <c:pt idx="4284">
                  <c:v>0</c:v>
                </c:pt>
                <c:pt idx="4285">
                  <c:v>0</c:v>
                </c:pt>
                <c:pt idx="4286">
                  <c:v>0</c:v>
                </c:pt>
                <c:pt idx="4287">
                  <c:v>0</c:v>
                </c:pt>
                <c:pt idx="4288">
                  <c:v>0</c:v>
                </c:pt>
                <c:pt idx="4289">
                  <c:v>0</c:v>
                </c:pt>
                <c:pt idx="4290">
                  <c:v>0</c:v>
                </c:pt>
                <c:pt idx="4291">
                  <c:v>0</c:v>
                </c:pt>
                <c:pt idx="4292">
                  <c:v>0</c:v>
                </c:pt>
                <c:pt idx="4293">
                  <c:v>0</c:v>
                </c:pt>
                <c:pt idx="4294">
                  <c:v>0</c:v>
                </c:pt>
                <c:pt idx="4295">
                  <c:v>0</c:v>
                </c:pt>
                <c:pt idx="4296">
                  <c:v>0</c:v>
                </c:pt>
                <c:pt idx="4297">
                  <c:v>0</c:v>
                </c:pt>
                <c:pt idx="4298">
                  <c:v>0</c:v>
                </c:pt>
                <c:pt idx="4299">
                  <c:v>0</c:v>
                </c:pt>
                <c:pt idx="4300">
                  <c:v>0</c:v>
                </c:pt>
                <c:pt idx="4301">
                  <c:v>0</c:v>
                </c:pt>
                <c:pt idx="4302">
                  <c:v>0</c:v>
                </c:pt>
                <c:pt idx="4303">
                  <c:v>0</c:v>
                </c:pt>
                <c:pt idx="4304">
                  <c:v>0</c:v>
                </c:pt>
                <c:pt idx="4305">
                  <c:v>0</c:v>
                </c:pt>
                <c:pt idx="4306">
                  <c:v>0</c:v>
                </c:pt>
                <c:pt idx="4307">
                  <c:v>0</c:v>
                </c:pt>
                <c:pt idx="4308">
                  <c:v>0</c:v>
                </c:pt>
                <c:pt idx="4309">
                  <c:v>0</c:v>
                </c:pt>
                <c:pt idx="4310">
                  <c:v>0</c:v>
                </c:pt>
                <c:pt idx="4311">
                  <c:v>0</c:v>
                </c:pt>
                <c:pt idx="4312">
                  <c:v>0</c:v>
                </c:pt>
                <c:pt idx="4313">
                  <c:v>0</c:v>
                </c:pt>
                <c:pt idx="4314">
                  <c:v>0</c:v>
                </c:pt>
                <c:pt idx="4315">
                  <c:v>0</c:v>
                </c:pt>
                <c:pt idx="4316">
                  <c:v>0</c:v>
                </c:pt>
                <c:pt idx="4317">
                  <c:v>0</c:v>
                </c:pt>
                <c:pt idx="4318">
                  <c:v>0</c:v>
                </c:pt>
                <c:pt idx="4319">
                  <c:v>0</c:v>
                </c:pt>
                <c:pt idx="4320">
                  <c:v>0</c:v>
                </c:pt>
                <c:pt idx="4321">
                  <c:v>0</c:v>
                </c:pt>
                <c:pt idx="4322">
                  <c:v>0</c:v>
                </c:pt>
                <c:pt idx="4323">
                  <c:v>0</c:v>
                </c:pt>
                <c:pt idx="4324">
                  <c:v>0</c:v>
                </c:pt>
                <c:pt idx="4325">
                  <c:v>0</c:v>
                </c:pt>
                <c:pt idx="4326">
                  <c:v>0</c:v>
                </c:pt>
                <c:pt idx="4327">
                  <c:v>0</c:v>
                </c:pt>
                <c:pt idx="4328">
                  <c:v>0</c:v>
                </c:pt>
                <c:pt idx="4329">
                  <c:v>0</c:v>
                </c:pt>
                <c:pt idx="4330">
                  <c:v>0</c:v>
                </c:pt>
                <c:pt idx="4331">
                  <c:v>0</c:v>
                </c:pt>
                <c:pt idx="4332">
                  <c:v>0</c:v>
                </c:pt>
                <c:pt idx="4333">
                  <c:v>0</c:v>
                </c:pt>
                <c:pt idx="4334">
                  <c:v>0</c:v>
                </c:pt>
                <c:pt idx="4335">
                  <c:v>0</c:v>
                </c:pt>
                <c:pt idx="4336">
                  <c:v>0</c:v>
                </c:pt>
                <c:pt idx="4337">
                  <c:v>0</c:v>
                </c:pt>
                <c:pt idx="4338">
                  <c:v>0</c:v>
                </c:pt>
                <c:pt idx="4339">
                  <c:v>0</c:v>
                </c:pt>
                <c:pt idx="4340">
                  <c:v>0</c:v>
                </c:pt>
                <c:pt idx="4341">
                  <c:v>0</c:v>
                </c:pt>
                <c:pt idx="4342">
                  <c:v>0</c:v>
                </c:pt>
                <c:pt idx="4343">
                  <c:v>0</c:v>
                </c:pt>
                <c:pt idx="4344">
                  <c:v>0</c:v>
                </c:pt>
                <c:pt idx="4345">
                  <c:v>0</c:v>
                </c:pt>
                <c:pt idx="4346">
                  <c:v>0</c:v>
                </c:pt>
                <c:pt idx="4347">
                  <c:v>0</c:v>
                </c:pt>
                <c:pt idx="4348">
                  <c:v>0</c:v>
                </c:pt>
                <c:pt idx="4349">
                  <c:v>0</c:v>
                </c:pt>
                <c:pt idx="4350">
                  <c:v>0</c:v>
                </c:pt>
                <c:pt idx="4351">
                  <c:v>0</c:v>
                </c:pt>
                <c:pt idx="4352">
                  <c:v>0</c:v>
                </c:pt>
                <c:pt idx="4353">
                  <c:v>0</c:v>
                </c:pt>
                <c:pt idx="4354">
                  <c:v>0</c:v>
                </c:pt>
                <c:pt idx="4355">
                  <c:v>0</c:v>
                </c:pt>
                <c:pt idx="4356">
                  <c:v>0</c:v>
                </c:pt>
                <c:pt idx="4357">
                  <c:v>0</c:v>
                </c:pt>
                <c:pt idx="4358">
                  <c:v>0</c:v>
                </c:pt>
                <c:pt idx="4359">
                  <c:v>0</c:v>
                </c:pt>
                <c:pt idx="4360">
                  <c:v>0</c:v>
                </c:pt>
                <c:pt idx="4361">
                  <c:v>0</c:v>
                </c:pt>
                <c:pt idx="4362">
                  <c:v>0</c:v>
                </c:pt>
                <c:pt idx="4363">
                  <c:v>0</c:v>
                </c:pt>
                <c:pt idx="4364">
                  <c:v>0</c:v>
                </c:pt>
                <c:pt idx="4365">
                  <c:v>0</c:v>
                </c:pt>
                <c:pt idx="4366">
                  <c:v>0</c:v>
                </c:pt>
                <c:pt idx="4367">
                  <c:v>0</c:v>
                </c:pt>
                <c:pt idx="4368">
                  <c:v>0</c:v>
                </c:pt>
                <c:pt idx="4369">
                  <c:v>0</c:v>
                </c:pt>
                <c:pt idx="4370">
                  <c:v>0</c:v>
                </c:pt>
                <c:pt idx="4371">
                  <c:v>0</c:v>
                </c:pt>
                <c:pt idx="4372">
                  <c:v>0</c:v>
                </c:pt>
                <c:pt idx="4373">
                  <c:v>0</c:v>
                </c:pt>
                <c:pt idx="4374">
                  <c:v>0</c:v>
                </c:pt>
                <c:pt idx="4375">
                  <c:v>0</c:v>
                </c:pt>
                <c:pt idx="4376">
                  <c:v>0</c:v>
                </c:pt>
                <c:pt idx="4377">
                  <c:v>0</c:v>
                </c:pt>
                <c:pt idx="4378">
                  <c:v>0</c:v>
                </c:pt>
                <c:pt idx="4379">
                  <c:v>0</c:v>
                </c:pt>
                <c:pt idx="4380">
                  <c:v>0</c:v>
                </c:pt>
                <c:pt idx="4381">
                  <c:v>0</c:v>
                </c:pt>
                <c:pt idx="4382">
                  <c:v>0</c:v>
                </c:pt>
                <c:pt idx="4383">
                  <c:v>0</c:v>
                </c:pt>
                <c:pt idx="4384">
                  <c:v>0</c:v>
                </c:pt>
                <c:pt idx="4385">
                  <c:v>0</c:v>
                </c:pt>
                <c:pt idx="4386">
                  <c:v>0</c:v>
                </c:pt>
                <c:pt idx="4387">
                  <c:v>0</c:v>
                </c:pt>
                <c:pt idx="4388">
                  <c:v>0</c:v>
                </c:pt>
                <c:pt idx="4389">
                  <c:v>0</c:v>
                </c:pt>
                <c:pt idx="4390">
                  <c:v>0</c:v>
                </c:pt>
                <c:pt idx="4391">
                  <c:v>0</c:v>
                </c:pt>
                <c:pt idx="4392">
                  <c:v>0</c:v>
                </c:pt>
                <c:pt idx="4393">
                  <c:v>0</c:v>
                </c:pt>
                <c:pt idx="4394">
                  <c:v>0</c:v>
                </c:pt>
                <c:pt idx="4395">
                  <c:v>0</c:v>
                </c:pt>
                <c:pt idx="4396">
                  <c:v>0</c:v>
                </c:pt>
                <c:pt idx="4397">
                  <c:v>0</c:v>
                </c:pt>
                <c:pt idx="4398">
                  <c:v>0</c:v>
                </c:pt>
                <c:pt idx="4399">
                  <c:v>0</c:v>
                </c:pt>
                <c:pt idx="4400">
                  <c:v>0</c:v>
                </c:pt>
                <c:pt idx="4401">
                  <c:v>0</c:v>
                </c:pt>
                <c:pt idx="4402">
                  <c:v>0</c:v>
                </c:pt>
                <c:pt idx="4403">
                  <c:v>0</c:v>
                </c:pt>
                <c:pt idx="4404">
                  <c:v>0</c:v>
                </c:pt>
                <c:pt idx="4405">
                  <c:v>0</c:v>
                </c:pt>
                <c:pt idx="4406">
                  <c:v>0</c:v>
                </c:pt>
                <c:pt idx="4407">
                  <c:v>0</c:v>
                </c:pt>
                <c:pt idx="4408">
                  <c:v>0</c:v>
                </c:pt>
                <c:pt idx="4409">
                  <c:v>0</c:v>
                </c:pt>
                <c:pt idx="4410">
                  <c:v>0</c:v>
                </c:pt>
                <c:pt idx="4411">
                  <c:v>0</c:v>
                </c:pt>
                <c:pt idx="4412">
                  <c:v>0</c:v>
                </c:pt>
                <c:pt idx="4413">
                  <c:v>0</c:v>
                </c:pt>
                <c:pt idx="4414">
                  <c:v>0</c:v>
                </c:pt>
                <c:pt idx="4415">
                  <c:v>0</c:v>
                </c:pt>
                <c:pt idx="4416">
                  <c:v>0</c:v>
                </c:pt>
                <c:pt idx="4417">
                  <c:v>0</c:v>
                </c:pt>
                <c:pt idx="4418">
                  <c:v>0</c:v>
                </c:pt>
                <c:pt idx="4419">
                  <c:v>0</c:v>
                </c:pt>
                <c:pt idx="4420">
                  <c:v>0</c:v>
                </c:pt>
                <c:pt idx="4421">
                  <c:v>0</c:v>
                </c:pt>
                <c:pt idx="4422">
                  <c:v>0</c:v>
                </c:pt>
                <c:pt idx="4423">
                  <c:v>0</c:v>
                </c:pt>
                <c:pt idx="4424">
                  <c:v>0</c:v>
                </c:pt>
                <c:pt idx="4425">
                  <c:v>0</c:v>
                </c:pt>
                <c:pt idx="4426">
                  <c:v>0</c:v>
                </c:pt>
                <c:pt idx="4427">
                  <c:v>0</c:v>
                </c:pt>
                <c:pt idx="4428">
                  <c:v>0</c:v>
                </c:pt>
                <c:pt idx="4429">
                  <c:v>0</c:v>
                </c:pt>
                <c:pt idx="4430">
                  <c:v>0</c:v>
                </c:pt>
                <c:pt idx="4431">
                  <c:v>0</c:v>
                </c:pt>
                <c:pt idx="4432">
                  <c:v>0</c:v>
                </c:pt>
                <c:pt idx="4433">
                  <c:v>0</c:v>
                </c:pt>
                <c:pt idx="4434">
                  <c:v>0</c:v>
                </c:pt>
                <c:pt idx="4435">
                  <c:v>0</c:v>
                </c:pt>
                <c:pt idx="4436">
                  <c:v>0</c:v>
                </c:pt>
                <c:pt idx="4437">
                  <c:v>0</c:v>
                </c:pt>
                <c:pt idx="4438">
                  <c:v>0</c:v>
                </c:pt>
                <c:pt idx="4439">
                  <c:v>0</c:v>
                </c:pt>
                <c:pt idx="4440">
                  <c:v>0</c:v>
                </c:pt>
                <c:pt idx="4441">
                  <c:v>0</c:v>
                </c:pt>
                <c:pt idx="4442">
                  <c:v>0</c:v>
                </c:pt>
                <c:pt idx="4443">
                  <c:v>0</c:v>
                </c:pt>
                <c:pt idx="4444">
                  <c:v>0</c:v>
                </c:pt>
                <c:pt idx="4445">
                  <c:v>0</c:v>
                </c:pt>
                <c:pt idx="4446">
                  <c:v>0</c:v>
                </c:pt>
                <c:pt idx="4447">
                  <c:v>0</c:v>
                </c:pt>
                <c:pt idx="4448">
                  <c:v>0</c:v>
                </c:pt>
                <c:pt idx="4449">
                  <c:v>0</c:v>
                </c:pt>
                <c:pt idx="4450">
                  <c:v>0</c:v>
                </c:pt>
                <c:pt idx="4451">
                  <c:v>0</c:v>
                </c:pt>
                <c:pt idx="4452">
                  <c:v>0</c:v>
                </c:pt>
                <c:pt idx="4453">
                  <c:v>0</c:v>
                </c:pt>
                <c:pt idx="4454">
                  <c:v>0</c:v>
                </c:pt>
                <c:pt idx="4455">
                  <c:v>0</c:v>
                </c:pt>
                <c:pt idx="4456">
                  <c:v>0</c:v>
                </c:pt>
                <c:pt idx="4457">
                  <c:v>0</c:v>
                </c:pt>
                <c:pt idx="4458">
                  <c:v>0</c:v>
                </c:pt>
                <c:pt idx="4459">
                  <c:v>0</c:v>
                </c:pt>
                <c:pt idx="4460">
                  <c:v>0</c:v>
                </c:pt>
                <c:pt idx="4461">
                  <c:v>0</c:v>
                </c:pt>
                <c:pt idx="4462">
                  <c:v>0</c:v>
                </c:pt>
                <c:pt idx="4463">
                  <c:v>0</c:v>
                </c:pt>
                <c:pt idx="4464">
                  <c:v>0</c:v>
                </c:pt>
                <c:pt idx="4465">
                  <c:v>0</c:v>
                </c:pt>
                <c:pt idx="4466">
                  <c:v>0</c:v>
                </c:pt>
                <c:pt idx="4467">
                  <c:v>0</c:v>
                </c:pt>
                <c:pt idx="4468">
                  <c:v>0</c:v>
                </c:pt>
                <c:pt idx="4469">
                  <c:v>0</c:v>
                </c:pt>
                <c:pt idx="4470">
                  <c:v>0</c:v>
                </c:pt>
                <c:pt idx="4471">
                  <c:v>0</c:v>
                </c:pt>
                <c:pt idx="4472">
                  <c:v>0</c:v>
                </c:pt>
                <c:pt idx="4473">
                  <c:v>0</c:v>
                </c:pt>
                <c:pt idx="4474">
                  <c:v>0</c:v>
                </c:pt>
                <c:pt idx="4475">
                  <c:v>0</c:v>
                </c:pt>
                <c:pt idx="4476">
                  <c:v>0</c:v>
                </c:pt>
                <c:pt idx="4477">
                  <c:v>0</c:v>
                </c:pt>
                <c:pt idx="4478">
                  <c:v>0</c:v>
                </c:pt>
                <c:pt idx="4479">
                  <c:v>0</c:v>
                </c:pt>
                <c:pt idx="4480">
                  <c:v>0</c:v>
                </c:pt>
                <c:pt idx="4481">
                  <c:v>0</c:v>
                </c:pt>
                <c:pt idx="4482">
                  <c:v>0</c:v>
                </c:pt>
                <c:pt idx="4483">
                  <c:v>0</c:v>
                </c:pt>
                <c:pt idx="4484">
                  <c:v>0</c:v>
                </c:pt>
                <c:pt idx="4485">
                  <c:v>0</c:v>
                </c:pt>
                <c:pt idx="4486">
                  <c:v>0</c:v>
                </c:pt>
                <c:pt idx="4487">
                  <c:v>0</c:v>
                </c:pt>
                <c:pt idx="4488">
                  <c:v>0</c:v>
                </c:pt>
                <c:pt idx="4489">
                  <c:v>0</c:v>
                </c:pt>
                <c:pt idx="4490">
                  <c:v>0</c:v>
                </c:pt>
                <c:pt idx="4491">
                  <c:v>0</c:v>
                </c:pt>
                <c:pt idx="4492">
                  <c:v>0</c:v>
                </c:pt>
                <c:pt idx="4493">
                  <c:v>0</c:v>
                </c:pt>
                <c:pt idx="4494">
                  <c:v>0</c:v>
                </c:pt>
                <c:pt idx="4495">
                  <c:v>0</c:v>
                </c:pt>
                <c:pt idx="4496">
                  <c:v>0</c:v>
                </c:pt>
                <c:pt idx="4497">
                  <c:v>0</c:v>
                </c:pt>
                <c:pt idx="4498">
                  <c:v>0</c:v>
                </c:pt>
                <c:pt idx="4499">
                  <c:v>0</c:v>
                </c:pt>
                <c:pt idx="4500">
                  <c:v>0</c:v>
                </c:pt>
                <c:pt idx="4501">
                  <c:v>0</c:v>
                </c:pt>
                <c:pt idx="4502">
                  <c:v>0</c:v>
                </c:pt>
                <c:pt idx="4503">
                  <c:v>0</c:v>
                </c:pt>
                <c:pt idx="4504">
                  <c:v>0</c:v>
                </c:pt>
                <c:pt idx="4505">
                  <c:v>0</c:v>
                </c:pt>
                <c:pt idx="4506">
                  <c:v>0</c:v>
                </c:pt>
                <c:pt idx="4507">
                  <c:v>0</c:v>
                </c:pt>
                <c:pt idx="4508">
                  <c:v>0</c:v>
                </c:pt>
                <c:pt idx="4509">
                  <c:v>0</c:v>
                </c:pt>
                <c:pt idx="4510">
                  <c:v>0</c:v>
                </c:pt>
                <c:pt idx="4511">
                  <c:v>0</c:v>
                </c:pt>
                <c:pt idx="4512">
                  <c:v>0</c:v>
                </c:pt>
                <c:pt idx="4513">
                  <c:v>0</c:v>
                </c:pt>
                <c:pt idx="4514">
                  <c:v>0</c:v>
                </c:pt>
                <c:pt idx="4515">
                  <c:v>0</c:v>
                </c:pt>
                <c:pt idx="4516">
                  <c:v>0</c:v>
                </c:pt>
                <c:pt idx="4517">
                  <c:v>0</c:v>
                </c:pt>
                <c:pt idx="4518">
                  <c:v>0</c:v>
                </c:pt>
                <c:pt idx="4519">
                  <c:v>0</c:v>
                </c:pt>
                <c:pt idx="4520">
                  <c:v>0</c:v>
                </c:pt>
                <c:pt idx="4521">
                  <c:v>0</c:v>
                </c:pt>
                <c:pt idx="4522">
                  <c:v>0</c:v>
                </c:pt>
                <c:pt idx="4523">
                  <c:v>0</c:v>
                </c:pt>
                <c:pt idx="4524">
                  <c:v>0</c:v>
                </c:pt>
                <c:pt idx="4525">
                  <c:v>0</c:v>
                </c:pt>
                <c:pt idx="4526">
                  <c:v>0</c:v>
                </c:pt>
                <c:pt idx="4527">
                  <c:v>0</c:v>
                </c:pt>
                <c:pt idx="4528">
                  <c:v>0</c:v>
                </c:pt>
                <c:pt idx="4529">
                  <c:v>0</c:v>
                </c:pt>
                <c:pt idx="4530">
                  <c:v>0</c:v>
                </c:pt>
                <c:pt idx="4531">
                  <c:v>0</c:v>
                </c:pt>
                <c:pt idx="4532">
                  <c:v>0</c:v>
                </c:pt>
                <c:pt idx="4533">
                  <c:v>0</c:v>
                </c:pt>
                <c:pt idx="4534">
                  <c:v>0</c:v>
                </c:pt>
                <c:pt idx="4535">
                  <c:v>0</c:v>
                </c:pt>
                <c:pt idx="4536">
                  <c:v>0</c:v>
                </c:pt>
                <c:pt idx="4537">
                  <c:v>0</c:v>
                </c:pt>
                <c:pt idx="4538">
                  <c:v>0</c:v>
                </c:pt>
                <c:pt idx="4539">
                  <c:v>0</c:v>
                </c:pt>
                <c:pt idx="4540">
                  <c:v>0</c:v>
                </c:pt>
                <c:pt idx="4541">
                  <c:v>0</c:v>
                </c:pt>
                <c:pt idx="4542">
                  <c:v>0</c:v>
                </c:pt>
                <c:pt idx="4543">
                  <c:v>0</c:v>
                </c:pt>
                <c:pt idx="4544">
                  <c:v>0</c:v>
                </c:pt>
                <c:pt idx="4545">
                  <c:v>0</c:v>
                </c:pt>
                <c:pt idx="4546">
                  <c:v>0</c:v>
                </c:pt>
                <c:pt idx="4547">
                  <c:v>0</c:v>
                </c:pt>
                <c:pt idx="4548">
                  <c:v>0</c:v>
                </c:pt>
                <c:pt idx="4549">
                  <c:v>0</c:v>
                </c:pt>
                <c:pt idx="4550">
                  <c:v>0</c:v>
                </c:pt>
                <c:pt idx="4551">
                  <c:v>0</c:v>
                </c:pt>
                <c:pt idx="4552">
                  <c:v>0</c:v>
                </c:pt>
                <c:pt idx="4553">
                  <c:v>0</c:v>
                </c:pt>
                <c:pt idx="4554">
                  <c:v>0</c:v>
                </c:pt>
                <c:pt idx="4555">
                  <c:v>0</c:v>
                </c:pt>
                <c:pt idx="4556">
                  <c:v>0</c:v>
                </c:pt>
                <c:pt idx="4557">
                  <c:v>0</c:v>
                </c:pt>
                <c:pt idx="4558">
                  <c:v>0</c:v>
                </c:pt>
                <c:pt idx="4559">
                  <c:v>0</c:v>
                </c:pt>
                <c:pt idx="4560">
                  <c:v>0</c:v>
                </c:pt>
                <c:pt idx="4561">
                  <c:v>0</c:v>
                </c:pt>
                <c:pt idx="4562">
                  <c:v>0</c:v>
                </c:pt>
                <c:pt idx="4563">
                  <c:v>0</c:v>
                </c:pt>
                <c:pt idx="4564">
                  <c:v>0</c:v>
                </c:pt>
                <c:pt idx="4565">
                  <c:v>0</c:v>
                </c:pt>
                <c:pt idx="4566">
                  <c:v>0</c:v>
                </c:pt>
                <c:pt idx="4567">
                  <c:v>0</c:v>
                </c:pt>
                <c:pt idx="4568">
                  <c:v>0</c:v>
                </c:pt>
                <c:pt idx="4569">
                  <c:v>0</c:v>
                </c:pt>
                <c:pt idx="4570">
                  <c:v>0</c:v>
                </c:pt>
                <c:pt idx="4571">
                  <c:v>0</c:v>
                </c:pt>
                <c:pt idx="4572">
                  <c:v>0</c:v>
                </c:pt>
                <c:pt idx="4573">
                  <c:v>0</c:v>
                </c:pt>
                <c:pt idx="4574">
                  <c:v>0</c:v>
                </c:pt>
                <c:pt idx="4575">
                  <c:v>0</c:v>
                </c:pt>
                <c:pt idx="4576">
                  <c:v>0</c:v>
                </c:pt>
                <c:pt idx="4577">
                  <c:v>0</c:v>
                </c:pt>
                <c:pt idx="4578">
                  <c:v>0</c:v>
                </c:pt>
                <c:pt idx="4579">
                  <c:v>0</c:v>
                </c:pt>
                <c:pt idx="4580">
                  <c:v>0</c:v>
                </c:pt>
                <c:pt idx="4581">
                  <c:v>0</c:v>
                </c:pt>
                <c:pt idx="4582">
                  <c:v>0</c:v>
                </c:pt>
                <c:pt idx="4583">
                  <c:v>0</c:v>
                </c:pt>
                <c:pt idx="4584">
                  <c:v>0</c:v>
                </c:pt>
                <c:pt idx="4585">
                  <c:v>0</c:v>
                </c:pt>
                <c:pt idx="4586">
                  <c:v>0</c:v>
                </c:pt>
                <c:pt idx="4587">
                  <c:v>0</c:v>
                </c:pt>
                <c:pt idx="4588">
                  <c:v>0</c:v>
                </c:pt>
                <c:pt idx="4589">
                  <c:v>0</c:v>
                </c:pt>
                <c:pt idx="4590">
                  <c:v>0</c:v>
                </c:pt>
                <c:pt idx="4591">
                  <c:v>0</c:v>
                </c:pt>
                <c:pt idx="4592">
                  <c:v>0</c:v>
                </c:pt>
                <c:pt idx="4593">
                  <c:v>0</c:v>
                </c:pt>
                <c:pt idx="4594">
                  <c:v>0</c:v>
                </c:pt>
                <c:pt idx="4595">
                  <c:v>0</c:v>
                </c:pt>
                <c:pt idx="4596">
                  <c:v>0</c:v>
                </c:pt>
                <c:pt idx="4597">
                  <c:v>0</c:v>
                </c:pt>
                <c:pt idx="4598">
                  <c:v>0</c:v>
                </c:pt>
                <c:pt idx="4599">
                  <c:v>0</c:v>
                </c:pt>
                <c:pt idx="4600">
                  <c:v>0</c:v>
                </c:pt>
                <c:pt idx="4601">
                  <c:v>0</c:v>
                </c:pt>
                <c:pt idx="4602">
                  <c:v>0</c:v>
                </c:pt>
                <c:pt idx="4603">
                  <c:v>0</c:v>
                </c:pt>
                <c:pt idx="4604">
                  <c:v>0</c:v>
                </c:pt>
                <c:pt idx="4605">
                  <c:v>0</c:v>
                </c:pt>
                <c:pt idx="4606">
                  <c:v>0</c:v>
                </c:pt>
                <c:pt idx="4607">
                  <c:v>0</c:v>
                </c:pt>
                <c:pt idx="4608">
                  <c:v>0</c:v>
                </c:pt>
                <c:pt idx="4609">
                  <c:v>0</c:v>
                </c:pt>
                <c:pt idx="4610">
                  <c:v>0</c:v>
                </c:pt>
                <c:pt idx="4611">
                  <c:v>0</c:v>
                </c:pt>
                <c:pt idx="4612">
                  <c:v>0</c:v>
                </c:pt>
                <c:pt idx="4613">
                  <c:v>0</c:v>
                </c:pt>
                <c:pt idx="4614">
                  <c:v>0</c:v>
                </c:pt>
                <c:pt idx="4615">
                  <c:v>0</c:v>
                </c:pt>
                <c:pt idx="4616">
                  <c:v>0</c:v>
                </c:pt>
                <c:pt idx="4617">
                  <c:v>0</c:v>
                </c:pt>
                <c:pt idx="4618">
                  <c:v>0</c:v>
                </c:pt>
                <c:pt idx="4619">
                  <c:v>0</c:v>
                </c:pt>
                <c:pt idx="4620">
                  <c:v>0</c:v>
                </c:pt>
                <c:pt idx="4621">
                  <c:v>0</c:v>
                </c:pt>
                <c:pt idx="4622">
                  <c:v>0</c:v>
                </c:pt>
                <c:pt idx="4623">
                  <c:v>0</c:v>
                </c:pt>
                <c:pt idx="4624">
                  <c:v>0</c:v>
                </c:pt>
                <c:pt idx="4625">
                  <c:v>0</c:v>
                </c:pt>
                <c:pt idx="4626">
                  <c:v>0</c:v>
                </c:pt>
                <c:pt idx="4627">
                  <c:v>0</c:v>
                </c:pt>
                <c:pt idx="4628">
                  <c:v>0</c:v>
                </c:pt>
                <c:pt idx="4629">
                  <c:v>0</c:v>
                </c:pt>
                <c:pt idx="4630">
                  <c:v>0</c:v>
                </c:pt>
                <c:pt idx="4631">
                  <c:v>0</c:v>
                </c:pt>
                <c:pt idx="4632">
                  <c:v>-0</c:v>
                </c:pt>
                <c:pt idx="4633">
                  <c:v>-0</c:v>
                </c:pt>
                <c:pt idx="4634">
                  <c:v>-0</c:v>
                </c:pt>
                <c:pt idx="4635">
                  <c:v>-0</c:v>
                </c:pt>
                <c:pt idx="4636">
                  <c:v>-0</c:v>
                </c:pt>
                <c:pt idx="4637">
                  <c:v>-0</c:v>
                </c:pt>
                <c:pt idx="4638">
                  <c:v>-0</c:v>
                </c:pt>
                <c:pt idx="4639">
                  <c:v>-0</c:v>
                </c:pt>
                <c:pt idx="4640">
                  <c:v>-0</c:v>
                </c:pt>
                <c:pt idx="4641">
                  <c:v>-0</c:v>
                </c:pt>
                <c:pt idx="4642">
                  <c:v>-0</c:v>
                </c:pt>
                <c:pt idx="4643">
                  <c:v>-0</c:v>
                </c:pt>
                <c:pt idx="4644">
                  <c:v>-0</c:v>
                </c:pt>
                <c:pt idx="4645">
                  <c:v>-0</c:v>
                </c:pt>
                <c:pt idx="4646">
                  <c:v>-0</c:v>
                </c:pt>
                <c:pt idx="4647">
                  <c:v>-0</c:v>
                </c:pt>
                <c:pt idx="4648">
                  <c:v>-0</c:v>
                </c:pt>
                <c:pt idx="4649">
                  <c:v>-0</c:v>
                </c:pt>
                <c:pt idx="4650">
                  <c:v>-0</c:v>
                </c:pt>
                <c:pt idx="4651">
                  <c:v>-0</c:v>
                </c:pt>
                <c:pt idx="4652">
                  <c:v>-0</c:v>
                </c:pt>
                <c:pt idx="4653">
                  <c:v>-0</c:v>
                </c:pt>
                <c:pt idx="4654">
                  <c:v>-0</c:v>
                </c:pt>
                <c:pt idx="4655">
                  <c:v>-0</c:v>
                </c:pt>
                <c:pt idx="4656">
                  <c:v>0</c:v>
                </c:pt>
                <c:pt idx="4657">
                  <c:v>0</c:v>
                </c:pt>
                <c:pt idx="4658">
                  <c:v>0</c:v>
                </c:pt>
                <c:pt idx="4659">
                  <c:v>0</c:v>
                </c:pt>
                <c:pt idx="4660">
                  <c:v>0</c:v>
                </c:pt>
                <c:pt idx="4661">
                  <c:v>0</c:v>
                </c:pt>
                <c:pt idx="4662">
                  <c:v>0</c:v>
                </c:pt>
                <c:pt idx="4663">
                  <c:v>0</c:v>
                </c:pt>
                <c:pt idx="4664">
                  <c:v>0</c:v>
                </c:pt>
                <c:pt idx="4665">
                  <c:v>0</c:v>
                </c:pt>
                <c:pt idx="4666">
                  <c:v>0</c:v>
                </c:pt>
                <c:pt idx="4667">
                  <c:v>0</c:v>
                </c:pt>
                <c:pt idx="4668">
                  <c:v>0</c:v>
                </c:pt>
                <c:pt idx="4669">
                  <c:v>0</c:v>
                </c:pt>
                <c:pt idx="4670">
                  <c:v>0</c:v>
                </c:pt>
                <c:pt idx="4671">
                  <c:v>0</c:v>
                </c:pt>
                <c:pt idx="4672">
                  <c:v>0</c:v>
                </c:pt>
                <c:pt idx="4673">
                  <c:v>0</c:v>
                </c:pt>
                <c:pt idx="4674">
                  <c:v>0</c:v>
                </c:pt>
                <c:pt idx="4675">
                  <c:v>0</c:v>
                </c:pt>
                <c:pt idx="4676">
                  <c:v>0</c:v>
                </c:pt>
                <c:pt idx="4677">
                  <c:v>0</c:v>
                </c:pt>
                <c:pt idx="4678">
                  <c:v>0</c:v>
                </c:pt>
                <c:pt idx="4679">
                  <c:v>0</c:v>
                </c:pt>
                <c:pt idx="4680">
                  <c:v>0</c:v>
                </c:pt>
                <c:pt idx="4681">
                  <c:v>0</c:v>
                </c:pt>
                <c:pt idx="4682">
                  <c:v>0</c:v>
                </c:pt>
                <c:pt idx="4683">
                  <c:v>0</c:v>
                </c:pt>
                <c:pt idx="4684">
                  <c:v>0</c:v>
                </c:pt>
                <c:pt idx="4685">
                  <c:v>0</c:v>
                </c:pt>
                <c:pt idx="4686">
                  <c:v>0</c:v>
                </c:pt>
                <c:pt idx="4687">
                  <c:v>0</c:v>
                </c:pt>
                <c:pt idx="4688">
                  <c:v>0</c:v>
                </c:pt>
                <c:pt idx="4689">
                  <c:v>0</c:v>
                </c:pt>
                <c:pt idx="4690">
                  <c:v>0</c:v>
                </c:pt>
                <c:pt idx="4691">
                  <c:v>0</c:v>
                </c:pt>
                <c:pt idx="4692">
                  <c:v>0</c:v>
                </c:pt>
                <c:pt idx="4693">
                  <c:v>0</c:v>
                </c:pt>
                <c:pt idx="4694">
                  <c:v>0</c:v>
                </c:pt>
                <c:pt idx="4695">
                  <c:v>0</c:v>
                </c:pt>
                <c:pt idx="4696">
                  <c:v>0</c:v>
                </c:pt>
                <c:pt idx="4697">
                  <c:v>0</c:v>
                </c:pt>
                <c:pt idx="4698">
                  <c:v>0</c:v>
                </c:pt>
                <c:pt idx="4699">
                  <c:v>0</c:v>
                </c:pt>
                <c:pt idx="4700">
                  <c:v>0</c:v>
                </c:pt>
                <c:pt idx="4701">
                  <c:v>0</c:v>
                </c:pt>
                <c:pt idx="4702">
                  <c:v>0</c:v>
                </c:pt>
                <c:pt idx="4703">
                  <c:v>0</c:v>
                </c:pt>
                <c:pt idx="4704">
                  <c:v>0</c:v>
                </c:pt>
                <c:pt idx="4705">
                  <c:v>0</c:v>
                </c:pt>
                <c:pt idx="4706">
                  <c:v>0</c:v>
                </c:pt>
                <c:pt idx="4707">
                  <c:v>0</c:v>
                </c:pt>
                <c:pt idx="4708">
                  <c:v>0</c:v>
                </c:pt>
                <c:pt idx="4709">
                  <c:v>0</c:v>
                </c:pt>
                <c:pt idx="4710">
                  <c:v>0</c:v>
                </c:pt>
                <c:pt idx="4711">
                  <c:v>0</c:v>
                </c:pt>
                <c:pt idx="4712">
                  <c:v>0</c:v>
                </c:pt>
                <c:pt idx="4713">
                  <c:v>0</c:v>
                </c:pt>
                <c:pt idx="4714">
                  <c:v>0</c:v>
                </c:pt>
                <c:pt idx="4715">
                  <c:v>0</c:v>
                </c:pt>
                <c:pt idx="4716">
                  <c:v>0</c:v>
                </c:pt>
                <c:pt idx="4717">
                  <c:v>0</c:v>
                </c:pt>
                <c:pt idx="4718">
                  <c:v>0</c:v>
                </c:pt>
                <c:pt idx="4719">
                  <c:v>0</c:v>
                </c:pt>
                <c:pt idx="4720">
                  <c:v>0</c:v>
                </c:pt>
                <c:pt idx="4721">
                  <c:v>0</c:v>
                </c:pt>
                <c:pt idx="4722">
                  <c:v>0</c:v>
                </c:pt>
                <c:pt idx="4723">
                  <c:v>0</c:v>
                </c:pt>
                <c:pt idx="4724">
                  <c:v>0</c:v>
                </c:pt>
                <c:pt idx="4725">
                  <c:v>0</c:v>
                </c:pt>
                <c:pt idx="4726">
                  <c:v>0</c:v>
                </c:pt>
                <c:pt idx="4727">
                  <c:v>0</c:v>
                </c:pt>
                <c:pt idx="4728">
                  <c:v>0</c:v>
                </c:pt>
                <c:pt idx="4729">
                  <c:v>0</c:v>
                </c:pt>
                <c:pt idx="4730">
                  <c:v>0</c:v>
                </c:pt>
                <c:pt idx="4731">
                  <c:v>0</c:v>
                </c:pt>
                <c:pt idx="4732">
                  <c:v>0</c:v>
                </c:pt>
                <c:pt idx="4733">
                  <c:v>0</c:v>
                </c:pt>
                <c:pt idx="4734">
                  <c:v>0</c:v>
                </c:pt>
                <c:pt idx="4735">
                  <c:v>0</c:v>
                </c:pt>
                <c:pt idx="4736">
                  <c:v>0</c:v>
                </c:pt>
                <c:pt idx="4737">
                  <c:v>0</c:v>
                </c:pt>
                <c:pt idx="4738">
                  <c:v>0</c:v>
                </c:pt>
                <c:pt idx="4739">
                  <c:v>0</c:v>
                </c:pt>
                <c:pt idx="4740">
                  <c:v>0</c:v>
                </c:pt>
                <c:pt idx="4741">
                  <c:v>0</c:v>
                </c:pt>
                <c:pt idx="4742">
                  <c:v>0</c:v>
                </c:pt>
                <c:pt idx="4743">
                  <c:v>0</c:v>
                </c:pt>
                <c:pt idx="4744">
                  <c:v>0</c:v>
                </c:pt>
                <c:pt idx="4745">
                  <c:v>0</c:v>
                </c:pt>
                <c:pt idx="4746">
                  <c:v>0</c:v>
                </c:pt>
                <c:pt idx="4747">
                  <c:v>0</c:v>
                </c:pt>
                <c:pt idx="4748">
                  <c:v>0</c:v>
                </c:pt>
                <c:pt idx="4749">
                  <c:v>0</c:v>
                </c:pt>
                <c:pt idx="4750">
                  <c:v>0</c:v>
                </c:pt>
                <c:pt idx="4751">
                  <c:v>0</c:v>
                </c:pt>
                <c:pt idx="4752">
                  <c:v>15.3614794340802</c:v>
                </c:pt>
                <c:pt idx="4753">
                  <c:v>15.3614794340802</c:v>
                </c:pt>
                <c:pt idx="4754">
                  <c:v>15.3614794340802</c:v>
                </c:pt>
                <c:pt idx="4755">
                  <c:v>15.3614794340802</c:v>
                </c:pt>
                <c:pt idx="4756">
                  <c:v>15.3614794340802</c:v>
                </c:pt>
                <c:pt idx="4757">
                  <c:v>15.3614794340802</c:v>
                </c:pt>
                <c:pt idx="4758">
                  <c:v>15.3614794340802</c:v>
                </c:pt>
                <c:pt idx="4759">
                  <c:v>15.3614794340802</c:v>
                </c:pt>
                <c:pt idx="4760">
                  <c:v>15.3614794340802</c:v>
                </c:pt>
                <c:pt idx="4761">
                  <c:v>15.3614794340802</c:v>
                </c:pt>
                <c:pt idx="4762">
                  <c:v>15.3614794340802</c:v>
                </c:pt>
                <c:pt idx="4763">
                  <c:v>15.3614794340802</c:v>
                </c:pt>
                <c:pt idx="4764">
                  <c:v>15.3614794340802</c:v>
                </c:pt>
                <c:pt idx="4765">
                  <c:v>15.3614794340802</c:v>
                </c:pt>
                <c:pt idx="4766">
                  <c:v>15.3614794340802</c:v>
                </c:pt>
                <c:pt idx="4767">
                  <c:v>15.3614794340802</c:v>
                </c:pt>
                <c:pt idx="4768">
                  <c:v>15.3614794340802</c:v>
                </c:pt>
                <c:pt idx="4769">
                  <c:v>15.3614794340802</c:v>
                </c:pt>
                <c:pt idx="4770">
                  <c:v>15.3614794340802</c:v>
                </c:pt>
                <c:pt idx="4771">
                  <c:v>15.3614794340802</c:v>
                </c:pt>
                <c:pt idx="4772">
                  <c:v>15.3614794340802</c:v>
                </c:pt>
                <c:pt idx="4773">
                  <c:v>15.3614794340802</c:v>
                </c:pt>
                <c:pt idx="4774">
                  <c:v>15.3614794340802</c:v>
                </c:pt>
                <c:pt idx="4775">
                  <c:v>15.3614794340802</c:v>
                </c:pt>
                <c:pt idx="4776">
                  <c:v>14.6549321838059</c:v>
                </c:pt>
                <c:pt idx="4777">
                  <c:v>14.6549321838059</c:v>
                </c:pt>
                <c:pt idx="4778">
                  <c:v>14.6549321838059</c:v>
                </c:pt>
                <c:pt idx="4779">
                  <c:v>14.6549321838059</c:v>
                </c:pt>
                <c:pt idx="4780">
                  <c:v>14.6549321838059</c:v>
                </c:pt>
                <c:pt idx="4781">
                  <c:v>14.6549321838059</c:v>
                </c:pt>
                <c:pt idx="4782">
                  <c:v>14.6549321838059</c:v>
                </c:pt>
                <c:pt idx="4783">
                  <c:v>14.6549321838059</c:v>
                </c:pt>
                <c:pt idx="4784">
                  <c:v>14.6549321838059</c:v>
                </c:pt>
                <c:pt idx="4785">
                  <c:v>14.6549321838059</c:v>
                </c:pt>
                <c:pt idx="4786">
                  <c:v>14.6549321838059</c:v>
                </c:pt>
                <c:pt idx="4787">
                  <c:v>14.6549321838059</c:v>
                </c:pt>
                <c:pt idx="4788">
                  <c:v>14.6549321838059</c:v>
                </c:pt>
                <c:pt idx="4789">
                  <c:v>14.6549321838059</c:v>
                </c:pt>
                <c:pt idx="4790">
                  <c:v>14.6549321838059</c:v>
                </c:pt>
                <c:pt idx="4791">
                  <c:v>14.6549321838059</c:v>
                </c:pt>
                <c:pt idx="4792">
                  <c:v>14.6549321838059</c:v>
                </c:pt>
                <c:pt idx="4793">
                  <c:v>14.6549321838059</c:v>
                </c:pt>
                <c:pt idx="4794">
                  <c:v>14.6549321838059</c:v>
                </c:pt>
                <c:pt idx="4795">
                  <c:v>14.6549321838059</c:v>
                </c:pt>
                <c:pt idx="4796">
                  <c:v>14.6549321838059</c:v>
                </c:pt>
                <c:pt idx="4797">
                  <c:v>14.6549321838059</c:v>
                </c:pt>
                <c:pt idx="4798">
                  <c:v>14.6549321838059</c:v>
                </c:pt>
                <c:pt idx="4799">
                  <c:v>14.6549354882796</c:v>
                </c:pt>
                <c:pt idx="4800">
                  <c:v>39.1002944431647</c:v>
                </c:pt>
                <c:pt idx="4801">
                  <c:v>39.1002944431647</c:v>
                </c:pt>
                <c:pt idx="4802">
                  <c:v>39.1002944431647</c:v>
                </c:pt>
                <c:pt idx="4803">
                  <c:v>39.1002944431647</c:v>
                </c:pt>
                <c:pt idx="4804">
                  <c:v>39.1002944431647</c:v>
                </c:pt>
                <c:pt idx="4805">
                  <c:v>39.1002944431647</c:v>
                </c:pt>
                <c:pt idx="4806">
                  <c:v>39.1002944431647</c:v>
                </c:pt>
                <c:pt idx="4807">
                  <c:v>39.1002944431647</c:v>
                </c:pt>
                <c:pt idx="4808">
                  <c:v>39.1002944431647</c:v>
                </c:pt>
                <c:pt idx="4809">
                  <c:v>39.1002944431647</c:v>
                </c:pt>
                <c:pt idx="4810">
                  <c:v>39.1002944431647</c:v>
                </c:pt>
                <c:pt idx="4811">
                  <c:v>39.1002944431647</c:v>
                </c:pt>
                <c:pt idx="4812">
                  <c:v>39.1002944431647</c:v>
                </c:pt>
                <c:pt idx="4813">
                  <c:v>39.1002944431647</c:v>
                </c:pt>
                <c:pt idx="4814">
                  <c:v>39.1002944431647</c:v>
                </c:pt>
                <c:pt idx="4815">
                  <c:v>39.1002944431647</c:v>
                </c:pt>
                <c:pt idx="4816">
                  <c:v>39.1002944431647</c:v>
                </c:pt>
                <c:pt idx="4817">
                  <c:v>39.1002944431647</c:v>
                </c:pt>
                <c:pt idx="4818">
                  <c:v>39.1002944431647</c:v>
                </c:pt>
                <c:pt idx="4819">
                  <c:v>39.1002944431647</c:v>
                </c:pt>
                <c:pt idx="4820">
                  <c:v>39.1002944431647</c:v>
                </c:pt>
                <c:pt idx="4821">
                  <c:v>39.1002944431647</c:v>
                </c:pt>
                <c:pt idx="4822">
                  <c:v>39.1002944431647</c:v>
                </c:pt>
                <c:pt idx="4823">
                  <c:v>39.1003431332953</c:v>
                </c:pt>
                <c:pt idx="4824">
                  <c:v>27.134236662371</c:v>
                </c:pt>
                <c:pt idx="4825">
                  <c:v>27.134236662371</c:v>
                </c:pt>
                <c:pt idx="4826">
                  <c:v>27.134236662371</c:v>
                </c:pt>
                <c:pt idx="4827">
                  <c:v>27.134236662371</c:v>
                </c:pt>
                <c:pt idx="4828">
                  <c:v>27.134236662371</c:v>
                </c:pt>
                <c:pt idx="4829">
                  <c:v>27.134236662371</c:v>
                </c:pt>
                <c:pt idx="4830">
                  <c:v>27.134236662371</c:v>
                </c:pt>
                <c:pt idx="4831">
                  <c:v>27.134236662371</c:v>
                </c:pt>
                <c:pt idx="4832">
                  <c:v>27.134236662371</c:v>
                </c:pt>
                <c:pt idx="4833">
                  <c:v>27.134236662371</c:v>
                </c:pt>
                <c:pt idx="4834">
                  <c:v>27.134236662371</c:v>
                </c:pt>
                <c:pt idx="4835">
                  <c:v>27.134236662371</c:v>
                </c:pt>
                <c:pt idx="4836">
                  <c:v>27.134236662371</c:v>
                </c:pt>
                <c:pt idx="4837">
                  <c:v>27.134236662371</c:v>
                </c:pt>
                <c:pt idx="4838">
                  <c:v>27.134236662371</c:v>
                </c:pt>
                <c:pt idx="4839">
                  <c:v>27.134236662371</c:v>
                </c:pt>
                <c:pt idx="4840">
                  <c:v>27.134236662371</c:v>
                </c:pt>
                <c:pt idx="4841">
                  <c:v>27.134236662371</c:v>
                </c:pt>
                <c:pt idx="4842">
                  <c:v>27.134236662371</c:v>
                </c:pt>
                <c:pt idx="4843">
                  <c:v>27.134236662371</c:v>
                </c:pt>
                <c:pt idx="4844">
                  <c:v>27.134236662371</c:v>
                </c:pt>
                <c:pt idx="4845">
                  <c:v>27.134236662371</c:v>
                </c:pt>
                <c:pt idx="4846">
                  <c:v>27.134236662371</c:v>
                </c:pt>
                <c:pt idx="4847">
                  <c:v>27.1342839069319</c:v>
                </c:pt>
                <c:pt idx="4848">
                  <c:v>10.2476574523889</c:v>
                </c:pt>
                <c:pt idx="4849">
                  <c:v>10.2476574523889</c:v>
                </c:pt>
                <c:pt idx="4850">
                  <c:v>10.2476574523889</c:v>
                </c:pt>
                <c:pt idx="4851">
                  <c:v>10.2476574523889</c:v>
                </c:pt>
                <c:pt idx="4852">
                  <c:v>10.2476574523889</c:v>
                </c:pt>
                <c:pt idx="4853">
                  <c:v>10.2476574523889</c:v>
                </c:pt>
                <c:pt idx="4854">
                  <c:v>10.2476574523889</c:v>
                </c:pt>
                <c:pt idx="4855">
                  <c:v>10.2476574523889</c:v>
                </c:pt>
                <c:pt idx="4856">
                  <c:v>10.2476574523889</c:v>
                </c:pt>
                <c:pt idx="4857">
                  <c:v>10.2476574523889</c:v>
                </c:pt>
                <c:pt idx="4858">
                  <c:v>10.2476574523889</c:v>
                </c:pt>
                <c:pt idx="4859">
                  <c:v>10.2476574523889</c:v>
                </c:pt>
                <c:pt idx="4860">
                  <c:v>10.2476574523889</c:v>
                </c:pt>
                <c:pt idx="4861">
                  <c:v>10.2476574523889</c:v>
                </c:pt>
                <c:pt idx="4862">
                  <c:v>10.2476574523889</c:v>
                </c:pt>
                <c:pt idx="4863">
                  <c:v>10.2476574523889</c:v>
                </c:pt>
                <c:pt idx="4864">
                  <c:v>10.2476574523889</c:v>
                </c:pt>
                <c:pt idx="4865">
                  <c:v>10.2476574523889</c:v>
                </c:pt>
                <c:pt idx="4866">
                  <c:v>10.2476574523889</c:v>
                </c:pt>
                <c:pt idx="4867">
                  <c:v>10.2476574523889</c:v>
                </c:pt>
                <c:pt idx="4868">
                  <c:v>10.2476574523889</c:v>
                </c:pt>
                <c:pt idx="4869">
                  <c:v>10.2476574523889</c:v>
                </c:pt>
                <c:pt idx="4870">
                  <c:v>10.2476574523889</c:v>
                </c:pt>
                <c:pt idx="4871">
                  <c:v>10.2476539035307</c:v>
                </c:pt>
                <c:pt idx="4872">
                  <c:v>8.21448054225314</c:v>
                </c:pt>
                <c:pt idx="4873">
                  <c:v>8.21448054225314</c:v>
                </c:pt>
                <c:pt idx="4874">
                  <c:v>8.21448054225314</c:v>
                </c:pt>
                <c:pt idx="4875">
                  <c:v>8.21448054225314</c:v>
                </c:pt>
                <c:pt idx="4876">
                  <c:v>8.21448054225314</c:v>
                </c:pt>
                <c:pt idx="4877">
                  <c:v>8.21448054225314</c:v>
                </c:pt>
                <c:pt idx="4878">
                  <c:v>8.21448054225314</c:v>
                </c:pt>
                <c:pt idx="4879">
                  <c:v>8.21448054225314</c:v>
                </c:pt>
                <c:pt idx="4880">
                  <c:v>8.21448054225314</c:v>
                </c:pt>
                <c:pt idx="4881">
                  <c:v>8.21448054225314</c:v>
                </c:pt>
                <c:pt idx="4882">
                  <c:v>8.21448054225314</c:v>
                </c:pt>
                <c:pt idx="4883">
                  <c:v>8.21448054225314</c:v>
                </c:pt>
                <c:pt idx="4884">
                  <c:v>8.21448054225314</c:v>
                </c:pt>
                <c:pt idx="4885">
                  <c:v>8.21448054225314</c:v>
                </c:pt>
                <c:pt idx="4886">
                  <c:v>8.21448054225314</c:v>
                </c:pt>
                <c:pt idx="4887">
                  <c:v>8.21448054225314</c:v>
                </c:pt>
                <c:pt idx="4888">
                  <c:v>8.21448054225314</c:v>
                </c:pt>
                <c:pt idx="4889">
                  <c:v>8.21448054225314</c:v>
                </c:pt>
                <c:pt idx="4890">
                  <c:v>8.21448054225314</c:v>
                </c:pt>
                <c:pt idx="4891">
                  <c:v>8.21448054225314</c:v>
                </c:pt>
                <c:pt idx="4892">
                  <c:v>8.21448054225314</c:v>
                </c:pt>
                <c:pt idx="4893">
                  <c:v>8.21448054225314</c:v>
                </c:pt>
                <c:pt idx="4894">
                  <c:v>8.21448054225314</c:v>
                </c:pt>
                <c:pt idx="4895">
                  <c:v>8.21447165466272</c:v>
                </c:pt>
                <c:pt idx="4896">
                  <c:v>9.088479050425</c:v>
                </c:pt>
                <c:pt idx="4897">
                  <c:v>9.088479050425</c:v>
                </c:pt>
                <c:pt idx="4898">
                  <c:v>9.088479050425</c:v>
                </c:pt>
                <c:pt idx="4899">
                  <c:v>9.088479050425</c:v>
                </c:pt>
                <c:pt idx="4900">
                  <c:v>9.088479050425</c:v>
                </c:pt>
                <c:pt idx="4901">
                  <c:v>9.088479050425</c:v>
                </c:pt>
                <c:pt idx="4902">
                  <c:v>9.088479050425</c:v>
                </c:pt>
                <c:pt idx="4903">
                  <c:v>9.088479050425</c:v>
                </c:pt>
                <c:pt idx="4904">
                  <c:v>9.088479050425</c:v>
                </c:pt>
                <c:pt idx="4905">
                  <c:v>9.088479050425</c:v>
                </c:pt>
                <c:pt idx="4906">
                  <c:v>9.088479050425</c:v>
                </c:pt>
                <c:pt idx="4907">
                  <c:v>9.088479050425</c:v>
                </c:pt>
                <c:pt idx="4908">
                  <c:v>9.088479050425</c:v>
                </c:pt>
                <c:pt idx="4909">
                  <c:v>9.088479050425</c:v>
                </c:pt>
                <c:pt idx="4910">
                  <c:v>9.088479050425</c:v>
                </c:pt>
                <c:pt idx="4911">
                  <c:v>9.088479050425</c:v>
                </c:pt>
                <c:pt idx="4912">
                  <c:v>9.088479050425</c:v>
                </c:pt>
                <c:pt idx="4913">
                  <c:v>9.088479050425</c:v>
                </c:pt>
                <c:pt idx="4914">
                  <c:v>9.088479050425</c:v>
                </c:pt>
                <c:pt idx="4915">
                  <c:v>9.088479050425</c:v>
                </c:pt>
                <c:pt idx="4916">
                  <c:v>9.088479050425</c:v>
                </c:pt>
                <c:pt idx="4917">
                  <c:v>9.088479050425</c:v>
                </c:pt>
                <c:pt idx="4918">
                  <c:v>9.088479050425</c:v>
                </c:pt>
                <c:pt idx="4919">
                  <c:v>9.08847885609156</c:v>
                </c:pt>
                <c:pt idx="4920">
                  <c:v>5.73768942016876</c:v>
                </c:pt>
                <c:pt idx="4921">
                  <c:v>5.73768942016876</c:v>
                </c:pt>
                <c:pt idx="4922">
                  <c:v>5.73768942016876</c:v>
                </c:pt>
                <c:pt idx="4923">
                  <c:v>5.73768942016876</c:v>
                </c:pt>
                <c:pt idx="4924">
                  <c:v>5.73768942016876</c:v>
                </c:pt>
                <c:pt idx="4925">
                  <c:v>5.73768942016876</c:v>
                </c:pt>
                <c:pt idx="4926">
                  <c:v>5.73768942016876</c:v>
                </c:pt>
                <c:pt idx="4927">
                  <c:v>5.73768942016876</c:v>
                </c:pt>
                <c:pt idx="4928">
                  <c:v>5.73768942016876</c:v>
                </c:pt>
                <c:pt idx="4929">
                  <c:v>5.73768942016876</c:v>
                </c:pt>
                <c:pt idx="4930">
                  <c:v>5.73768942016876</c:v>
                </c:pt>
                <c:pt idx="4931">
                  <c:v>5.73768942016876</c:v>
                </c:pt>
                <c:pt idx="4932">
                  <c:v>5.73768942016876</c:v>
                </c:pt>
                <c:pt idx="4933">
                  <c:v>5.73768942016876</c:v>
                </c:pt>
                <c:pt idx="4934">
                  <c:v>5.73768942016876</c:v>
                </c:pt>
                <c:pt idx="4935">
                  <c:v>5.73768942016876</c:v>
                </c:pt>
                <c:pt idx="4936">
                  <c:v>5.73768942016876</c:v>
                </c:pt>
                <c:pt idx="4937">
                  <c:v>5.73768942016876</c:v>
                </c:pt>
                <c:pt idx="4938">
                  <c:v>5.73768942016876</c:v>
                </c:pt>
                <c:pt idx="4939">
                  <c:v>5.73768942016876</c:v>
                </c:pt>
                <c:pt idx="4940">
                  <c:v>5.73768942016876</c:v>
                </c:pt>
                <c:pt idx="4941">
                  <c:v>5.73768942016876</c:v>
                </c:pt>
                <c:pt idx="4942">
                  <c:v>5.73768942016876</c:v>
                </c:pt>
                <c:pt idx="4943">
                  <c:v>5.73764337961178</c:v>
                </c:pt>
                <c:pt idx="4944">
                  <c:v>2.67517406979311</c:v>
                </c:pt>
                <c:pt idx="4945">
                  <c:v>2.67517406979311</c:v>
                </c:pt>
                <c:pt idx="4946">
                  <c:v>2.67517406979311</c:v>
                </c:pt>
                <c:pt idx="4947">
                  <c:v>2.67517406979311</c:v>
                </c:pt>
                <c:pt idx="4948">
                  <c:v>2.67517406979311</c:v>
                </c:pt>
                <c:pt idx="4949">
                  <c:v>2.67517406979311</c:v>
                </c:pt>
                <c:pt idx="4950">
                  <c:v>2.67517406979311</c:v>
                </c:pt>
                <c:pt idx="4951">
                  <c:v>2.67517406979311</c:v>
                </c:pt>
                <c:pt idx="4952">
                  <c:v>2.67517406979311</c:v>
                </c:pt>
                <c:pt idx="4953">
                  <c:v>2.67517406979311</c:v>
                </c:pt>
                <c:pt idx="4954">
                  <c:v>2.67517406979311</c:v>
                </c:pt>
                <c:pt idx="4955">
                  <c:v>2.67517406979311</c:v>
                </c:pt>
                <c:pt idx="4956">
                  <c:v>2.67517406979311</c:v>
                </c:pt>
                <c:pt idx="4957">
                  <c:v>2.67517406979311</c:v>
                </c:pt>
                <c:pt idx="4958">
                  <c:v>2.67517406979311</c:v>
                </c:pt>
                <c:pt idx="4959">
                  <c:v>2.67517406979311</c:v>
                </c:pt>
                <c:pt idx="4960">
                  <c:v>2.67517406979311</c:v>
                </c:pt>
                <c:pt idx="4961">
                  <c:v>2.67517406979311</c:v>
                </c:pt>
                <c:pt idx="4962">
                  <c:v>2.67517406979311</c:v>
                </c:pt>
                <c:pt idx="4963">
                  <c:v>2.67517406979311</c:v>
                </c:pt>
                <c:pt idx="4964">
                  <c:v>2.67517406979311</c:v>
                </c:pt>
                <c:pt idx="4965">
                  <c:v>2.67517406979311</c:v>
                </c:pt>
                <c:pt idx="4966">
                  <c:v>2.67517406979311</c:v>
                </c:pt>
                <c:pt idx="4967">
                  <c:v>2.67518176884749</c:v>
                </c:pt>
                <c:pt idx="4968">
                  <c:v>2.49616957258355</c:v>
                </c:pt>
                <c:pt idx="4969">
                  <c:v>2.49616957258355</c:v>
                </c:pt>
                <c:pt idx="4970">
                  <c:v>2.49616957258355</c:v>
                </c:pt>
                <c:pt idx="4971">
                  <c:v>2.49616957258355</c:v>
                </c:pt>
                <c:pt idx="4972">
                  <c:v>2.49616957258355</c:v>
                </c:pt>
                <c:pt idx="4973">
                  <c:v>2.49616957258355</c:v>
                </c:pt>
                <c:pt idx="4974">
                  <c:v>2.49616957258355</c:v>
                </c:pt>
                <c:pt idx="4975">
                  <c:v>2.49616957258355</c:v>
                </c:pt>
                <c:pt idx="4976">
                  <c:v>2.49616957258355</c:v>
                </c:pt>
                <c:pt idx="4977">
                  <c:v>2.49616957258355</c:v>
                </c:pt>
                <c:pt idx="4978">
                  <c:v>2.49616957258355</c:v>
                </c:pt>
                <c:pt idx="4979">
                  <c:v>2.49616957258355</c:v>
                </c:pt>
                <c:pt idx="4980">
                  <c:v>2.49616957258355</c:v>
                </c:pt>
                <c:pt idx="4981">
                  <c:v>2.49616957258355</c:v>
                </c:pt>
                <c:pt idx="4982">
                  <c:v>2.49616957258355</c:v>
                </c:pt>
                <c:pt idx="4983">
                  <c:v>2.49616957258355</c:v>
                </c:pt>
                <c:pt idx="4984">
                  <c:v>2.49616957258355</c:v>
                </c:pt>
                <c:pt idx="4985">
                  <c:v>2.49616957258355</c:v>
                </c:pt>
                <c:pt idx="4986">
                  <c:v>2.49616957258355</c:v>
                </c:pt>
                <c:pt idx="4987">
                  <c:v>2.49616957258355</c:v>
                </c:pt>
                <c:pt idx="4988">
                  <c:v>2.49616957258355</c:v>
                </c:pt>
                <c:pt idx="4989">
                  <c:v>2.49616957258355</c:v>
                </c:pt>
                <c:pt idx="4990">
                  <c:v>2.49616957258355</c:v>
                </c:pt>
                <c:pt idx="4991">
                  <c:v>2.49628423537993</c:v>
                </c:pt>
                <c:pt idx="4992">
                  <c:v>0</c:v>
                </c:pt>
                <c:pt idx="4993">
                  <c:v>0</c:v>
                </c:pt>
                <c:pt idx="4994">
                  <c:v>0</c:v>
                </c:pt>
                <c:pt idx="4995">
                  <c:v>0</c:v>
                </c:pt>
                <c:pt idx="4996">
                  <c:v>0</c:v>
                </c:pt>
                <c:pt idx="4997">
                  <c:v>0</c:v>
                </c:pt>
                <c:pt idx="4998">
                  <c:v>0</c:v>
                </c:pt>
                <c:pt idx="4999">
                  <c:v>0</c:v>
                </c:pt>
                <c:pt idx="5000">
                  <c:v>0</c:v>
                </c:pt>
                <c:pt idx="5001">
                  <c:v>0</c:v>
                </c:pt>
                <c:pt idx="5002">
                  <c:v>0</c:v>
                </c:pt>
                <c:pt idx="5003">
                  <c:v>0</c:v>
                </c:pt>
                <c:pt idx="5004">
                  <c:v>0</c:v>
                </c:pt>
                <c:pt idx="5005">
                  <c:v>0</c:v>
                </c:pt>
                <c:pt idx="5006">
                  <c:v>0</c:v>
                </c:pt>
                <c:pt idx="5007">
                  <c:v>0</c:v>
                </c:pt>
                <c:pt idx="5008">
                  <c:v>0</c:v>
                </c:pt>
                <c:pt idx="5009">
                  <c:v>0</c:v>
                </c:pt>
                <c:pt idx="5010">
                  <c:v>0</c:v>
                </c:pt>
                <c:pt idx="5011">
                  <c:v>0</c:v>
                </c:pt>
                <c:pt idx="5012">
                  <c:v>0</c:v>
                </c:pt>
                <c:pt idx="5013">
                  <c:v>0</c:v>
                </c:pt>
                <c:pt idx="5014">
                  <c:v>0</c:v>
                </c:pt>
                <c:pt idx="5015">
                  <c:v>0</c:v>
                </c:pt>
                <c:pt idx="5016">
                  <c:v>0</c:v>
                </c:pt>
                <c:pt idx="5017">
                  <c:v>0</c:v>
                </c:pt>
                <c:pt idx="5018">
                  <c:v>0</c:v>
                </c:pt>
                <c:pt idx="5019">
                  <c:v>0</c:v>
                </c:pt>
                <c:pt idx="5020">
                  <c:v>0</c:v>
                </c:pt>
                <c:pt idx="5021">
                  <c:v>0</c:v>
                </c:pt>
                <c:pt idx="5022">
                  <c:v>0</c:v>
                </c:pt>
                <c:pt idx="5023">
                  <c:v>0</c:v>
                </c:pt>
                <c:pt idx="5024">
                  <c:v>0</c:v>
                </c:pt>
                <c:pt idx="5025">
                  <c:v>0</c:v>
                </c:pt>
                <c:pt idx="5026">
                  <c:v>0</c:v>
                </c:pt>
                <c:pt idx="5027">
                  <c:v>0</c:v>
                </c:pt>
                <c:pt idx="5028">
                  <c:v>0</c:v>
                </c:pt>
                <c:pt idx="5029">
                  <c:v>0</c:v>
                </c:pt>
                <c:pt idx="5030">
                  <c:v>0</c:v>
                </c:pt>
                <c:pt idx="5031">
                  <c:v>0</c:v>
                </c:pt>
                <c:pt idx="5032">
                  <c:v>0</c:v>
                </c:pt>
                <c:pt idx="5033">
                  <c:v>0</c:v>
                </c:pt>
                <c:pt idx="5034">
                  <c:v>0</c:v>
                </c:pt>
                <c:pt idx="5035">
                  <c:v>0</c:v>
                </c:pt>
                <c:pt idx="5036">
                  <c:v>0</c:v>
                </c:pt>
                <c:pt idx="5037">
                  <c:v>0</c:v>
                </c:pt>
                <c:pt idx="5038">
                  <c:v>0</c:v>
                </c:pt>
                <c:pt idx="5039">
                  <c:v>0</c:v>
                </c:pt>
                <c:pt idx="5040">
                  <c:v>0</c:v>
                </c:pt>
                <c:pt idx="5041">
                  <c:v>0</c:v>
                </c:pt>
                <c:pt idx="5042">
                  <c:v>0</c:v>
                </c:pt>
                <c:pt idx="5043">
                  <c:v>0</c:v>
                </c:pt>
                <c:pt idx="5044">
                  <c:v>0</c:v>
                </c:pt>
                <c:pt idx="5045">
                  <c:v>0</c:v>
                </c:pt>
                <c:pt idx="5046">
                  <c:v>0</c:v>
                </c:pt>
                <c:pt idx="5047">
                  <c:v>0</c:v>
                </c:pt>
                <c:pt idx="5048">
                  <c:v>0</c:v>
                </c:pt>
                <c:pt idx="5049">
                  <c:v>0</c:v>
                </c:pt>
                <c:pt idx="5050">
                  <c:v>0</c:v>
                </c:pt>
                <c:pt idx="5051">
                  <c:v>0</c:v>
                </c:pt>
                <c:pt idx="5052">
                  <c:v>0</c:v>
                </c:pt>
                <c:pt idx="5053">
                  <c:v>0</c:v>
                </c:pt>
                <c:pt idx="5054">
                  <c:v>0</c:v>
                </c:pt>
                <c:pt idx="5055">
                  <c:v>0</c:v>
                </c:pt>
                <c:pt idx="5056">
                  <c:v>0</c:v>
                </c:pt>
                <c:pt idx="5057">
                  <c:v>0</c:v>
                </c:pt>
                <c:pt idx="5058">
                  <c:v>0</c:v>
                </c:pt>
                <c:pt idx="5059">
                  <c:v>0</c:v>
                </c:pt>
                <c:pt idx="5060">
                  <c:v>0</c:v>
                </c:pt>
                <c:pt idx="5061">
                  <c:v>0</c:v>
                </c:pt>
                <c:pt idx="5062">
                  <c:v>0</c:v>
                </c:pt>
                <c:pt idx="5063">
                  <c:v>0</c:v>
                </c:pt>
                <c:pt idx="5064">
                  <c:v>0</c:v>
                </c:pt>
                <c:pt idx="5065">
                  <c:v>0</c:v>
                </c:pt>
                <c:pt idx="5066">
                  <c:v>0</c:v>
                </c:pt>
                <c:pt idx="5067">
                  <c:v>0</c:v>
                </c:pt>
                <c:pt idx="5068">
                  <c:v>0</c:v>
                </c:pt>
                <c:pt idx="5069">
                  <c:v>0</c:v>
                </c:pt>
                <c:pt idx="5070">
                  <c:v>0</c:v>
                </c:pt>
                <c:pt idx="5071">
                  <c:v>0</c:v>
                </c:pt>
                <c:pt idx="5072">
                  <c:v>0</c:v>
                </c:pt>
                <c:pt idx="5073">
                  <c:v>0</c:v>
                </c:pt>
                <c:pt idx="5074">
                  <c:v>0</c:v>
                </c:pt>
                <c:pt idx="5075">
                  <c:v>0</c:v>
                </c:pt>
                <c:pt idx="5076">
                  <c:v>0</c:v>
                </c:pt>
                <c:pt idx="5077">
                  <c:v>0</c:v>
                </c:pt>
                <c:pt idx="5078">
                  <c:v>0</c:v>
                </c:pt>
                <c:pt idx="5079">
                  <c:v>0</c:v>
                </c:pt>
                <c:pt idx="5080">
                  <c:v>0</c:v>
                </c:pt>
                <c:pt idx="5081">
                  <c:v>0</c:v>
                </c:pt>
                <c:pt idx="5082">
                  <c:v>0</c:v>
                </c:pt>
                <c:pt idx="5083">
                  <c:v>0</c:v>
                </c:pt>
                <c:pt idx="5084">
                  <c:v>0</c:v>
                </c:pt>
                <c:pt idx="5085">
                  <c:v>0</c:v>
                </c:pt>
                <c:pt idx="5086">
                  <c:v>0</c:v>
                </c:pt>
                <c:pt idx="5087">
                  <c:v>0</c:v>
                </c:pt>
                <c:pt idx="5088">
                  <c:v>0</c:v>
                </c:pt>
                <c:pt idx="5089">
                  <c:v>0</c:v>
                </c:pt>
                <c:pt idx="5090">
                  <c:v>0</c:v>
                </c:pt>
                <c:pt idx="5091">
                  <c:v>0</c:v>
                </c:pt>
                <c:pt idx="5092">
                  <c:v>0</c:v>
                </c:pt>
                <c:pt idx="5093">
                  <c:v>0</c:v>
                </c:pt>
                <c:pt idx="5094">
                  <c:v>0</c:v>
                </c:pt>
                <c:pt idx="5095">
                  <c:v>0</c:v>
                </c:pt>
                <c:pt idx="5096">
                  <c:v>0</c:v>
                </c:pt>
                <c:pt idx="5097">
                  <c:v>0</c:v>
                </c:pt>
                <c:pt idx="5098">
                  <c:v>0</c:v>
                </c:pt>
                <c:pt idx="5099">
                  <c:v>0</c:v>
                </c:pt>
                <c:pt idx="5100">
                  <c:v>0</c:v>
                </c:pt>
                <c:pt idx="5101">
                  <c:v>0</c:v>
                </c:pt>
                <c:pt idx="5102">
                  <c:v>0</c:v>
                </c:pt>
                <c:pt idx="5103">
                  <c:v>0</c:v>
                </c:pt>
                <c:pt idx="5104">
                  <c:v>0</c:v>
                </c:pt>
                <c:pt idx="5105">
                  <c:v>0</c:v>
                </c:pt>
                <c:pt idx="5106">
                  <c:v>0</c:v>
                </c:pt>
                <c:pt idx="5107">
                  <c:v>0</c:v>
                </c:pt>
                <c:pt idx="5108">
                  <c:v>0</c:v>
                </c:pt>
                <c:pt idx="5109">
                  <c:v>0</c:v>
                </c:pt>
                <c:pt idx="5110">
                  <c:v>0</c:v>
                </c:pt>
                <c:pt idx="5111">
                  <c:v>0</c:v>
                </c:pt>
                <c:pt idx="5112">
                  <c:v>0</c:v>
                </c:pt>
                <c:pt idx="5113">
                  <c:v>0</c:v>
                </c:pt>
                <c:pt idx="5114">
                  <c:v>0</c:v>
                </c:pt>
                <c:pt idx="5115">
                  <c:v>0</c:v>
                </c:pt>
                <c:pt idx="5116">
                  <c:v>0</c:v>
                </c:pt>
                <c:pt idx="5117">
                  <c:v>0</c:v>
                </c:pt>
                <c:pt idx="5118">
                  <c:v>0</c:v>
                </c:pt>
                <c:pt idx="5119">
                  <c:v>0</c:v>
                </c:pt>
                <c:pt idx="5120">
                  <c:v>0</c:v>
                </c:pt>
                <c:pt idx="5121">
                  <c:v>0</c:v>
                </c:pt>
                <c:pt idx="5122">
                  <c:v>0</c:v>
                </c:pt>
                <c:pt idx="5123">
                  <c:v>0</c:v>
                </c:pt>
                <c:pt idx="5124">
                  <c:v>0</c:v>
                </c:pt>
                <c:pt idx="5125">
                  <c:v>0</c:v>
                </c:pt>
                <c:pt idx="5126">
                  <c:v>0</c:v>
                </c:pt>
                <c:pt idx="5127">
                  <c:v>0</c:v>
                </c:pt>
                <c:pt idx="5128">
                  <c:v>0</c:v>
                </c:pt>
                <c:pt idx="5129">
                  <c:v>0</c:v>
                </c:pt>
                <c:pt idx="5130">
                  <c:v>0</c:v>
                </c:pt>
                <c:pt idx="5131">
                  <c:v>0</c:v>
                </c:pt>
                <c:pt idx="5132">
                  <c:v>0</c:v>
                </c:pt>
                <c:pt idx="5133">
                  <c:v>0</c:v>
                </c:pt>
                <c:pt idx="5134">
                  <c:v>0</c:v>
                </c:pt>
                <c:pt idx="5135">
                  <c:v>0</c:v>
                </c:pt>
                <c:pt idx="5136">
                  <c:v>0</c:v>
                </c:pt>
                <c:pt idx="5137">
                  <c:v>0</c:v>
                </c:pt>
                <c:pt idx="5138">
                  <c:v>0</c:v>
                </c:pt>
                <c:pt idx="5139">
                  <c:v>0</c:v>
                </c:pt>
                <c:pt idx="5140">
                  <c:v>0</c:v>
                </c:pt>
                <c:pt idx="5141">
                  <c:v>0</c:v>
                </c:pt>
                <c:pt idx="5142">
                  <c:v>0</c:v>
                </c:pt>
                <c:pt idx="5143">
                  <c:v>0</c:v>
                </c:pt>
                <c:pt idx="5144">
                  <c:v>0</c:v>
                </c:pt>
                <c:pt idx="5145">
                  <c:v>0</c:v>
                </c:pt>
                <c:pt idx="5146">
                  <c:v>0</c:v>
                </c:pt>
                <c:pt idx="5147">
                  <c:v>0</c:v>
                </c:pt>
                <c:pt idx="5148">
                  <c:v>0</c:v>
                </c:pt>
                <c:pt idx="5149">
                  <c:v>0</c:v>
                </c:pt>
                <c:pt idx="5150">
                  <c:v>0</c:v>
                </c:pt>
                <c:pt idx="5151">
                  <c:v>0</c:v>
                </c:pt>
                <c:pt idx="5152">
                  <c:v>0</c:v>
                </c:pt>
                <c:pt idx="5153">
                  <c:v>0</c:v>
                </c:pt>
                <c:pt idx="5154">
                  <c:v>0</c:v>
                </c:pt>
                <c:pt idx="5155">
                  <c:v>0</c:v>
                </c:pt>
                <c:pt idx="5156">
                  <c:v>0</c:v>
                </c:pt>
                <c:pt idx="5157">
                  <c:v>0</c:v>
                </c:pt>
                <c:pt idx="5158">
                  <c:v>0</c:v>
                </c:pt>
                <c:pt idx="5159">
                  <c:v>0</c:v>
                </c:pt>
                <c:pt idx="5160">
                  <c:v>0</c:v>
                </c:pt>
                <c:pt idx="5161">
                  <c:v>0</c:v>
                </c:pt>
                <c:pt idx="5162">
                  <c:v>0</c:v>
                </c:pt>
                <c:pt idx="5163">
                  <c:v>0</c:v>
                </c:pt>
                <c:pt idx="5164">
                  <c:v>0</c:v>
                </c:pt>
                <c:pt idx="5165">
                  <c:v>0</c:v>
                </c:pt>
                <c:pt idx="5166">
                  <c:v>0</c:v>
                </c:pt>
                <c:pt idx="5167">
                  <c:v>0</c:v>
                </c:pt>
                <c:pt idx="5168">
                  <c:v>0</c:v>
                </c:pt>
                <c:pt idx="5169">
                  <c:v>0</c:v>
                </c:pt>
                <c:pt idx="5170">
                  <c:v>0</c:v>
                </c:pt>
                <c:pt idx="5171">
                  <c:v>0</c:v>
                </c:pt>
                <c:pt idx="5172">
                  <c:v>0</c:v>
                </c:pt>
                <c:pt idx="5173">
                  <c:v>0</c:v>
                </c:pt>
                <c:pt idx="5174">
                  <c:v>0</c:v>
                </c:pt>
                <c:pt idx="5175">
                  <c:v>0</c:v>
                </c:pt>
                <c:pt idx="5176">
                  <c:v>0</c:v>
                </c:pt>
                <c:pt idx="5177">
                  <c:v>0</c:v>
                </c:pt>
                <c:pt idx="5178">
                  <c:v>0</c:v>
                </c:pt>
                <c:pt idx="5179">
                  <c:v>0</c:v>
                </c:pt>
                <c:pt idx="5180">
                  <c:v>0</c:v>
                </c:pt>
                <c:pt idx="5181">
                  <c:v>0</c:v>
                </c:pt>
                <c:pt idx="5182">
                  <c:v>0</c:v>
                </c:pt>
                <c:pt idx="5183">
                  <c:v>0</c:v>
                </c:pt>
                <c:pt idx="5184">
                  <c:v>0</c:v>
                </c:pt>
                <c:pt idx="5185">
                  <c:v>0</c:v>
                </c:pt>
                <c:pt idx="5186">
                  <c:v>0</c:v>
                </c:pt>
                <c:pt idx="5187">
                  <c:v>0</c:v>
                </c:pt>
                <c:pt idx="5188">
                  <c:v>0</c:v>
                </c:pt>
                <c:pt idx="5189">
                  <c:v>0</c:v>
                </c:pt>
                <c:pt idx="5190">
                  <c:v>0</c:v>
                </c:pt>
                <c:pt idx="5191">
                  <c:v>0</c:v>
                </c:pt>
                <c:pt idx="5192">
                  <c:v>0</c:v>
                </c:pt>
                <c:pt idx="5193">
                  <c:v>0</c:v>
                </c:pt>
                <c:pt idx="5194">
                  <c:v>0</c:v>
                </c:pt>
                <c:pt idx="5195">
                  <c:v>0</c:v>
                </c:pt>
                <c:pt idx="5196">
                  <c:v>0</c:v>
                </c:pt>
                <c:pt idx="5197">
                  <c:v>0</c:v>
                </c:pt>
                <c:pt idx="5198">
                  <c:v>0</c:v>
                </c:pt>
                <c:pt idx="5199">
                  <c:v>0</c:v>
                </c:pt>
                <c:pt idx="5200">
                  <c:v>0</c:v>
                </c:pt>
                <c:pt idx="5201">
                  <c:v>0</c:v>
                </c:pt>
                <c:pt idx="5202">
                  <c:v>0</c:v>
                </c:pt>
                <c:pt idx="5203">
                  <c:v>0</c:v>
                </c:pt>
                <c:pt idx="5204">
                  <c:v>0</c:v>
                </c:pt>
                <c:pt idx="5205">
                  <c:v>0</c:v>
                </c:pt>
                <c:pt idx="5206">
                  <c:v>0</c:v>
                </c:pt>
                <c:pt idx="5207">
                  <c:v>0</c:v>
                </c:pt>
                <c:pt idx="5208">
                  <c:v>0</c:v>
                </c:pt>
                <c:pt idx="5209">
                  <c:v>0</c:v>
                </c:pt>
                <c:pt idx="5210">
                  <c:v>0</c:v>
                </c:pt>
                <c:pt idx="5211">
                  <c:v>0</c:v>
                </c:pt>
                <c:pt idx="5212">
                  <c:v>0</c:v>
                </c:pt>
                <c:pt idx="5213">
                  <c:v>0</c:v>
                </c:pt>
                <c:pt idx="5214">
                  <c:v>0</c:v>
                </c:pt>
                <c:pt idx="5215">
                  <c:v>0</c:v>
                </c:pt>
                <c:pt idx="5216">
                  <c:v>0</c:v>
                </c:pt>
                <c:pt idx="5217">
                  <c:v>0</c:v>
                </c:pt>
                <c:pt idx="5218">
                  <c:v>0</c:v>
                </c:pt>
                <c:pt idx="5219">
                  <c:v>0</c:v>
                </c:pt>
                <c:pt idx="5220">
                  <c:v>0</c:v>
                </c:pt>
                <c:pt idx="5221">
                  <c:v>0</c:v>
                </c:pt>
                <c:pt idx="5222">
                  <c:v>0</c:v>
                </c:pt>
                <c:pt idx="5223">
                  <c:v>0</c:v>
                </c:pt>
                <c:pt idx="5224">
                  <c:v>0</c:v>
                </c:pt>
                <c:pt idx="5225">
                  <c:v>0</c:v>
                </c:pt>
                <c:pt idx="5226">
                  <c:v>0</c:v>
                </c:pt>
                <c:pt idx="5227">
                  <c:v>0</c:v>
                </c:pt>
                <c:pt idx="5228">
                  <c:v>0</c:v>
                </c:pt>
                <c:pt idx="5229">
                  <c:v>0</c:v>
                </c:pt>
                <c:pt idx="5230">
                  <c:v>0</c:v>
                </c:pt>
                <c:pt idx="5231">
                  <c:v>0</c:v>
                </c:pt>
                <c:pt idx="5232">
                  <c:v>0</c:v>
                </c:pt>
                <c:pt idx="5233">
                  <c:v>0</c:v>
                </c:pt>
                <c:pt idx="5234">
                  <c:v>0</c:v>
                </c:pt>
                <c:pt idx="5235">
                  <c:v>0</c:v>
                </c:pt>
                <c:pt idx="5236">
                  <c:v>0</c:v>
                </c:pt>
                <c:pt idx="5237">
                  <c:v>0</c:v>
                </c:pt>
                <c:pt idx="5238">
                  <c:v>0</c:v>
                </c:pt>
                <c:pt idx="5239">
                  <c:v>0</c:v>
                </c:pt>
                <c:pt idx="5240">
                  <c:v>0</c:v>
                </c:pt>
                <c:pt idx="5241">
                  <c:v>0</c:v>
                </c:pt>
                <c:pt idx="5242">
                  <c:v>0</c:v>
                </c:pt>
                <c:pt idx="5243">
                  <c:v>0</c:v>
                </c:pt>
                <c:pt idx="5244">
                  <c:v>0</c:v>
                </c:pt>
                <c:pt idx="5245">
                  <c:v>0</c:v>
                </c:pt>
                <c:pt idx="5246">
                  <c:v>0</c:v>
                </c:pt>
                <c:pt idx="5247">
                  <c:v>0</c:v>
                </c:pt>
                <c:pt idx="5248">
                  <c:v>0</c:v>
                </c:pt>
                <c:pt idx="5249">
                  <c:v>0</c:v>
                </c:pt>
                <c:pt idx="5250">
                  <c:v>0</c:v>
                </c:pt>
                <c:pt idx="5251">
                  <c:v>0</c:v>
                </c:pt>
                <c:pt idx="5252">
                  <c:v>0</c:v>
                </c:pt>
                <c:pt idx="5253">
                  <c:v>0</c:v>
                </c:pt>
                <c:pt idx="5254">
                  <c:v>0</c:v>
                </c:pt>
                <c:pt idx="5255">
                  <c:v>0</c:v>
                </c:pt>
                <c:pt idx="5256">
                  <c:v>0</c:v>
                </c:pt>
                <c:pt idx="5257">
                  <c:v>0</c:v>
                </c:pt>
                <c:pt idx="5258">
                  <c:v>0</c:v>
                </c:pt>
                <c:pt idx="5259">
                  <c:v>0</c:v>
                </c:pt>
                <c:pt idx="5260">
                  <c:v>0</c:v>
                </c:pt>
                <c:pt idx="5261">
                  <c:v>0</c:v>
                </c:pt>
                <c:pt idx="5262">
                  <c:v>0</c:v>
                </c:pt>
                <c:pt idx="5263">
                  <c:v>0</c:v>
                </c:pt>
                <c:pt idx="5264">
                  <c:v>0</c:v>
                </c:pt>
                <c:pt idx="5265">
                  <c:v>0</c:v>
                </c:pt>
                <c:pt idx="5266">
                  <c:v>0</c:v>
                </c:pt>
                <c:pt idx="5267">
                  <c:v>0</c:v>
                </c:pt>
                <c:pt idx="5268">
                  <c:v>0</c:v>
                </c:pt>
                <c:pt idx="5269">
                  <c:v>0</c:v>
                </c:pt>
                <c:pt idx="5270">
                  <c:v>0</c:v>
                </c:pt>
                <c:pt idx="5271">
                  <c:v>0</c:v>
                </c:pt>
                <c:pt idx="5272">
                  <c:v>0</c:v>
                </c:pt>
                <c:pt idx="5273">
                  <c:v>0</c:v>
                </c:pt>
                <c:pt idx="5274">
                  <c:v>0</c:v>
                </c:pt>
                <c:pt idx="5275">
                  <c:v>0</c:v>
                </c:pt>
                <c:pt idx="5276">
                  <c:v>0</c:v>
                </c:pt>
                <c:pt idx="5277">
                  <c:v>0</c:v>
                </c:pt>
                <c:pt idx="5278">
                  <c:v>0</c:v>
                </c:pt>
                <c:pt idx="5279">
                  <c:v>0</c:v>
                </c:pt>
                <c:pt idx="5280">
                  <c:v>0</c:v>
                </c:pt>
                <c:pt idx="5281">
                  <c:v>0</c:v>
                </c:pt>
                <c:pt idx="5282">
                  <c:v>0</c:v>
                </c:pt>
                <c:pt idx="5283">
                  <c:v>0</c:v>
                </c:pt>
                <c:pt idx="5284">
                  <c:v>0</c:v>
                </c:pt>
                <c:pt idx="5285">
                  <c:v>0</c:v>
                </c:pt>
                <c:pt idx="5286">
                  <c:v>0</c:v>
                </c:pt>
                <c:pt idx="5287">
                  <c:v>0</c:v>
                </c:pt>
                <c:pt idx="5288">
                  <c:v>0</c:v>
                </c:pt>
                <c:pt idx="5289">
                  <c:v>0</c:v>
                </c:pt>
                <c:pt idx="5290">
                  <c:v>0</c:v>
                </c:pt>
                <c:pt idx="5291">
                  <c:v>0</c:v>
                </c:pt>
                <c:pt idx="5292">
                  <c:v>0</c:v>
                </c:pt>
                <c:pt idx="5293">
                  <c:v>0</c:v>
                </c:pt>
                <c:pt idx="5294">
                  <c:v>0</c:v>
                </c:pt>
                <c:pt idx="5295">
                  <c:v>0</c:v>
                </c:pt>
                <c:pt idx="5296">
                  <c:v>0</c:v>
                </c:pt>
                <c:pt idx="5297">
                  <c:v>0</c:v>
                </c:pt>
                <c:pt idx="5298">
                  <c:v>0</c:v>
                </c:pt>
                <c:pt idx="5299">
                  <c:v>0</c:v>
                </c:pt>
                <c:pt idx="5300">
                  <c:v>0</c:v>
                </c:pt>
                <c:pt idx="5301">
                  <c:v>0</c:v>
                </c:pt>
                <c:pt idx="5302">
                  <c:v>0</c:v>
                </c:pt>
                <c:pt idx="5303">
                  <c:v>0</c:v>
                </c:pt>
                <c:pt idx="5304">
                  <c:v>0</c:v>
                </c:pt>
                <c:pt idx="5305">
                  <c:v>0</c:v>
                </c:pt>
                <c:pt idx="5306">
                  <c:v>0</c:v>
                </c:pt>
                <c:pt idx="5307">
                  <c:v>0</c:v>
                </c:pt>
                <c:pt idx="5308">
                  <c:v>0</c:v>
                </c:pt>
                <c:pt idx="5309">
                  <c:v>0</c:v>
                </c:pt>
                <c:pt idx="5310">
                  <c:v>0</c:v>
                </c:pt>
                <c:pt idx="5311">
                  <c:v>0</c:v>
                </c:pt>
                <c:pt idx="5312">
                  <c:v>0</c:v>
                </c:pt>
                <c:pt idx="5313">
                  <c:v>0</c:v>
                </c:pt>
                <c:pt idx="5314">
                  <c:v>0</c:v>
                </c:pt>
                <c:pt idx="5315">
                  <c:v>0</c:v>
                </c:pt>
                <c:pt idx="5316">
                  <c:v>0</c:v>
                </c:pt>
                <c:pt idx="5317">
                  <c:v>0</c:v>
                </c:pt>
                <c:pt idx="5318">
                  <c:v>0</c:v>
                </c:pt>
                <c:pt idx="5319">
                  <c:v>0</c:v>
                </c:pt>
                <c:pt idx="5320">
                  <c:v>0</c:v>
                </c:pt>
                <c:pt idx="5321">
                  <c:v>0</c:v>
                </c:pt>
                <c:pt idx="5322">
                  <c:v>0</c:v>
                </c:pt>
                <c:pt idx="5323">
                  <c:v>0</c:v>
                </c:pt>
                <c:pt idx="5324">
                  <c:v>0</c:v>
                </c:pt>
                <c:pt idx="5325">
                  <c:v>0</c:v>
                </c:pt>
                <c:pt idx="5326">
                  <c:v>0</c:v>
                </c:pt>
                <c:pt idx="5327">
                  <c:v>0</c:v>
                </c:pt>
                <c:pt idx="5328">
                  <c:v>0</c:v>
                </c:pt>
                <c:pt idx="5329">
                  <c:v>0</c:v>
                </c:pt>
                <c:pt idx="5330">
                  <c:v>0</c:v>
                </c:pt>
                <c:pt idx="5331">
                  <c:v>0</c:v>
                </c:pt>
                <c:pt idx="5332">
                  <c:v>0</c:v>
                </c:pt>
                <c:pt idx="5333">
                  <c:v>0</c:v>
                </c:pt>
                <c:pt idx="5334">
                  <c:v>0</c:v>
                </c:pt>
                <c:pt idx="5335">
                  <c:v>0</c:v>
                </c:pt>
                <c:pt idx="5336">
                  <c:v>0</c:v>
                </c:pt>
                <c:pt idx="5337">
                  <c:v>0</c:v>
                </c:pt>
                <c:pt idx="5338">
                  <c:v>0</c:v>
                </c:pt>
                <c:pt idx="5339">
                  <c:v>0</c:v>
                </c:pt>
                <c:pt idx="5340">
                  <c:v>0</c:v>
                </c:pt>
                <c:pt idx="5341">
                  <c:v>0</c:v>
                </c:pt>
                <c:pt idx="5342">
                  <c:v>0</c:v>
                </c:pt>
                <c:pt idx="5343">
                  <c:v>0</c:v>
                </c:pt>
                <c:pt idx="5344">
                  <c:v>0</c:v>
                </c:pt>
                <c:pt idx="5345">
                  <c:v>0</c:v>
                </c:pt>
                <c:pt idx="5346">
                  <c:v>0</c:v>
                </c:pt>
                <c:pt idx="5347">
                  <c:v>0</c:v>
                </c:pt>
                <c:pt idx="5348">
                  <c:v>0</c:v>
                </c:pt>
                <c:pt idx="5349">
                  <c:v>0</c:v>
                </c:pt>
                <c:pt idx="5350">
                  <c:v>0</c:v>
                </c:pt>
                <c:pt idx="5351">
                  <c:v>0</c:v>
                </c:pt>
                <c:pt idx="5352">
                  <c:v>0</c:v>
                </c:pt>
                <c:pt idx="5353">
                  <c:v>0</c:v>
                </c:pt>
                <c:pt idx="5354">
                  <c:v>0</c:v>
                </c:pt>
                <c:pt idx="5355">
                  <c:v>0</c:v>
                </c:pt>
                <c:pt idx="5356">
                  <c:v>0</c:v>
                </c:pt>
                <c:pt idx="5357">
                  <c:v>0</c:v>
                </c:pt>
                <c:pt idx="5358">
                  <c:v>0</c:v>
                </c:pt>
                <c:pt idx="5359">
                  <c:v>0</c:v>
                </c:pt>
                <c:pt idx="5360">
                  <c:v>0</c:v>
                </c:pt>
                <c:pt idx="5361">
                  <c:v>0</c:v>
                </c:pt>
                <c:pt idx="5362">
                  <c:v>0</c:v>
                </c:pt>
                <c:pt idx="5363">
                  <c:v>0</c:v>
                </c:pt>
                <c:pt idx="5364">
                  <c:v>0</c:v>
                </c:pt>
                <c:pt idx="5365">
                  <c:v>0</c:v>
                </c:pt>
                <c:pt idx="5366">
                  <c:v>0</c:v>
                </c:pt>
                <c:pt idx="5367">
                  <c:v>0</c:v>
                </c:pt>
                <c:pt idx="5368">
                  <c:v>0</c:v>
                </c:pt>
                <c:pt idx="5369">
                  <c:v>0</c:v>
                </c:pt>
                <c:pt idx="5370">
                  <c:v>0</c:v>
                </c:pt>
                <c:pt idx="5371">
                  <c:v>0</c:v>
                </c:pt>
                <c:pt idx="5372">
                  <c:v>0</c:v>
                </c:pt>
                <c:pt idx="5373">
                  <c:v>0</c:v>
                </c:pt>
                <c:pt idx="5374">
                  <c:v>0</c:v>
                </c:pt>
                <c:pt idx="5375">
                  <c:v>0</c:v>
                </c:pt>
                <c:pt idx="5376">
                  <c:v>0</c:v>
                </c:pt>
                <c:pt idx="5377">
                  <c:v>0</c:v>
                </c:pt>
                <c:pt idx="5378">
                  <c:v>0</c:v>
                </c:pt>
                <c:pt idx="5379">
                  <c:v>0</c:v>
                </c:pt>
                <c:pt idx="5380">
                  <c:v>0</c:v>
                </c:pt>
                <c:pt idx="5381">
                  <c:v>0</c:v>
                </c:pt>
                <c:pt idx="5382">
                  <c:v>0</c:v>
                </c:pt>
                <c:pt idx="5383">
                  <c:v>0</c:v>
                </c:pt>
                <c:pt idx="5384">
                  <c:v>0</c:v>
                </c:pt>
                <c:pt idx="5385">
                  <c:v>0</c:v>
                </c:pt>
                <c:pt idx="5386">
                  <c:v>0</c:v>
                </c:pt>
                <c:pt idx="5387">
                  <c:v>0</c:v>
                </c:pt>
                <c:pt idx="5388">
                  <c:v>0</c:v>
                </c:pt>
                <c:pt idx="5389">
                  <c:v>0</c:v>
                </c:pt>
                <c:pt idx="5390">
                  <c:v>0</c:v>
                </c:pt>
                <c:pt idx="5391">
                  <c:v>0</c:v>
                </c:pt>
                <c:pt idx="5392">
                  <c:v>0</c:v>
                </c:pt>
                <c:pt idx="5393">
                  <c:v>0</c:v>
                </c:pt>
                <c:pt idx="5394">
                  <c:v>0</c:v>
                </c:pt>
                <c:pt idx="5395">
                  <c:v>0</c:v>
                </c:pt>
                <c:pt idx="5396">
                  <c:v>0</c:v>
                </c:pt>
                <c:pt idx="5397">
                  <c:v>0</c:v>
                </c:pt>
                <c:pt idx="5398">
                  <c:v>0</c:v>
                </c:pt>
                <c:pt idx="5399">
                  <c:v>0</c:v>
                </c:pt>
                <c:pt idx="5400">
                  <c:v>0</c:v>
                </c:pt>
                <c:pt idx="5401">
                  <c:v>0</c:v>
                </c:pt>
                <c:pt idx="5402">
                  <c:v>0</c:v>
                </c:pt>
                <c:pt idx="5403">
                  <c:v>0</c:v>
                </c:pt>
                <c:pt idx="5404">
                  <c:v>0</c:v>
                </c:pt>
                <c:pt idx="5405">
                  <c:v>0</c:v>
                </c:pt>
                <c:pt idx="5406">
                  <c:v>0</c:v>
                </c:pt>
                <c:pt idx="5407">
                  <c:v>0</c:v>
                </c:pt>
                <c:pt idx="5408">
                  <c:v>0</c:v>
                </c:pt>
                <c:pt idx="5409">
                  <c:v>0</c:v>
                </c:pt>
                <c:pt idx="5410">
                  <c:v>0</c:v>
                </c:pt>
                <c:pt idx="5411">
                  <c:v>0</c:v>
                </c:pt>
                <c:pt idx="5412">
                  <c:v>0</c:v>
                </c:pt>
                <c:pt idx="5413">
                  <c:v>0</c:v>
                </c:pt>
                <c:pt idx="5414">
                  <c:v>0</c:v>
                </c:pt>
                <c:pt idx="5415">
                  <c:v>0</c:v>
                </c:pt>
                <c:pt idx="5416">
                  <c:v>0</c:v>
                </c:pt>
                <c:pt idx="5417">
                  <c:v>0</c:v>
                </c:pt>
                <c:pt idx="5418">
                  <c:v>0</c:v>
                </c:pt>
                <c:pt idx="5419">
                  <c:v>0</c:v>
                </c:pt>
                <c:pt idx="5420">
                  <c:v>0</c:v>
                </c:pt>
                <c:pt idx="5421">
                  <c:v>0</c:v>
                </c:pt>
                <c:pt idx="5422">
                  <c:v>0</c:v>
                </c:pt>
                <c:pt idx="5423">
                  <c:v>0</c:v>
                </c:pt>
                <c:pt idx="5424">
                  <c:v>0</c:v>
                </c:pt>
                <c:pt idx="5425">
                  <c:v>0</c:v>
                </c:pt>
                <c:pt idx="5426">
                  <c:v>0</c:v>
                </c:pt>
                <c:pt idx="5427">
                  <c:v>0</c:v>
                </c:pt>
                <c:pt idx="5428">
                  <c:v>0</c:v>
                </c:pt>
                <c:pt idx="5429">
                  <c:v>0</c:v>
                </c:pt>
                <c:pt idx="5430">
                  <c:v>0</c:v>
                </c:pt>
                <c:pt idx="5431">
                  <c:v>0</c:v>
                </c:pt>
                <c:pt idx="5432">
                  <c:v>0</c:v>
                </c:pt>
                <c:pt idx="5433">
                  <c:v>0</c:v>
                </c:pt>
                <c:pt idx="5434">
                  <c:v>0</c:v>
                </c:pt>
                <c:pt idx="5435">
                  <c:v>0</c:v>
                </c:pt>
                <c:pt idx="5436">
                  <c:v>0</c:v>
                </c:pt>
                <c:pt idx="5437">
                  <c:v>0</c:v>
                </c:pt>
                <c:pt idx="5438">
                  <c:v>0</c:v>
                </c:pt>
                <c:pt idx="5439">
                  <c:v>0</c:v>
                </c:pt>
                <c:pt idx="5440">
                  <c:v>0</c:v>
                </c:pt>
                <c:pt idx="5441">
                  <c:v>0</c:v>
                </c:pt>
                <c:pt idx="5442">
                  <c:v>0</c:v>
                </c:pt>
                <c:pt idx="5443">
                  <c:v>0</c:v>
                </c:pt>
                <c:pt idx="5444">
                  <c:v>0</c:v>
                </c:pt>
                <c:pt idx="5445">
                  <c:v>0</c:v>
                </c:pt>
                <c:pt idx="5446">
                  <c:v>0</c:v>
                </c:pt>
                <c:pt idx="5447">
                  <c:v>0</c:v>
                </c:pt>
                <c:pt idx="5448">
                  <c:v>0</c:v>
                </c:pt>
                <c:pt idx="5449">
                  <c:v>0</c:v>
                </c:pt>
                <c:pt idx="5450">
                  <c:v>0</c:v>
                </c:pt>
                <c:pt idx="5451">
                  <c:v>0</c:v>
                </c:pt>
                <c:pt idx="5452">
                  <c:v>0</c:v>
                </c:pt>
                <c:pt idx="5453">
                  <c:v>0</c:v>
                </c:pt>
                <c:pt idx="5454">
                  <c:v>0</c:v>
                </c:pt>
                <c:pt idx="5455">
                  <c:v>0</c:v>
                </c:pt>
                <c:pt idx="5456">
                  <c:v>0</c:v>
                </c:pt>
                <c:pt idx="5457">
                  <c:v>0</c:v>
                </c:pt>
                <c:pt idx="5458">
                  <c:v>0</c:v>
                </c:pt>
                <c:pt idx="5459">
                  <c:v>0</c:v>
                </c:pt>
                <c:pt idx="5460">
                  <c:v>0</c:v>
                </c:pt>
                <c:pt idx="5461">
                  <c:v>0</c:v>
                </c:pt>
                <c:pt idx="5462">
                  <c:v>0</c:v>
                </c:pt>
                <c:pt idx="5463">
                  <c:v>0</c:v>
                </c:pt>
                <c:pt idx="5464">
                  <c:v>0</c:v>
                </c:pt>
                <c:pt idx="5465">
                  <c:v>0</c:v>
                </c:pt>
                <c:pt idx="5466">
                  <c:v>0</c:v>
                </c:pt>
                <c:pt idx="5467">
                  <c:v>0</c:v>
                </c:pt>
                <c:pt idx="5468">
                  <c:v>0</c:v>
                </c:pt>
                <c:pt idx="5469">
                  <c:v>0</c:v>
                </c:pt>
                <c:pt idx="5470">
                  <c:v>0</c:v>
                </c:pt>
                <c:pt idx="5471">
                  <c:v>0</c:v>
                </c:pt>
                <c:pt idx="5472">
                  <c:v>0</c:v>
                </c:pt>
                <c:pt idx="5473">
                  <c:v>0</c:v>
                </c:pt>
                <c:pt idx="5474">
                  <c:v>0</c:v>
                </c:pt>
                <c:pt idx="5475">
                  <c:v>0</c:v>
                </c:pt>
                <c:pt idx="5476">
                  <c:v>0</c:v>
                </c:pt>
                <c:pt idx="5477">
                  <c:v>0</c:v>
                </c:pt>
                <c:pt idx="5478">
                  <c:v>0</c:v>
                </c:pt>
                <c:pt idx="5479">
                  <c:v>0</c:v>
                </c:pt>
                <c:pt idx="5480">
                  <c:v>0</c:v>
                </c:pt>
                <c:pt idx="5481">
                  <c:v>0</c:v>
                </c:pt>
                <c:pt idx="5482">
                  <c:v>0</c:v>
                </c:pt>
                <c:pt idx="5483">
                  <c:v>0</c:v>
                </c:pt>
                <c:pt idx="5484">
                  <c:v>0</c:v>
                </c:pt>
                <c:pt idx="5485">
                  <c:v>0</c:v>
                </c:pt>
                <c:pt idx="5486">
                  <c:v>0</c:v>
                </c:pt>
                <c:pt idx="5487">
                  <c:v>0</c:v>
                </c:pt>
                <c:pt idx="5488">
                  <c:v>0</c:v>
                </c:pt>
                <c:pt idx="5489">
                  <c:v>0</c:v>
                </c:pt>
                <c:pt idx="5490">
                  <c:v>0</c:v>
                </c:pt>
                <c:pt idx="5491">
                  <c:v>0</c:v>
                </c:pt>
                <c:pt idx="5492">
                  <c:v>0</c:v>
                </c:pt>
                <c:pt idx="5493">
                  <c:v>0</c:v>
                </c:pt>
                <c:pt idx="5494">
                  <c:v>0</c:v>
                </c:pt>
                <c:pt idx="5495">
                  <c:v>0</c:v>
                </c:pt>
                <c:pt idx="5496">
                  <c:v>0</c:v>
                </c:pt>
                <c:pt idx="5497">
                  <c:v>0</c:v>
                </c:pt>
                <c:pt idx="5498">
                  <c:v>0</c:v>
                </c:pt>
                <c:pt idx="5499">
                  <c:v>0</c:v>
                </c:pt>
                <c:pt idx="5500">
                  <c:v>0</c:v>
                </c:pt>
                <c:pt idx="5501">
                  <c:v>0</c:v>
                </c:pt>
                <c:pt idx="5502">
                  <c:v>0</c:v>
                </c:pt>
                <c:pt idx="5503">
                  <c:v>0</c:v>
                </c:pt>
                <c:pt idx="5504">
                  <c:v>0</c:v>
                </c:pt>
                <c:pt idx="5505">
                  <c:v>0</c:v>
                </c:pt>
                <c:pt idx="5506">
                  <c:v>0</c:v>
                </c:pt>
                <c:pt idx="5507">
                  <c:v>0</c:v>
                </c:pt>
                <c:pt idx="5508">
                  <c:v>0</c:v>
                </c:pt>
                <c:pt idx="5509">
                  <c:v>0</c:v>
                </c:pt>
                <c:pt idx="5510">
                  <c:v>0</c:v>
                </c:pt>
                <c:pt idx="5511">
                  <c:v>0</c:v>
                </c:pt>
                <c:pt idx="5512">
                  <c:v>0</c:v>
                </c:pt>
                <c:pt idx="5513">
                  <c:v>0</c:v>
                </c:pt>
                <c:pt idx="5514">
                  <c:v>0</c:v>
                </c:pt>
                <c:pt idx="5515">
                  <c:v>0</c:v>
                </c:pt>
                <c:pt idx="5516">
                  <c:v>0</c:v>
                </c:pt>
                <c:pt idx="5517">
                  <c:v>0</c:v>
                </c:pt>
                <c:pt idx="5518">
                  <c:v>0</c:v>
                </c:pt>
                <c:pt idx="5519">
                  <c:v>0</c:v>
                </c:pt>
                <c:pt idx="5520">
                  <c:v>0</c:v>
                </c:pt>
                <c:pt idx="5521">
                  <c:v>0</c:v>
                </c:pt>
                <c:pt idx="5522">
                  <c:v>0</c:v>
                </c:pt>
                <c:pt idx="5523">
                  <c:v>0</c:v>
                </c:pt>
                <c:pt idx="5524">
                  <c:v>0</c:v>
                </c:pt>
                <c:pt idx="5525">
                  <c:v>0</c:v>
                </c:pt>
                <c:pt idx="5526">
                  <c:v>0</c:v>
                </c:pt>
                <c:pt idx="5527">
                  <c:v>0</c:v>
                </c:pt>
                <c:pt idx="5528">
                  <c:v>0</c:v>
                </c:pt>
                <c:pt idx="5529">
                  <c:v>0</c:v>
                </c:pt>
                <c:pt idx="5530">
                  <c:v>0</c:v>
                </c:pt>
                <c:pt idx="5531">
                  <c:v>0</c:v>
                </c:pt>
                <c:pt idx="5532">
                  <c:v>0</c:v>
                </c:pt>
                <c:pt idx="5533">
                  <c:v>0</c:v>
                </c:pt>
                <c:pt idx="5534">
                  <c:v>0</c:v>
                </c:pt>
                <c:pt idx="5535">
                  <c:v>0</c:v>
                </c:pt>
                <c:pt idx="5536">
                  <c:v>0</c:v>
                </c:pt>
                <c:pt idx="5537">
                  <c:v>0</c:v>
                </c:pt>
                <c:pt idx="5538">
                  <c:v>0</c:v>
                </c:pt>
                <c:pt idx="5539">
                  <c:v>0</c:v>
                </c:pt>
                <c:pt idx="5540">
                  <c:v>0</c:v>
                </c:pt>
                <c:pt idx="5541">
                  <c:v>0</c:v>
                </c:pt>
                <c:pt idx="5542">
                  <c:v>0</c:v>
                </c:pt>
                <c:pt idx="5543">
                  <c:v>0</c:v>
                </c:pt>
                <c:pt idx="5544">
                  <c:v>0</c:v>
                </c:pt>
                <c:pt idx="5545">
                  <c:v>0</c:v>
                </c:pt>
                <c:pt idx="5546">
                  <c:v>0</c:v>
                </c:pt>
                <c:pt idx="5547">
                  <c:v>0</c:v>
                </c:pt>
                <c:pt idx="5548">
                  <c:v>0</c:v>
                </c:pt>
                <c:pt idx="5549">
                  <c:v>0</c:v>
                </c:pt>
                <c:pt idx="5550">
                  <c:v>0</c:v>
                </c:pt>
                <c:pt idx="5551">
                  <c:v>0</c:v>
                </c:pt>
                <c:pt idx="5552">
                  <c:v>0</c:v>
                </c:pt>
                <c:pt idx="5553">
                  <c:v>0</c:v>
                </c:pt>
                <c:pt idx="5554">
                  <c:v>0</c:v>
                </c:pt>
                <c:pt idx="5555">
                  <c:v>0</c:v>
                </c:pt>
                <c:pt idx="5556">
                  <c:v>0</c:v>
                </c:pt>
                <c:pt idx="5557">
                  <c:v>0</c:v>
                </c:pt>
                <c:pt idx="5558">
                  <c:v>0</c:v>
                </c:pt>
                <c:pt idx="5559">
                  <c:v>0</c:v>
                </c:pt>
                <c:pt idx="5560">
                  <c:v>0</c:v>
                </c:pt>
                <c:pt idx="5561">
                  <c:v>0</c:v>
                </c:pt>
                <c:pt idx="5562">
                  <c:v>0</c:v>
                </c:pt>
                <c:pt idx="5563">
                  <c:v>0</c:v>
                </c:pt>
                <c:pt idx="5564">
                  <c:v>0</c:v>
                </c:pt>
                <c:pt idx="5565">
                  <c:v>0</c:v>
                </c:pt>
                <c:pt idx="5566">
                  <c:v>0</c:v>
                </c:pt>
                <c:pt idx="5567">
                  <c:v>0</c:v>
                </c:pt>
                <c:pt idx="5568">
                  <c:v>0</c:v>
                </c:pt>
                <c:pt idx="5569">
                  <c:v>0</c:v>
                </c:pt>
                <c:pt idx="5570">
                  <c:v>0</c:v>
                </c:pt>
                <c:pt idx="5571">
                  <c:v>0</c:v>
                </c:pt>
                <c:pt idx="5572">
                  <c:v>0</c:v>
                </c:pt>
                <c:pt idx="5573">
                  <c:v>0</c:v>
                </c:pt>
                <c:pt idx="5574">
                  <c:v>0</c:v>
                </c:pt>
                <c:pt idx="5575">
                  <c:v>0</c:v>
                </c:pt>
                <c:pt idx="5576">
                  <c:v>0</c:v>
                </c:pt>
                <c:pt idx="5577">
                  <c:v>0</c:v>
                </c:pt>
                <c:pt idx="5578">
                  <c:v>0</c:v>
                </c:pt>
                <c:pt idx="5579">
                  <c:v>0</c:v>
                </c:pt>
                <c:pt idx="5580">
                  <c:v>0</c:v>
                </c:pt>
                <c:pt idx="5581">
                  <c:v>0</c:v>
                </c:pt>
                <c:pt idx="5582">
                  <c:v>0</c:v>
                </c:pt>
                <c:pt idx="5583">
                  <c:v>0</c:v>
                </c:pt>
                <c:pt idx="5584">
                  <c:v>0</c:v>
                </c:pt>
                <c:pt idx="5585">
                  <c:v>0</c:v>
                </c:pt>
                <c:pt idx="5586">
                  <c:v>0</c:v>
                </c:pt>
                <c:pt idx="5587">
                  <c:v>0</c:v>
                </c:pt>
                <c:pt idx="5588">
                  <c:v>0</c:v>
                </c:pt>
                <c:pt idx="5589">
                  <c:v>0</c:v>
                </c:pt>
                <c:pt idx="5590">
                  <c:v>0</c:v>
                </c:pt>
                <c:pt idx="5591">
                  <c:v>0</c:v>
                </c:pt>
                <c:pt idx="5592">
                  <c:v>0</c:v>
                </c:pt>
                <c:pt idx="5593">
                  <c:v>0</c:v>
                </c:pt>
                <c:pt idx="5594">
                  <c:v>0</c:v>
                </c:pt>
                <c:pt idx="5595">
                  <c:v>0</c:v>
                </c:pt>
                <c:pt idx="5596">
                  <c:v>0</c:v>
                </c:pt>
                <c:pt idx="5597">
                  <c:v>0</c:v>
                </c:pt>
                <c:pt idx="5598">
                  <c:v>0</c:v>
                </c:pt>
                <c:pt idx="5599">
                  <c:v>0</c:v>
                </c:pt>
                <c:pt idx="5600">
                  <c:v>0</c:v>
                </c:pt>
                <c:pt idx="5601">
                  <c:v>0</c:v>
                </c:pt>
                <c:pt idx="5602">
                  <c:v>0</c:v>
                </c:pt>
                <c:pt idx="5603">
                  <c:v>0</c:v>
                </c:pt>
                <c:pt idx="5604">
                  <c:v>0</c:v>
                </c:pt>
                <c:pt idx="5605">
                  <c:v>0</c:v>
                </c:pt>
                <c:pt idx="5606">
                  <c:v>0</c:v>
                </c:pt>
                <c:pt idx="5607">
                  <c:v>0</c:v>
                </c:pt>
                <c:pt idx="5608">
                  <c:v>0</c:v>
                </c:pt>
                <c:pt idx="5609">
                  <c:v>0</c:v>
                </c:pt>
                <c:pt idx="5610">
                  <c:v>0</c:v>
                </c:pt>
                <c:pt idx="5611">
                  <c:v>0</c:v>
                </c:pt>
                <c:pt idx="5612">
                  <c:v>0</c:v>
                </c:pt>
                <c:pt idx="5613">
                  <c:v>0</c:v>
                </c:pt>
                <c:pt idx="5614">
                  <c:v>0</c:v>
                </c:pt>
                <c:pt idx="5615">
                  <c:v>0</c:v>
                </c:pt>
                <c:pt idx="5616">
                  <c:v>0</c:v>
                </c:pt>
                <c:pt idx="5617">
                  <c:v>0</c:v>
                </c:pt>
                <c:pt idx="5618">
                  <c:v>0</c:v>
                </c:pt>
                <c:pt idx="5619">
                  <c:v>0</c:v>
                </c:pt>
                <c:pt idx="5620">
                  <c:v>0</c:v>
                </c:pt>
                <c:pt idx="5621">
                  <c:v>0</c:v>
                </c:pt>
                <c:pt idx="5622">
                  <c:v>0</c:v>
                </c:pt>
                <c:pt idx="5623">
                  <c:v>0</c:v>
                </c:pt>
                <c:pt idx="5624">
                  <c:v>0</c:v>
                </c:pt>
                <c:pt idx="5625">
                  <c:v>0</c:v>
                </c:pt>
                <c:pt idx="5626">
                  <c:v>0</c:v>
                </c:pt>
                <c:pt idx="5627">
                  <c:v>0</c:v>
                </c:pt>
                <c:pt idx="5628">
                  <c:v>0</c:v>
                </c:pt>
                <c:pt idx="5629">
                  <c:v>0</c:v>
                </c:pt>
                <c:pt idx="5630">
                  <c:v>0</c:v>
                </c:pt>
                <c:pt idx="5631">
                  <c:v>0</c:v>
                </c:pt>
                <c:pt idx="5632">
                  <c:v>0</c:v>
                </c:pt>
                <c:pt idx="5633">
                  <c:v>0</c:v>
                </c:pt>
                <c:pt idx="5634">
                  <c:v>0</c:v>
                </c:pt>
                <c:pt idx="5635">
                  <c:v>0</c:v>
                </c:pt>
                <c:pt idx="5636">
                  <c:v>0</c:v>
                </c:pt>
                <c:pt idx="5637">
                  <c:v>0</c:v>
                </c:pt>
                <c:pt idx="5638">
                  <c:v>0</c:v>
                </c:pt>
                <c:pt idx="5639">
                  <c:v>0</c:v>
                </c:pt>
                <c:pt idx="5640">
                  <c:v>0</c:v>
                </c:pt>
                <c:pt idx="5641">
                  <c:v>0</c:v>
                </c:pt>
                <c:pt idx="5642">
                  <c:v>0</c:v>
                </c:pt>
                <c:pt idx="5643">
                  <c:v>0</c:v>
                </c:pt>
                <c:pt idx="5644">
                  <c:v>0</c:v>
                </c:pt>
                <c:pt idx="5645">
                  <c:v>0</c:v>
                </c:pt>
                <c:pt idx="5646">
                  <c:v>0</c:v>
                </c:pt>
                <c:pt idx="5647">
                  <c:v>0</c:v>
                </c:pt>
                <c:pt idx="5648">
                  <c:v>0</c:v>
                </c:pt>
                <c:pt idx="5649">
                  <c:v>0</c:v>
                </c:pt>
                <c:pt idx="5650">
                  <c:v>0</c:v>
                </c:pt>
                <c:pt idx="5651">
                  <c:v>0</c:v>
                </c:pt>
                <c:pt idx="5652">
                  <c:v>0</c:v>
                </c:pt>
                <c:pt idx="5653">
                  <c:v>0</c:v>
                </c:pt>
                <c:pt idx="5654">
                  <c:v>0</c:v>
                </c:pt>
                <c:pt idx="5655">
                  <c:v>0</c:v>
                </c:pt>
                <c:pt idx="5656">
                  <c:v>0</c:v>
                </c:pt>
                <c:pt idx="5657">
                  <c:v>0</c:v>
                </c:pt>
                <c:pt idx="5658">
                  <c:v>0</c:v>
                </c:pt>
                <c:pt idx="5659">
                  <c:v>0</c:v>
                </c:pt>
                <c:pt idx="5660">
                  <c:v>0</c:v>
                </c:pt>
                <c:pt idx="5661">
                  <c:v>0</c:v>
                </c:pt>
                <c:pt idx="5662">
                  <c:v>0</c:v>
                </c:pt>
                <c:pt idx="5663">
                  <c:v>0</c:v>
                </c:pt>
                <c:pt idx="5664">
                  <c:v>0</c:v>
                </c:pt>
                <c:pt idx="5665">
                  <c:v>0</c:v>
                </c:pt>
                <c:pt idx="5666">
                  <c:v>0</c:v>
                </c:pt>
                <c:pt idx="5667">
                  <c:v>0</c:v>
                </c:pt>
                <c:pt idx="5668">
                  <c:v>0</c:v>
                </c:pt>
                <c:pt idx="5669">
                  <c:v>0</c:v>
                </c:pt>
                <c:pt idx="5670">
                  <c:v>0</c:v>
                </c:pt>
                <c:pt idx="5671">
                  <c:v>0</c:v>
                </c:pt>
                <c:pt idx="5672">
                  <c:v>0</c:v>
                </c:pt>
                <c:pt idx="5673">
                  <c:v>0</c:v>
                </c:pt>
                <c:pt idx="5674">
                  <c:v>0</c:v>
                </c:pt>
                <c:pt idx="5675">
                  <c:v>0</c:v>
                </c:pt>
                <c:pt idx="5676">
                  <c:v>0</c:v>
                </c:pt>
                <c:pt idx="5677">
                  <c:v>0</c:v>
                </c:pt>
                <c:pt idx="5678">
                  <c:v>0</c:v>
                </c:pt>
                <c:pt idx="5679">
                  <c:v>0</c:v>
                </c:pt>
                <c:pt idx="5680">
                  <c:v>0</c:v>
                </c:pt>
                <c:pt idx="5681">
                  <c:v>0</c:v>
                </c:pt>
                <c:pt idx="5682">
                  <c:v>0</c:v>
                </c:pt>
                <c:pt idx="5683">
                  <c:v>0</c:v>
                </c:pt>
                <c:pt idx="5684">
                  <c:v>0</c:v>
                </c:pt>
                <c:pt idx="5685">
                  <c:v>0</c:v>
                </c:pt>
                <c:pt idx="5686">
                  <c:v>0</c:v>
                </c:pt>
                <c:pt idx="5687">
                  <c:v>0</c:v>
                </c:pt>
                <c:pt idx="5688">
                  <c:v>0</c:v>
                </c:pt>
                <c:pt idx="5689">
                  <c:v>0</c:v>
                </c:pt>
                <c:pt idx="5690">
                  <c:v>0</c:v>
                </c:pt>
                <c:pt idx="5691">
                  <c:v>0</c:v>
                </c:pt>
                <c:pt idx="5692">
                  <c:v>0</c:v>
                </c:pt>
                <c:pt idx="5693">
                  <c:v>0</c:v>
                </c:pt>
                <c:pt idx="5694">
                  <c:v>0</c:v>
                </c:pt>
                <c:pt idx="5695">
                  <c:v>0</c:v>
                </c:pt>
                <c:pt idx="5696">
                  <c:v>0</c:v>
                </c:pt>
                <c:pt idx="5697">
                  <c:v>0</c:v>
                </c:pt>
                <c:pt idx="5698">
                  <c:v>0</c:v>
                </c:pt>
                <c:pt idx="5699">
                  <c:v>0</c:v>
                </c:pt>
                <c:pt idx="5700">
                  <c:v>0</c:v>
                </c:pt>
                <c:pt idx="5701">
                  <c:v>0</c:v>
                </c:pt>
                <c:pt idx="5702">
                  <c:v>0</c:v>
                </c:pt>
                <c:pt idx="5703">
                  <c:v>0</c:v>
                </c:pt>
                <c:pt idx="5704">
                  <c:v>0</c:v>
                </c:pt>
                <c:pt idx="5705">
                  <c:v>0</c:v>
                </c:pt>
                <c:pt idx="5706">
                  <c:v>0</c:v>
                </c:pt>
                <c:pt idx="5707">
                  <c:v>0</c:v>
                </c:pt>
                <c:pt idx="5708">
                  <c:v>0</c:v>
                </c:pt>
                <c:pt idx="5709">
                  <c:v>0</c:v>
                </c:pt>
                <c:pt idx="5710">
                  <c:v>0</c:v>
                </c:pt>
                <c:pt idx="5711">
                  <c:v>0</c:v>
                </c:pt>
                <c:pt idx="5712">
                  <c:v>0</c:v>
                </c:pt>
                <c:pt idx="5713">
                  <c:v>0</c:v>
                </c:pt>
                <c:pt idx="5714">
                  <c:v>0</c:v>
                </c:pt>
                <c:pt idx="5715">
                  <c:v>0</c:v>
                </c:pt>
                <c:pt idx="5716">
                  <c:v>0</c:v>
                </c:pt>
                <c:pt idx="5717">
                  <c:v>0</c:v>
                </c:pt>
                <c:pt idx="5718">
                  <c:v>0</c:v>
                </c:pt>
                <c:pt idx="5719">
                  <c:v>0</c:v>
                </c:pt>
                <c:pt idx="5720">
                  <c:v>0</c:v>
                </c:pt>
                <c:pt idx="5721">
                  <c:v>0</c:v>
                </c:pt>
                <c:pt idx="5722">
                  <c:v>0</c:v>
                </c:pt>
                <c:pt idx="5723">
                  <c:v>0</c:v>
                </c:pt>
                <c:pt idx="5724">
                  <c:v>0</c:v>
                </c:pt>
                <c:pt idx="5725">
                  <c:v>0</c:v>
                </c:pt>
                <c:pt idx="5726">
                  <c:v>0</c:v>
                </c:pt>
                <c:pt idx="5727">
                  <c:v>0</c:v>
                </c:pt>
                <c:pt idx="5728">
                  <c:v>0</c:v>
                </c:pt>
                <c:pt idx="5729">
                  <c:v>0</c:v>
                </c:pt>
                <c:pt idx="5730">
                  <c:v>0</c:v>
                </c:pt>
                <c:pt idx="5731">
                  <c:v>0</c:v>
                </c:pt>
                <c:pt idx="5732">
                  <c:v>0</c:v>
                </c:pt>
                <c:pt idx="5733">
                  <c:v>0</c:v>
                </c:pt>
                <c:pt idx="5734">
                  <c:v>0</c:v>
                </c:pt>
                <c:pt idx="5735">
                  <c:v>0</c:v>
                </c:pt>
                <c:pt idx="5736">
                  <c:v>0</c:v>
                </c:pt>
                <c:pt idx="5737">
                  <c:v>0</c:v>
                </c:pt>
                <c:pt idx="5738">
                  <c:v>0</c:v>
                </c:pt>
                <c:pt idx="5739">
                  <c:v>0</c:v>
                </c:pt>
                <c:pt idx="5740">
                  <c:v>0</c:v>
                </c:pt>
                <c:pt idx="5741">
                  <c:v>0</c:v>
                </c:pt>
                <c:pt idx="5742">
                  <c:v>0</c:v>
                </c:pt>
                <c:pt idx="5743">
                  <c:v>0</c:v>
                </c:pt>
                <c:pt idx="5744">
                  <c:v>0</c:v>
                </c:pt>
                <c:pt idx="5745">
                  <c:v>0</c:v>
                </c:pt>
                <c:pt idx="5746">
                  <c:v>0</c:v>
                </c:pt>
                <c:pt idx="5747">
                  <c:v>0</c:v>
                </c:pt>
                <c:pt idx="5748">
                  <c:v>0</c:v>
                </c:pt>
                <c:pt idx="5749">
                  <c:v>0</c:v>
                </c:pt>
                <c:pt idx="5750">
                  <c:v>0</c:v>
                </c:pt>
                <c:pt idx="5751">
                  <c:v>0</c:v>
                </c:pt>
                <c:pt idx="5752">
                  <c:v>0</c:v>
                </c:pt>
                <c:pt idx="5753">
                  <c:v>0</c:v>
                </c:pt>
                <c:pt idx="5754">
                  <c:v>0</c:v>
                </c:pt>
                <c:pt idx="5755">
                  <c:v>0</c:v>
                </c:pt>
                <c:pt idx="5756">
                  <c:v>0</c:v>
                </c:pt>
                <c:pt idx="5757">
                  <c:v>0</c:v>
                </c:pt>
                <c:pt idx="5758">
                  <c:v>0</c:v>
                </c:pt>
                <c:pt idx="5759">
                  <c:v>0</c:v>
                </c:pt>
                <c:pt idx="5760">
                  <c:v>0</c:v>
                </c:pt>
                <c:pt idx="5761">
                  <c:v>0</c:v>
                </c:pt>
                <c:pt idx="5762">
                  <c:v>0</c:v>
                </c:pt>
                <c:pt idx="5763">
                  <c:v>0</c:v>
                </c:pt>
                <c:pt idx="5764">
                  <c:v>0</c:v>
                </c:pt>
                <c:pt idx="5765">
                  <c:v>0</c:v>
                </c:pt>
                <c:pt idx="5766">
                  <c:v>0</c:v>
                </c:pt>
                <c:pt idx="5767">
                  <c:v>0</c:v>
                </c:pt>
                <c:pt idx="5768">
                  <c:v>0</c:v>
                </c:pt>
                <c:pt idx="5769">
                  <c:v>0</c:v>
                </c:pt>
                <c:pt idx="5770">
                  <c:v>0</c:v>
                </c:pt>
                <c:pt idx="5771">
                  <c:v>0</c:v>
                </c:pt>
                <c:pt idx="5772">
                  <c:v>0</c:v>
                </c:pt>
                <c:pt idx="5773">
                  <c:v>0</c:v>
                </c:pt>
                <c:pt idx="5774">
                  <c:v>0</c:v>
                </c:pt>
                <c:pt idx="5775">
                  <c:v>0</c:v>
                </c:pt>
                <c:pt idx="5776">
                  <c:v>0</c:v>
                </c:pt>
                <c:pt idx="5777">
                  <c:v>0</c:v>
                </c:pt>
                <c:pt idx="5778">
                  <c:v>0</c:v>
                </c:pt>
                <c:pt idx="5779">
                  <c:v>0</c:v>
                </c:pt>
                <c:pt idx="5780">
                  <c:v>0</c:v>
                </c:pt>
                <c:pt idx="5781">
                  <c:v>0</c:v>
                </c:pt>
                <c:pt idx="5782">
                  <c:v>0</c:v>
                </c:pt>
                <c:pt idx="5783">
                  <c:v>0</c:v>
                </c:pt>
                <c:pt idx="5784">
                  <c:v>0</c:v>
                </c:pt>
                <c:pt idx="5785">
                  <c:v>0</c:v>
                </c:pt>
                <c:pt idx="5786">
                  <c:v>0</c:v>
                </c:pt>
                <c:pt idx="5787">
                  <c:v>0</c:v>
                </c:pt>
                <c:pt idx="5788">
                  <c:v>0</c:v>
                </c:pt>
                <c:pt idx="5789">
                  <c:v>0</c:v>
                </c:pt>
                <c:pt idx="5790">
                  <c:v>0</c:v>
                </c:pt>
                <c:pt idx="5791">
                  <c:v>0</c:v>
                </c:pt>
                <c:pt idx="5792">
                  <c:v>0</c:v>
                </c:pt>
                <c:pt idx="5793">
                  <c:v>0</c:v>
                </c:pt>
                <c:pt idx="5794">
                  <c:v>0</c:v>
                </c:pt>
                <c:pt idx="5795">
                  <c:v>0</c:v>
                </c:pt>
                <c:pt idx="5796">
                  <c:v>0</c:v>
                </c:pt>
                <c:pt idx="5797">
                  <c:v>0</c:v>
                </c:pt>
                <c:pt idx="5798">
                  <c:v>0</c:v>
                </c:pt>
                <c:pt idx="5799">
                  <c:v>0</c:v>
                </c:pt>
                <c:pt idx="5800">
                  <c:v>0</c:v>
                </c:pt>
                <c:pt idx="5801">
                  <c:v>0</c:v>
                </c:pt>
                <c:pt idx="5802">
                  <c:v>0</c:v>
                </c:pt>
                <c:pt idx="5803">
                  <c:v>0</c:v>
                </c:pt>
                <c:pt idx="5804">
                  <c:v>0</c:v>
                </c:pt>
                <c:pt idx="5805">
                  <c:v>0</c:v>
                </c:pt>
                <c:pt idx="5806">
                  <c:v>0</c:v>
                </c:pt>
                <c:pt idx="5807">
                  <c:v>0</c:v>
                </c:pt>
                <c:pt idx="5808">
                  <c:v>0</c:v>
                </c:pt>
                <c:pt idx="5809">
                  <c:v>0</c:v>
                </c:pt>
                <c:pt idx="5810">
                  <c:v>0</c:v>
                </c:pt>
                <c:pt idx="5811">
                  <c:v>0</c:v>
                </c:pt>
                <c:pt idx="5812">
                  <c:v>0</c:v>
                </c:pt>
                <c:pt idx="5813">
                  <c:v>0</c:v>
                </c:pt>
                <c:pt idx="5814">
                  <c:v>0</c:v>
                </c:pt>
                <c:pt idx="5815">
                  <c:v>0</c:v>
                </c:pt>
                <c:pt idx="5816">
                  <c:v>0</c:v>
                </c:pt>
                <c:pt idx="5817">
                  <c:v>0</c:v>
                </c:pt>
                <c:pt idx="5818">
                  <c:v>0</c:v>
                </c:pt>
                <c:pt idx="5819">
                  <c:v>0</c:v>
                </c:pt>
                <c:pt idx="5820">
                  <c:v>0</c:v>
                </c:pt>
                <c:pt idx="5821">
                  <c:v>0</c:v>
                </c:pt>
                <c:pt idx="5822">
                  <c:v>0</c:v>
                </c:pt>
                <c:pt idx="5823">
                  <c:v>0</c:v>
                </c:pt>
                <c:pt idx="5824">
                  <c:v>0</c:v>
                </c:pt>
                <c:pt idx="5825">
                  <c:v>0</c:v>
                </c:pt>
                <c:pt idx="5826">
                  <c:v>0</c:v>
                </c:pt>
                <c:pt idx="5827">
                  <c:v>0</c:v>
                </c:pt>
                <c:pt idx="5828">
                  <c:v>0</c:v>
                </c:pt>
                <c:pt idx="5829">
                  <c:v>0</c:v>
                </c:pt>
                <c:pt idx="5830">
                  <c:v>0</c:v>
                </c:pt>
                <c:pt idx="5831">
                  <c:v>0</c:v>
                </c:pt>
                <c:pt idx="5832">
                  <c:v>0</c:v>
                </c:pt>
                <c:pt idx="5833">
                  <c:v>0</c:v>
                </c:pt>
                <c:pt idx="5834">
                  <c:v>0</c:v>
                </c:pt>
                <c:pt idx="5835">
                  <c:v>0</c:v>
                </c:pt>
                <c:pt idx="5836">
                  <c:v>0</c:v>
                </c:pt>
                <c:pt idx="5837">
                  <c:v>0</c:v>
                </c:pt>
                <c:pt idx="5838">
                  <c:v>0</c:v>
                </c:pt>
                <c:pt idx="5839">
                  <c:v>0</c:v>
                </c:pt>
                <c:pt idx="5840">
                  <c:v>0</c:v>
                </c:pt>
                <c:pt idx="5841">
                  <c:v>0</c:v>
                </c:pt>
                <c:pt idx="5842">
                  <c:v>0</c:v>
                </c:pt>
                <c:pt idx="5843">
                  <c:v>0</c:v>
                </c:pt>
                <c:pt idx="5844">
                  <c:v>0</c:v>
                </c:pt>
                <c:pt idx="5845">
                  <c:v>0</c:v>
                </c:pt>
                <c:pt idx="5846">
                  <c:v>0</c:v>
                </c:pt>
                <c:pt idx="5847">
                  <c:v>0</c:v>
                </c:pt>
                <c:pt idx="5848">
                  <c:v>0</c:v>
                </c:pt>
                <c:pt idx="5849">
                  <c:v>0</c:v>
                </c:pt>
                <c:pt idx="5850">
                  <c:v>0</c:v>
                </c:pt>
                <c:pt idx="5851">
                  <c:v>0</c:v>
                </c:pt>
                <c:pt idx="5852">
                  <c:v>0</c:v>
                </c:pt>
                <c:pt idx="5853">
                  <c:v>0</c:v>
                </c:pt>
                <c:pt idx="5854">
                  <c:v>0</c:v>
                </c:pt>
                <c:pt idx="5855">
                  <c:v>0</c:v>
                </c:pt>
                <c:pt idx="5856">
                  <c:v>0</c:v>
                </c:pt>
                <c:pt idx="5857">
                  <c:v>0</c:v>
                </c:pt>
                <c:pt idx="5858">
                  <c:v>0</c:v>
                </c:pt>
                <c:pt idx="5859">
                  <c:v>0</c:v>
                </c:pt>
                <c:pt idx="5860">
                  <c:v>0</c:v>
                </c:pt>
                <c:pt idx="5861">
                  <c:v>0</c:v>
                </c:pt>
                <c:pt idx="5862">
                  <c:v>0</c:v>
                </c:pt>
                <c:pt idx="5863">
                  <c:v>0</c:v>
                </c:pt>
                <c:pt idx="5864">
                  <c:v>0</c:v>
                </c:pt>
                <c:pt idx="5865">
                  <c:v>0</c:v>
                </c:pt>
                <c:pt idx="5866">
                  <c:v>0</c:v>
                </c:pt>
                <c:pt idx="5867">
                  <c:v>0</c:v>
                </c:pt>
                <c:pt idx="5868">
                  <c:v>0</c:v>
                </c:pt>
                <c:pt idx="5869">
                  <c:v>0</c:v>
                </c:pt>
                <c:pt idx="5870">
                  <c:v>0</c:v>
                </c:pt>
                <c:pt idx="5871">
                  <c:v>0</c:v>
                </c:pt>
                <c:pt idx="5872">
                  <c:v>0</c:v>
                </c:pt>
                <c:pt idx="5873">
                  <c:v>0</c:v>
                </c:pt>
                <c:pt idx="5874">
                  <c:v>0</c:v>
                </c:pt>
                <c:pt idx="5875">
                  <c:v>0</c:v>
                </c:pt>
                <c:pt idx="5876">
                  <c:v>0</c:v>
                </c:pt>
                <c:pt idx="5877">
                  <c:v>0</c:v>
                </c:pt>
                <c:pt idx="5878">
                  <c:v>0</c:v>
                </c:pt>
                <c:pt idx="5879">
                  <c:v>0</c:v>
                </c:pt>
                <c:pt idx="5880">
                  <c:v>0</c:v>
                </c:pt>
                <c:pt idx="5881">
                  <c:v>0</c:v>
                </c:pt>
                <c:pt idx="5882">
                  <c:v>0</c:v>
                </c:pt>
                <c:pt idx="5883">
                  <c:v>0</c:v>
                </c:pt>
                <c:pt idx="5884">
                  <c:v>0</c:v>
                </c:pt>
                <c:pt idx="5885">
                  <c:v>0</c:v>
                </c:pt>
                <c:pt idx="5886">
                  <c:v>0</c:v>
                </c:pt>
                <c:pt idx="5887">
                  <c:v>0</c:v>
                </c:pt>
                <c:pt idx="5888">
                  <c:v>0</c:v>
                </c:pt>
                <c:pt idx="5889">
                  <c:v>0</c:v>
                </c:pt>
                <c:pt idx="5890">
                  <c:v>0</c:v>
                </c:pt>
                <c:pt idx="5891">
                  <c:v>0</c:v>
                </c:pt>
                <c:pt idx="5892">
                  <c:v>0</c:v>
                </c:pt>
                <c:pt idx="5893">
                  <c:v>0</c:v>
                </c:pt>
                <c:pt idx="5894">
                  <c:v>0</c:v>
                </c:pt>
                <c:pt idx="5895">
                  <c:v>0</c:v>
                </c:pt>
                <c:pt idx="5896">
                  <c:v>0</c:v>
                </c:pt>
                <c:pt idx="5897">
                  <c:v>0</c:v>
                </c:pt>
                <c:pt idx="5898">
                  <c:v>0</c:v>
                </c:pt>
                <c:pt idx="5899">
                  <c:v>0</c:v>
                </c:pt>
                <c:pt idx="5900">
                  <c:v>0</c:v>
                </c:pt>
                <c:pt idx="5901">
                  <c:v>0</c:v>
                </c:pt>
                <c:pt idx="5902">
                  <c:v>0</c:v>
                </c:pt>
                <c:pt idx="5903">
                  <c:v>0</c:v>
                </c:pt>
                <c:pt idx="5904">
                  <c:v>0</c:v>
                </c:pt>
                <c:pt idx="5905">
                  <c:v>0</c:v>
                </c:pt>
                <c:pt idx="5906">
                  <c:v>0</c:v>
                </c:pt>
                <c:pt idx="5907">
                  <c:v>0</c:v>
                </c:pt>
                <c:pt idx="5908">
                  <c:v>0</c:v>
                </c:pt>
                <c:pt idx="5909">
                  <c:v>0</c:v>
                </c:pt>
                <c:pt idx="5910">
                  <c:v>0</c:v>
                </c:pt>
                <c:pt idx="5911">
                  <c:v>0</c:v>
                </c:pt>
                <c:pt idx="5912">
                  <c:v>0</c:v>
                </c:pt>
                <c:pt idx="5913">
                  <c:v>0</c:v>
                </c:pt>
                <c:pt idx="5914">
                  <c:v>0</c:v>
                </c:pt>
                <c:pt idx="5915">
                  <c:v>0</c:v>
                </c:pt>
                <c:pt idx="5916">
                  <c:v>0</c:v>
                </c:pt>
                <c:pt idx="5917">
                  <c:v>0</c:v>
                </c:pt>
                <c:pt idx="5918">
                  <c:v>0</c:v>
                </c:pt>
                <c:pt idx="5919">
                  <c:v>0</c:v>
                </c:pt>
                <c:pt idx="5920">
                  <c:v>0</c:v>
                </c:pt>
                <c:pt idx="5921">
                  <c:v>0</c:v>
                </c:pt>
                <c:pt idx="5922">
                  <c:v>0</c:v>
                </c:pt>
                <c:pt idx="5923">
                  <c:v>0</c:v>
                </c:pt>
                <c:pt idx="5924">
                  <c:v>0</c:v>
                </c:pt>
                <c:pt idx="5925">
                  <c:v>0</c:v>
                </c:pt>
                <c:pt idx="5926">
                  <c:v>0</c:v>
                </c:pt>
                <c:pt idx="5927">
                  <c:v>0</c:v>
                </c:pt>
                <c:pt idx="5928">
                  <c:v>0</c:v>
                </c:pt>
                <c:pt idx="5929">
                  <c:v>0</c:v>
                </c:pt>
                <c:pt idx="5930">
                  <c:v>0</c:v>
                </c:pt>
                <c:pt idx="5931">
                  <c:v>0</c:v>
                </c:pt>
                <c:pt idx="5932">
                  <c:v>0</c:v>
                </c:pt>
                <c:pt idx="5933">
                  <c:v>0</c:v>
                </c:pt>
                <c:pt idx="5934">
                  <c:v>0</c:v>
                </c:pt>
                <c:pt idx="5935">
                  <c:v>0</c:v>
                </c:pt>
                <c:pt idx="5936">
                  <c:v>0</c:v>
                </c:pt>
                <c:pt idx="5937">
                  <c:v>0</c:v>
                </c:pt>
                <c:pt idx="5938">
                  <c:v>0</c:v>
                </c:pt>
                <c:pt idx="5939">
                  <c:v>0</c:v>
                </c:pt>
                <c:pt idx="5940">
                  <c:v>0</c:v>
                </c:pt>
                <c:pt idx="5941">
                  <c:v>0</c:v>
                </c:pt>
                <c:pt idx="5942">
                  <c:v>0</c:v>
                </c:pt>
                <c:pt idx="5943">
                  <c:v>0</c:v>
                </c:pt>
                <c:pt idx="5944">
                  <c:v>0</c:v>
                </c:pt>
                <c:pt idx="5945">
                  <c:v>0</c:v>
                </c:pt>
                <c:pt idx="5946">
                  <c:v>0</c:v>
                </c:pt>
                <c:pt idx="5947">
                  <c:v>0</c:v>
                </c:pt>
                <c:pt idx="5948">
                  <c:v>0</c:v>
                </c:pt>
                <c:pt idx="5949">
                  <c:v>0</c:v>
                </c:pt>
                <c:pt idx="5950">
                  <c:v>0</c:v>
                </c:pt>
                <c:pt idx="5951">
                  <c:v>0</c:v>
                </c:pt>
                <c:pt idx="5952">
                  <c:v>0</c:v>
                </c:pt>
                <c:pt idx="5953">
                  <c:v>0</c:v>
                </c:pt>
                <c:pt idx="5954">
                  <c:v>0</c:v>
                </c:pt>
                <c:pt idx="5955">
                  <c:v>0</c:v>
                </c:pt>
                <c:pt idx="5956">
                  <c:v>0</c:v>
                </c:pt>
                <c:pt idx="5957">
                  <c:v>0</c:v>
                </c:pt>
                <c:pt idx="5958">
                  <c:v>0</c:v>
                </c:pt>
                <c:pt idx="5959">
                  <c:v>0</c:v>
                </c:pt>
                <c:pt idx="5960">
                  <c:v>0</c:v>
                </c:pt>
                <c:pt idx="5961">
                  <c:v>0</c:v>
                </c:pt>
                <c:pt idx="5962">
                  <c:v>0</c:v>
                </c:pt>
                <c:pt idx="5963">
                  <c:v>0</c:v>
                </c:pt>
                <c:pt idx="5964">
                  <c:v>0</c:v>
                </c:pt>
                <c:pt idx="5965">
                  <c:v>0</c:v>
                </c:pt>
                <c:pt idx="5966">
                  <c:v>0</c:v>
                </c:pt>
                <c:pt idx="5967">
                  <c:v>0</c:v>
                </c:pt>
                <c:pt idx="5968">
                  <c:v>0</c:v>
                </c:pt>
                <c:pt idx="5969">
                  <c:v>0</c:v>
                </c:pt>
                <c:pt idx="5970">
                  <c:v>0</c:v>
                </c:pt>
                <c:pt idx="5971">
                  <c:v>0</c:v>
                </c:pt>
                <c:pt idx="5972">
                  <c:v>0</c:v>
                </c:pt>
                <c:pt idx="5973">
                  <c:v>0</c:v>
                </c:pt>
                <c:pt idx="5974">
                  <c:v>0</c:v>
                </c:pt>
                <c:pt idx="5975">
                  <c:v>0</c:v>
                </c:pt>
                <c:pt idx="5976">
                  <c:v>0</c:v>
                </c:pt>
                <c:pt idx="5977">
                  <c:v>0</c:v>
                </c:pt>
                <c:pt idx="5978">
                  <c:v>0</c:v>
                </c:pt>
                <c:pt idx="5979">
                  <c:v>0</c:v>
                </c:pt>
                <c:pt idx="5980">
                  <c:v>0</c:v>
                </c:pt>
                <c:pt idx="5981">
                  <c:v>0</c:v>
                </c:pt>
                <c:pt idx="5982">
                  <c:v>0</c:v>
                </c:pt>
                <c:pt idx="5983">
                  <c:v>0</c:v>
                </c:pt>
                <c:pt idx="5984">
                  <c:v>0</c:v>
                </c:pt>
                <c:pt idx="5985">
                  <c:v>0</c:v>
                </c:pt>
                <c:pt idx="5986">
                  <c:v>0</c:v>
                </c:pt>
                <c:pt idx="5987">
                  <c:v>0</c:v>
                </c:pt>
                <c:pt idx="5988">
                  <c:v>0</c:v>
                </c:pt>
                <c:pt idx="5989">
                  <c:v>0</c:v>
                </c:pt>
                <c:pt idx="5990">
                  <c:v>0</c:v>
                </c:pt>
                <c:pt idx="5991">
                  <c:v>0</c:v>
                </c:pt>
                <c:pt idx="5992">
                  <c:v>0</c:v>
                </c:pt>
                <c:pt idx="5993">
                  <c:v>0</c:v>
                </c:pt>
                <c:pt idx="5994">
                  <c:v>0</c:v>
                </c:pt>
                <c:pt idx="5995">
                  <c:v>0</c:v>
                </c:pt>
                <c:pt idx="5996">
                  <c:v>0</c:v>
                </c:pt>
                <c:pt idx="5997">
                  <c:v>0</c:v>
                </c:pt>
                <c:pt idx="5998">
                  <c:v>0</c:v>
                </c:pt>
                <c:pt idx="5999">
                  <c:v>0</c:v>
                </c:pt>
                <c:pt idx="6000">
                  <c:v>0</c:v>
                </c:pt>
                <c:pt idx="6001">
                  <c:v>0</c:v>
                </c:pt>
                <c:pt idx="6002">
                  <c:v>0</c:v>
                </c:pt>
                <c:pt idx="6003">
                  <c:v>0</c:v>
                </c:pt>
                <c:pt idx="6004">
                  <c:v>0</c:v>
                </c:pt>
                <c:pt idx="6005">
                  <c:v>0</c:v>
                </c:pt>
                <c:pt idx="6006">
                  <c:v>0</c:v>
                </c:pt>
                <c:pt idx="6007">
                  <c:v>0</c:v>
                </c:pt>
                <c:pt idx="6008">
                  <c:v>0</c:v>
                </c:pt>
                <c:pt idx="6009">
                  <c:v>0</c:v>
                </c:pt>
                <c:pt idx="6010">
                  <c:v>0</c:v>
                </c:pt>
                <c:pt idx="6011">
                  <c:v>0</c:v>
                </c:pt>
                <c:pt idx="6012">
                  <c:v>0</c:v>
                </c:pt>
                <c:pt idx="6013">
                  <c:v>0</c:v>
                </c:pt>
                <c:pt idx="6014">
                  <c:v>0</c:v>
                </c:pt>
                <c:pt idx="6015">
                  <c:v>0</c:v>
                </c:pt>
                <c:pt idx="6016">
                  <c:v>0</c:v>
                </c:pt>
                <c:pt idx="6017">
                  <c:v>0</c:v>
                </c:pt>
                <c:pt idx="6018">
                  <c:v>0</c:v>
                </c:pt>
                <c:pt idx="6019">
                  <c:v>0</c:v>
                </c:pt>
                <c:pt idx="6020">
                  <c:v>0</c:v>
                </c:pt>
                <c:pt idx="6021">
                  <c:v>0</c:v>
                </c:pt>
                <c:pt idx="6022">
                  <c:v>0</c:v>
                </c:pt>
                <c:pt idx="6023">
                  <c:v>0</c:v>
                </c:pt>
                <c:pt idx="6024">
                  <c:v>0</c:v>
                </c:pt>
                <c:pt idx="6025">
                  <c:v>0</c:v>
                </c:pt>
                <c:pt idx="6026">
                  <c:v>0</c:v>
                </c:pt>
                <c:pt idx="6027">
                  <c:v>0</c:v>
                </c:pt>
                <c:pt idx="6028">
                  <c:v>0</c:v>
                </c:pt>
                <c:pt idx="6029">
                  <c:v>0</c:v>
                </c:pt>
                <c:pt idx="6030">
                  <c:v>0</c:v>
                </c:pt>
                <c:pt idx="6031">
                  <c:v>0</c:v>
                </c:pt>
                <c:pt idx="6032">
                  <c:v>0</c:v>
                </c:pt>
                <c:pt idx="6033">
                  <c:v>0</c:v>
                </c:pt>
                <c:pt idx="6034">
                  <c:v>0</c:v>
                </c:pt>
                <c:pt idx="6035">
                  <c:v>0</c:v>
                </c:pt>
                <c:pt idx="6036">
                  <c:v>0</c:v>
                </c:pt>
                <c:pt idx="6037">
                  <c:v>0</c:v>
                </c:pt>
                <c:pt idx="6038">
                  <c:v>0</c:v>
                </c:pt>
                <c:pt idx="6039">
                  <c:v>0</c:v>
                </c:pt>
                <c:pt idx="6040">
                  <c:v>0</c:v>
                </c:pt>
                <c:pt idx="6041">
                  <c:v>0</c:v>
                </c:pt>
                <c:pt idx="6042">
                  <c:v>0</c:v>
                </c:pt>
                <c:pt idx="6043">
                  <c:v>0</c:v>
                </c:pt>
                <c:pt idx="6044">
                  <c:v>0</c:v>
                </c:pt>
                <c:pt idx="6045">
                  <c:v>0</c:v>
                </c:pt>
                <c:pt idx="6046">
                  <c:v>0</c:v>
                </c:pt>
                <c:pt idx="6047">
                  <c:v>0</c:v>
                </c:pt>
                <c:pt idx="6048">
                  <c:v>0</c:v>
                </c:pt>
                <c:pt idx="6049">
                  <c:v>0</c:v>
                </c:pt>
                <c:pt idx="6050">
                  <c:v>0</c:v>
                </c:pt>
                <c:pt idx="6051">
                  <c:v>0</c:v>
                </c:pt>
                <c:pt idx="6052">
                  <c:v>0</c:v>
                </c:pt>
                <c:pt idx="6053">
                  <c:v>0</c:v>
                </c:pt>
                <c:pt idx="6054">
                  <c:v>0</c:v>
                </c:pt>
                <c:pt idx="6055">
                  <c:v>0</c:v>
                </c:pt>
                <c:pt idx="6056">
                  <c:v>0</c:v>
                </c:pt>
                <c:pt idx="6057">
                  <c:v>0</c:v>
                </c:pt>
                <c:pt idx="6058">
                  <c:v>0</c:v>
                </c:pt>
                <c:pt idx="6059">
                  <c:v>0</c:v>
                </c:pt>
                <c:pt idx="6060">
                  <c:v>0</c:v>
                </c:pt>
                <c:pt idx="6061">
                  <c:v>0</c:v>
                </c:pt>
                <c:pt idx="6062">
                  <c:v>0</c:v>
                </c:pt>
                <c:pt idx="6063">
                  <c:v>0</c:v>
                </c:pt>
                <c:pt idx="6064">
                  <c:v>0</c:v>
                </c:pt>
                <c:pt idx="6065">
                  <c:v>0</c:v>
                </c:pt>
                <c:pt idx="6066">
                  <c:v>0</c:v>
                </c:pt>
                <c:pt idx="6067">
                  <c:v>0</c:v>
                </c:pt>
                <c:pt idx="6068">
                  <c:v>0</c:v>
                </c:pt>
                <c:pt idx="6069">
                  <c:v>0</c:v>
                </c:pt>
                <c:pt idx="6070">
                  <c:v>0</c:v>
                </c:pt>
                <c:pt idx="6071">
                  <c:v>0</c:v>
                </c:pt>
                <c:pt idx="6072">
                  <c:v>0</c:v>
                </c:pt>
                <c:pt idx="6073">
                  <c:v>0</c:v>
                </c:pt>
                <c:pt idx="6074">
                  <c:v>0</c:v>
                </c:pt>
                <c:pt idx="6075">
                  <c:v>0</c:v>
                </c:pt>
                <c:pt idx="6076">
                  <c:v>0</c:v>
                </c:pt>
                <c:pt idx="6077">
                  <c:v>0</c:v>
                </c:pt>
                <c:pt idx="6078">
                  <c:v>0</c:v>
                </c:pt>
                <c:pt idx="6079">
                  <c:v>0</c:v>
                </c:pt>
                <c:pt idx="6080">
                  <c:v>0</c:v>
                </c:pt>
                <c:pt idx="6081">
                  <c:v>0</c:v>
                </c:pt>
                <c:pt idx="6082">
                  <c:v>0</c:v>
                </c:pt>
                <c:pt idx="6083">
                  <c:v>0</c:v>
                </c:pt>
                <c:pt idx="6084">
                  <c:v>0</c:v>
                </c:pt>
                <c:pt idx="6085">
                  <c:v>0</c:v>
                </c:pt>
                <c:pt idx="6086">
                  <c:v>0</c:v>
                </c:pt>
                <c:pt idx="6087">
                  <c:v>0</c:v>
                </c:pt>
                <c:pt idx="6088">
                  <c:v>0</c:v>
                </c:pt>
                <c:pt idx="6089">
                  <c:v>0</c:v>
                </c:pt>
                <c:pt idx="6090">
                  <c:v>0</c:v>
                </c:pt>
                <c:pt idx="6091">
                  <c:v>0</c:v>
                </c:pt>
                <c:pt idx="6092">
                  <c:v>0</c:v>
                </c:pt>
                <c:pt idx="6093">
                  <c:v>0</c:v>
                </c:pt>
                <c:pt idx="6094">
                  <c:v>0</c:v>
                </c:pt>
                <c:pt idx="6095">
                  <c:v>0</c:v>
                </c:pt>
                <c:pt idx="6096">
                  <c:v>0</c:v>
                </c:pt>
                <c:pt idx="6097">
                  <c:v>0</c:v>
                </c:pt>
                <c:pt idx="6098">
                  <c:v>0</c:v>
                </c:pt>
                <c:pt idx="6099">
                  <c:v>0</c:v>
                </c:pt>
                <c:pt idx="6100">
                  <c:v>0</c:v>
                </c:pt>
                <c:pt idx="6101">
                  <c:v>0</c:v>
                </c:pt>
                <c:pt idx="6102">
                  <c:v>0</c:v>
                </c:pt>
                <c:pt idx="6103">
                  <c:v>0</c:v>
                </c:pt>
                <c:pt idx="6104">
                  <c:v>0</c:v>
                </c:pt>
                <c:pt idx="6105">
                  <c:v>0</c:v>
                </c:pt>
                <c:pt idx="6106">
                  <c:v>0</c:v>
                </c:pt>
                <c:pt idx="6107">
                  <c:v>0</c:v>
                </c:pt>
                <c:pt idx="6108">
                  <c:v>0</c:v>
                </c:pt>
                <c:pt idx="6109">
                  <c:v>0</c:v>
                </c:pt>
                <c:pt idx="6110">
                  <c:v>0</c:v>
                </c:pt>
                <c:pt idx="6111">
                  <c:v>0</c:v>
                </c:pt>
                <c:pt idx="6112">
                  <c:v>0</c:v>
                </c:pt>
                <c:pt idx="6113">
                  <c:v>0</c:v>
                </c:pt>
                <c:pt idx="6114">
                  <c:v>0</c:v>
                </c:pt>
                <c:pt idx="6115">
                  <c:v>0</c:v>
                </c:pt>
                <c:pt idx="6116">
                  <c:v>0</c:v>
                </c:pt>
                <c:pt idx="6117">
                  <c:v>0</c:v>
                </c:pt>
                <c:pt idx="6118">
                  <c:v>0</c:v>
                </c:pt>
                <c:pt idx="6119">
                  <c:v>0</c:v>
                </c:pt>
                <c:pt idx="6120">
                  <c:v>0</c:v>
                </c:pt>
                <c:pt idx="6121">
                  <c:v>0</c:v>
                </c:pt>
                <c:pt idx="6122">
                  <c:v>0</c:v>
                </c:pt>
                <c:pt idx="6123">
                  <c:v>0</c:v>
                </c:pt>
                <c:pt idx="6124">
                  <c:v>0</c:v>
                </c:pt>
                <c:pt idx="6125">
                  <c:v>0</c:v>
                </c:pt>
                <c:pt idx="6126">
                  <c:v>0</c:v>
                </c:pt>
                <c:pt idx="6127">
                  <c:v>0</c:v>
                </c:pt>
                <c:pt idx="6128">
                  <c:v>0</c:v>
                </c:pt>
                <c:pt idx="6129">
                  <c:v>0</c:v>
                </c:pt>
                <c:pt idx="6130">
                  <c:v>0</c:v>
                </c:pt>
                <c:pt idx="6131">
                  <c:v>0</c:v>
                </c:pt>
                <c:pt idx="6132">
                  <c:v>0</c:v>
                </c:pt>
                <c:pt idx="6133">
                  <c:v>0</c:v>
                </c:pt>
                <c:pt idx="6134">
                  <c:v>0</c:v>
                </c:pt>
                <c:pt idx="6135">
                  <c:v>0</c:v>
                </c:pt>
                <c:pt idx="6136">
                  <c:v>0</c:v>
                </c:pt>
                <c:pt idx="6137">
                  <c:v>0</c:v>
                </c:pt>
                <c:pt idx="6138">
                  <c:v>0</c:v>
                </c:pt>
                <c:pt idx="6139">
                  <c:v>0</c:v>
                </c:pt>
                <c:pt idx="6140">
                  <c:v>0</c:v>
                </c:pt>
                <c:pt idx="6141">
                  <c:v>0</c:v>
                </c:pt>
                <c:pt idx="6142">
                  <c:v>0</c:v>
                </c:pt>
                <c:pt idx="6143">
                  <c:v>0</c:v>
                </c:pt>
                <c:pt idx="6144">
                  <c:v>0</c:v>
                </c:pt>
                <c:pt idx="6145">
                  <c:v>0</c:v>
                </c:pt>
                <c:pt idx="6146">
                  <c:v>0</c:v>
                </c:pt>
                <c:pt idx="6147">
                  <c:v>0</c:v>
                </c:pt>
                <c:pt idx="6148">
                  <c:v>0</c:v>
                </c:pt>
                <c:pt idx="6149">
                  <c:v>0</c:v>
                </c:pt>
                <c:pt idx="6150">
                  <c:v>0</c:v>
                </c:pt>
                <c:pt idx="6151">
                  <c:v>0</c:v>
                </c:pt>
                <c:pt idx="6152">
                  <c:v>0</c:v>
                </c:pt>
                <c:pt idx="6153">
                  <c:v>0</c:v>
                </c:pt>
                <c:pt idx="6154">
                  <c:v>0</c:v>
                </c:pt>
                <c:pt idx="6155">
                  <c:v>0</c:v>
                </c:pt>
                <c:pt idx="6156">
                  <c:v>0</c:v>
                </c:pt>
                <c:pt idx="6157">
                  <c:v>0</c:v>
                </c:pt>
                <c:pt idx="6158">
                  <c:v>0</c:v>
                </c:pt>
                <c:pt idx="6159">
                  <c:v>0</c:v>
                </c:pt>
                <c:pt idx="6160">
                  <c:v>0</c:v>
                </c:pt>
                <c:pt idx="6161">
                  <c:v>0</c:v>
                </c:pt>
                <c:pt idx="6162">
                  <c:v>0</c:v>
                </c:pt>
                <c:pt idx="6163">
                  <c:v>0</c:v>
                </c:pt>
                <c:pt idx="6164">
                  <c:v>0</c:v>
                </c:pt>
                <c:pt idx="6165">
                  <c:v>0</c:v>
                </c:pt>
                <c:pt idx="6166">
                  <c:v>0</c:v>
                </c:pt>
                <c:pt idx="6167">
                  <c:v>0</c:v>
                </c:pt>
                <c:pt idx="6168">
                  <c:v>0</c:v>
                </c:pt>
                <c:pt idx="6169">
                  <c:v>0</c:v>
                </c:pt>
                <c:pt idx="6170">
                  <c:v>0</c:v>
                </c:pt>
                <c:pt idx="6171">
                  <c:v>0</c:v>
                </c:pt>
                <c:pt idx="6172">
                  <c:v>0</c:v>
                </c:pt>
                <c:pt idx="6173">
                  <c:v>0</c:v>
                </c:pt>
                <c:pt idx="6174">
                  <c:v>0</c:v>
                </c:pt>
                <c:pt idx="6175">
                  <c:v>0</c:v>
                </c:pt>
                <c:pt idx="6176">
                  <c:v>0</c:v>
                </c:pt>
                <c:pt idx="6177">
                  <c:v>0</c:v>
                </c:pt>
                <c:pt idx="6178">
                  <c:v>0</c:v>
                </c:pt>
                <c:pt idx="6179">
                  <c:v>0</c:v>
                </c:pt>
                <c:pt idx="6180">
                  <c:v>0</c:v>
                </c:pt>
                <c:pt idx="6181">
                  <c:v>0</c:v>
                </c:pt>
                <c:pt idx="6182">
                  <c:v>0</c:v>
                </c:pt>
                <c:pt idx="6183">
                  <c:v>0</c:v>
                </c:pt>
                <c:pt idx="6184">
                  <c:v>0</c:v>
                </c:pt>
                <c:pt idx="6185">
                  <c:v>0</c:v>
                </c:pt>
                <c:pt idx="6186">
                  <c:v>0</c:v>
                </c:pt>
                <c:pt idx="6187">
                  <c:v>0</c:v>
                </c:pt>
                <c:pt idx="6188">
                  <c:v>0</c:v>
                </c:pt>
                <c:pt idx="6189">
                  <c:v>0</c:v>
                </c:pt>
                <c:pt idx="6190">
                  <c:v>0</c:v>
                </c:pt>
                <c:pt idx="6191">
                  <c:v>0</c:v>
                </c:pt>
                <c:pt idx="6192">
                  <c:v>0</c:v>
                </c:pt>
                <c:pt idx="6193">
                  <c:v>0</c:v>
                </c:pt>
                <c:pt idx="6194">
                  <c:v>0</c:v>
                </c:pt>
                <c:pt idx="6195">
                  <c:v>0</c:v>
                </c:pt>
                <c:pt idx="6196">
                  <c:v>0</c:v>
                </c:pt>
                <c:pt idx="6197">
                  <c:v>0</c:v>
                </c:pt>
                <c:pt idx="6198">
                  <c:v>0</c:v>
                </c:pt>
                <c:pt idx="6199">
                  <c:v>0</c:v>
                </c:pt>
                <c:pt idx="6200">
                  <c:v>0</c:v>
                </c:pt>
                <c:pt idx="6201">
                  <c:v>0</c:v>
                </c:pt>
                <c:pt idx="6202">
                  <c:v>0</c:v>
                </c:pt>
                <c:pt idx="6203">
                  <c:v>0</c:v>
                </c:pt>
                <c:pt idx="6204">
                  <c:v>0</c:v>
                </c:pt>
                <c:pt idx="6205">
                  <c:v>0</c:v>
                </c:pt>
                <c:pt idx="6206">
                  <c:v>0</c:v>
                </c:pt>
                <c:pt idx="6207">
                  <c:v>0</c:v>
                </c:pt>
                <c:pt idx="6208">
                  <c:v>0</c:v>
                </c:pt>
                <c:pt idx="6209">
                  <c:v>0</c:v>
                </c:pt>
                <c:pt idx="6210">
                  <c:v>0</c:v>
                </c:pt>
                <c:pt idx="6211">
                  <c:v>0</c:v>
                </c:pt>
                <c:pt idx="6212">
                  <c:v>0</c:v>
                </c:pt>
                <c:pt idx="6213">
                  <c:v>0</c:v>
                </c:pt>
                <c:pt idx="6214">
                  <c:v>0</c:v>
                </c:pt>
                <c:pt idx="6215">
                  <c:v>0</c:v>
                </c:pt>
                <c:pt idx="6216">
                  <c:v>0</c:v>
                </c:pt>
                <c:pt idx="6217">
                  <c:v>0</c:v>
                </c:pt>
                <c:pt idx="6218">
                  <c:v>0</c:v>
                </c:pt>
                <c:pt idx="6219">
                  <c:v>0</c:v>
                </c:pt>
                <c:pt idx="6220">
                  <c:v>0</c:v>
                </c:pt>
                <c:pt idx="6221">
                  <c:v>0</c:v>
                </c:pt>
                <c:pt idx="6222">
                  <c:v>0</c:v>
                </c:pt>
                <c:pt idx="6223">
                  <c:v>0</c:v>
                </c:pt>
                <c:pt idx="6224">
                  <c:v>0</c:v>
                </c:pt>
                <c:pt idx="6225">
                  <c:v>0</c:v>
                </c:pt>
                <c:pt idx="6226">
                  <c:v>0</c:v>
                </c:pt>
                <c:pt idx="6227">
                  <c:v>0</c:v>
                </c:pt>
                <c:pt idx="6228">
                  <c:v>0</c:v>
                </c:pt>
                <c:pt idx="6229">
                  <c:v>0</c:v>
                </c:pt>
                <c:pt idx="6230">
                  <c:v>0</c:v>
                </c:pt>
                <c:pt idx="6231">
                  <c:v>0</c:v>
                </c:pt>
                <c:pt idx="6232">
                  <c:v>0</c:v>
                </c:pt>
                <c:pt idx="6233">
                  <c:v>0</c:v>
                </c:pt>
                <c:pt idx="6234">
                  <c:v>0</c:v>
                </c:pt>
                <c:pt idx="6235">
                  <c:v>0</c:v>
                </c:pt>
                <c:pt idx="6236">
                  <c:v>0</c:v>
                </c:pt>
                <c:pt idx="6237">
                  <c:v>0</c:v>
                </c:pt>
                <c:pt idx="6238">
                  <c:v>0</c:v>
                </c:pt>
                <c:pt idx="6239">
                  <c:v>0</c:v>
                </c:pt>
                <c:pt idx="6240">
                  <c:v>0</c:v>
                </c:pt>
                <c:pt idx="6241">
                  <c:v>0</c:v>
                </c:pt>
                <c:pt idx="6242">
                  <c:v>0</c:v>
                </c:pt>
                <c:pt idx="6243">
                  <c:v>0</c:v>
                </c:pt>
                <c:pt idx="6244">
                  <c:v>0</c:v>
                </c:pt>
                <c:pt idx="6245">
                  <c:v>0</c:v>
                </c:pt>
                <c:pt idx="6246">
                  <c:v>0</c:v>
                </c:pt>
                <c:pt idx="6247">
                  <c:v>0</c:v>
                </c:pt>
                <c:pt idx="6248">
                  <c:v>0</c:v>
                </c:pt>
                <c:pt idx="6249">
                  <c:v>0</c:v>
                </c:pt>
                <c:pt idx="6250">
                  <c:v>0</c:v>
                </c:pt>
                <c:pt idx="6251">
                  <c:v>0</c:v>
                </c:pt>
                <c:pt idx="6252">
                  <c:v>0</c:v>
                </c:pt>
                <c:pt idx="6253">
                  <c:v>0</c:v>
                </c:pt>
                <c:pt idx="6254">
                  <c:v>0</c:v>
                </c:pt>
                <c:pt idx="6255">
                  <c:v>0</c:v>
                </c:pt>
                <c:pt idx="6256">
                  <c:v>0</c:v>
                </c:pt>
                <c:pt idx="6257">
                  <c:v>0</c:v>
                </c:pt>
                <c:pt idx="6258">
                  <c:v>0</c:v>
                </c:pt>
                <c:pt idx="6259">
                  <c:v>0</c:v>
                </c:pt>
                <c:pt idx="6260">
                  <c:v>0</c:v>
                </c:pt>
                <c:pt idx="6261">
                  <c:v>0</c:v>
                </c:pt>
                <c:pt idx="6262">
                  <c:v>0</c:v>
                </c:pt>
                <c:pt idx="6263">
                  <c:v>0</c:v>
                </c:pt>
                <c:pt idx="6264">
                  <c:v>0</c:v>
                </c:pt>
                <c:pt idx="6265">
                  <c:v>0</c:v>
                </c:pt>
                <c:pt idx="6266">
                  <c:v>0</c:v>
                </c:pt>
                <c:pt idx="6267">
                  <c:v>0</c:v>
                </c:pt>
                <c:pt idx="6268">
                  <c:v>0</c:v>
                </c:pt>
                <c:pt idx="6269">
                  <c:v>0</c:v>
                </c:pt>
                <c:pt idx="6270">
                  <c:v>0</c:v>
                </c:pt>
                <c:pt idx="6271">
                  <c:v>0</c:v>
                </c:pt>
                <c:pt idx="6272">
                  <c:v>0</c:v>
                </c:pt>
                <c:pt idx="6273">
                  <c:v>0</c:v>
                </c:pt>
                <c:pt idx="6274">
                  <c:v>0</c:v>
                </c:pt>
                <c:pt idx="6275">
                  <c:v>0</c:v>
                </c:pt>
                <c:pt idx="6276">
                  <c:v>0</c:v>
                </c:pt>
                <c:pt idx="6277">
                  <c:v>0</c:v>
                </c:pt>
                <c:pt idx="6278">
                  <c:v>0</c:v>
                </c:pt>
                <c:pt idx="6279">
                  <c:v>0</c:v>
                </c:pt>
                <c:pt idx="6280">
                  <c:v>0</c:v>
                </c:pt>
                <c:pt idx="6281">
                  <c:v>0</c:v>
                </c:pt>
                <c:pt idx="6282">
                  <c:v>0</c:v>
                </c:pt>
                <c:pt idx="6283">
                  <c:v>0</c:v>
                </c:pt>
                <c:pt idx="6284">
                  <c:v>0</c:v>
                </c:pt>
                <c:pt idx="6285">
                  <c:v>0</c:v>
                </c:pt>
                <c:pt idx="6286">
                  <c:v>0</c:v>
                </c:pt>
                <c:pt idx="6287">
                  <c:v>0</c:v>
                </c:pt>
                <c:pt idx="6288">
                  <c:v>0</c:v>
                </c:pt>
                <c:pt idx="6289">
                  <c:v>0</c:v>
                </c:pt>
                <c:pt idx="6290">
                  <c:v>0</c:v>
                </c:pt>
                <c:pt idx="6291">
                  <c:v>0</c:v>
                </c:pt>
                <c:pt idx="6292">
                  <c:v>0</c:v>
                </c:pt>
                <c:pt idx="6293">
                  <c:v>0</c:v>
                </c:pt>
                <c:pt idx="6294">
                  <c:v>0</c:v>
                </c:pt>
                <c:pt idx="6295">
                  <c:v>0</c:v>
                </c:pt>
                <c:pt idx="6296">
                  <c:v>0</c:v>
                </c:pt>
                <c:pt idx="6297">
                  <c:v>0</c:v>
                </c:pt>
                <c:pt idx="6298">
                  <c:v>0</c:v>
                </c:pt>
                <c:pt idx="6299">
                  <c:v>0</c:v>
                </c:pt>
                <c:pt idx="6300">
                  <c:v>0</c:v>
                </c:pt>
                <c:pt idx="6301">
                  <c:v>0</c:v>
                </c:pt>
                <c:pt idx="6302">
                  <c:v>0</c:v>
                </c:pt>
                <c:pt idx="6303">
                  <c:v>0</c:v>
                </c:pt>
                <c:pt idx="6304">
                  <c:v>0</c:v>
                </c:pt>
                <c:pt idx="6305">
                  <c:v>0</c:v>
                </c:pt>
                <c:pt idx="6306">
                  <c:v>0</c:v>
                </c:pt>
                <c:pt idx="6307">
                  <c:v>0</c:v>
                </c:pt>
                <c:pt idx="6308">
                  <c:v>0</c:v>
                </c:pt>
                <c:pt idx="6309">
                  <c:v>0</c:v>
                </c:pt>
                <c:pt idx="6310">
                  <c:v>0</c:v>
                </c:pt>
                <c:pt idx="6311">
                  <c:v>0</c:v>
                </c:pt>
                <c:pt idx="6312">
                  <c:v>0</c:v>
                </c:pt>
                <c:pt idx="6313">
                  <c:v>0</c:v>
                </c:pt>
                <c:pt idx="6314">
                  <c:v>0</c:v>
                </c:pt>
                <c:pt idx="6315">
                  <c:v>0</c:v>
                </c:pt>
                <c:pt idx="6316">
                  <c:v>0</c:v>
                </c:pt>
                <c:pt idx="6317">
                  <c:v>0</c:v>
                </c:pt>
                <c:pt idx="6318">
                  <c:v>0</c:v>
                </c:pt>
                <c:pt idx="6319">
                  <c:v>0</c:v>
                </c:pt>
                <c:pt idx="6320">
                  <c:v>0</c:v>
                </c:pt>
                <c:pt idx="6321">
                  <c:v>0</c:v>
                </c:pt>
                <c:pt idx="6322">
                  <c:v>0</c:v>
                </c:pt>
                <c:pt idx="6323">
                  <c:v>0</c:v>
                </c:pt>
                <c:pt idx="6324">
                  <c:v>0</c:v>
                </c:pt>
                <c:pt idx="6325">
                  <c:v>0</c:v>
                </c:pt>
                <c:pt idx="6326">
                  <c:v>0</c:v>
                </c:pt>
                <c:pt idx="6327">
                  <c:v>0</c:v>
                </c:pt>
                <c:pt idx="6328">
                  <c:v>0</c:v>
                </c:pt>
                <c:pt idx="6329">
                  <c:v>0</c:v>
                </c:pt>
                <c:pt idx="6330">
                  <c:v>0</c:v>
                </c:pt>
                <c:pt idx="6331">
                  <c:v>0</c:v>
                </c:pt>
                <c:pt idx="6332">
                  <c:v>0</c:v>
                </c:pt>
                <c:pt idx="6333">
                  <c:v>0</c:v>
                </c:pt>
                <c:pt idx="6334">
                  <c:v>0</c:v>
                </c:pt>
                <c:pt idx="6335">
                  <c:v>0</c:v>
                </c:pt>
                <c:pt idx="6336">
                  <c:v>0</c:v>
                </c:pt>
                <c:pt idx="6337">
                  <c:v>0</c:v>
                </c:pt>
                <c:pt idx="6338">
                  <c:v>0</c:v>
                </c:pt>
                <c:pt idx="6339">
                  <c:v>0</c:v>
                </c:pt>
                <c:pt idx="6340">
                  <c:v>0</c:v>
                </c:pt>
                <c:pt idx="6341">
                  <c:v>0</c:v>
                </c:pt>
                <c:pt idx="6342">
                  <c:v>0</c:v>
                </c:pt>
                <c:pt idx="6343">
                  <c:v>0</c:v>
                </c:pt>
                <c:pt idx="6344">
                  <c:v>0</c:v>
                </c:pt>
                <c:pt idx="6345">
                  <c:v>0</c:v>
                </c:pt>
                <c:pt idx="6346">
                  <c:v>0</c:v>
                </c:pt>
                <c:pt idx="6347">
                  <c:v>0</c:v>
                </c:pt>
                <c:pt idx="6348">
                  <c:v>0</c:v>
                </c:pt>
                <c:pt idx="6349">
                  <c:v>0</c:v>
                </c:pt>
                <c:pt idx="6350">
                  <c:v>0</c:v>
                </c:pt>
                <c:pt idx="6351">
                  <c:v>0</c:v>
                </c:pt>
                <c:pt idx="6352">
                  <c:v>0</c:v>
                </c:pt>
                <c:pt idx="6353">
                  <c:v>0</c:v>
                </c:pt>
                <c:pt idx="6354">
                  <c:v>0</c:v>
                </c:pt>
                <c:pt idx="6355">
                  <c:v>0</c:v>
                </c:pt>
                <c:pt idx="6356">
                  <c:v>0</c:v>
                </c:pt>
                <c:pt idx="6357">
                  <c:v>0</c:v>
                </c:pt>
                <c:pt idx="6358">
                  <c:v>0</c:v>
                </c:pt>
                <c:pt idx="6359">
                  <c:v>0</c:v>
                </c:pt>
                <c:pt idx="6360">
                  <c:v>0</c:v>
                </c:pt>
                <c:pt idx="6361">
                  <c:v>0</c:v>
                </c:pt>
                <c:pt idx="6362">
                  <c:v>0</c:v>
                </c:pt>
                <c:pt idx="6363">
                  <c:v>0</c:v>
                </c:pt>
                <c:pt idx="6364">
                  <c:v>0</c:v>
                </c:pt>
                <c:pt idx="6365">
                  <c:v>0</c:v>
                </c:pt>
                <c:pt idx="6366">
                  <c:v>0</c:v>
                </c:pt>
                <c:pt idx="6367">
                  <c:v>0</c:v>
                </c:pt>
                <c:pt idx="6368">
                  <c:v>0</c:v>
                </c:pt>
                <c:pt idx="6369">
                  <c:v>0</c:v>
                </c:pt>
                <c:pt idx="6370">
                  <c:v>0</c:v>
                </c:pt>
                <c:pt idx="6371">
                  <c:v>0</c:v>
                </c:pt>
                <c:pt idx="6372">
                  <c:v>0</c:v>
                </c:pt>
                <c:pt idx="6373">
                  <c:v>0</c:v>
                </c:pt>
                <c:pt idx="6374">
                  <c:v>0</c:v>
                </c:pt>
                <c:pt idx="6375">
                  <c:v>0</c:v>
                </c:pt>
                <c:pt idx="6376">
                  <c:v>0</c:v>
                </c:pt>
                <c:pt idx="6377">
                  <c:v>0</c:v>
                </c:pt>
                <c:pt idx="6378">
                  <c:v>0</c:v>
                </c:pt>
                <c:pt idx="6379">
                  <c:v>0</c:v>
                </c:pt>
                <c:pt idx="6380">
                  <c:v>0</c:v>
                </c:pt>
                <c:pt idx="6381">
                  <c:v>0</c:v>
                </c:pt>
                <c:pt idx="6382">
                  <c:v>0</c:v>
                </c:pt>
                <c:pt idx="6383">
                  <c:v>0</c:v>
                </c:pt>
                <c:pt idx="6384">
                  <c:v>0</c:v>
                </c:pt>
                <c:pt idx="6385">
                  <c:v>0</c:v>
                </c:pt>
                <c:pt idx="6386">
                  <c:v>0</c:v>
                </c:pt>
                <c:pt idx="6387">
                  <c:v>0</c:v>
                </c:pt>
                <c:pt idx="6388">
                  <c:v>0</c:v>
                </c:pt>
                <c:pt idx="6389">
                  <c:v>0</c:v>
                </c:pt>
                <c:pt idx="6390">
                  <c:v>0</c:v>
                </c:pt>
                <c:pt idx="6391">
                  <c:v>0</c:v>
                </c:pt>
                <c:pt idx="6392">
                  <c:v>0</c:v>
                </c:pt>
                <c:pt idx="6393">
                  <c:v>0</c:v>
                </c:pt>
                <c:pt idx="6394">
                  <c:v>0</c:v>
                </c:pt>
                <c:pt idx="6395">
                  <c:v>0</c:v>
                </c:pt>
                <c:pt idx="6396">
                  <c:v>0</c:v>
                </c:pt>
                <c:pt idx="6397">
                  <c:v>0</c:v>
                </c:pt>
                <c:pt idx="6398">
                  <c:v>0</c:v>
                </c:pt>
                <c:pt idx="6399">
                  <c:v>0</c:v>
                </c:pt>
                <c:pt idx="6400">
                  <c:v>0</c:v>
                </c:pt>
                <c:pt idx="6401">
                  <c:v>0</c:v>
                </c:pt>
                <c:pt idx="6402">
                  <c:v>0</c:v>
                </c:pt>
                <c:pt idx="6403">
                  <c:v>0</c:v>
                </c:pt>
                <c:pt idx="6404">
                  <c:v>0</c:v>
                </c:pt>
                <c:pt idx="6405">
                  <c:v>0</c:v>
                </c:pt>
                <c:pt idx="6406">
                  <c:v>0</c:v>
                </c:pt>
                <c:pt idx="6407">
                  <c:v>0</c:v>
                </c:pt>
                <c:pt idx="6408">
                  <c:v>0</c:v>
                </c:pt>
                <c:pt idx="6409">
                  <c:v>0</c:v>
                </c:pt>
                <c:pt idx="6410">
                  <c:v>0</c:v>
                </c:pt>
                <c:pt idx="6411">
                  <c:v>0</c:v>
                </c:pt>
                <c:pt idx="6412">
                  <c:v>0</c:v>
                </c:pt>
                <c:pt idx="6413">
                  <c:v>0</c:v>
                </c:pt>
                <c:pt idx="6414">
                  <c:v>0</c:v>
                </c:pt>
                <c:pt idx="6415">
                  <c:v>0</c:v>
                </c:pt>
                <c:pt idx="6416">
                  <c:v>0</c:v>
                </c:pt>
                <c:pt idx="6417">
                  <c:v>0</c:v>
                </c:pt>
                <c:pt idx="6418">
                  <c:v>0</c:v>
                </c:pt>
                <c:pt idx="6419">
                  <c:v>0</c:v>
                </c:pt>
                <c:pt idx="6420">
                  <c:v>0</c:v>
                </c:pt>
                <c:pt idx="6421">
                  <c:v>0</c:v>
                </c:pt>
                <c:pt idx="6422">
                  <c:v>0</c:v>
                </c:pt>
                <c:pt idx="6423">
                  <c:v>0</c:v>
                </c:pt>
                <c:pt idx="6424">
                  <c:v>0</c:v>
                </c:pt>
                <c:pt idx="6425">
                  <c:v>0</c:v>
                </c:pt>
                <c:pt idx="6426">
                  <c:v>0</c:v>
                </c:pt>
                <c:pt idx="6427">
                  <c:v>0</c:v>
                </c:pt>
                <c:pt idx="6428">
                  <c:v>0</c:v>
                </c:pt>
                <c:pt idx="6429">
                  <c:v>0</c:v>
                </c:pt>
                <c:pt idx="6430">
                  <c:v>0</c:v>
                </c:pt>
                <c:pt idx="6431">
                  <c:v>0</c:v>
                </c:pt>
                <c:pt idx="6432">
                  <c:v>0</c:v>
                </c:pt>
                <c:pt idx="6433">
                  <c:v>0</c:v>
                </c:pt>
                <c:pt idx="6434">
                  <c:v>0</c:v>
                </c:pt>
                <c:pt idx="6435">
                  <c:v>0</c:v>
                </c:pt>
                <c:pt idx="6436">
                  <c:v>0</c:v>
                </c:pt>
                <c:pt idx="6437">
                  <c:v>0</c:v>
                </c:pt>
                <c:pt idx="6438">
                  <c:v>0</c:v>
                </c:pt>
                <c:pt idx="6439">
                  <c:v>0</c:v>
                </c:pt>
                <c:pt idx="6440">
                  <c:v>0</c:v>
                </c:pt>
                <c:pt idx="6441">
                  <c:v>0</c:v>
                </c:pt>
                <c:pt idx="6442">
                  <c:v>0</c:v>
                </c:pt>
                <c:pt idx="6443">
                  <c:v>0</c:v>
                </c:pt>
                <c:pt idx="6444">
                  <c:v>0</c:v>
                </c:pt>
                <c:pt idx="6445">
                  <c:v>0</c:v>
                </c:pt>
                <c:pt idx="6446">
                  <c:v>0</c:v>
                </c:pt>
                <c:pt idx="6447">
                  <c:v>0</c:v>
                </c:pt>
                <c:pt idx="6448">
                  <c:v>0</c:v>
                </c:pt>
                <c:pt idx="6449">
                  <c:v>0</c:v>
                </c:pt>
                <c:pt idx="6450">
                  <c:v>0</c:v>
                </c:pt>
                <c:pt idx="6451">
                  <c:v>0</c:v>
                </c:pt>
                <c:pt idx="6452">
                  <c:v>0</c:v>
                </c:pt>
                <c:pt idx="6453">
                  <c:v>0</c:v>
                </c:pt>
                <c:pt idx="6454">
                  <c:v>0</c:v>
                </c:pt>
                <c:pt idx="6455">
                  <c:v>0</c:v>
                </c:pt>
                <c:pt idx="6456">
                  <c:v>0</c:v>
                </c:pt>
                <c:pt idx="6457">
                  <c:v>0</c:v>
                </c:pt>
                <c:pt idx="6458">
                  <c:v>0</c:v>
                </c:pt>
                <c:pt idx="6459">
                  <c:v>0</c:v>
                </c:pt>
                <c:pt idx="6460">
                  <c:v>0</c:v>
                </c:pt>
                <c:pt idx="6461">
                  <c:v>0</c:v>
                </c:pt>
                <c:pt idx="6462">
                  <c:v>0</c:v>
                </c:pt>
                <c:pt idx="6463">
                  <c:v>0</c:v>
                </c:pt>
                <c:pt idx="6464">
                  <c:v>0</c:v>
                </c:pt>
                <c:pt idx="6465">
                  <c:v>0</c:v>
                </c:pt>
                <c:pt idx="6466">
                  <c:v>0</c:v>
                </c:pt>
                <c:pt idx="6467">
                  <c:v>0</c:v>
                </c:pt>
                <c:pt idx="6468">
                  <c:v>0</c:v>
                </c:pt>
                <c:pt idx="6469">
                  <c:v>0</c:v>
                </c:pt>
                <c:pt idx="6470">
                  <c:v>0</c:v>
                </c:pt>
                <c:pt idx="6471">
                  <c:v>0</c:v>
                </c:pt>
                <c:pt idx="6472">
                  <c:v>0</c:v>
                </c:pt>
                <c:pt idx="6473">
                  <c:v>0</c:v>
                </c:pt>
                <c:pt idx="6474">
                  <c:v>0</c:v>
                </c:pt>
                <c:pt idx="6475">
                  <c:v>0</c:v>
                </c:pt>
                <c:pt idx="6476">
                  <c:v>0</c:v>
                </c:pt>
                <c:pt idx="6477">
                  <c:v>0</c:v>
                </c:pt>
                <c:pt idx="6478">
                  <c:v>0</c:v>
                </c:pt>
                <c:pt idx="6479">
                  <c:v>0</c:v>
                </c:pt>
                <c:pt idx="6480">
                  <c:v>0</c:v>
                </c:pt>
                <c:pt idx="6481">
                  <c:v>0</c:v>
                </c:pt>
                <c:pt idx="6482">
                  <c:v>0</c:v>
                </c:pt>
                <c:pt idx="6483">
                  <c:v>0</c:v>
                </c:pt>
                <c:pt idx="6484">
                  <c:v>0</c:v>
                </c:pt>
                <c:pt idx="6485">
                  <c:v>0</c:v>
                </c:pt>
                <c:pt idx="6486">
                  <c:v>0</c:v>
                </c:pt>
                <c:pt idx="6487">
                  <c:v>0</c:v>
                </c:pt>
                <c:pt idx="6488">
                  <c:v>0</c:v>
                </c:pt>
                <c:pt idx="6489">
                  <c:v>0</c:v>
                </c:pt>
                <c:pt idx="6490">
                  <c:v>0</c:v>
                </c:pt>
                <c:pt idx="6491">
                  <c:v>0</c:v>
                </c:pt>
                <c:pt idx="6492">
                  <c:v>0</c:v>
                </c:pt>
                <c:pt idx="6493">
                  <c:v>0</c:v>
                </c:pt>
                <c:pt idx="6494">
                  <c:v>0</c:v>
                </c:pt>
                <c:pt idx="6495">
                  <c:v>0</c:v>
                </c:pt>
                <c:pt idx="6496">
                  <c:v>0</c:v>
                </c:pt>
                <c:pt idx="6497">
                  <c:v>0</c:v>
                </c:pt>
                <c:pt idx="6498">
                  <c:v>0</c:v>
                </c:pt>
                <c:pt idx="6499">
                  <c:v>0</c:v>
                </c:pt>
                <c:pt idx="6500">
                  <c:v>0</c:v>
                </c:pt>
                <c:pt idx="6501">
                  <c:v>0</c:v>
                </c:pt>
                <c:pt idx="6502">
                  <c:v>0</c:v>
                </c:pt>
                <c:pt idx="6503">
                  <c:v>0</c:v>
                </c:pt>
                <c:pt idx="6504">
                  <c:v>0</c:v>
                </c:pt>
                <c:pt idx="6505">
                  <c:v>0</c:v>
                </c:pt>
                <c:pt idx="6506">
                  <c:v>0</c:v>
                </c:pt>
                <c:pt idx="6507">
                  <c:v>0</c:v>
                </c:pt>
                <c:pt idx="6508">
                  <c:v>0</c:v>
                </c:pt>
                <c:pt idx="6509">
                  <c:v>0</c:v>
                </c:pt>
                <c:pt idx="6510">
                  <c:v>0</c:v>
                </c:pt>
                <c:pt idx="6511">
                  <c:v>0</c:v>
                </c:pt>
                <c:pt idx="6512">
                  <c:v>0</c:v>
                </c:pt>
                <c:pt idx="6513">
                  <c:v>0</c:v>
                </c:pt>
                <c:pt idx="6514">
                  <c:v>0</c:v>
                </c:pt>
                <c:pt idx="6515">
                  <c:v>0</c:v>
                </c:pt>
                <c:pt idx="6516">
                  <c:v>0</c:v>
                </c:pt>
                <c:pt idx="6517">
                  <c:v>0</c:v>
                </c:pt>
                <c:pt idx="6518">
                  <c:v>0</c:v>
                </c:pt>
                <c:pt idx="6519">
                  <c:v>0</c:v>
                </c:pt>
                <c:pt idx="6520">
                  <c:v>0</c:v>
                </c:pt>
                <c:pt idx="6521">
                  <c:v>0</c:v>
                </c:pt>
                <c:pt idx="6522">
                  <c:v>0</c:v>
                </c:pt>
                <c:pt idx="6523">
                  <c:v>0</c:v>
                </c:pt>
                <c:pt idx="6524">
                  <c:v>0</c:v>
                </c:pt>
                <c:pt idx="6525">
                  <c:v>0</c:v>
                </c:pt>
                <c:pt idx="6526">
                  <c:v>0</c:v>
                </c:pt>
                <c:pt idx="6527">
                  <c:v>0</c:v>
                </c:pt>
                <c:pt idx="6528">
                  <c:v>0</c:v>
                </c:pt>
                <c:pt idx="6529">
                  <c:v>0</c:v>
                </c:pt>
                <c:pt idx="6530">
                  <c:v>0</c:v>
                </c:pt>
                <c:pt idx="6531">
                  <c:v>0</c:v>
                </c:pt>
                <c:pt idx="6532">
                  <c:v>0</c:v>
                </c:pt>
                <c:pt idx="6533">
                  <c:v>0</c:v>
                </c:pt>
                <c:pt idx="6534">
                  <c:v>0</c:v>
                </c:pt>
                <c:pt idx="6535">
                  <c:v>0</c:v>
                </c:pt>
                <c:pt idx="6536">
                  <c:v>0</c:v>
                </c:pt>
                <c:pt idx="6537">
                  <c:v>0</c:v>
                </c:pt>
                <c:pt idx="6538">
                  <c:v>0</c:v>
                </c:pt>
                <c:pt idx="6539">
                  <c:v>0</c:v>
                </c:pt>
                <c:pt idx="6540">
                  <c:v>0</c:v>
                </c:pt>
                <c:pt idx="6541">
                  <c:v>0</c:v>
                </c:pt>
                <c:pt idx="6542">
                  <c:v>0</c:v>
                </c:pt>
                <c:pt idx="6543">
                  <c:v>0</c:v>
                </c:pt>
                <c:pt idx="6544">
                  <c:v>0</c:v>
                </c:pt>
                <c:pt idx="6545">
                  <c:v>0</c:v>
                </c:pt>
                <c:pt idx="6546">
                  <c:v>0</c:v>
                </c:pt>
                <c:pt idx="6547">
                  <c:v>0</c:v>
                </c:pt>
                <c:pt idx="6548">
                  <c:v>0</c:v>
                </c:pt>
                <c:pt idx="6549">
                  <c:v>0</c:v>
                </c:pt>
                <c:pt idx="6550">
                  <c:v>0</c:v>
                </c:pt>
                <c:pt idx="6551">
                  <c:v>0</c:v>
                </c:pt>
                <c:pt idx="6552">
                  <c:v>0</c:v>
                </c:pt>
                <c:pt idx="6553">
                  <c:v>0</c:v>
                </c:pt>
                <c:pt idx="6554">
                  <c:v>0</c:v>
                </c:pt>
                <c:pt idx="6555">
                  <c:v>0</c:v>
                </c:pt>
                <c:pt idx="6556">
                  <c:v>0</c:v>
                </c:pt>
                <c:pt idx="6557">
                  <c:v>0</c:v>
                </c:pt>
                <c:pt idx="6558">
                  <c:v>0</c:v>
                </c:pt>
                <c:pt idx="6559">
                  <c:v>0</c:v>
                </c:pt>
                <c:pt idx="6560">
                  <c:v>0</c:v>
                </c:pt>
                <c:pt idx="6561">
                  <c:v>0</c:v>
                </c:pt>
                <c:pt idx="6562">
                  <c:v>0</c:v>
                </c:pt>
                <c:pt idx="6563">
                  <c:v>0</c:v>
                </c:pt>
                <c:pt idx="6564">
                  <c:v>0</c:v>
                </c:pt>
                <c:pt idx="6565">
                  <c:v>0</c:v>
                </c:pt>
                <c:pt idx="6566">
                  <c:v>0</c:v>
                </c:pt>
                <c:pt idx="6567">
                  <c:v>0</c:v>
                </c:pt>
                <c:pt idx="6568">
                  <c:v>0</c:v>
                </c:pt>
                <c:pt idx="6569">
                  <c:v>0</c:v>
                </c:pt>
                <c:pt idx="6570">
                  <c:v>0</c:v>
                </c:pt>
                <c:pt idx="6571">
                  <c:v>0</c:v>
                </c:pt>
                <c:pt idx="6572">
                  <c:v>0</c:v>
                </c:pt>
                <c:pt idx="6573">
                  <c:v>0</c:v>
                </c:pt>
                <c:pt idx="6574">
                  <c:v>0</c:v>
                </c:pt>
                <c:pt idx="6575">
                  <c:v>0</c:v>
                </c:pt>
                <c:pt idx="6576">
                  <c:v>0</c:v>
                </c:pt>
                <c:pt idx="6577">
                  <c:v>0</c:v>
                </c:pt>
                <c:pt idx="6578">
                  <c:v>0</c:v>
                </c:pt>
                <c:pt idx="6579">
                  <c:v>0</c:v>
                </c:pt>
                <c:pt idx="6580">
                  <c:v>0</c:v>
                </c:pt>
                <c:pt idx="6581">
                  <c:v>0</c:v>
                </c:pt>
                <c:pt idx="6582">
                  <c:v>0</c:v>
                </c:pt>
                <c:pt idx="6583">
                  <c:v>0</c:v>
                </c:pt>
                <c:pt idx="6584">
                  <c:v>0</c:v>
                </c:pt>
                <c:pt idx="6585">
                  <c:v>0</c:v>
                </c:pt>
                <c:pt idx="6586">
                  <c:v>0</c:v>
                </c:pt>
                <c:pt idx="6587">
                  <c:v>0</c:v>
                </c:pt>
                <c:pt idx="6588">
                  <c:v>0</c:v>
                </c:pt>
                <c:pt idx="6589">
                  <c:v>0</c:v>
                </c:pt>
                <c:pt idx="6590">
                  <c:v>0</c:v>
                </c:pt>
                <c:pt idx="6591">
                  <c:v>0</c:v>
                </c:pt>
                <c:pt idx="6592">
                  <c:v>0</c:v>
                </c:pt>
                <c:pt idx="6593">
                  <c:v>0</c:v>
                </c:pt>
                <c:pt idx="6594">
                  <c:v>0</c:v>
                </c:pt>
                <c:pt idx="6595">
                  <c:v>0</c:v>
                </c:pt>
                <c:pt idx="6596">
                  <c:v>0</c:v>
                </c:pt>
                <c:pt idx="6597">
                  <c:v>0</c:v>
                </c:pt>
                <c:pt idx="6598">
                  <c:v>0</c:v>
                </c:pt>
                <c:pt idx="6599">
                  <c:v>0</c:v>
                </c:pt>
                <c:pt idx="6600">
                  <c:v>0</c:v>
                </c:pt>
                <c:pt idx="6601">
                  <c:v>0</c:v>
                </c:pt>
                <c:pt idx="6602">
                  <c:v>0</c:v>
                </c:pt>
                <c:pt idx="6603">
                  <c:v>0</c:v>
                </c:pt>
                <c:pt idx="6604">
                  <c:v>0</c:v>
                </c:pt>
                <c:pt idx="6605">
                  <c:v>0</c:v>
                </c:pt>
                <c:pt idx="6606">
                  <c:v>0</c:v>
                </c:pt>
                <c:pt idx="6607">
                  <c:v>0</c:v>
                </c:pt>
                <c:pt idx="6608">
                  <c:v>0</c:v>
                </c:pt>
                <c:pt idx="6609">
                  <c:v>0</c:v>
                </c:pt>
                <c:pt idx="6610">
                  <c:v>0</c:v>
                </c:pt>
                <c:pt idx="6611">
                  <c:v>0</c:v>
                </c:pt>
                <c:pt idx="6612">
                  <c:v>0</c:v>
                </c:pt>
                <c:pt idx="6613">
                  <c:v>0</c:v>
                </c:pt>
                <c:pt idx="6614">
                  <c:v>0</c:v>
                </c:pt>
                <c:pt idx="6615">
                  <c:v>0</c:v>
                </c:pt>
                <c:pt idx="6616">
                  <c:v>0</c:v>
                </c:pt>
                <c:pt idx="6617">
                  <c:v>0</c:v>
                </c:pt>
                <c:pt idx="6618">
                  <c:v>0</c:v>
                </c:pt>
                <c:pt idx="6619">
                  <c:v>0</c:v>
                </c:pt>
                <c:pt idx="6620">
                  <c:v>0</c:v>
                </c:pt>
                <c:pt idx="6621">
                  <c:v>0</c:v>
                </c:pt>
                <c:pt idx="6622">
                  <c:v>0</c:v>
                </c:pt>
                <c:pt idx="6623">
                  <c:v>0</c:v>
                </c:pt>
                <c:pt idx="6624">
                  <c:v>0</c:v>
                </c:pt>
                <c:pt idx="6625">
                  <c:v>0</c:v>
                </c:pt>
                <c:pt idx="6626">
                  <c:v>0</c:v>
                </c:pt>
                <c:pt idx="6627">
                  <c:v>0</c:v>
                </c:pt>
                <c:pt idx="6628">
                  <c:v>0</c:v>
                </c:pt>
                <c:pt idx="6629">
                  <c:v>0</c:v>
                </c:pt>
                <c:pt idx="6630">
                  <c:v>0</c:v>
                </c:pt>
                <c:pt idx="6631">
                  <c:v>0</c:v>
                </c:pt>
                <c:pt idx="6632">
                  <c:v>0</c:v>
                </c:pt>
                <c:pt idx="6633">
                  <c:v>0</c:v>
                </c:pt>
                <c:pt idx="6634">
                  <c:v>0</c:v>
                </c:pt>
                <c:pt idx="6635">
                  <c:v>0</c:v>
                </c:pt>
                <c:pt idx="6636">
                  <c:v>0</c:v>
                </c:pt>
                <c:pt idx="6637">
                  <c:v>0</c:v>
                </c:pt>
                <c:pt idx="6638">
                  <c:v>0</c:v>
                </c:pt>
                <c:pt idx="6639">
                  <c:v>0</c:v>
                </c:pt>
                <c:pt idx="6640">
                  <c:v>0</c:v>
                </c:pt>
                <c:pt idx="6641">
                  <c:v>0</c:v>
                </c:pt>
                <c:pt idx="6642">
                  <c:v>0</c:v>
                </c:pt>
                <c:pt idx="6643">
                  <c:v>0</c:v>
                </c:pt>
                <c:pt idx="6644">
                  <c:v>0</c:v>
                </c:pt>
                <c:pt idx="6645">
                  <c:v>0</c:v>
                </c:pt>
                <c:pt idx="6646">
                  <c:v>0</c:v>
                </c:pt>
                <c:pt idx="6647">
                  <c:v>0</c:v>
                </c:pt>
                <c:pt idx="6648">
                  <c:v>0</c:v>
                </c:pt>
                <c:pt idx="6649">
                  <c:v>0</c:v>
                </c:pt>
                <c:pt idx="6650">
                  <c:v>0</c:v>
                </c:pt>
                <c:pt idx="6651">
                  <c:v>0</c:v>
                </c:pt>
                <c:pt idx="6652">
                  <c:v>0</c:v>
                </c:pt>
                <c:pt idx="6653">
                  <c:v>0</c:v>
                </c:pt>
                <c:pt idx="6654">
                  <c:v>0</c:v>
                </c:pt>
                <c:pt idx="6655">
                  <c:v>0</c:v>
                </c:pt>
                <c:pt idx="6656">
                  <c:v>0</c:v>
                </c:pt>
                <c:pt idx="6657">
                  <c:v>0</c:v>
                </c:pt>
                <c:pt idx="6658">
                  <c:v>0</c:v>
                </c:pt>
                <c:pt idx="6659">
                  <c:v>0</c:v>
                </c:pt>
                <c:pt idx="6660">
                  <c:v>0</c:v>
                </c:pt>
                <c:pt idx="6661">
                  <c:v>0</c:v>
                </c:pt>
                <c:pt idx="6662">
                  <c:v>0</c:v>
                </c:pt>
                <c:pt idx="6663">
                  <c:v>0</c:v>
                </c:pt>
                <c:pt idx="6664">
                  <c:v>0</c:v>
                </c:pt>
                <c:pt idx="6665">
                  <c:v>0</c:v>
                </c:pt>
                <c:pt idx="6666">
                  <c:v>0</c:v>
                </c:pt>
                <c:pt idx="6667">
                  <c:v>0</c:v>
                </c:pt>
                <c:pt idx="6668">
                  <c:v>0</c:v>
                </c:pt>
                <c:pt idx="6669">
                  <c:v>0</c:v>
                </c:pt>
                <c:pt idx="6670">
                  <c:v>0</c:v>
                </c:pt>
                <c:pt idx="6671">
                  <c:v>0</c:v>
                </c:pt>
                <c:pt idx="6672">
                  <c:v>0</c:v>
                </c:pt>
                <c:pt idx="6673">
                  <c:v>0</c:v>
                </c:pt>
                <c:pt idx="6674">
                  <c:v>0</c:v>
                </c:pt>
                <c:pt idx="6675">
                  <c:v>0</c:v>
                </c:pt>
                <c:pt idx="6676">
                  <c:v>0</c:v>
                </c:pt>
                <c:pt idx="6677">
                  <c:v>0</c:v>
                </c:pt>
                <c:pt idx="6678">
                  <c:v>0</c:v>
                </c:pt>
                <c:pt idx="6679">
                  <c:v>0</c:v>
                </c:pt>
                <c:pt idx="6680">
                  <c:v>0</c:v>
                </c:pt>
                <c:pt idx="6681">
                  <c:v>0</c:v>
                </c:pt>
                <c:pt idx="6682">
                  <c:v>0</c:v>
                </c:pt>
                <c:pt idx="6683">
                  <c:v>0</c:v>
                </c:pt>
                <c:pt idx="6684">
                  <c:v>0</c:v>
                </c:pt>
                <c:pt idx="6685">
                  <c:v>0</c:v>
                </c:pt>
                <c:pt idx="6686">
                  <c:v>0</c:v>
                </c:pt>
                <c:pt idx="6687">
                  <c:v>0</c:v>
                </c:pt>
                <c:pt idx="6688">
                  <c:v>0</c:v>
                </c:pt>
                <c:pt idx="6689">
                  <c:v>0</c:v>
                </c:pt>
                <c:pt idx="6690">
                  <c:v>0</c:v>
                </c:pt>
                <c:pt idx="6691">
                  <c:v>0</c:v>
                </c:pt>
                <c:pt idx="6692">
                  <c:v>0</c:v>
                </c:pt>
                <c:pt idx="6693">
                  <c:v>0</c:v>
                </c:pt>
                <c:pt idx="6694">
                  <c:v>0</c:v>
                </c:pt>
                <c:pt idx="6695">
                  <c:v>0</c:v>
                </c:pt>
                <c:pt idx="6696">
                  <c:v>0</c:v>
                </c:pt>
                <c:pt idx="6697">
                  <c:v>0</c:v>
                </c:pt>
                <c:pt idx="6698">
                  <c:v>0</c:v>
                </c:pt>
                <c:pt idx="6699">
                  <c:v>0</c:v>
                </c:pt>
                <c:pt idx="6700">
                  <c:v>0</c:v>
                </c:pt>
                <c:pt idx="6701">
                  <c:v>0</c:v>
                </c:pt>
                <c:pt idx="6702">
                  <c:v>0</c:v>
                </c:pt>
                <c:pt idx="6703">
                  <c:v>0</c:v>
                </c:pt>
                <c:pt idx="6704">
                  <c:v>0</c:v>
                </c:pt>
                <c:pt idx="6705">
                  <c:v>0</c:v>
                </c:pt>
                <c:pt idx="6706">
                  <c:v>0</c:v>
                </c:pt>
                <c:pt idx="6707">
                  <c:v>0</c:v>
                </c:pt>
                <c:pt idx="6708">
                  <c:v>0</c:v>
                </c:pt>
                <c:pt idx="6709">
                  <c:v>0</c:v>
                </c:pt>
                <c:pt idx="6710">
                  <c:v>0</c:v>
                </c:pt>
                <c:pt idx="6711">
                  <c:v>0</c:v>
                </c:pt>
                <c:pt idx="6712">
                  <c:v>0</c:v>
                </c:pt>
                <c:pt idx="6713">
                  <c:v>0</c:v>
                </c:pt>
                <c:pt idx="6714">
                  <c:v>0</c:v>
                </c:pt>
                <c:pt idx="6715">
                  <c:v>0</c:v>
                </c:pt>
                <c:pt idx="6716">
                  <c:v>0</c:v>
                </c:pt>
                <c:pt idx="6717">
                  <c:v>0</c:v>
                </c:pt>
                <c:pt idx="6718">
                  <c:v>0</c:v>
                </c:pt>
                <c:pt idx="6719">
                  <c:v>0</c:v>
                </c:pt>
                <c:pt idx="6720">
                  <c:v>0</c:v>
                </c:pt>
                <c:pt idx="6721">
                  <c:v>0</c:v>
                </c:pt>
                <c:pt idx="6722">
                  <c:v>0</c:v>
                </c:pt>
                <c:pt idx="6723">
                  <c:v>0</c:v>
                </c:pt>
                <c:pt idx="6724">
                  <c:v>0</c:v>
                </c:pt>
                <c:pt idx="6725">
                  <c:v>0</c:v>
                </c:pt>
                <c:pt idx="6726">
                  <c:v>0</c:v>
                </c:pt>
                <c:pt idx="6727">
                  <c:v>0</c:v>
                </c:pt>
                <c:pt idx="6728">
                  <c:v>0</c:v>
                </c:pt>
                <c:pt idx="6729">
                  <c:v>0</c:v>
                </c:pt>
                <c:pt idx="6730">
                  <c:v>0</c:v>
                </c:pt>
                <c:pt idx="6731">
                  <c:v>0</c:v>
                </c:pt>
                <c:pt idx="6732">
                  <c:v>0</c:v>
                </c:pt>
                <c:pt idx="6733">
                  <c:v>0</c:v>
                </c:pt>
                <c:pt idx="6734">
                  <c:v>0</c:v>
                </c:pt>
                <c:pt idx="6735">
                  <c:v>0</c:v>
                </c:pt>
                <c:pt idx="6736">
                  <c:v>0</c:v>
                </c:pt>
                <c:pt idx="6737">
                  <c:v>0</c:v>
                </c:pt>
                <c:pt idx="6738">
                  <c:v>0</c:v>
                </c:pt>
                <c:pt idx="6739">
                  <c:v>0</c:v>
                </c:pt>
                <c:pt idx="6740">
                  <c:v>0</c:v>
                </c:pt>
                <c:pt idx="6741">
                  <c:v>0</c:v>
                </c:pt>
                <c:pt idx="6742">
                  <c:v>0</c:v>
                </c:pt>
                <c:pt idx="6743">
                  <c:v>0</c:v>
                </c:pt>
                <c:pt idx="6744">
                  <c:v>0</c:v>
                </c:pt>
                <c:pt idx="6745">
                  <c:v>0</c:v>
                </c:pt>
                <c:pt idx="6746">
                  <c:v>0</c:v>
                </c:pt>
                <c:pt idx="6747">
                  <c:v>0</c:v>
                </c:pt>
                <c:pt idx="6748">
                  <c:v>0</c:v>
                </c:pt>
                <c:pt idx="6749">
                  <c:v>0</c:v>
                </c:pt>
                <c:pt idx="6750">
                  <c:v>0</c:v>
                </c:pt>
                <c:pt idx="6751">
                  <c:v>0</c:v>
                </c:pt>
                <c:pt idx="6752">
                  <c:v>0</c:v>
                </c:pt>
                <c:pt idx="6753">
                  <c:v>0</c:v>
                </c:pt>
                <c:pt idx="6754">
                  <c:v>0</c:v>
                </c:pt>
                <c:pt idx="6755">
                  <c:v>0</c:v>
                </c:pt>
                <c:pt idx="6756">
                  <c:v>0</c:v>
                </c:pt>
                <c:pt idx="6757">
                  <c:v>0</c:v>
                </c:pt>
                <c:pt idx="6758">
                  <c:v>0</c:v>
                </c:pt>
                <c:pt idx="6759">
                  <c:v>0</c:v>
                </c:pt>
                <c:pt idx="6760">
                  <c:v>0</c:v>
                </c:pt>
                <c:pt idx="6761">
                  <c:v>0</c:v>
                </c:pt>
                <c:pt idx="6762">
                  <c:v>0</c:v>
                </c:pt>
                <c:pt idx="6763">
                  <c:v>0</c:v>
                </c:pt>
                <c:pt idx="6764">
                  <c:v>0</c:v>
                </c:pt>
                <c:pt idx="6765">
                  <c:v>0</c:v>
                </c:pt>
                <c:pt idx="6766">
                  <c:v>0</c:v>
                </c:pt>
                <c:pt idx="6767">
                  <c:v>0</c:v>
                </c:pt>
                <c:pt idx="6768">
                  <c:v>0</c:v>
                </c:pt>
                <c:pt idx="6769">
                  <c:v>0</c:v>
                </c:pt>
                <c:pt idx="6770">
                  <c:v>0</c:v>
                </c:pt>
                <c:pt idx="6771">
                  <c:v>0</c:v>
                </c:pt>
                <c:pt idx="6772">
                  <c:v>0</c:v>
                </c:pt>
                <c:pt idx="6773">
                  <c:v>0</c:v>
                </c:pt>
                <c:pt idx="6774">
                  <c:v>0</c:v>
                </c:pt>
                <c:pt idx="6775">
                  <c:v>0</c:v>
                </c:pt>
                <c:pt idx="6776">
                  <c:v>0</c:v>
                </c:pt>
                <c:pt idx="6777">
                  <c:v>0</c:v>
                </c:pt>
                <c:pt idx="6778">
                  <c:v>0</c:v>
                </c:pt>
                <c:pt idx="6779">
                  <c:v>0</c:v>
                </c:pt>
                <c:pt idx="6780">
                  <c:v>0</c:v>
                </c:pt>
                <c:pt idx="6781">
                  <c:v>0</c:v>
                </c:pt>
                <c:pt idx="6782">
                  <c:v>0</c:v>
                </c:pt>
                <c:pt idx="6783">
                  <c:v>0</c:v>
                </c:pt>
                <c:pt idx="6784">
                  <c:v>0</c:v>
                </c:pt>
                <c:pt idx="6785">
                  <c:v>0</c:v>
                </c:pt>
                <c:pt idx="6786">
                  <c:v>0</c:v>
                </c:pt>
                <c:pt idx="6787">
                  <c:v>0</c:v>
                </c:pt>
                <c:pt idx="6788">
                  <c:v>0</c:v>
                </c:pt>
                <c:pt idx="6789">
                  <c:v>0</c:v>
                </c:pt>
                <c:pt idx="6790">
                  <c:v>0</c:v>
                </c:pt>
                <c:pt idx="6791">
                  <c:v>0</c:v>
                </c:pt>
                <c:pt idx="6792">
                  <c:v>0</c:v>
                </c:pt>
                <c:pt idx="6793">
                  <c:v>0</c:v>
                </c:pt>
                <c:pt idx="6794">
                  <c:v>0</c:v>
                </c:pt>
                <c:pt idx="6795">
                  <c:v>0</c:v>
                </c:pt>
                <c:pt idx="6796">
                  <c:v>0</c:v>
                </c:pt>
                <c:pt idx="6797">
                  <c:v>0</c:v>
                </c:pt>
                <c:pt idx="6798">
                  <c:v>0</c:v>
                </c:pt>
                <c:pt idx="6799">
                  <c:v>0</c:v>
                </c:pt>
                <c:pt idx="6800">
                  <c:v>0</c:v>
                </c:pt>
                <c:pt idx="6801">
                  <c:v>0</c:v>
                </c:pt>
                <c:pt idx="6802">
                  <c:v>0</c:v>
                </c:pt>
                <c:pt idx="6803">
                  <c:v>0</c:v>
                </c:pt>
                <c:pt idx="6804">
                  <c:v>0</c:v>
                </c:pt>
                <c:pt idx="6805">
                  <c:v>0</c:v>
                </c:pt>
                <c:pt idx="6806">
                  <c:v>0</c:v>
                </c:pt>
                <c:pt idx="6807">
                  <c:v>0</c:v>
                </c:pt>
                <c:pt idx="6808">
                  <c:v>0</c:v>
                </c:pt>
                <c:pt idx="6809">
                  <c:v>0</c:v>
                </c:pt>
                <c:pt idx="6810">
                  <c:v>0</c:v>
                </c:pt>
                <c:pt idx="6811">
                  <c:v>0</c:v>
                </c:pt>
                <c:pt idx="6812">
                  <c:v>0</c:v>
                </c:pt>
                <c:pt idx="6813">
                  <c:v>0</c:v>
                </c:pt>
                <c:pt idx="6814">
                  <c:v>0</c:v>
                </c:pt>
                <c:pt idx="6815">
                  <c:v>0</c:v>
                </c:pt>
                <c:pt idx="6816">
                  <c:v>0</c:v>
                </c:pt>
                <c:pt idx="6817">
                  <c:v>0</c:v>
                </c:pt>
                <c:pt idx="6818">
                  <c:v>0</c:v>
                </c:pt>
                <c:pt idx="6819">
                  <c:v>0</c:v>
                </c:pt>
                <c:pt idx="6820">
                  <c:v>0</c:v>
                </c:pt>
                <c:pt idx="6821">
                  <c:v>0</c:v>
                </c:pt>
                <c:pt idx="6822">
                  <c:v>0</c:v>
                </c:pt>
                <c:pt idx="6823">
                  <c:v>0</c:v>
                </c:pt>
                <c:pt idx="6824">
                  <c:v>0</c:v>
                </c:pt>
                <c:pt idx="6825">
                  <c:v>0</c:v>
                </c:pt>
                <c:pt idx="6826">
                  <c:v>0</c:v>
                </c:pt>
                <c:pt idx="6827">
                  <c:v>0</c:v>
                </c:pt>
                <c:pt idx="6828">
                  <c:v>0</c:v>
                </c:pt>
                <c:pt idx="6829">
                  <c:v>0</c:v>
                </c:pt>
                <c:pt idx="6830">
                  <c:v>0</c:v>
                </c:pt>
                <c:pt idx="6831">
                  <c:v>0</c:v>
                </c:pt>
                <c:pt idx="6832">
                  <c:v>0</c:v>
                </c:pt>
                <c:pt idx="6833">
                  <c:v>0</c:v>
                </c:pt>
                <c:pt idx="6834">
                  <c:v>0</c:v>
                </c:pt>
                <c:pt idx="6835">
                  <c:v>0</c:v>
                </c:pt>
                <c:pt idx="6836">
                  <c:v>0</c:v>
                </c:pt>
                <c:pt idx="6837">
                  <c:v>0</c:v>
                </c:pt>
                <c:pt idx="6838">
                  <c:v>0</c:v>
                </c:pt>
                <c:pt idx="6839">
                  <c:v>0</c:v>
                </c:pt>
                <c:pt idx="6840">
                  <c:v>0</c:v>
                </c:pt>
                <c:pt idx="6841">
                  <c:v>0</c:v>
                </c:pt>
                <c:pt idx="6842">
                  <c:v>0</c:v>
                </c:pt>
                <c:pt idx="6843">
                  <c:v>0</c:v>
                </c:pt>
                <c:pt idx="6844">
                  <c:v>0</c:v>
                </c:pt>
                <c:pt idx="6845">
                  <c:v>0</c:v>
                </c:pt>
                <c:pt idx="6846">
                  <c:v>0</c:v>
                </c:pt>
                <c:pt idx="6847">
                  <c:v>0</c:v>
                </c:pt>
                <c:pt idx="6848">
                  <c:v>0</c:v>
                </c:pt>
                <c:pt idx="6849">
                  <c:v>0</c:v>
                </c:pt>
                <c:pt idx="6850">
                  <c:v>0</c:v>
                </c:pt>
                <c:pt idx="6851">
                  <c:v>0</c:v>
                </c:pt>
                <c:pt idx="6852">
                  <c:v>0</c:v>
                </c:pt>
                <c:pt idx="6853">
                  <c:v>0</c:v>
                </c:pt>
                <c:pt idx="6854">
                  <c:v>0</c:v>
                </c:pt>
                <c:pt idx="6855">
                  <c:v>0</c:v>
                </c:pt>
                <c:pt idx="6856">
                  <c:v>0</c:v>
                </c:pt>
                <c:pt idx="6857">
                  <c:v>0</c:v>
                </c:pt>
                <c:pt idx="6858">
                  <c:v>0</c:v>
                </c:pt>
                <c:pt idx="6859">
                  <c:v>0</c:v>
                </c:pt>
                <c:pt idx="6860">
                  <c:v>0</c:v>
                </c:pt>
                <c:pt idx="6861">
                  <c:v>0</c:v>
                </c:pt>
                <c:pt idx="6862">
                  <c:v>0</c:v>
                </c:pt>
                <c:pt idx="6863">
                  <c:v>0</c:v>
                </c:pt>
                <c:pt idx="6864">
                  <c:v>0</c:v>
                </c:pt>
                <c:pt idx="6865">
                  <c:v>0</c:v>
                </c:pt>
                <c:pt idx="6866">
                  <c:v>0</c:v>
                </c:pt>
                <c:pt idx="6867">
                  <c:v>0</c:v>
                </c:pt>
                <c:pt idx="6868">
                  <c:v>0</c:v>
                </c:pt>
                <c:pt idx="6869">
                  <c:v>0</c:v>
                </c:pt>
                <c:pt idx="6870">
                  <c:v>0</c:v>
                </c:pt>
                <c:pt idx="6871">
                  <c:v>0</c:v>
                </c:pt>
                <c:pt idx="6872">
                  <c:v>0</c:v>
                </c:pt>
                <c:pt idx="6873">
                  <c:v>0</c:v>
                </c:pt>
                <c:pt idx="6874">
                  <c:v>0</c:v>
                </c:pt>
                <c:pt idx="6875">
                  <c:v>0</c:v>
                </c:pt>
                <c:pt idx="6876">
                  <c:v>0</c:v>
                </c:pt>
                <c:pt idx="6877">
                  <c:v>0</c:v>
                </c:pt>
                <c:pt idx="6878">
                  <c:v>0</c:v>
                </c:pt>
                <c:pt idx="6879">
                  <c:v>0</c:v>
                </c:pt>
                <c:pt idx="6880">
                  <c:v>0</c:v>
                </c:pt>
                <c:pt idx="6881">
                  <c:v>0</c:v>
                </c:pt>
                <c:pt idx="6882">
                  <c:v>0</c:v>
                </c:pt>
                <c:pt idx="6883">
                  <c:v>0</c:v>
                </c:pt>
                <c:pt idx="6884">
                  <c:v>0</c:v>
                </c:pt>
                <c:pt idx="6885">
                  <c:v>0</c:v>
                </c:pt>
                <c:pt idx="6886">
                  <c:v>0</c:v>
                </c:pt>
                <c:pt idx="6887">
                  <c:v>0</c:v>
                </c:pt>
                <c:pt idx="6888">
                  <c:v>0</c:v>
                </c:pt>
                <c:pt idx="6889">
                  <c:v>0</c:v>
                </c:pt>
                <c:pt idx="6890">
                  <c:v>0</c:v>
                </c:pt>
                <c:pt idx="6891">
                  <c:v>0</c:v>
                </c:pt>
                <c:pt idx="6892">
                  <c:v>0</c:v>
                </c:pt>
                <c:pt idx="6893">
                  <c:v>0</c:v>
                </c:pt>
                <c:pt idx="6894">
                  <c:v>0</c:v>
                </c:pt>
                <c:pt idx="6895">
                  <c:v>0</c:v>
                </c:pt>
                <c:pt idx="6896">
                  <c:v>0</c:v>
                </c:pt>
                <c:pt idx="6897">
                  <c:v>0</c:v>
                </c:pt>
                <c:pt idx="6898">
                  <c:v>0</c:v>
                </c:pt>
                <c:pt idx="6899">
                  <c:v>0</c:v>
                </c:pt>
                <c:pt idx="6900">
                  <c:v>0</c:v>
                </c:pt>
                <c:pt idx="6901">
                  <c:v>0</c:v>
                </c:pt>
                <c:pt idx="6902">
                  <c:v>0</c:v>
                </c:pt>
                <c:pt idx="6903">
                  <c:v>0</c:v>
                </c:pt>
                <c:pt idx="6904">
                  <c:v>0</c:v>
                </c:pt>
                <c:pt idx="6905">
                  <c:v>0</c:v>
                </c:pt>
                <c:pt idx="6906">
                  <c:v>0</c:v>
                </c:pt>
                <c:pt idx="6907">
                  <c:v>0</c:v>
                </c:pt>
                <c:pt idx="6908">
                  <c:v>0</c:v>
                </c:pt>
                <c:pt idx="6909">
                  <c:v>0</c:v>
                </c:pt>
                <c:pt idx="6910">
                  <c:v>0</c:v>
                </c:pt>
                <c:pt idx="6911">
                  <c:v>0</c:v>
                </c:pt>
                <c:pt idx="6912">
                  <c:v>0</c:v>
                </c:pt>
                <c:pt idx="6913">
                  <c:v>0</c:v>
                </c:pt>
                <c:pt idx="6914">
                  <c:v>0</c:v>
                </c:pt>
                <c:pt idx="6915">
                  <c:v>0</c:v>
                </c:pt>
                <c:pt idx="6916">
                  <c:v>0</c:v>
                </c:pt>
                <c:pt idx="6917">
                  <c:v>0</c:v>
                </c:pt>
                <c:pt idx="6918">
                  <c:v>0</c:v>
                </c:pt>
                <c:pt idx="6919">
                  <c:v>0</c:v>
                </c:pt>
                <c:pt idx="6920">
                  <c:v>0</c:v>
                </c:pt>
                <c:pt idx="6921">
                  <c:v>0</c:v>
                </c:pt>
                <c:pt idx="6922">
                  <c:v>0</c:v>
                </c:pt>
                <c:pt idx="6923">
                  <c:v>0</c:v>
                </c:pt>
                <c:pt idx="6924">
                  <c:v>0</c:v>
                </c:pt>
                <c:pt idx="6925">
                  <c:v>0</c:v>
                </c:pt>
                <c:pt idx="6926">
                  <c:v>0</c:v>
                </c:pt>
                <c:pt idx="6927">
                  <c:v>0</c:v>
                </c:pt>
                <c:pt idx="6928">
                  <c:v>0</c:v>
                </c:pt>
                <c:pt idx="6929">
                  <c:v>0</c:v>
                </c:pt>
                <c:pt idx="6930">
                  <c:v>0</c:v>
                </c:pt>
                <c:pt idx="6931">
                  <c:v>0</c:v>
                </c:pt>
                <c:pt idx="6932">
                  <c:v>0</c:v>
                </c:pt>
                <c:pt idx="6933">
                  <c:v>0</c:v>
                </c:pt>
                <c:pt idx="6934">
                  <c:v>0</c:v>
                </c:pt>
                <c:pt idx="6935">
                  <c:v>0</c:v>
                </c:pt>
                <c:pt idx="6936">
                  <c:v>0</c:v>
                </c:pt>
                <c:pt idx="6937">
                  <c:v>0</c:v>
                </c:pt>
                <c:pt idx="6938">
                  <c:v>0</c:v>
                </c:pt>
                <c:pt idx="6939">
                  <c:v>0</c:v>
                </c:pt>
                <c:pt idx="6940">
                  <c:v>0</c:v>
                </c:pt>
                <c:pt idx="6941">
                  <c:v>0</c:v>
                </c:pt>
                <c:pt idx="6942">
                  <c:v>0</c:v>
                </c:pt>
                <c:pt idx="6943">
                  <c:v>0</c:v>
                </c:pt>
                <c:pt idx="6944">
                  <c:v>0</c:v>
                </c:pt>
                <c:pt idx="6945">
                  <c:v>0</c:v>
                </c:pt>
                <c:pt idx="6946">
                  <c:v>0</c:v>
                </c:pt>
                <c:pt idx="6947">
                  <c:v>0</c:v>
                </c:pt>
                <c:pt idx="6948">
                  <c:v>0</c:v>
                </c:pt>
                <c:pt idx="6949">
                  <c:v>0</c:v>
                </c:pt>
                <c:pt idx="6950">
                  <c:v>0</c:v>
                </c:pt>
                <c:pt idx="6951">
                  <c:v>0</c:v>
                </c:pt>
                <c:pt idx="6952">
                  <c:v>0</c:v>
                </c:pt>
                <c:pt idx="6953">
                  <c:v>0</c:v>
                </c:pt>
                <c:pt idx="6954">
                  <c:v>0</c:v>
                </c:pt>
                <c:pt idx="6955">
                  <c:v>0</c:v>
                </c:pt>
                <c:pt idx="6956">
                  <c:v>0</c:v>
                </c:pt>
                <c:pt idx="6957">
                  <c:v>0</c:v>
                </c:pt>
                <c:pt idx="6958">
                  <c:v>0</c:v>
                </c:pt>
                <c:pt idx="6959">
                  <c:v>0</c:v>
                </c:pt>
                <c:pt idx="6960">
                  <c:v>0</c:v>
                </c:pt>
                <c:pt idx="6961">
                  <c:v>0</c:v>
                </c:pt>
                <c:pt idx="6962">
                  <c:v>0</c:v>
                </c:pt>
                <c:pt idx="6963">
                  <c:v>0</c:v>
                </c:pt>
                <c:pt idx="6964">
                  <c:v>0</c:v>
                </c:pt>
                <c:pt idx="6965">
                  <c:v>0</c:v>
                </c:pt>
                <c:pt idx="6966">
                  <c:v>0</c:v>
                </c:pt>
                <c:pt idx="6967">
                  <c:v>0</c:v>
                </c:pt>
                <c:pt idx="6968">
                  <c:v>0</c:v>
                </c:pt>
                <c:pt idx="6969">
                  <c:v>0</c:v>
                </c:pt>
                <c:pt idx="6970">
                  <c:v>0</c:v>
                </c:pt>
                <c:pt idx="6971">
                  <c:v>0</c:v>
                </c:pt>
                <c:pt idx="6972">
                  <c:v>0</c:v>
                </c:pt>
                <c:pt idx="6973">
                  <c:v>0</c:v>
                </c:pt>
                <c:pt idx="6974">
                  <c:v>0</c:v>
                </c:pt>
                <c:pt idx="6975">
                  <c:v>0</c:v>
                </c:pt>
                <c:pt idx="6976">
                  <c:v>0</c:v>
                </c:pt>
                <c:pt idx="6977">
                  <c:v>0</c:v>
                </c:pt>
                <c:pt idx="6978">
                  <c:v>0</c:v>
                </c:pt>
                <c:pt idx="6979">
                  <c:v>0</c:v>
                </c:pt>
                <c:pt idx="6980">
                  <c:v>0</c:v>
                </c:pt>
                <c:pt idx="6981">
                  <c:v>0</c:v>
                </c:pt>
                <c:pt idx="6982">
                  <c:v>0</c:v>
                </c:pt>
                <c:pt idx="6983">
                  <c:v>0</c:v>
                </c:pt>
                <c:pt idx="6984">
                  <c:v>0</c:v>
                </c:pt>
                <c:pt idx="6985">
                  <c:v>0</c:v>
                </c:pt>
                <c:pt idx="6986">
                  <c:v>0</c:v>
                </c:pt>
                <c:pt idx="6987">
                  <c:v>0</c:v>
                </c:pt>
                <c:pt idx="6988">
                  <c:v>0</c:v>
                </c:pt>
                <c:pt idx="6989">
                  <c:v>0</c:v>
                </c:pt>
                <c:pt idx="6990">
                  <c:v>0</c:v>
                </c:pt>
                <c:pt idx="6991">
                  <c:v>0</c:v>
                </c:pt>
                <c:pt idx="6992">
                  <c:v>0</c:v>
                </c:pt>
                <c:pt idx="6993">
                  <c:v>0</c:v>
                </c:pt>
                <c:pt idx="6994">
                  <c:v>0</c:v>
                </c:pt>
                <c:pt idx="6995">
                  <c:v>0</c:v>
                </c:pt>
                <c:pt idx="6996">
                  <c:v>0</c:v>
                </c:pt>
                <c:pt idx="6997">
                  <c:v>0</c:v>
                </c:pt>
                <c:pt idx="6998">
                  <c:v>0</c:v>
                </c:pt>
                <c:pt idx="6999">
                  <c:v>0</c:v>
                </c:pt>
                <c:pt idx="7000">
                  <c:v>0</c:v>
                </c:pt>
                <c:pt idx="7001">
                  <c:v>0</c:v>
                </c:pt>
                <c:pt idx="7002">
                  <c:v>0</c:v>
                </c:pt>
                <c:pt idx="7003">
                  <c:v>0</c:v>
                </c:pt>
                <c:pt idx="7004">
                  <c:v>0</c:v>
                </c:pt>
                <c:pt idx="7005">
                  <c:v>0</c:v>
                </c:pt>
                <c:pt idx="7006">
                  <c:v>0</c:v>
                </c:pt>
                <c:pt idx="7007">
                  <c:v>0</c:v>
                </c:pt>
                <c:pt idx="7008">
                  <c:v>0</c:v>
                </c:pt>
                <c:pt idx="7009">
                  <c:v>0</c:v>
                </c:pt>
                <c:pt idx="7010">
                  <c:v>0</c:v>
                </c:pt>
                <c:pt idx="7011">
                  <c:v>0</c:v>
                </c:pt>
                <c:pt idx="7012">
                  <c:v>0</c:v>
                </c:pt>
                <c:pt idx="7013">
                  <c:v>0</c:v>
                </c:pt>
                <c:pt idx="7014">
                  <c:v>0</c:v>
                </c:pt>
                <c:pt idx="7015">
                  <c:v>0</c:v>
                </c:pt>
                <c:pt idx="7016">
                  <c:v>0</c:v>
                </c:pt>
                <c:pt idx="7017">
                  <c:v>0</c:v>
                </c:pt>
                <c:pt idx="7018">
                  <c:v>0</c:v>
                </c:pt>
                <c:pt idx="7019">
                  <c:v>0</c:v>
                </c:pt>
                <c:pt idx="7020">
                  <c:v>0</c:v>
                </c:pt>
                <c:pt idx="7021">
                  <c:v>0</c:v>
                </c:pt>
                <c:pt idx="7022">
                  <c:v>0</c:v>
                </c:pt>
                <c:pt idx="7023">
                  <c:v>0</c:v>
                </c:pt>
                <c:pt idx="7024">
                  <c:v>0</c:v>
                </c:pt>
                <c:pt idx="7025">
                  <c:v>0</c:v>
                </c:pt>
                <c:pt idx="7026">
                  <c:v>0</c:v>
                </c:pt>
                <c:pt idx="7027">
                  <c:v>0</c:v>
                </c:pt>
                <c:pt idx="7028">
                  <c:v>0</c:v>
                </c:pt>
                <c:pt idx="7029">
                  <c:v>0</c:v>
                </c:pt>
                <c:pt idx="7030">
                  <c:v>0</c:v>
                </c:pt>
                <c:pt idx="7031">
                  <c:v>0</c:v>
                </c:pt>
                <c:pt idx="7032">
                  <c:v>0</c:v>
                </c:pt>
                <c:pt idx="7033">
                  <c:v>0</c:v>
                </c:pt>
                <c:pt idx="7034">
                  <c:v>0</c:v>
                </c:pt>
                <c:pt idx="7035">
                  <c:v>0</c:v>
                </c:pt>
                <c:pt idx="7036">
                  <c:v>0</c:v>
                </c:pt>
                <c:pt idx="7037">
                  <c:v>0</c:v>
                </c:pt>
                <c:pt idx="7038">
                  <c:v>0</c:v>
                </c:pt>
                <c:pt idx="7039">
                  <c:v>0</c:v>
                </c:pt>
                <c:pt idx="7040">
                  <c:v>0</c:v>
                </c:pt>
                <c:pt idx="7041">
                  <c:v>0</c:v>
                </c:pt>
                <c:pt idx="7042">
                  <c:v>0</c:v>
                </c:pt>
                <c:pt idx="7043">
                  <c:v>0</c:v>
                </c:pt>
                <c:pt idx="7044">
                  <c:v>0</c:v>
                </c:pt>
                <c:pt idx="7045">
                  <c:v>0</c:v>
                </c:pt>
                <c:pt idx="7046">
                  <c:v>0</c:v>
                </c:pt>
                <c:pt idx="7047">
                  <c:v>0</c:v>
                </c:pt>
                <c:pt idx="7048">
                  <c:v>0</c:v>
                </c:pt>
                <c:pt idx="7049">
                  <c:v>0</c:v>
                </c:pt>
                <c:pt idx="7050">
                  <c:v>0</c:v>
                </c:pt>
                <c:pt idx="7051">
                  <c:v>0</c:v>
                </c:pt>
                <c:pt idx="7052">
                  <c:v>0</c:v>
                </c:pt>
                <c:pt idx="7053">
                  <c:v>0</c:v>
                </c:pt>
                <c:pt idx="7054">
                  <c:v>0</c:v>
                </c:pt>
                <c:pt idx="7055">
                  <c:v>0</c:v>
                </c:pt>
                <c:pt idx="7056">
                  <c:v>0</c:v>
                </c:pt>
                <c:pt idx="7057">
                  <c:v>0</c:v>
                </c:pt>
                <c:pt idx="7058">
                  <c:v>0</c:v>
                </c:pt>
                <c:pt idx="7059">
                  <c:v>0</c:v>
                </c:pt>
                <c:pt idx="7060">
                  <c:v>0</c:v>
                </c:pt>
                <c:pt idx="7061">
                  <c:v>0</c:v>
                </c:pt>
                <c:pt idx="7062">
                  <c:v>0</c:v>
                </c:pt>
                <c:pt idx="7063">
                  <c:v>0</c:v>
                </c:pt>
                <c:pt idx="7064">
                  <c:v>0</c:v>
                </c:pt>
                <c:pt idx="7065">
                  <c:v>0</c:v>
                </c:pt>
                <c:pt idx="7066">
                  <c:v>0</c:v>
                </c:pt>
                <c:pt idx="7067">
                  <c:v>0</c:v>
                </c:pt>
                <c:pt idx="7068">
                  <c:v>0</c:v>
                </c:pt>
                <c:pt idx="7069">
                  <c:v>0</c:v>
                </c:pt>
                <c:pt idx="7070">
                  <c:v>0</c:v>
                </c:pt>
                <c:pt idx="7071">
                  <c:v>0</c:v>
                </c:pt>
                <c:pt idx="7072">
                  <c:v>0</c:v>
                </c:pt>
                <c:pt idx="7073">
                  <c:v>0</c:v>
                </c:pt>
                <c:pt idx="7074">
                  <c:v>0</c:v>
                </c:pt>
                <c:pt idx="7075">
                  <c:v>0</c:v>
                </c:pt>
                <c:pt idx="7076">
                  <c:v>0</c:v>
                </c:pt>
                <c:pt idx="7077">
                  <c:v>0</c:v>
                </c:pt>
                <c:pt idx="7078">
                  <c:v>0</c:v>
                </c:pt>
                <c:pt idx="7079">
                  <c:v>0</c:v>
                </c:pt>
                <c:pt idx="7080">
                  <c:v>0</c:v>
                </c:pt>
                <c:pt idx="7081">
                  <c:v>0</c:v>
                </c:pt>
                <c:pt idx="7082">
                  <c:v>0</c:v>
                </c:pt>
                <c:pt idx="7083">
                  <c:v>0</c:v>
                </c:pt>
                <c:pt idx="7084">
                  <c:v>0</c:v>
                </c:pt>
                <c:pt idx="7085">
                  <c:v>0</c:v>
                </c:pt>
                <c:pt idx="7086">
                  <c:v>0</c:v>
                </c:pt>
                <c:pt idx="7087">
                  <c:v>0</c:v>
                </c:pt>
                <c:pt idx="7088">
                  <c:v>0</c:v>
                </c:pt>
                <c:pt idx="7089">
                  <c:v>0</c:v>
                </c:pt>
                <c:pt idx="7090">
                  <c:v>0</c:v>
                </c:pt>
                <c:pt idx="7091">
                  <c:v>0</c:v>
                </c:pt>
                <c:pt idx="7092">
                  <c:v>0</c:v>
                </c:pt>
                <c:pt idx="7093">
                  <c:v>0</c:v>
                </c:pt>
                <c:pt idx="7094">
                  <c:v>0</c:v>
                </c:pt>
                <c:pt idx="7095">
                  <c:v>0</c:v>
                </c:pt>
                <c:pt idx="7096">
                  <c:v>0</c:v>
                </c:pt>
                <c:pt idx="7097">
                  <c:v>0</c:v>
                </c:pt>
                <c:pt idx="7098">
                  <c:v>0</c:v>
                </c:pt>
                <c:pt idx="7099">
                  <c:v>0</c:v>
                </c:pt>
                <c:pt idx="7100">
                  <c:v>0</c:v>
                </c:pt>
                <c:pt idx="7101">
                  <c:v>0</c:v>
                </c:pt>
                <c:pt idx="7102">
                  <c:v>0</c:v>
                </c:pt>
                <c:pt idx="7103">
                  <c:v>0</c:v>
                </c:pt>
                <c:pt idx="7104">
                  <c:v>0</c:v>
                </c:pt>
                <c:pt idx="7105">
                  <c:v>0</c:v>
                </c:pt>
                <c:pt idx="7106">
                  <c:v>0</c:v>
                </c:pt>
                <c:pt idx="7107">
                  <c:v>0</c:v>
                </c:pt>
                <c:pt idx="7108">
                  <c:v>0</c:v>
                </c:pt>
                <c:pt idx="7109">
                  <c:v>0</c:v>
                </c:pt>
                <c:pt idx="7110">
                  <c:v>0</c:v>
                </c:pt>
                <c:pt idx="7111">
                  <c:v>0</c:v>
                </c:pt>
                <c:pt idx="7112">
                  <c:v>0</c:v>
                </c:pt>
                <c:pt idx="7113">
                  <c:v>0</c:v>
                </c:pt>
                <c:pt idx="7114">
                  <c:v>0</c:v>
                </c:pt>
                <c:pt idx="7115">
                  <c:v>0</c:v>
                </c:pt>
                <c:pt idx="7116">
                  <c:v>0</c:v>
                </c:pt>
                <c:pt idx="7117">
                  <c:v>0</c:v>
                </c:pt>
                <c:pt idx="7118">
                  <c:v>0</c:v>
                </c:pt>
                <c:pt idx="7119">
                  <c:v>0</c:v>
                </c:pt>
                <c:pt idx="7120">
                  <c:v>0</c:v>
                </c:pt>
                <c:pt idx="7121">
                  <c:v>0</c:v>
                </c:pt>
                <c:pt idx="7122">
                  <c:v>0</c:v>
                </c:pt>
                <c:pt idx="7123">
                  <c:v>0</c:v>
                </c:pt>
                <c:pt idx="7124">
                  <c:v>0</c:v>
                </c:pt>
                <c:pt idx="7125">
                  <c:v>0</c:v>
                </c:pt>
                <c:pt idx="7126">
                  <c:v>0</c:v>
                </c:pt>
                <c:pt idx="7127">
                  <c:v>0</c:v>
                </c:pt>
                <c:pt idx="7128">
                  <c:v>0</c:v>
                </c:pt>
                <c:pt idx="7129">
                  <c:v>0</c:v>
                </c:pt>
                <c:pt idx="7130">
                  <c:v>0</c:v>
                </c:pt>
                <c:pt idx="7131">
                  <c:v>0</c:v>
                </c:pt>
                <c:pt idx="7132">
                  <c:v>0</c:v>
                </c:pt>
                <c:pt idx="7133">
                  <c:v>0</c:v>
                </c:pt>
                <c:pt idx="7134">
                  <c:v>0</c:v>
                </c:pt>
                <c:pt idx="7135">
                  <c:v>0</c:v>
                </c:pt>
                <c:pt idx="7136">
                  <c:v>0</c:v>
                </c:pt>
                <c:pt idx="7137">
                  <c:v>0</c:v>
                </c:pt>
                <c:pt idx="7138">
                  <c:v>0</c:v>
                </c:pt>
                <c:pt idx="7139">
                  <c:v>0</c:v>
                </c:pt>
                <c:pt idx="7140">
                  <c:v>0</c:v>
                </c:pt>
                <c:pt idx="7141">
                  <c:v>0</c:v>
                </c:pt>
                <c:pt idx="7142">
                  <c:v>0</c:v>
                </c:pt>
                <c:pt idx="7143">
                  <c:v>0</c:v>
                </c:pt>
                <c:pt idx="7144">
                  <c:v>0</c:v>
                </c:pt>
                <c:pt idx="7145">
                  <c:v>0</c:v>
                </c:pt>
                <c:pt idx="7146">
                  <c:v>0</c:v>
                </c:pt>
                <c:pt idx="7147">
                  <c:v>0</c:v>
                </c:pt>
                <c:pt idx="7148">
                  <c:v>0</c:v>
                </c:pt>
                <c:pt idx="7149">
                  <c:v>0</c:v>
                </c:pt>
                <c:pt idx="7150">
                  <c:v>0</c:v>
                </c:pt>
                <c:pt idx="7151">
                  <c:v>0</c:v>
                </c:pt>
                <c:pt idx="7152">
                  <c:v>0</c:v>
                </c:pt>
                <c:pt idx="7153">
                  <c:v>0</c:v>
                </c:pt>
                <c:pt idx="7154">
                  <c:v>0</c:v>
                </c:pt>
                <c:pt idx="7155">
                  <c:v>0</c:v>
                </c:pt>
                <c:pt idx="7156">
                  <c:v>0</c:v>
                </c:pt>
                <c:pt idx="7157">
                  <c:v>0</c:v>
                </c:pt>
                <c:pt idx="7158">
                  <c:v>0</c:v>
                </c:pt>
                <c:pt idx="7159">
                  <c:v>0</c:v>
                </c:pt>
                <c:pt idx="7160">
                  <c:v>0</c:v>
                </c:pt>
                <c:pt idx="7161">
                  <c:v>0</c:v>
                </c:pt>
                <c:pt idx="7162">
                  <c:v>0</c:v>
                </c:pt>
                <c:pt idx="7163">
                  <c:v>0</c:v>
                </c:pt>
                <c:pt idx="7164">
                  <c:v>0</c:v>
                </c:pt>
                <c:pt idx="7165">
                  <c:v>0</c:v>
                </c:pt>
                <c:pt idx="7166">
                  <c:v>0</c:v>
                </c:pt>
                <c:pt idx="7167">
                  <c:v>0</c:v>
                </c:pt>
                <c:pt idx="7168">
                  <c:v>0</c:v>
                </c:pt>
                <c:pt idx="7169">
                  <c:v>0</c:v>
                </c:pt>
                <c:pt idx="7170">
                  <c:v>0</c:v>
                </c:pt>
                <c:pt idx="7171">
                  <c:v>0</c:v>
                </c:pt>
                <c:pt idx="7172">
                  <c:v>0</c:v>
                </c:pt>
                <c:pt idx="7173">
                  <c:v>0</c:v>
                </c:pt>
                <c:pt idx="7174">
                  <c:v>0</c:v>
                </c:pt>
                <c:pt idx="7175">
                  <c:v>0</c:v>
                </c:pt>
                <c:pt idx="7176">
                  <c:v>0</c:v>
                </c:pt>
                <c:pt idx="7177">
                  <c:v>0</c:v>
                </c:pt>
                <c:pt idx="7178">
                  <c:v>0</c:v>
                </c:pt>
                <c:pt idx="7179">
                  <c:v>0</c:v>
                </c:pt>
                <c:pt idx="7180">
                  <c:v>0</c:v>
                </c:pt>
                <c:pt idx="7181">
                  <c:v>0</c:v>
                </c:pt>
                <c:pt idx="7182">
                  <c:v>0</c:v>
                </c:pt>
                <c:pt idx="7183">
                  <c:v>0</c:v>
                </c:pt>
                <c:pt idx="7184">
                  <c:v>0</c:v>
                </c:pt>
                <c:pt idx="7185">
                  <c:v>0</c:v>
                </c:pt>
                <c:pt idx="7186">
                  <c:v>0</c:v>
                </c:pt>
                <c:pt idx="7187">
                  <c:v>0</c:v>
                </c:pt>
                <c:pt idx="7188">
                  <c:v>0</c:v>
                </c:pt>
                <c:pt idx="7189">
                  <c:v>0</c:v>
                </c:pt>
                <c:pt idx="7190">
                  <c:v>0</c:v>
                </c:pt>
                <c:pt idx="7191">
                  <c:v>0</c:v>
                </c:pt>
                <c:pt idx="7192">
                  <c:v>0</c:v>
                </c:pt>
                <c:pt idx="7193">
                  <c:v>0</c:v>
                </c:pt>
                <c:pt idx="7194">
                  <c:v>0</c:v>
                </c:pt>
                <c:pt idx="7195">
                  <c:v>0</c:v>
                </c:pt>
                <c:pt idx="7196">
                  <c:v>0</c:v>
                </c:pt>
                <c:pt idx="7197">
                  <c:v>0</c:v>
                </c:pt>
                <c:pt idx="7198">
                  <c:v>0</c:v>
                </c:pt>
                <c:pt idx="7199">
                  <c:v>0</c:v>
                </c:pt>
                <c:pt idx="7200">
                  <c:v>0</c:v>
                </c:pt>
                <c:pt idx="7201">
                  <c:v>0</c:v>
                </c:pt>
                <c:pt idx="7202">
                  <c:v>0</c:v>
                </c:pt>
                <c:pt idx="7203">
                  <c:v>0</c:v>
                </c:pt>
                <c:pt idx="7204">
                  <c:v>0</c:v>
                </c:pt>
                <c:pt idx="7205">
                  <c:v>0</c:v>
                </c:pt>
                <c:pt idx="7206">
                  <c:v>0</c:v>
                </c:pt>
                <c:pt idx="7207">
                  <c:v>0</c:v>
                </c:pt>
                <c:pt idx="7208">
                  <c:v>0</c:v>
                </c:pt>
                <c:pt idx="7209">
                  <c:v>0</c:v>
                </c:pt>
                <c:pt idx="7210">
                  <c:v>0</c:v>
                </c:pt>
                <c:pt idx="7211">
                  <c:v>0</c:v>
                </c:pt>
                <c:pt idx="7212">
                  <c:v>0</c:v>
                </c:pt>
                <c:pt idx="7213">
                  <c:v>0</c:v>
                </c:pt>
                <c:pt idx="7214">
                  <c:v>0</c:v>
                </c:pt>
                <c:pt idx="7215">
                  <c:v>0</c:v>
                </c:pt>
                <c:pt idx="7216">
                  <c:v>0</c:v>
                </c:pt>
                <c:pt idx="7217">
                  <c:v>0</c:v>
                </c:pt>
                <c:pt idx="7218">
                  <c:v>0</c:v>
                </c:pt>
                <c:pt idx="7219">
                  <c:v>0</c:v>
                </c:pt>
                <c:pt idx="7220">
                  <c:v>0</c:v>
                </c:pt>
                <c:pt idx="7221">
                  <c:v>0</c:v>
                </c:pt>
                <c:pt idx="7222">
                  <c:v>0</c:v>
                </c:pt>
                <c:pt idx="7223">
                  <c:v>0</c:v>
                </c:pt>
                <c:pt idx="7224">
                  <c:v>0</c:v>
                </c:pt>
                <c:pt idx="7225">
                  <c:v>0</c:v>
                </c:pt>
                <c:pt idx="7226">
                  <c:v>0</c:v>
                </c:pt>
                <c:pt idx="7227">
                  <c:v>0</c:v>
                </c:pt>
                <c:pt idx="7228">
                  <c:v>0</c:v>
                </c:pt>
                <c:pt idx="7229">
                  <c:v>0</c:v>
                </c:pt>
                <c:pt idx="7230">
                  <c:v>0</c:v>
                </c:pt>
                <c:pt idx="7231">
                  <c:v>0</c:v>
                </c:pt>
                <c:pt idx="7232">
                  <c:v>0</c:v>
                </c:pt>
                <c:pt idx="7233">
                  <c:v>0</c:v>
                </c:pt>
                <c:pt idx="7234">
                  <c:v>0</c:v>
                </c:pt>
                <c:pt idx="7235">
                  <c:v>0</c:v>
                </c:pt>
                <c:pt idx="7236">
                  <c:v>0</c:v>
                </c:pt>
                <c:pt idx="7237">
                  <c:v>0</c:v>
                </c:pt>
                <c:pt idx="7238">
                  <c:v>0</c:v>
                </c:pt>
                <c:pt idx="7239">
                  <c:v>0</c:v>
                </c:pt>
                <c:pt idx="7240">
                  <c:v>0</c:v>
                </c:pt>
                <c:pt idx="7241">
                  <c:v>0</c:v>
                </c:pt>
                <c:pt idx="7242">
                  <c:v>0</c:v>
                </c:pt>
                <c:pt idx="7243">
                  <c:v>0</c:v>
                </c:pt>
                <c:pt idx="7244">
                  <c:v>0</c:v>
                </c:pt>
                <c:pt idx="7245">
                  <c:v>0</c:v>
                </c:pt>
                <c:pt idx="7246">
                  <c:v>0</c:v>
                </c:pt>
                <c:pt idx="7247">
                  <c:v>0</c:v>
                </c:pt>
                <c:pt idx="7248">
                  <c:v>0</c:v>
                </c:pt>
                <c:pt idx="7249">
                  <c:v>0</c:v>
                </c:pt>
                <c:pt idx="7250">
                  <c:v>0</c:v>
                </c:pt>
                <c:pt idx="7251">
                  <c:v>0</c:v>
                </c:pt>
                <c:pt idx="7252">
                  <c:v>0</c:v>
                </c:pt>
                <c:pt idx="7253">
                  <c:v>0</c:v>
                </c:pt>
                <c:pt idx="7254">
                  <c:v>0</c:v>
                </c:pt>
                <c:pt idx="7255">
                  <c:v>0</c:v>
                </c:pt>
                <c:pt idx="7256">
                  <c:v>0</c:v>
                </c:pt>
                <c:pt idx="7257">
                  <c:v>0</c:v>
                </c:pt>
                <c:pt idx="7258">
                  <c:v>0</c:v>
                </c:pt>
                <c:pt idx="7259">
                  <c:v>0</c:v>
                </c:pt>
                <c:pt idx="7260">
                  <c:v>0</c:v>
                </c:pt>
                <c:pt idx="7261">
                  <c:v>0</c:v>
                </c:pt>
                <c:pt idx="7262">
                  <c:v>0</c:v>
                </c:pt>
                <c:pt idx="7263">
                  <c:v>0</c:v>
                </c:pt>
                <c:pt idx="7264">
                  <c:v>0</c:v>
                </c:pt>
                <c:pt idx="7265">
                  <c:v>0</c:v>
                </c:pt>
                <c:pt idx="7266">
                  <c:v>0</c:v>
                </c:pt>
                <c:pt idx="7267">
                  <c:v>0</c:v>
                </c:pt>
                <c:pt idx="7268">
                  <c:v>0</c:v>
                </c:pt>
                <c:pt idx="7269">
                  <c:v>0</c:v>
                </c:pt>
                <c:pt idx="7270">
                  <c:v>0</c:v>
                </c:pt>
                <c:pt idx="7271">
                  <c:v>0</c:v>
                </c:pt>
                <c:pt idx="7272">
                  <c:v>0</c:v>
                </c:pt>
                <c:pt idx="7273">
                  <c:v>0</c:v>
                </c:pt>
                <c:pt idx="7274">
                  <c:v>0</c:v>
                </c:pt>
                <c:pt idx="7275">
                  <c:v>0</c:v>
                </c:pt>
                <c:pt idx="7276">
                  <c:v>0</c:v>
                </c:pt>
                <c:pt idx="7277">
                  <c:v>0</c:v>
                </c:pt>
                <c:pt idx="7278">
                  <c:v>0</c:v>
                </c:pt>
                <c:pt idx="7279">
                  <c:v>0</c:v>
                </c:pt>
                <c:pt idx="7280">
                  <c:v>0</c:v>
                </c:pt>
                <c:pt idx="7281">
                  <c:v>0</c:v>
                </c:pt>
                <c:pt idx="7282">
                  <c:v>0</c:v>
                </c:pt>
                <c:pt idx="7283">
                  <c:v>0</c:v>
                </c:pt>
                <c:pt idx="7284">
                  <c:v>0</c:v>
                </c:pt>
                <c:pt idx="7285">
                  <c:v>0</c:v>
                </c:pt>
                <c:pt idx="7286">
                  <c:v>0</c:v>
                </c:pt>
                <c:pt idx="7287">
                  <c:v>0</c:v>
                </c:pt>
                <c:pt idx="7288">
                  <c:v>0</c:v>
                </c:pt>
                <c:pt idx="7289">
                  <c:v>0</c:v>
                </c:pt>
                <c:pt idx="7290">
                  <c:v>0</c:v>
                </c:pt>
                <c:pt idx="7291">
                  <c:v>0</c:v>
                </c:pt>
                <c:pt idx="7292">
                  <c:v>0</c:v>
                </c:pt>
                <c:pt idx="7293">
                  <c:v>0</c:v>
                </c:pt>
                <c:pt idx="7294">
                  <c:v>0</c:v>
                </c:pt>
                <c:pt idx="7295">
                  <c:v>0</c:v>
                </c:pt>
                <c:pt idx="7296">
                  <c:v>0</c:v>
                </c:pt>
                <c:pt idx="7297">
                  <c:v>0</c:v>
                </c:pt>
                <c:pt idx="7298">
                  <c:v>0</c:v>
                </c:pt>
                <c:pt idx="7299">
                  <c:v>0</c:v>
                </c:pt>
                <c:pt idx="7300">
                  <c:v>0</c:v>
                </c:pt>
                <c:pt idx="7301">
                  <c:v>0</c:v>
                </c:pt>
                <c:pt idx="7302">
                  <c:v>0</c:v>
                </c:pt>
                <c:pt idx="7303">
                  <c:v>0</c:v>
                </c:pt>
                <c:pt idx="7304">
                  <c:v>0</c:v>
                </c:pt>
                <c:pt idx="7305">
                  <c:v>0</c:v>
                </c:pt>
                <c:pt idx="7306">
                  <c:v>0</c:v>
                </c:pt>
                <c:pt idx="7307">
                  <c:v>0</c:v>
                </c:pt>
                <c:pt idx="7308">
                  <c:v>0</c:v>
                </c:pt>
                <c:pt idx="7309">
                  <c:v>0</c:v>
                </c:pt>
                <c:pt idx="7310">
                  <c:v>0</c:v>
                </c:pt>
                <c:pt idx="7311">
                  <c:v>0</c:v>
                </c:pt>
                <c:pt idx="7312">
                  <c:v>0</c:v>
                </c:pt>
                <c:pt idx="7313">
                  <c:v>0</c:v>
                </c:pt>
                <c:pt idx="7314">
                  <c:v>0</c:v>
                </c:pt>
                <c:pt idx="7315">
                  <c:v>0</c:v>
                </c:pt>
                <c:pt idx="7316">
                  <c:v>0</c:v>
                </c:pt>
                <c:pt idx="7317">
                  <c:v>0</c:v>
                </c:pt>
                <c:pt idx="7318">
                  <c:v>0</c:v>
                </c:pt>
                <c:pt idx="7319">
                  <c:v>0</c:v>
                </c:pt>
                <c:pt idx="7320">
                  <c:v>0</c:v>
                </c:pt>
                <c:pt idx="7321">
                  <c:v>0</c:v>
                </c:pt>
                <c:pt idx="7322">
                  <c:v>0</c:v>
                </c:pt>
                <c:pt idx="7323">
                  <c:v>0</c:v>
                </c:pt>
                <c:pt idx="7324">
                  <c:v>0</c:v>
                </c:pt>
                <c:pt idx="7325">
                  <c:v>0</c:v>
                </c:pt>
                <c:pt idx="7326">
                  <c:v>0</c:v>
                </c:pt>
                <c:pt idx="7327">
                  <c:v>0</c:v>
                </c:pt>
                <c:pt idx="7328">
                  <c:v>0</c:v>
                </c:pt>
                <c:pt idx="7329">
                  <c:v>0</c:v>
                </c:pt>
                <c:pt idx="7330">
                  <c:v>0</c:v>
                </c:pt>
                <c:pt idx="7331">
                  <c:v>0</c:v>
                </c:pt>
                <c:pt idx="7332">
                  <c:v>0</c:v>
                </c:pt>
                <c:pt idx="7333">
                  <c:v>0</c:v>
                </c:pt>
                <c:pt idx="7334">
                  <c:v>0</c:v>
                </c:pt>
                <c:pt idx="7335">
                  <c:v>0</c:v>
                </c:pt>
                <c:pt idx="7336">
                  <c:v>0</c:v>
                </c:pt>
                <c:pt idx="7337">
                  <c:v>0</c:v>
                </c:pt>
                <c:pt idx="7338">
                  <c:v>0</c:v>
                </c:pt>
                <c:pt idx="7339">
                  <c:v>0</c:v>
                </c:pt>
                <c:pt idx="7340">
                  <c:v>0</c:v>
                </c:pt>
                <c:pt idx="7341">
                  <c:v>0</c:v>
                </c:pt>
                <c:pt idx="7342">
                  <c:v>0</c:v>
                </c:pt>
                <c:pt idx="7343">
                  <c:v>0</c:v>
                </c:pt>
                <c:pt idx="7344">
                  <c:v>0</c:v>
                </c:pt>
                <c:pt idx="7345">
                  <c:v>0</c:v>
                </c:pt>
                <c:pt idx="7346">
                  <c:v>0</c:v>
                </c:pt>
                <c:pt idx="7347">
                  <c:v>0</c:v>
                </c:pt>
                <c:pt idx="7348">
                  <c:v>0</c:v>
                </c:pt>
                <c:pt idx="7349">
                  <c:v>0</c:v>
                </c:pt>
                <c:pt idx="7350">
                  <c:v>0</c:v>
                </c:pt>
                <c:pt idx="7351">
                  <c:v>0</c:v>
                </c:pt>
                <c:pt idx="7352">
                  <c:v>0</c:v>
                </c:pt>
                <c:pt idx="7353">
                  <c:v>0</c:v>
                </c:pt>
                <c:pt idx="7354">
                  <c:v>0</c:v>
                </c:pt>
                <c:pt idx="7355">
                  <c:v>0</c:v>
                </c:pt>
                <c:pt idx="7356">
                  <c:v>0</c:v>
                </c:pt>
                <c:pt idx="7357">
                  <c:v>0</c:v>
                </c:pt>
                <c:pt idx="7358">
                  <c:v>0</c:v>
                </c:pt>
                <c:pt idx="7359">
                  <c:v>0</c:v>
                </c:pt>
                <c:pt idx="7360">
                  <c:v>0</c:v>
                </c:pt>
                <c:pt idx="7361">
                  <c:v>0</c:v>
                </c:pt>
                <c:pt idx="7362">
                  <c:v>0</c:v>
                </c:pt>
                <c:pt idx="7363">
                  <c:v>0</c:v>
                </c:pt>
                <c:pt idx="7364">
                  <c:v>0</c:v>
                </c:pt>
                <c:pt idx="7365">
                  <c:v>0</c:v>
                </c:pt>
                <c:pt idx="7366">
                  <c:v>0</c:v>
                </c:pt>
                <c:pt idx="7367">
                  <c:v>0</c:v>
                </c:pt>
                <c:pt idx="7368">
                  <c:v>0</c:v>
                </c:pt>
                <c:pt idx="7369">
                  <c:v>0</c:v>
                </c:pt>
                <c:pt idx="7370">
                  <c:v>0</c:v>
                </c:pt>
                <c:pt idx="7371">
                  <c:v>0</c:v>
                </c:pt>
                <c:pt idx="7372">
                  <c:v>0</c:v>
                </c:pt>
                <c:pt idx="7373">
                  <c:v>0</c:v>
                </c:pt>
                <c:pt idx="7374">
                  <c:v>0</c:v>
                </c:pt>
                <c:pt idx="7375">
                  <c:v>0</c:v>
                </c:pt>
                <c:pt idx="7376">
                  <c:v>0</c:v>
                </c:pt>
                <c:pt idx="7377">
                  <c:v>0</c:v>
                </c:pt>
                <c:pt idx="7378">
                  <c:v>0</c:v>
                </c:pt>
                <c:pt idx="7379">
                  <c:v>0</c:v>
                </c:pt>
                <c:pt idx="7380">
                  <c:v>0</c:v>
                </c:pt>
                <c:pt idx="7381">
                  <c:v>0</c:v>
                </c:pt>
                <c:pt idx="7382">
                  <c:v>0</c:v>
                </c:pt>
                <c:pt idx="7383">
                  <c:v>0</c:v>
                </c:pt>
                <c:pt idx="7384">
                  <c:v>0</c:v>
                </c:pt>
                <c:pt idx="7385">
                  <c:v>0</c:v>
                </c:pt>
                <c:pt idx="7386">
                  <c:v>0</c:v>
                </c:pt>
                <c:pt idx="7387">
                  <c:v>0</c:v>
                </c:pt>
                <c:pt idx="7388">
                  <c:v>0</c:v>
                </c:pt>
                <c:pt idx="7389">
                  <c:v>0</c:v>
                </c:pt>
                <c:pt idx="7390">
                  <c:v>0</c:v>
                </c:pt>
                <c:pt idx="7391">
                  <c:v>0</c:v>
                </c:pt>
                <c:pt idx="7392">
                  <c:v>0</c:v>
                </c:pt>
                <c:pt idx="7393">
                  <c:v>0</c:v>
                </c:pt>
                <c:pt idx="7394">
                  <c:v>0</c:v>
                </c:pt>
                <c:pt idx="7395">
                  <c:v>0</c:v>
                </c:pt>
                <c:pt idx="7396">
                  <c:v>0</c:v>
                </c:pt>
                <c:pt idx="7397">
                  <c:v>0</c:v>
                </c:pt>
                <c:pt idx="7398">
                  <c:v>0</c:v>
                </c:pt>
                <c:pt idx="7399">
                  <c:v>0</c:v>
                </c:pt>
                <c:pt idx="7400">
                  <c:v>0</c:v>
                </c:pt>
                <c:pt idx="7401">
                  <c:v>0</c:v>
                </c:pt>
                <c:pt idx="7402">
                  <c:v>0</c:v>
                </c:pt>
                <c:pt idx="7403">
                  <c:v>0</c:v>
                </c:pt>
                <c:pt idx="7404">
                  <c:v>0</c:v>
                </c:pt>
                <c:pt idx="7405">
                  <c:v>0</c:v>
                </c:pt>
                <c:pt idx="7406">
                  <c:v>0</c:v>
                </c:pt>
                <c:pt idx="7407">
                  <c:v>0</c:v>
                </c:pt>
                <c:pt idx="7408">
                  <c:v>0</c:v>
                </c:pt>
                <c:pt idx="7409">
                  <c:v>0</c:v>
                </c:pt>
                <c:pt idx="7410">
                  <c:v>0</c:v>
                </c:pt>
                <c:pt idx="7411">
                  <c:v>0</c:v>
                </c:pt>
                <c:pt idx="7412">
                  <c:v>0</c:v>
                </c:pt>
                <c:pt idx="7413">
                  <c:v>0</c:v>
                </c:pt>
                <c:pt idx="7414">
                  <c:v>0</c:v>
                </c:pt>
                <c:pt idx="7415">
                  <c:v>0</c:v>
                </c:pt>
                <c:pt idx="7416">
                  <c:v>0</c:v>
                </c:pt>
                <c:pt idx="7417">
                  <c:v>0</c:v>
                </c:pt>
                <c:pt idx="7418">
                  <c:v>0</c:v>
                </c:pt>
                <c:pt idx="7419">
                  <c:v>0</c:v>
                </c:pt>
                <c:pt idx="7420">
                  <c:v>0</c:v>
                </c:pt>
                <c:pt idx="7421">
                  <c:v>0</c:v>
                </c:pt>
                <c:pt idx="7422">
                  <c:v>0</c:v>
                </c:pt>
                <c:pt idx="7423">
                  <c:v>0</c:v>
                </c:pt>
                <c:pt idx="7424">
                  <c:v>0</c:v>
                </c:pt>
                <c:pt idx="7425">
                  <c:v>0</c:v>
                </c:pt>
                <c:pt idx="7426">
                  <c:v>0</c:v>
                </c:pt>
                <c:pt idx="7427">
                  <c:v>0</c:v>
                </c:pt>
                <c:pt idx="7428">
                  <c:v>0</c:v>
                </c:pt>
                <c:pt idx="7429">
                  <c:v>0</c:v>
                </c:pt>
                <c:pt idx="7430">
                  <c:v>0</c:v>
                </c:pt>
                <c:pt idx="7431">
                  <c:v>0</c:v>
                </c:pt>
                <c:pt idx="7432">
                  <c:v>0</c:v>
                </c:pt>
                <c:pt idx="7433">
                  <c:v>0</c:v>
                </c:pt>
                <c:pt idx="7434">
                  <c:v>0</c:v>
                </c:pt>
                <c:pt idx="7435">
                  <c:v>0</c:v>
                </c:pt>
                <c:pt idx="7436">
                  <c:v>0</c:v>
                </c:pt>
                <c:pt idx="7437">
                  <c:v>0</c:v>
                </c:pt>
                <c:pt idx="7438">
                  <c:v>0</c:v>
                </c:pt>
                <c:pt idx="7439">
                  <c:v>0</c:v>
                </c:pt>
                <c:pt idx="7440">
                  <c:v>0</c:v>
                </c:pt>
                <c:pt idx="7441">
                  <c:v>0</c:v>
                </c:pt>
                <c:pt idx="7442">
                  <c:v>0</c:v>
                </c:pt>
                <c:pt idx="7443">
                  <c:v>0</c:v>
                </c:pt>
                <c:pt idx="7444">
                  <c:v>0</c:v>
                </c:pt>
                <c:pt idx="7445">
                  <c:v>0</c:v>
                </c:pt>
                <c:pt idx="7446">
                  <c:v>0</c:v>
                </c:pt>
                <c:pt idx="7447">
                  <c:v>0</c:v>
                </c:pt>
                <c:pt idx="7448">
                  <c:v>0</c:v>
                </c:pt>
                <c:pt idx="7449">
                  <c:v>0</c:v>
                </c:pt>
                <c:pt idx="7450">
                  <c:v>0</c:v>
                </c:pt>
                <c:pt idx="7451">
                  <c:v>0</c:v>
                </c:pt>
                <c:pt idx="7452">
                  <c:v>0</c:v>
                </c:pt>
                <c:pt idx="7453">
                  <c:v>0</c:v>
                </c:pt>
                <c:pt idx="7454">
                  <c:v>0</c:v>
                </c:pt>
                <c:pt idx="7455">
                  <c:v>0</c:v>
                </c:pt>
                <c:pt idx="7456">
                  <c:v>0</c:v>
                </c:pt>
                <c:pt idx="7457">
                  <c:v>0</c:v>
                </c:pt>
                <c:pt idx="7458">
                  <c:v>0</c:v>
                </c:pt>
                <c:pt idx="7459">
                  <c:v>0</c:v>
                </c:pt>
                <c:pt idx="7460">
                  <c:v>0</c:v>
                </c:pt>
                <c:pt idx="7461">
                  <c:v>0</c:v>
                </c:pt>
                <c:pt idx="7462">
                  <c:v>0</c:v>
                </c:pt>
                <c:pt idx="7463">
                  <c:v>0</c:v>
                </c:pt>
                <c:pt idx="7464">
                  <c:v>0</c:v>
                </c:pt>
                <c:pt idx="7465">
                  <c:v>0</c:v>
                </c:pt>
                <c:pt idx="7466">
                  <c:v>0</c:v>
                </c:pt>
                <c:pt idx="7467">
                  <c:v>0</c:v>
                </c:pt>
                <c:pt idx="7468">
                  <c:v>0</c:v>
                </c:pt>
                <c:pt idx="7469">
                  <c:v>0</c:v>
                </c:pt>
                <c:pt idx="7470">
                  <c:v>0</c:v>
                </c:pt>
                <c:pt idx="7471">
                  <c:v>0</c:v>
                </c:pt>
                <c:pt idx="7472">
                  <c:v>0</c:v>
                </c:pt>
                <c:pt idx="7473">
                  <c:v>0</c:v>
                </c:pt>
                <c:pt idx="7474">
                  <c:v>0</c:v>
                </c:pt>
                <c:pt idx="7475">
                  <c:v>0</c:v>
                </c:pt>
                <c:pt idx="7476">
                  <c:v>0</c:v>
                </c:pt>
                <c:pt idx="7477">
                  <c:v>0</c:v>
                </c:pt>
                <c:pt idx="7478">
                  <c:v>0</c:v>
                </c:pt>
                <c:pt idx="7479">
                  <c:v>0</c:v>
                </c:pt>
                <c:pt idx="7480">
                  <c:v>0</c:v>
                </c:pt>
                <c:pt idx="7481">
                  <c:v>0</c:v>
                </c:pt>
                <c:pt idx="7482">
                  <c:v>0</c:v>
                </c:pt>
                <c:pt idx="7483">
                  <c:v>0</c:v>
                </c:pt>
                <c:pt idx="7484">
                  <c:v>0</c:v>
                </c:pt>
                <c:pt idx="7485">
                  <c:v>0</c:v>
                </c:pt>
                <c:pt idx="7486">
                  <c:v>0</c:v>
                </c:pt>
                <c:pt idx="7487">
                  <c:v>0</c:v>
                </c:pt>
                <c:pt idx="7488">
                  <c:v>0</c:v>
                </c:pt>
                <c:pt idx="7489">
                  <c:v>0</c:v>
                </c:pt>
                <c:pt idx="7490">
                  <c:v>0</c:v>
                </c:pt>
                <c:pt idx="7491">
                  <c:v>0</c:v>
                </c:pt>
                <c:pt idx="7492">
                  <c:v>0</c:v>
                </c:pt>
                <c:pt idx="7493">
                  <c:v>0</c:v>
                </c:pt>
                <c:pt idx="7494">
                  <c:v>0</c:v>
                </c:pt>
                <c:pt idx="7495">
                  <c:v>0</c:v>
                </c:pt>
                <c:pt idx="7496">
                  <c:v>0</c:v>
                </c:pt>
                <c:pt idx="7497">
                  <c:v>0</c:v>
                </c:pt>
                <c:pt idx="7498">
                  <c:v>0</c:v>
                </c:pt>
                <c:pt idx="7499">
                  <c:v>0</c:v>
                </c:pt>
                <c:pt idx="7500">
                  <c:v>0</c:v>
                </c:pt>
                <c:pt idx="7501">
                  <c:v>0</c:v>
                </c:pt>
                <c:pt idx="7502">
                  <c:v>0</c:v>
                </c:pt>
                <c:pt idx="7503">
                  <c:v>0</c:v>
                </c:pt>
                <c:pt idx="7504">
                  <c:v>0</c:v>
                </c:pt>
                <c:pt idx="7505">
                  <c:v>0</c:v>
                </c:pt>
                <c:pt idx="7506">
                  <c:v>0</c:v>
                </c:pt>
                <c:pt idx="7507">
                  <c:v>0</c:v>
                </c:pt>
                <c:pt idx="7508">
                  <c:v>0</c:v>
                </c:pt>
                <c:pt idx="7509">
                  <c:v>0</c:v>
                </c:pt>
                <c:pt idx="7510">
                  <c:v>0</c:v>
                </c:pt>
                <c:pt idx="7511">
                  <c:v>0</c:v>
                </c:pt>
                <c:pt idx="7512">
                  <c:v>0</c:v>
                </c:pt>
                <c:pt idx="7513">
                  <c:v>0</c:v>
                </c:pt>
                <c:pt idx="7514">
                  <c:v>0</c:v>
                </c:pt>
                <c:pt idx="7515">
                  <c:v>0</c:v>
                </c:pt>
                <c:pt idx="7516">
                  <c:v>0</c:v>
                </c:pt>
                <c:pt idx="7517">
                  <c:v>0</c:v>
                </c:pt>
                <c:pt idx="7518">
                  <c:v>0</c:v>
                </c:pt>
                <c:pt idx="7519">
                  <c:v>0</c:v>
                </c:pt>
                <c:pt idx="7520">
                  <c:v>0</c:v>
                </c:pt>
                <c:pt idx="7521">
                  <c:v>0</c:v>
                </c:pt>
                <c:pt idx="7522">
                  <c:v>0</c:v>
                </c:pt>
                <c:pt idx="7523">
                  <c:v>0</c:v>
                </c:pt>
                <c:pt idx="7524">
                  <c:v>0</c:v>
                </c:pt>
                <c:pt idx="7525">
                  <c:v>0</c:v>
                </c:pt>
                <c:pt idx="7526">
                  <c:v>0</c:v>
                </c:pt>
                <c:pt idx="7527">
                  <c:v>0</c:v>
                </c:pt>
                <c:pt idx="7528">
                  <c:v>0</c:v>
                </c:pt>
                <c:pt idx="7529">
                  <c:v>0</c:v>
                </c:pt>
                <c:pt idx="7530">
                  <c:v>0</c:v>
                </c:pt>
                <c:pt idx="7531">
                  <c:v>0</c:v>
                </c:pt>
                <c:pt idx="7532">
                  <c:v>0</c:v>
                </c:pt>
                <c:pt idx="7533">
                  <c:v>0</c:v>
                </c:pt>
                <c:pt idx="7534">
                  <c:v>0</c:v>
                </c:pt>
                <c:pt idx="7535">
                  <c:v>0</c:v>
                </c:pt>
                <c:pt idx="7536">
                  <c:v>0</c:v>
                </c:pt>
                <c:pt idx="7537">
                  <c:v>0</c:v>
                </c:pt>
                <c:pt idx="7538">
                  <c:v>0</c:v>
                </c:pt>
                <c:pt idx="7539">
                  <c:v>0</c:v>
                </c:pt>
                <c:pt idx="7540">
                  <c:v>0</c:v>
                </c:pt>
                <c:pt idx="7541">
                  <c:v>0</c:v>
                </c:pt>
                <c:pt idx="7542">
                  <c:v>0</c:v>
                </c:pt>
                <c:pt idx="7543">
                  <c:v>0</c:v>
                </c:pt>
                <c:pt idx="7544">
                  <c:v>0</c:v>
                </c:pt>
                <c:pt idx="7545">
                  <c:v>0</c:v>
                </c:pt>
                <c:pt idx="7546">
                  <c:v>0</c:v>
                </c:pt>
                <c:pt idx="7547">
                  <c:v>0</c:v>
                </c:pt>
                <c:pt idx="7548">
                  <c:v>0</c:v>
                </c:pt>
                <c:pt idx="7549">
                  <c:v>0</c:v>
                </c:pt>
                <c:pt idx="7550">
                  <c:v>0</c:v>
                </c:pt>
                <c:pt idx="7551">
                  <c:v>0</c:v>
                </c:pt>
                <c:pt idx="7552">
                  <c:v>0</c:v>
                </c:pt>
                <c:pt idx="7553">
                  <c:v>0</c:v>
                </c:pt>
                <c:pt idx="7554">
                  <c:v>0</c:v>
                </c:pt>
                <c:pt idx="7555">
                  <c:v>0</c:v>
                </c:pt>
                <c:pt idx="7556">
                  <c:v>0</c:v>
                </c:pt>
                <c:pt idx="7557">
                  <c:v>0</c:v>
                </c:pt>
                <c:pt idx="7558">
                  <c:v>0</c:v>
                </c:pt>
                <c:pt idx="7559">
                  <c:v>0</c:v>
                </c:pt>
                <c:pt idx="7560">
                  <c:v>0</c:v>
                </c:pt>
                <c:pt idx="7561">
                  <c:v>0</c:v>
                </c:pt>
                <c:pt idx="7562">
                  <c:v>0</c:v>
                </c:pt>
                <c:pt idx="7563">
                  <c:v>0</c:v>
                </c:pt>
                <c:pt idx="7564">
                  <c:v>0</c:v>
                </c:pt>
                <c:pt idx="7565">
                  <c:v>0</c:v>
                </c:pt>
                <c:pt idx="7566">
                  <c:v>0</c:v>
                </c:pt>
                <c:pt idx="7567">
                  <c:v>0</c:v>
                </c:pt>
                <c:pt idx="7568">
                  <c:v>0</c:v>
                </c:pt>
                <c:pt idx="7569">
                  <c:v>0</c:v>
                </c:pt>
                <c:pt idx="7570">
                  <c:v>0</c:v>
                </c:pt>
                <c:pt idx="7571">
                  <c:v>0</c:v>
                </c:pt>
                <c:pt idx="7572">
                  <c:v>0</c:v>
                </c:pt>
                <c:pt idx="7573">
                  <c:v>0</c:v>
                </c:pt>
                <c:pt idx="7574">
                  <c:v>0</c:v>
                </c:pt>
                <c:pt idx="7575">
                  <c:v>0</c:v>
                </c:pt>
                <c:pt idx="7576">
                  <c:v>0</c:v>
                </c:pt>
                <c:pt idx="7577">
                  <c:v>0</c:v>
                </c:pt>
                <c:pt idx="7578">
                  <c:v>0</c:v>
                </c:pt>
                <c:pt idx="7579">
                  <c:v>0</c:v>
                </c:pt>
                <c:pt idx="7580">
                  <c:v>0</c:v>
                </c:pt>
                <c:pt idx="7581">
                  <c:v>0</c:v>
                </c:pt>
                <c:pt idx="7582">
                  <c:v>0</c:v>
                </c:pt>
                <c:pt idx="7583">
                  <c:v>0</c:v>
                </c:pt>
                <c:pt idx="7584">
                  <c:v>0</c:v>
                </c:pt>
                <c:pt idx="7585">
                  <c:v>0</c:v>
                </c:pt>
                <c:pt idx="7586">
                  <c:v>0</c:v>
                </c:pt>
                <c:pt idx="7587">
                  <c:v>0</c:v>
                </c:pt>
                <c:pt idx="7588">
                  <c:v>0</c:v>
                </c:pt>
                <c:pt idx="7589">
                  <c:v>0</c:v>
                </c:pt>
                <c:pt idx="7590">
                  <c:v>0</c:v>
                </c:pt>
                <c:pt idx="7591">
                  <c:v>0</c:v>
                </c:pt>
                <c:pt idx="7592">
                  <c:v>0</c:v>
                </c:pt>
                <c:pt idx="7593">
                  <c:v>0</c:v>
                </c:pt>
                <c:pt idx="7594">
                  <c:v>0</c:v>
                </c:pt>
                <c:pt idx="7595">
                  <c:v>0</c:v>
                </c:pt>
                <c:pt idx="7596">
                  <c:v>0</c:v>
                </c:pt>
                <c:pt idx="7597">
                  <c:v>0</c:v>
                </c:pt>
                <c:pt idx="7598">
                  <c:v>0</c:v>
                </c:pt>
                <c:pt idx="7599">
                  <c:v>0</c:v>
                </c:pt>
                <c:pt idx="7600">
                  <c:v>0</c:v>
                </c:pt>
                <c:pt idx="7601">
                  <c:v>0</c:v>
                </c:pt>
                <c:pt idx="7602">
                  <c:v>0</c:v>
                </c:pt>
                <c:pt idx="7603">
                  <c:v>0</c:v>
                </c:pt>
                <c:pt idx="7604">
                  <c:v>0</c:v>
                </c:pt>
                <c:pt idx="7605">
                  <c:v>0</c:v>
                </c:pt>
                <c:pt idx="7606">
                  <c:v>0</c:v>
                </c:pt>
                <c:pt idx="7607">
                  <c:v>0</c:v>
                </c:pt>
                <c:pt idx="7608">
                  <c:v>0</c:v>
                </c:pt>
                <c:pt idx="7609">
                  <c:v>0</c:v>
                </c:pt>
                <c:pt idx="7610">
                  <c:v>0</c:v>
                </c:pt>
                <c:pt idx="7611">
                  <c:v>0</c:v>
                </c:pt>
                <c:pt idx="7612">
                  <c:v>0</c:v>
                </c:pt>
                <c:pt idx="7613">
                  <c:v>0</c:v>
                </c:pt>
                <c:pt idx="7614">
                  <c:v>0</c:v>
                </c:pt>
                <c:pt idx="7615">
                  <c:v>0</c:v>
                </c:pt>
                <c:pt idx="7616">
                  <c:v>0</c:v>
                </c:pt>
                <c:pt idx="7617">
                  <c:v>0</c:v>
                </c:pt>
                <c:pt idx="7618">
                  <c:v>0</c:v>
                </c:pt>
                <c:pt idx="7619">
                  <c:v>0</c:v>
                </c:pt>
                <c:pt idx="7620">
                  <c:v>0</c:v>
                </c:pt>
                <c:pt idx="7621">
                  <c:v>0</c:v>
                </c:pt>
                <c:pt idx="7622">
                  <c:v>0</c:v>
                </c:pt>
                <c:pt idx="7623">
                  <c:v>0</c:v>
                </c:pt>
                <c:pt idx="7624">
                  <c:v>0</c:v>
                </c:pt>
                <c:pt idx="7625">
                  <c:v>0</c:v>
                </c:pt>
                <c:pt idx="7626">
                  <c:v>0</c:v>
                </c:pt>
                <c:pt idx="7627">
                  <c:v>0</c:v>
                </c:pt>
                <c:pt idx="7628">
                  <c:v>0</c:v>
                </c:pt>
                <c:pt idx="7629">
                  <c:v>0</c:v>
                </c:pt>
                <c:pt idx="7630">
                  <c:v>0</c:v>
                </c:pt>
                <c:pt idx="7631">
                  <c:v>0</c:v>
                </c:pt>
                <c:pt idx="7632">
                  <c:v>0</c:v>
                </c:pt>
                <c:pt idx="7633">
                  <c:v>0</c:v>
                </c:pt>
                <c:pt idx="7634">
                  <c:v>0</c:v>
                </c:pt>
                <c:pt idx="7635">
                  <c:v>0</c:v>
                </c:pt>
                <c:pt idx="7636">
                  <c:v>0</c:v>
                </c:pt>
                <c:pt idx="7637">
                  <c:v>0</c:v>
                </c:pt>
                <c:pt idx="7638">
                  <c:v>0</c:v>
                </c:pt>
                <c:pt idx="7639">
                  <c:v>0</c:v>
                </c:pt>
                <c:pt idx="7640">
                  <c:v>0</c:v>
                </c:pt>
                <c:pt idx="7641">
                  <c:v>0</c:v>
                </c:pt>
                <c:pt idx="7642">
                  <c:v>0</c:v>
                </c:pt>
                <c:pt idx="7643">
                  <c:v>0</c:v>
                </c:pt>
                <c:pt idx="7644">
                  <c:v>0</c:v>
                </c:pt>
                <c:pt idx="7645">
                  <c:v>0</c:v>
                </c:pt>
                <c:pt idx="7646">
                  <c:v>0</c:v>
                </c:pt>
                <c:pt idx="7647">
                  <c:v>0</c:v>
                </c:pt>
                <c:pt idx="7648">
                  <c:v>0</c:v>
                </c:pt>
                <c:pt idx="7649">
                  <c:v>0</c:v>
                </c:pt>
                <c:pt idx="7650">
                  <c:v>0</c:v>
                </c:pt>
                <c:pt idx="7651">
                  <c:v>0</c:v>
                </c:pt>
                <c:pt idx="7652">
                  <c:v>0</c:v>
                </c:pt>
                <c:pt idx="7653">
                  <c:v>0</c:v>
                </c:pt>
                <c:pt idx="7654">
                  <c:v>0</c:v>
                </c:pt>
                <c:pt idx="7655">
                  <c:v>0</c:v>
                </c:pt>
                <c:pt idx="7656">
                  <c:v>0</c:v>
                </c:pt>
                <c:pt idx="7657">
                  <c:v>0</c:v>
                </c:pt>
                <c:pt idx="7658">
                  <c:v>0</c:v>
                </c:pt>
                <c:pt idx="7659">
                  <c:v>0</c:v>
                </c:pt>
                <c:pt idx="7660">
                  <c:v>0</c:v>
                </c:pt>
                <c:pt idx="7661">
                  <c:v>0</c:v>
                </c:pt>
                <c:pt idx="7662">
                  <c:v>0</c:v>
                </c:pt>
                <c:pt idx="7663">
                  <c:v>0</c:v>
                </c:pt>
                <c:pt idx="7664">
                  <c:v>0</c:v>
                </c:pt>
                <c:pt idx="7665">
                  <c:v>0</c:v>
                </c:pt>
                <c:pt idx="7666">
                  <c:v>0</c:v>
                </c:pt>
                <c:pt idx="7667">
                  <c:v>0</c:v>
                </c:pt>
                <c:pt idx="7668">
                  <c:v>0</c:v>
                </c:pt>
                <c:pt idx="7669">
                  <c:v>0</c:v>
                </c:pt>
                <c:pt idx="7670">
                  <c:v>0</c:v>
                </c:pt>
                <c:pt idx="7671">
                  <c:v>0</c:v>
                </c:pt>
                <c:pt idx="7672">
                  <c:v>0</c:v>
                </c:pt>
                <c:pt idx="7673">
                  <c:v>0</c:v>
                </c:pt>
                <c:pt idx="7674">
                  <c:v>0</c:v>
                </c:pt>
                <c:pt idx="7675">
                  <c:v>0</c:v>
                </c:pt>
                <c:pt idx="7676">
                  <c:v>0</c:v>
                </c:pt>
                <c:pt idx="7677">
                  <c:v>0</c:v>
                </c:pt>
                <c:pt idx="7678">
                  <c:v>0</c:v>
                </c:pt>
                <c:pt idx="7679">
                  <c:v>0</c:v>
                </c:pt>
                <c:pt idx="7680">
                  <c:v>0</c:v>
                </c:pt>
                <c:pt idx="7681">
                  <c:v>0</c:v>
                </c:pt>
                <c:pt idx="7682">
                  <c:v>0</c:v>
                </c:pt>
                <c:pt idx="7683">
                  <c:v>0</c:v>
                </c:pt>
                <c:pt idx="7684">
                  <c:v>0</c:v>
                </c:pt>
                <c:pt idx="7685">
                  <c:v>0</c:v>
                </c:pt>
                <c:pt idx="7686">
                  <c:v>0</c:v>
                </c:pt>
                <c:pt idx="7687">
                  <c:v>0</c:v>
                </c:pt>
                <c:pt idx="7688">
                  <c:v>0</c:v>
                </c:pt>
                <c:pt idx="7689">
                  <c:v>0</c:v>
                </c:pt>
                <c:pt idx="7690">
                  <c:v>0</c:v>
                </c:pt>
                <c:pt idx="7691">
                  <c:v>0</c:v>
                </c:pt>
                <c:pt idx="7692">
                  <c:v>0</c:v>
                </c:pt>
                <c:pt idx="7693">
                  <c:v>0</c:v>
                </c:pt>
                <c:pt idx="7694">
                  <c:v>0</c:v>
                </c:pt>
                <c:pt idx="7695">
                  <c:v>0</c:v>
                </c:pt>
                <c:pt idx="7696">
                  <c:v>0</c:v>
                </c:pt>
                <c:pt idx="7697">
                  <c:v>0</c:v>
                </c:pt>
                <c:pt idx="7698">
                  <c:v>0</c:v>
                </c:pt>
                <c:pt idx="7699">
                  <c:v>0</c:v>
                </c:pt>
                <c:pt idx="7700">
                  <c:v>0</c:v>
                </c:pt>
                <c:pt idx="7701">
                  <c:v>0</c:v>
                </c:pt>
                <c:pt idx="7702">
                  <c:v>0</c:v>
                </c:pt>
                <c:pt idx="7703">
                  <c:v>0</c:v>
                </c:pt>
                <c:pt idx="7704">
                  <c:v>0</c:v>
                </c:pt>
                <c:pt idx="7705">
                  <c:v>0</c:v>
                </c:pt>
                <c:pt idx="7706">
                  <c:v>0</c:v>
                </c:pt>
                <c:pt idx="7707">
                  <c:v>0</c:v>
                </c:pt>
                <c:pt idx="7708">
                  <c:v>0</c:v>
                </c:pt>
                <c:pt idx="7709">
                  <c:v>0</c:v>
                </c:pt>
                <c:pt idx="7710">
                  <c:v>0</c:v>
                </c:pt>
                <c:pt idx="7711">
                  <c:v>0</c:v>
                </c:pt>
                <c:pt idx="7712">
                  <c:v>0</c:v>
                </c:pt>
                <c:pt idx="7713">
                  <c:v>0</c:v>
                </c:pt>
                <c:pt idx="7714">
                  <c:v>0</c:v>
                </c:pt>
                <c:pt idx="7715">
                  <c:v>0</c:v>
                </c:pt>
                <c:pt idx="7716">
                  <c:v>0</c:v>
                </c:pt>
                <c:pt idx="7717">
                  <c:v>0</c:v>
                </c:pt>
                <c:pt idx="7718">
                  <c:v>0</c:v>
                </c:pt>
                <c:pt idx="7719">
                  <c:v>0</c:v>
                </c:pt>
                <c:pt idx="7720">
                  <c:v>0</c:v>
                </c:pt>
                <c:pt idx="7721">
                  <c:v>0</c:v>
                </c:pt>
                <c:pt idx="7722">
                  <c:v>0</c:v>
                </c:pt>
                <c:pt idx="7723">
                  <c:v>0</c:v>
                </c:pt>
                <c:pt idx="7724">
                  <c:v>0</c:v>
                </c:pt>
                <c:pt idx="7725">
                  <c:v>0</c:v>
                </c:pt>
                <c:pt idx="7726">
                  <c:v>0</c:v>
                </c:pt>
                <c:pt idx="7727">
                  <c:v>0</c:v>
                </c:pt>
                <c:pt idx="7728">
                  <c:v>0</c:v>
                </c:pt>
                <c:pt idx="7729">
                  <c:v>0</c:v>
                </c:pt>
                <c:pt idx="7730">
                  <c:v>0</c:v>
                </c:pt>
                <c:pt idx="7731">
                  <c:v>0</c:v>
                </c:pt>
                <c:pt idx="7732">
                  <c:v>0</c:v>
                </c:pt>
                <c:pt idx="7733">
                  <c:v>0</c:v>
                </c:pt>
                <c:pt idx="7734">
                  <c:v>0</c:v>
                </c:pt>
                <c:pt idx="7735">
                  <c:v>0</c:v>
                </c:pt>
                <c:pt idx="7736">
                  <c:v>0</c:v>
                </c:pt>
                <c:pt idx="7737">
                  <c:v>0</c:v>
                </c:pt>
                <c:pt idx="7738">
                  <c:v>0</c:v>
                </c:pt>
                <c:pt idx="7739">
                  <c:v>0</c:v>
                </c:pt>
                <c:pt idx="7740">
                  <c:v>0</c:v>
                </c:pt>
                <c:pt idx="7741">
                  <c:v>0</c:v>
                </c:pt>
                <c:pt idx="7742">
                  <c:v>0</c:v>
                </c:pt>
                <c:pt idx="7743">
                  <c:v>0</c:v>
                </c:pt>
                <c:pt idx="7744">
                  <c:v>0</c:v>
                </c:pt>
                <c:pt idx="7745">
                  <c:v>0</c:v>
                </c:pt>
                <c:pt idx="7746">
                  <c:v>0</c:v>
                </c:pt>
                <c:pt idx="7747">
                  <c:v>0</c:v>
                </c:pt>
                <c:pt idx="7748">
                  <c:v>0</c:v>
                </c:pt>
                <c:pt idx="7749">
                  <c:v>0</c:v>
                </c:pt>
                <c:pt idx="7750">
                  <c:v>0</c:v>
                </c:pt>
                <c:pt idx="7751">
                  <c:v>0</c:v>
                </c:pt>
                <c:pt idx="7752">
                  <c:v>0</c:v>
                </c:pt>
                <c:pt idx="7753">
                  <c:v>0</c:v>
                </c:pt>
                <c:pt idx="7754">
                  <c:v>0</c:v>
                </c:pt>
                <c:pt idx="7755">
                  <c:v>0</c:v>
                </c:pt>
                <c:pt idx="7756">
                  <c:v>0</c:v>
                </c:pt>
                <c:pt idx="7757">
                  <c:v>0</c:v>
                </c:pt>
                <c:pt idx="7758">
                  <c:v>0</c:v>
                </c:pt>
                <c:pt idx="7759">
                  <c:v>0</c:v>
                </c:pt>
                <c:pt idx="7760">
                  <c:v>0</c:v>
                </c:pt>
                <c:pt idx="7761">
                  <c:v>0</c:v>
                </c:pt>
                <c:pt idx="7762">
                  <c:v>0</c:v>
                </c:pt>
                <c:pt idx="7763">
                  <c:v>0</c:v>
                </c:pt>
                <c:pt idx="7764">
                  <c:v>0</c:v>
                </c:pt>
                <c:pt idx="7765">
                  <c:v>0</c:v>
                </c:pt>
                <c:pt idx="7766">
                  <c:v>0</c:v>
                </c:pt>
                <c:pt idx="7767">
                  <c:v>0</c:v>
                </c:pt>
                <c:pt idx="7768">
                  <c:v>0</c:v>
                </c:pt>
                <c:pt idx="7769">
                  <c:v>0</c:v>
                </c:pt>
                <c:pt idx="7770">
                  <c:v>0</c:v>
                </c:pt>
                <c:pt idx="7771">
                  <c:v>0</c:v>
                </c:pt>
                <c:pt idx="7772">
                  <c:v>0</c:v>
                </c:pt>
                <c:pt idx="7773">
                  <c:v>0</c:v>
                </c:pt>
                <c:pt idx="7774">
                  <c:v>0</c:v>
                </c:pt>
                <c:pt idx="7775">
                  <c:v>0</c:v>
                </c:pt>
                <c:pt idx="7776">
                  <c:v>0</c:v>
                </c:pt>
                <c:pt idx="7777">
                  <c:v>0</c:v>
                </c:pt>
                <c:pt idx="7778">
                  <c:v>0</c:v>
                </c:pt>
                <c:pt idx="7779">
                  <c:v>0</c:v>
                </c:pt>
                <c:pt idx="7780">
                  <c:v>0</c:v>
                </c:pt>
                <c:pt idx="7781">
                  <c:v>0</c:v>
                </c:pt>
                <c:pt idx="7782">
                  <c:v>0</c:v>
                </c:pt>
                <c:pt idx="7783">
                  <c:v>0</c:v>
                </c:pt>
                <c:pt idx="7784">
                  <c:v>0</c:v>
                </c:pt>
                <c:pt idx="7785">
                  <c:v>0</c:v>
                </c:pt>
                <c:pt idx="7786">
                  <c:v>0</c:v>
                </c:pt>
                <c:pt idx="7787">
                  <c:v>0</c:v>
                </c:pt>
                <c:pt idx="7788">
                  <c:v>0</c:v>
                </c:pt>
                <c:pt idx="7789">
                  <c:v>0</c:v>
                </c:pt>
                <c:pt idx="7790">
                  <c:v>0</c:v>
                </c:pt>
                <c:pt idx="7791">
                  <c:v>0</c:v>
                </c:pt>
                <c:pt idx="7792">
                  <c:v>0</c:v>
                </c:pt>
                <c:pt idx="7793">
                  <c:v>0</c:v>
                </c:pt>
                <c:pt idx="7794">
                  <c:v>0</c:v>
                </c:pt>
                <c:pt idx="7795">
                  <c:v>0</c:v>
                </c:pt>
                <c:pt idx="7796">
                  <c:v>0</c:v>
                </c:pt>
                <c:pt idx="7797">
                  <c:v>0</c:v>
                </c:pt>
                <c:pt idx="7798">
                  <c:v>0</c:v>
                </c:pt>
                <c:pt idx="7799">
                  <c:v>0</c:v>
                </c:pt>
                <c:pt idx="7800">
                  <c:v>0</c:v>
                </c:pt>
                <c:pt idx="7801">
                  <c:v>0</c:v>
                </c:pt>
                <c:pt idx="7802">
                  <c:v>0</c:v>
                </c:pt>
                <c:pt idx="7803">
                  <c:v>0</c:v>
                </c:pt>
                <c:pt idx="7804">
                  <c:v>0</c:v>
                </c:pt>
                <c:pt idx="7805">
                  <c:v>0</c:v>
                </c:pt>
                <c:pt idx="7806">
                  <c:v>0</c:v>
                </c:pt>
                <c:pt idx="7807">
                  <c:v>0</c:v>
                </c:pt>
                <c:pt idx="7808">
                  <c:v>0</c:v>
                </c:pt>
                <c:pt idx="7809">
                  <c:v>0</c:v>
                </c:pt>
                <c:pt idx="7810">
                  <c:v>0</c:v>
                </c:pt>
                <c:pt idx="7811">
                  <c:v>0</c:v>
                </c:pt>
                <c:pt idx="7812">
                  <c:v>0</c:v>
                </c:pt>
                <c:pt idx="7813">
                  <c:v>0</c:v>
                </c:pt>
                <c:pt idx="7814">
                  <c:v>0</c:v>
                </c:pt>
                <c:pt idx="7815">
                  <c:v>0</c:v>
                </c:pt>
                <c:pt idx="7816">
                  <c:v>0</c:v>
                </c:pt>
                <c:pt idx="7817">
                  <c:v>0</c:v>
                </c:pt>
                <c:pt idx="7818">
                  <c:v>0</c:v>
                </c:pt>
                <c:pt idx="7819">
                  <c:v>0</c:v>
                </c:pt>
                <c:pt idx="7820">
                  <c:v>0</c:v>
                </c:pt>
                <c:pt idx="7821">
                  <c:v>0</c:v>
                </c:pt>
                <c:pt idx="7822">
                  <c:v>0</c:v>
                </c:pt>
                <c:pt idx="7823">
                  <c:v>0</c:v>
                </c:pt>
                <c:pt idx="7824">
                  <c:v>0</c:v>
                </c:pt>
                <c:pt idx="7825">
                  <c:v>0</c:v>
                </c:pt>
                <c:pt idx="7826">
                  <c:v>0</c:v>
                </c:pt>
                <c:pt idx="7827">
                  <c:v>0</c:v>
                </c:pt>
                <c:pt idx="7828">
                  <c:v>0</c:v>
                </c:pt>
                <c:pt idx="7829">
                  <c:v>0</c:v>
                </c:pt>
                <c:pt idx="7830">
                  <c:v>0</c:v>
                </c:pt>
                <c:pt idx="7831">
                  <c:v>0</c:v>
                </c:pt>
                <c:pt idx="7832">
                  <c:v>0</c:v>
                </c:pt>
                <c:pt idx="7833">
                  <c:v>0</c:v>
                </c:pt>
                <c:pt idx="7834">
                  <c:v>0</c:v>
                </c:pt>
                <c:pt idx="7835">
                  <c:v>0</c:v>
                </c:pt>
                <c:pt idx="7836">
                  <c:v>0</c:v>
                </c:pt>
                <c:pt idx="7837">
                  <c:v>0</c:v>
                </c:pt>
                <c:pt idx="7838">
                  <c:v>0</c:v>
                </c:pt>
                <c:pt idx="7839">
                  <c:v>0</c:v>
                </c:pt>
                <c:pt idx="7840">
                  <c:v>0</c:v>
                </c:pt>
                <c:pt idx="7841">
                  <c:v>0</c:v>
                </c:pt>
                <c:pt idx="7842">
                  <c:v>0</c:v>
                </c:pt>
                <c:pt idx="7843">
                  <c:v>0</c:v>
                </c:pt>
                <c:pt idx="7844">
                  <c:v>0</c:v>
                </c:pt>
                <c:pt idx="7845">
                  <c:v>0</c:v>
                </c:pt>
                <c:pt idx="7846">
                  <c:v>0</c:v>
                </c:pt>
                <c:pt idx="7847">
                  <c:v>0</c:v>
                </c:pt>
                <c:pt idx="7848">
                  <c:v>0</c:v>
                </c:pt>
                <c:pt idx="7849">
                  <c:v>0</c:v>
                </c:pt>
                <c:pt idx="7850">
                  <c:v>0</c:v>
                </c:pt>
                <c:pt idx="7851">
                  <c:v>0</c:v>
                </c:pt>
                <c:pt idx="7852">
                  <c:v>0</c:v>
                </c:pt>
                <c:pt idx="7853">
                  <c:v>0</c:v>
                </c:pt>
                <c:pt idx="7854">
                  <c:v>0</c:v>
                </c:pt>
                <c:pt idx="7855">
                  <c:v>0</c:v>
                </c:pt>
                <c:pt idx="7856">
                  <c:v>0</c:v>
                </c:pt>
                <c:pt idx="7857">
                  <c:v>0</c:v>
                </c:pt>
                <c:pt idx="7858">
                  <c:v>0</c:v>
                </c:pt>
                <c:pt idx="7859">
                  <c:v>0</c:v>
                </c:pt>
                <c:pt idx="7860">
                  <c:v>0</c:v>
                </c:pt>
                <c:pt idx="7861">
                  <c:v>0</c:v>
                </c:pt>
                <c:pt idx="7862">
                  <c:v>0</c:v>
                </c:pt>
                <c:pt idx="7863">
                  <c:v>0</c:v>
                </c:pt>
                <c:pt idx="7864">
                  <c:v>0</c:v>
                </c:pt>
                <c:pt idx="7865">
                  <c:v>0</c:v>
                </c:pt>
                <c:pt idx="7866">
                  <c:v>0</c:v>
                </c:pt>
                <c:pt idx="7867">
                  <c:v>0</c:v>
                </c:pt>
                <c:pt idx="7868">
                  <c:v>0</c:v>
                </c:pt>
                <c:pt idx="7869">
                  <c:v>0</c:v>
                </c:pt>
                <c:pt idx="7870">
                  <c:v>0</c:v>
                </c:pt>
                <c:pt idx="7871">
                  <c:v>0</c:v>
                </c:pt>
                <c:pt idx="7872">
                  <c:v>0</c:v>
                </c:pt>
                <c:pt idx="7873">
                  <c:v>0</c:v>
                </c:pt>
                <c:pt idx="7874">
                  <c:v>0</c:v>
                </c:pt>
                <c:pt idx="7875">
                  <c:v>0</c:v>
                </c:pt>
                <c:pt idx="7876">
                  <c:v>0</c:v>
                </c:pt>
                <c:pt idx="7877">
                  <c:v>0</c:v>
                </c:pt>
                <c:pt idx="7878">
                  <c:v>0</c:v>
                </c:pt>
                <c:pt idx="7879">
                  <c:v>0</c:v>
                </c:pt>
                <c:pt idx="7880">
                  <c:v>0</c:v>
                </c:pt>
                <c:pt idx="7881">
                  <c:v>0</c:v>
                </c:pt>
                <c:pt idx="7882">
                  <c:v>0</c:v>
                </c:pt>
                <c:pt idx="7883">
                  <c:v>0</c:v>
                </c:pt>
                <c:pt idx="7884">
                  <c:v>0</c:v>
                </c:pt>
                <c:pt idx="7885">
                  <c:v>0</c:v>
                </c:pt>
                <c:pt idx="7886">
                  <c:v>0</c:v>
                </c:pt>
                <c:pt idx="7887">
                  <c:v>0</c:v>
                </c:pt>
                <c:pt idx="7888">
                  <c:v>0</c:v>
                </c:pt>
                <c:pt idx="7889">
                  <c:v>0</c:v>
                </c:pt>
                <c:pt idx="7890">
                  <c:v>0</c:v>
                </c:pt>
                <c:pt idx="7891">
                  <c:v>0</c:v>
                </c:pt>
                <c:pt idx="7892">
                  <c:v>0</c:v>
                </c:pt>
                <c:pt idx="7893">
                  <c:v>0</c:v>
                </c:pt>
                <c:pt idx="7894">
                  <c:v>0</c:v>
                </c:pt>
                <c:pt idx="7895">
                  <c:v>0</c:v>
                </c:pt>
                <c:pt idx="7896">
                  <c:v>0</c:v>
                </c:pt>
                <c:pt idx="7897">
                  <c:v>0</c:v>
                </c:pt>
                <c:pt idx="7898">
                  <c:v>0</c:v>
                </c:pt>
                <c:pt idx="7899">
                  <c:v>0</c:v>
                </c:pt>
                <c:pt idx="7900">
                  <c:v>0</c:v>
                </c:pt>
                <c:pt idx="7901">
                  <c:v>0</c:v>
                </c:pt>
                <c:pt idx="7902">
                  <c:v>0</c:v>
                </c:pt>
                <c:pt idx="7903">
                  <c:v>0</c:v>
                </c:pt>
                <c:pt idx="7904">
                  <c:v>0</c:v>
                </c:pt>
                <c:pt idx="7905">
                  <c:v>0</c:v>
                </c:pt>
                <c:pt idx="7906">
                  <c:v>0</c:v>
                </c:pt>
                <c:pt idx="7907">
                  <c:v>0</c:v>
                </c:pt>
                <c:pt idx="7908">
                  <c:v>0</c:v>
                </c:pt>
                <c:pt idx="7909">
                  <c:v>0</c:v>
                </c:pt>
                <c:pt idx="7910">
                  <c:v>0</c:v>
                </c:pt>
                <c:pt idx="7911">
                  <c:v>0</c:v>
                </c:pt>
                <c:pt idx="7912">
                  <c:v>0</c:v>
                </c:pt>
                <c:pt idx="7913">
                  <c:v>0</c:v>
                </c:pt>
                <c:pt idx="7914">
                  <c:v>0</c:v>
                </c:pt>
                <c:pt idx="7915">
                  <c:v>0</c:v>
                </c:pt>
                <c:pt idx="7916">
                  <c:v>0</c:v>
                </c:pt>
                <c:pt idx="7917">
                  <c:v>0</c:v>
                </c:pt>
                <c:pt idx="7918">
                  <c:v>0</c:v>
                </c:pt>
                <c:pt idx="7919">
                  <c:v>0</c:v>
                </c:pt>
                <c:pt idx="7920">
                  <c:v>0</c:v>
                </c:pt>
                <c:pt idx="7921">
                  <c:v>0</c:v>
                </c:pt>
                <c:pt idx="7922">
                  <c:v>0</c:v>
                </c:pt>
                <c:pt idx="7923">
                  <c:v>0</c:v>
                </c:pt>
                <c:pt idx="7924">
                  <c:v>0</c:v>
                </c:pt>
                <c:pt idx="7925">
                  <c:v>0</c:v>
                </c:pt>
                <c:pt idx="7926">
                  <c:v>0</c:v>
                </c:pt>
                <c:pt idx="7927">
                  <c:v>0</c:v>
                </c:pt>
                <c:pt idx="7928">
                  <c:v>0</c:v>
                </c:pt>
                <c:pt idx="7929">
                  <c:v>0</c:v>
                </c:pt>
                <c:pt idx="7930">
                  <c:v>0</c:v>
                </c:pt>
                <c:pt idx="7931">
                  <c:v>0</c:v>
                </c:pt>
                <c:pt idx="7932">
                  <c:v>0</c:v>
                </c:pt>
                <c:pt idx="7933">
                  <c:v>0</c:v>
                </c:pt>
                <c:pt idx="7934">
                  <c:v>0</c:v>
                </c:pt>
                <c:pt idx="7935">
                  <c:v>0</c:v>
                </c:pt>
                <c:pt idx="7936">
                  <c:v>0</c:v>
                </c:pt>
                <c:pt idx="7937">
                  <c:v>0</c:v>
                </c:pt>
                <c:pt idx="7938">
                  <c:v>0</c:v>
                </c:pt>
                <c:pt idx="7939">
                  <c:v>0</c:v>
                </c:pt>
                <c:pt idx="7940">
                  <c:v>0</c:v>
                </c:pt>
                <c:pt idx="7941">
                  <c:v>0</c:v>
                </c:pt>
                <c:pt idx="7942">
                  <c:v>0</c:v>
                </c:pt>
                <c:pt idx="7943">
                  <c:v>0</c:v>
                </c:pt>
                <c:pt idx="7944">
                  <c:v>0</c:v>
                </c:pt>
                <c:pt idx="7945">
                  <c:v>0</c:v>
                </c:pt>
                <c:pt idx="7946">
                  <c:v>0</c:v>
                </c:pt>
                <c:pt idx="7947">
                  <c:v>0</c:v>
                </c:pt>
                <c:pt idx="7948">
                  <c:v>0</c:v>
                </c:pt>
                <c:pt idx="7949">
                  <c:v>0</c:v>
                </c:pt>
                <c:pt idx="7950">
                  <c:v>0</c:v>
                </c:pt>
                <c:pt idx="7951">
                  <c:v>0</c:v>
                </c:pt>
                <c:pt idx="7952">
                  <c:v>0</c:v>
                </c:pt>
                <c:pt idx="7953">
                  <c:v>0</c:v>
                </c:pt>
                <c:pt idx="7954">
                  <c:v>0</c:v>
                </c:pt>
                <c:pt idx="7955">
                  <c:v>0</c:v>
                </c:pt>
                <c:pt idx="7956">
                  <c:v>0</c:v>
                </c:pt>
                <c:pt idx="7957">
                  <c:v>0</c:v>
                </c:pt>
                <c:pt idx="7958">
                  <c:v>0</c:v>
                </c:pt>
                <c:pt idx="7959">
                  <c:v>0</c:v>
                </c:pt>
                <c:pt idx="7960">
                  <c:v>0</c:v>
                </c:pt>
                <c:pt idx="7961">
                  <c:v>0</c:v>
                </c:pt>
                <c:pt idx="7962">
                  <c:v>0</c:v>
                </c:pt>
                <c:pt idx="7963">
                  <c:v>0</c:v>
                </c:pt>
                <c:pt idx="7964">
                  <c:v>0</c:v>
                </c:pt>
                <c:pt idx="7965">
                  <c:v>0</c:v>
                </c:pt>
                <c:pt idx="7966">
                  <c:v>0</c:v>
                </c:pt>
                <c:pt idx="7967">
                  <c:v>0</c:v>
                </c:pt>
                <c:pt idx="7968">
                  <c:v>0</c:v>
                </c:pt>
                <c:pt idx="7969">
                  <c:v>0</c:v>
                </c:pt>
                <c:pt idx="7970">
                  <c:v>0</c:v>
                </c:pt>
                <c:pt idx="7971">
                  <c:v>0</c:v>
                </c:pt>
                <c:pt idx="7972">
                  <c:v>0</c:v>
                </c:pt>
                <c:pt idx="7973">
                  <c:v>0</c:v>
                </c:pt>
                <c:pt idx="7974">
                  <c:v>0</c:v>
                </c:pt>
                <c:pt idx="7975">
                  <c:v>0</c:v>
                </c:pt>
                <c:pt idx="7976">
                  <c:v>0</c:v>
                </c:pt>
                <c:pt idx="7977">
                  <c:v>0</c:v>
                </c:pt>
                <c:pt idx="7978">
                  <c:v>0</c:v>
                </c:pt>
                <c:pt idx="7979">
                  <c:v>0</c:v>
                </c:pt>
                <c:pt idx="7980">
                  <c:v>0</c:v>
                </c:pt>
                <c:pt idx="7981">
                  <c:v>0</c:v>
                </c:pt>
                <c:pt idx="7982">
                  <c:v>0</c:v>
                </c:pt>
                <c:pt idx="7983">
                  <c:v>0</c:v>
                </c:pt>
                <c:pt idx="7984">
                  <c:v>0</c:v>
                </c:pt>
                <c:pt idx="7985">
                  <c:v>0</c:v>
                </c:pt>
                <c:pt idx="7986">
                  <c:v>0</c:v>
                </c:pt>
                <c:pt idx="7987">
                  <c:v>0</c:v>
                </c:pt>
                <c:pt idx="7988">
                  <c:v>0</c:v>
                </c:pt>
                <c:pt idx="7989">
                  <c:v>0</c:v>
                </c:pt>
                <c:pt idx="7990">
                  <c:v>0</c:v>
                </c:pt>
                <c:pt idx="7991">
                  <c:v>0</c:v>
                </c:pt>
                <c:pt idx="7992">
                  <c:v>0</c:v>
                </c:pt>
                <c:pt idx="7993">
                  <c:v>0</c:v>
                </c:pt>
                <c:pt idx="7994">
                  <c:v>0</c:v>
                </c:pt>
                <c:pt idx="7995">
                  <c:v>0</c:v>
                </c:pt>
                <c:pt idx="7996">
                  <c:v>0</c:v>
                </c:pt>
                <c:pt idx="7997">
                  <c:v>0</c:v>
                </c:pt>
                <c:pt idx="7998">
                  <c:v>0</c:v>
                </c:pt>
                <c:pt idx="7999">
                  <c:v>0</c:v>
                </c:pt>
                <c:pt idx="8000">
                  <c:v>0</c:v>
                </c:pt>
                <c:pt idx="8001">
                  <c:v>0</c:v>
                </c:pt>
                <c:pt idx="8002">
                  <c:v>0</c:v>
                </c:pt>
                <c:pt idx="8003">
                  <c:v>0</c:v>
                </c:pt>
                <c:pt idx="8004">
                  <c:v>0</c:v>
                </c:pt>
                <c:pt idx="8005">
                  <c:v>0</c:v>
                </c:pt>
                <c:pt idx="8006">
                  <c:v>0</c:v>
                </c:pt>
                <c:pt idx="8007">
                  <c:v>0</c:v>
                </c:pt>
                <c:pt idx="8008">
                  <c:v>0</c:v>
                </c:pt>
                <c:pt idx="8009">
                  <c:v>0</c:v>
                </c:pt>
                <c:pt idx="8010">
                  <c:v>0</c:v>
                </c:pt>
                <c:pt idx="8011">
                  <c:v>0</c:v>
                </c:pt>
                <c:pt idx="8012">
                  <c:v>0</c:v>
                </c:pt>
                <c:pt idx="8013">
                  <c:v>0</c:v>
                </c:pt>
                <c:pt idx="8014">
                  <c:v>0</c:v>
                </c:pt>
                <c:pt idx="8015">
                  <c:v>0</c:v>
                </c:pt>
                <c:pt idx="8016">
                  <c:v>0</c:v>
                </c:pt>
                <c:pt idx="8017">
                  <c:v>0</c:v>
                </c:pt>
                <c:pt idx="8018">
                  <c:v>0</c:v>
                </c:pt>
                <c:pt idx="8019">
                  <c:v>0</c:v>
                </c:pt>
                <c:pt idx="8020">
                  <c:v>0</c:v>
                </c:pt>
                <c:pt idx="8021">
                  <c:v>0</c:v>
                </c:pt>
                <c:pt idx="8022">
                  <c:v>0</c:v>
                </c:pt>
                <c:pt idx="8023">
                  <c:v>0</c:v>
                </c:pt>
                <c:pt idx="8024">
                  <c:v>0</c:v>
                </c:pt>
                <c:pt idx="8025">
                  <c:v>0</c:v>
                </c:pt>
                <c:pt idx="8026">
                  <c:v>0</c:v>
                </c:pt>
                <c:pt idx="8027">
                  <c:v>0</c:v>
                </c:pt>
                <c:pt idx="8028">
                  <c:v>0</c:v>
                </c:pt>
                <c:pt idx="8029">
                  <c:v>0</c:v>
                </c:pt>
                <c:pt idx="8030">
                  <c:v>0</c:v>
                </c:pt>
                <c:pt idx="8031">
                  <c:v>0</c:v>
                </c:pt>
                <c:pt idx="8032">
                  <c:v>0</c:v>
                </c:pt>
                <c:pt idx="8033">
                  <c:v>0</c:v>
                </c:pt>
                <c:pt idx="8034">
                  <c:v>0</c:v>
                </c:pt>
                <c:pt idx="8035">
                  <c:v>0</c:v>
                </c:pt>
                <c:pt idx="8036">
                  <c:v>0</c:v>
                </c:pt>
                <c:pt idx="8037">
                  <c:v>0</c:v>
                </c:pt>
                <c:pt idx="8038">
                  <c:v>0</c:v>
                </c:pt>
                <c:pt idx="8039">
                  <c:v>0</c:v>
                </c:pt>
                <c:pt idx="8040">
                  <c:v>0</c:v>
                </c:pt>
                <c:pt idx="8041">
                  <c:v>0</c:v>
                </c:pt>
                <c:pt idx="8042">
                  <c:v>0</c:v>
                </c:pt>
                <c:pt idx="8043">
                  <c:v>0</c:v>
                </c:pt>
                <c:pt idx="8044">
                  <c:v>0</c:v>
                </c:pt>
                <c:pt idx="8045">
                  <c:v>0</c:v>
                </c:pt>
                <c:pt idx="8046">
                  <c:v>0</c:v>
                </c:pt>
                <c:pt idx="8047">
                  <c:v>0</c:v>
                </c:pt>
                <c:pt idx="8048">
                  <c:v>0</c:v>
                </c:pt>
                <c:pt idx="8049">
                  <c:v>0</c:v>
                </c:pt>
                <c:pt idx="8050">
                  <c:v>0</c:v>
                </c:pt>
                <c:pt idx="8051">
                  <c:v>0</c:v>
                </c:pt>
                <c:pt idx="8052">
                  <c:v>0</c:v>
                </c:pt>
                <c:pt idx="8053">
                  <c:v>0</c:v>
                </c:pt>
                <c:pt idx="8054">
                  <c:v>0</c:v>
                </c:pt>
                <c:pt idx="8055">
                  <c:v>0</c:v>
                </c:pt>
                <c:pt idx="8056">
                  <c:v>0</c:v>
                </c:pt>
                <c:pt idx="8057">
                  <c:v>0</c:v>
                </c:pt>
                <c:pt idx="8058">
                  <c:v>0</c:v>
                </c:pt>
                <c:pt idx="8059">
                  <c:v>0</c:v>
                </c:pt>
                <c:pt idx="8060">
                  <c:v>0</c:v>
                </c:pt>
                <c:pt idx="8061">
                  <c:v>0</c:v>
                </c:pt>
                <c:pt idx="8062">
                  <c:v>0</c:v>
                </c:pt>
                <c:pt idx="8063">
                  <c:v>0</c:v>
                </c:pt>
                <c:pt idx="8064">
                  <c:v>0</c:v>
                </c:pt>
                <c:pt idx="8065">
                  <c:v>0</c:v>
                </c:pt>
                <c:pt idx="8066">
                  <c:v>0</c:v>
                </c:pt>
                <c:pt idx="8067">
                  <c:v>0</c:v>
                </c:pt>
                <c:pt idx="8068">
                  <c:v>0</c:v>
                </c:pt>
                <c:pt idx="8069">
                  <c:v>0</c:v>
                </c:pt>
                <c:pt idx="8070">
                  <c:v>0</c:v>
                </c:pt>
                <c:pt idx="8071">
                  <c:v>0</c:v>
                </c:pt>
                <c:pt idx="8072">
                  <c:v>0</c:v>
                </c:pt>
                <c:pt idx="8073">
                  <c:v>0</c:v>
                </c:pt>
                <c:pt idx="8074">
                  <c:v>0</c:v>
                </c:pt>
                <c:pt idx="8075">
                  <c:v>0</c:v>
                </c:pt>
                <c:pt idx="8076">
                  <c:v>0</c:v>
                </c:pt>
                <c:pt idx="8077">
                  <c:v>0</c:v>
                </c:pt>
                <c:pt idx="8078">
                  <c:v>0</c:v>
                </c:pt>
                <c:pt idx="8079">
                  <c:v>0</c:v>
                </c:pt>
                <c:pt idx="8080">
                  <c:v>0</c:v>
                </c:pt>
                <c:pt idx="8081">
                  <c:v>0</c:v>
                </c:pt>
                <c:pt idx="8082">
                  <c:v>0</c:v>
                </c:pt>
                <c:pt idx="8083">
                  <c:v>0</c:v>
                </c:pt>
                <c:pt idx="8084">
                  <c:v>0</c:v>
                </c:pt>
                <c:pt idx="8085">
                  <c:v>0</c:v>
                </c:pt>
                <c:pt idx="8086">
                  <c:v>0</c:v>
                </c:pt>
                <c:pt idx="8087">
                  <c:v>0</c:v>
                </c:pt>
                <c:pt idx="8088">
                  <c:v>0</c:v>
                </c:pt>
                <c:pt idx="8089">
                  <c:v>0</c:v>
                </c:pt>
                <c:pt idx="8090">
                  <c:v>0</c:v>
                </c:pt>
                <c:pt idx="8091">
                  <c:v>0</c:v>
                </c:pt>
                <c:pt idx="8092">
                  <c:v>0</c:v>
                </c:pt>
                <c:pt idx="8093">
                  <c:v>0</c:v>
                </c:pt>
                <c:pt idx="8094">
                  <c:v>0</c:v>
                </c:pt>
                <c:pt idx="8095">
                  <c:v>0</c:v>
                </c:pt>
                <c:pt idx="8096">
                  <c:v>0</c:v>
                </c:pt>
                <c:pt idx="8097">
                  <c:v>0</c:v>
                </c:pt>
                <c:pt idx="8098">
                  <c:v>0</c:v>
                </c:pt>
                <c:pt idx="8099">
                  <c:v>0</c:v>
                </c:pt>
                <c:pt idx="8100">
                  <c:v>0</c:v>
                </c:pt>
                <c:pt idx="8101">
                  <c:v>0</c:v>
                </c:pt>
                <c:pt idx="8102">
                  <c:v>0</c:v>
                </c:pt>
                <c:pt idx="8103">
                  <c:v>0</c:v>
                </c:pt>
                <c:pt idx="8104">
                  <c:v>0</c:v>
                </c:pt>
                <c:pt idx="8105">
                  <c:v>0</c:v>
                </c:pt>
                <c:pt idx="8106">
                  <c:v>0</c:v>
                </c:pt>
                <c:pt idx="8107">
                  <c:v>0</c:v>
                </c:pt>
                <c:pt idx="8108">
                  <c:v>0</c:v>
                </c:pt>
                <c:pt idx="8109">
                  <c:v>0</c:v>
                </c:pt>
                <c:pt idx="8110">
                  <c:v>0</c:v>
                </c:pt>
                <c:pt idx="8111">
                  <c:v>0</c:v>
                </c:pt>
                <c:pt idx="8112">
                  <c:v>0</c:v>
                </c:pt>
                <c:pt idx="8113">
                  <c:v>0</c:v>
                </c:pt>
                <c:pt idx="8114">
                  <c:v>0</c:v>
                </c:pt>
                <c:pt idx="8115">
                  <c:v>0</c:v>
                </c:pt>
                <c:pt idx="8116">
                  <c:v>0</c:v>
                </c:pt>
                <c:pt idx="8117">
                  <c:v>0</c:v>
                </c:pt>
                <c:pt idx="8118">
                  <c:v>0</c:v>
                </c:pt>
                <c:pt idx="8119">
                  <c:v>0</c:v>
                </c:pt>
                <c:pt idx="8120">
                  <c:v>0</c:v>
                </c:pt>
                <c:pt idx="8121">
                  <c:v>0</c:v>
                </c:pt>
                <c:pt idx="8122">
                  <c:v>0</c:v>
                </c:pt>
                <c:pt idx="8123">
                  <c:v>0</c:v>
                </c:pt>
                <c:pt idx="8124">
                  <c:v>0</c:v>
                </c:pt>
                <c:pt idx="8125">
                  <c:v>0</c:v>
                </c:pt>
                <c:pt idx="8126">
                  <c:v>0</c:v>
                </c:pt>
                <c:pt idx="8127">
                  <c:v>0</c:v>
                </c:pt>
                <c:pt idx="8128">
                  <c:v>0</c:v>
                </c:pt>
                <c:pt idx="8129">
                  <c:v>0</c:v>
                </c:pt>
                <c:pt idx="8130">
                  <c:v>0</c:v>
                </c:pt>
                <c:pt idx="8131">
                  <c:v>0</c:v>
                </c:pt>
                <c:pt idx="8132">
                  <c:v>0</c:v>
                </c:pt>
                <c:pt idx="8133">
                  <c:v>0</c:v>
                </c:pt>
                <c:pt idx="8134">
                  <c:v>0</c:v>
                </c:pt>
                <c:pt idx="8135">
                  <c:v>0</c:v>
                </c:pt>
                <c:pt idx="8136">
                  <c:v>0</c:v>
                </c:pt>
                <c:pt idx="8137">
                  <c:v>0</c:v>
                </c:pt>
                <c:pt idx="8138">
                  <c:v>0</c:v>
                </c:pt>
                <c:pt idx="8139">
                  <c:v>0</c:v>
                </c:pt>
                <c:pt idx="8140">
                  <c:v>0</c:v>
                </c:pt>
                <c:pt idx="8141">
                  <c:v>0</c:v>
                </c:pt>
                <c:pt idx="8142">
                  <c:v>0</c:v>
                </c:pt>
                <c:pt idx="8143">
                  <c:v>0</c:v>
                </c:pt>
                <c:pt idx="8144">
                  <c:v>0</c:v>
                </c:pt>
                <c:pt idx="8145">
                  <c:v>0</c:v>
                </c:pt>
                <c:pt idx="8146">
                  <c:v>0</c:v>
                </c:pt>
                <c:pt idx="8147">
                  <c:v>0</c:v>
                </c:pt>
                <c:pt idx="8148">
                  <c:v>0</c:v>
                </c:pt>
                <c:pt idx="8149">
                  <c:v>0</c:v>
                </c:pt>
                <c:pt idx="8150">
                  <c:v>0</c:v>
                </c:pt>
                <c:pt idx="8151">
                  <c:v>0</c:v>
                </c:pt>
                <c:pt idx="8152">
                  <c:v>0</c:v>
                </c:pt>
                <c:pt idx="8153">
                  <c:v>0</c:v>
                </c:pt>
                <c:pt idx="8154">
                  <c:v>0</c:v>
                </c:pt>
                <c:pt idx="8155">
                  <c:v>0</c:v>
                </c:pt>
                <c:pt idx="8156">
                  <c:v>0</c:v>
                </c:pt>
                <c:pt idx="8157">
                  <c:v>0</c:v>
                </c:pt>
                <c:pt idx="8158">
                  <c:v>0</c:v>
                </c:pt>
                <c:pt idx="8159">
                  <c:v>0</c:v>
                </c:pt>
                <c:pt idx="8160">
                  <c:v>0</c:v>
                </c:pt>
                <c:pt idx="8161">
                  <c:v>0</c:v>
                </c:pt>
                <c:pt idx="8162">
                  <c:v>0</c:v>
                </c:pt>
                <c:pt idx="8163">
                  <c:v>0</c:v>
                </c:pt>
                <c:pt idx="8164">
                  <c:v>0</c:v>
                </c:pt>
                <c:pt idx="8165">
                  <c:v>0</c:v>
                </c:pt>
                <c:pt idx="8166">
                  <c:v>0</c:v>
                </c:pt>
                <c:pt idx="8167">
                  <c:v>0</c:v>
                </c:pt>
                <c:pt idx="8168">
                  <c:v>0</c:v>
                </c:pt>
                <c:pt idx="8169">
                  <c:v>0</c:v>
                </c:pt>
                <c:pt idx="8170">
                  <c:v>0</c:v>
                </c:pt>
                <c:pt idx="8171">
                  <c:v>0</c:v>
                </c:pt>
                <c:pt idx="8172">
                  <c:v>0</c:v>
                </c:pt>
                <c:pt idx="8173">
                  <c:v>0</c:v>
                </c:pt>
                <c:pt idx="8174">
                  <c:v>0</c:v>
                </c:pt>
                <c:pt idx="8175">
                  <c:v>0</c:v>
                </c:pt>
                <c:pt idx="8176">
                  <c:v>0</c:v>
                </c:pt>
                <c:pt idx="8177">
                  <c:v>0</c:v>
                </c:pt>
                <c:pt idx="8178">
                  <c:v>0</c:v>
                </c:pt>
                <c:pt idx="8179">
                  <c:v>0</c:v>
                </c:pt>
                <c:pt idx="8180">
                  <c:v>0</c:v>
                </c:pt>
                <c:pt idx="8181">
                  <c:v>0</c:v>
                </c:pt>
                <c:pt idx="8182">
                  <c:v>0</c:v>
                </c:pt>
                <c:pt idx="8183">
                  <c:v>0</c:v>
                </c:pt>
                <c:pt idx="8184">
                  <c:v>0</c:v>
                </c:pt>
                <c:pt idx="8185">
                  <c:v>0</c:v>
                </c:pt>
                <c:pt idx="8186">
                  <c:v>0</c:v>
                </c:pt>
                <c:pt idx="8187">
                  <c:v>0</c:v>
                </c:pt>
                <c:pt idx="8188">
                  <c:v>0</c:v>
                </c:pt>
                <c:pt idx="8189">
                  <c:v>0</c:v>
                </c:pt>
                <c:pt idx="8190">
                  <c:v>0</c:v>
                </c:pt>
                <c:pt idx="8191">
                  <c:v>0</c:v>
                </c:pt>
                <c:pt idx="8192">
                  <c:v>0</c:v>
                </c:pt>
                <c:pt idx="8193">
                  <c:v>0</c:v>
                </c:pt>
                <c:pt idx="8194">
                  <c:v>0</c:v>
                </c:pt>
                <c:pt idx="8195">
                  <c:v>0</c:v>
                </c:pt>
                <c:pt idx="8196">
                  <c:v>0</c:v>
                </c:pt>
                <c:pt idx="8197">
                  <c:v>0</c:v>
                </c:pt>
                <c:pt idx="8198">
                  <c:v>0</c:v>
                </c:pt>
                <c:pt idx="8199">
                  <c:v>0</c:v>
                </c:pt>
                <c:pt idx="8200">
                  <c:v>0</c:v>
                </c:pt>
                <c:pt idx="8201">
                  <c:v>0</c:v>
                </c:pt>
                <c:pt idx="8202">
                  <c:v>0</c:v>
                </c:pt>
                <c:pt idx="8203">
                  <c:v>0</c:v>
                </c:pt>
                <c:pt idx="8204">
                  <c:v>0</c:v>
                </c:pt>
                <c:pt idx="8205">
                  <c:v>0</c:v>
                </c:pt>
                <c:pt idx="8206">
                  <c:v>0</c:v>
                </c:pt>
                <c:pt idx="8207">
                  <c:v>0</c:v>
                </c:pt>
                <c:pt idx="8208">
                  <c:v>0</c:v>
                </c:pt>
                <c:pt idx="8209">
                  <c:v>0</c:v>
                </c:pt>
                <c:pt idx="8210">
                  <c:v>0</c:v>
                </c:pt>
                <c:pt idx="8211">
                  <c:v>0</c:v>
                </c:pt>
                <c:pt idx="8212">
                  <c:v>0</c:v>
                </c:pt>
                <c:pt idx="8213">
                  <c:v>0</c:v>
                </c:pt>
                <c:pt idx="8214">
                  <c:v>0</c:v>
                </c:pt>
                <c:pt idx="8215">
                  <c:v>0</c:v>
                </c:pt>
                <c:pt idx="8216">
                  <c:v>0</c:v>
                </c:pt>
                <c:pt idx="8217">
                  <c:v>0</c:v>
                </c:pt>
                <c:pt idx="8218">
                  <c:v>0</c:v>
                </c:pt>
                <c:pt idx="8219">
                  <c:v>0</c:v>
                </c:pt>
                <c:pt idx="8220">
                  <c:v>0</c:v>
                </c:pt>
                <c:pt idx="8221">
                  <c:v>0</c:v>
                </c:pt>
                <c:pt idx="8222">
                  <c:v>0</c:v>
                </c:pt>
                <c:pt idx="8223">
                  <c:v>0</c:v>
                </c:pt>
                <c:pt idx="8224">
                  <c:v>0</c:v>
                </c:pt>
                <c:pt idx="8225">
                  <c:v>0</c:v>
                </c:pt>
                <c:pt idx="8226">
                  <c:v>0</c:v>
                </c:pt>
                <c:pt idx="8227">
                  <c:v>0</c:v>
                </c:pt>
                <c:pt idx="8228">
                  <c:v>0</c:v>
                </c:pt>
                <c:pt idx="8229">
                  <c:v>0</c:v>
                </c:pt>
                <c:pt idx="8230">
                  <c:v>0</c:v>
                </c:pt>
                <c:pt idx="8231">
                  <c:v>0</c:v>
                </c:pt>
                <c:pt idx="8232">
                  <c:v>0</c:v>
                </c:pt>
                <c:pt idx="8233">
                  <c:v>0</c:v>
                </c:pt>
                <c:pt idx="8234">
                  <c:v>0</c:v>
                </c:pt>
                <c:pt idx="8235">
                  <c:v>0</c:v>
                </c:pt>
                <c:pt idx="8236">
                  <c:v>0</c:v>
                </c:pt>
                <c:pt idx="8237">
                  <c:v>0</c:v>
                </c:pt>
                <c:pt idx="8238">
                  <c:v>0</c:v>
                </c:pt>
                <c:pt idx="8239">
                  <c:v>0</c:v>
                </c:pt>
                <c:pt idx="8240">
                  <c:v>0</c:v>
                </c:pt>
                <c:pt idx="8241">
                  <c:v>0</c:v>
                </c:pt>
                <c:pt idx="8242">
                  <c:v>0</c:v>
                </c:pt>
                <c:pt idx="8243">
                  <c:v>0</c:v>
                </c:pt>
                <c:pt idx="8244">
                  <c:v>0</c:v>
                </c:pt>
                <c:pt idx="8245">
                  <c:v>0</c:v>
                </c:pt>
                <c:pt idx="8246">
                  <c:v>0</c:v>
                </c:pt>
                <c:pt idx="8247">
                  <c:v>0</c:v>
                </c:pt>
                <c:pt idx="8248">
                  <c:v>0</c:v>
                </c:pt>
                <c:pt idx="8249">
                  <c:v>0</c:v>
                </c:pt>
                <c:pt idx="8250">
                  <c:v>0</c:v>
                </c:pt>
                <c:pt idx="8251">
                  <c:v>0</c:v>
                </c:pt>
                <c:pt idx="8252">
                  <c:v>0</c:v>
                </c:pt>
                <c:pt idx="8253">
                  <c:v>0</c:v>
                </c:pt>
                <c:pt idx="8254">
                  <c:v>0</c:v>
                </c:pt>
                <c:pt idx="8255">
                  <c:v>0</c:v>
                </c:pt>
                <c:pt idx="8256">
                  <c:v>0</c:v>
                </c:pt>
                <c:pt idx="8257">
                  <c:v>0</c:v>
                </c:pt>
                <c:pt idx="8258">
                  <c:v>0</c:v>
                </c:pt>
                <c:pt idx="8259">
                  <c:v>0</c:v>
                </c:pt>
                <c:pt idx="8260">
                  <c:v>0</c:v>
                </c:pt>
                <c:pt idx="8261">
                  <c:v>0</c:v>
                </c:pt>
                <c:pt idx="8262">
                  <c:v>0</c:v>
                </c:pt>
                <c:pt idx="8263">
                  <c:v>0</c:v>
                </c:pt>
                <c:pt idx="8264">
                  <c:v>0</c:v>
                </c:pt>
                <c:pt idx="8265">
                  <c:v>0</c:v>
                </c:pt>
                <c:pt idx="8266">
                  <c:v>0</c:v>
                </c:pt>
                <c:pt idx="8267">
                  <c:v>0</c:v>
                </c:pt>
                <c:pt idx="8268">
                  <c:v>0</c:v>
                </c:pt>
                <c:pt idx="8269">
                  <c:v>0</c:v>
                </c:pt>
                <c:pt idx="8270">
                  <c:v>0</c:v>
                </c:pt>
                <c:pt idx="8271">
                  <c:v>0</c:v>
                </c:pt>
                <c:pt idx="8272">
                  <c:v>0</c:v>
                </c:pt>
                <c:pt idx="8273">
                  <c:v>0</c:v>
                </c:pt>
                <c:pt idx="8274">
                  <c:v>0</c:v>
                </c:pt>
                <c:pt idx="8275">
                  <c:v>0</c:v>
                </c:pt>
                <c:pt idx="8276">
                  <c:v>0</c:v>
                </c:pt>
                <c:pt idx="8277">
                  <c:v>0</c:v>
                </c:pt>
                <c:pt idx="8278">
                  <c:v>0</c:v>
                </c:pt>
                <c:pt idx="8279">
                  <c:v>0</c:v>
                </c:pt>
                <c:pt idx="8280">
                  <c:v>0</c:v>
                </c:pt>
                <c:pt idx="8281">
                  <c:v>0</c:v>
                </c:pt>
                <c:pt idx="8282">
                  <c:v>0</c:v>
                </c:pt>
                <c:pt idx="8283">
                  <c:v>0</c:v>
                </c:pt>
                <c:pt idx="8284">
                  <c:v>0</c:v>
                </c:pt>
                <c:pt idx="8285">
                  <c:v>0</c:v>
                </c:pt>
                <c:pt idx="8286">
                  <c:v>0</c:v>
                </c:pt>
                <c:pt idx="8287">
                  <c:v>0</c:v>
                </c:pt>
                <c:pt idx="8288">
                  <c:v>0</c:v>
                </c:pt>
                <c:pt idx="8289">
                  <c:v>0</c:v>
                </c:pt>
                <c:pt idx="8290">
                  <c:v>0</c:v>
                </c:pt>
                <c:pt idx="8291">
                  <c:v>0</c:v>
                </c:pt>
                <c:pt idx="8292">
                  <c:v>0</c:v>
                </c:pt>
                <c:pt idx="8293">
                  <c:v>0</c:v>
                </c:pt>
                <c:pt idx="8294">
                  <c:v>0</c:v>
                </c:pt>
                <c:pt idx="8295">
                  <c:v>0</c:v>
                </c:pt>
                <c:pt idx="8296">
                  <c:v>0</c:v>
                </c:pt>
                <c:pt idx="8297">
                  <c:v>0</c:v>
                </c:pt>
                <c:pt idx="8298">
                  <c:v>0</c:v>
                </c:pt>
                <c:pt idx="8299">
                  <c:v>0</c:v>
                </c:pt>
                <c:pt idx="8300">
                  <c:v>0</c:v>
                </c:pt>
                <c:pt idx="8301">
                  <c:v>0</c:v>
                </c:pt>
                <c:pt idx="8302">
                  <c:v>0</c:v>
                </c:pt>
                <c:pt idx="8303">
                  <c:v>0</c:v>
                </c:pt>
                <c:pt idx="8304">
                  <c:v>0</c:v>
                </c:pt>
                <c:pt idx="8305">
                  <c:v>0</c:v>
                </c:pt>
                <c:pt idx="8306">
                  <c:v>0</c:v>
                </c:pt>
                <c:pt idx="8307">
                  <c:v>0</c:v>
                </c:pt>
                <c:pt idx="8308">
                  <c:v>0</c:v>
                </c:pt>
                <c:pt idx="8309">
                  <c:v>0</c:v>
                </c:pt>
                <c:pt idx="8310">
                  <c:v>0</c:v>
                </c:pt>
                <c:pt idx="8311">
                  <c:v>0</c:v>
                </c:pt>
                <c:pt idx="8312">
                  <c:v>0</c:v>
                </c:pt>
                <c:pt idx="8313">
                  <c:v>0</c:v>
                </c:pt>
                <c:pt idx="8314">
                  <c:v>0</c:v>
                </c:pt>
                <c:pt idx="8315">
                  <c:v>0</c:v>
                </c:pt>
                <c:pt idx="8316">
                  <c:v>0</c:v>
                </c:pt>
                <c:pt idx="8317">
                  <c:v>0</c:v>
                </c:pt>
                <c:pt idx="8318">
                  <c:v>0</c:v>
                </c:pt>
                <c:pt idx="8319">
                  <c:v>0</c:v>
                </c:pt>
                <c:pt idx="8320">
                  <c:v>0</c:v>
                </c:pt>
                <c:pt idx="8321">
                  <c:v>0</c:v>
                </c:pt>
                <c:pt idx="8322">
                  <c:v>0</c:v>
                </c:pt>
                <c:pt idx="8323">
                  <c:v>0</c:v>
                </c:pt>
                <c:pt idx="8324">
                  <c:v>0</c:v>
                </c:pt>
                <c:pt idx="8325">
                  <c:v>0</c:v>
                </c:pt>
                <c:pt idx="8326">
                  <c:v>0</c:v>
                </c:pt>
                <c:pt idx="8327">
                  <c:v>0</c:v>
                </c:pt>
                <c:pt idx="8328">
                  <c:v>0</c:v>
                </c:pt>
                <c:pt idx="8329">
                  <c:v>0</c:v>
                </c:pt>
                <c:pt idx="8330">
                  <c:v>0</c:v>
                </c:pt>
                <c:pt idx="8331">
                  <c:v>0</c:v>
                </c:pt>
                <c:pt idx="8332">
                  <c:v>0</c:v>
                </c:pt>
                <c:pt idx="8333">
                  <c:v>0</c:v>
                </c:pt>
                <c:pt idx="8334">
                  <c:v>0</c:v>
                </c:pt>
                <c:pt idx="8335">
                  <c:v>0</c:v>
                </c:pt>
                <c:pt idx="8336">
                  <c:v>0</c:v>
                </c:pt>
                <c:pt idx="8337">
                  <c:v>0</c:v>
                </c:pt>
                <c:pt idx="8338">
                  <c:v>0</c:v>
                </c:pt>
                <c:pt idx="8339">
                  <c:v>0</c:v>
                </c:pt>
                <c:pt idx="8340">
                  <c:v>0</c:v>
                </c:pt>
                <c:pt idx="8341">
                  <c:v>0</c:v>
                </c:pt>
                <c:pt idx="8342">
                  <c:v>0</c:v>
                </c:pt>
                <c:pt idx="8343">
                  <c:v>0</c:v>
                </c:pt>
                <c:pt idx="8344">
                  <c:v>0</c:v>
                </c:pt>
                <c:pt idx="8345">
                  <c:v>0</c:v>
                </c:pt>
                <c:pt idx="8346">
                  <c:v>0</c:v>
                </c:pt>
                <c:pt idx="8347">
                  <c:v>0</c:v>
                </c:pt>
                <c:pt idx="8348">
                  <c:v>0</c:v>
                </c:pt>
                <c:pt idx="8349">
                  <c:v>0</c:v>
                </c:pt>
                <c:pt idx="8350">
                  <c:v>0</c:v>
                </c:pt>
                <c:pt idx="8351">
                  <c:v>0</c:v>
                </c:pt>
                <c:pt idx="8352">
                  <c:v>0</c:v>
                </c:pt>
                <c:pt idx="8353">
                  <c:v>0</c:v>
                </c:pt>
                <c:pt idx="8354">
                  <c:v>0</c:v>
                </c:pt>
                <c:pt idx="8355">
                  <c:v>0</c:v>
                </c:pt>
                <c:pt idx="8356">
                  <c:v>0</c:v>
                </c:pt>
                <c:pt idx="8357">
                  <c:v>0</c:v>
                </c:pt>
                <c:pt idx="8358">
                  <c:v>0</c:v>
                </c:pt>
                <c:pt idx="8359">
                  <c:v>0</c:v>
                </c:pt>
                <c:pt idx="8360">
                  <c:v>0</c:v>
                </c:pt>
                <c:pt idx="8361">
                  <c:v>0</c:v>
                </c:pt>
                <c:pt idx="8362">
                  <c:v>0</c:v>
                </c:pt>
                <c:pt idx="8363">
                  <c:v>0</c:v>
                </c:pt>
                <c:pt idx="8364">
                  <c:v>0</c:v>
                </c:pt>
                <c:pt idx="8365">
                  <c:v>0</c:v>
                </c:pt>
                <c:pt idx="8366">
                  <c:v>0</c:v>
                </c:pt>
                <c:pt idx="8367">
                  <c:v>0</c:v>
                </c:pt>
                <c:pt idx="8368">
                  <c:v>0</c:v>
                </c:pt>
                <c:pt idx="8369">
                  <c:v>0</c:v>
                </c:pt>
                <c:pt idx="8370">
                  <c:v>0</c:v>
                </c:pt>
                <c:pt idx="8371">
                  <c:v>0</c:v>
                </c:pt>
                <c:pt idx="8372">
                  <c:v>0</c:v>
                </c:pt>
                <c:pt idx="8373">
                  <c:v>0</c:v>
                </c:pt>
                <c:pt idx="8374">
                  <c:v>0</c:v>
                </c:pt>
                <c:pt idx="8375">
                  <c:v>0</c:v>
                </c:pt>
                <c:pt idx="8376">
                  <c:v>0</c:v>
                </c:pt>
                <c:pt idx="8377">
                  <c:v>0</c:v>
                </c:pt>
                <c:pt idx="8378">
                  <c:v>0</c:v>
                </c:pt>
                <c:pt idx="8379">
                  <c:v>0</c:v>
                </c:pt>
                <c:pt idx="8380">
                  <c:v>0</c:v>
                </c:pt>
                <c:pt idx="8381">
                  <c:v>0</c:v>
                </c:pt>
                <c:pt idx="8382">
                  <c:v>0</c:v>
                </c:pt>
                <c:pt idx="8383">
                  <c:v>0</c:v>
                </c:pt>
                <c:pt idx="8384">
                  <c:v>0</c:v>
                </c:pt>
                <c:pt idx="8385">
                  <c:v>0</c:v>
                </c:pt>
                <c:pt idx="8386">
                  <c:v>0</c:v>
                </c:pt>
                <c:pt idx="8387">
                  <c:v>0</c:v>
                </c:pt>
                <c:pt idx="8388">
                  <c:v>0</c:v>
                </c:pt>
                <c:pt idx="8389">
                  <c:v>0</c:v>
                </c:pt>
                <c:pt idx="8390">
                  <c:v>0</c:v>
                </c:pt>
                <c:pt idx="8391">
                  <c:v>0</c:v>
                </c:pt>
                <c:pt idx="8392">
                  <c:v>0</c:v>
                </c:pt>
                <c:pt idx="8393">
                  <c:v>0</c:v>
                </c:pt>
                <c:pt idx="8394">
                  <c:v>0</c:v>
                </c:pt>
                <c:pt idx="8395">
                  <c:v>0</c:v>
                </c:pt>
                <c:pt idx="8396">
                  <c:v>0</c:v>
                </c:pt>
                <c:pt idx="8397">
                  <c:v>0</c:v>
                </c:pt>
                <c:pt idx="8398">
                  <c:v>0</c:v>
                </c:pt>
                <c:pt idx="8399">
                  <c:v>0</c:v>
                </c:pt>
                <c:pt idx="8400">
                  <c:v>0</c:v>
                </c:pt>
                <c:pt idx="8401">
                  <c:v>0</c:v>
                </c:pt>
                <c:pt idx="8402">
                  <c:v>0</c:v>
                </c:pt>
                <c:pt idx="8403">
                  <c:v>0</c:v>
                </c:pt>
                <c:pt idx="8404">
                  <c:v>0</c:v>
                </c:pt>
                <c:pt idx="8405">
                  <c:v>0</c:v>
                </c:pt>
                <c:pt idx="8406">
                  <c:v>0</c:v>
                </c:pt>
                <c:pt idx="8407">
                  <c:v>0</c:v>
                </c:pt>
                <c:pt idx="8408">
                  <c:v>0</c:v>
                </c:pt>
                <c:pt idx="8409">
                  <c:v>0</c:v>
                </c:pt>
                <c:pt idx="8410">
                  <c:v>0</c:v>
                </c:pt>
                <c:pt idx="8411">
                  <c:v>0</c:v>
                </c:pt>
                <c:pt idx="8412">
                  <c:v>0</c:v>
                </c:pt>
                <c:pt idx="8413">
                  <c:v>0</c:v>
                </c:pt>
                <c:pt idx="8414">
                  <c:v>0</c:v>
                </c:pt>
                <c:pt idx="8415">
                  <c:v>0</c:v>
                </c:pt>
                <c:pt idx="8416">
                  <c:v>0</c:v>
                </c:pt>
                <c:pt idx="8417">
                  <c:v>0</c:v>
                </c:pt>
                <c:pt idx="8418">
                  <c:v>0</c:v>
                </c:pt>
                <c:pt idx="8419">
                  <c:v>0</c:v>
                </c:pt>
                <c:pt idx="8420">
                  <c:v>0</c:v>
                </c:pt>
                <c:pt idx="8421">
                  <c:v>0</c:v>
                </c:pt>
                <c:pt idx="8422">
                  <c:v>0</c:v>
                </c:pt>
                <c:pt idx="8423">
                  <c:v>0</c:v>
                </c:pt>
                <c:pt idx="8424">
                  <c:v>0</c:v>
                </c:pt>
                <c:pt idx="8425">
                  <c:v>0</c:v>
                </c:pt>
                <c:pt idx="8426">
                  <c:v>0</c:v>
                </c:pt>
                <c:pt idx="8427">
                  <c:v>0</c:v>
                </c:pt>
                <c:pt idx="8428">
                  <c:v>0</c:v>
                </c:pt>
                <c:pt idx="8429">
                  <c:v>0</c:v>
                </c:pt>
                <c:pt idx="8430">
                  <c:v>0</c:v>
                </c:pt>
                <c:pt idx="8431">
                  <c:v>0</c:v>
                </c:pt>
                <c:pt idx="8432">
                  <c:v>0</c:v>
                </c:pt>
                <c:pt idx="8433">
                  <c:v>0</c:v>
                </c:pt>
                <c:pt idx="8434">
                  <c:v>0</c:v>
                </c:pt>
                <c:pt idx="8435">
                  <c:v>0</c:v>
                </c:pt>
                <c:pt idx="8436">
                  <c:v>0</c:v>
                </c:pt>
                <c:pt idx="8437">
                  <c:v>0</c:v>
                </c:pt>
                <c:pt idx="8438">
                  <c:v>0</c:v>
                </c:pt>
                <c:pt idx="8439">
                  <c:v>0</c:v>
                </c:pt>
                <c:pt idx="8440">
                  <c:v>0</c:v>
                </c:pt>
                <c:pt idx="8441">
                  <c:v>0</c:v>
                </c:pt>
                <c:pt idx="8442">
                  <c:v>0</c:v>
                </c:pt>
                <c:pt idx="8443">
                  <c:v>0</c:v>
                </c:pt>
                <c:pt idx="8444">
                  <c:v>0</c:v>
                </c:pt>
                <c:pt idx="8445">
                  <c:v>0</c:v>
                </c:pt>
                <c:pt idx="8446">
                  <c:v>0</c:v>
                </c:pt>
                <c:pt idx="8447">
                  <c:v>0</c:v>
                </c:pt>
                <c:pt idx="8448">
                  <c:v>0</c:v>
                </c:pt>
                <c:pt idx="8449">
                  <c:v>0</c:v>
                </c:pt>
                <c:pt idx="8450">
                  <c:v>0</c:v>
                </c:pt>
                <c:pt idx="8451">
                  <c:v>0</c:v>
                </c:pt>
                <c:pt idx="8452">
                  <c:v>0</c:v>
                </c:pt>
                <c:pt idx="8453">
                  <c:v>0</c:v>
                </c:pt>
                <c:pt idx="8454">
                  <c:v>0</c:v>
                </c:pt>
                <c:pt idx="8455">
                  <c:v>0</c:v>
                </c:pt>
                <c:pt idx="8456">
                  <c:v>0</c:v>
                </c:pt>
                <c:pt idx="8457">
                  <c:v>0</c:v>
                </c:pt>
                <c:pt idx="8458">
                  <c:v>0</c:v>
                </c:pt>
                <c:pt idx="8459">
                  <c:v>0</c:v>
                </c:pt>
                <c:pt idx="8460">
                  <c:v>0</c:v>
                </c:pt>
                <c:pt idx="8461">
                  <c:v>0</c:v>
                </c:pt>
                <c:pt idx="8462">
                  <c:v>0</c:v>
                </c:pt>
                <c:pt idx="8463">
                  <c:v>0</c:v>
                </c:pt>
                <c:pt idx="8464">
                  <c:v>0</c:v>
                </c:pt>
                <c:pt idx="8465">
                  <c:v>0</c:v>
                </c:pt>
                <c:pt idx="8466">
                  <c:v>0</c:v>
                </c:pt>
                <c:pt idx="8467">
                  <c:v>0</c:v>
                </c:pt>
                <c:pt idx="8468">
                  <c:v>0</c:v>
                </c:pt>
                <c:pt idx="8469">
                  <c:v>0</c:v>
                </c:pt>
                <c:pt idx="8470">
                  <c:v>0</c:v>
                </c:pt>
                <c:pt idx="8471">
                  <c:v>0</c:v>
                </c:pt>
                <c:pt idx="8472">
                  <c:v>0</c:v>
                </c:pt>
                <c:pt idx="8473">
                  <c:v>0</c:v>
                </c:pt>
                <c:pt idx="8474">
                  <c:v>0</c:v>
                </c:pt>
                <c:pt idx="8475">
                  <c:v>0</c:v>
                </c:pt>
                <c:pt idx="8476">
                  <c:v>0</c:v>
                </c:pt>
                <c:pt idx="8477">
                  <c:v>0</c:v>
                </c:pt>
                <c:pt idx="8478">
                  <c:v>0</c:v>
                </c:pt>
                <c:pt idx="8479">
                  <c:v>0</c:v>
                </c:pt>
                <c:pt idx="8480">
                  <c:v>0</c:v>
                </c:pt>
                <c:pt idx="8481">
                  <c:v>0</c:v>
                </c:pt>
                <c:pt idx="8482">
                  <c:v>0</c:v>
                </c:pt>
                <c:pt idx="8483">
                  <c:v>0</c:v>
                </c:pt>
                <c:pt idx="8484">
                  <c:v>0</c:v>
                </c:pt>
                <c:pt idx="8485">
                  <c:v>0</c:v>
                </c:pt>
                <c:pt idx="8486">
                  <c:v>0</c:v>
                </c:pt>
                <c:pt idx="8487">
                  <c:v>0</c:v>
                </c:pt>
                <c:pt idx="8488">
                  <c:v>0</c:v>
                </c:pt>
                <c:pt idx="8489">
                  <c:v>0</c:v>
                </c:pt>
                <c:pt idx="8490">
                  <c:v>0</c:v>
                </c:pt>
                <c:pt idx="8491">
                  <c:v>0</c:v>
                </c:pt>
                <c:pt idx="8492">
                  <c:v>0</c:v>
                </c:pt>
                <c:pt idx="8493">
                  <c:v>0</c:v>
                </c:pt>
                <c:pt idx="8494">
                  <c:v>0</c:v>
                </c:pt>
                <c:pt idx="8495">
                  <c:v>0</c:v>
                </c:pt>
                <c:pt idx="8496">
                  <c:v>0</c:v>
                </c:pt>
                <c:pt idx="8497">
                  <c:v>0</c:v>
                </c:pt>
                <c:pt idx="8498">
                  <c:v>0</c:v>
                </c:pt>
                <c:pt idx="8499">
                  <c:v>0</c:v>
                </c:pt>
                <c:pt idx="8500">
                  <c:v>0</c:v>
                </c:pt>
                <c:pt idx="8501">
                  <c:v>0</c:v>
                </c:pt>
                <c:pt idx="8502">
                  <c:v>0</c:v>
                </c:pt>
                <c:pt idx="8503">
                  <c:v>0</c:v>
                </c:pt>
                <c:pt idx="8504">
                  <c:v>0</c:v>
                </c:pt>
                <c:pt idx="8505">
                  <c:v>0</c:v>
                </c:pt>
                <c:pt idx="8506">
                  <c:v>0</c:v>
                </c:pt>
                <c:pt idx="8507">
                  <c:v>0</c:v>
                </c:pt>
                <c:pt idx="8508">
                  <c:v>0</c:v>
                </c:pt>
                <c:pt idx="8509">
                  <c:v>0</c:v>
                </c:pt>
                <c:pt idx="8510">
                  <c:v>0</c:v>
                </c:pt>
                <c:pt idx="8511">
                  <c:v>0</c:v>
                </c:pt>
                <c:pt idx="8512">
                  <c:v>0</c:v>
                </c:pt>
                <c:pt idx="8513">
                  <c:v>0</c:v>
                </c:pt>
                <c:pt idx="8514">
                  <c:v>0</c:v>
                </c:pt>
                <c:pt idx="8515">
                  <c:v>0</c:v>
                </c:pt>
                <c:pt idx="8516">
                  <c:v>0</c:v>
                </c:pt>
                <c:pt idx="8517">
                  <c:v>0</c:v>
                </c:pt>
                <c:pt idx="8518">
                  <c:v>0</c:v>
                </c:pt>
                <c:pt idx="8519">
                  <c:v>0</c:v>
                </c:pt>
                <c:pt idx="8520">
                  <c:v>0</c:v>
                </c:pt>
                <c:pt idx="8521">
                  <c:v>0</c:v>
                </c:pt>
                <c:pt idx="8522">
                  <c:v>0</c:v>
                </c:pt>
                <c:pt idx="8523">
                  <c:v>0</c:v>
                </c:pt>
                <c:pt idx="8524">
                  <c:v>0</c:v>
                </c:pt>
                <c:pt idx="8525">
                  <c:v>0</c:v>
                </c:pt>
                <c:pt idx="8526">
                  <c:v>0</c:v>
                </c:pt>
                <c:pt idx="8527">
                  <c:v>0</c:v>
                </c:pt>
                <c:pt idx="8528">
                  <c:v>0</c:v>
                </c:pt>
                <c:pt idx="8529">
                  <c:v>0</c:v>
                </c:pt>
                <c:pt idx="8530">
                  <c:v>0</c:v>
                </c:pt>
                <c:pt idx="8531">
                  <c:v>0</c:v>
                </c:pt>
                <c:pt idx="8532">
                  <c:v>0</c:v>
                </c:pt>
                <c:pt idx="8533">
                  <c:v>0</c:v>
                </c:pt>
                <c:pt idx="8534">
                  <c:v>0</c:v>
                </c:pt>
                <c:pt idx="8535">
                  <c:v>0</c:v>
                </c:pt>
                <c:pt idx="8536">
                  <c:v>0</c:v>
                </c:pt>
                <c:pt idx="8537">
                  <c:v>0</c:v>
                </c:pt>
                <c:pt idx="8538">
                  <c:v>0</c:v>
                </c:pt>
                <c:pt idx="8539">
                  <c:v>0</c:v>
                </c:pt>
                <c:pt idx="8540">
                  <c:v>0</c:v>
                </c:pt>
                <c:pt idx="8541">
                  <c:v>0</c:v>
                </c:pt>
                <c:pt idx="8542">
                  <c:v>0</c:v>
                </c:pt>
                <c:pt idx="8543">
                  <c:v>0</c:v>
                </c:pt>
                <c:pt idx="8544">
                  <c:v>0</c:v>
                </c:pt>
                <c:pt idx="8545">
                  <c:v>0</c:v>
                </c:pt>
                <c:pt idx="8546">
                  <c:v>0</c:v>
                </c:pt>
                <c:pt idx="8547">
                  <c:v>0</c:v>
                </c:pt>
                <c:pt idx="8548">
                  <c:v>0</c:v>
                </c:pt>
                <c:pt idx="8549">
                  <c:v>0</c:v>
                </c:pt>
                <c:pt idx="8550">
                  <c:v>0</c:v>
                </c:pt>
                <c:pt idx="8551">
                  <c:v>0</c:v>
                </c:pt>
                <c:pt idx="8552">
                  <c:v>0</c:v>
                </c:pt>
                <c:pt idx="8553">
                  <c:v>0</c:v>
                </c:pt>
                <c:pt idx="8554">
                  <c:v>0</c:v>
                </c:pt>
                <c:pt idx="8555">
                  <c:v>0</c:v>
                </c:pt>
                <c:pt idx="8556">
                  <c:v>0</c:v>
                </c:pt>
                <c:pt idx="8557">
                  <c:v>0</c:v>
                </c:pt>
                <c:pt idx="8558">
                  <c:v>0</c:v>
                </c:pt>
                <c:pt idx="8559">
                  <c:v>0</c:v>
                </c:pt>
                <c:pt idx="8560">
                  <c:v>0</c:v>
                </c:pt>
                <c:pt idx="8561">
                  <c:v>0</c:v>
                </c:pt>
                <c:pt idx="8562">
                  <c:v>0</c:v>
                </c:pt>
                <c:pt idx="8563">
                  <c:v>0</c:v>
                </c:pt>
                <c:pt idx="8564">
                  <c:v>0</c:v>
                </c:pt>
                <c:pt idx="8565">
                  <c:v>0</c:v>
                </c:pt>
                <c:pt idx="8566">
                  <c:v>0</c:v>
                </c:pt>
                <c:pt idx="8567">
                  <c:v>0</c:v>
                </c:pt>
                <c:pt idx="8568">
                  <c:v>0</c:v>
                </c:pt>
                <c:pt idx="8569">
                  <c:v>0</c:v>
                </c:pt>
                <c:pt idx="8570">
                  <c:v>0</c:v>
                </c:pt>
                <c:pt idx="8571">
                  <c:v>0</c:v>
                </c:pt>
                <c:pt idx="8572">
                  <c:v>0</c:v>
                </c:pt>
                <c:pt idx="8573">
                  <c:v>0</c:v>
                </c:pt>
                <c:pt idx="8574">
                  <c:v>0</c:v>
                </c:pt>
                <c:pt idx="8575">
                  <c:v>0</c:v>
                </c:pt>
                <c:pt idx="8576">
                  <c:v>0</c:v>
                </c:pt>
                <c:pt idx="8577">
                  <c:v>0</c:v>
                </c:pt>
                <c:pt idx="8578">
                  <c:v>0</c:v>
                </c:pt>
                <c:pt idx="8579">
                  <c:v>0</c:v>
                </c:pt>
                <c:pt idx="8580">
                  <c:v>0</c:v>
                </c:pt>
                <c:pt idx="8581">
                  <c:v>0</c:v>
                </c:pt>
                <c:pt idx="8582">
                  <c:v>0</c:v>
                </c:pt>
                <c:pt idx="8583">
                  <c:v>0</c:v>
                </c:pt>
                <c:pt idx="8584">
                  <c:v>0</c:v>
                </c:pt>
                <c:pt idx="8585">
                  <c:v>0</c:v>
                </c:pt>
                <c:pt idx="8586">
                  <c:v>0</c:v>
                </c:pt>
                <c:pt idx="8587">
                  <c:v>0</c:v>
                </c:pt>
                <c:pt idx="8588">
                  <c:v>0</c:v>
                </c:pt>
                <c:pt idx="8589">
                  <c:v>0</c:v>
                </c:pt>
                <c:pt idx="8590">
                  <c:v>0</c:v>
                </c:pt>
                <c:pt idx="8591">
                  <c:v>0</c:v>
                </c:pt>
                <c:pt idx="8592">
                  <c:v>0</c:v>
                </c:pt>
                <c:pt idx="8593">
                  <c:v>0</c:v>
                </c:pt>
                <c:pt idx="8594">
                  <c:v>0</c:v>
                </c:pt>
                <c:pt idx="8595">
                  <c:v>0</c:v>
                </c:pt>
                <c:pt idx="8596">
                  <c:v>0</c:v>
                </c:pt>
                <c:pt idx="8597">
                  <c:v>0</c:v>
                </c:pt>
                <c:pt idx="8598">
                  <c:v>0</c:v>
                </c:pt>
                <c:pt idx="8599">
                  <c:v>0</c:v>
                </c:pt>
                <c:pt idx="8600">
                  <c:v>0</c:v>
                </c:pt>
                <c:pt idx="8601">
                  <c:v>0</c:v>
                </c:pt>
                <c:pt idx="8602">
                  <c:v>0</c:v>
                </c:pt>
                <c:pt idx="8603">
                  <c:v>0</c:v>
                </c:pt>
                <c:pt idx="8604">
                  <c:v>0</c:v>
                </c:pt>
                <c:pt idx="8605">
                  <c:v>0</c:v>
                </c:pt>
                <c:pt idx="8606">
                  <c:v>0</c:v>
                </c:pt>
                <c:pt idx="8607">
                  <c:v>0</c:v>
                </c:pt>
                <c:pt idx="8608">
                  <c:v>0</c:v>
                </c:pt>
                <c:pt idx="8609">
                  <c:v>0</c:v>
                </c:pt>
                <c:pt idx="8610">
                  <c:v>0</c:v>
                </c:pt>
                <c:pt idx="8611">
                  <c:v>0</c:v>
                </c:pt>
                <c:pt idx="8612">
                  <c:v>0</c:v>
                </c:pt>
                <c:pt idx="8613">
                  <c:v>0</c:v>
                </c:pt>
                <c:pt idx="8614">
                  <c:v>0</c:v>
                </c:pt>
                <c:pt idx="8615">
                  <c:v>0</c:v>
                </c:pt>
                <c:pt idx="8616">
                  <c:v>0</c:v>
                </c:pt>
                <c:pt idx="8617">
                  <c:v>0</c:v>
                </c:pt>
                <c:pt idx="8618">
                  <c:v>0</c:v>
                </c:pt>
                <c:pt idx="8619">
                  <c:v>0</c:v>
                </c:pt>
                <c:pt idx="8620">
                  <c:v>0</c:v>
                </c:pt>
                <c:pt idx="8621">
                  <c:v>0</c:v>
                </c:pt>
                <c:pt idx="8622">
                  <c:v>0</c:v>
                </c:pt>
                <c:pt idx="8623">
                  <c:v>0</c:v>
                </c:pt>
                <c:pt idx="8624">
                  <c:v>0</c:v>
                </c:pt>
                <c:pt idx="8625">
                  <c:v>0</c:v>
                </c:pt>
                <c:pt idx="8626">
                  <c:v>0</c:v>
                </c:pt>
                <c:pt idx="8627">
                  <c:v>0</c:v>
                </c:pt>
                <c:pt idx="8628">
                  <c:v>0</c:v>
                </c:pt>
                <c:pt idx="8629">
                  <c:v>0</c:v>
                </c:pt>
                <c:pt idx="8630">
                  <c:v>0</c:v>
                </c:pt>
                <c:pt idx="8631">
                  <c:v>0</c:v>
                </c:pt>
                <c:pt idx="8632">
                  <c:v>0</c:v>
                </c:pt>
                <c:pt idx="8633">
                  <c:v>0</c:v>
                </c:pt>
                <c:pt idx="8634">
                  <c:v>0</c:v>
                </c:pt>
                <c:pt idx="8635">
                  <c:v>0</c:v>
                </c:pt>
                <c:pt idx="8636">
                  <c:v>0</c:v>
                </c:pt>
                <c:pt idx="8637">
                  <c:v>0</c:v>
                </c:pt>
                <c:pt idx="8638">
                  <c:v>0</c:v>
                </c:pt>
                <c:pt idx="8639">
                  <c:v>0</c:v>
                </c:pt>
                <c:pt idx="8640">
                  <c:v>0</c:v>
                </c:pt>
                <c:pt idx="8641">
                  <c:v>0</c:v>
                </c:pt>
                <c:pt idx="8642">
                  <c:v>0</c:v>
                </c:pt>
                <c:pt idx="8643">
                  <c:v>0</c:v>
                </c:pt>
                <c:pt idx="8644">
                  <c:v>0</c:v>
                </c:pt>
                <c:pt idx="8645">
                  <c:v>0</c:v>
                </c:pt>
                <c:pt idx="8646">
                  <c:v>0</c:v>
                </c:pt>
                <c:pt idx="8647">
                  <c:v>0</c:v>
                </c:pt>
                <c:pt idx="8648">
                  <c:v>0</c:v>
                </c:pt>
                <c:pt idx="8649">
                  <c:v>0</c:v>
                </c:pt>
                <c:pt idx="8650">
                  <c:v>0</c:v>
                </c:pt>
                <c:pt idx="8651">
                  <c:v>0</c:v>
                </c:pt>
                <c:pt idx="8652">
                  <c:v>0</c:v>
                </c:pt>
                <c:pt idx="8653">
                  <c:v>0</c:v>
                </c:pt>
                <c:pt idx="8654">
                  <c:v>0</c:v>
                </c:pt>
                <c:pt idx="8655">
                  <c:v>0</c:v>
                </c:pt>
                <c:pt idx="8656">
                  <c:v>0</c:v>
                </c:pt>
                <c:pt idx="8657">
                  <c:v>0</c:v>
                </c:pt>
                <c:pt idx="8658">
                  <c:v>0</c:v>
                </c:pt>
                <c:pt idx="8659">
                  <c:v>0</c:v>
                </c:pt>
                <c:pt idx="8660">
                  <c:v>0</c:v>
                </c:pt>
                <c:pt idx="8661">
                  <c:v>0</c:v>
                </c:pt>
                <c:pt idx="8662">
                  <c:v>0</c:v>
                </c:pt>
                <c:pt idx="8663">
                  <c:v>0</c:v>
                </c:pt>
                <c:pt idx="8664">
                  <c:v>0</c:v>
                </c:pt>
                <c:pt idx="8665">
                  <c:v>0</c:v>
                </c:pt>
                <c:pt idx="8666">
                  <c:v>0</c:v>
                </c:pt>
                <c:pt idx="8667">
                  <c:v>0</c:v>
                </c:pt>
                <c:pt idx="8668">
                  <c:v>0</c:v>
                </c:pt>
                <c:pt idx="8669">
                  <c:v>0</c:v>
                </c:pt>
                <c:pt idx="8670">
                  <c:v>0</c:v>
                </c:pt>
                <c:pt idx="8671">
                  <c:v>0</c:v>
                </c:pt>
                <c:pt idx="8672">
                  <c:v>0</c:v>
                </c:pt>
                <c:pt idx="8673">
                  <c:v>0</c:v>
                </c:pt>
                <c:pt idx="8674">
                  <c:v>0</c:v>
                </c:pt>
                <c:pt idx="8675">
                  <c:v>0</c:v>
                </c:pt>
                <c:pt idx="8676">
                  <c:v>0</c:v>
                </c:pt>
                <c:pt idx="8677">
                  <c:v>0</c:v>
                </c:pt>
                <c:pt idx="8678">
                  <c:v>0</c:v>
                </c:pt>
                <c:pt idx="8679">
                  <c:v>0</c:v>
                </c:pt>
                <c:pt idx="8680">
                  <c:v>0</c:v>
                </c:pt>
                <c:pt idx="8681">
                  <c:v>0</c:v>
                </c:pt>
                <c:pt idx="8682">
                  <c:v>0</c:v>
                </c:pt>
                <c:pt idx="8683">
                  <c:v>0</c:v>
                </c:pt>
                <c:pt idx="8684">
                  <c:v>0</c:v>
                </c:pt>
                <c:pt idx="8685">
                  <c:v>0</c:v>
                </c:pt>
                <c:pt idx="8686">
                  <c:v>0</c:v>
                </c:pt>
                <c:pt idx="8687">
                  <c:v>0</c:v>
                </c:pt>
                <c:pt idx="8688">
                  <c:v>0</c:v>
                </c:pt>
                <c:pt idx="8689">
                  <c:v>0</c:v>
                </c:pt>
                <c:pt idx="8690">
                  <c:v>0</c:v>
                </c:pt>
                <c:pt idx="8691">
                  <c:v>0</c:v>
                </c:pt>
                <c:pt idx="8692">
                  <c:v>0</c:v>
                </c:pt>
                <c:pt idx="8693">
                  <c:v>0</c:v>
                </c:pt>
                <c:pt idx="8694">
                  <c:v>0</c:v>
                </c:pt>
                <c:pt idx="8695">
                  <c:v>0</c:v>
                </c:pt>
                <c:pt idx="8696">
                  <c:v>0</c:v>
                </c:pt>
                <c:pt idx="8697">
                  <c:v>0</c:v>
                </c:pt>
                <c:pt idx="8698">
                  <c:v>0</c:v>
                </c:pt>
                <c:pt idx="8699">
                  <c:v>0</c:v>
                </c:pt>
                <c:pt idx="8700">
                  <c:v>0</c:v>
                </c:pt>
                <c:pt idx="8701">
                  <c:v>0</c:v>
                </c:pt>
                <c:pt idx="8702">
                  <c:v>0</c:v>
                </c:pt>
                <c:pt idx="8703">
                  <c:v>0</c:v>
                </c:pt>
                <c:pt idx="8704">
                  <c:v>0</c:v>
                </c:pt>
                <c:pt idx="8705">
                  <c:v>0</c:v>
                </c:pt>
                <c:pt idx="8706">
                  <c:v>0</c:v>
                </c:pt>
                <c:pt idx="8707">
                  <c:v>0</c:v>
                </c:pt>
                <c:pt idx="8708">
                  <c:v>0</c:v>
                </c:pt>
                <c:pt idx="8709">
                  <c:v>0</c:v>
                </c:pt>
                <c:pt idx="8710">
                  <c:v>0</c:v>
                </c:pt>
                <c:pt idx="8711">
                  <c:v>0</c:v>
                </c:pt>
                <c:pt idx="8712">
                  <c:v>0</c:v>
                </c:pt>
                <c:pt idx="8713">
                  <c:v>0</c:v>
                </c:pt>
                <c:pt idx="8714">
                  <c:v>0</c:v>
                </c:pt>
                <c:pt idx="8715">
                  <c:v>0</c:v>
                </c:pt>
                <c:pt idx="8716">
                  <c:v>0</c:v>
                </c:pt>
                <c:pt idx="8717">
                  <c:v>0</c:v>
                </c:pt>
                <c:pt idx="8718">
                  <c:v>0</c:v>
                </c:pt>
                <c:pt idx="8719">
                  <c:v>0</c:v>
                </c:pt>
                <c:pt idx="8720">
                  <c:v>0</c:v>
                </c:pt>
                <c:pt idx="8721">
                  <c:v>0</c:v>
                </c:pt>
                <c:pt idx="8722">
                  <c:v>0</c:v>
                </c:pt>
                <c:pt idx="8723">
                  <c:v>0</c:v>
                </c:pt>
                <c:pt idx="8724">
                  <c:v>0</c:v>
                </c:pt>
                <c:pt idx="8725">
                  <c:v>0</c:v>
                </c:pt>
                <c:pt idx="8726">
                  <c:v>0</c:v>
                </c:pt>
                <c:pt idx="8727">
                  <c:v>0</c:v>
                </c:pt>
                <c:pt idx="8728">
                  <c:v>0</c:v>
                </c:pt>
                <c:pt idx="8729">
                  <c:v>0</c:v>
                </c:pt>
                <c:pt idx="8730">
                  <c:v>0</c:v>
                </c:pt>
                <c:pt idx="8731">
                  <c:v>0</c:v>
                </c:pt>
                <c:pt idx="8732">
                  <c:v>0</c:v>
                </c:pt>
                <c:pt idx="8733">
                  <c:v>0</c:v>
                </c:pt>
                <c:pt idx="8734">
                  <c:v>0</c:v>
                </c:pt>
                <c:pt idx="8735">
                  <c:v>0</c:v>
                </c:pt>
                <c:pt idx="8736">
                  <c:v>0</c:v>
                </c:pt>
                <c:pt idx="8737">
                  <c:v>0</c:v>
                </c:pt>
                <c:pt idx="8738">
                  <c:v>0</c:v>
                </c:pt>
                <c:pt idx="8739">
                  <c:v>0</c:v>
                </c:pt>
                <c:pt idx="8740">
                  <c:v>0</c:v>
                </c:pt>
                <c:pt idx="8741">
                  <c:v>0</c:v>
                </c:pt>
                <c:pt idx="8742">
                  <c:v>0</c:v>
                </c:pt>
                <c:pt idx="8743">
                  <c:v>0</c:v>
                </c:pt>
                <c:pt idx="8744">
                  <c:v>0</c:v>
                </c:pt>
                <c:pt idx="8745">
                  <c:v>0</c:v>
                </c:pt>
                <c:pt idx="8746">
                  <c:v>0</c:v>
                </c:pt>
                <c:pt idx="8747">
                  <c:v>0</c:v>
                </c:pt>
                <c:pt idx="8748">
                  <c:v>0</c:v>
                </c:pt>
                <c:pt idx="8749">
                  <c:v>0</c:v>
                </c:pt>
                <c:pt idx="8750">
                  <c:v>0</c:v>
                </c:pt>
                <c:pt idx="8751">
                  <c:v>0</c:v>
                </c:pt>
                <c:pt idx="8752">
                  <c:v>0</c:v>
                </c:pt>
                <c:pt idx="8753">
                  <c:v>0</c:v>
                </c:pt>
                <c:pt idx="8754">
                  <c:v>0</c:v>
                </c:pt>
                <c:pt idx="8755">
                  <c:v>0</c:v>
                </c:pt>
                <c:pt idx="8756">
                  <c:v>0</c:v>
                </c:pt>
                <c:pt idx="8757">
                  <c:v>0</c:v>
                </c:pt>
                <c:pt idx="8758">
                  <c:v>0</c:v>
                </c:pt>
                <c:pt idx="8759">
                  <c:v>0</c:v>
                </c:pt>
              </c:numCache>
            </c:numRef>
          </c:yVal>
          <c:smooth val="0"/>
        </c:ser>
        <c:axId val="12308050"/>
        <c:axId val="77613164"/>
      </c:scatterChart>
      <c:valAx>
        <c:axId val="1230805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solidFill>
                  <a:srgbClr val="000000"/>
                </a:solidFill>
                <a:latin typeface="Arial"/>
              </a:defRPr>
            </a:pPr>
          </a:p>
        </c:txPr>
        <c:crossAx val="77613164"/>
        <c:crosses val="autoZero"/>
        <c:crossBetween val="midCat"/>
      </c:valAx>
      <c:valAx>
        <c:axId val="77613164"/>
        <c:scaling>
          <c:orientation val="minMax"/>
        </c:scaling>
        <c:delete val="0"/>
        <c:axPos val="l"/>
        <c:majorGridlines>
          <c:spPr>
            <a:ln w="0">
              <a:solidFill>
                <a:srgbClr val="b3b3b3"/>
              </a:solidFill>
            </a:ln>
          </c:spPr>
        </c:majorGridlines>
        <c:numFmt formatCode="General" sourceLinked="0"/>
        <c:majorTickMark val="out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solidFill>
                  <a:srgbClr val="000000"/>
                </a:solidFill>
                <a:latin typeface="Arial"/>
              </a:defRPr>
            </a:pPr>
          </a:p>
        </c:txPr>
        <c:crossAx val="12308050"/>
        <c:crosses val="autoZero"/>
        <c:crossBetween val="midCat"/>
      </c:valAx>
      <c:spPr>
        <a:noFill/>
        <a:ln w="0">
          <a:noFill/>
        </a:ln>
      </c:spPr>
    </c:plotArea>
    <c:legend>
      <c:legendPos val="r"/>
      <c:overlay val="0"/>
      <c:spPr>
        <a:noFill/>
        <a:ln w="0">
          <a:noFill/>
        </a:ln>
      </c:spPr>
      <c:txPr>
        <a:bodyPr/>
        <a:lstStyle/>
        <a:p>
          <a:pPr>
            <a:defRPr b="0" sz="1000" spc="-1" strike="noStrike">
              <a:solidFill>
                <a:srgbClr val="000000"/>
              </a:solidFill>
              <a:latin typeface="Arial"/>
            </a:defRPr>
          </a:pPr>
        </a:p>
      </c:txPr>
    </c:legend>
    <c:plotVisOnly val="1"/>
    <c:dispBlanksAs val="span"/>
  </c:chart>
  <c:spPr>
    <a:solidFill>
      <a:srgbClr val="ffffff"/>
    </a:solidFill>
    <a:ln w="9360">
      <a:solidFill>
        <a:srgbClr val="d9d9d9"/>
      </a:solidFill>
      <a:round/>
    </a:ln>
  </c:spPr>
</c:chartSpace>
</file>

<file path=xl/drawings/_rels/drawing1.xml.rels><?xml version="1.0" encoding="UTF-8"?>
<Relationships xmlns="http://schemas.openxmlformats.org/package/2006/relationships"><Relationship Id="rId1" Type="http://schemas.openxmlformats.org/officeDocument/2006/relationships/chart" Target="../charts/chart1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14</xdr:col>
      <xdr:colOff>290880</xdr:colOff>
      <xdr:row>8191</xdr:row>
      <xdr:rowOff>101880</xdr:rowOff>
    </xdr:from>
    <xdr:to>
      <xdr:col>21</xdr:col>
      <xdr:colOff>344160</xdr:colOff>
      <xdr:row>8211</xdr:row>
      <xdr:rowOff>82440</xdr:rowOff>
    </xdr:to>
    <xdr:graphicFrame>
      <xdr:nvGraphicFramePr>
        <xdr:cNvPr id="0" name="Chart 2"/>
        <xdr:cNvGraphicFramePr/>
      </xdr:nvGraphicFramePr>
      <xdr:xfrm>
        <a:off x="9948600" y="1326439080"/>
        <a:ext cx="5938560" cy="321912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O8761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11.9296875" defaultRowHeight="12.75" zeroHeight="false" outlineLevelRow="0" outlineLevelCol="0"/>
  <cols>
    <col collapsed="false" customWidth="true" hidden="false" outlineLevel="0" max="1" min="1" style="1" width="18.52"/>
    <col collapsed="false" customWidth="true" hidden="false" outlineLevel="0" max="3" min="2" style="1" width="8.67"/>
    <col collapsed="false" customWidth="true" hidden="false" outlineLevel="0" max="7" min="4" style="1" width="7.71"/>
    <col collapsed="false" customWidth="true" hidden="false" outlineLevel="0" max="8" min="8" style="1" width="9.29"/>
    <col collapsed="false" customWidth="true" hidden="false" outlineLevel="0" max="9" min="9" style="1" width="8.71"/>
    <col collapsed="false" customWidth="true" hidden="false" outlineLevel="0" max="10" min="10" style="1" width="7.71"/>
    <col collapsed="false" customWidth="true" hidden="false" outlineLevel="0" max="14" min="14" style="1" width="8.71"/>
  </cols>
  <sheetData>
    <row r="1" customFormat="false" ht="13.5" hidden="false" customHeight="true" outlineLevel="0" collapsed="false">
      <c r="A1" s="1" t="s">
        <v>0</v>
      </c>
      <c r="B1" s="2" t="s">
        <v>1</v>
      </c>
      <c r="C1" s="2" t="s">
        <v>2</v>
      </c>
      <c r="D1" s="2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2" t="s">
        <v>8</v>
      </c>
      <c r="J1" s="3" t="s">
        <v>9</v>
      </c>
      <c r="K1" s="1" t="s">
        <v>10</v>
      </c>
      <c r="L1" s="1" t="s">
        <v>11</v>
      </c>
      <c r="M1" s="1" t="s">
        <v>12</v>
      </c>
      <c r="N1" s="2" t="s">
        <v>13</v>
      </c>
      <c r="O1" s="1" t="s">
        <v>14</v>
      </c>
    </row>
    <row r="2" customFormat="false" ht="12.75" hidden="false" customHeight="true" outlineLevel="0" collapsed="false">
      <c r="A2" s="4" t="n">
        <v>43466</v>
      </c>
      <c r="B2" s="1" t="n">
        <v>0</v>
      </c>
      <c r="C2" s="1" t="n">
        <v>0</v>
      </c>
      <c r="D2" s="1" t="n">
        <f aca="false">SQRT(B2^2+C2^2)</f>
        <v>0</v>
      </c>
      <c r="E2" s="1" t="n">
        <v>0</v>
      </c>
      <c r="F2" s="1" t="n">
        <v>34.2892543488503</v>
      </c>
      <c r="G2" s="1" t="n">
        <v>-0.430232049799366</v>
      </c>
      <c r="H2" s="1" t="n">
        <v>-1.86931569775264</v>
      </c>
      <c r="I2" s="1" t="n">
        <v>-0.43400192</v>
      </c>
      <c r="J2" s="1" t="n">
        <v>1027.42507117801</v>
      </c>
      <c r="K2" s="1" t="n">
        <v>0.00017</v>
      </c>
      <c r="L2" s="1" t="n">
        <v>3980</v>
      </c>
      <c r="M2" s="1" t="n">
        <f aca="false">(I2-H2)*J2*K2*L2*D2</f>
        <v>0</v>
      </c>
      <c r="N2" s="1" t="n">
        <v>34.125</v>
      </c>
      <c r="O2" s="1" t="n">
        <f aca="false">com.sun.star.sheet.addin.Analysis.getConvert(H2,"C","K")</f>
        <v>271.280684302247</v>
      </c>
    </row>
    <row r="3" customFormat="false" ht="12.75" hidden="false" customHeight="true" outlineLevel="0" collapsed="false">
      <c r="A3" s="4" t="n">
        <v>43466.0416666667</v>
      </c>
      <c r="B3" s="1" t="n">
        <v>0</v>
      </c>
      <c r="C3" s="1" t="n">
        <v>0</v>
      </c>
      <c r="D3" s="1" t="n">
        <f aca="false">SQRT(B3^2+C3^2)</f>
        <v>0</v>
      </c>
      <c r="E3" s="1" t="n">
        <v>0</v>
      </c>
      <c r="F3" s="1" t="n">
        <v>34.2892543488503</v>
      </c>
      <c r="G3" s="1" t="n">
        <v>-0.430232049799366</v>
      </c>
      <c r="H3" s="1" t="n">
        <v>-1.86931569775264</v>
      </c>
      <c r="I3" s="1" t="n">
        <v>-0.43400192</v>
      </c>
      <c r="J3" s="1" t="n">
        <v>1027.42507117801</v>
      </c>
      <c r="K3" s="1" t="n">
        <v>0.00017</v>
      </c>
      <c r="L3" s="1" t="n">
        <v>3980</v>
      </c>
      <c r="M3" s="1" t="n">
        <f aca="false">(I3-H3)*J3*K3*L3*D3</f>
        <v>0</v>
      </c>
      <c r="N3" s="1" t="n">
        <v>34.125</v>
      </c>
      <c r="O3" s="1" t="n">
        <f aca="false">com.sun.star.sheet.addin.Analysis.getConvert(H3,"C","K")</f>
        <v>271.280684302247</v>
      </c>
    </row>
    <row r="4" customFormat="false" ht="12.75" hidden="false" customHeight="true" outlineLevel="0" collapsed="false">
      <c r="A4" s="4" t="n">
        <v>43466.0833333333</v>
      </c>
      <c r="B4" s="1" t="n">
        <v>0</v>
      </c>
      <c r="C4" s="1" t="n">
        <v>0</v>
      </c>
      <c r="D4" s="1" t="n">
        <f aca="false">SQRT(B4^2+C4^2)</f>
        <v>0</v>
      </c>
      <c r="E4" s="1" t="n">
        <v>0</v>
      </c>
      <c r="F4" s="1" t="n">
        <v>34.2892543488503</v>
      </c>
      <c r="G4" s="1" t="n">
        <v>-0.430232049799366</v>
      </c>
      <c r="H4" s="1" t="n">
        <v>-1.86931569775264</v>
      </c>
      <c r="I4" s="1" t="n">
        <v>-0.43400192</v>
      </c>
      <c r="J4" s="1" t="n">
        <v>1027.42507117801</v>
      </c>
      <c r="K4" s="1" t="n">
        <v>0.00017</v>
      </c>
      <c r="L4" s="1" t="n">
        <v>3980</v>
      </c>
      <c r="M4" s="1" t="n">
        <f aca="false">(I4-H4)*J4*K4*L4*D4</f>
        <v>0</v>
      </c>
      <c r="N4" s="1" t="n">
        <v>34.125</v>
      </c>
      <c r="O4" s="1" t="n">
        <f aca="false">com.sun.star.sheet.addin.Analysis.getConvert(H4,"C","K")</f>
        <v>271.280684302247</v>
      </c>
    </row>
    <row r="5" customFormat="false" ht="12.75" hidden="false" customHeight="true" outlineLevel="0" collapsed="false">
      <c r="A5" s="4" t="n">
        <v>43466.125</v>
      </c>
      <c r="B5" s="1" t="n">
        <v>0</v>
      </c>
      <c r="C5" s="1" t="n">
        <v>0</v>
      </c>
      <c r="D5" s="1" t="n">
        <f aca="false">SQRT(B5^2+C5^2)</f>
        <v>0</v>
      </c>
      <c r="E5" s="1" t="n">
        <v>0</v>
      </c>
      <c r="F5" s="1" t="n">
        <v>34.2892543488503</v>
      </c>
      <c r="G5" s="1" t="n">
        <v>-0.430232049799366</v>
      </c>
      <c r="H5" s="1" t="n">
        <v>-1.86931569775264</v>
      </c>
      <c r="I5" s="1" t="n">
        <v>-0.43400192</v>
      </c>
      <c r="J5" s="1" t="n">
        <v>1027.42507117801</v>
      </c>
      <c r="K5" s="1" t="n">
        <v>0.00017</v>
      </c>
      <c r="L5" s="1" t="n">
        <v>3980</v>
      </c>
      <c r="M5" s="1" t="n">
        <f aca="false">(I5-H5)*J5*K5*L5*D5</f>
        <v>0</v>
      </c>
      <c r="N5" s="1" t="n">
        <v>34.125</v>
      </c>
      <c r="O5" s="1" t="n">
        <f aca="false">com.sun.star.sheet.addin.Analysis.getConvert(H5,"C","K")</f>
        <v>271.280684302247</v>
      </c>
    </row>
    <row r="6" customFormat="false" ht="12.75" hidden="false" customHeight="true" outlineLevel="0" collapsed="false">
      <c r="A6" s="4" t="n">
        <v>43466.1666666667</v>
      </c>
      <c r="B6" s="1" t="n">
        <v>0</v>
      </c>
      <c r="C6" s="1" t="n">
        <v>0</v>
      </c>
      <c r="D6" s="1" t="n">
        <f aca="false">SQRT(B6^2+C6^2)</f>
        <v>0</v>
      </c>
      <c r="E6" s="1" t="n">
        <v>0</v>
      </c>
      <c r="F6" s="1" t="n">
        <v>34.2892543488503</v>
      </c>
      <c r="G6" s="1" t="n">
        <v>-0.430232049799366</v>
      </c>
      <c r="H6" s="1" t="n">
        <v>-1.86931569775264</v>
      </c>
      <c r="I6" s="1" t="n">
        <v>-0.43400192</v>
      </c>
      <c r="J6" s="1" t="n">
        <v>1027.42507117801</v>
      </c>
      <c r="K6" s="1" t="n">
        <v>0.00017</v>
      </c>
      <c r="L6" s="1" t="n">
        <v>3980</v>
      </c>
      <c r="M6" s="1" t="n">
        <f aca="false">(I6-H6)*J6*K6*L6*D6</f>
        <v>0</v>
      </c>
      <c r="N6" s="1" t="n">
        <v>34.125</v>
      </c>
      <c r="O6" s="1" t="n">
        <f aca="false">com.sun.star.sheet.addin.Analysis.getConvert(H6,"C","K")</f>
        <v>271.280684302247</v>
      </c>
    </row>
    <row r="7" customFormat="false" ht="12.75" hidden="false" customHeight="true" outlineLevel="0" collapsed="false">
      <c r="A7" s="4" t="n">
        <v>43466.2083333333</v>
      </c>
      <c r="B7" s="1" t="n">
        <v>0</v>
      </c>
      <c r="C7" s="1" t="n">
        <v>0</v>
      </c>
      <c r="D7" s="1" t="n">
        <f aca="false">SQRT(B7^2+C7^2)</f>
        <v>0</v>
      </c>
      <c r="E7" s="1" t="n">
        <v>0</v>
      </c>
      <c r="F7" s="1" t="n">
        <v>34.2892543488503</v>
      </c>
      <c r="G7" s="1" t="n">
        <v>-0.430232049799366</v>
      </c>
      <c r="H7" s="1" t="n">
        <v>-1.86931569775264</v>
      </c>
      <c r="I7" s="1" t="n">
        <v>-0.43400192</v>
      </c>
      <c r="J7" s="1" t="n">
        <v>1027.42507117801</v>
      </c>
      <c r="K7" s="1" t="n">
        <v>0.00017</v>
      </c>
      <c r="L7" s="1" t="n">
        <v>3980</v>
      </c>
      <c r="M7" s="1" t="n">
        <f aca="false">(I7-H7)*J7*K7*L7*D7</f>
        <v>0</v>
      </c>
      <c r="N7" s="1" t="n">
        <v>34.125</v>
      </c>
      <c r="O7" s="1" t="n">
        <f aca="false">com.sun.star.sheet.addin.Analysis.getConvert(H7,"C","K")</f>
        <v>271.280684302247</v>
      </c>
    </row>
    <row r="8" customFormat="false" ht="12.75" hidden="false" customHeight="true" outlineLevel="0" collapsed="false">
      <c r="A8" s="4" t="n">
        <v>43466.25</v>
      </c>
      <c r="B8" s="1" t="n">
        <v>0</v>
      </c>
      <c r="C8" s="1" t="n">
        <v>0</v>
      </c>
      <c r="D8" s="1" t="n">
        <f aca="false">SQRT(B8^2+C8^2)</f>
        <v>0</v>
      </c>
      <c r="E8" s="1" t="n">
        <v>0</v>
      </c>
      <c r="F8" s="1" t="n">
        <v>34.2892543488503</v>
      </c>
      <c r="G8" s="1" t="n">
        <v>-0.430232049799366</v>
      </c>
      <c r="H8" s="1" t="n">
        <v>-1.86931569775264</v>
      </c>
      <c r="I8" s="1" t="n">
        <v>-0.43400192</v>
      </c>
      <c r="J8" s="1" t="n">
        <v>1027.42507117801</v>
      </c>
      <c r="K8" s="1" t="n">
        <v>0.00017</v>
      </c>
      <c r="L8" s="1" t="n">
        <v>3980</v>
      </c>
      <c r="M8" s="1" t="n">
        <f aca="false">(I8-H8)*J8*K8*L8*D8</f>
        <v>0</v>
      </c>
      <c r="N8" s="1" t="n">
        <v>34.125</v>
      </c>
      <c r="O8" s="1" t="n">
        <f aca="false">com.sun.star.sheet.addin.Analysis.getConvert(H8,"C","K")</f>
        <v>271.280684302247</v>
      </c>
    </row>
    <row r="9" customFormat="false" ht="12.75" hidden="false" customHeight="true" outlineLevel="0" collapsed="false">
      <c r="A9" s="4" t="n">
        <v>43466.2916666667</v>
      </c>
      <c r="B9" s="1" t="n">
        <v>0</v>
      </c>
      <c r="C9" s="1" t="n">
        <v>0</v>
      </c>
      <c r="D9" s="1" t="n">
        <f aca="false">SQRT(B9^2+C9^2)</f>
        <v>0</v>
      </c>
      <c r="E9" s="1" t="n">
        <v>0</v>
      </c>
      <c r="F9" s="1" t="n">
        <v>34.2892543488503</v>
      </c>
      <c r="G9" s="1" t="n">
        <v>-0.430232049799366</v>
      </c>
      <c r="H9" s="1" t="n">
        <v>-1.86931569775264</v>
      </c>
      <c r="I9" s="1" t="n">
        <v>-0.43400192</v>
      </c>
      <c r="J9" s="1" t="n">
        <v>1027.42507117801</v>
      </c>
      <c r="K9" s="1" t="n">
        <v>0.00017</v>
      </c>
      <c r="L9" s="1" t="n">
        <v>3980</v>
      </c>
      <c r="M9" s="1" t="n">
        <f aca="false">(I9-H9)*J9*K9*L9*D9</f>
        <v>0</v>
      </c>
      <c r="N9" s="1" t="n">
        <v>34.125</v>
      </c>
      <c r="O9" s="1" t="n">
        <f aca="false">com.sun.star.sheet.addin.Analysis.getConvert(H9,"C","K")</f>
        <v>271.280684302247</v>
      </c>
    </row>
    <row r="10" customFormat="false" ht="12.75" hidden="false" customHeight="true" outlineLevel="0" collapsed="false">
      <c r="A10" s="4" t="n">
        <v>43466.3333333333</v>
      </c>
      <c r="B10" s="1" t="n">
        <v>0</v>
      </c>
      <c r="C10" s="1" t="n">
        <v>0</v>
      </c>
      <c r="D10" s="1" t="n">
        <f aca="false">SQRT(B10^2+C10^2)</f>
        <v>0</v>
      </c>
      <c r="E10" s="1" t="n">
        <v>0</v>
      </c>
      <c r="F10" s="1" t="n">
        <v>34.2892543488503</v>
      </c>
      <c r="G10" s="1" t="n">
        <v>-0.430232049799366</v>
      </c>
      <c r="H10" s="1" t="n">
        <v>-1.86931569775264</v>
      </c>
      <c r="I10" s="1" t="n">
        <v>-0.43400192</v>
      </c>
      <c r="J10" s="1" t="n">
        <v>1027.42507117801</v>
      </c>
      <c r="K10" s="1" t="n">
        <v>0.00017</v>
      </c>
      <c r="L10" s="1" t="n">
        <v>3980</v>
      </c>
      <c r="M10" s="1" t="n">
        <f aca="false">(I10-H10)*J10*K10*L10*D10</f>
        <v>0</v>
      </c>
      <c r="N10" s="1" t="n">
        <v>34.125</v>
      </c>
      <c r="O10" s="1" t="n">
        <f aca="false">com.sun.star.sheet.addin.Analysis.getConvert(H10,"C","K")</f>
        <v>271.280684302247</v>
      </c>
    </row>
    <row r="11" customFormat="false" ht="12.75" hidden="false" customHeight="true" outlineLevel="0" collapsed="false">
      <c r="A11" s="4" t="n">
        <v>43466.375</v>
      </c>
      <c r="B11" s="1" t="n">
        <v>0</v>
      </c>
      <c r="C11" s="1" t="n">
        <v>0</v>
      </c>
      <c r="D11" s="1" t="n">
        <f aca="false">SQRT(B11^2+C11^2)</f>
        <v>0</v>
      </c>
      <c r="E11" s="1" t="n">
        <v>0</v>
      </c>
      <c r="F11" s="1" t="n">
        <v>34.2892543488503</v>
      </c>
      <c r="G11" s="1" t="n">
        <v>-0.430232049799366</v>
      </c>
      <c r="H11" s="1" t="n">
        <v>-1.86931569775264</v>
      </c>
      <c r="I11" s="1" t="n">
        <v>-0.43400192</v>
      </c>
      <c r="J11" s="1" t="n">
        <v>1027.42507117801</v>
      </c>
      <c r="K11" s="1" t="n">
        <v>0.00017</v>
      </c>
      <c r="L11" s="1" t="n">
        <v>3980</v>
      </c>
      <c r="M11" s="1" t="n">
        <f aca="false">(I11-H11)*J11*K11*L11*D11</f>
        <v>0</v>
      </c>
      <c r="N11" s="1" t="n">
        <v>34.125</v>
      </c>
      <c r="O11" s="1" t="n">
        <f aca="false">com.sun.star.sheet.addin.Analysis.getConvert(H11,"C","K")</f>
        <v>271.280684302247</v>
      </c>
    </row>
    <row r="12" customFormat="false" ht="12.75" hidden="false" customHeight="true" outlineLevel="0" collapsed="false">
      <c r="A12" s="4" t="n">
        <v>43466.4166666667</v>
      </c>
      <c r="B12" s="1" t="n">
        <v>0</v>
      </c>
      <c r="C12" s="1" t="n">
        <v>0</v>
      </c>
      <c r="D12" s="1" t="n">
        <f aca="false">SQRT(B12^2+C12^2)</f>
        <v>0</v>
      </c>
      <c r="E12" s="1" t="n">
        <v>0</v>
      </c>
      <c r="F12" s="1" t="n">
        <v>34.2892543488503</v>
      </c>
      <c r="G12" s="1" t="n">
        <v>-0.430232049799366</v>
      </c>
      <c r="H12" s="1" t="n">
        <v>-1.86931569775264</v>
      </c>
      <c r="I12" s="1" t="n">
        <v>-0.43400192</v>
      </c>
      <c r="J12" s="1" t="n">
        <v>1027.42507117801</v>
      </c>
      <c r="K12" s="1" t="n">
        <v>0.00017</v>
      </c>
      <c r="L12" s="1" t="n">
        <v>3980</v>
      </c>
      <c r="M12" s="1" t="n">
        <f aca="false">(I12-H12)*J12*K12*L12*D12</f>
        <v>0</v>
      </c>
      <c r="N12" s="1" t="n">
        <v>34.125</v>
      </c>
      <c r="O12" s="1" t="n">
        <f aca="false">com.sun.star.sheet.addin.Analysis.getConvert(H12,"C","K")</f>
        <v>271.280684302247</v>
      </c>
    </row>
    <row r="13" customFormat="false" ht="12.75" hidden="false" customHeight="true" outlineLevel="0" collapsed="false">
      <c r="A13" s="4" t="n">
        <v>43466.4583333333</v>
      </c>
      <c r="B13" s="1" t="n">
        <v>0</v>
      </c>
      <c r="C13" s="1" t="n">
        <v>0</v>
      </c>
      <c r="D13" s="1" t="n">
        <f aca="false">SQRT(B13^2+C13^2)</f>
        <v>0</v>
      </c>
      <c r="E13" s="1" t="n">
        <v>0</v>
      </c>
      <c r="F13" s="1" t="n">
        <v>34.2892543488503</v>
      </c>
      <c r="G13" s="1" t="n">
        <v>-0.430232049799366</v>
      </c>
      <c r="H13" s="1" t="n">
        <v>-1.86931569775264</v>
      </c>
      <c r="I13" s="1" t="n">
        <v>-0.43400192</v>
      </c>
      <c r="J13" s="1" t="n">
        <v>1027.42507117801</v>
      </c>
      <c r="K13" s="1" t="n">
        <v>0.00017</v>
      </c>
      <c r="L13" s="1" t="n">
        <v>3980</v>
      </c>
      <c r="M13" s="1" t="n">
        <f aca="false">(I13-H13)*J13*K13*L13*D13</f>
        <v>0</v>
      </c>
      <c r="N13" s="1" t="n">
        <v>34.125</v>
      </c>
      <c r="O13" s="1" t="n">
        <f aca="false">com.sun.star.sheet.addin.Analysis.getConvert(H13,"C","K")</f>
        <v>271.280684302247</v>
      </c>
    </row>
    <row r="14" customFormat="false" ht="12.75" hidden="false" customHeight="true" outlineLevel="0" collapsed="false">
      <c r="A14" s="4" t="n">
        <v>43466.5</v>
      </c>
      <c r="B14" s="1" t="n">
        <v>0</v>
      </c>
      <c r="C14" s="1" t="n">
        <v>0</v>
      </c>
      <c r="D14" s="1" t="n">
        <f aca="false">SQRT(B14^2+C14^2)</f>
        <v>0</v>
      </c>
      <c r="E14" s="1" t="n">
        <v>0</v>
      </c>
      <c r="F14" s="1" t="n">
        <v>34.2892543488503</v>
      </c>
      <c r="G14" s="1" t="n">
        <v>-0.430232049799366</v>
      </c>
      <c r="H14" s="1" t="n">
        <v>-1.86931569775264</v>
      </c>
      <c r="I14" s="1" t="n">
        <v>-0.43400192</v>
      </c>
      <c r="J14" s="1" t="n">
        <v>1027.42507117801</v>
      </c>
      <c r="K14" s="1" t="n">
        <v>0.00017</v>
      </c>
      <c r="L14" s="1" t="n">
        <v>3980</v>
      </c>
      <c r="M14" s="1" t="n">
        <f aca="false">(I14-H14)*J14*K14*L14*D14</f>
        <v>0</v>
      </c>
      <c r="N14" s="1" t="n">
        <v>34.125</v>
      </c>
      <c r="O14" s="1" t="n">
        <f aca="false">com.sun.star.sheet.addin.Analysis.getConvert(H14,"C","K")</f>
        <v>271.280684302247</v>
      </c>
    </row>
    <row r="15" customFormat="false" ht="12.75" hidden="false" customHeight="true" outlineLevel="0" collapsed="false">
      <c r="A15" s="4" t="n">
        <v>43466.5416666667</v>
      </c>
      <c r="B15" s="1" t="n">
        <v>0</v>
      </c>
      <c r="C15" s="1" t="n">
        <v>0</v>
      </c>
      <c r="D15" s="1" t="n">
        <f aca="false">SQRT(B15^2+C15^2)</f>
        <v>0</v>
      </c>
      <c r="E15" s="1" t="n">
        <v>0</v>
      </c>
      <c r="F15" s="1" t="n">
        <v>34.2892543488503</v>
      </c>
      <c r="G15" s="1" t="n">
        <v>-0.430232049799366</v>
      </c>
      <c r="H15" s="1" t="n">
        <v>-1.86931569775264</v>
      </c>
      <c r="I15" s="1" t="n">
        <v>-0.43400192</v>
      </c>
      <c r="J15" s="1" t="n">
        <v>1027.42507117801</v>
      </c>
      <c r="K15" s="1" t="n">
        <v>0.00017</v>
      </c>
      <c r="L15" s="1" t="n">
        <v>3980</v>
      </c>
      <c r="M15" s="1" t="n">
        <f aca="false">(I15-H15)*J15*K15*L15*D15</f>
        <v>0</v>
      </c>
      <c r="N15" s="1" t="n">
        <v>34.125</v>
      </c>
      <c r="O15" s="1" t="n">
        <f aca="false">com.sun.star.sheet.addin.Analysis.getConvert(H15,"C","K")</f>
        <v>271.280684302247</v>
      </c>
    </row>
    <row r="16" customFormat="false" ht="12.75" hidden="false" customHeight="true" outlineLevel="0" collapsed="false">
      <c r="A16" s="4" t="n">
        <v>43466.5833333333</v>
      </c>
      <c r="B16" s="1" t="n">
        <v>0</v>
      </c>
      <c r="C16" s="1" t="n">
        <v>0</v>
      </c>
      <c r="D16" s="1" t="n">
        <f aca="false">SQRT(B16^2+C16^2)</f>
        <v>0</v>
      </c>
      <c r="E16" s="1" t="n">
        <v>0</v>
      </c>
      <c r="F16" s="1" t="n">
        <v>34.2892543488503</v>
      </c>
      <c r="G16" s="1" t="n">
        <v>-0.430232049799366</v>
      </c>
      <c r="H16" s="1" t="n">
        <v>-1.86931569775264</v>
      </c>
      <c r="I16" s="1" t="n">
        <v>-0.43400192</v>
      </c>
      <c r="J16" s="1" t="n">
        <v>1027.42507117801</v>
      </c>
      <c r="K16" s="1" t="n">
        <v>0.00017</v>
      </c>
      <c r="L16" s="1" t="n">
        <v>3980</v>
      </c>
      <c r="M16" s="1" t="n">
        <f aca="false">(I16-H16)*J16*K16*L16*D16</f>
        <v>0</v>
      </c>
      <c r="N16" s="1" t="n">
        <v>34.125</v>
      </c>
      <c r="O16" s="1" t="n">
        <f aca="false">com.sun.star.sheet.addin.Analysis.getConvert(H16,"C","K")</f>
        <v>271.280684302247</v>
      </c>
    </row>
    <row r="17" customFormat="false" ht="12.75" hidden="false" customHeight="true" outlineLevel="0" collapsed="false">
      <c r="A17" s="4" t="n">
        <v>43466.625</v>
      </c>
      <c r="B17" s="1" t="n">
        <v>0</v>
      </c>
      <c r="C17" s="1" t="n">
        <v>0</v>
      </c>
      <c r="D17" s="1" t="n">
        <f aca="false">SQRT(B17^2+C17^2)</f>
        <v>0</v>
      </c>
      <c r="E17" s="1" t="n">
        <v>0</v>
      </c>
      <c r="F17" s="1" t="n">
        <v>34.2892543488503</v>
      </c>
      <c r="G17" s="1" t="n">
        <v>-0.430232049799366</v>
      </c>
      <c r="H17" s="1" t="n">
        <v>-1.86931569775264</v>
      </c>
      <c r="I17" s="1" t="n">
        <v>-0.43400192</v>
      </c>
      <c r="J17" s="1" t="n">
        <v>1027.42507117801</v>
      </c>
      <c r="K17" s="1" t="n">
        <v>0.00017</v>
      </c>
      <c r="L17" s="1" t="n">
        <v>3980</v>
      </c>
      <c r="M17" s="1" t="n">
        <f aca="false">(I17-H17)*J17*K17*L17*D17</f>
        <v>0</v>
      </c>
      <c r="N17" s="1" t="n">
        <v>34.125</v>
      </c>
      <c r="O17" s="1" t="n">
        <f aca="false">com.sun.star.sheet.addin.Analysis.getConvert(H17,"C","K")</f>
        <v>271.280684302247</v>
      </c>
    </row>
    <row r="18" customFormat="false" ht="12.75" hidden="false" customHeight="true" outlineLevel="0" collapsed="false">
      <c r="A18" s="4" t="n">
        <v>43466.6666666667</v>
      </c>
      <c r="B18" s="1" t="n">
        <v>0</v>
      </c>
      <c r="C18" s="1" t="n">
        <v>0</v>
      </c>
      <c r="D18" s="1" t="n">
        <f aca="false">SQRT(B18^2+C18^2)</f>
        <v>0</v>
      </c>
      <c r="E18" s="1" t="n">
        <v>0</v>
      </c>
      <c r="F18" s="1" t="n">
        <v>34.2892543488503</v>
      </c>
      <c r="G18" s="1" t="n">
        <v>-0.430232049799366</v>
      </c>
      <c r="H18" s="1" t="n">
        <v>-1.86931569775264</v>
      </c>
      <c r="I18" s="1" t="n">
        <v>-0.43400192</v>
      </c>
      <c r="J18" s="1" t="n">
        <v>1027.42507117801</v>
      </c>
      <c r="K18" s="1" t="n">
        <v>0.00017</v>
      </c>
      <c r="L18" s="1" t="n">
        <v>3980</v>
      </c>
      <c r="M18" s="1" t="n">
        <f aca="false">(I18-H18)*J18*K18*L18*D18</f>
        <v>0</v>
      </c>
      <c r="N18" s="1" t="n">
        <v>34.125</v>
      </c>
      <c r="O18" s="1" t="n">
        <f aca="false">com.sun.star.sheet.addin.Analysis.getConvert(H18,"C","K")</f>
        <v>271.280684302247</v>
      </c>
    </row>
    <row r="19" customFormat="false" ht="12.75" hidden="false" customHeight="true" outlineLevel="0" collapsed="false">
      <c r="A19" s="4" t="n">
        <v>43466.7083333333</v>
      </c>
      <c r="B19" s="1" t="n">
        <v>0</v>
      </c>
      <c r="C19" s="1" t="n">
        <v>0</v>
      </c>
      <c r="D19" s="1" t="n">
        <f aca="false">SQRT(B19^2+C19^2)</f>
        <v>0</v>
      </c>
      <c r="E19" s="1" t="n">
        <v>0</v>
      </c>
      <c r="F19" s="1" t="n">
        <v>34.2892543488503</v>
      </c>
      <c r="G19" s="1" t="n">
        <v>-0.430232049799366</v>
      </c>
      <c r="H19" s="1" t="n">
        <v>-1.86931569775264</v>
      </c>
      <c r="I19" s="1" t="n">
        <v>-0.43400192</v>
      </c>
      <c r="J19" s="1" t="n">
        <v>1027.42507117801</v>
      </c>
      <c r="K19" s="1" t="n">
        <v>0.00017</v>
      </c>
      <c r="L19" s="1" t="n">
        <v>3980</v>
      </c>
      <c r="M19" s="1" t="n">
        <f aca="false">(I19-H19)*J19*K19*L19*D19</f>
        <v>0</v>
      </c>
      <c r="N19" s="1" t="n">
        <v>34.125</v>
      </c>
      <c r="O19" s="1" t="n">
        <f aca="false">com.sun.star.sheet.addin.Analysis.getConvert(H19,"C","K")</f>
        <v>271.280684302247</v>
      </c>
    </row>
    <row r="20" customFormat="false" ht="12.75" hidden="false" customHeight="true" outlineLevel="0" collapsed="false">
      <c r="A20" s="4" t="n">
        <v>43466.75</v>
      </c>
      <c r="B20" s="1" t="n">
        <v>0</v>
      </c>
      <c r="C20" s="1" t="n">
        <v>0</v>
      </c>
      <c r="D20" s="1" t="n">
        <f aca="false">SQRT(B20^2+C20^2)</f>
        <v>0</v>
      </c>
      <c r="E20" s="1" t="n">
        <v>0</v>
      </c>
      <c r="F20" s="1" t="n">
        <v>34.2892543488503</v>
      </c>
      <c r="G20" s="1" t="n">
        <v>-0.430232049799366</v>
      </c>
      <c r="H20" s="1" t="n">
        <v>-1.86931569775264</v>
      </c>
      <c r="I20" s="1" t="n">
        <v>-0.43400192</v>
      </c>
      <c r="J20" s="1" t="n">
        <v>1027.42507117801</v>
      </c>
      <c r="K20" s="1" t="n">
        <v>0.00017</v>
      </c>
      <c r="L20" s="1" t="n">
        <v>3980</v>
      </c>
      <c r="M20" s="1" t="n">
        <f aca="false">(I20-H20)*J20*K20*L20*D20</f>
        <v>0</v>
      </c>
      <c r="N20" s="1" t="n">
        <v>34.125</v>
      </c>
      <c r="O20" s="1" t="n">
        <f aca="false">com.sun.star.sheet.addin.Analysis.getConvert(H20,"C","K")</f>
        <v>271.280684302247</v>
      </c>
    </row>
    <row r="21" customFormat="false" ht="12.75" hidden="false" customHeight="true" outlineLevel="0" collapsed="false">
      <c r="A21" s="4" t="n">
        <v>43466.7916666667</v>
      </c>
      <c r="B21" s="1" t="n">
        <v>0</v>
      </c>
      <c r="C21" s="1" t="n">
        <v>0</v>
      </c>
      <c r="D21" s="1" t="n">
        <f aca="false">SQRT(B21^2+C21^2)</f>
        <v>0</v>
      </c>
      <c r="E21" s="1" t="n">
        <v>0</v>
      </c>
      <c r="F21" s="1" t="n">
        <v>34.2892543488503</v>
      </c>
      <c r="G21" s="1" t="n">
        <v>-0.430232049799366</v>
      </c>
      <c r="H21" s="1" t="n">
        <v>-1.86931569775264</v>
      </c>
      <c r="I21" s="1" t="n">
        <v>-0.43400192</v>
      </c>
      <c r="J21" s="1" t="n">
        <v>1027.42507117801</v>
      </c>
      <c r="K21" s="1" t="n">
        <v>0.00017</v>
      </c>
      <c r="L21" s="1" t="n">
        <v>3980</v>
      </c>
      <c r="M21" s="1" t="n">
        <f aca="false">(I21-H21)*J21*K21*L21*D21</f>
        <v>0</v>
      </c>
      <c r="N21" s="1" t="n">
        <v>34.125</v>
      </c>
      <c r="O21" s="1" t="n">
        <f aca="false">com.sun.star.sheet.addin.Analysis.getConvert(H21,"C","K")</f>
        <v>271.280684302247</v>
      </c>
    </row>
    <row r="22" customFormat="false" ht="12.75" hidden="false" customHeight="true" outlineLevel="0" collapsed="false">
      <c r="A22" s="4" t="n">
        <v>43466.8333333333</v>
      </c>
      <c r="B22" s="1" t="n">
        <v>0</v>
      </c>
      <c r="C22" s="1" t="n">
        <v>0</v>
      </c>
      <c r="D22" s="1" t="n">
        <f aca="false">SQRT(B22^2+C22^2)</f>
        <v>0</v>
      </c>
      <c r="E22" s="1" t="n">
        <v>0</v>
      </c>
      <c r="F22" s="1" t="n">
        <v>34.2892543488503</v>
      </c>
      <c r="G22" s="1" t="n">
        <v>-0.430232049799366</v>
      </c>
      <c r="H22" s="1" t="n">
        <v>-1.86931569775264</v>
      </c>
      <c r="I22" s="1" t="n">
        <v>-0.43400192</v>
      </c>
      <c r="J22" s="1" t="n">
        <v>1027.42507117801</v>
      </c>
      <c r="K22" s="1" t="n">
        <v>0.00017</v>
      </c>
      <c r="L22" s="1" t="n">
        <v>3980</v>
      </c>
      <c r="M22" s="1" t="n">
        <f aca="false">(I22-H22)*J22*K22*L22*D22</f>
        <v>0</v>
      </c>
      <c r="N22" s="1" t="n">
        <v>34.125</v>
      </c>
      <c r="O22" s="1" t="n">
        <f aca="false">com.sun.star.sheet.addin.Analysis.getConvert(H22,"C","K")</f>
        <v>271.280684302247</v>
      </c>
    </row>
    <row r="23" customFormat="false" ht="12.75" hidden="false" customHeight="true" outlineLevel="0" collapsed="false">
      <c r="A23" s="4" t="n">
        <v>43466.875</v>
      </c>
      <c r="B23" s="1" t="n">
        <v>0</v>
      </c>
      <c r="C23" s="1" t="n">
        <v>0</v>
      </c>
      <c r="D23" s="1" t="n">
        <f aca="false">SQRT(B23^2+C23^2)</f>
        <v>0</v>
      </c>
      <c r="E23" s="1" t="n">
        <v>0</v>
      </c>
      <c r="F23" s="1" t="n">
        <v>34.2892543488503</v>
      </c>
      <c r="G23" s="1" t="n">
        <v>-0.430232049799366</v>
      </c>
      <c r="H23" s="1" t="n">
        <v>-1.86931569775264</v>
      </c>
      <c r="I23" s="1" t="n">
        <v>-0.43400192</v>
      </c>
      <c r="J23" s="1" t="n">
        <v>1027.42507117801</v>
      </c>
      <c r="K23" s="1" t="n">
        <v>0.00017</v>
      </c>
      <c r="L23" s="1" t="n">
        <v>3980</v>
      </c>
      <c r="M23" s="1" t="n">
        <f aca="false">(I23-H23)*J23*K23*L23*D23</f>
        <v>0</v>
      </c>
      <c r="N23" s="1" t="n">
        <v>34.125</v>
      </c>
      <c r="O23" s="1" t="n">
        <f aca="false">com.sun.star.sheet.addin.Analysis.getConvert(H23,"C","K")</f>
        <v>271.280684302247</v>
      </c>
    </row>
    <row r="24" customFormat="false" ht="12.75" hidden="false" customHeight="true" outlineLevel="0" collapsed="false">
      <c r="A24" s="4" t="n">
        <v>43466.9166666667</v>
      </c>
      <c r="B24" s="1" t="n">
        <v>0</v>
      </c>
      <c r="C24" s="1" t="n">
        <v>0</v>
      </c>
      <c r="D24" s="1" t="n">
        <f aca="false">SQRT(B24^2+C24^2)</f>
        <v>0</v>
      </c>
      <c r="E24" s="1" t="n">
        <v>0</v>
      </c>
      <c r="F24" s="1" t="n">
        <v>34.2892543488503</v>
      </c>
      <c r="G24" s="1" t="n">
        <v>-0.430232049799366</v>
      </c>
      <c r="H24" s="1" t="n">
        <v>-1.86931569775264</v>
      </c>
      <c r="I24" s="1" t="n">
        <v>-0.43400192</v>
      </c>
      <c r="J24" s="1" t="n">
        <v>1027.42507117801</v>
      </c>
      <c r="K24" s="1" t="n">
        <v>0.00017</v>
      </c>
      <c r="L24" s="1" t="n">
        <v>3980</v>
      </c>
      <c r="M24" s="1" t="n">
        <f aca="false">(I24-H24)*J24*K24*L24*D24</f>
        <v>0</v>
      </c>
      <c r="N24" s="1" t="n">
        <v>34.125</v>
      </c>
      <c r="O24" s="1" t="n">
        <f aca="false">com.sun.star.sheet.addin.Analysis.getConvert(H24,"C","K")</f>
        <v>271.280684302247</v>
      </c>
    </row>
    <row r="25" customFormat="false" ht="12.75" hidden="false" customHeight="true" outlineLevel="0" collapsed="false">
      <c r="A25" s="4" t="n">
        <v>43466.9583333333</v>
      </c>
      <c r="B25" s="1" t="n">
        <v>0</v>
      </c>
      <c r="C25" s="1" t="n">
        <v>0</v>
      </c>
      <c r="D25" s="1" t="n">
        <f aca="false">SQRT(B25^2+C25^2)</f>
        <v>0</v>
      </c>
      <c r="E25" s="1" t="n">
        <v>0</v>
      </c>
      <c r="F25" s="1" t="n">
        <v>34.2892543488503</v>
      </c>
      <c r="G25" s="1" t="n">
        <v>-0.430232049799366</v>
      </c>
      <c r="H25" s="1" t="n">
        <v>-1.86931569775264</v>
      </c>
      <c r="I25" s="1" t="n">
        <v>-0.43400192</v>
      </c>
      <c r="J25" s="1" t="n">
        <v>1027.42507117801</v>
      </c>
      <c r="K25" s="1" t="n">
        <v>0.00017</v>
      </c>
      <c r="L25" s="1" t="n">
        <v>3980</v>
      </c>
      <c r="M25" s="1" t="n">
        <f aca="false">(I25-H25)*J25*K25*L25*D25</f>
        <v>0</v>
      </c>
      <c r="N25" s="1" t="n">
        <v>34.125</v>
      </c>
      <c r="O25" s="1" t="n">
        <f aca="false">com.sun.star.sheet.addin.Analysis.getConvert(H25,"C","K")</f>
        <v>271.280684302247</v>
      </c>
    </row>
    <row r="26" customFormat="false" ht="12.75" hidden="false" customHeight="true" outlineLevel="0" collapsed="false">
      <c r="A26" s="4" t="n">
        <v>43467</v>
      </c>
      <c r="B26" s="1" t="n">
        <v>0</v>
      </c>
      <c r="C26" s="1" t="n">
        <v>0</v>
      </c>
      <c r="D26" s="1" t="n">
        <f aca="false">SQRT(B26^2+C26^2)</f>
        <v>0</v>
      </c>
      <c r="E26" s="1" t="n">
        <v>0</v>
      </c>
      <c r="F26" s="1" t="n">
        <v>34.288249535536</v>
      </c>
      <c r="G26" s="1" t="n">
        <v>-0.486226072314568</v>
      </c>
      <c r="H26" s="1" t="n">
        <v>-1.86925867530868</v>
      </c>
      <c r="I26" s="1" t="n">
        <v>-0.49000168</v>
      </c>
      <c r="J26" s="1" t="n">
        <v>1027.42681123059</v>
      </c>
      <c r="K26" s="1" t="n">
        <v>0.00017</v>
      </c>
      <c r="L26" s="1" t="n">
        <v>3980</v>
      </c>
      <c r="M26" s="1" t="n">
        <f aca="false">(I26-H26)*J26*K26*L26*D26</f>
        <v>0</v>
      </c>
      <c r="N26" s="1" t="n">
        <v>34.124</v>
      </c>
      <c r="O26" s="1" t="n">
        <f aca="false">com.sun.star.sheet.addin.Analysis.getConvert(H26,"C","K")</f>
        <v>271.280741324691</v>
      </c>
    </row>
    <row r="27" customFormat="false" ht="12.75" hidden="false" customHeight="true" outlineLevel="0" collapsed="false">
      <c r="A27" s="4" t="n">
        <v>43467.0416666667</v>
      </c>
      <c r="B27" s="1" t="n">
        <v>0</v>
      </c>
      <c r="C27" s="1" t="n">
        <v>0</v>
      </c>
      <c r="D27" s="1" t="n">
        <f aca="false">SQRT(B27^2+C27^2)</f>
        <v>0</v>
      </c>
      <c r="E27" s="1" t="n">
        <v>0</v>
      </c>
      <c r="F27" s="1" t="n">
        <v>34.288249535536</v>
      </c>
      <c r="G27" s="1" t="n">
        <v>-0.486226072314568</v>
      </c>
      <c r="H27" s="1" t="n">
        <v>-1.86925867530868</v>
      </c>
      <c r="I27" s="1" t="n">
        <v>-0.49000168</v>
      </c>
      <c r="J27" s="1" t="n">
        <v>1027.42681123059</v>
      </c>
      <c r="K27" s="1" t="n">
        <v>0.00017</v>
      </c>
      <c r="L27" s="1" t="n">
        <v>3980</v>
      </c>
      <c r="M27" s="1" t="n">
        <f aca="false">(I27-H27)*J27*K27*L27*D27</f>
        <v>0</v>
      </c>
      <c r="N27" s="1" t="n">
        <v>34.124</v>
      </c>
      <c r="O27" s="1" t="n">
        <f aca="false">com.sun.star.sheet.addin.Analysis.getConvert(H27,"C","K")</f>
        <v>271.280741324691</v>
      </c>
    </row>
    <row r="28" customFormat="false" ht="12.75" hidden="false" customHeight="true" outlineLevel="0" collapsed="false">
      <c r="A28" s="4" t="n">
        <v>43467.0833333333</v>
      </c>
      <c r="B28" s="1" t="n">
        <v>0</v>
      </c>
      <c r="C28" s="1" t="n">
        <v>0</v>
      </c>
      <c r="D28" s="1" t="n">
        <f aca="false">SQRT(B28^2+C28^2)</f>
        <v>0</v>
      </c>
      <c r="E28" s="1" t="n">
        <v>0</v>
      </c>
      <c r="F28" s="1" t="n">
        <v>34.288249535536</v>
      </c>
      <c r="G28" s="1" t="n">
        <v>-0.486226072314568</v>
      </c>
      <c r="H28" s="1" t="n">
        <v>-1.86925867530868</v>
      </c>
      <c r="I28" s="1" t="n">
        <v>-0.49000168</v>
      </c>
      <c r="J28" s="1" t="n">
        <v>1027.42681123059</v>
      </c>
      <c r="K28" s="1" t="n">
        <v>0.00017</v>
      </c>
      <c r="L28" s="1" t="n">
        <v>3980</v>
      </c>
      <c r="M28" s="1" t="n">
        <f aca="false">(I28-H28)*J28*K28*L28*D28</f>
        <v>0</v>
      </c>
      <c r="N28" s="1" t="n">
        <v>34.124</v>
      </c>
      <c r="O28" s="1" t="n">
        <f aca="false">com.sun.star.sheet.addin.Analysis.getConvert(H28,"C","K")</f>
        <v>271.280741324691</v>
      </c>
    </row>
    <row r="29" customFormat="false" ht="12.75" hidden="false" customHeight="true" outlineLevel="0" collapsed="false">
      <c r="A29" s="4" t="n">
        <v>43467.125</v>
      </c>
      <c r="B29" s="1" t="n">
        <v>0</v>
      </c>
      <c r="C29" s="1" t="n">
        <v>0</v>
      </c>
      <c r="D29" s="1" t="n">
        <f aca="false">SQRT(B29^2+C29^2)</f>
        <v>0</v>
      </c>
      <c r="E29" s="1" t="n">
        <v>0</v>
      </c>
      <c r="F29" s="1" t="n">
        <v>34.288249535536</v>
      </c>
      <c r="G29" s="1" t="n">
        <v>-0.486226072314568</v>
      </c>
      <c r="H29" s="1" t="n">
        <v>-1.86925867530868</v>
      </c>
      <c r="I29" s="1" t="n">
        <v>-0.49000168</v>
      </c>
      <c r="J29" s="1" t="n">
        <v>1027.42681123059</v>
      </c>
      <c r="K29" s="1" t="n">
        <v>0.00017</v>
      </c>
      <c r="L29" s="1" t="n">
        <v>3980</v>
      </c>
      <c r="M29" s="1" t="n">
        <f aca="false">(I29-H29)*J29*K29*L29*D29</f>
        <v>0</v>
      </c>
      <c r="N29" s="1" t="n">
        <v>34.124</v>
      </c>
      <c r="O29" s="1" t="n">
        <f aca="false">com.sun.star.sheet.addin.Analysis.getConvert(H29,"C","K")</f>
        <v>271.280741324691</v>
      </c>
    </row>
    <row r="30" customFormat="false" ht="12.75" hidden="false" customHeight="true" outlineLevel="0" collapsed="false">
      <c r="A30" s="4" t="n">
        <v>43467.1666666667</v>
      </c>
      <c r="B30" s="1" t="n">
        <v>0</v>
      </c>
      <c r="C30" s="1" t="n">
        <v>0</v>
      </c>
      <c r="D30" s="1" t="n">
        <f aca="false">SQRT(B30^2+C30^2)</f>
        <v>0</v>
      </c>
      <c r="E30" s="1" t="n">
        <v>0</v>
      </c>
      <c r="F30" s="1" t="n">
        <v>34.288249535536</v>
      </c>
      <c r="G30" s="1" t="n">
        <v>-0.486226072314568</v>
      </c>
      <c r="H30" s="1" t="n">
        <v>-1.86925867530868</v>
      </c>
      <c r="I30" s="1" t="n">
        <v>-0.49000168</v>
      </c>
      <c r="J30" s="1" t="n">
        <v>1027.42681123059</v>
      </c>
      <c r="K30" s="1" t="n">
        <v>0.00017</v>
      </c>
      <c r="L30" s="1" t="n">
        <v>3980</v>
      </c>
      <c r="M30" s="1" t="n">
        <f aca="false">(I30-H30)*J30*K30*L30*D30</f>
        <v>0</v>
      </c>
      <c r="N30" s="1" t="n">
        <v>34.124</v>
      </c>
      <c r="O30" s="1" t="n">
        <f aca="false">com.sun.star.sheet.addin.Analysis.getConvert(H30,"C","K")</f>
        <v>271.280741324691</v>
      </c>
    </row>
    <row r="31" customFormat="false" ht="12.75" hidden="false" customHeight="true" outlineLevel="0" collapsed="false">
      <c r="A31" s="4" t="n">
        <v>43467.2083333333</v>
      </c>
      <c r="B31" s="1" t="n">
        <v>0</v>
      </c>
      <c r="C31" s="1" t="n">
        <v>0</v>
      </c>
      <c r="D31" s="1" t="n">
        <f aca="false">SQRT(B31^2+C31^2)</f>
        <v>0</v>
      </c>
      <c r="E31" s="1" t="n">
        <v>0</v>
      </c>
      <c r="F31" s="1" t="n">
        <v>34.288249535536</v>
      </c>
      <c r="G31" s="1" t="n">
        <v>-0.486226072314568</v>
      </c>
      <c r="H31" s="1" t="n">
        <v>-1.86925867530868</v>
      </c>
      <c r="I31" s="1" t="n">
        <v>-0.49000168</v>
      </c>
      <c r="J31" s="1" t="n">
        <v>1027.42681123059</v>
      </c>
      <c r="K31" s="1" t="n">
        <v>0.00017</v>
      </c>
      <c r="L31" s="1" t="n">
        <v>3980</v>
      </c>
      <c r="M31" s="1" t="n">
        <f aca="false">(I31-H31)*J31*K31*L31*D31</f>
        <v>0</v>
      </c>
      <c r="N31" s="1" t="n">
        <v>34.124</v>
      </c>
      <c r="O31" s="1" t="n">
        <f aca="false">com.sun.star.sheet.addin.Analysis.getConvert(H31,"C","K")</f>
        <v>271.280741324691</v>
      </c>
    </row>
    <row r="32" customFormat="false" ht="12.75" hidden="false" customHeight="true" outlineLevel="0" collapsed="false">
      <c r="A32" s="4" t="n">
        <v>43467.25</v>
      </c>
      <c r="B32" s="1" t="n">
        <v>0</v>
      </c>
      <c r="C32" s="1" t="n">
        <v>0</v>
      </c>
      <c r="D32" s="1" t="n">
        <f aca="false">SQRT(B32^2+C32^2)</f>
        <v>0</v>
      </c>
      <c r="E32" s="1" t="n">
        <v>0</v>
      </c>
      <c r="F32" s="1" t="n">
        <v>34.288249535536</v>
      </c>
      <c r="G32" s="1" t="n">
        <v>-0.486226072314568</v>
      </c>
      <c r="H32" s="1" t="n">
        <v>-1.86925867530868</v>
      </c>
      <c r="I32" s="1" t="n">
        <v>-0.49000168</v>
      </c>
      <c r="J32" s="1" t="n">
        <v>1027.42681123059</v>
      </c>
      <c r="K32" s="1" t="n">
        <v>0.00017</v>
      </c>
      <c r="L32" s="1" t="n">
        <v>3980</v>
      </c>
      <c r="M32" s="1" t="n">
        <f aca="false">(I32-H32)*J32*K32*L32*D32</f>
        <v>0</v>
      </c>
      <c r="N32" s="1" t="n">
        <v>34.124</v>
      </c>
      <c r="O32" s="1" t="n">
        <f aca="false">com.sun.star.sheet.addin.Analysis.getConvert(H32,"C","K")</f>
        <v>271.280741324691</v>
      </c>
    </row>
    <row r="33" customFormat="false" ht="12.75" hidden="false" customHeight="true" outlineLevel="0" collapsed="false">
      <c r="A33" s="4" t="n">
        <v>43467.2916666667</v>
      </c>
      <c r="B33" s="1" t="n">
        <v>0</v>
      </c>
      <c r="C33" s="1" t="n">
        <v>0</v>
      </c>
      <c r="D33" s="1" t="n">
        <f aca="false">SQRT(B33^2+C33^2)</f>
        <v>0</v>
      </c>
      <c r="E33" s="1" t="n">
        <v>0</v>
      </c>
      <c r="F33" s="1" t="n">
        <v>34.288249535536</v>
      </c>
      <c r="G33" s="1" t="n">
        <v>-0.486226072314568</v>
      </c>
      <c r="H33" s="1" t="n">
        <v>-1.86925867530868</v>
      </c>
      <c r="I33" s="1" t="n">
        <v>-0.49000168</v>
      </c>
      <c r="J33" s="1" t="n">
        <v>1027.42681123059</v>
      </c>
      <c r="K33" s="1" t="n">
        <v>0.00017</v>
      </c>
      <c r="L33" s="1" t="n">
        <v>3980</v>
      </c>
      <c r="M33" s="1" t="n">
        <f aca="false">(I33-H33)*J33*K33*L33*D33</f>
        <v>0</v>
      </c>
      <c r="N33" s="1" t="n">
        <v>34.124</v>
      </c>
      <c r="O33" s="1" t="n">
        <f aca="false">com.sun.star.sheet.addin.Analysis.getConvert(H33,"C","K")</f>
        <v>271.280741324691</v>
      </c>
    </row>
    <row r="34" customFormat="false" ht="12.75" hidden="false" customHeight="true" outlineLevel="0" collapsed="false">
      <c r="A34" s="4" t="n">
        <v>43467.3333333333</v>
      </c>
      <c r="B34" s="1" t="n">
        <v>0</v>
      </c>
      <c r="C34" s="1" t="n">
        <v>0</v>
      </c>
      <c r="D34" s="1" t="n">
        <f aca="false">SQRT(B34^2+C34^2)</f>
        <v>0</v>
      </c>
      <c r="E34" s="1" t="n">
        <v>0</v>
      </c>
      <c r="F34" s="1" t="n">
        <v>34.288249535536</v>
      </c>
      <c r="G34" s="1" t="n">
        <v>-0.486226072314568</v>
      </c>
      <c r="H34" s="1" t="n">
        <v>-1.86925867530868</v>
      </c>
      <c r="I34" s="1" t="n">
        <v>-0.49000168</v>
      </c>
      <c r="J34" s="1" t="n">
        <v>1027.42681123059</v>
      </c>
      <c r="K34" s="1" t="n">
        <v>0.00017</v>
      </c>
      <c r="L34" s="1" t="n">
        <v>3980</v>
      </c>
      <c r="M34" s="1" t="n">
        <f aca="false">(I34-H34)*J34*K34*L34*D34</f>
        <v>0</v>
      </c>
      <c r="N34" s="1" t="n">
        <v>34.124</v>
      </c>
      <c r="O34" s="1" t="n">
        <f aca="false">com.sun.star.sheet.addin.Analysis.getConvert(H34,"C","K")</f>
        <v>271.280741324691</v>
      </c>
    </row>
    <row r="35" customFormat="false" ht="12.75" hidden="false" customHeight="true" outlineLevel="0" collapsed="false">
      <c r="A35" s="4" t="n">
        <v>43467.375</v>
      </c>
      <c r="B35" s="1" t="n">
        <v>0</v>
      </c>
      <c r="C35" s="1" t="n">
        <v>0</v>
      </c>
      <c r="D35" s="1" t="n">
        <f aca="false">SQRT(B35^2+C35^2)</f>
        <v>0</v>
      </c>
      <c r="E35" s="1" t="n">
        <v>0</v>
      </c>
      <c r="F35" s="1" t="n">
        <v>34.288249535536</v>
      </c>
      <c r="G35" s="1" t="n">
        <v>-0.486226072314568</v>
      </c>
      <c r="H35" s="1" t="n">
        <v>-1.86925867530868</v>
      </c>
      <c r="I35" s="1" t="n">
        <v>-0.49000168</v>
      </c>
      <c r="J35" s="1" t="n">
        <v>1027.42681123059</v>
      </c>
      <c r="K35" s="1" t="n">
        <v>0.00017</v>
      </c>
      <c r="L35" s="1" t="n">
        <v>3980</v>
      </c>
      <c r="M35" s="1" t="n">
        <f aca="false">(I35-H35)*J35*K35*L35*D35</f>
        <v>0</v>
      </c>
      <c r="N35" s="1" t="n">
        <v>34.124</v>
      </c>
      <c r="O35" s="1" t="n">
        <f aca="false">com.sun.star.sheet.addin.Analysis.getConvert(H35,"C","K")</f>
        <v>271.280741324691</v>
      </c>
    </row>
    <row r="36" customFormat="false" ht="12.75" hidden="false" customHeight="true" outlineLevel="0" collapsed="false">
      <c r="A36" s="4" t="n">
        <v>43467.4166666667</v>
      </c>
      <c r="B36" s="1" t="n">
        <v>0</v>
      </c>
      <c r="C36" s="1" t="n">
        <v>0</v>
      </c>
      <c r="D36" s="1" t="n">
        <f aca="false">SQRT(B36^2+C36^2)</f>
        <v>0</v>
      </c>
      <c r="E36" s="1" t="n">
        <v>0</v>
      </c>
      <c r="F36" s="1" t="n">
        <v>34.288249535536</v>
      </c>
      <c r="G36" s="1" t="n">
        <v>-0.486226072314568</v>
      </c>
      <c r="H36" s="1" t="n">
        <v>-1.86925867530868</v>
      </c>
      <c r="I36" s="1" t="n">
        <v>-0.49000168</v>
      </c>
      <c r="J36" s="1" t="n">
        <v>1027.42681123059</v>
      </c>
      <c r="K36" s="1" t="n">
        <v>0.00017</v>
      </c>
      <c r="L36" s="1" t="n">
        <v>3980</v>
      </c>
      <c r="M36" s="1" t="n">
        <f aca="false">(I36-H36)*J36*K36*L36*D36</f>
        <v>0</v>
      </c>
      <c r="N36" s="1" t="n">
        <v>34.124</v>
      </c>
      <c r="O36" s="1" t="n">
        <f aca="false">com.sun.star.sheet.addin.Analysis.getConvert(H36,"C","K")</f>
        <v>271.280741324691</v>
      </c>
    </row>
    <row r="37" customFormat="false" ht="12.75" hidden="false" customHeight="true" outlineLevel="0" collapsed="false">
      <c r="A37" s="4" t="n">
        <v>43467.4583333333</v>
      </c>
      <c r="B37" s="1" t="n">
        <v>0</v>
      </c>
      <c r="C37" s="1" t="n">
        <v>0</v>
      </c>
      <c r="D37" s="1" t="n">
        <f aca="false">SQRT(B37^2+C37^2)</f>
        <v>0</v>
      </c>
      <c r="E37" s="1" t="n">
        <v>0</v>
      </c>
      <c r="F37" s="1" t="n">
        <v>34.288249535536</v>
      </c>
      <c r="G37" s="1" t="n">
        <v>-0.486226072314568</v>
      </c>
      <c r="H37" s="1" t="n">
        <v>-1.86925867530868</v>
      </c>
      <c r="I37" s="1" t="n">
        <v>-0.49000168</v>
      </c>
      <c r="J37" s="1" t="n">
        <v>1027.42681123059</v>
      </c>
      <c r="K37" s="1" t="n">
        <v>0.00017</v>
      </c>
      <c r="L37" s="1" t="n">
        <v>3980</v>
      </c>
      <c r="M37" s="1" t="n">
        <f aca="false">(I37-H37)*J37*K37*L37*D37</f>
        <v>0</v>
      </c>
      <c r="N37" s="1" t="n">
        <v>34.124</v>
      </c>
      <c r="O37" s="1" t="n">
        <f aca="false">com.sun.star.sheet.addin.Analysis.getConvert(H37,"C","K")</f>
        <v>271.280741324691</v>
      </c>
    </row>
    <row r="38" customFormat="false" ht="12.75" hidden="false" customHeight="true" outlineLevel="0" collapsed="false">
      <c r="A38" s="4" t="n">
        <v>43467.5</v>
      </c>
      <c r="B38" s="1" t="n">
        <v>0</v>
      </c>
      <c r="C38" s="1" t="n">
        <v>0</v>
      </c>
      <c r="D38" s="1" t="n">
        <f aca="false">SQRT(B38^2+C38^2)</f>
        <v>0</v>
      </c>
      <c r="E38" s="1" t="n">
        <v>0</v>
      </c>
      <c r="F38" s="1" t="n">
        <v>34.288249535536</v>
      </c>
      <c r="G38" s="1" t="n">
        <v>-0.486226072314568</v>
      </c>
      <c r="H38" s="1" t="n">
        <v>-1.86925867530868</v>
      </c>
      <c r="I38" s="1" t="n">
        <v>-0.49000168</v>
      </c>
      <c r="J38" s="1" t="n">
        <v>1027.42681123059</v>
      </c>
      <c r="K38" s="1" t="n">
        <v>0.00017</v>
      </c>
      <c r="L38" s="1" t="n">
        <v>3980</v>
      </c>
      <c r="M38" s="1" t="n">
        <f aca="false">(I38-H38)*J38*K38*L38*D38</f>
        <v>0</v>
      </c>
      <c r="N38" s="1" t="n">
        <v>34.124</v>
      </c>
      <c r="O38" s="1" t="n">
        <f aca="false">com.sun.star.sheet.addin.Analysis.getConvert(H38,"C","K")</f>
        <v>271.280741324691</v>
      </c>
    </row>
    <row r="39" customFormat="false" ht="12.75" hidden="false" customHeight="true" outlineLevel="0" collapsed="false">
      <c r="A39" s="4" t="n">
        <v>43467.5416666667</v>
      </c>
      <c r="B39" s="1" t="n">
        <v>0</v>
      </c>
      <c r="C39" s="1" t="n">
        <v>0</v>
      </c>
      <c r="D39" s="1" t="n">
        <f aca="false">SQRT(B39^2+C39^2)</f>
        <v>0</v>
      </c>
      <c r="E39" s="1" t="n">
        <v>0</v>
      </c>
      <c r="F39" s="1" t="n">
        <v>34.288249535536</v>
      </c>
      <c r="G39" s="1" t="n">
        <v>-0.486226072314568</v>
      </c>
      <c r="H39" s="1" t="n">
        <v>-1.86925867530868</v>
      </c>
      <c r="I39" s="1" t="n">
        <v>-0.49000168</v>
      </c>
      <c r="J39" s="1" t="n">
        <v>1027.42681123059</v>
      </c>
      <c r="K39" s="1" t="n">
        <v>0.00017</v>
      </c>
      <c r="L39" s="1" t="n">
        <v>3980</v>
      </c>
      <c r="M39" s="1" t="n">
        <f aca="false">(I39-H39)*J39*K39*L39*D39</f>
        <v>0</v>
      </c>
      <c r="N39" s="1" t="n">
        <v>34.124</v>
      </c>
      <c r="O39" s="1" t="n">
        <f aca="false">com.sun.star.sheet.addin.Analysis.getConvert(H39,"C","K")</f>
        <v>271.280741324691</v>
      </c>
    </row>
    <row r="40" customFormat="false" ht="12.75" hidden="false" customHeight="true" outlineLevel="0" collapsed="false">
      <c r="A40" s="4" t="n">
        <v>43467.5833333333</v>
      </c>
      <c r="B40" s="1" t="n">
        <v>0</v>
      </c>
      <c r="C40" s="1" t="n">
        <v>0</v>
      </c>
      <c r="D40" s="1" t="n">
        <f aca="false">SQRT(B40^2+C40^2)</f>
        <v>0</v>
      </c>
      <c r="E40" s="1" t="n">
        <v>0</v>
      </c>
      <c r="F40" s="1" t="n">
        <v>34.288249535536</v>
      </c>
      <c r="G40" s="1" t="n">
        <v>-0.486226072314568</v>
      </c>
      <c r="H40" s="1" t="n">
        <v>-1.86925867530868</v>
      </c>
      <c r="I40" s="1" t="n">
        <v>-0.49000168</v>
      </c>
      <c r="J40" s="1" t="n">
        <v>1027.42681123059</v>
      </c>
      <c r="K40" s="1" t="n">
        <v>0.00017</v>
      </c>
      <c r="L40" s="1" t="n">
        <v>3980</v>
      </c>
      <c r="M40" s="1" t="n">
        <f aca="false">(I40-H40)*J40*K40*L40*D40</f>
        <v>0</v>
      </c>
      <c r="N40" s="1" t="n">
        <v>34.124</v>
      </c>
      <c r="O40" s="1" t="n">
        <f aca="false">com.sun.star.sheet.addin.Analysis.getConvert(H40,"C","K")</f>
        <v>271.280741324691</v>
      </c>
    </row>
    <row r="41" customFormat="false" ht="12.75" hidden="false" customHeight="true" outlineLevel="0" collapsed="false">
      <c r="A41" s="4" t="n">
        <v>43467.625</v>
      </c>
      <c r="B41" s="1" t="n">
        <v>0</v>
      </c>
      <c r="C41" s="1" t="n">
        <v>0</v>
      </c>
      <c r="D41" s="1" t="n">
        <f aca="false">SQRT(B41^2+C41^2)</f>
        <v>0</v>
      </c>
      <c r="E41" s="1" t="n">
        <v>0</v>
      </c>
      <c r="F41" s="1" t="n">
        <v>34.288249535536</v>
      </c>
      <c r="G41" s="1" t="n">
        <v>-0.486226072314568</v>
      </c>
      <c r="H41" s="1" t="n">
        <v>-1.86925867530868</v>
      </c>
      <c r="I41" s="1" t="n">
        <v>-0.49000168</v>
      </c>
      <c r="J41" s="1" t="n">
        <v>1027.42681123059</v>
      </c>
      <c r="K41" s="1" t="n">
        <v>0.00017</v>
      </c>
      <c r="L41" s="1" t="n">
        <v>3980</v>
      </c>
      <c r="M41" s="1" t="n">
        <f aca="false">(I41-H41)*J41*K41*L41*D41</f>
        <v>0</v>
      </c>
      <c r="N41" s="1" t="n">
        <v>34.124</v>
      </c>
      <c r="O41" s="1" t="n">
        <f aca="false">com.sun.star.sheet.addin.Analysis.getConvert(H41,"C","K")</f>
        <v>271.280741324691</v>
      </c>
    </row>
    <row r="42" customFormat="false" ht="12.75" hidden="false" customHeight="true" outlineLevel="0" collapsed="false">
      <c r="A42" s="4" t="n">
        <v>43467.6666666667</v>
      </c>
      <c r="B42" s="1" t="n">
        <v>0</v>
      </c>
      <c r="C42" s="1" t="n">
        <v>0</v>
      </c>
      <c r="D42" s="1" t="n">
        <f aca="false">SQRT(B42^2+C42^2)</f>
        <v>0</v>
      </c>
      <c r="E42" s="1" t="n">
        <v>0</v>
      </c>
      <c r="F42" s="1" t="n">
        <v>34.288249535536</v>
      </c>
      <c r="G42" s="1" t="n">
        <v>-0.486226072314568</v>
      </c>
      <c r="H42" s="1" t="n">
        <v>-1.86925867530868</v>
      </c>
      <c r="I42" s="1" t="n">
        <v>-0.49000168</v>
      </c>
      <c r="J42" s="1" t="n">
        <v>1027.42681123059</v>
      </c>
      <c r="K42" s="1" t="n">
        <v>0.00017</v>
      </c>
      <c r="L42" s="1" t="n">
        <v>3980</v>
      </c>
      <c r="M42" s="1" t="n">
        <f aca="false">(I42-H42)*J42*K42*L42*D42</f>
        <v>0</v>
      </c>
      <c r="N42" s="1" t="n">
        <v>34.124</v>
      </c>
      <c r="O42" s="1" t="n">
        <f aca="false">com.sun.star.sheet.addin.Analysis.getConvert(H42,"C","K")</f>
        <v>271.280741324691</v>
      </c>
    </row>
    <row r="43" customFormat="false" ht="12.75" hidden="false" customHeight="true" outlineLevel="0" collapsed="false">
      <c r="A43" s="4" t="n">
        <v>43467.7083333333</v>
      </c>
      <c r="B43" s="1" t="n">
        <v>0</v>
      </c>
      <c r="C43" s="1" t="n">
        <v>0</v>
      </c>
      <c r="D43" s="1" t="n">
        <f aca="false">SQRT(B43^2+C43^2)</f>
        <v>0</v>
      </c>
      <c r="E43" s="1" t="n">
        <v>0</v>
      </c>
      <c r="F43" s="1" t="n">
        <v>34.288249535536</v>
      </c>
      <c r="G43" s="1" t="n">
        <v>-0.486226072314568</v>
      </c>
      <c r="H43" s="1" t="n">
        <v>-1.86925867530868</v>
      </c>
      <c r="I43" s="1" t="n">
        <v>-0.49000168</v>
      </c>
      <c r="J43" s="1" t="n">
        <v>1027.42681123059</v>
      </c>
      <c r="K43" s="1" t="n">
        <v>0.00017</v>
      </c>
      <c r="L43" s="1" t="n">
        <v>3980</v>
      </c>
      <c r="M43" s="1" t="n">
        <f aca="false">(I43-H43)*J43*K43*L43*D43</f>
        <v>0</v>
      </c>
      <c r="N43" s="1" t="n">
        <v>34.124</v>
      </c>
      <c r="O43" s="1" t="n">
        <f aca="false">com.sun.star.sheet.addin.Analysis.getConvert(H43,"C","K")</f>
        <v>271.280741324691</v>
      </c>
    </row>
    <row r="44" customFormat="false" ht="12.75" hidden="false" customHeight="true" outlineLevel="0" collapsed="false">
      <c r="A44" s="4" t="n">
        <v>43467.75</v>
      </c>
      <c r="B44" s="1" t="n">
        <v>0</v>
      </c>
      <c r="C44" s="1" t="n">
        <v>0</v>
      </c>
      <c r="D44" s="1" t="n">
        <f aca="false">SQRT(B44^2+C44^2)</f>
        <v>0</v>
      </c>
      <c r="E44" s="1" t="n">
        <v>0</v>
      </c>
      <c r="F44" s="1" t="n">
        <v>34.288249535536</v>
      </c>
      <c r="G44" s="1" t="n">
        <v>-0.486226072314568</v>
      </c>
      <c r="H44" s="1" t="n">
        <v>-1.86925867530868</v>
      </c>
      <c r="I44" s="1" t="n">
        <v>-0.49000168</v>
      </c>
      <c r="J44" s="1" t="n">
        <v>1027.42681123059</v>
      </c>
      <c r="K44" s="1" t="n">
        <v>0.00017</v>
      </c>
      <c r="L44" s="1" t="n">
        <v>3980</v>
      </c>
      <c r="M44" s="1" t="n">
        <f aca="false">(I44-H44)*J44*K44*L44*D44</f>
        <v>0</v>
      </c>
      <c r="N44" s="1" t="n">
        <v>34.124</v>
      </c>
      <c r="O44" s="1" t="n">
        <f aca="false">com.sun.star.sheet.addin.Analysis.getConvert(H44,"C","K")</f>
        <v>271.280741324691</v>
      </c>
    </row>
    <row r="45" customFormat="false" ht="12.75" hidden="false" customHeight="true" outlineLevel="0" collapsed="false">
      <c r="A45" s="4" t="n">
        <v>43467.7916666667</v>
      </c>
      <c r="B45" s="1" t="n">
        <v>0</v>
      </c>
      <c r="C45" s="1" t="n">
        <v>0</v>
      </c>
      <c r="D45" s="1" t="n">
        <f aca="false">SQRT(B45^2+C45^2)</f>
        <v>0</v>
      </c>
      <c r="E45" s="1" t="n">
        <v>0</v>
      </c>
      <c r="F45" s="1" t="n">
        <v>34.288249535536</v>
      </c>
      <c r="G45" s="1" t="n">
        <v>-0.486226072314568</v>
      </c>
      <c r="H45" s="1" t="n">
        <v>-1.86925867530868</v>
      </c>
      <c r="I45" s="1" t="n">
        <v>-0.49000168</v>
      </c>
      <c r="J45" s="1" t="n">
        <v>1027.42681123059</v>
      </c>
      <c r="K45" s="1" t="n">
        <v>0.00017</v>
      </c>
      <c r="L45" s="1" t="n">
        <v>3980</v>
      </c>
      <c r="M45" s="1" t="n">
        <f aca="false">(I45-H45)*J45*K45*L45*D45</f>
        <v>0</v>
      </c>
      <c r="N45" s="1" t="n">
        <v>34.124</v>
      </c>
      <c r="O45" s="1" t="n">
        <f aca="false">com.sun.star.sheet.addin.Analysis.getConvert(H45,"C","K")</f>
        <v>271.280741324691</v>
      </c>
    </row>
    <row r="46" customFormat="false" ht="12.75" hidden="false" customHeight="true" outlineLevel="0" collapsed="false">
      <c r="A46" s="4" t="n">
        <v>43467.8333333333</v>
      </c>
      <c r="B46" s="1" t="n">
        <v>0</v>
      </c>
      <c r="C46" s="1" t="n">
        <v>0</v>
      </c>
      <c r="D46" s="1" t="n">
        <f aca="false">SQRT(B46^2+C46^2)</f>
        <v>0</v>
      </c>
      <c r="E46" s="1" t="n">
        <v>0</v>
      </c>
      <c r="F46" s="1" t="n">
        <v>34.288249535536</v>
      </c>
      <c r="G46" s="1" t="n">
        <v>-0.486226072314568</v>
      </c>
      <c r="H46" s="1" t="n">
        <v>-1.86925867530868</v>
      </c>
      <c r="I46" s="1" t="n">
        <v>-0.49000168</v>
      </c>
      <c r="J46" s="1" t="n">
        <v>1027.42681123059</v>
      </c>
      <c r="K46" s="1" t="n">
        <v>0.00017</v>
      </c>
      <c r="L46" s="1" t="n">
        <v>3980</v>
      </c>
      <c r="M46" s="1" t="n">
        <f aca="false">(I46-H46)*J46*K46*L46*D46</f>
        <v>0</v>
      </c>
      <c r="N46" s="1" t="n">
        <v>34.124</v>
      </c>
      <c r="O46" s="1" t="n">
        <f aca="false">com.sun.star.sheet.addin.Analysis.getConvert(H46,"C","K")</f>
        <v>271.280741324691</v>
      </c>
    </row>
    <row r="47" customFormat="false" ht="12.75" hidden="false" customHeight="true" outlineLevel="0" collapsed="false">
      <c r="A47" s="4" t="n">
        <v>43467.875</v>
      </c>
      <c r="B47" s="1" t="n">
        <v>0</v>
      </c>
      <c r="C47" s="1" t="n">
        <v>0</v>
      </c>
      <c r="D47" s="1" t="n">
        <f aca="false">SQRT(B47^2+C47^2)</f>
        <v>0</v>
      </c>
      <c r="E47" s="1" t="n">
        <v>0</v>
      </c>
      <c r="F47" s="1" t="n">
        <v>34.288249535536</v>
      </c>
      <c r="G47" s="1" t="n">
        <v>-0.486226072314568</v>
      </c>
      <c r="H47" s="1" t="n">
        <v>-1.86925867530868</v>
      </c>
      <c r="I47" s="1" t="n">
        <v>-0.49000168</v>
      </c>
      <c r="J47" s="1" t="n">
        <v>1027.42681123059</v>
      </c>
      <c r="K47" s="1" t="n">
        <v>0.00017</v>
      </c>
      <c r="L47" s="1" t="n">
        <v>3980</v>
      </c>
      <c r="M47" s="1" t="n">
        <f aca="false">(I47-H47)*J47*K47*L47*D47</f>
        <v>0</v>
      </c>
      <c r="N47" s="1" t="n">
        <v>34.124</v>
      </c>
      <c r="O47" s="1" t="n">
        <f aca="false">com.sun.star.sheet.addin.Analysis.getConvert(H47,"C","K")</f>
        <v>271.280741324691</v>
      </c>
    </row>
    <row r="48" customFormat="false" ht="12.75" hidden="false" customHeight="true" outlineLevel="0" collapsed="false">
      <c r="A48" s="4" t="n">
        <v>43467.9166666667</v>
      </c>
      <c r="B48" s="1" t="n">
        <v>0</v>
      </c>
      <c r="C48" s="1" t="n">
        <v>0</v>
      </c>
      <c r="D48" s="1" t="n">
        <f aca="false">SQRT(B48^2+C48^2)</f>
        <v>0</v>
      </c>
      <c r="E48" s="1" t="n">
        <v>0</v>
      </c>
      <c r="F48" s="1" t="n">
        <v>34.288249535536</v>
      </c>
      <c r="G48" s="1" t="n">
        <v>-0.486226072314568</v>
      </c>
      <c r="H48" s="1" t="n">
        <v>-1.86925867530868</v>
      </c>
      <c r="I48" s="1" t="n">
        <v>-0.49000168</v>
      </c>
      <c r="J48" s="1" t="n">
        <v>1027.42681123059</v>
      </c>
      <c r="K48" s="1" t="n">
        <v>0.00017</v>
      </c>
      <c r="L48" s="1" t="n">
        <v>3980</v>
      </c>
      <c r="M48" s="1" t="n">
        <f aca="false">(I48-H48)*J48*K48*L48*D48</f>
        <v>0</v>
      </c>
      <c r="N48" s="1" t="n">
        <v>34.124</v>
      </c>
      <c r="O48" s="1" t="n">
        <f aca="false">com.sun.star.sheet.addin.Analysis.getConvert(H48,"C","K")</f>
        <v>271.280741324691</v>
      </c>
    </row>
    <row r="49" customFormat="false" ht="12.75" hidden="false" customHeight="true" outlineLevel="0" collapsed="false">
      <c r="A49" s="4" t="n">
        <v>43467.9583333333</v>
      </c>
      <c r="B49" s="1" t="n">
        <v>0</v>
      </c>
      <c r="C49" s="1" t="n">
        <v>0</v>
      </c>
      <c r="D49" s="1" t="n">
        <f aca="false">SQRT(B49^2+C49^2)</f>
        <v>0</v>
      </c>
      <c r="E49" s="1" t="n">
        <v>0</v>
      </c>
      <c r="F49" s="1" t="n">
        <v>34.288249535536</v>
      </c>
      <c r="G49" s="1" t="n">
        <v>-0.486226072314568</v>
      </c>
      <c r="H49" s="1" t="n">
        <v>-1.86925867530868</v>
      </c>
      <c r="I49" s="1" t="n">
        <v>-0.49000168</v>
      </c>
      <c r="J49" s="1" t="n">
        <v>1027.42681123059</v>
      </c>
      <c r="K49" s="1" t="n">
        <v>0.00017</v>
      </c>
      <c r="L49" s="1" t="n">
        <v>3980</v>
      </c>
      <c r="M49" s="1" t="n">
        <f aca="false">(I49-H49)*J49*K49*L49*D49</f>
        <v>0</v>
      </c>
      <c r="N49" s="1" t="n">
        <v>34.124</v>
      </c>
      <c r="O49" s="1" t="n">
        <f aca="false">com.sun.star.sheet.addin.Analysis.getConvert(H49,"C","K")</f>
        <v>271.280741324691</v>
      </c>
    </row>
    <row r="50" customFormat="false" ht="12.75" hidden="false" customHeight="true" outlineLevel="0" collapsed="false">
      <c r="A50" s="4" t="n">
        <v>43468</v>
      </c>
      <c r="B50" s="1" t="n">
        <v>0</v>
      </c>
      <c r="C50" s="1" t="n">
        <v>0</v>
      </c>
      <c r="D50" s="1" t="n">
        <f aca="false">SQRT(B50^2+C50^2)</f>
        <v>0</v>
      </c>
      <c r="E50" s="1" t="n">
        <v>0</v>
      </c>
      <c r="F50" s="1" t="n">
        <v>34.2741821491365</v>
      </c>
      <c r="G50" s="1" t="n">
        <v>-0.357180320085756</v>
      </c>
      <c r="H50" s="1" t="n">
        <v>-1.86846037999932</v>
      </c>
      <c r="I50" s="1" t="n">
        <v>-0.36100197</v>
      </c>
      <c r="J50" s="1" t="n">
        <v>1027.40956813667</v>
      </c>
      <c r="K50" s="1" t="n">
        <v>0.00017</v>
      </c>
      <c r="L50" s="1" t="n">
        <v>3980</v>
      </c>
      <c r="M50" s="1" t="n">
        <f aca="false">(I50-H50)*J50*K50*L50*D50</f>
        <v>0</v>
      </c>
      <c r="N50" s="1" t="n">
        <v>34.11</v>
      </c>
      <c r="O50" s="1" t="n">
        <f aca="false">com.sun.star.sheet.addin.Analysis.getConvert(H50,"C","K")</f>
        <v>271.281539620001</v>
      </c>
    </row>
    <row r="51" customFormat="false" ht="12.75" hidden="false" customHeight="true" outlineLevel="0" collapsed="false">
      <c r="A51" s="4" t="n">
        <v>43468.0416666667</v>
      </c>
      <c r="B51" s="1" t="n">
        <v>0</v>
      </c>
      <c r="C51" s="1" t="n">
        <v>0</v>
      </c>
      <c r="D51" s="1" t="n">
        <f aca="false">SQRT(B51^2+C51^2)</f>
        <v>0</v>
      </c>
      <c r="E51" s="1" t="n">
        <v>0</v>
      </c>
      <c r="F51" s="1" t="n">
        <v>34.2741821491365</v>
      </c>
      <c r="G51" s="1" t="n">
        <v>-0.357180320085756</v>
      </c>
      <c r="H51" s="1" t="n">
        <v>-1.86846037999932</v>
      </c>
      <c r="I51" s="1" t="n">
        <v>-0.36100197</v>
      </c>
      <c r="J51" s="1" t="n">
        <v>1027.40956813667</v>
      </c>
      <c r="K51" s="1" t="n">
        <v>0.00017</v>
      </c>
      <c r="L51" s="1" t="n">
        <v>3980</v>
      </c>
      <c r="M51" s="1" t="n">
        <f aca="false">(I51-H51)*J51*K51*L51*D51</f>
        <v>0</v>
      </c>
      <c r="N51" s="1" t="n">
        <v>34.11</v>
      </c>
      <c r="O51" s="1" t="n">
        <f aca="false">com.sun.star.sheet.addin.Analysis.getConvert(H51,"C","K")</f>
        <v>271.281539620001</v>
      </c>
    </row>
    <row r="52" customFormat="false" ht="12.75" hidden="false" customHeight="true" outlineLevel="0" collapsed="false">
      <c r="A52" s="4" t="n">
        <v>43468.0833333333</v>
      </c>
      <c r="B52" s="1" t="n">
        <v>0</v>
      </c>
      <c r="C52" s="1" t="n">
        <v>0</v>
      </c>
      <c r="D52" s="1" t="n">
        <f aca="false">SQRT(B52^2+C52^2)</f>
        <v>0</v>
      </c>
      <c r="E52" s="1" t="n">
        <v>0</v>
      </c>
      <c r="F52" s="1" t="n">
        <v>34.2741821491365</v>
      </c>
      <c r="G52" s="1" t="n">
        <v>-0.357180320085756</v>
      </c>
      <c r="H52" s="1" t="n">
        <v>-1.86846037999932</v>
      </c>
      <c r="I52" s="1" t="n">
        <v>-0.36100197</v>
      </c>
      <c r="J52" s="1" t="n">
        <v>1027.40956813667</v>
      </c>
      <c r="K52" s="1" t="n">
        <v>0.00017</v>
      </c>
      <c r="L52" s="1" t="n">
        <v>3980</v>
      </c>
      <c r="M52" s="1" t="n">
        <f aca="false">(I52-H52)*J52*K52*L52*D52</f>
        <v>0</v>
      </c>
      <c r="N52" s="1" t="n">
        <v>34.11</v>
      </c>
      <c r="O52" s="1" t="n">
        <f aca="false">com.sun.star.sheet.addin.Analysis.getConvert(H52,"C","K")</f>
        <v>271.281539620001</v>
      </c>
    </row>
    <row r="53" customFormat="false" ht="12.75" hidden="false" customHeight="true" outlineLevel="0" collapsed="false">
      <c r="A53" s="4" t="n">
        <v>43468.125</v>
      </c>
      <c r="B53" s="1" t="n">
        <v>0</v>
      </c>
      <c r="C53" s="1" t="n">
        <v>0</v>
      </c>
      <c r="D53" s="1" t="n">
        <f aca="false">SQRT(B53^2+C53^2)</f>
        <v>0</v>
      </c>
      <c r="E53" s="1" t="n">
        <v>0</v>
      </c>
      <c r="F53" s="1" t="n">
        <v>34.2741821491365</v>
      </c>
      <c r="G53" s="1" t="n">
        <v>-0.357180320085756</v>
      </c>
      <c r="H53" s="1" t="n">
        <v>-1.86846037999932</v>
      </c>
      <c r="I53" s="1" t="n">
        <v>-0.36100197</v>
      </c>
      <c r="J53" s="1" t="n">
        <v>1027.40956813667</v>
      </c>
      <c r="K53" s="1" t="n">
        <v>0.00017</v>
      </c>
      <c r="L53" s="1" t="n">
        <v>3980</v>
      </c>
      <c r="M53" s="1" t="n">
        <f aca="false">(I53-H53)*J53*K53*L53*D53</f>
        <v>0</v>
      </c>
      <c r="N53" s="1" t="n">
        <v>34.11</v>
      </c>
      <c r="O53" s="1" t="n">
        <f aca="false">com.sun.star.sheet.addin.Analysis.getConvert(H53,"C","K")</f>
        <v>271.281539620001</v>
      </c>
    </row>
    <row r="54" customFormat="false" ht="12.75" hidden="false" customHeight="true" outlineLevel="0" collapsed="false">
      <c r="A54" s="4" t="n">
        <v>43468.1666666667</v>
      </c>
      <c r="B54" s="1" t="n">
        <v>0</v>
      </c>
      <c r="C54" s="1" t="n">
        <v>0</v>
      </c>
      <c r="D54" s="1" t="n">
        <f aca="false">SQRT(B54^2+C54^2)</f>
        <v>0</v>
      </c>
      <c r="E54" s="1" t="n">
        <v>0</v>
      </c>
      <c r="F54" s="1" t="n">
        <v>34.2741821491365</v>
      </c>
      <c r="G54" s="1" t="n">
        <v>-0.357180320085756</v>
      </c>
      <c r="H54" s="1" t="n">
        <v>-1.86846037999932</v>
      </c>
      <c r="I54" s="1" t="n">
        <v>-0.36100197</v>
      </c>
      <c r="J54" s="1" t="n">
        <v>1027.40956813667</v>
      </c>
      <c r="K54" s="1" t="n">
        <v>0.00017</v>
      </c>
      <c r="L54" s="1" t="n">
        <v>3980</v>
      </c>
      <c r="M54" s="1" t="n">
        <f aca="false">(I54-H54)*J54*K54*L54*D54</f>
        <v>0</v>
      </c>
      <c r="N54" s="1" t="n">
        <v>34.11</v>
      </c>
      <c r="O54" s="1" t="n">
        <f aca="false">com.sun.star.sheet.addin.Analysis.getConvert(H54,"C","K")</f>
        <v>271.281539620001</v>
      </c>
    </row>
    <row r="55" customFormat="false" ht="12.75" hidden="false" customHeight="true" outlineLevel="0" collapsed="false">
      <c r="A55" s="4" t="n">
        <v>43468.2083333333</v>
      </c>
      <c r="B55" s="1" t="n">
        <v>0</v>
      </c>
      <c r="C55" s="1" t="n">
        <v>0</v>
      </c>
      <c r="D55" s="1" t="n">
        <f aca="false">SQRT(B55^2+C55^2)</f>
        <v>0</v>
      </c>
      <c r="E55" s="1" t="n">
        <v>0</v>
      </c>
      <c r="F55" s="1" t="n">
        <v>34.2741821491365</v>
      </c>
      <c r="G55" s="1" t="n">
        <v>-0.357180320085756</v>
      </c>
      <c r="H55" s="1" t="n">
        <v>-1.86846037999932</v>
      </c>
      <c r="I55" s="1" t="n">
        <v>-0.36100197</v>
      </c>
      <c r="J55" s="1" t="n">
        <v>1027.40956813667</v>
      </c>
      <c r="K55" s="1" t="n">
        <v>0.00017</v>
      </c>
      <c r="L55" s="1" t="n">
        <v>3980</v>
      </c>
      <c r="M55" s="1" t="n">
        <f aca="false">(I55-H55)*J55*K55*L55*D55</f>
        <v>0</v>
      </c>
      <c r="N55" s="1" t="n">
        <v>34.11</v>
      </c>
      <c r="O55" s="1" t="n">
        <f aca="false">com.sun.star.sheet.addin.Analysis.getConvert(H55,"C","K")</f>
        <v>271.281539620001</v>
      </c>
    </row>
    <row r="56" customFormat="false" ht="12.75" hidden="false" customHeight="true" outlineLevel="0" collapsed="false">
      <c r="A56" s="4" t="n">
        <v>43468.25</v>
      </c>
      <c r="B56" s="1" t="n">
        <v>0</v>
      </c>
      <c r="C56" s="1" t="n">
        <v>0</v>
      </c>
      <c r="D56" s="1" t="n">
        <f aca="false">SQRT(B56^2+C56^2)</f>
        <v>0</v>
      </c>
      <c r="E56" s="1" t="n">
        <v>0</v>
      </c>
      <c r="F56" s="1" t="n">
        <v>34.2741821491365</v>
      </c>
      <c r="G56" s="1" t="n">
        <v>-0.357180320085756</v>
      </c>
      <c r="H56" s="1" t="n">
        <v>-1.86846037999932</v>
      </c>
      <c r="I56" s="1" t="n">
        <v>-0.36100197</v>
      </c>
      <c r="J56" s="1" t="n">
        <v>1027.40956813667</v>
      </c>
      <c r="K56" s="1" t="n">
        <v>0.00017</v>
      </c>
      <c r="L56" s="1" t="n">
        <v>3980</v>
      </c>
      <c r="M56" s="1" t="n">
        <f aca="false">(I56-H56)*J56*K56*L56*D56</f>
        <v>0</v>
      </c>
      <c r="N56" s="1" t="n">
        <v>34.11</v>
      </c>
      <c r="O56" s="1" t="n">
        <f aca="false">com.sun.star.sheet.addin.Analysis.getConvert(H56,"C","K")</f>
        <v>271.281539620001</v>
      </c>
    </row>
    <row r="57" customFormat="false" ht="12.75" hidden="false" customHeight="true" outlineLevel="0" collapsed="false">
      <c r="A57" s="4" t="n">
        <v>43468.2916666667</v>
      </c>
      <c r="B57" s="1" t="n">
        <v>0</v>
      </c>
      <c r="C57" s="1" t="n">
        <v>0</v>
      </c>
      <c r="D57" s="1" t="n">
        <f aca="false">SQRT(B57^2+C57^2)</f>
        <v>0</v>
      </c>
      <c r="E57" s="1" t="n">
        <v>0</v>
      </c>
      <c r="F57" s="1" t="n">
        <v>34.2741821491365</v>
      </c>
      <c r="G57" s="1" t="n">
        <v>-0.357180320085756</v>
      </c>
      <c r="H57" s="1" t="n">
        <v>-1.86846037999932</v>
      </c>
      <c r="I57" s="1" t="n">
        <v>-0.36100197</v>
      </c>
      <c r="J57" s="1" t="n">
        <v>1027.40956813667</v>
      </c>
      <c r="K57" s="1" t="n">
        <v>0.00017</v>
      </c>
      <c r="L57" s="1" t="n">
        <v>3980</v>
      </c>
      <c r="M57" s="1" t="n">
        <f aca="false">(I57-H57)*J57*K57*L57*D57</f>
        <v>0</v>
      </c>
      <c r="N57" s="1" t="n">
        <v>34.11</v>
      </c>
      <c r="O57" s="1" t="n">
        <f aca="false">com.sun.star.sheet.addin.Analysis.getConvert(H57,"C","K")</f>
        <v>271.281539620001</v>
      </c>
    </row>
    <row r="58" customFormat="false" ht="12.75" hidden="false" customHeight="true" outlineLevel="0" collapsed="false">
      <c r="A58" s="4" t="n">
        <v>43468.3333333333</v>
      </c>
      <c r="B58" s="1" t="n">
        <v>0</v>
      </c>
      <c r="C58" s="1" t="n">
        <v>0</v>
      </c>
      <c r="D58" s="1" t="n">
        <f aca="false">SQRT(B58^2+C58^2)</f>
        <v>0</v>
      </c>
      <c r="E58" s="1" t="n">
        <v>0</v>
      </c>
      <c r="F58" s="1" t="n">
        <v>34.2741821491365</v>
      </c>
      <c r="G58" s="1" t="n">
        <v>-0.357180320085756</v>
      </c>
      <c r="H58" s="1" t="n">
        <v>-1.86846037999932</v>
      </c>
      <c r="I58" s="1" t="n">
        <v>-0.36100197</v>
      </c>
      <c r="J58" s="1" t="n">
        <v>1027.40956813667</v>
      </c>
      <c r="K58" s="1" t="n">
        <v>0.00017</v>
      </c>
      <c r="L58" s="1" t="n">
        <v>3980</v>
      </c>
      <c r="M58" s="1" t="n">
        <f aca="false">(I58-H58)*J58*K58*L58*D58</f>
        <v>0</v>
      </c>
      <c r="N58" s="1" t="n">
        <v>34.11</v>
      </c>
      <c r="O58" s="1" t="n">
        <f aca="false">com.sun.star.sheet.addin.Analysis.getConvert(H58,"C","K")</f>
        <v>271.281539620001</v>
      </c>
    </row>
    <row r="59" customFormat="false" ht="12.75" hidden="false" customHeight="true" outlineLevel="0" collapsed="false">
      <c r="A59" s="4" t="n">
        <v>43468.375</v>
      </c>
      <c r="B59" s="1" t="n">
        <v>0</v>
      </c>
      <c r="C59" s="1" t="n">
        <v>0</v>
      </c>
      <c r="D59" s="1" t="n">
        <f aca="false">SQRT(B59^2+C59^2)</f>
        <v>0</v>
      </c>
      <c r="E59" s="1" t="n">
        <v>0</v>
      </c>
      <c r="F59" s="1" t="n">
        <v>34.2741821491365</v>
      </c>
      <c r="G59" s="1" t="n">
        <v>-0.357180320085756</v>
      </c>
      <c r="H59" s="1" t="n">
        <v>-1.86846037999932</v>
      </c>
      <c r="I59" s="1" t="n">
        <v>-0.36100197</v>
      </c>
      <c r="J59" s="1" t="n">
        <v>1027.40956813667</v>
      </c>
      <c r="K59" s="1" t="n">
        <v>0.00017</v>
      </c>
      <c r="L59" s="1" t="n">
        <v>3980</v>
      </c>
      <c r="M59" s="1" t="n">
        <f aca="false">(I59-H59)*J59*K59*L59*D59</f>
        <v>0</v>
      </c>
      <c r="N59" s="1" t="n">
        <v>34.11</v>
      </c>
      <c r="O59" s="1" t="n">
        <f aca="false">com.sun.star.sheet.addin.Analysis.getConvert(H59,"C","K")</f>
        <v>271.281539620001</v>
      </c>
    </row>
    <row r="60" customFormat="false" ht="12.75" hidden="false" customHeight="true" outlineLevel="0" collapsed="false">
      <c r="A60" s="4" t="n">
        <v>43468.4166666667</v>
      </c>
      <c r="B60" s="1" t="n">
        <v>0</v>
      </c>
      <c r="C60" s="1" t="n">
        <v>0</v>
      </c>
      <c r="D60" s="1" t="n">
        <f aca="false">SQRT(B60^2+C60^2)</f>
        <v>0</v>
      </c>
      <c r="E60" s="1" t="n">
        <v>0</v>
      </c>
      <c r="F60" s="1" t="n">
        <v>34.2741821491365</v>
      </c>
      <c r="G60" s="1" t="n">
        <v>-0.357180320085756</v>
      </c>
      <c r="H60" s="1" t="n">
        <v>-1.86846037999932</v>
      </c>
      <c r="I60" s="1" t="n">
        <v>-0.36100197</v>
      </c>
      <c r="J60" s="1" t="n">
        <v>1027.40956813667</v>
      </c>
      <c r="K60" s="1" t="n">
        <v>0.00017</v>
      </c>
      <c r="L60" s="1" t="n">
        <v>3980</v>
      </c>
      <c r="M60" s="1" t="n">
        <f aca="false">(I60-H60)*J60*K60*L60*D60</f>
        <v>0</v>
      </c>
      <c r="N60" s="1" t="n">
        <v>34.11</v>
      </c>
      <c r="O60" s="1" t="n">
        <f aca="false">com.sun.star.sheet.addin.Analysis.getConvert(H60,"C","K")</f>
        <v>271.281539620001</v>
      </c>
    </row>
    <row r="61" customFormat="false" ht="12.75" hidden="false" customHeight="true" outlineLevel="0" collapsed="false">
      <c r="A61" s="4" t="n">
        <v>43468.4583333333</v>
      </c>
      <c r="B61" s="1" t="n">
        <v>0</v>
      </c>
      <c r="C61" s="1" t="n">
        <v>0</v>
      </c>
      <c r="D61" s="1" t="n">
        <f aca="false">SQRT(B61^2+C61^2)</f>
        <v>0</v>
      </c>
      <c r="E61" s="1" t="n">
        <v>0</v>
      </c>
      <c r="F61" s="1" t="n">
        <v>34.2741821491365</v>
      </c>
      <c r="G61" s="1" t="n">
        <v>-0.357180320085756</v>
      </c>
      <c r="H61" s="1" t="n">
        <v>-1.86846037999932</v>
      </c>
      <c r="I61" s="1" t="n">
        <v>-0.36100197</v>
      </c>
      <c r="J61" s="1" t="n">
        <v>1027.40956813667</v>
      </c>
      <c r="K61" s="1" t="n">
        <v>0.00017</v>
      </c>
      <c r="L61" s="1" t="n">
        <v>3980</v>
      </c>
      <c r="M61" s="1" t="n">
        <f aca="false">(I61-H61)*J61*K61*L61*D61</f>
        <v>0</v>
      </c>
      <c r="N61" s="1" t="n">
        <v>34.11</v>
      </c>
      <c r="O61" s="1" t="n">
        <f aca="false">com.sun.star.sheet.addin.Analysis.getConvert(H61,"C","K")</f>
        <v>271.281539620001</v>
      </c>
    </row>
    <row r="62" customFormat="false" ht="12.75" hidden="false" customHeight="true" outlineLevel="0" collapsed="false">
      <c r="A62" s="4" t="n">
        <v>43468.5</v>
      </c>
      <c r="B62" s="1" t="n">
        <v>0</v>
      </c>
      <c r="C62" s="1" t="n">
        <v>0</v>
      </c>
      <c r="D62" s="1" t="n">
        <f aca="false">SQRT(B62^2+C62^2)</f>
        <v>0</v>
      </c>
      <c r="E62" s="1" t="n">
        <v>0</v>
      </c>
      <c r="F62" s="1" t="n">
        <v>34.2741821491365</v>
      </c>
      <c r="G62" s="1" t="n">
        <v>-0.357180320085756</v>
      </c>
      <c r="H62" s="1" t="n">
        <v>-1.86846037999932</v>
      </c>
      <c r="I62" s="1" t="n">
        <v>-0.36100197</v>
      </c>
      <c r="J62" s="1" t="n">
        <v>1027.40956813667</v>
      </c>
      <c r="K62" s="1" t="n">
        <v>0.00017</v>
      </c>
      <c r="L62" s="1" t="n">
        <v>3980</v>
      </c>
      <c r="M62" s="1" t="n">
        <f aca="false">(I62-H62)*J62*K62*L62*D62</f>
        <v>0</v>
      </c>
      <c r="N62" s="1" t="n">
        <v>34.11</v>
      </c>
      <c r="O62" s="1" t="n">
        <f aca="false">com.sun.star.sheet.addin.Analysis.getConvert(H62,"C","K")</f>
        <v>271.281539620001</v>
      </c>
    </row>
    <row r="63" customFormat="false" ht="12.75" hidden="false" customHeight="true" outlineLevel="0" collapsed="false">
      <c r="A63" s="4" t="n">
        <v>43468.5416666667</v>
      </c>
      <c r="B63" s="1" t="n">
        <v>0</v>
      </c>
      <c r="C63" s="1" t="n">
        <v>0</v>
      </c>
      <c r="D63" s="1" t="n">
        <f aca="false">SQRT(B63^2+C63^2)</f>
        <v>0</v>
      </c>
      <c r="E63" s="1" t="n">
        <v>0</v>
      </c>
      <c r="F63" s="1" t="n">
        <v>34.2741821491365</v>
      </c>
      <c r="G63" s="1" t="n">
        <v>-0.357180320085756</v>
      </c>
      <c r="H63" s="1" t="n">
        <v>-1.86846037999932</v>
      </c>
      <c r="I63" s="1" t="n">
        <v>-0.36100197</v>
      </c>
      <c r="J63" s="1" t="n">
        <v>1027.40956813667</v>
      </c>
      <c r="K63" s="1" t="n">
        <v>0.00017</v>
      </c>
      <c r="L63" s="1" t="n">
        <v>3980</v>
      </c>
      <c r="M63" s="1" t="n">
        <f aca="false">(I63-H63)*J63*K63*L63*D63</f>
        <v>0</v>
      </c>
      <c r="N63" s="1" t="n">
        <v>34.11</v>
      </c>
      <c r="O63" s="1" t="n">
        <f aca="false">com.sun.star.sheet.addin.Analysis.getConvert(H63,"C","K")</f>
        <v>271.281539620001</v>
      </c>
    </row>
    <row r="64" customFormat="false" ht="12.75" hidden="false" customHeight="true" outlineLevel="0" collapsed="false">
      <c r="A64" s="4" t="n">
        <v>43468.5833333333</v>
      </c>
      <c r="B64" s="1" t="n">
        <v>0</v>
      </c>
      <c r="C64" s="1" t="n">
        <v>0</v>
      </c>
      <c r="D64" s="1" t="n">
        <f aca="false">SQRT(B64^2+C64^2)</f>
        <v>0</v>
      </c>
      <c r="E64" s="1" t="n">
        <v>0</v>
      </c>
      <c r="F64" s="1" t="n">
        <v>34.2741821491365</v>
      </c>
      <c r="G64" s="1" t="n">
        <v>-0.357180320085756</v>
      </c>
      <c r="H64" s="1" t="n">
        <v>-1.86846037999932</v>
      </c>
      <c r="I64" s="1" t="n">
        <v>-0.36100197</v>
      </c>
      <c r="J64" s="1" t="n">
        <v>1027.40956813667</v>
      </c>
      <c r="K64" s="1" t="n">
        <v>0.00017</v>
      </c>
      <c r="L64" s="1" t="n">
        <v>3980</v>
      </c>
      <c r="M64" s="1" t="n">
        <f aca="false">(I64-H64)*J64*K64*L64*D64</f>
        <v>0</v>
      </c>
      <c r="N64" s="1" t="n">
        <v>34.11</v>
      </c>
      <c r="O64" s="1" t="n">
        <f aca="false">com.sun.star.sheet.addin.Analysis.getConvert(H64,"C","K")</f>
        <v>271.281539620001</v>
      </c>
    </row>
    <row r="65" customFormat="false" ht="12.75" hidden="false" customHeight="true" outlineLevel="0" collapsed="false">
      <c r="A65" s="4" t="n">
        <v>43468.625</v>
      </c>
      <c r="B65" s="1" t="n">
        <v>0</v>
      </c>
      <c r="C65" s="1" t="n">
        <v>0</v>
      </c>
      <c r="D65" s="1" t="n">
        <f aca="false">SQRT(B65^2+C65^2)</f>
        <v>0</v>
      </c>
      <c r="E65" s="1" t="n">
        <v>0</v>
      </c>
      <c r="F65" s="1" t="n">
        <v>34.2741821491365</v>
      </c>
      <c r="G65" s="1" t="n">
        <v>-0.357180320085756</v>
      </c>
      <c r="H65" s="1" t="n">
        <v>-1.86846037999932</v>
      </c>
      <c r="I65" s="1" t="n">
        <v>-0.36100197</v>
      </c>
      <c r="J65" s="1" t="n">
        <v>1027.40956813667</v>
      </c>
      <c r="K65" s="1" t="n">
        <v>0.00017</v>
      </c>
      <c r="L65" s="1" t="n">
        <v>3980</v>
      </c>
      <c r="M65" s="1" t="n">
        <f aca="false">(I65-H65)*J65*K65*L65*D65</f>
        <v>0</v>
      </c>
      <c r="N65" s="1" t="n">
        <v>34.11</v>
      </c>
      <c r="O65" s="1" t="n">
        <f aca="false">com.sun.star.sheet.addin.Analysis.getConvert(H65,"C","K")</f>
        <v>271.281539620001</v>
      </c>
    </row>
    <row r="66" customFormat="false" ht="12.75" hidden="false" customHeight="true" outlineLevel="0" collapsed="false">
      <c r="A66" s="4" t="n">
        <v>43468.6666666667</v>
      </c>
      <c r="B66" s="1" t="n">
        <v>0</v>
      </c>
      <c r="C66" s="1" t="n">
        <v>0</v>
      </c>
      <c r="D66" s="1" t="n">
        <f aca="false">SQRT(B66^2+C66^2)</f>
        <v>0</v>
      </c>
      <c r="E66" s="1" t="n">
        <v>0</v>
      </c>
      <c r="F66" s="1" t="n">
        <v>34.2741821491365</v>
      </c>
      <c r="G66" s="1" t="n">
        <v>-0.357180320085756</v>
      </c>
      <c r="H66" s="1" t="n">
        <v>-1.86846037999932</v>
      </c>
      <c r="I66" s="1" t="n">
        <v>-0.36100197</v>
      </c>
      <c r="J66" s="1" t="n">
        <v>1027.40956813667</v>
      </c>
      <c r="K66" s="1" t="n">
        <v>0.00017</v>
      </c>
      <c r="L66" s="1" t="n">
        <v>3980</v>
      </c>
      <c r="M66" s="1" t="n">
        <f aca="false">(I66-H66)*J66*K66*L66*D66</f>
        <v>0</v>
      </c>
      <c r="N66" s="1" t="n">
        <v>34.11</v>
      </c>
      <c r="O66" s="1" t="n">
        <f aca="false">com.sun.star.sheet.addin.Analysis.getConvert(H66,"C","K")</f>
        <v>271.281539620001</v>
      </c>
    </row>
    <row r="67" customFormat="false" ht="12.75" hidden="false" customHeight="true" outlineLevel="0" collapsed="false">
      <c r="A67" s="4" t="n">
        <v>43468.7083333333</v>
      </c>
      <c r="B67" s="1" t="n">
        <v>0</v>
      </c>
      <c r="C67" s="1" t="n">
        <v>0</v>
      </c>
      <c r="D67" s="1" t="n">
        <f aca="false">SQRT(B67^2+C67^2)</f>
        <v>0</v>
      </c>
      <c r="E67" s="1" t="n">
        <v>0</v>
      </c>
      <c r="F67" s="1" t="n">
        <v>34.2741821491365</v>
      </c>
      <c r="G67" s="1" t="n">
        <v>-0.357180320085756</v>
      </c>
      <c r="H67" s="1" t="n">
        <v>-1.86846037999932</v>
      </c>
      <c r="I67" s="1" t="n">
        <v>-0.36100197</v>
      </c>
      <c r="J67" s="1" t="n">
        <v>1027.40956813667</v>
      </c>
      <c r="K67" s="1" t="n">
        <v>0.00017</v>
      </c>
      <c r="L67" s="1" t="n">
        <v>3980</v>
      </c>
      <c r="M67" s="1" t="n">
        <f aca="false">(I67-H67)*J67*K67*L67*D67</f>
        <v>0</v>
      </c>
      <c r="N67" s="1" t="n">
        <v>34.11</v>
      </c>
      <c r="O67" s="1" t="n">
        <f aca="false">com.sun.star.sheet.addin.Analysis.getConvert(H67,"C","K")</f>
        <v>271.281539620001</v>
      </c>
    </row>
    <row r="68" customFormat="false" ht="12.75" hidden="false" customHeight="true" outlineLevel="0" collapsed="false">
      <c r="A68" s="4" t="n">
        <v>43468.75</v>
      </c>
      <c r="B68" s="1" t="n">
        <v>0</v>
      </c>
      <c r="C68" s="1" t="n">
        <v>0</v>
      </c>
      <c r="D68" s="1" t="n">
        <f aca="false">SQRT(B68^2+C68^2)</f>
        <v>0</v>
      </c>
      <c r="E68" s="1" t="n">
        <v>0</v>
      </c>
      <c r="F68" s="1" t="n">
        <v>34.2741821491365</v>
      </c>
      <c r="G68" s="1" t="n">
        <v>-0.357180320085756</v>
      </c>
      <c r="H68" s="1" t="n">
        <v>-1.86846037999932</v>
      </c>
      <c r="I68" s="1" t="n">
        <v>-0.36100197</v>
      </c>
      <c r="J68" s="1" t="n">
        <v>1027.40956813667</v>
      </c>
      <c r="K68" s="1" t="n">
        <v>0.00017</v>
      </c>
      <c r="L68" s="1" t="n">
        <v>3980</v>
      </c>
      <c r="M68" s="1" t="n">
        <f aca="false">(I68-H68)*J68*K68*L68*D68</f>
        <v>0</v>
      </c>
      <c r="N68" s="1" t="n">
        <v>34.11</v>
      </c>
      <c r="O68" s="1" t="n">
        <f aca="false">com.sun.star.sheet.addin.Analysis.getConvert(H68,"C","K")</f>
        <v>271.281539620001</v>
      </c>
    </row>
    <row r="69" customFormat="false" ht="12.75" hidden="false" customHeight="true" outlineLevel="0" collapsed="false">
      <c r="A69" s="4" t="n">
        <v>43468.7916666667</v>
      </c>
      <c r="B69" s="1" t="n">
        <v>0</v>
      </c>
      <c r="C69" s="1" t="n">
        <v>0</v>
      </c>
      <c r="D69" s="1" t="n">
        <f aca="false">SQRT(B69^2+C69^2)</f>
        <v>0</v>
      </c>
      <c r="E69" s="1" t="n">
        <v>0</v>
      </c>
      <c r="F69" s="1" t="n">
        <v>34.2741821491365</v>
      </c>
      <c r="G69" s="1" t="n">
        <v>-0.357180320085756</v>
      </c>
      <c r="H69" s="1" t="n">
        <v>-1.86846037999932</v>
      </c>
      <c r="I69" s="1" t="n">
        <v>-0.36100197</v>
      </c>
      <c r="J69" s="1" t="n">
        <v>1027.40956813667</v>
      </c>
      <c r="K69" s="1" t="n">
        <v>0.00017</v>
      </c>
      <c r="L69" s="1" t="n">
        <v>3980</v>
      </c>
      <c r="M69" s="1" t="n">
        <f aca="false">(I69-H69)*J69*K69*L69*D69</f>
        <v>0</v>
      </c>
      <c r="N69" s="1" t="n">
        <v>34.11</v>
      </c>
      <c r="O69" s="1" t="n">
        <f aca="false">com.sun.star.sheet.addin.Analysis.getConvert(H69,"C","K")</f>
        <v>271.281539620001</v>
      </c>
    </row>
    <row r="70" customFormat="false" ht="12.75" hidden="false" customHeight="true" outlineLevel="0" collapsed="false">
      <c r="A70" s="4" t="n">
        <v>43468.8333333333</v>
      </c>
      <c r="B70" s="1" t="n">
        <v>0</v>
      </c>
      <c r="C70" s="1" t="n">
        <v>0</v>
      </c>
      <c r="D70" s="1" t="n">
        <f aca="false">SQRT(B70^2+C70^2)</f>
        <v>0</v>
      </c>
      <c r="E70" s="1" t="n">
        <v>0</v>
      </c>
      <c r="F70" s="1" t="n">
        <v>34.2741821491365</v>
      </c>
      <c r="G70" s="1" t="n">
        <v>-0.357180320085756</v>
      </c>
      <c r="H70" s="1" t="n">
        <v>-1.86846037999932</v>
      </c>
      <c r="I70" s="1" t="n">
        <v>-0.36100197</v>
      </c>
      <c r="J70" s="1" t="n">
        <v>1027.40956813667</v>
      </c>
      <c r="K70" s="1" t="n">
        <v>0.00017</v>
      </c>
      <c r="L70" s="1" t="n">
        <v>3980</v>
      </c>
      <c r="M70" s="1" t="n">
        <f aca="false">(I70-H70)*J70*K70*L70*D70</f>
        <v>0</v>
      </c>
      <c r="N70" s="1" t="n">
        <v>34.11</v>
      </c>
      <c r="O70" s="1" t="n">
        <f aca="false">com.sun.star.sheet.addin.Analysis.getConvert(H70,"C","K")</f>
        <v>271.281539620001</v>
      </c>
    </row>
    <row r="71" customFormat="false" ht="12.75" hidden="false" customHeight="true" outlineLevel="0" collapsed="false">
      <c r="A71" s="4" t="n">
        <v>43468.875</v>
      </c>
      <c r="B71" s="1" t="n">
        <v>0</v>
      </c>
      <c r="C71" s="1" t="n">
        <v>0</v>
      </c>
      <c r="D71" s="1" t="n">
        <f aca="false">SQRT(B71^2+C71^2)</f>
        <v>0</v>
      </c>
      <c r="E71" s="1" t="n">
        <v>0</v>
      </c>
      <c r="F71" s="1" t="n">
        <v>34.2741821491365</v>
      </c>
      <c r="G71" s="1" t="n">
        <v>-0.357180320085756</v>
      </c>
      <c r="H71" s="1" t="n">
        <v>-1.86846037999932</v>
      </c>
      <c r="I71" s="1" t="n">
        <v>-0.36100197</v>
      </c>
      <c r="J71" s="1" t="n">
        <v>1027.40956813667</v>
      </c>
      <c r="K71" s="1" t="n">
        <v>0.00017</v>
      </c>
      <c r="L71" s="1" t="n">
        <v>3980</v>
      </c>
      <c r="M71" s="1" t="n">
        <f aca="false">(I71-H71)*J71*K71*L71*D71</f>
        <v>0</v>
      </c>
      <c r="N71" s="1" t="n">
        <v>34.11</v>
      </c>
      <c r="O71" s="1" t="n">
        <f aca="false">com.sun.star.sheet.addin.Analysis.getConvert(H71,"C","K")</f>
        <v>271.281539620001</v>
      </c>
    </row>
    <row r="72" customFormat="false" ht="12.75" hidden="false" customHeight="true" outlineLevel="0" collapsed="false">
      <c r="A72" s="4" t="n">
        <v>43468.9166666667</v>
      </c>
      <c r="B72" s="1" t="n">
        <v>0</v>
      </c>
      <c r="C72" s="1" t="n">
        <v>0</v>
      </c>
      <c r="D72" s="1" t="n">
        <f aca="false">SQRT(B72^2+C72^2)</f>
        <v>0</v>
      </c>
      <c r="E72" s="1" t="n">
        <v>0</v>
      </c>
      <c r="F72" s="1" t="n">
        <v>34.2741821491365</v>
      </c>
      <c r="G72" s="1" t="n">
        <v>-0.357180320085756</v>
      </c>
      <c r="H72" s="1" t="n">
        <v>-1.86846037999932</v>
      </c>
      <c r="I72" s="1" t="n">
        <v>-0.36100197</v>
      </c>
      <c r="J72" s="1" t="n">
        <v>1027.40956813667</v>
      </c>
      <c r="K72" s="1" t="n">
        <v>0.00017</v>
      </c>
      <c r="L72" s="1" t="n">
        <v>3980</v>
      </c>
      <c r="M72" s="1" t="n">
        <f aca="false">(I72-H72)*J72*K72*L72*D72</f>
        <v>0</v>
      </c>
      <c r="N72" s="1" t="n">
        <v>34.11</v>
      </c>
      <c r="O72" s="1" t="n">
        <f aca="false">com.sun.star.sheet.addin.Analysis.getConvert(H72,"C","K")</f>
        <v>271.281539620001</v>
      </c>
    </row>
    <row r="73" customFormat="false" ht="12.75" hidden="false" customHeight="true" outlineLevel="0" collapsed="false">
      <c r="A73" s="4" t="n">
        <v>43468.9583333333</v>
      </c>
      <c r="B73" s="1" t="n">
        <v>0</v>
      </c>
      <c r="C73" s="1" t="n">
        <v>0</v>
      </c>
      <c r="D73" s="1" t="n">
        <f aca="false">SQRT(B73^2+C73^2)</f>
        <v>0</v>
      </c>
      <c r="E73" s="1" t="n">
        <v>0</v>
      </c>
      <c r="F73" s="1" t="n">
        <v>34.2741821491365</v>
      </c>
      <c r="G73" s="1" t="n">
        <v>-0.357180320085756</v>
      </c>
      <c r="H73" s="1" t="n">
        <v>-1.86846037999932</v>
      </c>
      <c r="I73" s="1" t="n">
        <v>-0.36100197</v>
      </c>
      <c r="J73" s="1" t="n">
        <v>1027.40956813667</v>
      </c>
      <c r="K73" s="1" t="n">
        <v>0.00017</v>
      </c>
      <c r="L73" s="1" t="n">
        <v>3980</v>
      </c>
      <c r="M73" s="1" t="n">
        <f aca="false">(I73-H73)*J73*K73*L73*D73</f>
        <v>0</v>
      </c>
      <c r="N73" s="1" t="n">
        <v>34.11</v>
      </c>
      <c r="O73" s="1" t="n">
        <f aca="false">com.sun.star.sheet.addin.Analysis.getConvert(H73,"C","K")</f>
        <v>271.281539620001</v>
      </c>
    </row>
    <row r="74" customFormat="false" ht="12.75" hidden="false" customHeight="true" outlineLevel="0" collapsed="false">
      <c r="A74" s="4" t="n">
        <v>43469</v>
      </c>
      <c r="B74" s="1" t="n">
        <v>0</v>
      </c>
      <c r="C74" s="1" t="n">
        <v>0</v>
      </c>
      <c r="D74" s="1" t="n">
        <f aca="false">SQRT(B74^2+C74^2)</f>
        <v>0</v>
      </c>
      <c r="E74" s="1" t="n">
        <v>0</v>
      </c>
      <c r="F74" s="1" t="n">
        <v>34.2751869624507</v>
      </c>
      <c r="G74" s="1" t="n">
        <v>-0.345183198459158</v>
      </c>
      <c r="H74" s="1" t="n">
        <v>-1.86851739992256</v>
      </c>
      <c r="I74" s="1" t="n">
        <v>-0.34900093</v>
      </c>
      <c r="J74" s="1" t="n">
        <v>1027.40981282081</v>
      </c>
      <c r="K74" s="1" t="n">
        <v>0.00017</v>
      </c>
      <c r="L74" s="1" t="n">
        <v>3980</v>
      </c>
      <c r="M74" s="1" t="n">
        <f aca="false">(I74-H74)*J74*K74*L74*D74</f>
        <v>0</v>
      </c>
      <c r="N74" s="1" t="n">
        <v>34.111</v>
      </c>
      <c r="O74" s="1" t="n">
        <f aca="false">com.sun.star.sheet.addin.Analysis.getConvert(H74,"C","K")</f>
        <v>271.281482600077</v>
      </c>
    </row>
    <row r="75" customFormat="false" ht="12.75" hidden="false" customHeight="true" outlineLevel="0" collapsed="false">
      <c r="A75" s="4" t="n">
        <v>43469.0416666667</v>
      </c>
      <c r="B75" s="1" t="n">
        <v>0</v>
      </c>
      <c r="C75" s="1" t="n">
        <v>0</v>
      </c>
      <c r="D75" s="1" t="n">
        <f aca="false">SQRT(B75^2+C75^2)</f>
        <v>0</v>
      </c>
      <c r="E75" s="1" t="n">
        <v>0</v>
      </c>
      <c r="F75" s="1" t="n">
        <v>34.2751869624507</v>
      </c>
      <c r="G75" s="1" t="n">
        <v>-0.345183198459158</v>
      </c>
      <c r="H75" s="1" t="n">
        <v>-1.86851739992256</v>
      </c>
      <c r="I75" s="1" t="n">
        <v>-0.34900093</v>
      </c>
      <c r="J75" s="1" t="n">
        <v>1027.40981282081</v>
      </c>
      <c r="K75" s="1" t="n">
        <v>0.00017</v>
      </c>
      <c r="L75" s="1" t="n">
        <v>3980</v>
      </c>
      <c r="M75" s="1" t="n">
        <f aca="false">(I75-H75)*J75*K75*L75*D75</f>
        <v>0</v>
      </c>
      <c r="N75" s="1" t="n">
        <v>34.111</v>
      </c>
      <c r="O75" s="1" t="n">
        <f aca="false">com.sun.star.sheet.addin.Analysis.getConvert(H75,"C","K")</f>
        <v>271.281482600077</v>
      </c>
    </row>
    <row r="76" customFormat="false" ht="12.75" hidden="false" customHeight="true" outlineLevel="0" collapsed="false">
      <c r="A76" s="4" t="n">
        <v>43469.0833333333</v>
      </c>
      <c r="B76" s="1" t="n">
        <v>0</v>
      </c>
      <c r="C76" s="1" t="n">
        <v>0</v>
      </c>
      <c r="D76" s="1" t="n">
        <f aca="false">SQRT(B76^2+C76^2)</f>
        <v>0</v>
      </c>
      <c r="E76" s="1" t="n">
        <v>0</v>
      </c>
      <c r="F76" s="1" t="n">
        <v>34.2751869624507</v>
      </c>
      <c r="G76" s="1" t="n">
        <v>-0.345183198459158</v>
      </c>
      <c r="H76" s="1" t="n">
        <v>-1.86851739992256</v>
      </c>
      <c r="I76" s="1" t="n">
        <v>-0.34900093</v>
      </c>
      <c r="J76" s="1" t="n">
        <v>1027.40981282081</v>
      </c>
      <c r="K76" s="1" t="n">
        <v>0.00017</v>
      </c>
      <c r="L76" s="1" t="n">
        <v>3980</v>
      </c>
      <c r="M76" s="1" t="n">
        <f aca="false">(I76-H76)*J76*K76*L76*D76</f>
        <v>0</v>
      </c>
      <c r="N76" s="1" t="n">
        <v>34.111</v>
      </c>
      <c r="O76" s="1" t="n">
        <f aca="false">com.sun.star.sheet.addin.Analysis.getConvert(H76,"C","K")</f>
        <v>271.281482600077</v>
      </c>
    </row>
    <row r="77" customFormat="false" ht="12.75" hidden="false" customHeight="true" outlineLevel="0" collapsed="false">
      <c r="A77" s="4" t="n">
        <v>43469.125</v>
      </c>
      <c r="B77" s="1" t="n">
        <v>0</v>
      </c>
      <c r="C77" s="1" t="n">
        <v>0</v>
      </c>
      <c r="D77" s="1" t="n">
        <f aca="false">SQRT(B77^2+C77^2)</f>
        <v>0</v>
      </c>
      <c r="E77" s="1" t="n">
        <v>0</v>
      </c>
      <c r="F77" s="1" t="n">
        <v>34.2751869624507</v>
      </c>
      <c r="G77" s="1" t="n">
        <v>-0.345183198459158</v>
      </c>
      <c r="H77" s="1" t="n">
        <v>-1.86851739992256</v>
      </c>
      <c r="I77" s="1" t="n">
        <v>-0.34900093</v>
      </c>
      <c r="J77" s="1" t="n">
        <v>1027.40981282081</v>
      </c>
      <c r="K77" s="1" t="n">
        <v>0.00017</v>
      </c>
      <c r="L77" s="1" t="n">
        <v>3980</v>
      </c>
      <c r="M77" s="1" t="n">
        <f aca="false">(I77-H77)*J77*K77*L77*D77</f>
        <v>0</v>
      </c>
      <c r="N77" s="1" t="n">
        <v>34.111</v>
      </c>
      <c r="O77" s="1" t="n">
        <f aca="false">com.sun.star.sheet.addin.Analysis.getConvert(H77,"C","K")</f>
        <v>271.281482600077</v>
      </c>
    </row>
    <row r="78" customFormat="false" ht="12.75" hidden="false" customHeight="true" outlineLevel="0" collapsed="false">
      <c r="A78" s="4" t="n">
        <v>43469.1666666667</v>
      </c>
      <c r="B78" s="1" t="n">
        <v>0</v>
      </c>
      <c r="C78" s="1" t="n">
        <v>0</v>
      </c>
      <c r="D78" s="1" t="n">
        <f aca="false">SQRT(B78^2+C78^2)</f>
        <v>0</v>
      </c>
      <c r="E78" s="1" t="n">
        <v>0</v>
      </c>
      <c r="F78" s="1" t="n">
        <v>34.2751869624507</v>
      </c>
      <c r="G78" s="1" t="n">
        <v>-0.345183198459158</v>
      </c>
      <c r="H78" s="1" t="n">
        <v>-1.86851739992256</v>
      </c>
      <c r="I78" s="1" t="n">
        <v>-0.34900093</v>
      </c>
      <c r="J78" s="1" t="n">
        <v>1027.40981282081</v>
      </c>
      <c r="K78" s="1" t="n">
        <v>0.00017</v>
      </c>
      <c r="L78" s="1" t="n">
        <v>3980</v>
      </c>
      <c r="M78" s="1" t="n">
        <f aca="false">(I78-H78)*J78*K78*L78*D78</f>
        <v>0</v>
      </c>
      <c r="N78" s="1" t="n">
        <v>34.111</v>
      </c>
      <c r="O78" s="1" t="n">
        <f aca="false">com.sun.star.sheet.addin.Analysis.getConvert(H78,"C","K")</f>
        <v>271.281482600077</v>
      </c>
    </row>
    <row r="79" customFormat="false" ht="12.75" hidden="false" customHeight="true" outlineLevel="0" collapsed="false">
      <c r="A79" s="4" t="n">
        <v>43469.2083333333</v>
      </c>
      <c r="B79" s="1" t="n">
        <v>0</v>
      </c>
      <c r="C79" s="1" t="n">
        <v>0</v>
      </c>
      <c r="D79" s="1" t="n">
        <f aca="false">SQRT(B79^2+C79^2)</f>
        <v>0</v>
      </c>
      <c r="E79" s="1" t="n">
        <v>0</v>
      </c>
      <c r="F79" s="1" t="n">
        <v>34.2751869624507</v>
      </c>
      <c r="G79" s="1" t="n">
        <v>-0.345183198459158</v>
      </c>
      <c r="H79" s="1" t="n">
        <v>-1.86851739992256</v>
      </c>
      <c r="I79" s="1" t="n">
        <v>-0.34900093</v>
      </c>
      <c r="J79" s="1" t="n">
        <v>1027.40981282081</v>
      </c>
      <c r="K79" s="1" t="n">
        <v>0.00017</v>
      </c>
      <c r="L79" s="1" t="n">
        <v>3980</v>
      </c>
      <c r="M79" s="1" t="n">
        <f aca="false">(I79-H79)*J79*K79*L79*D79</f>
        <v>0</v>
      </c>
      <c r="N79" s="1" t="n">
        <v>34.111</v>
      </c>
      <c r="O79" s="1" t="n">
        <f aca="false">com.sun.star.sheet.addin.Analysis.getConvert(H79,"C","K")</f>
        <v>271.281482600077</v>
      </c>
    </row>
    <row r="80" customFormat="false" ht="12.75" hidden="false" customHeight="true" outlineLevel="0" collapsed="false">
      <c r="A80" s="4" t="n">
        <v>43469.25</v>
      </c>
      <c r="B80" s="1" t="n">
        <v>0</v>
      </c>
      <c r="C80" s="1" t="n">
        <v>0</v>
      </c>
      <c r="D80" s="1" t="n">
        <f aca="false">SQRT(B80^2+C80^2)</f>
        <v>0</v>
      </c>
      <c r="E80" s="1" t="n">
        <v>0</v>
      </c>
      <c r="F80" s="1" t="n">
        <v>34.2751869624507</v>
      </c>
      <c r="G80" s="1" t="n">
        <v>-0.345183198459158</v>
      </c>
      <c r="H80" s="1" t="n">
        <v>-1.86851739992256</v>
      </c>
      <c r="I80" s="1" t="n">
        <v>-0.34900093</v>
      </c>
      <c r="J80" s="1" t="n">
        <v>1027.40981282081</v>
      </c>
      <c r="K80" s="1" t="n">
        <v>0.00017</v>
      </c>
      <c r="L80" s="1" t="n">
        <v>3980</v>
      </c>
      <c r="M80" s="1" t="n">
        <f aca="false">(I80-H80)*J80*K80*L80*D80</f>
        <v>0</v>
      </c>
      <c r="N80" s="1" t="n">
        <v>34.111</v>
      </c>
      <c r="O80" s="1" t="n">
        <f aca="false">com.sun.star.sheet.addin.Analysis.getConvert(H80,"C","K")</f>
        <v>271.281482600077</v>
      </c>
    </row>
    <row r="81" customFormat="false" ht="12.75" hidden="false" customHeight="true" outlineLevel="0" collapsed="false">
      <c r="A81" s="4" t="n">
        <v>43469.2916666667</v>
      </c>
      <c r="B81" s="1" t="n">
        <v>0</v>
      </c>
      <c r="C81" s="1" t="n">
        <v>0</v>
      </c>
      <c r="D81" s="1" t="n">
        <f aca="false">SQRT(B81^2+C81^2)</f>
        <v>0</v>
      </c>
      <c r="E81" s="1" t="n">
        <v>0</v>
      </c>
      <c r="F81" s="1" t="n">
        <v>34.2751869624507</v>
      </c>
      <c r="G81" s="1" t="n">
        <v>-0.345183198459158</v>
      </c>
      <c r="H81" s="1" t="n">
        <v>-1.86851739992256</v>
      </c>
      <c r="I81" s="1" t="n">
        <v>-0.34900093</v>
      </c>
      <c r="J81" s="1" t="n">
        <v>1027.40981282081</v>
      </c>
      <c r="K81" s="1" t="n">
        <v>0.00017</v>
      </c>
      <c r="L81" s="1" t="n">
        <v>3980</v>
      </c>
      <c r="M81" s="1" t="n">
        <f aca="false">(I81-H81)*J81*K81*L81*D81</f>
        <v>0</v>
      </c>
      <c r="N81" s="1" t="n">
        <v>34.111</v>
      </c>
      <c r="O81" s="1" t="n">
        <f aca="false">com.sun.star.sheet.addin.Analysis.getConvert(H81,"C","K")</f>
        <v>271.281482600077</v>
      </c>
    </row>
    <row r="82" customFormat="false" ht="12.75" hidden="false" customHeight="true" outlineLevel="0" collapsed="false">
      <c r="A82" s="4" t="n">
        <v>43469.3333333333</v>
      </c>
      <c r="B82" s="1" t="n">
        <v>0</v>
      </c>
      <c r="C82" s="1" t="n">
        <v>0</v>
      </c>
      <c r="D82" s="1" t="n">
        <f aca="false">SQRT(B82^2+C82^2)</f>
        <v>0</v>
      </c>
      <c r="E82" s="1" t="n">
        <v>0</v>
      </c>
      <c r="F82" s="1" t="n">
        <v>34.2751869624507</v>
      </c>
      <c r="G82" s="1" t="n">
        <v>-0.345183198459158</v>
      </c>
      <c r="H82" s="1" t="n">
        <v>-1.86851739992256</v>
      </c>
      <c r="I82" s="1" t="n">
        <v>-0.34900093</v>
      </c>
      <c r="J82" s="1" t="n">
        <v>1027.40981282081</v>
      </c>
      <c r="K82" s="1" t="n">
        <v>0.00017</v>
      </c>
      <c r="L82" s="1" t="n">
        <v>3980</v>
      </c>
      <c r="M82" s="1" t="n">
        <f aca="false">(I82-H82)*J82*K82*L82*D82</f>
        <v>0</v>
      </c>
      <c r="N82" s="1" t="n">
        <v>34.111</v>
      </c>
      <c r="O82" s="1" t="n">
        <f aca="false">com.sun.star.sheet.addin.Analysis.getConvert(H82,"C","K")</f>
        <v>271.281482600077</v>
      </c>
    </row>
    <row r="83" customFormat="false" ht="12.75" hidden="false" customHeight="true" outlineLevel="0" collapsed="false">
      <c r="A83" s="4" t="n">
        <v>43469.375</v>
      </c>
      <c r="B83" s="1" t="n">
        <v>0</v>
      </c>
      <c r="C83" s="1" t="n">
        <v>0</v>
      </c>
      <c r="D83" s="1" t="n">
        <f aca="false">SQRT(B83^2+C83^2)</f>
        <v>0</v>
      </c>
      <c r="E83" s="1" t="n">
        <v>0</v>
      </c>
      <c r="F83" s="1" t="n">
        <v>34.2751869624507</v>
      </c>
      <c r="G83" s="1" t="n">
        <v>-0.345183198459158</v>
      </c>
      <c r="H83" s="1" t="n">
        <v>-1.86851739992256</v>
      </c>
      <c r="I83" s="1" t="n">
        <v>-0.34900093</v>
      </c>
      <c r="J83" s="1" t="n">
        <v>1027.40981282081</v>
      </c>
      <c r="K83" s="1" t="n">
        <v>0.00017</v>
      </c>
      <c r="L83" s="1" t="n">
        <v>3980</v>
      </c>
      <c r="M83" s="1" t="n">
        <f aca="false">(I83-H83)*J83*K83*L83*D83</f>
        <v>0</v>
      </c>
      <c r="N83" s="1" t="n">
        <v>34.111</v>
      </c>
      <c r="O83" s="1" t="n">
        <f aca="false">com.sun.star.sheet.addin.Analysis.getConvert(H83,"C","K")</f>
        <v>271.281482600077</v>
      </c>
    </row>
    <row r="84" customFormat="false" ht="12.75" hidden="false" customHeight="true" outlineLevel="0" collapsed="false">
      <c r="A84" s="4" t="n">
        <v>43469.4166666667</v>
      </c>
      <c r="B84" s="1" t="n">
        <v>0</v>
      </c>
      <c r="C84" s="1" t="n">
        <v>0</v>
      </c>
      <c r="D84" s="1" t="n">
        <f aca="false">SQRT(B84^2+C84^2)</f>
        <v>0</v>
      </c>
      <c r="E84" s="1" t="n">
        <v>0</v>
      </c>
      <c r="F84" s="1" t="n">
        <v>34.2751869624507</v>
      </c>
      <c r="G84" s="1" t="n">
        <v>-0.345183198459158</v>
      </c>
      <c r="H84" s="1" t="n">
        <v>-1.86851739992256</v>
      </c>
      <c r="I84" s="1" t="n">
        <v>-0.34900093</v>
      </c>
      <c r="J84" s="1" t="n">
        <v>1027.40981282081</v>
      </c>
      <c r="K84" s="1" t="n">
        <v>0.00017</v>
      </c>
      <c r="L84" s="1" t="n">
        <v>3980</v>
      </c>
      <c r="M84" s="1" t="n">
        <f aca="false">(I84-H84)*J84*K84*L84*D84</f>
        <v>0</v>
      </c>
      <c r="N84" s="1" t="n">
        <v>34.111</v>
      </c>
      <c r="O84" s="1" t="n">
        <f aca="false">com.sun.star.sheet.addin.Analysis.getConvert(H84,"C","K")</f>
        <v>271.281482600077</v>
      </c>
    </row>
    <row r="85" customFormat="false" ht="12.75" hidden="false" customHeight="true" outlineLevel="0" collapsed="false">
      <c r="A85" s="4" t="n">
        <v>43469.4583333333</v>
      </c>
      <c r="B85" s="1" t="n">
        <v>0</v>
      </c>
      <c r="C85" s="1" t="n">
        <v>0</v>
      </c>
      <c r="D85" s="1" t="n">
        <f aca="false">SQRT(B85^2+C85^2)</f>
        <v>0</v>
      </c>
      <c r="E85" s="1" t="n">
        <v>0</v>
      </c>
      <c r="F85" s="1" t="n">
        <v>34.2751869624507</v>
      </c>
      <c r="G85" s="1" t="n">
        <v>-0.345183198459158</v>
      </c>
      <c r="H85" s="1" t="n">
        <v>-1.86851739992256</v>
      </c>
      <c r="I85" s="1" t="n">
        <v>-0.34900093</v>
      </c>
      <c r="J85" s="1" t="n">
        <v>1027.40981282081</v>
      </c>
      <c r="K85" s="1" t="n">
        <v>0.00017</v>
      </c>
      <c r="L85" s="1" t="n">
        <v>3980</v>
      </c>
      <c r="M85" s="1" t="n">
        <f aca="false">(I85-H85)*J85*K85*L85*D85</f>
        <v>0</v>
      </c>
      <c r="N85" s="1" t="n">
        <v>34.111</v>
      </c>
      <c r="O85" s="1" t="n">
        <f aca="false">com.sun.star.sheet.addin.Analysis.getConvert(H85,"C","K")</f>
        <v>271.281482600077</v>
      </c>
    </row>
    <row r="86" customFormat="false" ht="12.75" hidden="false" customHeight="true" outlineLevel="0" collapsed="false">
      <c r="A86" s="4" t="n">
        <v>43469.5</v>
      </c>
      <c r="B86" s="1" t="n">
        <v>0</v>
      </c>
      <c r="C86" s="1" t="n">
        <v>0</v>
      </c>
      <c r="D86" s="1" t="n">
        <f aca="false">SQRT(B86^2+C86^2)</f>
        <v>0</v>
      </c>
      <c r="E86" s="1" t="n">
        <v>0</v>
      </c>
      <c r="F86" s="1" t="n">
        <v>34.2751869624507</v>
      </c>
      <c r="G86" s="1" t="n">
        <v>-0.345183198459158</v>
      </c>
      <c r="H86" s="1" t="n">
        <v>-1.86851739992256</v>
      </c>
      <c r="I86" s="1" t="n">
        <v>-0.34900093</v>
      </c>
      <c r="J86" s="1" t="n">
        <v>1027.40981282081</v>
      </c>
      <c r="K86" s="1" t="n">
        <v>0.00017</v>
      </c>
      <c r="L86" s="1" t="n">
        <v>3980</v>
      </c>
      <c r="M86" s="1" t="n">
        <f aca="false">(I86-H86)*J86*K86*L86*D86</f>
        <v>0</v>
      </c>
      <c r="N86" s="1" t="n">
        <v>34.111</v>
      </c>
      <c r="O86" s="1" t="n">
        <f aca="false">com.sun.star.sheet.addin.Analysis.getConvert(H86,"C","K")</f>
        <v>271.281482600077</v>
      </c>
    </row>
    <row r="87" customFormat="false" ht="12.75" hidden="false" customHeight="true" outlineLevel="0" collapsed="false">
      <c r="A87" s="4" t="n">
        <v>43469.5416666667</v>
      </c>
      <c r="B87" s="1" t="n">
        <v>0</v>
      </c>
      <c r="C87" s="1" t="n">
        <v>0</v>
      </c>
      <c r="D87" s="1" t="n">
        <f aca="false">SQRT(B87^2+C87^2)</f>
        <v>0</v>
      </c>
      <c r="E87" s="1" t="n">
        <v>0</v>
      </c>
      <c r="F87" s="1" t="n">
        <v>34.2751869624507</v>
      </c>
      <c r="G87" s="1" t="n">
        <v>-0.345183198459158</v>
      </c>
      <c r="H87" s="1" t="n">
        <v>-1.86851739992256</v>
      </c>
      <c r="I87" s="1" t="n">
        <v>-0.34900093</v>
      </c>
      <c r="J87" s="1" t="n">
        <v>1027.40981282081</v>
      </c>
      <c r="K87" s="1" t="n">
        <v>0.00017</v>
      </c>
      <c r="L87" s="1" t="n">
        <v>3980</v>
      </c>
      <c r="M87" s="1" t="n">
        <f aca="false">(I87-H87)*J87*K87*L87*D87</f>
        <v>0</v>
      </c>
      <c r="N87" s="1" t="n">
        <v>34.111</v>
      </c>
      <c r="O87" s="1" t="n">
        <f aca="false">com.sun.star.sheet.addin.Analysis.getConvert(H87,"C","K")</f>
        <v>271.281482600077</v>
      </c>
    </row>
    <row r="88" customFormat="false" ht="12.75" hidden="false" customHeight="true" outlineLevel="0" collapsed="false">
      <c r="A88" s="4" t="n">
        <v>43469.5833333333</v>
      </c>
      <c r="B88" s="1" t="n">
        <v>0</v>
      </c>
      <c r="C88" s="1" t="n">
        <v>0</v>
      </c>
      <c r="D88" s="1" t="n">
        <f aca="false">SQRT(B88^2+C88^2)</f>
        <v>0</v>
      </c>
      <c r="E88" s="1" t="n">
        <v>0</v>
      </c>
      <c r="F88" s="1" t="n">
        <v>34.2751869624507</v>
      </c>
      <c r="G88" s="1" t="n">
        <v>-0.345183198459158</v>
      </c>
      <c r="H88" s="1" t="n">
        <v>-1.86851739992256</v>
      </c>
      <c r="I88" s="1" t="n">
        <v>-0.34900093</v>
      </c>
      <c r="J88" s="1" t="n">
        <v>1027.40981282081</v>
      </c>
      <c r="K88" s="1" t="n">
        <v>0.00017</v>
      </c>
      <c r="L88" s="1" t="n">
        <v>3980</v>
      </c>
      <c r="M88" s="1" t="n">
        <f aca="false">(I88-H88)*J88*K88*L88*D88</f>
        <v>0</v>
      </c>
      <c r="N88" s="1" t="n">
        <v>34.111</v>
      </c>
      <c r="O88" s="1" t="n">
        <f aca="false">com.sun.star.sheet.addin.Analysis.getConvert(H88,"C","K")</f>
        <v>271.281482600077</v>
      </c>
    </row>
    <row r="89" customFormat="false" ht="12.75" hidden="false" customHeight="true" outlineLevel="0" collapsed="false">
      <c r="A89" s="4" t="n">
        <v>43469.625</v>
      </c>
      <c r="B89" s="1" t="n">
        <v>0</v>
      </c>
      <c r="C89" s="1" t="n">
        <v>0</v>
      </c>
      <c r="D89" s="1" t="n">
        <f aca="false">SQRT(B89^2+C89^2)</f>
        <v>0</v>
      </c>
      <c r="E89" s="1" t="n">
        <v>0</v>
      </c>
      <c r="F89" s="1" t="n">
        <v>34.2751869624507</v>
      </c>
      <c r="G89" s="1" t="n">
        <v>-0.345183198459158</v>
      </c>
      <c r="H89" s="1" t="n">
        <v>-1.86851739992256</v>
      </c>
      <c r="I89" s="1" t="n">
        <v>-0.34900093</v>
      </c>
      <c r="J89" s="1" t="n">
        <v>1027.40981282081</v>
      </c>
      <c r="K89" s="1" t="n">
        <v>0.00017</v>
      </c>
      <c r="L89" s="1" t="n">
        <v>3980</v>
      </c>
      <c r="M89" s="1" t="n">
        <f aca="false">(I89-H89)*J89*K89*L89*D89</f>
        <v>0</v>
      </c>
      <c r="N89" s="1" t="n">
        <v>34.111</v>
      </c>
      <c r="O89" s="1" t="n">
        <f aca="false">com.sun.star.sheet.addin.Analysis.getConvert(H89,"C","K")</f>
        <v>271.281482600077</v>
      </c>
    </row>
    <row r="90" customFormat="false" ht="12.75" hidden="false" customHeight="true" outlineLevel="0" collapsed="false">
      <c r="A90" s="4" t="n">
        <v>43469.6666666667</v>
      </c>
      <c r="B90" s="1" t="n">
        <v>0</v>
      </c>
      <c r="C90" s="1" t="n">
        <v>0</v>
      </c>
      <c r="D90" s="1" t="n">
        <f aca="false">SQRT(B90^2+C90^2)</f>
        <v>0</v>
      </c>
      <c r="E90" s="1" t="n">
        <v>0</v>
      </c>
      <c r="F90" s="1" t="n">
        <v>34.2751869624507</v>
      </c>
      <c r="G90" s="1" t="n">
        <v>-0.345183198459158</v>
      </c>
      <c r="H90" s="1" t="n">
        <v>-1.86851739992256</v>
      </c>
      <c r="I90" s="1" t="n">
        <v>-0.34900093</v>
      </c>
      <c r="J90" s="1" t="n">
        <v>1027.40981282081</v>
      </c>
      <c r="K90" s="1" t="n">
        <v>0.00017</v>
      </c>
      <c r="L90" s="1" t="n">
        <v>3980</v>
      </c>
      <c r="M90" s="1" t="n">
        <f aca="false">(I90-H90)*J90*K90*L90*D90</f>
        <v>0</v>
      </c>
      <c r="N90" s="1" t="n">
        <v>34.111</v>
      </c>
      <c r="O90" s="1" t="n">
        <f aca="false">com.sun.star.sheet.addin.Analysis.getConvert(H90,"C","K")</f>
        <v>271.281482600077</v>
      </c>
    </row>
    <row r="91" customFormat="false" ht="12.75" hidden="false" customHeight="true" outlineLevel="0" collapsed="false">
      <c r="A91" s="4" t="n">
        <v>43469.7083333333</v>
      </c>
      <c r="B91" s="1" t="n">
        <v>0</v>
      </c>
      <c r="C91" s="1" t="n">
        <v>0</v>
      </c>
      <c r="D91" s="1" t="n">
        <f aca="false">SQRT(B91^2+C91^2)</f>
        <v>0</v>
      </c>
      <c r="E91" s="1" t="n">
        <v>0</v>
      </c>
      <c r="F91" s="1" t="n">
        <v>34.2751869624507</v>
      </c>
      <c r="G91" s="1" t="n">
        <v>-0.345183198459158</v>
      </c>
      <c r="H91" s="1" t="n">
        <v>-1.86851739992256</v>
      </c>
      <c r="I91" s="1" t="n">
        <v>-0.34900093</v>
      </c>
      <c r="J91" s="1" t="n">
        <v>1027.40981282081</v>
      </c>
      <c r="K91" s="1" t="n">
        <v>0.00017</v>
      </c>
      <c r="L91" s="1" t="n">
        <v>3980</v>
      </c>
      <c r="M91" s="1" t="n">
        <f aca="false">(I91-H91)*J91*K91*L91*D91</f>
        <v>0</v>
      </c>
      <c r="N91" s="1" t="n">
        <v>34.111</v>
      </c>
      <c r="O91" s="1" t="n">
        <f aca="false">com.sun.star.sheet.addin.Analysis.getConvert(H91,"C","K")</f>
        <v>271.281482600077</v>
      </c>
    </row>
    <row r="92" customFormat="false" ht="12.75" hidden="false" customHeight="true" outlineLevel="0" collapsed="false">
      <c r="A92" s="4" t="n">
        <v>43469.75</v>
      </c>
      <c r="B92" s="1" t="n">
        <v>0</v>
      </c>
      <c r="C92" s="1" t="n">
        <v>0</v>
      </c>
      <c r="D92" s="1" t="n">
        <f aca="false">SQRT(B92^2+C92^2)</f>
        <v>0</v>
      </c>
      <c r="E92" s="1" t="n">
        <v>0</v>
      </c>
      <c r="F92" s="1" t="n">
        <v>34.2751869624507</v>
      </c>
      <c r="G92" s="1" t="n">
        <v>-0.345183198459158</v>
      </c>
      <c r="H92" s="1" t="n">
        <v>-1.86851739992256</v>
      </c>
      <c r="I92" s="1" t="n">
        <v>-0.34900093</v>
      </c>
      <c r="J92" s="1" t="n">
        <v>1027.40981282081</v>
      </c>
      <c r="K92" s="1" t="n">
        <v>0.00017</v>
      </c>
      <c r="L92" s="1" t="n">
        <v>3980</v>
      </c>
      <c r="M92" s="1" t="n">
        <f aca="false">(I92-H92)*J92*K92*L92*D92</f>
        <v>0</v>
      </c>
      <c r="N92" s="1" t="n">
        <v>34.111</v>
      </c>
      <c r="O92" s="1" t="n">
        <f aca="false">com.sun.star.sheet.addin.Analysis.getConvert(H92,"C","K")</f>
        <v>271.281482600077</v>
      </c>
    </row>
    <row r="93" customFormat="false" ht="12.75" hidden="false" customHeight="true" outlineLevel="0" collapsed="false">
      <c r="A93" s="4" t="n">
        <v>43469.7916666667</v>
      </c>
      <c r="B93" s="1" t="n">
        <v>0</v>
      </c>
      <c r="C93" s="1" t="n">
        <v>0</v>
      </c>
      <c r="D93" s="1" t="n">
        <f aca="false">SQRT(B93^2+C93^2)</f>
        <v>0</v>
      </c>
      <c r="E93" s="1" t="n">
        <v>0</v>
      </c>
      <c r="F93" s="1" t="n">
        <v>34.2751869624507</v>
      </c>
      <c r="G93" s="1" t="n">
        <v>-0.345183198459158</v>
      </c>
      <c r="H93" s="1" t="n">
        <v>-1.86851739992256</v>
      </c>
      <c r="I93" s="1" t="n">
        <v>-0.34900093</v>
      </c>
      <c r="J93" s="1" t="n">
        <v>1027.40981282081</v>
      </c>
      <c r="K93" s="1" t="n">
        <v>0.00017</v>
      </c>
      <c r="L93" s="1" t="n">
        <v>3980</v>
      </c>
      <c r="M93" s="1" t="n">
        <f aca="false">(I93-H93)*J93*K93*L93*D93</f>
        <v>0</v>
      </c>
      <c r="N93" s="1" t="n">
        <v>34.111</v>
      </c>
      <c r="O93" s="1" t="n">
        <f aca="false">com.sun.star.sheet.addin.Analysis.getConvert(H93,"C","K")</f>
        <v>271.281482600077</v>
      </c>
    </row>
    <row r="94" customFormat="false" ht="12.75" hidden="false" customHeight="true" outlineLevel="0" collapsed="false">
      <c r="A94" s="4" t="n">
        <v>43469.8333333333</v>
      </c>
      <c r="B94" s="1" t="n">
        <v>0</v>
      </c>
      <c r="C94" s="1" t="n">
        <v>0</v>
      </c>
      <c r="D94" s="1" t="n">
        <f aca="false">SQRT(B94^2+C94^2)</f>
        <v>0</v>
      </c>
      <c r="E94" s="1" t="n">
        <v>0</v>
      </c>
      <c r="F94" s="1" t="n">
        <v>34.2751869624507</v>
      </c>
      <c r="G94" s="1" t="n">
        <v>-0.345183198459158</v>
      </c>
      <c r="H94" s="1" t="n">
        <v>-1.86851739992256</v>
      </c>
      <c r="I94" s="1" t="n">
        <v>-0.34900093</v>
      </c>
      <c r="J94" s="1" t="n">
        <v>1027.40981282081</v>
      </c>
      <c r="K94" s="1" t="n">
        <v>0.00017</v>
      </c>
      <c r="L94" s="1" t="n">
        <v>3980</v>
      </c>
      <c r="M94" s="1" t="n">
        <f aca="false">(I94-H94)*J94*K94*L94*D94</f>
        <v>0</v>
      </c>
      <c r="N94" s="1" t="n">
        <v>34.111</v>
      </c>
      <c r="O94" s="1" t="n">
        <f aca="false">com.sun.star.sheet.addin.Analysis.getConvert(H94,"C","K")</f>
        <v>271.281482600077</v>
      </c>
    </row>
    <row r="95" customFormat="false" ht="12.75" hidden="false" customHeight="true" outlineLevel="0" collapsed="false">
      <c r="A95" s="4" t="n">
        <v>43469.875</v>
      </c>
      <c r="B95" s="1" t="n">
        <v>0</v>
      </c>
      <c r="C95" s="1" t="n">
        <v>0</v>
      </c>
      <c r="D95" s="1" t="n">
        <f aca="false">SQRT(B95^2+C95^2)</f>
        <v>0</v>
      </c>
      <c r="E95" s="1" t="n">
        <v>0</v>
      </c>
      <c r="F95" s="1" t="n">
        <v>34.2751869624507</v>
      </c>
      <c r="G95" s="1" t="n">
        <v>-0.345183198459158</v>
      </c>
      <c r="H95" s="1" t="n">
        <v>-1.86851739992256</v>
      </c>
      <c r="I95" s="1" t="n">
        <v>-0.34900093</v>
      </c>
      <c r="J95" s="1" t="n">
        <v>1027.40981282081</v>
      </c>
      <c r="K95" s="1" t="n">
        <v>0.00017</v>
      </c>
      <c r="L95" s="1" t="n">
        <v>3980</v>
      </c>
      <c r="M95" s="1" t="n">
        <f aca="false">(I95-H95)*J95*K95*L95*D95</f>
        <v>0</v>
      </c>
      <c r="N95" s="1" t="n">
        <v>34.111</v>
      </c>
      <c r="O95" s="1" t="n">
        <f aca="false">com.sun.star.sheet.addin.Analysis.getConvert(H95,"C","K")</f>
        <v>271.281482600077</v>
      </c>
    </row>
    <row r="96" customFormat="false" ht="12.75" hidden="false" customHeight="true" outlineLevel="0" collapsed="false">
      <c r="A96" s="4" t="n">
        <v>43469.9166666667</v>
      </c>
      <c r="B96" s="1" t="n">
        <v>0</v>
      </c>
      <c r="C96" s="1" t="n">
        <v>0</v>
      </c>
      <c r="D96" s="1" t="n">
        <f aca="false">SQRT(B96^2+C96^2)</f>
        <v>0</v>
      </c>
      <c r="E96" s="1" t="n">
        <v>0</v>
      </c>
      <c r="F96" s="1" t="n">
        <v>34.2751869624507</v>
      </c>
      <c r="G96" s="1" t="n">
        <v>-0.345183198459158</v>
      </c>
      <c r="H96" s="1" t="n">
        <v>-1.86851739992256</v>
      </c>
      <c r="I96" s="1" t="n">
        <v>-0.34900093</v>
      </c>
      <c r="J96" s="1" t="n">
        <v>1027.40981282081</v>
      </c>
      <c r="K96" s="1" t="n">
        <v>0.00017</v>
      </c>
      <c r="L96" s="1" t="n">
        <v>3980</v>
      </c>
      <c r="M96" s="1" t="n">
        <f aca="false">(I96-H96)*J96*K96*L96*D96</f>
        <v>0</v>
      </c>
      <c r="N96" s="1" t="n">
        <v>34.111</v>
      </c>
      <c r="O96" s="1" t="n">
        <f aca="false">com.sun.star.sheet.addin.Analysis.getConvert(H96,"C","K")</f>
        <v>271.281482600077</v>
      </c>
    </row>
    <row r="97" customFormat="false" ht="12.75" hidden="false" customHeight="true" outlineLevel="0" collapsed="false">
      <c r="A97" s="4" t="n">
        <v>43469.9583333333</v>
      </c>
      <c r="B97" s="1" t="n">
        <v>0</v>
      </c>
      <c r="C97" s="1" t="n">
        <v>0</v>
      </c>
      <c r="D97" s="1" t="n">
        <f aca="false">SQRT(B97^2+C97^2)</f>
        <v>0</v>
      </c>
      <c r="E97" s="1" t="n">
        <v>0</v>
      </c>
      <c r="F97" s="1" t="n">
        <v>34.2751869624507</v>
      </c>
      <c r="G97" s="1" t="n">
        <v>-0.345183198459158</v>
      </c>
      <c r="H97" s="1" t="n">
        <v>-1.86851739992256</v>
      </c>
      <c r="I97" s="1" t="n">
        <v>-0.34900093</v>
      </c>
      <c r="J97" s="1" t="n">
        <v>1027.40981282081</v>
      </c>
      <c r="K97" s="1" t="n">
        <v>0.00017</v>
      </c>
      <c r="L97" s="1" t="n">
        <v>3980</v>
      </c>
      <c r="M97" s="1" t="n">
        <f aca="false">(I97-H97)*J97*K97*L97*D97</f>
        <v>0</v>
      </c>
      <c r="N97" s="1" t="n">
        <v>34.111</v>
      </c>
      <c r="O97" s="1" t="n">
        <f aca="false">com.sun.star.sheet.addin.Analysis.getConvert(H97,"C","K")</f>
        <v>271.281482600077</v>
      </c>
    </row>
    <row r="98" customFormat="false" ht="12.75" hidden="false" customHeight="true" outlineLevel="0" collapsed="false">
      <c r="A98" s="4" t="n">
        <v>43470</v>
      </c>
      <c r="B98" s="1" t="n">
        <v>0</v>
      </c>
      <c r="C98" s="1" t="n">
        <v>0</v>
      </c>
      <c r="D98" s="1" t="n">
        <f aca="false">SQRT(B98^2+C98^2)</f>
        <v>0</v>
      </c>
      <c r="E98" s="1" t="n">
        <v>0</v>
      </c>
      <c r="F98" s="1" t="n">
        <v>34.2691580825652</v>
      </c>
      <c r="G98" s="1" t="n">
        <v>-0.310161778380193</v>
      </c>
      <c r="H98" s="1" t="n">
        <v>-1.86817528308353</v>
      </c>
      <c r="I98" s="1" t="n">
        <v>-0.31400108</v>
      </c>
      <c r="J98" s="1" t="n">
        <v>1027.40331347031</v>
      </c>
      <c r="K98" s="1" t="n">
        <v>0.00017</v>
      </c>
      <c r="L98" s="1" t="n">
        <v>3980</v>
      </c>
      <c r="M98" s="1" t="n">
        <f aca="false">(I98-H98)*J98*K98*L98*D98</f>
        <v>0</v>
      </c>
      <c r="N98" s="1" t="n">
        <v>34.105</v>
      </c>
      <c r="O98" s="1" t="n">
        <f aca="false">com.sun.star.sheet.addin.Analysis.getConvert(H98,"C","K")</f>
        <v>271.281824716916</v>
      </c>
    </row>
    <row r="99" customFormat="false" ht="12.75" hidden="false" customHeight="true" outlineLevel="0" collapsed="false">
      <c r="A99" s="4" t="n">
        <v>43470.0416666667</v>
      </c>
      <c r="B99" s="1" t="n">
        <v>0</v>
      </c>
      <c r="C99" s="1" t="n">
        <v>0</v>
      </c>
      <c r="D99" s="1" t="n">
        <f aca="false">SQRT(B99^2+C99^2)</f>
        <v>0</v>
      </c>
      <c r="E99" s="1" t="n">
        <v>0</v>
      </c>
      <c r="F99" s="1" t="n">
        <v>34.2691580825652</v>
      </c>
      <c r="G99" s="1" t="n">
        <v>-0.310161778380193</v>
      </c>
      <c r="H99" s="1" t="n">
        <v>-1.86817528308353</v>
      </c>
      <c r="I99" s="1" t="n">
        <v>-0.31400108</v>
      </c>
      <c r="J99" s="1" t="n">
        <v>1027.40331347031</v>
      </c>
      <c r="K99" s="1" t="n">
        <v>0.00017</v>
      </c>
      <c r="L99" s="1" t="n">
        <v>3980</v>
      </c>
      <c r="M99" s="1" t="n">
        <f aca="false">(I99-H99)*J99*K99*L99*D99</f>
        <v>0</v>
      </c>
      <c r="N99" s="1" t="n">
        <v>34.105</v>
      </c>
      <c r="O99" s="1" t="n">
        <f aca="false">com.sun.star.sheet.addin.Analysis.getConvert(H99,"C","K")</f>
        <v>271.281824716916</v>
      </c>
    </row>
    <row r="100" customFormat="false" ht="12.75" hidden="false" customHeight="true" outlineLevel="0" collapsed="false">
      <c r="A100" s="4" t="n">
        <v>43470.0833333333</v>
      </c>
      <c r="B100" s="1" t="n">
        <v>0</v>
      </c>
      <c r="C100" s="1" t="n">
        <v>0</v>
      </c>
      <c r="D100" s="1" t="n">
        <f aca="false">SQRT(B100^2+C100^2)</f>
        <v>0</v>
      </c>
      <c r="E100" s="1" t="n">
        <v>0</v>
      </c>
      <c r="F100" s="1" t="n">
        <v>34.2691580825652</v>
      </c>
      <c r="G100" s="1" t="n">
        <v>-0.310161778380193</v>
      </c>
      <c r="H100" s="1" t="n">
        <v>-1.86817528308353</v>
      </c>
      <c r="I100" s="1" t="n">
        <v>-0.31400108</v>
      </c>
      <c r="J100" s="1" t="n">
        <v>1027.40331347031</v>
      </c>
      <c r="K100" s="1" t="n">
        <v>0.00017</v>
      </c>
      <c r="L100" s="1" t="n">
        <v>3980</v>
      </c>
      <c r="M100" s="1" t="n">
        <f aca="false">(I100-H100)*J100*K100*L100*D100</f>
        <v>0</v>
      </c>
      <c r="N100" s="1" t="n">
        <v>34.105</v>
      </c>
      <c r="O100" s="1" t="n">
        <f aca="false">com.sun.star.sheet.addin.Analysis.getConvert(H100,"C","K")</f>
        <v>271.281824716916</v>
      </c>
    </row>
    <row r="101" customFormat="false" ht="12.75" hidden="false" customHeight="true" outlineLevel="0" collapsed="false">
      <c r="A101" s="4" t="n">
        <v>43470.125</v>
      </c>
      <c r="B101" s="1" t="n">
        <v>0</v>
      </c>
      <c r="C101" s="1" t="n">
        <v>0</v>
      </c>
      <c r="D101" s="1" t="n">
        <f aca="false">SQRT(B101^2+C101^2)</f>
        <v>0</v>
      </c>
      <c r="E101" s="1" t="n">
        <v>0</v>
      </c>
      <c r="F101" s="1" t="n">
        <v>34.2691580825652</v>
      </c>
      <c r="G101" s="1" t="n">
        <v>-0.310161778380193</v>
      </c>
      <c r="H101" s="1" t="n">
        <v>-1.86817528308353</v>
      </c>
      <c r="I101" s="1" t="n">
        <v>-0.31400108</v>
      </c>
      <c r="J101" s="1" t="n">
        <v>1027.40331347031</v>
      </c>
      <c r="K101" s="1" t="n">
        <v>0.00017</v>
      </c>
      <c r="L101" s="1" t="n">
        <v>3980</v>
      </c>
      <c r="M101" s="1" t="n">
        <f aca="false">(I101-H101)*J101*K101*L101*D101</f>
        <v>0</v>
      </c>
      <c r="N101" s="1" t="n">
        <v>34.105</v>
      </c>
      <c r="O101" s="1" t="n">
        <f aca="false">com.sun.star.sheet.addin.Analysis.getConvert(H101,"C","K")</f>
        <v>271.281824716916</v>
      </c>
    </row>
    <row r="102" customFormat="false" ht="12.75" hidden="false" customHeight="true" outlineLevel="0" collapsed="false">
      <c r="A102" s="4" t="n">
        <v>43470.1666666667</v>
      </c>
      <c r="B102" s="1" t="n">
        <v>0</v>
      </c>
      <c r="C102" s="1" t="n">
        <v>0</v>
      </c>
      <c r="D102" s="1" t="n">
        <f aca="false">SQRT(B102^2+C102^2)</f>
        <v>0</v>
      </c>
      <c r="E102" s="1" t="n">
        <v>0</v>
      </c>
      <c r="F102" s="1" t="n">
        <v>34.2691580825652</v>
      </c>
      <c r="G102" s="1" t="n">
        <v>-0.310161778380193</v>
      </c>
      <c r="H102" s="1" t="n">
        <v>-1.86817528308353</v>
      </c>
      <c r="I102" s="1" t="n">
        <v>-0.31400108</v>
      </c>
      <c r="J102" s="1" t="n">
        <v>1027.40331347031</v>
      </c>
      <c r="K102" s="1" t="n">
        <v>0.00017</v>
      </c>
      <c r="L102" s="1" t="n">
        <v>3980</v>
      </c>
      <c r="M102" s="1" t="n">
        <f aca="false">(I102-H102)*J102*K102*L102*D102</f>
        <v>0</v>
      </c>
      <c r="N102" s="1" t="n">
        <v>34.105</v>
      </c>
      <c r="O102" s="1" t="n">
        <f aca="false">com.sun.star.sheet.addin.Analysis.getConvert(H102,"C","K")</f>
        <v>271.281824716916</v>
      </c>
    </row>
    <row r="103" customFormat="false" ht="12.75" hidden="false" customHeight="true" outlineLevel="0" collapsed="false">
      <c r="A103" s="4" t="n">
        <v>43470.2083333333</v>
      </c>
      <c r="B103" s="1" t="n">
        <v>0</v>
      </c>
      <c r="C103" s="1" t="n">
        <v>0</v>
      </c>
      <c r="D103" s="1" t="n">
        <f aca="false">SQRT(B103^2+C103^2)</f>
        <v>0</v>
      </c>
      <c r="E103" s="1" t="n">
        <v>0</v>
      </c>
      <c r="F103" s="1" t="n">
        <v>34.2691580825652</v>
      </c>
      <c r="G103" s="1" t="n">
        <v>-0.310161778380193</v>
      </c>
      <c r="H103" s="1" t="n">
        <v>-1.86817528308353</v>
      </c>
      <c r="I103" s="1" t="n">
        <v>-0.31400108</v>
      </c>
      <c r="J103" s="1" t="n">
        <v>1027.40331347031</v>
      </c>
      <c r="K103" s="1" t="n">
        <v>0.00017</v>
      </c>
      <c r="L103" s="1" t="n">
        <v>3980</v>
      </c>
      <c r="M103" s="1" t="n">
        <f aca="false">(I103-H103)*J103*K103*L103*D103</f>
        <v>0</v>
      </c>
      <c r="N103" s="1" t="n">
        <v>34.105</v>
      </c>
      <c r="O103" s="1" t="n">
        <f aca="false">com.sun.star.sheet.addin.Analysis.getConvert(H103,"C","K")</f>
        <v>271.281824716916</v>
      </c>
    </row>
    <row r="104" customFormat="false" ht="12.75" hidden="false" customHeight="true" outlineLevel="0" collapsed="false">
      <c r="A104" s="4" t="n">
        <v>43470.25</v>
      </c>
      <c r="B104" s="1" t="n">
        <v>0</v>
      </c>
      <c r="C104" s="1" t="n">
        <v>0</v>
      </c>
      <c r="D104" s="1" t="n">
        <f aca="false">SQRT(B104^2+C104^2)</f>
        <v>0</v>
      </c>
      <c r="E104" s="1" t="n">
        <v>0</v>
      </c>
      <c r="F104" s="1" t="n">
        <v>34.2691580825652</v>
      </c>
      <c r="G104" s="1" t="n">
        <v>-0.310161778380193</v>
      </c>
      <c r="H104" s="1" t="n">
        <v>-1.86817528308353</v>
      </c>
      <c r="I104" s="1" t="n">
        <v>-0.31400108</v>
      </c>
      <c r="J104" s="1" t="n">
        <v>1027.40331347031</v>
      </c>
      <c r="K104" s="1" t="n">
        <v>0.00017</v>
      </c>
      <c r="L104" s="1" t="n">
        <v>3980</v>
      </c>
      <c r="M104" s="1" t="n">
        <f aca="false">(I104-H104)*J104*K104*L104*D104</f>
        <v>0</v>
      </c>
      <c r="N104" s="1" t="n">
        <v>34.105</v>
      </c>
      <c r="O104" s="1" t="n">
        <f aca="false">com.sun.star.sheet.addin.Analysis.getConvert(H104,"C","K")</f>
        <v>271.281824716916</v>
      </c>
    </row>
    <row r="105" customFormat="false" ht="12.75" hidden="false" customHeight="true" outlineLevel="0" collapsed="false">
      <c r="A105" s="4" t="n">
        <v>43470.2916666667</v>
      </c>
      <c r="B105" s="1" t="n">
        <v>0</v>
      </c>
      <c r="C105" s="1" t="n">
        <v>0</v>
      </c>
      <c r="D105" s="1" t="n">
        <f aca="false">SQRT(B105^2+C105^2)</f>
        <v>0</v>
      </c>
      <c r="E105" s="1" t="n">
        <v>0</v>
      </c>
      <c r="F105" s="1" t="n">
        <v>34.2691580825652</v>
      </c>
      <c r="G105" s="1" t="n">
        <v>-0.310161778380193</v>
      </c>
      <c r="H105" s="1" t="n">
        <v>-1.86817528308353</v>
      </c>
      <c r="I105" s="1" t="n">
        <v>-0.31400108</v>
      </c>
      <c r="J105" s="1" t="n">
        <v>1027.40331347031</v>
      </c>
      <c r="K105" s="1" t="n">
        <v>0.00017</v>
      </c>
      <c r="L105" s="1" t="n">
        <v>3980</v>
      </c>
      <c r="M105" s="1" t="n">
        <f aca="false">(I105-H105)*J105*K105*L105*D105</f>
        <v>0</v>
      </c>
      <c r="N105" s="1" t="n">
        <v>34.105</v>
      </c>
      <c r="O105" s="1" t="n">
        <f aca="false">com.sun.star.sheet.addin.Analysis.getConvert(H105,"C","K")</f>
        <v>271.281824716916</v>
      </c>
    </row>
    <row r="106" customFormat="false" ht="12.75" hidden="false" customHeight="true" outlineLevel="0" collapsed="false">
      <c r="A106" s="4" t="n">
        <v>43470.3333333333</v>
      </c>
      <c r="B106" s="1" t="n">
        <v>0</v>
      </c>
      <c r="C106" s="1" t="n">
        <v>0</v>
      </c>
      <c r="D106" s="1" t="n">
        <f aca="false">SQRT(B106^2+C106^2)</f>
        <v>0</v>
      </c>
      <c r="E106" s="1" t="n">
        <v>0</v>
      </c>
      <c r="F106" s="1" t="n">
        <v>34.2691580825652</v>
      </c>
      <c r="G106" s="1" t="n">
        <v>-0.310161778380193</v>
      </c>
      <c r="H106" s="1" t="n">
        <v>-1.86817528308353</v>
      </c>
      <c r="I106" s="1" t="n">
        <v>-0.31400108</v>
      </c>
      <c r="J106" s="1" t="n">
        <v>1027.40331347031</v>
      </c>
      <c r="K106" s="1" t="n">
        <v>0.00017</v>
      </c>
      <c r="L106" s="1" t="n">
        <v>3980</v>
      </c>
      <c r="M106" s="1" t="n">
        <f aca="false">(I106-H106)*J106*K106*L106*D106</f>
        <v>0</v>
      </c>
      <c r="N106" s="1" t="n">
        <v>34.105</v>
      </c>
      <c r="O106" s="1" t="n">
        <f aca="false">com.sun.star.sheet.addin.Analysis.getConvert(H106,"C","K")</f>
        <v>271.281824716916</v>
      </c>
    </row>
    <row r="107" customFormat="false" ht="12.75" hidden="false" customHeight="true" outlineLevel="0" collapsed="false">
      <c r="A107" s="4" t="n">
        <v>43470.375</v>
      </c>
      <c r="B107" s="1" t="n">
        <v>0</v>
      </c>
      <c r="C107" s="1" t="n">
        <v>0</v>
      </c>
      <c r="D107" s="1" t="n">
        <f aca="false">SQRT(B107^2+C107^2)</f>
        <v>0</v>
      </c>
      <c r="E107" s="1" t="n">
        <v>0</v>
      </c>
      <c r="F107" s="1" t="n">
        <v>34.2691580825652</v>
      </c>
      <c r="G107" s="1" t="n">
        <v>-0.310161778380193</v>
      </c>
      <c r="H107" s="1" t="n">
        <v>-1.86817528308353</v>
      </c>
      <c r="I107" s="1" t="n">
        <v>-0.31400108</v>
      </c>
      <c r="J107" s="1" t="n">
        <v>1027.40331347031</v>
      </c>
      <c r="K107" s="1" t="n">
        <v>0.00017</v>
      </c>
      <c r="L107" s="1" t="n">
        <v>3980</v>
      </c>
      <c r="M107" s="1" t="n">
        <f aca="false">(I107-H107)*J107*K107*L107*D107</f>
        <v>0</v>
      </c>
      <c r="N107" s="1" t="n">
        <v>34.105</v>
      </c>
      <c r="O107" s="1" t="n">
        <f aca="false">com.sun.star.sheet.addin.Analysis.getConvert(H107,"C","K")</f>
        <v>271.281824716916</v>
      </c>
    </row>
    <row r="108" customFormat="false" ht="12.75" hidden="false" customHeight="true" outlineLevel="0" collapsed="false">
      <c r="A108" s="4" t="n">
        <v>43470.4166666667</v>
      </c>
      <c r="B108" s="1" t="n">
        <v>0</v>
      </c>
      <c r="C108" s="1" t="n">
        <v>0</v>
      </c>
      <c r="D108" s="1" t="n">
        <f aca="false">SQRT(B108^2+C108^2)</f>
        <v>0</v>
      </c>
      <c r="E108" s="1" t="n">
        <v>0</v>
      </c>
      <c r="F108" s="1" t="n">
        <v>34.2691580825652</v>
      </c>
      <c r="G108" s="1" t="n">
        <v>-0.310161778380193</v>
      </c>
      <c r="H108" s="1" t="n">
        <v>-1.86817528308353</v>
      </c>
      <c r="I108" s="1" t="n">
        <v>-0.31400108</v>
      </c>
      <c r="J108" s="1" t="n">
        <v>1027.40331347031</v>
      </c>
      <c r="K108" s="1" t="n">
        <v>0.00017</v>
      </c>
      <c r="L108" s="1" t="n">
        <v>3980</v>
      </c>
      <c r="M108" s="1" t="n">
        <f aca="false">(I108-H108)*J108*K108*L108*D108</f>
        <v>0</v>
      </c>
      <c r="N108" s="1" t="n">
        <v>34.105</v>
      </c>
      <c r="O108" s="1" t="n">
        <f aca="false">com.sun.star.sheet.addin.Analysis.getConvert(H108,"C","K")</f>
        <v>271.281824716916</v>
      </c>
    </row>
    <row r="109" customFormat="false" ht="12.75" hidden="false" customHeight="true" outlineLevel="0" collapsed="false">
      <c r="A109" s="4" t="n">
        <v>43470.4583333333</v>
      </c>
      <c r="B109" s="1" t="n">
        <v>0</v>
      </c>
      <c r="C109" s="1" t="n">
        <v>0</v>
      </c>
      <c r="D109" s="1" t="n">
        <f aca="false">SQRT(B109^2+C109^2)</f>
        <v>0</v>
      </c>
      <c r="E109" s="1" t="n">
        <v>0</v>
      </c>
      <c r="F109" s="1" t="n">
        <v>34.2691580825652</v>
      </c>
      <c r="G109" s="1" t="n">
        <v>-0.310161778380193</v>
      </c>
      <c r="H109" s="1" t="n">
        <v>-1.86817528308353</v>
      </c>
      <c r="I109" s="1" t="n">
        <v>-0.31400108</v>
      </c>
      <c r="J109" s="1" t="n">
        <v>1027.40331347031</v>
      </c>
      <c r="K109" s="1" t="n">
        <v>0.00017</v>
      </c>
      <c r="L109" s="1" t="n">
        <v>3980</v>
      </c>
      <c r="M109" s="1" t="n">
        <f aca="false">(I109-H109)*J109*K109*L109*D109</f>
        <v>0</v>
      </c>
      <c r="N109" s="1" t="n">
        <v>34.105</v>
      </c>
      <c r="O109" s="1" t="n">
        <f aca="false">com.sun.star.sheet.addin.Analysis.getConvert(H109,"C","K")</f>
        <v>271.281824716916</v>
      </c>
    </row>
    <row r="110" customFormat="false" ht="12.75" hidden="false" customHeight="true" outlineLevel="0" collapsed="false">
      <c r="A110" s="4" t="n">
        <v>43470.5</v>
      </c>
      <c r="B110" s="1" t="n">
        <v>0</v>
      </c>
      <c r="C110" s="1" t="n">
        <v>0</v>
      </c>
      <c r="D110" s="1" t="n">
        <f aca="false">SQRT(B110^2+C110^2)</f>
        <v>0</v>
      </c>
      <c r="E110" s="1" t="n">
        <v>0</v>
      </c>
      <c r="F110" s="1" t="n">
        <v>34.2691580825652</v>
      </c>
      <c r="G110" s="1" t="n">
        <v>-0.310161778380193</v>
      </c>
      <c r="H110" s="1" t="n">
        <v>-1.86817528308353</v>
      </c>
      <c r="I110" s="1" t="n">
        <v>-0.31400108</v>
      </c>
      <c r="J110" s="1" t="n">
        <v>1027.40331347031</v>
      </c>
      <c r="K110" s="1" t="n">
        <v>0.00017</v>
      </c>
      <c r="L110" s="1" t="n">
        <v>3980</v>
      </c>
      <c r="M110" s="1" t="n">
        <f aca="false">(I110-H110)*J110*K110*L110*D110</f>
        <v>0</v>
      </c>
      <c r="N110" s="1" t="n">
        <v>34.105</v>
      </c>
      <c r="O110" s="1" t="n">
        <f aca="false">com.sun.star.sheet.addin.Analysis.getConvert(H110,"C","K")</f>
        <v>271.281824716916</v>
      </c>
    </row>
    <row r="111" customFormat="false" ht="12.75" hidden="false" customHeight="true" outlineLevel="0" collapsed="false">
      <c r="A111" s="4" t="n">
        <v>43470.5416666667</v>
      </c>
      <c r="B111" s="1" t="n">
        <v>0</v>
      </c>
      <c r="C111" s="1" t="n">
        <v>0</v>
      </c>
      <c r="D111" s="1" t="n">
        <f aca="false">SQRT(B111^2+C111^2)</f>
        <v>0</v>
      </c>
      <c r="E111" s="1" t="n">
        <v>0</v>
      </c>
      <c r="F111" s="1" t="n">
        <v>34.2691580825652</v>
      </c>
      <c r="G111" s="1" t="n">
        <v>-0.310161778380193</v>
      </c>
      <c r="H111" s="1" t="n">
        <v>-1.86817528308353</v>
      </c>
      <c r="I111" s="1" t="n">
        <v>-0.31400108</v>
      </c>
      <c r="J111" s="1" t="n">
        <v>1027.40331347031</v>
      </c>
      <c r="K111" s="1" t="n">
        <v>0.00017</v>
      </c>
      <c r="L111" s="1" t="n">
        <v>3980</v>
      </c>
      <c r="M111" s="1" t="n">
        <f aca="false">(I111-H111)*J111*K111*L111*D111</f>
        <v>0</v>
      </c>
      <c r="N111" s="1" t="n">
        <v>34.105</v>
      </c>
      <c r="O111" s="1" t="n">
        <f aca="false">com.sun.star.sheet.addin.Analysis.getConvert(H111,"C","K")</f>
        <v>271.281824716916</v>
      </c>
    </row>
    <row r="112" customFormat="false" ht="12.75" hidden="false" customHeight="true" outlineLevel="0" collapsed="false">
      <c r="A112" s="4" t="n">
        <v>43470.5833333333</v>
      </c>
      <c r="B112" s="1" t="n">
        <v>0</v>
      </c>
      <c r="C112" s="1" t="n">
        <v>0</v>
      </c>
      <c r="D112" s="1" t="n">
        <f aca="false">SQRT(B112^2+C112^2)</f>
        <v>0</v>
      </c>
      <c r="E112" s="1" t="n">
        <v>0</v>
      </c>
      <c r="F112" s="1" t="n">
        <v>34.2691580825652</v>
      </c>
      <c r="G112" s="1" t="n">
        <v>-0.310161778380193</v>
      </c>
      <c r="H112" s="1" t="n">
        <v>-1.86817528308353</v>
      </c>
      <c r="I112" s="1" t="n">
        <v>-0.31400108</v>
      </c>
      <c r="J112" s="1" t="n">
        <v>1027.40331347031</v>
      </c>
      <c r="K112" s="1" t="n">
        <v>0.00017</v>
      </c>
      <c r="L112" s="1" t="n">
        <v>3980</v>
      </c>
      <c r="M112" s="1" t="n">
        <f aca="false">(I112-H112)*J112*K112*L112*D112</f>
        <v>0</v>
      </c>
      <c r="N112" s="1" t="n">
        <v>34.105</v>
      </c>
      <c r="O112" s="1" t="n">
        <f aca="false">com.sun.star.sheet.addin.Analysis.getConvert(H112,"C","K")</f>
        <v>271.281824716916</v>
      </c>
    </row>
    <row r="113" customFormat="false" ht="12.75" hidden="false" customHeight="true" outlineLevel="0" collapsed="false">
      <c r="A113" s="4" t="n">
        <v>43470.625</v>
      </c>
      <c r="B113" s="1" t="n">
        <v>0</v>
      </c>
      <c r="C113" s="1" t="n">
        <v>0</v>
      </c>
      <c r="D113" s="1" t="n">
        <f aca="false">SQRT(B113^2+C113^2)</f>
        <v>0</v>
      </c>
      <c r="E113" s="1" t="n">
        <v>0</v>
      </c>
      <c r="F113" s="1" t="n">
        <v>34.2691580825652</v>
      </c>
      <c r="G113" s="1" t="n">
        <v>-0.310161778380193</v>
      </c>
      <c r="H113" s="1" t="n">
        <v>-1.86817528308353</v>
      </c>
      <c r="I113" s="1" t="n">
        <v>-0.31400108</v>
      </c>
      <c r="J113" s="1" t="n">
        <v>1027.40331347031</v>
      </c>
      <c r="K113" s="1" t="n">
        <v>0.00017</v>
      </c>
      <c r="L113" s="1" t="n">
        <v>3980</v>
      </c>
      <c r="M113" s="1" t="n">
        <f aca="false">(I113-H113)*J113*K113*L113*D113</f>
        <v>0</v>
      </c>
      <c r="N113" s="1" t="n">
        <v>34.105</v>
      </c>
      <c r="O113" s="1" t="n">
        <f aca="false">com.sun.star.sheet.addin.Analysis.getConvert(H113,"C","K")</f>
        <v>271.281824716916</v>
      </c>
    </row>
    <row r="114" customFormat="false" ht="12.75" hidden="false" customHeight="true" outlineLevel="0" collapsed="false">
      <c r="A114" s="4" t="n">
        <v>43470.6666666667</v>
      </c>
      <c r="B114" s="1" t="n">
        <v>0</v>
      </c>
      <c r="C114" s="1" t="n">
        <v>0</v>
      </c>
      <c r="D114" s="1" t="n">
        <f aca="false">SQRT(B114^2+C114^2)</f>
        <v>0</v>
      </c>
      <c r="E114" s="1" t="n">
        <v>0</v>
      </c>
      <c r="F114" s="1" t="n">
        <v>34.2691580825652</v>
      </c>
      <c r="G114" s="1" t="n">
        <v>-0.310161778380193</v>
      </c>
      <c r="H114" s="1" t="n">
        <v>-1.86817528308353</v>
      </c>
      <c r="I114" s="1" t="n">
        <v>-0.31400108</v>
      </c>
      <c r="J114" s="1" t="n">
        <v>1027.40331347031</v>
      </c>
      <c r="K114" s="1" t="n">
        <v>0.00017</v>
      </c>
      <c r="L114" s="1" t="n">
        <v>3980</v>
      </c>
      <c r="M114" s="1" t="n">
        <f aca="false">(I114-H114)*J114*K114*L114*D114</f>
        <v>0</v>
      </c>
      <c r="N114" s="1" t="n">
        <v>34.105</v>
      </c>
      <c r="O114" s="1" t="n">
        <f aca="false">com.sun.star.sheet.addin.Analysis.getConvert(H114,"C","K")</f>
        <v>271.281824716916</v>
      </c>
    </row>
    <row r="115" customFormat="false" ht="12.75" hidden="false" customHeight="true" outlineLevel="0" collapsed="false">
      <c r="A115" s="4" t="n">
        <v>43470.7083333333</v>
      </c>
      <c r="B115" s="1" t="n">
        <v>0</v>
      </c>
      <c r="C115" s="1" t="n">
        <v>0</v>
      </c>
      <c r="D115" s="1" t="n">
        <f aca="false">SQRT(B115^2+C115^2)</f>
        <v>0</v>
      </c>
      <c r="E115" s="1" t="n">
        <v>0</v>
      </c>
      <c r="F115" s="1" t="n">
        <v>34.2691580825652</v>
      </c>
      <c r="G115" s="1" t="n">
        <v>-0.310161778380193</v>
      </c>
      <c r="H115" s="1" t="n">
        <v>-1.86817528308353</v>
      </c>
      <c r="I115" s="1" t="n">
        <v>-0.31400108</v>
      </c>
      <c r="J115" s="1" t="n">
        <v>1027.40331347031</v>
      </c>
      <c r="K115" s="1" t="n">
        <v>0.00017</v>
      </c>
      <c r="L115" s="1" t="n">
        <v>3980</v>
      </c>
      <c r="M115" s="1" t="n">
        <f aca="false">(I115-H115)*J115*K115*L115*D115</f>
        <v>0</v>
      </c>
      <c r="N115" s="1" t="n">
        <v>34.105</v>
      </c>
      <c r="O115" s="1" t="n">
        <f aca="false">com.sun.star.sheet.addin.Analysis.getConvert(H115,"C","K")</f>
        <v>271.281824716916</v>
      </c>
    </row>
    <row r="116" customFormat="false" ht="12.75" hidden="false" customHeight="true" outlineLevel="0" collapsed="false">
      <c r="A116" s="4" t="n">
        <v>43470.75</v>
      </c>
      <c r="B116" s="1" t="n">
        <v>0</v>
      </c>
      <c r="C116" s="1" t="n">
        <v>0</v>
      </c>
      <c r="D116" s="1" t="n">
        <f aca="false">SQRT(B116^2+C116^2)</f>
        <v>0</v>
      </c>
      <c r="E116" s="1" t="n">
        <v>0</v>
      </c>
      <c r="F116" s="1" t="n">
        <v>34.2691580825652</v>
      </c>
      <c r="G116" s="1" t="n">
        <v>-0.310161778380193</v>
      </c>
      <c r="H116" s="1" t="n">
        <v>-1.86817528308353</v>
      </c>
      <c r="I116" s="1" t="n">
        <v>-0.31400108</v>
      </c>
      <c r="J116" s="1" t="n">
        <v>1027.40331347031</v>
      </c>
      <c r="K116" s="1" t="n">
        <v>0.00017</v>
      </c>
      <c r="L116" s="1" t="n">
        <v>3980</v>
      </c>
      <c r="M116" s="1" t="n">
        <f aca="false">(I116-H116)*J116*K116*L116*D116</f>
        <v>0</v>
      </c>
      <c r="N116" s="1" t="n">
        <v>34.105</v>
      </c>
      <c r="O116" s="1" t="n">
        <f aca="false">com.sun.star.sheet.addin.Analysis.getConvert(H116,"C","K")</f>
        <v>271.281824716916</v>
      </c>
    </row>
    <row r="117" customFormat="false" ht="12.75" hidden="false" customHeight="true" outlineLevel="0" collapsed="false">
      <c r="A117" s="4" t="n">
        <v>43470.7916666667</v>
      </c>
      <c r="B117" s="1" t="n">
        <v>0</v>
      </c>
      <c r="C117" s="1" t="n">
        <v>0</v>
      </c>
      <c r="D117" s="1" t="n">
        <f aca="false">SQRT(B117^2+C117^2)</f>
        <v>0</v>
      </c>
      <c r="E117" s="1" t="n">
        <v>0</v>
      </c>
      <c r="F117" s="1" t="n">
        <v>34.2691580825652</v>
      </c>
      <c r="G117" s="1" t="n">
        <v>-0.310161778380193</v>
      </c>
      <c r="H117" s="1" t="n">
        <v>-1.86817528308353</v>
      </c>
      <c r="I117" s="1" t="n">
        <v>-0.31400108</v>
      </c>
      <c r="J117" s="1" t="n">
        <v>1027.40331347031</v>
      </c>
      <c r="K117" s="1" t="n">
        <v>0.00017</v>
      </c>
      <c r="L117" s="1" t="n">
        <v>3980</v>
      </c>
      <c r="M117" s="1" t="n">
        <f aca="false">(I117-H117)*J117*K117*L117*D117</f>
        <v>0</v>
      </c>
      <c r="N117" s="1" t="n">
        <v>34.105</v>
      </c>
      <c r="O117" s="1" t="n">
        <f aca="false">com.sun.star.sheet.addin.Analysis.getConvert(H117,"C","K")</f>
        <v>271.281824716916</v>
      </c>
    </row>
    <row r="118" customFormat="false" ht="12.75" hidden="false" customHeight="true" outlineLevel="0" collapsed="false">
      <c r="A118" s="4" t="n">
        <v>43470.8333333333</v>
      </c>
      <c r="B118" s="1" t="n">
        <v>0</v>
      </c>
      <c r="C118" s="1" t="n">
        <v>0</v>
      </c>
      <c r="D118" s="1" t="n">
        <f aca="false">SQRT(B118^2+C118^2)</f>
        <v>0</v>
      </c>
      <c r="E118" s="1" t="n">
        <v>0</v>
      </c>
      <c r="F118" s="1" t="n">
        <v>34.2691580825652</v>
      </c>
      <c r="G118" s="1" t="n">
        <v>-0.310161778380193</v>
      </c>
      <c r="H118" s="1" t="n">
        <v>-1.86817528308353</v>
      </c>
      <c r="I118" s="1" t="n">
        <v>-0.31400108</v>
      </c>
      <c r="J118" s="1" t="n">
        <v>1027.40331347031</v>
      </c>
      <c r="K118" s="1" t="n">
        <v>0.00017</v>
      </c>
      <c r="L118" s="1" t="n">
        <v>3980</v>
      </c>
      <c r="M118" s="1" t="n">
        <f aca="false">(I118-H118)*J118*K118*L118*D118</f>
        <v>0</v>
      </c>
      <c r="N118" s="1" t="n">
        <v>34.105</v>
      </c>
      <c r="O118" s="1" t="n">
        <f aca="false">com.sun.star.sheet.addin.Analysis.getConvert(H118,"C","K")</f>
        <v>271.281824716916</v>
      </c>
    </row>
    <row r="119" customFormat="false" ht="12.75" hidden="false" customHeight="true" outlineLevel="0" collapsed="false">
      <c r="A119" s="4" t="n">
        <v>43470.875</v>
      </c>
      <c r="B119" s="1" t="n">
        <v>0</v>
      </c>
      <c r="C119" s="1" t="n">
        <v>0</v>
      </c>
      <c r="D119" s="1" t="n">
        <f aca="false">SQRT(B119^2+C119^2)</f>
        <v>0</v>
      </c>
      <c r="E119" s="1" t="n">
        <v>0</v>
      </c>
      <c r="F119" s="1" t="n">
        <v>34.2691580825652</v>
      </c>
      <c r="G119" s="1" t="n">
        <v>-0.310161778380193</v>
      </c>
      <c r="H119" s="1" t="n">
        <v>-1.86817528308353</v>
      </c>
      <c r="I119" s="1" t="n">
        <v>-0.31400108</v>
      </c>
      <c r="J119" s="1" t="n">
        <v>1027.40331347031</v>
      </c>
      <c r="K119" s="1" t="n">
        <v>0.00017</v>
      </c>
      <c r="L119" s="1" t="n">
        <v>3980</v>
      </c>
      <c r="M119" s="1" t="n">
        <f aca="false">(I119-H119)*J119*K119*L119*D119</f>
        <v>0</v>
      </c>
      <c r="N119" s="1" t="n">
        <v>34.105</v>
      </c>
      <c r="O119" s="1" t="n">
        <f aca="false">com.sun.star.sheet.addin.Analysis.getConvert(H119,"C","K")</f>
        <v>271.281824716916</v>
      </c>
    </row>
    <row r="120" customFormat="false" ht="12.75" hidden="false" customHeight="true" outlineLevel="0" collapsed="false">
      <c r="A120" s="4" t="n">
        <v>43470.9166666667</v>
      </c>
      <c r="B120" s="1" t="n">
        <v>0</v>
      </c>
      <c r="C120" s="1" t="n">
        <v>0</v>
      </c>
      <c r="D120" s="1" t="n">
        <f aca="false">SQRT(B120^2+C120^2)</f>
        <v>0</v>
      </c>
      <c r="E120" s="1" t="n">
        <v>0</v>
      </c>
      <c r="F120" s="1" t="n">
        <v>34.2691580825652</v>
      </c>
      <c r="G120" s="1" t="n">
        <v>-0.310161778380193</v>
      </c>
      <c r="H120" s="1" t="n">
        <v>-1.86817528308353</v>
      </c>
      <c r="I120" s="1" t="n">
        <v>-0.31400108</v>
      </c>
      <c r="J120" s="1" t="n">
        <v>1027.40331347031</v>
      </c>
      <c r="K120" s="1" t="n">
        <v>0.00017</v>
      </c>
      <c r="L120" s="1" t="n">
        <v>3980</v>
      </c>
      <c r="M120" s="1" t="n">
        <f aca="false">(I120-H120)*J120*K120*L120*D120</f>
        <v>0</v>
      </c>
      <c r="N120" s="1" t="n">
        <v>34.105</v>
      </c>
      <c r="O120" s="1" t="n">
        <f aca="false">com.sun.star.sheet.addin.Analysis.getConvert(H120,"C","K")</f>
        <v>271.281824716916</v>
      </c>
    </row>
    <row r="121" customFormat="false" ht="12.75" hidden="false" customHeight="true" outlineLevel="0" collapsed="false">
      <c r="A121" s="4" t="n">
        <v>43470.9583333333</v>
      </c>
      <c r="B121" s="1" t="n">
        <v>0</v>
      </c>
      <c r="C121" s="1" t="n">
        <v>0</v>
      </c>
      <c r="D121" s="1" t="n">
        <f aca="false">SQRT(B121^2+C121^2)</f>
        <v>0</v>
      </c>
      <c r="E121" s="1" t="n">
        <v>0</v>
      </c>
      <c r="F121" s="1" t="n">
        <v>34.2691580825652</v>
      </c>
      <c r="G121" s="1" t="n">
        <v>-0.310161778380193</v>
      </c>
      <c r="H121" s="1" t="n">
        <v>-1.86817528308353</v>
      </c>
      <c r="I121" s="1" t="n">
        <v>-0.31400108</v>
      </c>
      <c r="J121" s="1" t="n">
        <v>1027.40331347031</v>
      </c>
      <c r="K121" s="1" t="n">
        <v>0.00017</v>
      </c>
      <c r="L121" s="1" t="n">
        <v>3980</v>
      </c>
      <c r="M121" s="1" t="n">
        <f aca="false">(I121-H121)*J121*K121*L121*D121</f>
        <v>0</v>
      </c>
      <c r="N121" s="1" t="n">
        <v>34.105</v>
      </c>
      <c r="O121" s="1" t="n">
        <f aca="false">com.sun.star.sheet.addin.Analysis.getConvert(H121,"C","K")</f>
        <v>271.281824716916</v>
      </c>
    </row>
    <row r="122" customFormat="false" ht="12.75" hidden="false" customHeight="true" outlineLevel="0" collapsed="false">
      <c r="A122" s="4" t="n">
        <v>43471</v>
      </c>
      <c r="B122" s="1" t="n">
        <v>0</v>
      </c>
      <c r="C122" s="1" t="n">
        <v>0</v>
      </c>
      <c r="D122" s="1" t="n">
        <f aca="false">SQRT(B122^2+C122^2)</f>
        <v>0</v>
      </c>
      <c r="E122" s="1" t="n">
        <v>0</v>
      </c>
      <c r="F122" s="1" t="n">
        <v>34.2661436426225</v>
      </c>
      <c r="G122" s="1" t="n">
        <v>-0.311150044935332</v>
      </c>
      <c r="H122" s="1" t="n">
        <v>-1.86800422709425</v>
      </c>
      <c r="I122" s="1" t="n">
        <v>-0.31500053</v>
      </c>
      <c r="J122" s="1" t="n">
        <v>1027.40093794324</v>
      </c>
      <c r="K122" s="1" t="n">
        <v>0.00017</v>
      </c>
      <c r="L122" s="1" t="n">
        <v>3980</v>
      </c>
      <c r="M122" s="1" t="n">
        <f aca="false">(I122-H122)*J122*K122*L122*D122</f>
        <v>0</v>
      </c>
      <c r="N122" s="1" t="n">
        <v>34.102</v>
      </c>
      <c r="O122" s="1" t="n">
        <f aca="false">com.sun.star.sheet.addin.Analysis.getConvert(H122,"C","K")</f>
        <v>271.281995772906</v>
      </c>
    </row>
    <row r="123" customFormat="false" ht="12.75" hidden="false" customHeight="true" outlineLevel="0" collapsed="false">
      <c r="A123" s="4" t="n">
        <v>43471.0416666667</v>
      </c>
      <c r="B123" s="1" t="n">
        <v>0</v>
      </c>
      <c r="C123" s="1" t="n">
        <v>0</v>
      </c>
      <c r="D123" s="1" t="n">
        <f aca="false">SQRT(B123^2+C123^2)</f>
        <v>0</v>
      </c>
      <c r="E123" s="1" t="n">
        <v>0</v>
      </c>
      <c r="F123" s="1" t="n">
        <v>34.2661436426225</v>
      </c>
      <c r="G123" s="1" t="n">
        <v>-0.311150044935332</v>
      </c>
      <c r="H123" s="1" t="n">
        <v>-1.86800422709425</v>
      </c>
      <c r="I123" s="1" t="n">
        <v>-0.31500053</v>
      </c>
      <c r="J123" s="1" t="n">
        <v>1027.40093794324</v>
      </c>
      <c r="K123" s="1" t="n">
        <v>0.00017</v>
      </c>
      <c r="L123" s="1" t="n">
        <v>3980</v>
      </c>
      <c r="M123" s="1" t="n">
        <f aca="false">(I123-H123)*J123*K123*L123*D123</f>
        <v>0</v>
      </c>
      <c r="N123" s="1" t="n">
        <v>34.102</v>
      </c>
      <c r="O123" s="1" t="n">
        <f aca="false">com.sun.star.sheet.addin.Analysis.getConvert(H123,"C","K")</f>
        <v>271.281995772906</v>
      </c>
    </row>
    <row r="124" customFormat="false" ht="12.75" hidden="false" customHeight="true" outlineLevel="0" collapsed="false">
      <c r="A124" s="4" t="n">
        <v>43471.0833333333</v>
      </c>
      <c r="B124" s="1" t="n">
        <v>0</v>
      </c>
      <c r="C124" s="1" t="n">
        <v>0</v>
      </c>
      <c r="D124" s="1" t="n">
        <f aca="false">SQRT(B124^2+C124^2)</f>
        <v>0</v>
      </c>
      <c r="E124" s="1" t="n">
        <v>0</v>
      </c>
      <c r="F124" s="1" t="n">
        <v>34.2661436426225</v>
      </c>
      <c r="G124" s="1" t="n">
        <v>-0.311150044935332</v>
      </c>
      <c r="H124" s="1" t="n">
        <v>-1.86800422709425</v>
      </c>
      <c r="I124" s="1" t="n">
        <v>-0.31500053</v>
      </c>
      <c r="J124" s="1" t="n">
        <v>1027.40093794324</v>
      </c>
      <c r="K124" s="1" t="n">
        <v>0.00017</v>
      </c>
      <c r="L124" s="1" t="n">
        <v>3980</v>
      </c>
      <c r="M124" s="1" t="n">
        <f aca="false">(I124-H124)*J124*K124*L124*D124</f>
        <v>0</v>
      </c>
      <c r="N124" s="1" t="n">
        <v>34.102</v>
      </c>
      <c r="O124" s="1" t="n">
        <f aca="false">com.sun.star.sheet.addin.Analysis.getConvert(H124,"C","K")</f>
        <v>271.281995772906</v>
      </c>
    </row>
    <row r="125" customFormat="false" ht="12.75" hidden="false" customHeight="true" outlineLevel="0" collapsed="false">
      <c r="A125" s="4" t="n">
        <v>43471.125</v>
      </c>
      <c r="B125" s="1" t="n">
        <v>0</v>
      </c>
      <c r="C125" s="1" t="n">
        <v>0</v>
      </c>
      <c r="D125" s="1" t="n">
        <f aca="false">SQRT(B125^2+C125^2)</f>
        <v>0</v>
      </c>
      <c r="E125" s="1" t="n">
        <v>0</v>
      </c>
      <c r="F125" s="1" t="n">
        <v>34.2661436426225</v>
      </c>
      <c r="G125" s="1" t="n">
        <v>-0.311150044935332</v>
      </c>
      <c r="H125" s="1" t="n">
        <v>-1.86800422709425</v>
      </c>
      <c r="I125" s="1" t="n">
        <v>-0.31500053</v>
      </c>
      <c r="J125" s="1" t="n">
        <v>1027.40093794324</v>
      </c>
      <c r="K125" s="1" t="n">
        <v>0.00017</v>
      </c>
      <c r="L125" s="1" t="n">
        <v>3980</v>
      </c>
      <c r="M125" s="1" t="n">
        <f aca="false">(I125-H125)*J125*K125*L125*D125</f>
        <v>0</v>
      </c>
      <c r="N125" s="1" t="n">
        <v>34.102</v>
      </c>
      <c r="O125" s="1" t="n">
        <f aca="false">com.sun.star.sheet.addin.Analysis.getConvert(H125,"C","K")</f>
        <v>271.281995772906</v>
      </c>
    </row>
    <row r="126" customFormat="false" ht="12.75" hidden="false" customHeight="true" outlineLevel="0" collapsed="false">
      <c r="A126" s="4" t="n">
        <v>43471.1666666667</v>
      </c>
      <c r="B126" s="1" t="n">
        <v>0</v>
      </c>
      <c r="C126" s="1" t="n">
        <v>0</v>
      </c>
      <c r="D126" s="1" t="n">
        <f aca="false">SQRT(B126^2+C126^2)</f>
        <v>0</v>
      </c>
      <c r="E126" s="1" t="n">
        <v>0</v>
      </c>
      <c r="F126" s="1" t="n">
        <v>34.2661436426225</v>
      </c>
      <c r="G126" s="1" t="n">
        <v>-0.311150044935332</v>
      </c>
      <c r="H126" s="1" t="n">
        <v>-1.86800422709425</v>
      </c>
      <c r="I126" s="1" t="n">
        <v>-0.31500053</v>
      </c>
      <c r="J126" s="1" t="n">
        <v>1027.40093794324</v>
      </c>
      <c r="K126" s="1" t="n">
        <v>0.00017</v>
      </c>
      <c r="L126" s="1" t="n">
        <v>3980</v>
      </c>
      <c r="M126" s="1" t="n">
        <f aca="false">(I126-H126)*J126*K126*L126*D126</f>
        <v>0</v>
      </c>
      <c r="N126" s="1" t="n">
        <v>34.102</v>
      </c>
      <c r="O126" s="1" t="n">
        <f aca="false">com.sun.star.sheet.addin.Analysis.getConvert(H126,"C","K")</f>
        <v>271.281995772906</v>
      </c>
    </row>
    <row r="127" customFormat="false" ht="12.75" hidden="false" customHeight="true" outlineLevel="0" collapsed="false">
      <c r="A127" s="4" t="n">
        <v>43471.2083333333</v>
      </c>
      <c r="B127" s="1" t="n">
        <v>0</v>
      </c>
      <c r="C127" s="1" t="n">
        <v>0</v>
      </c>
      <c r="D127" s="1" t="n">
        <f aca="false">SQRT(B127^2+C127^2)</f>
        <v>0</v>
      </c>
      <c r="E127" s="1" t="n">
        <v>0</v>
      </c>
      <c r="F127" s="1" t="n">
        <v>34.2661436426225</v>
      </c>
      <c r="G127" s="1" t="n">
        <v>-0.311150044935332</v>
      </c>
      <c r="H127" s="1" t="n">
        <v>-1.86800422709425</v>
      </c>
      <c r="I127" s="1" t="n">
        <v>-0.31500053</v>
      </c>
      <c r="J127" s="1" t="n">
        <v>1027.40093794324</v>
      </c>
      <c r="K127" s="1" t="n">
        <v>0.00017</v>
      </c>
      <c r="L127" s="1" t="n">
        <v>3980</v>
      </c>
      <c r="M127" s="1" t="n">
        <f aca="false">(I127-H127)*J127*K127*L127*D127</f>
        <v>0</v>
      </c>
      <c r="N127" s="1" t="n">
        <v>34.102</v>
      </c>
      <c r="O127" s="1" t="n">
        <f aca="false">com.sun.star.sheet.addin.Analysis.getConvert(H127,"C","K")</f>
        <v>271.281995772906</v>
      </c>
    </row>
    <row r="128" customFormat="false" ht="12.75" hidden="false" customHeight="true" outlineLevel="0" collapsed="false">
      <c r="A128" s="4" t="n">
        <v>43471.25</v>
      </c>
      <c r="B128" s="1" t="n">
        <v>0</v>
      </c>
      <c r="C128" s="1" t="n">
        <v>0</v>
      </c>
      <c r="D128" s="1" t="n">
        <f aca="false">SQRT(B128^2+C128^2)</f>
        <v>0</v>
      </c>
      <c r="E128" s="1" t="n">
        <v>0</v>
      </c>
      <c r="F128" s="1" t="n">
        <v>34.2661436426225</v>
      </c>
      <c r="G128" s="1" t="n">
        <v>-0.311150044935332</v>
      </c>
      <c r="H128" s="1" t="n">
        <v>-1.86800422709425</v>
      </c>
      <c r="I128" s="1" t="n">
        <v>-0.31500053</v>
      </c>
      <c r="J128" s="1" t="n">
        <v>1027.40093794324</v>
      </c>
      <c r="K128" s="1" t="n">
        <v>0.00017</v>
      </c>
      <c r="L128" s="1" t="n">
        <v>3980</v>
      </c>
      <c r="M128" s="1" t="n">
        <f aca="false">(I128-H128)*J128*K128*L128*D128</f>
        <v>0</v>
      </c>
      <c r="N128" s="1" t="n">
        <v>34.102</v>
      </c>
      <c r="O128" s="1" t="n">
        <f aca="false">com.sun.star.sheet.addin.Analysis.getConvert(H128,"C","K")</f>
        <v>271.281995772906</v>
      </c>
    </row>
    <row r="129" customFormat="false" ht="12.75" hidden="false" customHeight="true" outlineLevel="0" collapsed="false">
      <c r="A129" s="4" t="n">
        <v>43471.2916666667</v>
      </c>
      <c r="B129" s="1" t="n">
        <v>0</v>
      </c>
      <c r="C129" s="1" t="n">
        <v>0</v>
      </c>
      <c r="D129" s="1" t="n">
        <f aca="false">SQRT(B129^2+C129^2)</f>
        <v>0</v>
      </c>
      <c r="E129" s="1" t="n">
        <v>0</v>
      </c>
      <c r="F129" s="1" t="n">
        <v>34.2661436426225</v>
      </c>
      <c r="G129" s="1" t="n">
        <v>-0.311150044935332</v>
      </c>
      <c r="H129" s="1" t="n">
        <v>-1.86800422709425</v>
      </c>
      <c r="I129" s="1" t="n">
        <v>-0.31500053</v>
      </c>
      <c r="J129" s="1" t="n">
        <v>1027.40093794324</v>
      </c>
      <c r="K129" s="1" t="n">
        <v>0.00017</v>
      </c>
      <c r="L129" s="1" t="n">
        <v>3980</v>
      </c>
      <c r="M129" s="1" t="n">
        <f aca="false">(I129-H129)*J129*K129*L129*D129</f>
        <v>0</v>
      </c>
      <c r="N129" s="1" t="n">
        <v>34.102</v>
      </c>
      <c r="O129" s="1" t="n">
        <f aca="false">com.sun.star.sheet.addin.Analysis.getConvert(H129,"C","K")</f>
        <v>271.281995772906</v>
      </c>
    </row>
    <row r="130" customFormat="false" ht="12.75" hidden="false" customHeight="true" outlineLevel="0" collapsed="false">
      <c r="A130" s="4" t="n">
        <v>43471.3333333333</v>
      </c>
      <c r="B130" s="1" t="n">
        <v>0</v>
      </c>
      <c r="C130" s="1" t="n">
        <v>0</v>
      </c>
      <c r="D130" s="1" t="n">
        <f aca="false">SQRT(B130^2+C130^2)</f>
        <v>0</v>
      </c>
      <c r="E130" s="1" t="n">
        <v>0</v>
      </c>
      <c r="F130" s="1" t="n">
        <v>34.2661436426225</v>
      </c>
      <c r="G130" s="1" t="n">
        <v>-0.311150044935332</v>
      </c>
      <c r="H130" s="1" t="n">
        <v>-1.86800422709425</v>
      </c>
      <c r="I130" s="1" t="n">
        <v>-0.31500053</v>
      </c>
      <c r="J130" s="1" t="n">
        <v>1027.40093794324</v>
      </c>
      <c r="K130" s="1" t="n">
        <v>0.00017</v>
      </c>
      <c r="L130" s="1" t="n">
        <v>3980</v>
      </c>
      <c r="M130" s="1" t="n">
        <f aca="false">(I130-H130)*J130*K130*L130*D130</f>
        <v>0</v>
      </c>
      <c r="N130" s="1" t="n">
        <v>34.102</v>
      </c>
      <c r="O130" s="1" t="n">
        <f aca="false">com.sun.star.sheet.addin.Analysis.getConvert(H130,"C","K")</f>
        <v>271.281995772906</v>
      </c>
    </row>
    <row r="131" customFormat="false" ht="12.75" hidden="false" customHeight="true" outlineLevel="0" collapsed="false">
      <c r="A131" s="4" t="n">
        <v>43471.375</v>
      </c>
      <c r="B131" s="1" t="n">
        <v>0</v>
      </c>
      <c r="C131" s="1" t="n">
        <v>0</v>
      </c>
      <c r="D131" s="1" t="n">
        <f aca="false">SQRT(B131^2+C131^2)</f>
        <v>0</v>
      </c>
      <c r="E131" s="1" t="n">
        <v>0</v>
      </c>
      <c r="F131" s="1" t="n">
        <v>34.2661436426225</v>
      </c>
      <c r="G131" s="1" t="n">
        <v>-0.311150044935332</v>
      </c>
      <c r="H131" s="1" t="n">
        <v>-1.86800422709425</v>
      </c>
      <c r="I131" s="1" t="n">
        <v>-0.31500053</v>
      </c>
      <c r="J131" s="1" t="n">
        <v>1027.40093794324</v>
      </c>
      <c r="K131" s="1" t="n">
        <v>0.00017</v>
      </c>
      <c r="L131" s="1" t="n">
        <v>3980</v>
      </c>
      <c r="M131" s="1" t="n">
        <f aca="false">(I131-H131)*J131*K131*L131*D131</f>
        <v>0</v>
      </c>
      <c r="N131" s="1" t="n">
        <v>34.102</v>
      </c>
      <c r="O131" s="1" t="n">
        <f aca="false">com.sun.star.sheet.addin.Analysis.getConvert(H131,"C","K")</f>
        <v>271.281995772906</v>
      </c>
    </row>
    <row r="132" customFormat="false" ht="12.75" hidden="false" customHeight="true" outlineLevel="0" collapsed="false">
      <c r="A132" s="4" t="n">
        <v>43471.4166666667</v>
      </c>
      <c r="B132" s="1" t="n">
        <v>0</v>
      </c>
      <c r="C132" s="1" t="n">
        <v>0</v>
      </c>
      <c r="D132" s="1" t="n">
        <f aca="false">SQRT(B132^2+C132^2)</f>
        <v>0</v>
      </c>
      <c r="E132" s="1" t="n">
        <v>0</v>
      </c>
      <c r="F132" s="1" t="n">
        <v>34.2661436426225</v>
      </c>
      <c r="G132" s="1" t="n">
        <v>-0.311150044935332</v>
      </c>
      <c r="H132" s="1" t="n">
        <v>-1.86800422709425</v>
      </c>
      <c r="I132" s="1" t="n">
        <v>-0.31500053</v>
      </c>
      <c r="J132" s="1" t="n">
        <v>1027.40093794324</v>
      </c>
      <c r="K132" s="1" t="n">
        <v>0.00017</v>
      </c>
      <c r="L132" s="1" t="n">
        <v>3980</v>
      </c>
      <c r="M132" s="1" t="n">
        <f aca="false">(I132-H132)*J132*K132*L132*D132</f>
        <v>0</v>
      </c>
      <c r="N132" s="1" t="n">
        <v>34.102</v>
      </c>
      <c r="O132" s="1" t="n">
        <f aca="false">com.sun.star.sheet.addin.Analysis.getConvert(H132,"C","K")</f>
        <v>271.281995772906</v>
      </c>
    </row>
    <row r="133" customFormat="false" ht="12.75" hidden="false" customHeight="true" outlineLevel="0" collapsed="false">
      <c r="A133" s="4" t="n">
        <v>43471.4583333333</v>
      </c>
      <c r="B133" s="1" t="n">
        <v>0</v>
      </c>
      <c r="C133" s="1" t="n">
        <v>0</v>
      </c>
      <c r="D133" s="1" t="n">
        <f aca="false">SQRT(B133^2+C133^2)</f>
        <v>0</v>
      </c>
      <c r="E133" s="1" t="n">
        <v>0</v>
      </c>
      <c r="F133" s="1" t="n">
        <v>34.2661436426225</v>
      </c>
      <c r="G133" s="1" t="n">
        <v>-0.311150044935332</v>
      </c>
      <c r="H133" s="1" t="n">
        <v>-1.86800422709425</v>
      </c>
      <c r="I133" s="1" t="n">
        <v>-0.31500053</v>
      </c>
      <c r="J133" s="1" t="n">
        <v>1027.40093794324</v>
      </c>
      <c r="K133" s="1" t="n">
        <v>0.00017</v>
      </c>
      <c r="L133" s="1" t="n">
        <v>3980</v>
      </c>
      <c r="M133" s="1" t="n">
        <f aca="false">(I133-H133)*J133*K133*L133*D133</f>
        <v>0</v>
      </c>
      <c r="N133" s="1" t="n">
        <v>34.102</v>
      </c>
      <c r="O133" s="1" t="n">
        <f aca="false">com.sun.star.sheet.addin.Analysis.getConvert(H133,"C","K")</f>
        <v>271.281995772906</v>
      </c>
    </row>
    <row r="134" customFormat="false" ht="12.75" hidden="false" customHeight="true" outlineLevel="0" collapsed="false">
      <c r="A134" s="4" t="n">
        <v>43471.5</v>
      </c>
      <c r="B134" s="1" t="n">
        <v>0</v>
      </c>
      <c r="C134" s="1" t="n">
        <v>0</v>
      </c>
      <c r="D134" s="1" t="n">
        <f aca="false">SQRT(B134^2+C134^2)</f>
        <v>0</v>
      </c>
      <c r="E134" s="1" t="n">
        <v>0</v>
      </c>
      <c r="F134" s="1" t="n">
        <v>34.2661436426225</v>
      </c>
      <c r="G134" s="1" t="n">
        <v>-0.311150044935332</v>
      </c>
      <c r="H134" s="1" t="n">
        <v>-1.86800422709425</v>
      </c>
      <c r="I134" s="1" t="n">
        <v>-0.31500053</v>
      </c>
      <c r="J134" s="1" t="n">
        <v>1027.40093794324</v>
      </c>
      <c r="K134" s="1" t="n">
        <v>0.00017</v>
      </c>
      <c r="L134" s="1" t="n">
        <v>3980</v>
      </c>
      <c r="M134" s="1" t="n">
        <f aca="false">(I134-H134)*J134*K134*L134*D134</f>
        <v>0</v>
      </c>
      <c r="N134" s="1" t="n">
        <v>34.102</v>
      </c>
      <c r="O134" s="1" t="n">
        <f aca="false">com.sun.star.sheet.addin.Analysis.getConvert(H134,"C","K")</f>
        <v>271.281995772906</v>
      </c>
    </row>
    <row r="135" customFormat="false" ht="12.75" hidden="false" customHeight="true" outlineLevel="0" collapsed="false">
      <c r="A135" s="4" t="n">
        <v>43471.5416666667</v>
      </c>
      <c r="B135" s="1" t="n">
        <v>0</v>
      </c>
      <c r="C135" s="1" t="n">
        <v>0</v>
      </c>
      <c r="D135" s="1" t="n">
        <f aca="false">SQRT(B135^2+C135^2)</f>
        <v>0</v>
      </c>
      <c r="E135" s="1" t="n">
        <v>0</v>
      </c>
      <c r="F135" s="1" t="n">
        <v>34.2661436426225</v>
      </c>
      <c r="G135" s="1" t="n">
        <v>-0.311150044935332</v>
      </c>
      <c r="H135" s="1" t="n">
        <v>-1.86800422709425</v>
      </c>
      <c r="I135" s="1" t="n">
        <v>-0.31500053</v>
      </c>
      <c r="J135" s="1" t="n">
        <v>1027.40093794324</v>
      </c>
      <c r="K135" s="1" t="n">
        <v>0.00017</v>
      </c>
      <c r="L135" s="1" t="n">
        <v>3980</v>
      </c>
      <c r="M135" s="1" t="n">
        <f aca="false">(I135-H135)*J135*K135*L135*D135</f>
        <v>0</v>
      </c>
      <c r="N135" s="1" t="n">
        <v>34.102</v>
      </c>
      <c r="O135" s="1" t="n">
        <f aca="false">com.sun.star.sheet.addin.Analysis.getConvert(H135,"C","K")</f>
        <v>271.281995772906</v>
      </c>
    </row>
    <row r="136" customFormat="false" ht="12.75" hidden="false" customHeight="true" outlineLevel="0" collapsed="false">
      <c r="A136" s="4" t="n">
        <v>43471.5833333333</v>
      </c>
      <c r="B136" s="1" t="n">
        <v>0</v>
      </c>
      <c r="C136" s="1" t="n">
        <v>0</v>
      </c>
      <c r="D136" s="1" t="n">
        <f aca="false">SQRT(B136^2+C136^2)</f>
        <v>0</v>
      </c>
      <c r="E136" s="1" t="n">
        <v>0</v>
      </c>
      <c r="F136" s="1" t="n">
        <v>34.2661436426225</v>
      </c>
      <c r="G136" s="1" t="n">
        <v>-0.311150044935332</v>
      </c>
      <c r="H136" s="1" t="n">
        <v>-1.86800422709425</v>
      </c>
      <c r="I136" s="1" t="n">
        <v>-0.31500053</v>
      </c>
      <c r="J136" s="1" t="n">
        <v>1027.40093794324</v>
      </c>
      <c r="K136" s="1" t="n">
        <v>0.00017</v>
      </c>
      <c r="L136" s="1" t="n">
        <v>3980</v>
      </c>
      <c r="M136" s="1" t="n">
        <f aca="false">(I136-H136)*J136*K136*L136*D136</f>
        <v>0</v>
      </c>
      <c r="N136" s="1" t="n">
        <v>34.102</v>
      </c>
      <c r="O136" s="1" t="n">
        <f aca="false">com.sun.star.sheet.addin.Analysis.getConvert(H136,"C","K")</f>
        <v>271.281995772906</v>
      </c>
    </row>
    <row r="137" customFormat="false" ht="12.75" hidden="false" customHeight="true" outlineLevel="0" collapsed="false">
      <c r="A137" s="4" t="n">
        <v>43471.625</v>
      </c>
      <c r="B137" s="1" t="n">
        <v>0</v>
      </c>
      <c r="C137" s="1" t="n">
        <v>0</v>
      </c>
      <c r="D137" s="1" t="n">
        <f aca="false">SQRT(B137^2+C137^2)</f>
        <v>0</v>
      </c>
      <c r="E137" s="1" t="n">
        <v>0</v>
      </c>
      <c r="F137" s="1" t="n">
        <v>34.2661436426225</v>
      </c>
      <c r="G137" s="1" t="n">
        <v>-0.311150044935332</v>
      </c>
      <c r="H137" s="1" t="n">
        <v>-1.86800422709425</v>
      </c>
      <c r="I137" s="1" t="n">
        <v>-0.31500053</v>
      </c>
      <c r="J137" s="1" t="n">
        <v>1027.40093794324</v>
      </c>
      <c r="K137" s="1" t="n">
        <v>0.00017</v>
      </c>
      <c r="L137" s="1" t="n">
        <v>3980</v>
      </c>
      <c r="M137" s="1" t="n">
        <f aca="false">(I137-H137)*J137*K137*L137*D137</f>
        <v>0</v>
      </c>
      <c r="N137" s="1" t="n">
        <v>34.102</v>
      </c>
      <c r="O137" s="1" t="n">
        <f aca="false">com.sun.star.sheet.addin.Analysis.getConvert(H137,"C","K")</f>
        <v>271.281995772906</v>
      </c>
    </row>
    <row r="138" customFormat="false" ht="12.75" hidden="false" customHeight="true" outlineLevel="0" collapsed="false">
      <c r="A138" s="4" t="n">
        <v>43471.6666666667</v>
      </c>
      <c r="B138" s="1" t="n">
        <v>0</v>
      </c>
      <c r="C138" s="1" t="n">
        <v>0</v>
      </c>
      <c r="D138" s="1" t="n">
        <f aca="false">SQRT(B138^2+C138^2)</f>
        <v>0</v>
      </c>
      <c r="E138" s="1" t="n">
        <v>0</v>
      </c>
      <c r="F138" s="1" t="n">
        <v>34.2661436426225</v>
      </c>
      <c r="G138" s="1" t="n">
        <v>-0.311150044935332</v>
      </c>
      <c r="H138" s="1" t="n">
        <v>-1.86800422709425</v>
      </c>
      <c r="I138" s="1" t="n">
        <v>-0.31500053</v>
      </c>
      <c r="J138" s="1" t="n">
        <v>1027.40093794324</v>
      </c>
      <c r="K138" s="1" t="n">
        <v>0.00017</v>
      </c>
      <c r="L138" s="1" t="n">
        <v>3980</v>
      </c>
      <c r="M138" s="1" t="n">
        <f aca="false">(I138-H138)*J138*K138*L138*D138</f>
        <v>0</v>
      </c>
      <c r="N138" s="1" t="n">
        <v>34.102</v>
      </c>
      <c r="O138" s="1" t="n">
        <f aca="false">com.sun.star.sheet.addin.Analysis.getConvert(H138,"C","K")</f>
        <v>271.281995772906</v>
      </c>
    </row>
    <row r="139" customFormat="false" ht="12.75" hidden="false" customHeight="true" outlineLevel="0" collapsed="false">
      <c r="A139" s="4" t="n">
        <v>43471.7083333333</v>
      </c>
      <c r="B139" s="1" t="n">
        <v>0</v>
      </c>
      <c r="C139" s="1" t="n">
        <v>0</v>
      </c>
      <c r="D139" s="1" t="n">
        <f aca="false">SQRT(B139^2+C139^2)</f>
        <v>0</v>
      </c>
      <c r="E139" s="1" t="n">
        <v>0</v>
      </c>
      <c r="F139" s="1" t="n">
        <v>34.2661436426225</v>
      </c>
      <c r="G139" s="1" t="n">
        <v>-0.311150044935332</v>
      </c>
      <c r="H139" s="1" t="n">
        <v>-1.86800422709425</v>
      </c>
      <c r="I139" s="1" t="n">
        <v>-0.31500053</v>
      </c>
      <c r="J139" s="1" t="n">
        <v>1027.40093794324</v>
      </c>
      <c r="K139" s="1" t="n">
        <v>0.00017</v>
      </c>
      <c r="L139" s="1" t="n">
        <v>3980</v>
      </c>
      <c r="M139" s="1" t="n">
        <f aca="false">(I139-H139)*J139*K139*L139*D139</f>
        <v>0</v>
      </c>
      <c r="N139" s="1" t="n">
        <v>34.102</v>
      </c>
      <c r="O139" s="1" t="n">
        <f aca="false">com.sun.star.sheet.addin.Analysis.getConvert(H139,"C","K")</f>
        <v>271.281995772906</v>
      </c>
    </row>
    <row r="140" customFormat="false" ht="12.75" hidden="false" customHeight="true" outlineLevel="0" collapsed="false">
      <c r="A140" s="4" t="n">
        <v>43471.75</v>
      </c>
      <c r="B140" s="1" t="n">
        <v>0</v>
      </c>
      <c r="C140" s="1" t="n">
        <v>0</v>
      </c>
      <c r="D140" s="1" t="n">
        <f aca="false">SQRT(B140^2+C140^2)</f>
        <v>0</v>
      </c>
      <c r="E140" s="1" t="n">
        <v>0</v>
      </c>
      <c r="F140" s="1" t="n">
        <v>34.2661436426225</v>
      </c>
      <c r="G140" s="1" t="n">
        <v>-0.311150044935332</v>
      </c>
      <c r="H140" s="1" t="n">
        <v>-1.86800422709425</v>
      </c>
      <c r="I140" s="1" t="n">
        <v>-0.31500053</v>
      </c>
      <c r="J140" s="1" t="n">
        <v>1027.40093794324</v>
      </c>
      <c r="K140" s="1" t="n">
        <v>0.00017</v>
      </c>
      <c r="L140" s="1" t="n">
        <v>3980</v>
      </c>
      <c r="M140" s="1" t="n">
        <f aca="false">(I140-H140)*J140*K140*L140*D140</f>
        <v>0</v>
      </c>
      <c r="N140" s="1" t="n">
        <v>34.102</v>
      </c>
      <c r="O140" s="1" t="n">
        <f aca="false">com.sun.star.sheet.addin.Analysis.getConvert(H140,"C","K")</f>
        <v>271.281995772906</v>
      </c>
    </row>
    <row r="141" customFormat="false" ht="12.75" hidden="false" customHeight="true" outlineLevel="0" collapsed="false">
      <c r="A141" s="4" t="n">
        <v>43471.7916666667</v>
      </c>
      <c r="B141" s="1" t="n">
        <v>0</v>
      </c>
      <c r="C141" s="1" t="n">
        <v>0</v>
      </c>
      <c r="D141" s="1" t="n">
        <f aca="false">SQRT(B141^2+C141^2)</f>
        <v>0</v>
      </c>
      <c r="E141" s="1" t="n">
        <v>0</v>
      </c>
      <c r="F141" s="1" t="n">
        <v>34.2661436426225</v>
      </c>
      <c r="G141" s="1" t="n">
        <v>-0.311150044935332</v>
      </c>
      <c r="H141" s="1" t="n">
        <v>-1.86800422709425</v>
      </c>
      <c r="I141" s="1" t="n">
        <v>-0.31500053</v>
      </c>
      <c r="J141" s="1" t="n">
        <v>1027.40093794324</v>
      </c>
      <c r="K141" s="1" t="n">
        <v>0.00017</v>
      </c>
      <c r="L141" s="1" t="n">
        <v>3980</v>
      </c>
      <c r="M141" s="1" t="n">
        <f aca="false">(I141-H141)*J141*K141*L141*D141</f>
        <v>0</v>
      </c>
      <c r="N141" s="1" t="n">
        <v>34.102</v>
      </c>
      <c r="O141" s="1" t="n">
        <f aca="false">com.sun.star.sheet.addin.Analysis.getConvert(H141,"C","K")</f>
        <v>271.281995772906</v>
      </c>
    </row>
    <row r="142" customFormat="false" ht="12.75" hidden="false" customHeight="true" outlineLevel="0" collapsed="false">
      <c r="A142" s="4" t="n">
        <v>43471.8333333333</v>
      </c>
      <c r="B142" s="1" t="n">
        <v>0</v>
      </c>
      <c r="C142" s="1" t="n">
        <v>0</v>
      </c>
      <c r="D142" s="1" t="n">
        <f aca="false">SQRT(B142^2+C142^2)</f>
        <v>0</v>
      </c>
      <c r="E142" s="1" t="n">
        <v>0</v>
      </c>
      <c r="F142" s="1" t="n">
        <v>34.2661436426225</v>
      </c>
      <c r="G142" s="1" t="n">
        <v>-0.311150044935332</v>
      </c>
      <c r="H142" s="1" t="n">
        <v>-1.86800422709425</v>
      </c>
      <c r="I142" s="1" t="n">
        <v>-0.31500053</v>
      </c>
      <c r="J142" s="1" t="n">
        <v>1027.40093794324</v>
      </c>
      <c r="K142" s="1" t="n">
        <v>0.00017</v>
      </c>
      <c r="L142" s="1" t="n">
        <v>3980</v>
      </c>
      <c r="M142" s="1" t="n">
        <f aca="false">(I142-H142)*J142*K142*L142*D142</f>
        <v>0</v>
      </c>
      <c r="N142" s="1" t="n">
        <v>34.102</v>
      </c>
      <c r="O142" s="1" t="n">
        <f aca="false">com.sun.star.sheet.addin.Analysis.getConvert(H142,"C","K")</f>
        <v>271.281995772906</v>
      </c>
    </row>
    <row r="143" customFormat="false" ht="12.75" hidden="false" customHeight="true" outlineLevel="0" collapsed="false">
      <c r="A143" s="4" t="n">
        <v>43471.875</v>
      </c>
      <c r="B143" s="1" t="n">
        <v>0</v>
      </c>
      <c r="C143" s="1" t="n">
        <v>0</v>
      </c>
      <c r="D143" s="1" t="n">
        <f aca="false">SQRT(B143^2+C143^2)</f>
        <v>0</v>
      </c>
      <c r="E143" s="1" t="n">
        <v>0</v>
      </c>
      <c r="F143" s="1" t="n">
        <v>34.2661436426225</v>
      </c>
      <c r="G143" s="1" t="n">
        <v>-0.311150044935332</v>
      </c>
      <c r="H143" s="1" t="n">
        <v>-1.86800422709425</v>
      </c>
      <c r="I143" s="1" t="n">
        <v>-0.31500053</v>
      </c>
      <c r="J143" s="1" t="n">
        <v>1027.40093794324</v>
      </c>
      <c r="K143" s="1" t="n">
        <v>0.00017</v>
      </c>
      <c r="L143" s="1" t="n">
        <v>3980</v>
      </c>
      <c r="M143" s="1" t="n">
        <f aca="false">(I143-H143)*J143*K143*L143*D143</f>
        <v>0</v>
      </c>
      <c r="N143" s="1" t="n">
        <v>34.102</v>
      </c>
      <c r="O143" s="1" t="n">
        <f aca="false">com.sun.star.sheet.addin.Analysis.getConvert(H143,"C","K")</f>
        <v>271.281995772906</v>
      </c>
    </row>
    <row r="144" customFormat="false" ht="12.75" hidden="false" customHeight="true" outlineLevel="0" collapsed="false">
      <c r="A144" s="4" t="n">
        <v>43471.9166666667</v>
      </c>
      <c r="B144" s="1" t="n">
        <v>0</v>
      </c>
      <c r="C144" s="1" t="n">
        <v>0</v>
      </c>
      <c r="D144" s="1" t="n">
        <f aca="false">SQRT(B144^2+C144^2)</f>
        <v>0</v>
      </c>
      <c r="E144" s="1" t="n">
        <v>0</v>
      </c>
      <c r="F144" s="1" t="n">
        <v>34.2661436426225</v>
      </c>
      <c r="G144" s="1" t="n">
        <v>-0.311150044935332</v>
      </c>
      <c r="H144" s="1" t="n">
        <v>-1.86800422709425</v>
      </c>
      <c r="I144" s="1" t="n">
        <v>-0.31500053</v>
      </c>
      <c r="J144" s="1" t="n">
        <v>1027.40093794324</v>
      </c>
      <c r="K144" s="1" t="n">
        <v>0.00017</v>
      </c>
      <c r="L144" s="1" t="n">
        <v>3980</v>
      </c>
      <c r="M144" s="1" t="n">
        <f aca="false">(I144-H144)*J144*K144*L144*D144</f>
        <v>0</v>
      </c>
      <c r="N144" s="1" t="n">
        <v>34.102</v>
      </c>
      <c r="O144" s="1" t="n">
        <f aca="false">com.sun.star.sheet.addin.Analysis.getConvert(H144,"C","K")</f>
        <v>271.281995772906</v>
      </c>
    </row>
    <row r="145" customFormat="false" ht="12.75" hidden="false" customHeight="true" outlineLevel="0" collapsed="false">
      <c r="A145" s="4" t="n">
        <v>43471.9583333333</v>
      </c>
      <c r="B145" s="1" t="n">
        <v>0</v>
      </c>
      <c r="C145" s="1" t="n">
        <v>0</v>
      </c>
      <c r="D145" s="1" t="n">
        <f aca="false">SQRT(B145^2+C145^2)</f>
        <v>0</v>
      </c>
      <c r="E145" s="1" t="n">
        <v>0</v>
      </c>
      <c r="F145" s="1" t="n">
        <v>34.2661436426225</v>
      </c>
      <c r="G145" s="1" t="n">
        <v>-0.311150044935332</v>
      </c>
      <c r="H145" s="1" t="n">
        <v>-1.86800422709425</v>
      </c>
      <c r="I145" s="1" t="n">
        <v>-0.31500053</v>
      </c>
      <c r="J145" s="1" t="n">
        <v>1027.40093794324</v>
      </c>
      <c r="K145" s="1" t="n">
        <v>0.00017</v>
      </c>
      <c r="L145" s="1" t="n">
        <v>3980</v>
      </c>
      <c r="M145" s="1" t="n">
        <f aca="false">(I145-H145)*J145*K145*L145*D145</f>
        <v>0</v>
      </c>
      <c r="N145" s="1" t="n">
        <v>34.102</v>
      </c>
      <c r="O145" s="1" t="n">
        <f aca="false">com.sun.star.sheet.addin.Analysis.getConvert(H145,"C","K")</f>
        <v>271.281995772906</v>
      </c>
    </row>
    <row r="146" customFormat="false" ht="12.75" hidden="false" customHeight="true" outlineLevel="0" collapsed="false">
      <c r="A146" s="4" t="n">
        <v>43472</v>
      </c>
      <c r="B146" s="1" t="n">
        <v>0</v>
      </c>
      <c r="C146" s="1" t="n">
        <v>0</v>
      </c>
      <c r="D146" s="1" t="n">
        <f aca="false">SQRT(B146^2+C146^2)</f>
        <v>0</v>
      </c>
      <c r="E146" s="1" t="n">
        <v>0</v>
      </c>
      <c r="F146" s="1" t="n">
        <v>34.2470521896517</v>
      </c>
      <c r="G146" s="1" t="n">
        <v>0.0209249376737007</v>
      </c>
      <c r="H146" s="1" t="n">
        <v>-1.8669209101134</v>
      </c>
      <c r="I146" s="1" t="n">
        <v>0.016998291</v>
      </c>
      <c r="J146" s="1" t="n">
        <v>1027.36911494657</v>
      </c>
      <c r="K146" s="1" t="n">
        <v>0.00017</v>
      </c>
      <c r="L146" s="1" t="n">
        <v>3980</v>
      </c>
      <c r="M146" s="1" t="n">
        <f aca="false">(I146-H146)*J146*K146*L146*D146</f>
        <v>0</v>
      </c>
      <c r="N146" s="1" t="n">
        <v>34.083</v>
      </c>
      <c r="O146" s="1" t="n">
        <f aca="false">com.sun.star.sheet.addin.Analysis.getConvert(H146,"C","K")</f>
        <v>271.283079089887</v>
      </c>
    </row>
    <row r="147" customFormat="false" ht="12.75" hidden="false" customHeight="true" outlineLevel="0" collapsed="false">
      <c r="A147" s="4" t="n">
        <v>43472.0416666667</v>
      </c>
      <c r="B147" s="1" t="n">
        <v>0</v>
      </c>
      <c r="C147" s="1" t="n">
        <v>0</v>
      </c>
      <c r="D147" s="1" t="n">
        <f aca="false">SQRT(B147^2+C147^2)</f>
        <v>0</v>
      </c>
      <c r="E147" s="1" t="n">
        <v>0</v>
      </c>
      <c r="F147" s="1" t="n">
        <v>34.2470521896517</v>
      </c>
      <c r="G147" s="1" t="n">
        <v>0.0209249376737007</v>
      </c>
      <c r="H147" s="1" t="n">
        <v>-1.8669209101134</v>
      </c>
      <c r="I147" s="1" t="n">
        <v>0.016998291</v>
      </c>
      <c r="J147" s="1" t="n">
        <v>1027.36911494657</v>
      </c>
      <c r="K147" s="1" t="n">
        <v>0.00017</v>
      </c>
      <c r="L147" s="1" t="n">
        <v>3980</v>
      </c>
      <c r="M147" s="1" t="n">
        <f aca="false">(I147-H147)*J147*K147*L147*D147</f>
        <v>0</v>
      </c>
      <c r="N147" s="1" t="n">
        <v>34.083</v>
      </c>
      <c r="O147" s="1" t="n">
        <f aca="false">com.sun.star.sheet.addin.Analysis.getConvert(H147,"C","K")</f>
        <v>271.283079089887</v>
      </c>
    </row>
    <row r="148" customFormat="false" ht="12.75" hidden="false" customHeight="true" outlineLevel="0" collapsed="false">
      <c r="A148" s="4" t="n">
        <v>43472.0833333333</v>
      </c>
      <c r="B148" s="1" t="n">
        <v>0</v>
      </c>
      <c r="C148" s="1" t="n">
        <v>0</v>
      </c>
      <c r="D148" s="1" t="n">
        <f aca="false">SQRT(B148^2+C148^2)</f>
        <v>0</v>
      </c>
      <c r="E148" s="1" t="n">
        <v>0</v>
      </c>
      <c r="F148" s="1" t="n">
        <v>34.2470521896517</v>
      </c>
      <c r="G148" s="1" t="n">
        <v>0.0209249376737007</v>
      </c>
      <c r="H148" s="1" t="n">
        <v>-1.8669209101134</v>
      </c>
      <c r="I148" s="1" t="n">
        <v>0.016998291</v>
      </c>
      <c r="J148" s="1" t="n">
        <v>1027.36911494657</v>
      </c>
      <c r="K148" s="1" t="n">
        <v>0.00017</v>
      </c>
      <c r="L148" s="1" t="n">
        <v>3980</v>
      </c>
      <c r="M148" s="1" t="n">
        <f aca="false">(I148-H148)*J148*K148*L148*D148</f>
        <v>0</v>
      </c>
      <c r="N148" s="1" t="n">
        <v>34.083</v>
      </c>
      <c r="O148" s="1" t="n">
        <f aca="false">com.sun.star.sheet.addin.Analysis.getConvert(H148,"C","K")</f>
        <v>271.283079089887</v>
      </c>
    </row>
    <row r="149" customFormat="false" ht="12.75" hidden="false" customHeight="true" outlineLevel="0" collapsed="false">
      <c r="A149" s="4" t="n">
        <v>43472.125</v>
      </c>
      <c r="B149" s="1" t="n">
        <v>0</v>
      </c>
      <c r="C149" s="1" t="n">
        <v>0</v>
      </c>
      <c r="D149" s="1" t="n">
        <f aca="false">SQRT(B149^2+C149^2)</f>
        <v>0</v>
      </c>
      <c r="E149" s="1" t="n">
        <v>0</v>
      </c>
      <c r="F149" s="1" t="n">
        <v>34.2470521896517</v>
      </c>
      <c r="G149" s="1" t="n">
        <v>0.0209249376737007</v>
      </c>
      <c r="H149" s="1" t="n">
        <v>-1.8669209101134</v>
      </c>
      <c r="I149" s="1" t="n">
        <v>0.016998291</v>
      </c>
      <c r="J149" s="1" t="n">
        <v>1027.36911494657</v>
      </c>
      <c r="K149" s="1" t="n">
        <v>0.00017</v>
      </c>
      <c r="L149" s="1" t="n">
        <v>3980</v>
      </c>
      <c r="M149" s="1" t="n">
        <f aca="false">(I149-H149)*J149*K149*L149*D149</f>
        <v>0</v>
      </c>
      <c r="N149" s="1" t="n">
        <v>34.083</v>
      </c>
      <c r="O149" s="1" t="n">
        <f aca="false">com.sun.star.sheet.addin.Analysis.getConvert(H149,"C","K")</f>
        <v>271.283079089887</v>
      </c>
    </row>
    <row r="150" customFormat="false" ht="12.75" hidden="false" customHeight="true" outlineLevel="0" collapsed="false">
      <c r="A150" s="4" t="n">
        <v>43472.1666666667</v>
      </c>
      <c r="B150" s="1" t="n">
        <v>0</v>
      </c>
      <c r="C150" s="1" t="n">
        <v>0</v>
      </c>
      <c r="D150" s="1" t="n">
        <f aca="false">SQRT(B150^2+C150^2)</f>
        <v>0</v>
      </c>
      <c r="E150" s="1" t="n">
        <v>0</v>
      </c>
      <c r="F150" s="1" t="n">
        <v>34.2470521896517</v>
      </c>
      <c r="G150" s="1" t="n">
        <v>0.0209249376737007</v>
      </c>
      <c r="H150" s="1" t="n">
        <v>-1.8669209101134</v>
      </c>
      <c r="I150" s="1" t="n">
        <v>0.016998291</v>
      </c>
      <c r="J150" s="1" t="n">
        <v>1027.36911494657</v>
      </c>
      <c r="K150" s="1" t="n">
        <v>0.00017</v>
      </c>
      <c r="L150" s="1" t="n">
        <v>3980</v>
      </c>
      <c r="M150" s="1" t="n">
        <f aca="false">(I150-H150)*J150*K150*L150*D150</f>
        <v>0</v>
      </c>
      <c r="N150" s="1" t="n">
        <v>34.083</v>
      </c>
      <c r="O150" s="1" t="n">
        <f aca="false">com.sun.star.sheet.addin.Analysis.getConvert(H150,"C","K")</f>
        <v>271.283079089887</v>
      </c>
    </row>
    <row r="151" customFormat="false" ht="12.75" hidden="false" customHeight="true" outlineLevel="0" collapsed="false">
      <c r="A151" s="4" t="n">
        <v>43472.2083333333</v>
      </c>
      <c r="B151" s="1" t="n">
        <v>0</v>
      </c>
      <c r="C151" s="1" t="n">
        <v>0</v>
      </c>
      <c r="D151" s="1" t="n">
        <f aca="false">SQRT(B151^2+C151^2)</f>
        <v>0</v>
      </c>
      <c r="E151" s="1" t="n">
        <v>0</v>
      </c>
      <c r="F151" s="1" t="n">
        <v>34.2470521896517</v>
      </c>
      <c r="G151" s="1" t="n">
        <v>0.0209249376737007</v>
      </c>
      <c r="H151" s="1" t="n">
        <v>-1.8669209101134</v>
      </c>
      <c r="I151" s="1" t="n">
        <v>0.016998291</v>
      </c>
      <c r="J151" s="1" t="n">
        <v>1027.36911494657</v>
      </c>
      <c r="K151" s="1" t="n">
        <v>0.00017</v>
      </c>
      <c r="L151" s="1" t="n">
        <v>3980</v>
      </c>
      <c r="M151" s="1" t="n">
        <f aca="false">(I151-H151)*J151*K151*L151*D151</f>
        <v>0</v>
      </c>
      <c r="N151" s="1" t="n">
        <v>34.083</v>
      </c>
      <c r="O151" s="1" t="n">
        <f aca="false">com.sun.star.sheet.addin.Analysis.getConvert(H151,"C","K")</f>
        <v>271.283079089887</v>
      </c>
    </row>
    <row r="152" customFormat="false" ht="12.75" hidden="false" customHeight="true" outlineLevel="0" collapsed="false">
      <c r="A152" s="4" t="n">
        <v>43472.25</v>
      </c>
      <c r="B152" s="1" t="n">
        <v>0</v>
      </c>
      <c r="C152" s="1" t="n">
        <v>0</v>
      </c>
      <c r="D152" s="1" t="n">
        <f aca="false">SQRT(B152^2+C152^2)</f>
        <v>0</v>
      </c>
      <c r="E152" s="1" t="n">
        <v>0</v>
      </c>
      <c r="F152" s="1" t="n">
        <v>34.2470521896517</v>
      </c>
      <c r="G152" s="1" t="n">
        <v>0.0209249376737007</v>
      </c>
      <c r="H152" s="1" t="n">
        <v>-1.8669209101134</v>
      </c>
      <c r="I152" s="1" t="n">
        <v>0.016998291</v>
      </c>
      <c r="J152" s="1" t="n">
        <v>1027.36911494657</v>
      </c>
      <c r="K152" s="1" t="n">
        <v>0.00017</v>
      </c>
      <c r="L152" s="1" t="n">
        <v>3980</v>
      </c>
      <c r="M152" s="1" t="n">
        <f aca="false">(I152-H152)*J152*K152*L152*D152</f>
        <v>0</v>
      </c>
      <c r="N152" s="1" t="n">
        <v>34.083</v>
      </c>
      <c r="O152" s="1" t="n">
        <f aca="false">com.sun.star.sheet.addin.Analysis.getConvert(H152,"C","K")</f>
        <v>271.283079089887</v>
      </c>
    </row>
    <row r="153" customFormat="false" ht="12.75" hidden="false" customHeight="true" outlineLevel="0" collapsed="false">
      <c r="A153" s="4" t="n">
        <v>43472.2916666667</v>
      </c>
      <c r="B153" s="1" t="n">
        <v>0</v>
      </c>
      <c r="C153" s="1" t="n">
        <v>0</v>
      </c>
      <c r="D153" s="1" t="n">
        <f aca="false">SQRT(B153^2+C153^2)</f>
        <v>0</v>
      </c>
      <c r="E153" s="1" t="n">
        <v>0</v>
      </c>
      <c r="F153" s="1" t="n">
        <v>34.2470521896517</v>
      </c>
      <c r="G153" s="1" t="n">
        <v>0.0209249376737007</v>
      </c>
      <c r="H153" s="1" t="n">
        <v>-1.8669209101134</v>
      </c>
      <c r="I153" s="1" t="n">
        <v>0.016998291</v>
      </c>
      <c r="J153" s="1" t="n">
        <v>1027.36911494657</v>
      </c>
      <c r="K153" s="1" t="n">
        <v>0.00017</v>
      </c>
      <c r="L153" s="1" t="n">
        <v>3980</v>
      </c>
      <c r="M153" s="1" t="n">
        <f aca="false">(I153-H153)*J153*K153*L153*D153</f>
        <v>0</v>
      </c>
      <c r="N153" s="1" t="n">
        <v>34.083</v>
      </c>
      <c r="O153" s="1" t="n">
        <f aca="false">com.sun.star.sheet.addin.Analysis.getConvert(H153,"C","K")</f>
        <v>271.283079089887</v>
      </c>
    </row>
    <row r="154" customFormat="false" ht="12.75" hidden="false" customHeight="true" outlineLevel="0" collapsed="false">
      <c r="A154" s="4" t="n">
        <v>43472.3333333333</v>
      </c>
      <c r="B154" s="1" t="n">
        <v>0</v>
      </c>
      <c r="C154" s="1" t="n">
        <v>0</v>
      </c>
      <c r="D154" s="1" t="n">
        <f aca="false">SQRT(B154^2+C154^2)</f>
        <v>0</v>
      </c>
      <c r="E154" s="1" t="n">
        <v>0</v>
      </c>
      <c r="F154" s="1" t="n">
        <v>34.2470521896517</v>
      </c>
      <c r="G154" s="1" t="n">
        <v>0.0209249376737007</v>
      </c>
      <c r="H154" s="1" t="n">
        <v>-1.8669209101134</v>
      </c>
      <c r="I154" s="1" t="n">
        <v>0.016998291</v>
      </c>
      <c r="J154" s="1" t="n">
        <v>1027.36911494657</v>
      </c>
      <c r="K154" s="1" t="n">
        <v>0.00017</v>
      </c>
      <c r="L154" s="1" t="n">
        <v>3980</v>
      </c>
      <c r="M154" s="1" t="n">
        <f aca="false">(I154-H154)*J154*K154*L154*D154</f>
        <v>0</v>
      </c>
      <c r="N154" s="1" t="n">
        <v>34.083</v>
      </c>
      <c r="O154" s="1" t="n">
        <f aca="false">com.sun.star.sheet.addin.Analysis.getConvert(H154,"C","K")</f>
        <v>271.283079089887</v>
      </c>
    </row>
    <row r="155" customFormat="false" ht="12.75" hidden="false" customHeight="true" outlineLevel="0" collapsed="false">
      <c r="A155" s="4" t="n">
        <v>43472.375</v>
      </c>
      <c r="B155" s="1" t="n">
        <v>0</v>
      </c>
      <c r="C155" s="1" t="n">
        <v>0</v>
      </c>
      <c r="D155" s="1" t="n">
        <f aca="false">SQRT(B155^2+C155^2)</f>
        <v>0</v>
      </c>
      <c r="E155" s="1" t="n">
        <v>0</v>
      </c>
      <c r="F155" s="1" t="n">
        <v>34.2470521896517</v>
      </c>
      <c r="G155" s="1" t="n">
        <v>0.0209249376737007</v>
      </c>
      <c r="H155" s="1" t="n">
        <v>-1.8669209101134</v>
      </c>
      <c r="I155" s="1" t="n">
        <v>0.016998291</v>
      </c>
      <c r="J155" s="1" t="n">
        <v>1027.36911494657</v>
      </c>
      <c r="K155" s="1" t="n">
        <v>0.00017</v>
      </c>
      <c r="L155" s="1" t="n">
        <v>3980</v>
      </c>
      <c r="M155" s="1" t="n">
        <f aca="false">(I155-H155)*J155*K155*L155*D155</f>
        <v>0</v>
      </c>
      <c r="N155" s="1" t="n">
        <v>34.083</v>
      </c>
      <c r="O155" s="1" t="n">
        <f aca="false">com.sun.star.sheet.addin.Analysis.getConvert(H155,"C","K")</f>
        <v>271.283079089887</v>
      </c>
    </row>
    <row r="156" customFormat="false" ht="12.75" hidden="false" customHeight="true" outlineLevel="0" collapsed="false">
      <c r="A156" s="4" t="n">
        <v>43472.4166666667</v>
      </c>
      <c r="B156" s="1" t="n">
        <v>0</v>
      </c>
      <c r="C156" s="1" t="n">
        <v>0</v>
      </c>
      <c r="D156" s="1" t="n">
        <f aca="false">SQRT(B156^2+C156^2)</f>
        <v>0</v>
      </c>
      <c r="E156" s="1" t="n">
        <v>0</v>
      </c>
      <c r="F156" s="1" t="n">
        <v>34.2470521896517</v>
      </c>
      <c r="G156" s="1" t="n">
        <v>0.0209249376737007</v>
      </c>
      <c r="H156" s="1" t="n">
        <v>-1.8669209101134</v>
      </c>
      <c r="I156" s="1" t="n">
        <v>0.016998291</v>
      </c>
      <c r="J156" s="1" t="n">
        <v>1027.36911494657</v>
      </c>
      <c r="K156" s="1" t="n">
        <v>0.00017</v>
      </c>
      <c r="L156" s="1" t="n">
        <v>3980</v>
      </c>
      <c r="M156" s="1" t="n">
        <f aca="false">(I156-H156)*J156*K156*L156*D156</f>
        <v>0</v>
      </c>
      <c r="N156" s="1" t="n">
        <v>34.083</v>
      </c>
      <c r="O156" s="1" t="n">
        <f aca="false">com.sun.star.sheet.addin.Analysis.getConvert(H156,"C","K")</f>
        <v>271.283079089887</v>
      </c>
    </row>
    <row r="157" customFormat="false" ht="12.75" hidden="false" customHeight="true" outlineLevel="0" collapsed="false">
      <c r="A157" s="4" t="n">
        <v>43472.4583333333</v>
      </c>
      <c r="B157" s="1" t="n">
        <v>0</v>
      </c>
      <c r="C157" s="1" t="n">
        <v>0</v>
      </c>
      <c r="D157" s="1" t="n">
        <f aca="false">SQRT(B157^2+C157^2)</f>
        <v>0</v>
      </c>
      <c r="E157" s="1" t="n">
        <v>0</v>
      </c>
      <c r="F157" s="1" t="n">
        <v>34.2470521896517</v>
      </c>
      <c r="G157" s="1" t="n">
        <v>0.0209249376737007</v>
      </c>
      <c r="H157" s="1" t="n">
        <v>-1.8669209101134</v>
      </c>
      <c r="I157" s="1" t="n">
        <v>0.016998291</v>
      </c>
      <c r="J157" s="1" t="n">
        <v>1027.36911494657</v>
      </c>
      <c r="K157" s="1" t="n">
        <v>0.00017</v>
      </c>
      <c r="L157" s="1" t="n">
        <v>3980</v>
      </c>
      <c r="M157" s="1" t="n">
        <f aca="false">(I157-H157)*J157*K157*L157*D157</f>
        <v>0</v>
      </c>
      <c r="N157" s="1" t="n">
        <v>34.083</v>
      </c>
      <c r="O157" s="1" t="n">
        <f aca="false">com.sun.star.sheet.addin.Analysis.getConvert(H157,"C","K")</f>
        <v>271.283079089887</v>
      </c>
    </row>
    <row r="158" customFormat="false" ht="12.75" hidden="false" customHeight="true" outlineLevel="0" collapsed="false">
      <c r="A158" s="4" t="n">
        <v>43472.5</v>
      </c>
      <c r="B158" s="1" t="n">
        <v>0</v>
      </c>
      <c r="C158" s="1" t="n">
        <v>0</v>
      </c>
      <c r="D158" s="1" t="n">
        <f aca="false">SQRT(B158^2+C158^2)</f>
        <v>0</v>
      </c>
      <c r="E158" s="1" t="n">
        <v>0</v>
      </c>
      <c r="F158" s="1" t="n">
        <v>34.2470521896517</v>
      </c>
      <c r="G158" s="1" t="n">
        <v>0.0209249376737007</v>
      </c>
      <c r="H158" s="1" t="n">
        <v>-1.8669209101134</v>
      </c>
      <c r="I158" s="1" t="n">
        <v>0.016998291</v>
      </c>
      <c r="J158" s="1" t="n">
        <v>1027.36911494657</v>
      </c>
      <c r="K158" s="1" t="n">
        <v>0.00017</v>
      </c>
      <c r="L158" s="1" t="n">
        <v>3980</v>
      </c>
      <c r="M158" s="1" t="n">
        <f aca="false">(I158-H158)*J158*K158*L158*D158</f>
        <v>0</v>
      </c>
      <c r="N158" s="1" t="n">
        <v>34.083</v>
      </c>
      <c r="O158" s="1" t="n">
        <f aca="false">com.sun.star.sheet.addin.Analysis.getConvert(H158,"C","K")</f>
        <v>271.283079089887</v>
      </c>
    </row>
    <row r="159" customFormat="false" ht="12.75" hidden="false" customHeight="true" outlineLevel="0" collapsed="false">
      <c r="A159" s="4" t="n">
        <v>43472.5416666667</v>
      </c>
      <c r="B159" s="1" t="n">
        <v>0</v>
      </c>
      <c r="C159" s="1" t="n">
        <v>0</v>
      </c>
      <c r="D159" s="1" t="n">
        <f aca="false">SQRT(B159^2+C159^2)</f>
        <v>0</v>
      </c>
      <c r="E159" s="1" t="n">
        <v>0</v>
      </c>
      <c r="F159" s="1" t="n">
        <v>34.2470521896517</v>
      </c>
      <c r="G159" s="1" t="n">
        <v>0.0209249376737007</v>
      </c>
      <c r="H159" s="1" t="n">
        <v>-1.8669209101134</v>
      </c>
      <c r="I159" s="1" t="n">
        <v>0.016998291</v>
      </c>
      <c r="J159" s="1" t="n">
        <v>1027.36911494657</v>
      </c>
      <c r="K159" s="1" t="n">
        <v>0.00017</v>
      </c>
      <c r="L159" s="1" t="n">
        <v>3980</v>
      </c>
      <c r="M159" s="1" t="n">
        <f aca="false">(I159-H159)*J159*K159*L159*D159</f>
        <v>0</v>
      </c>
      <c r="N159" s="1" t="n">
        <v>34.083</v>
      </c>
      <c r="O159" s="1" t="n">
        <f aca="false">com.sun.star.sheet.addin.Analysis.getConvert(H159,"C","K")</f>
        <v>271.283079089887</v>
      </c>
    </row>
    <row r="160" customFormat="false" ht="12.75" hidden="false" customHeight="true" outlineLevel="0" collapsed="false">
      <c r="A160" s="4" t="n">
        <v>43472.5833333333</v>
      </c>
      <c r="B160" s="1" t="n">
        <v>0</v>
      </c>
      <c r="C160" s="1" t="n">
        <v>0</v>
      </c>
      <c r="D160" s="1" t="n">
        <f aca="false">SQRT(B160^2+C160^2)</f>
        <v>0</v>
      </c>
      <c r="E160" s="1" t="n">
        <v>0</v>
      </c>
      <c r="F160" s="1" t="n">
        <v>34.2470521896517</v>
      </c>
      <c r="G160" s="1" t="n">
        <v>0.0209249376737007</v>
      </c>
      <c r="H160" s="1" t="n">
        <v>-1.8669209101134</v>
      </c>
      <c r="I160" s="1" t="n">
        <v>0.016998291</v>
      </c>
      <c r="J160" s="1" t="n">
        <v>1027.36911494657</v>
      </c>
      <c r="K160" s="1" t="n">
        <v>0.00017</v>
      </c>
      <c r="L160" s="1" t="n">
        <v>3980</v>
      </c>
      <c r="M160" s="1" t="n">
        <f aca="false">(I160-H160)*J160*K160*L160*D160</f>
        <v>0</v>
      </c>
      <c r="N160" s="1" t="n">
        <v>34.083</v>
      </c>
      <c r="O160" s="1" t="n">
        <f aca="false">com.sun.star.sheet.addin.Analysis.getConvert(H160,"C","K")</f>
        <v>271.283079089887</v>
      </c>
    </row>
    <row r="161" customFormat="false" ht="12.75" hidden="false" customHeight="true" outlineLevel="0" collapsed="false">
      <c r="A161" s="4" t="n">
        <v>43472.625</v>
      </c>
      <c r="B161" s="1" t="n">
        <v>0</v>
      </c>
      <c r="C161" s="1" t="n">
        <v>0</v>
      </c>
      <c r="D161" s="1" t="n">
        <f aca="false">SQRT(B161^2+C161^2)</f>
        <v>0</v>
      </c>
      <c r="E161" s="1" t="n">
        <v>0</v>
      </c>
      <c r="F161" s="1" t="n">
        <v>34.2470521896517</v>
      </c>
      <c r="G161" s="1" t="n">
        <v>0.0209249376737007</v>
      </c>
      <c r="H161" s="1" t="n">
        <v>-1.8669209101134</v>
      </c>
      <c r="I161" s="1" t="n">
        <v>0.016998291</v>
      </c>
      <c r="J161" s="1" t="n">
        <v>1027.36911494657</v>
      </c>
      <c r="K161" s="1" t="n">
        <v>0.00017</v>
      </c>
      <c r="L161" s="1" t="n">
        <v>3980</v>
      </c>
      <c r="M161" s="1" t="n">
        <f aca="false">(I161-H161)*J161*K161*L161*D161</f>
        <v>0</v>
      </c>
      <c r="N161" s="1" t="n">
        <v>34.083</v>
      </c>
      <c r="O161" s="1" t="n">
        <f aca="false">com.sun.star.sheet.addin.Analysis.getConvert(H161,"C","K")</f>
        <v>271.283079089887</v>
      </c>
    </row>
    <row r="162" customFormat="false" ht="12.75" hidden="false" customHeight="true" outlineLevel="0" collapsed="false">
      <c r="A162" s="4" t="n">
        <v>43472.6666666667</v>
      </c>
      <c r="B162" s="1" t="n">
        <v>0</v>
      </c>
      <c r="C162" s="1" t="n">
        <v>0</v>
      </c>
      <c r="D162" s="1" t="n">
        <f aca="false">SQRT(B162^2+C162^2)</f>
        <v>0</v>
      </c>
      <c r="E162" s="1" t="n">
        <v>0</v>
      </c>
      <c r="F162" s="1" t="n">
        <v>34.2470521896517</v>
      </c>
      <c r="G162" s="1" t="n">
        <v>0.0209249376737007</v>
      </c>
      <c r="H162" s="1" t="n">
        <v>-1.8669209101134</v>
      </c>
      <c r="I162" s="1" t="n">
        <v>0.016998291</v>
      </c>
      <c r="J162" s="1" t="n">
        <v>1027.36911494657</v>
      </c>
      <c r="K162" s="1" t="n">
        <v>0.00017</v>
      </c>
      <c r="L162" s="1" t="n">
        <v>3980</v>
      </c>
      <c r="M162" s="1" t="n">
        <f aca="false">(I162-H162)*J162*K162*L162*D162</f>
        <v>0</v>
      </c>
      <c r="N162" s="1" t="n">
        <v>34.083</v>
      </c>
      <c r="O162" s="1" t="n">
        <f aca="false">com.sun.star.sheet.addin.Analysis.getConvert(H162,"C","K")</f>
        <v>271.283079089887</v>
      </c>
    </row>
    <row r="163" customFormat="false" ht="12.75" hidden="false" customHeight="true" outlineLevel="0" collapsed="false">
      <c r="A163" s="4" t="n">
        <v>43472.7083333333</v>
      </c>
      <c r="B163" s="1" t="n">
        <v>0</v>
      </c>
      <c r="C163" s="1" t="n">
        <v>0</v>
      </c>
      <c r="D163" s="1" t="n">
        <f aca="false">SQRT(B163^2+C163^2)</f>
        <v>0</v>
      </c>
      <c r="E163" s="1" t="n">
        <v>0</v>
      </c>
      <c r="F163" s="1" t="n">
        <v>34.2470521896517</v>
      </c>
      <c r="G163" s="1" t="n">
        <v>0.0209249376737007</v>
      </c>
      <c r="H163" s="1" t="n">
        <v>-1.8669209101134</v>
      </c>
      <c r="I163" s="1" t="n">
        <v>0.016998291</v>
      </c>
      <c r="J163" s="1" t="n">
        <v>1027.36911494657</v>
      </c>
      <c r="K163" s="1" t="n">
        <v>0.00017</v>
      </c>
      <c r="L163" s="1" t="n">
        <v>3980</v>
      </c>
      <c r="M163" s="1" t="n">
        <f aca="false">(I163-H163)*J163*K163*L163*D163</f>
        <v>0</v>
      </c>
      <c r="N163" s="1" t="n">
        <v>34.083</v>
      </c>
      <c r="O163" s="1" t="n">
        <f aca="false">com.sun.star.sheet.addin.Analysis.getConvert(H163,"C","K")</f>
        <v>271.283079089887</v>
      </c>
    </row>
    <row r="164" customFormat="false" ht="12.75" hidden="false" customHeight="true" outlineLevel="0" collapsed="false">
      <c r="A164" s="4" t="n">
        <v>43472.75</v>
      </c>
      <c r="B164" s="1" t="n">
        <v>0</v>
      </c>
      <c r="C164" s="1" t="n">
        <v>0</v>
      </c>
      <c r="D164" s="1" t="n">
        <f aca="false">SQRT(B164^2+C164^2)</f>
        <v>0</v>
      </c>
      <c r="E164" s="1" t="n">
        <v>0</v>
      </c>
      <c r="F164" s="1" t="n">
        <v>34.2470521896517</v>
      </c>
      <c r="G164" s="1" t="n">
        <v>0.0209249376737007</v>
      </c>
      <c r="H164" s="1" t="n">
        <v>-1.8669209101134</v>
      </c>
      <c r="I164" s="1" t="n">
        <v>0.016998291</v>
      </c>
      <c r="J164" s="1" t="n">
        <v>1027.36911494657</v>
      </c>
      <c r="K164" s="1" t="n">
        <v>0.00017</v>
      </c>
      <c r="L164" s="1" t="n">
        <v>3980</v>
      </c>
      <c r="M164" s="1" t="n">
        <f aca="false">(I164-H164)*J164*K164*L164*D164</f>
        <v>0</v>
      </c>
      <c r="N164" s="1" t="n">
        <v>34.083</v>
      </c>
      <c r="O164" s="1" t="n">
        <f aca="false">com.sun.star.sheet.addin.Analysis.getConvert(H164,"C","K")</f>
        <v>271.283079089887</v>
      </c>
    </row>
    <row r="165" customFormat="false" ht="12.75" hidden="false" customHeight="true" outlineLevel="0" collapsed="false">
      <c r="A165" s="4" t="n">
        <v>43472.7916666667</v>
      </c>
      <c r="B165" s="1" t="n">
        <v>0</v>
      </c>
      <c r="C165" s="1" t="n">
        <v>0</v>
      </c>
      <c r="D165" s="1" t="n">
        <f aca="false">SQRT(B165^2+C165^2)</f>
        <v>0</v>
      </c>
      <c r="E165" s="1" t="n">
        <v>0</v>
      </c>
      <c r="F165" s="1" t="n">
        <v>34.2470521896517</v>
      </c>
      <c r="G165" s="1" t="n">
        <v>0.0209249376737007</v>
      </c>
      <c r="H165" s="1" t="n">
        <v>-1.8669209101134</v>
      </c>
      <c r="I165" s="1" t="n">
        <v>0.016998291</v>
      </c>
      <c r="J165" s="1" t="n">
        <v>1027.36911494657</v>
      </c>
      <c r="K165" s="1" t="n">
        <v>0.00017</v>
      </c>
      <c r="L165" s="1" t="n">
        <v>3980</v>
      </c>
      <c r="M165" s="1" t="n">
        <f aca="false">(I165-H165)*J165*K165*L165*D165</f>
        <v>0</v>
      </c>
      <c r="N165" s="1" t="n">
        <v>34.083</v>
      </c>
      <c r="O165" s="1" t="n">
        <f aca="false">com.sun.star.sheet.addin.Analysis.getConvert(H165,"C","K")</f>
        <v>271.283079089887</v>
      </c>
    </row>
    <row r="166" customFormat="false" ht="12.75" hidden="false" customHeight="true" outlineLevel="0" collapsed="false">
      <c r="A166" s="4" t="n">
        <v>43472.8333333333</v>
      </c>
      <c r="B166" s="1" t="n">
        <v>0</v>
      </c>
      <c r="C166" s="1" t="n">
        <v>0</v>
      </c>
      <c r="D166" s="1" t="n">
        <f aca="false">SQRT(B166^2+C166^2)</f>
        <v>0</v>
      </c>
      <c r="E166" s="1" t="n">
        <v>0</v>
      </c>
      <c r="F166" s="1" t="n">
        <v>34.2470521896517</v>
      </c>
      <c r="G166" s="1" t="n">
        <v>0.0209249376737007</v>
      </c>
      <c r="H166" s="1" t="n">
        <v>-1.8669209101134</v>
      </c>
      <c r="I166" s="1" t="n">
        <v>0.016998291</v>
      </c>
      <c r="J166" s="1" t="n">
        <v>1027.36911494657</v>
      </c>
      <c r="K166" s="1" t="n">
        <v>0.00017</v>
      </c>
      <c r="L166" s="1" t="n">
        <v>3980</v>
      </c>
      <c r="M166" s="1" t="n">
        <f aca="false">(I166-H166)*J166*K166*L166*D166</f>
        <v>0</v>
      </c>
      <c r="N166" s="1" t="n">
        <v>34.083</v>
      </c>
      <c r="O166" s="1" t="n">
        <f aca="false">com.sun.star.sheet.addin.Analysis.getConvert(H166,"C","K")</f>
        <v>271.283079089887</v>
      </c>
    </row>
    <row r="167" customFormat="false" ht="12.75" hidden="false" customHeight="true" outlineLevel="0" collapsed="false">
      <c r="A167" s="4" t="n">
        <v>43472.875</v>
      </c>
      <c r="B167" s="1" t="n">
        <v>0</v>
      </c>
      <c r="C167" s="1" t="n">
        <v>0</v>
      </c>
      <c r="D167" s="1" t="n">
        <f aca="false">SQRT(B167^2+C167^2)</f>
        <v>0</v>
      </c>
      <c r="E167" s="1" t="n">
        <v>0</v>
      </c>
      <c r="F167" s="1" t="n">
        <v>34.2470521896517</v>
      </c>
      <c r="G167" s="1" t="n">
        <v>0.0209249376737007</v>
      </c>
      <c r="H167" s="1" t="n">
        <v>-1.8669209101134</v>
      </c>
      <c r="I167" s="1" t="n">
        <v>0.016998291</v>
      </c>
      <c r="J167" s="1" t="n">
        <v>1027.36911494657</v>
      </c>
      <c r="K167" s="1" t="n">
        <v>0.00017</v>
      </c>
      <c r="L167" s="1" t="n">
        <v>3980</v>
      </c>
      <c r="M167" s="1" t="n">
        <f aca="false">(I167-H167)*J167*K167*L167*D167</f>
        <v>0</v>
      </c>
      <c r="N167" s="1" t="n">
        <v>34.083</v>
      </c>
      <c r="O167" s="1" t="n">
        <f aca="false">com.sun.star.sheet.addin.Analysis.getConvert(H167,"C","K")</f>
        <v>271.283079089887</v>
      </c>
    </row>
    <row r="168" customFormat="false" ht="12.75" hidden="false" customHeight="true" outlineLevel="0" collapsed="false">
      <c r="A168" s="4" t="n">
        <v>43472.9166666667</v>
      </c>
      <c r="B168" s="1" t="n">
        <v>0</v>
      </c>
      <c r="C168" s="1" t="n">
        <v>0</v>
      </c>
      <c r="D168" s="1" t="n">
        <f aca="false">SQRT(B168^2+C168^2)</f>
        <v>0</v>
      </c>
      <c r="E168" s="1" t="n">
        <v>0</v>
      </c>
      <c r="F168" s="1" t="n">
        <v>34.2470521896517</v>
      </c>
      <c r="G168" s="1" t="n">
        <v>0.0209249376737007</v>
      </c>
      <c r="H168" s="1" t="n">
        <v>-1.8669209101134</v>
      </c>
      <c r="I168" s="1" t="n">
        <v>0.016998291</v>
      </c>
      <c r="J168" s="1" t="n">
        <v>1027.36911494657</v>
      </c>
      <c r="K168" s="1" t="n">
        <v>0.00017</v>
      </c>
      <c r="L168" s="1" t="n">
        <v>3980</v>
      </c>
      <c r="M168" s="1" t="n">
        <f aca="false">(I168-H168)*J168*K168*L168*D168</f>
        <v>0</v>
      </c>
      <c r="N168" s="1" t="n">
        <v>34.083</v>
      </c>
      <c r="O168" s="1" t="n">
        <f aca="false">com.sun.star.sheet.addin.Analysis.getConvert(H168,"C","K")</f>
        <v>271.283079089887</v>
      </c>
    </row>
    <row r="169" customFormat="false" ht="12.75" hidden="false" customHeight="true" outlineLevel="0" collapsed="false">
      <c r="A169" s="4" t="n">
        <v>43472.9583333333</v>
      </c>
      <c r="B169" s="1" t="n">
        <v>0</v>
      </c>
      <c r="C169" s="1" t="n">
        <v>0</v>
      </c>
      <c r="D169" s="1" t="n">
        <f aca="false">SQRT(B169^2+C169^2)</f>
        <v>0</v>
      </c>
      <c r="E169" s="1" t="n">
        <v>0</v>
      </c>
      <c r="F169" s="1" t="n">
        <v>34.2470521896517</v>
      </c>
      <c r="G169" s="1" t="n">
        <v>0.0209249376737007</v>
      </c>
      <c r="H169" s="1" t="n">
        <v>-1.8669209101134</v>
      </c>
      <c r="I169" s="1" t="n">
        <v>0.016998291</v>
      </c>
      <c r="J169" s="1" t="n">
        <v>1027.36911494657</v>
      </c>
      <c r="K169" s="1" t="n">
        <v>0.00017</v>
      </c>
      <c r="L169" s="1" t="n">
        <v>3980</v>
      </c>
      <c r="M169" s="1" t="n">
        <f aca="false">(I169-H169)*J169*K169*L169*D169</f>
        <v>0</v>
      </c>
      <c r="N169" s="1" t="n">
        <v>34.083</v>
      </c>
      <c r="O169" s="1" t="n">
        <f aca="false">com.sun.star.sheet.addin.Analysis.getConvert(H169,"C","K")</f>
        <v>271.283079089887</v>
      </c>
    </row>
    <row r="170" customFormat="false" ht="12.75" hidden="false" customHeight="true" outlineLevel="0" collapsed="false">
      <c r="A170" s="4" t="n">
        <v>43473</v>
      </c>
      <c r="B170" s="1" t="n">
        <v>0</v>
      </c>
      <c r="C170" s="1" t="n">
        <v>0</v>
      </c>
      <c r="D170" s="1" t="n">
        <f aca="false">SQRT(B170^2+C170^2)</f>
        <v>0</v>
      </c>
      <c r="E170" s="1" t="n">
        <v>0</v>
      </c>
      <c r="F170" s="1" t="n">
        <v>34.2530810695372</v>
      </c>
      <c r="G170" s="1" t="n">
        <v>-0.200100570009622</v>
      </c>
      <c r="H170" s="1" t="n">
        <v>-1.86726300319362</v>
      </c>
      <c r="I170" s="1" t="n">
        <v>-0.20400047</v>
      </c>
      <c r="J170" s="1" t="n">
        <v>1027.38509346619</v>
      </c>
      <c r="K170" s="1" t="n">
        <v>0.00017</v>
      </c>
      <c r="L170" s="1" t="n">
        <v>3980</v>
      </c>
      <c r="M170" s="1" t="n">
        <f aca="false">(I170-H170)*J170*K170*L170*D170</f>
        <v>0</v>
      </c>
      <c r="N170" s="1" t="n">
        <v>34.089</v>
      </c>
      <c r="O170" s="1" t="n">
        <f aca="false">com.sun.star.sheet.addin.Analysis.getConvert(H170,"C","K")</f>
        <v>271.282736996806</v>
      </c>
    </row>
    <row r="171" customFormat="false" ht="12.75" hidden="false" customHeight="true" outlineLevel="0" collapsed="false">
      <c r="A171" s="4" t="n">
        <v>43473.0416666667</v>
      </c>
      <c r="B171" s="1" t="n">
        <v>0</v>
      </c>
      <c r="C171" s="1" t="n">
        <v>0</v>
      </c>
      <c r="D171" s="1" t="n">
        <f aca="false">SQRT(B171^2+C171^2)</f>
        <v>0</v>
      </c>
      <c r="E171" s="1" t="n">
        <v>0</v>
      </c>
      <c r="F171" s="1" t="n">
        <v>34.2530810695372</v>
      </c>
      <c r="G171" s="1" t="n">
        <v>-0.200100570009622</v>
      </c>
      <c r="H171" s="1" t="n">
        <v>-1.86726300319362</v>
      </c>
      <c r="I171" s="1" t="n">
        <v>-0.20400047</v>
      </c>
      <c r="J171" s="1" t="n">
        <v>1027.38509346619</v>
      </c>
      <c r="K171" s="1" t="n">
        <v>0.00017</v>
      </c>
      <c r="L171" s="1" t="n">
        <v>3980</v>
      </c>
      <c r="M171" s="1" t="n">
        <f aca="false">(I171-H171)*J171*K171*L171*D171</f>
        <v>0</v>
      </c>
      <c r="N171" s="1" t="n">
        <v>34.089</v>
      </c>
      <c r="O171" s="1" t="n">
        <f aca="false">com.sun.star.sheet.addin.Analysis.getConvert(H171,"C","K")</f>
        <v>271.282736996806</v>
      </c>
    </row>
    <row r="172" customFormat="false" ht="12.75" hidden="false" customHeight="true" outlineLevel="0" collapsed="false">
      <c r="A172" s="4" t="n">
        <v>43473.0833333333</v>
      </c>
      <c r="B172" s="1" t="n">
        <v>0</v>
      </c>
      <c r="C172" s="1" t="n">
        <v>0</v>
      </c>
      <c r="D172" s="1" t="n">
        <f aca="false">SQRT(B172^2+C172^2)</f>
        <v>0</v>
      </c>
      <c r="E172" s="1" t="n">
        <v>0</v>
      </c>
      <c r="F172" s="1" t="n">
        <v>34.2530810695372</v>
      </c>
      <c r="G172" s="1" t="n">
        <v>-0.200100570009622</v>
      </c>
      <c r="H172" s="1" t="n">
        <v>-1.86726300319362</v>
      </c>
      <c r="I172" s="1" t="n">
        <v>-0.20400047</v>
      </c>
      <c r="J172" s="1" t="n">
        <v>1027.38509346619</v>
      </c>
      <c r="K172" s="1" t="n">
        <v>0.00017</v>
      </c>
      <c r="L172" s="1" t="n">
        <v>3980</v>
      </c>
      <c r="M172" s="1" t="n">
        <f aca="false">(I172-H172)*J172*K172*L172*D172</f>
        <v>0</v>
      </c>
      <c r="N172" s="1" t="n">
        <v>34.089</v>
      </c>
      <c r="O172" s="1" t="n">
        <f aca="false">com.sun.star.sheet.addin.Analysis.getConvert(H172,"C","K")</f>
        <v>271.282736996806</v>
      </c>
    </row>
    <row r="173" customFormat="false" ht="12.75" hidden="false" customHeight="true" outlineLevel="0" collapsed="false">
      <c r="A173" s="4" t="n">
        <v>43473.125</v>
      </c>
      <c r="B173" s="1" t="n">
        <v>0</v>
      </c>
      <c r="C173" s="1" t="n">
        <v>0</v>
      </c>
      <c r="D173" s="1" t="n">
        <f aca="false">SQRT(B173^2+C173^2)</f>
        <v>0</v>
      </c>
      <c r="E173" s="1" t="n">
        <v>0</v>
      </c>
      <c r="F173" s="1" t="n">
        <v>34.2530810695372</v>
      </c>
      <c r="G173" s="1" t="n">
        <v>-0.200100570009622</v>
      </c>
      <c r="H173" s="1" t="n">
        <v>-1.86726300319362</v>
      </c>
      <c r="I173" s="1" t="n">
        <v>-0.20400047</v>
      </c>
      <c r="J173" s="1" t="n">
        <v>1027.38509346619</v>
      </c>
      <c r="K173" s="1" t="n">
        <v>0.00017</v>
      </c>
      <c r="L173" s="1" t="n">
        <v>3980</v>
      </c>
      <c r="M173" s="1" t="n">
        <f aca="false">(I173-H173)*J173*K173*L173*D173</f>
        <v>0</v>
      </c>
      <c r="N173" s="1" t="n">
        <v>34.089</v>
      </c>
      <c r="O173" s="1" t="n">
        <f aca="false">com.sun.star.sheet.addin.Analysis.getConvert(H173,"C","K")</f>
        <v>271.282736996806</v>
      </c>
    </row>
    <row r="174" customFormat="false" ht="12.75" hidden="false" customHeight="true" outlineLevel="0" collapsed="false">
      <c r="A174" s="4" t="n">
        <v>43473.1666666667</v>
      </c>
      <c r="B174" s="1" t="n">
        <v>0</v>
      </c>
      <c r="C174" s="1" t="n">
        <v>0</v>
      </c>
      <c r="D174" s="1" t="n">
        <f aca="false">SQRT(B174^2+C174^2)</f>
        <v>0</v>
      </c>
      <c r="E174" s="1" t="n">
        <v>0</v>
      </c>
      <c r="F174" s="1" t="n">
        <v>34.2530810695372</v>
      </c>
      <c r="G174" s="1" t="n">
        <v>-0.200100570009622</v>
      </c>
      <c r="H174" s="1" t="n">
        <v>-1.86726300319362</v>
      </c>
      <c r="I174" s="1" t="n">
        <v>-0.20400047</v>
      </c>
      <c r="J174" s="1" t="n">
        <v>1027.38509346619</v>
      </c>
      <c r="K174" s="1" t="n">
        <v>0.00017</v>
      </c>
      <c r="L174" s="1" t="n">
        <v>3980</v>
      </c>
      <c r="M174" s="1" t="n">
        <f aca="false">(I174-H174)*J174*K174*L174*D174</f>
        <v>0</v>
      </c>
      <c r="N174" s="1" t="n">
        <v>34.089</v>
      </c>
      <c r="O174" s="1" t="n">
        <f aca="false">com.sun.star.sheet.addin.Analysis.getConvert(H174,"C","K")</f>
        <v>271.282736996806</v>
      </c>
    </row>
    <row r="175" customFormat="false" ht="12.75" hidden="false" customHeight="true" outlineLevel="0" collapsed="false">
      <c r="A175" s="4" t="n">
        <v>43473.2083333333</v>
      </c>
      <c r="B175" s="1" t="n">
        <v>0</v>
      </c>
      <c r="C175" s="1" t="n">
        <v>0</v>
      </c>
      <c r="D175" s="1" t="n">
        <f aca="false">SQRT(B175^2+C175^2)</f>
        <v>0</v>
      </c>
      <c r="E175" s="1" t="n">
        <v>0</v>
      </c>
      <c r="F175" s="1" t="n">
        <v>34.2530810695372</v>
      </c>
      <c r="G175" s="1" t="n">
        <v>-0.200100570009622</v>
      </c>
      <c r="H175" s="1" t="n">
        <v>-1.86726300319362</v>
      </c>
      <c r="I175" s="1" t="n">
        <v>-0.20400047</v>
      </c>
      <c r="J175" s="1" t="n">
        <v>1027.38509346619</v>
      </c>
      <c r="K175" s="1" t="n">
        <v>0.00017</v>
      </c>
      <c r="L175" s="1" t="n">
        <v>3980</v>
      </c>
      <c r="M175" s="1" t="n">
        <f aca="false">(I175-H175)*J175*K175*L175*D175</f>
        <v>0</v>
      </c>
      <c r="N175" s="1" t="n">
        <v>34.089</v>
      </c>
      <c r="O175" s="1" t="n">
        <f aca="false">com.sun.star.sheet.addin.Analysis.getConvert(H175,"C","K")</f>
        <v>271.282736996806</v>
      </c>
    </row>
    <row r="176" customFormat="false" ht="12.75" hidden="false" customHeight="true" outlineLevel="0" collapsed="false">
      <c r="A176" s="4" t="n">
        <v>43473.25</v>
      </c>
      <c r="B176" s="1" t="n">
        <v>0</v>
      </c>
      <c r="C176" s="1" t="n">
        <v>0</v>
      </c>
      <c r="D176" s="1" t="n">
        <f aca="false">SQRT(B176^2+C176^2)</f>
        <v>0</v>
      </c>
      <c r="E176" s="1" t="n">
        <v>0</v>
      </c>
      <c r="F176" s="1" t="n">
        <v>34.2530810695372</v>
      </c>
      <c r="G176" s="1" t="n">
        <v>-0.200100570009622</v>
      </c>
      <c r="H176" s="1" t="n">
        <v>-1.86726300319362</v>
      </c>
      <c r="I176" s="1" t="n">
        <v>-0.20400047</v>
      </c>
      <c r="J176" s="1" t="n">
        <v>1027.38509346619</v>
      </c>
      <c r="K176" s="1" t="n">
        <v>0.00017</v>
      </c>
      <c r="L176" s="1" t="n">
        <v>3980</v>
      </c>
      <c r="M176" s="1" t="n">
        <f aca="false">(I176-H176)*J176*K176*L176*D176</f>
        <v>0</v>
      </c>
      <c r="N176" s="1" t="n">
        <v>34.089</v>
      </c>
      <c r="O176" s="1" t="n">
        <f aca="false">com.sun.star.sheet.addin.Analysis.getConvert(H176,"C","K")</f>
        <v>271.282736996806</v>
      </c>
    </row>
    <row r="177" customFormat="false" ht="12.75" hidden="false" customHeight="true" outlineLevel="0" collapsed="false">
      <c r="A177" s="4" t="n">
        <v>43473.2916666667</v>
      </c>
      <c r="B177" s="1" t="n">
        <v>0</v>
      </c>
      <c r="C177" s="1" t="n">
        <v>0</v>
      </c>
      <c r="D177" s="1" t="n">
        <f aca="false">SQRT(B177^2+C177^2)</f>
        <v>0</v>
      </c>
      <c r="E177" s="1" t="n">
        <v>0</v>
      </c>
      <c r="F177" s="1" t="n">
        <v>34.2530810695372</v>
      </c>
      <c r="G177" s="1" t="n">
        <v>-0.200100570009622</v>
      </c>
      <c r="H177" s="1" t="n">
        <v>-1.86726300319362</v>
      </c>
      <c r="I177" s="1" t="n">
        <v>-0.20400047</v>
      </c>
      <c r="J177" s="1" t="n">
        <v>1027.38509346619</v>
      </c>
      <c r="K177" s="1" t="n">
        <v>0.00017</v>
      </c>
      <c r="L177" s="1" t="n">
        <v>3980</v>
      </c>
      <c r="M177" s="1" t="n">
        <f aca="false">(I177-H177)*J177*K177*L177*D177</f>
        <v>0</v>
      </c>
      <c r="N177" s="1" t="n">
        <v>34.089</v>
      </c>
      <c r="O177" s="1" t="n">
        <f aca="false">com.sun.star.sheet.addin.Analysis.getConvert(H177,"C","K")</f>
        <v>271.282736996806</v>
      </c>
    </row>
    <row r="178" customFormat="false" ht="12.75" hidden="false" customHeight="true" outlineLevel="0" collapsed="false">
      <c r="A178" s="4" t="n">
        <v>43473.3333333333</v>
      </c>
      <c r="B178" s="1" t="n">
        <v>0</v>
      </c>
      <c r="C178" s="1" t="n">
        <v>0</v>
      </c>
      <c r="D178" s="1" t="n">
        <f aca="false">SQRT(B178^2+C178^2)</f>
        <v>0</v>
      </c>
      <c r="E178" s="1" t="n">
        <v>0</v>
      </c>
      <c r="F178" s="1" t="n">
        <v>34.2530810695372</v>
      </c>
      <c r="G178" s="1" t="n">
        <v>-0.200100570009622</v>
      </c>
      <c r="H178" s="1" t="n">
        <v>-1.86726300319362</v>
      </c>
      <c r="I178" s="1" t="n">
        <v>-0.20400047</v>
      </c>
      <c r="J178" s="1" t="n">
        <v>1027.38509346619</v>
      </c>
      <c r="K178" s="1" t="n">
        <v>0.00017</v>
      </c>
      <c r="L178" s="1" t="n">
        <v>3980</v>
      </c>
      <c r="M178" s="1" t="n">
        <f aca="false">(I178-H178)*J178*K178*L178*D178</f>
        <v>0</v>
      </c>
      <c r="N178" s="1" t="n">
        <v>34.089</v>
      </c>
      <c r="O178" s="1" t="n">
        <f aca="false">com.sun.star.sheet.addin.Analysis.getConvert(H178,"C","K")</f>
        <v>271.282736996806</v>
      </c>
    </row>
    <row r="179" customFormat="false" ht="12.75" hidden="false" customHeight="true" outlineLevel="0" collapsed="false">
      <c r="A179" s="4" t="n">
        <v>43473.375</v>
      </c>
      <c r="B179" s="1" t="n">
        <v>0</v>
      </c>
      <c r="C179" s="1" t="n">
        <v>0</v>
      </c>
      <c r="D179" s="1" t="n">
        <f aca="false">SQRT(B179^2+C179^2)</f>
        <v>0</v>
      </c>
      <c r="E179" s="1" t="n">
        <v>0</v>
      </c>
      <c r="F179" s="1" t="n">
        <v>34.2530810695372</v>
      </c>
      <c r="G179" s="1" t="n">
        <v>-0.200100570009622</v>
      </c>
      <c r="H179" s="1" t="n">
        <v>-1.86726300319362</v>
      </c>
      <c r="I179" s="1" t="n">
        <v>-0.20400047</v>
      </c>
      <c r="J179" s="1" t="n">
        <v>1027.38509346619</v>
      </c>
      <c r="K179" s="1" t="n">
        <v>0.00017</v>
      </c>
      <c r="L179" s="1" t="n">
        <v>3980</v>
      </c>
      <c r="M179" s="1" t="n">
        <f aca="false">(I179-H179)*J179*K179*L179*D179</f>
        <v>0</v>
      </c>
      <c r="N179" s="1" t="n">
        <v>34.089</v>
      </c>
      <c r="O179" s="1" t="n">
        <f aca="false">com.sun.star.sheet.addin.Analysis.getConvert(H179,"C","K")</f>
        <v>271.282736996806</v>
      </c>
    </row>
    <row r="180" customFormat="false" ht="12.75" hidden="false" customHeight="true" outlineLevel="0" collapsed="false">
      <c r="A180" s="4" t="n">
        <v>43473.4166666667</v>
      </c>
      <c r="B180" s="1" t="n">
        <v>0</v>
      </c>
      <c r="C180" s="1" t="n">
        <v>0</v>
      </c>
      <c r="D180" s="1" t="n">
        <f aca="false">SQRT(B180^2+C180^2)</f>
        <v>0</v>
      </c>
      <c r="E180" s="1" t="n">
        <v>0</v>
      </c>
      <c r="F180" s="1" t="n">
        <v>34.2530810695372</v>
      </c>
      <c r="G180" s="1" t="n">
        <v>-0.200100570009622</v>
      </c>
      <c r="H180" s="1" t="n">
        <v>-1.86726300319362</v>
      </c>
      <c r="I180" s="1" t="n">
        <v>-0.20400047</v>
      </c>
      <c r="J180" s="1" t="n">
        <v>1027.38509346619</v>
      </c>
      <c r="K180" s="1" t="n">
        <v>0.00017</v>
      </c>
      <c r="L180" s="1" t="n">
        <v>3980</v>
      </c>
      <c r="M180" s="1" t="n">
        <f aca="false">(I180-H180)*J180*K180*L180*D180</f>
        <v>0</v>
      </c>
      <c r="N180" s="1" t="n">
        <v>34.089</v>
      </c>
      <c r="O180" s="1" t="n">
        <f aca="false">com.sun.star.sheet.addin.Analysis.getConvert(H180,"C","K")</f>
        <v>271.282736996806</v>
      </c>
    </row>
    <row r="181" customFormat="false" ht="12.75" hidden="false" customHeight="true" outlineLevel="0" collapsed="false">
      <c r="A181" s="4" t="n">
        <v>43473.4583333333</v>
      </c>
      <c r="B181" s="1" t="n">
        <v>0</v>
      </c>
      <c r="C181" s="1" t="n">
        <v>0</v>
      </c>
      <c r="D181" s="1" t="n">
        <f aca="false">SQRT(B181^2+C181^2)</f>
        <v>0</v>
      </c>
      <c r="E181" s="1" t="n">
        <v>0</v>
      </c>
      <c r="F181" s="1" t="n">
        <v>34.2530810695372</v>
      </c>
      <c r="G181" s="1" t="n">
        <v>-0.200100570009622</v>
      </c>
      <c r="H181" s="1" t="n">
        <v>-1.86726300319362</v>
      </c>
      <c r="I181" s="1" t="n">
        <v>-0.20400047</v>
      </c>
      <c r="J181" s="1" t="n">
        <v>1027.38509346619</v>
      </c>
      <c r="K181" s="1" t="n">
        <v>0.00017</v>
      </c>
      <c r="L181" s="1" t="n">
        <v>3980</v>
      </c>
      <c r="M181" s="1" t="n">
        <f aca="false">(I181-H181)*J181*K181*L181*D181</f>
        <v>0</v>
      </c>
      <c r="N181" s="1" t="n">
        <v>34.089</v>
      </c>
      <c r="O181" s="1" t="n">
        <f aca="false">com.sun.star.sheet.addin.Analysis.getConvert(H181,"C","K")</f>
        <v>271.282736996806</v>
      </c>
    </row>
    <row r="182" customFormat="false" ht="12.75" hidden="false" customHeight="true" outlineLevel="0" collapsed="false">
      <c r="A182" s="4" t="n">
        <v>43473.5</v>
      </c>
      <c r="B182" s="1" t="n">
        <v>0</v>
      </c>
      <c r="C182" s="1" t="n">
        <v>0</v>
      </c>
      <c r="D182" s="1" t="n">
        <f aca="false">SQRT(B182^2+C182^2)</f>
        <v>0</v>
      </c>
      <c r="E182" s="1" t="n">
        <v>0</v>
      </c>
      <c r="F182" s="1" t="n">
        <v>34.2530810695372</v>
      </c>
      <c r="G182" s="1" t="n">
        <v>-0.200100570009622</v>
      </c>
      <c r="H182" s="1" t="n">
        <v>-1.86726300319362</v>
      </c>
      <c r="I182" s="1" t="n">
        <v>-0.20400047</v>
      </c>
      <c r="J182" s="1" t="n">
        <v>1027.38509346619</v>
      </c>
      <c r="K182" s="1" t="n">
        <v>0.00017</v>
      </c>
      <c r="L182" s="1" t="n">
        <v>3980</v>
      </c>
      <c r="M182" s="1" t="n">
        <f aca="false">(I182-H182)*J182*K182*L182*D182</f>
        <v>0</v>
      </c>
      <c r="N182" s="1" t="n">
        <v>34.089</v>
      </c>
      <c r="O182" s="1" t="n">
        <f aca="false">com.sun.star.sheet.addin.Analysis.getConvert(H182,"C","K")</f>
        <v>271.282736996806</v>
      </c>
    </row>
    <row r="183" customFormat="false" ht="12.75" hidden="false" customHeight="true" outlineLevel="0" collapsed="false">
      <c r="A183" s="4" t="n">
        <v>43473.5416666667</v>
      </c>
      <c r="B183" s="1" t="n">
        <v>0</v>
      </c>
      <c r="C183" s="1" t="n">
        <v>0</v>
      </c>
      <c r="D183" s="1" t="n">
        <f aca="false">SQRT(B183^2+C183^2)</f>
        <v>0</v>
      </c>
      <c r="E183" s="1" t="n">
        <v>0</v>
      </c>
      <c r="F183" s="1" t="n">
        <v>34.2530810695372</v>
      </c>
      <c r="G183" s="1" t="n">
        <v>-0.200100570009622</v>
      </c>
      <c r="H183" s="1" t="n">
        <v>-1.86726300319362</v>
      </c>
      <c r="I183" s="1" t="n">
        <v>-0.20400047</v>
      </c>
      <c r="J183" s="1" t="n">
        <v>1027.38509346619</v>
      </c>
      <c r="K183" s="1" t="n">
        <v>0.00017</v>
      </c>
      <c r="L183" s="1" t="n">
        <v>3980</v>
      </c>
      <c r="M183" s="1" t="n">
        <f aca="false">(I183-H183)*J183*K183*L183*D183</f>
        <v>0</v>
      </c>
      <c r="N183" s="1" t="n">
        <v>34.089</v>
      </c>
      <c r="O183" s="1" t="n">
        <f aca="false">com.sun.star.sheet.addin.Analysis.getConvert(H183,"C","K")</f>
        <v>271.282736996806</v>
      </c>
    </row>
    <row r="184" customFormat="false" ht="12.75" hidden="false" customHeight="true" outlineLevel="0" collapsed="false">
      <c r="A184" s="4" t="n">
        <v>43473.5833333333</v>
      </c>
      <c r="B184" s="1" t="n">
        <v>0</v>
      </c>
      <c r="C184" s="1" t="n">
        <v>0</v>
      </c>
      <c r="D184" s="1" t="n">
        <f aca="false">SQRT(B184^2+C184^2)</f>
        <v>0</v>
      </c>
      <c r="E184" s="1" t="n">
        <v>0</v>
      </c>
      <c r="F184" s="1" t="n">
        <v>34.2530810695372</v>
      </c>
      <c r="G184" s="1" t="n">
        <v>-0.200100570009622</v>
      </c>
      <c r="H184" s="1" t="n">
        <v>-1.86726300319362</v>
      </c>
      <c r="I184" s="1" t="n">
        <v>-0.20400047</v>
      </c>
      <c r="J184" s="1" t="n">
        <v>1027.38509346619</v>
      </c>
      <c r="K184" s="1" t="n">
        <v>0.00017</v>
      </c>
      <c r="L184" s="1" t="n">
        <v>3980</v>
      </c>
      <c r="M184" s="1" t="n">
        <f aca="false">(I184-H184)*J184*K184*L184*D184</f>
        <v>0</v>
      </c>
      <c r="N184" s="1" t="n">
        <v>34.089</v>
      </c>
      <c r="O184" s="1" t="n">
        <f aca="false">com.sun.star.sheet.addin.Analysis.getConvert(H184,"C","K")</f>
        <v>271.282736996806</v>
      </c>
    </row>
    <row r="185" customFormat="false" ht="12.75" hidden="false" customHeight="true" outlineLevel="0" collapsed="false">
      <c r="A185" s="4" t="n">
        <v>43473.625</v>
      </c>
      <c r="B185" s="1" t="n">
        <v>0</v>
      </c>
      <c r="C185" s="1" t="n">
        <v>0</v>
      </c>
      <c r="D185" s="1" t="n">
        <f aca="false">SQRT(B185^2+C185^2)</f>
        <v>0</v>
      </c>
      <c r="E185" s="1" t="n">
        <v>0</v>
      </c>
      <c r="F185" s="1" t="n">
        <v>34.2530810695372</v>
      </c>
      <c r="G185" s="1" t="n">
        <v>-0.200100570009622</v>
      </c>
      <c r="H185" s="1" t="n">
        <v>-1.86726300319362</v>
      </c>
      <c r="I185" s="1" t="n">
        <v>-0.20400047</v>
      </c>
      <c r="J185" s="1" t="n">
        <v>1027.38509346619</v>
      </c>
      <c r="K185" s="1" t="n">
        <v>0.00017</v>
      </c>
      <c r="L185" s="1" t="n">
        <v>3980</v>
      </c>
      <c r="M185" s="1" t="n">
        <f aca="false">(I185-H185)*J185*K185*L185*D185</f>
        <v>0</v>
      </c>
      <c r="N185" s="1" t="n">
        <v>34.089</v>
      </c>
      <c r="O185" s="1" t="n">
        <f aca="false">com.sun.star.sheet.addin.Analysis.getConvert(H185,"C","K")</f>
        <v>271.282736996806</v>
      </c>
    </row>
    <row r="186" customFormat="false" ht="12.75" hidden="false" customHeight="true" outlineLevel="0" collapsed="false">
      <c r="A186" s="4" t="n">
        <v>43473.6666666667</v>
      </c>
      <c r="B186" s="1" t="n">
        <v>0</v>
      </c>
      <c r="C186" s="1" t="n">
        <v>0</v>
      </c>
      <c r="D186" s="1" t="n">
        <f aca="false">SQRT(B186^2+C186^2)</f>
        <v>0</v>
      </c>
      <c r="E186" s="1" t="n">
        <v>0</v>
      </c>
      <c r="F186" s="1" t="n">
        <v>34.2530810695372</v>
      </c>
      <c r="G186" s="1" t="n">
        <v>-0.200100570009622</v>
      </c>
      <c r="H186" s="1" t="n">
        <v>-1.86726300319362</v>
      </c>
      <c r="I186" s="1" t="n">
        <v>-0.20400047</v>
      </c>
      <c r="J186" s="1" t="n">
        <v>1027.38509346619</v>
      </c>
      <c r="K186" s="1" t="n">
        <v>0.00017</v>
      </c>
      <c r="L186" s="1" t="n">
        <v>3980</v>
      </c>
      <c r="M186" s="1" t="n">
        <f aca="false">(I186-H186)*J186*K186*L186*D186</f>
        <v>0</v>
      </c>
      <c r="N186" s="1" t="n">
        <v>34.089</v>
      </c>
      <c r="O186" s="1" t="n">
        <f aca="false">com.sun.star.sheet.addin.Analysis.getConvert(H186,"C","K")</f>
        <v>271.282736996806</v>
      </c>
    </row>
    <row r="187" customFormat="false" ht="12.75" hidden="false" customHeight="true" outlineLevel="0" collapsed="false">
      <c r="A187" s="4" t="n">
        <v>43473.7083333333</v>
      </c>
      <c r="B187" s="1" t="n">
        <v>0</v>
      </c>
      <c r="C187" s="1" t="n">
        <v>0</v>
      </c>
      <c r="D187" s="1" t="n">
        <f aca="false">SQRT(B187^2+C187^2)</f>
        <v>0</v>
      </c>
      <c r="E187" s="1" t="n">
        <v>0</v>
      </c>
      <c r="F187" s="1" t="n">
        <v>34.2530810695372</v>
      </c>
      <c r="G187" s="1" t="n">
        <v>-0.200100570009622</v>
      </c>
      <c r="H187" s="1" t="n">
        <v>-1.86726300319362</v>
      </c>
      <c r="I187" s="1" t="n">
        <v>-0.20400047</v>
      </c>
      <c r="J187" s="1" t="n">
        <v>1027.38509346619</v>
      </c>
      <c r="K187" s="1" t="n">
        <v>0.00017</v>
      </c>
      <c r="L187" s="1" t="n">
        <v>3980</v>
      </c>
      <c r="M187" s="1" t="n">
        <f aca="false">(I187-H187)*J187*K187*L187*D187</f>
        <v>0</v>
      </c>
      <c r="N187" s="1" t="n">
        <v>34.089</v>
      </c>
      <c r="O187" s="1" t="n">
        <f aca="false">com.sun.star.sheet.addin.Analysis.getConvert(H187,"C","K")</f>
        <v>271.282736996806</v>
      </c>
    </row>
    <row r="188" customFormat="false" ht="12.75" hidden="false" customHeight="true" outlineLevel="0" collapsed="false">
      <c r="A188" s="4" t="n">
        <v>43473.75</v>
      </c>
      <c r="B188" s="1" t="n">
        <v>0</v>
      </c>
      <c r="C188" s="1" t="n">
        <v>0</v>
      </c>
      <c r="D188" s="1" t="n">
        <f aca="false">SQRT(B188^2+C188^2)</f>
        <v>0</v>
      </c>
      <c r="E188" s="1" t="n">
        <v>0</v>
      </c>
      <c r="F188" s="1" t="n">
        <v>34.2530810695372</v>
      </c>
      <c r="G188" s="1" t="n">
        <v>-0.200100570009622</v>
      </c>
      <c r="H188" s="1" t="n">
        <v>-1.86726300319362</v>
      </c>
      <c r="I188" s="1" t="n">
        <v>-0.20400047</v>
      </c>
      <c r="J188" s="1" t="n">
        <v>1027.38509346619</v>
      </c>
      <c r="K188" s="1" t="n">
        <v>0.00017</v>
      </c>
      <c r="L188" s="1" t="n">
        <v>3980</v>
      </c>
      <c r="M188" s="1" t="n">
        <f aca="false">(I188-H188)*J188*K188*L188*D188</f>
        <v>0</v>
      </c>
      <c r="N188" s="1" t="n">
        <v>34.089</v>
      </c>
      <c r="O188" s="1" t="n">
        <f aca="false">com.sun.star.sheet.addin.Analysis.getConvert(H188,"C","K")</f>
        <v>271.282736996806</v>
      </c>
    </row>
    <row r="189" customFormat="false" ht="12.75" hidden="false" customHeight="true" outlineLevel="0" collapsed="false">
      <c r="A189" s="4" t="n">
        <v>43473.7916666667</v>
      </c>
      <c r="B189" s="1" t="n">
        <v>0</v>
      </c>
      <c r="C189" s="1" t="n">
        <v>0</v>
      </c>
      <c r="D189" s="1" t="n">
        <f aca="false">SQRT(B189^2+C189^2)</f>
        <v>0</v>
      </c>
      <c r="E189" s="1" t="n">
        <v>0</v>
      </c>
      <c r="F189" s="1" t="n">
        <v>34.2530810695372</v>
      </c>
      <c r="G189" s="1" t="n">
        <v>-0.200100570009622</v>
      </c>
      <c r="H189" s="1" t="n">
        <v>-1.86726300319362</v>
      </c>
      <c r="I189" s="1" t="n">
        <v>-0.20400047</v>
      </c>
      <c r="J189" s="1" t="n">
        <v>1027.38509346619</v>
      </c>
      <c r="K189" s="1" t="n">
        <v>0.00017</v>
      </c>
      <c r="L189" s="1" t="n">
        <v>3980</v>
      </c>
      <c r="M189" s="1" t="n">
        <f aca="false">(I189-H189)*J189*K189*L189*D189</f>
        <v>0</v>
      </c>
      <c r="N189" s="1" t="n">
        <v>34.089</v>
      </c>
      <c r="O189" s="1" t="n">
        <f aca="false">com.sun.star.sheet.addin.Analysis.getConvert(H189,"C","K")</f>
        <v>271.282736996806</v>
      </c>
    </row>
    <row r="190" customFormat="false" ht="12.75" hidden="false" customHeight="true" outlineLevel="0" collapsed="false">
      <c r="A190" s="4" t="n">
        <v>43473.8333333333</v>
      </c>
      <c r="B190" s="1" t="n">
        <v>0</v>
      </c>
      <c r="C190" s="1" t="n">
        <v>0</v>
      </c>
      <c r="D190" s="1" t="n">
        <f aca="false">SQRT(B190^2+C190^2)</f>
        <v>0</v>
      </c>
      <c r="E190" s="1" t="n">
        <v>0</v>
      </c>
      <c r="F190" s="1" t="n">
        <v>34.2530810695372</v>
      </c>
      <c r="G190" s="1" t="n">
        <v>-0.200100570009622</v>
      </c>
      <c r="H190" s="1" t="n">
        <v>-1.86726300319362</v>
      </c>
      <c r="I190" s="1" t="n">
        <v>-0.20400047</v>
      </c>
      <c r="J190" s="1" t="n">
        <v>1027.38509346619</v>
      </c>
      <c r="K190" s="1" t="n">
        <v>0.00017</v>
      </c>
      <c r="L190" s="1" t="n">
        <v>3980</v>
      </c>
      <c r="M190" s="1" t="n">
        <f aca="false">(I190-H190)*J190*K190*L190*D190</f>
        <v>0</v>
      </c>
      <c r="N190" s="1" t="n">
        <v>34.089</v>
      </c>
      <c r="O190" s="1" t="n">
        <f aca="false">com.sun.star.sheet.addin.Analysis.getConvert(H190,"C","K")</f>
        <v>271.282736996806</v>
      </c>
    </row>
    <row r="191" customFormat="false" ht="12.75" hidden="false" customHeight="true" outlineLevel="0" collapsed="false">
      <c r="A191" s="4" t="n">
        <v>43473.875</v>
      </c>
      <c r="B191" s="1" t="n">
        <v>0</v>
      </c>
      <c r="C191" s="1" t="n">
        <v>0</v>
      </c>
      <c r="D191" s="1" t="n">
        <f aca="false">SQRT(B191^2+C191^2)</f>
        <v>0</v>
      </c>
      <c r="E191" s="1" t="n">
        <v>0</v>
      </c>
      <c r="F191" s="1" t="n">
        <v>34.2530810695372</v>
      </c>
      <c r="G191" s="1" t="n">
        <v>-0.200100570009622</v>
      </c>
      <c r="H191" s="1" t="n">
        <v>-1.86726300319362</v>
      </c>
      <c r="I191" s="1" t="n">
        <v>-0.20400047</v>
      </c>
      <c r="J191" s="1" t="n">
        <v>1027.38509346619</v>
      </c>
      <c r="K191" s="1" t="n">
        <v>0.00017</v>
      </c>
      <c r="L191" s="1" t="n">
        <v>3980</v>
      </c>
      <c r="M191" s="1" t="n">
        <f aca="false">(I191-H191)*J191*K191*L191*D191</f>
        <v>0</v>
      </c>
      <c r="N191" s="1" t="n">
        <v>34.089</v>
      </c>
      <c r="O191" s="1" t="n">
        <f aca="false">com.sun.star.sheet.addin.Analysis.getConvert(H191,"C","K")</f>
        <v>271.282736996806</v>
      </c>
    </row>
    <row r="192" customFormat="false" ht="12.75" hidden="false" customHeight="true" outlineLevel="0" collapsed="false">
      <c r="A192" s="4" t="n">
        <v>43473.9166666667</v>
      </c>
      <c r="B192" s="1" t="n">
        <v>0</v>
      </c>
      <c r="C192" s="1" t="n">
        <v>0</v>
      </c>
      <c r="D192" s="1" t="n">
        <f aca="false">SQRT(B192^2+C192^2)</f>
        <v>0</v>
      </c>
      <c r="E192" s="1" t="n">
        <v>0</v>
      </c>
      <c r="F192" s="1" t="n">
        <v>34.2530810695372</v>
      </c>
      <c r="G192" s="1" t="n">
        <v>-0.200100570009622</v>
      </c>
      <c r="H192" s="1" t="n">
        <v>-1.86726300319362</v>
      </c>
      <c r="I192" s="1" t="n">
        <v>-0.20400047</v>
      </c>
      <c r="J192" s="1" t="n">
        <v>1027.38509346619</v>
      </c>
      <c r="K192" s="1" t="n">
        <v>0.00017</v>
      </c>
      <c r="L192" s="1" t="n">
        <v>3980</v>
      </c>
      <c r="M192" s="1" t="n">
        <f aca="false">(I192-H192)*J192*K192*L192*D192</f>
        <v>0</v>
      </c>
      <c r="N192" s="1" t="n">
        <v>34.089</v>
      </c>
      <c r="O192" s="1" t="n">
        <f aca="false">com.sun.star.sheet.addin.Analysis.getConvert(H192,"C","K")</f>
        <v>271.282736996806</v>
      </c>
    </row>
    <row r="193" customFormat="false" ht="12.75" hidden="false" customHeight="true" outlineLevel="0" collapsed="false">
      <c r="A193" s="4" t="n">
        <v>43473.9583333333</v>
      </c>
      <c r="B193" s="1" t="n">
        <v>0</v>
      </c>
      <c r="C193" s="1" t="n">
        <v>0</v>
      </c>
      <c r="D193" s="1" t="n">
        <f aca="false">SQRT(B193^2+C193^2)</f>
        <v>0</v>
      </c>
      <c r="E193" s="1" t="n">
        <v>0</v>
      </c>
      <c r="F193" s="1" t="n">
        <v>34.2530810695372</v>
      </c>
      <c r="G193" s="1" t="n">
        <v>-0.200100570009622</v>
      </c>
      <c r="H193" s="1" t="n">
        <v>-1.86726300319362</v>
      </c>
      <c r="I193" s="1" t="n">
        <v>-0.20400047</v>
      </c>
      <c r="J193" s="1" t="n">
        <v>1027.38509346619</v>
      </c>
      <c r="K193" s="1" t="n">
        <v>0.00017</v>
      </c>
      <c r="L193" s="1" t="n">
        <v>3980</v>
      </c>
      <c r="M193" s="1" t="n">
        <f aca="false">(I193-H193)*J193*K193*L193*D193</f>
        <v>0</v>
      </c>
      <c r="N193" s="1" t="n">
        <v>34.089</v>
      </c>
      <c r="O193" s="1" t="n">
        <f aca="false">com.sun.star.sheet.addin.Analysis.getConvert(H193,"C","K")</f>
        <v>271.282736996806</v>
      </c>
    </row>
    <row r="194" customFormat="false" ht="12.75" hidden="false" customHeight="true" outlineLevel="0" collapsed="false">
      <c r="A194" s="4" t="n">
        <v>43474</v>
      </c>
      <c r="B194" s="1" t="n">
        <v>0</v>
      </c>
      <c r="C194" s="1" t="n">
        <v>0</v>
      </c>
      <c r="D194" s="1" t="n">
        <f aca="false">SQRT(B194^2+C194^2)</f>
        <v>0</v>
      </c>
      <c r="E194" s="1" t="n">
        <v>0</v>
      </c>
      <c r="F194" s="1" t="n">
        <v>34.2510714429087</v>
      </c>
      <c r="G194" s="1" t="n">
        <v>0.228909643619106</v>
      </c>
      <c r="H194" s="1" t="n">
        <v>-1.86714897144705</v>
      </c>
      <c r="I194" s="1" t="n">
        <v>0.22499847</v>
      </c>
      <c r="J194" s="1" t="n">
        <v>1027.36125832901</v>
      </c>
      <c r="K194" s="1" t="n">
        <v>0.00017</v>
      </c>
      <c r="L194" s="1" t="n">
        <v>3980</v>
      </c>
      <c r="M194" s="1" t="n">
        <f aca="false">(I194-H194)*J194*K194*L194*D194</f>
        <v>0</v>
      </c>
      <c r="N194" s="1" t="n">
        <v>34.087</v>
      </c>
      <c r="O194" s="1" t="n">
        <f aca="false">com.sun.star.sheet.addin.Analysis.getConvert(H194,"C","K")</f>
        <v>271.282851028553</v>
      </c>
    </row>
    <row r="195" customFormat="false" ht="12.75" hidden="false" customHeight="true" outlineLevel="0" collapsed="false">
      <c r="A195" s="4" t="n">
        <v>43474.0416666667</v>
      </c>
      <c r="B195" s="1" t="n">
        <v>0</v>
      </c>
      <c r="C195" s="1" t="n">
        <v>0</v>
      </c>
      <c r="D195" s="1" t="n">
        <f aca="false">SQRT(B195^2+C195^2)</f>
        <v>0</v>
      </c>
      <c r="E195" s="1" t="n">
        <v>0</v>
      </c>
      <c r="F195" s="1" t="n">
        <v>34.2510714429087</v>
      </c>
      <c r="G195" s="1" t="n">
        <v>0.228909643619106</v>
      </c>
      <c r="H195" s="1" t="n">
        <v>-1.86714897144705</v>
      </c>
      <c r="I195" s="1" t="n">
        <v>0.22499847</v>
      </c>
      <c r="J195" s="1" t="n">
        <v>1027.36125832901</v>
      </c>
      <c r="K195" s="1" t="n">
        <v>0.00017</v>
      </c>
      <c r="L195" s="1" t="n">
        <v>3980</v>
      </c>
      <c r="M195" s="1" t="n">
        <f aca="false">(I195-H195)*J195*K195*L195*D195</f>
        <v>0</v>
      </c>
      <c r="N195" s="1" t="n">
        <v>34.087</v>
      </c>
      <c r="O195" s="1" t="n">
        <f aca="false">com.sun.star.sheet.addin.Analysis.getConvert(H195,"C","K")</f>
        <v>271.282851028553</v>
      </c>
    </row>
    <row r="196" customFormat="false" ht="12.75" hidden="false" customHeight="true" outlineLevel="0" collapsed="false">
      <c r="A196" s="4" t="n">
        <v>43474.0833333333</v>
      </c>
      <c r="B196" s="1" t="n">
        <v>0</v>
      </c>
      <c r="C196" s="1" t="n">
        <v>0</v>
      </c>
      <c r="D196" s="1" t="n">
        <f aca="false">SQRT(B196^2+C196^2)</f>
        <v>0</v>
      </c>
      <c r="E196" s="1" t="n">
        <v>0</v>
      </c>
      <c r="F196" s="1" t="n">
        <v>34.2510714429087</v>
      </c>
      <c r="G196" s="1" t="n">
        <v>0.228909643619106</v>
      </c>
      <c r="H196" s="1" t="n">
        <v>-1.86714897144705</v>
      </c>
      <c r="I196" s="1" t="n">
        <v>0.22499847</v>
      </c>
      <c r="J196" s="1" t="n">
        <v>1027.36125832901</v>
      </c>
      <c r="K196" s="1" t="n">
        <v>0.00017</v>
      </c>
      <c r="L196" s="1" t="n">
        <v>3980</v>
      </c>
      <c r="M196" s="1" t="n">
        <f aca="false">(I196-H196)*J196*K196*L196*D196</f>
        <v>0</v>
      </c>
      <c r="N196" s="1" t="n">
        <v>34.087</v>
      </c>
      <c r="O196" s="1" t="n">
        <f aca="false">com.sun.star.sheet.addin.Analysis.getConvert(H196,"C","K")</f>
        <v>271.282851028553</v>
      </c>
    </row>
    <row r="197" customFormat="false" ht="12.75" hidden="false" customHeight="true" outlineLevel="0" collapsed="false">
      <c r="A197" s="4" t="n">
        <v>43474.125</v>
      </c>
      <c r="B197" s="1" t="n">
        <v>0</v>
      </c>
      <c r="C197" s="1" t="n">
        <v>0</v>
      </c>
      <c r="D197" s="1" t="n">
        <f aca="false">SQRT(B197^2+C197^2)</f>
        <v>0</v>
      </c>
      <c r="E197" s="1" t="n">
        <v>0</v>
      </c>
      <c r="F197" s="1" t="n">
        <v>34.2510714429087</v>
      </c>
      <c r="G197" s="1" t="n">
        <v>0.228909643619106</v>
      </c>
      <c r="H197" s="1" t="n">
        <v>-1.86714897144705</v>
      </c>
      <c r="I197" s="1" t="n">
        <v>0.22499847</v>
      </c>
      <c r="J197" s="1" t="n">
        <v>1027.36125832901</v>
      </c>
      <c r="K197" s="1" t="n">
        <v>0.00017</v>
      </c>
      <c r="L197" s="1" t="n">
        <v>3980</v>
      </c>
      <c r="M197" s="1" t="n">
        <f aca="false">(I197-H197)*J197*K197*L197*D197</f>
        <v>0</v>
      </c>
      <c r="N197" s="1" t="n">
        <v>34.087</v>
      </c>
      <c r="O197" s="1" t="n">
        <f aca="false">com.sun.star.sheet.addin.Analysis.getConvert(H197,"C","K")</f>
        <v>271.282851028553</v>
      </c>
    </row>
    <row r="198" customFormat="false" ht="12.75" hidden="false" customHeight="true" outlineLevel="0" collapsed="false">
      <c r="A198" s="4" t="n">
        <v>43474.1666666667</v>
      </c>
      <c r="B198" s="1" t="n">
        <v>0</v>
      </c>
      <c r="C198" s="1" t="n">
        <v>0</v>
      </c>
      <c r="D198" s="1" t="n">
        <f aca="false">SQRT(B198^2+C198^2)</f>
        <v>0</v>
      </c>
      <c r="E198" s="1" t="n">
        <v>0</v>
      </c>
      <c r="F198" s="1" t="n">
        <v>34.2510714429087</v>
      </c>
      <c r="G198" s="1" t="n">
        <v>0.228909643619106</v>
      </c>
      <c r="H198" s="1" t="n">
        <v>-1.86714897144705</v>
      </c>
      <c r="I198" s="1" t="n">
        <v>0.22499847</v>
      </c>
      <c r="J198" s="1" t="n">
        <v>1027.36125832901</v>
      </c>
      <c r="K198" s="1" t="n">
        <v>0.00017</v>
      </c>
      <c r="L198" s="1" t="n">
        <v>3980</v>
      </c>
      <c r="M198" s="1" t="n">
        <f aca="false">(I198-H198)*J198*K198*L198*D198</f>
        <v>0</v>
      </c>
      <c r="N198" s="1" t="n">
        <v>34.087</v>
      </c>
      <c r="O198" s="1" t="n">
        <f aca="false">com.sun.star.sheet.addin.Analysis.getConvert(H198,"C","K")</f>
        <v>271.282851028553</v>
      </c>
    </row>
    <row r="199" customFormat="false" ht="12.75" hidden="false" customHeight="true" outlineLevel="0" collapsed="false">
      <c r="A199" s="4" t="n">
        <v>43474.2083333333</v>
      </c>
      <c r="B199" s="1" t="n">
        <v>0</v>
      </c>
      <c r="C199" s="1" t="n">
        <v>0</v>
      </c>
      <c r="D199" s="1" t="n">
        <f aca="false">SQRT(B199^2+C199^2)</f>
        <v>0</v>
      </c>
      <c r="E199" s="1" t="n">
        <v>0</v>
      </c>
      <c r="F199" s="1" t="n">
        <v>34.2510714429087</v>
      </c>
      <c r="G199" s="1" t="n">
        <v>0.228909643619106</v>
      </c>
      <c r="H199" s="1" t="n">
        <v>-1.86714897144705</v>
      </c>
      <c r="I199" s="1" t="n">
        <v>0.22499847</v>
      </c>
      <c r="J199" s="1" t="n">
        <v>1027.36125832901</v>
      </c>
      <c r="K199" s="1" t="n">
        <v>0.00017</v>
      </c>
      <c r="L199" s="1" t="n">
        <v>3980</v>
      </c>
      <c r="M199" s="1" t="n">
        <f aca="false">(I199-H199)*J199*K199*L199*D199</f>
        <v>0</v>
      </c>
      <c r="N199" s="1" t="n">
        <v>34.087</v>
      </c>
      <c r="O199" s="1" t="n">
        <f aca="false">com.sun.star.sheet.addin.Analysis.getConvert(H199,"C","K")</f>
        <v>271.282851028553</v>
      </c>
    </row>
    <row r="200" customFormat="false" ht="12.75" hidden="false" customHeight="true" outlineLevel="0" collapsed="false">
      <c r="A200" s="4" t="n">
        <v>43474.25</v>
      </c>
      <c r="B200" s="1" t="n">
        <v>0</v>
      </c>
      <c r="C200" s="1" t="n">
        <v>0</v>
      </c>
      <c r="D200" s="1" t="n">
        <f aca="false">SQRT(B200^2+C200^2)</f>
        <v>0</v>
      </c>
      <c r="E200" s="1" t="n">
        <v>0</v>
      </c>
      <c r="F200" s="1" t="n">
        <v>34.2510714429087</v>
      </c>
      <c r="G200" s="1" t="n">
        <v>0.228909643619106</v>
      </c>
      <c r="H200" s="1" t="n">
        <v>-1.86714897144705</v>
      </c>
      <c r="I200" s="1" t="n">
        <v>0.22499847</v>
      </c>
      <c r="J200" s="1" t="n">
        <v>1027.36125832901</v>
      </c>
      <c r="K200" s="1" t="n">
        <v>0.00017</v>
      </c>
      <c r="L200" s="1" t="n">
        <v>3980</v>
      </c>
      <c r="M200" s="1" t="n">
        <f aca="false">(I200-H200)*J200*K200*L200*D200</f>
        <v>0</v>
      </c>
      <c r="N200" s="1" t="n">
        <v>34.087</v>
      </c>
      <c r="O200" s="1" t="n">
        <f aca="false">com.sun.star.sheet.addin.Analysis.getConvert(H200,"C","K")</f>
        <v>271.282851028553</v>
      </c>
    </row>
    <row r="201" customFormat="false" ht="12.75" hidden="false" customHeight="true" outlineLevel="0" collapsed="false">
      <c r="A201" s="4" t="n">
        <v>43474.2916666667</v>
      </c>
      <c r="B201" s="1" t="n">
        <v>0</v>
      </c>
      <c r="C201" s="1" t="n">
        <v>0</v>
      </c>
      <c r="D201" s="1" t="n">
        <f aca="false">SQRT(B201^2+C201^2)</f>
        <v>0</v>
      </c>
      <c r="E201" s="1" t="n">
        <v>0</v>
      </c>
      <c r="F201" s="1" t="n">
        <v>34.2510714429087</v>
      </c>
      <c r="G201" s="1" t="n">
        <v>0.228909643619106</v>
      </c>
      <c r="H201" s="1" t="n">
        <v>-1.86714897144705</v>
      </c>
      <c r="I201" s="1" t="n">
        <v>0.22499847</v>
      </c>
      <c r="J201" s="1" t="n">
        <v>1027.36125832901</v>
      </c>
      <c r="K201" s="1" t="n">
        <v>0.00017</v>
      </c>
      <c r="L201" s="1" t="n">
        <v>3980</v>
      </c>
      <c r="M201" s="1" t="n">
        <f aca="false">(I201-H201)*J201*K201*L201*D201</f>
        <v>0</v>
      </c>
      <c r="N201" s="1" t="n">
        <v>34.087</v>
      </c>
      <c r="O201" s="1" t="n">
        <f aca="false">com.sun.star.sheet.addin.Analysis.getConvert(H201,"C","K")</f>
        <v>271.282851028553</v>
      </c>
    </row>
    <row r="202" customFormat="false" ht="12.75" hidden="false" customHeight="true" outlineLevel="0" collapsed="false">
      <c r="A202" s="4" t="n">
        <v>43474.3333333333</v>
      </c>
      <c r="B202" s="1" t="n">
        <v>0</v>
      </c>
      <c r="C202" s="1" t="n">
        <v>0</v>
      </c>
      <c r="D202" s="1" t="n">
        <f aca="false">SQRT(B202^2+C202^2)</f>
        <v>0</v>
      </c>
      <c r="E202" s="1" t="n">
        <v>0</v>
      </c>
      <c r="F202" s="1" t="n">
        <v>34.2510714429087</v>
      </c>
      <c r="G202" s="1" t="n">
        <v>0.228909643619106</v>
      </c>
      <c r="H202" s="1" t="n">
        <v>-1.86714897144705</v>
      </c>
      <c r="I202" s="1" t="n">
        <v>0.22499847</v>
      </c>
      <c r="J202" s="1" t="n">
        <v>1027.36125832901</v>
      </c>
      <c r="K202" s="1" t="n">
        <v>0.00017</v>
      </c>
      <c r="L202" s="1" t="n">
        <v>3980</v>
      </c>
      <c r="M202" s="1" t="n">
        <f aca="false">(I202-H202)*J202*K202*L202*D202</f>
        <v>0</v>
      </c>
      <c r="N202" s="1" t="n">
        <v>34.087</v>
      </c>
      <c r="O202" s="1" t="n">
        <f aca="false">com.sun.star.sheet.addin.Analysis.getConvert(H202,"C","K")</f>
        <v>271.282851028553</v>
      </c>
    </row>
    <row r="203" customFormat="false" ht="12.75" hidden="false" customHeight="true" outlineLevel="0" collapsed="false">
      <c r="A203" s="4" t="n">
        <v>43474.375</v>
      </c>
      <c r="B203" s="1" t="n">
        <v>0</v>
      </c>
      <c r="C203" s="1" t="n">
        <v>0</v>
      </c>
      <c r="D203" s="1" t="n">
        <f aca="false">SQRT(B203^2+C203^2)</f>
        <v>0</v>
      </c>
      <c r="E203" s="1" t="n">
        <v>0</v>
      </c>
      <c r="F203" s="1" t="n">
        <v>34.2510714429087</v>
      </c>
      <c r="G203" s="1" t="n">
        <v>0.228909643619106</v>
      </c>
      <c r="H203" s="1" t="n">
        <v>-1.86714897144705</v>
      </c>
      <c r="I203" s="1" t="n">
        <v>0.22499847</v>
      </c>
      <c r="J203" s="1" t="n">
        <v>1027.36125832901</v>
      </c>
      <c r="K203" s="1" t="n">
        <v>0.00017</v>
      </c>
      <c r="L203" s="1" t="n">
        <v>3980</v>
      </c>
      <c r="M203" s="1" t="n">
        <f aca="false">(I203-H203)*J203*K203*L203*D203</f>
        <v>0</v>
      </c>
      <c r="N203" s="1" t="n">
        <v>34.087</v>
      </c>
      <c r="O203" s="1" t="n">
        <f aca="false">com.sun.star.sheet.addin.Analysis.getConvert(H203,"C","K")</f>
        <v>271.282851028553</v>
      </c>
    </row>
    <row r="204" customFormat="false" ht="12.75" hidden="false" customHeight="true" outlineLevel="0" collapsed="false">
      <c r="A204" s="4" t="n">
        <v>43474.4166666667</v>
      </c>
      <c r="B204" s="1" t="n">
        <v>0</v>
      </c>
      <c r="C204" s="1" t="n">
        <v>0</v>
      </c>
      <c r="D204" s="1" t="n">
        <f aca="false">SQRT(B204^2+C204^2)</f>
        <v>0</v>
      </c>
      <c r="E204" s="1" t="n">
        <v>0</v>
      </c>
      <c r="F204" s="1" t="n">
        <v>34.2510714429087</v>
      </c>
      <c r="G204" s="1" t="n">
        <v>0.228909643619106</v>
      </c>
      <c r="H204" s="1" t="n">
        <v>-1.86714897144705</v>
      </c>
      <c r="I204" s="1" t="n">
        <v>0.22499847</v>
      </c>
      <c r="J204" s="1" t="n">
        <v>1027.36125832901</v>
      </c>
      <c r="K204" s="1" t="n">
        <v>0.00017</v>
      </c>
      <c r="L204" s="1" t="n">
        <v>3980</v>
      </c>
      <c r="M204" s="1" t="n">
        <f aca="false">(I204-H204)*J204*K204*L204*D204</f>
        <v>0</v>
      </c>
      <c r="N204" s="1" t="n">
        <v>34.087</v>
      </c>
      <c r="O204" s="1" t="n">
        <f aca="false">com.sun.star.sheet.addin.Analysis.getConvert(H204,"C","K")</f>
        <v>271.282851028553</v>
      </c>
    </row>
    <row r="205" customFormat="false" ht="12.75" hidden="false" customHeight="true" outlineLevel="0" collapsed="false">
      <c r="A205" s="4" t="n">
        <v>43474.4583333333</v>
      </c>
      <c r="B205" s="1" t="n">
        <v>0</v>
      </c>
      <c r="C205" s="1" t="n">
        <v>0</v>
      </c>
      <c r="D205" s="1" t="n">
        <f aca="false">SQRT(B205^2+C205^2)</f>
        <v>0</v>
      </c>
      <c r="E205" s="1" t="n">
        <v>0</v>
      </c>
      <c r="F205" s="1" t="n">
        <v>34.2510714429087</v>
      </c>
      <c r="G205" s="1" t="n">
        <v>0.228909643619106</v>
      </c>
      <c r="H205" s="1" t="n">
        <v>-1.86714897144705</v>
      </c>
      <c r="I205" s="1" t="n">
        <v>0.22499847</v>
      </c>
      <c r="J205" s="1" t="n">
        <v>1027.36125832901</v>
      </c>
      <c r="K205" s="1" t="n">
        <v>0.00017</v>
      </c>
      <c r="L205" s="1" t="n">
        <v>3980</v>
      </c>
      <c r="M205" s="1" t="n">
        <f aca="false">(I205-H205)*J205*K205*L205*D205</f>
        <v>0</v>
      </c>
      <c r="N205" s="1" t="n">
        <v>34.087</v>
      </c>
      <c r="O205" s="1" t="n">
        <f aca="false">com.sun.star.sheet.addin.Analysis.getConvert(H205,"C","K")</f>
        <v>271.282851028553</v>
      </c>
    </row>
    <row r="206" customFormat="false" ht="12.75" hidden="false" customHeight="true" outlineLevel="0" collapsed="false">
      <c r="A206" s="4" t="n">
        <v>43474.5</v>
      </c>
      <c r="B206" s="1" t="n">
        <v>0</v>
      </c>
      <c r="C206" s="1" t="n">
        <v>0</v>
      </c>
      <c r="D206" s="1" t="n">
        <f aca="false">SQRT(B206^2+C206^2)</f>
        <v>0</v>
      </c>
      <c r="E206" s="1" t="n">
        <v>0</v>
      </c>
      <c r="F206" s="1" t="n">
        <v>34.2510714429087</v>
      </c>
      <c r="G206" s="1" t="n">
        <v>0.228909643619106</v>
      </c>
      <c r="H206" s="1" t="n">
        <v>-1.86714897144705</v>
      </c>
      <c r="I206" s="1" t="n">
        <v>0.22499847</v>
      </c>
      <c r="J206" s="1" t="n">
        <v>1027.36125832901</v>
      </c>
      <c r="K206" s="1" t="n">
        <v>0.00017</v>
      </c>
      <c r="L206" s="1" t="n">
        <v>3980</v>
      </c>
      <c r="M206" s="1" t="n">
        <f aca="false">(I206-H206)*J206*K206*L206*D206</f>
        <v>0</v>
      </c>
      <c r="N206" s="1" t="n">
        <v>34.087</v>
      </c>
      <c r="O206" s="1" t="n">
        <f aca="false">com.sun.star.sheet.addin.Analysis.getConvert(H206,"C","K")</f>
        <v>271.282851028553</v>
      </c>
    </row>
    <row r="207" customFormat="false" ht="12.75" hidden="false" customHeight="true" outlineLevel="0" collapsed="false">
      <c r="A207" s="4" t="n">
        <v>43474.5416666667</v>
      </c>
      <c r="B207" s="1" t="n">
        <v>0</v>
      </c>
      <c r="C207" s="1" t="n">
        <v>0</v>
      </c>
      <c r="D207" s="1" t="n">
        <f aca="false">SQRT(B207^2+C207^2)</f>
        <v>0</v>
      </c>
      <c r="E207" s="1" t="n">
        <v>0</v>
      </c>
      <c r="F207" s="1" t="n">
        <v>34.2510714429087</v>
      </c>
      <c r="G207" s="1" t="n">
        <v>0.228909643619106</v>
      </c>
      <c r="H207" s="1" t="n">
        <v>-1.86714897144705</v>
      </c>
      <c r="I207" s="1" t="n">
        <v>0.22499847</v>
      </c>
      <c r="J207" s="1" t="n">
        <v>1027.36125832901</v>
      </c>
      <c r="K207" s="1" t="n">
        <v>0.00017</v>
      </c>
      <c r="L207" s="1" t="n">
        <v>3980</v>
      </c>
      <c r="M207" s="1" t="n">
        <f aca="false">(I207-H207)*J207*K207*L207*D207</f>
        <v>0</v>
      </c>
      <c r="N207" s="1" t="n">
        <v>34.087</v>
      </c>
      <c r="O207" s="1" t="n">
        <f aca="false">com.sun.star.sheet.addin.Analysis.getConvert(H207,"C","K")</f>
        <v>271.282851028553</v>
      </c>
    </row>
    <row r="208" customFormat="false" ht="12.75" hidden="false" customHeight="true" outlineLevel="0" collapsed="false">
      <c r="A208" s="4" t="n">
        <v>43474.5833333333</v>
      </c>
      <c r="B208" s="1" t="n">
        <v>0</v>
      </c>
      <c r="C208" s="1" t="n">
        <v>0</v>
      </c>
      <c r="D208" s="1" t="n">
        <f aca="false">SQRT(B208^2+C208^2)</f>
        <v>0</v>
      </c>
      <c r="E208" s="1" t="n">
        <v>0</v>
      </c>
      <c r="F208" s="1" t="n">
        <v>34.2510714429087</v>
      </c>
      <c r="G208" s="1" t="n">
        <v>0.228909643619106</v>
      </c>
      <c r="H208" s="1" t="n">
        <v>-1.86714897144705</v>
      </c>
      <c r="I208" s="1" t="n">
        <v>0.22499847</v>
      </c>
      <c r="J208" s="1" t="n">
        <v>1027.36125832901</v>
      </c>
      <c r="K208" s="1" t="n">
        <v>0.00017</v>
      </c>
      <c r="L208" s="1" t="n">
        <v>3980</v>
      </c>
      <c r="M208" s="1" t="n">
        <f aca="false">(I208-H208)*J208*K208*L208*D208</f>
        <v>0</v>
      </c>
      <c r="N208" s="1" t="n">
        <v>34.087</v>
      </c>
      <c r="O208" s="1" t="n">
        <f aca="false">com.sun.star.sheet.addin.Analysis.getConvert(H208,"C","K")</f>
        <v>271.282851028553</v>
      </c>
    </row>
    <row r="209" customFormat="false" ht="12.75" hidden="false" customHeight="true" outlineLevel="0" collapsed="false">
      <c r="A209" s="4" t="n">
        <v>43474.625</v>
      </c>
      <c r="B209" s="1" t="n">
        <v>0</v>
      </c>
      <c r="C209" s="1" t="n">
        <v>0</v>
      </c>
      <c r="D209" s="1" t="n">
        <f aca="false">SQRT(B209^2+C209^2)</f>
        <v>0</v>
      </c>
      <c r="E209" s="1" t="n">
        <v>0</v>
      </c>
      <c r="F209" s="1" t="n">
        <v>34.2510714429087</v>
      </c>
      <c r="G209" s="1" t="n">
        <v>0.228909643619106</v>
      </c>
      <c r="H209" s="1" t="n">
        <v>-1.86714897144705</v>
      </c>
      <c r="I209" s="1" t="n">
        <v>0.22499847</v>
      </c>
      <c r="J209" s="1" t="n">
        <v>1027.36125832901</v>
      </c>
      <c r="K209" s="1" t="n">
        <v>0.00017</v>
      </c>
      <c r="L209" s="1" t="n">
        <v>3980</v>
      </c>
      <c r="M209" s="1" t="n">
        <f aca="false">(I209-H209)*J209*K209*L209*D209</f>
        <v>0</v>
      </c>
      <c r="N209" s="1" t="n">
        <v>34.087</v>
      </c>
      <c r="O209" s="1" t="n">
        <f aca="false">com.sun.star.sheet.addin.Analysis.getConvert(H209,"C","K")</f>
        <v>271.282851028553</v>
      </c>
    </row>
    <row r="210" customFormat="false" ht="12.75" hidden="false" customHeight="true" outlineLevel="0" collapsed="false">
      <c r="A210" s="4" t="n">
        <v>43474.6666666667</v>
      </c>
      <c r="B210" s="1" t="n">
        <v>0</v>
      </c>
      <c r="C210" s="1" t="n">
        <v>0</v>
      </c>
      <c r="D210" s="1" t="n">
        <f aca="false">SQRT(B210^2+C210^2)</f>
        <v>0</v>
      </c>
      <c r="E210" s="1" t="n">
        <v>0</v>
      </c>
      <c r="F210" s="1" t="n">
        <v>34.2510714429087</v>
      </c>
      <c r="G210" s="1" t="n">
        <v>0.228909643619106</v>
      </c>
      <c r="H210" s="1" t="n">
        <v>-1.86714897144705</v>
      </c>
      <c r="I210" s="1" t="n">
        <v>0.22499847</v>
      </c>
      <c r="J210" s="1" t="n">
        <v>1027.36125832901</v>
      </c>
      <c r="K210" s="1" t="n">
        <v>0.00017</v>
      </c>
      <c r="L210" s="1" t="n">
        <v>3980</v>
      </c>
      <c r="M210" s="1" t="n">
        <f aca="false">(I210-H210)*J210*K210*L210*D210</f>
        <v>0</v>
      </c>
      <c r="N210" s="1" t="n">
        <v>34.087</v>
      </c>
      <c r="O210" s="1" t="n">
        <f aca="false">com.sun.star.sheet.addin.Analysis.getConvert(H210,"C","K")</f>
        <v>271.282851028553</v>
      </c>
    </row>
    <row r="211" customFormat="false" ht="12.75" hidden="false" customHeight="true" outlineLevel="0" collapsed="false">
      <c r="A211" s="4" t="n">
        <v>43474.7083333333</v>
      </c>
      <c r="B211" s="1" t="n">
        <v>0</v>
      </c>
      <c r="C211" s="1" t="n">
        <v>0</v>
      </c>
      <c r="D211" s="1" t="n">
        <f aca="false">SQRT(B211^2+C211^2)</f>
        <v>0</v>
      </c>
      <c r="E211" s="1" t="n">
        <v>0</v>
      </c>
      <c r="F211" s="1" t="n">
        <v>34.2510714429087</v>
      </c>
      <c r="G211" s="1" t="n">
        <v>0.228909643619106</v>
      </c>
      <c r="H211" s="1" t="n">
        <v>-1.86714897144705</v>
      </c>
      <c r="I211" s="1" t="n">
        <v>0.22499847</v>
      </c>
      <c r="J211" s="1" t="n">
        <v>1027.36125832901</v>
      </c>
      <c r="K211" s="1" t="n">
        <v>0.00017</v>
      </c>
      <c r="L211" s="1" t="n">
        <v>3980</v>
      </c>
      <c r="M211" s="1" t="n">
        <f aca="false">(I211-H211)*J211*K211*L211*D211</f>
        <v>0</v>
      </c>
      <c r="N211" s="1" t="n">
        <v>34.087</v>
      </c>
      <c r="O211" s="1" t="n">
        <f aca="false">com.sun.star.sheet.addin.Analysis.getConvert(H211,"C","K")</f>
        <v>271.282851028553</v>
      </c>
    </row>
    <row r="212" customFormat="false" ht="12.75" hidden="false" customHeight="true" outlineLevel="0" collapsed="false">
      <c r="A212" s="4" t="n">
        <v>43474.75</v>
      </c>
      <c r="B212" s="1" t="n">
        <v>0</v>
      </c>
      <c r="C212" s="1" t="n">
        <v>0</v>
      </c>
      <c r="D212" s="1" t="n">
        <f aca="false">SQRT(B212^2+C212^2)</f>
        <v>0</v>
      </c>
      <c r="E212" s="1" t="n">
        <v>0</v>
      </c>
      <c r="F212" s="1" t="n">
        <v>34.2510714429087</v>
      </c>
      <c r="G212" s="1" t="n">
        <v>0.228909643619106</v>
      </c>
      <c r="H212" s="1" t="n">
        <v>-1.86714897144705</v>
      </c>
      <c r="I212" s="1" t="n">
        <v>0.22499847</v>
      </c>
      <c r="J212" s="1" t="n">
        <v>1027.36125832901</v>
      </c>
      <c r="K212" s="1" t="n">
        <v>0.00017</v>
      </c>
      <c r="L212" s="1" t="n">
        <v>3980</v>
      </c>
      <c r="M212" s="1" t="n">
        <f aca="false">(I212-H212)*J212*K212*L212*D212</f>
        <v>0</v>
      </c>
      <c r="N212" s="1" t="n">
        <v>34.087</v>
      </c>
      <c r="O212" s="1" t="n">
        <f aca="false">com.sun.star.sheet.addin.Analysis.getConvert(H212,"C","K")</f>
        <v>271.282851028553</v>
      </c>
    </row>
    <row r="213" customFormat="false" ht="12.75" hidden="false" customHeight="true" outlineLevel="0" collapsed="false">
      <c r="A213" s="4" t="n">
        <v>43474.7916666667</v>
      </c>
      <c r="B213" s="1" t="n">
        <v>0</v>
      </c>
      <c r="C213" s="1" t="n">
        <v>0</v>
      </c>
      <c r="D213" s="1" t="n">
        <f aca="false">SQRT(B213^2+C213^2)</f>
        <v>0</v>
      </c>
      <c r="E213" s="1" t="n">
        <v>0</v>
      </c>
      <c r="F213" s="1" t="n">
        <v>34.2510714429087</v>
      </c>
      <c r="G213" s="1" t="n">
        <v>0.228909643619106</v>
      </c>
      <c r="H213" s="1" t="n">
        <v>-1.86714897144705</v>
      </c>
      <c r="I213" s="1" t="n">
        <v>0.22499847</v>
      </c>
      <c r="J213" s="1" t="n">
        <v>1027.36125832901</v>
      </c>
      <c r="K213" s="1" t="n">
        <v>0.00017</v>
      </c>
      <c r="L213" s="1" t="n">
        <v>3980</v>
      </c>
      <c r="M213" s="1" t="n">
        <f aca="false">(I213-H213)*J213*K213*L213*D213</f>
        <v>0</v>
      </c>
      <c r="N213" s="1" t="n">
        <v>34.087</v>
      </c>
      <c r="O213" s="1" t="n">
        <f aca="false">com.sun.star.sheet.addin.Analysis.getConvert(H213,"C","K")</f>
        <v>271.282851028553</v>
      </c>
    </row>
    <row r="214" customFormat="false" ht="12.75" hidden="false" customHeight="true" outlineLevel="0" collapsed="false">
      <c r="A214" s="4" t="n">
        <v>43474.8333333333</v>
      </c>
      <c r="B214" s="1" t="n">
        <v>0</v>
      </c>
      <c r="C214" s="1" t="n">
        <v>0</v>
      </c>
      <c r="D214" s="1" t="n">
        <f aca="false">SQRT(B214^2+C214^2)</f>
        <v>0</v>
      </c>
      <c r="E214" s="1" t="n">
        <v>0</v>
      </c>
      <c r="F214" s="1" t="n">
        <v>34.2510714429087</v>
      </c>
      <c r="G214" s="1" t="n">
        <v>0.228909643619106</v>
      </c>
      <c r="H214" s="1" t="n">
        <v>-1.86714897144705</v>
      </c>
      <c r="I214" s="1" t="n">
        <v>0.22499847</v>
      </c>
      <c r="J214" s="1" t="n">
        <v>1027.36125832901</v>
      </c>
      <c r="K214" s="1" t="n">
        <v>0.00017</v>
      </c>
      <c r="L214" s="1" t="n">
        <v>3980</v>
      </c>
      <c r="M214" s="1" t="n">
        <f aca="false">(I214-H214)*J214*K214*L214*D214</f>
        <v>0</v>
      </c>
      <c r="N214" s="1" t="n">
        <v>34.087</v>
      </c>
      <c r="O214" s="1" t="n">
        <f aca="false">com.sun.star.sheet.addin.Analysis.getConvert(H214,"C","K")</f>
        <v>271.282851028553</v>
      </c>
    </row>
    <row r="215" customFormat="false" ht="12.75" hidden="false" customHeight="true" outlineLevel="0" collapsed="false">
      <c r="A215" s="4" t="n">
        <v>43474.875</v>
      </c>
      <c r="B215" s="1" t="n">
        <v>0</v>
      </c>
      <c r="C215" s="1" t="n">
        <v>0</v>
      </c>
      <c r="D215" s="1" t="n">
        <f aca="false">SQRT(B215^2+C215^2)</f>
        <v>0</v>
      </c>
      <c r="E215" s="1" t="n">
        <v>0</v>
      </c>
      <c r="F215" s="1" t="n">
        <v>34.2510714429087</v>
      </c>
      <c r="G215" s="1" t="n">
        <v>0.228909643619106</v>
      </c>
      <c r="H215" s="1" t="n">
        <v>-1.86714897144705</v>
      </c>
      <c r="I215" s="1" t="n">
        <v>0.22499847</v>
      </c>
      <c r="J215" s="1" t="n">
        <v>1027.36125832901</v>
      </c>
      <c r="K215" s="1" t="n">
        <v>0.00017</v>
      </c>
      <c r="L215" s="1" t="n">
        <v>3980</v>
      </c>
      <c r="M215" s="1" t="n">
        <f aca="false">(I215-H215)*J215*K215*L215*D215</f>
        <v>0</v>
      </c>
      <c r="N215" s="1" t="n">
        <v>34.087</v>
      </c>
      <c r="O215" s="1" t="n">
        <f aca="false">com.sun.star.sheet.addin.Analysis.getConvert(H215,"C","K")</f>
        <v>271.282851028553</v>
      </c>
    </row>
    <row r="216" customFormat="false" ht="12.75" hidden="false" customHeight="true" outlineLevel="0" collapsed="false">
      <c r="A216" s="4" t="n">
        <v>43474.9166666667</v>
      </c>
      <c r="B216" s="1" t="n">
        <v>0</v>
      </c>
      <c r="C216" s="1" t="n">
        <v>0</v>
      </c>
      <c r="D216" s="1" t="n">
        <f aca="false">SQRT(B216^2+C216^2)</f>
        <v>0</v>
      </c>
      <c r="E216" s="1" t="n">
        <v>0</v>
      </c>
      <c r="F216" s="1" t="n">
        <v>34.2510714429087</v>
      </c>
      <c r="G216" s="1" t="n">
        <v>0.228909643619106</v>
      </c>
      <c r="H216" s="1" t="n">
        <v>-1.86714897144705</v>
      </c>
      <c r="I216" s="1" t="n">
        <v>0.22499847</v>
      </c>
      <c r="J216" s="1" t="n">
        <v>1027.36125832901</v>
      </c>
      <c r="K216" s="1" t="n">
        <v>0.00017</v>
      </c>
      <c r="L216" s="1" t="n">
        <v>3980</v>
      </c>
      <c r="M216" s="1" t="n">
        <f aca="false">(I216-H216)*J216*K216*L216*D216</f>
        <v>0</v>
      </c>
      <c r="N216" s="1" t="n">
        <v>34.087</v>
      </c>
      <c r="O216" s="1" t="n">
        <f aca="false">com.sun.star.sheet.addin.Analysis.getConvert(H216,"C","K")</f>
        <v>271.282851028553</v>
      </c>
    </row>
    <row r="217" customFormat="false" ht="12.75" hidden="false" customHeight="true" outlineLevel="0" collapsed="false">
      <c r="A217" s="4" t="n">
        <v>43474.9583333333</v>
      </c>
      <c r="B217" s="1" t="n">
        <v>0</v>
      </c>
      <c r="C217" s="1" t="n">
        <v>0</v>
      </c>
      <c r="D217" s="1" t="n">
        <f aca="false">SQRT(B217^2+C217^2)</f>
        <v>0</v>
      </c>
      <c r="E217" s="1" t="n">
        <v>0</v>
      </c>
      <c r="F217" s="1" t="n">
        <v>34.2510714429087</v>
      </c>
      <c r="G217" s="1" t="n">
        <v>0.228909643619106</v>
      </c>
      <c r="H217" s="1" t="n">
        <v>-1.86714897144705</v>
      </c>
      <c r="I217" s="1" t="n">
        <v>0.22499847</v>
      </c>
      <c r="J217" s="1" t="n">
        <v>1027.36125832901</v>
      </c>
      <c r="K217" s="1" t="n">
        <v>0.00017</v>
      </c>
      <c r="L217" s="1" t="n">
        <v>3980</v>
      </c>
      <c r="M217" s="1" t="n">
        <f aca="false">(I217-H217)*J217*K217*L217*D217</f>
        <v>0</v>
      </c>
      <c r="N217" s="1" t="n">
        <v>34.087</v>
      </c>
      <c r="O217" s="1" t="n">
        <f aca="false">com.sun.star.sheet.addin.Analysis.getConvert(H217,"C","K")</f>
        <v>271.282851028553</v>
      </c>
    </row>
    <row r="218" customFormat="false" ht="12.75" hidden="false" customHeight="true" outlineLevel="0" collapsed="false">
      <c r="A218" s="4" t="n">
        <v>43475</v>
      </c>
      <c r="B218" s="1" t="n">
        <v>0</v>
      </c>
      <c r="C218" s="1" t="n">
        <v>0</v>
      </c>
      <c r="D218" s="1" t="n">
        <f aca="false">SQRT(B218^2+C218^2)</f>
        <v>0</v>
      </c>
      <c r="E218" s="1" t="n">
        <v>0</v>
      </c>
      <c r="F218" s="1" t="n">
        <v>34.2450425630232</v>
      </c>
      <c r="G218" s="1" t="n">
        <v>0.031933239325067</v>
      </c>
      <c r="H218" s="1" t="n">
        <v>-1.86680688052629</v>
      </c>
      <c r="I218" s="1" t="n">
        <v>0.02799797</v>
      </c>
      <c r="J218" s="1" t="n">
        <v>1027.36693032018</v>
      </c>
      <c r="K218" s="1" t="n">
        <v>0.00017</v>
      </c>
      <c r="L218" s="1" t="n">
        <v>3980</v>
      </c>
      <c r="M218" s="1" t="n">
        <f aca="false">(I218-H218)*J218*K218*L218*D218</f>
        <v>0</v>
      </c>
      <c r="N218" s="1" t="n">
        <v>34.081</v>
      </c>
      <c r="O218" s="1" t="n">
        <f aca="false">com.sun.star.sheet.addin.Analysis.getConvert(H218,"C","K")</f>
        <v>271.283193119474</v>
      </c>
    </row>
    <row r="219" customFormat="false" ht="12.75" hidden="false" customHeight="true" outlineLevel="0" collapsed="false">
      <c r="A219" s="4" t="n">
        <v>43475.0416666667</v>
      </c>
      <c r="B219" s="1" t="n">
        <v>0</v>
      </c>
      <c r="C219" s="1" t="n">
        <v>0</v>
      </c>
      <c r="D219" s="1" t="n">
        <f aca="false">SQRT(B219^2+C219^2)</f>
        <v>0</v>
      </c>
      <c r="E219" s="1" t="n">
        <v>0</v>
      </c>
      <c r="F219" s="1" t="n">
        <v>34.2450425630232</v>
      </c>
      <c r="G219" s="1" t="n">
        <v>0.031933239325067</v>
      </c>
      <c r="H219" s="1" t="n">
        <v>-1.86680688052629</v>
      </c>
      <c r="I219" s="1" t="n">
        <v>0.02799797</v>
      </c>
      <c r="J219" s="1" t="n">
        <v>1027.36693032018</v>
      </c>
      <c r="K219" s="1" t="n">
        <v>0.00017</v>
      </c>
      <c r="L219" s="1" t="n">
        <v>3980</v>
      </c>
      <c r="M219" s="1" t="n">
        <f aca="false">(I219-H219)*J219*K219*L219*D219</f>
        <v>0</v>
      </c>
      <c r="N219" s="1" t="n">
        <v>34.081</v>
      </c>
      <c r="O219" s="1" t="n">
        <f aca="false">com.sun.star.sheet.addin.Analysis.getConvert(H219,"C","K")</f>
        <v>271.283193119474</v>
      </c>
    </row>
    <row r="220" customFormat="false" ht="12.75" hidden="false" customHeight="true" outlineLevel="0" collapsed="false">
      <c r="A220" s="4" t="n">
        <v>43475.0833333333</v>
      </c>
      <c r="B220" s="1" t="n">
        <v>0</v>
      </c>
      <c r="C220" s="1" t="n">
        <v>0</v>
      </c>
      <c r="D220" s="1" t="n">
        <f aca="false">SQRT(B220^2+C220^2)</f>
        <v>0</v>
      </c>
      <c r="E220" s="1" t="n">
        <v>0</v>
      </c>
      <c r="F220" s="1" t="n">
        <v>34.2450425630232</v>
      </c>
      <c r="G220" s="1" t="n">
        <v>0.031933239325067</v>
      </c>
      <c r="H220" s="1" t="n">
        <v>-1.86680688052629</v>
      </c>
      <c r="I220" s="1" t="n">
        <v>0.02799797</v>
      </c>
      <c r="J220" s="1" t="n">
        <v>1027.36693032018</v>
      </c>
      <c r="K220" s="1" t="n">
        <v>0.00017</v>
      </c>
      <c r="L220" s="1" t="n">
        <v>3980</v>
      </c>
      <c r="M220" s="1" t="n">
        <f aca="false">(I220-H220)*J220*K220*L220*D220</f>
        <v>0</v>
      </c>
      <c r="N220" s="1" t="n">
        <v>34.081</v>
      </c>
      <c r="O220" s="1" t="n">
        <f aca="false">com.sun.star.sheet.addin.Analysis.getConvert(H220,"C","K")</f>
        <v>271.283193119474</v>
      </c>
    </row>
    <row r="221" customFormat="false" ht="12.75" hidden="false" customHeight="true" outlineLevel="0" collapsed="false">
      <c r="A221" s="4" t="n">
        <v>43475.125</v>
      </c>
      <c r="B221" s="1" t="n">
        <v>0</v>
      </c>
      <c r="C221" s="1" t="n">
        <v>0</v>
      </c>
      <c r="D221" s="1" t="n">
        <f aca="false">SQRT(B221^2+C221^2)</f>
        <v>0</v>
      </c>
      <c r="E221" s="1" t="n">
        <v>0</v>
      </c>
      <c r="F221" s="1" t="n">
        <v>34.2450425630232</v>
      </c>
      <c r="G221" s="1" t="n">
        <v>0.031933239325067</v>
      </c>
      <c r="H221" s="1" t="n">
        <v>-1.86680688052629</v>
      </c>
      <c r="I221" s="1" t="n">
        <v>0.02799797</v>
      </c>
      <c r="J221" s="1" t="n">
        <v>1027.36693032018</v>
      </c>
      <c r="K221" s="1" t="n">
        <v>0.00017</v>
      </c>
      <c r="L221" s="1" t="n">
        <v>3980</v>
      </c>
      <c r="M221" s="1" t="n">
        <f aca="false">(I221-H221)*J221*K221*L221*D221</f>
        <v>0</v>
      </c>
      <c r="N221" s="1" t="n">
        <v>34.081</v>
      </c>
      <c r="O221" s="1" t="n">
        <f aca="false">com.sun.star.sheet.addin.Analysis.getConvert(H221,"C","K")</f>
        <v>271.283193119474</v>
      </c>
    </row>
    <row r="222" customFormat="false" ht="12.75" hidden="false" customHeight="true" outlineLevel="0" collapsed="false">
      <c r="A222" s="4" t="n">
        <v>43475.1666666667</v>
      </c>
      <c r="B222" s="1" t="n">
        <v>0</v>
      </c>
      <c r="C222" s="1" t="n">
        <v>0</v>
      </c>
      <c r="D222" s="1" t="n">
        <f aca="false">SQRT(B222^2+C222^2)</f>
        <v>0</v>
      </c>
      <c r="E222" s="1" t="n">
        <v>0</v>
      </c>
      <c r="F222" s="1" t="n">
        <v>34.2450425630232</v>
      </c>
      <c r="G222" s="1" t="n">
        <v>0.031933239325067</v>
      </c>
      <c r="H222" s="1" t="n">
        <v>-1.86680688052629</v>
      </c>
      <c r="I222" s="1" t="n">
        <v>0.02799797</v>
      </c>
      <c r="J222" s="1" t="n">
        <v>1027.36693032018</v>
      </c>
      <c r="K222" s="1" t="n">
        <v>0.00017</v>
      </c>
      <c r="L222" s="1" t="n">
        <v>3980</v>
      </c>
      <c r="M222" s="1" t="n">
        <f aca="false">(I222-H222)*J222*K222*L222*D222</f>
        <v>0</v>
      </c>
      <c r="N222" s="1" t="n">
        <v>34.081</v>
      </c>
      <c r="O222" s="1" t="n">
        <f aca="false">com.sun.star.sheet.addin.Analysis.getConvert(H222,"C","K")</f>
        <v>271.283193119474</v>
      </c>
    </row>
    <row r="223" customFormat="false" ht="12.75" hidden="false" customHeight="true" outlineLevel="0" collapsed="false">
      <c r="A223" s="4" t="n">
        <v>43475.2083333333</v>
      </c>
      <c r="B223" s="1" t="n">
        <v>0</v>
      </c>
      <c r="C223" s="1" t="n">
        <v>0</v>
      </c>
      <c r="D223" s="1" t="n">
        <f aca="false">SQRT(B223^2+C223^2)</f>
        <v>0</v>
      </c>
      <c r="E223" s="1" t="n">
        <v>0</v>
      </c>
      <c r="F223" s="1" t="n">
        <v>34.2450425630232</v>
      </c>
      <c r="G223" s="1" t="n">
        <v>0.031933239325067</v>
      </c>
      <c r="H223" s="1" t="n">
        <v>-1.86680688052629</v>
      </c>
      <c r="I223" s="1" t="n">
        <v>0.02799797</v>
      </c>
      <c r="J223" s="1" t="n">
        <v>1027.36693032018</v>
      </c>
      <c r="K223" s="1" t="n">
        <v>0.00017</v>
      </c>
      <c r="L223" s="1" t="n">
        <v>3980</v>
      </c>
      <c r="M223" s="1" t="n">
        <f aca="false">(I223-H223)*J223*K223*L223*D223</f>
        <v>0</v>
      </c>
      <c r="N223" s="1" t="n">
        <v>34.081</v>
      </c>
      <c r="O223" s="1" t="n">
        <f aca="false">com.sun.star.sheet.addin.Analysis.getConvert(H223,"C","K")</f>
        <v>271.283193119474</v>
      </c>
    </row>
    <row r="224" customFormat="false" ht="12.75" hidden="false" customHeight="true" outlineLevel="0" collapsed="false">
      <c r="A224" s="4" t="n">
        <v>43475.25</v>
      </c>
      <c r="B224" s="1" t="n">
        <v>0</v>
      </c>
      <c r="C224" s="1" t="n">
        <v>0</v>
      </c>
      <c r="D224" s="1" t="n">
        <f aca="false">SQRT(B224^2+C224^2)</f>
        <v>0</v>
      </c>
      <c r="E224" s="1" t="n">
        <v>0</v>
      </c>
      <c r="F224" s="1" t="n">
        <v>34.2450425630232</v>
      </c>
      <c r="G224" s="1" t="n">
        <v>0.031933239325067</v>
      </c>
      <c r="H224" s="1" t="n">
        <v>-1.86680688052629</v>
      </c>
      <c r="I224" s="1" t="n">
        <v>0.02799797</v>
      </c>
      <c r="J224" s="1" t="n">
        <v>1027.36693032018</v>
      </c>
      <c r="K224" s="1" t="n">
        <v>0.00017</v>
      </c>
      <c r="L224" s="1" t="n">
        <v>3980</v>
      </c>
      <c r="M224" s="1" t="n">
        <f aca="false">(I224-H224)*J224*K224*L224*D224</f>
        <v>0</v>
      </c>
      <c r="N224" s="1" t="n">
        <v>34.081</v>
      </c>
      <c r="O224" s="1" t="n">
        <f aca="false">com.sun.star.sheet.addin.Analysis.getConvert(H224,"C","K")</f>
        <v>271.283193119474</v>
      </c>
    </row>
    <row r="225" customFormat="false" ht="12.75" hidden="false" customHeight="true" outlineLevel="0" collapsed="false">
      <c r="A225" s="4" t="n">
        <v>43475.2916666667</v>
      </c>
      <c r="B225" s="1" t="n">
        <v>0</v>
      </c>
      <c r="C225" s="1" t="n">
        <v>0</v>
      </c>
      <c r="D225" s="1" t="n">
        <f aca="false">SQRT(B225^2+C225^2)</f>
        <v>0</v>
      </c>
      <c r="E225" s="1" t="n">
        <v>0</v>
      </c>
      <c r="F225" s="1" t="n">
        <v>34.2450425630232</v>
      </c>
      <c r="G225" s="1" t="n">
        <v>0.031933239325067</v>
      </c>
      <c r="H225" s="1" t="n">
        <v>-1.86680688052629</v>
      </c>
      <c r="I225" s="1" t="n">
        <v>0.02799797</v>
      </c>
      <c r="J225" s="1" t="n">
        <v>1027.36693032018</v>
      </c>
      <c r="K225" s="1" t="n">
        <v>0.00017</v>
      </c>
      <c r="L225" s="1" t="n">
        <v>3980</v>
      </c>
      <c r="M225" s="1" t="n">
        <f aca="false">(I225-H225)*J225*K225*L225*D225</f>
        <v>0</v>
      </c>
      <c r="N225" s="1" t="n">
        <v>34.081</v>
      </c>
      <c r="O225" s="1" t="n">
        <f aca="false">com.sun.star.sheet.addin.Analysis.getConvert(H225,"C","K")</f>
        <v>271.283193119474</v>
      </c>
    </row>
    <row r="226" customFormat="false" ht="12.75" hidden="false" customHeight="true" outlineLevel="0" collapsed="false">
      <c r="A226" s="4" t="n">
        <v>43475.3333333333</v>
      </c>
      <c r="B226" s="1" t="n">
        <v>0</v>
      </c>
      <c r="C226" s="1" t="n">
        <v>0</v>
      </c>
      <c r="D226" s="1" t="n">
        <f aca="false">SQRT(B226^2+C226^2)</f>
        <v>0</v>
      </c>
      <c r="E226" s="1" t="n">
        <v>0</v>
      </c>
      <c r="F226" s="1" t="n">
        <v>34.2450425630232</v>
      </c>
      <c r="G226" s="1" t="n">
        <v>0.031933239325067</v>
      </c>
      <c r="H226" s="1" t="n">
        <v>-1.86680688052629</v>
      </c>
      <c r="I226" s="1" t="n">
        <v>0.02799797</v>
      </c>
      <c r="J226" s="1" t="n">
        <v>1027.36693032018</v>
      </c>
      <c r="K226" s="1" t="n">
        <v>0.00017</v>
      </c>
      <c r="L226" s="1" t="n">
        <v>3980</v>
      </c>
      <c r="M226" s="1" t="n">
        <f aca="false">(I226-H226)*J226*K226*L226*D226</f>
        <v>0</v>
      </c>
      <c r="N226" s="1" t="n">
        <v>34.081</v>
      </c>
      <c r="O226" s="1" t="n">
        <f aca="false">com.sun.star.sheet.addin.Analysis.getConvert(H226,"C","K")</f>
        <v>271.283193119474</v>
      </c>
    </row>
    <row r="227" customFormat="false" ht="12.75" hidden="false" customHeight="true" outlineLevel="0" collapsed="false">
      <c r="A227" s="4" t="n">
        <v>43475.375</v>
      </c>
      <c r="B227" s="1" t="n">
        <v>0</v>
      </c>
      <c r="C227" s="1" t="n">
        <v>0</v>
      </c>
      <c r="D227" s="1" t="n">
        <f aca="false">SQRT(B227^2+C227^2)</f>
        <v>0</v>
      </c>
      <c r="E227" s="1" t="n">
        <v>0</v>
      </c>
      <c r="F227" s="1" t="n">
        <v>34.2450425630232</v>
      </c>
      <c r="G227" s="1" t="n">
        <v>0.031933239325067</v>
      </c>
      <c r="H227" s="1" t="n">
        <v>-1.86680688052629</v>
      </c>
      <c r="I227" s="1" t="n">
        <v>0.02799797</v>
      </c>
      <c r="J227" s="1" t="n">
        <v>1027.36693032018</v>
      </c>
      <c r="K227" s="1" t="n">
        <v>0.00017</v>
      </c>
      <c r="L227" s="1" t="n">
        <v>3980</v>
      </c>
      <c r="M227" s="1" t="n">
        <f aca="false">(I227-H227)*J227*K227*L227*D227</f>
        <v>0</v>
      </c>
      <c r="N227" s="1" t="n">
        <v>34.081</v>
      </c>
      <c r="O227" s="1" t="n">
        <f aca="false">com.sun.star.sheet.addin.Analysis.getConvert(H227,"C","K")</f>
        <v>271.283193119474</v>
      </c>
    </row>
    <row r="228" customFormat="false" ht="12.75" hidden="false" customHeight="true" outlineLevel="0" collapsed="false">
      <c r="A228" s="4" t="n">
        <v>43475.4166666667</v>
      </c>
      <c r="B228" s="1" t="n">
        <v>0</v>
      </c>
      <c r="C228" s="1" t="n">
        <v>0</v>
      </c>
      <c r="D228" s="1" t="n">
        <f aca="false">SQRT(B228^2+C228^2)</f>
        <v>0</v>
      </c>
      <c r="E228" s="1" t="n">
        <v>0</v>
      </c>
      <c r="F228" s="1" t="n">
        <v>34.2450425630232</v>
      </c>
      <c r="G228" s="1" t="n">
        <v>0.031933239325067</v>
      </c>
      <c r="H228" s="1" t="n">
        <v>-1.86680688052629</v>
      </c>
      <c r="I228" s="1" t="n">
        <v>0.02799797</v>
      </c>
      <c r="J228" s="1" t="n">
        <v>1027.36693032018</v>
      </c>
      <c r="K228" s="1" t="n">
        <v>0.00017</v>
      </c>
      <c r="L228" s="1" t="n">
        <v>3980</v>
      </c>
      <c r="M228" s="1" t="n">
        <f aca="false">(I228-H228)*J228*K228*L228*D228</f>
        <v>0</v>
      </c>
      <c r="N228" s="1" t="n">
        <v>34.081</v>
      </c>
      <c r="O228" s="1" t="n">
        <f aca="false">com.sun.star.sheet.addin.Analysis.getConvert(H228,"C","K")</f>
        <v>271.283193119474</v>
      </c>
    </row>
    <row r="229" customFormat="false" ht="12.75" hidden="false" customHeight="true" outlineLevel="0" collapsed="false">
      <c r="A229" s="4" t="n">
        <v>43475.4583333333</v>
      </c>
      <c r="B229" s="1" t="n">
        <v>0</v>
      </c>
      <c r="C229" s="1" t="n">
        <v>0</v>
      </c>
      <c r="D229" s="1" t="n">
        <f aca="false">SQRT(B229^2+C229^2)</f>
        <v>0</v>
      </c>
      <c r="E229" s="1" t="n">
        <v>0</v>
      </c>
      <c r="F229" s="1" t="n">
        <v>34.2450425630232</v>
      </c>
      <c r="G229" s="1" t="n">
        <v>0.031933239325067</v>
      </c>
      <c r="H229" s="1" t="n">
        <v>-1.86680688052629</v>
      </c>
      <c r="I229" s="1" t="n">
        <v>0.02799797</v>
      </c>
      <c r="J229" s="1" t="n">
        <v>1027.36693032018</v>
      </c>
      <c r="K229" s="1" t="n">
        <v>0.00017</v>
      </c>
      <c r="L229" s="1" t="n">
        <v>3980</v>
      </c>
      <c r="M229" s="1" t="n">
        <f aca="false">(I229-H229)*J229*K229*L229*D229</f>
        <v>0</v>
      </c>
      <c r="N229" s="1" t="n">
        <v>34.081</v>
      </c>
      <c r="O229" s="1" t="n">
        <f aca="false">com.sun.star.sheet.addin.Analysis.getConvert(H229,"C","K")</f>
        <v>271.283193119474</v>
      </c>
    </row>
    <row r="230" customFormat="false" ht="12.75" hidden="false" customHeight="true" outlineLevel="0" collapsed="false">
      <c r="A230" s="4" t="n">
        <v>43475.5</v>
      </c>
      <c r="B230" s="1" t="n">
        <v>0</v>
      </c>
      <c r="C230" s="1" t="n">
        <v>0</v>
      </c>
      <c r="D230" s="1" t="n">
        <f aca="false">SQRT(B230^2+C230^2)</f>
        <v>0</v>
      </c>
      <c r="E230" s="1" t="n">
        <v>0</v>
      </c>
      <c r="F230" s="1" t="n">
        <v>34.2450425630232</v>
      </c>
      <c r="G230" s="1" t="n">
        <v>0.031933239325067</v>
      </c>
      <c r="H230" s="1" t="n">
        <v>-1.86680688052629</v>
      </c>
      <c r="I230" s="1" t="n">
        <v>0.02799797</v>
      </c>
      <c r="J230" s="1" t="n">
        <v>1027.36693032018</v>
      </c>
      <c r="K230" s="1" t="n">
        <v>0.00017</v>
      </c>
      <c r="L230" s="1" t="n">
        <v>3980</v>
      </c>
      <c r="M230" s="1" t="n">
        <f aca="false">(I230-H230)*J230*K230*L230*D230</f>
        <v>0</v>
      </c>
      <c r="N230" s="1" t="n">
        <v>34.081</v>
      </c>
      <c r="O230" s="1" t="n">
        <f aca="false">com.sun.star.sheet.addin.Analysis.getConvert(H230,"C","K")</f>
        <v>271.283193119474</v>
      </c>
    </row>
    <row r="231" customFormat="false" ht="12.75" hidden="false" customHeight="true" outlineLevel="0" collapsed="false">
      <c r="A231" s="4" t="n">
        <v>43475.5416666667</v>
      </c>
      <c r="B231" s="1" t="n">
        <v>0</v>
      </c>
      <c r="C231" s="1" t="n">
        <v>0</v>
      </c>
      <c r="D231" s="1" t="n">
        <f aca="false">SQRT(B231^2+C231^2)</f>
        <v>0</v>
      </c>
      <c r="E231" s="1" t="n">
        <v>0</v>
      </c>
      <c r="F231" s="1" t="n">
        <v>34.2450425630232</v>
      </c>
      <c r="G231" s="1" t="n">
        <v>0.031933239325067</v>
      </c>
      <c r="H231" s="1" t="n">
        <v>-1.86680688052629</v>
      </c>
      <c r="I231" s="1" t="n">
        <v>0.02799797</v>
      </c>
      <c r="J231" s="1" t="n">
        <v>1027.36693032018</v>
      </c>
      <c r="K231" s="1" t="n">
        <v>0.00017</v>
      </c>
      <c r="L231" s="1" t="n">
        <v>3980</v>
      </c>
      <c r="M231" s="1" t="n">
        <f aca="false">(I231-H231)*J231*K231*L231*D231</f>
        <v>0</v>
      </c>
      <c r="N231" s="1" t="n">
        <v>34.081</v>
      </c>
      <c r="O231" s="1" t="n">
        <f aca="false">com.sun.star.sheet.addin.Analysis.getConvert(H231,"C","K")</f>
        <v>271.283193119474</v>
      </c>
    </row>
    <row r="232" customFormat="false" ht="12.75" hidden="false" customHeight="true" outlineLevel="0" collapsed="false">
      <c r="A232" s="4" t="n">
        <v>43475.5833333333</v>
      </c>
      <c r="B232" s="1" t="n">
        <v>0</v>
      </c>
      <c r="C232" s="1" t="n">
        <v>0</v>
      </c>
      <c r="D232" s="1" t="n">
        <f aca="false">SQRT(B232^2+C232^2)</f>
        <v>0</v>
      </c>
      <c r="E232" s="1" t="n">
        <v>0</v>
      </c>
      <c r="F232" s="1" t="n">
        <v>34.2450425630232</v>
      </c>
      <c r="G232" s="1" t="n">
        <v>0.031933239325067</v>
      </c>
      <c r="H232" s="1" t="n">
        <v>-1.86680688052629</v>
      </c>
      <c r="I232" s="1" t="n">
        <v>0.02799797</v>
      </c>
      <c r="J232" s="1" t="n">
        <v>1027.36693032018</v>
      </c>
      <c r="K232" s="1" t="n">
        <v>0.00017</v>
      </c>
      <c r="L232" s="1" t="n">
        <v>3980</v>
      </c>
      <c r="M232" s="1" t="n">
        <f aca="false">(I232-H232)*J232*K232*L232*D232</f>
        <v>0</v>
      </c>
      <c r="N232" s="1" t="n">
        <v>34.081</v>
      </c>
      <c r="O232" s="1" t="n">
        <f aca="false">com.sun.star.sheet.addin.Analysis.getConvert(H232,"C","K")</f>
        <v>271.283193119474</v>
      </c>
    </row>
    <row r="233" customFormat="false" ht="12.75" hidden="false" customHeight="true" outlineLevel="0" collapsed="false">
      <c r="A233" s="4" t="n">
        <v>43475.625</v>
      </c>
      <c r="B233" s="1" t="n">
        <v>0</v>
      </c>
      <c r="C233" s="1" t="n">
        <v>0</v>
      </c>
      <c r="D233" s="1" t="n">
        <f aca="false">SQRT(B233^2+C233^2)</f>
        <v>0</v>
      </c>
      <c r="E233" s="1" t="n">
        <v>0</v>
      </c>
      <c r="F233" s="1" t="n">
        <v>34.2450425630232</v>
      </c>
      <c r="G233" s="1" t="n">
        <v>0.031933239325067</v>
      </c>
      <c r="H233" s="1" t="n">
        <v>-1.86680688052629</v>
      </c>
      <c r="I233" s="1" t="n">
        <v>0.02799797</v>
      </c>
      <c r="J233" s="1" t="n">
        <v>1027.36693032018</v>
      </c>
      <c r="K233" s="1" t="n">
        <v>0.00017</v>
      </c>
      <c r="L233" s="1" t="n">
        <v>3980</v>
      </c>
      <c r="M233" s="1" t="n">
        <f aca="false">(I233-H233)*J233*K233*L233*D233</f>
        <v>0</v>
      </c>
      <c r="N233" s="1" t="n">
        <v>34.081</v>
      </c>
      <c r="O233" s="1" t="n">
        <f aca="false">com.sun.star.sheet.addin.Analysis.getConvert(H233,"C","K")</f>
        <v>271.283193119474</v>
      </c>
    </row>
    <row r="234" customFormat="false" ht="12.75" hidden="false" customHeight="true" outlineLevel="0" collapsed="false">
      <c r="A234" s="4" t="n">
        <v>43475.6666666667</v>
      </c>
      <c r="B234" s="1" t="n">
        <v>0</v>
      </c>
      <c r="C234" s="1" t="n">
        <v>0</v>
      </c>
      <c r="D234" s="1" t="n">
        <f aca="false">SQRT(B234^2+C234^2)</f>
        <v>0</v>
      </c>
      <c r="E234" s="1" t="n">
        <v>0</v>
      </c>
      <c r="F234" s="1" t="n">
        <v>34.2450425630232</v>
      </c>
      <c r="G234" s="1" t="n">
        <v>0.031933239325067</v>
      </c>
      <c r="H234" s="1" t="n">
        <v>-1.86680688052629</v>
      </c>
      <c r="I234" s="1" t="n">
        <v>0.02799797</v>
      </c>
      <c r="J234" s="1" t="n">
        <v>1027.36693032018</v>
      </c>
      <c r="K234" s="1" t="n">
        <v>0.00017</v>
      </c>
      <c r="L234" s="1" t="n">
        <v>3980</v>
      </c>
      <c r="M234" s="1" t="n">
        <f aca="false">(I234-H234)*J234*K234*L234*D234</f>
        <v>0</v>
      </c>
      <c r="N234" s="1" t="n">
        <v>34.081</v>
      </c>
      <c r="O234" s="1" t="n">
        <f aca="false">com.sun.star.sheet.addin.Analysis.getConvert(H234,"C","K")</f>
        <v>271.283193119474</v>
      </c>
    </row>
    <row r="235" customFormat="false" ht="12.75" hidden="false" customHeight="true" outlineLevel="0" collapsed="false">
      <c r="A235" s="4" t="n">
        <v>43475.7083333333</v>
      </c>
      <c r="B235" s="1" t="n">
        <v>0</v>
      </c>
      <c r="C235" s="1" t="n">
        <v>0</v>
      </c>
      <c r="D235" s="1" t="n">
        <f aca="false">SQRT(B235^2+C235^2)</f>
        <v>0</v>
      </c>
      <c r="E235" s="1" t="n">
        <v>0</v>
      </c>
      <c r="F235" s="1" t="n">
        <v>34.2450425630232</v>
      </c>
      <c r="G235" s="1" t="n">
        <v>0.031933239325067</v>
      </c>
      <c r="H235" s="1" t="n">
        <v>-1.86680688052629</v>
      </c>
      <c r="I235" s="1" t="n">
        <v>0.02799797</v>
      </c>
      <c r="J235" s="1" t="n">
        <v>1027.36693032018</v>
      </c>
      <c r="K235" s="1" t="n">
        <v>0.00017</v>
      </c>
      <c r="L235" s="1" t="n">
        <v>3980</v>
      </c>
      <c r="M235" s="1" t="n">
        <f aca="false">(I235-H235)*J235*K235*L235*D235</f>
        <v>0</v>
      </c>
      <c r="N235" s="1" t="n">
        <v>34.081</v>
      </c>
      <c r="O235" s="1" t="n">
        <f aca="false">com.sun.star.sheet.addin.Analysis.getConvert(H235,"C","K")</f>
        <v>271.283193119474</v>
      </c>
    </row>
    <row r="236" customFormat="false" ht="12.75" hidden="false" customHeight="true" outlineLevel="0" collapsed="false">
      <c r="A236" s="4" t="n">
        <v>43475.75</v>
      </c>
      <c r="B236" s="1" t="n">
        <v>0</v>
      </c>
      <c r="C236" s="1" t="n">
        <v>0</v>
      </c>
      <c r="D236" s="1" t="n">
        <f aca="false">SQRT(B236^2+C236^2)</f>
        <v>0</v>
      </c>
      <c r="E236" s="1" t="n">
        <v>0</v>
      </c>
      <c r="F236" s="1" t="n">
        <v>34.2450425630232</v>
      </c>
      <c r="G236" s="1" t="n">
        <v>0.031933239325067</v>
      </c>
      <c r="H236" s="1" t="n">
        <v>-1.86680688052629</v>
      </c>
      <c r="I236" s="1" t="n">
        <v>0.02799797</v>
      </c>
      <c r="J236" s="1" t="n">
        <v>1027.36693032018</v>
      </c>
      <c r="K236" s="1" t="n">
        <v>0.00017</v>
      </c>
      <c r="L236" s="1" t="n">
        <v>3980</v>
      </c>
      <c r="M236" s="1" t="n">
        <f aca="false">(I236-H236)*J236*K236*L236*D236</f>
        <v>0</v>
      </c>
      <c r="N236" s="1" t="n">
        <v>34.081</v>
      </c>
      <c r="O236" s="1" t="n">
        <f aca="false">com.sun.star.sheet.addin.Analysis.getConvert(H236,"C","K")</f>
        <v>271.283193119474</v>
      </c>
    </row>
    <row r="237" customFormat="false" ht="12.75" hidden="false" customHeight="true" outlineLevel="0" collapsed="false">
      <c r="A237" s="4" t="n">
        <v>43475.7916666667</v>
      </c>
      <c r="B237" s="1" t="n">
        <v>0</v>
      </c>
      <c r="C237" s="1" t="n">
        <v>0</v>
      </c>
      <c r="D237" s="1" t="n">
        <f aca="false">SQRT(B237^2+C237^2)</f>
        <v>0</v>
      </c>
      <c r="E237" s="1" t="n">
        <v>0</v>
      </c>
      <c r="F237" s="1" t="n">
        <v>34.2450425630232</v>
      </c>
      <c r="G237" s="1" t="n">
        <v>0.031933239325067</v>
      </c>
      <c r="H237" s="1" t="n">
        <v>-1.86680688052629</v>
      </c>
      <c r="I237" s="1" t="n">
        <v>0.02799797</v>
      </c>
      <c r="J237" s="1" t="n">
        <v>1027.36693032018</v>
      </c>
      <c r="K237" s="1" t="n">
        <v>0.00017</v>
      </c>
      <c r="L237" s="1" t="n">
        <v>3980</v>
      </c>
      <c r="M237" s="1" t="n">
        <f aca="false">(I237-H237)*J237*K237*L237*D237</f>
        <v>0</v>
      </c>
      <c r="N237" s="1" t="n">
        <v>34.081</v>
      </c>
      <c r="O237" s="1" t="n">
        <f aca="false">com.sun.star.sheet.addin.Analysis.getConvert(H237,"C","K")</f>
        <v>271.283193119474</v>
      </c>
    </row>
    <row r="238" customFormat="false" ht="12.75" hidden="false" customHeight="true" outlineLevel="0" collapsed="false">
      <c r="A238" s="4" t="n">
        <v>43475.8333333333</v>
      </c>
      <c r="B238" s="1" t="n">
        <v>0</v>
      </c>
      <c r="C238" s="1" t="n">
        <v>0</v>
      </c>
      <c r="D238" s="1" t="n">
        <f aca="false">SQRT(B238^2+C238^2)</f>
        <v>0</v>
      </c>
      <c r="E238" s="1" t="n">
        <v>0</v>
      </c>
      <c r="F238" s="1" t="n">
        <v>34.2450425630232</v>
      </c>
      <c r="G238" s="1" t="n">
        <v>0.031933239325067</v>
      </c>
      <c r="H238" s="1" t="n">
        <v>-1.86680688052629</v>
      </c>
      <c r="I238" s="1" t="n">
        <v>0.02799797</v>
      </c>
      <c r="J238" s="1" t="n">
        <v>1027.36693032018</v>
      </c>
      <c r="K238" s="1" t="n">
        <v>0.00017</v>
      </c>
      <c r="L238" s="1" t="n">
        <v>3980</v>
      </c>
      <c r="M238" s="1" t="n">
        <f aca="false">(I238-H238)*J238*K238*L238*D238</f>
        <v>0</v>
      </c>
      <c r="N238" s="1" t="n">
        <v>34.081</v>
      </c>
      <c r="O238" s="1" t="n">
        <f aca="false">com.sun.star.sheet.addin.Analysis.getConvert(H238,"C","K")</f>
        <v>271.283193119474</v>
      </c>
    </row>
    <row r="239" customFormat="false" ht="12.75" hidden="false" customHeight="true" outlineLevel="0" collapsed="false">
      <c r="A239" s="4" t="n">
        <v>43475.875</v>
      </c>
      <c r="B239" s="1" t="n">
        <v>0</v>
      </c>
      <c r="C239" s="1" t="n">
        <v>0</v>
      </c>
      <c r="D239" s="1" t="n">
        <f aca="false">SQRT(B239^2+C239^2)</f>
        <v>0</v>
      </c>
      <c r="E239" s="1" t="n">
        <v>0</v>
      </c>
      <c r="F239" s="1" t="n">
        <v>34.2450425630232</v>
      </c>
      <c r="G239" s="1" t="n">
        <v>0.031933239325067</v>
      </c>
      <c r="H239" s="1" t="n">
        <v>-1.86680688052629</v>
      </c>
      <c r="I239" s="1" t="n">
        <v>0.02799797</v>
      </c>
      <c r="J239" s="1" t="n">
        <v>1027.36693032018</v>
      </c>
      <c r="K239" s="1" t="n">
        <v>0.00017</v>
      </c>
      <c r="L239" s="1" t="n">
        <v>3980</v>
      </c>
      <c r="M239" s="1" t="n">
        <f aca="false">(I239-H239)*J239*K239*L239*D239</f>
        <v>0</v>
      </c>
      <c r="N239" s="1" t="n">
        <v>34.081</v>
      </c>
      <c r="O239" s="1" t="n">
        <f aca="false">com.sun.star.sheet.addin.Analysis.getConvert(H239,"C","K")</f>
        <v>271.283193119474</v>
      </c>
    </row>
    <row r="240" customFormat="false" ht="12.75" hidden="false" customHeight="true" outlineLevel="0" collapsed="false">
      <c r="A240" s="4" t="n">
        <v>43475.9166666667</v>
      </c>
      <c r="B240" s="1" t="n">
        <v>0</v>
      </c>
      <c r="C240" s="1" t="n">
        <v>0</v>
      </c>
      <c r="D240" s="1" t="n">
        <f aca="false">SQRT(B240^2+C240^2)</f>
        <v>0</v>
      </c>
      <c r="E240" s="1" t="n">
        <v>0</v>
      </c>
      <c r="F240" s="1" t="n">
        <v>34.2450425630232</v>
      </c>
      <c r="G240" s="1" t="n">
        <v>0.031933239325067</v>
      </c>
      <c r="H240" s="1" t="n">
        <v>-1.86680688052629</v>
      </c>
      <c r="I240" s="1" t="n">
        <v>0.02799797</v>
      </c>
      <c r="J240" s="1" t="n">
        <v>1027.36693032018</v>
      </c>
      <c r="K240" s="1" t="n">
        <v>0.00017</v>
      </c>
      <c r="L240" s="1" t="n">
        <v>3980</v>
      </c>
      <c r="M240" s="1" t="n">
        <f aca="false">(I240-H240)*J240*K240*L240*D240</f>
        <v>0</v>
      </c>
      <c r="N240" s="1" t="n">
        <v>34.081</v>
      </c>
      <c r="O240" s="1" t="n">
        <f aca="false">com.sun.star.sheet.addin.Analysis.getConvert(H240,"C","K")</f>
        <v>271.283193119474</v>
      </c>
    </row>
    <row r="241" customFormat="false" ht="12.75" hidden="false" customHeight="true" outlineLevel="0" collapsed="false">
      <c r="A241" s="4" t="n">
        <v>43475.9583333333</v>
      </c>
      <c r="B241" s="1" t="n">
        <v>0</v>
      </c>
      <c r="C241" s="1" t="n">
        <v>0</v>
      </c>
      <c r="D241" s="1" t="n">
        <f aca="false">SQRT(B241^2+C241^2)</f>
        <v>0</v>
      </c>
      <c r="E241" s="1" t="n">
        <v>0</v>
      </c>
      <c r="F241" s="1" t="n">
        <v>34.2450425630232</v>
      </c>
      <c r="G241" s="1" t="n">
        <v>0.031933239325067</v>
      </c>
      <c r="H241" s="1" t="n">
        <v>-1.86680688052629</v>
      </c>
      <c r="I241" s="1" t="n">
        <v>0.02799797</v>
      </c>
      <c r="J241" s="1" t="n">
        <v>1027.36693032018</v>
      </c>
      <c r="K241" s="1" t="n">
        <v>0.00017</v>
      </c>
      <c r="L241" s="1" t="n">
        <v>3980</v>
      </c>
      <c r="M241" s="1" t="n">
        <f aca="false">(I241-H241)*J241*K241*L241*D241</f>
        <v>0</v>
      </c>
      <c r="N241" s="1" t="n">
        <v>34.081</v>
      </c>
      <c r="O241" s="1" t="n">
        <f aca="false">com.sun.star.sheet.addin.Analysis.getConvert(H241,"C","K")</f>
        <v>271.283193119474</v>
      </c>
    </row>
    <row r="242" customFormat="false" ht="12.75" hidden="false" customHeight="true" outlineLevel="0" collapsed="false">
      <c r="A242" s="4" t="n">
        <v>43476</v>
      </c>
      <c r="B242" s="1" t="n">
        <v>0</v>
      </c>
      <c r="C242" s="1" t="n">
        <v>0</v>
      </c>
      <c r="D242" s="1" t="n">
        <f aca="false">SQRT(B242^2+C242^2)</f>
        <v>0</v>
      </c>
      <c r="E242" s="1" t="n">
        <v>0</v>
      </c>
      <c r="F242" s="1" t="n">
        <v>34.2400184964519</v>
      </c>
      <c r="G242" s="1" t="n">
        <v>0.497966307682938</v>
      </c>
      <c r="H242" s="1" t="n">
        <v>-1.86652180970746</v>
      </c>
      <c r="I242" s="1" t="n">
        <v>0.49399948</v>
      </c>
      <c r="J242" s="1" t="n">
        <v>1027.33720985682</v>
      </c>
      <c r="K242" s="1" t="n">
        <v>0.00017</v>
      </c>
      <c r="L242" s="1" t="n">
        <v>3980</v>
      </c>
      <c r="M242" s="1" t="n">
        <f aca="false">(I242-H242)*J242*K242*L242*D242</f>
        <v>0</v>
      </c>
      <c r="N242" s="1" t="n">
        <v>34.076</v>
      </c>
      <c r="O242" s="1" t="n">
        <f aca="false">com.sun.star.sheet.addin.Analysis.getConvert(H242,"C","K")</f>
        <v>271.283478190292</v>
      </c>
    </row>
    <row r="243" customFormat="false" ht="12.75" hidden="false" customHeight="true" outlineLevel="0" collapsed="false">
      <c r="A243" s="4" t="n">
        <v>43476.0416666667</v>
      </c>
      <c r="B243" s="1" t="n">
        <v>0</v>
      </c>
      <c r="C243" s="1" t="n">
        <v>0</v>
      </c>
      <c r="D243" s="1" t="n">
        <f aca="false">SQRT(B243^2+C243^2)</f>
        <v>0</v>
      </c>
      <c r="E243" s="1" t="n">
        <v>0</v>
      </c>
      <c r="F243" s="1" t="n">
        <v>34.2400184964519</v>
      </c>
      <c r="G243" s="1" t="n">
        <v>0.497966307682938</v>
      </c>
      <c r="H243" s="1" t="n">
        <v>-1.86652180970746</v>
      </c>
      <c r="I243" s="1" t="n">
        <v>0.49399948</v>
      </c>
      <c r="J243" s="1" t="n">
        <v>1027.33720985682</v>
      </c>
      <c r="K243" s="1" t="n">
        <v>0.00017</v>
      </c>
      <c r="L243" s="1" t="n">
        <v>3980</v>
      </c>
      <c r="M243" s="1" t="n">
        <f aca="false">(I243-H243)*J243*K243*L243*D243</f>
        <v>0</v>
      </c>
      <c r="N243" s="1" t="n">
        <v>34.076</v>
      </c>
      <c r="O243" s="1" t="n">
        <f aca="false">com.sun.star.sheet.addin.Analysis.getConvert(H243,"C","K")</f>
        <v>271.283478190292</v>
      </c>
    </row>
    <row r="244" customFormat="false" ht="12.75" hidden="false" customHeight="true" outlineLevel="0" collapsed="false">
      <c r="A244" s="4" t="n">
        <v>43476.0833333333</v>
      </c>
      <c r="B244" s="1" t="n">
        <v>0</v>
      </c>
      <c r="C244" s="1" t="n">
        <v>0</v>
      </c>
      <c r="D244" s="1" t="n">
        <f aca="false">SQRT(B244^2+C244^2)</f>
        <v>0</v>
      </c>
      <c r="E244" s="1" t="n">
        <v>0</v>
      </c>
      <c r="F244" s="1" t="n">
        <v>34.2400184964519</v>
      </c>
      <c r="G244" s="1" t="n">
        <v>0.497966307682938</v>
      </c>
      <c r="H244" s="1" t="n">
        <v>-1.86652180970746</v>
      </c>
      <c r="I244" s="1" t="n">
        <v>0.49399948</v>
      </c>
      <c r="J244" s="1" t="n">
        <v>1027.33720985682</v>
      </c>
      <c r="K244" s="1" t="n">
        <v>0.00017</v>
      </c>
      <c r="L244" s="1" t="n">
        <v>3980</v>
      </c>
      <c r="M244" s="1" t="n">
        <f aca="false">(I244-H244)*J244*K244*L244*D244</f>
        <v>0</v>
      </c>
      <c r="N244" s="1" t="n">
        <v>34.076</v>
      </c>
      <c r="O244" s="1" t="n">
        <f aca="false">com.sun.star.sheet.addin.Analysis.getConvert(H244,"C","K")</f>
        <v>271.283478190292</v>
      </c>
    </row>
    <row r="245" customFormat="false" ht="12.75" hidden="false" customHeight="true" outlineLevel="0" collapsed="false">
      <c r="A245" s="4" t="n">
        <v>43476.125</v>
      </c>
      <c r="B245" s="1" t="n">
        <v>0</v>
      </c>
      <c r="C245" s="1" t="n">
        <v>0</v>
      </c>
      <c r="D245" s="1" t="n">
        <f aca="false">SQRT(B245^2+C245^2)</f>
        <v>0</v>
      </c>
      <c r="E245" s="1" t="n">
        <v>0</v>
      </c>
      <c r="F245" s="1" t="n">
        <v>34.2400184964519</v>
      </c>
      <c r="G245" s="1" t="n">
        <v>0.497966307682938</v>
      </c>
      <c r="H245" s="1" t="n">
        <v>-1.86652180970746</v>
      </c>
      <c r="I245" s="1" t="n">
        <v>0.49399948</v>
      </c>
      <c r="J245" s="1" t="n">
        <v>1027.33720985682</v>
      </c>
      <c r="K245" s="1" t="n">
        <v>0.00017</v>
      </c>
      <c r="L245" s="1" t="n">
        <v>3980</v>
      </c>
      <c r="M245" s="1" t="n">
        <f aca="false">(I245-H245)*J245*K245*L245*D245</f>
        <v>0</v>
      </c>
      <c r="N245" s="1" t="n">
        <v>34.076</v>
      </c>
      <c r="O245" s="1" t="n">
        <f aca="false">com.sun.star.sheet.addin.Analysis.getConvert(H245,"C","K")</f>
        <v>271.283478190292</v>
      </c>
    </row>
    <row r="246" customFormat="false" ht="12.75" hidden="false" customHeight="true" outlineLevel="0" collapsed="false">
      <c r="A246" s="4" t="n">
        <v>43476.1666666667</v>
      </c>
      <c r="B246" s="1" t="n">
        <v>0</v>
      </c>
      <c r="C246" s="1" t="n">
        <v>0</v>
      </c>
      <c r="D246" s="1" t="n">
        <f aca="false">SQRT(B246^2+C246^2)</f>
        <v>0</v>
      </c>
      <c r="E246" s="1" t="n">
        <v>0</v>
      </c>
      <c r="F246" s="1" t="n">
        <v>34.2400184964519</v>
      </c>
      <c r="G246" s="1" t="n">
        <v>0.497966307682938</v>
      </c>
      <c r="H246" s="1" t="n">
        <v>-1.86652180970746</v>
      </c>
      <c r="I246" s="1" t="n">
        <v>0.49399948</v>
      </c>
      <c r="J246" s="1" t="n">
        <v>1027.33720985682</v>
      </c>
      <c r="K246" s="1" t="n">
        <v>0.00017</v>
      </c>
      <c r="L246" s="1" t="n">
        <v>3980</v>
      </c>
      <c r="M246" s="1" t="n">
        <f aca="false">(I246-H246)*J246*K246*L246*D246</f>
        <v>0</v>
      </c>
      <c r="N246" s="1" t="n">
        <v>34.076</v>
      </c>
      <c r="O246" s="1" t="n">
        <f aca="false">com.sun.star.sheet.addin.Analysis.getConvert(H246,"C","K")</f>
        <v>271.283478190292</v>
      </c>
    </row>
    <row r="247" customFormat="false" ht="12.75" hidden="false" customHeight="true" outlineLevel="0" collapsed="false">
      <c r="A247" s="4" t="n">
        <v>43476.2083333333</v>
      </c>
      <c r="B247" s="1" t="n">
        <v>0</v>
      </c>
      <c r="C247" s="1" t="n">
        <v>0</v>
      </c>
      <c r="D247" s="1" t="n">
        <f aca="false">SQRT(B247^2+C247^2)</f>
        <v>0</v>
      </c>
      <c r="E247" s="1" t="n">
        <v>0</v>
      </c>
      <c r="F247" s="1" t="n">
        <v>34.2400184964519</v>
      </c>
      <c r="G247" s="1" t="n">
        <v>0.497966307682938</v>
      </c>
      <c r="H247" s="1" t="n">
        <v>-1.86652180970746</v>
      </c>
      <c r="I247" s="1" t="n">
        <v>0.49399948</v>
      </c>
      <c r="J247" s="1" t="n">
        <v>1027.33720985682</v>
      </c>
      <c r="K247" s="1" t="n">
        <v>0.00017</v>
      </c>
      <c r="L247" s="1" t="n">
        <v>3980</v>
      </c>
      <c r="M247" s="1" t="n">
        <f aca="false">(I247-H247)*J247*K247*L247*D247</f>
        <v>0</v>
      </c>
      <c r="N247" s="1" t="n">
        <v>34.076</v>
      </c>
      <c r="O247" s="1" t="n">
        <f aca="false">com.sun.star.sheet.addin.Analysis.getConvert(H247,"C","K")</f>
        <v>271.283478190292</v>
      </c>
    </row>
    <row r="248" customFormat="false" ht="12.75" hidden="false" customHeight="true" outlineLevel="0" collapsed="false">
      <c r="A248" s="4" t="n">
        <v>43476.25</v>
      </c>
      <c r="B248" s="1" t="n">
        <v>0</v>
      </c>
      <c r="C248" s="1" t="n">
        <v>0</v>
      </c>
      <c r="D248" s="1" t="n">
        <f aca="false">SQRT(B248^2+C248^2)</f>
        <v>0</v>
      </c>
      <c r="E248" s="1" t="n">
        <v>0</v>
      </c>
      <c r="F248" s="1" t="n">
        <v>34.2400184964519</v>
      </c>
      <c r="G248" s="1" t="n">
        <v>0.497966307682938</v>
      </c>
      <c r="H248" s="1" t="n">
        <v>-1.86652180970746</v>
      </c>
      <c r="I248" s="1" t="n">
        <v>0.49399948</v>
      </c>
      <c r="J248" s="1" t="n">
        <v>1027.33720985682</v>
      </c>
      <c r="K248" s="1" t="n">
        <v>0.00017</v>
      </c>
      <c r="L248" s="1" t="n">
        <v>3980</v>
      </c>
      <c r="M248" s="1" t="n">
        <f aca="false">(I248-H248)*J248*K248*L248*D248</f>
        <v>0</v>
      </c>
      <c r="N248" s="1" t="n">
        <v>34.076</v>
      </c>
      <c r="O248" s="1" t="n">
        <f aca="false">com.sun.star.sheet.addin.Analysis.getConvert(H248,"C","K")</f>
        <v>271.283478190292</v>
      </c>
    </row>
    <row r="249" customFormat="false" ht="12.75" hidden="false" customHeight="true" outlineLevel="0" collapsed="false">
      <c r="A249" s="4" t="n">
        <v>43476.2916666667</v>
      </c>
      <c r="B249" s="1" t="n">
        <v>0</v>
      </c>
      <c r="C249" s="1" t="n">
        <v>0</v>
      </c>
      <c r="D249" s="1" t="n">
        <f aca="false">SQRT(B249^2+C249^2)</f>
        <v>0</v>
      </c>
      <c r="E249" s="1" t="n">
        <v>0</v>
      </c>
      <c r="F249" s="1" t="n">
        <v>34.2400184964519</v>
      </c>
      <c r="G249" s="1" t="n">
        <v>0.497966307682938</v>
      </c>
      <c r="H249" s="1" t="n">
        <v>-1.86652180970746</v>
      </c>
      <c r="I249" s="1" t="n">
        <v>0.49399948</v>
      </c>
      <c r="J249" s="1" t="n">
        <v>1027.33720985682</v>
      </c>
      <c r="K249" s="1" t="n">
        <v>0.00017</v>
      </c>
      <c r="L249" s="1" t="n">
        <v>3980</v>
      </c>
      <c r="M249" s="1" t="n">
        <f aca="false">(I249-H249)*J249*K249*L249*D249</f>
        <v>0</v>
      </c>
      <c r="N249" s="1" t="n">
        <v>34.076</v>
      </c>
      <c r="O249" s="1" t="n">
        <f aca="false">com.sun.star.sheet.addin.Analysis.getConvert(H249,"C","K")</f>
        <v>271.283478190292</v>
      </c>
    </row>
    <row r="250" customFormat="false" ht="12.75" hidden="false" customHeight="true" outlineLevel="0" collapsed="false">
      <c r="A250" s="4" t="n">
        <v>43476.3333333333</v>
      </c>
      <c r="B250" s="1" t="n">
        <v>0</v>
      </c>
      <c r="C250" s="1" t="n">
        <v>0</v>
      </c>
      <c r="D250" s="1" t="n">
        <f aca="false">SQRT(B250^2+C250^2)</f>
        <v>0</v>
      </c>
      <c r="E250" s="1" t="n">
        <v>0</v>
      </c>
      <c r="F250" s="1" t="n">
        <v>34.2400184964519</v>
      </c>
      <c r="G250" s="1" t="n">
        <v>0.497966307682938</v>
      </c>
      <c r="H250" s="1" t="n">
        <v>-1.86652180970746</v>
      </c>
      <c r="I250" s="1" t="n">
        <v>0.49399948</v>
      </c>
      <c r="J250" s="1" t="n">
        <v>1027.33720985682</v>
      </c>
      <c r="K250" s="1" t="n">
        <v>0.00017</v>
      </c>
      <c r="L250" s="1" t="n">
        <v>3980</v>
      </c>
      <c r="M250" s="1" t="n">
        <f aca="false">(I250-H250)*J250*K250*L250*D250</f>
        <v>0</v>
      </c>
      <c r="N250" s="1" t="n">
        <v>34.076</v>
      </c>
      <c r="O250" s="1" t="n">
        <f aca="false">com.sun.star.sheet.addin.Analysis.getConvert(H250,"C","K")</f>
        <v>271.283478190292</v>
      </c>
    </row>
    <row r="251" customFormat="false" ht="12.75" hidden="false" customHeight="true" outlineLevel="0" collapsed="false">
      <c r="A251" s="4" t="n">
        <v>43476.375</v>
      </c>
      <c r="B251" s="1" t="n">
        <v>0</v>
      </c>
      <c r="C251" s="1" t="n">
        <v>0</v>
      </c>
      <c r="D251" s="1" t="n">
        <f aca="false">SQRT(B251^2+C251^2)</f>
        <v>0</v>
      </c>
      <c r="E251" s="1" t="n">
        <v>0</v>
      </c>
      <c r="F251" s="1" t="n">
        <v>34.2400184964519</v>
      </c>
      <c r="G251" s="1" t="n">
        <v>0.497966307682938</v>
      </c>
      <c r="H251" s="1" t="n">
        <v>-1.86652180970746</v>
      </c>
      <c r="I251" s="1" t="n">
        <v>0.49399948</v>
      </c>
      <c r="J251" s="1" t="n">
        <v>1027.33720985682</v>
      </c>
      <c r="K251" s="1" t="n">
        <v>0.00017</v>
      </c>
      <c r="L251" s="1" t="n">
        <v>3980</v>
      </c>
      <c r="M251" s="1" t="n">
        <f aca="false">(I251-H251)*J251*K251*L251*D251</f>
        <v>0</v>
      </c>
      <c r="N251" s="1" t="n">
        <v>34.076</v>
      </c>
      <c r="O251" s="1" t="n">
        <f aca="false">com.sun.star.sheet.addin.Analysis.getConvert(H251,"C","K")</f>
        <v>271.283478190292</v>
      </c>
    </row>
    <row r="252" customFormat="false" ht="12.75" hidden="false" customHeight="true" outlineLevel="0" collapsed="false">
      <c r="A252" s="4" t="n">
        <v>43476.4166666667</v>
      </c>
      <c r="B252" s="1" t="n">
        <v>0</v>
      </c>
      <c r="C252" s="1" t="n">
        <v>0</v>
      </c>
      <c r="D252" s="1" t="n">
        <f aca="false">SQRT(B252^2+C252^2)</f>
        <v>0</v>
      </c>
      <c r="E252" s="1" t="n">
        <v>0</v>
      </c>
      <c r="F252" s="1" t="n">
        <v>34.2400184964519</v>
      </c>
      <c r="G252" s="1" t="n">
        <v>0.497966307682938</v>
      </c>
      <c r="H252" s="1" t="n">
        <v>-1.86652180970746</v>
      </c>
      <c r="I252" s="1" t="n">
        <v>0.49399948</v>
      </c>
      <c r="J252" s="1" t="n">
        <v>1027.33720985682</v>
      </c>
      <c r="K252" s="1" t="n">
        <v>0.00017</v>
      </c>
      <c r="L252" s="1" t="n">
        <v>3980</v>
      </c>
      <c r="M252" s="1" t="n">
        <f aca="false">(I252-H252)*J252*K252*L252*D252</f>
        <v>0</v>
      </c>
      <c r="N252" s="1" t="n">
        <v>34.076</v>
      </c>
      <c r="O252" s="1" t="n">
        <f aca="false">com.sun.star.sheet.addin.Analysis.getConvert(H252,"C","K")</f>
        <v>271.283478190292</v>
      </c>
    </row>
    <row r="253" customFormat="false" ht="12.75" hidden="false" customHeight="true" outlineLevel="0" collapsed="false">
      <c r="A253" s="4" t="n">
        <v>43476.4583333333</v>
      </c>
      <c r="B253" s="1" t="n">
        <v>0</v>
      </c>
      <c r="C253" s="1" t="n">
        <v>0</v>
      </c>
      <c r="D253" s="1" t="n">
        <f aca="false">SQRT(B253^2+C253^2)</f>
        <v>0</v>
      </c>
      <c r="E253" s="1" t="n">
        <v>0</v>
      </c>
      <c r="F253" s="1" t="n">
        <v>34.2400184964519</v>
      </c>
      <c r="G253" s="1" t="n">
        <v>0.497966307682938</v>
      </c>
      <c r="H253" s="1" t="n">
        <v>-1.86652180970746</v>
      </c>
      <c r="I253" s="1" t="n">
        <v>0.49399948</v>
      </c>
      <c r="J253" s="1" t="n">
        <v>1027.33720985682</v>
      </c>
      <c r="K253" s="1" t="n">
        <v>0.00017</v>
      </c>
      <c r="L253" s="1" t="n">
        <v>3980</v>
      </c>
      <c r="M253" s="1" t="n">
        <f aca="false">(I253-H253)*J253*K253*L253*D253</f>
        <v>0</v>
      </c>
      <c r="N253" s="1" t="n">
        <v>34.076</v>
      </c>
      <c r="O253" s="1" t="n">
        <f aca="false">com.sun.star.sheet.addin.Analysis.getConvert(H253,"C","K")</f>
        <v>271.283478190292</v>
      </c>
    </row>
    <row r="254" customFormat="false" ht="12.75" hidden="false" customHeight="true" outlineLevel="0" collapsed="false">
      <c r="A254" s="4" t="n">
        <v>43476.5</v>
      </c>
      <c r="B254" s="1" t="n">
        <v>0</v>
      </c>
      <c r="C254" s="1" t="n">
        <v>0</v>
      </c>
      <c r="D254" s="1" t="n">
        <f aca="false">SQRT(B254^2+C254^2)</f>
        <v>0</v>
      </c>
      <c r="E254" s="1" t="n">
        <v>0</v>
      </c>
      <c r="F254" s="1" t="n">
        <v>34.2400184964519</v>
      </c>
      <c r="G254" s="1" t="n">
        <v>0.497966307682938</v>
      </c>
      <c r="H254" s="1" t="n">
        <v>-1.86652180970746</v>
      </c>
      <c r="I254" s="1" t="n">
        <v>0.49399948</v>
      </c>
      <c r="J254" s="1" t="n">
        <v>1027.33720985682</v>
      </c>
      <c r="K254" s="1" t="n">
        <v>0.00017</v>
      </c>
      <c r="L254" s="1" t="n">
        <v>3980</v>
      </c>
      <c r="M254" s="1" t="n">
        <f aca="false">(I254-H254)*J254*K254*L254*D254</f>
        <v>0</v>
      </c>
      <c r="N254" s="1" t="n">
        <v>34.076</v>
      </c>
      <c r="O254" s="1" t="n">
        <f aca="false">com.sun.star.sheet.addin.Analysis.getConvert(H254,"C","K")</f>
        <v>271.283478190292</v>
      </c>
    </row>
    <row r="255" customFormat="false" ht="12.75" hidden="false" customHeight="true" outlineLevel="0" collapsed="false">
      <c r="A255" s="4" t="n">
        <v>43476.5416666667</v>
      </c>
      <c r="B255" s="1" t="n">
        <v>0</v>
      </c>
      <c r="C255" s="1" t="n">
        <v>0</v>
      </c>
      <c r="D255" s="1" t="n">
        <f aca="false">SQRT(B255^2+C255^2)</f>
        <v>0</v>
      </c>
      <c r="E255" s="1" t="n">
        <v>0</v>
      </c>
      <c r="F255" s="1" t="n">
        <v>34.2400184964519</v>
      </c>
      <c r="G255" s="1" t="n">
        <v>0.497966307682938</v>
      </c>
      <c r="H255" s="1" t="n">
        <v>-1.86652180970746</v>
      </c>
      <c r="I255" s="1" t="n">
        <v>0.49399948</v>
      </c>
      <c r="J255" s="1" t="n">
        <v>1027.33720985682</v>
      </c>
      <c r="K255" s="1" t="n">
        <v>0.00017</v>
      </c>
      <c r="L255" s="1" t="n">
        <v>3980</v>
      </c>
      <c r="M255" s="1" t="n">
        <f aca="false">(I255-H255)*J255*K255*L255*D255</f>
        <v>0</v>
      </c>
      <c r="N255" s="1" t="n">
        <v>34.076</v>
      </c>
      <c r="O255" s="1" t="n">
        <f aca="false">com.sun.star.sheet.addin.Analysis.getConvert(H255,"C","K")</f>
        <v>271.283478190292</v>
      </c>
    </row>
    <row r="256" customFormat="false" ht="12.75" hidden="false" customHeight="true" outlineLevel="0" collapsed="false">
      <c r="A256" s="4" t="n">
        <v>43476.5833333333</v>
      </c>
      <c r="B256" s="1" t="n">
        <v>0</v>
      </c>
      <c r="C256" s="1" t="n">
        <v>0</v>
      </c>
      <c r="D256" s="1" t="n">
        <f aca="false">SQRT(B256^2+C256^2)</f>
        <v>0</v>
      </c>
      <c r="E256" s="1" t="n">
        <v>0</v>
      </c>
      <c r="F256" s="1" t="n">
        <v>34.2400184964519</v>
      </c>
      <c r="G256" s="1" t="n">
        <v>0.497966307682938</v>
      </c>
      <c r="H256" s="1" t="n">
        <v>-1.86652180970746</v>
      </c>
      <c r="I256" s="1" t="n">
        <v>0.49399948</v>
      </c>
      <c r="J256" s="1" t="n">
        <v>1027.33720985682</v>
      </c>
      <c r="K256" s="1" t="n">
        <v>0.00017</v>
      </c>
      <c r="L256" s="1" t="n">
        <v>3980</v>
      </c>
      <c r="M256" s="1" t="n">
        <f aca="false">(I256-H256)*J256*K256*L256*D256</f>
        <v>0</v>
      </c>
      <c r="N256" s="1" t="n">
        <v>34.076</v>
      </c>
      <c r="O256" s="1" t="n">
        <f aca="false">com.sun.star.sheet.addin.Analysis.getConvert(H256,"C","K")</f>
        <v>271.283478190292</v>
      </c>
    </row>
    <row r="257" customFormat="false" ht="12.75" hidden="false" customHeight="true" outlineLevel="0" collapsed="false">
      <c r="A257" s="4" t="n">
        <v>43476.625</v>
      </c>
      <c r="B257" s="1" t="n">
        <v>0</v>
      </c>
      <c r="C257" s="1" t="n">
        <v>0</v>
      </c>
      <c r="D257" s="1" t="n">
        <f aca="false">SQRT(B257^2+C257^2)</f>
        <v>0</v>
      </c>
      <c r="E257" s="1" t="n">
        <v>0</v>
      </c>
      <c r="F257" s="1" t="n">
        <v>34.2400184964519</v>
      </c>
      <c r="G257" s="1" t="n">
        <v>0.497966307682938</v>
      </c>
      <c r="H257" s="1" t="n">
        <v>-1.86652180970746</v>
      </c>
      <c r="I257" s="1" t="n">
        <v>0.49399948</v>
      </c>
      <c r="J257" s="1" t="n">
        <v>1027.33720985682</v>
      </c>
      <c r="K257" s="1" t="n">
        <v>0.00017</v>
      </c>
      <c r="L257" s="1" t="n">
        <v>3980</v>
      </c>
      <c r="M257" s="1" t="n">
        <f aca="false">(I257-H257)*J257*K257*L257*D257</f>
        <v>0</v>
      </c>
      <c r="N257" s="1" t="n">
        <v>34.076</v>
      </c>
      <c r="O257" s="1" t="n">
        <f aca="false">com.sun.star.sheet.addin.Analysis.getConvert(H257,"C","K")</f>
        <v>271.283478190292</v>
      </c>
    </row>
    <row r="258" customFormat="false" ht="12.75" hidden="false" customHeight="true" outlineLevel="0" collapsed="false">
      <c r="A258" s="4" t="n">
        <v>43476.6666666667</v>
      </c>
      <c r="B258" s="1" t="n">
        <v>0</v>
      </c>
      <c r="C258" s="1" t="n">
        <v>0</v>
      </c>
      <c r="D258" s="1" t="n">
        <f aca="false">SQRT(B258^2+C258^2)</f>
        <v>0</v>
      </c>
      <c r="E258" s="1" t="n">
        <v>0</v>
      </c>
      <c r="F258" s="1" t="n">
        <v>34.2400184964519</v>
      </c>
      <c r="G258" s="1" t="n">
        <v>0.497966307682938</v>
      </c>
      <c r="H258" s="1" t="n">
        <v>-1.86652180970746</v>
      </c>
      <c r="I258" s="1" t="n">
        <v>0.49399948</v>
      </c>
      <c r="J258" s="1" t="n">
        <v>1027.33720985682</v>
      </c>
      <c r="K258" s="1" t="n">
        <v>0.00017</v>
      </c>
      <c r="L258" s="1" t="n">
        <v>3980</v>
      </c>
      <c r="M258" s="1" t="n">
        <f aca="false">(I258-H258)*J258*K258*L258*D258</f>
        <v>0</v>
      </c>
      <c r="N258" s="1" t="n">
        <v>34.076</v>
      </c>
      <c r="O258" s="1" t="n">
        <f aca="false">com.sun.star.sheet.addin.Analysis.getConvert(H258,"C","K")</f>
        <v>271.283478190292</v>
      </c>
    </row>
    <row r="259" customFormat="false" ht="12.75" hidden="false" customHeight="true" outlineLevel="0" collapsed="false">
      <c r="A259" s="4" t="n">
        <v>43476.7083333333</v>
      </c>
      <c r="B259" s="1" t="n">
        <v>0</v>
      </c>
      <c r="C259" s="1" t="n">
        <v>0</v>
      </c>
      <c r="D259" s="1" t="n">
        <f aca="false">SQRT(B259^2+C259^2)</f>
        <v>0</v>
      </c>
      <c r="E259" s="1" t="n">
        <v>0</v>
      </c>
      <c r="F259" s="1" t="n">
        <v>34.2400184964519</v>
      </c>
      <c r="G259" s="1" t="n">
        <v>0.497966307682938</v>
      </c>
      <c r="H259" s="1" t="n">
        <v>-1.86652180970746</v>
      </c>
      <c r="I259" s="1" t="n">
        <v>0.49399948</v>
      </c>
      <c r="J259" s="1" t="n">
        <v>1027.33720985682</v>
      </c>
      <c r="K259" s="1" t="n">
        <v>0.00017</v>
      </c>
      <c r="L259" s="1" t="n">
        <v>3980</v>
      </c>
      <c r="M259" s="1" t="n">
        <f aca="false">(I259-H259)*J259*K259*L259*D259</f>
        <v>0</v>
      </c>
      <c r="N259" s="1" t="n">
        <v>34.076</v>
      </c>
      <c r="O259" s="1" t="n">
        <f aca="false">com.sun.star.sheet.addin.Analysis.getConvert(H259,"C","K")</f>
        <v>271.283478190292</v>
      </c>
    </row>
    <row r="260" customFormat="false" ht="12.75" hidden="false" customHeight="true" outlineLevel="0" collapsed="false">
      <c r="A260" s="4" t="n">
        <v>43476.75</v>
      </c>
      <c r="B260" s="1" t="n">
        <v>0</v>
      </c>
      <c r="C260" s="1" t="n">
        <v>0</v>
      </c>
      <c r="D260" s="1" t="n">
        <f aca="false">SQRT(B260^2+C260^2)</f>
        <v>0</v>
      </c>
      <c r="E260" s="1" t="n">
        <v>0</v>
      </c>
      <c r="F260" s="1" t="n">
        <v>34.2400184964519</v>
      </c>
      <c r="G260" s="1" t="n">
        <v>0.497966307682938</v>
      </c>
      <c r="H260" s="1" t="n">
        <v>-1.86652180970746</v>
      </c>
      <c r="I260" s="1" t="n">
        <v>0.49399948</v>
      </c>
      <c r="J260" s="1" t="n">
        <v>1027.33720985682</v>
      </c>
      <c r="K260" s="1" t="n">
        <v>0.00017</v>
      </c>
      <c r="L260" s="1" t="n">
        <v>3980</v>
      </c>
      <c r="M260" s="1" t="n">
        <f aca="false">(I260-H260)*J260*K260*L260*D260</f>
        <v>0</v>
      </c>
      <c r="N260" s="1" t="n">
        <v>34.076</v>
      </c>
      <c r="O260" s="1" t="n">
        <f aca="false">com.sun.star.sheet.addin.Analysis.getConvert(H260,"C","K")</f>
        <v>271.283478190292</v>
      </c>
    </row>
    <row r="261" customFormat="false" ht="12.75" hidden="false" customHeight="true" outlineLevel="0" collapsed="false">
      <c r="A261" s="4" t="n">
        <v>43476.7916666667</v>
      </c>
      <c r="B261" s="1" t="n">
        <v>0</v>
      </c>
      <c r="C261" s="1" t="n">
        <v>0</v>
      </c>
      <c r="D261" s="1" t="n">
        <f aca="false">SQRT(B261^2+C261^2)</f>
        <v>0</v>
      </c>
      <c r="E261" s="1" t="n">
        <v>0</v>
      </c>
      <c r="F261" s="1" t="n">
        <v>34.2400184964519</v>
      </c>
      <c r="G261" s="1" t="n">
        <v>0.497966307682938</v>
      </c>
      <c r="H261" s="1" t="n">
        <v>-1.86652180970746</v>
      </c>
      <c r="I261" s="1" t="n">
        <v>0.49399948</v>
      </c>
      <c r="J261" s="1" t="n">
        <v>1027.33720985682</v>
      </c>
      <c r="K261" s="1" t="n">
        <v>0.00017</v>
      </c>
      <c r="L261" s="1" t="n">
        <v>3980</v>
      </c>
      <c r="M261" s="1" t="n">
        <f aca="false">(I261-H261)*J261*K261*L261*D261</f>
        <v>0</v>
      </c>
      <c r="N261" s="1" t="n">
        <v>34.076</v>
      </c>
      <c r="O261" s="1" t="n">
        <f aca="false">com.sun.star.sheet.addin.Analysis.getConvert(H261,"C","K")</f>
        <v>271.283478190292</v>
      </c>
    </row>
    <row r="262" customFormat="false" ht="12.75" hidden="false" customHeight="true" outlineLevel="0" collapsed="false">
      <c r="A262" s="4" t="n">
        <v>43476.8333333333</v>
      </c>
      <c r="B262" s="1" t="n">
        <v>0</v>
      </c>
      <c r="C262" s="1" t="n">
        <v>0</v>
      </c>
      <c r="D262" s="1" t="n">
        <f aca="false">SQRT(B262^2+C262^2)</f>
        <v>0</v>
      </c>
      <c r="E262" s="1" t="n">
        <v>0</v>
      </c>
      <c r="F262" s="1" t="n">
        <v>34.2400184964519</v>
      </c>
      <c r="G262" s="1" t="n">
        <v>0.497966307682938</v>
      </c>
      <c r="H262" s="1" t="n">
        <v>-1.86652180970746</v>
      </c>
      <c r="I262" s="1" t="n">
        <v>0.49399948</v>
      </c>
      <c r="J262" s="1" t="n">
        <v>1027.33720985682</v>
      </c>
      <c r="K262" s="1" t="n">
        <v>0.00017</v>
      </c>
      <c r="L262" s="1" t="n">
        <v>3980</v>
      </c>
      <c r="M262" s="1" t="n">
        <f aca="false">(I262-H262)*J262*K262*L262*D262</f>
        <v>0</v>
      </c>
      <c r="N262" s="1" t="n">
        <v>34.076</v>
      </c>
      <c r="O262" s="1" t="n">
        <f aca="false">com.sun.star.sheet.addin.Analysis.getConvert(H262,"C","K")</f>
        <v>271.283478190292</v>
      </c>
    </row>
    <row r="263" customFormat="false" ht="12.75" hidden="false" customHeight="true" outlineLevel="0" collapsed="false">
      <c r="A263" s="4" t="n">
        <v>43476.875</v>
      </c>
      <c r="B263" s="1" t="n">
        <v>0</v>
      </c>
      <c r="C263" s="1" t="n">
        <v>0</v>
      </c>
      <c r="D263" s="1" t="n">
        <f aca="false">SQRT(B263^2+C263^2)</f>
        <v>0</v>
      </c>
      <c r="E263" s="1" t="n">
        <v>0</v>
      </c>
      <c r="F263" s="1" t="n">
        <v>34.2400184964519</v>
      </c>
      <c r="G263" s="1" t="n">
        <v>0.497966307682938</v>
      </c>
      <c r="H263" s="1" t="n">
        <v>-1.86652180970746</v>
      </c>
      <c r="I263" s="1" t="n">
        <v>0.49399948</v>
      </c>
      <c r="J263" s="1" t="n">
        <v>1027.33720985682</v>
      </c>
      <c r="K263" s="1" t="n">
        <v>0.00017</v>
      </c>
      <c r="L263" s="1" t="n">
        <v>3980</v>
      </c>
      <c r="M263" s="1" t="n">
        <f aca="false">(I263-H263)*J263*K263*L263*D263</f>
        <v>0</v>
      </c>
      <c r="N263" s="1" t="n">
        <v>34.076</v>
      </c>
      <c r="O263" s="1" t="n">
        <f aca="false">com.sun.star.sheet.addin.Analysis.getConvert(H263,"C","K")</f>
        <v>271.283478190292</v>
      </c>
    </row>
    <row r="264" customFormat="false" ht="12.75" hidden="false" customHeight="true" outlineLevel="0" collapsed="false">
      <c r="A264" s="4" t="n">
        <v>43476.9166666667</v>
      </c>
      <c r="B264" s="1" t="n">
        <v>0</v>
      </c>
      <c r="C264" s="1" t="n">
        <v>0</v>
      </c>
      <c r="D264" s="1" t="n">
        <f aca="false">SQRT(B264^2+C264^2)</f>
        <v>0</v>
      </c>
      <c r="E264" s="1" t="n">
        <v>0</v>
      </c>
      <c r="F264" s="1" t="n">
        <v>34.2400184964519</v>
      </c>
      <c r="G264" s="1" t="n">
        <v>0.497966307682938</v>
      </c>
      <c r="H264" s="1" t="n">
        <v>-1.86652180970746</v>
      </c>
      <c r="I264" s="1" t="n">
        <v>0.49399948</v>
      </c>
      <c r="J264" s="1" t="n">
        <v>1027.33720985682</v>
      </c>
      <c r="K264" s="1" t="n">
        <v>0.00017</v>
      </c>
      <c r="L264" s="1" t="n">
        <v>3980</v>
      </c>
      <c r="M264" s="1" t="n">
        <f aca="false">(I264-H264)*J264*K264*L264*D264</f>
        <v>0</v>
      </c>
      <c r="N264" s="1" t="n">
        <v>34.076</v>
      </c>
      <c r="O264" s="1" t="n">
        <f aca="false">com.sun.star.sheet.addin.Analysis.getConvert(H264,"C","K")</f>
        <v>271.283478190292</v>
      </c>
    </row>
    <row r="265" customFormat="false" ht="12.75" hidden="false" customHeight="true" outlineLevel="0" collapsed="false">
      <c r="A265" s="4" t="n">
        <v>43476.9583333333</v>
      </c>
      <c r="B265" s="1" t="n">
        <v>0</v>
      </c>
      <c r="C265" s="1" t="n">
        <v>0</v>
      </c>
      <c r="D265" s="1" t="n">
        <f aca="false">SQRT(B265^2+C265^2)</f>
        <v>0</v>
      </c>
      <c r="E265" s="1" t="n">
        <v>0</v>
      </c>
      <c r="F265" s="1" t="n">
        <v>34.2400184964519</v>
      </c>
      <c r="G265" s="1" t="n">
        <v>0.497966307682938</v>
      </c>
      <c r="H265" s="1" t="n">
        <v>-1.86652180970746</v>
      </c>
      <c r="I265" s="1" t="n">
        <v>0.49399948</v>
      </c>
      <c r="J265" s="1" t="n">
        <v>1027.33720985682</v>
      </c>
      <c r="K265" s="1" t="n">
        <v>0.00017</v>
      </c>
      <c r="L265" s="1" t="n">
        <v>3980</v>
      </c>
      <c r="M265" s="1" t="n">
        <f aca="false">(I265-H265)*J265*K265*L265*D265</f>
        <v>0</v>
      </c>
      <c r="N265" s="1" t="n">
        <v>34.076</v>
      </c>
      <c r="O265" s="1" t="n">
        <f aca="false">com.sun.star.sheet.addin.Analysis.getConvert(H265,"C","K")</f>
        <v>271.283478190292</v>
      </c>
    </row>
    <row r="266" customFormat="false" ht="12.75" hidden="false" customHeight="true" outlineLevel="0" collapsed="false">
      <c r="A266" s="4" t="n">
        <v>43477</v>
      </c>
      <c r="B266" s="1" t="n">
        <v>0</v>
      </c>
      <c r="C266" s="1" t="n">
        <v>0</v>
      </c>
      <c r="D266" s="1" t="n">
        <f aca="false">SQRT(B266^2+C266^2)</f>
        <v>0</v>
      </c>
      <c r="E266" s="1" t="n">
        <v>0</v>
      </c>
      <c r="F266" s="1" t="n">
        <v>34.2410233097662</v>
      </c>
      <c r="G266" s="1" t="n">
        <v>0.612963410969165</v>
      </c>
      <c r="H266" s="1" t="n">
        <v>-1.86657882351136</v>
      </c>
      <c r="I266" s="1" t="n">
        <v>0.60899925</v>
      </c>
      <c r="J266" s="1" t="n">
        <v>1027.33123072049</v>
      </c>
      <c r="K266" s="1" t="n">
        <v>0.00017</v>
      </c>
      <c r="L266" s="1" t="n">
        <v>3980</v>
      </c>
      <c r="M266" s="1" t="n">
        <f aca="false">(I266-H266)*J266*K266*L266*D266</f>
        <v>0</v>
      </c>
      <c r="N266" s="1" t="n">
        <v>34.077</v>
      </c>
      <c r="O266" s="1" t="n">
        <f aca="false">com.sun.star.sheet.addin.Analysis.getConvert(H266,"C","K")</f>
        <v>271.283421176489</v>
      </c>
    </row>
    <row r="267" customFormat="false" ht="12.75" hidden="false" customHeight="true" outlineLevel="0" collapsed="false">
      <c r="A267" s="4" t="n">
        <v>43477.0416666667</v>
      </c>
      <c r="B267" s="1" t="n">
        <v>0</v>
      </c>
      <c r="C267" s="1" t="n">
        <v>0</v>
      </c>
      <c r="D267" s="1" t="n">
        <f aca="false">SQRT(B267^2+C267^2)</f>
        <v>0</v>
      </c>
      <c r="E267" s="1" t="n">
        <v>0</v>
      </c>
      <c r="F267" s="1" t="n">
        <v>34.2410233097662</v>
      </c>
      <c r="G267" s="1" t="n">
        <v>0.612963410969165</v>
      </c>
      <c r="H267" s="1" t="n">
        <v>-1.86657882351136</v>
      </c>
      <c r="I267" s="1" t="n">
        <v>0.60899925</v>
      </c>
      <c r="J267" s="1" t="n">
        <v>1027.33123072049</v>
      </c>
      <c r="K267" s="1" t="n">
        <v>0.00017</v>
      </c>
      <c r="L267" s="1" t="n">
        <v>3980</v>
      </c>
      <c r="M267" s="1" t="n">
        <f aca="false">(I267-H267)*J267*K267*L267*D267</f>
        <v>0</v>
      </c>
      <c r="N267" s="1" t="n">
        <v>34.077</v>
      </c>
      <c r="O267" s="1" t="n">
        <f aca="false">com.sun.star.sheet.addin.Analysis.getConvert(H267,"C","K")</f>
        <v>271.283421176489</v>
      </c>
    </row>
    <row r="268" customFormat="false" ht="12.75" hidden="false" customHeight="true" outlineLevel="0" collapsed="false">
      <c r="A268" s="4" t="n">
        <v>43477.0833333333</v>
      </c>
      <c r="B268" s="1" t="n">
        <v>0</v>
      </c>
      <c r="C268" s="1" t="n">
        <v>0</v>
      </c>
      <c r="D268" s="1" t="n">
        <f aca="false">SQRT(B268^2+C268^2)</f>
        <v>0</v>
      </c>
      <c r="E268" s="1" t="n">
        <v>0</v>
      </c>
      <c r="F268" s="1" t="n">
        <v>34.2410233097662</v>
      </c>
      <c r="G268" s="1" t="n">
        <v>0.612963410969165</v>
      </c>
      <c r="H268" s="1" t="n">
        <v>-1.86657882351136</v>
      </c>
      <c r="I268" s="1" t="n">
        <v>0.60899925</v>
      </c>
      <c r="J268" s="1" t="n">
        <v>1027.33123072049</v>
      </c>
      <c r="K268" s="1" t="n">
        <v>0.00017</v>
      </c>
      <c r="L268" s="1" t="n">
        <v>3980</v>
      </c>
      <c r="M268" s="1" t="n">
        <f aca="false">(I268-H268)*J268*K268*L268*D268</f>
        <v>0</v>
      </c>
      <c r="N268" s="1" t="n">
        <v>34.077</v>
      </c>
      <c r="O268" s="1" t="n">
        <f aca="false">com.sun.star.sheet.addin.Analysis.getConvert(H268,"C","K")</f>
        <v>271.283421176489</v>
      </c>
    </row>
    <row r="269" customFormat="false" ht="12.75" hidden="false" customHeight="true" outlineLevel="0" collapsed="false">
      <c r="A269" s="4" t="n">
        <v>43477.125</v>
      </c>
      <c r="B269" s="1" t="n">
        <v>0</v>
      </c>
      <c r="C269" s="1" t="n">
        <v>0</v>
      </c>
      <c r="D269" s="1" t="n">
        <f aca="false">SQRT(B269^2+C269^2)</f>
        <v>0</v>
      </c>
      <c r="E269" s="1" t="n">
        <v>0</v>
      </c>
      <c r="F269" s="1" t="n">
        <v>34.2410233097662</v>
      </c>
      <c r="G269" s="1" t="n">
        <v>0.612963410969165</v>
      </c>
      <c r="H269" s="1" t="n">
        <v>-1.86657882351136</v>
      </c>
      <c r="I269" s="1" t="n">
        <v>0.60899925</v>
      </c>
      <c r="J269" s="1" t="n">
        <v>1027.33123072049</v>
      </c>
      <c r="K269" s="1" t="n">
        <v>0.00017</v>
      </c>
      <c r="L269" s="1" t="n">
        <v>3980</v>
      </c>
      <c r="M269" s="1" t="n">
        <f aca="false">(I269-H269)*J269*K269*L269*D269</f>
        <v>0</v>
      </c>
      <c r="N269" s="1" t="n">
        <v>34.077</v>
      </c>
      <c r="O269" s="1" t="n">
        <f aca="false">com.sun.star.sheet.addin.Analysis.getConvert(H269,"C","K")</f>
        <v>271.283421176489</v>
      </c>
    </row>
    <row r="270" customFormat="false" ht="12.75" hidden="false" customHeight="true" outlineLevel="0" collapsed="false">
      <c r="A270" s="4" t="n">
        <v>43477.1666666667</v>
      </c>
      <c r="B270" s="1" t="n">
        <v>0</v>
      </c>
      <c r="C270" s="1" t="n">
        <v>0</v>
      </c>
      <c r="D270" s="1" t="n">
        <f aca="false">SQRT(B270^2+C270^2)</f>
        <v>0</v>
      </c>
      <c r="E270" s="1" t="n">
        <v>0</v>
      </c>
      <c r="F270" s="1" t="n">
        <v>34.2410233097662</v>
      </c>
      <c r="G270" s="1" t="n">
        <v>0.612963410969165</v>
      </c>
      <c r="H270" s="1" t="n">
        <v>-1.86657882351136</v>
      </c>
      <c r="I270" s="1" t="n">
        <v>0.60899925</v>
      </c>
      <c r="J270" s="1" t="n">
        <v>1027.33123072049</v>
      </c>
      <c r="K270" s="1" t="n">
        <v>0.00017</v>
      </c>
      <c r="L270" s="1" t="n">
        <v>3980</v>
      </c>
      <c r="M270" s="1" t="n">
        <f aca="false">(I270-H270)*J270*K270*L270*D270</f>
        <v>0</v>
      </c>
      <c r="N270" s="1" t="n">
        <v>34.077</v>
      </c>
      <c r="O270" s="1" t="n">
        <f aca="false">com.sun.star.sheet.addin.Analysis.getConvert(H270,"C","K")</f>
        <v>271.283421176489</v>
      </c>
    </row>
    <row r="271" customFormat="false" ht="12.75" hidden="false" customHeight="true" outlineLevel="0" collapsed="false">
      <c r="A271" s="4" t="n">
        <v>43477.2083333333</v>
      </c>
      <c r="B271" s="1" t="n">
        <v>0</v>
      </c>
      <c r="C271" s="1" t="n">
        <v>0</v>
      </c>
      <c r="D271" s="1" t="n">
        <f aca="false">SQRT(B271^2+C271^2)</f>
        <v>0</v>
      </c>
      <c r="E271" s="1" t="n">
        <v>0</v>
      </c>
      <c r="F271" s="1" t="n">
        <v>34.2410233097662</v>
      </c>
      <c r="G271" s="1" t="n">
        <v>0.612963410969165</v>
      </c>
      <c r="H271" s="1" t="n">
        <v>-1.86657882351136</v>
      </c>
      <c r="I271" s="1" t="n">
        <v>0.60899925</v>
      </c>
      <c r="J271" s="1" t="n">
        <v>1027.33123072049</v>
      </c>
      <c r="K271" s="1" t="n">
        <v>0.00017</v>
      </c>
      <c r="L271" s="1" t="n">
        <v>3980</v>
      </c>
      <c r="M271" s="1" t="n">
        <f aca="false">(I271-H271)*J271*K271*L271*D271</f>
        <v>0</v>
      </c>
      <c r="N271" s="1" t="n">
        <v>34.077</v>
      </c>
      <c r="O271" s="1" t="n">
        <f aca="false">com.sun.star.sheet.addin.Analysis.getConvert(H271,"C","K")</f>
        <v>271.283421176489</v>
      </c>
    </row>
    <row r="272" customFormat="false" ht="12.75" hidden="false" customHeight="true" outlineLevel="0" collapsed="false">
      <c r="A272" s="4" t="n">
        <v>43477.25</v>
      </c>
      <c r="B272" s="1" t="n">
        <v>0</v>
      </c>
      <c r="C272" s="1" t="n">
        <v>0</v>
      </c>
      <c r="D272" s="1" t="n">
        <f aca="false">SQRT(B272^2+C272^2)</f>
        <v>0</v>
      </c>
      <c r="E272" s="1" t="n">
        <v>0</v>
      </c>
      <c r="F272" s="1" t="n">
        <v>34.2410233097662</v>
      </c>
      <c r="G272" s="1" t="n">
        <v>0.612963410969165</v>
      </c>
      <c r="H272" s="1" t="n">
        <v>-1.86657882351136</v>
      </c>
      <c r="I272" s="1" t="n">
        <v>0.60899925</v>
      </c>
      <c r="J272" s="1" t="n">
        <v>1027.33123072049</v>
      </c>
      <c r="K272" s="1" t="n">
        <v>0.00017</v>
      </c>
      <c r="L272" s="1" t="n">
        <v>3980</v>
      </c>
      <c r="M272" s="1" t="n">
        <f aca="false">(I272-H272)*J272*K272*L272*D272</f>
        <v>0</v>
      </c>
      <c r="N272" s="1" t="n">
        <v>34.077</v>
      </c>
      <c r="O272" s="1" t="n">
        <f aca="false">com.sun.star.sheet.addin.Analysis.getConvert(H272,"C","K")</f>
        <v>271.283421176489</v>
      </c>
    </row>
    <row r="273" customFormat="false" ht="12.75" hidden="false" customHeight="true" outlineLevel="0" collapsed="false">
      <c r="A273" s="4" t="n">
        <v>43477.2916666667</v>
      </c>
      <c r="B273" s="1" t="n">
        <v>0</v>
      </c>
      <c r="C273" s="1" t="n">
        <v>0</v>
      </c>
      <c r="D273" s="1" t="n">
        <f aca="false">SQRT(B273^2+C273^2)</f>
        <v>0</v>
      </c>
      <c r="E273" s="1" t="n">
        <v>0</v>
      </c>
      <c r="F273" s="1" t="n">
        <v>34.2410233097662</v>
      </c>
      <c r="G273" s="1" t="n">
        <v>0.612963410969165</v>
      </c>
      <c r="H273" s="1" t="n">
        <v>-1.86657882351136</v>
      </c>
      <c r="I273" s="1" t="n">
        <v>0.60899925</v>
      </c>
      <c r="J273" s="1" t="n">
        <v>1027.33123072049</v>
      </c>
      <c r="K273" s="1" t="n">
        <v>0.00017</v>
      </c>
      <c r="L273" s="1" t="n">
        <v>3980</v>
      </c>
      <c r="M273" s="1" t="n">
        <f aca="false">(I273-H273)*J273*K273*L273*D273</f>
        <v>0</v>
      </c>
      <c r="N273" s="1" t="n">
        <v>34.077</v>
      </c>
      <c r="O273" s="1" t="n">
        <f aca="false">com.sun.star.sheet.addin.Analysis.getConvert(H273,"C","K")</f>
        <v>271.283421176489</v>
      </c>
    </row>
    <row r="274" customFormat="false" ht="12.75" hidden="false" customHeight="true" outlineLevel="0" collapsed="false">
      <c r="A274" s="4" t="n">
        <v>43477.3333333333</v>
      </c>
      <c r="B274" s="1" t="n">
        <v>0</v>
      </c>
      <c r="C274" s="1" t="n">
        <v>0</v>
      </c>
      <c r="D274" s="1" t="n">
        <f aca="false">SQRT(B274^2+C274^2)</f>
        <v>0</v>
      </c>
      <c r="E274" s="1" t="n">
        <v>0</v>
      </c>
      <c r="F274" s="1" t="n">
        <v>34.2410233097662</v>
      </c>
      <c r="G274" s="1" t="n">
        <v>0.612963410969165</v>
      </c>
      <c r="H274" s="1" t="n">
        <v>-1.86657882351136</v>
      </c>
      <c r="I274" s="1" t="n">
        <v>0.60899925</v>
      </c>
      <c r="J274" s="1" t="n">
        <v>1027.33123072049</v>
      </c>
      <c r="K274" s="1" t="n">
        <v>0.00017</v>
      </c>
      <c r="L274" s="1" t="n">
        <v>3980</v>
      </c>
      <c r="M274" s="1" t="n">
        <f aca="false">(I274-H274)*J274*K274*L274*D274</f>
        <v>0</v>
      </c>
      <c r="N274" s="1" t="n">
        <v>34.077</v>
      </c>
      <c r="O274" s="1" t="n">
        <f aca="false">com.sun.star.sheet.addin.Analysis.getConvert(H274,"C","K")</f>
        <v>271.283421176489</v>
      </c>
    </row>
    <row r="275" customFormat="false" ht="12.75" hidden="false" customHeight="true" outlineLevel="0" collapsed="false">
      <c r="A275" s="4" t="n">
        <v>43477.375</v>
      </c>
      <c r="B275" s="1" t="n">
        <v>0</v>
      </c>
      <c r="C275" s="1" t="n">
        <v>0</v>
      </c>
      <c r="D275" s="1" t="n">
        <f aca="false">SQRT(B275^2+C275^2)</f>
        <v>0</v>
      </c>
      <c r="E275" s="1" t="n">
        <v>0</v>
      </c>
      <c r="F275" s="1" t="n">
        <v>34.2410233097662</v>
      </c>
      <c r="G275" s="1" t="n">
        <v>0.612963410969165</v>
      </c>
      <c r="H275" s="1" t="n">
        <v>-1.86657882351136</v>
      </c>
      <c r="I275" s="1" t="n">
        <v>0.60899925</v>
      </c>
      <c r="J275" s="1" t="n">
        <v>1027.33123072049</v>
      </c>
      <c r="K275" s="1" t="n">
        <v>0.00017</v>
      </c>
      <c r="L275" s="1" t="n">
        <v>3980</v>
      </c>
      <c r="M275" s="1" t="n">
        <f aca="false">(I275-H275)*J275*K275*L275*D275</f>
        <v>0</v>
      </c>
      <c r="N275" s="1" t="n">
        <v>34.077</v>
      </c>
      <c r="O275" s="1" t="n">
        <f aca="false">com.sun.star.sheet.addin.Analysis.getConvert(H275,"C","K")</f>
        <v>271.283421176489</v>
      </c>
    </row>
    <row r="276" customFormat="false" ht="12.75" hidden="false" customHeight="true" outlineLevel="0" collapsed="false">
      <c r="A276" s="4" t="n">
        <v>43477.4166666667</v>
      </c>
      <c r="B276" s="1" t="n">
        <v>0</v>
      </c>
      <c r="C276" s="1" t="n">
        <v>0</v>
      </c>
      <c r="D276" s="1" t="n">
        <f aca="false">SQRT(B276^2+C276^2)</f>
        <v>0</v>
      </c>
      <c r="E276" s="1" t="n">
        <v>0</v>
      </c>
      <c r="F276" s="1" t="n">
        <v>34.2410233097662</v>
      </c>
      <c r="G276" s="1" t="n">
        <v>0.612963410969165</v>
      </c>
      <c r="H276" s="1" t="n">
        <v>-1.86657882351136</v>
      </c>
      <c r="I276" s="1" t="n">
        <v>0.60899925</v>
      </c>
      <c r="J276" s="1" t="n">
        <v>1027.33123072049</v>
      </c>
      <c r="K276" s="1" t="n">
        <v>0.00017</v>
      </c>
      <c r="L276" s="1" t="n">
        <v>3980</v>
      </c>
      <c r="M276" s="1" t="n">
        <f aca="false">(I276-H276)*J276*K276*L276*D276</f>
        <v>0</v>
      </c>
      <c r="N276" s="1" t="n">
        <v>34.077</v>
      </c>
      <c r="O276" s="1" t="n">
        <f aca="false">com.sun.star.sheet.addin.Analysis.getConvert(H276,"C","K")</f>
        <v>271.283421176489</v>
      </c>
    </row>
    <row r="277" customFormat="false" ht="12.75" hidden="false" customHeight="true" outlineLevel="0" collapsed="false">
      <c r="A277" s="4" t="n">
        <v>43477.4583333333</v>
      </c>
      <c r="B277" s="1" t="n">
        <v>0</v>
      </c>
      <c r="C277" s="1" t="n">
        <v>0</v>
      </c>
      <c r="D277" s="1" t="n">
        <f aca="false">SQRT(B277^2+C277^2)</f>
        <v>0</v>
      </c>
      <c r="E277" s="1" t="n">
        <v>0</v>
      </c>
      <c r="F277" s="1" t="n">
        <v>34.2410233097662</v>
      </c>
      <c r="G277" s="1" t="n">
        <v>0.612963410969165</v>
      </c>
      <c r="H277" s="1" t="n">
        <v>-1.86657882351136</v>
      </c>
      <c r="I277" s="1" t="n">
        <v>0.60899925</v>
      </c>
      <c r="J277" s="1" t="n">
        <v>1027.33123072049</v>
      </c>
      <c r="K277" s="1" t="n">
        <v>0.00017</v>
      </c>
      <c r="L277" s="1" t="n">
        <v>3980</v>
      </c>
      <c r="M277" s="1" t="n">
        <f aca="false">(I277-H277)*J277*K277*L277*D277</f>
        <v>0</v>
      </c>
      <c r="N277" s="1" t="n">
        <v>34.077</v>
      </c>
      <c r="O277" s="1" t="n">
        <f aca="false">com.sun.star.sheet.addin.Analysis.getConvert(H277,"C","K")</f>
        <v>271.283421176489</v>
      </c>
    </row>
    <row r="278" customFormat="false" ht="12.75" hidden="false" customHeight="true" outlineLevel="0" collapsed="false">
      <c r="A278" s="4" t="n">
        <v>43477.5</v>
      </c>
      <c r="B278" s="1" t="n">
        <v>0</v>
      </c>
      <c r="C278" s="1" t="n">
        <v>0</v>
      </c>
      <c r="D278" s="1" t="n">
        <f aca="false">SQRT(B278^2+C278^2)</f>
        <v>0</v>
      </c>
      <c r="E278" s="1" t="n">
        <v>0</v>
      </c>
      <c r="F278" s="1" t="n">
        <v>34.2410233097662</v>
      </c>
      <c r="G278" s="1" t="n">
        <v>0.612963410969165</v>
      </c>
      <c r="H278" s="1" t="n">
        <v>-1.86657882351136</v>
      </c>
      <c r="I278" s="1" t="n">
        <v>0.60899925</v>
      </c>
      <c r="J278" s="1" t="n">
        <v>1027.33123072049</v>
      </c>
      <c r="K278" s="1" t="n">
        <v>0.00017</v>
      </c>
      <c r="L278" s="1" t="n">
        <v>3980</v>
      </c>
      <c r="M278" s="1" t="n">
        <f aca="false">(I278-H278)*J278*K278*L278*D278</f>
        <v>0</v>
      </c>
      <c r="N278" s="1" t="n">
        <v>34.077</v>
      </c>
      <c r="O278" s="1" t="n">
        <f aca="false">com.sun.star.sheet.addin.Analysis.getConvert(H278,"C","K")</f>
        <v>271.283421176489</v>
      </c>
    </row>
    <row r="279" customFormat="false" ht="12.75" hidden="false" customHeight="true" outlineLevel="0" collapsed="false">
      <c r="A279" s="4" t="n">
        <v>43477.5416666667</v>
      </c>
      <c r="B279" s="1" t="n">
        <v>0</v>
      </c>
      <c r="C279" s="1" t="n">
        <v>0</v>
      </c>
      <c r="D279" s="1" t="n">
        <f aca="false">SQRT(B279^2+C279^2)</f>
        <v>0</v>
      </c>
      <c r="E279" s="1" t="n">
        <v>0</v>
      </c>
      <c r="F279" s="1" t="n">
        <v>34.2410233097662</v>
      </c>
      <c r="G279" s="1" t="n">
        <v>0.612963410969165</v>
      </c>
      <c r="H279" s="1" t="n">
        <v>-1.86657882351136</v>
      </c>
      <c r="I279" s="1" t="n">
        <v>0.60899925</v>
      </c>
      <c r="J279" s="1" t="n">
        <v>1027.33123072049</v>
      </c>
      <c r="K279" s="1" t="n">
        <v>0.00017</v>
      </c>
      <c r="L279" s="1" t="n">
        <v>3980</v>
      </c>
      <c r="M279" s="1" t="n">
        <f aca="false">(I279-H279)*J279*K279*L279*D279</f>
        <v>0</v>
      </c>
      <c r="N279" s="1" t="n">
        <v>34.077</v>
      </c>
      <c r="O279" s="1" t="n">
        <f aca="false">com.sun.star.sheet.addin.Analysis.getConvert(H279,"C","K")</f>
        <v>271.283421176489</v>
      </c>
    </row>
    <row r="280" customFormat="false" ht="12.75" hidden="false" customHeight="true" outlineLevel="0" collapsed="false">
      <c r="A280" s="4" t="n">
        <v>43477.5833333333</v>
      </c>
      <c r="B280" s="1" t="n">
        <v>0</v>
      </c>
      <c r="C280" s="1" t="n">
        <v>0</v>
      </c>
      <c r="D280" s="1" t="n">
        <f aca="false">SQRT(B280^2+C280^2)</f>
        <v>0</v>
      </c>
      <c r="E280" s="1" t="n">
        <v>0</v>
      </c>
      <c r="F280" s="1" t="n">
        <v>34.2410233097662</v>
      </c>
      <c r="G280" s="1" t="n">
        <v>0.612963410969165</v>
      </c>
      <c r="H280" s="1" t="n">
        <v>-1.86657882351136</v>
      </c>
      <c r="I280" s="1" t="n">
        <v>0.60899925</v>
      </c>
      <c r="J280" s="1" t="n">
        <v>1027.33123072049</v>
      </c>
      <c r="K280" s="1" t="n">
        <v>0.00017</v>
      </c>
      <c r="L280" s="1" t="n">
        <v>3980</v>
      </c>
      <c r="M280" s="1" t="n">
        <f aca="false">(I280-H280)*J280*K280*L280*D280</f>
        <v>0</v>
      </c>
      <c r="N280" s="1" t="n">
        <v>34.077</v>
      </c>
      <c r="O280" s="1" t="n">
        <f aca="false">com.sun.star.sheet.addin.Analysis.getConvert(H280,"C","K")</f>
        <v>271.283421176489</v>
      </c>
    </row>
    <row r="281" customFormat="false" ht="12.75" hidden="false" customHeight="true" outlineLevel="0" collapsed="false">
      <c r="A281" s="4" t="n">
        <v>43477.625</v>
      </c>
      <c r="B281" s="1" t="n">
        <v>0</v>
      </c>
      <c r="C281" s="1" t="n">
        <v>0</v>
      </c>
      <c r="D281" s="1" t="n">
        <f aca="false">SQRT(B281^2+C281^2)</f>
        <v>0</v>
      </c>
      <c r="E281" s="1" t="n">
        <v>0</v>
      </c>
      <c r="F281" s="1" t="n">
        <v>34.2410233097662</v>
      </c>
      <c r="G281" s="1" t="n">
        <v>0.612963410969165</v>
      </c>
      <c r="H281" s="1" t="n">
        <v>-1.86657882351136</v>
      </c>
      <c r="I281" s="1" t="n">
        <v>0.60899925</v>
      </c>
      <c r="J281" s="1" t="n">
        <v>1027.33123072049</v>
      </c>
      <c r="K281" s="1" t="n">
        <v>0.00017</v>
      </c>
      <c r="L281" s="1" t="n">
        <v>3980</v>
      </c>
      <c r="M281" s="1" t="n">
        <f aca="false">(I281-H281)*J281*K281*L281*D281</f>
        <v>0</v>
      </c>
      <c r="N281" s="1" t="n">
        <v>34.077</v>
      </c>
      <c r="O281" s="1" t="n">
        <f aca="false">com.sun.star.sheet.addin.Analysis.getConvert(H281,"C","K")</f>
        <v>271.283421176489</v>
      </c>
    </row>
    <row r="282" customFormat="false" ht="12.75" hidden="false" customHeight="true" outlineLevel="0" collapsed="false">
      <c r="A282" s="4" t="n">
        <v>43477.6666666667</v>
      </c>
      <c r="B282" s="1" t="n">
        <v>0</v>
      </c>
      <c r="C282" s="1" t="n">
        <v>0</v>
      </c>
      <c r="D282" s="1" t="n">
        <f aca="false">SQRT(B282^2+C282^2)</f>
        <v>0</v>
      </c>
      <c r="E282" s="1" t="n">
        <v>0</v>
      </c>
      <c r="F282" s="1" t="n">
        <v>34.2410233097662</v>
      </c>
      <c r="G282" s="1" t="n">
        <v>0.612963410969165</v>
      </c>
      <c r="H282" s="1" t="n">
        <v>-1.86657882351136</v>
      </c>
      <c r="I282" s="1" t="n">
        <v>0.60899925</v>
      </c>
      <c r="J282" s="1" t="n">
        <v>1027.33123072049</v>
      </c>
      <c r="K282" s="1" t="n">
        <v>0.00017</v>
      </c>
      <c r="L282" s="1" t="n">
        <v>3980</v>
      </c>
      <c r="M282" s="1" t="n">
        <f aca="false">(I282-H282)*J282*K282*L282*D282</f>
        <v>0</v>
      </c>
      <c r="N282" s="1" t="n">
        <v>34.077</v>
      </c>
      <c r="O282" s="1" t="n">
        <f aca="false">com.sun.star.sheet.addin.Analysis.getConvert(H282,"C","K")</f>
        <v>271.283421176489</v>
      </c>
    </row>
    <row r="283" customFormat="false" ht="12.75" hidden="false" customHeight="true" outlineLevel="0" collapsed="false">
      <c r="A283" s="4" t="n">
        <v>43477.7083333333</v>
      </c>
      <c r="B283" s="1" t="n">
        <v>0</v>
      </c>
      <c r="C283" s="1" t="n">
        <v>0</v>
      </c>
      <c r="D283" s="1" t="n">
        <f aca="false">SQRT(B283^2+C283^2)</f>
        <v>0</v>
      </c>
      <c r="E283" s="1" t="n">
        <v>0</v>
      </c>
      <c r="F283" s="1" t="n">
        <v>34.2410233097662</v>
      </c>
      <c r="G283" s="1" t="n">
        <v>0.612963410969165</v>
      </c>
      <c r="H283" s="1" t="n">
        <v>-1.86657882351136</v>
      </c>
      <c r="I283" s="1" t="n">
        <v>0.60899925</v>
      </c>
      <c r="J283" s="1" t="n">
        <v>1027.33123072049</v>
      </c>
      <c r="K283" s="1" t="n">
        <v>0.00017</v>
      </c>
      <c r="L283" s="1" t="n">
        <v>3980</v>
      </c>
      <c r="M283" s="1" t="n">
        <f aca="false">(I283-H283)*J283*K283*L283*D283</f>
        <v>0</v>
      </c>
      <c r="N283" s="1" t="n">
        <v>34.077</v>
      </c>
      <c r="O283" s="1" t="n">
        <f aca="false">com.sun.star.sheet.addin.Analysis.getConvert(H283,"C","K")</f>
        <v>271.283421176489</v>
      </c>
    </row>
    <row r="284" customFormat="false" ht="12.75" hidden="false" customHeight="true" outlineLevel="0" collapsed="false">
      <c r="A284" s="4" t="n">
        <v>43477.75</v>
      </c>
      <c r="B284" s="1" t="n">
        <v>0</v>
      </c>
      <c r="C284" s="1" t="n">
        <v>0</v>
      </c>
      <c r="D284" s="1" t="n">
        <f aca="false">SQRT(B284^2+C284^2)</f>
        <v>0</v>
      </c>
      <c r="E284" s="1" t="n">
        <v>0</v>
      </c>
      <c r="F284" s="1" t="n">
        <v>34.2410233097662</v>
      </c>
      <c r="G284" s="1" t="n">
        <v>0.612963410969165</v>
      </c>
      <c r="H284" s="1" t="n">
        <v>-1.86657882351136</v>
      </c>
      <c r="I284" s="1" t="n">
        <v>0.60899925</v>
      </c>
      <c r="J284" s="1" t="n">
        <v>1027.33123072049</v>
      </c>
      <c r="K284" s="1" t="n">
        <v>0.00017</v>
      </c>
      <c r="L284" s="1" t="n">
        <v>3980</v>
      </c>
      <c r="M284" s="1" t="n">
        <f aca="false">(I284-H284)*J284*K284*L284*D284</f>
        <v>0</v>
      </c>
      <c r="N284" s="1" t="n">
        <v>34.077</v>
      </c>
      <c r="O284" s="1" t="n">
        <f aca="false">com.sun.star.sheet.addin.Analysis.getConvert(H284,"C","K")</f>
        <v>271.283421176489</v>
      </c>
    </row>
    <row r="285" customFormat="false" ht="12.75" hidden="false" customHeight="true" outlineLevel="0" collapsed="false">
      <c r="A285" s="4" t="n">
        <v>43477.7916666667</v>
      </c>
      <c r="B285" s="1" t="n">
        <v>0</v>
      </c>
      <c r="C285" s="1" t="n">
        <v>0</v>
      </c>
      <c r="D285" s="1" t="n">
        <f aca="false">SQRT(B285^2+C285^2)</f>
        <v>0</v>
      </c>
      <c r="E285" s="1" t="n">
        <v>0</v>
      </c>
      <c r="F285" s="1" t="n">
        <v>34.2410233097662</v>
      </c>
      <c r="G285" s="1" t="n">
        <v>0.612963410969165</v>
      </c>
      <c r="H285" s="1" t="n">
        <v>-1.86657882351136</v>
      </c>
      <c r="I285" s="1" t="n">
        <v>0.60899925</v>
      </c>
      <c r="J285" s="1" t="n">
        <v>1027.33123072049</v>
      </c>
      <c r="K285" s="1" t="n">
        <v>0.00017</v>
      </c>
      <c r="L285" s="1" t="n">
        <v>3980</v>
      </c>
      <c r="M285" s="1" t="n">
        <f aca="false">(I285-H285)*J285*K285*L285*D285</f>
        <v>0</v>
      </c>
      <c r="N285" s="1" t="n">
        <v>34.077</v>
      </c>
      <c r="O285" s="1" t="n">
        <f aca="false">com.sun.star.sheet.addin.Analysis.getConvert(H285,"C","K")</f>
        <v>271.283421176489</v>
      </c>
    </row>
    <row r="286" customFormat="false" ht="12.75" hidden="false" customHeight="true" outlineLevel="0" collapsed="false">
      <c r="A286" s="4" t="n">
        <v>43477.8333333333</v>
      </c>
      <c r="B286" s="1" t="n">
        <v>0</v>
      </c>
      <c r="C286" s="1" t="n">
        <v>0</v>
      </c>
      <c r="D286" s="1" t="n">
        <f aca="false">SQRT(B286^2+C286^2)</f>
        <v>0</v>
      </c>
      <c r="E286" s="1" t="n">
        <v>0</v>
      </c>
      <c r="F286" s="1" t="n">
        <v>34.2410233097662</v>
      </c>
      <c r="G286" s="1" t="n">
        <v>0.612963410969165</v>
      </c>
      <c r="H286" s="1" t="n">
        <v>-1.86657882351136</v>
      </c>
      <c r="I286" s="1" t="n">
        <v>0.60899925</v>
      </c>
      <c r="J286" s="1" t="n">
        <v>1027.33123072049</v>
      </c>
      <c r="K286" s="1" t="n">
        <v>0.00017</v>
      </c>
      <c r="L286" s="1" t="n">
        <v>3980</v>
      </c>
      <c r="M286" s="1" t="n">
        <f aca="false">(I286-H286)*J286*K286*L286*D286</f>
        <v>0</v>
      </c>
      <c r="N286" s="1" t="n">
        <v>34.077</v>
      </c>
      <c r="O286" s="1" t="n">
        <f aca="false">com.sun.star.sheet.addin.Analysis.getConvert(H286,"C","K")</f>
        <v>271.283421176489</v>
      </c>
    </row>
    <row r="287" customFormat="false" ht="12.75" hidden="false" customHeight="true" outlineLevel="0" collapsed="false">
      <c r="A287" s="4" t="n">
        <v>43477.875</v>
      </c>
      <c r="B287" s="1" t="n">
        <v>0</v>
      </c>
      <c r="C287" s="1" t="n">
        <v>0</v>
      </c>
      <c r="D287" s="1" t="n">
        <f aca="false">SQRT(B287^2+C287^2)</f>
        <v>0</v>
      </c>
      <c r="E287" s="1" t="n">
        <v>0</v>
      </c>
      <c r="F287" s="1" t="n">
        <v>34.2410233097662</v>
      </c>
      <c r="G287" s="1" t="n">
        <v>0.612963410969165</v>
      </c>
      <c r="H287" s="1" t="n">
        <v>-1.86657882351136</v>
      </c>
      <c r="I287" s="1" t="n">
        <v>0.60899925</v>
      </c>
      <c r="J287" s="1" t="n">
        <v>1027.33123072049</v>
      </c>
      <c r="K287" s="1" t="n">
        <v>0.00017</v>
      </c>
      <c r="L287" s="1" t="n">
        <v>3980</v>
      </c>
      <c r="M287" s="1" t="n">
        <f aca="false">(I287-H287)*J287*K287*L287*D287</f>
        <v>0</v>
      </c>
      <c r="N287" s="1" t="n">
        <v>34.077</v>
      </c>
      <c r="O287" s="1" t="n">
        <f aca="false">com.sun.star.sheet.addin.Analysis.getConvert(H287,"C","K")</f>
        <v>271.283421176489</v>
      </c>
    </row>
    <row r="288" customFormat="false" ht="12.75" hidden="false" customHeight="true" outlineLevel="0" collapsed="false">
      <c r="A288" s="4" t="n">
        <v>43477.9166666667</v>
      </c>
      <c r="B288" s="1" t="n">
        <v>0</v>
      </c>
      <c r="C288" s="1" t="n">
        <v>0</v>
      </c>
      <c r="D288" s="1" t="n">
        <f aca="false">SQRT(B288^2+C288^2)</f>
        <v>0</v>
      </c>
      <c r="E288" s="1" t="n">
        <v>0</v>
      </c>
      <c r="F288" s="1" t="n">
        <v>34.2410233097662</v>
      </c>
      <c r="G288" s="1" t="n">
        <v>0.612963410969165</v>
      </c>
      <c r="H288" s="1" t="n">
        <v>-1.86657882351136</v>
      </c>
      <c r="I288" s="1" t="n">
        <v>0.60899925</v>
      </c>
      <c r="J288" s="1" t="n">
        <v>1027.33123072049</v>
      </c>
      <c r="K288" s="1" t="n">
        <v>0.00017</v>
      </c>
      <c r="L288" s="1" t="n">
        <v>3980</v>
      </c>
      <c r="M288" s="1" t="n">
        <f aca="false">(I288-H288)*J288*K288*L288*D288</f>
        <v>0</v>
      </c>
      <c r="N288" s="1" t="n">
        <v>34.077</v>
      </c>
      <c r="O288" s="1" t="n">
        <f aca="false">com.sun.star.sheet.addin.Analysis.getConvert(H288,"C","K")</f>
        <v>271.283421176489</v>
      </c>
    </row>
    <row r="289" customFormat="false" ht="12.75" hidden="false" customHeight="true" outlineLevel="0" collapsed="false">
      <c r="A289" s="4" t="n">
        <v>43477.9583333333</v>
      </c>
      <c r="B289" s="1" t="n">
        <v>0</v>
      </c>
      <c r="C289" s="1" t="n">
        <v>0</v>
      </c>
      <c r="D289" s="1" t="n">
        <f aca="false">SQRT(B289^2+C289^2)</f>
        <v>0</v>
      </c>
      <c r="E289" s="1" t="n">
        <v>0</v>
      </c>
      <c r="F289" s="1" t="n">
        <v>34.2410233097662</v>
      </c>
      <c r="G289" s="1" t="n">
        <v>0.612963410969165</v>
      </c>
      <c r="H289" s="1" t="n">
        <v>-1.86657882351136</v>
      </c>
      <c r="I289" s="1" t="n">
        <v>0.60899925</v>
      </c>
      <c r="J289" s="1" t="n">
        <v>1027.33123072049</v>
      </c>
      <c r="K289" s="1" t="n">
        <v>0.00017</v>
      </c>
      <c r="L289" s="1" t="n">
        <v>3980</v>
      </c>
      <c r="M289" s="1" t="n">
        <f aca="false">(I289-H289)*J289*K289*L289*D289</f>
        <v>0</v>
      </c>
      <c r="N289" s="1" t="n">
        <v>34.077</v>
      </c>
      <c r="O289" s="1" t="n">
        <f aca="false">com.sun.star.sheet.addin.Analysis.getConvert(H289,"C","K")</f>
        <v>271.283421176489</v>
      </c>
    </row>
    <row r="290" customFormat="false" ht="12.75" hidden="false" customHeight="true" outlineLevel="0" collapsed="false">
      <c r="A290" s="4" t="n">
        <v>43478</v>
      </c>
      <c r="B290" s="1" t="n">
        <v>0</v>
      </c>
      <c r="C290" s="1" t="n">
        <v>0</v>
      </c>
      <c r="D290" s="1" t="n">
        <f aca="false">SQRT(B290^2+C290^2)</f>
        <v>0</v>
      </c>
      <c r="E290" s="1" t="n">
        <v>0</v>
      </c>
      <c r="F290" s="1" t="n">
        <v>34.2359992431949</v>
      </c>
      <c r="G290" s="1" t="n">
        <v>0.623988911766963</v>
      </c>
      <c r="H290" s="1" t="n">
        <v>-1.86629375629114</v>
      </c>
      <c r="I290" s="1" t="n">
        <v>0.61999893</v>
      </c>
      <c r="J290" s="1" t="n">
        <v>1027.32654853433</v>
      </c>
      <c r="K290" s="1" t="n">
        <v>0.00017</v>
      </c>
      <c r="L290" s="1" t="n">
        <v>3980</v>
      </c>
      <c r="M290" s="1" t="n">
        <f aca="false">(I290-H290)*J290*K290*L290*D290</f>
        <v>0</v>
      </c>
      <c r="N290" s="1" t="n">
        <v>34.072</v>
      </c>
      <c r="O290" s="1" t="n">
        <f aca="false">com.sun.star.sheet.addin.Analysis.getConvert(H290,"C","K")</f>
        <v>271.283706243709</v>
      </c>
    </row>
    <row r="291" customFormat="false" ht="12.75" hidden="false" customHeight="true" outlineLevel="0" collapsed="false">
      <c r="A291" s="4" t="n">
        <v>43478.0416666667</v>
      </c>
      <c r="B291" s="1" t="n">
        <v>0</v>
      </c>
      <c r="C291" s="1" t="n">
        <v>0</v>
      </c>
      <c r="D291" s="1" t="n">
        <f aca="false">SQRT(B291^2+C291^2)</f>
        <v>0</v>
      </c>
      <c r="E291" s="1" t="n">
        <v>0</v>
      </c>
      <c r="F291" s="1" t="n">
        <v>34.2359992431949</v>
      </c>
      <c r="G291" s="1" t="n">
        <v>0.623988911766963</v>
      </c>
      <c r="H291" s="1" t="n">
        <v>-1.86629375629114</v>
      </c>
      <c r="I291" s="1" t="n">
        <v>0.61999893</v>
      </c>
      <c r="J291" s="1" t="n">
        <v>1027.32654853433</v>
      </c>
      <c r="K291" s="1" t="n">
        <v>0.00017</v>
      </c>
      <c r="L291" s="1" t="n">
        <v>3980</v>
      </c>
      <c r="M291" s="1" t="n">
        <f aca="false">(I291-H291)*J291*K291*L291*D291</f>
        <v>0</v>
      </c>
      <c r="N291" s="1" t="n">
        <v>34.072</v>
      </c>
      <c r="O291" s="1" t="n">
        <f aca="false">com.sun.star.sheet.addin.Analysis.getConvert(H291,"C","K")</f>
        <v>271.283706243709</v>
      </c>
    </row>
    <row r="292" customFormat="false" ht="12.75" hidden="false" customHeight="true" outlineLevel="0" collapsed="false">
      <c r="A292" s="4" t="n">
        <v>43478.0833333333</v>
      </c>
      <c r="B292" s="1" t="n">
        <v>0</v>
      </c>
      <c r="C292" s="1" t="n">
        <v>0</v>
      </c>
      <c r="D292" s="1" t="n">
        <f aca="false">SQRT(B292^2+C292^2)</f>
        <v>0</v>
      </c>
      <c r="E292" s="1" t="n">
        <v>0</v>
      </c>
      <c r="F292" s="1" t="n">
        <v>34.2359992431949</v>
      </c>
      <c r="G292" s="1" t="n">
        <v>0.623988911766963</v>
      </c>
      <c r="H292" s="1" t="n">
        <v>-1.86629375629114</v>
      </c>
      <c r="I292" s="1" t="n">
        <v>0.61999893</v>
      </c>
      <c r="J292" s="1" t="n">
        <v>1027.32654853433</v>
      </c>
      <c r="K292" s="1" t="n">
        <v>0.00017</v>
      </c>
      <c r="L292" s="1" t="n">
        <v>3980</v>
      </c>
      <c r="M292" s="1" t="n">
        <f aca="false">(I292-H292)*J292*K292*L292*D292</f>
        <v>0</v>
      </c>
      <c r="N292" s="1" t="n">
        <v>34.072</v>
      </c>
      <c r="O292" s="1" t="n">
        <f aca="false">com.sun.star.sheet.addin.Analysis.getConvert(H292,"C","K")</f>
        <v>271.283706243709</v>
      </c>
    </row>
    <row r="293" customFormat="false" ht="12.75" hidden="false" customHeight="true" outlineLevel="0" collapsed="false">
      <c r="A293" s="4" t="n">
        <v>43478.125</v>
      </c>
      <c r="B293" s="1" t="n">
        <v>0</v>
      </c>
      <c r="C293" s="1" t="n">
        <v>0</v>
      </c>
      <c r="D293" s="1" t="n">
        <f aca="false">SQRT(B293^2+C293^2)</f>
        <v>0</v>
      </c>
      <c r="E293" s="1" t="n">
        <v>0</v>
      </c>
      <c r="F293" s="1" t="n">
        <v>34.2359992431949</v>
      </c>
      <c r="G293" s="1" t="n">
        <v>0.623988911766963</v>
      </c>
      <c r="H293" s="1" t="n">
        <v>-1.86629375629114</v>
      </c>
      <c r="I293" s="1" t="n">
        <v>0.61999893</v>
      </c>
      <c r="J293" s="1" t="n">
        <v>1027.32654853433</v>
      </c>
      <c r="K293" s="1" t="n">
        <v>0.00017</v>
      </c>
      <c r="L293" s="1" t="n">
        <v>3980</v>
      </c>
      <c r="M293" s="1" t="n">
        <f aca="false">(I293-H293)*J293*K293*L293*D293</f>
        <v>0</v>
      </c>
      <c r="N293" s="1" t="n">
        <v>34.072</v>
      </c>
      <c r="O293" s="1" t="n">
        <f aca="false">com.sun.star.sheet.addin.Analysis.getConvert(H293,"C","K")</f>
        <v>271.283706243709</v>
      </c>
    </row>
    <row r="294" customFormat="false" ht="12.75" hidden="false" customHeight="true" outlineLevel="0" collapsed="false">
      <c r="A294" s="4" t="n">
        <v>43478.1666666667</v>
      </c>
      <c r="B294" s="1" t="n">
        <v>0</v>
      </c>
      <c r="C294" s="1" t="n">
        <v>0</v>
      </c>
      <c r="D294" s="1" t="n">
        <f aca="false">SQRT(B294^2+C294^2)</f>
        <v>0</v>
      </c>
      <c r="E294" s="1" t="n">
        <v>0</v>
      </c>
      <c r="F294" s="1" t="n">
        <v>34.2359992431949</v>
      </c>
      <c r="G294" s="1" t="n">
        <v>0.623988911766963</v>
      </c>
      <c r="H294" s="1" t="n">
        <v>-1.86629375629114</v>
      </c>
      <c r="I294" s="1" t="n">
        <v>0.61999893</v>
      </c>
      <c r="J294" s="1" t="n">
        <v>1027.32654853433</v>
      </c>
      <c r="K294" s="1" t="n">
        <v>0.00017</v>
      </c>
      <c r="L294" s="1" t="n">
        <v>3980</v>
      </c>
      <c r="M294" s="1" t="n">
        <f aca="false">(I294-H294)*J294*K294*L294*D294</f>
        <v>0</v>
      </c>
      <c r="N294" s="1" t="n">
        <v>34.072</v>
      </c>
      <c r="O294" s="1" t="n">
        <f aca="false">com.sun.star.sheet.addin.Analysis.getConvert(H294,"C","K")</f>
        <v>271.283706243709</v>
      </c>
    </row>
    <row r="295" customFormat="false" ht="12.75" hidden="false" customHeight="true" outlineLevel="0" collapsed="false">
      <c r="A295" s="4" t="n">
        <v>43478.2083333333</v>
      </c>
      <c r="B295" s="1" t="n">
        <v>0</v>
      </c>
      <c r="C295" s="1" t="n">
        <v>0</v>
      </c>
      <c r="D295" s="1" t="n">
        <f aca="false">SQRT(B295^2+C295^2)</f>
        <v>0</v>
      </c>
      <c r="E295" s="1" t="n">
        <v>0</v>
      </c>
      <c r="F295" s="1" t="n">
        <v>34.2359992431949</v>
      </c>
      <c r="G295" s="1" t="n">
        <v>0.623988911766963</v>
      </c>
      <c r="H295" s="1" t="n">
        <v>-1.86629375629114</v>
      </c>
      <c r="I295" s="1" t="n">
        <v>0.61999893</v>
      </c>
      <c r="J295" s="1" t="n">
        <v>1027.32654853433</v>
      </c>
      <c r="K295" s="1" t="n">
        <v>0.00017</v>
      </c>
      <c r="L295" s="1" t="n">
        <v>3980</v>
      </c>
      <c r="M295" s="1" t="n">
        <f aca="false">(I295-H295)*J295*K295*L295*D295</f>
        <v>0</v>
      </c>
      <c r="N295" s="1" t="n">
        <v>34.072</v>
      </c>
      <c r="O295" s="1" t="n">
        <f aca="false">com.sun.star.sheet.addin.Analysis.getConvert(H295,"C","K")</f>
        <v>271.283706243709</v>
      </c>
    </row>
    <row r="296" customFormat="false" ht="12.75" hidden="false" customHeight="true" outlineLevel="0" collapsed="false">
      <c r="A296" s="4" t="n">
        <v>43478.25</v>
      </c>
      <c r="B296" s="1" t="n">
        <v>0</v>
      </c>
      <c r="C296" s="1" t="n">
        <v>0</v>
      </c>
      <c r="D296" s="1" t="n">
        <f aca="false">SQRT(B296^2+C296^2)</f>
        <v>0</v>
      </c>
      <c r="E296" s="1" t="n">
        <v>0</v>
      </c>
      <c r="F296" s="1" t="n">
        <v>34.2359992431949</v>
      </c>
      <c r="G296" s="1" t="n">
        <v>0.623988911766963</v>
      </c>
      <c r="H296" s="1" t="n">
        <v>-1.86629375629114</v>
      </c>
      <c r="I296" s="1" t="n">
        <v>0.61999893</v>
      </c>
      <c r="J296" s="1" t="n">
        <v>1027.32654853433</v>
      </c>
      <c r="K296" s="1" t="n">
        <v>0.00017</v>
      </c>
      <c r="L296" s="1" t="n">
        <v>3980</v>
      </c>
      <c r="M296" s="1" t="n">
        <f aca="false">(I296-H296)*J296*K296*L296*D296</f>
        <v>0</v>
      </c>
      <c r="N296" s="1" t="n">
        <v>34.072</v>
      </c>
      <c r="O296" s="1" t="n">
        <f aca="false">com.sun.star.sheet.addin.Analysis.getConvert(H296,"C","K")</f>
        <v>271.283706243709</v>
      </c>
    </row>
    <row r="297" customFormat="false" ht="12.75" hidden="false" customHeight="true" outlineLevel="0" collapsed="false">
      <c r="A297" s="4" t="n">
        <v>43478.2916666667</v>
      </c>
      <c r="B297" s="1" t="n">
        <v>0</v>
      </c>
      <c r="C297" s="1" t="n">
        <v>0</v>
      </c>
      <c r="D297" s="1" t="n">
        <f aca="false">SQRT(B297^2+C297^2)</f>
        <v>0</v>
      </c>
      <c r="E297" s="1" t="n">
        <v>0</v>
      </c>
      <c r="F297" s="1" t="n">
        <v>34.2359992431949</v>
      </c>
      <c r="G297" s="1" t="n">
        <v>0.623988911766963</v>
      </c>
      <c r="H297" s="1" t="n">
        <v>-1.86629375629114</v>
      </c>
      <c r="I297" s="1" t="n">
        <v>0.61999893</v>
      </c>
      <c r="J297" s="1" t="n">
        <v>1027.32654853433</v>
      </c>
      <c r="K297" s="1" t="n">
        <v>0.00017</v>
      </c>
      <c r="L297" s="1" t="n">
        <v>3980</v>
      </c>
      <c r="M297" s="1" t="n">
        <f aca="false">(I297-H297)*J297*K297*L297*D297</f>
        <v>0</v>
      </c>
      <c r="N297" s="1" t="n">
        <v>34.072</v>
      </c>
      <c r="O297" s="1" t="n">
        <f aca="false">com.sun.star.sheet.addin.Analysis.getConvert(H297,"C","K")</f>
        <v>271.283706243709</v>
      </c>
    </row>
    <row r="298" customFormat="false" ht="12.75" hidden="false" customHeight="true" outlineLevel="0" collapsed="false">
      <c r="A298" s="4" t="n">
        <v>43478.3333333333</v>
      </c>
      <c r="B298" s="1" t="n">
        <v>0</v>
      </c>
      <c r="C298" s="1" t="n">
        <v>0</v>
      </c>
      <c r="D298" s="1" t="n">
        <f aca="false">SQRT(B298^2+C298^2)</f>
        <v>0</v>
      </c>
      <c r="E298" s="1" t="n">
        <v>0</v>
      </c>
      <c r="F298" s="1" t="n">
        <v>34.2359992431949</v>
      </c>
      <c r="G298" s="1" t="n">
        <v>0.623988911766963</v>
      </c>
      <c r="H298" s="1" t="n">
        <v>-1.86629375629114</v>
      </c>
      <c r="I298" s="1" t="n">
        <v>0.61999893</v>
      </c>
      <c r="J298" s="1" t="n">
        <v>1027.32654853433</v>
      </c>
      <c r="K298" s="1" t="n">
        <v>0.00017</v>
      </c>
      <c r="L298" s="1" t="n">
        <v>3980</v>
      </c>
      <c r="M298" s="1" t="n">
        <f aca="false">(I298-H298)*J298*K298*L298*D298</f>
        <v>0</v>
      </c>
      <c r="N298" s="1" t="n">
        <v>34.072</v>
      </c>
      <c r="O298" s="1" t="n">
        <f aca="false">com.sun.star.sheet.addin.Analysis.getConvert(H298,"C","K")</f>
        <v>271.283706243709</v>
      </c>
    </row>
    <row r="299" customFormat="false" ht="12.75" hidden="false" customHeight="true" outlineLevel="0" collapsed="false">
      <c r="A299" s="4" t="n">
        <v>43478.375</v>
      </c>
      <c r="B299" s="1" t="n">
        <v>0</v>
      </c>
      <c r="C299" s="1" t="n">
        <v>0</v>
      </c>
      <c r="D299" s="1" t="n">
        <f aca="false">SQRT(B299^2+C299^2)</f>
        <v>0</v>
      </c>
      <c r="E299" s="1" t="n">
        <v>0</v>
      </c>
      <c r="F299" s="1" t="n">
        <v>34.2359992431949</v>
      </c>
      <c r="G299" s="1" t="n">
        <v>0.623988911766963</v>
      </c>
      <c r="H299" s="1" t="n">
        <v>-1.86629375629114</v>
      </c>
      <c r="I299" s="1" t="n">
        <v>0.61999893</v>
      </c>
      <c r="J299" s="1" t="n">
        <v>1027.32654853433</v>
      </c>
      <c r="K299" s="1" t="n">
        <v>0.00017</v>
      </c>
      <c r="L299" s="1" t="n">
        <v>3980</v>
      </c>
      <c r="M299" s="1" t="n">
        <f aca="false">(I299-H299)*J299*K299*L299*D299</f>
        <v>0</v>
      </c>
      <c r="N299" s="1" t="n">
        <v>34.072</v>
      </c>
      <c r="O299" s="1" t="n">
        <f aca="false">com.sun.star.sheet.addin.Analysis.getConvert(H299,"C","K")</f>
        <v>271.283706243709</v>
      </c>
    </row>
    <row r="300" customFormat="false" ht="12.75" hidden="false" customHeight="true" outlineLevel="0" collapsed="false">
      <c r="A300" s="4" t="n">
        <v>43478.4166666667</v>
      </c>
      <c r="B300" s="1" t="n">
        <v>0</v>
      </c>
      <c r="C300" s="1" t="n">
        <v>0</v>
      </c>
      <c r="D300" s="1" t="n">
        <f aca="false">SQRT(B300^2+C300^2)</f>
        <v>0</v>
      </c>
      <c r="E300" s="1" t="n">
        <v>0</v>
      </c>
      <c r="F300" s="1" t="n">
        <v>34.2359992431949</v>
      </c>
      <c r="G300" s="1" t="n">
        <v>0.623988911766963</v>
      </c>
      <c r="H300" s="1" t="n">
        <v>-1.86629375629114</v>
      </c>
      <c r="I300" s="1" t="n">
        <v>0.61999893</v>
      </c>
      <c r="J300" s="1" t="n">
        <v>1027.32654853433</v>
      </c>
      <c r="K300" s="1" t="n">
        <v>0.00017</v>
      </c>
      <c r="L300" s="1" t="n">
        <v>3980</v>
      </c>
      <c r="M300" s="1" t="n">
        <f aca="false">(I300-H300)*J300*K300*L300*D300</f>
        <v>0</v>
      </c>
      <c r="N300" s="1" t="n">
        <v>34.072</v>
      </c>
      <c r="O300" s="1" t="n">
        <f aca="false">com.sun.star.sheet.addin.Analysis.getConvert(H300,"C","K")</f>
        <v>271.283706243709</v>
      </c>
    </row>
    <row r="301" customFormat="false" ht="12.75" hidden="false" customHeight="true" outlineLevel="0" collapsed="false">
      <c r="A301" s="4" t="n">
        <v>43478.4583333333</v>
      </c>
      <c r="B301" s="1" t="n">
        <v>0</v>
      </c>
      <c r="C301" s="1" t="n">
        <v>0</v>
      </c>
      <c r="D301" s="1" t="n">
        <f aca="false">SQRT(B301^2+C301^2)</f>
        <v>0</v>
      </c>
      <c r="E301" s="1" t="n">
        <v>0</v>
      </c>
      <c r="F301" s="1" t="n">
        <v>34.2359992431949</v>
      </c>
      <c r="G301" s="1" t="n">
        <v>0.623988911766963</v>
      </c>
      <c r="H301" s="1" t="n">
        <v>-1.86629375629114</v>
      </c>
      <c r="I301" s="1" t="n">
        <v>0.61999893</v>
      </c>
      <c r="J301" s="1" t="n">
        <v>1027.32654853433</v>
      </c>
      <c r="K301" s="1" t="n">
        <v>0.00017</v>
      </c>
      <c r="L301" s="1" t="n">
        <v>3980</v>
      </c>
      <c r="M301" s="1" t="n">
        <f aca="false">(I301-H301)*J301*K301*L301*D301</f>
        <v>0</v>
      </c>
      <c r="N301" s="1" t="n">
        <v>34.072</v>
      </c>
      <c r="O301" s="1" t="n">
        <f aca="false">com.sun.star.sheet.addin.Analysis.getConvert(H301,"C","K")</f>
        <v>271.283706243709</v>
      </c>
    </row>
    <row r="302" customFormat="false" ht="12.75" hidden="false" customHeight="true" outlineLevel="0" collapsed="false">
      <c r="A302" s="4" t="n">
        <v>43478.5</v>
      </c>
      <c r="B302" s="1" t="n">
        <v>0</v>
      </c>
      <c r="C302" s="1" t="n">
        <v>0</v>
      </c>
      <c r="D302" s="1" t="n">
        <f aca="false">SQRT(B302^2+C302^2)</f>
        <v>0</v>
      </c>
      <c r="E302" s="1" t="n">
        <v>0</v>
      </c>
      <c r="F302" s="1" t="n">
        <v>34.2359992431949</v>
      </c>
      <c r="G302" s="1" t="n">
        <v>0.623988911766963</v>
      </c>
      <c r="H302" s="1" t="n">
        <v>-1.86629375629114</v>
      </c>
      <c r="I302" s="1" t="n">
        <v>0.61999893</v>
      </c>
      <c r="J302" s="1" t="n">
        <v>1027.32654853433</v>
      </c>
      <c r="K302" s="1" t="n">
        <v>0.00017</v>
      </c>
      <c r="L302" s="1" t="n">
        <v>3980</v>
      </c>
      <c r="M302" s="1" t="n">
        <f aca="false">(I302-H302)*J302*K302*L302*D302</f>
        <v>0</v>
      </c>
      <c r="N302" s="1" t="n">
        <v>34.072</v>
      </c>
      <c r="O302" s="1" t="n">
        <f aca="false">com.sun.star.sheet.addin.Analysis.getConvert(H302,"C","K")</f>
        <v>271.283706243709</v>
      </c>
    </row>
    <row r="303" customFormat="false" ht="12.75" hidden="false" customHeight="true" outlineLevel="0" collapsed="false">
      <c r="A303" s="4" t="n">
        <v>43478.5416666667</v>
      </c>
      <c r="B303" s="1" t="n">
        <v>0</v>
      </c>
      <c r="C303" s="1" t="n">
        <v>0</v>
      </c>
      <c r="D303" s="1" t="n">
        <f aca="false">SQRT(B303^2+C303^2)</f>
        <v>0</v>
      </c>
      <c r="E303" s="1" t="n">
        <v>0</v>
      </c>
      <c r="F303" s="1" t="n">
        <v>34.2359992431949</v>
      </c>
      <c r="G303" s="1" t="n">
        <v>0.623988911766963</v>
      </c>
      <c r="H303" s="1" t="n">
        <v>-1.86629375629114</v>
      </c>
      <c r="I303" s="1" t="n">
        <v>0.61999893</v>
      </c>
      <c r="J303" s="1" t="n">
        <v>1027.32654853433</v>
      </c>
      <c r="K303" s="1" t="n">
        <v>0.00017</v>
      </c>
      <c r="L303" s="1" t="n">
        <v>3980</v>
      </c>
      <c r="M303" s="1" t="n">
        <f aca="false">(I303-H303)*J303*K303*L303*D303</f>
        <v>0</v>
      </c>
      <c r="N303" s="1" t="n">
        <v>34.072</v>
      </c>
      <c r="O303" s="1" t="n">
        <f aca="false">com.sun.star.sheet.addin.Analysis.getConvert(H303,"C","K")</f>
        <v>271.283706243709</v>
      </c>
    </row>
    <row r="304" customFormat="false" ht="12.75" hidden="false" customHeight="true" outlineLevel="0" collapsed="false">
      <c r="A304" s="4" t="n">
        <v>43478.5833333333</v>
      </c>
      <c r="B304" s="1" t="n">
        <v>0</v>
      </c>
      <c r="C304" s="1" t="n">
        <v>0</v>
      </c>
      <c r="D304" s="1" t="n">
        <f aca="false">SQRT(B304^2+C304^2)</f>
        <v>0</v>
      </c>
      <c r="E304" s="1" t="n">
        <v>0</v>
      </c>
      <c r="F304" s="1" t="n">
        <v>34.2359992431949</v>
      </c>
      <c r="G304" s="1" t="n">
        <v>0.623988911766963</v>
      </c>
      <c r="H304" s="1" t="n">
        <v>-1.86629375629114</v>
      </c>
      <c r="I304" s="1" t="n">
        <v>0.61999893</v>
      </c>
      <c r="J304" s="1" t="n">
        <v>1027.32654853433</v>
      </c>
      <c r="K304" s="1" t="n">
        <v>0.00017</v>
      </c>
      <c r="L304" s="1" t="n">
        <v>3980</v>
      </c>
      <c r="M304" s="1" t="n">
        <f aca="false">(I304-H304)*J304*K304*L304*D304</f>
        <v>0</v>
      </c>
      <c r="N304" s="1" t="n">
        <v>34.072</v>
      </c>
      <c r="O304" s="1" t="n">
        <f aca="false">com.sun.star.sheet.addin.Analysis.getConvert(H304,"C","K")</f>
        <v>271.283706243709</v>
      </c>
    </row>
    <row r="305" customFormat="false" ht="12.75" hidden="false" customHeight="true" outlineLevel="0" collapsed="false">
      <c r="A305" s="4" t="n">
        <v>43478.625</v>
      </c>
      <c r="B305" s="1" t="n">
        <v>0</v>
      </c>
      <c r="C305" s="1" t="n">
        <v>0</v>
      </c>
      <c r="D305" s="1" t="n">
        <f aca="false">SQRT(B305^2+C305^2)</f>
        <v>0</v>
      </c>
      <c r="E305" s="1" t="n">
        <v>0</v>
      </c>
      <c r="F305" s="1" t="n">
        <v>34.2359992431949</v>
      </c>
      <c r="G305" s="1" t="n">
        <v>0.623988911766963</v>
      </c>
      <c r="H305" s="1" t="n">
        <v>-1.86629375629114</v>
      </c>
      <c r="I305" s="1" t="n">
        <v>0.61999893</v>
      </c>
      <c r="J305" s="1" t="n">
        <v>1027.32654853433</v>
      </c>
      <c r="K305" s="1" t="n">
        <v>0.00017</v>
      </c>
      <c r="L305" s="1" t="n">
        <v>3980</v>
      </c>
      <c r="M305" s="1" t="n">
        <f aca="false">(I305-H305)*J305*K305*L305*D305</f>
        <v>0</v>
      </c>
      <c r="N305" s="1" t="n">
        <v>34.072</v>
      </c>
      <c r="O305" s="1" t="n">
        <f aca="false">com.sun.star.sheet.addin.Analysis.getConvert(H305,"C","K")</f>
        <v>271.283706243709</v>
      </c>
    </row>
    <row r="306" customFormat="false" ht="12.75" hidden="false" customHeight="true" outlineLevel="0" collapsed="false">
      <c r="A306" s="4" t="n">
        <v>43478.6666666667</v>
      </c>
      <c r="B306" s="1" t="n">
        <v>0</v>
      </c>
      <c r="C306" s="1" t="n">
        <v>0</v>
      </c>
      <c r="D306" s="1" t="n">
        <f aca="false">SQRT(B306^2+C306^2)</f>
        <v>0</v>
      </c>
      <c r="E306" s="1" t="n">
        <v>0</v>
      </c>
      <c r="F306" s="1" t="n">
        <v>34.2359992431949</v>
      </c>
      <c r="G306" s="1" t="n">
        <v>0.623988911766963</v>
      </c>
      <c r="H306" s="1" t="n">
        <v>-1.86629375629114</v>
      </c>
      <c r="I306" s="1" t="n">
        <v>0.61999893</v>
      </c>
      <c r="J306" s="1" t="n">
        <v>1027.32654853433</v>
      </c>
      <c r="K306" s="1" t="n">
        <v>0.00017</v>
      </c>
      <c r="L306" s="1" t="n">
        <v>3980</v>
      </c>
      <c r="M306" s="1" t="n">
        <f aca="false">(I306-H306)*J306*K306*L306*D306</f>
        <v>0</v>
      </c>
      <c r="N306" s="1" t="n">
        <v>34.072</v>
      </c>
      <c r="O306" s="1" t="n">
        <f aca="false">com.sun.star.sheet.addin.Analysis.getConvert(H306,"C","K")</f>
        <v>271.283706243709</v>
      </c>
    </row>
    <row r="307" customFormat="false" ht="12.75" hidden="false" customHeight="true" outlineLevel="0" collapsed="false">
      <c r="A307" s="4" t="n">
        <v>43478.7083333333</v>
      </c>
      <c r="B307" s="1" t="n">
        <v>0</v>
      </c>
      <c r="C307" s="1" t="n">
        <v>0</v>
      </c>
      <c r="D307" s="1" t="n">
        <f aca="false">SQRT(B307^2+C307^2)</f>
        <v>0</v>
      </c>
      <c r="E307" s="1" t="n">
        <v>0</v>
      </c>
      <c r="F307" s="1" t="n">
        <v>34.2359992431949</v>
      </c>
      <c r="G307" s="1" t="n">
        <v>0.623988911766963</v>
      </c>
      <c r="H307" s="1" t="n">
        <v>-1.86629375629114</v>
      </c>
      <c r="I307" s="1" t="n">
        <v>0.61999893</v>
      </c>
      <c r="J307" s="1" t="n">
        <v>1027.32654853433</v>
      </c>
      <c r="K307" s="1" t="n">
        <v>0.00017</v>
      </c>
      <c r="L307" s="1" t="n">
        <v>3980</v>
      </c>
      <c r="M307" s="1" t="n">
        <f aca="false">(I307-H307)*J307*K307*L307*D307</f>
        <v>0</v>
      </c>
      <c r="N307" s="1" t="n">
        <v>34.072</v>
      </c>
      <c r="O307" s="1" t="n">
        <f aca="false">com.sun.star.sheet.addin.Analysis.getConvert(H307,"C","K")</f>
        <v>271.283706243709</v>
      </c>
    </row>
    <row r="308" customFormat="false" ht="12.75" hidden="false" customHeight="true" outlineLevel="0" collapsed="false">
      <c r="A308" s="4" t="n">
        <v>43478.75</v>
      </c>
      <c r="B308" s="1" t="n">
        <v>0</v>
      </c>
      <c r="C308" s="1" t="n">
        <v>0</v>
      </c>
      <c r="D308" s="1" t="n">
        <f aca="false">SQRT(B308^2+C308^2)</f>
        <v>0</v>
      </c>
      <c r="E308" s="1" t="n">
        <v>0</v>
      </c>
      <c r="F308" s="1" t="n">
        <v>34.2359992431949</v>
      </c>
      <c r="G308" s="1" t="n">
        <v>0.623988911766963</v>
      </c>
      <c r="H308" s="1" t="n">
        <v>-1.86629375629114</v>
      </c>
      <c r="I308" s="1" t="n">
        <v>0.61999893</v>
      </c>
      <c r="J308" s="1" t="n">
        <v>1027.32654853433</v>
      </c>
      <c r="K308" s="1" t="n">
        <v>0.00017</v>
      </c>
      <c r="L308" s="1" t="n">
        <v>3980</v>
      </c>
      <c r="M308" s="1" t="n">
        <f aca="false">(I308-H308)*J308*K308*L308*D308</f>
        <v>0</v>
      </c>
      <c r="N308" s="1" t="n">
        <v>34.072</v>
      </c>
      <c r="O308" s="1" t="n">
        <f aca="false">com.sun.star.sheet.addin.Analysis.getConvert(H308,"C","K")</f>
        <v>271.283706243709</v>
      </c>
    </row>
    <row r="309" customFormat="false" ht="12.75" hidden="false" customHeight="true" outlineLevel="0" collapsed="false">
      <c r="A309" s="4" t="n">
        <v>43478.7916666667</v>
      </c>
      <c r="B309" s="1" t="n">
        <v>0</v>
      </c>
      <c r="C309" s="1" t="n">
        <v>0</v>
      </c>
      <c r="D309" s="1" t="n">
        <f aca="false">SQRT(B309^2+C309^2)</f>
        <v>0</v>
      </c>
      <c r="E309" s="1" t="n">
        <v>0</v>
      </c>
      <c r="F309" s="1" t="n">
        <v>34.2359992431949</v>
      </c>
      <c r="G309" s="1" t="n">
        <v>0.623988911766963</v>
      </c>
      <c r="H309" s="1" t="n">
        <v>-1.86629375629114</v>
      </c>
      <c r="I309" s="1" t="n">
        <v>0.61999893</v>
      </c>
      <c r="J309" s="1" t="n">
        <v>1027.32654853433</v>
      </c>
      <c r="K309" s="1" t="n">
        <v>0.00017</v>
      </c>
      <c r="L309" s="1" t="n">
        <v>3980</v>
      </c>
      <c r="M309" s="1" t="n">
        <f aca="false">(I309-H309)*J309*K309*L309*D309</f>
        <v>0</v>
      </c>
      <c r="N309" s="1" t="n">
        <v>34.072</v>
      </c>
      <c r="O309" s="1" t="n">
        <f aca="false">com.sun.star.sheet.addin.Analysis.getConvert(H309,"C","K")</f>
        <v>271.283706243709</v>
      </c>
    </row>
    <row r="310" customFormat="false" ht="12.75" hidden="false" customHeight="true" outlineLevel="0" collapsed="false">
      <c r="A310" s="4" t="n">
        <v>43478.8333333333</v>
      </c>
      <c r="B310" s="1" t="n">
        <v>0</v>
      </c>
      <c r="C310" s="1" t="n">
        <v>0</v>
      </c>
      <c r="D310" s="1" t="n">
        <f aca="false">SQRT(B310^2+C310^2)</f>
        <v>0</v>
      </c>
      <c r="E310" s="1" t="n">
        <v>0</v>
      </c>
      <c r="F310" s="1" t="n">
        <v>34.2359992431949</v>
      </c>
      <c r="G310" s="1" t="n">
        <v>0.623988911766963</v>
      </c>
      <c r="H310" s="1" t="n">
        <v>-1.86629375629114</v>
      </c>
      <c r="I310" s="1" t="n">
        <v>0.61999893</v>
      </c>
      <c r="J310" s="1" t="n">
        <v>1027.32654853433</v>
      </c>
      <c r="K310" s="1" t="n">
        <v>0.00017</v>
      </c>
      <c r="L310" s="1" t="n">
        <v>3980</v>
      </c>
      <c r="M310" s="1" t="n">
        <f aca="false">(I310-H310)*J310*K310*L310*D310</f>
        <v>0</v>
      </c>
      <c r="N310" s="1" t="n">
        <v>34.072</v>
      </c>
      <c r="O310" s="1" t="n">
        <f aca="false">com.sun.star.sheet.addin.Analysis.getConvert(H310,"C","K")</f>
        <v>271.283706243709</v>
      </c>
    </row>
    <row r="311" customFormat="false" ht="12.75" hidden="false" customHeight="true" outlineLevel="0" collapsed="false">
      <c r="A311" s="4" t="n">
        <v>43478.875</v>
      </c>
      <c r="B311" s="1" t="n">
        <v>0</v>
      </c>
      <c r="C311" s="1" t="n">
        <v>0</v>
      </c>
      <c r="D311" s="1" t="n">
        <f aca="false">SQRT(B311^2+C311^2)</f>
        <v>0</v>
      </c>
      <c r="E311" s="1" t="n">
        <v>0</v>
      </c>
      <c r="F311" s="1" t="n">
        <v>34.2359992431949</v>
      </c>
      <c r="G311" s="1" t="n">
        <v>0.623988911766963</v>
      </c>
      <c r="H311" s="1" t="n">
        <v>-1.86629375629114</v>
      </c>
      <c r="I311" s="1" t="n">
        <v>0.61999893</v>
      </c>
      <c r="J311" s="1" t="n">
        <v>1027.32654853433</v>
      </c>
      <c r="K311" s="1" t="n">
        <v>0.00017</v>
      </c>
      <c r="L311" s="1" t="n">
        <v>3980</v>
      </c>
      <c r="M311" s="1" t="n">
        <f aca="false">(I311-H311)*J311*K311*L311*D311</f>
        <v>0</v>
      </c>
      <c r="N311" s="1" t="n">
        <v>34.072</v>
      </c>
      <c r="O311" s="1" t="n">
        <f aca="false">com.sun.star.sheet.addin.Analysis.getConvert(H311,"C","K")</f>
        <v>271.283706243709</v>
      </c>
    </row>
    <row r="312" customFormat="false" ht="12.75" hidden="false" customHeight="true" outlineLevel="0" collapsed="false">
      <c r="A312" s="4" t="n">
        <v>43478.9166666667</v>
      </c>
      <c r="B312" s="1" t="n">
        <v>0</v>
      </c>
      <c r="C312" s="1" t="n">
        <v>0</v>
      </c>
      <c r="D312" s="1" t="n">
        <f aca="false">SQRT(B312^2+C312^2)</f>
        <v>0</v>
      </c>
      <c r="E312" s="1" t="n">
        <v>0</v>
      </c>
      <c r="F312" s="1" t="n">
        <v>34.2359992431949</v>
      </c>
      <c r="G312" s="1" t="n">
        <v>0.623988911766963</v>
      </c>
      <c r="H312" s="1" t="n">
        <v>-1.86629375629114</v>
      </c>
      <c r="I312" s="1" t="n">
        <v>0.61999893</v>
      </c>
      <c r="J312" s="1" t="n">
        <v>1027.32654853433</v>
      </c>
      <c r="K312" s="1" t="n">
        <v>0.00017</v>
      </c>
      <c r="L312" s="1" t="n">
        <v>3980</v>
      </c>
      <c r="M312" s="1" t="n">
        <f aca="false">(I312-H312)*J312*K312*L312*D312</f>
        <v>0</v>
      </c>
      <c r="N312" s="1" t="n">
        <v>34.072</v>
      </c>
      <c r="O312" s="1" t="n">
        <f aca="false">com.sun.star.sheet.addin.Analysis.getConvert(H312,"C","K")</f>
        <v>271.283706243709</v>
      </c>
    </row>
    <row r="313" customFormat="false" ht="12.75" hidden="false" customHeight="true" outlineLevel="0" collapsed="false">
      <c r="A313" s="4" t="n">
        <v>43478.9583333333</v>
      </c>
      <c r="B313" s="1" t="n">
        <v>0</v>
      </c>
      <c r="C313" s="1" t="n">
        <v>0</v>
      </c>
      <c r="D313" s="1" t="n">
        <f aca="false">SQRT(B313^2+C313^2)</f>
        <v>0</v>
      </c>
      <c r="E313" s="1" t="n">
        <v>0</v>
      </c>
      <c r="F313" s="1" t="n">
        <v>34.2359992431949</v>
      </c>
      <c r="G313" s="1" t="n">
        <v>0.623988911766963</v>
      </c>
      <c r="H313" s="1" t="n">
        <v>-1.86629375629114</v>
      </c>
      <c r="I313" s="1" t="n">
        <v>0.61999893</v>
      </c>
      <c r="J313" s="1" t="n">
        <v>1027.32654853433</v>
      </c>
      <c r="K313" s="1" t="n">
        <v>0.00017</v>
      </c>
      <c r="L313" s="1" t="n">
        <v>3980</v>
      </c>
      <c r="M313" s="1" t="n">
        <f aca="false">(I313-H313)*J313*K313*L313*D313</f>
        <v>0</v>
      </c>
      <c r="N313" s="1" t="n">
        <v>34.072</v>
      </c>
      <c r="O313" s="1" t="n">
        <f aca="false">com.sun.star.sheet.addin.Analysis.getConvert(H313,"C","K")</f>
        <v>271.283706243709</v>
      </c>
    </row>
    <row r="314" customFormat="false" ht="12.75" hidden="false" customHeight="true" outlineLevel="0" collapsed="false">
      <c r="A314" s="4" t="n">
        <v>43479</v>
      </c>
      <c r="B314" s="1" t="n">
        <v>0</v>
      </c>
      <c r="C314" s="1" t="n">
        <v>0</v>
      </c>
      <c r="D314" s="1" t="n">
        <f aca="false">SQRT(B314^2+C314^2)</f>
        <v>0</v>
      </c>
      <c r="E314" s="1" t="n">
        <v>0</v>
      </c>
      <c r="F314" s="1" t="n">
        <v>34.2329848032522</v>
      </c>
      <c r="G314" s="1" t="n">
        <v>0.367995618103009</v>
      </c>
      <c r="H314" s="1" t="n">
        <v>-1.86612271811803</v>
      </c>
      <c r="I314" s="1" t="n">
        <v>0.3639984</v>
      </c>
      <c r="J314" s="1" t="n">
        <v>1027.33902837734</v>
      </c>
      <c r="K314" s="1" t="n">
        <v>0.00017</v>
      </c>
      <c r="L314" s="1" t="n">
        <v>3980</v>
      </c>
      <c r="M314" s="1" t="n">
        <f aca="false">(I314-H314)*J314*K314*L314*D314</f>
        <v>0</v>
      </c>
      <c r="N314" s="1" t="n">
        <v>34.069</v>
      </c>
      <c r="O314" s="1" t="n">
        <f aca="false">com.sun.star.sheet.addin.Analysis.getConvert(H314,"C","K")</f>
        <v>271.283877281882</v>
      </c>
    </row>
    <row r="315" customFormat="false" ht="12.75" hidden="false" customHeight="true" outlineLevel="0" collapsed="false">
      <c r="A315" s="4" t="n">
        <v>43479.0416666667</v>
      </c>
      <c r="B315" s="1" t="n">
        <v>0</v>
      </c>
      <c r="C315" s="1" t="n">
        <v>0</v>
      </c>
      <c r="D315" s="1" t="n">
        <f aca="false">SQRT(B315^2+C315^2)</f>
        <v>0</v>
      </c>
      <c r="E315" s="1" t="n">
        <v>0</v>
      </c>
      <c r="F315" s="1" t="n">
        <v>34.2329848032522</v>
      </c>
      <c r="G315" s="1" t="n">
        <v>0.367995618103009</v>
      </c>
      <c r="H315" s="1" t="n">
        <v>-1.86612271811803</v>
      </c>
      <c r="I315" s="1" t="n">
        <v>0.3639984</v>
      </c>
      <c r="J315" s="1" t="n">
        <v>1027.33902837734</v>
      </c>
      <c r="K315" s="1" t="n">
        <v>0.00017</v>
      </c>
      <c r="L315" s="1" t="n">
        <v>3980</v>
      </c>
      <c r="M315" s="1" t="n">
        <f aca="false">(I315-H315)*J315*K315*L315*D315</f>
        <v>0</v>
      </c>
      <c r="N315" s="1" t="n">
        <v>34.069</v>
      </c>
      <c r="O315" s="1" t="n">
        <f aca="false">com.sun.star.sheet.addin.Analysis.getConvert(H315,"C","K")</f>
        <v>271.283877281882</v>
      </c>
    </row>
    <row r="316" customFormat="false" ht="12.75" hidden="false" customHeight="true" outlineLevel="0" collapsed="false">
      <c r="A316" s="4" t="n">
        <v>43479.0833333333</v>
      </c>
      <c r="B316" s="1" t="n">
        <v>0</v>
      </c>
      <c r="C316" s="1" t="n">
        <v>0</v>
      </c>
      <c r="D316" s="1" t="n">
        <f aca="false">SQRT(B316^2+C316^2)</f>
        <v>0</v>
      </c>
      <c r="E316" s="1" t="n">
        <v>0</v>
      </c>
      <c r="F316" s="1" t="n">
        <v>34.2329848032522</v>
      </c>
      <c r="G316" s="1" t="n">
        <v>0.367995618103009</v>
      </c>
      <c r="H316" s="1" t="n">
        <v>-1.86612271811803</v>
      </c>
      <c r="I316" s="1" t="n">
        <v>0.3639984</v>
      </c>
      <c r="J316" s="1" t="n">
        <v>1027.33902837734</v>
      </c>
      <c r="K316" s="1" t="n">
        <v>0.00017</v>
      </c>
      <c r="L316" s="1" t="n">
        <v>3980</v>
      </c>
      <c r="M316" s="1" t="n">
        <f aca="false">(I316-H316)*J316*K316*L316*D316</f>
        <v>0</v>
      </c>
      <c r="N316" s="1" t="n">
        <v>34.069</v>
      </c>
      <c r="O316" s="1" t="n">
        <f aca="false">com.sun.star.sheet.addin.Analysis.getConvert(H316,"C","K")</f>
        <v>271.283877281882</v>
      </c>
    </row>
    <row r="317" customFormat="false" ht="12.75" hidden="false" customHeight="true" outlineLevel="0" collapsed="false">
      <c r="A317" s="4" t="n">
        <v>43479.125</v>
      </c>
      <c r="B317" s="1" t="n">
        <v>0</v>
      </c>
      <c r="C317" s="1" t="n">
        <v>0</v>
      </c>
      <c r="D317" s="1" t="n">
        <f aca="false">SQRT(B317^2+C317^2)</f>
        <v>0</v>
      </c>
      <c r="E317" s="1" t="n">
        <v>0</v>
      </c>
      <c r="F317" s="1" t="n">
        <v>34.2329848032522</v>
      </c>
      <c r="G317" s="1" t="n">
        <v>0.367995618103009</v>
      </c>
      <c r="H317" s="1" t="n">
        <v>-1.86612271811803</v>
      </c>
      <c r="I317" s="1" t="n">
        <v>0.3639984</v>
      </c>
      <c r="J317" s="1" t="n">
        <v>1027.33902837734</v>
      </c>
      <c r="K317" s="1" t="n">
        <v>0.00017</v>
      </c>
      <c r="L317" s="1" t="n">
        <v>3980</v>
      </c>
      <c r="M317" s="1" t="n">
        <f aca="false">(I317-H317)*J317*K317*L317*D317</f>
        <v>0</v>
      </c>
      <c r="N317" s="1" t="n">
        <v>34.069</v>
      </c>
      <c r="O317" s="1" t="n">
        <f aca="false">com.sun.star.sheet.addin.Analysis.getConvert(H317,"C","K")</f>
        <v>271.283877281882</v>
      </c>
    </row>
    <row r="318" customFormat="false" ht="12.75" hidden="false" customHeight="true" outlineLevel="0" collapsed="false">
      <c r="A318" s="4" t="n">
        <v>43479.1666666667</v>
      </c>
      <c r="B318" s="1" t="n">
        <v>0</v>
      </c>
      <c r="C318" s="1" t="n">
        <v>0</v>
      </c>
      <c r="D318" s="1" t="n">
        <f aca="false">SQRT(B318^2+C318^2)</f>
        <v>0</v>
      </c>
      <c r="E318" s="1" t="n">
        <v>0</v>
      </c>
      <c r="F318" s="1" t="n">
        <v>34.2329848032522</v>
      </c>
      <c r="G318" s="1" t="n">
        <v>0.367995618103009</v>
      </c>
      <c r="H318" s="1" t="n">
        <v>-1.86612271811803</v>
      </c>
      <c r="I318" s="1" t="n">
        <v>0.3639984</v>
      </c>
      <c r="J318" s="1" t="n">
        <v>1027.33902837734</v>
      </c>
      <c r="K318" s="1" t="n">
        <v>0.00017</v>
      </c>
      <c r="L318" s="1" t="n">
        <v>3980</v>
      </c>
      <c r="M318" s="1" t="n">
        <f aca="false">(I318-H318)*J318*K318*L318*D318</f>
        <v>0</v>
      </c>
      <c r="N318" s="1" t="n">
        <v>34.069</v>
      </c>
      <c r="O318" s="1" t="n">
        <f aca="false">com.sun.star.sheet.addin.Analysis.getConvert(H318,"C","K")</f>
        <v>271.283877281882</v>
      </c>
    </row>
    <row r="319" customFormat="false" ht="12.75" hidden="false" customHeight="true" outlineLevel="0" collapsed="false">
      <c r="A319" s="4" t="n">
        <v>43479.2083333333</v>
      </c>
      <c r="B319" s="1" t="n">
        <v>0</v>
      </c>
      <c r="C319" s="1" t="n">
        <v>0</v>
      </c>
      <c r="D319" s="1" t="n">
        <f aca="false">SQRT(B319^2+C319^2)</f>
        <v>0</v>
      </c>
      <c r="E319" s="1" t="n">
        <v>0</v>
      </c>
      <c r="F319" s="1" t="n">
        <v>34.2329848032522</v>
      </c>
      <c r="G319" s="1" t="n">
        <v>0.367995618103009</v>
      </c>
      <c r="H319" s="1" t="n">
        <v>-1.86612271811803</v>
      </c>
      <c r="I319" s="1" t="n">
        <v>0.3639984</v>
      </c>
      <c r="J319" s="1" t="n">
        <v>1027.33902837734</v>
      </c>
      <c r="K319" s="1" t="n">
        <v>0.00017</v>
      </c>
      <c r="L319" s="1" t="n">
        <v>3980</v>
      </c>
      <c r="M319" s="1" t="n">
        <f aca="false">(I319-H319)*J319*K319*L319*D319</f>
        <v>0</v>
      </c>
      <c r="N319" s="1" t="n">
        <v>34.069</v>
      </c>
      <c r="O319" s="1" t="n">
        <f aca="false">com.sun.star.sheet.addin.Analysis.getConvert(H319,"C","K")</f>
        <v>271.283877281882</v>
      </c>
    </row>
    <row r="320" customFormat="false" ht="12.75" hidden="false" customHeight="true" outlineLevel="0" collapsed="false">
      <c r="A320" s="4" t="n">
        <v>43479.25</v>
      </c>
      <c r="B320" s="1" t="n">
        <v>0</v>
      </c>
      <c r="C320" s="1" t="n">
        <v>0</v>
      </c>
      <c r="D320" s="1" t="n">
        <f aca="false">SQRT(B320^2+C320^2)</f>
        <v>0</v>
      </c>
      <c r="E320" s="1" t="n">
        <v>0</v>
      </c>
      <c r="F320" s="1" t="n">
        <v>34.2329848032522</v>
      </c>
      <c r="G320" s="1" t="n">
        <v>0.367995618103009</v>
      </c>
      <c r="H320" s="1" t="n">
        <v>-1.86612271811803</v>
      </c>
      <c r="I320" s="1" t="n">
        <v>0.3639984</v>
      </c>
      <c r="J320" s="1" t="n">
        <v>1027.33902837734</v>
      </c>
      <c r="K320" s="1" t="n">
        <v>0.00017</v>
      </c>
      <c r="L320" s="1" t="n">
        <v>3980</v>
      </c>
      <c r="M320" s="1" t="n">
        <f aca="false">(I320-H320)*J320*K320*L320*D320</f>
        <v>0</v>
      </c>
      <c r="N320" s="1" t="n">
        <v>34.069</v>
      </c>
      <c r="O320" s="1" t="n">
        <f aca="false">com.sun.star.sheet.addin.Analysis.getConvert(H320,"C","K")</f>
        <v>271.283877281882</v>
      </c>
    </row>
    <row r="321" customFormat="false" ht="12.75" hidden="false" customHeight="true" outlineLevel="0" collapsed="false">
      <c r="A321" s="4" t="n">
        <v>43479.2916666667</v>
      </c>
      <c r="B321" s="1" t="n">
        <v>0</v>
      </c>
      <c r="C321" s="1" t="n">
        <v>0</v>
      </c>
      <c r="D321" s="1" t="n">
        <f aca="false">SQRT(B321^2+C321^2)</f>
        <v>0</v>
      </c>
      <c r="E321" s="1" t="n">
        <v>0</v>
      </c>
      <c r="F321" s="1" t="n">
        <v>34.2329848032522</v>
      </c>
      <c r="G321" s="1" t="n">
        <v>0.367995618103009</v>
      </c>
      <c r="H321" s="1" t="n">
        <v>-1.86612271811803</v>
      </c>
      <c r="I321" s="1" t="n">
        <v>0.3639984</v>
      </c>
      <c r="J321" s="1" t="n">
        <v>1027.33902837734</v>
      </c>
      <c r="K321" s="1" t="n">
        <v>0.00017</v>
      </c>
      <c r="L321" s="1" t="n">
        <v>3980</v>
      </c>
      <c r="M321" s="1" t="n">
        <f aca="false">(I321-H321)*J321*K321*L321*D321</f>
        <v>0</v>
      </c>
      <c r="N321" s="1" t="n">
        <v>34.069</v>
      </c>
      <c r="O321" s="1" t="n">
        <f aca="false">com.sun.star.sheet.addin.Analysis.getConvert(H321,"C","K")</f>
        <v>271.283877281882</v>
      </c>
    </row>
    <row r="322" customFormat="false" ht="12.75" hidden="false" customHeight="true" outlineLevel="0" collapsed="false">
      <c r="A322" s="4" t="n">
        <v>43479.3333333333</v>
      </c>
      <c r="B322" s="1" t="n">
        <v>0</v>
      </c>
      <c r="C322" s="1" t="n">
        <v>0</v>
      </c>
      <c r="D322" s="1" t="n">
        <f aca="false">SQRT(B322^2+C322^2)</f>
        <v>0</v>
      </c>
      <c r="E322" s="1" t="n">
        <v>0</v>
      </c>
      <c r="F322" s="1" t="n">
        <v>34.2329848032522</v>
      </c>
      <c r="G322" s="1" t="n">
        <v>0.367995618103009</v>
      </c>
      <c r="H322" s="1" t="n">
        <v>-1.86612271811803</v>
      </c>
      <c r="I322" s="1" t="n">
        <v>0.3639984</v>
      </c>
      <c r="J322" s="1" t="n">
        <v>1027.33902837734</v>
      </c>
      <c r="K322" s="1" t="n">
        <v>0.00017</v>
      </c>
      <c r="L322" s="1" t="n">
        <v>3980</v>
      </c>
      <c r="M322" s="1" t="n">
        <f aca="false">(I322-H322)*J322*K322*L322*D322</f>
        <v>0</v>
      </c>
      <c r="N322" s="1" t="n">
        <v>34.069</v>
      </c>
      <c r="O322" s="1" t="n">
        <f aca="false">com.sun.star.sheet.addin.Analysis.getConvert(H322,"C","K")</f>
        <v>271.283877281882</v>
      </c>
    </row>
    <row r="323" customFormat="false" ht="12.75" hidden="false" customHeight="true" outlineLevel="0" collapsed="false">
      <c r="A323" s="4" t="n">
        <v>43479.375</v>
      </c>
      <c r="B323" s="1" t="n">
        <v>0</v>
      </c>
      <c r="C323" s="1" t="n">
        <v>0</v>
      </c>
      <c r="D323" s="1" t="n">
        <f aca="false">SQRT(B323^2+C323^2)</f>
        <v>0</v>
      </c>
      <c r="E323" s="1" t="n">
        <v>0</v>
      </c>
      <c r="F323" s="1" t="n">
        <v>34.2329848032522</v>
      </c>
      <c r="G323" s="1" t="n">
        <v>0.367995618103009</v>
      </c>
      <c r="H323" s="1" t="n">
        <v>-1.86612271811803</v>
      </c>
      <c r="I323" s="1" t="n">
        <v>0.3639984</v>
      </c>
      <c r="J323" s="1" t="n">
        <v>1027.33902837734</v>
      </c>
      <c r="K323" s="1" t="n">
        <v>0.00017</v>
      </c>
      <c r="L323" s="1" t="n">
        <v>3980</v>
      </c>
      <c r="M323" s="1" t="n">
        <f aca="false">(I323-H323)*J323*K323*L323*D323</f>
        <v>0</v>
      </c>
      <c r="N323" s="1" t="n">
        <v>34.069</v>
      </c>
      <c r="O323" s="1" t="n">
        <f aca="false">com.sun.star.sheet.addin.Analysis.getConvert(H323,"C","K")</f>
        <v>271.283877281882</v>
      </c>
    </row>
    <row r="324" customFormat="false" ht="12.75" hidden="false" customHeight="true" outlineLevel="0" collapsed="false">
      <c r="A324" s="4" t="n">
        <v>43479.4166666667</v>
      </c>
      <c r="B324" s="1" t="n">
        <v>0</v>
      </c>
      <c r="C324" s="1" t="n">
        <v>0</v>
      </c>
      <c r="D324" s="1" t="n">
        <f aca="false">SQRT(B324^2+C324^2)</f>
        <v>0</v>
      </c>
      <c r="E324" s="1" t="n">
        <v>0</v>
      </c>
      <c r="F324" s="1" t="n">
        <v>34.2329848032522</v>
      </c>
      <c r="G324" s="1" t="n">
        <v>0.367995618103009</v>
      </c>
      <c r="H324" s="1" t="n">
        <v>-1.86612271811803</v>
      </c>
      <c r="I324" s="1" t="n">
        <v>0.3639984</v>
      </c>
      <c r="J324" s="1" t="n">
        <v>1027.33902837734</v>
      </c>
      <c r="K324" s="1" t="n">
        <v>0.00017</v>
      </c>
      <c r="L324" s="1" t="n">
        <v>3980</v>
      </c>
      <c r="M324" s="1" t="n">
        <f aca="false">(I324-H324)*J324*K324*L324*D324</f>
        <v>0</v>
      </c>
      <c r="N324" s="1" t="n">
        <v>34.069</v>
      </c>
      <c r="O324" s="1" t="n">
        <f aca="false">com.sun.star.sheet.addin.Analysis.getConvert(H324,"C","K")</f>
        <v>271.283877281882</v>
      </c>
    </row>
    <row r="325" customFormat="false" ht="12.75" hidden="false" customHeight="true" outlineLevel="0" collapsed="false">
      <c r="A325" s="4" t="n">
        <v>43479.4583333333</v>
      </c>
      <c r="B325" s="1" t="n">
        <v>0</v>
      </c>
      <c r="C325" s="1" t="n">
        <v>0</v>
      </c>
      <c r="D325" s="1" t="n">
        <f aca="false">SQRT(B325^2+C325^2)</f>
        <v>0</v>
      </c>
      <c r="E325" s="1" t="n">
        <v>0</v>
      </c>
      <c r="F325" s="1" t="n">
        <v>34.2329848032522</v>
      </c>
      <c r="G325" s="1" t="n">
        <v>0.367995618103009</v>
      </c>
      <c r="H325" s="1" t="n">
        <v>-1.86612271811803</v>
      </c>
      <c r="I325" s="1" t="n">
        <v>0.3639984</v>
      </c>
      <c r="J325" s="1" t="n">
        <v>1027.33902837734</v>
      </c>
      <c r="K325" s="1" t="n">
        <v>0.00017</v>
      </c>
      <c r="L325" s="1" t="n">
        <v>3980</v>
      </c>
      <c r="M325" s="1" t="n">
        <f aca="false">(I325-H325)*J325*K325*L325*D325</f>
        <v>0</v>
      </c>
      <c r="N325" s="1" t="n">
        <v>34.069</v>
      </c>
      <c r="O325" s="1" t="n">
        <f aca="false">com.sun.star.sheet.addin.Analysis.getConvert(H325,"C","K")</f>
        <v>271.283877281882</v>
      </c>
    </row>
    <row r="326" customFormat="false" ht="12.75" hidden="false" customHeight="true" outlineLevel="0" collapsed="false">
      <c r="A326" s="4" t="n">
        <v>43479.5</v>
      </c>
      <c r="B326" s="1" t="n">
        <v>0</v>
      </c>
      <c r="C326" s="1" t="n">
        <v>0</v>
      </c>
      <c r="D326" s="1" t="n">
        <f aca="false">SQRT(B326^2+C326^2)</f>
        <v>0</v>
      </c>
      <c r="E326" s="1" t="n">
        <v>0</v>
      </c>
      <c r="F326" s="1" t="n">
        <v>34.2329848032522</v>
      </c>
      <c r="G326" s="1" t="n">
        <v>0.367995618103009</v>
      </c>
      <c r="H326" s="1" t="n">
        <v>-1.86612271811803</v>
      </c>
      <c r="I326" s="1" t="n">
        <v>0.3639984</v>
      </c>
      <c r="J326" s="1" t="n">
        <v>1027.33902837734</v>
      </c>
      <c r="K326" s="1" t="n">
        <v>0.00017</v>
      </c>
      <c r="L326" s="1" t="n">
        <v>3980</v>
      </c>
      <c r="M326" s="1" t="n">
        <f aca="false">(I326-H326)*J326*K326*L326*D326</f>
        <v>0</v>
      </c>
      <c r="N326" s="1" t="n">
        <v>34.069</v>
      </c>
      <c r="O326" s="1" t="n">
        <f aca="false">com.sun.star.sheet.addin.Analysis.getConvert(H326,"C","K")</f>
        <v>271.283877281882</v>
      </c>
    </row>
    <row r="327" customFormat="false" ht="12.75" hidden="false" customHeight="true" outlineLevel="0" collapsed="false">
      <c r="A327" s="4" t="n">
        <v>43479.5416666667</v>
      </c>
      <c r="B327" s="1" t="n">
        <v>0</v>
      </c>
      <c r="C327" s="1" t="n">
        <v>0</v>
      </c>
      <c r="D327" s="1" t="n">
        <f aca="false">SQRT(B327^2+C327^2)</f>
        <v>0</v>
      </c>
      <c r="E327" s="1" t="n">
        <v>0</v>
      </c>
      <c r="F327" s="1" t="n">
        <v>34.2329848032522</v>
      </c>
      <c r="G327" s="1" t="n">
        <v>0.367995618103009</v>
      </c>
      <c r="H327" s="1" t="n">
        <v>-1.86612271811803</v>
      </c>
      <c r="I327" s="1" t="n">
        <v>0.3639984</v>
      </c>
      <c r="J327" s="1" t="n">
        <v>1027.33902837734</v>
      </c>
      <c r="K327" s="1" t="n">
        <v>0.00017</v>
      </c>
      <c r="L327" s="1" t="n">
        <v>3980</v>
      </c>
      <c r="M327" s="1" t="n">
        <f aca="false">(I327-H327)*J327*K327*L327*D327</f>
        <v>0</v>
      </c>
      <c r="N327" s="1" t="n">
        <v>34.069</v>
      </c>
      <c r="O327" s="1" t="n">
        <f aca="false">com.sun.star.sheet.addin.Analysis.getConvert(H327,"C","K")</f>
        <v>271.283877281882</v>
      </c>
    </row>
    <row r="328" customFormat="false" ht="12.75" hidden="false" customHeight="true" outlineLevel="0" collapsed="false">
      <c r="A328" s="4" t="n">
        <v>43479.5833333333</v>
      </c>
      <c r="B328" s="1" t="n">
        <v>0</v>
      </c>
      <c r="C328" s="1" t="n">
        <v>0</v>
      </c>
      <c r="D328" s="1" t="n">
        <f aca="false">SQRT(B328^2+C328^2)</f>
        <v>0</v>
      </c>
      <c r="E328" s="1" t="n">
        <v>0</v>
      </c>
      <c r="F328" s="1" t="n">
        <v>34.2329848032522</v>
      </c>
      <c r="G328" s="1" t="n">
        <v>0.367995618103009</v>
      </c>
      <c r="H328" s="1" t="n">
        <v>-1.86612271811803</v>
      </c>
      <c r="I328" s="1" t="n">
        <v>0.3639984</v>
      </c>
      <c r="J328" s="1" t="n">
        <v>1027.33902837734</v>
      </c>
      <c r="K328" s="1" t="n">
        <v>0.00017</v>
      </c>
      <c r="L328" s="1" t="n">
        <v>3980</v>
      </c>
      <c r="M328" s="1" t="n">
        <f aca="false">(I328-H328)*J328*K328*L328*D328</f>
        <v>0</v>
      </c>
      <c r="N328" s="1" t="n">
        <v>34.069</v>
      </c>
      <c r="O328" s="1" t="n">
        <f aca="false">com.sun.star.sheet.addin.Analysis.getConvert(H328,"C","K")</f>
        <v>271.283877281882</v>
      </c>
    </row>
    <row r="329" customFormat="false" ht="12.75" hidden="false" customHeight="true" outlineLevel="0" collapsed="false">
      <c r="A329" s="4" t="n">
        <v>43479.625</v>
      </c>
      <c r="B329" s="1" t="n">
        <v>0</v>
      </c>
      <c r="C329" s="1" t="n">
        <v>0</v>
      </c>
      <c r="D329" s="1" t="n">
        <f aca="false">SQRT(B329^2+C329^2)</f>
        <v>0</v>
      </c>
      <c r="E329" s="1" t="n">
        <v>0</v>
      </c>
      <c r="F329" s="1" t="n">
        <v>34.2329848032522</v>
      </c>
      <c r="G329" s="1" t="n">
        <v>0.367995618103009</v>
      </c>
      <c r="H329" s="1" t="n">
        <v>-1.86612271811803</v>
      </c>
      <c r="I329" s="1" t="n">
        <v>0.3639984</v>
      </c>
      <c r="J329" s="1" t="n">
        <v>1027.33902837734</v>
      </c>
      <c r="K329" s="1" t="n">
        <v>0.00017</v>
      </c>
      <c r="L329" s="1" t="n">
        <v>3980</v>
      </c>
      <c r="M329" s="1" t="n">
        <f aca="false">(I329-H329)*J329*K329*L329*D329</f>
        <v>0</v>
      </c>
      <c r="N329" s="1" t="n">
        <v>34.069</v>
      </c>
      <c r="O329" s="1" t="n">
        <f aca="false">com.sun.star.sheet.addin.Analysis.getConvert(H329,"C","K")</f>
        <v>271.283877281882</v>
      </c>
    </row>
    <row r="330" customFormat="false" ht="12.75" hidden="false" customHeight="true" outlineLevel="0" collapsed="false">
      <c r="A330" s="4" t="n">
        <v>43479.6666666667</v>
      </c>
      <c r="B330" s="1" t="n">
        <v>0</v>
      </c>
      <c r="C330" s="1" t="n">
        <v>0</v>
      </c>
      <c r="D330" s="1" t="n">
        <f aca="false">SQRT(B330^2+C330^2)</f>
        <v>0</v>
      </c>
      <c r="E330" s="1" t="n">
        <v>0</v>
      </c>
      <c r="F330" s="1" t="n">
        <v>34.2329848032522</v>
      </c>
      <c r="G330" s="1" t="n">
        <v>0.367995618103009</v>
      </c>
      <c r="H330" s="1" t="n">
        <v>-1.86612271811803</v>
      </c>
      <c r="I330" s="1" t="n">
        <v>0.3639984</v>
      </c>
      <c r="J330" s="1" t="n">
        <v>1027.33902837734</v>
      </c>
      <c r="K330" s="1" t="n">
        <v>0.00017</v>
      </c>
      <c r="L330" s="1" t="n">
        <v>3980</v>
      </c>
      <c r="M330" s="1" t="n">
        <f aca="false">(I330-H330)*J330*K330*L330*D330</f>
        <v>0</v>
      </c>
      <c r="N330" s="1" t="n">
        <v>34.069</v>
      </c>
      <c r="O330" s="1" t="n">
        <f aca="false">com.sun.star.sheet.addin.Analysis.getConvert(H330,"C","K")</f>
        <v>271.283877281882</v>
      </c>
    </row>
    <row r="331" customFormat="false" ht="12.75" hidden="false" customHeight="true" outlineLevel="0" collapsed="false">
      <c r="A331" s="4" t="n">
        <v>43479.7083333333</v>
      </c>
      <c r="B331" s="1" t="n">
        <v>0</v>
      </c>
      <c r="C331" s="1" t="n">
        <v>0</v>
      </c>
      <c r="D331" s="1" t="n">
        <f aca="false">SQRT(B331^2+C331^2)</f>
        <v>0</v>
      </c>
      <c r="E331" s="1" t="n">
        <v>0</v>
      </c>
      <c r="F331" s="1" t="n">
        <v>34.2329848032522</v>
      </c>
      <c r="G331" s="1" t="n">
        <v>0.367995618103009</v>
      </c>
      <c r="H331" s="1" t="n">
        <v>-1.86612271811803</v>
      </c>
      <c r="I331" s="1" t="n">
        <v>0.3639984</v>
      </c>
      <c r="J331" s="1" t="n">
        <v>1027.33902837734</v>
      </c>
      <c r="K331" s="1" t="n">
        <v>0.00017</v>
      </c>
      <c r="L331" s="1" t="n">
        <v>3980</v>
      </c>
      <c r="M331" s="1" t="n">
        <f aca="false">(I331-H331)*J331*K331*L331*D331</f>
        <v>0</v>
      </c>
      <c r="N331" s="1" t="n">
        <v>34.069</v>
      </c>
      <c r="O331" s="1" t="n">
        <f aca="false">com.sun.star.sheet.addin.Analysis.getConvert(H331,"C","K")</f>
        <v>271.283877281882</v>
      </c>
    </row>
    <row r="332" customFormat="false" ht="12.75" hidden="false" customHeight="true" outlineLevel="0" collapsed="false">
      <c r="A332" s="4" t="n">
        <v>43479.75</v>
      </c>
      <c r="B332" s="1" t="n">
        <v>0</v>
      </c>
      <c r="C332" s="1" t="n">
        <v>0</v>
      </c>
      <c r="D332" s="1" t="n">
        <f aca="false">SQRT(B332^2+C332^2)</f>
        <v>0</v>
      </c>
      <c r="E332" s="1" t="n">
        <v>0</v>
      </c>
      <c r="F332" s="1" t="n">
        <v>34.2329848032522</v>
      </c>
      <c r="G332" s="1" t="n">
        <v>0.367995618103009</v>
      </c>
      <c r="H332" s="1" t="n">
        <v>-1.86612271811803</v>
      </c>
      <c r="I332" s="1" t="n">
        <v>0.3639984</v>
      </c>
      <c r="J332" s="1" t="n">
        <v>1027.33902837734</v>
      </c>
      <c r="K332" s="1" t="n">
        <v>0.00017</v>
      </c>
      <c r="L332" s="1" t="n">
        <v>3980</v>
      </c>
      <c r="M332" s="1" t="n">
        <f aca="false">(I332-H332)*J332*K332*L332*D332</f>
        <v>0</v>
      </c>
      <c r="N332" s="1" t="n">
        <v>34.069</v>
      </c>
      <c r="O332" s="1" t="n">
        <f aca="false">com.sun.star.sheet.addin.Analysis.getConvert(H332,"C","K")</f>
        <v>271.283877281882</v>
      </c>
    </row>
    <row r="333" customFormat="false" ht="12.75" hidden="false" customHeight="true" outlineLevel="0" collapsed="false">
      <c r="A333" s="4" t="n">
        <v>43479.7916666667</v>
      </c>
      <c r="B333" s="1" t="n">
        <v>0</v>
      </c>
      <c r="C333" s="1" t="n">
        <v>0</v>
      </c>
      <c r="D333" s="1" t="n">
        <f aca="false">SQRT(B333^2+C333^2)</f>
        <v>0</v>
      </c>
      <c r="E333" s="1" t="n">
        <v>0</v>
      </c>
      <c r="F333" s="1" t="n">
        <v>34.2329848032522</v>
      </c>
      <c r="G333" s="1" t="n">
        <v>0.367995618103009</v>
      </c>
      <c r="H333" s="1" t="n">
        <v>-1.86612271811803</v>
      </c>
      <c r="I333" s="1" t="n">
        <v>0.3639984</v>
      </c>
      <c r="J333" s="1" t="n">
        <v>1027.33902837734</v>
      </c>
      <c r="K333" s="1" t="n">
        <v>0.00017</v>
      </c>
      <c r="L333" s="1" t="n">
        <v>3980</v>
      </c>
      <c r="M333" s="1" t="n">
        <f aca="false">(I333-H333)*J333*K333*L333*D333</f>
        <v>0</v>
      </c>
      <c r="N333" s="1" t="n">
        <v>34.069</v>
      </c>
      <c r="O333" s="1" t="n">
        <f aca="false">com.sun.star.sheet.addin.Analysis.getConvert(H333,"C","K")</f>
        <v>271.283877281882</v>
      </c>
    </row>
    <row r="334" customFormat="false" ht="12.75" hidden="false" customHeight="true" outlineLevel="0" collapsed="false">
      <c r="A334" s="4" t="n">
        <v>43479.8333333333</v>
      </c>
      <c r="B334" s="1" t="n">
        <v>0</v>
      </c>
      <c r="C334" s="1" t="n">
        <v>0</v>
      </c>
      <c r="D334" s="1" t="n">
        <f aca="false">SQRT(B334^2+C334^2)</f>
        <v>0</v>
      </c>
      <c r="E334" s="1" t="n">
        <v>0</v>
      </c>
      <c r="F334" s="1" t="n">
        <v>34.2329848032522</v>
      </c>
      <c r="G334" s="1" t="n">
        <v>0.367995618103009</v>
      </c>
      <c r="H334" s="1" t="n">
        <v>-1.86612271811803</v>
      </c>
      <c r="I334" s="1" t="n">
        <v>0.3639984</v>
      </c>
      <c r="J334" s="1" t="n">
        <v>1027.33902837734</v>
      </c>
      <c r="K334" s="1" t="n">
        <v>0.00017</v>
      </c>
      <c r="L334" s="1" t="n">
        <v>3980</v>
      </c>
      <c r="M334" s="1" t="n">
        <f aca="false">(I334-H334)*J334*K334*L334*D334</f>
        <v>0</v>
      </c>
      <c r="N334" s="1" t="n">
        <v>34.069</v>
      </c>
      <c r="O334" s="1" t="n">
        <f aca="false">com.sun.star.sheet.addin.Analysis.getConvert(H334,"C","K")</f>
        <v>271.283877281882</v>
      </c>
    </row>
    <row r="335" customFormat="false" ht="12.75" hidden="false" customHeight="true" outlineLevel="0" collapsed="false">
      <c r="A335" s="4" t="n">
        <v>43479.875</v>
      </c>
      <c r="B335" s="1" t="n">
        <v>0</v>
      </c>
      <c r="C335" s="1" t="n">
        <v>0</v>
      </c>
      <c r="D335" s="1" t="n">
        <f aca="false">SQRT(B335^2+C335^2)</f>
        <v>0</v>
      </c>
      <c r="E335" s="1" t="n">
        <v>0</v>
      </c>
      <c r="F335" s="1" t="n">
        <v>34.2329848032522</v>
      </c>
      <c r="G335" s="1" t="n">
        <v>0.367995618103009</v>
      </c>
      <c r="H335" s="1" t="n">
        <v>-1.86612271811803</v>
      </c>
      <c r="I335" s="1" t="n">
        <v>0.3639984</v>
      </c>
      <c r="J335" s="1" t="n">
        <v>1027.33902837734</v>
      </c>
      <c r="K335" s="1" t="n">
        <v>0.00017</v>
      </c>
      <c r="L335" s="1" t="n">
        <v>3980</v>
      </c>
      <c r="M335" s="1" t="n">
        <f aca="false">(I335-H335)*J335*K335*L335*D335</f>
        <v>0</v>
      </c>
      <c r="N335" s="1" t="n">
        <v>34.069</v>
      </c>
      <c r="O335" s="1" t="n">
        <f aca="false">com.sun.star.sheet.addin.Analysis.getConvert(H335,"C","K")</f>
        <v>271.283877281882</v>
      </c>
    </row>
    <row r="336" customFormat="false" ht="12.75" hidden="false" customHeight="true" outlineLevel="0" collapsed="false">
      <c r="A336" s="4" t="n">
        <v>43479.9166666667</v>
      </c>
      <c r="B336" s="1" t="n">
        <v>0</v>
      </c>
      <c r="C336" s="1" t="n">
        <v>0</v>
      </c>
      <c r="D336" s="1" t="n">
        <f aca="false">SQRT(B336^2+C336^2)</f>
        <v>0</v>
      </c>
      <c r="E336" s="1" t="n">
        <v>0</v>
      </c>
      <c r="F336" s="1" t="n">
        <v>34.2329848032522</v>
      </c>
      <c r="G336" s="1" t="n">
        <v>0.367995618103009</v>
      </c>
      <c r="H336" s="1" t="n">
        <v>-1.86612271811803</v>
      </c>
      <c r="I336" s="1" t="n">
        <v>0.3639984</v>
      </c>
      <c r="J336" s="1" t="n">
        <v>1027.33902837734</v>
      </c>
      <c r="K336" s="1" t="n">
        <v>0.00017</v>
      </c>
      <c r="L336" s="1" t="n">
        <v>3980</v>
      </c>
      <c r="M336" s="1" t="n">
        <f aca="false">(I336-H336)*J336*K336*L336*D336</f>
        <v>0</v>
      </c>
      <c r="N336" s="1" t="n">
        <v>34.069</v>
      </c>
      <c r="O336" s="1" t="n">
        <f aca="false">com.sun.star.sheet.addin.Analysis.getConvert(H336,"C","K")</f>
        <v>271.283877281882</v>
      </c>
    </row>
    <row r="337" customFormat="false" ht="12.75" hidden="false" customHeight="true" outlineLevel="0" collapsed="false">
      <c r="A337" s="4" t="n">
        <v>43479.9583333333</v>
      </c>
      <c r="B337" s="1" t="n">
        <v>0</v>
      </c>
      <c r="C337" s="1" t="n">
        <v>0</v>
      </c>
      <c r="D337" s="1" t="n">
        <f aca="false">SQRT(B337^2+C337^2)</f>
        <v>0</v>
      </c>
      <c r="E337" s="1" t="n">
        <v>0</v>
      </c>
      <c r="F337" s="1" t="n">
        <v>34.2329848032522</v>
      </c>
      <c r="G337" s="1" t="n">
        <v>0.367995618103009</v>
      </c>
      <c r="H337" s="1" t="n">
        <v>-1.86612271811803</v>
      </c>
      <c r="I337" s="1" t="n">
        <v>0.3639984</v>
      </c>
      <c r="J337" s="1" t="n">
        <v>1027.33902837734</v>
      </c>
      <c r="K337" s="1" t="n">
        <v>0.00017</v>
      </c>
      <c r="L337" s="1" t="n">
        <v>3980</v>
      </c>
      <c r="M337" s="1" t="n">
        <f aca="false">(I337-H337)*J337*K337*L337*D337</f>
        <v>0</v>
      </c>
      <c r="N337" s="1" t="n">
        <v>34.069</v>
      </c>
      <c r="O337" s="1" t="n">
        <f aca="false">com.sun.star.sheet.addin.Analysis.getConvert(H337,"C","K")</f>
        <v>271.283877281882</v>
      </c>
    </row>
    <row r="338" customFormat="false" ht="12.75" hidden="false" customHeight="true" outlineLevel="0" collapsed="false">
      <c r="A338" s="4" t="n">
        <v>43480</v>
      </c>
      <c r="B338" s="1" t="n">
        <v>0</v>
      </c>
      <c r="C338" s="1" t="n">
        <v>0</v>
      </c>
      <c r="D338" s="1" t="n">
        <f aca="false">SQRT(B338^2+C338^2)</f>
        <v>0</v>
      </c>
      <c r="E338" s="1" t="n">
        <v>0</v>
      </c>
      <c r="F338" s="1" t="n">
        <v>34.2239414834239</v>
      </c>
      <c r="G338" s="1" t="n">
        <v>0.381039329498591</v>
      </c>
      <c r="H338" s="1" t="n">
        <v>-1.86560961331342</v>
      </c>
      <c r="I338" s="1" t="n">
        <v>0.3769989</v>
      </c>
      <c r="J338" s="1" t="n">
        <v>1027.33104306768</v>
      </c>
      <c r="K338" s="1" t="n">
        <v>0.00017</v>
      </c>
      <c r="L338" s="1" t="n">
        <v>3980</v>
      </c>
      <c r="M338" s="1" t="n">
        <f aca="false">(I338-H338)*J338*K338*L338*D338</f>
        <v>0</v>
      </c>
      <c r="N338" s="1" t="n">
        <v>34.06</v>
      </c>
      <c r="O338" s="1" t="n">
        <f aca="false">com.sun.star.sheet.addin.Analysis.getConvert(H338,"C","K")</f>
        <v>271.284390386687</v>
      </c>
    </row>
    <row r="339" customFormat="false" ht="12.75" hidden="false" customHeight="true" outlineLevel="0" collapsed="false">
      <c r="A339" s="4" t="n">
        <v>43480.0416666667</v>
      </c>
      <c r="B339" s="1" t="n">
        <v>0</v>
      </c>
      <c r="C339" s="1" t="n">
        <v>0</v>
      </c>
      <c r="D339" s="1" t="n">
        <f aca="false">SQRT(B339^2+C339^2)</f>
        <v>0</v>
      </c>
      <c r="E339" s="1" t="n">
        <v>0</v>
      </c>
      <c r="F339" s="1" t="n">
        <v>34.2239414834239</v>
      </c>
      <c r="G339" s="1" t="n">
        <v>0.381039329498591</v>
      </c>
      <c r="H339" s="1" t="n">
        <v>-1.86560961331342</v>
      </c>
      <c r="I339" s="1" t="n">
        <v>0.3769989</v>
      </c>
      <c r="J339" s="1" t="n">
        <v>1027.33104306768</v>
      </c>
      <c r="K339" s="1" t="n">
        <v>0.00017</v>
      </c>
      <c r="L339" s="1" t="n">
        <v>3980</v>
      </c>
      <c r="M339" s="1" t="n">
        <f aca="false">(I339-H339)*J339*K339*L339*D339</f>
        <v>0</v>
      </c>
      <c r="N339" s="1" t="n">
        <v>34.06</v>
      </c>
      <c r="O339" s="1" t="n">
        <f aca="false">com.sun.star.sheet.addin.Analysis.getConvert(H339,"C","K")</f>
        <v>271.284390386687</v>
      </c>
    </row>
    <row r="340" customFormat="false" ht="12.75" hidden="false" customHeight="true" outlineLevel="0" collapsed="false">
      <c r="A340" s="4" t="n">
        <v>43480.0833333333</v>
      </c>
      <c r="B340" s="1" t="n">
        <v>0</v>
      </c>
      <c r="C340" s="1" t="n">
        <v>0</v>
      </c>
      <c r="D340" s="1" t="n">
        <f aca="false">SQRT(B340^2+C340^2)</f>
        <v>0</v>
      </c>
      <c r="E340" s="1" t="n">
        <v>0</v>
      </c>
      <c r="F340" s="1" t="n">
        <v>34.2239414834239</v>
      </c>
      <c r="G340" s="1" t="n">
        <v>0.381039329498591</v>
      </c>
      <c r="H340" s="1" t="n">
        <v>-1.86560961331342</v>
      </c>
      <c r="I340" s="1" t="n">
        <v>0.3769989</v>
      </c>
      <c r="J340" s="1" t="n">
        <v>1027.33104306768</v>
      </c>
      <c r="K340" s="1" t="n">
        <v>0.00017</v>
      </c>
      <c r="L340" s="1" t="n">
        <v>3980</v>
      </c>
      <c r="M340" s="1" t="n">
        <f aca="false">(I340-H340)*J340*K340*L340*D340</f>
        <v>0</v>
      </c>
      <c r="N340" s="1" t="n">
        <v>34.06</v>
      </c>
      <c r="O340" s="1" t="n">
        <f aca="false">com.sun.star.sheet.addin.Analysis.getConvert(H340,"C","K")</f>
        <v>271.284390386687</v>
      </c>
    </row>
    <row r="341" customFormat="false" ht="12.75" hidden="false" customHeight="true" outlineLevel="0" collapsed="false">
      <c r="A341" s="4" t="n">
        <v>43480.125</v>
      </c>
      <c r="B341" s="1" t="n">
        <v>0</v>
      </c>
      <c r="C341" s="1" t="n">
        <v>0</v>
      </c>
      <c r="D341" s="1" t="n">
        <f aca="false">SQRT(B341^2+C341^2)</f>
        <v>0</v>
      </c>
      <c r="E341" s="1" t="n">
        <v>0</v>
      </c>
      <c r="F341" s="1" t="n">
        <v>34.2239414834239</v>
      </c>
      <c r="G341" s="1" t="n">
        <v>0.381039329498591</v>
      </c>
      <c r="H341" s="1" t="n">
        <v>-1.86560961331342</v>
      </c>
      <c r="I341" s="1" t="n">
        <v>0.3769989</v>
      </c>
      <c r="J341" s="1" t="n">
        <v>1027.33104306768</v>
      </c>
      <c r="K341" s="1" t="n">
        <v>0.00017</v>
      </c>
      <c r="L341" s="1" t="n">
        <v>3980</v>
      </c>
      <c r="M341" s="1" t="n">
        <f aca="false">(I341-H341)*J341*K341*L341*D341</f>
        <v>0</v>
      </c>
      <c r="N341" s="1" t="n">
        <v>34.06</v>
      </c>
      <c r="O341" s="1" t="n">
        <f aca="false">com.sun.star.sheet.addin.Analysis.getConvert(H341,"C","K")</f>
        <v>271.284390386687</v>
      </c>
    </row>
    <row r="342" customFormat="false" ht="12.75" hidden="false" customHeight="true" outlineLevel="0" collapsed="false">
      <c r="A342" s="4" t="n">
        <v>43480.1666666667</v>
      </c>
      <c r="B342" s="1" t="n">
        <v>0</v>
      </c>
      <c r="C342" s="1" t="n">
        <v>0</v>
      </c>
      <c r="D342" s="1" t="n">
        <f aca="false">SQRT(B342^2+C342^2)</f>
        <v>0</v>
      </c>
      <c r="E342" s="1" t="n">
        <v>0</v>
      </c>
      <c r="F342" s="1" t="n">
        <v>34.2239414834239</v>
      </c>
      <c r="G342" s="1" t="n">
        <v>0.381039329498591</v>
      </c>
      <c r="H342" s="1" t="n">
        <v>-1.86560961331342</v>
      </c>
      <c r="I342" s="1" t="n">
        <v>0.3769989</v>
      </c>
      <c r="J342" s="1" t="n">
        <v>1027.33104306768</v>
      </c>
      <c r="K342" s="1" t="n">
        <v>0.00017</v>
      </c>
      <c r="L342" s="1" t="n">
        <v>3980</v>
      </c>
      <c r="M342" s="1" t="n">
        <f aca="false">(I342-H342)*J342*K342*L342*D342</f>
        <v>0</v>
      </c>
      <c r="N342" s="1" t="n">
        <v>34.06</v>
      </c>
      <c r="O342" s="1" t="n">
        <f aca="false">com.sun.star.sheet.addin.Analysis.getConvert(H342,"C","K")</f>
        <v>271.284390386687</v>
      </c>
    </row>
    <row r="343" customFormat="false" ht="12.75" hidden="false" customHeight="true" outlineLevel="0" collapsed="false">
      <c r="A343" s="4" t="n">
        <v>43480.2083333333</v>
      </c>
      <c r="B343" s="1" t="n">
        <v>0</v>
      </c>
      <c r="C343" s="1" t="n">
        <v>0</v>
      </c>
      <c r="D343" s="1" t="n">
        <f aca="false">SQRT(B343^2+C343^2)</f>
        <v>0</v>
      </c>
      <c r="E343" s="1" t="n">
        <v>0</v>
      </c>
      <c r="F343" s="1" t="n">
        <v>34.2239414834239</v>
      </c>
      <c r="G343" s="1" t="n">
        <v>0.381039329498591</v>
      </c>
      <c r="H343" s="1" t="n">
        <v>-1.86560961331342</v>
      </c>
      <c r="I343" s="1" t="n">
        <v>0.3769989</v>
      </c>
      <c r="J343" s="1" t="n">
        <v>1027.33104306768</v>
      </c>
      <c r="K343" s="1" t="n">
        <v>0.00017</v>
      </c>
      <c r="L343" s="1" t="n">
        <v>3980</v>
      </c>
      <c r="M343" s="1" t="n">
        <f aca="false">(I343-H343)*J343*K343*L343*D343</f>
        <v>0</v>
      </c>
      <c r="N343" s="1" t="n">
        <v>34.06</v>
      </c>
      <c r="O343" s="1" t="n">
        <f aca="false">com.sun.star.sheet.addin.Analysis.getConvert(H343,"C","K")</f>
        <v>271.284390386687</v>
      </c>
    </row>
    <row r="344" customFormat="false" ht="12.75" hidden="false" customHeight="true" outlineLevel="0" collapsed="false">
      <c r="A344" s="4" t="n">
        <v>43480.25</v>
      </c>
      <c r="B344" s="1" t="n">
        <v>0</v>
      </c>
      <c r="C344" s="1" t="n">
        <v>0</v>
      </c>
      <c r="D344" s="1" t="n">
        <f aca="false">SQRT(B344^2+C344^2)</f>
        <v>0</v>
      </c>
      <c r="E344" s="1" t="n">
        <v>0</v>
      </c>
      <c r="F344" s="1" t="n">
        <v>34.2239414834239</v>
      </c>
      <c r="G344" s="1" t="n">
        <v>0.381039329498591</v>
      </c>
      <c r="H344" s="1" t="n">
        <v>-1.86560961331342</v>
      </c>
      <c r="I344" s="1" t="n">
        <v>0.3769989</v>
      </c>
      <c r="J344" s="1" t="n">
        <v>1027.33104306768</v>
      </c>
      <c r="K344" s="1" t="n">
        <v>0.00017</v>
      </c>
      <c r="L344" s="1" t="n">
        <v>3980</v>
      </c>
      <c r="M344" s="1" t="n">
        <f aca="false">(I344-H344)*J344*K344*L344*D344</f>
        <v>0</v>
      </c>
      <c r="N344" s="1" t="n">
        <v>34.06</v>
      </c>
      <c r="O344" s="1" t="n">
        <f aca="false">com.sun.star.sheet.addin.Analysis.getConvert(H344,"C","K")</f>
        <v>271.284390386687</v>
      </c>
    </row>
    <row r="345" customFormat="false" ht="12.75" hidden="false" customHeight="true" outlineLevel="0" collapsed="false">
      <c r="A345" s="4" t="n">
        <v>43480.2916666667</v>
      </c>
      <c r="B345" s="1" t="n">
        <v>0</v>
      </c>
      <c r="C345" s="1" t="n">
        <v>0</v>
      </c>
      <c r="D345" s="1" t="n">
        <f aca="false">SQRT(B345^2+C345^2)</f>
        <v>0</v>
      </c>
      <c r="E345" s="1" t="n">
        <v>0</v>
      </c>
      <c r="F345" s="1" t="n">
        <v>34.2239414834239</v>
      </c>
      <c r="G345" s="1" t="n">
        <v>0.381039329498591</v>
      </c>
      <c r="H345" s="1" t="n">
        <v>-1.86560961331342</v>
      </c>
      <c r="I345" s="1" t="n">
        <v>0.3769989</v>
      </c>
      <c r="J345" s="1" t="n">
        <v>1027.33104306768</v>
      </c>
      <c r="K345" s="1" t="n">
        <v>0.00017</v>
      </c>
      <c r="L345" s="1" t="n">
        <v>3980</v>
      </c>
      <c r="M345" s="1" t="n">
        <f aca="false">(I345-H345)*J345*K345*L345*D345</f>
        <v>0</v>
      </c>
      <c r="N345" s="1" t="n">
        <v>34.06</v>
      </c>
      <c r="O345" s="1" t="n">
        <f aca="false">com.sun.star.sheet.addin.Analysis.getConvert(H345,"C","K")</f>
        <v>271.284390386687</v>
      </c>
    </row>
    <row r="346" customFormat="false" ht="12.75" hidden="false" customHeight="true" outlineLevel="0" collapsed="false">
      <c r="A346" s="4" t="n">
        <v>43480.3333333333</v>
      </c>
      <c r="B346" s="1" t="n">
        <v>0</v>
      </c>
      <c r="C346" s="1" t="n">
        <v>0</v>
      </c>
      <c r="D346" s="1" t="n">
        <f aca="false">SQRT(B346^2+C346^2)</f>
        <v>0</v>
      </c>
      <c r="E346" s="1" t="n">
        <v>0</v>
      </c>
      <c r="F346" s="1" t="n">
        <v>34.2239414834239</v>
      </c>
      <c r="G346" s="1" t="n">
        <v>0.381039329498591</v>
      </c>
      <c r="H346" s="1" t="n">
        <v>-1.86560961331342</v>
      </c>
      <c r="I346" s="1" t="n">
        <v>0.3769989</v>
      </c>
      <c r="J346" s="1" t="n">
        <v>1027.33104306768</v>
      </c>
      <c r="K346" s="1" t="n">
        <v>0.00017</v>
      </c>
      <c r="L346" s="1" t="n">
        <v>3980</v>
      </c>
      <c r="M346" s="1" t="n">
        <f aca="false">(I346-H346)*J346*K346*L346*D346</f>
        <v>0</v>
      </c>
      <c r="N346" s="1" t="n">
        <v>34.06</v>
      </c>
      <c r="O346" s="1" t="n">
        <f aca="false">com.sun.star.sheet.addin.Analysis.getConvert(H346,"C","K")</f>
        <v>271.284390386687</v>
      </c>
    </row>
    <row r="347" customFormat="false" ht="12.75" hidden="false" customHeight="true" outlineLevel="0" collapsed="false">
      <c r="A347" s="4" t="n">
        <v>43480.375</v>
      </c>
      <c r="B347" s="1" t="n">
        <v>0</v>
      </c>
      <c r="C347" s="1" t="n">
        <v>0</v>
      </c>
      <c r="D347" s="1" t="n">
        <f aca="false">SQRT(B347^2+C347^2)</f>
        <v>0</v>
      </c>
      <c r="E347" s="1" t="n">
        <v>0</v>
      </c>
      <c r="F347" s="1" t="n">
        <v>34.2239414834239</v>
      </c>
      <c r="G347" s="1" t="n">
        <v>0.381039329498591</v>
      </c>
      <c r="H347" s="1" t="n">
        <v>-1.86560961331342</v>
      </c>
      <c r="I347" s="1" t="n">
        <v>0.3769989</v>
      </c>
      <c r="J347" s="1" t="n">
        <v>1027.33104306768</v>
      </c>
      <c r="K347" s="1" t="n">
        <v>0.00017</v>
      </c>
      <c r="L347" s="1" t="n">
        <v>3980</v>
      </c>
      <c r="M347" s="1" t="n">
        <f aca="false">(I347-H347)*J347*K347*L347*D347</f>
        <v>0</v>
      </c>
      <c r="N347" s="1" t="n">
        <v>34.06</v>
      </c>
      <c r="O347" s="1" t="n">
        <f aca="false">com.sun.star.sheet.addin.Analysis.getConvert(H347,"C","K")</f>
        <v>271.284390386687</v>
      </c>
    </row>
    <row r="348" customFormat="false" ht="12.75" hidden="false" customHeight="true" outlineLevel="0" collapsed="false">
      <c r="A348" s="4" t="n">
        <v>43480.4166666667</v>
      </c>
      <c r="B348" s="1" t="n">
        <v>0</v>
      </c>
      <c r="C348" s="1" t="n">
        <v>0</v>
      </c>
      <c r="D348" s="1" t="n">
        <f aca="false">SQRT(B348^2+C348^2)</f>
        <v>0</v>
      </c>
      <c r="E348" s="1" t="n">
        <v>0</v>
      </c>
      <c r="F348" s="1" t="n">
        <v>34.2239414834239</v>
      </c>
      <c r="G348" s="1" t="n">
        <v>0.381039329498591</v>
      </c>
      <c r="H348" s="1" t="n">
        <v>-1.86560961331342</v>
      </c>
      <c r="I348" s="1" t="n">
        <v>0.3769989</v>
      </c>
      <c r="J348" s="1" t="n">
        <v>1027.33104306768</v>
      </c>
      <c r="K348" s="1" t="n">
        <v>0.00017</v>
      </c>
      <c r="L348" s="1" t="n">
        <v>3980</v>
      </c>
      <c r="M348" s="1" t="n">
        <f aca="false">(I348-H348)*J348*K348*L348*D348</f>
        <v>0</v>
      </c>
      <c r="N348" s="1" t="n">
        <v>34.06</v>
      </c>
      <c r="O348" s="1" t="n">
        <f aca="false">com.sun.star.sheet.addin.Analysis.getConvert(H348,"C","K")</f>
        <v>271.284390386687</v>
      </c>
    </row>
    <row r="349" customFormat="false" ht="12.75" hidden="false" customHeight="true" outlineLevel="0" collapsed="false">
      <c r="A349" s="4" t="n">
        <v>43480.4583333333</v>
      </c>
      <c r="B349" s="1" t="n">
        <v>0</v>
      </c>
      <c r="C349" s="1" t="n">
        <v>0</v>
      </c>
      <c r="D349" s="1" t="n">
        <f aca="false">SQRT(B349^2+C349^2)</f>
        <v>0</v>
      </c>
      <c r="E349" s="1" t="n">
        <v>0</v>
      </c>
      <c r="F349" s="1" t="n">
        <v>34.2239414834239</v>
      </c>
      <c r="G349" s="1" t="n">
        <v>0.381039329498591</v>
      </c>
      <c r="H349" s="1" t="n">
        <v>-1.86560961331342</v>
      </c>
      <c r="I349" s="1" t="n">
        <v>0.3769989</v>
      </c>
      <c r="J349" s="1" t="n">
        <v>1027.33104306768</v>
      </c>
      <c r="K349" s="1" t="n">
        <v>0.00017</v>
      </c>
      <c r="L349" s="1" t="n">
        <v>3980</v>
      </c>
      <c r="M349" s="1" t="n">
        <f aca="false">(I349-H349)*J349*K349*L349*D349</f>
        <v>0</v>
      </c>
      <c r="N349" s="1" t="n">
        <v>34.06</v>
      </c>
      <c r="O349" s="1" t="n">
        <f aca="false">com.sun.star.sheet.addin.Analysis.getConvert(H349,"C","K")</f>
        <v>271.284390386687</v>
      </c>
    </row>
    <row r="350" customFormat="false" ht="12.75" hidden="false" customHeight="true" outlineLevel="0" collapsed="false">
      <c r="A350" s="4" t="n">
        <v>43480.5</v>
      </c>
      <c r="B350" s="1" t="n">
        <v>0</v>
      </c>
      <c r="C350" s="1" t="n">
        <v>0</v>
      </c>
      <c r="D350" s="1" t="n">
        <f aca="false">SQRT(B350^2+C350^2)</f>
        <v>0</v>
      </c>
      <c r="E350" s="1" t="n">
        <v>0</v>
      </c>
      <c r="F350" s="1" t="n">
        <v>34.2239414834239</v>
      </c>
      <c r="G350" s="1" t="n">
        <v>0.381039329498591</v>
      </c>
      <c r="H350" s="1" t="n">
        <v>-1.86560961331342</v>
      </c>
      <c r="I350" s="1" t="n">
        <v>0.3769989</v>
      </c>
      <c r="J350" s="1" t="n">
        <v>1027.33104306768</v>
      </c>
      <c r="K350" s="1" t="n">
        <v>0.00017</v>
      </c>
      <c r="L350" s="1" t="n">
        <v>3980</v>
      </c>
      <c r="M350" s="1" t="n">
        <f aca="false">(I350-H350)*J350*K350*L350*D350</f>
        <v>0</v>
      </c>
      <c r="N350" s="1" t="n">
        <v>34.06</v>
      </c>
      <c r="O350" s="1" t="n">
        <f aca="false">com.sun.star.sheet.addin.Analysis.getConvert(H350,"C","K")</f>
        <v>271.284390386687</v>
      </c>
    </row>
    <row r="351" customFormat="false" ht="12.75" hidden="false" customHeight="true" outlineLevel="0" collapsed="false">
      <c r="A351" s="4" t="n">
        <v>43480.5416666667</v>
      </c>
      <c r="B351" s="1" t="n">
        <v>0</v>
      </c>
      <c r="C351" s="1" t="n">
        <v>0</v>
      </c>
      <c r="D351" s="1" t="n">
        <f aca="false">SQRT(B351^2+C351^2)</f>
        <v>0</v>
      </c>
      <c r="E351" s="1" t="n">
        <v>0</v>
      </c>
      <c r="F351" s="1" t="n">
        <v>34.2239414834239</v>
      </c>
      <c r="G351" s="1" t="n">
        <v>0.381039329498591</v>
      </c>
      <c r="H351" s="1" t="n">
        <v>-1.86560961331342</v>
      </c>
      <c r="I351" s="1" t="n">
        <v>0.3769989</v>
      </c>
      <c r="J351" s="1" t="n">
        <v>1027.33104306768</v>
      </c>
      <c r="K351" s="1" t="n">
        <v>0.00017</v>
      </c>
      <c r="L351" s="1" t="n">
        <v>3980</v>
      </c>
      <c r="M351" s="1" t="n">
        <f aca="false">(I351-H351)*J351*K351*L351*D351</f>
        <v>0</v>
      </c>
      <c r="N351" s="1" t="n">
        <v>34.06</v>
      </c>
      <c r="O351" s="1" t="n">
        <f aca="false">com.sun.star.sheet.addin.Analysis.getConvert(H351,"C","K")</f>
        <v>271.284390386687</v>
      </c>
    </row>
    <row r="352" customFormat="false" ht="12.75" hidden="false" customHeight="true" outlineLevel="0" collapsed="false">
      <c r="A352" s="4" t="n">
        <v>43480.5833333333</v>
      </c>
      <c r="B352" s="1" t="n">
        <v>0</v>
      </c>
      <c r="C352" s="1" t="n">
        <v>0</v>
      </c>
      <c r="D352" s="1" t="n">
        <f aca="false">SQRT(B352^2+C352^2)</f>
        <v>0</v>
      </c>
      <c r="E352" s="1" t="n">
        <v>0</v>
      </c>
      <c r="F352" s="1" t="n">
        <v>34.2239414834239</v>
      </c>
      <c r="G352" s="1" t="n">
        <v>0.381039329498591</v>
      </c>
      <c r="H352" s="1" t="n">
        <v>-1.86560961331342</v>
      </c>
      <c r="I352" s="1" t="n">
        <v>0.3769989</v>
      </c>
      <c r="J352" s="1" t="n">
        <v>1027.33104306768</v>
      </c>
      <c r="K352" s="1" t="n">
        <v>0.00017</v>
      </c>
      <c r="L352" s="1" t="n">
        <v>3980</v>
      </c>
      <c r="M352" s="1" t="n">
        <f aca="false">(I352-H352)*J352*K352*L352*D352</f>
        <v>0</v>
      </c>
      <c r="N352" s="1" t="n">
        <v>34.06</v>
      </c>
      <c r="O352" s="1" t="n">
        <f aca="false">com.sun.star.sheet.addin.Analysis.getConvert(H352,"C","K")</f>
        <v>271.284390386687</v>
      </c>
    </row>
    <row r="353" customFormat="false" ht="12.75" hidden="false" customHeight="true" outlineLevel="0" collapsed="false">
      <c r="A353" s="4" t="n">
        <v>43480.625</v>
      </c>
      <c r="B353" s="1" t="n">
        <v>0</v>
      </c>
      <c r="C353" s="1" t="n">
        <v>0</v>
      </c>
      <c r="D353" s="1" t="n">
        <f aca="false">SQRT(B353^2+C353^2)</f>
        <v>0</v>
      </c>
      <c r="E353" s="1" t="n">
        <v>0</v>
      </c>
      <c r="F353" s="1" t="n">
        <v>34.2239414834239</v>
      </c>
      <c r="G353" s="1" t="n">
        <v>0.381039329498591</v>
      </c>
      <c r="H353" s="1" t="n">
        <v>-1.86560961331342</v>
      </c>
      <c r="I353" s="1" t="n">
        <v>0.3769989</v>
      </c>
      <c r="J353" s="1" t="n">
        <v>1027.33104306768</v>
      </c>
      <c r="K353" s="1" t="n">
        <v>0.00017</v>
      </c>
      <c r="L353" s="1" t="n">
        <v>3980</v>
      </c>
      <c r="M353" s="1" t="n">
        <f aca="false">(I353-H353)*J353*K353*L353*D353</f>
        <v>0</v>
      </c>
      <c r="N353" s="1" t="n">
        <v>34.06</v>
      </c>
      <c r="O353" s="1" t="n">
        <f aca="false">com.sun.star.sheet.addin.Analysis.getConvert(H353,"C","K")</f>
        <v>271.284390386687</v>
      </c>
    </row>
    <row r="354" customFormat="false" ht="12.75" hidden="false" customHeight="true" outlineLevel="0" collapsed="false">
      <c r="A354" s="4" t="n">
        <v>43480.6666666667</v>
      </c>
      <c r="B354" s="1" t="n">
        <v>0</v>
      </c>
      <c r="C354" s="1" t="n">
        <v>0</v>
      </c>
      <c r="D354" s="1" t="n">
        <f aca="false">SQRT(B354^2+C354^2)</f>
        <v>0</v>
      </c>
      <c r="E354" s="1" t="n">
        <v>0</v>
      </c>
      <c r="F354" s="1" t="n">
        <v>34.2239414834239</v>
      </c>
      <c r="G354" s="1" t="n">
        <v>0.381039329498591</v>
      </c>
      <c r="H354" s="1" t="n">
        <v>-1.86560961331342</v>
      </c>
      <c r="I354" s="1" t="n">
        <v>0.3769989</v>
      </c>
      <c r="J354" s="1" t="n">
        <v>1027.33104306768</v>
      </c>
      <c r="K354" s="1" t="n">
        <v>0.00017</v>
      </c>
      <c r="L354" s="1" t="n">
        <v>3980</v>
      </c>
      <c r="M354" s="1" t="n">
        <f aca="false">(I354-H354)*J354*K354*L354*D354</f>
        <v>0</v>
      </c>
      <c r="N354" s="1" t="n">
        <v>34.06</v>
      </c>
      <c r="O354" s="1" t="n">
        <f aca="false">com.sun.star.sheet.addin.Analysis.getConvert(H354,"C","K")</f>
        <v>271.284390386687</v>
      </c>
    </row>
    <row r="355" customFormat="false" ht="12.75" hidden="false" customHeight="true" outlineLevel="0" collapsed="false">
      <c r="A355" s="4" t="n">
        <v>43480.7083333333</v>
      </c>
      <c r="B355" s="1" t="n">
        <v>0</v>
      </c>
      <c r="C355" s="1" t="n">
        <v>0</v>
      </c>
      <c r="D355" s="1" t="n">
        <f aca="false">SQRT(B355^2+C355^2)</f>
        <v>0</v>
      </c>
      <c r="E355" s="1" t="n">
        <v>0</v>
      </c>
      <c r="F355" s="1" t="n">
        <v>34.2239414834239</v>
      </c>
      <c r="G355" s="1" t="n">
        <v>0.381039329498591</v>
      </c>
      <c r="H355" s="1" t="n">
        <v>-1.86560961331342</v>
      </c>
      <c r="I355" s="1" t="n">
        <v>0.3769989</v>
      </c>
      <c r="J355" s="1" t="n">
        <v>1027.33104306768</v>
      </c>
      <c r="K355" s="1" t="n">
        <v>0.00017</v>
      </c>
      <c r="L355" s="1" t="n">
        <v>3980</v>
      </c>
      <c r="M355" s="1" t="n">
        <f aca="false">(I355-H355)*J355*K355*L355*D355</f>
        <v>0</v>
      </c>
      <c r="N355" s="1" t="n">
        <v>34.06</v>
      </c>
      <c r="O355" s="1" t="n">
        <f aca="false">com.sun.star.sheet.addin.Analysis.getConvert(H355,"C","K")</f>
        <v>271.284390386687</v>
      </c>
    </row>
    <row r="356" customFormat="false" ht="12.75" hidden="false" customHeight="true" outlineLevel="0" collapsed="false">
      <c r="A356" s="4" t="n">
        <v>43480.75</v>
      </c>
      <c r="B356" s="1" t="n">
        <v>0</v>
      </c>
      <c r="C356" s="1" t="n">
        <v>0</v>
      </c>
      <c r="D356" s="1" t="n">
        <f aca="false">SQRT(B356^2+C356^2)</f>
        <v>0</v>
      </c>
      <c r="E356" s="1" t="n">
        <v>0</v>
      </c>
      <c r="F356" s="1" t="n">
        <v>34.2239414834239</v>
      </c>
      <c r="G356" s="1" t="n">
        <v>0.381039329498591</v>
      </c>
      <c r="H356" s="1" t="n">
        <v>-1.86560961331342</v>
      </c>
      <c r="I356" s="1" t="n">
        <v>0.3769989</v>
      </c>
      <c r="J356" s="1" t="n">
        <v>1027.33104306768</v>
      </c>
      <c r="K356" s="1" t="n">
        <v>0.00017</v>
      </c>
      <c r="L356" s="1" t="n">
        <v>3980</v>
      </c>
      <c r="M356" s="1" t="n">
        <f aca="false">(I356-H356)*J356*K356*L356*D356</f>
        <v>0</v>
      </c>
      <c r="N356" s="1" t="n">
        <v>34.06</v>
      </c>
      <c r="O356" s="1" t="n">
        <f aca="false">com.sun.star.sheet.addin.Analysis.getConvert(H356,"C","K")</f>
        <v>271.284390386687</v>
      </c>
    </row>
    <row r="357" customFormat="false" ht="12.75" hidden="false" customHeight="true" outlineLevel="0" collapsed="false">
      <c r="A357" s="4" t="n">
        <v>43480.7916666667</v>
      </c>
      <c r="B357" s="1" t="n">
        <v>0</v>
      </c>
      <c r="C357" s="1" t="n">
        <v>0</v>
      </c>
      <c r="D357" s="1" t="n">
        <f aca="false">SQRT(B357^2+C357^2)</f>
        <v>0</v>
      </c>
      <c r="E357" s="1" t="n">
        <v>0</v>
      </c>
      <c r="F357" s="1" t="n">
        <v>34.2239414834239</v>
      </c>
      <c r="G357" s="1" t="n">
        <v>0.381039329498591</v>
      </c>
      <c r="H357" s="1" t="n">
        <v>-1.86560961331342</v>
      </c>
      <c r="I357" s="1" t="n">
        <v>0.3769989</v>
      </c>
      <c r="J357" s="1" t="n">
        <v>1027.33104306768</v>
      </c>
      <c r="K357" s="1" t="n">
        <v>0.00017</v>
      </c>
      <c r="L357" s="1" t="n">
        <v>3980</v>
      </c>
      <c r="M357" s="1" t="n">
        <f aca="false">(I357-H357)*J357*K357*L357*D357</f>
        <v>0</v>
      </c>
      <c r="N357" s="1" t="n">
        <v>34.06</v>
      </c>
      <c r="O357" s="1" t="n">
        <f aca="false">com.sun.star.sheet.addin.Analysis.getConvert(H357,"C","K")</f>
        <v>271.284390386687</v>
      </c>
    </row>
    <row r="358" customFormat="false" ht="12.75" hidden="false" customHeight="true" outlineLevel="0" collapsed="false">
      <c r="A358" s="4" t="n">
        <v>43480.8333333333</v>
      </c>
      <c r="B358" s="1" t="n">
        <v>0</v>
      </c>
      <c r="C358" s="1" t="n">
        <v>0</v>
      </c>
      <c r="D358" s="1" t="n">
        <f aca="false">SQRT(B358^2+C358^2)</f>
        <v>0</v>
      </c>
      <c r="E358" s="1" t="n">
        <v>0</v>
      </c>
      <c r="F358" s="1" t="n">
        <v>34.2239414834239</v>
      </c>
      <c r="G358" s="1" t="n">
        <v>0.381039329498591</v>
      </c>
      <c r="H358" s="1" t="n">
        <v>-1.86560961331342</v>
      </c>
      <c r="I358" s="1" t="n">
        <v>0.3769989</v>
      </c>
      <c r="J358" s="1" t="n">
        <v>1027.33104306768</v>
      </c>
      <c r="K358" s="1" t="n">
        <v>0.00017</v>
      </c>
      <c r="L358" s="1" t="n">
        <v>3980</v>
      </c>
      <c r="M358" s="1" t="n">
        <f aca="false">(I358-H358)*J358*K358*L358*D358</f>
        <v>0</v>
      </c>
      <c r="N358" s="1" t="n">
        <v>34.06</v>
      </c>
      <c r="O358" s="1" t="n">
        <f aca="false">com.sun.star.sheet.addin.Analysis.getConvert(H358,"C","K")</f>
        <v>271.284390386687</v>
      </c>
    </row>
    <row r="359" customFormat="false" ht="12.75" hidden="false" customHeight="true" outlineLevel="0" collapsed="false">
      <c r="A359" s="4" t="n">
        <v>43480.875</v>
      </c>
      <c r="B359" s="1" t="n">
        <v>0</v>
      </c>
      <c r="C359" s="1" t="n">
        <v>0</v>
      </c>
      <c r="D359" s="1" t="n">
        <f aca="false">SQRT(B359^2+C359^2)</f>
        <v>0</v>
      </c>
      <c r="E359" s="1" t="n">
        <v>0</v>
      </c>
      <c r="F359" s="1" t="n">
        <v>34.2239414834239</v>
      </c>
      <c r="G359" s="1" t="n">
        <v>0.381039329498591</v>
      </c>
      <c r="H359" s="1" t="n">
        <v>-1.86560961331342</v>
      </c>
      <c r="I359" s="1" t="n">
        <v>0.3769989</v>
      </c>
      <c r="J359" s="1" t="n">
        <v>1027.33104306768</v>
      </c>
      <c r="K359" s="1" t="n">
        <v>0.00017</v>
      </c>
      <c r="L359" s="1" t="n">
        <v>3980</v>
      </c>
      <c r="M359" s="1" t="n">
        <f aca="false">(I359-H359)*J359*K359*L359*D359</f>
        <v>0</v>
      </c>
      <c r="N359" s="1" t="n">
        <v>34.06</v>
      </c>
      <c r="O359" s="1" t="n">
        <f aca="false">com.sun.star.sheet.addin.Analysis.getConvert(H359,"C","K")</f>
        <v>271.284390386687</v>
      </c>
    </row>
    <row r="360" customFormat="false" ht="12.75" hidden="false" customHeight="true" outlineLevel="0" collapsed="false">
      <c r="A360" s="4" t="n">
        <v>43480.9166666667</v>
      </c>
      <c r="B360" s="1" t="n">
        <v>0</v>
      </c>
      <c r="C360" s="1" t="n">
        <v>0</v>
      </c>
      <c r="D360" s="1" t="n">
        <f aca="false">SQRT(B360^2+C360^2)</f>
        <v>0</v>
      </c>
      <c r="E360" s="1" t="n">
        <v>0</v>
      </c>
      <c r="F360" s="1" t="n">
        <v>34.2239414834239</v>
      </c>
      <c r="G360" s="1" t="n">
        <v>0.381039329498591</v>
      </c>
      <c r="H360" s="1" t="n">
        <v>-1.86560961331342</v>
      </c>
      <c r="I360" s="1" t="n">
        <v>0.3769989</v>
      </c>
      <c r="J360" s="1" t="n">
        <v>1027.33104306768</v>
      </c>
      <c r="K360" s="1" t="n">
        <v>0.00017</v>
      </c>
      <c r="L360" s="1" t="n">
        <v>3980</v>
      </c>
      <c r="M360" s="1" t="n">
        <f aca="false">(I360-H360)*J360*K360*L360*D360</f>
        <v>0</v>
      </c>
      <c r="N360" s="1" t="n">
        <v>34.06</v>
      </c>
      <c r="O360" s="1" t="n">
        <f aca="false">com.sun.star.sheet.addin.Analysis.getConvert(H360,"C","K")</f>
        <v>271.284390386687</v>
      </c>
    </row>
    <row r="361" customFormat="false" ht="12.75" hidden="false" customHeight="true" outlineLevel="0" collapsed="false">
      <c r="A361" s="4" t="n">
        <v>43480.9583333333</v>
      </c>
      <c r="B361" s="1" t="n">
        <v>0</v>
      </c>
      <c r="C361" s="1" t="n">
        <v>0</v>
      </c>
      <c r="D361" s="1" t="n">
        <f aca="false">SQRT(B361^2+C361^2)</f>
        <v>0</v>
      </c>
      <c r="E361" s="1" t="n">
        <v>0</v>
      </c>
      <c r="F361" s="1" t="n">
        <v>34.2239414834239</v>
      </c>
      <c r="G361" s="1" t="n">
        <v>0.381039329498591</v>
      </c>
      <c r="H361" s="1" t="n">
        <v>-1.86560961331342</v>
      </c>
      <c r="I361" s="1" t="n">
        <v>0.3769989</v>
      </c>
      <c r="J361" s="1" t="n">
        <v>1027.33104306768</v>
      </c>
      <c r="K361" s="1" t="n">
        <v>0.00017</v>
      </c>
      <c r="L361" s="1" t="n">
        <v>3980</v>
      </c>
      <c r="M361" s="1" t="n">
        <f aca="false">(I361-H361)*J361*K361*L361*D361</f>
        <v>0</v>
      </c>
      <c r="N361" s="1" t="n">
        <v>34.06</v>
      </c>
      <c r="O361" s="1" t="n">
        <f aca="false">com.sun.star.sheet.addin.Analysis.getConvert(H361,"C","K")</f>
        <v>271.284390386687</v>
      </c>
    </row>
    <row r="362" customFormat="false" ht="12.75" hidden="false" customHeight="true" outlineLevel="0" collapsed="false">
      <c r="A362" s="4" t="n">
        <v>43481</v>
      </c>
      <c r="B362" s="1" t="n">
        <v>0</v>
      </c>
      <c r="C362" s="1" t="n">
        <v>0</v>
      </c>
      <c r="D362" s="1" t="n">
        <f aca="false">SQRT(B362^2+C362^2)</f>
        <v>0</v>
      </c>
      <c r="E362" s="1" t="n">
        <v>0</v>
      </c>
      <c r="F362" s="1" t="n">
        <v>34.2209270434811</v>
      </c>
      <c r="G362" s="1" t="n">
        <v>0.663067195864838</v>
      </c>
      <c r="H362" s="1" t="n">
        <v>-1.86543858161651</v>
      </c>
      <c r="I362" s="1" t="n">
        <v>0.6589985</v>
      </c>
      <c r="J362" s="1" t="n">
        <v>1027.31213243946</v>
      </c>
      <c r="K362" s="1" t="n">
        <v>0.00017</v>
      </c>
      <c r="L362" s="1" t="n">
        <v>3980</v>
      </c>
      <c r="M362" s="1" t="n">
        <f aca="false">(I362-H362)*J362*K362*L362*D362</f>
        <v>0</v>
      </c>
      <c r="N362" s="1" t="n">
        <v>34.057</v>
      </c>
      <c r="O362" s="1" t="n">
        <f aca="false">com.sun.star.sheet.addin.Analysis.getConvert(H362,"C","K")</f>
        <v>271.284561418383</v>
      </c>
    </row>
    <row r="363" customFormat="false" ht="12.75" hidden="false" customHeight="true" outlineLevel="0" collapsed="false">
      <c r="A363" s="4" t="n">
        <v>43481.0416666667</v>
      </c>
      <c r="B363" s="1" t="n">
        <v>0</v>
      </c>
      <c r="C363" s="1" t="n">
        <v>0</v>
      </c>
      <c r="D363" s="1" t="n">
        <f aca="false">SQRT(B363^2+C363^2)</f>
        <v>0</v>
      </c>
      <c r="E363" s="1" t="n">
        <v>0</v>
      </c>
      <c r="F363" s="1" t="n">
        <v>34.2209270434811</v>
      </c>
      <c r="G363" s="1" t="n">
        <v>0.663067195864838</v>
      </c>
      <c r="H363" s="1" t="n">
        <v>-1.86543858161651</v>
      </c>
      <c r="I363" s="1" t="n">
        <v>0.6589985</v>
      </c>
      <c r="J363" s="1" t="n">
        <v>1027.31213243946</v>
      </c>
      <c r="K363" s="1" t="n">
        <v>0.00017</v>
      </c>
      <c r="L363" s="1" t="n">
        <v>3980</v>
      </c>
      <c r="M363" s="1" t="n">
        <f aca="false">(I363-H363)*J363*K363*L363*D363</f>
        <v>0</v>
      </c>
      <c r="N363" s="1" t="n">
        <v>34.057</v>
      </c>
      <c r="O363" s="1" t="n">
        <f aca="false">com.sun.star.sheet.addin.Analysis.getConvert(H363,"C","K")</f>
        <v>271.284561418383</v>
      </c>
    </row>
    <row r="364" customFormat="false" ht="12.75" hidden="false" customHeight="true" outlineLevel="0" collapsed="false">
      <c r="A364" s="4" t="n">
        <v>43481.0833333333</v>
      </c>
      <c r="B364" s="1" t="n">
        <v>0</v>
      </c>
      <c r="C364" s="1" t="n">
        <v>0</v>
      </c>
      <c r="D364" s="1" t="n">
        <f aca="false">SQRT(B364^2+C364^2)</f>
        <v>0</v>
      </c>
      <c r="E364" s="1" t="n">
        <v>0</v>
      </c>
      <c r="F364" s="1" t="n">
        <v>34.2209270434811</v>
      </c>
      <c r="G364" s="1" t="n">
        <v>0.663067195864838</v>
      </c>
      <c r="H364" s="1" t="n">
        <v>-1.86543858161651</v>
      </c>
      <c r="I364" s="1" t="n">
        <v>0.6589985</v>
      </c>
      <c r="J364" s="1" t="n">
        <v>1027.31213243946</v>
      </c>
      <c r="K364" s="1" t="n">
        <v>0.00017</v>
      </c>
      <c r="L364" s="1" t="n">
        <v>3980</v>
      </c>
      <c r="M364" s="1" t="n">
        <f aca="false">(I364-H364)*J364*K364*L364*D364</f>
        <v>0</v>
      </c>
      <c r="N364" s="1" t="n">
        <v>34.057</v>
      </c>
      <c r="O364" s="1" t="n">
        <f aca="false">com.sun.star.sheet.addin.Analysis.getConvert(H364,"C","K")</f>
        <v>271.284561418383</v>
      </c>
    </row>
    <row r="365" customFormat="false" ht="12.75" hidden="false" customHeight="true" outlineLevel="0" collapsed="false">
      <c r="A365" s="4" t="n">
        <v>43481.125</v>
      </c>
      <c r="B365" s="1" t="n">
        <v>0</v>
      </c>
      <c r="C365" s="1" t="n">
        <v>0</v>
      </c>
      <c r="D365" s="1" t="n">
        <f aca="false">SQRT(B365^2+C365^2)</f>
        <v>0</v>
      </c>
      <c r="E365" s="1" t="n">
        <v>0</v>
      </c>
      <c r="F365" s="1" t="n">
        <v>34.2209270434811</v>
      </c>
      <c r="G365" s="1" t="n">
        <v>0.663067195864838</v>
      </c>
      <c r="H365" s="1" t="n">
        <v>-1.86543858161651</v>
      </c>
      <c r="I365" s="1" t="n">
        <v>0.6589985</v>
      </c>
      <c r="J365" s="1" t="n">
        <v>1027.31213243946</v>
      </c>
      <c r="K365" s="1" t="n">
        <v>0.00017</v>
      </c>
      <c r="L365" s="1" t="n">
        <v>3980</v>
      </c>
      <c r="M365" s="1" t="n">
        <f aca="false">(I365-H365)*J365*K365*L365*D365</f>
        <v>0</v>
      </c>
      <c r="N365" s="1" t="n">
        <v>34.057</v>
      </c>
      <c r="O365" s="1" t="n">
        <f aca="false">com.sun.star.sheet.addin.Analysis.getConvert(H365,"C","K")</f>
        <v>271.284561418383</v>
      </c>
    </row>
    <row r="366" customFormat="false" ht="12.75" hidden="false" customHeight="true" outlineLevel="0" collapsed="false">
      <c r="A366" s="4" t="n">
        <v>43481.1666666667</v>
      </c>
      <c r="B366" s="1" t="n">
        <v>0</v>
      </c>
      <c r="C366" s="1" t="n">
        <v>0</v>
      </c>
      <c r="D366" s="1" t="n">
        <f aca="false">SQRT(B366^2+C366^2)</f>
        <v>0</v>
      </c>
      <c r="E366" s="1" t="n">
        <v>0</v>
      </c>
      <c r="F366" s="1" t="n">
        <v>34.2209270434811</v>
      </c>
      <c r="G366" s="1" t="n">
        <v>0.663067195864838</v>
      </c>
      <c r="H366" s="1" t="n">
        <v>-1.86543858161651</v>
      </c>
      <c r="I366" s="1" t="n">
        <v>0.6589985</v>
      </c>
      <c r="J366" s="1" t="n">
        <v>1027.31213243946</v>
      </c>
      <c r="K366" s="1" t="n">
        <v>0.00017</v>
      </c>
      <c r="L366" s="1" t="n">
        <v>3980</v>
      </c>
      <c r="M366" s="1" t="n">
        <f aca="false">(I366-H366)*J366*K366*L366*D366</f>
        <v>0</v>
      </c>
      <c r="N366" s="1" t="n">
        <v>34.057</v>
      </c>
      <c r="O366" s="1" t="n">
        <f aca="false">com.sun.star.sheet.addin.Analysis.getConvert(H366,"C","K")</f>
        <v>271.284561418383</v>
      </c>
    </row>
    <row r="367" customFormat="false" ht="12.75" hidden="false" customHeight="true" outlineLevel="0" collapsed="false">
      <c r="A367" s="4" t="n">
        <v>43481.2083333333</v>
      </c>
      <c r="B367" s="1" t="n">
        <v>0</v>
      </c>
      <c r="C367" s="1" t="n">
        <v>0</v>
      </c>
      <c r="D367" s="1" t="n">
        <f aca="false">SQRT(B367^2+C367^2)</f>
        <v>0</v>
      </c>
      <c r="E367" s="1" t="n">
        <v>0</v>
      </c>
      <c r="F367" s="1" t="n">
        <v>34.2209270434811</v>
      </c>
      <c r="G367" s="1" t="n">
        <v>0.663067195864838</v>
      </c>
      <c r="H367" s="1" t="n">
        <v>-1.86543858161651</v>
      </c>
      <c r="I367" s="1" t="n">
        <v>0.6589985</v>
      </c>
      <c r="J367" s="1" t="n">
        <v>1027.31213243946</v>
      </c>
      <c r="K367" s="1" t="n">
        <v>0.00017</v>
      </c>
      <c r="L367" s="1" t="n">
        <v>3980</v>
      </c>
      <c r="M367" s="1" t="n">
        <f aca="false">(I367-H367)*J367*K367*L367*D367</f>
        <v>0</v>
      </c>
      <c r="N367" s="1" t="n">
        <v>34.057</v>
      </c>
      <c r="O367" s="1" t="n">
        <f aca="false">com.sun.star.sheet.addin.Analysis.getConvert(H367,"C","K")</f>
        <v>271.284561418383</v>
      </c>
    </row>
    <row r="368" customFormat="false" ht="12.75" hidden="false" customHeight="true" outlineLevel="0" collapsed="false">
      <c r="A368" s="4" t="n">
        <v>43481.25</v>
      </c>
      <c r="B368" s="1" t="n">
        <v>0</v>
      </c>
      <c r="C368" s="1" t="n">
        <v>0</v>
      </c>
      <c r="D368" s="1" t="n">
        <f aca="false">SQRT(B368^2+C368^2)</f>
        <v>0</v>
      </c>
      <c r="E368" s="1" t="n">
        <v>0</v>
      </c>
      <c r="F368" s="1" t="n">
        <v>34.2209270434811</v>
      </c>
      <c r="G368" s="1" t="n">
        <v>0.663067195864838</v>
      </c>
      <c r="H368" s="1" t="n">
        <v>-1.86543858161651</v>
      </c>
      <c r="I368" s="1" t="n">
        <v>0.6589985</v>
      </c>
      <c r="J368" s="1" t="n">
        <v>1027.31213243946</v>
      </c>
      <c r="K368" s="1" t="n">
        <v>0.00017</v>
      </c>
      <c r="L368" s="1" t="n">
        <v>3980</v>
      </c>
      <c r="M368" s="1" t="n">
        <f aca="false">(I368-H368)*J368*K368*L368*D368</f>
        <v>0</v>
      </c>
      <c r="N368" s="1" t="n">
        <v>34.057</v>
      </c>
      <c r="O368" s="1" t="n">
        <f aca="false">com.sun.star.sheet.addin.Analysis.getConvert(H368,"C","K")</f>
        <v>271.284561418383</v>
      </c>
    </row>
    <row r="369" customFormat="false" ht="12.75" hidden="false" customHeight="true" outlineLevel="0" collapsed="false">
      <c r="A369" s="4" t="n">
        <v>43481.2916666667</v>
      </c>
      <c r="B369" s="1" t="n">
        <v>0</v>
      </c>
      <c r="C369" s="1" t="n">
        <v>0</v>
      </c>
      <c r="D369" s="1" t="n">
        <f aca="false">SQRT(B369^2+C369^2)</f>
        <v>0</v>
      </c>
      <c r="E369" s="1" t="n">
        <v>0</v>
      </c>
      <c r="F369" s="1" t="n">
        <v>34.2209270434811</v>
      </c>
      <c r="G369" s="1" t="n">
        <v>0.663067195864838</v>
      </c>
      <c r="H369" s="1" t="n">
        <v>-1.86543858161651</v>
      </c>
      <c r="I369" s="1" t="n">
        <v>0.6589985</v>
      </c>
      <c r="J369" s="1" t="n">
        <v>1027.31213243946</v>
      </c>
      <c r="K369" s="1" t="n">
        <v>0.00017</v>
      </c>
      <c r="L369" s="1" t="n">
        <v>3980</v>
      </c>
      <c r="M369" s="1" t="n">
        <f aca="false">(I369-H369)*J369*K369*L369*D369</f>
        <v>0</v>
      </c>
      <c r="N369" s="1" t="n">
        <v>34.057</v>
      </c>
      <c r="O369" s="1" t="n">
        <f aca="false">com.sun.star.sheet.addin.Analysis.getConvert(H369,"C","K")</f>
        <v>271.284561418383</v>
      </c>
    </row>
    <row r="370" customFormat="false" ht="12.75" hidden="false" customHeight="true" outlineLevel="0" collapsed="false">
      <c r="A370" s="4" t="n">
        <v>43481.3333333333</v>
      </c>
      <c r="B370" s="1" t="n">
        <v>0</v>
      </c>
      <c r="C370" s="1" t="n">
        <v>0</v>
      </c>
      <c r="D370" s="1" t="n">
        <f aca="false">SQRT(B370^2+C370^2)</f>
        <v>0</v>
      </c>
      <c r="E370" s="1" t="n">
        <v>0</v>
      </c>
      <c r="F370" s="1" t="n">
        <v>34.2209270434811</v>
      </c>
      <c r="G370" s="1" t="n">
        <v>0.663067195864838</v>
      </c>
      <c r="H370" s="1" t="n">
        <v>-1.86543858161651</v>
      </c>
      <c r="I370" s="1" t="n">
        <v>0.6589985</v>
      </c>
      <c r="J370" s="1" t="n">
        <v>1027.31213243946</v>
      </c>
      <c r="K370" s="1" t="n">
        <v>0.00017</v>
      </c>
      <c r="L370" s="1" t="n">
        <v>3980</v>
      </c>
      <c r="M370" s="1" t="n">
        <f aca="false">(I370-H370)*J370*K370*L370*D370</f>
        <v>0</v>
      </c>
      <c r="N370" s="1" t="n">
        <v>34.057</v>
      </c>
      <c r="O370" s="1" t="n">
        <f aca="false">com.sun.star.sheet.addin.Analysis.getConvert(H370,"C","K")</f>
        <v>271.284561418383</v>
      </c>
    </row>
    <row r="371" customFormat="false" ht="12.75" hidden="false" customHeight="true" outlineLevel="0" collapsed="false">
      <c r="A371" s="4" t="n">
        <v>43481.375</v>
      </c>
      <c r="B371" s="1" t="n">
        <v>0</v>
      </c>
      <c r="C371" s="1" t="n">
        <v>0</v>
      </c>
      <c r="D371" s="1" t="n">
        <f aca="false">SQRT(B371^2+C371^2)</f>
        <v>0</v>
      </c>
      <c r="E371" s="1" t="n">
        <v>0</v>
      </c>
      <c r="F371" s="1" t="n">
        <v>34.2209270434811</v>
      </c>
      <c r="G371" s="1" t="n">
        <v>0.663067195864838</v>
      </c>
      <c r="H371" s="1" t="n">
        <v>-1.86543858161651</v>
      </c>
      <c r="I371" s="1" t="n">
        <v>0.6589985</v>
      </c>
      <c r="J371" s="1" t="n">
        <v>1027.31213243946</v>
      </c>
      <c r="K371" s="1" t="n">
        <v>0.00017</v>
      </c>
      <c r="L371" s="1" t="n">
        <v>3980</v>
      </c>
      <c r="M371" s="1" t="n">
        <f aca="false">(I371-H371)*J371*K371*L371*D371</f>
        <v>0</v>
      </c>
      <c r="N371" s="1" t="n">
        <v>34.057</v>
      </c>
      <c r="O371" s="1" t="n">
        <f aca="false">com.sun.star.sheet.addin.Analysis.getConvert(H371,"C","K")</f>
        <v>271.284561418383</v>
      </c>
    </row>
    <row r="372" customFormat="false" ht="12.75" hidden="false" customHeight="true" outlineLevel="0" collapsed="false">
      <c r="A372" s="4" t="n">
        <v>43481.4166666667</v>
      </c>
      <c r="B372" s="1" t="n">
        <v>0</v>
      </c>
      <c r="C372" s="1" t="n">
        <v>0</v>
      </c>
      <c r="D372" s="1" t="n">
        <f aca="false">SQRT(B372^2+C372^2)</f>
        <v>0</v>
      </c>
      <c r="E372" s="1" t="n">
        <v>0</v>
      </c>
      <c r="F372" s="1" t="n">
        <v>34.2209270434811</v>
      </c>
      <c r="G372" s="1" t="n">
        <v>0.663067195864838</v>
      </c>
      <c r="H372" s="1" t="n">
        <v>-1.86543858161651</v>
      </c>
      <c r="I372" s="1" t="n">
        <v>0.6589985</v>
      </c>
      <c r="J372" s="1" t="n">
        <v>1027.31213243946</v>
      </c>
      <c r="K372" s="1" t="n">
        <v>0.00017</v>
      </c>
      <c r="L372" s="1" t="n">
        <v>3980</v>
      </c>
      <c r="M372" s="1" t="n">
        <f aca="false">(I372-H372)*J372*K372*L372*D372</f>
        <v>0</v>
      </c>
      <c r="N372" s="1" t="n">
        <v>34.057</v>
      </c>
      <c r="O372" s="1" t="n">
        <f aca="false">com.sun.star.sheet.addin.Analysis.getConvert(H372,"C","K")</f>
        <v>271.284561418383</v>
      </c>
    </row>
    <row r="373" customFormat="false" ht="12.75" hidden="false" customHeight="true" outlineLevel="0" collapsed="false">
      <c r="A373" s="4" t="n">
        <v>43481.4583333333</v>
      </c>
      <c r="B373" s="1" t="n">
        <v>0</v>
      </c>
      <c r="C373" s="1" t="n">
        <v>0</v>
      </c>
      <c r="D373" s="1" t="n">
        <f aca="false">SQRT(B373^2+C373^2)</f>
        <v>0</v>
      </c>
      <c r="E373" s="1" t="n">
        <v>0</v>
      </c>
      <c r="F373" s="1" t="n">
        <v>34.2209270434811</v>
      </c>
      <c r="G373" s="1" t="n">
        <v>0.663067195864838</v>
      </c>
      <c r="H373" s="1" t="n">
        <v>-1.86543858161651</v>
      </c>
      <c r="I373" s="1" t="n">
        <v>0.6589985</v>
      </c>
      <c r="J373" s="1" t="n">
        <v>1027.31213243946</v>
      </c>
      <c r="K373" s="1" t="n">
        <v>0.00017</v>
      </c>
      <c r="L373" s="1" t="n">
        <v>3980</v>
      </c>
      <c r="M373" s="1" t="n">
        <f aca="false">(I373-H373)*J373*K373*L373*D373</f>
        <v>0</v>
      </c>
      <c r="N373" s="1" t="n">
        <v>34.057</v>
      </c>
      <c r="O373" s="1" t="n">
        <f aca="false">com.sun.star.sheet.addin.Analysis.getConvert(H373,"C","K")</f>
        <v>271.284561418383</v>
      </c>
    </row>
    <row r="374" customFormat="false" ht="12.75" hidden="false" customHeight="true" outlineLevel="0" collapsed="false">
      <c r="A374" s="4" t="n">
        <v>43481.5</v>
      </c>
      <c r="B374" s="1" t="n">
        <v>0</v>
      </c>
      <c r="C374" s="1" t="n">
        <v>0</v>
      </c>
      <c r="D374" s="1" t="n">
        <f aca="false">SQRT(B374^2+C374^2)</f>
        <v>0</v>
      </c>
      <c r="E374" s="1" t="n">
        <v>0</v>
      </c>
      <c r="F374" s="1" t="n">
        <v>34.2209270434811</v>
      </c>
      <c r="G374" s="1" t="n">
        <v>0.663067195864838</v>
      </c>
      <c r="H374" s="1" t="n">
        <v>-1.86543858161651</v>
      </c>
      <c r="I374" s="1" t="n">
        <v>0.6589985</v>
      </c>
      <c r="J374" s="1" t="n">
        <v>1027.31213243946</v>
      </c>
      <c r="K374" s="1" t="n">
        <v>0.00017</v>
      </c>
      <c r="L374" s="1" t="n">
        <v>3980</v>
      </c>
      <c r="M374" s="1" t="n">
        <f aca="false">(I374-H374)*J374*K374*L374*D374</f>
        <v>0</v>
      </c>
      <c r="N374" s="1" t="n">
        <v>34.057</v>
      </c>
      <c r="O374" s="1" t="n">
        <f aca="false">com.sun.star.sheet.addin.Analysis.getConvert(H374,"C","K")</f>
        <v>271.284561418383</v>
      </c>
    </row>
    <row r="375" customFormat="false" ht="12.75" hidden="false" customHeight="true" outlineLevel="0" collapsed="false">
      <c r="A375" s="4" t="n">
        <v>43481.5416666667</v>
      </c>
      <c r="B375" s="1" t="n">
        <v>0</v>
      </c>
      <c r="C375" s="1" t="n">
        <v>0</v>
      </c>
      <c r="D375" s="1" t="n">
        <f aca="false">SQRT(B375^2+C375^2)</f>
        <v>0</v>
      </c>
      <c r="E375" s="1" t="n">
        <v>0</v>
      </c>
      <c r="F375" s="1" t="n">
        <v>34.2209270434811</v>
      </c>
      <c r="G375" s="1" t="n">
        <v>0.663067195864838</v>
      </c>
      <c r="H375" s="1" t="n">
        <v>-1.86543858161651</v>
      </c>
      <c r="I375" s="1" t="n">
        <v>0.6589985</v>
      </c>
      <c r="J375" s="1" t="n">
        <v>1027.31213243946</v>
      </c>
      <c r="K375" s="1" t="n">
        <v>0.00017</v>
      </c>
      <c r="L375" s="1" t="n">
        <v>3980</v>
      </c>
      <c r="M375" s="1" t="n">
        <f aca="false">(I375-H375)*J375*K375*L375*D375</f>
        <v>0</v>
      </c>
      <c r="N375" s="1" t="n">
        <v>34.057</v>
      </c>
      <c r="O375" s="1" t="n">
        <f aca="false">com.sun.star.sheet.addin.Analysis.getConvert(H375,"C","K")</f>
        <v>271.284561418383</v>
      </c>
    </row>
    <row r="376" customFormat="false" ht="12.75" hidden="false" customHeight="true" outlineLevel="0" collapsed="false">
      <c r="A376" s="4" t="n">
        <v>43481.5833333333</v>
      </c>
      <c r="B376" s="1" t="n">
        <v>0</v>
      </c>
      <c r="C376" s="1" t="n">
        <v>0</v>
      </c>
      <c r="D376" s="1" t="n">
        <f aca="false">SQRT(B376^2+C376^2)</f>
        <v>0</v>
      </c>
      <c r="E376" s="1" t="n">
        <v>0</v>
      </c>
      <c r="F376" s="1" t="n">
        <v>34.2209270434811</v>
      </c>
      <c r="G376" s="1" t="n">
        <v>0.663067195864838</v>
      </c>
      <c r="H376" s="1" t="n">
        <v>-1.86543858161651</v>
      </c>
      <c r="I376" s="1" t="n">
        <v>0.6589985</v>
      </c>
      <c r="J376" s="1" t="n">
        <v>1027.31213243946</v>
      </c>
      <c r="K376" s="1" t="n">
        <v>0.00017</v>
      </c>
      <c r="L376" s="1" t="n">
        <v>3980</v>
      </c>
      <c r="M376" s="1" t="n">
        <f aca="false">(I376-H376)*J376*K376*L376*D376</f>
        <v>0</v>
      </c>
      <c r="N376" s="1" t="n">
        <v>34.057</v>
      </c>
      <c r="O376" s="1" t="n">
        <f aca="false">com.sun.star.sheet.addin.Analysis.getConvert(H376,"C","K")</f>
        <v>271.284561418383</v>
      </c>
    </row>
    <row r="377" customFormat="false" ht="12.75" hidden="false" customHeight="true" outlineLevel="0" collapsed="false">
      <c r="A377" s="4" t="n">
        <v>43481.625</v>
      </c>
      <c r="B377" s="1" t="n">
        <v>0</v>
      </c>
      <c r="C377" s="1" t="n">
        <v>0</v>
      </c>
      <c r="D377" s="1" t="n">
        <f aca="false">SQRT(B377^2+C377^2)</f>
        <v>0</v>
      </c>
      <c r="E377" s="1" t="n">
        <v>0</v>
      </c>
      <c r="F377" s="1" t="n">
        <v>34.2209270434811</v>
      </c>
      <c r="G377" s="1" t="n">
        <v>0.663067195864838</v>
      </c>
      <c r="H377" s="1" t="n">
        <v>-1.86543858161651</v>
      </c>
      <c r="I377" s="1" t="n">
        <v>0.6589985</v>
      </c>
      <c r="J377" s="1" t="n">
        <v>1027.31213243946</v>
      </c>
      <c r="K377" s="1" t="n">
        <v>0.00017</v>
      </c>
      <c r="L377" s="1" t="n">
        <v>3980</v>
      </c>
      <c r="M377" s="1" t="n">
        <f aca="false">(I377-H377)*J377*K377*L377*D377</f>
        <v>0</v>
      </c>
      <c r="N377" s="1" t="n">
        <v>34.057</v>
      </c>
      <c r="O377" s="1" t="n">
        <f aca="false">com.sun.star.sheet.addin.Analysis.getConvert(H377,"C","K")</f>
        <v>271.284561418383</v>
      </c>
    </row>
    <row r="378" customFormat="false" ht="12.75" hidden="false" customHeight="true" outlineLevel="0" collapsed="false">
      <c r="A378" s="4" t="n">
        <v>43481.6666666667</v>
      </c>
      <c r="B378" s="1" t="n">
        <v>0</v>
      </c>
      <c r="C378" s="1" t="n">
        <v>0</v>
      </c>
      <c r="D378" s="1" t="n">
        <f aca="false">SQRT(B378^2+C378^2)</f>
        <v>0</v>
      </c>
      <c r="E378" s="1" t="n">
        <v>0</v>
      </c>
      <c r="F378" s="1" t="n">
        <v>34.2209270434811</v>
      </c>
      <c r="G378" s="1" t="n">
        <v>0.663067195864838</v>
      </c>
      <c r="H378" s="1" t="n">
        <v>-1.86543858161651</v>
      </c>
      <c r="I378" s="1" t="n">
        <v>0.6589985</v>
      </c>
      <c r="J378" s="1" t="n">
        <v>1027.31213243946</v>
      </c>
      <c r="K378" s="1" t="n">
        <v>0.00017</v>
      </c>
      <c r="L378" s="1" t="n">
        <v>3980</v>
      </c>
      <c r="M378" s="1" t="n">
        <f aca="false">(I378-H378)*J378*K378*L378*D378</f>
        <v>0</v>
      </c>
      <c r="N378" s="1" t="n">
        <v>34.057</v>
      </c>
      <c r="O378" s="1" t="n">
        <f aca="false">com.sun.star.sheet.addin.Analysis.getConvert(H378,"C","K")</f>
        <v>271.284561418383</v>
      </c>
    </row>
    <row r="379" customFormat="false" ht="12.75" hidden="false" customHeight="true" outlineLevel="0" collapsed="false">
      <c r="A379" s="4" t="n">
        <v>43481.7083333333</v>
      </c>
      <c r="B379" s="1" t="n">
        <v>0</v>
      </c>
      <c r="C379" s="1" t="n">
        <v>0</v>
      </c>
      <c r="D379" s="1" t="n">
        <f aca="false">SQRT(B379^2+C379^2)</f>
        <v>0</v>
      </c>
      <c r="E379" s="1" t="n">
        <v>0</v>
      </c>
      <c r="F379" s="1" t="n">
        <v>34.2209270434811</v>
      </c>
      <c r="G379" s="1" t="n">
        <v>0.663067195864838</v>
      </c>
      <c r="H379" s="1" t="n">
        <v>-1.86543858161651</v>
      </c>
      <c r="I379" s="1" t="n">
        <v>0.6589985</v>
      </c>
      <c r="J379" s="1" t="n">
        <v>1027.31213243946</v>
      </c>
      <c r="K379" s="1" t="n">
        <v>0.00017</v>
      </c>
      <c r="L379" s="1" t="n">
        <v>3980</v>
      </c>
      <c r="M379" s="1" t="n">
        <f aca="false">(I379-H379)*J379*K379*L379*D379</f>
        <v>0</v>
      </c>
      <c r="N379" s="1" t="n">
        <v>34.057</v>
      </c>
      <c r="O379" s="1" t="n">
        <f aca="false">com.sun.star.sheet.addin.Analysis.getConvert(H379,"C","K")</f>
        <v>271.284561418383</v>
      </c>
    </row>
    <row r="380" customFormat="false" ht="12.75" hidden="false" customHeight="true" outlineLevel="0" collapsed="false">
      <c r="A380" s="4" t="n">
        <v>43481.75</v>
      </c>
      <c r="B380" s="1" t="n">
        <v>0</v>
      </c>
      <c r="C380" s="1" t="n">
        <v>0</v>
      </c>
      <c r="D380" s="1" t="n">
        <f aca="false">SQRT(B380^2+C380^2)</f>
        <v>0</v>
      </c>
      <c r="E380" s="1" t="n">
        <v>0</v>
      </c>
      <c r="F380" s="1" t="n">
        <v>34.2209270434811</v>
      </c>
      <c r="G380" s="1" t="n">
        <v>0.663067195864838</v>
      </c>
      <c r="H380" s="1" t="n">
        <v>-1.86543858161651</v>
      </c>
      <c r="I380" s="1" t="n">
        <v>0.6589985</v>
      </c>
      <c r="J380" s="1" t="n">
        <v>1027.31213243946</v>
      </c>
      <c r="K380" s="1" t="n">
        <v>0.00017</v>
      </c>
      <c r="L380" s="1" t="n">
        <v>3980</v>
      </c>
      <c r="M380" s="1" t="n">
        <f aca="false">(I380-H380)*J380*K380*L380*D380</f>
        <v>0</v>
      </c>
      <c r="N380" s="1" t="n">
        <v>34.057</v>
      </c>
      <c r="O380" s="1" t="n">
        <f aca="false">com.sun.star.sheet.addin.Analysis.getConvert(H380,"C","K")</f>
        <v>271.284561418383</v>
      </c>
    </row>
    <row r="381" customFormat="false" ht="12.75" hidden="false" customHeight="true" outlineLevel="0" collapsed="false">
      <c r="A381" s="4" t="n">
        <v>43481.7916666667</v>
      </c>
      <c r="B381" s="1" t="n">
        <v>0</v>
      </c>
      <c r="C381" s="1" t="n">
        <v>0</v>
      </c>
      <c r="D381" s="1" t="n">
        <f aca="false">SQRT(B381^2+C381^2)</f>
        <v>0</v>
      </c>
      <c r="E381" s="1" t="n">
        <v>0</v>
      </c>
      <c r="F381" s="1" t="n">
        <v>34.2209270434811</v>
      </c>
      <c r="G381" s="1" t="n">
        <v>0.663067195864838</v>
      </c>
      <c r="H381" s="1" t="n">
        <v>-1.86543858161651</v>
      </c>
      <c r="I381" s="1" t="n">
        <v>0.6589985</v>
      </c>
      <c r="J381" s="1" t="n">
        <v>1027.31213243946</v>
      </c>
      <c r="K381" s="1" t="n">
        <v>0.00017</v>
      </c>
      <c r="L381" s="1" t="n">
        <v>3980</v>
      </c>
      <c r="M381" s="1" t="n">
        <f aca="false">(I381-H381)*J381*K381*L381*D381</f>
        <v>0</v>
      </c>
      <c r="N381" s="1" t="n">
        <v>34.057</v>
      </c>
      <c r="O381" s="1" t="n">
        <f aca="false">com.sun.star.sheet.addin.Analysis.getConvert(H381,"C","K")</f>
        <v>271.284561418383</v>
      </c>
    </row>
    <row r="382" customFormat="false" ht="12.75" hidden="false" customHeight="true" outlineLevel="0" collapsed="false">
      <c r="A382" s="4" t="n">
        <v>43481.8333333333</v>
      </c>
      <c r="B382" s="1" t="n">
        <v>0</v>
      </c>
      <c r="C382" s="1" t="n">
        <v>0</v>
      </c>
      <c r="D382" s="1" t="n">
        <f aca="false">SQRT(B382^2+C382^2)</f>
        <v>0</v>
      </c>
      <c r="E382" s="1" t="n">
        <v>0</v>
      </c>
      <c r="F382" s="1" t="n">
        <v>34.2209270434811</v>
      </c>
      <c r="G382" s="1" t="n">
        <v>0.663067195864838</v>
      </c>
      <c r="H382" s="1" t="n">
        <v>-1.86543858161651</v>
      </c>
      <c r="I382" s="1" t="n">
        <v>0.6589985</v>
      </c>
      <c r="J382" s="1" t="n">
        <v>1027.31213243946</v>
      </c>
      <c r="K382" s="1" t="n">
        <v>0.00017</v>
      </c>
      <c r="L382" s="1" t="n">
        <v>3980</v>
      </c>
      <c r="M382" s="1" t="n">
        <f aca="false">(I382-H382)*J382*K382*L382*D382</f>
        <v>0</v>
      </c>
      <c r="N382" s="1" t="n">
        <v>34.057</v>
      </c>
      <c r="O382" s="1" t="n">
        <f aca="false">com.sun.star.sheet.addin.Analysis.getConvert(H382,"C","K")</f>
        <v>271.284561418383</v>
      </c>
    </row>
    <row r="383" customFormat="false" ht="12.75" hidden="false" customHeight="true" outlineLevel="0" collapsed="false">
      <c r="A383" s="4" t="n">
        <v>43481.875</v>
      </c>
      <c r="B383" s="1" t="n">
        <v>0</v>
      </c>
      <c r="C383" s="1" t="n">
        <v>0</v>
      </c>
      <c r="D383" s="1" t="n">
        <f aca="false">SQRT(B383^2+C383^2)</f>
        <v>0</v>
      </c>
      <c r="E383" s="1" t="n">
        <v>0</v>
      </c>
      <c r="F383" s="1" t="n">
        <v>34.2209270434811</v>
      </c>
      <c r="G383" s="1" t="n">
        <v>0.663067195864838</v>
      </c>
      <c r="H383" s="1" t="n">
        <v>-1.86543858161651</v>
      </c>
      <c r="I383" s="1" t="n">
        <v>0.6589985</v>
      </c>
      <c r="J383" s="1" t="n">
        <v>1027.31213243946</v>
      </c>
      <c r="K383" s="1" t="n">
        <v>0.00017</v>
      </c>
      <c r="L383" s="1" t="n">
        <v>3980</v>
      </c>
      <c r="M383" s="1" t="n">
        <f aca="false">(I383-H383)*J383*K383*L383*D383</f>
        <v>0</v>
      </c>
      <c r="N383" s="1" t="n">
        <v>34.057</v>
      </c>
      <c r="O383" s="1" t="n">
        <f aca="false">com.sun.star.sheet.addin.Analysis.getConvert(H383,"C","K")</f>
        <v>271.284561418383</v>
      </c>
    </row>
    <row r="384" customFormat="false" ht="12.75" hidden="false" customHeight="true" outlineLevel="0" collapsed="false">
      <c r="A384" s="4" t="n">
        <v>43481.9166666667</v>
      </c>
      <c r="B384" s="1" t="n">
        <v>0</v>
      </c>
      <c r="C384" s="1" t="n">
        <v>0</v>
      </c>
      <c r="D384" s="1" t="n">
        <f aca="false">SQRT(B384^2+C384^2)</f>
        <v>0</v>
      </c>
      <c r="E384" s="1" t="n">
        <v>0</v>
      </c>
      <c r="F384" s="1" t="n">
        <v>34.2209270434811</v>
      </c>
      <c r="G384" s="1" t="n">
        <v>0.663067195864838</v>
      </c>
      <c r="H384" s="1" t="n">
        <v>-1.86543858161651</v>
      </c>
      <c r="I384" s="1" t="n">
        <v>0.6589985</v>
      </c>
      <c r="J384" s="1" t="n">
        <v>1027.31213243946</v>
      </c>
      <c r="K384" s="1" t="n">
        <v>0.00017</v>
      </c>
      <c r="L384" s="1" t="n">
        <v>3980</v>
      </c>
      <c r="M384" s="1" t="n">
        <f aca="false">(I384-H384)*J384*K384*L384*D384</f>
        <v>0</v>
      </c>
      <c r="N384" s="1" t="n">
        <v>34.057</v>
      </c>
      <c r="O384" s="1" t="n">
        <f aca="false">com.sun.star.sheet.addin.Analysis.getConvert(H384,"C","K")</f>
        <v>271.284561418383</v>
      </c>
    </row>
    <row r="385" customFormat="false" ht="12.75" hidden="false" customHeight="true" outlineLevel="0" collapsed="false">
      <c r="A385" s="4" t="n">
        <v>43481.9583333333</v>
      </c>
      <c r="B385" s="1" t="n">
        <v>0</v>
      </c>
      <c r="C385" s="1" t="n">
        <v>0</v>
      </c>
      <c r="D385" s="1" t="n">
        <f aca="false">SQRT(B385^2+C385^2)</f>
        <v>0</v>
      </c>
      <c r="E385" s="1" t="n">
        <v>0</v>
      </c>
      <c r="F385" s="1" t="n">
        <v>34.2209270434811</v>
      </c>
      <c r="G385" s="1" t="n">
        <v>0.663067195864838</v>
      </c>
      <c r="H385" s="1" t="n">
        <v>-1.86543858161651</v>
      </c>
      <c r="I385" s="1" t="n">
        <v>0.6589985</v>
      </c>
      <c r="J385" s="1" t="n">
        <v>1027.31213243946</v>
      </c>
      <c r="K385" s="1" t="n">
        <v>0.00017</v>
      </c>
      <c r="L385" s="1" t="n">
        <v>3980</v>
      </c>
      <c r="M385" s="1" t="n">
        <f aca="false">(I385-H385)*J385*K385*L385*D385</f>
        <v>0</v>
      </c>
      <c r="N385" s="1" t="n">
        <v>34.057</v>
      </c>
      <c r="O385" s="1" t="n">
        <f aca="false">com.sun.star.sheet.addin.Analysis.getConvert(H385,"C","K")</f>
        <v>271.284561418383</v>
      </c>
    </row>
    <row r="386" customFormat="false" ht="12.75" hidden="false" customHeight="true" outlineLevel="0" collapsed="false">
      <c r="A386" s="4" t="n">
        <v>43482</v>
      </c>
      <c r="B386" s="1" t="n">
        <v>0</v>
      </c>
      <c r="C386" s="1" t="n">
        <v>0</v>
      </c>
      <c r="D386" s="1" t="n">
        <f aca="false">SQRT(B386^2+C386^2)</f>
        <v>0</v>
      </c>
      <c r="E386" s="1" t="n">
        <v>0</v>
      </c>
      <c r="F386" s="1" t="n">
        <v>34.2259511100524</v>
      </c>
      <c r="G386" s="1" t="n">
        <v>0.836048995438317</v>
      </c>
      <c r="H386" s="1" t="n">
        <v>-1.86572363534409</v>
      </c>
      <c r="I386" s="1" t="n">
        <v>0.8319988</v>
      </c>
      <c r="J386" s="1" t="n">
        <v>1027.30551453966</v>
      </c>
      <c r="K386" s="1" t="n">
        <v>0.00017</v>
      </c>
      <c r="L386" s="1" t="n">
        <v>3980</v>
      </c>
      <c r="M386" s="1" t="n">
        <f aca="false">(I386-H386)*J386*K386*L386*D386</f>
        <v>0</v>
      </c>
      <c r="N386" s="1" t="n">
        <v>34.062</v>
      </c>
      <c r="O386" s="1" t="n">
        <f aca="false">com.sun.star.sheet.addin.Analysis.getConvert(H386,"C","K")</f>
        <v>271.284276364656</v>
      </c>
    </row>
    <row r="387" customFormat="false" ht="12.75" hidden="false" customHeight="true" outlineLevel="0" collapsed="false">
      <c r="A387" s="4" t="n">
        <v>43482.0416666667</v>
      </c>
      <c r="B387" s="1" t="n">
        <v>0</v>
      </c>
      <c r="C387" s="1" t="n">
        <v>0</v>
      </c>
      <c r="D387" s="1" t="n">
        <f aca="false">SQRT(B387^2+C387^2)</f>
        <v>0</v>
      </c>
      <c r="E387" s="1" t="n">
        <v>0</v>
      </c>
      <c r="F387" s="1" t="n">
        <v>34.2259511100524</v>
      </c>
      <c r="G387" s="1" t="n">
        <v>0.836048995438317</v>
      </c>
      <c r="H387" s="1" t="n">
        <v>-1.86572363534409</v>
      </c>
      <c r="I387" s="1" t="n">
        <v>0.8319988</v>
      </c>
      <c r="J387" s="1" t="n">
        <v>1027.30551453966</v>
      </c>
      <c r="K387" s="1" t="n">
        <v>0.00017</v>
      </c>
      <c r="L387" s="1" t="n">
        <v>3980</v>
      </c>
      <c r="M387" s="1" t="n">
        <f aca="false">(I387-H387)*J387*K387*L387*D387</f>
        <v>0</v>
      </c>
      <c r="N387" s="1" t="n">
        <v>34.062</v>
      </c>
      <c r="O387" s="1" t="n">
        <f aca="false">com.sun.star.sheet.addin.Analysis.getConvert(H387,"C","K")</f>
        <v>271.284276364656</v>
      </c>
    </row>
    <row r="388" customFormat="false" ht="12.75" hidden="false" customHeight="true" outlineLevel="0" collapsed="false">
      <c r="A388" s="4" t="n">
        <v>43482.0833333333</v>
      </c>
      <c r="B388" s="1" t="n">
        <v>0</v>
      </c>
      <c r="C388" s="1" t="n">
        <v>0</v>
      </c>
      <c r="D388" s="1" t="n">
        <f aca="false">SQRT(B388^2+C388^2)</f>
        <v>0</v>
      </c>
      <c r="E388" s="1" t="n">
        <v>0</v>
      </c>
      <c r="F388" s="1" t="n">
        <v>34.2259511100524</v>
      </c>
      <c r="G388" s="1" t="n">
        <v>0.836048995438317</v>
      </c>
      <c r="H388" s="1" t="n">
        <v>-1.86572363534409</v>
      </c>
      <c r="I388" s="1" t="n">
        <v>0.8319988</v>
      </c>
      <c r="J388" s="1" t="n">
        <v>1027.30551453966</v>
      </c>
      <c r="K388" s="1" t="n">
        <v>0.00017</v>
      </c>
      <c r="L388" s="1" t="n">
        <v>3980</v>
      </c>
      <c r="M388" s="1" t="n">
        <f aca="false">(I388-H388)*J388*K388*L388*D388</f>
        <v>0</v>
      </c>
      <c r="N388" s="1" t="n">
        <v>34.062</v>
      </c>
      <c r="O388" s="1" t="n">
        <f aca="false">com.sun.star.sheet.addin.Analysis.getConvert(H388,"C","K")</f>
        <v>271.284276364656</v>
      </c>
    </row>
    <row r="389" customFormat="false" ht="12.75" hidden="false" customHeight="true" outlineLevel="0" collapsed="false">
      <c r="A389" s="4" t="n">
        <v>43482.125</v>
      </c>
      <c r="B389" s="1" t="n">
        <v>0</v>
      </c>
      <c r="C389" s="1" t="n">
        <v>0</v>
      </c>
      <c r="D389" s="1" t="n">
        <f aca="false">SQRT(B389^2+C389^2)</f>
        <v>0</v>
      </c>
      <c r="E389" s="1" t="n">
        <v>0</v>
      </c>
      <c r="F389" s="1" t="n">
        <v>34.2259511100524</v>
      </c>
      <c r="G389" s="1" t="n">
        <v>0.836048995438317</v>
      </c>
      <c r="H389" s="1" t="n">
        <v>-1.86572363534409</v>
      </c>
      <c r="I389" s="1" t="n">
        <v>0.8319988</v>
      </c>
      <c r="J389" s="1" t="n">
        <v>1027.30551453966</v>
      </c>
      <c r="K389" s="1" t="n">
        <v>0.00017</v>
      </c>
      <c r="L389" s="1" t="n">
        <v>3980</v>
      </c>
      <c r="M389" s="1" t="n">
        <f aca="false">(I389-H389)*J389*K389*L389*D389</f>
        <v>0</v>
      </c>
      <c r="N389" s="1" t="n">
        <v>34.062</v>
      </c>
      <c r="O389" s="1" t="n">
        <f aca="false">com.sun.star.sheet.addin.Analysis.getConvert(H389,"C","K")</f>
        <v>271.284276364656</v>
      </c>
    </row>
    <row r="390" customFormat="false" ht="12.75" hidden="false" customHeight="true" outlineLevel="0" collapsed="false">
      <c r="A390" s="4" t="n">
        <v>43482.1666666667</v>
      </c>
      <c r="B390" s="1" t="n">
        <v>0</v>
      </c>
      <c r="C390" s="1" t="n">
        <v>0</v>
      </c>
      <c r="D390" s="1" t="n">
        <f aca="false">SQRT(B390^2+C390^2)</f>
        <v>0</v>
      </c>
      <c r="E390" s="1" t="n">
        <v>0</v>
      </c>
      <c r="F390" s="1" t="n">
        <v>34.2259511100524</v>
      </c>
      <c r="G390" s="1" t="n">
        <v>0.836048995438317</v>
      </c>
      <c r="H390" s="1" t="n">
        <v>-1.86572363534409</v>
      </c>
      <c r="I390" s="1" t="n">
        <v>0.8319988</v>
      </c>
      <c r="J390" s="1" t="n">
        <v>1027.30551453966</v>
      </c>
      <c r="K390" s="1" t="n">
        <v>0.00017</v>
      </c>
      <c r="L390" s="1" t="n">
        <v>3980</v>
      </c>
      <c r="M390" s="1" t="n">
        <f aca="false">(I390-H390)*J390*K390*L390*D390</f>
        <v>0</v>
      </c>
      <c r="N390" s="1" t="n">
        <v>34.062</v>
      </c>
      <c r="O390" s="1" t="n">
        <f aca="false">com.sun.star.sheet.addin.Analysis.getConvert(H390,"C","K")</f>
        <v>271.284276364656</v>
      </c>
    </row>
    <row r="391" customFormat="false" ht="12.75" hidden="false" customHeight="true" outlineLevel="0" collapsed="false">
      <c r="A391" s="4" t="n">
        <v>43482.2083333333</v>
      </c>
      <c r="B391" s="1" t="n">
        <v>0</v>
      </c>
      <c r="C391" s="1" t="n">
        <v>0</v>
      </c>
      <c r="D391" s="1" t="n">
        <f aca="false">SQRT(B391^2+C391^2)</f>
        <v>0</v>
      </c>
      <c r="E391" s="1" t="n">
        <v>0</v>
      </c>
      <c r="F391" s="1" t="n">
        <v>34.2259511100524</v>
      </c>
      <c r="G391" s="1" t="n">
        <v>0.836048995438317</v>
      </c>
      <c r="H391" s="1" t="n">
        <v>-1.86572363534409</v>
      </c>
      <c r="I391" s="1" t="n">
        <v>0.8319988</v>
      </c>
      <c r="J391" s="1" t="n">
        <v>1027.30551453966</v>
      </c>
      <c r="K391" s="1" t="n">
        <v>0.00017</v>
      </c>
      <c r="L391" s="1" t="n">
        <v>3980</v>
      </c>
      <c r="M391" s="1" t="n">
        <f aca="false">(I391-H391)*J391*K391*L391*D391</f>
        <v>0</v>
      </c>
      <c r="N391" s="1" t="n">
        <v>34.062</v>
      </c>
      <c r="O391" s="1" t="n">
        <f aca="false">com.sun.star.sheet.addin.Analysis.getConvert(H391,"C","K")</f>
        <v>271.284276364656</v>
      </c>
    </row>
    <row r="392" customFormat="false" ht="12.75" hidden="false" customHeight="true" outlineLevel="0" collapsed="false">
      <c r="A392" s="4" t="n">
        <v>43482.25</v>
      </c>
      <c r="B392" s="1" t="n">
        <v>0</v>
      </c>
      <c r="C392" s="1" t="n">
        <v>0</v>
      </c>
      <c r="D392" s="1" t="n">
        <f aca="false">SQRT(B392^2+C392^2)</f>
        <v>0</v>
      </c>
      <c r="E392" s="1" t="n">
        <v>0</v>
      </c>
      <c r="F392" s="1" t="n">
        <v>34.2259511100524</v>
      </c>
      <c r="G392" s="1" t="n">
        <v>0.836048995438317</v>
      </c>
      <c r="H392" s="1" t="n">
        <v>-1.86572363534409</v>
      </c>
      <c r="I392" s="1" t="n">
        <v>0.8319988</v>
      </c>
      <c r="J392" s="1" t="n">
        <v>1027.30551453966</v>
      </c>
      <c r="K392" s="1" t="n">
        <v>0.00017</v>
      </c>
      <c r="L392" s="1" t="n">
        <v>3980</v>
      </c>
      <c r="M392" s="1" t="n">
        <f aca="false">(I392-H392)*J392*K392*L392*D392</f>
        <v>0</v>
      </c>
      <c r="N392" s="1" t="n">
        <v>34.062</v>
      </c>
      <c r="O392" s="1" t="n">
        <f aca="false">com.sun.star.sheet.addin.Analysis.getConvert(H392,"C","K")</f>
        <v>271.284276364656</v>
      </c>
    </row>
    <row r="393" customFormat="false" ht="12.75" hidden="false" customHeight="true" outlineLevel="0" collapsed="false">
      <c r="A393" s="4" t="n">
        <v>43482.2916666667</v>
      </c>
      <c r="B393" s="1" t="n">
        <v>0</v>
      </c>
      <c r="C393" s="1" t="n">
        <v>0</v>
      </c>
      <c r="D393" s="1" t="n">
        <f aca="false">SQRT(B393^2+C393^2)</f>
        <v>0</v>
      </c>
      <c r="E393" s="1" t="n">
        <v>0</v>
      </c>
      <c r="F393" s="1" t="n">
        <v>34.2259511100524</v>
      </c>
      <c r="G393" s="1" t="n">
        <v>0.836048995438317</v>
      </c>
      <c r="H393" s="1" t="n">
        <v>-1.86572363534409</v>
      </c>
      <c r="I393" s="1" t="n">
        <v>0.8319988</v>
      </c>
      <c r="J393" s="1" t="n">
        <v>1027.30551453966</v>
      </c>
      <c r="K393" s="1" t="n">
        <v>0.00017</v>
      </c>
      <c r="L393" s="1" t="n">
        <v>3980</v>
      </c>
      <c r="M393" s="1" t="n">
        <f aca="false">(I393-H393)*J393*K393*L393*D393</f>
        <v>0</v>
      </c>
      <c r="N393" s="1" t="n">
        <v>34.062</v>
      </c>
      <c r="O393" s="1" t="n">
        <f aca="false">com.sun.star.sheet.addin.Analysis.getConvert(H393,"C","K")</f>
        <v>271.284276364656</v>
      </c>
    </row>
    <row r="394" customFormat="false" ht="12.75" hidden="false" customHeight="true" outlineLevel="0" collapsed="false">
      <c r="A394" s="4" t="n">
        <v>43482.3333333333</v>
      </c>
      <c r="B394" s="1" t="n">
        <v>0</v>
      </c>
      <c r="C394" s="1" t="n">
        <v>0</v>
      </c>
      <c r="D394" s="1" t="n">
        <f aca="false">SQRT(B394^2+C394^2)</f>
        <v>0</v>
      </c>
      <c r="E394" s="1" t="n">
        <v>0</v>
      </c>
      <c r="F394" s="1" t="n">
        <v>34.2259511100524</v>
      </c>
      <c r="G394" s="1" t="n">
        <v>0.836048995438317</v>
      </c>
      <c r="H394" s="1" t="n">
        <v>-1.86572363534409</v>
      </c>
      <c r="I394" s="1" t="n">
        <v>0.8319988</v>
      </c>
      <c r="J394" s="1" t="n">
        <v>1027.30551453966</v>
      </c>
      <c r="K394" s="1" t="n">
        <v>0.00017</v>
      </c>
      <c r="L394" s="1" t="n">
        <v>3980</v>
      </c>
      <c r="M394" s="1" t="n">
        <f aca="false">(I394-H394)*J394*K394*L394*D394</f>
        <v>0</v>
      </c>
      <c r="N394" s="1" t="n">
        <v>34.062</v>
      </c>
      <c r="O394" s="1" t="n">
        <f aca="false">com.sun.star.sheet.addin.Analysis.getConvert(H394,"C","K")</f>
        <v>271.284276364656</v>
      </c>
    </row>
    <row r="395" customFormat="false" ht="12.75" hidden="false" customHeight="true" outlineLevel="0" collapsed="false">
      <c r="A395" s="4" t="n">
        <v>43482.375</v>
      </c>
      <c r="B395" s="1" t="n">
        <v>0</v>
      </c>
      <c r="C395" s="1" t="n">
        <v>0</v>
      </c>
      <c r="D395" s="1" t="n">
        <f aca="false">SQRT(B395^2+C395^2)</f>
        <v>0</v>
      </c>
      <c r="E395" s="1" t="n">
        <v>0</v>
      </c>
      <c r="F395" s="1" t="n">
        <v>34.2259511100524</v>
      </c>
      <c r="G395" s="1" t="n">
        <v>0.836048995438317</v>
      </c>
      <c r="H395" s="1" t="n">
        <v>-1.86572363534409</v>
      </c>
      <c r="I395" s="1" t="n">
        <v>0.8319988</v>
      </c>
      <c r="J395" s="1" t="n">
        <v>1027.30551453966</v>
      </c>
      <c r="K395" s="1" t="n">
        <v>0.00017</v>
      </c>
      <c r="L395" s="1" t="n">
        <v>3980</v>
      </c>
      <c r="M395" s="1" t="n">
        <f aca="false">(I395-H395)*J395*K395*L395*D395</f>
        <v>0</v>
      </c>
      <c r="N395" s="1" t="n">
        <v>34.062</v>
      </c>
      <c r="O395" s="1" t="n">
        <f aca="false">com.sun.star.sheet.addin.Analysis.getConvert(H395,"C","K")</f>
        <v>271.284276364656</v>
      </c>
    </row>
    <row r="396" customFormat="false" ht="12.75" hidden="false" customHeight="true" outlineLevel="0" collapsed="false">
      <c r="A396" s="4" t="n">
        <v>43482.4166666667</v>
      </c>
      <c r="B396" s="1" t="n">
        <v>0</v>
      </c>
      <c r="C396" s="1" t="n">
        <v>0</v>
      </c>
      <c r="D396" s="1" t="n">
        <f aca="false">SQRT(B396^2+C396^2)</f>
        <v>0</v>
      </c>
      <c r="E396" s="1" t="n">
        <v>0</v>
      </c>
      <c r="F396" s="1" t="n">
        <v>34.2259511100524</v>
      </c>
      <c r="G396" s="1" t="n">
        <v>0.836048995438317</v>
      </c>
      <c r="H396" s="1" t="n">
        <v>-1.86572363534409</v>
      </c>
      <c r="I396" s="1" t="n">
        <v>0.8319988</v>
      </c>
      <c r="J396" s="1" t="n">
        <v>1027.30551453966</v>
      </c>
      <c r="K396" s="1" t="n">
        <v>0.00017</v>
      </c>
      <c r="L396" s="1" t="n">
        <v>3980</v>
      </c>
      <c r="M396" s="1" t="n">
        <f aca="false">(I396-H396)*J396*K396*L396*D396</f>
        <v>0</v>
      </c>
      <c r="N396" s="1" t="n">
        <v>34.062</v>
      </c>
      <c r="O396" s="1" t="n">
        <f aca="false">com.sun.star.sheet.addin.Analysis.getConvert(H396,"C","K")</f>
        <v>271.284276364656</v>
      </c>
    </row>
    <row r="397" customFormat="false" ht="12.75" hidden="false" customHeight="true" outlineLevel="0" collapsed="false">
      <c r="A397" s="4" t="n">
        <v>43482.4583333333</v>
      </c>
      <c r="B397" s="1" t="n">
        <v>0</v>
      </c>
      <c r="C397" s="1" t="n">
        <v>0</v>
      </c>
      <c r="D397" s="1" t="n">
        <f aca="false">SQRT(B397^2+C397^2)</f>
        <v>0</v>
      </c>
      <c r="E397" s="1" t="n">
        <v>0</v>
      </c>
      <c r="F397" s="1" t="n">
        <v>34.2259511100524</v>
      </c>
      <c r="G397" s="1" t="n">
        <v>0.836048995438317</v>
      </c>
      <c r="H397" s="1" t="n">
        <v>-1.86572363534409</v>
      </c>
      <c r="I397" s="1" t="n">
        <v>0.8319988</v>
      </c>
      <c r="J397" s="1" t="n">
        <v>1027.30551453966</v>
      </c>
      <c r="K397" s="1" t="n">
        <v>0.00017</v>
      </c>
      <c r="L397" s="1" t="n">
        <v>3980</v>
      </c>
      <c r="M397" s="1" t="n">
        <f aca="false">(I397-H397)*J397*K397*L397*D397</f>
        <v>0</v>
      </c>
      <c r="N397" s="1" t="n">
        <v>34.062</v>
      </c>
      <c r="O397" s="1" t="n">
        <f aca="false">com.sun.star.sheet.addin.Analysis.getConvert(H397,"C","K")</f>
        <v>271.284276364656</v>
      </c>
    </row>
    <row r="398" customFormat="false" ht="12.75" hidden="false" customHeight="true" outlineLevel="0" collapsed="false">
      <c r="A398" s="4" t="n">
        <v>43482.5</v>
      </c>
      <c r="B398" s="1" t="n">
        <v>0</v>
      </c>
      <c r="C398" s="1" t="n">
        <v>0</v>
      </c>
      <c r="D398" s="1" t="n">
        <f aca="false">SQRT(B398^2+C398^2)</f>
        <v>0</v>
      </c>
      <c r="E398" s="1" t="n">
        <v>0</v>
      </c>
      <c r="F398" s="1" t="n">
        <v>34.2259511100524</v>
      </c>
      <c r="G398" s="1" t="n">
        <v>0.836048995438317</v>
      </c>
      <c r="H398" s="1" t="n">
        <v>-1.86572363534409</v>
      </c>
      <c r="I398" s="1" t="n">
        <v>0.8319988</v>
      </c>
      <c r="J398" s="1" t="n">
        <v>1027.30551453966</v>
      </c>
      <c r="K398" s="1" t="n">
        <v>0.00017</v>
      </c>
      <c r="L398" s="1" t="n">
        <v>3980</v>
      </c>
      <c r="M398" s="1" t="n">
        <f aca="false">(I398-H398)*J398*K398*L398*D398</f>
        <v>0</v>
      </c>
      <c r="N398" s="1" t="n">
        <v>34.062</v>
      </c>
      <c r="O398" s="1" t="n">
        <f aca="false">com.sun.star.sheet.addin.Analysis.getConvert(H398,"C","K")</f>
        <v>271.284276364656</v>
      </c>
    </row>
    <row r="399" customFormat="false" ht="12.75" hidden="false" customHeight="true" outlineLevel="0" collapsed="false">
      <c r="A399" s="4" t="n">
        <v>43482.5416666667</v>
      </c>
      <c r="B399" s="1" t="n">
        <v>0</v>
      </c>
      <c r="C399" s="1" t="n">
        <v>0</v>
      </c>
      <c r="D399" s="1" t="n">
        <f aca="false">SQRT(B399^2+C399^2)</f>
        <v>0</v>
      </c>
      <c r="E399" s="1" t="n">
        <v>0</v>
      </c>
      <c r="F399" s="1" t="n">
        <v>34.2259511100524</v>
      </c>
      <c r="G399" s="1" t="n">
        <v>0.836048995438317</v>
      </c>
      <c r="H399" s="1" t="n">
        <v>-1.86572363534409</v>
      </c>
      <c r="I399" s="1" t="n">
        <v>0.8319988</v>
      </c>
      <c r="J399" s="1" t="n">
        <v>1027.30551453966</v>
      </c>
      <c r="K399" s="1" t="n">
        <v>0.00017</v>
      </c>
      <c r="L399" s="1" t="n">
        <v>3980</v>
      </c>
      <c r="M399" s="1" t="n">
        <f aca="false">(I399-H399)*J399*K399*L399*D399</f>
        <v>0</v>
      </c>
      <c r="N399" s="1" t="n">
        <v>34.062</v>
      </c>
      <c r="O399" s="1" t="n">
        <f aca="false">com.sun.star.sheet.addin.Analysis.getConvert(H399,"C","K")</f>
        <v>271.284276364656</v>
      </c>
    </row>
    <row r="400" customFormat="false" ht="12.75" hidden="false" customHeight="true" outlineLevel="0" collapsed="false">
      <c r="A400" s="4" t="n">
        <v>43482.5833333333</v>
      </c>
      <c r="B400" s="1" t="n">
        <v>0</v>
      </c>
      <c r="C400" s="1" t="n">
        <v>0</v>
      </c>
      <c r="D400" s="1" t="n">
        <f aca="false">SQRT(B400^2+C400^2)</f>
        <v>0</v>
      </c>
      <c r="E400" s="1" t="n">
        <v>0</v>
      </c>
      <c r="F400" s="1" t="n">
        <v>34.2259511100524</v>
      </c>
      <c r="G400" s="1" t="n">
        <v>0.836048995438317</v>
      </c>
      <c r="H400" s="1" t="n">
        <v>-1.86572363534409</v>
      </c>
      <c r="I400" s="1" t="n">
        <v>0.8319988</v>
      </c>
      <c r="J400" s="1" t="n">
        <v>1027.30551453966</v>
      </c>
      <c r="K400" s="1" t="n">
        <v>0.00017</v>
      </c>
      <c r="L400" s="1" t="n">
        <v>3980</v>
      </c>
      <c r="M400" s="1" t="n">
        <f aca="false">(I400-H400)*J400*K400*L400*D400</f>
        <v>0</v>
      </c>
      <c r="N400" s="1" t="n">
        <v>34.062</v>
      </c>
      <c r="O400" s="1" t="n">
        <f aca="false">com.sun.star.sheet.addin.Analysis.getConvert(H400,"C","K")</f>
        <v>271.284276364656</v>
      </c>
    </row>
    <row r="401" customFormat="false" ht="12.75" hidden="false" customHeight="true" outlineLevel="0" collapsed="false">
      <c r="A401" s="4" t="n">
        <v>43482.625</v>
      </c>
      <c r="B401" s="1" t="n">
        <v>0</v>
      </c>
      <c r="C401" s="1" t="n">
        <v>0</v>
      </c>
      <c r="D401" s="1" t="n">
        <f aca="false">SQRT(B401^2+C401^2)</f>
        <v>0</v>
      </c>
      <c r="E401" s="1" t="n">
        <v>0</v>
      </c>
      <c r="F401" s="1" t="n">
        <v>34.2259511100524</v>
      </c>
      <c r="G401" s="1" t="n">
        <v>0.836048995438317</v>
      </c>
      <c r="H401" s="1" t="n">
        <v>-1.86572363534409</v>
      </c>
      <c r="I401" s="1" t="n">
        <v>0.8319988</v>
      </c>
      <c r="J401" s="1" t="n">
        <v>1027.30551453966</v>
      </c>
      <c r="K401" s="1" t="n">
        <v>0.00017</v>
      </c>
      <c r="L401" s="1" t="n">
        <v>3980</v>
      </c>
      <c r="M401" s="1" t="n">
        <f aca="false">(I401-H401)*J401*K401*L401*D401</f>
        <v>0</v>
      </c>
      <c r="N401" s="1" t="n">
        <v>34.062</v>
      </c>
      <c r="O401" s="1" t="n">
        <f aca="false">com.sun.star.sheet.addin.Analysis.getConvert(H401,"C","K")</f>
        <v>271.284276364656</v>
      </c>
    </row>
    <row r="402" customFormat="false" ht="12.75" hidden="false" customHeight="true" outlineLevel="0" collapsed="false">
      <c r="A402" s="4" t="n">
        <v>43482.6666666667</v>
      </c>
      <c r="B402" s="1" t="n">
        <v>0</v>
      </c>
      <c r="C402" s="1" t="n">
        <v>0</v>
      </c>
      <c r="D402" s="1" t="n">
        <f aca="false">SQRT(B402^2+C402^2)</f>
        <v>0</v>
      </c>
      <c r="E402" s="1" t="n">
        <v>0</v>
      </c>
      <c r="F402" s="1" t="n">
        <v>34.2259511100524</v>
      </c>
      <c r="G402" s="1" t="n">
        <v>0.836048995438317</v>
      </c>
      <c r="H402" s="1" t="n">
        <v>-1.86572363534409</v>
      </c>
      <c r="I402" s="1" t="n">
        <v>0.8319988</v>
      </c>
      <c r="J402" s="1" t="n">
        <v>1027.30551453966</v>
      </c>
      <c r="K402" s="1" t="n">
        <v>0.00017</v>
      </c>
      <c r="L402" s="1" t="n">
        <v>3980</v>
      </c>
      <c r="M402" s="1" t="n">
        <f aca="false">(I402-H402)*J402*K402*L402*D402</f>
        <v>0</v>
      </c>
      <c r="N402" s="1" t="n">
        <v>34.062</v>
      </c>
      <c r="O402" s="1" t="n">
        <f aca="false">com.sun.star.sheet.addin.Analysis.getConvert(H402,"C","K")</f>
        <v>271.284276364656</v>
      </c>
    </row>
    <row r="403" customFormat="false" ht="12.75" hidden="false" customHeight="true" outlineLevel="0" collapsed="false">
      <c r="A403" s="4" t="n">
        <v>43482.7083333333</v>
      </c>
      <c r="B403" s="1" t="n">
        <v>0</v>
      </c>
      <c r="C403" s="1" t="n">
        <v>0</v>
      </c>
      <c r="D403" s="1" t="n">
        <f aca="false">SQRT(B403^2+C403^2)</f>
        <v>0</v>
      </c>
      <c r="E403" s="1" t="n">
        <v>0</v>
      </c>
      <c r="F403" s="1" t="n">
        <v>34.2259511100524</v>
      </c>
      <c r="G403" s="1" t="n">
        <v>0.836048995438317</v>
      </c>
      <c r="H403" s="1" t="n">
        <v>-1.86572363534409</v>
      </c>
      <c r="I403" s="1" t="n">
        <v>0.8319988</v>
      </c>
      <c r="J403" s="1" t="n">
        <v>1027.30551453966</v>
      </c>
      <c r="K403" s="1" t="n">
        <v>0.00017</v>
      </c>
      <c r="L403" s="1" t="n">
        <v>3980</v>
      </c>
      <c r="M403" s="1" t="n">
        <f aca="false">(I403-H403)*J403*K403*L403*D403</f>
        <v>0</v>
      </c>
      <c r="N403" s="1" t="n">
        <v>34.062</v>
      </c>
      <c r="O403" s="1" t="n">
        <f aca="false">com.sun.star.sheet.addin.Analysis.getConvert(H403,"C","K")</f>
        <v>271.284276364656</v>
      </c>
    </row>
    <row r="404" customFormat="false" ht="12.75" hidden="false" customHeight="true" outlineLevel="0" collapsed="false">
      <c r="A404" s="4" t="n">
        <v>43482.75</v>
      </c>
      <c r="B404" s="1" t="n">
        <v>0</v>
      </c>
      <c r="C404" s="1" t="n">
        <v>0</v>
      </c>
      <c r="D404" s="1" t="n">
        <f aca="false">SQRT(B404^2+C404^2)</f>
        <v>0</v>
      </c>
      <c r="E404" s="1" t="n">
        <v>0</v>
      </c>
      <c r="F404" s="1" t="n">
        <v>34.2259511100524</v>
      </c>
      <c r="G404" s="1" t="n">
        <v>0.836048995438317</v>
      </c>
      <c r="H404" s="1" t="n">
        <v>-1.86572363534409</v>
      </c>
      <c r="I404" s="1" t="n">
        <v>0.8319988</v>
      </c>
      <c r="J404" s="1" t="n">
        <v>1027.30551453966</v>
      </c>
      <c r="K404" s="1" t="n">
        <v>0.00017</v>
      </c>
      <c r="L404" s="1" t="n">
        <v>3980</v>
      </c>
      <c r="M404" s="1" t="n">
        <f aca="false">(I404-H404)*J404*K404*L404*D404</f>
        <v>0</v>
      </c>
      <c r="N404" s="1" t="n">
        <v>34.062</v>
      </c>
      <c r="O404" s="1" t="n">
        <f aca="false">com.sun.star.sheet.addin.Analysis.getConvert(H404,"C","K")</f>
        <v>271.284276364656</v>
      </c>
    </row>
    <row r="405" customFormat="false" ht="12.75" hidden="false" customHeight="true" outlineLevel="0" collapsed="false">
      <c r="A405" s="4" t="n">
        <v>43482.7916666667</v>
      </c>
      <c r="B405" s="1" t="n">
        <v>0</v>
      </c>
      <c r="C405" s="1" t="n">
        <v>0</v>
      </c>
      <c r="D405" s="1" t="n">
        <f aca="false">SQRT(B405^2+C405^2)</f>
        <v>0</v>
      </c>
      <c r="E405" s="1" t="n">
        <v>0</v>
      </c>
      <c r="F405" s="1" t="n">
        <v>34.2259511100524</v>
      </c>
      <c r="G405" s="1" t="n">
        <v>0.836048995438317</v>
      </c>
      <c r="H405" s="1" t="n">
        <v>-1.86572363534409</v>
      </c>
      <c r="I405" s="1" t="n">
        <v>0.8319988</v>
      </c>
      <c r="J405" s="1" t="n">
        <v>1027.30551453966</v>
      </c>
      <c r="K405" s="1" t="n">
        <v>0.00017</v>
      </c>
      <c r="L405" s="1" t="n">
        <v>3980</v>
      </c>
      <c r="M405" s="1" t="n">
        <f aca="false">(I405-H405)*J405*K405*L405*D405</f>
        <v>0</v>
      </c>
      <c r="N405" s="1" t="n">
        <v>34.062</v>
      </c>
      <c r="O405" s="1" t="n">
        <f aca="false">com.sun.star.sheet.addin.Analysis.getConvert(H405,"C","K")</f>
        <v>271.284276364656</v>
      </c>
    </row>
    <row r="406" customFormat="false" ht="12.75" hidden="false" customHeight="true" outlineLevel="0" collapsed="false">
      <c r="A406" s="4" t="n">
        <v>43482.8333333333</v>
      </c>
      <c r="B406" s="1" t="n">
        <v>0</v>
      </c>
      <c r="C406" s="1" t="n">
        <v>0</v>
      </c>
      <c r="D406" s="1" t="n">
        <f aca="false">SQRT(B406^2+C406^2)</f>
        <v>0</v>
      </c>
      <c r="E406" s="1" t="n">
        <v>0</v>
      </c>
      <c r="F406" s="1" t="n">
        <v>34.2259511100524</v>
      </c>
      <c r="G406" s="1" t="n">
        <v>0.836048995438317</v>
      </c>
      <c r="H406" s="1" t="n">
        <v>-1.86572363534409</v>
      </c>
      <c r="I406" s="1" t="n">
        <v>0.8319988</v>
      </c>
      <c r="J406" s="1" t="n">
        <v>1027.30551453966</v>
      </c>
      <c r="K406" s="1" t="n">
        <v>0.00017</v>
      </c>
      <c r="L406" s="1" t="n">
        <v>3980</v>
      </c>
      <c r="M406" s="1" t="n">
        <f aca="false">(I406-H406)*J406*K406*L406*D406</f>
        <v>0</v>
      </c>
      <c r="N406" s="1" t="n">
        <v>34.062</v>
      </c>
      <c r="O406" s="1" t="n">
        <f aca="false">com.sun.star.sheet.addin.Analysis.getConvert(H406,"C","K")</f>
        <v>271.284276364656</v>
      </c>
    </row>
    <row r="407" customFormat="false" ht="12.75" hidden="false" customHeight="true" outlineLevel="0" collapsed="false">
      <c r="A407" s="4" t="n">
        <v>43482.875</v>
      </c>
      <c r="B407" s="1" t="n">
        <v>0</v>
      </c>
      <c r="C407" s="1" t="n">
        <v>0</v>
      </c>
      <c r="D407" s="1" t="n">
        <f aca="false">SQRT(B407^2+C407^2)</f>
        <v>0</v>
      </c>
      <c r="E407" s="1" t="n">
        <v>0</v>
      </c>
      <c r="F407" s="1" t="n">
        <v>34.2259511100524</v>
      </c>
      <c r="G407" s="1" t="n">
        <v>0.836048995438317</v>
      </c>
      <c r="H407" s="1" t="n">
        <v>-1.86572363534409</v>
      </c>
      <c r="I407" s="1" t="n">
        <v>0.8319988</v>
      </c>
      <c r="J407" s="1" t="n">
        <v>1027.30551453966</v>
      </c>
      <c r="K407" s="1" t="n">
        <v>0.00017</v>
      </c>
      <c r="L407" s="1" t="n">
        <v>3980</v>
      </c>
      <c r="M407" s="1" t="n">
        <f aca="false">(I407-H407)*J407*K407*L407*D407</f>
        <v>0</v>
      </c>
      <c r="N407" s="1" t="n">
        <v>34.062</v>
      </c>
      <c r="O407" s="1" t="n">
        <f aca="false">com.sun.star.sheet.addin.Analysis.getConvert(H407,"C","K")</f>
        <v>271.284276364656</v>
      </c>
    </row>
    <row r="408" customFormat="false" ht="12.75" hidden="false" customHeight="true" outlineLevel="0" collapsed="false">
      <c r="A408" s="4" t="n">
        <v>43482.9166666667</v>
      </c>
      <c r="B408" s="1" t="n">
        <v>0</v>
      </c>
      <c r="C408" s="1" t="n">
        <v>0</v>
      </c>
      <c r="D408" s="1" t="n">
        <f aca="false">SQRT(B408^2+C408^2)</f>
        <v>0</v>
      </c>
      <c r="E408" s="1" t="n">
        <v>0</v>
      </c>
      <c r="F408" s="1" t="n">
        <v>34.2259511100524</v>
      </c>
      <c r="G408" s="1" t="n">
        <v>0.836048995438317</v>
      </c>
      <c r="H408" s="1" t="n">
        <v>-1.86572363534409</v>
      </c>
      <c r="I408" s="1" t="n">
        <v>0.8319988</v>
      </c>
      <c r="J408" s="1" t="n">
        <v>1027.30551453966</v>
      </c>
      <c r="K408" s="1" t="n">
        <v>0.00017</v>
      </c>
      <c r="L408" s="1" t="n">
        <v>3980</v>
      </c>
      <c r="M408" s="1" t="n">
        <f aca="false">(I408-H408)*J408*K408*L408*D408</f>
        <v>0</v>
      </c>
      <c r="N408" s="1" t="n">
        <v>34.062</v>
      </c>
      <c r="O408" s="1" t="n">
        <f aca="false">com.sun.star.sheet.addin.Analysis.getConvert(H408,"C","K")</f>
        <v>271.284276364656</v>
      </c>
    </row>
    <row r="409" customFormat="false" ht="12.75" hidden="false" customHeight="true" outlineLevel="0" collapsed="false">
      <c r="A409" s="4" t="n">
        <v>43482.9583333333</v>
      </c>
      <c r="B409" s="1" t="n">
        <v>0</v>
      </c>
      <c r="C409" s="1" t="n">
        <v>0</v>
      </c>
      <c r="D409" s="1" t="n">
        <f aca="false">SQRT(B409^2+C409^2)</f>
        <v>0</v>
      </c>
      <c r="E409" s="1" t="n">
        <v>0</v>
      </c>
      <c r="F409" s="1" t="n">
        <v>34.2259511100524</v>
      </c>
      <c r="G409" s="1" t="n">
        <v>0.836048995438317</v>
      </c>
      <c r="H409" s="1" t="n">
        <v>-1.86572363534409</v>
      </c>
      <c r="I409" s="1" t="n">
        <v>0.8319988</v>
      </c>
      <c r="J409" s="1" t="n">
        <v>1027.30551453966</v>
      </c>
      <c r="K409" s="1" t="n">
        <v>0.00017</v>
      </c>
      <c r="L409" s="1" t="n">
        <v>3980</v>
      </c>
      <c r="M409" s="1" t="n">
        <f aca="false">(I409-H409)*J409*K409*L409*D409</f>
        <v>0</v>
      </c>
      <c r="N409" s="1" t="n">
        <v>34.062</v>
      </c>
      <c r="O409" s="1" t="n">
        <f aca="false">com.sun.star.sheet.addin.Analysis.getConvert(H409,"C","K")</f>
        <v>271.284276364656</v>
      </c>
    </row>
    <row r="410" customFormat="false" ht="12.75" hidden="false" customHeight="true" outlineLevel="0" collapsed="false">
      <c r="A410" s="4" t="n">
        <v>43483</v>
      </c>
      <c r="B410" s="1" t="n">
        <v>0</v>
      </c>
      <c r="C410" s="1" t="n">
        <v>0</v>
      </c>
      <c r="D410" s="1" t="n">
        <f aca="false">SQRT(B410^2+C410^2)</f>
        <v>0</v>
      </c>
      <c r="E410" s="1" t="n">
        <v>0</v>
      </c>
      <c r="F410" s="1" t="n">
        <v>34.2199222301669</v>
      </c>
      <c r="G410" s="1" t="n">
        <v>0.937086752457614</v>
      </c>
      <c r="H410" s="1" t="n">
        <v>-1.86538157141062</v>
      </c>
      <c r="I410" s="1" t="n">
        <v>0.93299866</v>
      </c>
      <c r="J410" s="1" t="n">
        <v>1027.29429680165</v>
      </c>
      <c r="K410" s="1" t="n">
        <v>0.00017</v>
      </c>
      <c r="L410" s="1" t="n">
        <v>3980</v>
      </c>
      <c r="M410" s="1" t="n">
        <f aca="false">(I410-H410)*J410*K410*L410*D410</f>
        <v>0</v>
      </c>
      <c r="N410" s="1" t="n">
        <v>34.056</v>
      </c>
      <c r="O410" s="1" t="n">
        <f aca="false">com.sun.star.sheet.addin.Analysis.getConvert(H410,"C","K")</f>
        <v>271.284618428589</v>
      </c>
    </row>
    <row r="411" customFormat="false" ht="12.75" hidden="false" customHeight="true" outlineLevel="0" collapsed="false">
      <c r="A411" s="4" t="n">
        <v>43483.0416666667</v>
      </c>
      <c r="B411" s="1" t="n">
        <v>0</v>
      </c>
      <c r="C411" s="1" t="n">
        <v>0</v>
      </c>
      <c r="D411" s="1" t="n">
        <f aca="false">SQRT(B411^2+C411^2)</f>
        <v>0</v>
      </c>
      <c r="E411" s="1" t="n">
        <v>0</v>
      </c>
      <c r="F411" s="1" t="n">
        <v>34.2199222301669</v>
      </c>
      <c r="G411" s="1" t="n">
        <v>0.937086752457614</v>
      </c>
      <c r="H411" s="1" t="n">
        <v>-1.86538157141062</v>
      </c>
      <c r="I411" s="1" t="n">
        <v>0.93299866</v>
      </c>
      <c r="J411" s="1" t="n">
        <v>1027.29429680165</v>
      </c>
      <c r="K411" s="1" t="n">
        <v>0.00017</v>
      </c>
      <c r="L411" s="1" t="n">
        <v>3980</v>
      </c>
      <c r="M411" s="1" t="n">
        <f aca="false">(I411-H411)*J411*K411*L411*D411</f>
        <v>0</v>
      </c>
      <c r="N411" s="1" t="n">
        <v>34.056</v>
      </c>
      <c r="O411" s="1" t="n">
        <f aca="false">com.sun.star.sheet.addin.Analysis.getConvert(H411,"C","K")</f>
        <v>271.284618428589</v>
      </c>
    </row>
    <row r="412" customFormat="false" ht="12.75" hidden="false" customHeight="true" outlineLevel="0" collapsed="false">
      <c r="A412" s="4" t="n">
        <v>43483.0833333333</v>
      </c>
      <c r="B412" s="1" t="n">
        <v>0</v>
      </c>
      <c r="C412" s="1" t="n">
        <v>0</v>
      </c>
      <c r="D412" s="1" t="n">
        <f aca="false">SQRT(B412^2+C412^2)</f>
        <v>0</v>
      </c>
      <c r="E412" s="1" t="n">
        <v>0</v>
      </c>
      <c r="F412" s="1" t="n">
        <v>34.2199222301669</v>
      </c>
      <c r="G412" s="1" t="n">
        <v>0.937086752457614</v>
      </c>
      <c r="H412" s="1" t="n">
        <v>-1.86538157141062</v>
      </c>
      <c r="I412" s="1" t="n">
        <v>0.93299866</v>
      </c>
      <c r="J412" s="1" t="n">
        <v>1027.29429680165</v>
      </c>
      <c r="K412" s="1" t="n">
        <v>0.00017</v>
      </c>
      <c r="L412" s="1" t="n">
        <v>3980</v>
      </c>
      <c r="M412" s="1" t="n">
        <f aca="false">(I412-H412)*J412*K412*L412*D412</f>
        <v>0</v>
      </c>
      <c r="N412" s="1" t="n">
        <v>34.056</v>
      </c>
      <c r="O412" s="1" t="n">
        <f aca="false">com.sun.star.sheet.addin.Analysis.getConvert(H412,"C","K")</f>
        <v>271.284618428589</v>
      </c>
    </row>
    <row r="413" customFormat="false" ht="12.75" hidden="false" customHeight="true" outlineLevel="0" collapsed="false">
      <c r="A413" s="4" t="n">
        <v>43483.125</v>
      </c>
      <c r="B413" s="1" t="n">
        <v>0</v>
      </c>
      <c r="C413" s="1" t="n">
        <v>0</v>
      </c>
      <c r="D413" s="1" t="n">
        <f aca="false">SQRT(B413^2+C413^2)</f>
        <v>0</v>
      </c>
      <c r="E413" s="1" t="n">
        <v>0</v>
      </c>
      <c r="F413" s="1" t="n">
        <v>34.2199222301669</v>
      </c>
      <c r="G413" s="1" t="n">
        <v>0.937086752457614</v>
      </c>
      <c r="H413" s="1" t="n">
        <v>-1.86538157141062</v>
      </c>
      <c r="I413" s="1" t="n">
        <v>0.93299866</v>
      </c>
      <c r="J413" s="1" t="n">
        <v>1027.29429680165</v>
      </c>
      <c r="K413" s="1" t="n">
        <v>0.00017</v>
      </c>
      <c r="L413" s="1" t="n">
        <v>3980</v>
      </c>
      <c r="M413" s="1" t="n">
        <f aca="false">(I413-H413)*J413*K413*L413*D413</f>
        <v>0</v>
      </c>
      <c r="N413" s="1" t="n">
        <v>34.056</v>
      </c>
      <c r="O413" s="1" t="n">
        <f aca="false">com.sun.star.sheet.addin.Analysis.getConvert(H413,"C","K")</f>
        <v>271.284618428589</v>
      </c>
    </row>
    <row r="414" customFormat="false" ht="12.75" hidden="false" customHeight="true" outlineLevel="0" collapsed="false">
      <c r="A414" s="4" t="n">
        <v>43483.1666666667</v>
      </c>
      <c r="B414" s="1" t="n">
        <v>0</v>
      </c>
      <c r="C414" s="1" t="n">
        <v>0</v>
      </c>
      <c r="D414" s="1" t="n">
        <f aca="false">SQRT(B414^2+C414^2)</f>
        <v>0</v>
      </c>
      <c r="E414" s="1" t="n">
        <v>0</v>
      </c>
      <c r="F414" s="1" t="n">
        <v>34.2199222301669</v>
      </c>
      <c r="G414" s="1" t="n">
        <v>0.937086752457614</v>
      </c>
      <c r="H414" s="1" t="n">
        <v>-1.86538157141062</v>
      </c>
      <c r="I414" s="1" t="n">
        <v>0.93299866</v>
      </c>
      <c r="J414" s="1" t="n">
        <v>1027.29429680165</v>
      </c>
      <c r="K414" s="1" t="n">
        <v>0.00017</v>
      </c>
      <c r="L414" s="1" t="n">
        <v>3980</v>
      </c>
      <c r="M414" s="1" t="n">
        <f aca="false">(I414-H414)*J414*K414*L414*D414</f>
        <v>0</v>
      </c>
      <c r="N414" s="1" t="n">
        <v>34.056</v>
      </c>
      <c r="O414" s="1" t="n">
        <f aca="false">com.sun.star.sheet.addin.Analysis.getConvert(H414,"C","K")</f>
        <v>271.284618428589</v>
      </c>
    </row>
    <row r="415" customFormat="false" ht="12.75" hidden="false" customHeight="true" outlineLevel="0" collapsed="false">
      <c r="A415" s="4" t="n">
        <v>43483.2083333333</v>
      </c>
      <c r="B415" s="1" t="n">
        <v>0</v>
      </c>
      <c r="C415" s="1" t="n">
        <v>0</v>
      </c>
      <c r="D415" s="1" t="n">
        <f aca="false">SQRT(B415^2+C415^2)</f>
        <v>0</v>
      </c>
      <c r="E415" s="1" t="n">
        <v>0</v>
      </c>
      <c r="F415" s="1" t="n">
        <v>34.2199222301669</v>
      </c>
      <c r="G415" s="1" t="n">
        <v>0.937086752457614</v>
      </c>
      <c r="H415" s="1" t="n">
        <v>-1.86538157141062</v>
      </c>
      <c r="I415" s="1" t="n">
        <v>0.93299866</v>
      </c>
      <c r="J415" s="1" t="n">
        <v>1027.29429680165</v>
      </c>
      <c r="K415" s="1" t="n">
        <v>0.00017</v>
      </c>
      <c r="L415" s="1" t="n">
        <v>3980</v>
      </c>
      <c r="M415" s="1" t="n">
        <f aca="false">(I415-H415)*J415*K415*L415*D415</f>
        <v>0</v>
      </c>
      <c r="N415" s="1" t="n">
        <v>34.056</v>
      </c>
      <c r="O415" s="1" t="n">
        <f aca="false">com.sun.star.sheet.addin.Analysis.getConvert(H415,"C","K")</f>
        <v>271.284618428589</v>
      </c>
    </row>
    <row r="416" customFormat="false" ht="12.75" hidden="false" customHeight="true" outlineLevel="0" collapsed="false">
      <c r="A416" s="4" t="n">
        <v>43483.25</v>
      </c>
      <c r="B416" s="1" t="n">
        <v>0</v>
      </c>
      <c r="C416" s="1" t="n">
        <v>0</v>
      </c>
      <c r="D416" s="1" t="n">
        <f aca="false">SQRT(B416^2+C416^2)</f>
        <v>0</v>
      </c>
      <c r="E416" s="1" t="n">
        <v>0</v>
      </c>
      <c r="F416" s="1" t="n">
        <v>34.2199222301669</v>
      </c>
      <c r="G416" s="1" t="n">
        <v>0.937086752457614</v>
      </c>
      <c r="H416" s="1" t="n">
        <v>-1.86538157141062</v>
      </c>
      <c r="I416" s="1" t="n">
        <v>0.93299866</v>
      </c>
      <c r="J416" s="1" t="n">
        <v>1027.29429680165</v>
      </c>
      <c r="K416" s="1" t="n">
        <v>0.00017</v>
      </c>
      <c r="L416" s="1" t="n">
        <v>3980</v>
      </c>
      <c r="M416" s="1" t="n">
        <f aca="false">(I416-H416)*J416*K416*L416*D416</f>
        <v>0</v>
      </c>
      <c r="N416" s="1" t="n">
        <v>34.056</v>
      </c>
      <c r="O416" s="1" t="n">
        <f aca="false">com.sun.star.sheet.addin.Analysis.getConvert(H416,"C","K")</f>
        <v>271.284618428589</v>
      </c>
    </row>
    <row r="417" customFormat="false" ht="12.75" hidden="false" customHeight="true" outlineLevel="0" collapsed="false">
      <c r="A417" s="4" t="n">
        <v>43483.2916666667</v>
      </c>
      <c r="B417" s="1" t="n">
        <v>0</v>
      </c>
      <c r="C417" s="1" t="n">
        <v>0</v>
      </c>
      <c r="D417" s="1" t="n">
        <f aca="false">SQRT(B417^2+C417^2)</f>
        <v>0</v>
      </c>
      <c r="E417" s="1" t="n">
        <v>0</v>
      </c>
      <c r="F417" s="1" t="n">
        <v>34.2199222301669</v>
      </c>
      <c r="G417" s="1" t="n">
        <v>0.937086752457614</v>
      </c>
      <c r="H417" s="1" t="n">
        <v>-1.86538157141062</v>
      </c>
      <c r="I417" s="1" t="n">
        <v>0.93299866</v>
      </c>
      <c r="J417" s="1" t="n">
        <v>1027.29429680165</v>
      </c>
      <c r="K417" s="1" t="n">
        <v>0.00017</v>
      </c>
      <c r="L417" s="1" t="n">
        <v>3980</v>
      </c>
      <c r="M417" s="1" t="n">
        <f aca="false">(I417-H417)*J417*K417*L417*D417</f>
        <v>0</v>
      </c>
      <c r="N417" s="1" t="n">
        <v>34.056</v>
      </c>
      <c r="O417" s="1" t="n">
        <f aca="false">com.sun.star.sheet.addin.Analysis.getConvert(H417,"C","K")</f>
        <v>271.284618428589</v>
      </c>
    </row>
    <row r="418" customFormat="false" ht="12.75" hidden="false" customHeight="true" outlineLevel="0" collapsed="false">
      <c r="A418" s="4" t="n">
        <v>43483.3333333333</v>
      </c>
      <c r="B418" s="1" t="n">
        <v>0</v>
      </c>
      <c r="C418" s="1" t="n">
        <v>0</v>
      </c>
      <c r="D418" s="1" t="n">
        <f aca="false">SQRT(B418^2+C418^2)</f>
        <v>0</v>
      </c>
      <c r="E418" s="1" t="n">
        <v>0</v>
      </c>
      <c r="F418" s="1" t="n">
        <v>34.2199222301669</v>
      </c>
      <c r="G418" s="1" t="n">
        <v>0.937086752457614</v>
      </c>
      <c r="H418" s="1" t="n">
        <v>-1.86538157141062</v>
      </c>
      <c r="I418" s="1" t="n">
        <v>0.93299866</v>
      </c>
      <c r="J418" s="1" t="n">
        <v>1027.29429680165</v>
      </c>
      <c r="K418" s="1" t="n">
        <v>0.00017</v>
      </c>
      <c r="L418" s="1" t="n">
        <v>3980</v>
      </c>
      <c r="M418" s="1" t="n">
        <f aca="false">(I418-H418)*J418*K418*L418*D418</f>
        <v>0</v>
      </c>
      <c r="N418" s="1" t="n">
        <v>34.056</v>
      </c>
      <c r="O418" s="1" t="n">
        <f aca="false">com.sun.star.sheet.addin.Analysis.getConvert(H418,"C","K")</f>
        <v>271.284618428589</v>
      </c>
    </row>
    <row r="419" customFormat="false" ht="12.75" hidden="false" customHeight="true" outlineLevel="0" collapsed="false">
      <c r="A419" s="4" t="n">
        <v>43483.375</v>
      </c>
      <c r="B419" s="1" t="n">
        <v>0</v>
      </c>
      <c r="C419" s="1" t="n">
        <v>0</v>
      </c>
      <c r="D419" s="1" t="n">
        <f aca="false">SQRT(B419^2+C419^2)</f>
        <v>0</v>
      </c>
      <c r="E419" s="1" t="n">
        <v>0</v>
      </c>
      <c r="F419" s="1" t="n">
        <v>34.2199222301669</v>
      </c>
      <c r="G419" s="1" t="n">
        <v>0.937086752457614</v>
      </c>
      <c r="H419" s="1" t="n">
        <v>-1.86538157141062</v>
      </c>
      <c r="I419" s="1" t="n">
        <v>0.93299866</v>
      </c>
      <c r="J419" s="1" t="n">
        <v>1027.29429680165</v>
      </c>
      <c r="K419" s="1" t="n">
        <v>0.00017</v>
      </c>
      <c r="L419" s="1" t="n">
        <v>3980</v>
      </c>
      <c r="M419" s="1" t="n">
        <f aca="false">(I419-H419)*J419*K419*L419*D419</f>
        <v>0</v>
      </c>
      <c r="N419" s="1" t="n">
        <v>34.056</v>
      </c>
      <c r="O419" s="1" t="n">
        <f aca="false">com.sun.star.sheet.addin.Analysis.getConvert(H419,"C","K")</f>
        <v>271.284618428589</v>
      </c>
    </row>
    <row r="420" customFormat="false" ht="12.75" hidden="false" customHeight="true" outlineLevel="0" collapsed="false">
      <c r="A420" s="4" t="n">
        <v>43483.4166666667</v>
      </c>
      <c r="B420" s="1" t="n">
        <v>0</v>
      </c>
      <c r="C420" s="1" t="n">
        <v>0</v>
      </c>
      <c r="D420" s="1" t="n">
        <f aca="false">SQRT(B420^2+C420^2)</f>
        <v>0</v>
      </c>
      <c r="E420" s="1" t="n">
        <v>0</v>
      </c>
      <c r="F420" s="1" t="n">
        <v>34.2199222301669</v>
      </c>
      <c r="G420" s="1" t="n">
        <v>0.937086752457614</v>
      </c>
      <c r="H420" s="1" t="n">
        <v>-1.86538157141062</v>
      </c>
      <c r="I420" s="1" t="n">
        <v>0.93299866</v>
      </c>
      <c r="J420" s="1" t="n">
        <v>1027.29429680165</v>
      </c>
      <c r="K420" s="1" t="n">
        <v>0.00017</v>
      </c>
      <c r="L420" s="1" t="n">
        <v>3980</v>
      </c>
      <c r="M420" s="1" t="n">
        <f aca="false">(I420-H420)*J420*K420*L420*D420</f>
        <v>0</v>
      </c>
      <c r="N420" s="1" t="n">
        <v>34.056</v>
      </c>
      <c r="O420" s="1" t="n">
        <f aca="false">com.sun.star.sheet.addin.Analysis.getConvert(H420,"C","K")</f>
        <v>271.284618428589</v>
      </c>
    </row>
    <row r="421" customFormat="false" ht="12.75" hidden="false" customHeight="true" outlineLevel="0" collapsed="false">
      <c r="A421" s="4" t="n">
        <v>43483.4583333333</v>
      </c>
      <c r="B421" s="1" t="n">
        <v>0</v>
      </c>
      <c r="C421" s="1" t="n">
        <v>0</v>
      </c>
      <c r="D421" s="1" t="n">
        <f aca="false">SQRT(B421^2+C421^2)</f>
        <v>0</v>
      </c>
      <c r="E421" s="1" t="n">
        <v>0</v>
      </c>
      <c r="F421" s="1" t="n">
        <v>34.2199222301669</v>
      </c>
      <c r="G421" s="1" t="n">
        <v>0.937086752457614</v>
      </c>
      <c r="H421" s="1" t="n">
        <v>-1.86538157141062</v>
      </c>
      <c r="I421" s="1" t="n">
        <v>0.93299866</v>
      </c>
      <c r="J421" s="1" t="n">
        <v>1027.29429680165</v>
      </c>
      <c r="K421" s="1" t="n">
        <v>0.00017</v>
      </c>
      <c r="L421" s="1" t="n">
        <v>3980</v>
      </c>
      <c r="M421" s="1" t="n">
        <f aca="false">(I421-H421)*J421*K421*L421*D421</f>
        <v>0</v>
      </c>
      <c r="N421" s="1" t="n">
        <v>34.056</v>
      </c>
      <c r="O421" s="1" t="n">
        <f aca="false">com.sun.star.sheet.addin.Analysis.getConvert(H421,"C","K")</f>
        <v>271.284618428589</v>
      </c>
    </row>
    <row r="422" customFormat="false" ht="12.75" hidden="false" customHeight="true" outlineLevel="0" collapsed="false">
      <c r="A422" s="4" t="n">
        <v>43483.5</v>
      </c>
      <c r="B422" s="1" t="n">
        <v>0</v>
      </c>
      <c r="C422" s="1" t="n">
        <v>0</v>
      </c>
      <c r="D422" s="1" t="n">
        <f aca="false">SQRT(B422^2+C422^2)</f>
        <v>0</v>
      </c>
      <c r="E422" s="1" t="n">
        <v>0</v>
      </c>
      <c r="F422" s="1" t="n">
        <v>34.2199222301669</v>
      </c>
      <c r="G422" s="1" t="n">
        <v>0.937086752457614</v>
      </c>
      <c r="H422" s="1" t="n">
        <v>-1.86538157141062</v>
      </c>
      <c r="I422" s="1" t="n">
        <v>0.93299866</v>
      </c>
      <c r="J422" s="1" t="n">
        <v>1027.29429680165</v>
      </c>
      <c r="K422" s="1" t="n">
        <v>0.00017</v>
      </c>
      <c r="L422" s="1" t="n">
        <v>3980</v>
      </c>
      <c r="M422" s="1" t="n">
        <f aca="false">(I422-H422)*J422*K422*L422*D422</f>
        <v>0</v>
      </c>
      <c r="N422" s="1" t="n">
        <v>34.056</v>
      </c>
      <c r="O422" s="1" t="n">
        <f aca="false">com.sun.star.sheet.addin.Analysis.getConvert(H422,"C","K")</f>
        <v>271.284618428589</v>
      </c>
    </row>
    <row r="423" customFormat="false" ht="12.75" hidden="false" customHeight="true" outlineLevel="0" collapsed="false">
      <c r="A423" s="4" t="n">
        <v>43483.5416666667</v>
      </c>
      <c r="B423" s="1" t="n">
        <v>0</v>
      </c>
      <c r="C423" s="1" t="n">
        <v>0</v>
      </c>
      <c r="D423" s="1" t="n">
        <f aca="false">SQRT(B423^2+C423^2)</f>
        <v>0</v>
      </c>
      <c r="E423" s="1" t="n">
        <v>0</v>
      </c>
      <c r="F423" s="1" t="n">
        <v>34.2199222301669</v>
      </c>
      <c r="G423" s="1" t="n">
        <v>0.937086752457614</v>
      </c>
      <c r="H423" s="1" t="n">
        <v>-1.86538157141062</v>
      </c>
      <c r="I423" s="1" t="n">
        <v>0.93299866</v>
      </c>
      <c r="J423" s="1" t="n">
        <v>1027.29429680165</v>
      </c>
      <c r="K423" s="1" t="n">
        <v>0.00017</v>
      </c>
      <c r="L423" s="1" t="n">
        <v>3980</v>
      </c>
      <c r="M423" s="1" t="n">
        <f aca="false">(I423-H423)*J423*K423*L423*D423</f>
        <v>0</v>
      </c>
      <c r="N423" s="1" t="n">
        <v>34.056</v>
      </c>
      <c r="O423" s="1" t="n">
        <f aca="false">com.sun.star.sheet.addin.Analysis.getConvert(H423,"C","K")</f>
        <v>271.284618428589</v>
      </c>
    </row>
    <row r="424" customFormat="false" ht="12.75" hidden="false" customHeight="true" outlineLevel="0" collapsed="false">
      <c r="A424" s="4" t="n">
        <v>43483.5833333333</v>
      </c>
      <c r="B424" s="1" t="n">
        <v>0</v>
      </c>
      <c r="C424" s="1" t="n">
        <v>0</v>
      </c>
      <c r="D424" s="1" t="n">
        <f aca="false">SQRT(B424^2+C424^2)</f>
        <v>0</v>
      </c>
      <c r="E424" s="1" t="n">
        <v>0</v>
      </c>
      <c r="F424" s="1" t="n">
        <v>34.2199222301669</v>
      </c>
      <c r="G424" s="1" t="n">
        <v>0.937086752457614</v>
      </c>
      <c r="H424" s="1" t="n">
        <v>-1.86538157141062</v>
      </c>
      <c r="I424" s="1" t="n">
        <v>0.93299866</v>
      </c>
      <c r="J424" s="1" t="n">
        <v>1027.29429680165</v>
      </c>
      <c r="K424" s="1" t="n">
        <v>0.00017</v>
      </c>
      <c r="L424" s="1" t="n">
        <v>3980</v>
      </c>
      <c r="M424" s="1" t="n">
        <f aca="false">(I424-H424)*J424*K424*L424*D424</f>
        <v>0</v>
      </c>
      <c r="N424" s="1" t="n">
        <v>34.056</v>
      </c>
      <c r="O424" s="1" t="n">
        <f aca="false">com.sun.star.sheet.addin.Analysis.getConvert(H424,"C","K")</f>
        <v>271.284618428589</v>
      </c>
    </row>
    <row r="425" customFormat="false" ht="12.75" hidden="false" customHeight="true" outlineLevel="0" collapsed="false">
      <c r="A425" s="4" t="n">
        <v>43483.625</v>
      </c>
      <c r="B425" s="1" t="n">
        <v>0</v>
      </c>
      <c r="C425" s="1" t="n">
        <v>0</v>
      </c>
      <c r="D425" s="1" t="n">
        <f aca="false">SQRT(B425^2+C425^2)</f>
        <v>0</v>
      </c>
      <c r="E425" s="1" t="n">
        <v>0</v>
      </c>
      <c r="F425" s="1" t="n">
        <v>34.2199222301669</v>
      </c>
      <c r="G425" s="1" t="n">
        <v>0.937086752457614</v>
      </c>
      <c r="H425" s="1" t="n">
        <v>-1.86538157141062</v>
      </c>
      <c r="I425" s="1" t="n">
        <v>0.93299866</v>
      </c>
      <c r="J425" s="1" t="n">
        <v>1027.29429680165</v>
      </c>
      <c r="K425" s="1" t="n">
        <v>0.00017</v>
      </c>
      <c r="L425" s="1" t="n">
        <v>3980</v>
      </c>
      <c r="M425" s="1" t="n">
        <f aca="false">(I425-H425)*J425*K425*L425*D425</f>
        <v>0</v>
      </c>
      <c r="N425" s="1" t="n">
        <v>34.056</v>
      </c>
      <c r="O425" s="1" t="n">
        <f aca="false">com.sun.star.sheet.addin.Analysis.getConvert(H425,"C","K")</f>
        <v>271.284618428589</v>
      </c>
    </row>
    <row r="426" customFormat="false" ht="12.75" hidden="false" customHeight="true" outlineLevel="0" collapsed="false">
      <c r="A426" s="4" t="n">
        <v>43483.6666666667</v>
      </c>
      <c r="B426" s="1" t="n">
        <v>0</v>
      </c>
      <c r="C426" s="1" t="n">
        <v>0</v>
      </c>
      <c r="D426" s="1" t="n">
        <f aca="false">SQRT(B426^2+C426^2)</f>
        <v>0</v>
      </c>
      <c r="E426" s="1" t="n">
        <v>0</v>
      </c>
      <c r="F426" s="1" t="n">
        <v>34.2199222301669</v>
      </c>
      <c r="G426" s="1" t="n">
        <v>0.937086752457614</v>
      </c>
      <c r="H426" s="1" t="n">
        <v>-1.86538157141062</v>
      </c>
      <c r="I426" s="1" t="n">
        <v>0.93299866</v>
      </c>
      <c r="J426" s="1" t="n">
        <v>1027.29429680165</v>
      </c>
      <c r="K426" s="1" t="n">
        <v>0.00017</v>
      </c>
      <c r="L426" s="1" t="n">
        <v>3980</v>
      </c>
      <c r="M426" s="1" t="n">
        <f aca="false">(I426-H426)*J426*K426*L426*D426</f>
        <v>0</v>
      </c>
      <c r="N426" s="1" t="n">
        <v>34.056</v>
      </c>
      <c r="O426" s="1" t="n">
        <f aca="false">com.sun.star.sheet.addin.Analysis.getConvert(H426,"C","K")</f>
        <v>271.284618428589</v>
      </c>
    </row>
    <row r="427" customFormat="false" ht="12.75" hidden="false" customHeight="true" outlineLevel="0" collapsed="false">
      <c r="A427" s="4" t="n">
        <v>43483.7083333333</v>
      </c>
      <c r="B427" s="1" t="n">
        <v>0</v>
      </c>
      <c r="C427" s="1" t="n">
        <v>0</v>
      </c>
      <c r="D427" s="1" t="n">
        <f aca="false">SQRT(B427^2+C427^2)</f>
        <v>0</v>
      </c>
      <c r="E427" s="1" t="n">
        <v>0</v>
      </c>
      <c r="F427" s="1" t="n">
        <v>34.2199222301669</v>
      </c>
      <c r="G427" s="1" t="n">
        <v>0.937086752457614</v>
      </c>
      <c r="H427" s="1" t="n">
        <v>-1.86538157141062</v>
      </c>
      <c r="I427" s="1" t="n">
        <v>0.93299866</v>
      </c>
      <c r="J427" s="1" t="n">
        <v>1027.29429680165</v>
      </c>
      <c r="K427" s="1" t="n">
        <v>0.00017</v>
      </c>
      <c r="L427" s="1" t="n">
        <v>3980</v>
      </c>
      <c r="M427" s="1" t="n">
        <f aca="false">(I427-H427)*J427*K427*L427*D427</f>
        <v>0</v>
      </c>
      <c r="N427" s="1" t="n">
        <v>34.056</v>
      </c>
      <c r="O427" s="1" t="n">
        <f aca="false">com.sun.star.sheet.addin.Analysis.getConvert(H427,"C","K")</f>
        <v>271.284618428589</v>
      </c>
    </row>
    <row r="428" customFormat="false" ht="12.75" hidden="false" customHeight="true" outlineLevel="0" collapsed="false">
      <c r="A428" s="4" t="n">
        <v>43483.75</v>
      </c>
      <c r="B428" s="1" t="n">
        <v>0</v>
      </c>
      <c r="C428" s="1" t="n">
        <v>0</v>
      </c>
      <c r="D428" s="1" t="n">
        <f aca="false">SQRT(B428^2+C428^2)</f>
        <v>0</v>
      </c>
      <c r="E428" s="1" t="n">
        <v>0</v>
      </c>
      <c r="F428" s="1" t="n">
        <v>34.2199222301669</v>
      </c>
      <c r="G428" s="1" t="n">
        <v>0.937086752457614</v>
      </c>
      <c r="H428" s="1" t="n">
        <v>-1.86538157141062</v>
      </c>
      <c r="I428" s="1" t="n">
        <v>0.93299866</v>
      </c>
      <c r="J428" s="1" t="n">
        <v>1027.29429680165</v>
      </c>
      <c r="K428" s="1" t="n">
        <v>0.00017</v>
      </c>
      <c r="L428" s="1" t="n">
        <v>3980</v>
      </c>
      <c r="M428" s="1" t="n">
        <f aca="false">(I428-H428)*J428*K428*L428*D428</f>
        <v>0</v>
      </c>
      <c r="N428" s="1" t="n">
        <v>34.056</v>
      </c>
      <c r="O428" s="1" t="n">
        <f aca="false">com.sun.star.sheet.addin.Analysis.getConvert(H428,"C","K")</f>
        <v>271.284618428589</v>
      </c>
    </row>
    <row r="429" customFormat="false" ht="12.75" hidden="false" customHeight="true" outlineLevel="0" collapsed="false">
      <c r="A429" s="4" t="n">
        <v>43483.7916666667</v>
      </c>
      <c r="B429" s="1" t="n">
        <v>0</v>
      </c>
      <c r="C429" s="1" t="n">
        <v>0</v>
      </c>
      <c r="D429" s="1" t="n">
        <f aca="false">SQRT(B429^2+C429^2)</f>
        <v>0</v>
      </c>
      <c r="E429" s="1" t="n">
        <v>0</v>
      </c>
      <c r="F429" s="1" t="n">
        <v>34.2199222301669</v>
      </c>
      <c r="G429" s="1" t="n">
        <v>0.937086752457614</v>
      </c>
      <c r="H429" s="1" t="n">
        <v>-1.86538157141062</v>
      </c>
      <c r="I429" s="1" t="n">
        <v>0.93299866</v>
      </c>
      <c r="J429" s="1" t="n">
        <v>1027.29429680165</v>
      </c>
      <c r="K429" s="1" t="n">
        <v>0.00017</v>
      </c>
      <c r="L429" s="1" t="n">
        <v>3980</v>
      </c>
      <c r="M429" s="1" t="n">
        <f aca="false">(I429-H429)*J429*K429*L429*D429</f>
        <v>0</v>
      </c>
      <c r="N429" s="1" t="n">
        <v>34.056</v>
      </c>
      <c r="O429" s="1" t="n">
        <f aca="false">com.sun.star.sheet.addin.Analysis.getConvert(H429,"C","K")</f>
        <v>271.284618428589</v>
      </c>
    </row>
    <row r="430" customFormat="false" ht="12.75" hidden="false" customHeight="true" outlineLevel="0" collapsed="false">
      <c r="A430" s="4" t="n">
        <v>43483.8333333333</v>
      </c>
      <c r="B430" s="1" t="n">
        <v>0</v>
      </c>
      <c r="C430" s="1" t="n">
        <v>0</v>
      </c>
      <c r="D430" s="1" t="n">
        <f aca="false">SQRT(B430^2+C430^2)</f>
        <v>0</v>
      </c>
      <c r="E430" s="1" t="n">
        <v>0</v>
      </c>
      <c r="F430" s="1" t="n">
        <v>34.2199222301669</v>
      </c>
      <c r="G430" s="1" t="n">
        <v>0.937086752457614</v>
      </c>
      <c r="H430" s="1" t="n">
        <v>-1.86538157141062</v>
      </c>
      <c r="I430" s="1" t="n">
        <v>0.93299866</v>
      </c>
      <c r="J430" s="1" t="n">
        <v>1027.29429680165</v>
      </c>
      <c r="K430" s="1" t="n">
        <v>0.00017</v>
      </c>
      <c r="L430" s="1" t="n">
        <v>3980</v>
      </c>
      <c r="M430" s="1" t="n">
        <f aca="false">(I430-H430)*J430*K430*L430*D430</f>
        <v>0</v>
      </c>
      <c r="N430" s="1" t="n">
        <v>34.056</v>
      </c>
      <c r="O430" s="1" t="n">
        <f aca="false">com.sun.star.sheet.addin.Analysis.getConvert(H430,"C","K")</f>
        <v>271.284618428589</v>
      </c>
    </row>
    <row r="431" customFormat="false" ht="12.75" hidden="false" customHeight="true" outlineLevel="0" collapsed="false">
      <c r="A431" s="4" t="n">
        <v>43483.875</v>
      </c>
      <c r="B431" s="1" t="n">
        <v>0</v>
      </c>
      <c r="C431" s="1" t="n">
        <v>0</v>
      </c>
      <c r="D431" s="1" t="n">
        <f aca="false">SQRT(B431^2+C431^2)</f>
        <v>0</v>
      </c>
      <c r="E431" s="1" t="n">
        <v>0</v>
      </c>
      <c r="F431" s="1" t="n">
        <v>34.2199222301669</v>
      </c>
      <c r="G431" s="1" t="n">
        <v>0.937086752457614</v>
      </c>
      <c r="H431" s="1" t="n">
        <v>-1.86538157141062</v>
      </c>
      <c r="I431" s="1" t="n">
        <v>0.93299866</v>
      </c>
      <c r="J431" s="1" t="n">
        <v>1027.29429680165</v>
      </c>
      <c r="K431" s="1" t="n">
        <v>0.00017</v>
      </c>
      <c r="L431" s="1" t="n">
        <v>3980</v>
      </c>
      <c r="M431" s="1" t="n">
        <f aca="false">(I431-H431)*J431*K431*L431*D431</f>
        <v>0</v>
      </c>
      <c r="N431" s="1" t="n">
        <v>34.056</v>
      </c>
      <c r="O431" s="1" t="n">
        <f aca="false">com.sun.star.sheet.addin.Analysis.getConvert(H431,"C","K")</f>
        <v>271.284618428589</v>
      </c>
    </row>
    <row r="432" customFormat="false" ht="12.75" hidden="false" customHeight="true" outlineLevel="0" collapsed="false">
      <c r="A432" s="4" t="n">
        <v>43483.9166666667</v>
      </c>
      <c r="B432" s="1" t="n">
        <v>0</v>
      </c>
      <c r="C432" s="1" t="n">
        <v>0</v>
      </c>
      <c r="D432" s="1" t="n">
        <f aca="false">SQRT(B432^2+C432^2)</f>
        <v>0</v>
      </c>
      <c r="E432" s="1" t="n">
        <v>0</v>
      </c>
      <c r="F432" s="1" t="n">
        <v>34.2199222301669</v>
      </c>
      <c r="G432" s="1" t="n">
        <v>0.937086752457614</v>
      </c>
      <c r="H432" s="1" t="n">
        <v>-1.86538157141062</v>
      </c>
      <c r="I432" s="1" t="n">
        <v>0.93299866</v>
      </c>
      <c r="J432" s="1" t="n">
        <v>1027.29429680165</v>
      </c>
      <c r="K432" s="1" t="n">
        <v>0.00017</v>
      </c>
      <c r="L432" s="1" t="n">
        <v>3980</v>
      </c>
      <c r="M432" s="1" t="n">
        <f aca="false">(I432-H432)*J432*K432*L432*D432</f>
        <v>0</v>
      </c>
      <c r="N432" s="1" t="n">
        <v>34.056</v>
      </c>
      <c r="O432" s="1" t="n">
        <f aca="false">com.sun.star.sheet.addin.Analysis.getConvert(H432,"C","K")</f>
        <v>271.284618428589</v>
      </c>
    </row>
    <row r="433" customFormat="false" ht="12.75" hidden="false" customHeight="true" outlineLevel="0" collapsed="false">
      <c r="A433" s="4" t="n">
        <v>43483.9583333333</v>
      </c>
      <c r="B433" s="1" t="n">
        <v>0</v>
      </c>
      <c r="C433" s="1" t="n">
        <v>0</v>
      </c>
      <c r="D433" s="1" t="n">
        <f aca="false">SQRT(B433^2+C433^2)</f>
        <v>0</v>
      </c>
      <c r="E433" s="1" t="n">
        <v>0</v>
      </c>
      <c r="F433" s="1" t="n">
        <v>34.2199222301669</v>
      </c>
      <c r="G433" s="1" t="n">
        <v>0.937086752457614</v>
      </c>
      <c r="H433" s="1" t="n">
        <v>-1.86538157141062</v>
      </c>
      <c r="I433" s="1" t="n">
        <v>0.93299866</v>
      </c>
      <c r="J433" s="1" t="n">
        <v>1027.29429680165</v>
      </c>
      <c r="K433" s="1" t="n">
        <v>0.00017</v>
      </c>
      <c r="L433" s="1" t="n">
        <v>3980</v>
      </c>
      <c r="M433" s="1" t="n">
        <f aca="false">(I433-H433)*J433*K433*L433*D433</f>
        <v>0</v>
      </c>
      <c r="N433" s="1" t="n">
        <v>34.056</v>
      </c>
      <c r="O433" s="1" t="n">
        <f aca="false">com.sun.star.sheet.addin.Analysis.getConvert(H433,"C","K")</f>
        <v>271.284618428589</v>
      </c>
    </row>
    <row r="434" customFormat="false" ht="12.75" hidden="false" customHeight="true" outlineLevel="0" collapsed="false">
      <c r="A434" s="4" t="n">
        <v>43484</v>
      </c>
      <c r="B434" s="1" t="n">
        <v>0</v>
      </c>
      <c r="C434" s="1" t="n">
        <v>0</v>
      </c>
      <c r="D434" s="1" t="n">
        <f aca="false">SQRT(B434^2+C434^2)</f>
        <v>0</v>
      </c>
      <c r="E434" s="1" t="n">
        <v>0</v>
      </c>
      <c r="F434" s="1" t="n">
        <v>34.2008307771961</v>
      </c>
      <c r="G434" s="1" t="n">
        <v>0.469154977310316</v>
      </c>
      <c r="H434" s="1" t="n">
        <v>-1.86429841167057</v>
      </c>
      <c r="I434" s="1" t="n">
        <v>0.46499825</v>
      </c>
      <c r="J434" s="1" t="n">
        <v>1027.30748704374</v>
      </c>
      <c r="K434" s="1" t="n">
        <v>0.00017</v>
      </c>
      <c r="L434" s="1" t="n">
        <v>3980</v>
      </c>
      <c r="M434" s="1" t="n">
        <f aca="false">(I434-H434)*J434*K434*L434*D434</f>
        <v>0</v>
      </c>
      <c r="N434" s="1" t="n">
        <v>34.037</v>
      </c>
      <c r="O434" s="1" t="n">
        <f aca="false">com.sun.star.sheet.addin.Analysis.getConvert(H434,"C","K")</f>
        <v>271.285701588329</v>
      </c>
    </row>
    <row r="435" customFormat="false" ht="12.75" hidden="false" customHeight="true" outlineLevel="0" collapsed="false">
      <c r="A435" s="4" t="n">
        <v>43484.0416666667</v>
      </c>
      <c r="B435" s="1" t="n">
        <v>0</v>
      </c>
      <c r="C435" s="1" t="n">
        <v>0</v>
      </c>
      <c r="D435" s="1" t="n">
        <f aca="false">SQRT(B435^2+C435^2)</f>
        <v>0</v>
      </c>
      <c r="E435" s="1" t="n">
        <v>0</v>
      </c>
      <c r="F435" s="1" t="n">
        <v>34.2008307771961</v>
      </c>
      <c r="G435" s="1" t="n">
        <v>0.469154977310316</v>
      </c>
      <c r="H435" s="1" t="n">
        <v>-1.86429841167057</v>
      </c>
      <c r="I435" s="1" t="n">
        <v>0.46499825</v>
      </c>
      <c r="J435" s="1" t="n">
        <v>1027.30748704374</v>
      </c>
      <c r="K435" s="1" t="n">
        <v>0.00017</v>
      </c>
      <c r="L435" s="1" t="n">
        <v>3980</v>
      </c>
      <c r="M435" s="1" t="n">
        <f aca="false">(I435-H435)*J435*K435*L435*D435</f>
        <v>0</v>
      </c>
      <c r="N435" s="1" t="n">
        <v>34.037</v>
      </c>
      <c r="O435" s="1" t="n">
        <f aca="false">com.sun.star.sheet.addin.Analysis.getConvert(H435,"C","K")</f>
        <v>271.285701588329</v>
      </c>
    </row>
    <row r="436" customFormat="false" ht="12.75" hidden="false" customHeight="true" outlineLevel="0" collapsed="false">
      <c r="A436" s="4" t="n">
        <v>43484.0833333333</v>
      </c>
      <c r="B436" s="1" t="n">
        <v>0</v>
      </c>
      <c r="C436" s="1" t="n">
        <v>0</v>
      </c>
      <c r="D436" s="1" t="n">
        <f aca="false">SQRT(B436^2+C436^2)</f>
        <v>0</v>
      </c>
      <c r="E436" s="1" t="n">
        <v>0</v>
      </c>
      <c r="F436" s="1" t="n">
        <v>34.2008307771961</v>
      </c>
      <c r="G436" s="1" t="n">
        <v>0.469154977310316</v>
      </c>
      <c r="H436" s="1" t="n">
        <v>-1.86429841167057</v>
      </c>
      <c r="I436" s="1" t="n">
        <v>0.46499825</v>
      </c>
      <c r="J436" s="1" t="n">
        <v>1027.30748704374</v>
      </c>
      <c r="K436" s="1" t="n">
        <v>0.00017</v>
      </c>
      <c r="L436" s="1" t="n">
        <v>3980</v>
      </c>
      <c r="M436" s="1" t="n">
        <f aca="false">(I436-H436)*J436*K436*L436*D436</f>
        <v>0</v>
      </c>
      <c r="N436" s="1" t="n">
        <v>34.037</v>
      </c>
      <c r="O436" s="1" t="n">
        <f aca="false">com.sun.star.sheet.addin.Analysis.getConvert(H436,"C","K")</f>
        <v>271.285701588329</v>
      </c>
    </row>
    <row r="437" customFormat="false" ht="12.75" hidden="false" customHeight="true" outlineLevel="0" collapsed="false">
      <c r="A437" s="4" t="n">
        <v>43484.125</v>
      </c>
      <c r="B437" s="1" t="n">
        <v>0</v>
      </c>
      <c r="C437" s="1" t="n">
        <v>0</v>
      </c>
      <c r="D437" s="1" t="n">
        <f aca="false">SQRT(B437^2+C437^2)</f>
        <v>0</v>
      </c>
      <c r="E437" s="1" t="n">
        <v>0</v>
      </c>
      <c r="F437" s="1" t="n">
        <v>34.2008307771961</v>
      </c>
      <c r="G437" s="1" t="n">
        <v>0.469154977310316</v>
      </c>
      <c r="H437" s="1" t="n">
        <v>-1.86429841167057</v>
      </c>
      <c r="I437" s="1" t="n">
        <v>0.46499825</v>
      </c>
      <c r="J437" s="1" t="n">
        <v>1027.30748704374</v>
      </c>
      <c r="K437" s="1" t="n">
        <v>0.00017</v>
      </c>
      <c r="L437" s="1" t="n">
        <v>3980</v>
      </c>
      <c r="M437" s="1" t="n">
        <f aca="false">(I437-H437)*J437*K437*L437*D437</f>
        <v>0</v>
      </c>
      <c r="N437" s="1" t="n">
        <v>34.037</v>
      </c>
      <c r="O437" s="1" t="n">
        <f aca="false">com.sun.star.sheet.addin.Analysis.getConvert(H437,"C","K")</f>
        <v>271.285701588329</v>
      </c>
    </row>
    <row r="438" customFormat="false" ht="12.75" hidden="false" customHeight="true" outlineLevel="0" collapsed="false">
      <c r="A438" s="4" t="n">
        <v>43484.1666666667</v>
      </c>
      <c r="B438" s="1" t="n">
        <v>0</v>
      </c>
      <c r="C438" s="1" t="n">
        <v>0</v>
      </c>
      <c r="D438" s="1" t="n">
        <f aca="false">SQRT(B438^2+C438^2)</f>
        <v>0</v>
      </c>
      <c r="E438" s="1" t="n">
        <v>0</v>
      </c>
      <c r="F438" s="1" t="n">
        <v>34.2008307771961</v>
      </c>
      <c r="G438" s="1" t="n">
        <v>0.469154977310316</v>
      </c>
      <c r="H438" s="1" t="n">
        <v>-1.86429841167057</v>
      </c>
      <c r="I438" s="1" t="n">
        <v>0.46499825</v>
      </c>
      <c r="J438" s="1" t="n">
        <v>1027.30748704374</v>
      </c>
      <c r="K438" s="1" t="n">
        <v>0.00017</v>
      </c>
      <c r="L438" s="1" t="n">
        <v>3980</v>
      </c>
      <c r="M438" s="1" t="n">
        <f aca="false">(I438-H438)*J438*K438*L438*D438</f>
        <v>0</v>
      </c>
      <c r="N438" s="1" t="n">
        <v>34.037</v>
      </c>
      <c r="O438" s="1" t="n">
        <f aca="false">com.sun.star.sheet.addin.Analysis.getConvert(H438,"C","K")</f>
        <v>271.285701588329</v>
      </c>
    </row>
    <row r="439" customFormat="false" ht="12.75" hidden="false" customHeight="true" outlineLevel="0" collapsed="false">
      <c r="A439" s="4" t="n">
        <v>43484.2083333333</v>
      </c>
      <c r="B439" s="1" t="n">
        <v>0</v>
      </c>
      <c r="C439" s="1" t="n">
        <v>0</v>
      </c>
      <c r="D439" s="1" t="n">
        <f aca="false">SQRT(B439^2+C439^2)</f>
        <v>0</v>
      </c>
      <c r="E439" s="1" t="n">
        <v>0</v>
      </c>
      <c r="F439" s="1" t="n">
        <v>34.2008307771961</v>
      </c>
      <c r="G439" s="1" t="n">
        <v>0.469154977310316</v>
      </c>
      <c r="H439" s="1" t="n">
        <v>-1.86429841167057</v>
      </c>
      <c r="I439" s="1" t="n">
        <v>0.46499825</v>
      </c>
      <c r="J439" s="1" t="n">
        <v>1027.30748704374</v>
      </c>
      <c r="K439" s="1" t="n">
        <v>0.00017</v>
      </c>
      <c r="L439" s="1" t="n">
        <v>3980</v>
      </c>
      <c r="M439" s="1" t="n">
        <f aca="false">(I439-H439)*J439*K439*L439*D439</f>
        <v>0</v>
      </c>
      <c r="N439" s="1" t="n">
        <v>34.037</v>
      </c>
      <c r="O439" s="1" t="n">
        <f aca="false">com.sun.star.sheet.addin.Analysis.getConvert(H439,"C","K")</f>
        <v>271.285701588329</v>
      </c>
    </row>
    <row r="440" customFormat="false" ht="12.75" hidden="false" customHeight="true" outlineLevel="0" collapsed="false">
      <c r="A440" s="4" t="n">
        <v>43484.25</v>
      </c>
      <c r="B440" s="1" t="n">
        <v>0</v>
      </c>
      <c r="C440" s="1" t="n">
        <v>0</v>
      </c>
      <c r="D440" s="1" t="n">
        <f aca="false">SQRT(B440^2+C440^2)</f>
        <v>0</v>
      </c>
      <c r="E440" s="1" t="n">
        <v>0</v>
      </c>
      <c r="F440" s="1" t="n">
        <v>34.2008307771961</v>
      </c>
      <c r="G440" s="1" t="n">
        <v>0.469154977310316</v>
      </c>
      <c r="H440" s="1" t="n">
        <v>-1.86429841167057</v>
      </c>
      <c r="I440" s="1" t="n">
        <v>0.46499825</v>
      </c>
      <c r="J440" s="1" t="n">
        <v>1027.30748704374</v>
      </c>
      <c r="K440" s="1" t="n">
        <v>0.00017</v>
      </c>
      <c r="L440" s="1" t="n">
        <v>3980</v>
      </c>
      <c r="M440" s="1" t="n">
        <f aca="false">(I440-H440)*J440*K440*L440*D440</f>
        <v>0</v>
      </c>
      <c r="N440" s="1" t="n">
        <v>34.037</v>
      </c>
      <c r="O440" s="1" t="n">
        <f aca="false">com.sun.star.sheet.addin.Analysis.getConvert(H440,"C","K")</f>
        <v>271.285701588329</v>
      </c>
    </row>
    <row r="441" customFormat="false" ht="12.75" hidden="false" customHeight="true" outlineLevel="0" collapsed="false">
      <c r="A441" s="4" t="n">
        <v>43484.2916666667</v>
      </c>
      <c r="B441" s="1" t="n">
        <v>0</v>
      </c>
      <c r="C441" s="1" t="n">
        <v>0</v>
      </c>
      <c r="D441" s="1" t="n">
        <f aca="false">SQRT(B441^2+C441^2)</f>
        <v>0</v>
      </c>
      <c r="E441" s="1" t="n">
        <v>0</v>
      </c>
      <c r="F441" s="1" t="n">
        <v>34.2008307771961</v>
      </c>
      <c r="G441" s="1" t="n">
        <v>0.469154977310316</v>
      </c>
      <c r="H441" s="1" t="n">
        <v>-1.86429841167057</v>
      </c>
      <c r="I441" s="1" t="n">
        <v>0.46499825</v>
      </c>
      <c r="J441" s="1" t="n">
        <v>1027.30748704374</v>
      </c>
      <c r="K441" s="1" t="n">
        <v>0.00017</v>
      </c>
      <c r="L441" s="1" t="n">
        <v>3980</v>
      </c>
      <c r="M441" s="1" t="n">
        <f aca="false">(I441-H441)*J441*K441*L441*D441</f>
        <v>0</v>
      </c>
      <c r="N441" s="1" t="n">
        <v>34.037</v>
      </c>
      <c r="O441" s="1" t="n">
        <f aca="false">com.sun.star.sheet.addin.Analysis.getConvert(H441,"C","K")</f>
        <v>271.285701588329</v>
      </c>
    </row>
    <row r="442" customFormat="false" ht="12.75" hidden="false" customHeight="true" outlineLevel="0" collapsed="false">
      <c r="A442" s="4" t="n">
        <v>43484.3333333333</v>
      </c>
      <c r="B442" s="1" t="n">
        <v>0</v>
      </c>
      <c r="C442" s="1" t="n">
        <v>0</v>
      </c>
      <c r="D442" s="1" t="n">
        <f aca="false">SQRT(B442^2+C442^2)</f>
        <v>0</v>
      </c>
      <c r="E442" s="1" t="n">
        <v>0</v>
      </c>
      <c r="F442" s="1" t="n">
        <v>34.2008307771961</v>
      </c>
      <c r="G442" s="1" t="n">
        <v>0.469154977310316</v>
      </c>
      <c r="H442" s="1" t="n">
        <v>-1.86429841167057</v>
      </c>
      <c r="I442" s="1" t="n">
        <v>0.46499825</v>
      </c>
      <c r="J442" s="1" t="n">
        <v>1027.30748704374</v>
      </c>
      <c r="K442" s="1" t="n">
        <v>0.00017</v>
      </c>
      <c r="L442" s="1" t="n">
        <v>3980</v>
      </c>
      <c r="M442" s="1" t="n">
        <f aca="false">(I442-H442)*J442*K442*L442*D442</f>
        <v>0</v>
      </c>
      <c r="N442" s="1" t="n">
        <v>34.037</v>
      </c>
      <c r="O442" s="1" t="n">
        <f aca="false">com.sun.star.sheet.addin.Analysis.getConvert(H442,"C","K")</f>
        <v>271.285701588329</v>
      </c>
    </row>
    <row r="443" customFormat="false" ht="12.75" hidden="false" customHeight="true" outlineLevel="0" collapsed="false">
      <c r="A443" s="4" t="n">
        <v>43484.375</v>
      </c>
      <c r="B443" s="1" t="n">
        <v>0</v>
      </c>
      <c r="C443" s="1" t="n">
        <v>0</v>
      </c>
      <c r="D443" s="1" t="n">
        <f aca="false">SQRT(B443^2+C443^2)</f>
        <v>0</v>
      </c>
      <c r="E443" s="1" t="n">
        <v>0</v>
      </c>
      <c r="F443" s="1" t="n">
        <v>34.2008307771961</v>
      </c>
      <c r="G443" s="1" t="n">
        <v>0.469154977310316</v>
      </c>
      <c r="H443" s="1" t="n">
        <v>-1.86429841167057</v>
      </c>
      <c r="I443" s="1" t="n">
        <v>0.46499825</v>
      </c>
      <c r="J443" s="1" t="n">
        <v>1027.30748704374</v>
      </c>
      <c r="K443" s="1" t="n">
        <v>0.00017</v>
      </c>
      <c r="L443" s="1" t="n">
        <v>3980</v>
      </c>
      <c r="M443" s="1" t="n">
        <f aca="false">(I443-H443)*J443*K443*L443*D443</f>
        <v>0</v>
      </c>
      <c r="N443" s="1" t="n">
        <v>34.037</v>
      </c>
      <c r="O443" s="1" t="n">
        <f aca="false">com.sun.star.sheet.addin.Analysis.getConvert(H443,"C","K")</f>
        <v>271.285701588329</v>
      </c>
    </row>
    <row r="444" customFormat="false" ht="12.75" hidden="false" customHeight="true" outlineLevel="0" collapsed="false">
      <c r="A444" s="4" t="n">
        <v>43484.4166666667</v>
      </c>
      <c r="B444" s="1" t="n">
        <v>0</v>
      </c>
      <c r="C444" s="1" t="n">
        <v>0</v>
      </c>
      <c r="D444" s="1" t="n">
        <f aca="false">SQRT(B444^2+C444^2)</f>
        <v>0</v>
      </c>
      <c r="E444" s="1" t="n">
        <v>0</v>
      </c>
      <c r="F444" s="1" t="n">
        <v>34.2008307771961</v>
      </c>
      <c r="G444" s="1" t="n">
        <v>0.469154977310316</v>
      </c>
      <c r="H444" s="1" t="n">
        <v>-1.86429841167057</v>
      </c>
      <c r="I444" s="1" t="n">
        <v>0.46499825</v>
      </c>
      <c r="J444" s="1" t="n">
        <v>1027.30748704374</v>
      </c>
      <c r="K444" s="1" t="n">
        <v>0.00017</v>
      </c>
      <c r="L444" s="1" t="n">
        <v>3980</v>
      </c>
      <c r="M444" s="1" t="n">
        <f aca="false">(I444-H444)*J444*K444*L444*D444</f>
        <v>0</v>
      </c>
      <c r="N444" s="1" t="n">
        <v>34.037</v>
      </c>
      <c r="O444" s="1" t="n">
        <f aca="false">com.sun.star.sheet.addin.Analysis.getConvert(H444,"C","K")</f>
        <v>271.285701588329</v>
      </c>
    </row>
    <row r="445" customFormat="false" ht="12.75" hidden="false" customHeight="true" outlineLevel="0" collapsed="false">
      <c r="A445" s="4" t="n">
        <v>43484.4583333333</v>
      </c>
      <c r="B445" s="1" t="n">
        <v>0</v>
      </c>
      <c r="C445" s="1" t="n">
        <v>0</v>
      </c>
      <c r="D445" s="1" t="n">
        <f aca="false">SQRT(B445^2+C445^2)</f>
        <v>0</v>
      </c>
      <c r="E445" s="1" t="n">
        <v>0</v>
      </c>
      <c r="F445" s="1" t="n">
        <v>34.2008307771961</v>
      </c>
      <c r="G445" s="1" t="n">
        <v>0.469154977310316</v>
      </c>
      <c r="H445" s="1" t="n">
        <v>-1.86429841167057</v>
      </c>
      <c r="I445" s="1" t="n">
        <v>0.46499825</v>
      </c>
      <c r="J445" s="1" t="n">
        <v>1027.30748704374</v>
      </c>
      <c r="K445" s="1" t="n">
        <v>0.00017</v>
      </c>
      <c r="L445" s="1" t="n">
        <v>3980</v>
      </c>
      <c r="M445" s="1" t="n">
        <f aca="false">(I445-H445)*J445*K445*L445*D445</f>
        <v>0</v>
      </c>
      <c r="N445" s="1" t="n">
        <v>34.037</v>
      </c>
      <c r="O445" s="1" t="n">
        <f aca="false">com.sun.star.sheet.addin.Analysis.getConvert(H445,"C","K")</f>
        <v>271.285701588329</v>
      </c>
    </row>
    <row r="446" customFormat="false" ht="12.75" hidden="false" customHeight="true" outlineLevel="0" collapsed="false">
      <c r="A446" s="4" t="n">
        <v>43484.5</v>
      </c>
      <c r="B446" s="1" t="n">
        <v>0</v>
      </c>
      <c r="C446" s="1" t="n">
        <v>0</v>
      </c>
      <c r="D446" s="1" t="n">
        <f aca="false">SQRT(B446^2+C446^2)</f>
        <v>0</v>
      </c>
      <c r="E446" s="1" t="n">
        <v>0</v>
      </c>
      <c r="F446" s="1" t="n">
        <v>34.2008307771961</v>
      </c>
      <c r="G446" s="1" t="n">
        <v>0.469154977310316</v>
      </c>
      <c r="H446" s="1" t="n">
        <v>-1.86429841167057</v>
      </c>
      <c r="I446" s="1" t="n">
        <v>0.46499825</v>
      </c>
      <c r="J446" s="1" t="n">
        <v>1027.30748704374</v>
      </c>
      <c r="K446" s="1" t="n">
        <v>0.00017</v>
      </c>
      <c r="L446" s="1" t="n">
        <v>3980</v>
      </c>
      <c r="M446" s="1" t="n">
        <f aca="false">(I446-H446)*J446*K446*L446*D446</f>
        <v>0</v>
      </c>
      <c r="N446" s="1" t="n">
        <v>34.037</v>
      </c>
      <c r="O446" s="1" t="n">
        <f aca="false">com.sun.star.sheet.addin.Analysis.getConvert(H446,"C","K")</f>
        <v>271.285701588329</v>
      </c>
    </row>
    <row r="447" customFormat="false" ht="12.75" hidden="false" customHeight="true" outlineLevel="0" collapsed="false">
      <c r="A447" s="4" t="n">
        <v>43484.5416666667</v>
      </c>
      <c r="B447" s="1" t="n">
        <v>0</v>
      </c>
      <c r="C447" s="1" t="n">
        <v>0</v>
      </c>
      <c r="D447" s="1" t="n">
        <f aca="false">SQRT(B447^2+C447^2)</f>
        <v>0</v>
      </c>
      <c r="E447" s="1" t="n">
        <v>0</v>
      </c>
      <c r="F447" s="1" t="n">
        <v>34.2008307771961</v>
      </c>
      <c r="G447" s="1" t="n">
        <v>0.469154977310316</v>
      </c>
      <c r="H447" s="1" t="n">
        <v>-1.86429841167057</v>
      </c>
      <c r="I447" s="1" t="n">
        <v>0.46499825</v>
      </c>
      <c r="J447" s="1" t="n">
        <v>1027.30748704374</v>
      </c>
      <c r="K447" s="1" t="n">
        <v>0.00017</v>
      </c>
      <c r="L447" s="1" t="n">
        <v>3980</v>
      </c>
      <c r="M447" s="1" t="n">
        <f aca="false">(I447-H447)*J447*K447*L447*D447</f>
        <v>0</v>
      </c>
      <c r="N447" s="1" t="n">
        <v>34.037</v>
      </c>
      <c r="O447" s="1" t="n">
        <f aca="false">com.sun.star.sheet.addin.Analysis.getConvert(H447,"C","K")</f>
        <v>271.285701588329</v>
      </c>
    </row>
    <row r="448" customFormat="false" ht="12.75" hidden="false" customHeight="true" outlineLevel="0" collapsed="false">
      <c r="A448" s="4" t="n">
        <v>43484.5833333333</v>
      </c>
      <c r="B448" s="1" t="n">
        <v>0</v>
      </c>
      <c r="C448" s="1" t="n">
        <v>0</v>
      </c>
      <c r="D448" s="1" t="n">
        <f aca="false">SQRT(B448^2+C448^2)</f>
        <v>0</v>
      </c>
      <c r="E448" s="1" t="n">
        <v>0</v>
      </c>
      <c r="F448" s="1" t="n">
        <v>34.2008307771961</v>
      </c>
      <c r="G448" s="1" t="n">
        <v>0.469154977310316</v>
      </c>
      <c r="H448" s="1" t="n">
        <v>-1.86429841167057</v>
      </c>
      <c r="I448" s="1" t="n">
        <v>0.46499825</v>
      </c>
      <c r="J448" s="1" t="n">
        <v>1027.30748704374</v>
      </c>
      <c r="K448" s="1" t="n">
        <v>0.00017</v>
      </c>
      <c r="L448" s="1" t="n">
        <v>3980</v>
      </c>
      <c r="M448" s="1" t="n">
        <f aca="false">(I448-H448)*J448*K448*L448*D448</f>
        <v>0</v>
      </c>
      <c r="N448" s="1" t="n">
        <v>34.037</v>
      </c>
      <c r="O448" s="1" t="n">
        <f aca="false">com.sun.star.sheet.addin.Analysis.getConvert(H448,"C","K")</f>
        <v>271.285701588329</v>
      </c>
    </row>
    <row r="449" customFormat="false" ht="12.75" hidden="false" customHeight="true" outlineLevel="0" collapsed="false">
      <c r="A449" s="4" t="n">
        <v>43484.625</v>
      </c>
      <c r="B449" s="1" t="n">
        <v>0</v>
      </c>
      <c r="C449" s="1" t="n">
        <v>0</v>
      </c>
      <c r="D449" s="1" t="n">
        <f aca="false">SQRT(B449^2+C449^2)</f>
        <v>0</v>
      </c>
      <c r="E449" s="1" t="n">
        <v>0</v>
      </c>
      <c r="F449" s="1" t="n">
        <v>34.2008307771961</v>
      </c>
      <c r="G449" s="1" t="n">
        <v>0.469154977310316</v>
      </c>
      <c r="H449" s="1" t="n">
        <v>-1.86429841167057</v>
      </c>
      <c r="I449" s="1" t="n">
        <v>0.46499825</v>
      </c>
      <c r="J449" s="1" t="n">
        <v>1027.30748704374</v>
      </c>
      <c r="K449" s="1" t="n">
        <v>0.00017</v>
      </c>
      <c r="L449" s="1" t="n">
        <v>3980</v>
      </c>
      <c r="M449" s="1" t="n">
        <f aca="false">(I449-H449)*J449*K449*L449*D449</f>
        <v>0</v>
      </c>
      <c r="N449" s="1" t="n">
        <v>34.037</v>
      </c>
      <c r="O449" s="1" t="n">
        <f aca="false">com.sun.star.sheet.addin.Analysis.getConvert(H449,"C","K")</f>
        <v>271.285701588329</v>
      </c>
    </row>
    <row r="450" customFormat="false" ht="12.75" hidden="false" customHeight="true" outlineLevel="0" collapsed="false">
      <c r="A450" s="4" t="n">
        <v>43484.6666666667</v>
      </c>
      <c r="B450" s="1" t="n">
        <v>0</v>
      </c>
      <c r="C450" s="1" t="n">
        <v>0</v>
      </c>
      <c r="D450" s="1" t="n">
        <f aca="false">SQRT(B450^2+C450^2)</f>
        <v>0</v>
      </c>
      <c r="E450" s="1" t="n">
        <v>0</v>
      </c>
      <c r="F450" s="1" t="n">
        <v>34.2008307771961</v>
      </c>
      <c r="G450" s="1" t="n">
        <v>0.469154977310316</v>
      </c>
      <c r="H450" s="1" t="n">
        <v>-1.86429841167057</v>
      </c>
      <c r="I450" s="1" t="n">
        <v>0.46499825</v>
      </c>
      <c r="J450" s="1" t="n">
        <v>1027.30748704374</v>
      </c>
      <c r="K450" s="1" t="n">
        <v>0.00017</v>
      </c>
      <c r="L450" s="1" t="n">
        <v>3980</v>
      </c>
      <c r="M450" s="1" t="n">
        <f aca="false">(I450-H450)*J450*K450*L450*D450</f>
        <v>0</v>
      </c>
      <c r="N450" s="1" t="n">
        <v>34.037</v>
      </c>
      <c r="O450" s="1" t="n">
        <f aca="false">com.sun.star.sheet.addin.Analysis.getConvert(H450,"C","K")</f>
        <v>271.285701588329</v>
      </c>
    </row>
    <row r="451" customFormat="false" ht="12.75" hidden="false" customHeight="true" outlineLevel="0" collapsed="false">
      <c r="A451" s="4" t="n">
        <v>43484.7083333333</v>
      </c>
      <c r="B451" s="1" t="n">
        <v>0</v>
      </c>
      <c r="C451" s="1" t="n">
        <v>0</v>
      </c>
      <c r="D451" s="1" t="n">
        <f aca="false">SQRT(B451^2+C451^2)</f>
        <v>0</v>
      </c>
      <c r="E451" s="1" t="n">
        <v>0</v>
      </c>
      <c r="F451" s="1" t="n">
        <v>34.2008307771961</v>
      </c>
      <c r="G451" s="1" t="n">
        <v>0.469154977310316</v>
      </c>
      <c r="H451" s="1" t="n">
        <v>-1.86429841167057</v>
      </c>
      <c r="I451" s="1" t="n">
        <v>0.46499825</v>
      </c>
      <c r="J451" s="1" t="n">
        <v>1027.30748704374</v>
      </c>
      <c r="K451" s="1" t="n">
        <v>0.00017</v>
      </c>
      <c r="L451" s="1" t="n">
        <v>3980</v>
      </c>
      <c r="M451" s="1" t="n">
        <f aca="false">(I451-H451)*J451*K451*L451*D451</f>
        <v>0</v>
      </c>
      <c r="N451" s="1" t="n">
        <v>34.037</v>
      </c>
      <c r="O451" s="1" t="n">
        <f aca="false">com.sun.star.sheet.addin.Analysis.getConvert(H451,"C","K")</f>
        <v>271.285701588329</v>
      </c>
    </row>
    <row r="452" customFormat="false" ht="12.75" hidden="false" customHeight="true" outlineLevel="0" collapsed="false">
      <c r="A452" s="4" t="n">
        <v>43484.75</v>
      </c>
      <c r="B452" s="1" t="n">
        <v>0</v>
      </c>
      <c r="C452" s="1" t="n">
        <v>0</v>
      </c>
      <c r="D452" s="1" t="n">
        <f aca="false">SQRT(B452^2+C452^2)</f>
        <v>0</v>
      </c>
      <c r="E452" s="1" t="n">
        <v>0</v>
      </c>
      <c r="F452" s="1" t="n">
        <v>34.2008307771961</v>
      </c>
      <c r="G452" s="1" t="n">
        <v>0.469154977310316</v>
      </c>
      <c r="H452" s="1" t="n">
        <v>-1.86429841167057</v>
      </c>
      <c r="I452" s="1" t="n">
        <v>0.46499825</v>
      </c>
      <c r="J452" s="1" t="n">
        <v>1027.30748704374</v>
      </c>
      <c r="K452" s="1" t="n">
        <v>0.00017</v>
      </c>
      <c r="L452" s="1" t="n">
        <v>3980</v>
      </c>
      <c r="M452" s="1" t="n">
        <f aca="false">(I452-H452)*J452*K452*L452*D452</f>
        <v>0</v>
      </c>
      <c r="N452" s="1" t="n">
        <v>34.037</v>
      </c>
      <c r="O452" s="1" t="n">
        <f aca="false">com.sun.star.sheet.addin.Analysis.getConvert(H452,"C","K")</f>
        <v>271.285701588329</v>
      </c>
    </row>
    <row r="453" customFormat="false" ht="12.75" hidden="false" customHeight="true" outlineLevel="0" collapsed="false">
      <c r="A453" s="4" t="n">
        <v>43484.7916666667</v>
      </c>
      <c r="B453" s="1" t="n">
        <v>0</v>
      </c>
      <c r="C453" s="1" t="n">
        <v>0</v>
      </c>
      <c r="D453" s="1" t="n">
        <f aca="false">SQRT(B453^2+C453^2)</f>
        <v>0</v>
      </c>
      <c r="E453" s="1" t="n">
        <v>0</v>
      </c>
      <c r="F453" s="1" t="n">
        <v>34.2008307771961</v>
      </c>
      <c r="G453" s="1" t="n">
        <v>0.469154977310316</v>
      </c>
      <c r="H453" s="1" t="n">
        <v>-1.86429841167057</v>
      </c>
      <c r="I453" s="1" t="n">
        <v>0.46499825</v>
      </c>
      <c r="J453" s="1" t="n">
        <v>1027.30748704374</v>
      </c>
      <c r="K453" s="1" t="n">
        <v>0.00017</v>
      </c>
      <c r="L453" s="1" t="n">
        <v>3980</v>
      </c>
      <c r="M453" s="1" t="n">
        <f aca="false">(I453-H453)*J453*K453*L453*D453</f>
        <v>0</v>
      </c>
      <c r="N453" s="1" t="n">
        <v>34.037</v>
      </c>
      <c r="O453" s="1" t="n">
        <f aca="false">com.sun.star.sheet.addin.Analysis.getConvert(H453,"C","K")</f>
        <v>271.285701588329</v>
      </c>
    </row>
    <row r="454" customFormat="false" ht="12.75" hidden="false" customHeight="true" outlineLevel="0" collapsed="false">
      <c r="A454" s="4" t="n">
        <v>43484.8333333333</v>
      </c>
      <c r="B454" s="1" t="n">
        <v>0</v>
      </c>
      <c r="C454" s="1" t="n">
        <v>0</v>
      </c>
      <c r="D454" s="1" t="n">
        <f aca="false">SQRT(B454^2+C454^2)</f>
        <v>0</v>
      </c>
      <c r="E454" s="1" t="n">
        <v>0</v>
      </c>
      <c r="F454" s="1" t="n">
        <v>34.2008307771961</v>
      </c>
      <c r="G454" s="1" t="n">
        <v>0.469154977310316</v>
      </c>
      <c r="H454" s="1" t="n">
        <v>-1.86429841167057</v>
      </c>
      <c r="I454" s="1" t="n">
        <v>0.46499825</v>
      </c>
      <c r="J454" s="1" t="n">
        <v>1027.30748704374</v>
      </c>
      <c r="K454" s="1" t="n">
        <v>0.00017</v>
      </c>
      <c r="L454" s="1" t="n">
        <v>3980</v>
      </c>
      <c r="M454" s="1" t="n">
        <f aca="false">(I454-H454)*J454*K454*L454*D454</f>
        <v>0</v>
      </c>
      <c r="N454" s="1" t="n">
        <v>34.037</v>
      </c>
      <c r="O454" s="1" t="n">
        <f aca="false">com.sun.star.sheet.addin.Analysis.getConvert(H454,"C","K")</f>
        <v>271.285701588329</v>
      </c>
    </row>
    <row r="455" customFormat="false" ht="12.75" hidden="false" customHeight="true" outlineLevel="0" collapsed="false">
      <c r="A455" s="4" t="n">
        <v>43484.875</v>
      </c>
      <c r="B455" s="1" t="n">
        <v>0</v>
      </c>
      <c r="C455" s="1" t="n">
        <v>0</v>
      </c>
      <c r="D455" s="1" t="n">
        <f aca="false">SQRT(B455^2+C455^2)</f>
        <v>0</v>
      </c>
      <c r="E455" s="1" t="n">
        <v>0</v>
      </c>
      <c r="F455" s="1" t="n">
        <v>34.2008307771961</v>
      </c>
      <c r="G455" s="1" t="n">
        <v>0.469154977310316</v>
      </c>
      <c r="H455" s="1" t="n">
        <v>-1.86429841167057</v>
      </c>
      <c r="I455" s="1" t="n">
        <v>0.46499825</v>
      </c>
      <c r="J455" s="1" t="n">
        <v>1027.30748704374</v>
      </c>
      <c r="K455" s="1" t="n">
        <v>0.00017</v>
      </c>
      <c r="L455" s="1" t="n">
        <v>3980</v>
      </c>
      <c r="M455" s="1" t="n">
        <f aca="false">(I455-H455)*J455*K455*L455*D455</f>
        <v>0</v>
      </c>
      <c r="N455" s="1" t="n">
        <v>34.037</v>
      </c>
      <c r="O455" s="1" t="n">
        <f aca="false">com.sun.star.sheet.addin.Analysis.getConvert(H455,"C","K")</f>
        <v>271.285701588329</v>
      </c>
    </row>
    <row r="456" customFormat="false" ht="12.75" hidden="false" customHeight="true" outlineLevel="0" collapsed="false">
      <c r="A456" s="4" t="n">
        <v>43484.9166666667</v>
      </c>
      <c r="B456" s="1" t="n">
        <v>0</v>
      </c>
      <c r="C456" s="1" t="n">
        <v>0</v>
      </c>
      <c r="D456" s="1" t="n">
        <f aca="false">SQRT(B456^2+C456^2)</f>
        <v>0</v>
      </c>
      <c r="E456" s="1" t="n">
        <v>0</v>
      </c>
      <c r="F456" s="1" t="n">
        <v>34.2008307771961</v>
      </c>
      <c r="G456" s="1" t="n">
        <v>0.469154977310316</v>
      </c>
      <c r="H456" s="1" t="n">
        <v>-1.86429841167057</v>
      </c>
      <c r="I456" s="1" t="n">
        <v>0.46499825</v>
      </c>
      <c r="J456" s="1" t="n">
        <v>1027.30748704374</v>
      </c>
      <c r="K456" s="1" t="n">
        <v>0.00017</v>
      </c>
      <c r="L456" s="1" t="n">
        <v>3980</v>
      </c>
      <c r="M456" s="1" t="n">
        <f aca="false">(I456-H456)*J456*K456*L456*D456</f>
        <v>0</v>
      </c>
      <c r="N456" s="1" t="n">
        <v>34.037</v>
      </c>
      <c r="O456" s="1" t="n">
        <f aca="false">com.sun.star.sheet.addin.Analysis.getConvert(H456,"C","K")</f>
        <v>271.285701588329</v>
      </c>
    </row>
    <row r="457" customFormat="false" ht="12.75" hidden="false" customHeight="true" outlineLevel="0" collapsed="false">
      <c r="A457" s="4" t="n">
        <v>43484.9583333333</v>
      </c>
      <c r="B457" s="1" t="n">
        <v>0</v>
      </c>
      <c r="C457" s="1" t="n">
        <v>0</v>
      </c>
      <c r="D457" s="1" t="n">
        <f aca="false">SQRT(B457^2+C457^2)</f>
        <v>0</v>
      </c>
      <c r="E457" s="1" t="n">
        <v>0</v>
      </c>
      <c r="F457" s="1" t="n">
        <v>34.2008307771961</v>
      </c>
      <c r="G457" s="1" t="n">
        <v>0.469154977310316</v>
      </c>
      <c r="H457" s="1" t="n">
        <v>-1.86429841167057</v>
      </c>
      <c r="I457" s="1" t="n">
        <v>0.46499825</v>
      </c>
      <c r="J457" s="1" t="n">
        <v>1027.30748704374</v>
      </c>
      <c r="K457" s="1" t="n">
        <v>0.00017</v>
      </c>
      <c r="L457" s="1" t="n">
        <v>3980</v>
      </c>
      <c r="M457" s="1" t="n">
        <f aca="false">(I457-H457)*J457*K457*L457*D457</f>
        <v>0</v>
      </c>
      <c r="N457" s="1" t="n">
        <v>34.037</v>
      </c>
      <c r="O457" s="1" t="n">
        <f aca="false">com.sun.star.sheet.addin.Analysis.getConvert(H457,"C","K")</f>
        <v>271.285701588329</v>
      </c>
    </row>
    <row r="458" customFormat="false" ht="12.75" hidden="false" customHeight="true" outlineLevel="0" collapsed="false">
      <c r="A458" s="4" t="n">
        <v>43485</v>
      </c>
      <c r="B458" s="1" t="n">
        <v>0</v>
      </c>
      <c r="C458" s="1" t="n">
        <v>0</v>
      </c>
      <c r="D458" s="1" t="n">
        <f aca="false">SQRT(B458^2+C458^2)</f>
        <v>0</v>
      </c>
      <c r="E458" s="1" t="n">
        <v>0</v>
      </c>
      <c r="F458" s="1" t="n">
        <v>34.1907826440536</v>
      </c>
      <c r="G458" s="1" t="n">
        <v>0.479204937409063</v>
      </c>
      <c r="H458" s="1" t="n">
        <v>-1.86372835367101</v>
      </c>
      <c r="I458" s="1" t="n">
        <v>0.47499847</v>
      </c>
      <c r="J458" s="1" t="n">
        <v>1027.29885661094</v>
      </c>
      <c r="K458" s="1" t="n">
        <v>0.00017</v>
      </c>
      <c r="L458" s="1" t="n">
        <v>3980</v>
      </c>
      <c r="M458" s="1" t="n">
        <f aca="false">(I458-H458)*J458*K458*L458*D458</f>
        <v>0</v>
      </c>
      <c r="N458" s="1" t="n">
        <v>34.027</v>
      </c>
      <c r="O458" s="1" t="n">
        <f aca="false">com.sun.star.sheet.addin.Analysis.getConvert(H458,"C","K")</f>
        <v>271.286271646329</v>
      </c>
    </row>
    <row r="459" customFormat="false" ht="12.75" hidden="false" customHeight="true" outlineLevel="0" collapsed="false">
      <c r="A459" s="4" t="n">
        <v>43485.0416666667</v>
      </c>
      <c r="B459" s="1" t="n">
        <v>0</v>
      </c>
      <c r="C459" s="1" t="n">
        <v>0</v>
      </c>
      <c r="D459" s="1" t="n">
        <f aca="false">SQRT(B459^2+C459^2)</f>
        <v>0</v>
      </c>
      <c r="E459" s="1" t="n">
        <v>0</v>
      </c>
      <c r="F459" s="1" t="n">
        <v>34.1907826440536</v>
      </c>
      <c r="G459" s="1" t="n">
        <v>0.479204937409063</v>
      </c>
      <c r="H459" s="1" t="n">
        <v>-1.86372835367101</v>
      </c>
      <c r="I459" s="1" t="n">
        <v>0.47499847</v>
      </c>
      <c r="J459" s="1" t="n">
        <v>1027.29885661094</v>
      </c>
      <c r="K459" s="1" t="n">
        <v>0.00017</v>
      </c>
      <c r="L459" s="1" t="n">
        <v>3980</v>
      </c>
      <c r="M459" s="1" t="n">
        <f aca="false">(I459-H459)*J459*K459*L459*D459</f>
        <v>0</v>
      </c>
      <c r="N459" s="1" t="n">
        <v>34.027</v>
      </c>
      <c r="O459" s="1" t="n">
        <f aca="false">com.sun.star.sheet.addin.Analysis.getConvert(H459,"C","K")</f>
        <v>271.286271646329</v>
      </c>
    </row>
    <row r="460" customFormat="false" ht="12.75" hidden="false" customHeight="true" outlineLevel="0" collapsed="false">
      <c r="A460" s="4" t="n">
        <v>43485.0833333333</v>
      </c>
      <c r="B460" s="1" t="n">
        <v>0</v>
      </c>
      <c r="C460" s="1" t="n">
        <v>0</v>
      </c>
      <c r="D460" s="1" t="n">
        <f aca="false">SQRT(B460^2+C460^2)</f>
        <v>0</v>
      </c>
      <c r="E460" s="1" t="n">
        <v>0</v>
      </c>
      <c r="F460" s="1" t="n">
        <v>34.1907826440536</v>
      </c>
      <c r="G460" s="1" t="n">
        <v>0.479204937409063</v>
      </c>
      <c r="H460" s="1" t="n">
        <v>-1.86372835367101</v>
      </c>
      <c r="I460" s="1" t="n">
        <v>0.47499847</v>
      </c>
      <c r="J460" s="1" t="n">
        <v>1027.29885661094</v>
      </c>
      <c r="K460" s="1" t="n">
        <v>0.00017</v>
      </c>
      <c r="L460" s="1" t="n">
        <v>3980</v>
      </c>
      <c r="M460" s="1" t="n">
        <f aca="false">(I460-H460)*J460*K460*L460*D460</f>
        <v>0</v>
      </c>
      <c r="N460" s="1" t="n">
        <v>34.027</v>
      </c>
      <c r="O460" s="1" t="n">
        <f aca="false">com.sun.star.sheet.addin.Analysis.getConvert(H460,"C","K")</f>
        <v>271.286271646329</v>
      </c>
    </row>
    <row r="461" customFormat="false" ht="12.75" hidden="false" customHeight="true" outlineLevel="0" collapsed="false">
      <c r="A461" s="4" t="n">
        <v>43485.125</v>
      </c>
      <c r="B461" s="1" t="n">
        <v>0</v>
      </c>
      <c r="C461" s="1" t="n">
        <v>0</v>
      </c>
      <c r="D461" s="1" t="n">
        <f aca="false">SQRT(B461^2+C461^2)</f>
        <v>0</v>
      </c>
      <c r="E461" s="1" t="n">
        <v>0</v>
      </c>
      <c r="F461" s="1" t="n">
        <v>34.1907826440536</v>
      </c>
      <c r="G461" s="1" t="n">
        <v>0.479204937409063</v>
      </c>
      <c r="H461" s="1" t="n">
        <v>-1.86372835367101</v>
      </c>
      <c r="I461" s="1" t="n">
        <v>0.47499847</v>
      </c>
      <c r="J461" s="1" t="n">
        <v>1027.29885661094</v>
      </c>
      <c r="K461" s="1" t="n">
        <v>0.00017</v>
      </c>
      <c r="L461" s="1" t="n">
        <v>3980</v>
      </c>
      <c r="M461" s="1" t="n">
        <f aca="false">(I461-H461)*J461*K461*L461*D461</f>
        <v>0</v>
      </c>
      <c r="N461" s="1" t="n">
        <v>34.027</v>
      </c>
      <c r="O461" s="1" t="n">
        <f aca="false">com.sun.star.sheet.addin.Analysis.getConvert(H461,"C","K")</f>
        <v>271.286271646329</v>
      </c>
    </row>
    <row r="462" customFormat="false" ht="12.75" hidden="false" customHeight="true" outlineLevel="0" collapsed="false">
      <c r="A462" s="4" t="n">
        <v>43485.1666666667</v>
      </c>
      <c r="B462" s="1" t="n">
        <v>0</v>
      </c>
      <c r="C462" s="1" t="n">
        <v>0</v>
      </c>
      <c r="D462" s="1" t="n">
        <f aca="false">SQRT(B462^2+C462^2)</f>
        <v>0</v>
      </c>
      <c r="E462" s="1" t="n">
        <v>0</v>
      </c>
      <c r="F462" s="1" t="n">
        <v>34.1907826440536</v>
      </c>
      <c r="G462" s="1" t="n">
        <v>0.479204937409063</v>
      </c>
      <c r="H462" s="1" t="n">
        <v>-1.86372835367101</v>
      </c>
      <c r="I462" s="1" t="n">
        <v>0.47499847</v>
      </c>
      <c r="J462" s="1" t="n">
        <v>1027.29885661094</v>
      </c>
      <c r="K462" s="1" t="n">
        <v>0.00017</v>
      </c>
      <c r="L462" s="1" t="n">
        <v>3980</v>
      </c>
      <c r="M462" s="1" t="n">
        <f aca="false">(I462-H462)*J462*K462*L462*D462</f>
        <v>0</v>
      </c>
      <c r="N462" s="1" t="n">
        <v>34.027</v>
      </c>
      <c r="O462" s="1" t="n">
        <f aca="false">com.sun.star.sheet.addin.Analysis.getConvert(H462,"C","K")</f>
        <v>271.286271646329</v>
      </c>
    </row>
    <row r="463" customFormat="false" ht="12.75" hidden="false" customHeight="true" outlineLevel="0" collapsed="false">
      <c r="A463" s="4" t="n">
        <v>43485.2083333333</v>
      </c>
      <c r="B463" s="1" t="n">
        <v>0</v>
      </c>
      <c r="C463" s="1" t="n">
        <v>0</v>
      </c>
      <c r="D463" s="1" t="n">
        <f aca="false">SQRT(B463^2+C463^2)</f>
        <v>0</v>
      </c>
      <c r="E463" s="1" t="n">
        <v>0</v>
      </c>
      <c r="F463" s="1" t="n">
        <v>34.1907826440536</v>
      </c>
      <c r="G463" s="1" t="n">
        <v>0.479204937409063</v>
      </c>
      <c r="H463" s="1" t="n">
        <v>-1.86372835367101</v>
      </c>
      <c r="I463" s="1" t="n">
        <v>0.47499847</v>
      </c>
      <c r="J463" s="1" t="n">
        <v>1027.29885661094</v>
      </c>
      <c r="K463" s="1" t="n">
        <v>0.00017</v>
      </c>
      <c r="L463" s="1" t="n">
        <v>3980</v>
      </c>
      <c r="M463" s="1" t="n">
        <f aca="false">(I463-H463)*J463*K463*L463*D463</f>
        <v>0</v>
      </c>
      <c r="N463" s="1" t="n">
        <v>34.027</v>
      </c>
      <c r="O463" s="1" t="n">
        <f aca="false">com.sun.star.sheet.addin.Analysis.getConvert(H463,"C","K")</f>
        <v>271.286271646329</v>
      </c>
    </row>
    <row r="464" customFormat="false" ht="12.75" hidden="false" customHeight="true" outlineLevel="0" collapsed="false">
      <c r="A464" s="4" t="n">
        <v>43485.25</v>
      </c>
      <c r="B464" s="1" t="n">
        <v>0</v>
      </c>
      <c r="C464" s="1" t="n">
        <v>0</v>
      </c>
      <c r="D464" s="1" t="n">
        <f aca="false">SQRT(B464^2+C464^2)</f>
        <v>0</v>
      </c>
      <c r="E464" s="1" t="n">
        <v>0</v>
      </c>
      <c r="F464" s="1" t="n">
        <v>34.1907826440536</v>
      </c>
      <c r="G464" s="1" t="n">
        <v>0.479204937409063</v>
      </c>
      <c r="H464" s="1" t="n">
        <v>-1.86372835367101</v>
      </c>
      <c r="I464" s="1" t="n">
        <v>0.47499847</v>
      </c>
      <c r="J464" s="1" t="n">
        <v>1027.29885661094</v>
      </c>
      <c r="K464" s="1" t="n">
        <v>0.00017</v>
      </c>
      <c r="L464" s="1" t="n">
        <v>3980</v>
      </c>
      <c r="M464" s="1" t="n">
        <f aca="false">(I464-H464)*J464*K464*L464*D464</f>
        <v>0</v>
      </c>
      <c r="N464" s="1" t="n">
        <v>34.027</v>
      </c>
      <c r="O464" s="1" t="n">
        <f aca="false">com.sun.star.sheet.addin.Analysis.getConvert(H464,"C","K")</f>
        <v>271.286271646329</v>
      </c>
    </row>
    <row r="465" customFormat="false" ht="12.75" hidden="false" customHeight="true" outlineLevel="0" collapsed="false">
      <c r="A465" s="4" t="n">
        <v>43485.2916666667</v>
      </c>
      <c r="B465" s="1" t="n">
        <v>0</v>
      </c>
      <c r="C465" s="1" t="n">
        <v>0</v>
      </c>
      <c r="D465" s="1" t="n">
        <f aca="false">SQRT(B465^2+C465^2)</f>
        <v>0</v>
      </c>
      <c r="E465" s="1" t="n">
        <v>0</v>
      </c>
      <c r="F465" s="1" t="n">
        <v>34.1907826440536</v>
      </c>
      <c r="G465" s="1" t="n">
        <v>0.479204937409063</v>
      </c>
      <c r="H465" s="1" t="n">
        <v>-1.86372835367101</v>
      </c>
      <c r="I465" s="1" t="n">
        <v>0.47499847</v>
      </c>
      <c r="J465" s="1" t="n">
        <v>1027.29885661094</v>
      </c>
      <c r="K465" s="1" t="n">
        <v>0.00017</v>
      </c>
      <c r="L465" s="1" t="n">
        <v>3980</v>
      </c>
      <c r="M465" s="1" t="n">
        <f aca="false">(I465-H465)*J465*K465*L465*D465</f>
        <v>0</v>
      </c>
      <c r="N465" s="1" t="n">
        <v>34.027</v>
      </c>
      <c r="O465" s="1" t="n">
        <f aca="false">com.sun.star.sheet.addin.Analysis.getConvert(H465,"C","K")</f>
        <v>271.286271646329</v>
      </c>
    </row>
    <row r="466" customFormat="false" ht="12.75" hidden="false" customHeight="true" outlineLevel="0" collapsed="false">
      <c r="A466" s="4" t="n">
        <v>43485.3333333333</v>
      </c>
      <c r="B466" s="1" t="n">
        <v>0</v>
      </c>
      <c r="C466" s="1" t="n">
        <v>0</v>
      </c>
      <c r="D466" s="1" t="n">
        <f aca="false">SQRT(B466^2+C466^2)</f>
        <v>0</v>
      </c>
      <c r="E466" s="1" t="n">
        <v>0</v>
      </c>
      <c r="F466" s="1" t="n">
        <v>34.1907826440536</v>
      </c>
      <c r="G466" s="1" t="n">
        <v>0.479204937409063</v>
      </c>
      <c r="H466" s="1" t="n">
        <v>-1.86372835367101</v>
      </c>
      <c r="I466" s="1" t="n">
        <v>0.47499847</v>
      </c>
      <c r="J466" s="1" t="n">
        <v>1027.29885661094</v>
      </c>
      <c r="K466" s="1" t="n">
        <v>0.00017</v>
      </c>
      <c r="L466" s="1" t="n">
        <v>3980</v>
      </c>
      <c r="M466" s="1" t="n">
        <f aca="false">(I466-H466)*J466*K466*L466*D466</f>
        <v>0</v>
      </c>
      <c r="N466" s="1" t="n">
        <v>34.027</v>
      </c>
      <c r="O466" s="1" t="n">
        <f aca="false">com.sun.star.sheet.addin.Analysis.getConvert(H466,"C","K")</f>
        <v>271.286271646329</v>
      </c>
    </row>
    <row r="467" customFormat="false" ht="12.75" hidden="false" customHeight="true" outlineLevel="0" collapsed="false">
      <c r="A467" s="4" t="n">
        <v>43485.375</v>
      </c>
      <c r="B467" s="1" t="n">
        <v>0</v>
      </c>
      <c r="C467" s="1" t="n">
        <v>0</v>
      </c>
      <c r="D467" s="1" t="n">
        <f aca="false">SQRT(B467^2+C467^2)</f>
        <v>0</v>
      </c>
      <c r="E467" s="1" t="n">
        <v>0</v>
      </c>
      <c r="F467" s="1" t="n">
        <v>34.1907826440536</v>
      </c>
      <c r="G467" s="1" t="n">
        <v>0.479204937409063</v>
      </c>
      <c r="H467" s="1" t="n">
        <v>-1.86372835367101</v>
      </c>
      <c r="I467" s="1" t="n">
        <v>0.47499847</v>
      </c>
      <c r="J467" s="1" t="n">
        <v>1027.29885661094</v>
      </c>
      <c r="K467" s="1" t="n">
        <v>0.00017</v>
      </c>
      <c r="L467" s="1" t="n">
        <v>3980</v>
      </c>
      <c r="M467" s="1" t="n">
        <f aca="false">(I467-H467)*J467*K467*L467*D467</f>
        <v>0</v>
      </c>
      <c r="N467" s="1" t="n">
        <v>34.027</v>
      </c>
      <c r="O467" s="1" t="n">
        <f aca="false">com.sun.star.sheet.addin.Analysis.getConvert(H467,"C","K")</f>
        <v>271.286271646329</v>
      </c>
    </row>
    <row r="468" customFormat="false" ht="12.75" hidden="false" customHeight="true" outlineLevel="0" collapsed="false">
      <c r="A468" s="4" t="n">
        <v>43485.4166666667</v>
      </c>
      <c r="B468" s="1" t="n">
        <v>0</v>
      </c>
      <c r="C468" s="1" t="n">
        <v>0</v>
      </c>
      <c r="D468" s="1" t="n">
        <f aca="false">SQRT(B468^2+C468^2)</f>
        <v>0</v>
      </c>
      <c r="E468" s="1" t="n">
        <v>0</v>
      </c>
      <c r="F468" s="1" t="n">
        <v>34.1907826440536</v>
      </c>
      <c r="G468" s="1" t="n">
        <v>0.479204937409063</v>
      </c>
      <c r="H468" s="1" t="n">
        <v>-1.86372835367101</v>
      </c>
      <c r="I468" s="1" t="n">
        <v>0.47499847</v>
      </c>
      <c r="J468" s="1" t="n">
        <v>1027.29885661094</v>
      </c>
      <c r="K468" s="1" t="n">
        <v>0.00017</v>
      </c>
      <c r="L468" s="1" t="n">
        <v>3980</v>
      </c>
      <c r="M468" s="1" t="n">
        <f aca="false">(I468-H468)*J468*K468*L468*D468</f>
        <v>0</v>
      </c>
      <c r="N468" s="1" t="n">
        <v>34.027</v>
      </c>
      <c r="O468" s="1" t="n">
        <f aca="false">com.sun.star.sheet.addin.Analysis.getConvert(H468,"C","K")</f>
        <v>271.286271646329</v>
      </c>
    </row>
    <row r="469" customFormat="false" ht="12.75" hidden="false" customHeight="true" outlineLevel="0" collapsed="false">
      <c r="A469" s="4" t="n">
        <v>43485.4583333333</v>
      </c>
      <c r="B469" s="1" t="n">
        <v>0</v>
      </c>
      <c r="C469" s="1" t="n">
        <v>0</v>
      </c>
      <c r="D469" s="1" t="n">
        <f aca="false">SQRT(B469^2+C469^2)</f>
        <v>0</v>
      </c>
      <c r="E469" s="1" t="n">
        <v>0</v>
      </c>
      <c r="F469" s="1" t="n">
        <v>34.1907826440536</v>
      </c>
      <c r="G469" s="1" t="n">
        <v>0.479204937409063</v>
      </c>
      <c r="H469" s="1" t="n">
        <v>-1.86372835367101</v>
      </c>
      <c r="I469" s="1" t="n">
        <v>0.47499847</v>
      </c>
      <c r="J469" s="1" t="n">
        <v>1027.29885661094</v>
      </c>
      <c r="K469" s="1" t="n">
        <v>0.00017</v>
      </c>
      <c r="L469" s="1" t="n">
        <v>3980</v>
      </c>
      <c r="M469" s="1" t="n">
        <f aca="false">(I469-H469)*J469*K469*L469*D469</f>
        <v>0</v>
      </c>
      <c r="N469" s="1" t="n">
        <v>34.027</v>
      </c>
      <c r="O469" s="1" t="n">
        <f aca="false">com.sun.star.sheet.addin.Analysis.getConvert(H469,"C","K")</f>
        <v>271.286271646329</v>
      </c>
    </row>
    <row r="470" customFormat="false" ht="12.75" hidden="false" customHeight="true" outlineLevel="0" collapsed="false">
      <c r="A470" s="4" t="n">
        <v>43485.5</v>
      </c>
      <c r="B470" s="1" t="n">
        <v>0</v>
      </c>
      <c r="C470" s="1" t="n">
        <v>0</v>
      </c>
      <c r="D470" s="1" t="n">
        <f aca="false">SQRT(B470^2+C470^2)</f>
        <v>0</v>
      </c>
      <c r="E470" s="1" t="n">
        <v>0</v>
      </c>
      <c r="F470" s="1" t="n">
        <v>34.1907826440536</v>
      </c>
      <c r="G470" s="1" t="n">
        <v>0.479204937409063</v>
      </c>
      <c r="H470" s="1" t="n">
        <v>-1.86372835367101</v>
      </c>
      <c r="I470" s="1" t="n">
        <v>0.47499847</v>
      </c>
      <c r="J470" s="1" t="n">
        <v>1027.29885661094</v>
      </c>
      <c r="K470" s="1" t="n">
        <v>0.00017</v>
      </c>
      <c r="L470" s="1" t="n">
        <v>3980</v>
      </c>
      <c r="M470" s="1" t="n">
        <f aca="false">(I470-H470)*J470*K470*L470*D470</f>
        <v>0</v>
      </c>
      <c r="N470" s="1" t="n">
        <v>34.027</v>
      </c>
      <c r="O470" s="1" t="n">
        <f aca="false">com.sun.star.sheet.addin.Analysis.getConvert(H470,"C","K")</f>
        <v>271.286271646329</v>
      </c>
    </row>
    <row r="471" customFormat="false" ht="12.75" hidden="false" customHeight="true" outlineLevel="0" collapsed="false">
      <c r="A471" s="4" t="n">
        <v>43485.5416666667</v>
      </c>
      <c r="B471" s="1" t="n">
        <v>0</v>
      </c>
      <c r="C471" s="1" t="n">
        <v>0</v>
      </c>
      <c r="D471" s="1" t="n">
        <f aca="false">SQRT(B471^2+C471^2)</f>
        <v>0</v>
      </c>
      <c r="E471" s="1" t="n">
        <v>0</v>
      </c>
      <c r="F471" s="1" t="n">
        <v>34.1907826440536</v>
      </c>
      <c r="G471" s="1" t="n">
        <v>0.479204937409063</v>
      </c>
      <c r="H471" s="1" t="n">
        <v>-1.86372835367101</v>
      </c>
      <c r="I471" s="1" t="n">
        <v>0.47499847</v>
      </c>
      <c r="J471" s="1" t="n">
        <v>1027.29885661094</v>
      </c>
      <c r="K471" s="1" t="n">
        <v>0.00017</v>
      </c>
      <c r="L471" s="1" t="n">
        <v>3980</v>
      </c>
      <c r="M471" s="1" t="n">
        <f aca="false">(I471-H471)*J471*K471*L471*D471</f>
        <v>0</v>
      </c>
      <c r="N471" s="1" t="n">
        <v>34.027</v>
      </c>
      <c r="O471" s="1" t="n">
        <f aca="false">com.sun.star.sheet.addin.Analysis.getConvert(H471,"C","K")</f>
        <v>271.286271646329</v>
      </c>
    </row>
    <row r="472" customFormat="false" ht="12.75" hidden="false" customHeight="true" outlineLevel="0" collapsed="false">
      <c r="A472" s="4" t="n">
        <v>43485.5833333333</v>
      </c>
      <c r="B472" s="1" t="n">
        <v>0</v>
      </c>
      <c r="C472" s="1" t="n">
        <v>0</v>
      </c>
      <c r="D472" s="1" t="n">
        <f aca="false">SQRT(B472^2+C472^2)</f>
        <v>0</v>
      </c>
      <c r="E472" s="1" t="n">
        <v>0</v>
      </c>
      <c r="F472" s="1" t="n">
        <v>34.1907826440536</v>
      </c>
      <c r="G472" s="1" t="n">
        <v>0.479204937409063</v>
      </c>
      <c r="H472" s="1" t="n">
        <v>-1.86372835367101</v>
      </c>
      <c r="I472" s="1" t="n">
        <v>0.47499847</v>
      </c>
      <c r="J472" s="1" t="n">
        <v>1027.29885661094</v>
      </c>
      <c r="K472" s="1" t="n">
        <v>0.00017</v>
      </c>
      <c r="L472" s="1" t="n">
        <v>3980</v>
      </c>
      <c r="M472" s="1" t="n">
        <f aca="false">(I472-H472)*J472*K472*L472*D472</f>
        <v>0</v>
      </c>
      <c r="N472" s="1" t="n">
        <v>34.027</v>
      </c>
      <c r="O472" s="1" t="n">
        <f aca="false">com.sun.star.sheet.addin.Analysis.getConvert(H472,"C","K")</f>
        <v>271.286271646329</v>
      </c>
    </row>
    <row r="473" customFormat="false" ht="12.75" hidden="false" customHeight="true" outlineLevel="0" collapsed="false">
      <c r="A473" s="4" t="n">
        <v>43485.625</v>
      </c>
      <c r="B473" s="1" t="n">
        <v>0</v>
      </c>
      <c r="C473" s="1" t="n">
        <v>0</v>
      </c>
      <c r="D473" s="1" t="n">
        <f aca="false">SQRT(B473^2+C473^2)</f>
        <v>0</v>
      </c>
      <c r="E473" s="1" t="n">
        <v>0</v>
      </c>
      <c r="F473" s="1" t="n">
        <v>34.1907826440536</v>
      </c>
      <c r="G473" s="1" t="n">
        <v>0.479204937409063</v>
      </c>
      <c r="H473" s="1" t="n">
        <v>-1.86372835367101</v>
      </c>
      <c r="I473" s="1" t="n">
        <v>0.47499847</v>
      </c>
      <c r="J473" s="1" t="n">
        <v>1027.29885661094</v>
      </c>
      <c r="K473" s="1" t="n">
        <v>0.00017</v>
      </c>
      <c r="L473" s="1" t="n">
        <v>3980</v>
      </c>
      <c r="M473" s="1" t="n">
        <f aca="false">(I473-H473)*J473*K473*L473*D473</f>
        <v>0</v>
      </c>
      <c r="N473" s="1" t="n">
        <v>34.027</v>
      </c>
      <c r="O473" s="1" t="n">
        <f aca="false">com.sun.star.sheet.addin.Analysis.getConvert(H473,"C","K")</f>
        <v>271.286271646329</v>
      </c>
    </row>
    <row r="474" customFormat="false" ht="12.75" hidden="false" customHeight="true" outlineLevel="0" collapsed="false">
      <c r="A474" s="4" t="n">
        <v>43485.6666666667</v>
      </c>
      <c r="B474" s="1" t="n">
        <v>0</v>
      </c>
      <c r="C474" s="1" t="n">
        <v>0</v>
      </c>
      <c r="D474" s="1" t="n">
        <f aca="false">SQRT(B474^2+C474^2)</f>
        <v>0</v>
      </c>
      <c r="E474" s="1" t="n">
        <v>0</v>
      </c>
      <c r="F474" s="1" t="n">
        <v>34.1907826440536</v>
      </c>
      <c r="G474" s="1" t="n">
        <v>0.479204937409063</v>
      </c>
      <c r="H474" s="1" t="n">
        <v>-1.86372835367101</v>
      </c>
      <c r="I474" s="1" t="n">
        <v>0.47499847</v>
      </c>
      <c r="J474" s="1" t="n">
        <v>1027.29885661094</v>
      </c>
      <c r="K474" s="1" t="n">
        <v>0.00017</v>
      </c>
      <c r="L474" s="1" t="n">
        <v>3980</v>
      </c>
      <c r="M474" s="1" t="n">
        <f aca="false">(I474-H474)*J474*K474*L474*D474</f>
        <v>0</v>
      </c>
      <c r="N474" s="1" t="n">
        <v>34.027</v>
      </c>
      <c r="O474" s="1" t="n">
        <f aca="false">com.sun.star.sheet.addin.Analysis.getConvert(H474,"C","K")</f>
        <v>271.286271646329</v>
      </c>
    </row>
    <row r="475" customFormat="false" ht="12.75" hidden="false" customHeight="true" outlineLevel="0" collapsed="false">
      <c r="A475" s="4" t="n">
        <v>43485.7083333333</v>
      </c>
      <c r="B475" s="1" t="n">
        <v>0</v>
      </c>
      <c r="C475" s="1" t="n">
        <v>0</v>
      </c>
      <c r="D475" s="1" t="n">
        <f aca="false">SQRT(B475^2+C475^2)</f>
        <v>0</v>
      </c>
      <c r="E475" s="1" t="n">
        <v>0</v>
      </c>
      <c r="F475" s="1" t="n">
        <v>34.1907826440536</v>
      </c>
      <c r="G475" s="1" t="n">
        <v>0.479204937409063</v>
      </c>
      <c r="H475" s="1" t="n">
        <v>-1.86372835367101</v>
      </c>
      <c r="I475" s="1" t="n">
        <v>0.47499847</v>
      </c>
      <c r="J475" s="1" t="n">
        <v>1027.29885661094</v>
      </c>
      <c r="K475" s="1" t="n">
        <v>0.00017</v>
      </c>
      <c r="L475" s="1" t="n">
        <v>3980</v>
      </c>
      <c r="M475" s="1" t="n">
        <f aca="false">(I475-H475)*J475*K475*L475*D475</f>
        <v>0</v>
      </c>
      <c r="N475" s="1" t="n">
        <v>34.027</v>
      </c>
      <c r="O475" s="1" t="n">
        <f aca="false">com.sun.star.sheet.addin.Analysis.getConvert(H475,"C","K")</f>
        <v>271.286271646329</v>
      </c>
    </row>
    <row r="476" customFormat="false" ht="12.75" hidden="false" customHeight="true" outlineLevel="0" collapsed="false">
      <c r="A476" s="4" t="n">
        <v>43485.75</v>
      </c>
      <c r="B476" s="1" t="n">
        <v>0</v>
      </c>
      <c r="C476" s="1" t="n">
        <v>0</v>
      </c>
      <c r="D476" s="1" t="n">
        <f aca="false">SQRT(B476^2+C476^2)</f>
        <v>0</v>
      </c>
      <c r="E476" s="1" t="n">
        <v>0</v>
      </c>
      <c r="F476" s="1" t="n">
        <v>34.1907826440536</v>
      </c>
      <c r="G476" s="1" t="n">
        <v>0.479204937409063</v>
      </c>
      <c r="H476" s="1" t="n">
        <v>-1.86372835367101</v>
      </c>
      <c r="I476" s="1" t="n">
        <v>0.47499847</v>
      </c>
      <c r="J476" s="1" t="n">
        <v>1027.29885661094</v>
      </c>
      <c r="K476" s="1" t="n">
        <v>0.00017</v>
      </c>
      <c r="L476" s="1" t="n">
        <v>3980</v>
      </c>
      <c r="M476" s="1" t="n">
        <f aca="false">(I476-H476)*J476*K476*L476*D476</f>
        <v>0</v>
      </c>
      <c r="N476" s="1" t="n">
        <v>34.027</v>
      </c>
      <c r="O476" s="1" t="n">
        <f aca="false">com.sun.star.sheet.addin.Analysis.getConvert(H476,"C","K")</f>
        <v>271.286271646329</v>
      </c>
    </row>
    <row r="477" customFormat="false" ht="12.75" hidden="false" customHeight="true" outlineLevel="0" collapsed="false">
      <c r="A477" s="4" t="n">
        <v>43485.7916666667</v>
      </c>
      <c r="B477" s="1" t="n">
        <v>0</v>
      </c>
      <c r="C477" s="1" t="n">
        <v>0</v>
      </c>
      <c r="D477" s="1" t="n">
        <f aca="false">SQRT(B477^2+C477^2)</f>
        <v>0</v>
      </c>
      <c r="E477" s="1" t="n">
        <v>0</v>
      </c>
      <c r="F477" s="1" t="n">
        <v>34.1907826440536</v>
      </c>
      <c r="G477" s="1" t="n">
        <v>0.479204937409063</v>
      </c>
      <c r="H477" s="1" t="n">
        <v>-1.86372835367101</v>
      </c>
      <c r="I477" s="1" t="n">
        <v>0.47499847</v>
      </c>
      <c r="J477" s="1" t="n">
        <v>1027.29885661094</v>
      </c>
      <c r="K477" s="1" t="n">
        <v>0.00017</v>
      </c>
      <c r="L477" s="1" t="n">
        <v>3980</v>
      </c>
      <c r="M477" s="1" t="n">
        <f aca="false">(I477-H477)*J477*K477*L477*D477</f>
        <v>0</v>
      </c>
      <c r="N477" s="1" t="n">
        <v>34.027</v>
      </c>
      <c r="O477" s="1" t="n">
        <f aca="false">com.sun.star.sheet.addin.Analysis.getConvert(H477,"C","K")</f>
        <v>271.286271646329</v>
      </c>
    </row>
    <row r="478" customFormat="false" ht="12.75" hidden="false" customHeight="true" outlineLevel="0" collapsed="false">
      <c r="A478" s="4" t="n">
        <v>43485.8333333333</v>
      </c>
      <c r="B478" s="1" t="n">
        <v>0</v>
      </c>
      <c r="C478" s="1" t="n">
        <v>0</v>
      </c>
      <c r="D478" s="1" t="n">
        <f aca="false">SQRT(B478^2+C478^2)</f>
        <v>0</v>
      </c>
      <c r="E478" s="1" t="n">
        <v>0</v>
      </c>
      <c r="F478" s="1" t="n">
        <v>34.1907826440536</v>
      </c>
      <c r="G478" s="1" t="n">
        <v>0.479204937409063</v>
      </c>
      <c r="H478" s="1" t="n">
        <v>-1.86372835367101</v>
      </c>
      <c r="I478" s="1" t="n">
        <v>0.47499847</v>
      </c>
      <c r="J478" s="1" t="n">
        <v>1027.29885661094</v>
      </c>
      <c r="K478" s="1" t="n">
        <v>0.00017</v>
      </c>
      <c r="L478" s="1" t="n">
        <v>3980</v>
      </c>
      <c r="M478" s="1" t="n">
        <f aca="false">(I478-H478)*J478*K478*L478*D478</f>
        <v>0</v>
      </c>
      <c r="N478" s="1" t="n">
        <v>34.027</v>
      </c>
      <c r="O478" s="1" t="n">
        <f aca="false">com.sun.star.sheet.addin.Analysis.getConvert(H478,"C","K")</f>
        <v>271.286271646329</v>
      </c>
    </row>
    <row r="479" customFormat="false" ht="12.75" hidden="false" customHeight="true" outlineLevel="0" collapsed="false">
      <c r="A479" s="4" t="n">
        <v>43485.875</v>
      </c>
      <c r="B479" s="1" t="n">
        <v>0</v>
      </c>
      <c r="C479" s="1" t="n">
        <v>0</v>
      </c>
      <c r="D479" s="1" t="n">
        <f aca="false">SQRT(B479^2+C479^2)</f>
        <v>0</v>
      </c>
      <c r="E479" s="1" t="n">
        <v>0</v>
      </c>
      <c r="F479" s="1" t="n">
        <v>34.1907826440536</v>
      </c>
      <c r="G479" s="1" t="n">
        <v>0.479204937409063</v>
      </c>
      <c r="H479" s="1" t="n">
        <v>-1.86372835367101</v>
      </c>
      <c r="I479" s="1" t="n">
        <v>0.47499847</v>
      </c>
      <c r="J479" s="1" t="n">
        <v>1027.29885661094</v>
      </c>
      <c r="K479" s="1" t="n">
        <v>0.00017</v>
      </c>
      <c r="L479" s="1" t="n">
        <v>3980</v>
      </c>
      <c r="M479" s="1" t="n">
        <f aca="false">(I479-H479)*J479*K479*L479*D479</f>
        <v>0</v>
      </c>
      <c r="N479" s="1" t="n">
        <v>34.027</v>
      </c>
      <c r="O479" s="1" t="n">
        <f aca="false">com.sun.star.sheet.addin.Analysis.getConvert(H479,"C","K")</f>
        <v>271.286271646329</v>
      </c>
    </row>
    <row r="480" customFormat="false" ht="12.75" hidden="false" customHeight="true" outlineLevel="0" collapsed="false">
      <c r="A480" s="4" t="n">
        <v>43485.9166666667</v>
      </c>
      <c r="B480" s="1" t="n">
        <v>0</v>
      </c>
      <c r="C480" s="1" t="n">
        <v>0</v>
      </c>
      <c r="D480" s="1" t="n">
        <f aca="false">SQRT(B480^2+C480^2)</f>
        <v>0</v>
      </c>
      <c r="E480" s="1" t="n">
        <v>0</v>
      </c>
      <c r="F480" s="1" t="n">
        <v>34.1907826440536</v>
      </c>
      <c r="G480" s="1" t="n">
        <v>0.479204937409063</v>
      </c>
      <c r="H480" s="1" t="n">
        <v>-1.86372835367101</v>
      </c>
      <c r="I480" s="1" t="n">
        <v>0.47499847</v>
      </c>
      <c r="J480" s="1" t="n">
        <v>1027.29885661094</v>
      </c>
      <c r="K480" s="1" t="n">
        <v>0.00017</v>
      </c>
      <c r="L480" s="1" t="n">
        <v>3980</v>
      </c>
      <c r="M480" s="1" t="n">
        <f aca="false">(I480-H480)*J480*K480*L480*D480</f>
        <v>0</v>
      </c>
      <c r="N480" s="1" t="n">
        <v>34.027</v>
      </c>
      <c r="O480" s="1" t="n">
        <f aca="false">com.sun.star.sheet.addin.Analysis.getConvert(H480,"C","K")</f>
        <v>271.286271646329</v>
      </c>
    </row>
    <row r="481" customFormat="false" ht="12.75" hidden="false" customHeight="true" outlineLevel="0" collapsed="false">
      <c r="A481" s="4" t="n">
        <v>43485.9583333333</v>
      </c>
      <c r="B481" s="1" t="n">
        <v>0</v>
      </c>
      <c r="C481" s="1" t="n">
        <v>0</v>
      </c>
      <c r="D481" s="1" t="n">
        <f aca="false">SQRT(B481^2+C481^2)</f>
        <v>0</v>
      </c>
      <c r="E481" s="1" t="n">
        <v>0</v>
      </c>
      <c r="F481" s="1" t="n">
        <v>34.1907826440536</v>
      </c>
      <c r="G481" s="1" t="n">
        <v>0.479204937409063</v>
      </c>
      <c r="H481" s="1" t="n">
        <v>-1.86372835367101</v>
      </c>
      <c r="I481" s="1" t="n">
        <v>0.47499847</v>
      </c>
      <c r="J481" s="1" t="n">
        <v>1027.29885661094</v>
      </c>
      <c r="K481" s="1" t="n">
        <v>0.00017</v>
      </c>
      <c r="L481" s="1" t="n">
        <v>3980</v>
      </c>
      <c r="M481" s="1" t="n">
        <f aca="false">(I481-H481)*J481*K481*L481*D481</f>
        <v>0</v>
      </c>
      <c r="N481" s="1" t="n">
        <v>34.027</v>
      </c>
      <c r="O481" s="1" t="n">
        <f aca="false">com.sun.star.sheet.addin.Analysis.getConvert(H481,"C","K")</f>
        <v>271.286271646329</v>
      </c>
    </row>
    <row r="482" customFormat="false" ht="12.75" hidden="false" customHeight="true" outlineLevel="0" collapsed="false">
      <c r="A482" s="4" t="n">
        <v>43486</v>
      </c>
      <c r="B482" s="1" t="n">
        <v>0</v>
      </c>
      <c r="C482" s="1" t="n">
        <v>0</v>
      </c>
      <c r="D482" s="1" t="n">
        <f aca="false">SQRT(B482^2+C482^2)</f>
        <v>0</v>
      </c>
      <c r="E482" s="1" t="n">
        <v>0</v>
      </c>
      <c r="F482" s="1" t="n">
        <v>34.1837489508538</v>
      </c>
      <c r="G482" s="1" t="n">
        <v>0.44023553895263</v>
      </c>
      <c r="H482" s="1" t="n">
        <v>-1.8633293237686</v>
      </c>
      <c r="I482" s="1" t="n">
        <v>0.43599892</v>
      </c>
      <c r="J482" s="1" t="n">
        <v>1027.2954643163</v>
      </c>
      <c r="K482" s="1" t="n">
        <v>0.00017</v>
      </c>
      <c r="L482" s="1" t="n">
        <v>3980</v>
      </c>
      <c r="M482" s="1" t="n">
        <f aca="false">(I482-H482)*J482*K482*L482*D482</f>
        <v>0</v>
      </c>
      <c r="N482" s="1" t="n">
        <v>34.02</v>
      </c>
      <c r="O482" s="1" t="n">
        <f aca="false">com.sun.star.sheet.addin.Analysis.getConvert(H482,"C","K")</f>
        <v>271.286670676231</v>
      </c>
    </row>
    <row r="483" customFormat="false" ht="12.75" hidden="false" customHeight="true" outlineLevel="0" collapsed="false">
      <c r="A483" s="4" t="n">
        <v>43486.0416666667</v>
      </c>
      <c r="B483" s="1" t="n">
        <v>0</v>
      </c>
      <c r="C483" s="1" t="n">
        <v>0</v>
      </c>
      <c r="D483" s="1" t="n">
        <f aca="false">SQRT(B483^2+C483^2)</f>
        <v>0</v>
      </c>
      <c r="E483" s="1" t="n">
        <v>0</v>
      </c>
      <c r="F483" s="1" t="n">
        <v>34.1837489508538</v>
      </c>
      <c r="G483" s="1" t="n">
        <v>0.44023553895263</v>
      </c>
      <c r="H483" s="1" t="n">
        <v>-1.8633293237686</v>
      </c>
      <c r="I483" s="1" t="n">
        <v>0.43599892</v>
      </c>
      <c r="J483" s="1" t="n">
        <v>1027.2954643163</v>
      </c>
      <c r="K483" s="1" t="n">
        <v>0.00017</v>
      </c>
      <c r="L483" s="1" t="n">
        <v>3980</v>
      </c>
      <c r="M483" s="1" t="n">
        <f aca="false">(I483-H483)*J483*K483*L483*D483</f>
        <v>0</v>
      </c>
      <c r="N483" s="1" t="n">
        <v>34.02</v>
      </c>
      <c r="O483" s="1" t="n">
        <f aca="false">com.sun.star.sheet.addin.Analysis.getConvert(H483,"C","K")</f>
        <v>271.286670676231</v>
      </c>
    </row>
    <row r="484" customFormat="false" ht="12.75" hidden="false" customHeight="true" outlineLevel="0" collapsed="false">
      <c r="A484" s="4" t="n">
        <v>43486.0833333333</v>
      </c>
      <c r="B484" s="1" t="n">
        <v>0</v>
      </c>
      <c r="C484" s="1" t="n">
        <v>0</v>
      </c>
      <c r="D484" s="1" t="n">
        <f aca="false">SQRT(B484^2+C484^2)</f>
        <v>0</v>
      </c>
      <c r="E484" s="1" t="n">
        <v>0</v>
      </c>
      <c r="F484" s="1" t="n">
        <v>34.1837489508538</v>
      </c>
      <c r="G484" s="1" t="n">
        <v>0.44023553895263</v>
      </c>
      <c r="H484" s="1" t="n">
        <v>-1.8633293237686</v>
      </c>
      <c r="I484" s="1" t="n">
        <v>0.43599892</v>
      </c>
      <c r="J484" s="1" t="n">
        <v>1027.2954643163</v>
      </c>
      <c r="K484" s="1" t="n">
        <v>0.00017</v>
      </c>
      <c r="L484" s="1" t="n">
        <v>3980</v>
      </c>
      <c r="M484" s="1" t="n">
        <f aca="false">(I484-H484)*J484*K484*L484*D484</f>
        <v>0</v>
      </c>
      <c r="N484" s="1" t="n">
        <v>34.02</v>
      </c>
      <c r="O484" s="1" t="n">
        <f aca="false">com.sun.star.sheet.addin.Analysis.getConvert(H484,"C","K")</f>
        <v>271.286670676231</v>
      </c>
    </row>
    <row r="485" customFormat="false" ht="12.75" hidden="false" customHeight="true" outlineLevel="0" collapsed="false">
      <c r="A485" s="4" t="n">
        <v>43486.125</v>
      </c>
      <c r="B485" s="1" t="n">
        <v>0</v>
      </c>
      <c r="C485" s="1" t="n">
        <v>0</v>
      </c>
      <c r="D485" s="1" t="n">
        <f aca="false">SQRT(B485^2+C485^2)</f>
        <v>0</v>
      </c>
      <c r="E485" s="1" t="n">
        <v>0</v>
      </c>
      <c r="F485" s="1" t="n">
        <v>34.1837489508538</v>
      </c>
      <c r="G485" s="1" t="n">
        <v>0.44023553895263</v>
      </c>
      <c r="H485" s="1" t="n">
        <v>-1.8633293237686</v>
      </c>
      <c r="I485" s="1" t="n">
        <v>0.43599892</v>
      </c>
      <c r="J485" s="1" t="n">
        <v>1027.2954643163</v>
      </c>
      <c r="K485" s="1" t="n">
        <v>0.00017</v>
      </c>
      <c r="L485" s="1" t="n">
        <v>3980</v>
      </c>
      <c r="M485" s="1" t="n">
        <f aca="false">(I485-H485)*J485*K485*L485*D485</f>
        <v>0</v>
      </c>
      <c r="N485" s="1" t="n">
        <v>34.02</v>
      </c>
      <c r="O485" s="1" t="n">
        <f aca="false">com.sun.star.sheet.addin.Analysis.getConvert(H485,"C","K")</f>
        <v>271.286670676231</v>
      </c>
    </row>
    <row r="486" customFormat="false" ht="12.75" hidden="false" customHeight="true" outlineLevel="0" collapsed="false">
      <c r="A486" s="4" t="n">
        <v>43486.1666666667</v>
      </c>
      <c r="B486" s="1" t="n">
        <v>0</v>
      </c>
      <c r="C486" s="1" t="n">
        <v>0</v>
      </c>
      <c r="D486" s="1" t="n">
        <f aca="false">SQRT(B486^2+C486^2)</f>
        <v>0</v>
      </c>
      <c r="E486" s="1" t="n">
        <v>0</v>
      </c>
      <c r="F486" s="1" t="n">
        <v>34.1837489508538</v>
      </c>
      <c r="G486" s="1" t="n">
        <v>0.44023553895263</v>
      </c>
      <c r="H486" s="1" t="n">
        <v>-1.8633293237686</v>
      </c>
      <c r="I486" s="1" t="n">
        <v>0.43599892</v>
      </c>
      <c r="J486" s="1" t="n">
        <v>1027.2954643163</v>
      </c>
      <c r="K486" s="1" t="n">
        <v>0.00017</v>
      </c>
      <c r="L486" s="1" t="n">
        <v>3980</v>
      </c>
      <c r="M486" s="1" t="n">
        <f aca="false">(I486-H486)*J486*K486*L486*D486</f>
        <v>0</v>
      </c>
      <c r="N486" s="1" t="n">
        <v>34.02</v>
      </c>
      <c r="O486" s="1" t="n">
        <f aca="false">com.sun.star.sheet.addin.Analysis.getConvert(H486,"C","K")</f>
        <v>271.286670676231</v>
      </c>
    </row>
    <row r="487" customFormat="false" ht="12.75" hidden="false" customHeight="true" outlineLevel="0" collapsed="false">
      <c r="A487" s="4" t="n">
        <v>43486.2083333333</v>
      </c>
      <c r="B487" s="1" t="n">
        <v>0</v>
      </c>
      <c r="C487" s="1" t="n">
        <v>0</v>
      </c>
      <c r="D487" s="1" t="n">
        <f aca="false">SQRT(B487^2+C487^2)</f>
        <v>0</v>
      </c>
      <c r="E487" s="1" t="n">
        <v>0</v>
      </c>
      <c r="F487" s="1" t="n">
        <v>34.1837489508538</v>
      </c>
      <c r="G487" s="1" t="n">
        <v>0.44023553895263</v>
      </c>
      <c r="H487" s="1" t="n">
        <v>-1.8633293237686</v>
      </c>
      <c r="I487" s="1" t="n">
        <v>0.43599892</v>
      </c>
      <c r="J487" s="1" t="n">
        <v>1027.2954643163</v>
      </c>
      <c r="K487" s="1" t="n">
        <v>0.00017</v>
      </c>
      <c r="L487" s="1" t="n">
        <v>3980</v>
      </c>
      <c r="M487" s="1" t="n">
        <f aca="false">(I487-H487)*J487*K487*L487*D487</f>
        <v>0</v>
      </c>
      <c r="N487" s="1" t="n">
        <v>34.02</v>
      </c>
      <c r="O487" s="1" t="n">
        <f aca="false">com.sun.star.sheet.addin.Analysis.getConvert(H487,"C","K")</f>
        <v>271.286670676231</v>
      </c>
    </row>
    <row r="488" customFormat="false" ht="12.75" hidden="false" customHeight="true" outlineLevel="0" collapsed="false">
      <c r="A488" s="4" t="n">
        <v>43486.25</v>
      </c>
      <c r="B488" s="1" t="n">
        <v>0</v>
      </c>
      <c r="C488" s="1" t="n">
        <v>0</v>
      </c>
      <c r="D488" s="1" t="n">
        <f aca="false">SQRT(B488^2+C488^2)</f>
        <v>0</v>
      </c>
      <c r="E488" s="1" t="n">
        <v>0</v>
      </c>
      <c r="F488" s="1" t="n">
        <v>34.1837489508538</v>
      </c>
      <c r="G488" s="1" t="n">
        <v>0.44023553895263</v>
      </c>
      <c r="H488" s="1" t="n">
        <v>-1.8633293237686</v>
      </c>
      <c r="I488" s="1" t="n">
        <v>0.43599892</v>
      </c>
      <c r="J488" s="1" t="n">
        <v>1027.2954643163</v>
      </c>
      <c r="K488" s="1" t="n">
        <v>0.00017</v>
      </c>
      <c r="L488" s="1" t="n">
        <v>3980</v>
      </c>
      <c r="M488" s="1" t="n">
        <f aca="false">(I488-H488)*J488*K488*L488*D488</f>
        <v>0</v>
      </c>
      <c r="N488" s="1" t="n">
        <v>34.02</v>
      </c>
      <c r="O488" s="1" t="n">
        <f aca="false">com.sun.star.sheet.addin.Analysis.getConvert(H488,"C","K")</f>
        <v>271.286670676231</v>
      </c>
    </row>
    <row r="489" customFormat="false" ht="12.75" hidden="false" customHeight="true" outlineLevel="0" collapsed="false">
      <c r="A489" s="4" t="n">
        <v>43486.2916666667</v>
      </c>
      <c r="B489" s="1" t="n">
        <v>0</v>
      </c>
      <c r="C489" s="1" t="n">
        <v>0</v>
      </c>
      <c r="D489" s="1" t="n">
        <f aca="false">SQRT(B489^2+C489^2)</f>
        <v>0</v>
      </c>
      <c r="E489" s="1" t="n">
        <v>0</v>
      </c>
      <c r="F489" s="1" t="n">
        <v>34.1837489508538</v>
      </c>
      <c r="G489" s="1" t="n">
        <v>0.44023553895263</v>
      </c>
      <c r="H489" s="1" t="n">
        <v>-1.8633293237686</v>
      </c>
      <c r="I489" s="1" t="n">
        <v>0.43599892</v>
      </c>
      <c r="J489" s="1" t="n">
        <v>1027.2954643163</v>
      </c>
      <c r="K489" s="1" t="n">
        <v>0.00017</v>
      </c>
      <c r="L489" s="1" t="n">
        <v>3980</v>
      </c>
      <c r="M489" s="1" t="n">
        <f aca="false">(I489-H489)*J489*K489*L489*D489</f>
        <v>0</v>
      </c>
      <c r="N489" s="1" t="n">
        <v>34.02</v>
      </c>
      <c r="O489" s="1" t="n">
        <f aca="false">com.sun.star.sheet.addin.Analysis.getConvert(H489,"C","K")</f>
        <v>271.286670676231</v>
      </c>
    </row>
    <row r="490" customFormat="false" ht="12.75" hidden="false" customHeight="true" outlineLevel="0" collapsed="false">
      <c r="A490" s="4" t="n">
        <v>43486.3333333333</v>
      </c>
      <c r="B490" s="1" t="n">
        <v>0</v>
      </c>
      <c r="C490" s="1" t="n">
        <v>0</v>
      </c>
      <c r="D490" s="1" t="n">
        <f aca="false">SQRT(B490^2+C490^2)</f>
        <v>0</v>
      </c>
      <c r="E490" s="1" t="n">
        <v>0</v>
      </c>
      <c r="F490" s="1" t="n">
        <v>34.1837489508538</v>
      </c>
      <c r="G490" s="1" t="n">
        <v>0.44023553895263</v>
      </c>
      <c r="H490" s="1" t="n">
        <v>-1.8633293237686</v>
      </c>
      <c r="I490" s="1" t="n">
        <v>0.43599892</v>
      </c>
      <c r="J490" s="1" t="n">
        <v>1027.2954643163</v>
      </c>
      <c r="K490" s="1" t="n">
        <v>0.00017</v>
      </c>
      <c r="L490" s="1" t="n">
        <v>3980</v>
      </c>
      <c r="M490" s="1" t="n">
        <f aca="false">(I490-H490)*J490*K490*L490*D490</f>
        <v>0</v>
      </c>
      <c r="N490" s="1" t="n">
        <v>34.02</v>
      </c>
      <c r="O490" s="1" t="n">
        <f aca="false">com.sun.star.sheet.addin.Analysis.getConvert(H490,"C","K")</f>
        <v>271.286670676231</v>
      </c>
    </row>
    <row r="491" customFormat="false" ht="12.75" hidden="false" customHeight="true" outlineLevel="0" collapsed="false">
      <c r="A491" s="4" t="n">
        <v>43486.375</v>
      </c>
      <c r="B491" s="1" t="n">
        <v>0</v>
      </c>
      <c r="C491" s="1" t="n">
        <v>0</v>
      </c>
      <c r="D491" s="1" t="n">
        <f aca="false">SQRT(B491^2+C491^2)</f>
        <v>0</v>
      </c>
      <c r="E491" s="1" t="n">
        <v>0</v>
      </c>
      <c r="F491" s="1" t="n">
        <v>34.1837489508538</v>
      </c>
      <c r="G491" s="1" t="n">
        <v>0.44023553895263</v>
      </c>
      <c r="H491" s="1" t="n">
        <v>-1.8633293237686</v>
      </c>
      <c r="I491" s="1" t="n">
        <v>0.43599892</v>
      </c>
      <c r="J491" s="1" t="n">
        <v>1027.2954643163</v>
      </c>
      <c r="K491" s="1" t="n">
        <v>0.00017</v>
      </c>
      <c r="L491" s="1" t="n">
        <v>3980</v>
      </c>
      <c r="M491" s="1" t="n">
        <f aca="false">(I491-H491)*J491*K491*L491*D491</f>
        <v>0</v>
      </c>
      <c r="N491" s="1" t="n">
        <v>34.02</v>
      </c>
      <c r="O491" s="1" t="n">
        <f aca="false">com.sun.star.sheet.addin.Analysis.getConvert(H491,"C","K")</f>
        <v>271.286670676231</v>
      </c>
    </row>
    <row r="492" customFormat="false" ht="12.75" hidden="false" customHeight="true" outlineLevel="0" collapsed="false">
      <c r="A492" s="4" t="n">
        <v>43486.4166666667</v>
      </c>
      <c r="B492" s="1" t="n">
        <v>0</v>
      </c>
      <c r="C492" s="1" t="n">
        <v>0</v>
      </c>
      <c r="D492" s="1" t="n">
        <f aca="false">SQRT(B492^2+C492^2)</f>
        <v>0</v>
      </c>
      <c r="E492" s="1" t="n">
        <v>0</v>
      </c>
      <c r="F492" s="1" t="n">
        <v>34.1837489508538</v>
      </c>
      <c r="G492" s="1" t="n">
        <v>0.44023553895263</v>
      </c>
      <c r="H492" s="1" t="n">
        <v>-1.8633293237686</v>
      </c>
      <c r="I492" s="1" t="n">
        <v>0.43599892</v>
      </c>
      <c r="J492" s="1" t="n">
        <v>1027.2954643163</v>
      </c>
      <c r="K492" s="1" t="n">
        <v>0.00017</v>
      </c>
      <c r="L492" s="1" t="n">
        <v>3980</v>
      </c>
      <c r="M492" s="1" t="n">
        <f aca="false">(I492-H492)*J492*K492*L492*D492</f>
        <v>0</v>
      </c>
      <c r="N492" s="1" t="n">
        <v>34.02</v>
      </c>
      <c r="O492" s="1" t="n">
        <f aca="false">com.sun.star.sheet.addin.Analysis.getConvert(H492,"C","K")</f>
        <v>271.286670676231</v>
      </c>
    </row>
    <row r="493" customFormat="false" ht="12.75" hidden="false" customHeight="true" outlineLevel="0" collapsed="false">
      <c r="A493" s="4" t="n">
        <v>43486.4583333333</v>
      </c>
      <c r="B493" s="1" t="n">
        <v>0</v>
      </c>
      <c r="C493" s="1" t="n">
        <v>0</v>
      </c>
      <c r="D493" s="1" t="n">
        <f aca="false">SQRT(B493^2+C493^2)</f>
        <v>0</v>
      </c>
      <c r="E493" s="1" t="n">
        <v>0</v>
      </c>
      <c r="F493" s="1" t="n">
        <v>34.1837489508538</v>
      </c>
      <c r="G493" s="1" t="n">
        <v>0.44023553895263</v>
      </c>
      <c r="H493" s="1" t="n">
        <v>-1.8633293237686</v>
      </c>
      <c r="I493" s="1" t="n">
        <v>0.43599892</v>
      </c>
      <c r="J493" s="1" t="n">
        <v>1027.2954643163</v>
      </c>
      <c r="K493" s="1" t="n">
        <v>0.00017</v>
      </c>
      <c r="L493" s="1" t="n">
        <v>3980</v>
      </c>
      <c r="M493" s="1" t="n">
        <f aca="false">(I493-H493)*J493*K493*L493*D493</f>
        <v>0</v>
      </c>
      <c r="N493" s="1" t="n">
        <v>34.02</v>
      </c>
      <c r="O493" s="1" t="n">
        <f aca="false">com.sun.star.sheet.addin.Analysis.getConvert(H493,"C","K")</f>
        <v>271.286670676231</v>
      </c>
    </row>
    <row r="494" customFormat="false" ht="12.75" hidden="false" customHeight="true" outlineLevel="0" collapsed="false">
      <c r="A494" s="4" t="n">
        <v>43486.5</v>
      </c>
      <c r="B494" s="1" t="n">
        <v>0</v>
      </c>
      <c r="C494" s="1" t="n">
        <v>0</v>
      </c>
      <c r="D494" s="1" t="n">
        <f aca="false">SQRT(B494^2+C494^2)</f>
        <v>0</v>
      </c>
      <c r="E494" s="1" t="n">
        <v>0</v>
      </c>
      <c r="F494" s="1" t="n">
        <v>34.1837489508538</v>
      </c>
      <c r="G494" s="1" t="n">
        <v>0.44023553895263</v>
      </c>
      <c r="H494" s="1" t="n">
        <v>-1.8633293237686</v>
      </c>
      <c r="I494" s="1" t="n">
        <v>0.43599892</v>
      </c>
      <c r="J494" s="1" t="n">
        <v>1027.2954643163</v>
      </c>
      <c r="K494" s="1" t="n">
        <v>0.00017</v>
      </c>
      <c r="L494" s="1" t="n">
        <v>3980</v>
      </c>
      <c r="M494" s="1" t="n">
        <f aca="false">(I494-H494)*J494*K494*L494*D494</f>
        <v>0</v>
      </c>
      <c r="N494" s="1" t="n">
        <v>34.02</v>
      </c>
      <c r="O494" s="1" t="n">
        <f aca="false">com.sun.star.sheet.addin.Analysis.getConvert(H494,"C","K")</f>
        <v>271.286670676231</v>
      </c>
    </row>
    <row r="495" customFormat="false" ht="12.75" hidden="false" customHeight="true" outlineLevel="0" collapsed="false">
      <c r="A495" s="4" t="n">
        <v>43486.5416666667</v>
      </c>
      <c r="B495" s="1" t="n">
        <v>0</v>
      </c>
      <c r="C495" s="1" t="n">
        <v>0</v>
      </c>
      <c r="D495" s="1" t="n">
        <f aca="false">SQRT(B495^2+C495^2)</f>
        <v>0</v>
      </c>
      <c r="E495" s="1" t="n">
        <v>0</v>
      </c>
      <c r="F495" s="1" t="n">
        <v>34.1837489508538</v>
      </c>
      <c r="G495" s="1" t="n">
        <v>0.44023553895263</v>
      </c>
      <c r="H495" s="1" t="n">
        <v>-1.8633293237686</v>
      </c>
      <c r="I495" s="1" t="n">
        <v>0.43599892</v>
      </c>
      <c r="J495" s="1" t="n">
        <v>1027.2954643163</v>
      </c>
      <c r="K495" s="1" t="n">
        <v>0.00017</v>
      </c>
      <c r="L495" s="1" t="n">
        <v>3980</v>
      </c>
      <c r="M495" s="1" t="n">
        <f aca="false">(I495-H495)*J495*K495*L495*D495</f>
        <v>0</v>
      </c>
      <c r="N495" s="1" t="n">
        <v>34.02</v>
      </c>
      <c r="O495" s="1" t="n">
        <f aca="false">com.sun.star.sheet.addin.Analysis.getConvert(H495,"C","K")</f>
        <v>271.286670676231</v>
      </c>
    </row>
    <row r="496" customFormat="false" ht="12.75" hidden="false" customHeight="true" outlineLevel="0" collapsed="false">
      <c r="A496" s="4" t="n">
        <v>43486.5833333333</v>
      </c>
      <c r="B496" s="1" t="n">
        <v>0</v>
      </c>
      <c r="C496" s="1" t="n">
        <v>0</v>
      </c>
      <c r="D496" s="1" t="n">
        <f aca="false">SQRT(B496^2+C496^2)</f>
        <v>0</v>
      </c>
      <c r="E496" s="1" t="n">
        <v>0</v>
      </c>
      <c r="F496" s="1" t="n">
        <v>34.1837489508538</v>
      </c>
      <c r="G496" s="1" t="n">
        <v>0.44023553895263</v>
      </c>
      <c r="H496" s="1" t="n">
        <v>-1.8633293237686</v>
      </c>
      <c r="I496" s="1" t="n">
        <v>0.43599892</v>
      </c>
      <c r="J496" s="1" t="n">
        <v>1027.2954643163</v>
      </c>
      <c r="K496" s="1" t="n">
        <v>0.00017</v>
      </c>
      <c r="L496" s="1" t="n">
        <v>3980</v>
      </c>
      <c r="M496" s="1" t="n">
        <f aca="false">(I496-H496)*J496*K496*L496*D496</f>
        <v>0</v>
      </c>
      <c r="N496" s="1" t="n">
        <v>34.02</v>
      </c>
      <c r="O496" s="1" t="n">
        <f aca="false">com.sun.star.sheet.addin.Analysis.getConvert(H496,"C","K")</f>
        <v>271.286670676231</v>
      </c>
    </row>
    <row r="497" customFormat="false" ht="12.75" hidden="false" customHeight="true" outlineLevel="0" collapsed="false">
      <c r="A497" s="4" t="n">
        <v>43486.625</v>
      </c>
      <c r="B497" s="1" t="n">
        <v>0</v>
      </c>
      <c r="C497" s="1" t="n">
        <v>0</v>
      </c>
      <c r="D497" s="1" t="n">
        <f aca="false">SQRT(B497^2+C497^2)</f>
        <v>0</v>
      </c>
      <c r="E497" s="1" t="n">
        <v>0</v>
      </c>
      <c r="F497" s="1" t="n">
        <v>34.1837489508538</v>
      </c>
      <c r="G497" s="1" t="n">
        <v>0.44023553895263</v>
      </c>
      <c r="H497" s="1" t="n">
        <v>-1.8633293237686</v>
      </c>
      <c r="I497" s="1" t="n">
        <v>0.43599892</v>
      </c>
      <c r="J497" s="1" t="n">
        <v>1027.2954643163</v>
      </c>
      <c r="K497" s="1" t="n">
        <v>0.00017</v>
      </c>
      <c r="L497" s="1" t="n">
        <v>3980</v>
      </c>
      <c r="M497" s="1" t="n">
        <f aca="false">(I497-H497)*J497*K497*L497*D497</f>
        <v>0</v>
      </c>
      <c r="N497" s="1" t="n">
        <v>34.02</v>
      </c>
      <c r="O497" s="1" t="n">
        <f aca="false">com.sun.star.sheet.addin.Analysis.getConvert(H497,"C","K")</f>
        <v>271.286670676231</v>
      </c>
    </row>
    <row r="498" customFormat="false" ht="12.75" hidden="false" customHeight="true" outlineLevel="0" collapsed="false">
      <c r="A498" s="4" t="n">
        <v>43486.6666666667</v>
      </c>
      <c r="B498" s="1" t="n">
        <v>0</v>
      </c>
      <c r="C498" s="1" t="n">
        <v>0</v>
      </c>
      <c r="D498" s="1" t="n">
        <f aca="false">SQRT(B498^2+C498^2)</f>
        <v>0</v>
      </c>
      <c r="E498" s="1" t="n">
        <v>0</v>
      </c>
      <c r="F498" s="1" t="n">
        <v>34.1837489508538</v>
      </c>
      <c r="G498" s="1" t="n">
        <v>0.44023553895263</v>
      </c>
      <c r="H498" s="1" t="n">
        <v>-1.8633293237686</v>
      </c>
      <c r="I498" s="1" t="n">
        <v>0.43599892</v>
      </c>
      <c r="J498" s="1" t="n">
        <v>1027.2954643163</v>
      </c>
      <c r="K498" s="1" t="n">
        <v>0.00017</v>
      </c>
      <c r="L498" s="1" t="n">
        <v>3980</v>
      </c>
      <c r="M498" s="1" t="n">
        <f aca="false">(I498-H498)*J498*K498*L498*D498</f>
        <v>0</v>
      </c>
      <c r="N498" s="1" t="n">
        <v>34.02</v>
      </c>
      <c r="O498" s="1" t="n">
        <f aca="false">com.sun.star.sheet.addin.Analysis.getConvert(H498,"C","K")</f>
        <v>271.286670676231</v>
      </c>
    </row>
    <row r="499" customFormat="false" ht="12.75" hidden="false" customHeight="true" outlineLevel="0" collapsed="false">
      <c r="A499" s="4" t="n">
        <v>43486.7083333333</v>
      </c>
      <c r="B499" s="1" t="n">
        <v>0</v>
      </c>
      <c r="C499" s="1" t="n">
        <v>0</v>
      </c>
      <c r="D499" s="1" t="n">
        <f aca="false">SQRT(B499^2+C499^2)</f>
        <v>0</v>
      </c>
      <c r="E499" s="1" t="n">
        <v>0</v>
      </c>
      <c r="F499" s="1" t="n">
        <v>34.1837489508538</v>
      </c>
      <c r="G499" s="1" t="n">
        <v>0.44023553895263</v>
      </c>
      <c r="H499" s="1" t="n">
        <v>-1.8633293237686</v>
      </c>
      <c r="I499" s="1" t="n">
        <v>0.43599892</v>
      </c>
      <c r="J499" s="1" t="n">
        <v>1027.2954643163</v>
      </c>
      <c r="K499" s="1" t="n">
        <v>0.00017</v>
      </c>
      <c r="L499" s="1" t="n">
        <v>3980</v>
      </c>
      <c r="M499" s="1" t="n">
        <f aca="false">(I499-H499)*J499*K499*L499*D499</f>
        <v>0</v>
      </c>
      <c r="N499" s="1" t="n">
        <v>34.02</v>
      </c>
      <c r="O499" s="1" t="n">
        <f aca="false">com.sun.star.sheet.addin.Analysis.getConvert(H499,"C","K")</f>
        <v>271.286670676231</v>
      </c>
    </row>
    <row r="500" customFormat="false" ht="12.75" hidden="false" customHeight="true" outlineLevel="0" collapsed="false">
      <c r="A500" s="4" t="n">
        <v>43486.75</v>
      </c>
      <c r="B500" s="1" t="n">
        <v>0</v>
      </c>
      <c r="C500" s="1" t="n">
        <v>0</v>
      </c>
      <c r="D500" s="1" t="n">
        <f aca="false">SQRT(B500^2+C500^2)</f>
        <v>0</v>
      </c>
      <c r="E500" s="1" t="n">
        <v>0</v>
      </c>
      <c r="F500" s="1" t="n">
        <v>34.1837489508538</v>
      </c>
      <c r="G500" s="1" t="n">
        <v>0.44023553895263</v>
      </c>
      <c r="H500" s="1" t="n">
        <v>-1.8633293237686</v>
      </c>
      <c r="I500" s="1" t="n">
        <v>0.43599892</v>
      </c>
      <c r="J500" s="1" t="n">
        <v>1027.2954643163</v>
      </c>
      <c r="K500" s="1" t="n">
        <v>0.00017</v>
      </c>
      <c r="L500" s="1" t="n">
        <v>3980</v>
      </c>
      <c r="M500" s="1" t="n">
        <f aca="false">(I500-H500)*J500*K500*L500*D500</f>
        <v>0</v>
      </c>
      <c r="N500" s="1" t="n">
        <v>34.02</v>
      </c>
      <c r="O500" s="1" t="n">
        <f aca="false">com.sun.star.sheet.addin.Analysis.getConvert(H500,"C","K")</f>
        <v>271.286670676231</v>
      </c>
    </row>
    <row r="501" customFormat="false" ht="12.75" hidden="false" customHeight="true" outlineLevel="0" collapsed="false">
      <c r="A501" s="4" t="n">
        <v>43486.7916666667</v>
      </c>
      <c r="B501" s="1" t="n">
        <v>0</v>
      </c>
      <c r="C501" s="1" t="n">
        <v>0</v>
      </c>
      <c r="D501" s="1" t="n">
        <f aca="false">SQRT(B501^2+C501^2)</f>
        <v>0</v>
      </c>
      <c r="E501" s="1" t="n">
        <v>0</v>
      </c>
      <c r="F501" s="1" t="n">
        <v>34.1837489508538</v>
      </c>
      <c r="G501" s="1" t="n">
        <v>0.44023553895263</v>
      </c>
      <c r="H501" s="1" t="n">
        <v>-1.8633293237686</v>
      </c>
      <c r="I501" s="1" t="n">
        <v>0.43599892</v>
      </c>
      <c r="J501" s="1" t="n">
        <v>1027.2954643163</v>
      </c>
      <c r="K501" s="1" t="n">
        <v>0.00017</v>
      </c>
      <c r="L501" s="1" t="n">
        <v>3980</v>
      </c>
      <c r="M501" s="1" t="n">
        <f aca="false">(I501-H501)*J501*K501*L501*D501</f>
        <v>0</v>
      </c>
      <c r="N501" s="1" t="n">
        <v>34.02</v>
      </c>
      <c r="O501" s="1" t="n">
        <f aca="false">com.sun.star.sheet.addin.Analysis.getConvert(H501,"C","K")</f>
        <v>271.286670676231</v>
      </c>
    </row>
    <row r="502" customFormat="false" ht="12.75" hidden="false" customHeight="true" outlineLevel="0" collapsed="false">
      <c r="A502" s="4" t="n">
        <v>43486.8333333333</v>
      </c>
      <c r="B502" s="1" t="n">
        <v>0</v>
      </c>
      <c r="C502" s="1" t="n">
        <v>0</v>
      </c>
      <c r="D502" s="1" t="n">
        <f aca="false">SQRT(B502^2+C502^2)</f>
        <v>0</v>
      </c>
      <c r="E502" s="1" t="n">
        <v>0</v>
      </c>
      <c r="F502" s="1" t="n">
        <v>34.1837489508538</v>
      </c>
      <c r="G502" s="1" t="n">
        <v>0.44023553895263</v>
      </c>
      <c r="H502" s="1" t="n">
        <v>-1.8633293237686</v>
      </c>
      <c r="I502" s="1" t="n">
        <v>0.43599892</v>
      </c>
      <c r="J502" s="1" t="n">
        <v>1027.2954643163</v>
      </c>
      <c r="K502" s="1" t="n">
        <v>0.00017</v>
      </c>
      <c r="L502" s="1" t="n">
        <v>3980</v>
      </c>
      <c r="M502" s="1" t="n">
        <f aca="false">(I502-H502)*J502*K502*L502*D502</f>
        <v>0</v>
      </c>
      <c r="N502" s="1" t="n">
        <v>34.02</v>
      </c>
      <c r="O502" s="1" t="n">
        <f aca="false">com.sun.star.sheet.addin.Analysis.getConvert(H502,"C","K")</f>
        <v>271.286670676231</v>
      </c>
    </row>
    <row r="503" customFormat="false" ht="12.75" hidden="false" customHeight="true" outlineLevel="0" collapsed="false">
      <c r="A503" s="4" t="n">
        <v>43486.875</v>
      </c>
      <c r="B503" s="1" t="n">
        <v>0</v>
      </c>
      <c r="C503" s="1" t="n">
        <v>0</v>
      </c>
      <c r="D503" s="1" t="n">
        <f aca="false">SQRT(B503^2+C503^2)</f>
        <v>0</v>
      </c>
      <c r="E503" s="1" t="n">
        <v>0</v>
      </c>
      <c r="F503" s="1" t="n">
        <v>34.1837489508538</v>
      </c>
      <c r="G503" s="1" t="n">
        <v>0.44023553895263</v>
      </c>
      <c r="H503" s="1" t="n">
        <v>-1.8633293237686</v>
      </c>
      <c r="I503" s="1" t="n">
        <v>0.43599892</v>
      </c>
      <c r="J503" s="1" t="n">
        <v>1027.2954643163</v>
      </c>
      <c r="K503" s="1" t="n">
        <v>0.00017</v>
      </c>
      <c r="L503" s="1" t="n">
        <v>3980</v>
      </c>
      <c r="M503" s="1" t="n">
        <f aca="false">(I503-H503)*J503*K503*L503*D503</f>
        <v>0</v>
      </c>
      <c r="N503" s="1" t="n">
        <v>34.02</v>
      </c>
      <c r="O503" s="1" t="n">
        <f aca="false">com.sun.star.sheet.addin.Analysis.getConvert(H503,"C","K")</f>
        <v>271.286670676231</v>
      </c>
    </row>
    <row r="504" customFormat="false" ht="12.75" hidden="false" customHeight="true" outlineLevel="0" collapsed="false">
      <c r="A504" s="4" t="n">
        <v>43486.9166666667</v>
      </c>
      <c r="B504" s="1" t="n">
        <v>0</v>
      </c>
      <c r="C504" s="1" t="n">
        <v>0</v>
      </c>
      <c r="D504" s="1" t="n">
        <f aca="false">SQRT(B504^2+C504^2)</f>
        <v>0</v>
      </c>
      <c r="E504" s="1" t="n">
        <v>0</v>
      </c>
      <c r="F504" s="1" t="n">
        <v>34.1837489508538</v>
      </c>
      <c r="G504" s="1" t="n">
        <v>0.44023553895263</v>
      </c>
      <c r="H504" s="1" t="n">
        <v>-1.8633293237686</v>
      </c>
      <c r="I504" s="1" t="n">
        <v>0.43599892</v>
      </c>
      <c r="J504" s="1" t="n">
        <v>1027.2954643163</v>
      </c>
      <c r="K504" s="1" t="n">
        <v>0.00017</v>
      </c>
      <c r="L504" s="1" t="n">
        <v>3980</v>
      </c>
      <c r="M504" s="1" t="n">
        <f aca="false">(I504-H504)*J504*K504*L504*D504</f>
        <v>0</v>
      </c>
      <c r="N504" s="1" t="n">
        <v>34.02</v>
      </c>
      <c r="O504" s="1" t="n">
        <f aca="false">com.sun.star.sheet.addin.Analysis.getConvert(H504,"C","K")</f>
        <v>271.286670676231</v>
      </c>
    </row>
    <row r="505" customFormat="false" ht="12.75" hidden="false" customHeight="true" outlineLevel="0" collapsed="false">
      <c r="A505" s="4" t="n">
        <v>43486.9583333333</v>
      </c>
      <c r="B505" s="1" t="n">
        <v>0</v>
      </c>
      <c r="C505" s="1" t="n">
        <v>0</v>
      </c>
      <c r="D505" s="1" t="n">
        <f aca="false">SQRT(B505^2+C505^2)</f>
        <v>0</v>
      </c>
      <c r="E505" s="1" t="n">
        <v>0</v>
      </c>
      <c r="F505" s="1" t="n">
        <v>34.1837489508538</v>
      </c>
      <c r="G505" s="1" t="n">
        <v>0.44023553895263</v>
      </c>
      <c r="H505" s="1" t="n">
        <v>-1.8633293237686</v>
      </c>
      <c r="I505" s="1" t="n">
        <v>0.43599892</v>
      </c>
      <c r="J505" s="1" t="n">
        <v>1027.2954643163</v>
      </c>
      <c r="K505" s="1" t="n">
        <v>0.00017</v>
      </c>
      <c r="L505" s="1" t="n">
        <v>3980</v>
      </c>
      <c r="M505" s="1" t="n">
        <f aca="false">(I505-H505)*J505*K505*L505*D505</f>
        <v>0</v>
      </c>
      <c r="N505" s="1" t="n">
        <v>34.02</v>
      </c>
      <c r="O505" s="1" t="n">
        <f aca="false">com.sun.star.sheet.addin.Analysis.getConvert(H505,"C","K")</f>
        <v>271.286670676231</v>
      </c>
    </row>
    <row r="506" customFormat="false" ht="12.75" hidden="false" customHeight="true" outlineLevel="0" collapsed="false">
      <c r="A506" s="4" t="n">
        <v>43487</v>
      </c>
      <c r="B506" s="1" t="n">
        <v>0</v>
      </c>
      <c r="C506" s="1" t="n">
        <v>0</v>
      </c>
      <c r="D506" s="1" t="n">
        <f aca="false">SQRT(B506^2+C506^2)</f>
        <v>0</v>
      </c>
      <c r="E506" s="1" t="n">
        <v>0</v>
      </c>
      <c r="F506" s="1" t="n">
        <v>34.176715257654</v>
      </c>
      <c r="G506" s="1" t="n">
        <v>0.639291708906394</v>
      </c>
      <c r="H506" s="1" t="n">
        <v>-1.86293030267455</v>
      </c>
      <c r="I506" s="1" t="n">
        <v>0.6349983</v>
      </c>
      <c r="J506" s="1" t="n">
        <v>1027.2781673214</v>
      </c>
      <c r="K506" s="1" t="n">
        <v>0.00017</v>
      </c>
      <c r="L506" s="1" t="n">
        <v>3980</v>
      </c>
      <c r="M506" s="1" t="n">
        <f aca="false">(I506-H506)*J506*K506*L506*D506</f>
        <v>0</v>
      </c>
      <c r="N506" s="1" t="n">
        <v>34.013</v>
      </c>
      <c r="O506" s="1" t="n">
        <f aca="false">com.sun.star.sheet.addin.Analysis.getConvert(H506,"C","K")</f>
        <v>271.287069697325</v>
      </c>
    </row>
    <row r="507" customFormat="false" ht="12.75" hidden="false" customHeight="true" outlineLevel="0" collapsed="false">
      <c r="A507" s="4" t="n">
        <v>43487.0416666667</v>
      </c>
      <c r="B507" s="1" t="n">
        <v>0</v>
      </c>
      <c r="C507" s="1" t="n">
        <v>0</v>
      </c>
      <c r="D507" s="1" t="n">
        <f aca="false">SQRT(B507^2+C507^2)</f>
        <v>0</v>
      </c>
      <c r="E507" s="1" t="n">
        <v>0</v>
      </c>
      <c r="F507" s="1" t="n">
        <v>34.176715257654</v>
      </c>
      <c r="G507" s="1" t="n">
        <v>0.639291708906394</v>
      </c>
      <c r="H507" s="1" t="n">
        <v>-1.86293030267455</v>
      </c>
      <c r="I507" s="1" t="n">
        <v>0.6349983</v>
      </c>
      <c r="J507" s="1" t="n">
        <v>1027.2781673214</v>
      </c>
      <c r="K507" s="1" t="n">
        <v>0.00017</v>
      </c>
      <c r="L507" s="1" t="n">
        <v>3980</v>
      </c>
      <c r="M507" s="1" t="n">
        <f aca="false">(I507-H507)*J507*K507*L507*D507</f>
        <v>0</v>
      </c>
      <c r="N507" s="1" t="n">
        <v>34.013</v>
      </c>
      <c r="O507" s="1" t="n">
        <f aca="false">com.sun.star.sheet.addin.Analysis.getConvert(H507,"C","K")</f>
        <v>271.287069697325</v>
      </c>
    </row>
    <row r="508" customFormat="false" ht="12.75" hidden="false" customHeight="true" outlineLevel="0" collapsed="false">
      <c r="A508" s="4" t="n">
        <v>43487.0833333333</v>
      </c>
      <c r="B508" s="1" t="n">
        <v>0</v>
      </c>
      <c r="C508" s="1" t="n">
        <v>0</v>
      </c>
      <c r="D508" s="1" t="n">
        <f aca="false">SQRT(B508^2+C508^2)</f>
        <v>0</v>
      </c>
      <c r="E508" s="1" t="n">
        <v>0</v>
      </c>
      <c r="F508" s="1" t="n">
        <v>34.176715257654</v>
      </c>
      <c r="G508" s="1" t="n">
        <v>0.639291708906394</v>
      </c>
      <c r="H508" s="1" t="n">
        <v>-1.86293030267455</v>
      </c>
      <c r="I508" s="1" t="n">
        <v>0.6349983</v>
      </c>
      <c r="J508" s="1" t="n">
        <v>1027.2781673214</v>
      </c>
      <c r="K508" s="1" t="n">
        <v>0.00017</v>
      </c>
      <c r="L508" s="1" t="n">
        <v>3980</v>
      </c>
      <c r="M508" s="1" t="n">
        <f aca="false">(I508-H508)*J508*K508*L508*D508</f>
        <v>0</v>
      </c>
      <c r="N508" s="1" t="n">
        <v>34.013</v>
      </c>
      <c r="O508" s="1" t="n">
        <f aca="false">com.sun.star.sheet.addin.Analysis.getConvert(H508,"C","K")</f>
        <v>271.287069697325</v>
      </c>
    </row>
    <row r="509" customFormat="false" ht="12.75" hidden="false" customHeight="true" outlineLevel="0" collapsed="false">
      <c r="A509" s="4" t="n">
        <v>43487.125</v>
      </c>
      <c r="B509" s="1" t="n">
        <v>0</v>
      </c>
      <c r="C509" s="1" t="n">
        <v>0</v>
      </c>
      <c r="D509" s="1" t="n">
        <f aca="false">SQRT(B509^2+C509^2)</f>
        <v>0</v>
      </c>
      <c r="E509" s="1" t="n">
        <v>0</v>
      </c>
      <c r="F509" s="1" t="n">
        <v>34.176715257654</v>
      </c>
      <c r="G509" s="1" t="n">
        <v>0.639291708906394</v>
      </c>
      <c r="H509" s="1" t="n">
        <v>-1.86293030267455</v>
      </c>
      <c r="I509" s="1" t="n">
        <v>0.6349983</v>
      </c>
      <c r="J509" s="1" t="n">
        <v>1027.2781673214</v>
      </c>
      <c r="K509" s="1" t="n">
        <v>0.00017</v>
      </c>
      <c r="L509" s="1" t="n">
        <v>3980</v>
      </c>
      <c r="M509" s="1" t="n">
        <f aca="false">(I509-H509)*J509*K509*L509*D509</f>
        <v>0</v>
      </c>
      <c r="N509" s="1" t="n">
        <v>34.013</v>
      </c>
      <c r="O509" s="1" t="n">
        <f aca="false">com.sun.star.sheet.addin.Analysis.getConvert(H509,"C","K")</f>
        <v>271.287069697325</v>
      </c>
    </row>
    <row r="510" customFormat="false" ht="12.75" hidden="false" customHeight="true" outlineLevel="0" collapsed="false">
      <c r="A510" s="4" t="n">
        <v>43487.1666666667</v>
      </c>
      <c r="B510" s="1" t="n">
        <v>0</v>
      </c>
      <c r="C510" s="1" t="n">
        <v>0</v>
      </c>
      <c r="D510" s="1" t="n">
        <f aca="false">SQRT(B510^2+C510^2)</f>
        <v>0</v>
      </c>
      <c r="E510" s="1" t="n">
        <v>0</v>
      </c>
      <c r="F510" s="1" t="n">
        <v>34.176715257654</v>
      </c>
      <c r="G510" s="1" t="n">
        <v>0.639291708906394</v>
      </c>
      <c r="H510" s="1" t="n">
        <v>-1.86293030267455</v>
      </c>
      <c r="I510" s="1" t="n">
        <v>0.6349983</v>
      </c>
      <c r="J510" s="1" t="n">
        <v>1027.2781673214</v>
      </c>
      <c r="K510" s="1" t="n">
        <v>0.00017</v>
      </c>
      <c r="L510" s="1" t="n">
        <v>3980</v>
      </c>
      <c r="M510" s="1" t="n">
        <f aca="false">(I510-H510)*J510*K510*L510*D510</f>
        <v>0</v>
      </c>
      <c r="N510" s="1" t="n">
        <v>34.013</v>
      </c>
      <c r="O510" s="1" t="n">
        <f aca="false">com.sun.star.sheet.addin.Analysis.getConvert(H510,"C","K")</f>
        <v>271.287069697325</v>
      </c>
    </row>
    <row r="511" customFormat="false" ht="12.75" hidden="false" customHeight="true" outlineLevel="0" collapsed="false">
      <c r="A511" s="4" t="n">
        <v>43487.2083333333</v>
      </c>
      <c r="B511" s="1" t="n">
        <v>0</v>
      </c>
      <c r="C511" s="1" t="n">
        <v>0</v>
      </c>
      <c r="D511" s="1" t="n">
        <f aca="false">SQRT(B511^2+C511^2)</f>
        <v>0</v>
      </c>
      <c r="E511" s="1" t="n">
        <v>0</v>
      </c>
      <c r="F511" s="1" t="n">
        <v>34.176715257654</v>
      </c>
      <c r="G511" s="1" t="n">
        <v>0.639291708906394</v>
      </c>
      <c r="H511" s="1" t="n">
        <v>-1.86293030267455</v>
      </c>
      <c r="I511" s="1" t="n">
        <v>0.6349983</v>
      </c>
      <c r="J511" s="1" t="n">
        <v>1027.2781673214</v>
      </c>
      <c r="K511" s="1" t="n">
        <v>0.00017</v>
      </c>
      <c r="L511" s="1" t="n">
        <v>3980</v>
      </c>
      <c r="M511" s="1" t="n">
        <f aca="false">(I511-H511)*J511*K511*L511*D511</f>
        <v>0</v>
      </c>
      <c r="N511" s="1" t="n">
        <v>34.013</v>
      </c>
      <c r="O511" s="1" t="n">
        <f aca="false">com.sun.star.sheet.addin.Analysis.getConvert(H511,"C","K")</f>
        <v>271.287069697325</v>
      </c>
    </row>
    <row r="512" customFormat="false" ht="12.75" hidden="false" customHeight="true" outlineLevel="0" collapsed="false">
      <c r="A512" s="4" t="n">
        <v>43487.25</v>
      </c>
      <c r="B512" s="1" t="n">
        <v>0</v>
      </c>
      <c r="C512" s="1" t="n">
        <v>0</v>
      </c>
      <c r="D512" s="1" t="n">
        <f aca="false">SQRT(B512^2+C512^2)</f>
        <v>0</v>
      </c>
      <c r="E512" s="1" t="n">
        <v>0</v>
      </c>
      <c r="F512" s="1" t="n">
        <v>34.176715257654</v>
      </c>
      <c r="G512" s="1" t="n">
        <v>0.639291708906394</v>
      </c>
      <c r="H512" s="1" t="n">
        <v>-1.86293030267455</v>
      </c>
      <c r="I512" s="1" t="n">
        <v>0.6349983</v>
      </c>
      <c r="J512" s="1" t="n">
        <v>1027.2781673214</v>
      </c>
      <c r="K512" s="1" t="n">
        <v>0.00017</v>
      </c>
      <c r="L512" s="1" t="n">
        <v>3980</v>
      </c>
      <c r="M512" s="1" t="n">
        <f aca="false">(I512-H512)*J512*K512*L512*D512</f>
        <v>0</v>
      </c>
      <c r="N512" s="1" t="n">
        <v>34.013</v>
      </c>
      <c r="O512" s="1" t="n">
        <f aca="false">com.sun.star.sheet.addin.Analysis.getConvert(H512,"C","K")</f>
        <v>271.287069697325</v>
      </c>
    </row>
    <row r="513" customFormat="false" ht="12.75" hidden="false" customHeight="true" outlineLevel="0" collapsed="false">
      <c r="A513" s="4" t="n">
        <v>43487.2916666667</v>
      </c>
      <c r="B513" s="1" t="n">
        <v>0</v>
      </c>
      <c r="C513" s="1" t="n">
        <v>0</v>
      </c>
      <c r="D513" s="1" t="n">
        <f aca="false">SQRT(B513^2+C513^2)</f>
        <v>0</v>
      </c>
      <c r="E513" s="1" t="n">
        <v>0</v>
      </c>
      <c r="F513" s="1" t="n">
        <v>34.176715257654</v>
      </c>
      <c r="G513" s="1" t="n">
        <v>0.639291708906394</v>
      </c>
      <c r="H513" s="1" t="n">
        <v>-1.86293030267455</v>
      </c>
      <c r="I513" s="1" t="n">
        <v>0.6349983</v>
      </c>
      <c r="J513" s="1" t="n">
        <v>1027.2781673214</v>
      </c>
      <c r="K513" s="1" t="n">
        <v>0.00017</v>
      </c>
      <c r="L513" s="1" t="n">
        <v>3980</v>
      </c>
      <c r="M513" s="1" t="n">
        <f aca="false">(I513-H513)*J513*K513*L513*D513</f>
        <v>0</v>
      </c>
      <c r="N513" s="1" t="n">
        <v>34.013</v>
      </c>
      <c r="O513" s="1" t="n">
        <f aca="false">com.sun.star.sheet.addin.Analysis.getConvert(H513,"C","K")</f>
        <v>271.287069697325</v>
      </c>
    </row>
    <row r="514" customFormat="false" ht="12.75" hidden="false" customHeight="true" outlineLevel="0" collapsed="false">
      <c r="A514" s="4" t="n">
        <v>43487.3333333333</v>
      </c>
      <c r="B514" s="1" t="n">
        <v>0</v>
      </c>
      <c r="C514" s="1" t="n">
        <v>0</v>
      </c>
      <c r="D514" s="1" t="n">
        <f aca="false">SQRT(B514^2+C514^2)</f>
        <v>0</v>
      </c>
      <c r="E514" s="1" t="n">
        <v>0</v>
      </c>
      <c r="F514" s="1" t="n">
        <v>34.176715257654</v>
      </c>
      <c r="G514" s="1" t="n">
        <v>0.639291708906394</v>
      </c>
      <c r="H514" s="1" t="n">
        <v>-1.86293030267455</v>
      </c>
      <c r="I514" s="1" t="n">
        <v>0.6349983</v>
      </c>
      <c r="J514" s="1" t="n">
        <v>1027.2781673214</v>
      </c>
      <c r="K514" s="1" t="n">
        <v>0.00017</v>
      </c>
      <c r="L514" s="1" t="n">
        <v>3980</v>
      </c>
      <c r="M514" s="1" t="n">
        <f aca="false">(I514-H514)*J514*K514*L514*D514</f>
        <v>0</v>
      </c>
      <c r="N514" s="1" t="n">
        <v>34.013</v>
      </c>
      <c r="O514" s="1" t="n">
        <f aca="false">com.sun.star.sheet.addin.Analysis.getConvert(H514,"C","K")</f>
        <v>271.287069697325</v>
      </c>
    </row>
    <row r="515" customFormat="false" ht="12.75" hidden="false" customHeight="true" outlineLevel="0" collapsed="false">
      <c r="A515" s="4" t="n">
        <v>43487.375</v>
      </c>
      <c r="B515" s="1" t="n">
        <v>0</v>
      </c>
      <c r="C515" s="1" t="n">
        <v>0</v>
      </c>
      <c r="D515" s="1" t="n">
        <f aca="false">SQRT(B515^2+C515^2)</f>
        <v>0</v>
      </c>
      <c r="E515" s="1" t="n">
        <v>0</v>
      </c>
      <c r="F515" s="1" t="n">
        <v>34.176715257654</v>
      </c>
      <c r="G515" s="1" t="n">
        <v>0.639291708906394</v>
      </c>
      <c r="H515" s="1" t="n">
        <v>-1.86293030267455</v>
      </c>
      <c r="I515" s="1" t="n">
        <v>0.6349983</v>
      </c>
      <c r="J515" s="1" t="n">
        <v>1027.2781673214</v>
      </c>
      <c r="K515" s="1" t="n">
        <v>0.00017</v>
      </c>
      <c r="L515" s="1" t="n">
        <v>3980</v>
      </c>
      <c r="M515" s="1" t="n">
        <f aca="false">(I515-H515)*J515*K515*L515*D515</f>
        <v>0</v>
      </c>
      <c r="N515" s="1" t="n">
        <v>34.013</v>
      </c>
      <c r="O515" s="1" t="n">
        <f aca="false">com.sun.star.sheet.addin.Analysis.getConvert(H515,"C","K")</f>
        <v>271.287069697325</v>
      </c>
    </row>
    <row r="516" customFormat="false" ht="12.75" hidden="false" customHeight="true" outlineLevel="0" collapsed="false">
      <c r="A516" s="4" t="n">
        <v>43487.4166666667</v>
      </c>
      <c r="B516" s="1" t="n">
        <v>0</v>
      </c>
      <c r="C516" s="1" t="n">
        <v>0</v>
      </c>
      <c r="D516" s="1" t="n">
        <f aca="false">SQRT(B516^2+C516^2)</f>
        <v>0</v>
      </c>
      <c r="E516" s="1" t="n">
        <v>0</v>
      </c>
      <c r="F516" s="1" t="n">
        <v>34.176715257654</v>
      </c>
      <c r="G516" s="1" t="n">
        <v>0.639291708906394</v>
      </c>
      <c r="H516" s="1" t="n">
        <v>-1.86293030267455</v>
      </c>
      <c r="I516" s="1" t="n">
        <v>0.6349983</v>
      </c>
      <c r="J516" s="1" t="n">
        <v>1027.2781673214</v>
      </c>
      <c r="K516" s="1" t="n">
        <v>0.00017</v>
      </c>
      <c r="L516" s="1" t="n">
        <v>3980</v>
      </c>
      <c r="M516" s="1" t="n">
        <f aca="false">(I516-H516)*J516*K516*L516*D516</f>
        <v>0</v>
      </c>
      <c r="N516" s="1" t="n">
        <v>34.013</v>
      </c>
      <c r="O516" s="1" t="n">
        <f aca="false">com.sun.star.sheet.addin.Analysis.getConvert(H516,"C","K")</f>
        <v>271.287069697325</v>
      </c>
    </row>
    <row r="517" customFormat="false" ht="12.75" hidden="false" customHeight="true" outlineLevel="0" collapsed="false">
      <c r="A517" s="4" t="n">
        <v>43487.4583333333</v>
      </c>
      <c r="B517" s="1" t="n">
        <v>0</v>
      </c>
      <c r="C517" s="1" t="n">
        <v>0</v>
      </c>
      <c r="D517" s="1" t="n">
        <f aca="false">SQRT(B517^2+C517^2)</f>
        <v>0</v>
      </c>
      <c r="E517" s="1" t="n">
        <v>0</v>
      </c>
      <c r="F517" s="1" t="n">
        <v>34.176715257654</v>
      </c>
      <c r="G517" s="1" t="n">
        <v>0.639291708906394</v>
      </c>
      <c r="H517" s="1" t="n">
        <v>-1.86293030267455</v>
      </c>
      <c r="I517" s="1" t="n">
        <v>0.6349983</v>
      </c>
      <c r="J517" s="1" t="n">
        <v>1027.2781673214</v>
      </c>
      <c r="K517" s="1" t="n">
        <v>0.00017</v>
      </c>
      <c r="L517" s="1" t="n">
        <v>3980</v>
      </c>
      <c r="M517" s="1" t="n">
        <f aca="false">(I517-H517)*J517*K517*L517*D517</f>
        <v>0</v>
      </c>
      <c r="N517" s="1" t="n">
        <v>34.013</v>
      </c>
      <c r="O517" s="1" t="n">
        <f aca="false">com.sun.star.sheet.addin.Analysis.getConvert(H517,"C","K")</f>
        <v>271.287069697325</v>
      </c>
    </row>
    <row r="518" customFormat="false" ht="12.75" hidden="false" customHeight="true" outlineLevel="0" collapsed="false">
      <c r="A518" s="4" t="n">
        <v>43487.5</v>
      </c>
      <c r="B518" s="1" t="n">
        <v>0</v>
      </c>
      <c r="C518" s="1" t="n">
        <v>0</v>
      </c>
      <c r="D518" s="1" t="n">
        <f aca="false">SQRT(B518^2+C518^2)</f>
        <v>0</v>
      </c>
      <c r="E518" s="1" t="n">
        <v>0</v>
      </c>
      <c r="F518" s="1" t="n">
        <v>34.176715257654</v>
      </c>
      <c r="G518" s="1" t="n">
        <v>0.639291708906394</v>
      </c>
      <c r="H518" s="1" t="n">
        <v>-1.86293030267455</v>
      </c>
      <c r="I518" s="1" t="n">
        <v>0.6349983</v>
      </c>
      <c r="J518" s="1" t="n">
        <v>1027.2781673214</v>
      </c>
      <c r="K518" s="1" t="n">
        <v>0.00017</v>
      </c>
      <c r="L518" s="1" t="n">
        <v>3980</v>
      </c>
      <c r="M518" s="1" t="n">
        <f aca="false">(I518-H518)*J518*K518*L518*D518</f>
        <v>0</v>
      </c>
      <c r="N518" s="1" t="n">
        <v>34.013</v>
      </c>
      <c r="O518" s="1" t="n">
        <f aca="false">com.sun.star.sheet.addin.Analysis.getConvert(H518,"C","K")</f>
        <v>271.287069697325</v>
      </c>
    </row>
    <row r="519" customFormat="false" ht="12.75" hidden="false" customHeight="true" outlineLevel="0" collapsed="false">
      <c r="A519" s="4" t="n">
        <v>43487.5416666667</v>
      </c>
      <c r="B519" s="1" t="n">
        <v>0</v>
      </c>
      <c r="C519" s="1" t="n">
        <v>0</v>
      </c>
      <c r="D519" s="1" t="n">
        <f aca="false">SQRT(B519^2+C519^2)</f>
        <v>0</v>
      </c>
      <c r="E519" s="1" t="n">
        <v>0</v>
      </c>
      <c r="F519" s="1" t="n">
        <v>34.176715257654</v>
      </c>
      <c r="G519" s="1" t="n">
        <v>0.639291708906394</v>
      </c>
      <c r="H519" s="1" t="n">
        <v>-1.86293030267455</v>
      </c>
      <c r="I519" s="1" t="n">
        <v>0.6349983</v>
      </c>
      <c r="J519" s="1" t="n">
        <v>1027.2781673214</v>
      </c>
      <c r="K519" s="1" t="n">
        <v>0.00017</v>
      </c>
      <c r="L519" s="1" t="n">
        <v>3980</v>
      </c>
      <c r="M519" s="1" t="n">
        <f aca="false">(I519-H519)*J519*K519*L519*D519</f>
        <v>0</v>
      </c>
      <c r="N519" s="1" t="n">
        <v>34.013</v>
      </c>
      <c r="O519" s="1" t="n">
        <f aca="false">com.sun.star.sheet.addin.Analysis.getConvert(H519,"C","K")</f>
        <v>271.287069697325</v>
      </c>
    </row>
    <row r="520" customFormat="false" ht="12.75" hidden="false" customHeight="true" outlineLevel="0" collapsed="false">
      <c r="A520" s="4" t="n">
        <v>43487.5833333333</v>
      </c>
      <c r="B520" s="1" t="n">
        <v>0</v>
      </c>
      <c r="C520" s="1" t="n">
        <v>0</v>
      </c>
      <c r="D520" s="1" t="n">
        <f aca="false">SQRT(B520^2+C520^2)</f>
        <v>0</v>
      </c>
      <c r="E520" s="1" t="n">
        <v>0</v>
      </c>
      <c r="F520" s="1" t="n">
        <v>34.176715257654</v>
      </c>
      <c r="G520" s="1" t="n">
        <v>0.639291708906394</v>
      </c>
      <c r="H520" s="1" t="n">
        <v>-1.86293030267455</v>
      </c>
      <c r="I520" s="1" t="n">
        <v>0.6349983</v>
      </c>
      <c r="J520" s="1" t="n">
        <v>1027.2781673214</v>
      </c>
      <c r="K520" s="1" t="n">
        <v>0.00017</v>
      </c>
      <c r="L520" s="1" t="n">
        <v>3980</v>
      </c>
      <c r="M520" s="1" t="n">
        <f aca="false">(I520-H520)*J520*K520*L520*D520</f>
        <v>0</v>
      </c>
      <c r="N520" s="1" t="n">
        <v>34.013</v>
      </c>
      <c r="O520" s="1" t="n">
        <f aca="false">com.sun.star.sheet.addin.Analysis.getConvert(H520,"C","K")</f>
        <v>271.287069697325</v>
      </c>
    </row>
    <row r="521" customFormat="false" ht="12.75" hidden="false" customHeight="true" outlineLevel="0" collapsed="false">
      <c r="A521" s="4" t="n">
        <v>43487.625</v>
      </c>
      <c r="B521" s="1" t="n">
        <v>0</v>
      </c>
      <c r="C521" s="1" t="n">
        <v>0</v>
      </c>
      <c r="D521" s="1" t="n">
        <f aca="false">SQRT(B521^2+C521^2)</f>
        <v>0</v>
      </c>
      <c r="E521" s="1" t="n">
        <v>0</v>
      </c>
      <c r="F521" s="1" t="n">
        <v>34.176715257654</v>
      </c>
      <c r="G521" s="1" t="n">
        <v>0.639291708906394</v>
      </c>
      <c r="H521" s="1" t="n">
        <v>-1.86293030267455</v>
      </c>
      <c r="I521" s="1" t="n">
        <v>0.6349983</v>
      </c>
      <c r="J521" s="1" t="n">
        <v>1027.2781673214</v>
      </c>
      <c r="K521" s="1" t="n">
        <v>0.00017</v>
      </c>
      <c r="L521" s="1" t="n">
        <v>3980</v>
      </c>
      <c r="M521" s="1" t="n">
        <f aca="false">(I521-H521)*J521*K521*L521*D521</f>
        <v>0</v>
      </c>
      <c r="N521" s="1" t="n">
        <v>34.013</v>
      </c>
      <c r="O521" s="1" t="n">
        <f aca="false">com.sun.star.sheet.addin.Analysis.getConvert(H521,"C","K")</f>
        <v>271.287069697325</v>
      </c>
    </row>
    <row r="522" customFormat="false" ht="12.75" hidden="false" customHeight="true" outlineLevel="0" collapsed="false">
      <c r="A522" s="4" t="n">
        <v>43487.6666666667</v>
      </c>
      <c r="B522" s="1" t="n">
        <v>0</v>
      </c>
      <c r="C522" s="1" t="n">
        <v>0</v>
      </c>
      <c r="D522" s="1" t="n">
        <f aca="false">SQRT(B522^2+C522^2)</f>
        <v>0</v>
      </c>
      <c r="E522" s="1" t="n">
        <v>0</v>
      </c>
      <c r="F522" s="1" t="n">
        <v>34.176715257654</v>
      </c>
      <c r="G522" s="1" t="n">
        <v>0.639291708906394</v>
      </c>
      <c r="H522" s="1" t="n">
        <v>-1.86293030267455</v>
      </c>
      <c r="I522" s="1" t="n">
        <v>0.6349983</v>
      </c>
      <c r="J522" s="1" t="n">
        <v>1027.2781673214</v>
      </c>
      <c r="K522" s="1" t="n">
        <v>0.00017</v>
      </c>
      <c r="L522" s="1" t="n">
        <v>3980</v>
      </c>
      <c r="M522" s="1" t="n">
        <f aca="false">(I522-H522)*J522*K522*L522*D522</f>
        <v>0</v>
      </c>
      <c r="N522" s="1" t="n">
        <v>34.013</v>
      </c>
      <c r="O522" s="1" t="n">
        <f aca="false">com.sun.star.sheet.addin.Analysis.getConvert(H522,"C","K")</f>
        <v>271.287069697325</v>
      </c>
    </row>
    <row r="523" customFormat="false" ht="12.75" hidden="false" customHeight="true" outlineLevel="0" collapsed="false">
      <c r="A523" s="4" t="n">
        <v>43487.7083333333</v>
      </c>
      <c r="B523" s="1" t="n">
        <v>0</v>
      </c>
      <c r="C523" s="1" t="n">
        <v>0</v>
      </c>
      <c r="D523" s="1" t="n">
        <f aca="false">SQRT(B523^2+C523^2)</f>
        <v>0</v>
      </c>
      <c r="E523" s="1" t="n">
        <v>0</v>
      </c>
      <c r="F523" s="1" t="n">
        <v>34.176715257654</v>
      </c>
      <c r="G523" s="1" t="n">
        <v>0.639291708906394</v>
      </c>
      <c r="H523" s="1" t="n">
        <v>-1.86293030267455</v>
      </c>
      <c r="I523" s="1" t="n">
        <v>0.6349983</v>
      </c>
      <c r="J523" s="1" t="n">
        <v>1027.2781673214</v>
      </c>
      <c r="K523" s="1" t="n">
        <v>0.00017</v>
      </c>
      <c r="L523" s="1" t="n">
        <v>3980</v>
      </c>
      <c r="M523" s="1" t="n">
        <f aca="false">(I523-H523)*J523*K523*L523*D523</f>
        <v>0</v>
      </c>
      <c r="N523" s="1" t="n">
        <v>34.013</v>
      </c>
      <c r="O523" s="1" t="n">
        <f aca="false">com.sun.star.sheet.addin.Analysis.getConvert(H523,"C","K")</f>
        <v>271.287069697325</v>
      </c>
    </row>
    <row r="524" customFormat="false" ht="12.75" hidden="false" customHeight="true" outlineLevel="0" collapsed="false">
      <c r="A524" s="4" t="n">
        <v>43487.75</v>
      </c>
      <c r="B524" s="1" t="n">
        <v>0</v>
      </c>
      <c r="C524" s="1" t="n">
        <v>0</v>
      </c>
      <c r="D524" s="1" t="n">
        <f aca="false">SQRT(B524^2+C524^2)</f>
        <v>0</v>
      </c>
      <c r="E524" s="1" t="n">
        <v>0</v>
      </c>
      <c r="F524" s="1" t="n">
        <v>34.176715257654</v>
      </c>
      <c r="G524" s="1" t="n">
        <v>0.639291708906394</v>
      </c>
      <c r="H524" s="1" t="n">
        <v>-1.86293030267455</v>
      </c>
      <c r="I524" s="1" t="n">
        <v>0.6349983</v>
      </c>
      <c r="J524" s="1" t="n">
        <v>1027.2781673214</v>
      </c>
      <c r="K524" s="1" t="n">
        <v>0.00017</v>
      </c>
      <c r="L524" s="1" t="n">
        <v>3980</v>
      </c>
      <c r="M524" s="1" t="n">
        <f aca="false">(I524-H524)*J524*K524*L524*D524</f>
        <v>0</v>
      </c>
      <c r="N524" s="1" t="n">
        <v>34.013</v>
      </c>
      <c r="O524" s="1" t="n">
        <f aca="false">com.sun.star.sheet.addin.Analysis.getConvert(H524,"C","K")</f>
        <v>271.287069697325</v>
      </c>
    </row>
    <row r="525" customFormat="false" ht="12.75" hidden="false" customHeight="true" outlineLevel="0" collapsed="false">
      <c r="A525" s="4" t="n">
        <v>43487.7916666667</v>
      </c>
      <c r="B525" s="1" t="n">
        <v>0</v>
      </c>
      <c r="C525" s="1" t="n">
        <v>0</v>
      </c>
      <c r="D525" s="1" t="n">
        <f aca="false">SQRT(B525^2+C525^2)</f>
        <v>0</v>
      </c>
      <c r="E525" s="1" t="n">
        <v>0</v>
      </c>
      <c r="F525" s="1" t="n">
        <v>34.176715257654</v>
      </c>
      <c r="G525" s="1" t="n">
        <v>0.639291708906394</v>
      </c>
      <c r="H525" s="1" t="n">
        <v>-1.86293030267455</v>
      </c>
      <c r="I525" s="1" t="n">
        <v>0.6349983</v>
      </c>
      <c r="J525" s="1" t="n">
        <v>1027.2781673214</v>
      </c>
      <c r="K525" s="1" t="n">
        <v>0.00017</v>
      </c>
      <c r="L525" s="1" t="n">
        <v>3980</v>
      </c>
      <c r="M525" s="1" t="n">
        <f aca="false">(I525-H525)*J525*K525*L525*D525</f>
        <v>0</v>
      </c>
      <c r="N525" s="1" t="n">
        <v>34.013</v>
      </c>
      <c r="O525" s="1" t="n">
        <f aca="false">com.sun.star.sheet.addin.Analysis.getConvert(H525,"C","K")</f>
        <v>271.287069697325</v>
      </c>
    </row>
    <row r="526" customFormat="false" ht="12.75" hidden="false" customHeight="true" outlineLevel="0" collapsed="false">
      <c r="A526" s="4" t="n">
        <v>43487.8333333333</v>
      </c>
      <c r="B526" s="1" t="n">
        <v>0</v>
      </c>
      <c r="C526" s="1" t="n">
        <v>0</v>
      </c>
      <c r="D526" s="1" t="n">
        <f aca="false">SQRT(B526^2+C526^2)</f>
        <v>0</v>
      </c>
      <c r="E526" s="1" t="n">
        <v>0</v>
      </c>
      <c r="F526" s="1" t="n">
        <v>34.176715257654</v>
      </c>
      <c r="G526" s="1" t="n">
        <v>0.639291708906394</v>
      </c>
      <c r="H526" s="1" t="n">
        <v>-1.86293030267455</v>
      </c>
      <c r="I526" s="1" t="n">
        <v>0.6349983</v>
      </c>
      <c r="J526" s="1" t="n">
        <v>1027.2781673214</v>
      </c>
      <c r="K526" s="1" t="n">
        <v>0.00017</v>
      </c>
      <c r="L526" s="1" t="n">
        <v>3980</v>
      </c>
      <c r="M526" s="1" t="n">
        <f aca="false">(I526-H526)*J526*K526*L526*D526</f>
        <v>0</v>
      </c>
      <c r="N526" s="1" t="n">
        <v>34.013</v>
      </c>
      <c r="O526" s="1" t="n">
        <f aca="false">com.sun.star.sheet.addin.Analysis.getConvert(H526,"C","K")</f>
        <v>271.287069697325</v>
      </c>
    </row>
    <row r="527" customFormat="false" ht="12.75" hidden="false" customHeight="true" outlineLevel="0" collapsed="false">
      <c r="A527" s="4" t="n">
        <v>43487.875</v>
      </c>
      <c r="B527" s="1" t="n">
        <v>0</v>
      </c>
      <c r="C527" s="1" t="n">
        <v>0</v>
      </c>
      <c r="D527" s="1" t="n">
        <f aca="false">SQRT(B527^2+C527^2)</f>
        <v>0</v>
      </c>
      <c r="E527" s="1" t="n">
        <v>0</v>
      </c>
      <c r="F527" s="1" t="n">
        <v>34.176715257654</v>
      </c>
      <c r="G527" s="1" t="n">
        <v>0.639291708906394</v>
      </c>
      <c r="H527" s="1" t="n">
        <v>-1.86293030267455</v>
      </c>
      <c r="I527" s="1" t="n">
        <v>0.6349983</v>
      </c>
      <c r="J527" s="1" t="n">
        <v>1027.2781673214</v>
      </c>
      <c r="K527" s="1" t="n">
        <v>0.00017</v>
      </c>
      <c r="L527" s="1" t="n">
        <v>3980</v>
      </c>
      <c r="M527" s="1" t="n">
        <f aca="false">(I527-H527)*J527*K527*L527*D527</f>
        <v>0</v>
      </c>
      <c r="N527" s="1" t="n">
        <v>34.013</v>
      </c>
      <c r="O527" s="1" t="n">
        <f aca="false">com.sun.star.sheet.addin.Analysis.getConvert(H527,"C","K")</f>
        <v>271.287069697325</v>
      </c>
    </row>
    <row r="528" customFormat="false" ht="12.75" hidden="false" customHeight="true" outlineLevel="0" collapsed="false">
      <c r="A528" s="4" t="n">
        <v>43487.9166666667</v>
      </c>
      <c r="B528" s="1" t="n">
        <v>0</v>
      </c>
      <c r="C528" s="1" t="n">
        <v>0</v>
      </c>
      <c r="D528" s="1" t="n">
        <f aca="false">SQRT(B528^2+C528^2)</f>
        <v>0</v>
      </c>
      <c r="E528" s="1" t="n">
        <v>0</v>
      </c>
      <c r="F528" s="1" t="n">
        <v>34.176715257654</v>
      </c>
      <c r="G528" s="1" t="n">
        <v>0.639291708906394</v>
      </c>
      <c r="H528" s="1" t="n">
        <v>-1.86293030267455</v>
      </c>
      <c r="I528" s="1" t="n">
        <v>0.6349983</v>
      </c>
      <c r="J528" s="1" t="n">
        <v>1027.2781673214</v>
      </c>
      <c r="K528" s="1" t="n">
        <v>0.00017</v>
      </c>
      <c r="L528" s="1" t="n">
        <v>3980</v>
      </c>
      <c r="M528" s="1" t="n">
        <f aca="false">(I528-H528)*J528*K528*L528*D528</f>
        <v>0</v>
      </c>
      <c r="N528" s="1" t="n">
        <v>34.013</v>
      </c>
      <c r="O528" s="1" t="n">
        <f aca="false">com.sun.star.sheet.addin.Analysis.getConvert(H528,"C","K")</f>
        <v>271.287069697325</v>
      </c>
    </row>
    <row r="529" customFormat="false" ht="12.75" hidden="false" customHeight="true" outlineLevel="0" collapsed="false">
      <c r="A529" s="4" t="n">
        <v>43487.9583333333</v>
      </c>
      <c r="B529" s="1" t="n">
        <v>0</v>
      </c>
      <c r="C529" s="1" t="n">
        <v>0</v>
      </c>
      <c r="D529" s="1" t="n">
        <f aca="false">SQRT(B529^2+C529^2)</f>
        <v>0</v>
      </c>
      <c r="E529" s="1" t="n">
        <v>0</v>
      </c>
      <c r="F529" s="1" t="n">
        <v>34.176715257654</v>
      </c>
      <c r="G529" s="1" t="n">
        <v>0.639291708906394</v>
      </c>
      <c r="H529" s="1" t="n">
        <v>-1.86293030267455</v>
      </c>
      <c r="I529" s="1" t="n">
        <v>0.6349983</v>
      </c>
      <c r="J529" s="1" t="n">
        <v>1027.2781673214</v>
      </c>
      <c r="K529" s="1" t="n">
        <v>0.00017</v>
      </c>
      <c r="L529" s="1" t="n">
        <v>3980</v>
      </c>
      <c r="M529" s="1" t="n">
        <f aca="false">(I529-H529)*J529*K529*L529*D529</f>
        <v>0</v>
      </c>
      <c r="N529" s="1" t="n">
        <v>34.013</v>
      </c>
      <c r="O529" s="1" t="n">
        <f aca="false">com.sun.star.sheet.addin.Analysis.getConvert(H529,"C","K")</f>
        <v>271.287069697325</v>
      </c>
    </row>
    <row r="530" customFormat="false" ht="12.75" hidden="false" customHeight="true" outlineLevel="0" collapsed="false">
      <c r="A530" s="4" t="n">
        <v>43488</v>
      </c>
      <c r="B530" s="1" t="n">
        <v>0</v>
      </c>
      <c r="C530" s="1" t="n">
        <v>0</v>
      </c>
      <c r="D530" s="1" t="n">
        <f aca="false">SQRT(B530^2+C530^2)</f>
        <v>0</v>
      </c>
      <c r="E530" s="1" t="n">
        <v>0</v>
      </c>
      <c r="F530" s="1" t="n">
        <v>34.1827441375395</v>
      </c>
      <c r="G530" s="1" t="n">
        <v>0.414236619626384</v>
      </c>
      <c r="H530" s="1" t="n">
        <v>-1.8632723202159</v>
      </c>
      <c r="I530" s="1" t="n">
        <v>0.40999794</v>
      </c>
      <c r="J530" s="1" t="n">
        <v>1027.29614400417</v>
      </c>
      <c r="K530" s="1" t="n">
        <v>0.00017</v>
      </c>
      <c r="L530" s="1" t="n">
        <v>3980</v>
      </c>
      <c r="M530" s="1" t="n">
        <f aca="false">(I530-H530)*J530*K530*L530*D530</f>
        <v>0</v>
      </c>
      <c r="N530" s="1" t="n">
        <v>34.019</v>
      </c>
      <c r="O530" s="1" t="n">
        <f aca="false">com.sun.star.sheet.addin.Analysis.getConvert(H530,"C","K")</f>
        <v>271.286727679784</v>
      </c>
    </row>
    <row r="531" customFormat="false" ht="12.75" hidden="false" customHeight="true" outlineLevel="0" collapsed="false">
      <c r="A531" s="4" t="n">
        <v>43488.0416666667</v>
      </c>
      <c r="B531" s="1" t="n">
        <v>0</v>
      </c>
      <c r="C531" s="1" t="n">
        <v>0</v>
      </c>
      <c r="D531" s="1" t="n">
        <f aca="false">SQRT(B531^2+C531^2)</f>
        <v>0</v>
      </c>
      <c r="E531" s="1" t="n">
        <v>0</v>
      </c>
      <c r="F531" s="1" t="n">
        <v>34.1827441375395</v>
      </c>
      <c r="G531" s="1" t="n">
        <v>0.414236619626384</v>
      </c>
      <c r="H531" s="1" t="n">
        <v>-1.8632723202159</v>
      </c>
      <c r="I531" s="1" t="n">
        <v>0.40999794</v>
      </c>
      <c r="J531" s="1" t="n">
        <v>1027.29614400417</v>
      </c>
      <c r="K531" s="1" t="n">
        <v>0.00017</v>
      </c>
      <c r="L531" s="1" t="n">
        <v>3980</v>
      </c>
      <c r="M531" s="1" t="n">
        <f aca="false">(I531-H531)*J531*K531*L531*D531</f>
        <v>0</v>
      </c>
      <c r="N531" s="1" t="n">
        <v>34.019</v>
      </c>
      <c r="O531" s="1" t="n">
        <f aca="false">com.sun.star.sheet.addin.Analysis.getConvert(H531,"C","K")</f>
        <v>271.286727679784</v>
      </c>
    </row>
    <row r="532" customFormat="false" ht="12.75" hidden="false" customHeight="true" outlineLevel="0" collapsed="false">
      <c r="A532" s="4" t="n">
        <v>43488.0833333333</v>
      </c>
      <c r="B532" s="1" t="n">
        <v>0</v>
      </c>
      <c r="C532" s="1" t="n">
        <v>0</v>
      </c>
      <c r="D532" s="1" t="n">
        <f aca="false">SQRT(B532^2+C532^2)</f>
        <v>0</v>
      </c>
      <c r="E532" s="1" t="n">
        <v>0</v>
      </c>
      <c r="F532" s="1" t="n">
        <v>34.1827441375395</v>
      </c>
      <c r="G532" s="1" t="n">
        <v>0.414236619626384</v>
      </c>
      <c r="H532" s="1" t="n">
        <v>-1.8632723202159</v>
      </c>
      <c r="I532" s="1" t="n">
        <v>0.40999794</v>
      </c>
      <c r="J532" s="1" t="n">
        <v>1027.29614400417</v>
      </c>
      <c r="K532" s="1" t="n">
        <v>0.00017</v>
      </c>
      <c r="L532" s="1" t="n">
        <v>3980</v>
      </c>
      <c r="M532" s="1" t="n">
        <f aca="false">(I532-H532)*J532*K532*L532*D532</f>
        <v>0</v>
      </c>
      <c r="N532" s="1" t="n">
        <v>34.019</v>
      </c>
      <c r="O532" s="1" t="n">
        <f aca="false">com.sun.star.sheet.addin.Analysis.getConvert(H532,"C","K")</f>
        <v>271.286727679784</v>
      </c>
    </row>
    <row r="533" customFormat="false" ht="12.75" hidden="false" customHeight="true" outlineLevel="0" collapsed="false">
      <c r="A533" s="4" t="n">
        <v>43488.125</v>
      </c>
      <c r="B533" s="1" t="n">
        <v>0</v>
      </c>
      <c r="C533" s="1" t="n">
        <v>0</v>
      </c>
      <c r="D533" s="1" t="n">
        <f aca="false">SQRT(B533^2+C533^2)</f>
        <v>0</v>
      </c>
      <c r="E533" s="1" t="n">
        <v>0</v>
      </c>
      <c r="F533" s="1" t="n">
        <v>34.1827441375395</v>
      </c>
      <c r="G533" s="1" t="n">
        <v>0.414236619626384</v>
      </c>
      <c r="H533" s="1" t="n">
        <v>-1.8632723202159</v>
      </c>
      <c r="I533" s="1" t="n">
        <v>0.40999794</v>
      </c>
      <c r="J533" s="1" t="n">
        <v>1027.29614400417</v>
      </c>
      <c r="K533" s="1" t="n">
        <v>0.00017</v>
      </c>
      <c r="L533" s="1" t="n">
        <v>3980</v>
      </c>
      <c r="M533" s="1" t="n">
        <f aca="false">(I533-H533)*J533*K533*L533*D533</f>
        <v>0</v>
      </c>
      <c r="N533" s="1" t="n">
        <v>34.019</v>
      </c>
      <c r="O533" s="1" t="n">
        <f aca="false">com.sun.star.sheet.addin.Analysis.getConvert(H533,"C","K")</f>
        <v>271.286727679784</v>
      </c>
    </row>
    <row r="534" customFormat="false" ht="12.75" hidden="false" customHeight="true" outlineLevel="0" collapsed="false">
      <c r="A534" s="4" t="n">
        <v>43488.1666666667</v>
      </c>
      <c r="B534" s="1" t="n">
        <v>0</v>
      </c>
      <c r="C534" s="1" t="n">
        <v>0</v>
      </c>
      <c r="D534" s="1" t="n">
        <f aca="false">SQRT(B534^2+C534^2)</f>
        <v>0</v>
      </c>
      <c r="E534" s="1" t="n">
        <v>0</v>
      </c>
      <c r="F534" s="1" t="n">
        <v>34.1827441375395</v>
      </c>
      <c r="G534" s="1" t="n">
        <v>0.414236619626384</v>
      </c>
      <c r="H534" s="1" t="n">
        <v>-1.8632723202159</v>
      </c>
      <c r="I534" s="1" t="n">
        <v>0.40999794</v>
      </c>
      <c r="J534" s="1" t="n">
        <v>1027.29614400417</v>
      </c>
      <c r="K534" s="1" t="n">
        <v>0.00017</v>
      </c>
      <c r="L534" s="1" t="n">
        <v>3980</v>
      </c>
      <c r="M534" s="1" t="n">
        <f aca="false">(I534-H534)*J534*K534*L534*D534</f>
        <v>0</v>
      </c>
      <c r="N534" s="1" t="n">
        <v>34.019</v>
      </c>
      <c r="O534" s="1" t="n">
        <f aca="false">com.sun.star.sheet.addin.Analysis.getConvert(H534,"C","K")</f>
        <v>271.286727679784</v>
      </c>
    </row>
    <row r="535" customFormat="false" ht="12.75" hidden="false" customHeight="true" outlineLevel="0" collapsed="false">
      <c r="A535" s="4" t="n">
        <v>43488.2083333333</v>
      </c>
      <c r="B535" s="1" t="n">
        <v>0</v>
      </c>
      <c r="C535" s="1" t="n">
        <v>0</v>
      </c>
      <c r="D535" s="1" t="n">
        <f aca="false">SQRT(B535^2+C535^2)</f>
        <v>0</v>
      </c>
      <c r="E535" s="1" t="n">
        <v>0</v>
      </c>
      <c r="F535" s="1" t="n">
        <v>34.1827441375395</v>
      </c>
      <c r="G535" s="1" t="n">
        <v>0.414236619626384</v>
      </c>
      <c r="H535" s="1" t="n">
        <v>-1.8632723202159</v>
      </c>
      <c r="I535" s="1" t="n">
        <v>0.40999794</v>
      </c>
      <c r="J535" s="1" t="n">
        <v>1027.29614400417</v>
      </c>
      <c r="K535" s="1" t="n">
        <v>0.00017</v>
      </c>
      <c r="L535" s="1" t="n">
        <v>3980</v>
      </c>
      <c r="M535" s="1" t="n">
        <f aca="false">(I535-H535)*J535*K535*L535*D535</f>
        <v>0</v>
      </c>
      <c r="N535" s="1" t="n">
        <v>34.019</v>
      </c>
      <c r="O535" s="1" t="n">
        <f aca="false">com.sun.star.sheet.addin.Analysis.getConvert(H535,"C","K")</f>
        <v>271.286727679784</v>
      </c>
    </row>
    <row r="536" customFormat="false" ht="12.75" hidden="false" customHeight="true" outlineLevel="0" collapsed="false">
      <c r="A536" s="4" t="n">
        <v>43488.25</v>
      </c>
      <c r="B536" s="1" t="n">
        <v>0</v>
      </c>
      <c r="C536" s="1" t="n">
        <v>0</v>
      </c>
      <c r="D536" s="1" t="n">
        <f aca="false">SQRT(B536^2+C536^2)</f>
        <v>0</v>
      </c>
      <c r="E536" s="1" t="n">
        <v>0</v>
      </c>
      <c r="F536" s="1" t="n">
        <v>34.1827441375395</v>
      </c>
      <c r="G536" s="1" t="n">
        <v>0.414236619626384</v>
      </c>
      <c r="H536" s="1" t="n">
        <v>-1.8632723202159</v>
      </c>
      <c r="I536" s="1" t="n">
        <v>0.40999794</v>
      </c>
      <c r="J536" s="1" t="n">
        <v>1027.29614400417</v>
      </c>
      <c r="K536" s="1" t="n">
        <v>0.00017</v>
      </c>
      <c r="L536" s="1" t="n">
        <v>3980</v>
      </c>
      <c r="M536" s="1" t="n">
        <f aca="false">(I536-H536)*J536*K536*L536*D536</f>
        <v>0</v>
      </c>
      <c r="N536" s="1" t="n">
        <v>34.019</v>
      </c>
      <c r="O536" s="1" t="n">
        <f aca="false">com.sun.star.sheet.addin.Analysis.getConvert(H536,"C","K")</f>
        <v>271.286727679784</v>
      </c>
    </row>
    <row r="537" customFormat="false" ht="12.75" hidden="false" customHeight="true" outlineLevel="0" collapsed="false">
      <c r="A537" s="4" t="n">
        <v>43488.2916666667</v>
      </c>
      <c r="B537" s="1" t="n">
        <v>0</v>
      </c>
      <c r="C537" s="1" t="n">
        <v>0</v>
      </c>
      <c r="D537" s="1" t="n">
        <f aca="false">SQRT(B537^2+C537^2)</f>
        <v>0</v>
      </c>
      <c r="E537" s="1" t="n">
        <v>0</v>
      </c>
      <c r="F537" s="1" t="n">
        <v>34.1827441375395</v>
      </c>
      <c r="G537" s="1" t="n">
        <v>0.414236619626384</v>
      </c>
      <c r="H537" s="1" t="n">
        <v>-1.8632723202159</v>
      </c>
      <c r="I537" s="1" t="n">
        <v>0.40999794</v>
      </c>
      <c r="J537" s="1" t="n">
        <v>1027.29614400417</v>
      </c>
      <c r="K537" s="1" t="n">
        <v>0.00017</v>
      </c>
      <c r="L537" s="1" t="n">
        <v>3980</v>
      </c>
      <c r="M537" s="1" t="n">
        <f aca="false">(I537-H537)*J537*K537*L537*D537</f>
        <v>0</v>
      </c>
      <c r="N537" s="1" t="n">
        <v>34.019</v>
      </c>
      <c r="O537" s="1" t="n">
        <f aca="false">com.sun.star.sheet.addin.Analysis.getConvert(H537,"C","K")</f>
        <v>271.286727679784</v>
      </c>
    </row>
    <row r="538" customFormat="false" ht="12.75" hidden="false" customHeight="true" outlineLevel="0" collapsed="false">
      <c r="A538" s="4" t="n">
        <v>43488.3333333333</v>
      </c>
      <c r="B538" s="1" t="n">
        <v>0</v>
      </c>
      <c r="C538" s="1" t="n">
        <v>0</v>
      </c>
      <c r="D538" s="1" t="n">
        <f aca="false">SQRT(B538^2+C538^2)</f>
        <v>0</v>
      </c>
      <c r="E538" s="1" t="n">
        <v>0</v>
      </c>
      <c r="F538" s="1" t="n">
        <v>34.1827441375395</v>
      </c>
      <c r="G538" s="1" t="n">
        <v>0.414236619626384</v>
      </c>
      <c r="H538" s="1" t="n">
        <v>-1.8632723202159</v>
      </c>
      <c r="I538" s="1" t="n">
        <v>0.40999794</v>
      </c>
      <c r="J538" s="1" t="n">
        <v>1027.29614400417</v>
      </c>
      <c r="K538" s="1" t="n">
        <v>0.00017</v>
      </c>
      <c r="L538" s="1" t="n">
        <v>3980</v>
      </c>
      <c r="M538" s="1" t="n">
        <f aca="false">(I538-H538)*J538*K538*L538*D538</f>
        <v>0</v>
      </c>
      <c r="N538" s="1" t="n">
        <v>34.019</v>
      </c>
      <c r="O538" s="1" t="n">
        <f aca="false">com.sun.star.sheet.addin.Analysis.getConvert(H538,"C","K")</f>
        <v>271.286727679784</v>
      </c>
    </row>
    <row r="539" customFormat="false" ht="12.75" hidden="false" customHeight="true" outlineLevel="0" collapsed="false">
      <c r="A539" s="4" t="n">
        <v>43488.375</v>
      </c>
      <c r="B539" s="1" t="n">
        <v>0</v>
      </c>
      <c r="C539" s="1" t="n">
        <v>0</v>
      </c>
      <c r="D539" s="1" t="n">
        <f aca="false">SQRT(B539^2+C539^2)</f>
        <v>0</v>
      </c>
      <c r="E539" s="1" t="n">
        <v>0</v>
      </c>
      <c r="F539" s="1" t="n">
        <v>34.1827441375395</v>
      </c>
      <c r="G539" s="1" t="n">
        <v>0.414236619626384</v>
      </c>
      <c r="H539" s="1" t="n">
        <v>-1.8632723202159</v>
      </c>
      <c r="I539" s="1" t="n">
        <v>0.40999794</v>
      </c>
      <c r="J539" s="1" t="n">
        <v>1027.29614400417</v>
      </c>
      <c r="K539" s="1" t="n">
        <v>0.00017</v>
      </c>
      <c r="L539" s="1" t="n">
        <v>3980</v>
      </c>
      <c r="M539" s="1" t="n">
        <f aca="false">(I539-H539)*J539*K539*L539*D539</f>
        <v>0</v>
      </c>
      <c r="N539" s="1" t="n">
        <v>34.019</v>
      </c>
      <c r="O539" s="1" t="n">
        <f aca="false">com.sun.star.sheet.addin.Analysis.getConvert(H539,"C","K")</f>
        <v>271.286727679784</v>
      </c>
    </row>
    <row r="540" customFormat="false" ht="12.75" hidden="false" customHeight="true" outlineLevel="0" collapsed="false">
      <c r="A540" s="4" t="n">
        <v>43488.4166666667</v>
      </c>
      <c r="B540" s="1" t="n">
        <v>0</v>
      </c>
      <c r="C540" s="1" t="n">
        <v>0</v>
      </c>
      <c r="D540" s="1" t="n">
        <f aca="false">SQRT(B540^2+C540^2)</f>
        <v>0</v>
      </c>
      <c r="E540" s="1" t="n">
        <v>0</v>
      </c>
      <c r="F540" s="1" t="n">
        <v>34.1827441375395</v>
      </c>
      <c r="G540" s="1" t="n">
        <v>0.414236619626384</v>
      </c>
      <c r="H540" s="1" t="n">
        <v>-1.8632723202159</v>
      </c>
      <c r="I540" s="1" t="n">
        <v>0.40999794</v>
      </c>
      <c r="J540" s="1" t="n">
        <v>1027.29614400417</v>
      </c>
      <c r="K540" s="1" t="n">
        <v>0.00017</v>
      </c>
      <c r="L540" s="1" t="n">
        <v>3980</v>
      </c>
      <c r="M540" s="1" t="n">
        <f aca="false">(I540-H540)*J540*K540*L540*D540</f>
        <v>0</v>
      </c>
      <c r="N540" s="1" t="n">
        <v>34.019</v>
      </c>
      <c r="O540" s="1" t="n">
        <f aca="false">com.sun.star.sheet.addin.Analysis.getConvert(H540,"C","K")</f>
        <v>271.286727679784</v>
      </c>
    </row>
    <row r="541" customFormat="false" ht="12.75" hidden="false" customHeight="true" outlineLevel="0" collapsed="false">
      <c r="A541" s="4" t="n">
        <v>43488.4583333333</v>
      </c>
      <c r="B541" s="1" t="n">
        <v>0</v>
      </c>
      <c r="C541" s="1" t="n">
        <v>0</v>
      </c>
      <c r="D541" s="1" t="n">
        <f aca="false">SQRT(B541^2+C541^2)</f>
        <v>0</v>
      </c>
      <c r="E541" s="1" t="n">
        <v>0</v>
      </c>
      <c r="F541" s="1" t="n">
        <v>34.1827441375395</v>
      </c>
      <c r="G541" s="1" t="n">
        <v>0.414236619626384</v>
      </c>
      <c r="H541" s="1" t="n">
        <v>-1.8632723202159</v>
      </c>
      <c r="I541" s="1" t="n">
        <v>0.40999794</v>
      </c>
      <c r="J541" s="1" t="n">
        <v>1027.29614400417</v>
      </c>
      <c r="K541" s="1" t="n">
        <v>0.00017</v>
      </c>
      <c r="L541" s="1" t="n">
        <v>3980</v>
      </c>
      <c r="M541" s="1" t="n">
        <f aca="false">(I541-H541)*J541*K541*L541*D541</f>
        <v>0</v>
      </c>
      <c r="N541" s="1" t="n">
        <v>34.019</v>
      </c>
      <c r="O541" s="1" t="n">
        <f aca="false">com.sun.star.sheet.addin.Analysis.getConvert(H541,"C","K")</f>
        <v>271.286727679784</v>
      </c>
    </row>
    <row r="542" customFormat="false" ht="12.75" hidden="false" customHeight="true" outlineLevel="0" collapsed="false">
      <c r="A542" s="4" t="n">
        <v>43488.5</v>
      </c>
      <c r="B542" s="1" t="n">
        <v>0</v>
      </c>
      <c r="C542" s="1" t="n">
        <v>0</v>
      </c>
      <c r="D542" s="1" t="n">
        <f aca="false">SQRT(B542^2+C542^2)</f>
        <v>0</v>
      </c>
      <c r="E542" s="1" t="n">
        <v>0</v>
      </c>
      <c r="F542" s="1" t="n">
        <v>34.1827441375395</v>
      </c>
      <c r="G542" s="1" t="n">
        <v>0.414236619626384</v>
      </c>
      <c r="H542" s="1" t="n">
        <v>-1.8632723202159</v>
      </c>
      <c r="I542" s="1" t="n">
        <v>0.40999794</v>
      </c>
      <c r="J542" s="1" t="n">
        <v>1027.29614400417</v>
      </c>
      <c r="K542" s="1" t="n">
        <v>0.00017</v>
      </c>
      <c r="L542" s="1" t="n">
        <v>3980</v>
      </c>
      <c r="M542" s="1" t="n">
        <f aca="false">(I542-H542)*J542*K542*L542*D542</f>
        <v>0</v>
      </c>
      <c r="N542" s="1" t="n">
        <v>34.019</v>
      </c>
      <c r="O542" s="1" t="n">
        <f aca="false">com.sun.star.sheet.addin.Analysis.getConvert(H542,"C","K")</f>
        <v>271.286727679784</v>
      </c>
    </row>
    <row r="543" customFormat="false" ht="12.75" hidden="false" customHeight="true" outlineLevel="0" collapsed="false">
      <c r="A543" s="4" t="n">
        <v>43488.5416666667</v>
      </c>
      <c r="B543" s="1" t="n">
        <v>0</v>
      </c>
      <c r="C543" s="1" t="n">
        <v>0</v>
      </c>
      <c r="D543" s="1" t="n">
        <f aca="false">SQRT(B543^2+C543^2)</f>
        <v>0</v>
      </c>
      <c r="E543" s="1" t="n">
        <v>0</v>
      </c>
      <c r="F543" s="1" t="n">
        <v>34.1827441375395</v>
      </c>
      <c r="G543" s="1" t="n">
        <v>0.414236619626384</v>
      </c>
      <c r="H543" s="1" t="n">
        <v>-1.8632723202159</v>
      </c>
      <c r="I543" s="1" t="n">
        <v>0.40999794</v>
      </c>
      <c r="J543" s="1" t="n">
        <v>1027.29614400417</v>
      </c>
      <c r="K543" s="1" t="n">
        <v>0.00017</v>
      </c>
      <c r="L543" s="1" t="n">
        <v>3980</v>
      </c>
      <c r="M543" s="1" t="n">
        <f aca="false">(I543-H543)*J543*K543*L543*D543</f>
        <v>0</v>
      </c>
      <c r="N543" s="1" t="n">
        <v>34.019</v>
      </c>
      <c r="O543" s="1" t="n">
        <f aca="false">com.sun.star.sheet.addin.Analysis.getConvert(H543,"C","K")</f>
        <v>271.286727679784</v>
      </c>
    </row>
    <row r="544" customFormat="false" ht="12.75" hidden="false" customHeight="true" outlineLevel="0" collapsed="false">
      <c r="A544" s="4" t="n">
        <v>43488.5833333333</v>
      </c>
      <c r="B544" s="1" t="n">
        <v>0</v>
      </c>
      <c r="C544" s="1" t="n">
        <v>0</v>
      </c>
      <c r="D544" s="1" t="n">
        <f aca="false">SQRT(B544^2+C544^2)</f>
        <v>0</v>
      </c>
      <c r="E544" s="1" t="n">
        <v>0</v>
      </c>
      <c r="F544" s="1" t="n">
        <v>34.1827441375395</v>
      </c>
      <c r="G544" s="1" t="n">
        <v>0.414236619626384</v>
      </c>
      <c r="H544" s="1" t="n">
        <v>-1.8632723202159</v>
      </c>
      <c r="I544" s="1" t="n">
        <v>0.40999794</v>
      </c>
      <c r="J544" s="1" t="n">
        <v>1027.29614400417</v>
      </c>
      <c r="K544" s="1" t="n">
        <v>0.00017</v>
      </c>
      <c r="L544" s="1" t="n">
        <v>3980</v>
      </c>
      <c r="M544" s="1" t="n">
        <f aca="false">(I544-H544)*J544*K544*L544*D544</f>
        <v>0</v>
      </c>
      <c r="N544" s="1" t="n">
        <v>34.019</v>
      </c>
      <c r="O544" s="1" t="n">
        <f aca="false">com.sun.star.sheet.addin.Analysis.getConvert(H544,"C","K")</f>
        <v>271.286727679784</v>
      </c>
    </row>
    <row r="545" customFormat="false" ht="12.75" hidden="false" customHeight="true" outlineLevel="0" collapsed="false">
      <c r="A545" s="4" t="n">
        <v>43488.625</v>
      </c>
      <c r="B545" s="1" t="n">
        <v>0</v>
      </c>
      <c r="C545" s="1" t="n">
        <v>0</v>
      </c>
      <c r="D545" s="1" t="n">
        <f aca="false">SQRT(B545^2+C545^2)</f>
        <v>0</v>
      </c>
      <c r="E545" s="1" t="n">
        <v>0</v>
      </c>
      <c r="F545" s="1" t="n">
        <v>34.1827441375395</v>
      </c>
      <c r="G545" s="1" t="n">
        <v>0.414236619626384</v>
      </c>
      <c r="H545" s="1" t="n">
        <v>-1.8632723202159</v>
      </c>
      <c r="I545" s="1" t="n">
        <v>0.40999794</v>
      </c>
      <c r="J545" s="1" t="n">
        <v>1027.29614400417</v>
      </c>
      <c r="K545" s="1" t="n">
        <v>0.00017</v>
      </c>
      <c r="L545" s="1" t="n">
        <v>3980</v>
      </c>
      <c r="M545" s="1" t="n">
        <f aca="false">(I545-H545)*J545*K545*L545*D545</f>
        <v>0</v>
      </c>
      <c r="N545" s="1" t="n">
        <v>34.019</v>
      </c>
      <c r="O545" s="1" t="n">
        <f aca="false">com.sun.star.sheet.addin.Analysis.getConvert(H545,"C","K")</f>
        <v>271.286727679784</v>
      </c>
    </row>
    <row r="546" customFormat="false" ht="12.75" hidden="false" customHeight="true" outlineLevel="0" collapsed="false">
      <c r="A546" s="4" t="n">
        <v>43488.6666666667</v>
      </c>
      <c r="B546" s="1" t="n">
        <v>0</v>
      </c>
      <c r="C546" s="1" t="n">
        <v>0</v>
      </c>
      <c r="D546" s="1" t="n">
        <f aca="false">SQRT(B546^2+C546^2)</f>
        <v>0</v>
      </c>
      <c r="E546" s="1" t="n">
        <v>0</v>
      </c>
      <c r="F546" s="1" t="n">
        <v>34.1827441375395</v>
      </c>
      <c r="G546" s="1" t="n">
        <v>0.414236619626384</v>
      </c>
      <c r="H546" s="1" t="n">
        <v>-1.8632723202159</v>
      </c>
      <c r="I546" s="1" t="n">
        <v>0.40999794</v>
      </c>
      <c r="J546" s="1" t="n">
        <v>1027.29614400417</v>
      </c>
      <c r="K546" s="1" t="n">
        <v>0.00017</v>
      </c>
      <c r="L546" s="1" t="n">
        <v>3980</v>
      </c>
      <c r="M546" s="1" t="n">
        <f aca="false">(I546-H546)*J546*K546*L546*D546</f>
        <v>0</v>
      </c>
      <c r="N546" s="1" t="n">
        <v>34.019</v>
      </c>
      <c r="O546" s="1" t="n">
        <f aca="false">com.sun.star.sheet.addin.Analysis.getConvert(H546,"C","K")</f>
        <v>271.286727679784</v>
      </c>
    </row>
    <row r="547" customFormat="false" ht="12.75" hidden="false" customHeight="true" outlineLevel="0" collapsed="false">
      <c r="A547" s="4" t="n">
        <v>43488.7083333333</v>
      </c>
      <c r="B547" s="1" t="n">
        <v>0</v>
      </c>
      <c r="C547" s="1" t="n">
        <v>0</v>
      </c>
      <c r="D547" s="1" t="n">
        <f aca="false">SQRT(B547^2+C547^2)</f>
        <v>0</v>
      </c>
      <c r="E547" s="1" t="n">
        <v>0</v>
      </c>
      <c r="F547" s="1" t="n">
        <v>34.1827441375395</v>
      </c>
      <c r="G547" s="1" t="n">
        <v>0.414236619626384</v>
      </c>
      <c r="H547" s="1" t="n">
        <v>-1.8632723202159</v>
      </c>
      <c r="I547" s="1" t="n">
        <v>0.40999794</v>
      </c>
      <c r="J547" s="1" t="n">
        <v>1027.29614400417</v>
      </c>
      <c r="K547" s="1" t="n">
        <v>0.00017</v>
      </c>
      <c r="L547" s="1" t="n">
        <v>3980</v>
      </c>
      <c r="M547" s="1" t="n">
        <f aca="false">(I547-H547)*J547*K547*L547*D547</f>
        <v>0</v>
      </c>
      <c r="N547" s="1" t="n">
        <v>34.019</v>
      </c>
      <c r="O547" s="1" t="n">
        <f aca="false">com.sun.star.sheet.addin.Analysis.getConvert(H547,"C","K")</f>
        <v>271.286727679784</v>
      </c>
    </row>
    <row r="548" customFormat="false" ht="12.75" hidden="false" customHeight="true" outlineLevel="0" collapsed="false">
      <c r="A548" s="4" t="n">
        <v>43488.75</v>
      </c>
      <c r="B548" s="1" t="n">
        <v>0</v>
      </c>
      <c r="C548" s="1" t="n">
        <v>0</v>
      </c>
      <c r="D548" s="1" t="n">
        <f aca="false">SQRT(B548^2+C548^2)</f>
        <v>0</v>
      </c>
      <c r="E548" s="1" t="n">
        <v>0</v>
      </c>
      <c r="F548" s="1" t="n">
        <v>34.1827441375395</v>
      </c>
      <c r="G548" s="1" t="n">
        <v>0.414236619626384</v>
      </c>
      <c r="H548" s="1" t="n">
        <v>-1.8632723202159</v>
      </c>
      <c r="I548" s="1" t="n">
        <v>0.40999794</v>
      </c>
      <c r="J548" s="1" t="n">
        <v>1027.29614400417</v>
      </c>
      <c r="K548" s="1" t="n">
        <v>0.00017</v>
      </c>
      <c r="L548" s="1" t="n">
        <v>3980</v>
      </c>
      <c r="M548" s="1" t="n">
        <f aca="false">(I548-H548)*J548*K548*L548*D548</f>
        <v>0</v>
      </c>
      <c r="N548" s="1" t="n">
        <v>34.019</v>
      </c>
      <c r="O548" s="1" t="n">
        <f aca="false">com.sun.star.sheet.addin.Analysis.getConvert(H548,"C","K")</f>
        <v>271.286727679784</v>
      </c>
    </row>
    <row r="549" customFormat="false" ht="12.75" hidden="false" customHeight="true" outlineLevel="0" collapsed="false">
      <c r="A549" s="4" t="n">
        <v>43488.7916666667</v>
      </c>
      <c r="B549" s="1" t="n">
        <v>0</v>
      </c>
      <c r="C549" s="1" t="n">
        <v>0</v>
      </c>
      <c r="D549" s="1" t="n">
        <f aca="false">SQRT(B549^2+C549^2)</f>
        <v>0</v>
      </c>
      <c r="E549" s="1" t="n">
        <v>0</v>
      </c>
      <c r="F549" s="1" t="n">
        <v>34.1827441375395</v>
      </c>
      <c r="G549" s="1" t="n">
        <v>0.414236619626384</v>
      </c>
      <c r="H549" s="1" t="n">
        <v>-1.8632723202159</v>
      </c>
      <c r="I549" s="1" t="n">
        <v>0.40999794</v>
      </c>
      <c r="J549" s="1" t="n">
        <v>1027.29614400417</v>
      </c>
      <c r="K549" s="1" t="n">
        <v>0.00017</v>
      </c>
      <c r="L549" s="1" t="n">
        <v>3980</v>
      </c>
      <c r="M549" s="1" t="n">
        <f aca="false">(I549-H549)*J549*K549*L549*D549</f>
        <v>0</v>
      </c>
      <c r="N549" s="1" t="n">
        <v>34.019</v>
      </c>
      <c r="O549" s="1" t="n">
        <f aca="false">com.sun.star.sheet.addin.Analysis.getConvert(H549,"C","K")</f>
        <v>271.286727679784</v>
      </c>
    </row>
    <row r="550" customFormat="false" ht="12.75" hidden="false" customHeight="true" outlineLevel="0" collapsed="false">
      <c r="A550" s="4" t="n">
        <v>43488.8333333333</v>
      </c>
      <c r="B550" s="1" t="n">
        <v>0</v>
      </c>
      <c r="C550" s="1" t="n">
        <v>0</v>
      </c>
      <c r="D550" s="1" t="n">
        <f aca="false">SQRT(B550^2+C550^2)</f>
        <v>0</v>
      </c>
      <c r="E550" s="1" t="n">
        <v>0</v>
      </c>
      <c r="F550" s="1" t="n">
        <v>34.1827441375395</v>
      </c>
      <c r="G550" s="1" t="n">
        <v>0.414236619626384</v>
      </c>
      <c r="H550" s="1" t="n">
        <v>-1.8632723202159</v>
      </c>
      <c r="I550" s="1" t="n">
        <v>0.40999794</v>
      </c>
      <c r="J550" s="1" t="n">
        <v>1027.29614400417</v>
      </c>
      <c r="K550" s="1" t="n">
        <v>0.00017</v>
      </c>
      <c r="L550" s="1" t="n">
        <v>3980</v>
      </c>
      <c r="M550" s="1" t="n">
        <f aca="false">(I550-H550)*J550*K550*L550*D550</f>
        <v>0</v>
      </c>
      <c r="N550" s="1" t="n">
        <v>34.019</v>
      </c>
      <c r="O550" s="1" t="n">
        <f aca="false">com.sun.star.sheet.addin.Analysis.getConvert(H550,"C","K")</f>
        <v>271.286727679784</v>
      </c>
    </row>
    <row r="551" customFormat="false" ht="12.75" hidden="false" customHeight="true" outlineLevel="0" collapsed="false">
      <c r="A551" s="4" t="n">
        <v>43488.875</v>
      </c>
      <c r="B551" s="1" t="n">
        <v>0</v>
      </c>
      <c r="C551" s="1" t="n">
        <v>0</v>
      </c>
      <c r="D551" s="1" t="n">
        <f aca="false">SQRT(B551^2+C551^2)</f>
        <v>0</v>
      </c>
      <c r="E551" s="1" t="n">
        <v>0</v>
      </c>
      <c r="F551" s="1" t="n">
        <v>34.1827441375395</v>
      </c>
      <c r="G551" s="1" t="n">
        <v>0.414236619626384</v>
      </c>
      <c r="H551" s="1" t="n">
        <v>-1.8632723202159</v>
      </c>
      <c r="I551" s="1" t="n">
        <v>0.40999794</v>
      </c>
      <c r="J551" s="1" t="n">
        <v>1027.29614400417</v>
      </c>
      <c r="K551" s="1" t="n">
        <v>0.00017</v>
      </c>
      <c r="L551" s="1" t="n">
        <v>3980</v>
      </c>
      <c r="M551" s="1" t="n">
        <f aca="false">(I551-H551)*J551*K551*L551*D551</f>
        <v>0</v>
      </c>
      <c r="N551" s="1" t="n">
        <v>34.019</v>
      </c>
      <c r="O551" s="1" t="n">
        <f aca="false">com.sun.star.sheet.addin.Analysis.getConvert(H551,"C","K")</f>
        <v>271.286727679784</v>
      </c>
    </row>
    <row r="552" customFormat="false" ht="12.75" hidden="false" customHeight="true" outlineLevel="0" collapsed="false">
      <c r="A552" s="4" t="n">
        <v>43488.9166666667</v>
      </c>
      <c r="B552" s="1" t="n">
        <v>0</v>
      </c>
      <c r="C552" s="1" t="n">
        <v>0</v>
      </c>
      <c r="D552" s="1" t="n">
        <f aca="false">SQRT(B552^2+C552^2)</f>
        <v>0</v>
      </c>
      <c r="E552" s="1" t="n">
        <v>0</v>
      </c>
      <c r="F552" s="1" t="n">
        <v>34.1827441375395</v>
      </c>
      <c r="G552" s="1" t="n">
        <v>0.414236619626384</v>
      </c>
      <c r="H552" s="1" t="n">
        <v>-1.8632723202159</v>
      </c>
      <c r="I552" s="1" t="n">
        <v>0.40999794</v>
      </c>
      <c r="J552" s="1" t="n">
        <v>1027.29614400417</v>
      </c>
      <c r="K552" s="1" t="n">
        <v>0.00017</v>
      </c>
      <c r="L552" s="1" t="n">
        <v>3980</v>
      </c>
      <c r="M552" s="1" t="n">
        <f aca="false">(I552-H552)*J552*K552*L552*D552</f>
        <v>0</v>
      </c>
      <c r="N552" s="1" t="n">
        <v>34.019</v>
      </c>
      <c r="O552" s="1" t="n">
        <f aca="false">com.sun.star.sheet.addin.Analysis.getConvert(H552,"C","K")</f>
        <v>271.286727679784</v>
      </c>
    </row>
    <row r="553" customFormat="false" ht="12.75" hidden="false" customHeight="true" outlineLevel="0" collapsed="false">
      <c r="A553" s="4" t="n">
        <v>43488.9583333333</v>
      </c>
      <c r="B553" s="1" t="n">
        <v>0</v>
      </c>
      <c r="C553" s="1" t="n">
        <v>0</v>
      </c>
      <c r="D553" s="1" t="n">
        <f aca="false">SQRT(B553^2+C553^2)</f>
        <v>0</v>
      </c>
      <c r="E553" s="1" t="n">
        <v>0</v>
      </c>
      <c r="F553" s="1" t="n">
        <v>34.1827441375395</v>
      </c>
      <c r="G553" s="1" t="n">
        <v>0.414236619626384</v>
      </c>
      <c r="H553" s="1" t="n">
        <v>-1.8632723202159</v>
      </c>
      <c r="I553" s="1" t="n">
        <v>0.40999794</v>
      </c>
      <c r="J553" s="1" t="n">
        <v>1027.29614400417</v>
      </c>
      <c r="K553" s="1" t="n">
        <v>0.00017</v>
      </c>
      <c r="L553" s="1" t="n">
        <v>3980</v>
      </c>
      <c r="M553" s="1" t="n">
        <f aca="false">(I553-H553)*J553*K553*L553*D553</f>
        <v>0</v>
      </c>
      <c r="N553" s="1" t="n">
        <v>34.019</v>
      </c>
      <c r="O553" s="1" t="n">
        <f aca="false">com.sun.star.sheet.addin.Analysis.getConvert(H553,"C","K")</f>
        <v>271.286727679784</v>
      </c>
    </row>
    <row r="554" customFormat="false" ht="12.75" hidden="false" customHeight="true" outlineLevel="0" collapsed="false">
      <c r="A554" s="4" t="n">
        <v>43489</v>
      </c>
      <c r="B554" s="1" t="n">
        <v>0</v>
      </c>
      <c r="C554" s="1" t="n">
        <v>0</v>
      </c>
      <c r="D554" s="1" t="n">
        <f aca="false">SQRT(B554^2+C554^2)</f>
        <v>0</v>
      </c>
      <c r="E554" s="1" t="n">
        <v>0</v>
      </c>
      <c r="F554" s="1" t="n">
        <v>34.1777200709683</v>
      </c>
      <c r="G554" s="1" t="n">
        <v>0.404261126306974</v>
      </c>
      <c r="H554" s="1" t="n">
        <v>-1.86298730514874</v>
      </c>
      <c r="I554" s="1" t="n">
        <v>0.39999962</v>
      </c>
      <c r="J554" s="1" t="n">
        <v>1027.29268530879</v>
      </c>
      <c r="K554" s="1" t="n">
        <v>0.00017</v>
      </c>
      <c r="L554" s="1" t="n">
        <v>3980</v>
      </c>
      <c r="M554" s="1" t="n">
        <f aca="false">(I554-H554)*J554*K554*L554*D554</f>
        <v>0</v>
      </c>
      <c r="N554" s="1" t="n">
        <v>34.014</v>
      </c>
      <c r="O554" s="1" t="n">
        <f aca="false">com.sun.star.sheet.addin.Analysis.getConvert(H554,"C","K")</f>
        <v>271.287012694851</v>
      </c>
    </row>
    <row r="555" customFormat="false" ht="12.75" hidden="false" customHeight="true" outlineLevel="0" collapsed="false">
      <c r="A555" s="4" t="n">
        <v>43489.0416666667</v>
      </c>
      <c r="B555" s="1" t="n">
        <v>0</v>
      </c>
      <c r="C555" s="1" t="n">
        <v>0</v>
      </c>
      <c r="D555" s="1" t="n">
        <f aca="false">SQRT(B555^2+C555^2)</f>
        <v>0</v>
      </c>
      <c r="E555" s="1" t="n">
        <v>0</v>
      </c>
      <c r="F555" s="1" t="n">
        <v>34.1777200709683</v>
      </c>
      <c r="G555" s="1" t="n">
        <v>0.404261126306974</v>
      </c>
      <c r="H555" s="1" t="n">
        <v>-1.86298730514874</v>
      </c>
      <c r="I555" s="1" t="n">
        <v>0.39999962</v>
      </c>
      <c r="J555" s="1" t="n">
        <v>1027.29268530879</v>
      </c>
      <c r="K555" s="1" t="n">
        <v>0.00017</v>
      </c>
      <c r="L555" s="1" t="n">
        <v>3980</v>
      </c>
      <c r="M555" s="1" t="n">
        <f aca="false">(I555-H555)*J555*K555*L555*D555</f>
        <v>0</v>
      </c>
      <c r="N555" s="1" t="n">
        <v>34.014</v>
      </c>
      <c r="O555" s="1" t="n">
        <f aca="false">com.sun.star.sheet.addin.Analysis.getConvert(H555,"C","K")</f>
        <v>271.287012694851</v>
      </c>
    </row>
    <row r="556" customFormat="false" ht="12.75" hidden="false" customHeight="true" outlineLevel="0" collapsed="false">
      <c r="A556" s="4" t="n">
        <v>43489.0833333333</v>
      </c>
      <c r="B556" s="1" t="n">
        <v>0</v>
      </c>
      <c r="C556" s="1" t="n">
        <v>0</v>
      </c>
      <c r="D556" s="1" t="n">
        <f aca="false">SQRT(B556^2+C556^2)</f>
        <v>0</v>
      </c>
      <c r="E556" s="1" t="n">
        <v>0</v>
      </c>
      <c r="F556" s="1" t="n">
        <v>34.1777200709683</v>
      </c>
      <c r="G556" s="1" t="n">
        <v>0.404261126306974</v>
      </c>
      <c r="H556" s="1" t="n">
        <v>-1.86298730514874</v>
      </c>
      <c r="I556" s="1" t="n">
        <v>0.39999962</v>
      </c>
      <c r="J556" s="1" t="n">
        <v>1027.29268530879</v>
      </c>
      <c r="K556" s="1" t="n">
        <v>0.00017</v>
      </c>
      <c r="L556" s="1" t="n">
        <v>3980</v>
      </c>
      <c r="M556" s="1" t="n">
        <f aca="false">(I556-H556)*J556*K556*L556*D556</f>
        <v>0</v>
      </c>
      <c r="N556" s="1" t="n">
        <v>34.014</v>
      </c>
      <c r="O556" s="1" t="n">
        <f aca="false">com.sun.star.sheet.addin.Analysis.getConvert(H556,"C","K")</f>
        <v>271.287012694851</v>
      </c>
    </row>
    <row r="557" customFormat="false" ht="12.75" hidden="false" customHeight="true" outlineLevel="0" collapsed="false">
      <c r="A557" s="4" t="n">
        <v>43489.125</v>
      </c>
      <c r="B557" s="1" t="n">
        <v>0</v>
      </c>
      <c r="C557" s="1" t="n">
        <v>0</v>
      </c>
      <c r="D557" s="1" t="n">
        <f aca="false">SQRT(B557^2+C557^2)</f>
        <v>0</v>
      </c>
      <c r="E557" s="1" t="n">
        <v>0</v>
      </c>
      <c r="F557" s="1" t="n">
        <v>34.1777200709683</v>
      </c>
      <c r="G557" s="1" t="n">
        <v>0.404261126306974</v>
      </c>
      <c r="H557" s="1" t="n">
        <v>-1.86298730514874</v>
      </c>
      <c r="I557" s="1" t="n">
        <v>0.39999962</v>
      </c>
      <c r="J557" s="1" t="n">
        <v>1027.29268530879</v>
      </c>
      <c r="K557" s="1" t="n">
        <v>0.00017</v>
      </c>
      <c r="L557" s="1" t="n">
        <v>3980</v>
      </c>
      <c r="M557" s="1" t="n">
        <f aca="false">(I557-H557)*J557*K557*L557*D557</f>
        <v>0</v>
      </c>
      <c r="N557" s="1" t="n">
        <v>34.014</v>
      </c>
      <c r="O557" s="1" t="n">
        <f aca="false">com.sun.star.sheet.addin.Analysis.getConvert(H557,"C","K")</f>
        <v>271.287012694851</v>
      </c>
    </row>
    <row r="558" customFormat="false" ht="12.75" hidden="false" customHeight="true" outlineLevel="0" collapsed="false">
      <c r="A558" s="4" t="n">
        <v>43489.1666666667</v>
      </c>
      <c r="B558" s="1" t="n">
        <v>0</v>
      </c>
      <c r="C558" s="1" t="n">
        <v>0</v>
      </c>
      <c r="D558" s="1" t="n">
        <f aca="false">SQRT(B558^2+C558^2)</f>
        <v>0</v>
      </c>
      <c r="E558" s="1" t="n">
        <v>0</v>
      </c>
      <c r="F558" s="1" t="n">
        <v>34.1777200709683</v>
      </c>
      <c r="G558" s="1" t="n">
        <v>0.404261126306974</v>
      </c>
      <c r="H558" s="1" t="n">
        <v>-1.86298730514874</v>
      </c>
      <c r="I558" s="1" t="n">
        <v>0.39999962</v>
      </c>
      <c r="J558" s="1" t="n">
        <v>1027.29268530879</v>
      </c>
      <c r="K558" s="1" t="n">
        <v>0.00017</v>
      </c>
      <c r="L558" s="1" t="n">
        <v>3980</v>
      </c>
      <c r="M558" s="1" t="n">
        <f aca="false">(I558-H558)*J558*K558*L558*D558</f>
        <v>0</v>
      </c>
      <c r="N558" s="1" t="n">
        <v>34.014</v>
      </c>
      <c r="O558" s="1" t="n">
        <f aca="false">com.sun.star.sheet.addin.Analysis.getConvert(H558,"C","K")</f>
        <v>271.287012694851</v>
      </c>
    </row>
    <row r="559" customFormat="false" ht="12.75" hidden="false" customHeight="true" outlineLevel="0" collapsed="false">
      <c r="A559" s="4" t="n">
        <v>43489.2083333333</v>
      </c>
      <c r="B559" s="1" t="n">
        <v>0</v>
      </c>
      <c r="C559" s="1" t="n">
        <v>0</v>
      </c>
      <c r="D559" s="1" t="n">
        <f aca="false">SQRT(B559^2+C559^2)</f>
        <v>0</v>
      </c>
      <c r="E559" s="1" t="n">
        <v>0</v>
      </c>
      <c r="F559" s="1" t="n">
        <v>34.1777200709683</v>
      </c>
      <c r="G559" s="1" t="n">
        <v>0.404261126306974</v>
      </c>
      <c r="H559" s="1" t="n">
        <v>-1.86298730514874</v>
      </c>
      <c r="I559" s="1" t="n">
        <v>0.39999962</v>
      </c>
      <c r="J559" s="1" t="n">
        <v>1027.29268530879</v>
      </c>
      <c r="K559" s="1" t="n">
        <v>0.00017</v>
      </c>
      <c r="L559" s="1" t="n">
        <v>3980</v>
      </c>
      <c r="M559" s="1" t="n">
        <f aca="false">(I559-H559)*J559*K559*L559*D559</f>
        <v>0</v>
      </c>
      <c r="N559" s="1" t="n">
        <v>34.014</v>
      </c>
      <c r="O559" s="1" t="n">
        <f aca="false">com.sun.star.sheet.addin.Analysis.getConvert(H559,"C","K")</f>
        <v>271.287012694851</v>
      </c>
    </row>
    <row r="560" customFormat="false" ht="12.75" hidden="false" customHeight="true" outlineLevel="0" collapsed="false">
      <c r="A560" s="4" t="n">
        <v>43489.25</v>
      </c>
      <c r="B560" s="1" t="n">
        <v>0</v>
      </c>
      <c r="C560" s="1" t="n">
        <v>0</v>
      </c>
      <c r="D560" s="1" t="n">
        <f aca="false">SQRT(B560^2+C560^2)</f>
        <v>0</v>
      </c>
      <c r="E560" s="1" t="n">
        <v>0</v>
      </c>
      <c r="F560" s="1" t="n">
        <v>34.1777200709683</v>
      </c>
      <c r="G560" s="1" t="n">
        <v>0.404261126306974</v>
      </c>
      <c r="H560" s="1" t="n">
        <v>-1.86298730514874</v>
      </c>
      <c r="I560" s="1" t="n">
        <v>0.39999962</v>
      </c>
      <c r="J560" s="1" t="n">
        <v>1027.29268530879</v>
      </c>
      <c r="K560" s="1" t="n">
        <v>0.00017</v>
      </c>
      <c r="L560" s="1" t="n">
        <v>3980</v>
      </c>
      <c r="M560" s="1" t="n">
        <f aca="false">(I560-H560)*J560*K560*L560*D560</f>
        <v>0</v>
      </c>
      <c r="N560" s="1" t="n">
        <v>34.014</v>
      </c>
      <c r="O560" s="1" t="n">
        <f aca="false">com.sun.star.sheet.addin.Analysis.getConvert(H560,"C","K")</f>
        <v>271.287012694851</v>
      </c>
    </row>
    <row r="561" customFormat="false" ht="12.75" hidden="false" customHeight="true" outlineLevel="0" collapsed="false">
      <c r="A561" s="4" t="n">
        <v>43489.2916666667</v>
      </c>
      <c r="B561" s="1" t="n">
        <v>0</v>
      </c>
      <c r="C561" s="1" t="n">
        <v>0</v>
      </c>
      <c r="D561" s="1" t="n">
        <f aca="false">SQRT(B561^2+C561^2)</f>
        <v>0</v>
      </c>
      <c r="E561" s="1" t="n">
        <v>0</v>
      </c>
      <c r="F561" s="1" t="n">
        <v>34.1777200709683</v>
      </c>
      <c r="G561" s="1" t="n">
        <v>0.404261126306974</v>
      </c>
      <c r="H561" s="1" t="n">
        <v>-1.86298730514874</v>
      </c>
      <c r="I561" s="1" t="n">
        <v>0.39999962</v>
      </c>
      <c r="J561" s="1" t="n">
        <v>1027.29268530879</v>
      </c>
      <c r="K561" s="1" t="n">
        <v>0.00017</v>
      </c>
      <c r="L561" s="1" t="n">
        <v>3980</v>
      </c>
      <c r="M561" s="1" t="n">
        <f aca="false">(I561-H561)*J561*K561*L561*D561</f>
        <v>0</v>
      </c>
      <c r="N561" s="1" t="n">
        <v>34.014</v>
      </c>
      <c r="O561" s="1" t="n">
        <f aca="false">com.sun.star.sheet.addin.Analysis.getConvert(H561,"C","K")</f>
        <v>271.287012694851</v>
      </c>
    </row>
    <row r="562" customFormat="false" ht="12.75" hidden="false" customHeight="true" outlineLevel="0" collapsed="false">
      <c r="A562" s="4" t="n">
        <v>43489.3333333333</v>
      </c>
      <c r="B562" s="1" t="n">
        <v>0</v>
      </c>
      <c r="C562" s="1" t="n">
        <v>0</v>
      </c>
      <c r="D562" s="1" t="n">
        <f aca="false">SQRT(B562^2+C562^2)</f>
        <v>0</v>
      </c>
      <c r="E562" s="1" t="n">
        <v>0</v>
      </c>
      <c r="F562" s="1" t="n">
        <v>34.1777200709683</v>
      </c>
      <c r="G562" s="1" t="n">
        <v>0.404261126306974</v>
      </c>
      <c r="H562" s="1" t="n">
        <v>-1.86298730514874</v>
      </c>
      <c r="I562" s="1" t="n">
        <v>0.39999962</v>
      </c>
      <c r="J562" s="1" t="n">
        <v>1027.29268530879</v>
      </c>
      <c r="K562" s="1" t="n">
        <v>0.00017</v>
      </c>
      <c r="L562" s="1" t="n">
        <v>3980</v>
      </c>
      <c r="M562" s="1" t="n">
        <f aca="false">(I562-H562)*J562*K562*L562*D562</f>
        <v>0</v>
      </c>
      <c r="N562" s="1" t="n">
        <v>34.014</v>
      </c>
      <c r="O562" s="1" t="n">
        <f aca="false">com.sun.star.sheet.addin.Analysis.getConvert(H562,"C","K")</f>
        <v>271.287012694851</v>
      </c>
    </row>
    <row r="563" customFormat="false" ht="12.75" hidden="false" customHeight="true" outlineLevel="0" collapsed="false">
      <c r="A563" s="4" t="n">
        <v>43489.375</v>
      </c>
      <c r="B563" s="1" t="n">
        <v>0</v>
      </c>
      <c r="C563" s="1" t="n">
        <v>0</v>
      </c>
      <c r="D563" s="1" t="n">
        <f aca="false">SQRT(B563^2+C563^2)</f>
        <v>0</v>
      </c>
      <c r="E563" s="1" t="n">
        <v>0</v>
      </c>
      <c r="F563" s="1" t="n">
        <v>34.1777200709683</v>
      </c>
      <c r="G563" s="1" t="n">
        <v>0.404261126306974</v>
      </c>
      <c r="H563" s="1" t="n">
        <v>-1.86298730514874</v>
      </c>
      <c r="I563" s="1" t="n">
        <v>0.39999962</v>
      </c>
      <c r="J563" s="1" t="n">
        <v>1027.29268530879</v>
      </c>
      <c r="K563" s="1" t="n">
        <v>0.00017</v>
      </c>
      <c r="L563" s="1" t="n">
        <v>3980</v>
      </c>
      <c r="M563" s="1" t="n">
        <f aca="false">(I563-H563)*J563*K563*L563*D563</f>
        <v>0</v>
      </c>
      <c r="N563" s="1" t="n">
        <v>34.014</v>
      </c>
      <c r="O563" s="1" t="n">
        <f aca="false">com.sun.star.sheet.addin.Analysis.getConvert(H563,"C","K")</f>
        <v>271.287012694851</v>
      </c>
    </row>
    <row r="564" customFormat="false" ht="12.75" hidden="false" customHeight="true" outlineLevel="0" collapsed="false">
      <c r="A564" s="4" t="n">
        <v>43489.4166666667</v>
      </c>
      <c r="B564" s="1" t="n">
        <v>0</v>
      </c>
      <c r="C564" s="1" t="n">
        <v>0</v>
      </c>
      <c r="D564" s="1" t="n">
        <f aca="false">SQRT(B564^2+C564^2)</f>
        <v>0</v>
      </c>
      <c r="E564" s="1" t="n">
        <v>0</v>
      </c>
      <c r="F564" s="1" t="n">
        <v>34.1777200709683</v>
      </c>
      <c r="G564" s="1" t="n">
        <v>0.404261126306974</v>
      </c>
      <c r="H564" s="1" t="n">
        <v>-1.86298730514874</v>
      </c>
      <c r="I564" s="1" t="n">
        <v>0.39999962</v>
      </c>
      <c r="J564" s="1" t="n">
        <v>1027.29268530879</v>
      </c>
      <c r="K564" s="1" t="n">
        <v>0.00017</v>
      </c>
      <c r="L564" s="1" t="n">
        <v>3980</v>
      </c>
      <c r="M564" s="1" t="n">
        <f aca="false">(I564-H564)*J564*K564*L564*D564</f>
        <v>0</v>
      </c>
      <c r="N564" s="1" t="n">
        <v>34.014</v>
      </c>
      <c r="O564" s="1" t="n">
        <f aca="false">com.sun.star.sheet.addin.Analysis.getConvert(H564,"C","K")</f>
        <v>271.287012694851</v>
      </c>
    </row>
    <row r="565" customFormat="false" ht="12.75" hidden="false" customHeight="true" outlineLevel="0" collapsed="false">
      <c r="A565" s="4" t="n">
        <v>43489.4583333333</v>
      </c>
      <c r="B565" s="1" t="n">
        <v>0</v>
      </c>
      <c r="C565" s="1" t="n">
        <v>0</v>
      </c>
      <c r="D565" s="1" t="n">
        <f aca="false">SQRT(B565^2+C565^2)</f>
        <v>0</v>
      </c>
      <c r="E565" s="1" t="n">
        <v>0</v>
      </c>
      <c r="F565" s="1" t="n">
        <v>34.1777200709683</v>
      </c>
      <c r="G565" s="1" t="n">
        <v>0.404261126306974</v>
      </c>
      <c r="H565" s="1" t="n">
        <v>-1.86298730514874</v>
      </c>
      <c r="I565" s="1" t="n">
        <v>0.39999962</v>
      </c>
      <c r="J565" s="1" t="n">
        <v>1027.29268530879</v>
      </c>
      <c r="K565" s="1" t="n">
        <v>0.00017</v>
      </c>
      <c r="L565" s="1" t="n">
        <v>3980</v>
      </c>
      <c r="M565" s="1" t="n">
        <f aca="false">(I565-H565)*J565*K565*L565*D565</f>
        <v>0</v>
      </c>
      <c r="N565" s="1" t="n">
        <v>34.014</v>
      </c>
      <c r="O565" s="1" t="n">
        <f aca="false">com.sun.star.sheet.addin.Analysis.getConvert(H565,"C","K")</f>
        <v>271.287012694851</v>
      </c>
    </row>
    <row r="566" customFormat="false" ht="12.75" hidden="false" customHeight="true" outlineLevel="0" collapsed="false">
      <c r="A566" s="4" t="n">
        <v>43489.5</v>
      </c>
      <c r="B566" s="1" t="n">
        <v>0</v>
      </c>
      <c r="C566" s="1" t="n">
        <v>0</v>
      </c>
      <c r="D566" s="1" t="n">
        <f aca="false">SQRT(B566^2+C566^2)</f>
        <v>0</v>
      </c>
      <c r="E566" s="1" t="n">
        <v>0</v>
      </c>
      <c r="F566" s="1" t="n">
        <v>34.1777200709683</v>
      </c>
      <c r="G566" s="1" t="n">
        <v>0.404261126306974</v>
      </c>
      <c r="H566" s="1" t="n">
        <v>-1.86298730514874</v>
      </c>
      <c r="I566" s="1" t="n">
        <v>0.39999962</v>
      </c>
      <c r="J566" s="1" t="n">
        <v>1027.29268530879</v>
      </c>
      <c r="K566" s="1" t="n">
        <v>0.00017</v>
      </c>
      <c r="L566" s="1" t="n">
        <v>3980</v>
      </c>
      <c r="M566" s="1" t="n">
        <f aca="false">(I566-H566)*J566*K566*L566*D566</f>
        <v>0</v>
      </c>
      <c r="N566" s="1" t="n">
        <v>34.014</v>
      </c>
      <c r="O566" s="1" t="n">
        <f aca="false">com.sun.star.sheet.addin.Analysis.getConvert(H566,"C","K")</f>
        <v>271.287012694851</v>
      </c>
    </row>
    <row r="567" customFormat="false" ht="12.75" hidden="false" customHeight="true" outlineLevel="0" collapsed="false">
      <c r="A567" s="4" t="n">
        <v>43489.5416666667</v>
      </c>
      <c r="B567" s="1" t="n">
        <v>0</v>
      </c>
      <c r="C567" s="1" t="n">
        <v>0</v>
      </c>
      <c r="D567" s="1" t="n">
        <f aca="false">SQRT(B567^2+C567^2)</f>
        <v>0</v>
      </c>
      <c r="E567" s="1" t="n">
        <v>0</v>
      </c>
      <c r="F567" s="1" t="n">
        <v>34.1777200709683</v>
      </c>
      <c r="G567" s="1" t="n">
        <v>0.404261126306974</v>
      </c>
      <c r="H567" s="1" t="n">
        <v>-1.86298730514874</v>
      </c>
      <c r="I567" s="1" t="n">
        <v>0.39999962</v>
      </c>
      <c r="J567" s="1" t="n">
        <v>1027.29268530879</v>
      </c>
      <c r="K567" s="1" t="n">
        <v>0.00017</v>
      </c>
      <c r="L567" s="1" t="n">
        <v>3980</v>
      </c>
      <c r="M567" s="1" t="n">
        <f aca="false">(I567-H567)*J567*K567*L567*D567</f>
        <v>0</v>
      </c>
      <c r="N567" s="1" t="n">
        <v>34.014</v>
      </c>
      <c r="O567" s="1" t="n">
        <f aca="false">com.sun.star.sheet.addin.Analysis.getConvert(H567,"C","K")</f>
        <v>271.287012694851</v>
      </c>
    </row>
    <row r="568" customFormat="false" ht="12.75" hidden="false" customHeight="true" outlineLevel="0" collapsed="false">
      <c r="A568" s="4" t="n">
        <v>43489.5833333333</v>
      </c>
      <c r="B568" s="1" t="n">
        <v>0</v>
      </c>
      <c r="C568" s="1" t="n">
        <v>0</v>
      </c>
      <c r="D568" s="1" t="n">
        <f aca="false">SQRT(B568^2+C568^2)</f>
        <v>0</v>
      </c>
      <c r="E568" s="1" t="n">
        <v>0</v>
      </c>
      <c r="F568" s="1" t="n">
        <v>34.1777200709683</v>
      </c>
      <c r="G568" s="1" t="n">
        <v>0.404261126306974</v>
      </c>
      <c r="H568" s="1" t="n">
        <v>-1.86298730514874</v>
      </c>
      <c r="I568" s="1" t="n">
        <v>0.39999962</v>
      </c>
      <c r="J568" s="1" t="n">
        <v>1027.29268530879</v>
      </c>
      <c r="K568" s="1" t="n">
        <v>0.00017</v>
      </c>
      <c r="L568" s="1" t="n">
        <v>3980</v>
      </c>
      <c r="M568" s="1" t="n">
        <f aca="false">(I568-H568)*J568*K568*L568*D568</f>
        <v>0</v>
      </c>
      <c r="N568" s="1" t="n">
        <v>34.014</v>
      </c>
      <c r="O568" s="1" t="n">
        <f aca="false">com.sun.star.sheet.addin.Analysis.getConvert(H568,"C","K")</f>
        <v>271.287012694851</v>
      </c>
    </row>
    <row r="569" customFormat="false" ht="12.75" hidden="false" customHeight="true" outlineLevel="0" collapsed="false">
      <c r="A569" s="4" t="n">
        <v>43489.625</v>
      </c>
      <c r="B569" s="1" t="n">
        <v>0</v>
      </c>
      <c r="C569" s="1" t="n">
        <v>0</v>
      </c>
      <c r="D569" s="1" t="n">
        <f aca="false">SQRT(B569^2+C569^2)</f>
        <v>0</v>
      </c>
      <c r="E569" s="1" t="n">
        <v>0</v>
      </c>
      <c r="F569" s="1" t="n">
        <v>34.1777200709683</v>
      </c>
      <c r="G569" s="1" t="n">
        <v>0.404261126306974</v>
      </c>
      <c r="H569" s="1" t="n">
        <v>-1.86298730514874</v>
      </c>
      <c r="I569" s="1" t="n">
        <v>0.39999962</v>
      </c>
      <c r="J569" s="1" t="n">
        <v>1027.29268530879</v>
      </c>
      <c r="K569" s="1" t="n">
        <v>0.00017</v>
      </c>
      <c r="L569" s="1" t="n">
        <v>3980</v>
      </c>
      <c r="M569" s="1" t="n">
        <f aca="false">(I569-H569)*J569*K569*L569*D569</f>
        <v>0</v>
      </c>
      <c r="N569" s="1" t="n">
        <v>34.014</v>
      </c>
      <c r="O569" s="1" t="n">
        <f aca="false">com.sun.star.sheet.addin.Analysis.getConvert(H569,"C","K")</f>
        <v>271.287012694851</v>
      </c>
    </row>
    <row r="570" customFormat="false" ht="12.75" hidden="false" customHeight="true" outlineLevel="0" collapsed="false">
      <c r="A570" s="4" t="n">
        <v>43489.6666666667</v>
      </c>
      <c r="B570" s="1" t="n">
        <v>0</v>
      </c>
      <c r="C570" s="1" t="n">
        <v>0</v>
      </c>
      <c r="D570" s="1" t="n">
        <f aca="false">SQRT(B570^2+C570^2)</f>
        <v>0</v>
      </c>
      <c r="E570" s="1" t="n">
        <v>0</v>
      </c>
      <c r="F570" s="1" t="n">
        <v>34.1777200709683</v>
      </c>
      <c r="G570" s="1" t="n">
        <v>0.404261126306974</v>
      </c>
      <c r="H570" s="1" t="n">
        <v>-1.86298730514874</v>
      </c>
      <c r="I570" s="1" t="n">
        <v>0.39999962</v>
      </c>
      <c r="J570" s="1" t="n">
        <v>1027.29268530879</v>
      </c>
      <c r="K570" s="1" t="n">
        <v>0.00017</v>
      </c>
      <c r="L570" s="1" t="n">
        <v>3980</v>
      </c>
      <c r="M570" s="1" t="n">
        <f aca="false">(I570-H570)*J570*K570*L570*D570</f>
        <v>0</v>
      </c>
      <c r="N570" s="1" t="n">
        <v>34.014</v>
      </c>
      <c r="O570" s="1" t="n">
        <f aca="false">com.sun.star.sheet.addin.Analysis.getConvert(H570,"C","K")</f>
        <v>271.287012694851</v>
      </c>
    </row>
    <row r="571" customFormat="false" ht="12.75" hidden="false" customHeight="true" outlineLevel="0" collapsed="false">
      <c r="A571" s="4" t="n">
        <v>43489.7083333333</v>
      </c>
      <c r="B571" s="1" t="n">
        <v>0</v>
      </c>
      <c r="C571" s="1" t="n">
        <v>0</v>
      </c>
      <c r="D571" s="1" t="n">
        <f aca="false">SQRT(B571^2+C571^2)</f>
        <v>0</v>
      </c>
      <c r="E571" s="1" t="n">
        <v>0</v>
      </c>
      <c r="F571" s="1" t="n">
        <v>34.1777200709683</v>
      </c>
      <c r="G571" s="1" t="n">
        <v>0.404261126306974</v>
      </c>
      <c r="H571" s="1" t="n">
        <v>-1.86298730514874</v>
      </c>
      <c r="I571" s="1" t="n">
        <v>0.39999962</v>
      </c>
      <c r="J571" s="1" t="n">
        <v>1027.29268530879</v>
      </c>
      <c r="K571" s="1" t="n">
        <v>0.00017</v>
      </c>
      <c r="L571" s="1" t="n">
        <v>3980</v>
      </c>
      <c r="M571" s="1" t="n">
        <f aca="false">(I571-H571)*J571*K571*L571*D571</f>
        <v>0</v>
      </c>
      <c r="N571" s="1" t="n">
        <v>34.014</v>
      </c>
      <c r="O571" s="1" t="n">
        <f aca="false">com.sun.star.sheet.addin.Analysis.getConvert(H571,"C","K")</f>
        <v>271.287012694851</v>
      </c>
    </row>
    <row r="572" customFormat="false" ht="12.75" hidden="false" customHeight="true" outlineLevel="0" collapsed="false">
      <c r="A572" s="4" t="n">
        <v>43489.75</v>
      </c>
      <c r="B572" s="1" t="n">
        <v>0</v>
      </c>
      <c r="C572" s="1" t="n">
        <v>0</v>
      </c>
      <c r="D572" s="1" t="n">
        <f aca="false">SQRT(B572^2+C572^2)</f>
        <v>0</v>
      </c>
      <c r="E572" s="1" t="n">
        <v>0</v>
      </c>
      <c r="F572" s="1" t="n">
        <v>34.1777200709683</v>
      </c>
      <c r="G572" s="1" t="n">
        <v>0.404261126306974</v>
      </c>
      <c r="H572" s="1" t="n">
        <v>-1.86298730514874</v>
      </c>
      <c r="I572" s="1" t="n">
        <v>0.39999962</v>
      </c>
      <c r="J572" s="1" t="n">
        <v>1027.29268530879</v>
      </c>
      <c r="K572" s="1" t="n">
        <v>0.00017</v>
      </c>
      <c r="L572" s="1" t="n">
        <v>3980</v>
      </c>
      <c r="M572" s="1" t="n">
        <f aca="false">(I572-H572)*J572*K572*L572*D572</f>
        <v>0</v>
      </c>
      <c r="N572" s="1" t="n">
        <v>34.014</v>
      </c>
      <c r="O572" s="1" t="n">
        <f aca="false">com.sun.star.sheet.addin.Analysis.getConvert(H572,"C","K")</f>
        <v>271.287012694851</v>
      </c>
    </row>
    <row r="573" customFormat="false" ht="12.75" hidden="false" customHeight="true" outlineLevel="0" collapsed="false">
      <c r="A573" s="4" t="n">
        <v>43489.7916666667</v>
      </c>
      <c r="B573" s="1" t="n">
        <v>0</v>
      </c>
      <c r="C573" s="1" t="n">
        <v>0</v>
      </c>
      <c r="D573" s="1" t="n">
        <f aca="false">SQRT(B573^2+C573^2)</f>
        <v>0</v>
      </c>
      <c r="E573" s="1" t="n">
        <v>0</v>
      </c>
      <c r="F573" s="1" t="n">
        <v>34.1777200709683</v>
      </c>
      <c r="G573" s="1" t="n">
        <v>0.404261126306974</v>
      </c>
      <c r="H573" s="1" t="n">
        <v>-1.86298730514874</v>
      </c>
      <c r="I573" s="1" t="n">
        <v>0.39999962</v>
      </c>
      <c r="J573" s="1" t="n">
        <v>1027.29268530879</v>
      </c>
      <c r="K573" s="1" t="n">
        <v>0.00017</v>
      </c>
      <c r="L573" s="1" t="n">
        <v>3980</v>
      </c>
      <c r="M573" s="1" t="n">
        <f aca="false">(I573-H573)*J573*K573*L573*D573</f>
        <v>0</v>
      </c>
      <c r="N573" s="1" t="n">
        <v>34.014</v>
      </c>
      <c r="O573" s="1" t="n">
        <f aca="false">com.sun.star.sheet.addin.Analysis.getConvert(H573,"C","K")</f>
        <v>271.287012694851</v>
      </c>
    </row>
    <row r="574" customFormat="false" ht="12.75" hidden="false" customHeight="true" outlineLevel="0" collapsed="false">
      <c r="A574" s="4" t="n">
        <v>43489.8333333333</v>
      </c>
      <c r="B574" s="1" t="n">
        <v>0</v>
      </c>
      <c r="C574" s="1" t="n">
        <v>0</v>
      </c>
      <c r="D574" s="1" t="n">
        <f aca="false">SQRT(B574^2+C574^2)</f>
        <v>0</v>
      </c>
      <c r="E574" s="1" t="n">
        <v>0</v>
      </c>
      <c r="F574" s="1" t="n">
        <v>34.1777200709683</v>
      </c>
      <c r="G574" s="1" t="n">
        <v>0.404261126306974</v>
      </c>
      <c r="H574" s="1" t="n">
        <v>-1.86298730514874</v>
      </c>
      <c r="I574" s="1" t="n">
        <v>0.39999962</v>
      </c>
      <c r="J574" s="1" t="n">
        <v>1027.29268530879</v>
      </c>
      <c r="K574" s="1" t="n">
        <v>0.00017</v>
      </c>
      <c r="L574" s="1" t="n">
        <v>3980</v>
      </c>
      <c r="M574" s="1" t="n">
        <f aca="false">(I574-H574)*J574*K574*L574*D574</f>
        <v>0</v>
      </c>
      <c r="N574" s="1" t="n">
        <v>34.014</v>
      </c>
      <c r="O574" s="1" t="n">
        <f aca="false">com.sun.star.sheet.addin.Analysis.getConvert(H574,"C","K")</f>
        <v>271.287012694851</v>
      </c>
    </row>
    <row r="575" customFormat="false" ht="12.75" hidden="false" customHeight="true" outlineLevel="0" collapsed="false">
      <c r="A575" s="4" t="n">
        <v>43489.875</v>
      </c>
      <c r="B575" s="1" t="n">
        <v>0</v>
      </c>
      <c r="C575" s="1" t="n">
        <v>0</v>
      </c>
      <c r="D575" s="1" t="n">
        <f aca="false">SQRT(B575^2+C575^2)</f>
        <v>0</v>
      </c>
      <c r="E575" s="1" t="n">
        <v>0</v>
      </c>
      <c r="F575" s="1" t="n">
        <v>34.1777200709683</v>
      </c>
      <c r="G575" s="1" t="n">
        <v>0.404261126306974</v>
      </c>
      <c r="H575" s="1" t="n">
        <v>-1.86298730514874</v>
      </c>
      <c r="I575" s="1" t="n">
        <v>0.39999962</v>
      </c>
      <c r="J575" s="1" t="n">
        <v>1027.29268530879</v>
      </c>
      <c r="K575" s="1" t="n">
        <v>0.00017</v>
      </c>
      <c r="L575" s="1" t="n">
        <v>3980</v>
      </c>
      <c r="M575" s="1" t="n">
        <f aca="false">(I575-H575)*J575*K575*L575*D575</f>
        <v>0</v>
      </c>
      <c r="N575" s="1" t="n">
        <v>34.014</v>
      </c>
      <c r="O575" s="1" t="n">
        <f aca="false">com.sun.star.sheet.addin.Analysis.getConvert(H575,"C","K")</f>
        <v>271.287012694851</v>
      </c>
    </row>
    <row r="576" customFormat="false" ht="12.75" hidden="false" customHeight="true" outlineLevel="0" collapsed="false">
      <c r="A576" s="4" t="n">
        <v>43489.9166666667</v>
      </c>
      <c r="B576" s="1" t="n">
        <v>0</v>
      </c>
      <c r="C576" s="1" t="n">
        <v>0</v>
      </c>
      <c r="D576" s="1" t="n">
        <f aca="false">SQRT(B576^2+C576^2)</f>
        <v>0</v>
      </c>
      <c r="E576" s="1" t="n">
        <v>0</v>
      </c>
      <c r="F576" s="1" t="n">
        <v>34.1777200709683</v>
      </c>
      <c r="G576" s="1" t="n">
        <v>0.404261126306974</v>
      </c>
      <c r="H576" s="1" t="n">
        <v>-1.86298730514874</v>
      </c>
      <c r="I576" s="1" t="n">
        <v>0.39999962</v>
      </c>
      <c r="J576" s="1" t="n">
        <v>1027.29268530879</v>
      </c>
      <c r="K576" s="1" t="n">
        <v>0.00017</v>
      </c>
      <c r="L576" s="1" t="n">
        <v>3980</v>
      </c>
      <c r="M576" s="1" t="n">
        <f aca="false">(I576-H576)*J576*K576*L576*D576</f>
        <v>0</v>
      </c>
      <c r="N576" s="1" t="n">
        <v>34.014</v>
      </c>
      <c r="O576" s="1" t="n">
        <f aca="false">com.sun.star.sheet.addin.Analysis.getConvert(H576,"C","K")</f>
        <v>271.287012694851</v>
      </c>
    </row>
    <row r="577" customFormat="false" ht="12.75" hidden="false" customHeight="true" outlineLevel="0" collapsed="false">
      <c r="A577" s="4" t="n">
        <v>43489.9583333333</v>
      </c>
      <c r="B577" s="1" t="n">
        <v>0</v>
      </c>
      <c r="C577" s="1" t="n">
        <v>0</v>
      </c>
      <c r="D577" s="1" t="n">
        <f aca="false">SQRT(B577^2+C577^2)</f>
        <v>0</v>
      </c>
      <c r="E577" s="1" t="n">
        <v>0</v>
      </c>
      <c r="F577" s="1" t="n">
        <v>34.1777200709683</v>
      </c>
      <c r="G577" s="1" t="n">
        <v>0.404261126306974</v>
      </c>
      <c r="H577" s="1" t="n">
        <v>-1.86298730514874</v>
      </c>
      <c r="I577" s="1" t="n">
        <v>0.39999962</v>
      </c>
      <c r="J577" s="1" t="n">
        <v>1027.29268530879</v>
      </c>
      <c r="K577" s="1" t="n">
        <v>0.00017</v>
      </c>
      <c r="L577" s="1" t="n">
        <v>3980</v>
      </c>
      <c r="M577" s="1" t="n">
        <f aca="false">(I577-H577)*J577*K577*L577*D577</f>
        <v>0</v>
      </c>
      <c r="N577" s="1" t="n">
        <v>34.014</v>
      </c>
      <c r="O577" s="1" t="n">
        <f aca="false">com.sun.star.sheet.addin.Analysis.getConvert(H577,"C","K")</f>
        <v>271.287012694851</v>
      </c>
    </row>
    <row r="578" customFormat="false" ht="12.75" hidden="false" customHeight="true" outlineLevel="0" collapsed="false">
      <c r="A578" s="4" t="n">
        <v>43490</v>
      </c>
      <c r="B578" s="1" t="n">
        <v>0</v>
      </c>
      <c r="C578" s="1" t="n">
        <v>0</v>
      </c>
      <c r="D578" s="1" t="n">
        <f aca="false">SQRT(B578^2+C578^2)</f>
        <v>0</v>
      </c>
      <c r="E578" s="1" t="n">
        <v>0</v>
      </c>
      <c r="F578" s="1" t="n">
        <v>34.1676719378258</v>
      </c>
      <c r="G578" s="1" t="n">
        <v>0.275290564466693</v>
      </c>
      <c r="H578" s="1" t="n">
        <v>-1.86241728849489</v>
      </c>
      <c r="I578" s="1" t="n">
        <v>0.270998</v>
      </c>
      <c r="J578" s="1" t="n">
        <v>1027.29184234859</v>
      </c>
      <c r="K578" s="1" t="n">
        <v>0.00017</v>
      </c>
      <c r="L578" s="1" t="n">
        <v>3980</v>
      </c>
      <c r="M578" s="1" t="n">
        <f aca="false">(I578-H578)*J578*K578*L578*D578</f>
        <v>0</v>
      </c>
      <c r="N578" s="1" t="n">
        <v>34.004</v>
      </c>
      <c r="O578" s="1" t="n">
        <f aca="false">com.sun.star.sheet.addin.Analysis.getConvert(H578,"C","K")</f>
        <v>271.287582711505</v>
      </c>
    </row>
    <row r="579" customFormat="false" ht="12.75" hidden="false" customHeight="true" outlineLevel="0" collapsed="false">
      <c r="A579" s="4" t="n">
        <v>43490.0416666667</v>
      </c>
      <c r="B579" s="1" t="n">
        <v>0</v>
      </c>
      <c r="C579" s="1" t="n">
        <v>0</v>
      </c>
      <c r="D579" s="1" t="n">
        <f aca="false">SQRT(B579^2+C579^2)</f>
        <v>0</v>
      </c>
      <c r="E579" s="1" t="n">
        <v>0</v>
      </c>
      <c r="F579" s="1" t="n">
        <v>34.1676719378258</v>
      </c>
      <c r="G579" s="1" t="n">
        <v>0.275290564466693</v>
      </c>
      <c r="H579" s="1" t="n">
        <v>-1.86241728849489</v>
      </c>
      <c r="I579" s="1" t="n">
        <v>0.270998</v>
      </c>
      <c r="J579" s="1" t="n">
        <v>1027.29184234859</v>
      </c>
      <c r="K579" s="1" t="n">
        <v>0.00017</v>
      </c>
      <c r="L579" s="1" t="n">
        <v>3980</v>
      </c>
      <c r="M579" s="1" t="n">
        <f aca="false">(I579-H579)*J579*K579*L579*D579</f>
        <v>0</v>
      </c>
      <c r="N579" s="1" t="n">
        <v>34.004</v>
      </c>
      <c r="O579" s="1" t="n">
        <f aca="false">com.sun.star.sheet.addin.Analysis.getConvert(H579,"C","K")</f>
        <v>271.287582711505</v>
      </c>
    </row>
    <row r="580" customFormat="false" ht="12.75" hidden="false" customHeight="true" outlineLevel="0" collapsed="false">
      <c r="A580" s="4" t="n">
        <v>43490.0833333333</v>
      </c>
      <c r="B580" s="1" t="n">
        <v>0</v>
      </c>
      <c r="C580" s="1" t="n">
        <v>0</v>
      </c>
      <c r="D580" s="1" t="n">
        <f aca="false">SQRT(B580^2+C580^2)</f>
        <v>0</v>
      </c>
      <c r="E580" s="1" t="n">
        <v>0</v>
      </c>
      <c r="F580" s="1" t="n">
        <v>34.1676719378258</v>
      </c>
      <c r="G580" s="1" t="n">
        <v>0.275290564466693</v>
      </c>
      <c r="H580" s="1" t="n">
        <v>-1.86241728849489</v>
      </c>
      <c r="I580" s="1" t="n">
        <v>0.270998</v>
      </c>
      <c r="J580" s="1" t="n">
        <v>1027.29184234859</v>
      </c>
      <c r="K580" s="1" t="n">
        <v>0.00017</v>
      </c>
      <c r="L580" s="1" t="n">
        <v>3980</v>
      </c>
      <c r="M580" s="1" t="n">
        <f aca="false">(I580-H580)*J580*K580*L580*D580</f>
        <v>0</v>
      </c>
      <c r="N580" s="1" t="n">
        <v>34.004</v>
      </c>
      <c r="O580" s="1" t="n">
        <f aca="false">com.sun.star.sheet.addin.Analysis.getConvert(H580,"C","K")</f>
        <v>271.287582711505</v>
      </c>
    </row>
    <row r="581" customFormat="false" ht="12.75" hidden="false" customHeight="true" outlineLevel="0" collapsed="false">
      <c r="A581" s="4" t="n">
        <v>43490.125</v>
      </c>
      <c r="B581" s="1" t="n">
        <v>0</v>
      </c>
      <c r="C581" s="1" t="n">
        <v>0</v>
      </c>
      <c r="D581" s="1" t="n">
        <f aca="false">SQRT(B581^2+C581^2)</f>
        <v>0</v>
      </c>
      <c r="E581" s="1" t="n">
        <v>0</v>
      </c>
      <c r="F581" s="1" t="n">
        <v>34.1676719378258</v>
      </c>
      <c r="G581" s="1" t="n">
        <v>0.275290564466693</v>
      </c>
      <c r="H581" s="1" t="n">
        <v>-1.86241728849489</v>
      </c>
      <c r="I581" s="1" t="n">
        <v>0.270998</v>
      </c>
      <c r="J581" s="1" t="n">
        <v>1027.29184234859</v>
      </c>
      <c r="K581" s="1" t="n">
        <v>0.00017</v>
      </c>
      <c r="L581" s="1" t="n">
        <v>3980</v>
      </c>
      <c r="M581" s="1" t="n">
        <f aca="false">(I581-H581)*J581*K581*L581*D581</f>
        <v>0</v>
      </c>
      <c r="N581" s="1" t="n">
        <v>34.004</v>
      </c>
      <c r="O581" s="1" t="n">
        <f aca="false">com.sun.star.sheet.addin.Analysis.getConvert(H581,"C","K")</f>
        <v>271.287582711505</v>
      </c>
    </row>
    <row r="582" customFormat="false" ht="12.75" hidden="false" customHeight="true" outlineLevel="0" collapsed="false">
      <c r="A582" s="4" t="n">
        <v>43490.1666666667</v>
      </c>
      <c r="B582" s="1" t="n">
        <v>0</v>
      </c>
      <c r="C582" s="1" t="n">
        <v>0</v>
      </c>
      <c r="D582" s="1" t="n">
        <f aca="false">SQRT(B582^2+C582^2)</f>
        <v>0</v>
      </c>
      <c r="E582" s="1" t="n">
        <v>0</v>
      </c>
      <c r="F582" s="1" t="n">
        <v>34.1676719378258</v>
      </c>
      <c r="G582" s="1" t="n">
        <v>0.275290564466693</v>
      </c>
      <c r="H582" s="1" t="n">
        <v>-1.86241728849489</v>
      </c>
      <c r="I582" s="1" t="n">
        <v>0.270998</v>
      </c>
      <c r="J582" s="1" t="n">
        <v>1027.29184234859</v>
      </c>
      <c r="K582" s="1" t="n">
        <v>0.00017</v>
      </c>
      <c r="L582" s="1" t="n">
        <v>3980</v>
      </c>
      <c r="M582" s="1" t="n">
        <f aca="false">(I582-H582)*J582*K582*L582*D582</f>
        <v>0</v>
      </c>
      <c r="N582" s="1" t="n">
        <v>34.004</v>
      </c>
      <c r="O582" s="1" t="n">
        <f aca="false">com.sun.star.sheet.addin.Analysis.getConvert(H582,"C","K")</f>
        <v>271.287582711505</v>
      </c>
    </row>
    <row r="583" customFormat="false" ht="12.75" hidden="false" customHeight="true" outlineLevel="0" collapsed="false">
      <c r="A583" s="4" t="n">
        <v>43490.2083333333</v>
      </c>
      <c r="B583" s="1" t="n">
        <v>0</v>
      </c>
      <c r="C583" s="1" t="n">
        <v>0</v>
      </c>
      <c r="D583" s="1" t="n">
        <f aca="false">SQRT(B583^2+C583^2)</f>
        <v>0</v>
      </c>
      <c r="E583" s="1" t="n">
        <v>0</v>
      </c>
      <c r="F583" s="1" t="n">
        <v>34.1676719378258</v>
      </c>
      <c r="G583" s="1" t="n">
        <v>0.275290564466693</v>
      </c>
      <c r="H583" s="1" t="n">
        <v>-1.86241728849489</v>
      </c>
      <c r="I583" s="1" t="n">
        <v>0.270998</v>
      </c>
      <c r="J583" s="1" t="n">
        <v>1027.29184234859</v>
      </c>
      <c r="K583" s="1" t="n">
        <v>0.00017</v>
      </c>
      <c r="L583" s="1" t="n">
        <v>3980</v>
      </c>
      <c r="M583" s="1" t="n">
        <f aca="false">(I583-H583)*J583*K583*L583*D583</f>
        <v>0</v>
      </c>
      <c r="N583" s="1" t="n">
        <v>34.004</v>
      </c>
      <c r="O583" s="1" t="n">
        <f aca="false">com.sun.star.sheet.addin.Analysis.getConvert(H583,"C","K")</f>
        <v>271.287582711505</v>
      </c>
    </row>
    <row r="584" customFormat="false" ht="12.75" hidden="false" customHeight="true" outlineLevel="0" collapsed="false">
      <c r="A584" s="4" t="n">
        <v>43490.25</v>
      </c>
      <c r="B584" s="1" t="n">
        <v>0</v>
      </c>
      <c r="C584" s="1" t="n">
        <v>0</v>
      </c>
      <c r="D584" s="1" t="n">
        <f aca="false">SQRT(B584^2+C584^2)</f>
        <v>0</v>
      </c>
      <c r="E584" s="1" t="n">
        <v>0</v>
      </c>
      <c r="F584" s="1" t="n">
        <v>34.1676719378258</v>
      </c>
      <c r="G584" s="1" t="n">
        <v>0.275290564466693</v>
      </c>
      <c r="H584" s="1" t="n">
        <v>-1.86241728849489</v>
      </c>
      <c r="I584" s="1" t="n">
        <v>0.270998</v>
      </c>
      <c r="J584" s="1" t="n">
        <v>1027.29184234859</v>
      </c>
      <c r="K584" s="1" t="n">
        <v>0.00017</v>
      </c>
      <c r="L584" s="1" t="n">
        <v>3980</v>
      </c>
      <c r="M584" s="1" t="n">
        <f aca="false">(I584-H584)*J584*K584*L584*D584</f>
        <v>0</v>
      </c>
      <c r="N584" s="1" t="n">
        <v>34.004</v>
      </c>
      <c r="O584" s="1" t="n">
        <f aca="false">com.sun.star.sheet.addin.Analysis.getConvert(H584,"C","K")</f>
        <v>271.287582711505</v>
      </c>
    </row>
    <row r="585" customFormat="false" ht="12.75" hidden="false" customHeight="true" outlineLevel="0" collapsed="false">
      <c r="A585" s="4" t="n">
        <v>43490.2916666667</v>
      </c>
      <c r="B585" s="1" t="n">
        <v>0</v>
      </c>
      <c r="C585" s="1" t="n">
        <v>0</v>
      </c>
      <c r="D585" s="1" t="n">
        <f aca="false">SQRT(B585^2+C585^2)</f>
        <v>0</v>
      </c>
      <c r="E585" s="1" t="n">
        <v>0</v>
      </c>
      <c r="F585" s="1" t="n">
        <v>34.1676719378258</v>
      </c>
      <c r="G585" s="1" t="n">
        <v>0.275290564466693</v>
      </c>
      <c r="H585" s="1" t="n">
        <v>-1.86241728849489</v>
      </c>
      <c r="I585" s="1" t="n">
        <v>0.270998</v>
      </c>
      <c r="J585" s="1" t="n">
        <v>1027.29184234859</v>
      </c>
      <c r="K585" s="1" t="n">
        <v>0.00017</v>
      </c>
      <c r="L585" s="1" t="n">
        <v>3980</v>
      </c>
      <c r="M585" s="1" t="n">
        <f aca="false">(I585-H585)*J585*K585*L585*D585</f>
        <v>0</v>
      </c>
      <c r="N585" s="1" t="n">
        <v>34.004</v>
      </c>
      <c r="O585" s="1" t="n">
        <f aca="false">com.sun.star.sheet.addin.Analysis.getConvert(H585,"C","K")</f>
        <v>271.287582711505</v>
      </c>
    </row>
    <row r="586" customFormat="false" ht="12.75" hidden="false" customHeight="true" outlineLevel="0" collapsed="false">
      <c r="A586" s="4" t="n">
        <v>43490.3333333333</v>
      </c>
      <c r="B586" s="1" t="n">
        <v>0</v>
      </c>
      <c r="C586" s="1" t="n">
        <v>0</v>
      </c>
      <c r="D586" s="1" t="n">
        <f aca="false">SQRT(B586^2+C586^2)</f>
        <v>0</v>
      </c>
      <c r="E586" s="1" t="n">
        <v>0</v>
      </c>
      <c r="F586" s="1" t="n">
        <v>34.1676719378258</v>
      </c>
      <c r="G586" s="1" t="n">
        <v>0.275290564466693</v>
      </c>
      <c r="H586" s="1" t="n">
        <v>-1.86241728849489</v>
      </c>
      <c r="I586" s="1" t="n">
        <v>0.270998</v>
      </c>
      <c r="J586" s="1" t="n">
        <v>1027.29184234859</v>
      </c>
      <c r="K586" s="1" t="n">
        <v>0.00017</v>
      </c>
      <c r="L586" s="1" t="n">
        <v>3980</v>
      </c>
      <c r="M586" s="1" t="n">
        <f aca="false">(I586-H586)*J586*K586*L586*D586</f>
        <v>0</v>
      </c>
      <c r="N586" s="1" t="n">
        <v>34.004</v>
      </c>
      <c r="O586" s="1" t="n">
        <f aca="false">com.sun.star.sheet.addin.Analysis.getConvert(H586,"C","K")</f>
        <v>271.287582711505</v>
      </c>
    </row>
    <row r="587" customFormat="false" ht="12.75" hidden="false" customHeight="true" outlineLevel="0" collapsed="false">
      <c r="A587" s="4" t="n">
        <v>43490.375</v>
      </c>
      <c r="B587" s="1" t="n">
        <v>0</v>
      </c>
      <c r="C587" s="1" t="n">
        <v>0</v>
      </c>
      <c r="D587" s="1" t="n">
        <f aca="false">SQRT(B587^2+C587^2)</f>
        <v>0</v>
      </c>
      <c r="E587" s="1" t="n">
        <v>0</v>
      </c>
      <c r="F587" s="1" t="n">
        <v>34.1676719378258</v>
      </c>
      <c r="G587" s="1" t="n">
        <v>0.275290564466693</v>
      </c>
      <c r="H587" s="1" t="n">
        <v>-1.86241728849489</v>
      </c>
      <c r="I587" s="1" t="n">
        <v>0.270998</v>
      </c>
      <c r="J587" s="1" t="n">
        <v>1027.29184234859</v>
      </c>
      <c r="K587" s="1" t="n">
        <v>0.00017</v>
      </c>
      <c r="L587" s="1" t="n">
        <v>3980</v>
      </c>
      <c r="M587" s="1" t="n">
        <f aca="false">(I587-H587)*J587*K587*L587*D587</f>
        <v>0</v>
      </c>
      <c r="N587" s="1" t="n">
        <v>34.004</v>
      </c>
      <c r="O587" s="1" t="n">
        <f aca="false">com.sun.star.sheet.addin.Analysis.getConvert(H587,"C","K")</f>
        <v>271.287582711505</v>
      </c>
    </row>
    <row r="588" customFormat="false" ht="12.75" hidden="false" customHeight="true" outlineLevel="0" collapsed="false">
      <c r="A588" s="4" t="n">
        <v>43490.4166666667</v>
      </c>
      <c r="B588" s="1" t="n">
        <v>0</v>
      </c>
      <c r="C588" s="1" t="n">
        <v>0</v>
      </c>
      <c r="D588" s="1" t="n">
        <f aca="false">SQRT(B588^2+C588^2)</f>
        <v>0</v>
      </c>
      <c r="E588" s="1" t="n">
        <v>0</v>
      </c>
      <c r="F588" s="1" t="n">
        <v>34.1676719378258</v>
      </c>
      <c r="G588" s="1" t="n">
        <v>0.275290564466693</v>
      </c>
      <c r="H588" s="1" t="n">
        <v>-1.86241728849489</v>
      </c>
      <c r="I588" s="1" t="n">
        <v>0.270998</v>
      </c>
      <c r="J588" s="1" t="n">
        <v>1027.29184234859</v>
      </c>
      <c r="K588" s="1" t="n">
        <v>0.00017</v>
      </c>
      <c r="L588" s="1" t="n">
        <v>3980</v>
      </c>
      <c r="M588" s="1" t="n">
        <f aca="false">(I588-H588)*J588*K588*L588*D588</f>
        <v>0</v>
      </c>
      <c r="N588" s="1" t="n">
        <v>34.004</v>
      </c>
      <c r="O588" s="1" t="n">
        <f aca="false">com.sun.star.sheet.addin.Analysis.getConvert(H588,"C","K")</f>
        <v>271.287582711505</v>
      </c>
    </row>
    <row r="589" customFormat="false" ht="12.75" hidden="false" customHeight="true" outlineLevel="0" collapsed="false">
      <c r="A589" s="4" t="n">
        <v>43490.4583333333</v>
      </c>
      <c r="B589" s="1" t="n">
        <v>0</v>
      </c>
      <c r="C589" s="1" t="n">
        <v>0</v>
      </c>
      <c r="D589" s="1" t="n">
        <f aca="false">SQRT(B589^2+C589^2)</f>
        <v>0</v>
      </c>
      <c r="E589" s="1" t="n">
        <v>0</v>
      </c>
      <c r="F589" s="1" t="n">
        <v>34.1676719378258</v>
      </c>
      <c r="G589" s="1" t="n">
        <v>0.275290564466693</v>
      </c>
      <c r="H589" s="1" t="n">
        <v>-1.86241728849489</v>
      </c>
      <c r="I589" s="1" t="n">
        <v>0.270998</v>
      </c>
      <c r="J589" s="1" t="n">
        <v>1027.29184234859</v>
      </c>
      <c r="K589" s="1" t="n">
        <v>0.00017</v>
      </c>
      <c r="L589" s="1" t="n">
        <v>3980</v>
      </c>
      <c r="M589" s="1" t="n">
        <f aca="false">(I589-H589)*J589*K589*L589*D589</f>
        <v>0</v>
      </c>
      <c r="N589" s="1" t="n">
        <v>34.004</v>
      </c>
      <c r="O589" s="1" t="n">
        <f aca="false">com.sun.star.sheet.addin.Analysis.getConvert(H589,"C","K")</f>
        <v>271.287582711505</v>
      </c>
    </row>
    <row r="590" customFormat="false" ht="12.75" hidden="false" customHeight="true" outlineLevel="0" collapsed="false">
      <c r="A590" s="4" t="n">
        <v>43490.5</v>
      </c>
      <c r="B590" s="1" t="n">
        <v>0</v>
      </c>
      <c r="C590" s="1" t="n">
        <v>0</v>
      </c>
      <c r="D590" s="1" t="n">
        <f aca="false">SQRT(B590^2+C590^2)</f>
        <v>0</v>
      </c>
      <c r="E590" s="1" t="n">
        <v>0</v>
      </c>
      <c r="F590" s="1" t="n">
        <v>34.1676719378258</v>
      </c>
      <c r="G590" s="1" t="n">
        <v>0.275290564466693</v>
      </c>
      <c r="H590" s="1" t="n">
        <v>-1.86241728849489</v>
      </c>
      <c r="I590" s="1" t="n">
        <v>0.270998</v>
      </c>
      <c r="J590" s="1" t="n">
        <v>1027.29184234859</v>
      </c>
      <c r="K590" s="1" t="n">
        <v>0.00017</v>
      </c>
      <c r="L590" s="1" t="n">
        <v>3980</v>
      </c>
      <c r="M590" s="1" t="n">
        <f aca="false">(I590-H590)*J590*K590*L590*D590</f>
        <v>0</v>
      </c>
      <c r="N590" s="1" t="n">
        <v>34.004</v>
      </c>
      <c r="O590" s="1" t="n">
        <f aca="false">com.sun.star.sheet.addin.Analysis.getConvert(H590,"C","K")</f>
        <v>271.287582711505</v>
      </c>
    </row>
    <row r="591" customFormat="false" ht="12.75" hidden="false" customHeight="true" outlineLevel="0" collapsed="false">
      <c r="A591" s="4" t="n">
        <v>43490.5416666667</v>
      </c>
      <c r="B591" s="1" t="n">
        <v>0</v>
      </c>
      <c r="C591" s="1" t="n">
        <v>0</v>
      </c>
      <c r="D591" s="1" t="n">
        <f aca="false">SQRT(B591^2+C591^2)</f>
        <v>0</v>
      </c>
      <c r="E591" s="1" t="n">
        <v>0</v>
      </c>
      <c r="F591" s="1" t="n">
        <v>34.1676719378258</v>
      </c>
      <c r="G591" s="1" t="n">
        <v>0.275290564466693</v>
      </c>
      <c r="H591" s="1" t="n">
        <v>-1.86241728849489</v>
      </c>
      <c r="I591" s="1" t="n">
        <v>0.270998</v>
      </c>
      <c r="J591" s="1" t="n">
        <v>1027.29184234859</v>
      </c>
      <c r="K591" s="1" t="n">
        <v>0.00017</v>
      </c>
      <c r="L591" s="1" t="n">
        <v>3980</v>
      </c>
      <c r="M591" s="1" t="n">
        <f aca="false">(I591-H591)*J591*K591*L591*D591</f>
        <v>0</v>
      </c>
      <c r="N591" s="1" t="n">
        <v>34.004</v>
      </c>
      <c r="O591" s="1" t="n">
        <f aca="false">com.sun.star.sheet.addin.Analysis.getConvert(H591,"C","K")</f>
        <v>271.287582711505</v>
      </c>
    </row>
    <row r="592" customFormat="false" ht="12.75" hidden="false" customHeight="true" outlineLevel="0" collapsed="false">
      <c r="A592" s="4" t="n">
        <v>43490.5833333333</v>
      </c>
      <c r="B592" s="1" t="n">
        <v>0</v>
      </c>
      <c r="C592" s="1" t="n">
        <v>0</v>
      </c>
      <c r="D592" s="1" t="n">
        <f aca="false">SQRT(B592^2+C592^2)</f>
        <v>0</v>
      </c>
      <c r="E592" s="1" t="n">
        <v>0</v>
      </c>
      <c r="F592" s="1" t="n">
        <v>34.1676719378258</v>
      </c>
      <c r="G592" s="1" t="n">
        <v>0.275290564466693</v>
      </c>
      <c r="H592" s="1" t="n">
        <v>-1.86241728849489</v>
      </c>
      <c r="I592" s="1" t="n">
        <v>0.270998</v>
      </c>
      <c r="J592" s="1" t="n">
        <v>1027.29184234859</v>
      </c>
      <c r="K592" s="1" t="n">
        <v>0.00017</v>
      </c>
      <c r="L592" s="1" t="n">
        <v>3980</v>
      </c>
      <c r="M592" s="1" t="n">
        <f aca="false">(I592-H592)*J592*K592*L592*D592</f>
        <v>0</v>
      </c>
      <c r="N592" s="1" t="n">
        <v>34.004</v>
      </c>
      <c r="O592" s="1" t="n">
        <f aca="false">com.sun.star.sheet.addin.Analysis.getConvert(H592,"C","K")</f>
        <v>271.287582711505</v>
      </c>
    </row>
    <row r="593" customFormat="false" ht="12.75" hidden="false" customHeight="true" outlineLevel="0" collapsed="false">
      <c r="A593" s="4" t="n">
        <v>43490.625</v>
      </c>
      <c r="B593" s="1" t="n">
        <v>0</v>
      </c>
      <c r="C593" s="1" t="n">
        <v>0</v>
      </c>
      <c r="D593" s="1" t="n">
        <f aca="false">SQRT(B593^2+C593^2)</f>
        <v>0</v>
      </c>
      <c r="E593" s="1" t="n">
        <v>0</v>
      </c>
      <c r="F593" s="1" t="n">
        <v>34.1676719378258</v>
      </c>
      <c r="G593" s="1" t="n">
        <v>0.275290564466693</v>
      </c>
      <c r="H593" s="1" t="n">
        <v>-1.86241728849489</v>
      </c>
      <c r="I593" s="1" t="n">
        <v>0.270998</v>
      </c>
      <c r="J593" s="1" t="n">
        <v>1027.29184234859</v>
      </c>
      <c r="K593" s="1" t="n">
        <v>0.00017</v>
      </c>
      <c r="L593" s="1" t="n">
        <v>3980</v>
      </c>
      <c r="M593" s="1" t="n">
        <f aca="false">(I593-H593)*J593*K593*L593*D593</f>
        <v>0</v>
      </c>
      <c r="N593" s="1" t="n">
        <v>34.004</v>
      </c>
      <c r="O593" s="1" t="n">
        <f aca="false">com.sun.star.sheet.addin.Analysis.getConvert(H593,"C","K")</f>
        <v>271.287582711505</v>
      </c>
    </row>
    <row r="594" customFormat="false" ht="12.75" hidden="false" customHeight="true" outlineLevel="0" collapsed="false">
      <c r="A594" s="4" t="n">
        <v>43490.6666666667</v>
      </c>
      <c r="B594" s="1" t="n">
        <v>0</v>
      </c>
      <c r="C594" s="1" t="n">
        <v>0</v>
      </c>
      <c r="D594" s="1" t="n">
        <f aca="false">SQRT(B594^2+C594^2)</f>
        <v>0</v>
      </c>
      <c r="E594" s="1" t="n">
        <v>0</v>
      </c>
      <c r="F594" s="1" t="n">
        <v>34.1676719378258</v>
      </c>
      <c r="G594" s="1" t="n">
        <v>0.275290564466693</v>
      </c>
      <c r="H594" s="1" t="n">
        <v>-1.86241728849489</v>
      </c>
      <c r="I594" s="1" t="n">
        <v>0.270998</v>
      </c>
      <c r="J594" s="1" t="n">
        <v>1027.29184234859</v>
      </c>
      <c r="K594" s="1" t="n">
        <v>0.00017</v>
      </c>
      <c r="L594" s="1" t="n">
        <v>3980</v>
      </c>
      <c r="M594" s="1" t="n">
        <f aca="false">(I594-H594)*J594*K594*L594*D594</f>
        <v>0</v>
      </c>
      <c r="N594" s="1" t="n">
        <v>34.004</v>
      </c>
      <c r="O594" s="1" t="n">
        <f aca="false">com.sun.star.sheet.addin.Analysis.getConvert(H594,"C","K")</f>
        <v>271.287582711505</v>
      </c>
    </row>
    <row r="595" customFormat="false" ht="12.75" hidden="false" customHeight="true" outlineLevel="0" collapsed="false">
      <c r="A595" s="4" t="n">
        <v>43490.7083333333</v>
      </c>
      <c r="B595" s="1" t="n">
        <v>0</v>
      </c>
      <c r="C595" s="1" t="n">
        <v>0</v>
      </c>
      <c r="D595" s="1" t="n">
        <f aca="false">SQRT(B595^2+C595^2)</f>
        <v>0</v>
      </c>
      <c r="E595" s="1" t="n">
        <v>0</v>
      </c>
      <c r="F595" s="1" t="n">
        <v>34.1676719378258</v>
      </c>
      <c r="G595" s="1" t="n">
        <v>0.275290564466693</v>
      </c>
      <c r="H595" s="1" t="n">
        <v>-1.86241728849489</v>
      </c>
      <c r="I595" s="1" t="n">
        <v>0.270998</v>
      </c>
      <c r="J595" s="1" t="n">
        <v>1027.29184234859</v>
      </c>
      <c r="K595" s="1" t="n">
        <v>0.00017</v>
      </c>
      <c r="L595" s="1" t="n">
        <v>3980</v>
      </c>
      <c r="M595" s="1" t="n">
        <f aca="false">(I595-H595)*J595*K595*L595*D595</f>
        <v>0</v>
      </c>
      <c r="N595" s="1" t="n">
        <v>34.004</v>
      </c>
      <c r="O595" s="1" t="n">
        <f aca="false">com.sun.star.sheet.addin.Analysis.getConvert(H595,"C","K")</f>
        <v>271.287582711505</v>
      </c>
    </row>
    <row r="596" customFormat="false" ht="12.75" hidden="false" customHeight="true" outlineLevel="0" collapsed="false">
      <c r="A596" s="4" t="n">
        <v>43490.75</v>
      </c>
      <c r="B596" s="1" t="n">
        <v>0</v>
      </c>
      <c r="C596" s="1" t="n">
        <v>0</v>
      </c>
      <c r="D596" s="1" t="n">
        <f aca="false">SQRT(B596^2+C596^2)</f>
        <v>0</v>
      </c>
      <c r="E596" s="1" t="n">
        <v>0</v>
      </c>
      <c r="F596" s="1" t="n">
        <v>34.1676719378258</v>
      </c>
      <c r="G596" s="1" t="n">
        <v>0.275290564466693</v>
      </c>
      <c r="H596" s="1" t="n">
        <v>-1.86241728849489</v>
      </c>
      <c r="I596" s="1" t="n">
        <v>0.270998</v>
      </c>
      <c r="J596" s="1" t="n">
        <v>1027.29184234859</v>
      </c>
      <c r="K596" s="1" t="n">
        <v>0.00017</v>
      </c>
      <c r="L596" s="1" t="n">
        <v>3980</v>
      </c>
      <c r="M596" s="1" t="n">
        <f aca="false">(I596-H596)*J596*K596*L596*D596</f>
        <v>0</v>
      </c>
      <c r="N596" s="1" t="n">
        <v>34.004</v>
      </c>
      <c r="O596" s="1" t="n">
        <f aca="false">com.sun.star.sheet.addin.Analysis.getConvert(H596,"C","K")</f>
        <v>271.287582711505</v>
      </c>
    </row>
    <row r="597" customFormat="false" ht="12.75" hidden="false" customHeight="true" outlineLevel="0" collapsed="false">
      <c r="A597" s="4" t="n">
        <v>43490.7916666667</v>
      </c>
      <c r="B597" s="1" t="n">
        <v>0</v>
      </c>
      <c r="C597" s="1" t="n">
        <v>0</v>
      </c>
      <c r="D597" s="1" t="n">
        <f aca="false">SQRT(B597^2+C597^2)</f>
        <v>0</v>
      </c>
      <c r="E597" s="1" t="n">
        <v>0</v>
      </c>
      <c r="F597" s="1" t="n">
        <v>34.1676719378258</v>
      </c>
      <c r="G597" s="1" t="n">
        <v>0.275290564466693</v>
      </c>
      <c r="H597" s="1" t="n">
        <v>-1.86241728849489</v>
      </c>
      <c r="I597" s="1" t="n">
        <v>0.270998</v>
      </c>
      <c r="J597" s="1" t="n">
        <v>1027.29184234859</v>
      </c>
      <c r="K597" s="1" t="n">
        <v>0.00017</v>
      </c>
      <c r="L597" s="1" t="n">
        <v>3980</v>
      </c>
      <c r="M597" s="1" t="n">
        <f aca="false">(I597-H597)*J597*K597*L597*D597</f>
        <v>0</v>
      </c>
      <c r="N597" s="1" t="n">
        <v>34.004</v>
      </c>
      <c r="O597" s="1" t="n">
        <f aca="false">com.sun.star.sheet.addin.Analysis.getConvert(H597,"C","K")</f>
        <v>271.287582711505</v>
      </c>
    </row>
    <row r="598" customFormat="false" ht="12.75" hidden="false" customHeight="true" outlineLevel="0" collapsed="false">
      <c r="A598" s="4" t="n">
        <v>43490.8333333333</v>
      </c>
      <c r="B598" s="1" t="n">
        <v>0</v>
      </c>
      <c r="C598" s="1" t="n">
        <v>0</v>
      </c>
      <c r="D598" s="1" t="n">
        <f aca="false">SQRT(B598^2+C598^2)</f>
        <v>0</v>
      </c>
      <c r="E598" s="1" t="n">
        <v>0</v>
      </c>
      <c r="F598" s="1" t="n">
        <v>34.1676719378258</v>
      </c>
      <c r="G598" s="1" t="n">
        <v>0.275290564466693</v>
      </c>
      <c r="H598" s="1" t="n">
        <v>-1.86241728849489</v>
      </c>
      <c r="I598" s="1" t="n">
        <v>0.270998</v>
      </c>
      <c r="J598" s="1" t="n">
        <v>1027.29184234859</v>
      </c>
      <c r="K598" s="1" t="n">
        <v>0.00017</v>
      </c>
      <c r="L598" s="1" t="n">
        <v>3980</v>
      </c>
      <c r="M598" s="1" t="n">
        <f aca="false">(I598-H598)*J598*K598*L598*D598</f>
        <v>0</v>
      </c>
      <c r="N598" s="1" t="n">
        <v>34.004</v>
      </c>
      <c r="O598" s="1" t="n">
        <f aca="false">com.sun.star.sheet.addin.Analysis.getConvert(H598,"C","K")</f>
        <v>271.287582711505</v>
      </c>
    </row>
    <row r="599" customFormat="false" ht="12.75" hidden="false" customHeight="true" outlineLevel="0" collapsed="false">
      <c r="A599" s="4" t="n">
        <v>43490.875</v>
      </c>
      <c r="B599" s="1" t="n">
        <v>0</v>
      </c>
      <c r="C599" s="1" t="n">
        <v>0</v>
      </c>
      <c r="D599" s="1" t="n">
        <f aca="false">SQRT(B599^2+C599^2)</f>
        <v>0</v>
      </c>
      <c r="E599" s="1" t="n">
        <v>0</v>
      </c>
      <c r="F599" s="1" t="n">
        <v>34.1676719378258</v>
      </c>
      <c r="G599" s="1" t="n">
        <v>0.275290564466693</v>
      </c>
      <c r="H599" s="1" t="n">
        <v>-1.86241728849489</v>
      </c>
      <c r="I599" s="1" t="n">
        <v>0.270998</v>
      </c>
      <c r="J599" s="1" t="n">
        <v>1027.29184234859</v>
      </c>
      <c r="K599" s="1" t="n">
        <v>0.00017</v>
      </c>
      <c r="L599" s="1" t="n">
        <v>3980</v>
      </c>
      <c r="M599" s="1" t="n">
        <f aca="false">(I599-H599)*J599*K599*L599*D599</f>
        <v>0</v>
      </c>
      <c r="N599" s="1" t="n">
        <v>34.004</v>
      </c>
      <c r="O599" s="1" t="n">
        <f aca="false">com.sun.star.sheet.addin.Analysis.getConvert(H599,"C","K")</f>
        <v>271.287582711505</v>
      </c>
    </row>
    <row r="600" customFormat="false" ht="12.75" hidden="false" customHeight="true" outlineLevel="0" collapsed="false">
      <c r="A600" s="4" t="n">
        <v>43490.9166666667</v>
      </c>
      <c r="B600" s="1" t="n">
        <v>0</v>
      </c>
      <c r="C600" s="1" t="n">
        <v>0</v>
      </c>
      <c r="D600" s="1" t="n">
        <f aca="false">SQRT(B600^2+C600^2)</f>
        <v>0</v>
      </c>
      <c r="E600" s="1" t="n">
        <v>0</v>
      </c>
      <c r="F600" s="1" t="n">
        <v>34.1676719378258</v>
      </c>
      <c r="G600" s="1" t="n">
        <v>0.275290564466693</v>
      </c>
      <c r="H600" s="1" t="n">
        <v>-1.86241728849489</v>
      </c>
      <c r="I600" s="1" t="n">
        <v>0.270998</v>
      </c>
      <c r="J600" s="1" t="n">
        <v>1027.29184234859</v>
      </c>
      <c r="K600" s="1" t="n">
        <v>0.00017</v>
      </c>
      <c r="L600" s="1" t="n">
        <v>3980</v>
      </c>
      <c r="M600" s="1" t="n">
        <f aca="false">(I600-H600)*J600*K600*L600*D600</f>
        <v>0</v>
      </c>
      <c r="N600" s="1" t="n">
        <v>34.004</v>
      </c>
      <c r="O600" s="1" t="n">
        <f aca="false">com.sun.star.sheet.addin.Analysis.getConvert(H600,"C","K")</f>
        <v>271.287582711505</v>
      </c>
    </row>
    <row r="601" customFormat="false" ht="12.75" hidden="false" customHeight="true" outlineLevel="0" collapsed="false">
      <c r="A601" s="4" t="n">
        <v>43490.9583333333</v>
      </c>
      <c r="B601" s="1" t="n">
        <v>0</v>
      </c>
      <c r="C601" s="1" t="n">
        <v>0</v>
      </c>
      <c r="D601" s="1" t="n">
        <f aca="false">SQRT(B601^2+C601^2)</f>
        <v>0</v>
      </c>
      <c r="E601" s="1" t="n">
        <v>0</v>
      </c>
      <c r="F601" s="1" t="n">
        <v>34.1676719378258</v>
      </c>
      <c r="G601" s="1" t="n">
        <v>0.275290564466693</v>
      </c>
      <c r="H601" s="1" t="n">
        <v>-1.86241728849489</v>
      </c>
      <c r="I601" s="1" t="n">
        <v>0.270998</v>
      </c>
      <c r="J601" s="1" t="n">
        <v>1027.29184234859</v>
      </c>
      <c r="K601" s="1" t="n">
        <v>0.00017</v>
      </c>
      <c r="L601" s="1" t="n">
        <v>3980</v>
      </c>
      <c r="M601" s="1" t="n">
        <f aca="false">(I601-H601)*J601*K601*L601*D601</f>
        <v>0</v>
      </c>
      <c r="N601" s="1" t="n">
        <v>34.004</v>
      </c>
      <c r="O601" s="1" t="n">
        <f aca="false">com.sun.star.sheet.addin.Analysis.getConvert(H601,"C","K")</f>
        <v>271.287582711505</v>
      </c>
    </row>
    <row r="602" customFormat="false" ht="12.75" hidden="false" customHeight="true" outlineLevel="0" collapsed="false">
      <c r="A602" s="4" t="n">
        <v>43491</v>
      </c>
      <c r="B602" s="1" t="n">
        <v>0</v>
      </c>
      <c r="C602" s="1" t="n">
        <v>0</v>
      </c>
      <c r="D602" s="1" t="n">
        <f aca="false">SQRT(B602^2+C602^2)</f>
        <v>0</v>
      </c>
      <c r="E602" s="1" t="n">
        <v>0</v>
      </c>
      <c r="F602" s="1" t="n">
        <v>34.164657497883</v>
      </c>
      <c r="G602" s="1" t="n">
        <v>0.356316460675587</v>
      </c>
      <c r="H602" s="1" t="n">
        <v>-1.86224628700331</v>
      </c>
      <c r="I602" s="1" t="n">
        <v>0.35199928</v>
      </c>
      <c r="J602" s="1" t="n">
        <v>1027.2849231136</v>
      </c>
      <c r="K602" s="1" t="n">
        <v>0.00017</v>
      </c>
      <c r="L602" s="1" t="n">
        <v>3980</v>
      </c>
      <c r="M602" s="1" t="n">
        <f aca="false">(I602-H602)*J602*K602*L602*D602</f>
        <v>0</v>
      </c>
      <c r="N602" s="1" t="n">
        <v>34.001</v>
      </c>
      <c r="O602" s="1" t="n">
        <f aca="false">com.sun.star.sheet.addin.Analysis.getConvert(H602,"C","K")</f>
        <v>271.287753712997</v>
      </c>
    </row>
    <row r="603" customFormat="false" ht="12.75" hidden="false" customHeight="true" outlineLevel="0" collapsed="false">
      <c r="A603" s="4" t="n">
        <v>43491.0416666667</v>
      </c>
      <c r="B603" s="1" t="n">
        <v>0</v>
      </c>
      <c r="C603" s="1" t="n">
        <v>0</v>
      </c>
      <c r="D603" s="1" t="n">
        <f aca="false">SQRT(B603^2+C603^2)</f>
        <v>0</v>
      </c>
      <c r="E603" s="1" t="n">
        <v>0</v>
      </c>
      <c r="F603" s="1" t="n">
        <v>34.164657497883</v>
      </c>
      <c r="G603" s="1" t="n">
        <v>0.356316460675587</v>
      </c>
      <c r="H603" s="1" t="n">
        <v>-1.86224628700331</v>
      </c>
      <c r="I603" s="1" t="n">
        <v>0.35199928</v>
      </c>
      <c r="J603" s="1" t="n">
        <v>1027.2849231136</v>
      </c>
      <c r="K603" s="1" t="n">
        <v>0.00017</v>
      </c>
      <c r="L603" s="1" t="n">
        <v>3980</v>
      </c>
      <c r="M603" s="1" t="n">
        <f aca="false">(I603-H603)*J603*K603*L603*D603</f>
        <v>0</v>
      </c>
      <c r="N603" s="1" t="n">
        <v>34.001</v>
      </c>
      <c r="O603" s="1" t="n">
        <f aca="false">com.sun.star.sheet.addin.Analysis.getConvert(H603,"C","K")</f>
        <v>271.287753712997</v>
      </c>
    </row>
    <row r="604" customFormat="false" ht="12.75" hidden="false" customHeight="true" outlineLevel="0" collapsed="false">
      <c r="A604" s="4" t="n">
        <v>43491.0833333333</v>
      </c>
      <c r="B604" s="1" t="n">
        <v>0</v>
      </c>
      <c r="C604" s="1" t="n">
        <v>0</v>
      </c>
      <c r="D604" s="1" t="n">
        <f aca="false">SQRT(B604^2+C604^2)</f>
        <v>0</v>
      </c>
      <c r="E604" s="1" t="n">
        <v>0</v>
      </c>
      <c r="F604" s="1" t="n">
        <v>34.164657497883</v>
      </c>
      <c r="G604" s="1" t="n">
        <v>0.356316460675587</v>
      </c>
      <c r="H604" s="1" t="n">
        <v>-1.86224628700331</v>
      </c>
      <c r="I604" s="1" t="n">
        <v>0.35199928</v>
      </c>
      <c r="J604" s="1" t="n">
        <v>1027.2849231136</v>
      </c>
      <c r="K604" s="1" t="n">
        <v>0.00017</v>
      </c>
      <c r="L604" s="1" t="n">
        <v>3980</v>
      </c>
      <c r="M604" s="1" t="n">
        <f aca="false">(I604-H604)*J604*K604*L604*D604</f>
        <v>0</v>
      </c>
      <c r="N604" s="1" t="n">
        <v>34.001</v>
      </c>
      <c r="O604" s="1" t="n">
        <f aca="false">com.sun.star.sheet.addin.Analysis.getConvert(H604,"C","K")</f>
        <v>271.287753712997</v>
      </c>
    </row>
    <row r="605" customFormat="false" ht="12.75" hidden="false" customHeight="true" outlineLevel="0" collapsed="false">
      <c r="A605" s="4" t="n">
        <v>43491.125</v>
      </c>
      <c r="B605" s="1" t="n">
        <v>0</v>
      </c>
      <c r="C605" s="1" t="n">
        <v>0</v>
      </c>
      <c r="D605" s="1" t="n">
        <f aca="false">SQRT(B605^2+C605^2)</f>
        <v>0</v>
      </c>
      <c r="E605" s="1" t="n">
        <v>0</v>
      </c>
      <c r="F605" s="1" t="n">
        <v>34.164657497883</v>
      </c>
      <c r="G605" s="1" t="n">
        <v>0.356316460675587</v>
      </c>
      <c r="H605" s="1" t="n">
        <v>-1.86224628700331</v>
      </c>
      <c r="I605" s="1" t="n">
        <v>0.35199928</v>
      </c>
      <c r="J605" s="1" t="n">
        <v>1027.2849231136</v>
      </c>
      <c r="K605" s="1" t="n">
        <v>0.00017</v>
      </c>
      <c r="L605" s="1" t="n">
        <v>3980</v>
      </c>
      <c r="M605" s="1" t="n">
        <f aca="false">(I605-H605)*J605*K605*L605*D605</f>
        <v>0</v>
      </c>
      <c r="N605" s="1" t="n">
        <v>34.001</v>
      </c>
      <c r="O605" s="1" t="n">
        <f aca="false">com.sun.star.sheet.addin.Analysis.getConvert(H605,"C","K")</f>
        <v>271.287753712997</v>
      </c>
    </row>
    <row r="606" customFormat="false" ht="12.75" hidden="false" customHeight="true" outlineLevel="0" collapsed="false">
      <c r="A606" s="4" t="n">
        <v>43491.1666666667</v>
      </c>
      <c r="B606" s="1" t="n">
        <v>0</v>
      </c>
      <c r="C606" s="1" t="n">
        <v>0</v>
      </c>
      <c r="D606" s="1" t="n">
        <f aca="false">SQRT(B606^2+C606^2)</f>
        <v>0</v>
      </c>
      <c r="E606" s="1" t="n">
        <v>0</v>
      </c>
      <c r="F606" s="1" t="n">
        <v>34.164657497883</v>
      </c>
      <c r="G606" s="1" t="n">
        <v>0.356316460675587</v>
      </c>
      <c r="H606" s="1" t="n">
        <v>-1.86224628700331</v>
      </c>
      <c r="I606" s="1" t="n">
        <v>0.35199928</v>
      </c>
      <c r="J606" s="1" t="n">
        <v>1027.2849231136</v>
      </c>
      <c r="K606" s="1" t="n">
        <v>0.00017</v>
      </c>
      <c r="L606" s="1" t="n">
        <v>3980</v>
      </c>
      <c r="M606" s="1" t="n">
        <f aca="false">(I606-H606)*J606*K606*L606*D606</f>
        <v>0</v>
      </c>
      <c r="N606" s="1" t="n">
        <v>34.001</v>
      </c>
      <c r="O606" s="1" t="n">
        <f aca="false">com.sun.star.sheet.addin.Analysis.getConvert(H606,"C","K")</f>
        <v>271.287753712997</v>
      </c>
    </row>
    <row r="607" customFormat="false" ht="12.75" hidden="false" customHeight="true" outlineLevel="0" collapsed="false">
      <c r="A607" s="4" t="n">
        <v>43491.2083333333</v>
      </c>
      <c r="B607" s="1" t="n">
        <v>0</v>
      </c>
      <c r="C607" s="1" t="n">
        <v>0</v>
      </c>
      <c r="D607" s="1" t="n">
        <f aca="false">SQRT(B607^2+C607^2)</f>
        <v>0</v>
      </c>
      <c r="E607" s="1" t="n">
        <v>0</v>
      </c>
      <c r="F607" s="1" t="n">
        <v>34.164657497883</v>
      </c>
      <c r="G607" s="1" t="n">
        <v>0.356316460675587</v>
      </c>
      <c r="H607" s="1" t="n">
        <v>-1.86224628700331</v>
      </c>
      <c r="I607" s="1" t="n">
        <v>0.35199928</v>
      </c>
      <c r="J607" s="1" t="n">
        <v>1027.2849231136</v>
      </c>
      <c r="K607" s="1" t="n">
        <v>0.00017</v>
      </c>
      <c r="L607" s="1" t="n">
        <v>3980</v>
      </c>
      <c r="M607" s="1" t="n">
        <f aca="false">(I607-H607)*J607*K607*L607*D607</f>
        <v>0</v>
      </c>
      <c r="N607" s="1" t="n">
        <v>34.001</v>
      </c>
      <c r="O607" s="1" t="n">
        <f aca="false">com.sun.star.sheet.addin.Analysis.getConvert(H607,"C","K")</f>
        <v>271.287753712997</v>
      </c>
    </row>
    <row r="608" customFormat="false" ht="12.75" hidden="false" customHeight="true" outlineLevel="0" collapsed="false">
      <c r="A608" s="4" t="n">
        <v>43491.25</v>
      </c>
      <c r="B608" s="1" t="n">
        <v>0</v>
      </c>
      <c r="C608" s="1" t="n">
        <v>0</v>
      </c>
      <c r="D608" s="1" t="n">
        <f aca="false">SQRT(B608^2+C608^2)</f>
        <v>0</v>
      </c>
      <c r="E608" s="1" t="n">
        <v>0</v>
      </c>
      <c r="F608" s="1" t="n">
        <v>34.164657497883</v>
      </c>
      <c r="G608" s="1" t="n">
        <v>0.356316460675587</v>
      </c>
      <c r="H608" s="1" t="n">
        <v>-1.86224628700331</v>
      </c>
      <c r="I608" s="1" t="n">
        <v>0.35199928</v>
      </c>
      <c r="J608" s="1" t="n">
        <v>1027.2849231136</v>
      </c>
      <c r="K608" s="1" t="n">
        <v>0.00017</v>
      </c>
      <c r="L608" s="1" t="n">
        <v>3980</v>
      </c>
      <c r="M608" s="1" t="n">
        <f aca="false">(I608-H608)*J608*K608*L608*D608</f>
        <v>0</v>
      </c>
      <c r="N608" s="1" t="n">
        <v>34.001</v>
      </c>
      <c r="O608" s="1" t="n">
        <f aca="false">com.sun.star.sheet.addin.Analysis.getConvert(H608,"C","K")</f>
        <v>271.287753712997</v>
      </c>
    </row>
    <row r="609" customFormat="false" ht="12.75" hidden="false" customHeight="true" outlineLevel="0" collapsed="false">
      <c r="A609" s="4" t="n">
        <v>43491.2916666667</v>
      </c>
      <c r="B609" s="1" t="n">
        <v>0</v>
      </c>
      <c r="C609" s="1" t="n">
        <v>0</v>
      </c>
      <c r="D609" s="1" t="n">
        <f aca="false">SQRT(B609^2+C609^2)</f>
        <v>0</v>
      </c>
      <c r="E609" s="1" t="n">
        <v>0</v>
      </c>
      <c r="F609" s="1" t="n">
        <v>34.164657497883</v>
      </c>
      <c r="G609" s="1" t="n">
        <v>0.356316460675587</v>
      </c>
      <c r="H609" s="1" t="n">
        <v>-1.86224628700331</v>
      </c>
      <c r="I609" s="1" t="n">
        <v>0.35199928</v>
      </c>
      <c r="J609" s="1" t="n">
        <v>1027.2849231136</v>
      </c>
      <c r="K609" s="1" t="n">
        <v>0.00017</v>
      </c>
      <c r="L609" s="1" t="n">
        <v>3980</v>
      </c>
      <c r="M609" s="1" t="n">
        <f aca="false">(I609-H609)*J609*K609*L609*D609</f>
        <v>0</v>
      </c>
      <c r="N609" s="1" t="n">
        <v>34.001</v>
      </c>
      <c r="O609" s="1" t="n">
        <f aca="false">com.sun.star.sheet.addin.Analysis.getConvert(H609,"C","K")</f>
        <v>271.287753712997</v>
      </c>
    </row>
    <row r="610" customFormat="false" ht="12.75" hidden="false" customHeight="true" outlineLevel="0" collapsed="false">
      <c r="A610" s="4" t="n">
        <v>43491.3333333333</v>
      </c>
      <c r="B610" s="1" t="n">
        <v>0</v>
      </c>
      <c r="C610" s="1" t="n">
        <v>0</v>
      </c>
      <c r="D610" s="1" t="n">
        <f aca="false">SQRT(B610^2+C610^2)</f>
        <v>0</v>
      </c>
      <c r="E610" s="1" t="n">
        <v>0</v>
      </c>
      <c r="F610" s="1" t="n">
        <v>34.164657497883</v>
      </c>
      <c r="G610" s="1" t="n">
        <v>0.356316460675587</v>
      </c>
      <c r="H610" s="1" t="n">
        <v>-1.86224628700331</v>
      </c>
      <c r="I610" s="1" t="n">
        <v>0.35199928</v>
      </c>
      <c r="J610" s="1" t="n">
        <v>1027.2849231136</v>
      </c>
      <c r="K610" s="1" t="n">
        <v>0.00017</v>
      </c>
      <c r="L610" s="1" t="n">
        <v>3980</v>
      </c>
      <c r="M610" s="1" t="n">
        <f aca="false">(I610-H610)*J610*K610*L610*D610</f>
        <v>0</v>
      </c>
      <c r="N610" s="1" t="n">
        <v>34.001</v>
      </c>
      <c r="O610" s="1" t="n">
        <f aca="false">com.sun.star.sheet.addin.Analysis.getConvert(H610,"C","K")</f>
        <v>271.287753712997</v>
      </c>
    </row>
    <row r="611" customFormat="false" ht="12.75" hidden="false" customHeight="true" outlineLevel="0" collapsed="false">
      <c r="A611" s="4" t="n">
        <v>43491.375</v>
      </c>
      <c r="B611" s="1" t="n">
        <v>0</v>
      </c>
      <c r="C611" s="1" t="n">
        <v>0</v>
      </c>
      <c r="D611" s="1" t="n">
        <f aca="false">SQRT(B611^2+C611^2)</f>
        <v>0</v>
      </c>
      <c r="E611" s="1" t="n">
        <v>0</v>
      </c>
      <c r="F611" s="1" t="n">
        <v>34.164657497883</v>
      </c>
      <c r="G611" s="1" t="n">
        <v>0.356316460675587</v>
      </c>
      <c r="H611" s="1" t="n">
        <v>-1.86224628700331</v>
      </c>
      <c r="I611" s="1" t="n">
        <v>0.35199928</v>
      </c>
      <c r="J611" s="1" t="n">
        <v>1027.2849231136</v>
      </c>
      <c r="K611" s="1" t="n">
        <v>0.00017</v>
      </c>
      <c r="L611" s="1" t="n">
        <v>3980</v>
      </c>
      <c r="M611" s="1" t="n">
        <f aca="false">(I611-H611)*J611*K611*L611*D611</f>
        <v>0</v>
      </c>
      <c r="N611" s="1" t="n">
        <v>34.001</v>
      </c>
      <c r="O611" s="1" t="n">
        <f aca="false">com.sun.star.sheet.addin.Analysis.getConvert(H611,"C","K")</f>
        <v>271.287753712997</v>
      </c>
    </row>
    <row r="612" customFormat="false" ht="12.75" hidden="false" customHeight="true" outlineLevel="0" collapsed="false">
      <c r="A612" s="4" t="n">
        <v>43491.4166666667</v>
      </c>
      <c r="B612" s="1" t="n">
        <v>0</v>
      </c>
      <c r="C612" s="1" t="n">
        <v>0</v>
      </c>
      <c r="D612" s="1" t="n">
        <f aca="false">SQRT(B612^2+C612^2)</f>
        <v>0</v>
      </c>
      <c r="E612" s="1" t="n">
        <v>0</v>
      </c>
      <c r="F612" s="1" t="n">
        <v>34.164657497883</v>
      </c>
      <c r="G612" s="1" t="n">
        <v>0.356316460675587</v>
      </c>
      <c r="H612" s="1" t="n">
        <v>-1.86224628700331</v>
      </c>
      <c r="I612" s="1" t="n">
        <v>0.35199928</v>
      </c>
      <c r="J612" s="1" t="n">
        <v>1027.2849231136</v>
      </c>
      <c r="K612" s="1" t="n">
        <v>0.00017</v>
      </c>
      <c r="L612" s="1" t="n">
        <v>3980</v>
      </c>
      <c r="M612" s="1" t="n">
        <f aca="false">(I612-H612)*J612*K612*L612*D612</f>
        <v>0</v>
      </c>
      <c r="N612" s="1" t="n">
        <v>34.001</v>
      </c>
      <c r="O612" s="1" t="n">
        <f aca="false">com.sun.star.sheet.addin.Analysis.getConvert(H612,"C","K")</f>
        <v>271.287753712997</v>
      </c>
    </row>
    <row r="613" customFormat="false" ht="12.75" hidden="false" customHeight="true" outlineLevel="0" collapsed="false">
      <c r="A613" s="4" t="n">
        <v>43491.4583333333</v>
      </c>
      <c r="B613" s="1" t="n">
        <v>0</v>
      </c>
      <c r="C613" s="1" t="n">
        <v>0</v>
      </c>
      <c r="D613" s="1" t="n">
        <f aca="false">SQRT(B613^2+C613^2)</f>
        <v>0</v>
      </c>
      <c r="E613" s="1" t="n">
        <v>0</v>
      </c>
      <c r="F613" s="1" t="n">
        <v>34.164657497883</v>
      </c>
      <c r="G613" s="1" t="n">
        <v>0.356316460675587</v>
      </c>
      <c r="H613" s="1" t="n">
        <v>-1.86224628700331</v>
      </c>
      <c r="I613" s="1" t="n">
        <v>0.35199928</v>
      </c>
      <c r="J613" s="1" t="n">
        <v>1027.2849231136</v>
      </c>
      <c r="K613" s="1" t="n">
        <v>0.00017</v>
      </c>
      <c r="L613" s="1" t="n">
        <v>3980</v>
      </c>
      <c r="M613" s="1" t="n">
        <f aca="false">(I613-H613)*J613*K613*L613*D613</f>
        <v>0</v>
      </c>
      <c r="N613" s="1" t="n">
        <v>34.001</v>
      </c>
      <c r="O613" s="1" t="n">
        <f aca="false">com.sun.star.sheet.addin.Analysis.getConvert(H613,"C","K")</f>
        <v>271.287753712997</v>
      </c>
    </row>
    <row r="614" customFormat="false" ht="12.75" hidden="false" customHeight="true" outlineLevel="0" collapsed="false">
      <c r="A614" s="4" t="n">
        <v>43491.5</v>
      </c>
      <c r="B614" s="1" t="n">
        <v>0</v>
      </c>
      <c r="C614" s="1" t="n">
        <v>0</v>
      </c>
      <c r="D614" s="1" t="n">
        <f aca="false">SQRT(B614^2+C614^2)</f>
        <v>0</v>
      </c>
      <c r="E614" s="1" t="n">
        <v>0</v>
      </c>
      <c r="F614" s="1" t="n">
        <v>34.164657497883</v>
      </c>
      <c r="G614" s="1" t="n">
        <v>0.356316460675587</v>
      </c>
      <c r="H614" s="1" t="n">
        <v>-1.86224628700331</v>
      </c>
      <c r="I614" s="1" t="n">
        <v>0.35199928</v>
      </c>
      <c r="J614" s="1" t="n">
        <v>1027.2849231136</v>
      </c>
      <c r="K614" s="1" t="n">
        <v>0.00017</v>
      </c>
      <c r="L614" s="1" t="n">
        <v>3980</v>
      </c>
      <c r="M614" s="1" t="n">
        <f aca="false">(I614-H614)*J614*K614*L614*D614</f>
        <v>0</v>
      </c>
      <c r="N614" s="1" t="n">
        <v>34.001</v>
      </c>
      <c r="O614" s="1" t="n">
        <f aca="false">com.sun.star.sheet.addin.Analysis.getConvert(H614,"C","K")</f>
        <v>271.287753712997</v>
      </c>
    </row>
    <row r="615" customFormat="false" ht="12.75" hidden="false" customHeight="true" outlineLevel="0" collapsed="false">
      <c r="A615" s="4" t="n">
        <v>43491.5416666667</v>
      </c>
      <c r="B615" s="1" t="n">
        <v>0</v>
      </c>
      <c r="C615" s="1" t="n">
        <v>0</v>
      </c>
      <c r="D615" s="1" t="n">
        <f aca="false">SQRT(B615^2+C615^2)</f>
        <v>0</v>
      </c>
      <c r="E615" s="1" t="n">
        <v>0</v>
      </c>
      <c r="F615" s="1" t="n">
        <v>34.164657497883</v>
      </c>
      <c r="G615" s="1" t="n">
        <v>0.356316460675587</v>
      </c>
      <c r="H615" s="1" t="n">
        <v>-1.86224628700331</v>
      </c>
      <c r="I615" s="1" t="n">
        <v>0.35199928</v>
      </c>
      <c r="J615" s="1" t="n">
        <v>1027.2849231136</v>
      </c>
      <c r="K615" s="1" t="n">
        <v>0.00017</v>
      </c>
      <c r="L615" s="1" t="n">
        <v>3980</v>
      </c>
      <c r="M615" s="1" t="n">
        <f aca="false">(I615-H615)*J615*K615*L615*D615</f>
        <v>0</v>
      </c>
      <c r="N615" s="1" t="n">
        <v>34.001</v>
      </c>
      <c r="O615" s="1" t="n">
        <f aca="false">com.sun.star.sheet.addin.Analysis.getConvert(H615,"C","K")</f>
        <v>271.287753712997</v>
      </c>
    </row>
    <row r="616" customFormat="false" ht="12.75" hidden="false" customHeight="true" outlineLevel="0" collapsed="false">
      <c r="A616" s="4" t="n">
        <v>43491.5833333333</v>
      </c>
      <c r="B616" s="1" t="n">
        <v>0</v>
      </c>
      <c r="C616" s="1" t="n">
        <v>0</v>
      </c>
      <c r="D616" s="1" t="n">
        <f aca="false">SQRT(B616^2+C616^2)</f>
        <v>0</v>
      </c>
      <c r="E616" s="1" t="n">
        <v>0</v>
      </c>
      <c r="F616" s="1" t="n">
        <v>34.164657497883</v>
      </c>
      <c r="G616" s="1" t="n">
        <v>0.356316460675587</v>
      </c>
      <c r="H616" s="1" t="n">
        <v>-1.86224628700331</v>
      </c>
      <c r="I616" s="1" t="n">
        <v>0.35199928</v>
      </c>
      <c r="J616" s="1" t="n">
        <v>1027.2849231136</v>
      </c>
      <c r="K616" s="1" t="n">
        <v>0.00017</v>
      </c>
      <c r="L616" s="1" t="n">
        <v>3980</v>
      </c>
      <c r="M616" s="1" t="n">
        <f aca="false">(I616-H616)*J616*K616*L616*D616</f>
        <v>0</v>
      </c>
      <c r="N616" s="1" t="n">
        <v>34.001</v>
      </c>
      <c r="O616" s="1" t="n">
        <f aca="false">com.sun.star.sheet.addin.Analysis.getConvert(H616,"C","K")</f>
        <v>271.287753712997</v>
      </c>
    </row>
    <row r="617" customFormat="false" ht="12.75" hidden="false" customHeight="true" outlineLevel="0" collapsed="false">
      <c r="A617" s="4" t="n">
        <v>43491.625</v>
      </c>
      <c r="B617" s="1" t="n">
        <v>0</v>
      </c>
      <c r="C617" s="1" t="n">
        <v>0</v>
      </c>
      <c r="D617" s="1" t="n">
        <f aca="false">SQRT(B617^2+C617^2)</f>
        <v>0</v>
      </c>
      <c r="E617" s="1" t="n">
        <v>0</v>
      </c>
      <c r="F617" s="1" t="n">
        <v>34.164657497883</v>
      </c>
      <c r="G617" s="1" t="n">
        <v>0.356316460675587</v>
      </c>
      <c r="H617" s="1" t="n">
        <v>-1.86224628700331</v>
      </c>
      <c r="I617" s="1" t="n">
        <v>0.35199928</v>
      </c>
      <c r="J617" s="1" t="n">
        <v>1027.2849231136</v>
      </c>
      <c r="K617" s="1" t="n">
        <v>0.00017</v>
      </c>
      <c r="L617" s="1" t="n">
        <v>3980</v>
      </c>
      <c r="M617" s="1" t="n">
        <f aca="false">(I617-H617)*J617*K617*L617*D617</f>
        <v>0</v>
      </c>
      <c r="N617" s="1" t="n">
        <v>34.001</v>
      </c>
      <c r="O617" s="1" t="n">
        <f aca="false">com.sun.star.sheet.addin.Analysis.getConvert(H617,"C","K")</f>
        <v>271.287753712997</v>
      </c>
    </row>
    <row r="618" customFormat="false" ht="12.75" hidden="false" customHeight="true" outlineLevel="0" collapsed="false">
      <c r="A618" s="4" t="n">
        <v>43491.6666666667</v>
      </c>
      <c r="B618" s="1" t="n">
        <v>0</v>
      </c>
      <c r="C618" s="1" t="n">
        <v>0</v>
      </c>
      <c r="D618" s="1" t="n">
        <f aca="false">SQRT(B618^2+C618^2)</f>
        <v>0</v>
      </c>
      <c r="E618" s="1" t="n">
        <v>0</v>
      </c>
      <c r="F618" s="1" t="n">
        <v>34.164657497883</v>
      </c>
      <c r="G618" s="1" t="n">
        <v>0.356316460675587</v>
      </c>
      <c r="H618" s="1" t="n">
        <v>-1.86224628700331</v>
      </c>
      <c r="I618" s="1" t="n">
        <v>0.35199928</v>
      </c>
      <c r="J618" s="1" t="n">
        <v>1027.2849231136</v>
      </c>
      <c r="K618" s="1" t="n">
        <v>0.00017</v>
      </c>
      <c r="L618" s="1" t="n">
        <v>3980</v>
      </c>
      <c r="M618" s="1" t="n">
        <f aca="false">(I618-H618)*J618*K618*L618*D618</f>
        <v>0</v>
      </c>
      <c r="N618" s="1" t="n">
        <v>34.001</v>
      </c>
      <c r="O618" s="1" t="n">
        <f aca="false">com.sun.star.sheet.addin.Analysis.getConvert(H618,"C","K")</f>
        <v>271.287753712997</v>
      </c>
    </row>
    <row r="619" customFormat="false" ht="12.75" hidden="false" customHeight="true" outlineLevel="0" collapsed="false">
      <c r="A619" s="4" t="n">
        <v>43491.7083333333</v>
      </c>
      <c r="B619" s="1" t="n">
        <v>0</v>
      </c>
      <c r="C619" s="1" t="n">
        <v>0</v>
      </c>
      <c r="D619" s="1" t="n">
        <f aca="false">SQRT(B619^2+C619^2)</f>
        <v>0</v>
      </c>
      <c r="E619" s="1" t="n">
        <v>0</v>
      </c>
      <c r="F619" s="1" t="n">
        <v>34.164657497883</v>
      </c>
      <c r="G619" s="1" t="n">
        <v>0.356316460675587</v>
      </c>
      <c r="H619" s="1" t="n">
        <v>-1.86224628700331</v>
      </c>
      <c r="I619" s="1" t="n">
        <v>0.35199928</v>
      </c>
      <c r="J619" s="1" t="n">
        <v>1027.2849231136</v>
      </c>
      <c r="K619" s="1" t="n">
        <v>0.00017</v>
      </c>
      <c r="L619" s="1" t="n">
        <v>3980</v>
      </c>
      <c r="M619" s="1" t="n">
        <f aca="false">(I619-H619)*J619*K619*L619*D619</f>
        <v>0</v>
      </c>
      <c r="N619" s="1" t="n">
        <v>34.001</v>
      </c>
      <c r="O619" s="1" t="n">
        <f aca="false">com.sun.star.sheet.addin.Analysis.getConvert(H619,"C","K")</f>
        <v>271.287753712997</v>
      </c>
    </row>
    <row r="620" customFormat="false" ht="12.75" hidden="false" customHeight="true" outlineLevel="0" collapsed="false">
      <c r="A620" s="4" t="n">
        <v>43491.75</v>
      </c>
      <c r="B620" s="1" t="n">
        <v>0</v>
      </c>
      <c r="C620" s="1" t="n">
        <v>0</v>
      </c>
      <c r="D620" s="1" t="n">
        <f aca="false">SQRT(B620^2+C620^2)</f>
        <v>0</v>
      </c>
      <c r="E620" s="1" t="n">
        <v>0</v>
      </c>
      <c r="F620" s="1" t="n">
        <v>34.164657497883</v>
      </c>
      <c r="G620" s="1" t="n">
        <v>0.356316460675587</v>
      </c>
      <c r="H620" s="1" t="n">
        <v>-1.86224628700331</v>
      </c>
      <c r="I620" s="1" t="n">
        <v>0.35199928</v>
      </c>
      <c r="J620" s="1" t="n">
        <v>1027.2849231136</v>
      </c>
      <c r="K620" s="1" t="n">
        <v>0.00017</v>
      </c>
      <c r="L620" s="1" t="n">
        <v>3980</v>
      </c>
      <c r="M620" s="1" t="n">
        <f aca="false">(I620-H620)*J620*K620*L620*D620</f>
        <v>0</v>
      </c>
      <c r="N620" s="1" t="n">
        <v>34.001</v>
      </c>
      <c r="O620" s="1" t="n">
        <f aca="false">com.sun.star.sheet.addin.Analysis.getConvert(H620,"C","K")</f>
        <v>271.287753712997</v>
      </c>
    </row>
    <row r="621" customFormat="false" ht="12.75" hidden="false" customHeight="true" outlineLevel="0" collapsed="false">
      <c r="A621" s="4" t="n">
        <v>43491.7916666667</v>
      </c>
      <c r="B621" s="1" t="n">
        <v>0</v>
      </c>
      <c r="C621" s="1" t="n">
        <v>0</v>
      </c>
      <c r="D621" s="1" t="n">
        <f aca="false">SQRT(B621^2+C621^2)</f>
        <v>0</v>
      </c>
      <c r="E621" s="1" t="n">
        <v>0</v>
      </c>
      <c r="F621" s="1" t="n">
        <v>34.164657497883</v>
      </c>
      <c r="G621" s="1" t="n">
        <v>0.356316460675587</v>
      </c>
      <c r="H621" s="1" t="n">
        <v>-1.86224628700331</v>
      </c>
      <c r="I621" s="1" t="n">
        <v>0.35199928</v>
      </c>
      <c r="J621" s="1" t="n">
        <v>1027.2849231136</v>
      </c>
      <c r="K621" s="1" t="n">
        <v>0.00017</v>
      </c>
      <c r="L621" s="1" t="n">
        <v>3980</v>
      </c>
      <c r="M621" s="1" t="n">
        <f aca="false">(I621-H621)*J621*K621*L621*D621</f>
        <v>0</v>
      </c>
      <c r="N621" s="1" t="n">
        <v>34.001</v>
      </c>
      <c r="O621" s="1" t="n">
        <f aca="false">com.sun.star.sheet.addin.Analysis.getConvert(H621,"C","K")</f>
        <v>271.287753712997</v>
      </c>
    </row>
    <row r="622" customFormat="false" ht="12.75" hidden="false" customHeight="true" outlineLevel="0" collapsed="false">
      <c r="A622" s="4" t="n">
        <v>43491.8333333333</v>
      </c>
      <c r="B622" s="1" t="n">
        <v>0</v>
      </c>
      <c r="C622" s="1" t="n">
        <v>0</v>
      </c>
      <c r="D622" s="1" t="n">
        <f aca="false">SQRT(B622^2+C622^2)</f>
        <v>0</v>
      </c>
      <c r="E622" s="1" t="n">
        <v>0</v>
      </c>
      <c r="F622" s="1" t="n">
        <v>34.164657497883</v>
      </c>
      <c r="G622" s="1" t="n">
        <v>0.356316460675587</v>
      </c>
      <c r="H622" s="1" t="n">
        <v>-1.86224628700331</v>
      </c>
      <c r="I622" s="1" t="n">
        <v>0.35199928</v>
      </c>
      <c r="J622" s="1" t="n">
        <v>1027.2849231136</v>
      </c>
      <c r="K622" s="1" t="n">
        <v>0.00017</v>
      </c>
      <c r="L622" s="1" t="n">
        <v>3980</v>
      </c>
      <c r="M622" s="1" t="n">
        <f aca="false">(I622-H622)*J622*K622*L622*D622</f>
        <v>0</v>
      </c>
      <c r="N622" s="1" t="n">
        <v>34.001</v>
      </c>
      <c r="O622" s="1" t="n">
        <f aca="false">com.sun.star.sheet.addin.Analysis.getConvert(H622,"C","K")</f>
        <v>271.287753712997</v>
      </c>
    </row>
    <row r="623" customFormat="false" ht="12.75" hidden="false" customHeight="true" outlineLevel="0" collapsed="false">
      <c r="A623" s="4" t="n">
        <v>43491.875</v>
      </c>
      <c r="B623" s="1" t="n">
        <v>0</v>
      </c>
      <c r="C623" s="1" t="n">
        <v>0</v>
      </c>
      <c r="D623" s="1" t="n">
        <f aca="false">SQRT(B623^2+C623^2)</f>
        <v>0</v>
      </c>
      <c r="E623" s="1" t="n">
        <v>0</v>
      </c>
      <c r="F623" s="1" t="n">
        <v>34.164657497883</v>
      </c>
      <c r="G623" s="1" t="n">
        <v>0.356316460675587</v>
      </c>
      <c r="H623" s="1" t="n">
        <v>-1.86224628700331</v>
      </c>
      <c r="I623" s="1" t="n">
        <v>0.35199928</v>
      </c>
      <c r="J623" s="1" t="n">
        <v>1027.2849231136</v>
      </c>
      <c r="K623" s="1" t="n">
        <v>0.00017</v>
      </c>
      <c r="L623" s="1" t="n">
        <v>3980</v>
      </c>
      <c r="M623" s="1" t="n">
        <f aca="false">(I623-H623)*J623*K623*L623*D623</f>
        <v>0</v>
      </c>
      <c r="N623" s="1" t="n">
        <v>34.001</v>
      </c>
      <c r="O623" s="1" t="n">
        <f aca="false">com.sun.star.sheet.addin.Analysis.getConvert(H623,"C","K")</f>
        <v>271.287753712997</v>
      </c>
    </row>
    <row r="624" customFormat="false" ht="12.75" hidden="false" customHeight="true" outlineLevel="0" collapsed="false">
      <c r="A624" s="4" t="n">
        <v>43491.9166666667</v>
      </c>
      <c r="B624" s="1" t="n">
        <v>0</v>
      </c>
      <c r="C624" s="1" t="n">
        <v>0</v>
      </c>
      <c r="D624" s="1" t="n">
        <f aca="false">SQRT(B624^2+C624^2)</f>
        <v>0</v>
      </c>
      <c r="E624" s="1" t="n">
        <v>0</v>
      </c>
      <c r="F624" s="1" t="n">
        <v>34.164657497883</v>
      </c>
      <c r="G624" s="1" t="n">
        <v>0.356316460675587</v>
      </c>
      <c r="H624" s="1" t="n">
        <v>-1.86224628700331</v>
      </c>
      <c r="I624" s="1" t="n">
        <v>0.35199928</v>
      </c>
      <c r="J624" s="1" t="n">
        <v>1027.2849231136</v>
      </c>
      <c r="K624" s="1" t="n">
        <v>0.00017</v>
      </c>
      <c r="L624" s="1" t="n">
        <v>3980</v>
      </c>
      <c r="M624" s="1" t="n">
        <f aca="false">(I624-H624)*J624*K624*L624*D624</f>
        <v>0</v>
      </c>
      <c r="N624" s="1" t="n">
        <v>34.001</v>
      </c>
      <c r="O624" s="1" t="n">
        <f aca="false">com.sun.star.sheet.addin.Analysis.getConvert(H624,"C","K")</f>
        <v>271.287753712997</v>
      </c>
    </row>
    <row r="625" customFormat="false" ht="12.75" hidden="false" customHeight="true" outlineLevel="0" collapsed="false">
      <c r="A625" s="4" t="n">
        <v>43491.9583333333</v>
      </c>
      <c r="B625" s="1" t="n">
        <v>0</v>
      </c>
      <c r="C625" s="1" t="n">
        <v>0</v>
      </c>
      <c r="D625" s="1" t="n">
        <f aca="false">SQRT(B625^2+C625^2)</f>
        <v>0</v>
      </c>
      <c r="E625" s="1" t="n">
        <v>0</v>
      </c>
      <c r="F625" s="1" t="n">
        <v>34.164657497883</v>
      </c>
      <c r="G625" s="1" t="n">
        <v>0.356316460675587</v>
      </c>
      <c r="H625" s="1" t="n">
        <v>-1.86224628700331</v>
      </c>
      <c r="I625" s="1" t="n">
        <v>0.35199928</v>
      </c>
      <c r="J625" s="1" t="n">
        <v>1027.2849231136</v>
      </c>
      <c r="K625" s="1" t="n">
        <v>0.00017</v>
      </c>
      <c r="L625" s="1" t="n">
        <v>3980</v>
      </c>
      <c r="M625" s="1" t="n">
        <f aca="false">(I625-H625)*J625*K625*L625*D625</f>
        <v>0</v>
      </c>
      <c r="N625" s="1" t="n">
        <v>34.001</v>
      </c>
      <c r="O625" s="1" t="n">
        <f aca="false">com.sun.star.sheet.addin.Analysis.getConvert(H625,"C","K")</f>
        <v>271.287753712997</v>
      </c>
    </row>
    <row r="626" customFormat="false" ht="12.75" hidden="false" customHeight="true" outlineLevel="0" collapsed="false">
      <c r="A626" s="4" t="n">
        <v>43492</v>
      </c>
      <c r="B626" s="1" t="n">
        <v>0</v>
      </c>
      <c r="C626" s="1" t="n">
        <v>0</v>
      </c>
      <c r="D626" s="1" t="n">
        <f aca="false">SQRT(B626^2+C626^2)</f>
        <v>0</v>
      </c>
      <c r="E626" s="1" t="n">
        <v>0</v>
      </c>
      <c r="F626" s="1" t="n">
        <v>34.1455660449122</v>
      </c>
      <c r="G626" s="1" t="n">
        <v>0.590442929948884</v>
      </c>
      <c r="H626" s="1" t="n">
        <v>-1.8611633151119</v>
      </c>
      <c r="I626" s="1" t="n">
        <v>0.58599854</v>
      </c>
      <c r="J626" s="1" t="n">
        <v>1027.25613465977</v>
      </c>
      <c r="K626" s="1" t="n">
        <v>0.00017</v>
      </c>
      <c r="L626" s="1" t="n">
        <v>3980</v>
      </c>
      <c r="M626" s="1" t="n">
        <f aca="false">(I626-H626)*J626*K626*L626*D626</f>
        <v>0</v>
      </c>
      <c r="N626" s="1" t="n">
        <v>33.982</v>
      </c>
      <c r="O626" s="1" t="n">
        <f aca="false">com.sun.star.sheet.addin.Analysis.getConvert(H626,"C","K")</f>
        <v>271.288836684888</v>
      </c>
    </row>
    <row r="627" customFormat="false" ht="12.75" hidden="false" customHeight="true" outlineLevel="0" collapsed="false">
      <c r="A627" s="4" t="n">
        <v>43492.0416666667</v>
      </c>
      <c r="B627" s="1" t="n">
        <v>0</v>
      </c>
      <c r="C627" s="1" t="n">
        <v>0</v>
      </c>
      <c r="D627" s="1" t="n">
        <f aca="false">SQRT(B627^2+C627^2)</f>
        <v>0</v>
      </c>
      <c r="E627" s="1" t="n">
        <v>0</v>
      </c>
      <c r="F627" s="1" t="n">
        <v>34.1455660449122</v>
      </c>
      <c r="G627" s="1" t="n">
        <v>0.590442929948884</v>
      </c>
      <c r="H627" s="1" t="n">
        <v>-1.8611633151119</v>
      </c>
      <c r="I627" s="1" t="n">
        <v>0.58599854</v>
      </c>
      <c r="J627" s="1" t="n">
        <v>1027.25613465977</v>
      </c>
      <c r="K627" s="1" t="n">
        <v>0.00017</v>
      </c>
      <c r="L627" s="1" t="n">
        <v>3980</v>
      </c>
      <c r="M627" s="1" t="n">
        <f aca="false">(I627-H627)*J627*K627*L627*D627</f>
        <v>0</v>
      </c>
      <c r="N627" s="1" t="n">
        <v>33.982</v>
      </c>
      <c r="O627" s="1" t="n">
        <f aca="false">com.sun.star.sheet.addin.Analysis.getConvert(H627,"C","K")</f>
        <v>271.288836684888</v>
      </c>
    </row>
    <row r="628" customFormat="false" ht="12.75" hidden="false" customHeight="true" outlineLevel="0" collapsed="false">
      <c r="A628" s="4" t="n">
        <v>43492.0833333333</v>
      </c>
      <c r="B628" s="1" t="n">
        <v>0</v>
      </c>
      <c r="C628" s="1" t="n">
        <v>0</v>
      </c>
      <c r="D628" s="1" t="n">
        <f aca="false">SQRT(B628^2+C628^2)</f>
        <v>0</v>
      </c>
      <c r="E628" s="1" t="n">
        <v>0</v>
      </c>
      <c r="F628" s="1" t="n">
        <v>34.1455660449122</v>
      </c>
      <c r="G628" s="1" t="n">
        <v>0.590442929948884</v>
      </c>
      <c r="H628" s="1" t="n">
        <v>-1.8611633151119</v>
      </c>
      <c r="I628" s="1" t="n">
        <v>0.58599854</v>
      </c>
      <c r="J628" s="1" t="n">
        <v>1027.25613465977</v>
      </c>
      <c r="K628" s="1" t="n">
        <v>0.00017</v>
      </c>
      <c r="L628" s="1" t="n">
        <v>3980</v>
      </c>
      <c r="M628" s="1" t="n">
        <f aca="false">(I628-H628)*J628*K628*L628*D628</f>
        <v>0</v>
      </c>
      <c r="N628" s="1" t="n">
        <v>33.982</v>
      </c>
      <c r="O628" s="1" t="n">
        <f aca="false">com.sun.star.sheet.addin.Analysis.getConvert(H628,"C","K")</f>
        <v>271.288836684888</v>
      </c>
    </row>
    <row r="629" customFormat="false" ht="12.75" hidden="false" customHeight="true" outlineLevel="0" collapsed="false">
      <c r="A629" s="4" t="n">
        <v>43492.125</v>
      </c>
      <c r="B629" s="1" t="n">
        <v>0</v>
      </c>
      <c r="C629" s="1" t="n">
        <v>0</v>
      </c>
      <c r="D629" s="1" t="n">
        <f aca="false">SQRT(B629^2+C629^2)</f>
        <v>0</v>
      </c>
      <c r="E629" s="1" t="n">
        <v>0</v>
      </c>
      <c r="F629" s="1" t="n">
        <v>34.1455660449122</v>
      </c>
      <c r="G629" s="1" t="n">
        <v>0.590442929948884</v>
      </c>
      <c r="H629" s="1" t="n">
        <v>-1.8611633151119</v>
      </c>
      <c r="I629" s="1" t="n">
        <v>0.58599854</v>
      </c>
      <c r="J629" s="1" t="n">
        <v>1027.25613465977</v>
      </c>
      <c r="K629" s="1" t="n">
        <v>0.00017</v>
      </c>
      <c r="L629" s="1" t="n">
        <v>3980</v>
      </c>
      <c r="M629" s="1" t="n">
        <f aca="false">(I629-H629)*J629*K629*L629*D629</f>
        <v>0</v>
      </c>
      <c r="N629" s="1" t="n">
        <v>33.982</v>
      </c>
      <c r="O629" s="1" t="n">
        <f aca="false">com.sun.star.sheet.addin.Analysis.getConvert(H629,"C","K")</f>
        <v>271.288836684888</v>
      </c>
    </row>
    <row r="630" customFormat="false" ht="12.75" hidden="false" customHeight="true" outlineLevel="0" collapsed="false">
      <c r="A630" s="4" t="n">
        <v>43492.1666666667</v>
      </c>
      <c r="B630" s="1" t="n">
        <v>0</v>
      </c>
      <c r="C630" s="1" t="n">
        <v>0</v>
      </c>
      <c r="D630" s="1" t="n">
        <f aca="false">SQRT(B630^2+C630^2)</f>
        <v>0</v>
      </c>
      <c r="E630" s="1" t="n">
        <v>0</v>
      </c>
      <c r="F630" s="1" t="n">
        <v>34.1455660449122</v>
      </c>
      <c r="G630" s="1" t="n">
        <v>0.590442929948884</v>
      </c>
      <c r="H630" s="1" t="n">
        <v>-1.8611633151119</v>
      </c>
      <c r="I630" s="1" t="n">
        <v>0.58599854</v>
      </c>
      <c r="J630" s="1" t="n">
        <v>1027.25613465977</v>
      </c>
      <c r="K630" s="1" t="n">
        <v>0.00017</v>
      </c>
      <c r="L630" s="1" t="n">
        <v>3980</v>
      </c>
      <c r="M630" s="1" t="n">
        <f aca="false">(I630-H630)*J630*K630*L630*D630</f>
        <v>0</v>
      </c>
      <c r="N630" s="1" t="n">
        <v>33.982</v>
      </c>
      <c r="O630" s="1" t="n">
        <f aca="false">com.sun.star.sheet.addin.Analysis.getConvert(H630,"C","K")</f>
        <v>271.288836684888</v>
      </c>
    </row>
    <row r="631" customFormat="false" ht="12.75" hidden="false" customHeight="true" outlineLevel="0" collapsed="false">
      <c r="A631" s="4" t="n">
        <v>43492.2083333333</v>
      </c>
      <c r="B631" s="1" t="n">
        <v>0</v>
      </c>
      <c r="C631" s="1" t="n">
        <v>0</v>
      </c>
      <c r="D631" s="1" t="n">
        <f aca="false">SQRT(B631^2+C631^2)</f>
        <v>0</v>
      </c>
      <c r="E631" s="1" t="n">
        <v>0</v>
      </c>
      <c r="F631" s="1" t="n">
        <v>34.1455660449122</v>
      </c>
      <c r="G631" s="1" t="n">
        <v>0.590442929948884</v>
      </c>
      <c r="H631" s="1" t="n">
        <v>-1.8611633151119</v>
      </c>
      <c r="I631" s="1" t="n">
        <v>0.58599854</v>
      </c>
      <c r="J631" s="1" t="n">
        <v>1027.25613465977</v>
      </c>
      <c r="K631" s="1" t="n">
        <v>0.00017</v>
      </c>
      <c r="L631" s="1" t="n">
        <v>3980</v>
      </c>
      <c r="M631" s="1" t="n">
        <f aca="false">(I631-H631)*J631*K631*L631*D631</f>
        <v>0</v>
      </c>
      <c r="N631" s="1" t="n">
        <v>33.982</v>
      </c>
      <c r="O631" s="1" t="n">
        <f aca="false">com.sun.star.sheet.addin.Analysis.getConvert(H631,"C","K")</f>
        <v>271.288836684888</v>
      </c>
    </row>
    <row r="632" customFormat="false" ht="12.75" hidden="false" customHeight="true" outlineLevel="0" collapsed="false">
      <c r="A632" s="4" t="n">
        <v>43492.25</v>
      </c>
      <c r="B632" s="1" t="n">
        <v>0</v>
      </c>
      <c r="C632" s="1" t="n">
        <v>0</v>
      </c>
      <c r="D632" s="1" t="n">
        <f aca="false">SQRT(B632^2+C632^2)</f>
        <v>0</v>
      </c>
      <c r="E632" s="1" t="n">
        <v>0</v>
      </c>
      <c r="F632" s="1" t="n">
        <v>34.1455660449122</v>
      </c>
      <c r="G632" s="1" t="n">
        <v>0.590442929948884</v>
      </c>
      <c r="H632" s="1" t="n">
        <v>-1.8611633151119</v>
      </c>
      <c r="I632" s="1" t="n">
        <v>0.58599854</v>
      </c>
      <c r="J632" s="1" t="n">
        <v>1027.25613465977</v>
      </c>
      <c r="K632" s="1" t="n">
        <v>0.00017</v>
      </c>
      <c r="L632" s="1" t="n">
        <v>3980</v>
      </c>
      <c r="M632" s="1" t="n">
        <f aca="false">(I632-H632)*J632*K632*L632*D632</f>
        <v>0</v>
      </c>
      <c r="N632" s="1" t="n">
        <v>33.982</v>
      </c>
      <c r="O632" s="1" t="n">
        <f aca="false">com.sun.star.sheet.addin.Analysis.getConvert(H632,"C","K")</f>
        <v>271.288836684888</v>
      </c>
    </row>
    <row r="633" customFormat="false" ht="12.75" hidden="false" customHeight="true" outlineLevel="0" collapsed="false">
      <c r="A633" s="4" t="n">
        <v>43492.2916666667</v>
      </c>
      <c r="B633" s="1" t="n">
        <v>0</v>
      </c>
      <c r="C633" s="1" t="n">
        <v>0</v>
      </c>
      <c r="D633" s="1" t="n">
        <f aca="false">SQRT(B633^2+C633^2)</f>
        <v>0</v>
      </c>
      <c r="E633" s="1" t="n">
        <v>0</v>
      </c>
      <c r="F633" s="1" t="n">
        <v>34.1455660449122</v>
      </c>
      <c r="G633" s="1" t="n">
        <v>0.590442929948884</v>
      </c>
      <c r="H633" s="1" t="n">
        <v>-1.8611633151119</v>
      </c>
      <c r="I633" s="1" t="n">
        <v>0.58599854</v>
      </c>
      <c r="J633" s="1" t="n">
        <v>1027.25613465977</v>
      </c>
      <c r="K633" s="1" t="n">
        <v>0.00017</v>
      </c>
      <c r="L633" s="1" t="n">
        <v>3980</v>
      </c>
      <c r="M633" s="1" t="n">
        <f aca="false">(I633-H633)*J633*K633*L633*D633</f>
        <v>0</v>
      </c>
      <c r="N633" s="1" t="n">
        <v>33.982</v>
      </c>
      <c r="O633" s="1" t="n">
        <f aca="false">com.sun.star.sheet.addin.Analysis.getConvert(H633,"C","K")</f>
        <v>271.288836684888</v>
      </c>
    </row>
    <row r="634" customFormat="false" ht="12.75" hidden="false" customHeight="true" outlineLevel="0" collapsed="false">
      <c r="A634" s="4" t="n">
        <v>43492.3333333333</v>
      </c>
      <c r="B634" s="1" t="n">
        <v>0</v>
      </c>
      <c r="C634" s="1" t="n">
        <v>0</v>
      </c>
      <c r="D634" s="1" t="n">
        <f aca="false">SQRT(B634^2+C634^2)</f>
        <v>0</v>
      </c>
      <c r="E634" s="1" t="n">
        <v>0</v>
      </c>
      <c r="F634" s="1" t="n">
        <v>34.1455660449122</v>
      </c>
      <c r="G634" s="1" t="n">
        <v>0.590442929948884</v>
      </c>
      <c r="H634" s="1" t="n">
        <v>-1.8611633151119</v>
      </c>
      <c r="I634" s="1" t="n">
        <v>0.58599854</v>
      </c>
      <c r="J634" s="1" t="n">
        <v>1027.25613465977</v>
      </c>
      <c r="K634" s="1" t="n">
        <v>0.00017</v>
      </c>
      <c r="L634" s="1" t="n">
        <v>3980</v>
      </c>
      <c r="M634" s="1" t="n">
        <f aca="false">(I634-H634)*J634*K634*L634*D634</f>
        <v>0</v>
      </c>
      <c r="N634" s="1" t="n">
        <v>33.982</v>
      </c>
      <c r="O634" s="1" t="n">
        <f aca="false">com.sun.star.sheet.addin.Analysis.getConvert(H634,"C","K")</f>
        <v>271.288836684888</v>
      </c>
    </row>
    <row r="635" customFormat="false" ht="12.75" hidden="false" customHeight="true" outlineLevel="0" collapsed="false">
      <c r="A635" s="4" t="n">
        <v>43492.375</v>
      </c>
      <c r="B635" s="1" t="n">
        <v>0</v>
      </c>
      <c r="C635" s="1" t="n">
        <v>0</v>
      </c>
      <c r="D635" s="1" t="n">
        <f aca="false">SQRT(B635^2+C635^2)</f>
        <v>0</v>
      </c>
      <c r="E635" s="1" t="n">
        <v>0</v>
      </c>
      <c r="F635" s="1" t="n">
        <v>34.1455660449122</v>
      </c>
      <c r="G635" s="1" t="n">
        <v>0.590442929948884</v>
      </c>
      <c r="H635" s="1" t="n">
        <v>-1.8611633151119</v>
      </c>
      <c r="I635" s="1" t="n">
        <v>0.58599854</v>
      </c>
      <c r="J635" s="1" t="n">
        <v>1027.25613465977</v>
      </c>
      <c r="K635" s="1" t="n">
        <v>0.00017</v>
      </c>
      <c r="L635" s="1" t="n">
        <v>3980</v>
      </c>
      <c r="M635" s="1" t="n">
        <f aca="false">(I635-H635)*J635*K635*L635*D635</f>
        <v>0</v>
      </c>
      <c r="N635" s="1" t="n">
        <v>33.982</v>
      </c>
      <c r="O635" s="1" t="n">
        <f aca="false">com.sun.star.sheet.addin.Analysis.getConvert(H635,"C","K")</f>
        <v>271.288836684888</v>
      </c>
    </row>
    <row r="636" customFormat="false" ht="12.75" hidden="false" customHeight="true" outlineLevel="0" collapsed="false">
      <c r="A636" s="4" t="n">
        <v>43492.4166666667</v>
      </c>
      <c r="B636" s="1" t="n">
        <v>0</v>
      </c>
      <c r="C636" s="1" t="n">
        <v>0</v>
      </c>
      <c r="D636" s="1" t="n">
        <f aca="false">SQRT(B636^2+C636^2)</f>
        <v>0</v>
      </c>
      <c r="E636" s="1" t="n">
        <v>0</v>
      </c>
      <c r="F636" s="1" t="n">
        <v>34.1455660449122</v>
      </c>
      <c r="G636" s="1" t="n">
        <v>0.590442929948884</v>
      </c>
      <c r="H636" s="1" t="n">
        <v>-1.8611633151119</v>
      </c>
      <c r="I636" s="1" t="n">
        <v>0.58599854</v>
      </c>
      <c r="J636" s="1" t="n">
        <v>1027.25613465977</v>
      </c>
      <c r="K636" s="1" t="n">
        <v>0.00017</v>
      </c>
      <c r="L636" s="1" t="n">
        <v>3980</v>
      </c>
      <c r="M636" s="1" t="n">
        <f aca="false">(I636-H636)*J636*K636*L636*D636</f>
        <v>0</v>
      </c>
      <c r="N636" s="1" t="n">
        <v>33.982</v>
      </c>
      <c r="O636" s="1" t="n">
        <f aca="false">com.sun.star.sheet.addin.Analysis.getConvert(H636,"C","K")</f>
        <v>271.288836684888</v>
      </c>
    </row>
    <row r="637" customFormat="false" ht="12.75" hidden="false" customHeight="true" outlineLevel="0" collapsed="false">
      <c r="A637" s="4" t="n">
        <v>43492.4583333333</v>
      </c>
      <c r="B637" s="1" t="n">
        <v>0</v>
      </c>
      <c r="C637" s="1" t="n">
        <v>0</v>
      </c>
      <c r="D637" s="1" t="n">
        <f aca="false">SQRT(B637^2+C637^2)</f>
        <v>0</v>
      </c>
      <c r="E637" s="1" t="n">
        <v>0</v>
      </c>
      <c r="F637" s="1" t="n">
        <v>34.1455660449122</v>
      </c>
      <c r="G637" s="1" t="n">
        <v>0.590442929948884</v>
      </c>
      <c r="H637" s="1" t="n">
        <v>-1.8611633151119</v>
      </c>
      <c r="I637" s="1" t="n">
        <v>0.58599854</v>
      </c>
      <c r="J637" s="1" t="n">
        <v>1027.25613465977</v>
      </c>
      <c r="K637" s="1" t="n">
        <v>0.00017</v>
      </c>
      <c r="L637" s="1" t="n">
        <v>3980</v>
      </c>
      <c r="M637" s="1" t="n">
        <f aca="false">(I637-H637)*J637*K637*L637*D637</f>
        <v>0</v>
      </c>
      <c r="N637" s="1" t="n">
        <v>33.982</v>
      </c>
      <c r="O637" s="1" t="n">
        <f aca="false">com.sun.star.sheet.addin.Analysis.getConvert(H637,"C","K")</f>
        <v>271.288836684888</v>
      </c>
    </row>
    <row r="638" customFormat="false" ht="12.75" hidden="false" customHeight="true" outlineLevel="0" collapsed="false">
      <c r="A638" s="4" t="n">
        <v>43492.5</v>
      </c>
      <c r="B638" s="1" t="n">
        <v>0</v>
      </c>
      <c r="C638" s="1" t="n">
        <v>0</v>
      </c>
      <c r="D638" s="1" t="n">
        <f aca="false">SQRT(B638^2+C638^2)</f>
        <v>0</v>
      </c>
      <c r="E638" s="1" t="n">
        <v>0</v>
      </c>
      <c r="F638" s="1" t="n">
        <v>34.1455660449122</v>
      </c>
      <c r="G638" s="1" t="n">
        <v>0.590442929948884</v>
      </c>
      <c r="H638" s="1" t="n">
        <v>-1.8611633151119</v>
      </c>
      <c r="I638" s="1" t="n">
        <v>0.58599854</v>
      </c>
      <c r="J638" s="1" t="n">
        <v>1027.25613465977</v>
      </c>
      <c r="K638" s="1" t="n">
        <v>0.00017</v>
      </c>
      <c r="L638" s="1" t="n">
        <v>3980</v>
      </c>
      <c r="M638" s="1" t="n">
        <f aca="false">(I638-H638)*J638*K638*L638*D638</f>
        <v>0</v>
      </c>
      <c r="N638" s="1" t="n">
        <v>33.982</v>
      </c>
      <c r="O638" s="1" t="n">
        <f aca="false">com.sun.star.sheet.addin.Analysis.getConvert(H638,"C","K")</f>
        <v>271.288836684888</v>
      </c>
    </row>
    <row r="639" customFormat="false" ht="12.75" hidden="false" customHeight="true" outlineLevel="0" collapsed="false">
      <c r="A639" s="4" t="n">
        <v>43492.5416666667</v>
      </c>
      <c r="B639" s="1" t="n">
        <v>0</v>
      </c>
      <c r="C639" s="1" t="n">
        <v>0</v>
      </c>
      <c r="D639" s="1" t="n">
        <f aca="false">SQRT(B639^2+C639^2)</f>
        <v>0</v>
      </c>
      <c r="E639" s="1" t="n">
        <v>0</v>
      </c>
      <c r="F639" s="1" t="n">
        <v>34.1455660449122</v>
      </c>
      <c r="G639" s="1" t="n">
        <v>0.590442929948884</v>
      </c>
      <c r="H639" s="1" t="n">
        <v>-1.8611633151119</v>
      </c>
      <c r="I639" s="1" t="n">
        <v>0.58599854</v>
      </c>
      <c r="J639" s="1" t="n">
        <v>1027.25613465977</v>
      </c>
      <c r="K639" s="1" t="n">
        <v>0.00017</v>
      </c>
      <c r="L639" s="1" t="n">
        <v>3980</v>
      </c>
      <c r="M639" s="1" t="n">
        <f aca="false">(I639-H639)*J639*K639*L639*D639</f>
        <v>0</v>
      </c>
      <c r="N639" s="1" t="n">
        <v>33.982</v>
      </c>
      <c r="O639" s="1" t="n">
        <f aca="false">com.sun.star.sheet.addin.Analysis.getConvert(H639,"C","K")</f>
        <v>271.288836684888</v>
      </c>
    </row>
    <row r="640" customFormat="false" ht="12.75" hidden="false" customHeight="true" outlineLevel="0" collapsed="false">
      <c r="A640" s="4" t="n">
        <v>43492.5833333333</v>
      </c>
      <c r="B640" s="1" t="n">
        <v>0</v>
      </c>
      <c r="C640" s="1" t="n">
        <v>0</v>
      </c>
      <c r="D640" s="1" t="n">
        <f aca="false">SQRT(B640^2+C640^2)</f>
        <v>0</v>
      </c>
      <c r="E640" s="1" t="n">
        <v>0</v>
      </c>
      <c r="F640" s="1" t="n">
        <v>34.1455660449122</v>
      </c>
      <c r="G640" s="1" t="n">
        <v>0.590442929948884</v>
      </c>
      <c r="H640" s="1" t="n">
        <v>-1.8611633151119</v>
      </c>
      <c r="I640" s="1" t="n">
        <v>0.58599854</v>
      </c>
      <c r="J640" s="1" t="n">
        <v>1027.25613465977</v>
      </c>
      <c r="K640" s="1" t="n">
        <v>0.00017</v>
      </c>
      <c r="L640" s="1" t="n">
        <v>3980</v>
      </c>
      <c r="M640" s="1" t="n">
        <f aca="false">(I640-H640)*J640*K640*L640*D640</f>
        <v>0</v>
      </c>
      <c r="N640" s="1" t="n">
        <v>33.982</v>
      </c>
      <c r="O640" s="1" t="n">
        <f aca="false">com.sun.star.sheet.addin.Analysis.getConvert(H640,"C","K")</f>
        <v>271.288836684888</v>
      </c>
    </row>
    <row r="641" customFormat="false" ht="12.75" hidden="false" customHeight="true" outlineLevel="0" collapsed="false">
      <c r="A641" s="4" t="n">
        <v>43492.625</v>
      </c>
      <c r="B641" s="1" t="n">
        <v>0</v>
      </c>
      <c r="C641" s="1" t="n">
        <v>0</v>
      </c>
      <c r="D641" s="1" t="n">
        <f aca="false">SQRT(B641^2+C641^2)</f>
        <v>0</v>
      </c>
      <c r="E641" s="1" t="n">
        <v>0</v>
      </c>
      <c r="F641" s="1" t="n">
        <v>34.1455660449122</v>
      </c>
      <c r="G641" s="1" t="n">
        <v>0.590442929948884</v>
      </c>
      <c r="H641" s="1" t="n">
        <v>-1.8611633151119</v>
      </c>
      <c r="I641" s="1" t="n">
        <v>0.58599854</v>
      </c>
      <c r="J641" s="1" t="n">
        <v>1027.25613465977</v>
      </c>
      <c r="K641" s="1" t="n">
        <v>0.00017</v>
      </c>
      <c r="L641" s="1" t="n">
        <v>3980</v>
      </c>
      <c r="M641" s="1" t="n">
        <f aca="false">(I641-H641)*J641*K641*L641*D641</f>
        <v>0</v>
      </c>
      <c r="N641" s="1" t="n">
        <v>33.982</v>
      </c>
      <c r="O641" s="1" t="n">
        <f aca="false">com.sun.star.sheet.addin.Analysis.getConvert(H641,"C","K")</f>
        <v>271.288836684888</v>
      </c>
    </row>
    <row r="642" customFormat="false" ht="12.75" hidden="false" customHeight="true" outlineLevel="0" collapsed="false">
      <c r="A642" s="4" t="n">
        <v>43492.6666666667</v>
      </c>
      <c r="B642" s="1" t="n">
        <v>0</v>
      </c>
      <c r="C642" s="1" t="n">
        <v>0</v>
      </c>
      <c r="D642" s="1" t="n">
        <f aca="false">SQRT(B642^2+C642^2)</f>
        <v>0</v>
      </c>
      <c r="E642" s="1" t="n">
        <v>0</v>
      </c>
      <c r="F642" s="1" t="n">
        <v>34.1455660449122</v>
      </c>
      <c r="G642" s="1" t="n">
        <v>0.590442929948884</v>
      </c>
      <c r="H642" s="1" t="n">
        <v>-1.8611633151119</v>
      </c>
      <c r="I642" s="1" t="n">
        <v>0.58599854</v>
      </c>
      <c r="J642" s="1" t="n">
        <v>1027.25613465977</v>
      </c>
      <c r="K642" s="1" t="n">
        <v>0.00017</v>
      </c>
      <c r="L642" s="1" t="n">
        <v>3980</v>
      </c>
      <c r="M642" s="1" t="n">
        <f aca="false">(I642-H642)*J642*K642*L642*D642</f>
        <v>0</v>
      </c>
      <c r="N642" s="1" t="n">
        <v>33.982</v>
      </c>
      <c r="O642" s="1" t="n">
        <f aca="false">com.sun.star.sheet.addin.Analysis.getConvert(H642,"C","K")</f>
        <v>271.288836684888</v>
      </c>
    </row>
    <row r="643" customFormat="false" ht="12.75" hidden="false" customHeight="true" outlineLevel="0" collapsed="false">
      <c r="A643" s="4" t="n">
        <v>43492.7083333333</v>
      </c>
      <c r="B643" s="1" t="n">
        <v>0</v>
      </c>
      <c r="C643" s="1" t="n">
        <v>0</v>
      </c>
      <c r="D643" s="1" t="n">
        <f aca="false">SQRT(B643^2+C643^2)</f>
        <v>0</v>
      </c>
      <c r="E643" s="1" t="n">
        <v>0</v>
      </c>
      <c r="F643" s="1" t="n">
        <v>34.1455660449122</v>
      </c>
      <c r="G643" s="1" t="n">
        <v>0.590442929948884</v>
      </c>
      <c r="H643" s="1" t="n">
        <v>-1.8611633151119</v>
      </c>
      <c r="I643" s="1" t="n">
        <v>0.58599854</v>
      </c>
      <c r="J643" s="1" t="n">
        <v>1027.25613465977</v>
      </c>
      <c r="K643" s="1" t="n">
        <v>0.00017</v>
      </c>
      <c r="L643" s="1" t="n">
        <v>3980</v>
      </c>
      <c r="M643" s="1" t="n">
        <f aca="false">(I643-H643)*J643*K643*L643*D643</f>
        <v>0</v>
      </c>
      <c r="N643" s="1" t="n">
        <v>33.982</v>
      </c>
      <c r="O643" s="1" t="n">
        <f aca="false">com.sun.star.sheet.addin.Analysis.getConvert(H643,"C","K")</f>
        <v>271.288836684888</v>
      </c>
    </row>
    <row r="644" customFormat="false" ht="12.75" hidden="false" customHeight="true" outlineLevel="0" collapsed="false">
      <c r="A644" s="4" t="n">
        <v>43492.75</v>
      </c>
      <c r="B644" s="1" t="n">
        <v>0</v>
      </c>
      <c r="C644" s="1" t="n">
        <v>0</v>
      </c>
      <c r="D644" s="1" t="n">
        <f aca="false">SQRT(B644^2+C644^2)</f>
        <v>0</v>
      </c>
      <c r="E644" s="1" t="n">
        <v>0</v>
      </c>
      <c r="F644" s="1" t="n">
        <v>34.1455660449122</v>
      </c>
      <c r="G644" s="1" t="n">
        <v>0.590442929948884</v>
      </c>
      <c r="H644" s="1" t="n">
        <v>-1.8611633151119</v>
      </c>
      <c r="I644" s="1" t="n">
        <v>0.58599854</v>
      </c>
      <c r="J644" s="1" t="n">
        <v>1027.25613465977</v>
      </c>
      <c r="K644" s="1" t="n">
        <v>0.00017</v>
      </c>
      <c r="L644" s="1" t="n">
        <v>3980</v>
      </c>
      <c r="M644" s="1" t="n">
        <f aca="false">(I644-H644)*J644*K644*L644*D644</f>
        <v>0</v>
      </c>
      <c r="N644" s="1" t="n">
        <v>33.982</v>
      </c>
      <c r="O644" s="1" t="n">
        <f aca="false">com.sun.star.sheet.addin.Analysis.getConvert(H644,"C","K")</f>
        <v>271.288836684888</v>
      </c>
    </row>
    <row r="645" customFormat="false" ht="12.75" hidden="false" customHeight="true" outlineLevel="0" collapsed="false">
      <c r="A645" s="4" t="n">
        <v>43492.7916666667</v>
      </c>
      <c r="B645" s="1" t="n">
        <v>0</v>
      </c>
      <c r="C645" s="1" t="n">
        <v>0</v>
      </c>
      <c r="D645" s="1" t="n">
        <f aca="false">SQRT(B645^2+C645^2)</f>
        <v>0</v>
      </c>
      <c r="E645" s="1" t="n">
        <v>0</v>
      </c>
      <c r="F645" s="1" t="n">
        <v>34.1455660449122</v>
      </c>
      <c r="G645" s="1" t="n">
        <v>0.590442929948884</v>
      </c>
      <c r="H645" s="1" t="n">
        <v>-1.8611633151119</v>
      </c>
      <c r="I645" s="1" t="n">
        <v>0.58599854</v>
      </c>
      <c r="J645" s="1" t="n">
        <v>1027.25613465977</v>
      </c>
      <c r="K645" s="1" t="n">
        <v>0.00017</v>
      </c>
      <c r="L645" s="1" t="n">
        <v>3980</v>
      </c>
      <c r="M645" s="1" t="n">
        <f aca="false">(I645-H645)*J645*K645*L645*D645</f>
        <v>0</v>
      </c>
      <c r="N645" s="1" t="n">
        <v>33.982</v>
      </c>
      <c r="O645" s="1" t="n">
        <f aca="false">com.sun.star.sheet.addin.Analysis.getConvert(H645,"C","K")</f>
        <v>271.288836684888</v>
      </c>
    </row>
    <row r="646" customFormat="false" ht="12.75" hidden="false" customHeight="true" outlineLevel="0" collapsed="false">
      <c r="A646" s="4" t="n">
        <v>43492.8333333333</v>
      </c>
      <c r="B646" s="1" t="n">
        <v>0</v>
      </c>
      <c r="C646" s="1" t="n">
        <v>0</v>
      </c>
      <c r="D646" s="1" t="n">
        <f aca="false">SQRT(B646^2+C646^2)</f>
        <v>0</v>
      </c>
      <c r="E646" s="1" t="n">
        <v>0</v>
      </c>
      <c r="F646" s="1" t="n">
        <v>34.1455660449122</v>
      </c>
      <c r="G646" s="1" t="n">
        <v>0.590442929948884</v>
      </c>
      <c r="H646" s="1" t="n">
        <v>-1.8611633151119</v>
      </c>
      <c r="I646" s="1" t="n">
        <v>0.58599854</v>
      </c>
      <c r="J646" s="1" t="n">
        <v>1027.25613465977</v>
      </c>
      <c r="K646" s="1" t="n">
        <v>0.00017</v>
      </c>
      <c r="L646" s="1" t="n">
        <v>3980</v>
      </c>
      <c r="M646" s="1" t="n">
        <f aca="false">(I646-H646)*J646*K646*L646*D646</f>
        <v>0</v>
      </c>
      <c r="N646" s="1" t="n">
        <v>33.982</v>
      </c>
      <c r="O646" s="1" t="n">
        <f aca="false">com.sun.star.sheet.addin.Analysis.getConvert(H646,"C","K")</f>
        <v>271.288836684888</v>
      </c>
    </row>
    <row r="647" customFormat="false" ht="12.75" hidden="false" customHeight="true" outlineLevel="0" collapsed="false">
      <c r="A647" s="4" t="n">
        <v>43492.875</v>
      </c>
      <c r="B647" s="1" t="n">
        <v>0</v>
      </c>
      <c r="C647" s="1" t="n">
        <v>0</v>
      </c>
      <c r="D647" s="1" t="n">
        <f aca="false">SQRT(B647^2+C647^2)</f>
        <v>0</v>
      </c>
      <c r="E647" s="1" t="n">
        <v>0</v>
      </c>
      <c r="F647" s="1" t="n">
        <v>34.1455660449122</v>
      </c>
      <c r="G647" s="1" t="n">
        <v>0.590442929948884</v>
      </c>
      <c r="H647" s="1" t="n">
        <v>-1.8611633151119</v>
      </c>
      <c r="I647" s="1" t="n">
        <v>0.58599854</v>
      </c>
      <c r="J647" s="1" t="n">
        <v>1027.25613465977</v>
      </c>
      <c r="K647" s="1" t="n">
        <v>0.00017</v>
      </c>
      <c r="L647" s="1" t="n">
        <v>3980</v>
      </c>
      <c r="M647" s="1" t="n">
        <f aca="false">(I647-H647)*J647*K647*L647*D647</f>
        <v>0</v>
      </c>
      <c r="N647" s="1" t="n">
        <v>33.982</v>
      </c>
      <c r="O647" s="1" t="n">
        <f aca="false">com.sun.star.sheet.addin.Analysis.getConvert(H647,"C","K")</f>
        <v>271.288836684888</v>
      </c>
    </row>
    <row r="648" customFormat="false" ht="12.75" hidden="false" customHeight="true" outlineLevel="0" collapsed="false">
      <c r="A648" s="4" t="n">
        <v>43492.9166666667</v>
      </c>
      <c r="B648" s="1" t="n">
        <v>0</v>
      </c>
      <c r="C648" s="1" t="n">
        <v>0</v>
      </c>
      <c r="D648" s="1" t="n">
        <f aca="false">SQRT(B648^2+C648^2)</f>
        <v>0</v>
      </c>
      <c r="E648" s="1" t="n">
        <v>0</v>
      </c>
      <c r="F648" s="1" t="n">
        <v>34.1455660449122</v>
      </c>
      <c r="G648" s="1" t="n">
        <v>0.590442929948884</v>
      </c>
      <c r="H648" s="1" t="n">
        <v>-1.8611633151119</v>
      </c>
      <c r="I648" s="1" t="n">
        <v>0.58599854</v>
      </c>
      <c r="J648" s="1" t="n">
        <v>1027.25613465977</v>
      </c>
      <c r="K648" s="1" t="n">
        <v>0.00017</v>
      </c>
      <c r="L648" s="1" t="n">
        <v>3980</v>
      </c>
      <c r="M648" s="1" t="n">
        <f aca="false">(I648-H648)*J648*K648*L648*D648</f>
        <v>0</v>
      </c>
      <c r="N648" s="1" t="n">
        <v>33.982</v>
      </c>
      <c r="O648" s="1" t="n">
        <f aca="false">com.sun.star.sheet.addin.Analysis.getConvert(H648,"C","K")</f>
        <v>271.288836684888</v>
      </c>
    </row>
    <row r="649" customFormat="false" ht="12.75" hidden="false" customHeight="true" outlineLevel="0" collapsed="false">
      <c r="A649" s="4" t="n">
        <v>43492.9583333333</v>
      </c>
      <c r="B649" s="1" t="n">
        <v>0</v>
      </c>
      <c r="C649" s="1" t="n">
        <v>0</v>
      </c>
      <c r="D649" s="1" t="n">
        <f aca="false">SQRT(B649^2+C649^2)</f>
        <v>0</v>
      </c>
      <c r="E649" s="1" t="n">
        <v>0</v>
      </c>
      <c r="F649" s="1" t="n">
        <v>34.1455660449122</v>
      </c>
      <c r="G649" s="1" t="n">
        <v>0.590442929948884</v>
      </c>
      <c r="H649" s="1" t="n">
        <v>-1.8611633151119</v>
      </c>
      <c r="I649" s="1" t="n">
        <v>0.58599854</v>
      </c>
      <c r="J649" s="1" t="n">
        <v>1027.25613465977</v>
      </c>
      <c r="K649" s="1" t="n">
        <v>0.00017</v>
      </c>
      <c r="L649" s="1" t="n">
        <v>3980</v>
      </c>
      <c r="M649" s="1" t="n">
        <f aca="false">(I649-H649)*J649*K649*L649*D649</f>
        <v>0</v>
      </c>
      <c r="N649" s="1" t="n">
        <v>33.982</v>
      </c>
      <c r="O649" s="1" t="n">
        <f aca="false">com.sun.star.sheet.addin.Analysis.getConvert(H649,"C","K")</f>
        <v>271.288836684888</v>
      </c>
    </row>
    <row r="650" customFormat="false" ht="12.75" hidden="false" customHeight="true" outlineLevel="0" collapsed="false">
      <c r="A650" s="4" t="n">
        <v>43493</v>
      </c>
      <c r="B650" s="1" t="n">
        <v>0</v>
      </c>
      <c r="C650" s="1" t="n">
        <v>0</v>
      </c>
      <c r="D650" s="1" t="n">
        <f aca="false">SQRT(B650^2+C650^2)</f>
        <v>0</v>
      </c>
      <c r="E650" s="1" t="n">
        <v>0</v>
      </c>
      <c r="F650" s="1" t="n">
        <v>34.1274794052557</v>
      </c>
      <c r="G650" s="1" t="n">
        <v>0.292477113383544</v>
      </c>
      <c r="H650" s="1" t="n">
        <v>-1.86013740156476</v>
      </c>
      <c r="I650" s="1" t="n">
        <v>0.2879982</v>
      </c>
      <c r="J650" s="1" t="n">
        <v>1027.25867247216</v>
      </c>
      <c r="K650" s="1" t="n">
        <v>0.00017</v>
      </c>
      <c r="L650" s="1" t="n">
        <v>3980</v>
      </c>
      <c r="M650" s="1" t="n">
        <f aca="false">(I650-H650)*J650*K650*L650*D650</f>
        <v>0</v>
      </c>
      <c r="N650" s="1" t="n">
        <v>33.964</v>
      </c>
      <c r="O650" s="1" t="n">
        <f aca="false">com.sun.star.sheet.addin.Analysis.getConvert(H650,"C","K")</f>
        <v>271.289862598435</v>
      </c>
    </row>
    <row r="651" customFormat="false" ht="12.75" hidden="false" customHeight="true" outlineLevel="0" collapsed="false">
      <c r="A651" s="4" t="n">
        <v>43493.0416666667</v>
      </c>
      <c r="B651" s="1" t="n">
        <v>0</v>
      </c>
      <c r="C651" s="1" t="n">
        <v>0</v>
      </c>
      <c r="D651" s="1" t="n">
        <f aca="false">SQRT(B651^2+C651^2)</f>
        <v>0</v>
      </c>
      <c r="E651" s="1" t="n">
        <v>0</v>
      </c>
      <c r="F651" s="1" t="n">
        <v>34.1274794052557</v>
      </c>
      <c r="G651" s="1" t="n">
        <v>0.292477113383544</v>
      </c>
      <c r="H651" s="1" t="n">
        <v>-1.86013740156476</v>
      </c>
      <c r="I651" s="1" t="n">
        <v>0.2879982</v>
      </c>
      <c r="J651" s="1" t="n">
        <v>1027.25867247216</v>
      </c>
      <c r="K651" s="1" t="n">
        <v>0.00017</v>
      </c>
      <c r="L651" s="1" t="n">
        <v>3980</v>
      </c>
      <c r="M651" s="1" t="n">
        <f aca="false">(I651-H651)*J651*K651*L651*D651</f>
        <v>0</v>
      </c>
      <c r="N651" s="1" t="n">
        <v>33.964</v>
      </c>
      <c r="O651" s="1" t="n">
        <f aca="false">com.sun.star.sheet.addin.Analysis.getConvert(H651,"C","K")</f>
        <v>271.289862598435</v>
      </c>
    </row>
    <row r="652" customFormat="false" ht="12.75" hidden="false" customHeight="true" outlineLevel="0" collapsed="false">
      <c r="A652" s="4" t="n">
        <v>43493.0833333333</v>
      </c>
      <c r="B652" s="1" t="n">
        <v>0</v>
      </c>
      <c r="C652" s="1" t="n">
        <v>0</v>
      </c>
      <c r="D652" s="1" t="n">
        <f aca="false">SQRT(B652^2+C652^2)</f>
        <v>0</v>
      </c>
      <c r="E652" s="1" t="n">
        <v>0</v>
      </c>
      <c r="F652" s="1" t="n">
        <v>34.1274794052557</v>
      </c>
      <c r="G652" s="1" t="n">
        <v>0.292477113383544</v>
      </c>
      <c r="H652" s="1" t="n">
        <v>-1.86013740156476</v>
      </c>
      <c r="I652" s="1" t="n">
        <v>0.2879982</v>
      </c>
      <c r="J652" s="1" t="n">
        <v>1027.25867247216</v>
      </c>
      <c r="K652" s="1" t="n">
        <v>0.00017</v>
      </c>
      <c r="L652" s="1" t="n">
        <v>3980</v>
      </c>
      <c r="M652" s="1" t="n">
        <f aca="false">(I652-H652)*J652*K652*L652*D652</f>
        <v>0</v>
      </c>
      <c r="N652" s="1" t="n">
        <v>33.964</v>
      </c>
      <c r="O652" s="1" t="n">
        <f aca="false">com.sun.star.sheet.addin.Analysis.getConvert(H652,"C","K")</f>
        <v>271.289862598435</v>
      </c>
    </row>
    <row r="653" customFormat="false" ht="12.75" hidden="false" customHeight="true" outlineLevel="0" collapsed="false">
      <c r="A653" s="4" t="n">
        <v>43493.125</v>
      </c>
      <c r="B653" s="1" t="n">
        <v>0</v>
      </c>
      <c r="C653" s="1" t="n">
        <v>0</v>
      </c>
      <c r="D653" s="1" t="n">
        <f aca="false">SQRT(B653^2+C653^2)</f>
        <v>0</v>
      </c>
      <c r="E653" s="1" t="n">
        <v>0</v>
      </c>
      <c r="F653" s="1" t="n">
        <v>34.1274794052557</v>
      </c>
      <c r="G653" s="1" t="n">
        <v>0.292477113383544</v>
      </c>
      <c r="H653" s="1" t="n">
        <v>-1.86013740156476</v>
      </c>
      <c r="I653" s="1" t="n">
        <v>0.2879982</v>
      </c>
      <c r="J653" s="1" t="n">
        <v>1027.25867247216</v>
      </c>
      <c r="K653" s="1" t="n">
        <v>0.00017</v>
      </c>
      <c r="L653" s="1" t="n">
        <v>3980</v>
      </c>
      <c r="M653" s="1" t="n">
        <f aca="false">(I653-H653)*J653*K653*L653*D653</f>
        <v>0</v>
      </c>
      <c r="N653" s="1" t="n">
        <v>33.964</v>
      </c>
      <c r="O653" s="1" t="n">
        <f aca="false">com.sun.star.sheet.addin.Analysis.getConvert(H653,"C","K")</f>
        <v>271.289862598435</v>
      </c>
    </row>
    <row r="654" customFormat="false" ht="12.75" hidden="false" customHeight="true" outlineLevel="0" collapsed="false">
      <c r="A654" s="4" t="n">
        <v>43493.1666666667</v>
      </c>
      <c r="B654" s="1" t="n">
        <v>0</v>
      </c>
      <c r="C654" s="1" t="n">
        <v>0</v>
      </c>
      <c r="D654" s="1" t="n">
        <f aca="false">SQRT(B654^2+C654^2)</f>
        <v>0</v>
      </c>
      <c r="E654" s="1" t="n">
        <v>0</v>
      </c>
      <c r="F654" s="1" t="n">
        <v>34.1274794052557</v>
      </c>
      <c r="G654" s="1" t="n">
        <v>0.292477113383544</v>
      </c>
      <c r="H654" s="1" t="n">
        <v>-1.86013740156476</v>
      </c>
      <c r="I654" s="1" t="n">
        <v>0.2879982</v>
      </c>
      <c r="J654" s="1" t="n">
        <v>1027.25867247216</v>
      </c>
      <c r="K654" s="1" t="n">
        <v>0.00017</v>
      </c>
      <c r="L654" s="1" t="n">
        <v>3980</v>
      </c>
      <c r="M654" s="1" t="n">
        <f aca="false">(I654-H654)*J654*K654*L654*D654</f>
        <v>0</v>
      </c>
      <c r="N654" s="1" t="n">
        <v>33.964</v>
      </c>
      <c r="O654" s="1" t="n">
        <f aca="false">com.sun.star.sheet.addin.Analysis.getConvert(H654,"C","K")</f>
        <v>271.289862598435</v>
      </c>
    </row>
    <row r="655" customFormat="false" ht="12.75" hidden="false" customHeight="true" outlineLevel="0" collapsed="false">
      <c r="A655" s="4" t="n">
        <v>43493.2083333333</v>
      </c>
      <c r="B655" s="1" t="n">
        <v>0</v>
      </c>
      <c r="C655" s="1" t="n">
        <v>0</v>
      </c>
      <c r="D655" s="1" t="n">
        <f aca="false">SQRT(B655^2+C655^2)</f>
        <v>0</v>
      </c>
      <c r="E655" s="1" t="n">
        <v>0</v>
      </c>
      <c r="F655" s="1" t="n">
        <v>34.1274794052557</v>
      </c>
      <c r="G655" s="1" t="n">
        <v>0.292477113383544</v>
      </c>
      <c r="H655" s="1" t="n">
        <v>-1.86013740156476</v>
      </c>
      <c r="I655" s="1" t="n">
        <v>0.2879982</v>
      </c>
      <c r="J655" s="1" t="n">
        <v>1027.25867247216</v>
      </c>
      <c r="K655" s="1" t="n">
        <v>0.00017</v>
      </c>
      <c r="L655" s="1" t="n">
        <v>3980</v>
      </c>
      <c r="M655" s="1" t="n">
        <f aca="false">(I655-H655)*J655*K655*L655*D655</f>
        <v>0</v>
      </c>
      <c r="N655" s="1" t="n">
        <v>33.964</v>
      </c>
      <c r="O655" s="1" t="n">
        <f aca="false">com.sun.star.sheet.addin.Analysis.getConvert(H655,"C","K")</f>
        <v>271.289862598435</v>
      </c>
    </row>
    <row r="656" customFormat="false" ht="12.75" hidden="false" customHeight="true" outlineLevel="0" collapsed="false">
      <c r="A656" s="4" t="n">
        <v>43493.25</v>
      </c>
      <c r="B656" s="1" t="n">
        <v>0</v>
      </c>
      <c r="C656" s="1" t="n">
        <v>0</v>
      </c>
      <c r="D656" s="1" t="n">
        <f aca="false">SQRT(B656^2+C656^2)</f>
        <v>0</v>
      </c>
      <c r="E656" s="1" t="n">
        <v>0</v>
      </c>
      <c r="F656" s="1" t="n">
        <v>34.1274794052557</v>
      </c>
      <c r="G656" s="1" t="n">
        <v>0.292477113383544</v>
      </c>
      <c r="H656" s="1" t="n">
        <v>-1.86013740156476</v>
      </c>
      <c r="I656" s="1" t="n">
        <v>0.2879982</v>
      </c>
      <c r="J656" s="1" t="n">
        <v>1027.25867247216</v>
      </c>
      <c r="K656" s="1" t="n">
        <v>0.00017</v>
      </c>
      <c r="L656" s="1" t="n">
        <v>3980</v>
      </c>
      <c r="M656" s="1" t="n">
        <f aca="false">(I656-H656)*J656*K656*L656*D656</f>
        <v>0</v>
      </c>
      <c r="N656" s="1" t="n">
        <v>33.964</v>
      </c>
      <c r="O656" s="1" t="n">
        <f aca="false">com.sun.star.sheet.addin.Analysis.getConvert(H656,"C","K")</f>
        <v>271.289862598435</v>
      </c>
    </row>
    <row r="657" customFormat="false" ht="12.75" hidden="false" customHeight="true" outlineLevel="0" collapsed="false">
      <c r="A657" s="4" t="n">
        <v>43493.2916666667</v>
      </c>
      <c r="B657" s="1" t="n">
        <v>0</v>
      </c>
      <c r="C657" s="1" t="n">
        <v>0</v>
      </c>
      <c r="D657" s="1" t="n">
        <f aca="false">SQRT(B657^2+C657^2)</f>
        <v>0</v>
      </c>
      <c r="E657" s="1" t="n">
        <v>0</v>
      </c>
      <c r="F657" s="1" t="n">
        <v>34.1274794052557</v>
      </c>
      <c r="G657" s="1" t="n">
        <v>0.292477113383544</v>
      </c>
      <c r="H657" s="1" t="n">
        <v>-1.86013740156476</v>
      </c>
      <c r="I657" s="1" t="n">
        <v>0.2879982</v>
      </c>
      <c r="J657" s="1" t="n">
        <v>1027.25867247216</v>
      </c>
      <c r="K657" s="1" t="n">
        <v>0.00017</v>
      </c>
      <c r="L657" s="1" t="n">
        <v>3980</v>
      </c>
      <c r="M657" s="1" t="n">
        <f aca="false">(I657-H657)*J657*K657*L657*D657</f>
        <v>0</v>
      </c>
      <c r="N657" s="1" t="n">
        <v>33.964</v>
      </c>
      <c r="O657" s="1" t="n">
        <f aca="false">com.sun.star.sheet.addin.Analysis.getConvert(H657,"C","K")</f>
        <v>271.289862598435</v>
      </c>
    </row>
    <row r="658" customFormat="false" ht="12.75" hidden="false" customHeight="true" outlineLevel="0" collapsed="false">
      <c r="A658" s="4" t="n">
        <v>43493.3333333333</v>
      </c>
      <c r="B658" s="1" t="n">
        <v>0</v>
      </c>
      <c r="C658" s="1" t="n">
        <v>0</v>
      </c>
      <c r="D658" s="1" t="n">
        <f aca="false">SQRT(B658^2+C658^2)</f>
        <v>0</v>
      </c>
      <c r="E658" s="1" t="n">
        <v>0</v>
      </c>
      <c r="F658" s="1" t="n">
        <v>34.1274794052557</v>
      </c>
      <c r="G658" s="1" t="n">
        <v>0.292477113383544</v>
      </c>
      <c r="H658" s="1" t="n">
        <v>-1.86013740156476</v>
      </c>
      <c r="I658" s="1" t="n">
        <v>0.2879982</v>
      </c>
      <c r="J658" s="1" t="n">
        <v>1027.25867247216</v>
      </c>
      <c r="K658" s="1" t="n">
        <v>0.00017</v>
      </c>
      <c r="L658" s="1" t="n">
        <v>3980</v>
      </c>
      <c r="M658" s="1" t="n">
        <f aca="false">(I658-H658)*J658*K658*L658*D658</f>
        <v>0</v>
      </c>
      <c r="N658" s="1" t="n">
        <v>33.964</v>
      </c>
      <c r="O658" s="1" t="n">
        <f aca="false">com.sun.star.sheet.addin.Analysis.getConvert(H658,"C","K")</f>
        <v>271.289862598435</v>
      </c>
    </row>
    <row r="659" customFormat="false" ht="12.75" hidden="false" customHeight="true" outlineLevel="0" collapsed="false">
      <c r="A659" s="4" t="n">
        <v>43493.375</v>
      </c>
      <c r="B659" s="1" t="n">
        <v>0</v>
      </c>
      <c r="C659" s="1" t="n">
        <v>0</v>
      </c>
      <c r="D659" s="1" t="n">
        <f aca="false">SQRT(B659^2+C659^2)</f>
        <v>0</v>
      </c>
      <c r="E659" s="1" t="n">
        <v>0</v>
      </c>
      <c r="F659" s="1" t="n">
        <v>34.1274794052557</v>
      </c>
      <c r="G659" s="1" t="n">
        <v>0.292477113383544</v>
      </c>
      <c r="H659" s="1" t="n">
        <v>-1.86013740156476</v>
      </c>
      <c r="I659" s="1" t="n">
        <v>0.2879982</v>
      </c>
      <c r="J659" s="1" t="n">
        <v>1027.25867247216</v>
      </c>
      <c r="K659" s="1" t="n">
        <v>0.00017</v>
      </c>
      <c r="L659" s="1" t="n">
        <v>3980</v>
      </c>
      <c r="M659" s="1" t="n">
        <f aca="false">(I659-H659)*J659*K659*L659*D659</f>
        <v>0</v>
      </c>
      <c r="N659" s="1" t="n">
        <v>33.964</v>
      </c>
      <c r="O659" s="1" t="n">
        <f aca="false">com.sun.star.sheet.addin.Analysis.getConvert(H659,"C","K")</f>
        <v>271.289862598435</v>
      </c>
    </row>
    <row r="660" customFormat="false" ht="12.75" hidden="false" customHeight="true" outlineLevel="0" collapsed="false">
      <c r="A660" s="4" t="n">
        <v>43493.4166666667</v>
      </c>
      <c r="B660" s="1" t="n">
        <v>0</v>
      </c>
      <c r="C660" s="1" t="n">
        <v>0</v>
      </c>
      <c r="D660" s="1" t="n">
        <f aca="false">SQRT(B660^2+C660^2)</f>
        <v>0</v>
      </c>
      <c r="E660" s="1" t="n">
        <v>0</v>
      </c>
      <c r="F660" s="1" t="n">
        <v>34.1274794052557</v>
      </c>
      <c r="G660" s="1" t="n">
        <v>0.292477113383544</v>
      </c>
      <c r="H660" s="1" t="n">
        <v>-1.86013740156476</v>
      </c>
      <c r="I660" s="1" t="n">
        <v>0.2879982</v>
      </c>
      <c r="J660" s="1" t="n">
        <v>1027.25867247216</v>
      </c>
      <c r="K660" s="1" t="n">
        <v>0.00017</v>
      </c>
      <c r="L660" s="1" t="n">
        <v>3980</v>
      </c>
      <c r="M660" s="1" t="n">
        <f aca="false">(I660-H660)*J660*K660*L660*D660</f>
        <v>0</v>
      </c>
      <c r="N660" s="1" t="n">
        <v>33.964</v>
      </c>
      <c r="O660" s="1" t="n">
        <f aca="false">com.sun.star.sheet.addin.Analysis.getConvert(H660,"C","K")</f>
        <v>271.289862598435</v>
      </c>
    </row>
    <row r="661" customFormat="false" ht="12.75" hidden="false" customHeight="true" outlineLevel="0" collapsed="false">
      <c r="A661" s="4" t="n">
        <v>43493.4583333333</v>
      </c>
      <c r="B661" s="1" t="n">
        <v>0</v>
      </c>
      <c r="C661" s="1" t="n">
        <v>0</v>
      </c>
      <c r="D661" s="1" t="n">
        <f aca="false">SQRT(B661^2+C661^2)</f>
        <v>0</v>
      </c>
      <c r="E661" s="1" t="n">
        <v>0</v>
      </c>
      <c r="F661" s="1" t="n">
        <v>34.1274794052557</v>
      </c>
      <c r="G661" s="1" t="n">
        <v>0.292477113383544</v>
      </c>
      <c r="H661" s="1" t="n">
        <v>-1.86013740156476</v>
      </c>
      <c r="I661" s="1" t="n">
        <v>0.2879982</v>
      </c>
      <c r="J661" s="1" t="n">
        <v>1027.25867247216</v>
      </c>
      <c r="K661" s="1" t="n">
        <v>0.00017</v>
      </c>
      <c r="L661" s="1" t="n">
        <v>3980</v>
      </c>
      <c r="M661" s="1" t="n">
        <f aca="false">(I661-H661)*J661*K661*L661*D661</f>
        <v>0</v>
      </c>
      <c r="N661" s="1" t="n">
        <v>33.964</v>
      </c>
      <c r="O661" s="1" t="n">
        <f aca="false">com.sun.star.sheet.addin.Analysis.getConvert(H661,"C","K")</f>
        <v>271.289862598435</v>
      </c>
    </row>
    <row r="662" customFormat="false" ht="12.75" hidden="false" customHeight="true" outlineLevel="0" collapsed="false">
      <c r="A662" s="4" t="n">
        <v>43493.5</v>
      </c>
      <c r="B662" s="1" t="n">
        <v>0</v>
      </c>
      <c r="C662" s="1" t="n">
        <v>0</v>
      </c>
      <c r="D662" s="1" t="n">
        <f aca="false">SQRT(B662^2+C662^2)</f>
        <v>0</v>
      </c>
      <c r="E662" s="1" t="n">
        <v>0</v>
      </c>
      <c r="F662" s="1" t="n">
        <v>34.1274794052557</v>
      </c>
      <c r="G662" s="1" t="n">
        <v>0.292477113383544</v>
      </c>
      <c r="H662" s="1" t="n">
        <v>-1.86013740156476</v>
      </c>
      <c r="I662" s="1" t="n">
        <v>0.2879982</v>
      </c>
      <c r="J662" s="1" t="n">
        <v>1027.25867247216</v>
      </c>
      <c r="K662" s="1" t="n">
        <v>0.00017</v>
      </c>
      <c r="L662" s="1" t="n">
        <v>3980</v>
      </c>
      <c r="M662" s="1" t="n">
        <f aca="false">(I662-H662)*J662*K662*L662*D662</f>
        <v>0</v>
      </c>
      <c r="N662" s="1" t="n">
        <v>33.964</v>
      </c>
      <c r="O662" s="1" t="n">
        <f aca="false">com.sun.star.sheet.addin.Analysis.getConvert(H662,"C","K")</f>
        <v>271.289862598435</v>
      </c>
    </row>
    <row r="663" customFormat="false" ht="12.75" hidden="false" customHeight="true" outlineLevel="0" collapsed="false">
      <c r="A663" s="4" t="n">
        <v>43493.5416666667</v>
      </c>
      <c r="B663" s="1" t="n">
        <v>0</v>
      </c>
      <c r="C663" s="1" t="n">
        <v>0</v>
      </c>
      <c r="D663" s="1" t="n">
        <f aca="false">SQRT(B663^2+C663^2)</f>
        <v>0</v>
      </c>
      <c r="E663" s="1" t="n">
        <v>0</v>
      </c>
      <c r="F663" s="1" t="n">
        <v>34.1274794052557</v>
      </c>
      <c r="G663" s="1" t="n">
        <v>0.292477113383544</v>
      </c>
      <c r="H663" s="1" t="n">
        <v>-1.86013740156476</v>
      </c>
      <c r="I663" s="1" t="n">
        <v>0.2879982</v>
      </c>
      <c r="J663" s="1" t="n">
        <v>1027.25867247216</v>
      </c>
      <c r="K663" s="1" t="n">
        <v>0.00017</v>
      </c>
      <c r="L663" s="1" t="n">
        <v>3980</v>
      </c>
      <c r="M663" s="1" t="n">
        <f aca="false">(I663-H663)*J663*K663*L663*D663</f>
        <v>0</v>
      </c>
      <c r="N663" s="1" t="n">
        <v>33.964</v>
      </c>
      <c r="O663" s="1" t="n">
        <f aca="false">com.sun.star.sheet.addin.Analysis.getConvert(H663,"C","K")</f>
        <v>271.289862598435</v>
      </c>
    </row>
    <row r="664" customFormat="false" ht="12.75" hidden="false" customHeight="true" outlineLevel="0" collapsed="false">
      <c r="A664" s="4" t="n">
        <v>43493.5833333333</v>
      </c>
      <c r="B664" s="1" t="n">
        <v>0</v>
      </c>
      <c r="C664" s="1" t="n">
        <v>0</v>
      </c>
      <c r="D664" s="1" t="n">
        <f aca="false">SQRT(B664^2+C664^2)</f>
        <v>0</v>
      </c>
      <c r="E664" s="1" t="n">
        <v>0</v>
      </c>
      <c r="F664" s="1" t="n">
        <v>34.1274794052557</v>
      </c>
      <c r="G664" s="1" t="n">
        <v>0.292477113383544</v>
      </c>
      <c r="H664" s="1" t="n">
        <v>-1.86013740156476</v>
      </c>
      <c r="I664" s="1" t="n">
        <v>0.2879982</v>
      </c>
      <c r="J664" s="1" t="n">
        <v>1027.25867247216</v>
      </c>
      <c r="K664" s="1" t="n">
        <v>0.00017</v>
      </c>
      <c r="L664" s="1" t="n">
        <v>3980</v>
      </c>
      <c r="M664" s="1" t="n">
        <f aca="false">(I664-H664)*J664*K664*L664*D664</f>
        <v>0</v>
      </c>
      <c r="N664" s="1" t="n">
        <v>33.964</v>
      </c>
      <c r="O664" s="1" t="n">
        <f aca="false">com.sun.star.sheet.addin.Analysis.getConvert(H664,"C","K")</f>
        <v>271.289862598435</v>
      </c>
    </row>
    <row r="665" customFormat="false" ht="12.75" hidden="false" customHeight="true" outlineLevel="0" collapsed="false">
      <c r="A665" s="4" t="n">
        <v>43493.625</v>
      </c>
      <c r="B665" s="1" t="n">
        <v>0</v>
      </c>
      <c r="C665" s="1" t="n">
        <v>0</v>
      </c>
      <c r="D665" s="1" t="n">
        <f aca="false">SQRT(B665^2+C665^2)</f>
        <v>0</v>
      </c>
      <c r="E665" s="1" t="n">
        <v>0</v>
      </c>
      <c r="F665" s="1" t="n">
        <v>34.1274794052557</v>
      </c>
      <c r="G665" s="1" t="n">
        <v>0.292477113383544</v>
      </c>
      <c r="H665" s="1" t="n">
        <v>-1.86013740156476</v>
      </c>
      <c r="I665" s="1" t="n">
        <v>0.2879982</v>
      </c>
      <c r="J665" s="1" t="n">
        <v>1027.25867247216</v>
      </c>
      <c r="K665" s="1" t="n">
        <v>0.00017</v>
      </c>
      <c r="L665" s="1" t="n">
        <v>3980</v>
      </c>
      <c r="M665" s="1" t="n">
        <f aca="false">(I665-H665)*J665*K665*L665*D665</f>
        <v>0</v>
      </c>
      <c r="N665" s="1" t="n">
        <v>33.964</v>
      </c>
      <c r="O665" s="1" t="n">
        <f aca="false">com.sun.star.sheet.addin.Analysis.getConvert(H665,"C","K")</f>
        <v>271.289862598435</v>
      </c>
    </row>
    <row r="666" customFormat="false" ht="12.75" hidden="false" customHeight="true" outlineLevel="0" collapsed="false">
      <c r="A666" s="4" t="n">
        <v>43493.6666666667</v>
      </c>
      <c r="B666" s="1" t="n">
        <v>0</v>
      </c>
      <c r="C666" s="1" t="n">
        <v>0</v>
      </c>
      <c r="D666" s="1" t="n">
        <f aca="false">SQRT(B666^2+C666^2)</f>
        <v>0</v>
      </c>
      <c r="E666" s="1" t="n">
        <v>0</v>
      </c>
      <c r="F666" s="1" t="n">
        <v>34.1274794052557</v>
      </c>
      <c r="G666" s="1" t="n">
        <v>0.292477113383544</v>
      </c>
      <c r="H666" s="1" t="n">
        <v>-1.86013740156476</v>
      </c>
      <c r="I666" s="1" t="n">
        <v>0.2879982</v>
      </c>
      <c r="J666" s="1" t="n">
        <v>1027.25867247216</v>
      </c>
      <c r="K666" s="1" t="n">
        <v>0.00017</v>
      </c>
      <c r="L666" s="1" t="n">
        <v>3980</v>
      </c>
      <c r="M666" s="1" t="n">
        <f aca="false">(I666-H666)*J666*K666*L666*D666</f>
        <v>0</v>
      </c>
      <c r="N666" s="1" t="n">
        <v>33.964</v>
      </c>
      <c r="O666" s="1" t="n">
        <f aca="false">com.sun.star.sheet.addin.Analysis.getConvert(H666,"C","K")</f>
        <v>271.289862598435</v>
      </c>
    </row>
    <row r="667" customFormat="false" ht="12.75" hidden="false" customHeight="true" outlineLevel="0" collapsed="false">
      <c r="A667" s="4" t="n">
        <v>43493.7083333333</v>
      </c>
      <c r="B667" s="1" t="n">
        <v>0</v>
      </c>
      <c r="C667" s="1" t="n">
        <v>0</v>
      </c>
      <c r="D667" s="1" t="n">
        <f aca="false">SQRT(B667^2+C667^2)</f>
        <v>0</v>
      </c>
      <c r="E667" s="1" t="n">
        <v>0</v>
      </c>
      <c r="F667" s="1" t="n">
        <v>34.1274794052557</v>
      </c>
      <c r="G667" s="1" t="n">
        <v>0.292477113383544</v>
      </c>
      <c r="H667" s="1" t="n">
        <v>-1.86013740156476</v>
      </c>
      <c r="I667" s="1" t="n">
        <v>0.2879982</v>
      </c>
      <c r="J667" s="1" t="n">
        <v>1027.25867247216</v>
      </c>
      <c r="K667" s="1" t="n">
        <v>0.00017</v>
      </c>
      <c r="L667" s="1" t="n">
        <v>3980</v>
      </c>
      <c r="M667" s="1" t="n">
        <f aca="false">(I667-H667)*J667*K667*L667*D667</f>
        <v>0</v>
      </c>
      <c r="N667" s="1" t="n">
        <v>33.964</v>
      </c>
      <c r="O667" s="1" t="n">
        <f aca="false">com.sun.star.sheet.addin.Analysis.getConvert(H667,"C","K")</f>
        <v>271.289862598435</v>
      </c>
    </row>
    <row r="668" customFormat="false" ht="12.75" hidden="false" customHeight="true" outlineLevel="0" collapsed="false">
      <c r="A668" s="4" t="n">
        <v>43493.75</v>
      </c>
      <c r="B668" s="1" t="n">
        <v>0</v>
      </c>
      <c r="C668" s="1" t="n">
        <v>0</v>
      </c>
      <c r="D668" s="1" t="n">
        <f aca="false">SQRT(B668^2+C668^2)</f>
        <v>0</v>
      </c>
      <c r="E668" s="1" t="n">
        <v>0</v>
      </c>
      <c r="F668" s="1" t="n">
        <v>34.1274794052557</v>
      </c>
      <c r="G668" s="1" t="n">
        <v>0.292477113383544</v>
      </c>
      <c r="H668" s="1" t="n">
        <v>-1.86013740156476</v>
      </c>
      <c r="I668" s="1" t="n">
        <v>0.2879982</v>
      </c>
      <c r="J668" s="1" t="n">
        <v>1027.25867247216</v>
      </c>
      <c r="K668" s="1" t="n">
        <v>0.00017</v>
      </c>
      <c r="L668" s="1" t="n">
        <v>3980</v>
      </c>
      <c r="M668" s="1" t="n">
        <f aca="false">(I668-H668)*J668*K668*L668*D668</f>
        <v>0</v>
      </c>
      <c r="N668" s="1" t="n">
        <v>33.964</v>
      </c>
      <c r="O668" s="1" t="n">
        <f aca="false">com.sun.star.sheet.addin.Analysis.getConvert(H668,"C","K")</f>
        <v>271.289862598435</v>
      </c>
    </row>
    <row r="669" customFormat="false" ht="12.75" hidden="false" customHeight="true" outlineLevel="0" collapsed="false">
      <c r="A669" s="4" t="n">
        <v>43493.7916666667</v>
      </c>
      <c r="B669" s="1" t="n">
        <v>0</v>
      </c>
      <c r="C669" s="1" t="n">
        <v>0</v>
      </c>
      <c r="D669" s="1" t="n">
        <f aca="false">SQRT(B669^2+C669^2)</f>
        <v>0</v>
      </c>
      <c r="E669" s="1" t="n">
        <v>0</v>
      </c>
      <c r="F669" s="1" t="n">
        <v>34.1274794052557</v>
      </c>
      <c r="G669" s="1" t="n">
        <v>0.292477113383544</v>
      </c>
      <c r="H669" s="1" t="n">
        <v>-1.86013740156476</v>
      </c>
      <c r="I669" s="1" t="n">
        <v>0.2879982</v>
      </c>
      <c r="J669" s="1" t="n">
        <v>1027.25867247216</v>
      </c>
      <c r="K669" s="1" t="n">
        <v>0.00017</v>
      </c>
      <c r="L669" s="1" t="n">
        <v>3980</v>
      </c>
      <c r="M669" s="1" t="n">
        <f aca="false">(I669-H669)*J669*K669*L669*D669</f>
        <v>0</v>
      </c>
      <c r="N669" s="1" t="n">
        <v>33.964</v>
      </c>
      <c r="O669" s="1" t="n">
        <f aca="false">com.sun.star.sheet.addin.Analysis.getConvert(H669,"C","K")</f>
        <v>271.289862598435</v>
      </c>
    </row>
    <row r="670" customFormat="false" ht="12.75" hidden="false" customHeight="true" outlineLevel="0" collapsed="false">
      <c r="A670" s="4" t="n">
        <v>43493.8333333333</v>
      </c>
      <c r="B670" s="1" t="n">
        <v>0</v>
      </c>
      <c r="C670" s="1" t="n">
        <v>0</v>
      </c>
      <c r="D670" s="1" t="n">
        <f aca="false">SQRT(B670^2+C670^2)</f>
        <v>0</v>
      </c>
      <c r="E670" s="1" t="n">
        <v>0</v>
      </c>
      <c r="F670" s="1" t="n">
        <v>34.1274794052557</v>
      </c>
      <c r="G670" s="1" t="n">
        <v>0.292477113383544</v>
      </c>
      <c r="H670" s="1" t="n">
        <v>-1.86013740156476</v>
      </c>
      <c r="I670" s="1" t="n">
        <v>0.2879982</v>
      </c>
      <c r="J670" s="1" t="n">
        <v>1027.25867247216</v>
      </c>
      <c r="K670" s="1" t="n">
        <v>0.00017</v>
      </c>
      <c r="L670" s="1" t="n">
        <v>3980</v>
      </c>
      <c r="M670" s="1" t="n">
        <f aca="false">(I670-H670)*J670*K670*L670*D670</f>
        <v>0</v>
      </c>
      <c r="N670" s="1" t="n">
        <v>33.964</v>
      </c>
      <c r="O670" s="1" t="n">
        <f aca="false">com.sun.star.sheet.addin.Analysis.getConvert(H670,"C","K")</f>
        <v>271.289862598435</v>
      </c>
    </row>
    <row r="671" customFormat="false" ht="12.75" hidden="false" customHeight="true" outlineLevel="0" collapsed="false">
      <c r="A671" s="4" t="n">
        <v>43493.875</v>
      </c>
      <c r="B671" s="1" t="n">
        <v>0</v>
      </c>
      <c r="C671" s="1" t="n">
        <v>0</v>
      </c>
      <c r="D671" s="1" t="n">
        <f aca="false">SQRT(B671^2+C671^2)</f>
        <v>0</v>
      </c>
      <c r="E671" s="1" t="n">
        <v>0</v>
      </c>
      <c r="F671" s="1" t="n">
        <v>34.1274794052557</v>
      </c>
      <c r="G671" s="1" t="n">
        <v>0.292477113383544</v>
      </c>
      <c r="H671" s="1" t="n">
        <v>-1.86013740156476</v>
      </c>
      <c r="I671" s="1" t="n">
        <v>0.2879982</v>
      </c>
      <c r="J671" s="1" t="n">
        <v>1027.25867247216</v>
      </c>
      <c r="K671" s="1" t="n">
        <v>0.00017</v>
      </c>
      <c r="L671" s="1" t="n">
        <v>3980</v>
      </c>
      <c r="M671" s="1" t="n">
        <f aca="false">(I671-H671)*J671*K671*L671*D671</f>
        <v>0</v>
      </c>
      <c r="N671" s="1" t="n">
        <v>33.964</v>
      </c>
      <c r="O671" s="1" t="n">
        <f aca="false">com.sun.star.sheet.addin.Analysis.getConvert(H671,"C","K")</f>
        <v>271.289862598435</v>
      </c>
    </row>
    <row r="672" customFormat="false" ht="12.75" hidden="false" customHeight="true" outlineLevel="0" collapsed="false">
      <c r="A672" s="4" t="n">
        <v>43493.9166666667</v>
      </c>
      <c r="B672" s="1" t="n">
        <v>0</v>
      </c>
      <c r="C672" s="1" t="n">
        <v>0</v>
      </c>
      <c r="D672" s="1" t="n">
        <f aca="false">SQRT(B672^2+C672^2)</f>
        <v>0</v>
      </c>
      <c r="E672" s="1" t="n">
        <v>0</v>
      </c>
      <c r="F672" s="1" t="n">
        <v>34.1274794052557</v>
      </c>
      <c r="G672" s="1" t="n">
        <v>0.292477113383544</v>
      </c>
      <c r="H672" s="1" t="n">
        <v>-1.86013740156476</v>
      </c>
      <c r="I672" s="1" t="n">
        <v>0.2879982</v>
      </c>
      <c r="J672" s="1" t="n">
        <v>1027.25867247216</v>
      </c>
      <c r="K672" s="1" t="n">
        <v>0.00017</v>
      </c>
      <c r="L672" s="1" t="n">
        <v>3980</v>
      </c>
      <c r="M672" s="1" t="n">
        <f aca="false">(I672-H672)*J672*K672*L672*D672</f>
        <v>0</v>
      </c>
      <c r="N672" s="1" t="n">
        <v>33.964</v>
      </c>
      <c r="O672" s="1" t="n">
        <f aca="false">com.sun.star.sheet.addin.Analysis.getConvert(H672,"C","K")</f>
        <v>271.289862598435</v>
      </c>
    </row>
    <row r="673" customFormat="false" ht="12.75" hidden="false" customHeight="true" outlineLevel="0" collapsed="false">
      <c r="A673" s="4" t="n">
        <v>43493.9583333333</v>
      </c>
      <c r="B673" s="1" t="n">
        <v>0</v>
      </c>
      <c r="C673" s="1" t="n">
        <v>0</v>
      </c>
      <c r="D673" s="1" t="n">
        <f aca="false">SQRT(B673^2+C673^2)</f>
        <v>0</v>
      </c>
      <c r="E673" s="1" t="n">
        <v>0</v>
      </c>
      <c r="F673" s="1" t="n">
        <v>34.1274794052557</v>
      </c>
      <c r="G673" s="1" t="n">
        <v>0.292477113383544</v>
      </c>
      <c r="H673" s="1" t="n">
        <v>-1.86013740156476</v>
      </c>
      <c r="I673" s="1" t="n">
        <v>0.2879982</v>
      </c>
      <c r="J673" s="1" t="n">
        <v>1027.25867247216</v>
      </c>
      <c r="K673" s="1" t="n">
        <v>0.00017</v>
      </c>
      <c r="L673" s="1" t="n">
        <v>3980</v>
      </c>
      <c r="M673" s="1" t="n">
        <f aca="false">(I673-H673)*J673*K673*L673*D673</f>
        <v>0</v>
      </c>
      <c r="N673" s="1" t="n">
        <v>33.964</v>
      </c>
      <c r="O673" s="1" t="n">
        <f aca="false">com.sun.star.sheet.addin.Analysis.getConvert(H673,"C","K")</f>
        <v>271.289862598435</v>
      </c>
    </row>
    <row r="674" customFormat="false" ht="12.75" hidden="false" customHeight="true" outlineLevel="0" collapsed="false">
      <c r="A674" s="4" t="n">
        <v>43494</v>
      </c>
      <c r="B674" s="1" t="n">
        <v>0</v>
      </c>
      <c r="C674" s="1" t="n">
        <v>0</v>
      </c>
      <c r="D674" s="1" t="n">
        <f aca="false">SQRT(B674^2+C674^2)</f>
        <v>0</v>
      </c>
      <c r="E674" s="1" t="n">
        <v>0</v>
      </c>
      <c r="F674" s="1" t="n">
        <v>34.1114023922277</v>
      </c>
      <c r="G674" s="1" t="n">
        <v>0.592615698467143</v>
      </c>
      <c r="H674" s="1" t="n">
        <v>-1.85922552726247</v>
      </c>
      <c r="I674" s="1" t="n">
        <v>0.58799934</v>
      </c>
      <c r="J674" s="1" t="n">
        <v>1027.22864958451</v>
      </c>
      <c r="K674" s="1" t="n">
        <v>0.00017</v>
      </c>
      <c r="L674" s="1" t="n">
        <v>3980</v>
      </c>
      <c r="M674" s="1" t="n">
        <f aca="false">(I674-H674)*J674*K674*L674*D674</f>
        <v>0</v>
      </c>
      <c r="N674" s="1" t="n">
        <v>33.948</v>
      </c>
      <c r="O674" s="1" t="n">
        <f aca="false">com.sun.star.sheet.addin.Analysis.getConvert(H674,"C","K")</f>
        <v>271.290774472737</v>
      </c>
    </row>
    <row r="675" customFormat="false" ht="12.75" hidden="false" customHeight="true" outlineLevel="0" collapsed="false">
      <c r="A675" s="4" t="n">
        <v>43494.0416666667</v>
      </c>
      <c r="B675" s="1" t="n">
        <v>0</v>
      </c>
      <c r="C675" s="1" t="n">
        <v>0</v>
      </c>
      <c r="D675" s="1" t="n">
        <f aca="false">SQRT(B675^2+C675^2)</f>
        <v>0</v>
      </c>
      <c r="E675" s="1" t="n">
        <v>0</v>
      </c>
      <c r="F675" s="1" t="n">
        <v>34.1114023922277</v>
      </c>
      <c r="G675" s="1" t="n">
        <v>0.592615698467143</v>
      </c>
      <c r="H675" s="1" t="n">
        <v>-1.85922552726247</v>
      </c>
      <c r="I675" s="1" t="n">
        <v>0.58799934</v>
      </c>
      <c r="J675" s="1" t="n">
        <v>1027.22864958451</v>
      </c>
      <c r="K675" s="1" t="n">
        <v>0.00017</v>
      </c>
      <c r="L675" s="1" t="n">
        <v>3980</v>
      </c>
      <c r="M675" s="1" t="n">
        <f aca="false">(I675-H675)*J675*K675*L675*D675</f>
        <v>0</v>
      </c>
      <c r="N675" s="1" t="n">
        <v>33.948</v>
      </c>
      <c r="O675" s="1" t="n">
        <f aca="false">com.sun.star.sheet.addin.Analysis.getConvert(H675,"C","K")</f>
        <v>271.290774472737</v>
      </c>
    </row>
    <row r="676" customFormat="false" ht="12.75" hidden="false" customHeight="true" outlineLevel="0" collapsed="false">
      <c r="A676" s="4" t="n">
        <v>43494.0833333333</v>
      </c>
      <c r="B676" s="1" t="n">
        <v>0</v>
      </c>
      <c r="C676" s="1" t="n">
        <v>0</v>
      </c>
      <c r="D676" s="1" t="n">
        <f aca="false">SQRT(B676^2+C676^2)</f>
        <v>0</v>
      </c>
      <c r="E676" s="1" t="n">
        <v>0</v>
      </c>
      <c r="F676" s="1" t="n">
        <v>34.1114023922277</v>
      </c>
      <c r="G676" s="1" t="n">
        <v>0.592615698467143</v>
      </c>
      <c r="H676" s="1" t="n">
        <v>-1.85922552726247</v>
      </c>
      <c r="I676" s="1" t="n">
        <v>0.58799934</v>
      </c>
      <c r="J676" s="1" t="n">
        <v>1027.22864958451</v>
      </c>
      <c r="K676" s="1" t="n">
        <v>0.00017</v>
      </c>
      <c r="L676" s="1" t="n">
        <v>3980</v>
      </c>
      <c r="M676" s="1" t="n">
        <f aca="false">(I676-H676)*J676*K676*L676*D676</f>
        <v>0</v>
      </c>
      <c r="N676" s="1" t="n">
        <v>33.948</v>
      </c>
      <c r="O676" s="1" t="n">
        <f aca="false">com.sun.star.sheet.addin.Analysis.getConvert(H676,"C","K")</f>
        <v>271.290774472737</v>
      </c>
    </row>
    <row r="677" customFormat="false" ht="12.75" hidden="false" customHeight="true" outlineLevel="0" collapsed="false">
      <c r="A677" s="4" t="n">
        <v>43494.125</v>
      </c>
      <c r="B677" s="1" t="n">
        <v>0</v>
      </c>
      <c r="C677" s="1" t="n">
        <v>0</v>
      </c>
      <c r="D677" s="1" t="n">
        <f aca="false">SQRT(B677^2+C677^2)</f>
        <v>0</v>
      </c>
      <c r="E677" s="1" t="n">
        <v>0</v>
      </c>
      <c r="F677" s="1" t="n">
        <v>34.1114023922277</v>
      </c>
      <c r="G677" s="1" t="n">
        <v>0.592615698467143</v>
      </c>
      <c r="H677" s="1" t="n">
        <v>-1.85922552726247</v>
      </c>
      <c r="I677" s="1" t="n">
        <v>0.58799934</v>
      </c>
      <c r="J677" s="1" t="n">
        <v>1027.22864958451</v>
      </c>
      <c r="K677" s="1" t="n">
        <v>0.00017</v>
      </c>
      <c r="L677" s="1" t="n">
        <v>3980</v>
      </c>
      <c r="M677" s="1" t="n">
        <f aca="false">(I677-H677)*J677*K677*L677*D677</f>
        <v>0</v>
      </c>
      <c r="N677" s="1" t="n">
        <v>33.948</v>
      </c>
      <c r="O677" s="1" t="n">
        <f aca="false">com.sun.star.sheet.addin.Analysis.getConvert(H677,"C","K")</f>
        <v>271.290774472737</v>
      </c>
    </row>
    <row r="678" customFormat="false" ht="12.75" hidden="false" customHeight="true" outlineLevel="0" collapsed="false">
      <c r="A678" s="4" t="n">
        <v>43494.1666666667</v>
      </c>
      <c r="B678" s="1" t="n">
        <v>0</v>
      </c>
      <c r="C678" s="1" t="n">
        <v>0</v>
      </c>
      <c r="D678" s="1" t="n">
        <f aca="false">SQRT(B678^2+C678^2)</f>
        <v>0</v>
      </c>
      <c r="E678" s="1" t="n">
        <v>0</v>
      </c>
      <c r="F678" s="1" t="n">
        <v>34.1114023922277</v>
      </c>
      <c r="G678" s="1" t="n">
        <v>0.592615698467143</v>
      </c>
      <c r="H678" s="1" t="n">
        <v>-1.85922552726247</v>
      </c>
      <c r="I678" s="1" t="n">
        <v>0.58799934</v>
      </c>
      <c r="J678" s="1" t="n">
        <v>1027.22864958451</v>
      </c>
      <c r="K678" s="1" t="n">
        <v>0.00017</v>
      </c>
      <c r="L678" s="1" t="n">
        <v>3980</v>
      </c>
      <c r="M678" s="1" t="n">
        <f aca="false">(I678-H678)*J678*K678*L678*D678</f>
        <v>0</v>
      </c>
      <c r="N678" s="1" t="n">
        <v>33.948</v>
      </c>
      <c r="O678" s="1" t="n">
        <f aca="false">com.sun.star.sheet.addin.Analysis.getConvert(H678,"C","K")</f>
        <v>271.290774472737</v>
      </c>
    </row>
    <row r="679" customFormat="false" ht="12.75" hidden="false" customHeight="true" outlineLevel="0" collapsed="false">
      <c r="A679" s="4" t="n">
        <v>43494.2083333333</v>
      </c>
      <c r="B679" s="1" t="n">
        <v>0</v>
      </c>
      <c r="C679" s="1" t="n">
        <v>0</v>
      </c>
      <c r="D679" s="1" t="n">
        <f aca="false">SQRT(B679^2+C679^2)</f>
        <v>0</v>
      </c>
      <c r="E679" s="1" t="n">
        <v>0</v>
      </c>
      <c r="F679" s="1" t="n">
        <v>34.1114023922277</v>
      </c>
      <c r="G679" s="1" t="n">
        <v>0.592615698467143</v>
      </c>
      <c r="H679" s="1" t="n">
        <v>-1.85922552726247</v>
      </c>
      <c r="I679" s="1" t="n">
        <v>0.58799934</v>
      </c>
      <c r="J679" s="1" t="n">
        <v>1027.22864958451</v>
      </c>
      <c r="K679" s="1" t="n">
        <v>0.00017</v>
      </c>
      <c r="L679" s="1" t="n">
        <v>3980</v>
      </c>
      <c r="M679" s="1" t="n">
        <f aca="false">(I679-H679)*J679*K679*L679*D679</f>
        <v>0</v>
      </c>
      <c r="N679" s="1" t="n">
        <v>33.948</v>
      </c>
      <c r="O679" s="1" t="n">
        <f aca="false">com.sun.star.sheet.addin.Analysis.getConvert(H679,"C","K")</f>
        <v>271.290774472737</v>
      </c>
    </row>
    <row r="680" customFormat="false" ht="12.75" hidden="false" customHeight="true" outlineLevel="0" collapsed="false">
      <c r="A680" s="4" t="n">
        <v>43494.25</v>
      </c>
      <c r="B680" s="1" t="n">
        <v>0</v>
      </c>
      <c r="C680" s="1" t="n">
        <v>0</v>
      </c>
      <c r="D680" s="1" t="n">
        <f aca="false">SQRT(B680^2+C680^2)</f>
        <v>0</v>
      </c>
      <c r="E680" s="1" t="n">
        <v>0</v>
      </c>
      <c r="F680" s="1" t="n">
        <v>34.1114023922277</v>
      </c>
      <c r="G680" s="1" t="n">
        <v>0.592615698467143</v>
      </c>
      <c r="H680" s="1" t="n">
        <v>-1.85922552726247</v>
      </c>
      <c r="I680" s="1" t="n">
        <v>0.58799934</v>
      </c>
      <c r="J680" s="1" t="n">
        <v>1027.22864958451</v>
      </c>
      <c r="K680" s="1" t="n">
        <v>0.00017</v>
      </c>
      <c r="L680" s="1" t="n">
        <v>3980</v>
      </c>
      <c r="M680" s="1" t="n">
        <f aca="false">(I680-H680)*J680*K680*L680*D680</f>
        <v>0</v>
      </c>
      <c r="N680" s="1" t="n">
        <v>33.948</v>
      </c>
      <c r="O680" s="1" t="n">
        <f aca="false">com.sun.star.sheet.addin.Analysis.getConvert(H680,"C","K")</f>
        <v>271.290774472737</v>
      </c>
    </row>
    <row r="681" customFormat="false" ht="12.75" hidden="false" customHeight="true" outlineLevel="0" collapsed="false">
      <c r="A681" s="4" t="n">
        <v>43494.2916666667</v>
      </c>
      <c r="B681" s="1" t="n">
        <v>0</v>
      </c>
      <c r="C681" s="1" t="n">
        <v>0</v>
      </c>
      <c r="D681" s="1" t="n">
        <f aca="false">SQRT(B681^2+C681^2)</f>
        <v>0</v>
      </c>
      <c r="E681" s="1" t="n">
        <v>0</v>
      </c>
      <c r="F681" s="1" t="n">
        <v>34.1114023922277</v>
      </c>
      <c r="G681" s="1" t="n">
        <v>0.592615698467143</v>
      </c>
      <c r="H681" s="1" t="n">
        <v>-1.85922552726247</v>
      </c>
      <c r="I681" s="1" t="n">
        <v>0.58799934</v>
      </c>
      <c r="J681" s="1" t="n">
        <v>1027.22864958451</v>
      </c>
      <c r="K681" s="1" t="n">
        <v>0.00017</v>
      </c>
      <c r="L681" s="1" t="n">
        <v>3980</v>
      </c>
      <c r="M681" s="1" t="n">
        <f aca="false">(I681-H681)*J681*K681*L681*D681</f>
        <v>0</v>
      </c>
      <c r="N681" s="1" t="n">
        <v>33.948</v>
      </c>
      <c r="O681" s="1" t="n">
        <f aca="false">com.sun.star.sheet.addin.Analysis.getConvert(H681,"C","K")</f>
        <v>271.290774472737</v>
      </c>
    </row>
    <row r="682" customFormat="false" ht="12.75" hidden="false" customHeight="true" outlineLevel="0" collapsed="false">
      <c r="A682" s="4" t="n">
        <v>43494.3333333333</v>
      </c>
      <c r="B682" s="1" t="n">
        <v>0</v>
      </c>
      <c r="C682" s="1" t="n">
        <v>0</v>
      </c>
      <c r="D682" s="1" t="n">
        <f aca="false">SQRT(B682^2+C682^2)</f>
        <v>0</v>
      </c>
      <c r="E682" s="1" t="n">
        <v>0</v>
      </c>
      <c r="F682" s="1" t="n">
        <v>34.1114023922277</v>
      </c>
      <c r="G682" s="1" t="n">
        <v>0.592615698467143</v>
      </c>
      <c r="H682" s="1" t="n">
        <v>-1.85922552726247</v>
      </c>
      <c r="I682" s="1" t="n">
        <v>0.58799934</v>
      </c>
      <c r="J682" s="1" t="n">
        <v>1027.22864958451</v>
      </c>
      <c r="K682" s="1" t="n">
        <v>0.00017</v>
      </c>
      <c r="L682" s="1" t="n">
        <v>3980</v>
      </c>
      <c r="M682" s="1" t="n">
        <f aca="false">(I682-H682)*J682*K682*L682*D682</f>
        <v>0</v>
      </c>
      <c r="N682" s="1" t="n">
        <v>33.948</v>
      </c>
      <c r="O682" s="1" t="n">
        <f aca="false">com.sun.star.sheet.addin.Analysis.getConvert(H682,"C","K")</f>
        <v>271.290774472737</v>
      </c>
    </row>
    <row r="683" customFormat="false" ht="12.75" hidden="false" customHeight="true" outlineLevel="0" collapsed="false">
      <c r="A683" s="4" t="n">
        <v>43494.375</v>
      </c>
      <c r="B683" s="1" t="n">
        <v>0</v>
      </c>
      <c r="C683" s="1" t="n">
        <v>0</v>
      </c>
      <c r="D683" s="1" t="n">
        <f aca="false">SQRT(B683^2+C683^2)</f>
        <v>0</v>
      </c>
      <c r="E683" s="1" t="n">
        <v>0</v>
      </c>
      <c r="F683" s="1" t="n">
        <v>34.1114023922277</v>
      </c>
      <c r="G683" s="1" t="n">
        <v>0.592615698467143</v>
      </c>
      <c r="H683" s="1" t="n">
        <v>-1.85922552726247</v>
      </c>
      <c r="I683" s="1" t="n">
        <v>0.58799934</v>
      </c>
      <c r="J683" s="1" t="n">
        <v>1027.22864958451</v>
      </c>
      <c r="K683" s="1" t="n">
        <v>0.00017</v>
      </c>
      <c r="L683" s="1" t="n">
        <v>3980</v>
      </c>
      <c r="M683" s="1" t="n">
        <f aca="false">(I683-H683)*J683*K683*L683*D683</f>
        <v>0</v>
      </c>
      <c r="N683" s="1" t="n">
        <v>33.948</v>
      </c>
      <c r="O683" s="1" t="n">
        <f aca="false">com.sun.star.sheet.addin.Analysis.getConvert(H683,"C","K")</f>
        <v>271.290774472737</v>
      </c>
    </row>
    <row r="684" customFormat="false" ht="12.75" hidden="false" customHeight="true" outlineLevel="0" collapsed="false">
      <c r="A684" s="4" t="n">
        <v>43494.4166666667</v>
      </c>
      <c r="B684" s="1" t="n">
        <v>0</v>
      </c>
      <c r="C684" s="1" t="n">
        <v>0</v>
      </c>
      <c r="D684" s="1" t="n">
        <f aca="false">SQRT(B684^2+C684^2)</f>
        <v>0</v>
      </c>
      <c r="E684" s="1" t="n">
        <v>0</v>
      </c>
      <c r="F684" s="1" t="n">
        <v>34.1114023922277</v>
      </c>
      <c r="G684" s="1" t="n">
        <v>0.592615698467143</v>
      </c>
      <c r="H684" s="1" t="n">
        <v>-1.85922552726247</v>
      </c>
      <c r="I684" s="1" t="n">
        <v>0.58799934</v>
      </c>
      <c r="J684" s="1" t="n">
        <v>1027.22864958451</v>
      </c>
      <c r="K684" s="1" t="n">
        <v>0.00017</v>
      </c>
      <c r="L684" s="1" t="n">
        <v>3980</v>
      </c>
      <c r="M684" s="1" t="n">
        <f aca="false">(I684-H684)*J684*K684*L684*D684</f>
        <v>0</v>
      </c>
      <c r="N684" s="1" t="n">
        <v>33.948</v>
      </c>
      <c r="O684" s="1" t="n">
        <f aca="false">com.sun.star.sheet.addin.Analysis.getConvert(H684,"C","K")</f>
        <v>271.290774472737</v>
      </c>
    </row>
    <row r="685" customFormat="false" ht="12.75" hidden="false" customHeight="true" outlineLevel="0" collapsed="false">
      <c r="A685" s="4" t="n">
        <v>43494.4583333333</v>
      </c>
      <c r="B685" s="1" t="n">
        <v>0</v>
      </c>
      <c r="C685" s="1" t="n">
        <v>0</v>
      </c>
      <c r="D685" s="1" t="n">
        <f aca="false">SQRT(B685^2+C685^2)</f>
        <v>0</v>
      </c>
      <c r="E685" s="1" t="n">
        <v>0</v>
      </c>
      <c r="F685" s="1" t="n">
        <v>34.1114023922277</v>
      </c>
      <c r="G685" s="1" t="n">
        <v>0.592615698467143</v>
      </c>
      <c r="H685" s="1" t="n">
        <v>-1.85922552726247</v>
      </c>
      <c r="I685" s="1" t="n">
        <v>0.58799934</v>
      </c>
      <c r="J685" s="1" t="n">
        <v>1027.22864958451</v>
      </c>
      <c r="K685" s="1" t="n">
        <v>0.00017</v>
      </c>
      <c r="L685" s="1" t="n">
        <v>3980</v>
      </c>
      <c r="M685" s="1" t="n">
        <f aca="false">(I685-H685)*J685*K685*L685*D685</f>
        <v>0</v>
      </c>
      <c r="N685" s="1" t="n">
        <v>33.948</v>
      </c>
      <c r="O685" s="1" t="n">
        <f aca="false">com.sun.star.sheet.addin.Analysis.getConvert(H685,"C","K")</f>
        <v>271.290774472737</v>
      </c>
    </row>
    <row r="686" customFormat="false" ht="12.75" hidden="false" customHeight="true" outlineLevel="0" collapsed="false">
      <c r="A686" s="4" t="n">
        <v>43494.5</v>
      </c>
      <c r="B686" s="1" t="n">
        <v>0</v>
      </c>
      <c r="C686" s="1" t="n">
        <v>0</v>
      </c>
      <c r="D686" s="1" t="n">
        <f aca="false">SQRT(B686^2+C686^2)</f>
        <v>0</v>
      </c>
      <c r="E686" s="1" t="n">
        <v>0</v>
      </c>
      <c r="F686" s="1" t="n">
        <v>34.1114023922277</v>
      </c>
      <c r="G686" s="1" t="n">
        <v>0.592615698467143</v>
      </c>
      <c r="H686" s="1" t="n">
        <v>-1.85922552726247</v>
      </c>
      <c r="I686" s="1" t="n">
        <v>0.58799934</v>
      </c>
      <c r="J686" s="1" t="n">
        <v>1027.22864958451</v>
      </c>
      <c r="K686" s="1" t="n">
        <v>0.00017</v>
      </c>
      <c r="L686" s="1" t="n">
        <v>3980</v>
      </c>
      <c r="M686" s="1" t="n">
        <f aca="false">(I686-H686)*J686*K686*L686*D686</f>
        <v>0</v>
      </c>
      <c r="N686" s="1" t="n">
        <v>33.948</v>
      </c>
      <c r="O686" s="1" t="n">
        <f aca="false">com.sun.star.sheet.addin.Analysis.getConvert(H686,"C","K")</f>
        <v>271.290774472737</v>
      </c>
    </row>
    <row r="687" customFormat="false" ht="12.75" hidden="false" customHeight="true" outlineLevel="0" collapsed="false">
      <c r="A687" s="4" t="n">
        <v>43494.5416666667</v>
      </c>
      <c r="B687" s="1" t="n">
        <v>0</v>
      </c>
      <c r="C687" s="1" t="n">
        <v>0</v>
      </c>
      <c r="D687" s="1" t="n">
        <f aca="false">SQRT(B687^2+C687^2)</f>
        <v>0</v>
      </c>
      <c r="E687" s="1" t="n">
        <v>0</v>
      </c>
      <c r="F687" s="1" t="n">
        <v>34.1114023922277</v>
      </c>
      <c r="G687" s="1" t="n">
        <v>0.592615698467143</v>
      </c>
      <c r="H687" s="1" t="n">
        <v>-1.85922552726247</v>
      </c>
      <c r="I687" s="1" t="n">
        <v>0.58799934</v>
      </c>
      <c r="J687" s="1" t="n">
        <v>1027.22864958451</v>
      </c>
      <c r="K687" s="1" t="n">
        <v>0.00017</v>
      </c>
      <c r="L687" s="1" t="n">
        <v>3980</v>
      </c>
      <c r="M687" s="1" t="n">
        <f aca="false">(I687-H687)*J687*K687*L687*D687</f>
        <v>0</v>
      </c>
      <c r="N687" s="1" t="n">
        <v>33.948</v>
      </c>
      <c r="O687" s="1" t="n">
        <f aca="false">com.sun.star.sheet.addin.Analysis.getConvert(H687,"C","K")</f>
        <v>271.290774472737</v>
      </c>
    </row>
    <row r="688" customFormat="false" ht="12.75" hidden="false" customHeight="true" outlineLevel="0" collapsed="false">
      <c r="A688" s="4" t="n">
        <v>43494.5833333333</v>
      </c>
      <c r="B688" s="1" t="n">
        <v>0</v>
      </c>
      <c r="C688" s="1" t="n">
        <v>0</v>
      </c>
      <c r="D688" s="1" t="n">
        <f aca="false">SQRT(B688^2+C688^2)</f>
        <v>0</v>
      </c>
      <c r="E688" s="1" t="n">
        <v>0</v>
      </c>
      <c r="F688" s="1" t="n">
        <v>34.1114023922277</v>
      </c>
      <c r="G688" s="1" t="n">
        <v>0.592615698467143</v>
      </c>
      <c r="H688" s="1" t="n">
        <v>-1.85922552726247</v>
      </c>
      <c r="I688" s="1" t="n">
        <v>0.58799934</v>
      </c>
      <c r="J688" s="1" t="n">
        <v>1027.22864958451</v>
      </c>
      <c r="K688" s="1" t="n">
        <v>0.00017</v>
      </c>
      <c r="L688" s="1" t="n">
        <v>3980</v>
      </c>
      <c r="M688" s="1" t="n">
        <f aca="false">(I688-H688)*J688*K688*L688*D688</f>
        <v>0</v>
      </c>
      <c r="N688" s="1" t="n">
        <v>33.948</v>
      </c>
      <c r="O688" s="1" t="n">
        <f aca="false">com.sun.star.sheet.addin.Analysis.getConvert(H688,"C","K")</f>
        <v>271.290774472737</v>
      </c>
    </row>
    <row r="689" customFormat="false" ht="12.75" hidden="false" customHeight="true" outlineLevel="0" collapsed="false">
      <c r="A689" s="4" t="n">
        <v>43494.625</v>
      </c>
      <c r="B689" s="1" t="n">
        <v>0</v>
      </c>
      <c r="C689" s="1" t="n">
        <v>0</v>
      </c>
      <c r="D689" s="1" t="n">
        <f aca="false">SQRT(B689^2+C689^2)</f>
        <v>0</v>
      </c>
      <c r="E689" s="1" t="n">
        <v>0</v>
      </c>
      <c r="F689" s="1" t="n">
        <v>34.1114023922277</v>
      </c>
      <c r="G689" s="1" t="n">
        <v>0.592615698467143</v>
      </c>
      <c r="H689" s="1" t="n">
        <v>-1.85922552726247</v>
      </c>
      <c r="I689" s="1" t="n">
        <v>0.58799934</v>
      </c>
      <c r="J689" s="1" t="n">
        <v>1027.22864958451</v>
      </c>
      <c r="K689" s="1" t="n">
        <v>0.00017</v>
      </c>
      <c r="L689" s="1" t="n">
        <v>3980</v>
      </c>
      <c r="M689" s="1" t="n">
        <f aca="false">(I689-H689)*J689*K689*L689*D689</f>
        <v>0</v>
      </c>
      <c r="N689" s="1" t="n">
        <v>33.948</v>
      </c>
      <c r="O689" s="1" t="n">
        <f aca="false">com.sun.star.sheet.addin.Analysis.getConvert(H689,"C","K")</f>
        <v>271.290774472737</v>
      </c>
    </row>
    <row r="690" customFormat="false" ht="12.75" hidden="false" customHeight="true" outlineLevel="0" collapsed="false">
      <c r="A690" s="4" t="n">
        <v>43494.6666666667</v>
      </c>
      <c r="B690" s="1" t="n">
        <v>0</v>
      </c>
      <c r="C690" s="1" t="n">
        <v>0</v>
      </c>
      <c r="D690" s="1" t="n">
        <f aca="false">SQRT(B690^2+C690^2)</f>
        <v>0</v>
      </c>
      <c r="E690" s="1" t="n">
        <v>0</v>
      </c>
      <c r="F690" s="1" t="n">
        <v>34.1114023922277</v>
      </c>
      <c r="G690" s="1" t="n">
        <v>0.592615698467143</v>
      </c>
      <c r="H690" s="1" t="n">
        <v>-1.85922552726247</v>
      </c>
      <c r="I690" s="1" t="n">
        <v>0.58799934</v>
      </c>
      <c r="J690" s="1" t="n">
        <v>1027.22864958451</v>
      </c>
      <c r="K690" s="1" t="n">
        <v>0.00017</v>
      </c>
      <c r="L690" s="1" t="n">
        <v>3980</v>
      </c>
      <c r="M690" s="1" t="n">
        <f aca="false">(I690-H690)*J690*K690*L690*D690</f>
        <v>0</v>
      </c>
      <c r="N690" s="1" t="n">
        <v>33.948</v>
      </c>
      <c r="O690" s="1" t="n">
        <f aca="false">com.sun.star.sheet.addin.Analysis.getConvert(H690,"C","K")</f>
        <v>271.290774472737</v>
      </c>
    </row>
    <row r="691" customFormat="false" ht="12.75" hidden="false" customHeight="true" outlineLevel="0" collapsed="false">
      <c r="A691" s="4" t="n">
        <v>43494.7083333333</v>
      </c>
      <c r="B691" s="1" t="n">
        <v>0</v>
      </c>
      <c r="C691" s="1" t="n">
        <v>0</v>
      </c>
      <c r="D691" s="1" t="n">
        <f aca="false">SQRT(B691^2+C691^2)</f>
        <v>0</v>
      </c>
      <c r="E691" s="1" t="n">
        <v>0</v>
      </c>
      <c r="F691" s="1" t="n">
        <v>34.1114023922277</v>
      </c>
      <c r="G691" s="1" t="n">
        <v>0.592615698467143</v>
      </c>
      <c r="H691" s="1" t="n">
        <v>-1.85922552726247</v>
      </c>
      <c r="I691" s="1" t="n">
        <v>0.58799934</v>
      </c>
      <c r="J691" s="1" t="n">
        <v>1027.22864958451</v>
      </c>
      <c r="K691" s="1" t="n">
        <v>0.00017</v>
      </c>
      <c r="L691" s="1" t="n">
        <v>3980</v>
      </c>
      <c r="M691" s="1" t="n">
        <f aca="false">(I691-H691)*J691*K691*L691*D691</f>
        <v>0</v>
      </c>
      <c r="N691" s="1" t="n">
        <v>33.948</v>
      </c>
      <c r="O691" s="1" t="n">
        <f aca="false">com.sun.star.sheet.addin.Analysis.getConvert(H691,"C","K")</f>
        <v>271.290774472737</v>
      </c>
    </row>
    <row r="692" customFormat="false" ht="12.75" hidden="false" customHeight="true" outlineLevel="0" collapsed="false">
      <c r="A692" s="4" t="n">
        <v>43494.75</v>
      </c>
      <c r="B692" s="1" t="n">
        <v>0</v>
      </c>
      <c r="C692" s="1" t="n">
        <v>0</v>
      </c>
      <c r="D692" s="1" t="n">
        <f aca="false">SQRT(B692^2+C692^2)</f>
        <v>0</v>
      </c>
      <c r="E692" s="1" t="n">
        <v>0</v>
      </c>
      <c r="F692" s="1" t="n">
        <v>34.1114023922277</v>
      </c>
      <c r="G692" s="1" t="n">
        <v>0.592615698467143</v>
      </c>
      <c r="H692" s="1" t="n">
        <v>-1.85922552726247</v>
      </c>
      <c r="I692" s="1" t="n">
        <v>0.58799934</v>
      </c>
      <c r="J692" s="1" t="n">
        <v>1027.22864958451</v>
      </c>
      <c r="K692" s="1" t="n">
        <v>0.00017</v>
      </c>
      <c r="L692" s="1" t="n">
        <v>3980</v>
      </c>
      <c r="M692" s="1" t="n">
        <f aca="false">(I692-H692)*J692*K692*L692*D692</f>
        <v>0</v>
      </c>
      <c r="N692" s="1" t="n">
        <v>33.948</v>
      </c>
      <c r="O692" s="1" t="n">
        <f aca="false">com.sun.star.sheet.addin.Analysis.getConvert(H692,"C","K")</f>
        <v>271.290774472737</v>
      </c>
    </row>
    <row r="693" customFormat="false" ht="12.75" hidden="false" customHeight="true" outlineLevel="0" collapsed="false">
      <c r="A693" s="4" t="n">
        <v>43494.7916666667</v>
      </c>
      <c r="B693" s="1" t="n">
        <v>0</v>
      </c>
      <c r="C693" s="1" t="n">
        <v>0</v>
      </c>
      <c r="D693" s="1" t="n">
        <f aca="false">SQRT(B693^2+C693^2)</f>
        <v>0</v>
      </c>
      <c r="E693" s="1" t="n">
        <v>0</v>
      </c>
      <c r="F693" s="1" t="n">
        <v>34.1114023922277</v>
      </c>
      <c r="G693" s="1" t="n">
        <v>0.592615698467143</v>
      </c>
      <c r="H693" s="1" t="n">
        <v>-1.85922552726247</v>
      </c>
      <c r="I693" s="1" t="n">
        <v>0.58799934</v>
      </c>
      <c r="J693" s="1" t="n">
        <v>1027.22864958451</v>
      </c>
      <c r="K693" s="1" t="n">
        <v>0.00017</v>
      </c>
      <c r="L693" s="1" t="n">
        <v>3980</v>
      </c>
      <c r="M693" s="1" t="n">
        <f aca="false">(I693-H693)*J693*K693*L693*D693</f>
        <v>0</v>
      </c>
      <c r="N693" s="1" t="n">
        <v>33.948</v>
      </c>
      <c r="O693" s="1" t="n">
        <f aca="false">com.sun.star.sheet.addin.Analysis.getConvert(H693,"C","K")</f>
        <v>271.290774472737</v>
      </c>
    </row>
    <row r="694" customFormat="false" ht="12.75" hidden="false" customHeight="true" outlineLevel="0" collapsed="false">
      <c r="A694" s="4" t="n">
        <v>43494.8333333333</v>
      </c>
      <c r="B694" s="1" t="n">
        <v>0</v>
      </c>
      <c r="C694" s="1" t="n">
        <v>0</v>
      </c>
      <c r="D694" s="1" t="n">
        <f aca="false">SQRT(B694^2+C694^2)</f>
        <v>0</v>
      </c>
      <c r="E694" s="1" t="n">
        <v>0</v>
      </c>
      <c r="F694" s="1" t="n">
        <v>34.1114023922277</v>
      </c>
      <c r="G694" s="1" t="n">
        <v>0.592615698467143</v>
      </c>
      <c r="H694" s="1" t="n">
        <v>-1.85922552726247</v>
      </c>
      <c r="I694" s="1" t="n">
        <v>0.58799934</v>
      </c>
      <c r="J694" s="1" t="n">
        <v>1027.22864958451</v>
      </c>
      <c r="K694" s="1" t="n">
        <v>0.00017</v>
      </c>
      <c r="L694" s="1" t="n">
        <v>3980</v>
      </c>
      <c r="M694" s="1" t="n">
        <f aca="false">(I694-H694)*J694*K694*L694*D694</f>
        <v>0</v>
      </c>
      <c r="N694" s="1" t="n">
        <v>33.948</v>
      </c>
      <c r="O694" s="1" t="n">
        <f aca="false">com.sun.star.sheet.addin.Analysis.getConvert(H694,"C","K")</f>
        <v>271.290774472737</v>
      </c>
    </row>
    <row r="695" customFormat="false" ht="12.75" hidden="false" customHeight="true" outlineLevel="0" collapsed="false">
      <c r="A695" s="4" t="n">
        <v>43494.875</v>
      </c>
      <c r="B695" s="1" t="n">
        <v>0</v>
      </c>
      <c r="C695" s="1" t="n">
        <v>0</v>
      </c>
      <c r="D695" s="1" t="n">
        <f aca="false">SQRT(B695^2+C695^2)</f>
        <v>0</v>
      </c>
      <c r="E695" s="1" t="n">
        <v>0</v>
      </c>
      <c r="F695" s="1" t="n">
        <v>34.1114023922277</v>
      </c>
      <c r="G695" s="1" t="n">
        <v>0.592615698467143</v>
      </c>
      <c r="H695" s="1" t="n">
        <v>-1.85922552726247</v>
      </c>
      <c r="I695" s="1" t="n">
        <v>0.58799934</v>
      </c>
      <c r="J695" s="1" t="n">
        <v>1027.22864958451</v>
      </c>
      <c r="K695" s="1" t="n">
        <v>0.00017</v>
      </c>
      <c r="L695" s="1" t="n">
        <v>3980</v>
      </c>
      <c r="M695" s="1" t="n">
        <f aca="false">(I695-H695)*J695*K695*L695*D695</f>
        <v>0</v>
      </c>
      <c r="N695" s="1" t="n">
        <v>33.948</v>
      </c>
      <c r="O695" s="1" t="n">
        <f aca="false">com.sun.star.sheet.addin.Analysis.getConvert(H695,"C","K")</f>
        <v>271.290774472737</v>
      </c>
    </row>
    <row r="696" customFormat="false" ht="12.75" hidden="false" customHeight="true" outlineLevel="0" collapsed="false">
      <c r="A696" s="4" t="n">
        <v>43494.9166666667</v>
      </c>
      <c r="B696" s="1" t="n">
        <v>0</v>
      </c>
      <c r="C696" s="1" t="n">
        <v>0</v>
      </c>
      <c r="D696" s="1" t="n">
        <f aca="false">SQRT(B696^2+C696^2)</f>
        <v>0</v>
      </c>
      <c r="E696" s="1" t="n">
        <v>0</v>
      </c>
      <c r="F696" s="1" t="n">
        <v>34.1114023922277</v>
      </c>
      <c r="G696" s="1" t="n">
        <v>0.592615698467143</v>
      </c>
      <c r="H696" s="1" t="n">
        <v>-1.85922552726247</v>
      </c>
      <c r="I696" s="1" t="n">
        <v>0.58799934</v>
      </c>
      <c r="J696" s="1" t="n">
        <v>1027.22864958451</v>
      </c>
      <c r="K696" s="1" t="n">
        <v>0.00017</v>
      </c>
      <c r="L696" s="1" t="n">
        <v>3980</v>
      </c>
      <c r="M696" s="1" t="n">
        <f aca="false">(I696-H696)*J696*K696*L696*D696</f>
        <v>0</v>
      </c>
      <c r="N696" s="1" t="n">
        <v>33.948</v>
      </c>
      <c r="O696" s="1" t="n">
        <f aca="false">com.sun.star.sheet.addin.Analysis.getConvert(H696,"C","K")</f>
        <v>271.290774472737</v>
      </c>
    </row>
    <row r="697" customFormat="false" ht="12.75" hidden="false" customHeight="true" outlineLevel="0" collapsed="false">
      <c r="A697" s="4" t="n">
        <v>43494.9583333333</v>
      </c>
      <c r="B697" s="1" t="n">
        <v>0</v>
      </c>
      <c r="C697" s="1" t="n">
        <v>0</v>
      </c>
      <c r="D697" s="1" t="n">
        <f aca="false">SQRT(B697^2+C697^2)</f>
        <v>0</v>
      </c>
      <c r="E697" s="1" t="n">
        <v>0</v>
      </c>
      <c r="F697" s="1" t="n">
        <v>34.1114023922277</v>
      </c>
      <c r="G697" s="1" t="n">
        <v>0.592615698467143</v>
      </c>
      <c r="H697" s="1" t="n">
        <v>-1.85922552726247</v>
      </c>
      <c r="I697" s="1" t="n">
        <v>0.58799934</v>
      </c>
      <c r="J697" s="1" t="n">
        <v>1027.22864958451</v>
      </c>
      <c r="K697" s="1" t="n">
        <v>0.00017</v>
      </c>
      <c r="L697" s="1" t="n">
        <v>3980</v>
      </c>
      <c r="M697" s="1" t="n">
        <f aca="false">(I697-H697)*J697*K697*L697*D697</f>
        <v>0</v>
      </c>
      <c r="N697" s="1" t="n">
        <v>33.948</v>
      </c>
      <c r="O697" s="1" t="n">
        <f aca="false">com.sun.star.sheet.addin.Analysis.getConvert(H697,"C","K")</f>
        <v>271.290774472737</v>
      </c>
    </row>
    <row r="698" customFormat="false" ht="12.75" hidden="false" customHeight="true" outlineLevel="0" collapsed="false">
      <c r="A698" s="4" t="n">
        <v>43495</v>
      </c>
      <c r="B698" s="1" t="n">
        <v>0</v>
      </c>
      <c r="C698" s="1" t="n">
        <v>0</v>
      </c>
      <c r="D698" s="1" t="n">
        <f aca="false">SQRT(B698^2+C698^2)</f>
        <v>0</v>
      </c>
      <c r="E698" s="1" t="n">
        <v>0</v>
      </c>
      <c r="F698" s="1" t="n">
        <v>34.0963301925139</v>
      </c>
      <c r="G698" s="1" t="n">
        <v>0.643702009075383</v>
      </c>
      <c r="H698" s="1" t="n">
        <v>-1.85837068684939</v>
      </c>
      <c r="I698" s="1" t="n">
        <v>0.63899803</v>
      </c>
      <c r="J698" s="1" t="n">
        <v>1027.21354755323</v>
      </c>
      <c r="K698" s="1" t="n">
        <v>0.00017</v>
      </c>
      <c r="L698" s="1" t="n">
        <v>3980</v>
      </c>
      <c r="M698" s="1" t="n">
        <f aca="false">(I698-H698)*J698*K698*L698*D698</f>
        <v>0</v>
      </c>
      <c r="N698" s="1" t="n">
        <v>33.933</v>
      </c>
      <c r="O698" s="1" t="n">
        <f aca="false">com.sun.star.sheet.addin.Analysis.getConvert(H698,"C","K")</f>
        <v>271.291629313151</v>
      </c>
    </row>
    <row r="699" customFormat="false" ht="12.75" hidden="false" customHeight="true" outlineLevel="0" collapsed="false">
      <c r="A699" s="4" t="n">
        <v>43495.0416666667</v>
      </c>
      <c r="B699" s="1" t="n">
        <v>0</v>
      </c>
      <c r="C699" s="1" t="n">
        <v>0</v>
      </c>
      <c r="D699" s="1" t="n">
        <f aca="false">SQRT(B699^2+C699^2)</f>
        <v>0</v>
      </c>
      <c r="E699" s="1" t="n">
        <v>0</v>
      </c>
      <c r="F699" s="1" t="n">
        <v>34.0963301925139</v>
      </c>
      <c r="G699" s="1" t="n">
        <v>0.643702009075383</v>
      </c>
      <c r="H699" s="1" t="n">
        <v>-1.85837068684939</v>
      </c>
      <c r="I699" s="1" t="n">
        <v>0.63899803</v>
      </c>
      <c r="J699" s="1" t="n">
        <v>1027.21354755323</v>
      </c>
      <c r="K699" s="1" t="n">
        <v>0.00017</v>
      </c>
      <c r="L699" s="1" t="n">
        <v>3980</v>
      </c>
      <c r="M699" s="1" t="n">
        <f aca="false">(I699-H699)*J699*K699*L699*D699</f>
        <v>0</v>
      </c>
      <c r="N699" s="1" t="n">
        <v>33.933</v>
      </c>
      <c r="O699" s="1" t="n">
        <f aca="false">com.sun.star.sheet.addin.Analysis.getConvert(H699,"C","K")</f>
        <v>271.291629313151</v>
      </c>
    </row>
    <row r="700" customFormat="false" ht="12.75" hidden="false" customHeight="true" outlineLevel="0" collapsed="false">
      <c r="A700" s="4" t="n">
        <v>43495.0833333333</v>
      </c>
      <c r="B700" s="1" t="n">
        <v>0</v>
      </c>
      <c r="C700" s="1" t="n">
        <v>0</v>
      </c>
      <c r="D700" s="1" t="n">
        <f aca="false">SQRT(B700^2+C700^2)</f>
        <v>0</v>
      </c>
      <c r="E700" s="1" t="n">
        <v>0</v>
      </c>
      <c r="F700" s="1" t="n">
        <v>34.0963301925139</v>
      </c>
      <c r="G700" s="1" t="n">
        <v>0.643702009075383</v>
      </c>
      <c r="H700" s="1" t="n">
        <v>-1.85837068684939</v>
      </c>
      <c r="I700" s="1" t="n">
        <v>0.63899803</v>
      </c>
      <c r="J700" s="1" t="n">
        <v>1027.21354755323</v>
      </c>
      <c r="K700" s="1" t="n">
        <v>0.00017</v>
      </c>
      <c r="L700" s="1" t="n">
        <v>3980</v>
      </c>
      <c r="M700" s="1" t="n">
        <f aca="false">(I700-H700)*J700*K700*L700*D700</f>
        <v>0</v>
      </c>
      <c r="N700" s="1" t="n">
        <v>33.933</v>
      </c>
      <c r="O700" s="1" t="n">
        <f aca="false">com.sun.star.sheet.addin.Analysis.getConvert(H700,"C","K")</f>
        <v>271.291629313151</v>
      </c>
    </row>
    <row r="701" customFormat="false" ht="12.75" hidden="false" customHeight="true" outlineLevel="0" collapsed="false">
      <c r="A701" s="4" t="n">
        <v>43495.125</v>
      </c>
      <c r="B701" s="1" t="n">
        <v>0</v>
      </c>
      <c r="C701" s="1" t="n">
        <v>0</v>
      </c>
      <c r="D701" s="1" t="n">
        <f aca="false">SQRT(B701^2+C701^2)</f>
        <v>0</v>
      </c>
      <c r="E701" s="1" t="n">
        <v>0</v>
      </c>
      <c r="F701" s="1" t="n">
        <v>34.0963301925139</v>
      </c>
      <c r="G701" s="1" t="n">
        <v>0.643702009075383</v>
      </c>
      <c r="H701" s="1" t="n">
        <v>-1.85837068684939</v>
      </c>
      <c r="I701" s="1" t="n">
        <v>0.63899803</v>
      </c>
      <c r="J701" s="1" t="n">
        <v>1027.21354755323</v>
      </c>
      <c r="K701" s="1" t="n">
        <v>0.00017</v>
      </c>
      <c r="L701" s="1" t="n">
        <v>3980</v>
      </c>
      <c r="M701" s="1" t="n">
        <f aca="false">(I701-H701)*J701*K701*L701*D701</f>
        <v>0</v>
      </c>
      <c r="N701" s="1" t="n">
        <v>33.933</v>
      </c>
      <c r="O701" s="1" t="n">
        <f aca="false">com.sun.star.sheet.addin.Analysis.getConvert(H701,"C","K")</f>
        <v>271.291629313151</v>
      </c>
    </row>
    <row r="702" customFormat="false" ht="12.75" hidden="false" customHeight="true" outlineLevel="0" collapsed="false">
      <c r="A702" s="4" t="n">
        <v>43495.1666666667</v>
      </c>
      <c r="B702" s="1" t="n">
        <v>0</v>
      </c>
      <c r="C702" s="1" t="n">
        <v>0</v>
      </c>
      <c r="D702" s="1" t="n">
        <f aca="false">SQRT(B702^2+C702^2)</f>
        <v>0</v>
      </c>
      <c r="E702" s="1" t="n">
        <v>0</v>
      </c>
      <c r="F702" s="1" t="n">
        <v>34.0963301925139</v>
      </c>
      <c r="G702" s="1" t="n">
        <v>0.643702009075383</v>
      </c>
      <c r="H702" s="1" t="n">
        <v>-1.85837068684939</v>
      </c>
      <c r="I702" s="1" t="n">
        <v>0.63899803</v>
      </c>
      <c r="J702" s="1" t="n">
        <v>1027.21354755323</v>
      </c>
      <c r="K702" s="1" t="n">
        <v>0.00017</v>
      </c>
      <c r="L702" s="1" t="n">
        <v>3980</v>
      </c>
      <c r="M702" s="1" t="n">
        <f aca="false">(I702-H702)*J702*K702*L702*D702</f>
        <v>0</v>
      </c>
      <c r="N702" s="1" t="n">
        <v>33.933</v>
      </c>
      <c r="O702" s="1" t="n">
        <f aca="false">com.sun.star.sheet.addin.Analysis.getConvert(H702,"C","K")</f>
        <v>271.291629313151</v>
      </c>
    </row>
    <row r="703" customFormat="false" ht="12.75" hidden="false" customHeight="true" outlineLevel="0" collapsed="false">
      <c r="A703" s="4" t="n">
        <v>43495.2083333333</v>
      </c>
      <c r="B703" s="1" t="n">
        <v>0</v>
      </c>
      <c r="C703" s="1" t="n">
        <v>0</v>
      </c>
      <c r="D703" s="1" t="n">
        <f aca="false">SQRT(B703^2+C703^2)</f>
        <v>0</v>
      </c>
      <c r="E703" s="1" t="n">
        <v>0</v>
      </c>
      <c r="F703" s="1" t="n">
        <v>34.0963301925139</v>
      </c>
      <c r="G703" s="1" t="n">
        <v>0.643702009075383</v>
      </c>
      <c r="H703" s="1" t="n">
        <v>-1.85837068684939</v>
      </c>
      <c r="I703" s="1" t="n">
        <v>0.63899803</v>
      </c>
      <c r="J703" s="1" t="n">
        <v>1027.21354755323</v>
      </c>
      <c r="K703" s="1" t="n">
        <v>0.00017</v>
      </c>
      <c r="L703" s="1" t="n">
        <v>3980</v>
      </c>
      <c r="M703" s="1" t="n">
        <f aca="false">(I703-H703)*J703*K703*L703*D703</f>
        <v>0</v>
      </c>
      <c r="N703" s="1" t="n">
        <v>33.933</v>
      </c>
      <c r="O703" s="1" t="n">
        <f aca="false">com.sun.star.sheet.addin.Analysis.getConvert(H703,"C","K")</f>
        <v>271.291629313151</v>
      </c>
    </row>
    <row r="704" customFormat="false" ht="12.75" hidden="false" customHeight="true" outlineLevel="0" collapsed="false">
      <c r="A704" s="4" t="n">
        <v>43495.25</v>
      </c>
      <c r="B704" s="1" t="n">
        <v>0</v>
      </c>
      <c r="C704" s="1" t="n">
        <v>0</v>
      </c>
      <c r="D704" s="1" t="n">
        <f aca="false">SQRT(B704^2+C704^2)</f>
        <v>0</v>
      </c>
      <c r="E704" s="1" t="n">
        <v>0</v>
      </c>
      <c r="F704" s="1" t="n">
        <v>34.0963301925139</v>
      </c>
      <c r="G704" s="1" t="n">
        <v>0.643702009075383</v>
      </c>
      <c r="H704" s="1" t="n">
        <v>-1.85837068684939</v>
      </c>
      <c r="I704" s="1" t="n">
        <v>0.63899803</v>
      </c>
      <c r="J704" s="1" t="n">
        <v>1027.21354755323</v>
      </c>
      <c r="K704" s="1" t="n">
        <v>0.00017</v>
      </c>
      <c r="L704" s="1" t="n">
        <v>3980</v>
      </c>
      <c r="M704" s="1" t="n">
        <f aca="false">(I704-H704)*J704*K704*L704*D704</f>
        <v>0</v>
      </c>
      <c r="N704" s="1" t="n">
        <v>33.933</v>
      </c>
      <c r="O704" s="1" t="n">
        <f aca="false">com.sun.star.sheet.addin.Analysis.getConvert(H704,"C","K")</f>
        <v>271.291629313151</v>
      </c>
    </row>
    <row r="705" customFormat="false" ht="12.75" hidden="false" customHeight="true" outlineLevel="0" collapsed="false">
      <c r="A705" s="4" t="n">
        <v>43495.2916666667</v>
      </c>
      <c r="B705" s="1" t="n">
        <v>0</v>
      </c>
      <c r="C705" s="1" t="n">
        <v>0</v>
      </c>
      <c r="D705" s="1" t="n">
        <f aca="false">SQRT(B705^2+C705^2)</f>
        <v>0</v>
      </c>
      <c r="E705" s="1" t="n">
        <v>0</v>
      </c>
      <c r="F705" s="1" t="n">
        <v>34.0963301925139</v>
      </c>
      <c r="G705" s="1" t="n">
        <v>0.643702009075383</v>
      </c>
      <c r="H705" s="1" t="n">
        <v>-1.85837068684939</v>
      </c>
      <c r="I705" s="1" t="n">
        <v>0.63899803</v>
      </c>
      <c r="J705" s="1" t="n">
        <v>1027.21354755323</v>
      </c>
      <c r="K705" s="1" t="n">
        <v>0.00017</v>
      </c>
      <c r="L705" s="1" t="n">
        <v>3980</v>
      </c>
      <c r="M705" s="1" t="n">
        <f aca="false">(I705-H705)*J705*K705*L705*D705</f>
        <v>0</v>
      </c>
      <c r="N705" s="1" t="n">
        <v>33.933</v>
      </c>
      <c r="O705" s="1" t="n">
        <f aca="false">com.sun.star.sheet.addin.Analysis.getConvert(H705,"C","K")</f>
        <v>271.291629313151</v>
      </c>
    </row>
    <row r="706" customFormat="false" ht="12.75" hidden="false" customHeight="true" outlineLevel="0" collapsed="false">
      <c r="A706" s="4" t="n">
        <v>43495.3333333333</v>
      </c>
      <c r="B706" s="1" t="n">
        <v>0</v>
      </c>
      <c r="C706" s="1" t="n">
        <v>0</v>
      </c>
      <c r="D706" s="1" t="n">
        <f aca="false">SQRT(B706^2+C706^2)</f>
        <v>0</v>
      </c>
      <c r="E706" s="1" t="n">
        <v>0</v>
      </c>
      <c r="F706" s="1" t="n">
        <v>34.0963301925139</v>
      </c>
      <c r="G706" s="1" t="n">
        <v>0.643702009075383</v>
      </c>
      <c r="H706" s="1" t="n">
        <v>-1.85837068684939</v>
      </c>
      <c r="I706" s="1" t="n">
        <v>0.63899803</v>
      </c>
      <c r="J706" s="1" t="n">
        <v>1027.21354755323</v>
      </c>
      <c r="K706" s="1" t="n">
        <v>0.00017</v>
      </c>
      <c r="L706" s="1" t="n">
        <v>3980</v>
      </c>
      <c r="M706" s="1" t="n">
        <f aca="false">(I706-H706)*J706*K706*L706*D706</f>
        <v>0</v>
      </c>
      <c r="N706" s="1" t="n">
        <v>33.933</v>
      </c>
      <c r="O706" s="1" t="n">
        <f aca="false">com.sun.star.sheet.addin.Analysis.getConvert(H706,"C","K")</f>
        <v>271.291629313151</v>
      </c>
    </row>
    <row r="707" customFormat="false" ht="12.75" hidden="false" customHeight="true" outlineLevel="0" collapsed="false">
      <c r="A707" s="4" t="n">
        <v>43495.375</v>
      </c>
      <c r="B707" s="1" t="n">
        <v>0</v>
      </c>
      <c r="C707" s="1" t="n">
        <v>0</v>
      </c>
      <c r="D707" s="1" t="n">
        <f aca="false">SQRT(B707^2+C707^2)</f>
        <v>0</v>
      </c>
      <c r="E707" s="1" t="n">
        <v>0</v>
      </c>
      <c r="F707" s="1" t="n">
        <v>34.0963301925139</v>
      </c>
      <c r="G707" s="1" t="n">
        <v>0.643702009075383</v>
      </c>
      <c r="H707" s="1" t="n">
        <v>-1.85837068684939</v>
      </c>
      <c r="I707" s="1" t="n">
        <v>0.63899803</v>
      </c>
      <c r="J707" s="1" t="n">
        <v>1027.21354755323</v>
      </c>
      <c r="K707" s="1" t="n">
        <v>0.00017</v>
      </c>
      <c r="L707" s="1" t="n">
        <v>3980</v>
      </c>
      <c r="M707" s="1" t="n">
        <f aca="false">(I707-H707)*J707*K707*L707*D707</f>
        <v>0</v>
      </c>
      <c r="N707" s="1" t="n">
        <v>33.933</v>
      </c>
      <c r="O707" s="1" t="n">
        <f aca="false">com.sun.star.sheet.addin.Analysis.getConvert(H707,"C","K")</f>
        <v>271.291629313151</v>
      </c>
    </row>
    <row r="708" customFormat="false" ht="12.75" hidden="false" customHeight="true" outlineLevel="0" collapsed="false">
      <c r="A708" s="4" t="n">
        <v>43495.4166666667</v>
      </c>
      <c r="B708" s="1" t="n">
        <v>0</v>
      </c>
      <c r="C708" s="1" t="n">
        <v>0</v>
      </c>
      <c r="D708" s="1" t="n">
        <f aca="false">SQRT(B708^2+C708^2)</f>
        <v>0</v>
      </c>
      <c r="E708" s="1" t="n">
        <v>0</v>
      </c>
      <c r="F708" s="1" t="n">
        <v>34.0963301925139</v>
      </c>
      <c r="G708" s="1" t="n">
        <v>0.643702009075383</v>
      </c>
      <c r="H708" s="1" t="n">
        <v>-1.85837068684939</v>
      </c>
      <c r="I708" s="1" t="n">
        <v>0.63899803</v>
      </c>
      <c r="J708" s="1" t="n">
        <v>1027.21354755323</v>
      </c>
      <c r="K708" s="1" t="n">
        <v>0.00017</v>
      </c>
      <c r="L708" s="1" t="n">
        <v>3980</v>
      </c>
      <c r="M708" s="1" t="n">
        <f aca="false">(I708-H708)*J708*K708*L708*D708</f>
        <v>0</v>
      </c>
      <c r="N708" s="1" t="n">
        <v>33.933</v>
      </c>
      <c r="O708" s="1" t="n">
        <f aca="false">com.sun.star.sheet.addin.Analysis.getConvert(H708,"C","K")</f>
        <v>271.291629313151</v>
      </c>
    </row>
    <row r="709" customFormat="false" ht="12.75" hidden="false" customHeight="true" outlineLevel="0" collapsed="false">
      <c r="A709" s="4" t="n">
        <v>43495.4583333333</v>
      </c>
      <c r="B709" s="1" t="n">
        <v>0</v>
      </c>
      <c r="C709" s="1" t="n">
        <v>0</v>
      </c>
      <c r="D709" s="1" t="n">
        <f aca="false">SQRT(B709^2+C709^2)</f>
        <v>0</v>
      </c>
      <c r="E709" s="1" t="n">
        <v>0</v>
      </c>
      <c r="F709" s="1" t="n">
        <v>34.0963301925139</v>
      </c>
      <c r="G709" s="1" t="n">
        <v>0.643702009075383</v>
      </c>
      <c r="H709" s="1" t="n">
        <v>-1.85837068684939</v>
      </c>
      <c r="I709" s="1" t="n">
        <v>0.63899803</v>
      </c>
      <c r="J709" s="1" t="n">
        <v>1027.21354755323</v>
      </c>
      <c r="K709" s="1" t="n">
        <v>0.00017</v>
      </c>
      <c r="L709" s="1" t="n">
        <v>3980</v>
      </c>
      <c r="M709" s="1" t="n">
        <f aca="false">(I709-H709)*J709*K709*L709*D709</f>
        <v>0</v>
      </c>
      <c r="N709" s="1" t="n">
        <v>33.933</v>
      </c>
      <c r="O709" s="1" t="n">
        <f aca="false">com.sun.star.sheet.addin.Analysis.getConvert(H709,"C","K")</f>
        <v>271.291629313151</v>
      </c>
    </row>
    <row r="710" customFormat="false" ht="12.75" hidden="false" customHeight="true" outlineLevel="0" collapsed="false">
      <c r="A710" s="4" t="n">
        <v>43495.5</v>
      </c>
      <c r="B710" s="1" t="n">
        <v>0</v>
      </c>
      <c r="C710" s="1" t="n">
        <v>0</v>
      </c>
      <c r="D710" s="1" t="n">
        <f aca="false">SQRT(B710^2+C710^2)</f>
        <v>0</v>
      </c>
      <c r="E710" s="1" t="n">
        <v>0</v>
      </c>
      <c r="F710" s="1" t="n">
        <v>34.0963301925139</v>
      </c>
      <c r="G710" s="1" t="n">
        <v>0.643702009075383</v>
      </c>
      <c r="H710" s="1" t="n">
        <v>-1.85837068684939</v>
      </c>
      <c r="I710" s="1" t="n">
        <v>0.63899803</v>
      </c>
      <c r="J710" s="1" t="n">
        <v>1027.21354755323</v>
      </c>
      <c r="K710" s="1" t="n">
        <v>0.00017</v>
      </c>
      <c r="L710" s="1" t="n">
        <v>3980</v>
      </c>
      <c r="M710" s="1" t="n">
        <f aca="false">(I710-H710)*J710*K710*L710*D710</f>
        <v>0</v>
      </c>
      <c r="N710" s="1" t="n">
        <v>33.933</v>
      </c>
      <c r="O710" s="1" t="n">
        <f aca="false">com.sun.star.sheet.addin.Analysis.getConvert(H710,"C","K")</f>
        <v>271.291629313151</v>
      </c>
    </row>
    <row r="711" customFormat="false" ht="12.75" hidden="false" customHeight="true" outlineLevel="0" collapsed="false">
      <c r="A711" s="4" t="n">
        <v>43495.5416666667</v>
      </c>
      <c r="B711" s="1" t="n">
        <v>0</v>
      </c>
      <c r="C711" s="1" t="n">
        <v>0</v>
      </c>
      <c r="D711" s="1" t="n">
        <f aca="false">SQRT(B711^2+C711^2)</f>
        <v>0</v>
      </c>
      <c r="E711" s="1" t="n">
        <v>0</v>
      </c>
      <c r="F711" s="1" t="n">
        <v>34.0963301925139</v>
      </c>
      <c r="G711" s="1" t="n">
        <v>0.643702009075383</v>
      </c>
      <c r="H711" s="1" t="n">
        <v>-1.85837068684939</v>
      </c>
      <c r="I711" s="1" t="n">
        <v>0.63899803</v>
      </c>
      <c r="J711" s="1" t="n">
        <v>1027.21354755323</v>
      </c>
      <c r="K711" s="1" t="n">
        <v>0.00017</v>
      </c>
      <c r="L711" s="1" t="n">
        <v>3980</v>
      </c>
      <c r="M711" s="1" t="n">
        <f aca="false">(I711-H711)*J711*K711*L711*D711</f>
        <v>0</v>
      </c>
      <c r="N711" s="1" t="n">
        <v>33.933</v>
      </c>
      <c r="O711" s="1" t="n">
        <f aca="false">com.sun.star.sheet.addin.Analysis.getConvert(H711,"C","K")</f>
        <v>271.291629313151</v>
      </c>
    </row>
    <row r="712" customFormat="false" ht="12.75" hidden="false" customHeight="true" outlineLevel="0" collapsed="false">
      <c r="A712" s="4" t="n">
        <v>43495.5833333333</v>
      </c>
      <c r="B712" s="1" t="n">
        <v>0</v>
      </c>
      <c r="C712" s="1" t="n">
        <v>0</v>
      </c>
      <c r="D712" s="1" t="n">
        <f aca="false">SQRT(B712^2+C712^2)</f>
        <v>0</v>
      </c>
      <c r="E712" s="1" t="n">
        <v>0</v>
      </c>
      <c r="F712" s="1" t="n">
        <v>34.0963301925139</v>
      </c>
      <c r="G712" s="1" t="n">
        <v>0.643702009075383</v>
      </c>
      <c r="H712" s="1" t="n">
        <v>-1.85837068684939</v>
      </c>
      <c r="I712" s="1" t="n">
        <v>0.63899803</v>
      </c>
      <c r="J712" s="1" t="n">
        <v>1027.21354755323</v>
      </c>
      <c r="K712" s="1" t="n">
        <v>0.00017</v>
      </c>
      <c r="L712" s="1" t="n">
        <v>3980</v>
      </c>
      <c r="M712" s="1" t="n">
        <f aca="false">(I712-H712)*J712*K712*L712*D712</f>
        <v>0</v>
      </c>
      <c r="N712" s="1" t="n">
        <v>33.933</v>
      </c>
      <c r="O712" s="1" t="n">
        <f aca="false">com.sun.star.sheet.addin.Analysis.getConvert(H712,"C","K")</f>
        <v>271.291629313151</v>
      </c>
    </row>
    <row r="713" customFormat="false" ht="12.75" hidden="false" customHeight="true" outlineLevel="0" collapsed="false">
      <c r="A713" s="4" t="n">
        <v>43495.625</v>
      </c>
      <c r="B713" s="1" t="n">
        <v>0</v>
      </c>
      <c r="C713" s="1" t="n">
        <v>0</v>
      </c>
      <c r="D713" s="1" t="n">
        <f aca="false">SQRT(B713^2+C713^2)</f>
        <v>0</v>
      </c>
      <c r="E713" s="1" t="n">
        <v>0</v>
      </c>
      <c r="F713" s="1" t="n">
        <v>34.0963301925139</v>
      </c>
      <c r="G713" s="1" t="n">
        <v>0.643702009075383</v>
      </c>
      <c r="H713" s="1" t="n">
        <v>-1.85837068684939</v>
      </c>
      <c r="I713" s="1" t="n">
        <v>0.63899803</v>
      </c>
      <c r="J713" s="1" t="n">
        <v>1027.21354755323</v>
      </c>
      <c r="K713" s="1" t="n">
        <v>0.00017</v>
      </c>
      <c r="L713" s="1" t="n">
        <v>3980</v>
      </c>
      <c r="M713" s="1" t="n">
        <f aca="false">(I713-H713)*J713*K713*L713*D713</f>
        <v>0</v>
      </c>
      <c r="N713" s="1" t="n">
        <v>33.933</v>
      </c>
      <c r="O713" s="1" t="n">
        <f aca="false">com.sun.star.sheet.addin.Analysis.getConvert(H713,"C","K")</f>
        <v>271.291629313151</v>
      </c>
    </row>
    <row r="714" customFormat="false" ht="12.75" hidden="false" customHeight="true" outlineLevel="0" collapsed="false">
      <c r="A714" s="4" t="n">
        <v>43495.6666666667</v>
      </c>
      <c r="B714" s="1" t="n">
        <v>0</v>
      </c>
      <c r="C714" s="1" t="n">
        <v>0</v>
      </c>
      <c r="D714" s="1" t="n">
        <f aca="false">SQRT(B714^2+C714^2)</f>
        <v>0</v>
      </c>
      <c r="E714" s="1" t="n">
        <v>0</v>
      </c>
      <c r="F714" s="1" t="n">
        <v>34.0963301925139</v>
      </c>
      <c r="G714" s="1" t="n">
        <v>0.643702009075383</v>
      </c>
      <c r="H714" s="1" t="n">
        <v>-1.85837068684939</v>
      </c>
      <c r="I714" s="1" t="n">
        <v>0.63899803</v>
      </c>
      <c r="J714" s="1" t="n">
        <v>1027.21354755323</v>
      </c>
      <c r="K714" s="1" t="n">
        <v>0.00017</v>
      </c>
      <c r="L714" s="1" t="n">
        <v>3980</v>
      </c>
      <c r="M714" s="1" t="n">
        <f aca="false">(I714-H714)*J714*K714*L714*D714</f>
        <v>0</v>
      </c>
      <c r="N714" s="1" t="n">
        <v>33.933</v>
      </c>
      <c r="O714" s="1" t="n">
        <f aca="false">com.sun.star.sheet.addin.Analysis.getConvert(H714,"C","K")</f>
        <v>271.291629313151</v>
      </c>
    </row>
    <row r="715" customFormat="false" ht="12.75" hidden="false" customHeight="true" outlineLevel="0" collapsed="false">
      <c r="A715" s="4" t="n">
        <v>43495.7083333333</v>
      </c>
      <c r="B715" s="1" t="n">
        <v>0</v>
      </c>
      <c r="C715" s="1" t="n">
        <v>0</v>
      </c>
      <c r="D715" s="1" t="n">
        <f aca="false">SQRT(B715^2+C715^2)</f>
        <v>0</v>
      </c>
      <c r="E715" s="1" t="n">
        <v>0</v>
      </c>
      <c r="F715" s="1" t="n">
        <v>34.0963301925139</v>
      </c>
      <c r="G715" s="1" t="n">
        <v>0.643702009075383</v>
      </c>
      <c r="H715" s="1" t="n">
        <v>-1.85837068684939</v>
      </c>
      <c r="I715" s="1" t="n">
        <v>0.63899803</v>
      </c>
      <c r="J715" s="1" t="n">
        <v>1027.21354755323</v>
      </c>
      <c r="K715" s="1" t="n">
        <v>0.00017</v>
      </c>
      <c r="L715" s="1" t="n">
        <v>3980</v>
      </c>
      <c r="M715" s="1" t="n">
        <f aca="false">(I715-H715)*J715*K715*L715*D715</f>
        <v>0</v>
      </c>
      <c r="N715" s="1" t="n">
        <v>33.933</v>
      </c>
      <c r="O715" s="1" t="n">
        <f aca="false">com.sun.star.sheet.addin.Analysis.getConvert(H715,"C","K")</f>
        <v>271.291629313151</v>
      </c>
    </row>
    <row r="716" customFormat="false" ht="12.75" hidden="false" customHeight="true" outlineLevel="0" collapsed="false">
      <c r="A716" s="4" t="n">
        <v>43495.75</v>
      </c>
      <c r="B716" s="1" t="n">
        <v>0</v>
      </c>
      <c r="C716" s="1" t="n">
        <v>0</v>
      </c>
      <c r="D716" s="1" t="n">
        <f aca="false">SQRT(B716^2+C716^2)</f>
        <v>0</v>
      </c>
      <c r="E716" s="1" t="n">
        <v>0</v>
      </c>
      <c r="F716" s="1" t="n">
        <v>34.0963301925139</v>
      </c>
      <c r="G716" s="1" t="n">
        <v>0.643702009075383</v>
      </c>
      <c r="H716" s="1" t="n">
        <v>-1.85837068684939</v>
      </c>
      <c r="I716" s="1" t="n">
        <v>0.63899803</v>
      </c>
      <c r="J716" s="1" t="n">
        <v>1027.21354755323</v>
      </c>
      <c r="K716" s="1" t="n">
        <v>0.00017</v>
      </c>
      <c r="L716" s="1" t="n">
        <v>3980</v>
      </c>
      <c r="M716" s="1" t="n">
        <f aca="false">(I716-H716)*J716*K716*L716*D716</f>
        <v>0</v>
      </c>
      <c r="N716" s="1" t="n">
        <v>33.933</v>
      </c>
      <c r="O716" s="1" t="n">
        <f aca="false">com.sun.star.sheet.addin.Analysis.getConvert(H716,"C","K")</f>
        <v>271.291629313151</v>
      </c>
    </row>
    <row r="717" customFormat="false" ht="12.75" hidden="false" customHeight="true" outlineLevel="0" collapsed="false">
      <c r="A717" s="4" t="n">
        <v>43495.7916666667</v>
      </c>
      <c r="B717" s="1" t="n">
        <v>0</v>
      </c>
      <c r="C717" s="1" t="n">
        <v>0</v>
      </c>
      <c r="D717" s="1" t="n">
        <f aca="false">SQRT(B717^2+C717^2)</f>
        <v>0</v>
      </c>
      <c r="E717" s="1" t="n">
        <v>0</v>
      </c>
      <c r="F717" s="1" t="n">
        <v>34.0963301925139</v>
      </c>
      <c r="G717" s="1" t="n">
        <v>0.643702009075383</v>
      </c>
      <c r="H717" s="1" t="n">
        <v>-1.85837068684939</v>
      </c>
      <c r="I717" s="1" t="n">
        <v>0.63899803</v>
      </c>
      <c r="J717" s="1" t="n">
        <v>1027.21354755323</v>
      </c>
      <c r="K717" s="1" t="n">
        <v>0.00017</v>
      </c>
      <c r="L717" s="1" t="n">
        <v>3980</v>
      </c>
      <c r="M717" s="1" t="n">
        <f aca="false">(I717-H717)*J717*K717*L717*D717</f>
        <v>0</v>
      </c>
      <c r="N717" s="1" t="n">
        <v>33.933</v>
      </c>
      <c r="O717" s="1" t="n">
        <f aca="false">com.sun.star.sheet.addin.Analysis.getConvert(H717,"C","K")</f>
        <v>271.291629313151</v>
      </c>
    </row>
    <row r="718" customFormat="false" ht="12.75" hidden="false" customHeight="true" outlineLevel="0" collapsed="false">
      <c r="A718" s="4" t="n">
        <v>43495.8333333333</v>
      </c>
      <c r="B718" s="1" t="n">
        <v>0</v>
      </c>
      <c r="C718" s="1" t="n">
        <v>0</v>
      </c>
      <c r="D718" s="1" t="n">
        <f aca="false">SQRT(B718^2+C718^2)</f>
        <v>0</v>
      </c>
      <c r="E718" s="1" t="n">
        <v>0</v>
      </c>
      <c r="F718" s="1" t="n">
        <v>34.0963301925139</v>
      </c>
      <c r="G718" s="1" t="n">
        <v>0.643702009075383</v>
      </c>
      <c r="H718" s="1" t="n">
        <v>-1.85837068684939</v>
      </c>
      <c r="I718" s="1" t="n">
        <v>0.63899803</v>
      </c>
      <c r="J718" s="1" t="n">
        <v>1027.21354755323</v>
      </c>
      <c r="K718" s="1" t="n">
        <v>0.00017</v>
      </c>
      <c r="L718" s="1" t="n">
        <v>3980</v>
      </c>
      <c r="M718" s="1" t="n">
        <f aca="false">(I718-H718)*J718*K718*L718*D718</f>
        <v>0</v>
      </c>
      <c r="N718" s="1" t="n">
        <v>33.933</v>
      </c>
      <c r="O718" s="1" t="n">
        <f aca="false">com.sun.star.sheet.addin.Analysis.getConvert(H718,"C","K")</f>
        <v>271.291629313151</v>
      </c>
    </row>
    <row r="719" customFormat="false" ht="12.75" hidden="false" customHeight="true" outlineLevel="0" collapsed="false">
      <c r="A719" s="4" t="n">
        <v>43495.875</v>
      </c>
      <c r="B719" s="1" t="n">
        <v>0</v>
      </c>
      <c r="C719" s="1" t="n">
        <v>0</v>
      </c>
      <c r="D719" s="1" t="n">
        <f aca="false">SQRT(B719^2+C719^2)</f>
        <v>0</v>
      </c>
      <c r="E719" s="1" t="n">
        <v>0</v>
      </c>
      <c r="F719" s="1" t="n">
        <v>34.0963301925139</v>
      </c>
      <c r="G719" s="1" t="n">
        <v>0.643702009075383</v>
      </c>
      <c r="H719" s="1" t="n">
        <v>-1.85837068684939</v>
      </c>
      <c r="I719" s="1" t="n">
        <v>0.63899803</v>
      </c>
      <c r="J719" s="1" t="n">
        <v>1027.21354755323</v>
      </c>
      <c r="K719" s="1" t="n">
        <v>0.00017</v>
      </c>
      <c r="L719" s="1" t="n">
        <v>3980</v>
      </c>
      <c r="M719" s="1" t="n">
        <f aca="false">(I719-H719)*J719*K719*L719*D719</f>
        <v>0</v>
      </c>
      <c r="N719" s="1" t="n">
        <v>33.933</v>
      </c>
      <c r="O719" s="1" t="n">
        <f aca="false">com.sun.star.sheet.addin.Analysis.getConvert(H719,"C","K")</f>
        <v>271.291629313151</v>
      </c>
    </row>
    <row r="720" customFormat="false" ht="12.75" hidden="false" customHeight="true" outlineLevel="0" collapsed="false">
      <c r="A720" s="4" t="n">
        <v>43495.9166666667</v>
      </c>
      <c r="B720" s="1" t="n">
        <v>0</v>
      </c>
      <c r="C720" s="1" t="n">
        <v>0</v>
      </c>
      <c r="D720" s="1" t="n">
        <f aca="false">SQRT(B720^2+C720^2)</f>
        <v>0</v>
      </c>
      <c r="E720" s="1" t="n">
        <v>0</v>
      </c>
      <c r="F720" s="1" t="n">
        <v>34.0963301925139</v>
      </c>
      <c r="G720" s="1" t="n">
        <v>0.643702009075383</v>
      </c>
      <c r="H720" s="1" t="n">
        <v>-1.85837068684939</v>
      </c>
      <c r="I720" s="1" t="n">
        <v>0.63899803</v>
      </c>
      <c r="J720" s="1" t="n">
        <v>1027.21354755323</v>
      </c>
      <c r="K720" s="1" t="n">
        <v>0.00017</v>
      </c>
      <c r="L720" s="1" t="n">
        <v>3980</v>
      </c>
      <c r="M720" s="1" t="n">
        <f aca="false">(I720-H720)*J720*K720*L720*D720</f>
        <v>0</v>
      </c>
      <c r="N720" s="1" t="n">
        <v>33.933</v>
      </c>
      <c r="O720" s="1" t="n">
        <f aca="false">com.sun.star.sheet.addin.Analysis.getConvert(H720,"C","K")</f>
        <v>271.291629313151</v>
      </c>
    </row>
    <row r="721" customFormat="false" ht="12.75" hidden="false" customHeight="true" outlineLevel="0" collapsed="false">
      <c r="A721" s="4" t="n">
        <v>43495.9583333333</v>
      </c>
      <c r="B721" s="1" t="n">
        <v>0</v>
      </c>
      <c r="C721" s="1" t="n">
        <v>0</v>
      </c>
      <c r="D721" s="1" t="n">
        <f aca="false">SQRT(B721^2+C721^2)</f>
        <v>0</v>
      </c>
      <c r="E721" s="1" t="n">
        <v>0</v>
      </c>
      <c r="F721" s="1" t="n">
        <v>34.0963301925139</v>
      </c>
      <c r="G721" s="1" t="n">
        <v>0.643702009075383</v>
      </c>
      <c r="H721" s="1" t="n">
        <v>-1.85837068684939</v>
      </c>
      <c r="I721" s="1" t="n">
        <v>0.63899803</v>
      </c>
      <c r="J721" s="1" t="n">
        <v>1027.21354755323</v>
      </c>
      <c r="K721" s="1" t="n">
        <v>0.00017</v>
      </c>
      <c r="L721" s="1" t="n">
        <v>3980</v>
      </c>
      <c r="M721" s="1" t="n">
        <f aca="false">(I721-H721)*J721*K721*L721*D721</f>
        <v>0</v>
      </c>
      <c r="N721" s="1" t="n">
        <v>33.933</v>
      </c>
      <c r="O721" s="1" t="n">
        <f aca="false">com.sun.star.sheet.addin.Analysis.getConvert(H721,"C","K")</f>
        <v>271.291629313151</v>
      </c>
    </row>
    <row r="722" customFormat="false" ht="12.75" hidden="false" customHeight="true" outlineLevel="0" collapsed="false">
      <c r="A722" s="4" t="n">
        <v>43496</v>
      </c>
      <c r="B722" s="1" t="n">
        <v>0</v>
      </c>
      <c r="C722" s="1" t="n">
        <v>0</v>
      </c>
      <c r="D722" s="1" t="n">
        <f aca="false">SQRT(B722^2+C722^2)</f>
        <v>0</v>
      </c>
      <c r="E722" s="1" t="n">
        <v>0</v>
      </c>
      <c r="F722" s="1" t="n">
        <v>34.0581472865723</v>
      </c>
      <c r="G722" s="1" t="n">
        <v>0.679908018115255</v>
      </c>
      <c r="H722" s="1" t="n">
        <v>-1.85620527187416</v>
      </c>
      <c r="I722" s="1" t="n">
        <v>0.67499924</v>
      </c>
      <c r="J722" s="1" t="n">
        <v>1027.18081275005</v>
      </c>
      <c r="K722" s="1" t="n">
        <v>0.00017</v>
      </c>
      <c r="L722" s="1" t="n">
        <v>3980</v>
      </c>
      <c r="M722" s="1" t="n">
        <f aca="false">(I722-H722)*J722*K722*L722*D722</f>
        <v>0</v>
      </c>
      <c r="N722" s="1" t="n">
        <v>33.895</v>
      </c>
      <c r="O722" s="1" t="n">
        <f aca="false">com.sun.star.sheet.addin.Analysis.getConvert(H722,"C","K")</f>
        <v>271.293794728126</v>
      </c>
    </row>
    <row r="723" customFormat="false" ht="12.75" hidden="false" customHeight="true" outlineLevel="0" collapsed="false">
      <c r="A723" s="4" t="n">
        <v>43496.0416666667</v>
      </c>
      <c r="B723" s="1" t="n">
        <v>0</v>
      </c>
      <c r="C723" s="1" t="n">
        <v>0</v>
      </c>
      <c r="D723" s="1" t="n">
        <f aca="false">SQRT(B723^2+C723^2)</f>
        <v>0</v>
      </c>
      <c r="E723" s="1" t="n">
        <v>0</v>
      </c>
      <c r="F723" s="1" t="n">
        <v>34.0581472865723</v>
      </c>
      <c r="G723" s="1" t="n">
        <v>0.679908018115255</v>
      </c>
      <c r="H723" s="1" t="n">
        <v>-1.85620527187416</v>
      </c>
      <c r="I723" s="1" t="n">
        <v>0.67499924</v>
      </c>
      <c r="J723" s="1" t="n">
        <v>1027.18081275005</v>
      </c>
      <c r="K723" s="1" t="n">
        <v>0.00017</v>
      </c>
      <c r="L723" s="1" t="n">
        <v>3980</v>
      </c>
      <c r="M723" s="1" t="n">
        <f aca="false">(I723-H723)*J723*K723*L723*D723</f>
        <v>0</v>
      </c>
      <c r="N723" s="1" t="n">
        <v>33.895</v>
      </c>
      <c r="O723" s="1" t="n">
        <f aca="false">com.sun.star.sheet.addin.Analysis.getConvert(H723,"C","K")</f>
        <v>271.293794728126</v>
      </c>
    </row>
    <row r="724" customFormat="false" ht="12.75" hidden="false" customHeight="true" outlineLevel="0" collapsed="false">
      <c r="A724" s="4" t="n">
        <v>43496.0833333333</v>
      </c>
      <c r="B724" s="1" t="n">
        <v>0</v>
      </c>
      <c r="C724" s="1" t="n">
        <v>0</v>
      </c>
      <c r="D724" s="1" t="n">
        <f aca="false">SQRT(B724^2+C724^2)</f>
        <v>0</v>
      </c>
      <c r="E724" s="1" t="n">
        <v>0</v>
      </c>
      <c r="F724" s="1" t="n">
        <v>34.0581472865723</v>
      </c>
      <c r="G724" s="1" t="n">
        <v>0.679908018115255</v>
      </c>
      <c r="H724" s="1" t="n">
        <v>-1.85620527187416</v>
      </c>
      <c r="I724" s="1" t="n">
        <v>0.67499924</v>
      </c>
      <c r="J724" s="1" t="n">
        <v>1027.18081275005</v>
      </c>
      <c r="K724" s="1" t="n">
        <v>0.00017</v>
      </c>
      <c r="L724" s="1" t="n">
        <v>3980</v>
      </c>
      <c r="M724" s="1" t="n">
        <f aca="false">(I724-H724)*J724*K724*L724*D724</f>
        <v>0</v>
      </c>
      <c r="N724" s="1" t="n">
        <v>33.895</v>
      </c>
      <c r="O724" s="1" t="n">
        <f aca="false">com.sun.star.sheet.addin.Analysis.getConvert(H724,"C","K")</f>
        <v>271.293794728126</v>
      </c>
    </row>
    <row r="725" customFormat="false" ht="12.75" hidden="false" customHeight="true" outlineLevel="0" collapsed="false">
      <c r="A725" s="4" t="n">
        <v>43496.125</v>
      </c>
      <c r="B725" s="1" t="n">
        <v>0</v>
      </c>
      <c r="C725" s="1" t="n">
        <v>0</v>
      </c>
      <c r="D725" s="1" t="n">
        <f aca="false">SQRT(B725^2+C725^2)</f>
        <v>0</v>
      </c>
      <c r="E725" s="1" t="n">
        <v>0</v>
      </c>
      <c r="F725" s="1" t="n">
        <v>34.0581472865723</v>
      </c>
      <c r="G725" s="1" t="n">
        <v>0.679908018115255</v>
      </c>
      <c r="H725" s="1" t="n">
        <v>-1.85620527187416</v>
      </c>
      <c r="I725" s="1" t="n">
        <v>0.67499924</v>
      </c>
      <c r="J725" s="1" t="n">
        <v>1027.18081275005</v>
      </c>
      <c r="K725" s="1" t="n">
        <v>0.00017</v>
      </c>
      <c r="L725" s="1" t="n">
        <v>3980</v>
      </c>
      <c r="M725" s="1" t="n">
        <f aca="false">(I725-H725)*J725*K725*L725*D725</f>
        <v>0</v>
      </c>
      <c r="N725" s="1" t="n">
        <v>33.895</v>
      </c>
      <c r="O725" s="1" t="n">
        <f aca="false">com.sun.star.sheet.addin.Analysis.getConvert(H725,"C","K")</f>
        <v>271.293794728126</v>
      </c>
    </row>
    <row r="726" customFormat="false" ht="12.75" hidden="false" customHeight="true" outlineLevel="0" collapsed="false">
      <c r="A726" s="4" t="n">
        <v>43496.1666666667</v>
      </c>
      <c r="B726" s="1" t="n">
        <v>0</v>
      </c>
      <c r="C726" s="1" t="n">
        <v>0</v>
      </c>
      <c r="D726" s="1" t="n">
        <f aca="false">SQRT(B726^2+C726^2)</f>
        <v>0</v>
      </c>
      <c r="E726" s="1" t="n">
        <v>0</v>
      </c>
      <c r="F726" s="1" t="n">
        <v>34.0581472865723</v>
      </c>
      <c r="G726" s="1" t="n">
        <v>0.679908018115255</v>
      </c>
      <c r="H726" s="1" t="n">
        <v>-1.85620527187416</v>
      </c>
      <c r="I726" s="1" t="n">
        <v>0.67499924</v>
      </c>
      <c r="J726" s="1" t="n">
        <v>1027.18081275005</v>
      </c>
      <c r="K726" s="1" t="n">
        <v>0.00017</v>
      </c>
      <c r="L726" s="1" t="n">
        <v>3980</v>
      </c>
      <c r="M726" s="1" t="n">
        <f aca="false">(I726-H726)*J726*K726*L726*D726</f>
        <v>0</v>
      </c>
      <c r="N726" s="1" t="n">
        <v>33.895</v>
      </c>
      <c r="O726" s="1" t="n">
        <f aca="false">com.sun.star.sheet.addin.Analysis.getConvert(H726,"C","K")</f>
        <v>271.293794728126</v>
      </c>
    </row>
    <row r="727" customFormat="false" ht="12.75" hidden="false" customHeight="true" outlineLevel="0" collapsed="false">
      <c r="A727" s="4" t="n">
        <v>43496.2083333333</v>
      </c>
      <c r="B727" s="1" t="n">
        <v>0</v>
      </c>
      <c r="C727" s="1" t="n">
        <v>0</v>
      </c>
      <c r="D727" s="1" t="n">
        <f aca="false">SQRT(B727^2+C727^2)</f>
        <v>0</v>
      </c>
      <c r="E727" s="1" t="n">
        <v>0</v>
      </c>
      <c r="F727" s="1" t="n">
        <v>34.0581472865723</v>
      </c>
      <c r="G727" s="1" t="n">
        <v>0.679908018115255</v>
      </c>
      <c r="H727" s="1" t="n">
        <v>-1.85620527187416</v>
      </c>
      <c r="I727" s="1" t="n">
        <v>0.67499924</v>
      </c>
      <c r="J727" s="1" t="n">
        <v>1027.18081275005</v>
      </c>
      <c r="K727" s="1" t="n">
        <v>0.00017</v>
      </c>
      <c r="L727" s="1" t="n">
        <v>3980</v>
      </c>
      <c r="M727" s="1" t="n">
        <f aca="false">(I727-H727)*J727*K727*L727*D727</f>
        <v>0</v>
      </c>
      <c r="N727" s="1" t="n">
        <v>33.895</v>
      </c>
      <c r="O727" s="1" t="n">
        <f aca="false">com.sun.star.sheet.addin.Analysis.getConvert(H727,"C","K")</f>
        <v>271.293794728126</v>
      </c>
    </row>
    <row r="728" customFormat="false" ht="12.75" hidden="false" customHeight="true" outlineLevel="0" collapsed="false">
      <c r="A728" s="4" t="n">
        <v>43496.25</v>
      </c>
      <c r="B728" s="1" t="n">
        <v>0</v>
      </c>
      <c r="C728" s="1" t="n">
        <v>0</v>
      </c>
      <c r="D728" s="1" t="n">
        <f aca="false">SQRT(B728^2+C728^2)</f>
        <v>0</v>
      </c>
      <c r="E728" s="1" t="n">
        <v>0</v>
      </c>
      <c r="F728" s="1" t="n">
        <v>34.0581472865723</v>
      </c>
      <c r="G728" s="1" t="n">
        <v>0.679908018115255</v>
      </c>
      <c r="H728" s="1" t="n">
        <v>-1.85620527187416</v>
      </c>
      <c r="I728" s="1" t="n">
        <v>0.67499924</v>
      </c>
      <c r="J728" s="1" t="n">
        <v>1027.18081275005</v>
      </c>
      <c r="K728" s="1" t="n">
        <v>0.00017</v>
      </c>
      <c r="L728" s="1" t="n">
        <v>3980</v>
      </c>
      <c r="M728" s="1" t="n">
        <f aca="false">(I728-H728)*J728*K728*L728*D728</f>
        <v>0</v>
      </c>
      <c r="N728" s="1" t="n">
        <v>33.895</v>
      </c>
      <c r="O728" s="1" t="n">
        <f aca="false">com.sun.star.sheet.addin.Analysis.getConvert(H728,"C","K")</f>
        <v>271.293794728126</v>
      </c>
    </row>
    <row r="729" customFormat="false" ht="12.75" hidden="false" customHeight="true" outlineLevel="0" collapsed="false">
      <c r="A729" s="4" t="n">
        <v>43496.2916666667</v>
      </c>
      <c r="B729" s="1" t="n">
        <v>0</v>
      </c>
      <c r="C729" s="1" t="n">
        <v>0</v>
      </c>
      <c r="D729" s="1" t="n">
        <f aca="false">SQRT(B729^2+C729^2)</f>
        <v>0</v>
      </c>
      <c r="E729" s="1" t="n">
        <v>0</v>
      </c>
      <c r="F729" s="1" t="n">
        <v>34.0581472865723</v>
      </c>
      <c r="G729" s="1" t="n">
        <v>0.679908018115255</v>
      </c>
      <c r="H729" s="1" t="n">
        <v>-1.85620527187416</v>
      </c>
      <c r="I729" s="1" t="n">
        <v>0.67499924</v>
      </c>
      <c r="J729" s="1" t="n">
        <v>1027.18081275005</v>
      </c>
      <c r="K729" s="1" t="n">
        <v>0.00017</v>
      </c>
      <c r="L729" s="1" t="n">
        <v>3980</v>
      </c>
      <c r="M729" s="1" t="n">
        <f aca="false">(I729-H729)*J729*K729*L729*D729</f>
        <v>0</v>
      </c>
      <c r="N729" s="1" t="n">
        <v>33.895</v>
      </c>
      <c r="O729" s="1" t="n">
        <f aca="false">com.sun.star.sheet.addin.Analysis.getConvert(H729,"C","K")</f>
        <v>271.293794728126</v>
      </c>
    </row>
    <row r="730" customFormat="false" ht="12.75" hidden="false" customHeight="true" outlineLevel="0" collapsed="false">
      <c r="A730" s="4" t="n">
        <v>43496.3333333333</v>
      </c>
      <c r="B730" s="1" t="n">
        <v>0</v>
      </c>
      <c r="C730" s="1" t="n">
        <v>0</v>
      </c>
      <c r="D730" s="1" t="n">
        <f aca="false">SQRT(B730^2+C730^2)</f>
        <v>0</v>
      </c>
      <c r="E730" s="1" t="n">
        <v>0</v>
      </c>
      <c r="F730" s="1" t="n">
        <v>34.0581472865723</v>
      </c>
      <c r="G730" s="1" t="n">
        <v>0.679908018115255</v>
      </c>
      <c r="H730" s="1" t="n">
        <v>-1.85620527187416</v>
      </c>
      <c r="I730" s="1" t="n">
        <v>0.67499924</v>
      </c>
      <c r="J730" s="1" t="n">
        <v>1027.18081275005</v>
      </c>
      <c r="K730" s="1" t="n">
        <v>0.00017</v>
      </c>
      <c r="L730" s="1" t="n">
        <v>3980</v>
      </c>
      <c r="M730" s="1" t="n">
        <f aca="false">(I730-H730)*J730*K730*L730*D730</f>
        <v>0</v>
      </c>
      <c r="N730" s="1" t="n">
        <v>33.895</v>
      </c>
      <c r="O730" s="1" t="n">
        <f aca="false">com.sun.star.sheet.addin.Analysis.getConvert(H730,"C","K")</f>
        <v>271.293794728126</v>
      </c>
    </row>
    <row r="731" customFormat="false" ht="12.75" hidden="false" customHeight="true" outlineLevel="0" collapsed="false">
      <c r="A731" s="4" t="n">
        <v>43496.375</v>
      </c>
      <c r="B731" s="1" t="n">
        <v>0</v>
      </c>
      <c r="C731" s="1" t="n">
        <v>0</v>
      </c>
      <c r="D731" s="1" t="n">
        <f aca="false">SQRT(B731^2+C731^2)</f>
        <v>0</v>
      </c>
      <c r="E731" s="1" t="n">
        <v>0</v>
      </c>
      <c r="F731" s="1" t="n">
        <v>34.0581472865723</v>
      </c>
      <c r="G731" s="1" t="n">
        <v>0.679908018115255</v>
      </c>
      <c r="H731" s="1" t="n">
        <v>-1.85620527187416</v>
      </c>
      <c r="I731" s="1" t="n">
        <v>0.67499924</v>
      </c>
      <c r="J731" s="1" t="n">
        <v>1027.18081275005</v>
      </c>
      <c r="K731" s="1" t="n">
        <v>0.00017</v>
      </c>
      <c r="L731" s="1" t="n">
        <v>3980</v>
      </c>
      <c r="M731" s="1" t="n">
        <f aca="false">(I731-H731)*J731*K731*L731*D731</f>
        <v>0</v>
      </c>
      <c r="N731" s="1" t="n">
        <v>33.895</v>
      </c>
      <c r="O731" s="1" t="n">
        <f aca="false">com.sun.star.sheet.addin.Analysis.getConvert(H731,"C","K")</f>
        <v>271.293794728126</v>
      </c>
    </row>
    <row r="732" customFormat="false" ht="12.75" hidden="false" customHeight="true" outlineLevel="0" collapsed="false">
      <c r="A732" s="4" t="n">
        <v>43496.4166666667</v>
      </c>
      <c r="B732" s="1" t="n">
        <v>0</v>
      </c>
      <c r="C732" s="1" t="n">
        <v>0</v>
      </c>
      <c r="D732" s="1" t="n">
        <f aca="false">SQRT(B732^2+C732^2)</f>
        <v>0</v>
      </c>
      <c r="E732" s="1" t="n">
        <v>0</v>
      </c>
      <c r="F732" s="1" t="n">
        <v>34.0581472865723</v>
      </c>
      <c r="G732" s="1" t="n">
        <v>0.679908018115255</v>
      </c>
      <c r="H732" s="1" t="n">
        <v>-1.85620527187416</v>
      </c>
      <c r="I732" s="1" t="n">
        <v>0.67499924</v>
      </c>
      <c r="J732" s="1" t="n">
        <v>1027.18081275005</v>
      </c>
      <c r="K732" s="1" t="n">
        <v>0.00017</v>
      </c>
      <c r="L732" s="1" t="n">
        <v>3980</v>
      </c>
      <c r="M732" s="1" t="n">
        <f aca="false">(I732-H732)*J732*K732*L732*D732</f>
        <v>0</v>
      </c>
      <c r="N732" s="1" t="n">
        <v>33.895</v>
      </c>
      <c r="O732" s="1" t="n">
        <f aca="false">com.sun.star.sheet.addin.Analysis.getConvert(H732,"C","K")</f>
        <v>271.293794728126</v>
      </c>
    </row>
    <row r="733" customFormat="false" ht="12.75" hidden="false" customHeight="true" outlineLevel="0" collapsed="false">
      <c r="A733" s="4" t="n">
        <v>43496.4583333333</v>
      </c>
      <c r="B733" s="1" t="n">
        <v>0</v>
      </c>
      <c r="C733" s="1" t="n">
        <v>0</v>
      </c>
      <c r="D733" s="1" t="n">
        <f aca="false">SQRT(B733^2+C733^2)</f>
        <v>0</v>
      </c>
      <c r="E733" s="1" t="n">
        <v>0</v>
      </c>
      <c r="F733" s="1" t="n">
        <v>34.0581472865723</v>
      </c>
      <c r="G733" s="1" t="n">
        <v>0.679908018115255</v>
      </c>
      <c r="H733" s="1" t="n">
        <v>-1.85620527187416</v>
      </c>
      <c r="I733" s="1" t="n">
        <v>0.67499924</v>
      </c>
      <c r="J733" s="1" t="n">
        <v>1027.18081275005</v>
      </c>
      <c r="K733" s="1" t="n">
        <v>0.00017</v>
      </c>
      <c r="L733" s="1" t="n">
        <v>3980</v>
      </c>
      <c r="M733" s="1" t="n">
        <f aca="false">(I733-H733)*J733*K733*L733*D733</f>
        <v>0</v>
      </c>
      <c r="N733" s="1" t="n">
        <v>33.895</v>
      </c>
      <c r="O733" s="1" t="n">
        <f aca="false">com.sun.star.sheet.addin.Analysis.getConvert(H733,"C","K")</f>
        <v>271.293794728126</v>
      </c>
    </row>
    <row r="734" customFormat="false" ht="12.75" hidden="false" customHeight="true" outlineLevel="0" collapsed="false">
      <c r="A734" s="4" t="n">
        <v>43496.5</v>
      </c>
      <c r="B734" s="1" t="n">
        <v>0</v>
      </c>
      <c r="C734" s="1" t="n">
        <v>0</v>
      </c>
      <c r="D734" s="1" t="n">
        <f aca="false">SQRT(B734^2+C734^2)</f>
        <v>0</v>
      </c>
      <c r="E734" s="1" t="n">
        <v>0</v>
      </c>
      <c r="F734" s="1" t="n">
        <v>34.0581472865723</v>
      </c>
      <c r="G734" s="1" t="n">
        <v>0.679908018115255</v>
      </c>
      <c r="H734" s="1" t="n">
        <v>-1.85620527187416</v>
      </c>
      <c r="I734" s="1" t="n">
        <v>0.67499924</v>
      </c>
      <c r="J734" s="1" t="n">
        <v>1027.18081275005</v>
      </c>
      <c r="K734" s="1" t="n">
        <v>0.00017</v>
      </c>
      <c r="L734" s="1" t="n">
        <v>3980</v>
      </c>
      <c r="M734" s="1" t="n">
        <f aca="false">(I734-H734)*J734*K734*L734*D734</f>
        <v>0</v>
      </c>
      <c r="N734" s="1" t="n">
        <v>33.895</v>
      </c>
      <c r="O734" s="1" t="n">
        <f aca="false">com.sun.star.sheet.addin.Analysis.getConvert(H734,"C","K")</f>
        <v>271.293794728126</v>
      </c>
    </row>
    <row r="735" customFormat="false" ht="12.75" hidden="false" customHeight="true" outlineLevel="0" collapsed="false">
      <c r="A735" s="4" t="n">
        <v>43496.5416666667</v>
      </c>
      <c r="B735" s="1" t="n">
        <v>0</v>
      </c>
      <c r="C735" s="1" t="n">
        <v>0</v>
      </c>
      <c r="D735" s="1" t="n">
        <f aca="false">SQRT(B735^2+C735^2)</f>
        <v>0</v>
      </c>
      <c r="E735" s="1" t="n">
        <v>0</v>
      </c>
      <c r="F735" s="1" t="n">
        <v>34.0581472865723</v>
      </c>
      <c r="G735" s="1" t="n">
        <v>0.679908018115255</v>
      </c>
      <c r="H735" s="1" t="n">
        <v>-1.85620527187416</v>
      </c>
      <c r="I735" s="1" t="n">
        <v>0.67499924</v>
      </c>
      <c r="J735" s="1" t="n">
        <v>1027.18081275005</v>
      </c>
      <c r="K735" s="1" t="n">
        <v>0.00017</v>
      </c>
      <c r="L735" s="1" t="n">
        <v>3980</v>
      </c>
      <c r="M735" s="1" t="n">
        <f aca="false">(I735-H735)*J735*K735*L735*D735</f>
        <v>0</v>
      </c>
      <c r="N735" s="1" t="n">
        <v>33.895</v>
      </c>
      <c r="O735" s="1" t="n">
        <f aca="false">com.sun.star.sheet.addin.Analysis.getConvert(H735,"C","K")</f>
        <v>271.293794728126</v>
      </c>
    </row>
    <row r="736" customFormat="false" ht="12.75" hidden="false" customHeight="true" outlineLevel="0" collapsed="false">
      <c r="A736" s="4" t="n">
        <v>43496.5833333333</v>
      </c>
      <c r="B736" s="1" t="n">
        <v>0</v>
      </c>
      <c r="C736" s="1" t="n">
        <v>0</v>
      </c>
      <c r="D736" s="1" t="n">
        <f aca="false">SQRT(B736^2+C736^2)</f>
        <v>0</v>
      </c>
      <c r="E736" s="1" t="n">
        <v>0</v>
      </c>
      <c r="F736" s="1" t="n">
        <v>34.0581472865723</v>
      </c>
      <c r="G736" s="1" t="n">
        <v>0.679908018115255</v>
      </c>
      <c r="H736" s="1" t="n">
        <v>-1.85620527187416</v>
      </c>
      <c r="I736" s="1" t="n">
        <v>0.67499924</v>
      </c>
      <c r="J736" s="1" t="n">
        <v>1027.18081275005</v>
      </c>
      <c r="K736" s="1" t="n">
        <v>0.00017</v>
      </c>
      <c r="L736" s="1" t="n">
        <v>3980</v>
      </c>
      <c r="M736" s="1" t="n">
        <f aca="false">(I736-H736)*J736*K736*L736*D736</f>
        <v>0</v>
      </c>
      <c r="N736" s="1" t="n">
        <v>33.895</v>
      </c>
      <c r="O736" s="1" t="n">
        <f aca="false">com.sun.star.sheet.addin.Analysis.getConvert(H736,"C","K")</f>
        <v>271.293794728126</v>
      </c>
    </row>
    <row r="737" customFormat="false" ht="12.75" hidden="false" customHeight="true" outlineLevel="0" collapsed="false">
      <c r="A737" s="4" t="n">
        <v>43496.625</v>
      </c>
      <c r="B737" s="1" t="n">
        <v>0</v>
      </c>
      <c r="C737" s="1" t="n">
        <v>0</v>
      </c>
      <c r="D737" s="1" t="n">
        <f aca="false">SQRT(B737^2+C737^2)</f>
        <v>0</v>
      </c>
      <c r="E737" s="1" t="n">
        <v>0</v>
      </c>
      <c r="F737" s="1" t="n">
        <v>34.0581472865723</v>
      </c>
      <c r="G737" s="1" t="n">
        <v>0.679908018115255</v>
      </c>
      <c r="H737" s="1" t="n">
        <v>-1.85620527187416</v>
      </c>
      <c r="I737" s="1" t="n">
        <v>0.67499924</v>
      </c>
      <c r="J737" s="1" t="n">
        <v>1027.18081275005</v>
      </c>
      <c r="K737" s="1" t="n">
        <v>0.00017</v>
      </c>
      <c r="L737" s="1" t="n">
        <v>3980</v>
      </c>
      <c r="M737" s="1" t="n">
        <f aca="false">(I737-H737)*J737*K737*L737*D737</f>
        <v>0</v>
      </c>
      <c r="N737" s="1" t="n">
        <v>33.895</v>
      </c>
      <c r="O737" s="1" t="n">
        <f aca="false">com.sun.star.sheet.addin.Analysis.getConvert(H737,"C","K")</f>
        <v>271.293794728126</v>
      </c>
    </row>
    <row r="738" customFormat="false" ht="12.75" hidden="false" customHeight="true" outlineLevel="0" collapsed="false">
      <c r="A738" s="4" t="n">
        <v>43496.6666666667</v>
      </c>
      <c r="B738" s="1" t="n">
        <v>0</v>
      </c>
      <c r="C738" s="1" t="n">
        <v>0</v>
      </c>
      <c r="D738" s="1" t="n">
        <f aca="false">SQRT(B738^2+C738^2)</f>
        <v>0</v>
      </c>
      <c r="E738" s="1" t="n">
        <v>0</v>
      </c>
      <c r="F738" s="1" t="n">
        <v>34.0581472865723</v>
      </c>
      <c r="G738" s="1" t="n">
        <v>0.679908018115255</v>
      </c>
      <c r="H738" s="1" t="n">
        <v>-1.85620527187416</v>
      </c>
      <c r="I738" s="1" t="n">
        <v>0.67499924</v>
      </c>
      <c r="J738" s="1" t="n">
        <v>1027.18081275005</v>
      </c>
      <c r="K738" s="1" t="n">
        <v>0.00017</v>
      </c>
      <c r="L738" s="1" t="n">
        <v>3980</v>
      </c>
      <c r="M738" s="1" t="n">
        <f aca="false">(I738-H738)*J738*K738*L738*D738</f>
        <v>0</v>
      </c>
      <c r="N738" s="1" t="n">
        <v>33.895</v>
      </c>
      <c r="O738" s="1" t="n">
        <f aca="false">com.sun.star.sheet.addin.Analysis.getConvert(H738,"C","K")</f>
        <v>271.293794728126</v>
      </c>
    </row>
    <row r="739" customFormat="false" ht="12.75" hidden="false" customHeight="true" outlineLevel="0" collapsed="false">
      <c r="A739" s="4" t="n">
        <v>43496.7083333333</v>
      </c>
      <c r="B739" s="1" t="n">
        <v>0</v>
      </c>
      <c r="C739" s="1" t="n">
        <v>0</v>
      </c>
      <c r="D739" s="1" t="n">
        <f aca="false">SQRT(B739^2+C739^2)</f>
        <v>0</v>
      </c>
      <c r="E739" s="1" t="n">
        <v>0</v>
      </c>
      <c r="F739" s="1" t="n">
        <v>34.0581472865723</v>
      </c>
      <c r="G739" s="1" t="n">
        <v>0.679908018115255</v>
      </c>
      <c r="H739" s="1" t="n">
        <v>-1.85620527187416</v>
      </c>
      <c r="I739" s="1" t="n">
        <v>0.67499924</v>
      </c>
      <c r="J739" s="1" t="n">
        <v>1027.18081275005</v>
      </c>
      <c r="K739" s="1" t="n">
        <v>0.00017</v>
      </c>
      <c r="L739" s="1" t="n">
        <v>3980</v>
      </c>
      <c r="M739" s="1" t="n">
        <f aca="false">(I739-H739)*J739*K739*L739*D739</f>
        <v>0</v>
      </c>
      <c r="N739" s="1" t="n">
        <v>33.895</v>
      </c>
      <c r="O739" s="1" t="n">
        <f aca="false">com.sun.star.sheet.addin.Analysis.getConvert(H739,"C","K")</f>
        <v>271.293794728126</v>
      </c>
    </row>
    <row r="740" customFormat="false" ht="12.75" hidden="false" customHeight="true" outlineLevel="0" collapsed="false">
      <c r="A740" s="4" t="n">
        <v>43496.75</v>
      </c>
      <c r="B740" s="1" t="n">
        <v>0</v>
      </c>
      <c r="C740" s="1" t="n">
        <v>0</v>
      </c>
      <c r="D740" s="1" t="n">
        <f aca="false">SQRT(B740^2+C740^2)</f>
        <v>0</v>
      </c>
      <c r="E740" s="1" t="n">
        <v>0</v>
      </c>
      <c r="F740" s="1" t="n">
        <v>34.0581472865723</v>
      </c>
      <c r="G740" s="1" t="n">
        <v>0.679908018115255</v>
      </c>
      <c r="H740" s="1" t="n">
        <v>-1.85620527187416</v>
      </c>
      <c r="I740" s="1" t="n">
        <v>0.67499924</v>
      </c>
      <c r="J740" s="1" t="n">
        <v>1027.18081275005</v>
      </c>
      <c r="K740" s="1" t="n">
        <v>0.00017</v>
      </c>
      <c r="L740" s="1" t="n">
        <v>3980</v>
      </c>
      <c r="M740" s="1" t="n">
        <f aca="false">(I740-H740)*J740*K740*L740*D740</f>
        <v>0</v>
      </c>
      <c r="N740" s="1" t="n">
        <v>33.895</v>
      </c>
      <c r="O740" s="1" t="n">
        <f aca="false">com.sun.star.sheet.addin.Analysis.getConvert(H740,"C","K")</f>
        <v>271.293794728126</v>
      </c>
    </row>
    <row r="741" customFormat="false" ht="12.75" hidden="false" customHeight="true" outlineLevel="0" collapsed="false">
      <c r="A741" s="4" t="n">
        <v>43496.7916666667</v>
      </c>
      <c r="B741" s="1" t="n">
        <v>0</v>
      </c>
      <c r="C741" s="1" t="n">
        <v>0</v>
      </c>
      <c r="D741" s="1" t="n">
        <f aca="false">SQRT(B741^2+C741^2)</f>
        <v>0</v>
      </c>
      <c r="E741" s="1" t="n">
        <v>0</v>
      </c>
      <c r="F741" s="1" t="n">
        <v>34.0581472865723</v>
      </c>
      <c r="G741" s="1" t="n">
        <v>0.679908018115255</v>
      </c>
      <c r="H741" s="1" t="n">
        <v>-1.85620527187416</v>
      </c>
      <c r="I741" s="1" t="n">
        <v>0.67499924</v>
      </c>
      <c r="J741" s="1" t="n">
        <v>1027.18081275005</v>
      </c>
      <c r="K741" s="1" t="n">
        <v>0.00017</v>
      </c>
      <c r="L741" s="1" t="n">
        <v>3980</v>
      </c>
      <c r="M741" s="1" t="n">
        <f aca="false">(I741-H741)*J741*K741*L741*D741</f>
        <v>0</v>
      </c>
      <c r="N741" s="1" t="n">
        <v>33.895</v>
      </c>
      <c r="O741" s="1" t="n">
        <f aca="false">com.sun.star.sheet.addin.Analysis.getConvert(H741,"C","K")</f>
        <v>271.293794728126</v>
      </c>
    </row>
    <row r="742" customFormat="false" ht="12.75" hidden="false" customHeight="true" outlineLevel="0" collapsed="false">
      <c r="A742" s="4" t="n">
        <v>43496.8333333333</v>
      </c>
      <c r="B742" s="1" t="n">
        <v>0</v>
      </c>
      <c r="C742" s="1" t="n">
        <v>0</v>
      </c>
      <c r="D742" s="1" t="n">
        <f aca="false">SQRT(B742^2+C742^2)</f>
        <v>0</v>
      </c>
      <c r="E742" s="1" t="n">
        <v>0</v>
      </c>
      <c r="F742" s="1" t="n">
        <v>34.0581472865723</v>
      </c>
      <c r="G742" s="1" t="n">
        <v>0.679908018115255</v>
      </c>
      <c r="H742" s="1" t="n">
        <v>-1.85620527187416</v>
      </c>
      <c r="I742" s="1" t="n">
        <v>0.67499924</v>
      </c>
      <c r="J742" s="1" t="n">
        <v>1027.18081275005</v>
      </c>
      <c r="K742" s="1" t="n">
        <v>0.00017</v>
      </c>
      <c r="L742" s="1" t="n">
        <v>3980</v>
      </c>
      <c r="M742" s="1" t="n">
        <f aca="false">(I742-H742)*J742*K742*L742*D742</f>
        <v>0</v>
      </c>
      <c r="N742" s="1" t="n">
        <v>33.895</v>
      </c>
      <c r="O742" s="1" t="n">
        <f aca="false">com.sun.star.sheet.addin.Analysis.getConvert(H742,"C","K")</f>
        <v>271.293794728126</v>
      </c>
    </row>
    <row r="743" customFormat="false" ht="12.75" hidden="false" customHeight="true" outlineLevel="0" collapsed="false">
      <c r="A743" s="4" t="n">
        <v>43496.875</v>
      </c>
      <c r="B743" s="1" t="n">
        <v>0</v>
      </c>
      <c r="C743" s="1" t="n">
        <v>0</v>
      </c>
      <c r="D743" s="1" t="n">
        <f aca="false">SQRT(B743^2+C743^2)</f>
        <v>0</v>
      </c>
      <c r="E743" s="1" t="n">
        <v>0</v>
      </c>
      <c r="F743" s="1" t="n">
        <v>34.0581472865723</v>
      </c>
      <c r="G743" s="1" t="n">
        <v>0.679908018115255</v>
      </c>
      <c r="H743" s="1" t="n">
        <v>-1.85620527187416</v>
      </c>
      <c r="I743" s="1" t="n">
        <v>0.67499924</v>
      </c>
      <c r="J743" s="1" t="n">
        <v>1027.18081275005</v>
      </c>
      <c r="K743" s="1" t="n">
        <v>0.00017</v>
      </c>
      <c r="L743" s="1" t="n">
        <v>3980</v>
      </c>
      <c r="M743" s="1" t="n">
        <f aca="false">(I743-H743)*J743*K743*L743*D743</f>
        <v>0</v>
      </c>
      <c r="N743" s="1" t="n">
        <v>33.895</v>
      </c>
      <c r="O743" s="1" t="n">
        <f aca="false">com.sun.star.sheet.addin.Analysis.getConvert(H743,"C","K")</f>
        <v>271.293794728126</v>
      </c>
    </row>
    <row r="744" customFormat="false" ht="12.75" hidden="false" customHeight="true" outlineLevel="0" collapsed="false">
      <c r="A744" s="4" t="n">
        <v>43496.9166666667</v>
      </c>
      <c r="B744" s="1" t="n">
        <v>0</v>
      </c>
      <c r="C744" s="1" t="n">
        <v>0</v>
      </c>
      <c r="D744" s="1" t="n">
        <f aca="false">SQRT(B744^2+C744^2)</f>
        <v>0</v>
      </c>
      <c r="E744" s="1" t="n">
        <v>0</v>
      </c>
      <c r="F744" s="1" t="n">
        <v>34.0581472865723</v>
      </c>
      <c r="G744" s="1" t="n">
        <v>0.679908018115255</v>
      </c>
      <c r="H744" s="1" t="n">
        <v>-1.85620527187416</v>
      </c>
      <c r="I744" s="1" t="n">
        <v>0.67499924</v>
      </c>
      <c r="J744" s="1" t="n">
        <v>1027.18081275005</v>
      </c>
      <c r="K744" s="1" t="n">
        <v>0.00017</v>
      </c>
      <c r="L744" s="1" t="n">
        <v>3980</v>
      </c>
      <c r="M744" s="1" t="n">
        <f aca="false">(I744-H744)*J744*K744*L744*D744</f>
        <v>0</v>
      </c>
      <c r="N744" s="1" t="n">
        <v>33.895</v>
      </c>
      <c r="O744" s="1" t="n">
        <f aca="false">com.sun.star.sheet.addin.Analysis.getConvert(H744,"C","K")</f>
        <v>271.293794728126</v>
      </c>
    </row>
    <row r="745" customFormat="false" ht="12.75" hidden="false" customHeight="true" outlineLevel="0" collapsed="false">
      <c r="A745" s="4" t="n">
        <v>43496.9583333333</v>
      </c>
      <c r="B745" s="1" t="n">
        <v>0</v>
      </c>
      <c r="C745" s="1" t="n">
        <v>0</v>
      </c>
      <c r="D745" s="1" t="n">
        <f aca="false">SQRT(B745^2+C745^2)</f>
        <v>0</v>
      </c>
      <c r="E745" s="1" t="n">
        <v>0</v>
      </c>
      <c r="F745" s="1" t="n">
        <v>34.0581472865723</v>
      </c>
      <c r="G745" s="1" t="n">
        <v>0.679908018115255</v>
      </c>
      <c r="H745" s="1" t="n">
        <v>-1.85620527187416</v>
      </c>
      <c r="I745" s="1" t="n">
        <v>0.67499924</v>
      </c>
      <c r="J745" s="1" t="n">
        <v>1027.18081275005</v>
      </c>
      <c r="K745" s="1" t="n">
        <v>0.00017</v>
      </c>
      <c r="L745" s="1" t="n">
        <v>3980</v>
      </c>
      <c r="M745" s="1" t="n">
        <f aca="false">(I745-H745)*J745*K745*L745*D745</f>
        <v>0</v>
      </c>
      <c r="N745" s="1" t="n">
        <v>33.895</v>
      </c>
      <c r="O745" s="1" t="n">
        <f aca="false">com.sun.star.sheet.addin.Analysis.getConvert(H745,"C","K")</f>
        <v>271.293794728126</v>
      </c>
    </row>
    <row r="746" customFormat="false" ht="12.75" hidden="false" customHeight="true" outlineLevel="0" collapsed="false">
      <c r="A746" s="4" t="n">
        <v>43497</v>
      </c>
      <c r="B746" s="1" t="n">
        <v>0</v>
      </c>
      <c r="C746" s="1" t="n">
        <v>0</v>
      </c>
      <c r="D746" s="1" t="n">
        <f aca="false">SQRT(B746^2+C746^2)</f>
        <v>0</v>
      </c>
      <c r="E746" s="1" t="n">
        <v>0</v>
      </c>
      <c r="F746" s="1" t="n">
        <v>34.053123220001</v>
      </c>
      <c r="G746" s="1" t="n">
        <v>0.804971219690194</v>
      </c>
      <c r="H746" s="1" t="n">
        <v>-1.8559203681392</v>
      </c>
      <c r="I746" s="1" t="n">
        <v>0.79999924</v>
      </c>
      <c r="J746" s="1" t="n">
        <v>1027.1691778308</v>
      </c>
      <c r="K746" s="1" t="n">
        <v>0.00017</v>
      </c>
      <c r="L746" s="1" t="n">
        <v>3980</v>
      </c>
      <c r="M746" s="1" t="n">
        <f aca="false">(I746-H746)*J746*K746*L746*D746</f>
        <v>0</v>
      </c>
      <c r="N746" s="1" t="n">
        <v>33.89</v>
      </c>
      <c r="O746" s="1" t="n">
        <f aca="false">com.sun.star.sheet.addin.Analysis.getConvert(H746,"C","K")</f>
        <v>271.294079631861</v>
      </c>
    </row>
    <row r="747" customFormat="false" ht="12.75" hidden="false" customHeight="true" outlineLevel="0" collapsed="false">
      <c r="A747" s="4" t="n">
        <v>43497.0416666667</v>
      </c>
      <c r="B747" s="1" t="n">
        <v>0</v>
      </c>
      <c r="C747" s="1" t="n">
        <v>0</v>
      </c>
      <c r="D747" s="1" t="n">
        <f aca="false">SQRT(B747^2+C747^2)</f>
        <v>0</v>
      </c>
      <c r="E747" s="1" t="n">
        <v>0</v>
      </c>
      <c r="F747" s="1" t="n">
        <v>34.053123220001</v>
      </c>
      <c r="G747" s="1" t="n">
        <v>0.804971219690194</v>
      </c>
      <c r="H747" s="1" t="n">
        <v>-1.8559203681392</v>
      </c>
      <c r="I747" s="1" t="n">
        <v>0.79999924</v>
      </c>
      <c r="J747" s="1" t="n">
        <v>1027.1691778308</v>
      </c>
      <c r="K747" s="1" t="n">
        <v>0.00017</v>
      </c>
      <c r="L747" s="1" t="n">
        <v>3980</v>
      </c>
      <c r="M747" s="1" t="n">
        <f aca="false">(I747-H747)*J747*K747*L747*D747</f>
        <v>0</v>
      </c>
      <c r="N747" s="1" t="n">
        <v>33.89</v>
      </c>
      <c r="O747" s="1" t="n">
        <f aca="false">com.sun.star.sheet.addin.Analysis.getConvert(H747,"C","K")</f>
        <v>271.294079631861</v>
      </c>
    </row>
    <row r="748" customFormat="false" ht="12.75" hidden="false" customHeight="true" outlineLevel="0" collapsed="false">
      <c r="A748" s="4" t="n">
        <v>43497.0833333333</v>
      </c>
      <c r="B748" s="1" t="n">
        <v>0</v>
      </c>
      <c r="C748" s="1" t="n">
        <v>0</v>
      </c>
      <c r="D748" s="1" t="n">
        <f aca="false">SQRT(B748^2+C748^2)</f>
        <v>0</v>
      </c>
      <c r="E748" s="1" t="n">
        <v>0</v>
      </c>
      <c r="F748" s="1" t="n">
        <v>34.053123220001</v>
      </c>
      <c r="G748" s="1" t="n">
        <v>0.804971219690194</v>
      </c>
      <c r="H748" s="1" t="n">
        <v>-1.8559203681392</v>
      </c>
      <c r="I748" s="1" t="n">
        <v>0.79999924</v>
      </c>
      <c r="J748" s="1" t="n">
        <v>1027.1691778308</v>
      </c>
      <c r="K748" s="1" t="n">
        <v>0.00017</v>
      </c>
      <c r="L748" s="1" t="n">
        <v>3980</v>
      </c>
      <c r="M748" s="1" t="n">
        <f aca="false">(I748-H748)*J748*K748*L748*D748</f>
        <v>0</v>
      </c>
      <c r="N748" s="1" t="n">
        <v>33.89</v>
      </c>
      <c r="O748" s="1" t="n">
        <f aca="false">com.sun.star.sheet.addin.Analysis.getConvert(H748,"C","K")</f>
        <v>271.294079631861</v>
      </c>
    </row>
    <row r="749" customFormat="false" ht="12.75" hidden="false" customHeight="true" outlineLevel="0" collapsed="false">
      <c r="A749" s="4" t="n">
        <v>43497.125</v>
      </c>
      <c r="B749" s="1" t="n">
        <v>0</v>
      </c>
      <c r="C749" s="1" t="n">
        <v>0</v>
      </c>
      <c r="D749" s="1" t="n">
        <f aca="false">SQRT(B749^2+C749^2)</f>
        <v>0</v>
      </c>
      <c r="E749" s="1" t="n">
        <v>0</v>
      </c>
      <c r="F749" s="1" t="n">
        <v>34.053123220001</v>
      </c>
      <c r="G749" s="1" t="n">
        <v>0.804971219690194</v>
      </c>
      <c r="H749" s="1" t="n">
        <v>-1.8559203681392</v>
      </c>
      <c r="I749" s="1" t="n">
        <v>0.79999924</v>
      </c>
      <c r="J749" s="1" t="n">
        <v>1027.1691778308</v>
      </c>
      <c r="K749" s="1" t="n">
        <v>0.00017</v>
      </c>
      <c r="L749" s="1" t="n">
        <v>3980</v>
      </c>
      <c r="M749" s="1" t="n">
        <f aca="false">(I749-H749)*J749*K749*L749*D749</f>
        <v>0</v>
      </c>
      <c r="N749" s="1" t="n">
        <v>33.89</v>
      </c>
      <c r="O749" s="1" t="n">
        <f aca="false">com.sun.star.sheet.addin.Analysis.getConvert(H749,"C","K")</f>
        <v>271.294079631861</v>
      </c>
    </row>
    <row r="750" customFormat="false" ht="12.75" hidden="false" customHeight="true" outlineLevel="0" collapsed="false">
      <c r="A750" s="4" t="n">
        <v>43497.1666666667</v>
      </c>
      <c r="B750" s="1" t="n">
        <v>0</v>
      </c>
      <c r="C750" s="1" t="n">
        <v>0</v>
      </c>
      <c r="D750" s="1" t="n">
        <f aca="false">SQRT(B750^2+C750^2)</f>
        <v>0</v>
      </c>
      <c r="E750" s="1" t="n">
        <v>0</v>
      </c>
      <c r="F750" s="1" t="n">
        <v>34.053123220001</v>
      </c>
      <c r="G750" s="1" t="n">
        <v>0.804971219690194</v>
      </c>
      <c r="H750" s="1" t="n">
        <v>-1.8559203681392</v>
      </c>
      <c r="I750" s="1" t="n">
        <v>0.79999924</v>
      </c>
      <c r="J750" s="1" t="n">
        <v>1027.1691778308</v>
      </c>
      <c r="K750" s="1" t="n">
        <v>0.00017</v>
      </c>
      <c r="L750" s="1" t="n">
        <v>3980</v>
      </c>
      <c r="M750" s="1" t="n">
        <f aca="false">(I750-H750)*J750*K750*L750*D750</f>
        <v>0</v>
      </c>
      <c r="N750" s="1" t="n">
        <v>33.89</v>
      </c>
      <c r="O750" s="1" t="n">
        <f aca="false">com.sun.star.sheet.addin.Analysis.getConvert(H750,"C","K")</f>
        <v>271.294079631861</v>
      </c>
    </row>
    <row r="751" customFormat="false" ht="12.75" hidden="false" customHeight="true" outlineLevel="0" collapsed="false">
      <c r="A751" s="4" t="n">
        <v>43497.2083333333</v>
      </c>
      <c r="B751" s="1" t="n">
        <v>0</v>
      </c>
      <c r="C751" s="1" t="n">
        <v>0</v>
      </c>
      <c r="D751" s="1" t="n">
        <f aca="false">SQRT(B751^2+C751^2)</f>
        <v>0</v>
      </c>
      <c r="E751" s="1" t="n">
        <v>0</v>
      </c>
      <c r="F751" s="1" t="n">
        <v>34.053123220001</v>
      </c>
      <c r="G751" s="1" t="n">
        <v>0.804971219690194</v>
      </c>
      <c r="H751" s="1" t="n">
        <v>-1.8559203681392</v>
      </c>
      <c r="I751" s="1" t="n">
        <v>0.79999924</v>
      </c>
      <c r="J751" s="1" t="n">
        <v>1027.1691778308</v>
      </c>
      <c r="K751" s="1" t="n">
        <v>0.00017</v>
      </c>
      <c r="L751" s="1" t="n">
        <v>3980</v>
      </c>
      <c r="M751" s="1" t="n">
        <f aca="false">(I751-H751)*J751*K751*L751*D751</f>
        <v>0</v>
      </c>
      <c r="N751" s="1" t="n">
        <v>33.89</v>
      </c>
      <c r="O751" s="1" t="n">
        <f aca="false">com.sun.star.sheet.addin.Analysis.getConvert(H751,"C","K")</f>
        <v>271.294079631861</v>
      </c>
    </row>
    <row r="752" customFormat="false" ht="12.75" hidden="false" customHeight="true" outlineLevel="0" collapsed="false">
      <c r="A752" s="4" t="n">
        <v>43497.25</v>
      </c>
      <c r="B752" s="1" t="n">
        <v>0</v>
      </c>
      <c r="C752" s="1" t="n">
        <v>0</v>
      </c>
      <c r="D752" s="1" t="n">
        <f aca="false">SQRT(B752^2+C752^2)</f>
        <v>0</v>
      </c>
      <c r="E752" s="1" t="n">
        <v>0</v>
      </c>
      <c r="F752" s="1" t="n">
        <v>34.053123220001</v>
      </c>
      <c r="G752" s="1" t="n">
        <v>0.804971219690194</v>
      </c>
      <c r="H752" s="1" t="n">
        <v>-1.8559203681392</v>
      </c>
      <c r="I752" s="1" t="n">
        <v>0.79999924</v>
      </c>
      <c r="J752" s="1" t="n">
        <v>1027.1691778308</v>
      </c>
      <c r="K752" s="1" t="n">
        <v>0.00017</v>
      </c>
      <c r="L752" s="1" t="n">
        <v>3980</v>
      </c>
      <c r="M752" s="1" t="n">
        <f aca="false">(I752-H752)*J752*K752*L752*D752</f>
        <v>0</v>
      </c>
      <c r="N752" s="1" t="n">
        <v>33.89</v>
      </c>
      <c r="O752" s="1" t="n">
        <f aca="false">com.sun.star.sheet.addin.Analysis.getConvert(H752,"C","K")</f>
        <v>271.294079631861</v>
      </c>
    </row>
    <row r="753" customFormat="false" ht="12.75" hidden="false" customHeight="true" outlineLevel="0" collapsed="false">
      <c r="A753" s="4" t="n">
        <v>43497.2916666667</v>
      </c>
      <c r="B753" s="1" t="n">
        <v>0</v>
      </c>
      <c r="C753" s="1" t="n">
        <v>0</v>
      </c>
      <c r="D753" s="1" t="n">
        <f aca="false">SQRT(B753^2+C753^2)</f>
        <v>0</v>
      </c>
      <c r="E753" s="1" t="n">
        <v>0</v>
      </c>
      <c r="F753" s="1" t="n">
        <v>34.053123220001</v>
      </c>
      <c r="G753" s="1" t="n">
        <v>0.804971219690194</v>
      </c>
      <c r="H753" s="1" t="n">
        <v>-1.8559203681392</v>
      </c>
      <c r="I753" s="1" t="n">
        <v>0.79999924</v>
      </c>
      <c r="J753" s="1" t="n">
        <v>1027.1691778308</v>
      </c>
      <c r="K753" s="1" t="n">
        <v>0.00017</v>
      </c>
      <c r="L753" s="1" t="n">
        <v>3980</v>
      </c>
      <c r="M753" s="1" t="n">
        <f aca="false">(I753-H753)*J753*K753*L753*D753</f>
        <v>0</v>
      </c>
      <c r="N753" s="1" t="n">
        <v>33.89</v>
      </c>
      <c r="O753" s="1" t="n">
        <f aca="false">com.sun.star.sheet.addin.Analysis.getConvert(H753,"C","K")</f>
        <v>271.294079631861</v>
      </c>
    </row>
    <row r="754" customFormat="false" ht="12.75" hidden="false" customHeight="true" outlineLevel="0" collapsed="false">
      <c r="A754" s="4" t="n">
        <v>43497.3333333333</v>
      </c>
      <c r="B754" s="1" t="n">
        <v>0</v>
      </c>
      <c r="C754" s="1" t="n">
        <v>0</v>
      </c>
      <c r="D754" s="1" t="n">
        <f aca="false">SQRT(B754^2+C754^2)</f>
        <v>0</v>
      </c>
      <c r="E754" s="1" t="n">
        <v>0</v>
      </c>
      <c r="F754" s="1" t="n">
        <v>34.053123220001</v>
      </c>
      <c r="G754" s="1" t="n">
        <v>0.804971219690194</v>
      </c>
      <c r="H754" s="1" t="n">
        <v>-1.8559203681392</v>
      </c>
      <c r="I754" s="1" t="n">
        <v>0.79999924</v>
      </c>
      <c r="J754" s="1" t="n">
        <v>1027.1691778308</v>
      </c>
      <c r="K754" s="1" t="n">
        <v>0.00017</v>
      </c>
      <c r="L754" s="1" t="n">
        <v>3980</v>
      </c>
      <c r="M754" s="1" t="n">
        <f aca="false">(I754-H754)*J754*K754*L754*D754</f>
        <v>0</v>
      </c>
      <c r="N754" s="1" t="n">
        <v>33.89</v>
      </c>
      <c r="O754" s="1" t="n">
        <f aca="false">com.sun.star.sheet.addin.Analysis.getConvert(H754,"C","K")</f>
        <v>271.294079631861</v>
      </c>
    </row>
    <row r="755" customFormat="false" ht="12.75" hidden="false" customHeight="true" outlineLevel="0" collapsed="false">
      <c r="A755" s="4" t="n">
        <v>43497.375</v>
      </c>
      <c r="B755" s="1" t="n">
        <v>0</v>
      </c>
      <c r="C755" s="1" t="n">
        <v>0</v>
      </c>
      <c r="D755" s="1" t="n">
        <f aca="false">SQRT(B755^2+C755^2)</f>
        <v>0</v>
      </c>
      <c r="E755" s="1" t="n">
        <v>0</v>
      </c>
      <c r="F755" s="1" t="n">
        <v>34.053123220001</v>
      </c>
      <c r="G755" s="1" t="n">
        <v>0.804971219690194</v>
      </c>
      <c r="H755" s="1" t="n">
        <v>-1.8559203681392</v>
      </c>
      <c r="I755" s="1" t="n">
        <v>0.79999924</v>
      </c>
      <c r="J755" s="1" t="n">
        <v>1027.1691778308</v>
      </c>
      <c r="K755" s="1" t="n">
        <v>0.00017</v>
      </c>
      <c r="L755" s="1" t="n">
        <v>3980</v>
      </c>
      <c r="M755" s="1" t="n">
        <f aca="false">(I755-H755)*J755*K755*L755*D755</f>
        <v>0</v>
      </c>
      <c r="N755" s="1" t="n">
        <v>33.89</v>
      </c>
      <c r="O755" s="1" t="n">
        <f aca="false">com.sun.star.sheet.addin.Analysis.getConvert(H755,"C","K")</f>
        <v>271.294079631861</v>
      </c>
    </row>
    <row r="756" customFormat="false" ht="12.75" hidden="false" customHeight="true" outlineLevel="0" collapsed="false">
      <c r="A756" s="4" t="n">
        <v>43497.4166666667</v>
      </c>
      <c r="B756" s="1" t="n">
        <v>0</v>
      </c>
      <c r="C756" s="1" t="n">
        <v>0</v>
      </c>
      <c r="D756" s="1" t="n">
        <f aca="false">SQRT(B756^2+C756^2)</f>
        <v>0</v>
      </c>
      <c r="E756" s="1" t="n">
        <v>0</v>
      </c>
      <c r="F756" s="1" t="n">
        <v>34.053123220001</v>
      </c>
      <c r="G756" s="1" t="n">
        <v>0.804971219690194</v>
      </c>
      <c r="H756" s="1" t="n">
        <v>-1.8559203681392</v>
      </c>
      <c r="I756" s="1" t="n">
        <v>0.79999924</v>
      </c>
      <c r="J756" s="1" t="n">
        <v>1027.1691778308</v>
      </c>
      <c r="K756" s="1" t="n">
        <v>0.00017</v>
      </c>
      <c r="L756" s="1" t="n">
        <v>3980</v>
      </c>
      <c r="M756" s="1" t="n">
        <f aca="false">(I756-H756)*J756*K756*L756*D756</f>
        <v>0</v>
      </c>
      <c r="N756" s="1" t="n">
        <v>33.89</v>
      </c>
      <c r="O756" s="1" t="n">
        <f aca="false">com.sun.star.sheet.addin.Analysis.getConvert(H756,"C","K")</f>
        <v>271.294079631861</v>
      </c>
    </row>
    <row r="757" customFormat="false" ht="12.75" hidden="false" customHeight="true" outlineLevel="0" collapsed="false">
      <c r="A757" s="4" t="n">
        <v>43497.4583333333</v>
      </c>
      <c r="B757" s="1" t="n">
        <v>0</v>
      </c>
      <c r="C757" s="1" t="n">
        <v>0</v>
      </c>
      <c r="D757" s="1" t="n">
        <f aca="false">SQRT(B757^2+C757^2)</f>
        <v>0</v>
      </c>
      <c r="E757" s="1" t="n">
        <v>0</v>
      </c>
      <c r="F757" s="1" t="n">
        <v>34.053123220001</v>
      </c>
      <c r="G757" s="1" t="n">
        <v>0.804971219690194</v>
      </c>
      <c r="H757" s="1" t="n">
        <v>-1.8559203681392</v>
      </c>
      <c r="I757" s="1" t="n">
        <v>0.79999924</v>
      </c>
      <c r="J757" s="1" t="n">
        <v>1027.1691778308</v>
      </c>
      <c r="K757" s="1" t="n">
        <v>0.00017</v>
      </c>
      <c r="L757" s="1" t="n">
        <v>3980</v>
      </c>
      <c r="M757" s="1" t="n">
        <f aca="false">(I757-H757)*J757*K757*L757*D757</f>
        <v>0</v>
      </c>
      <c r="N757" s="1" t="n">
        <v>33.89</v>
      </c>
      <c r="O757" s="1" t="n">
        <f aca="false">com.sun.star.sheet.addin.Analysis.getConvert(H757,"C","K")</f>
        <v>271.294079631861</v>
      </c>
    </row>
    <row r="758" customFormat="false" ht="12.75" hidden="false" customHeight="true" outlineLevel="0" collapsed="false">
      <c r="A758" s="4" t="n">
        <v>43497.5</v>
      </c>
      <c r="B758" s="1" t="n">
        <v>0</v>
      </c>
      <c r="C758" s="1" t="n">
        <v>0</v>
      </c>
      <c r="D758" s="1" t="n">
        <f aca="false">SQRT(B758^2+C758^2)</f>
        <v>0</v>
      </c>
      <c r="E758" s="1" t="n">
        <v>0</v>
      </c>
      <c r="F758" s="1" t="n">
        <v>34.053123220001</v>
      </c>
      <c r="G758" s="1" t="n">
        <v>0.804971219690194</v>
      </c>
      <c r="H758" s="1" t="n">
        <v>-1.8559203681392</v>
      </c>
      <c r="I758" s="1" t="n">
        <v>0.79999924</v>
      </c>
      <c r="J758" s="1" t="n">
        <v>1027.1691778308</v>
      </c>
      <c r="K758" s="1" t="n">
        <v>0.00017</v>
      </c>
      <c r="L758" s="1" t="n">
        <v>3980</v>
      </c>
      <c r="M758" s="1" t="n">
        <f aca="false">(I758-H758)*J758*K758*L758*D758</f>
        <v>0</v>
      </c>
      <c r="N758" s="1" t="n">
        <v>33.89</v>
      </c>
      <c r="O758" s="1" t="n">
        <f aca="false">com.sun.star.sheet.addin.Analysis.getConvert(H758,"C","K")</f>
        <v>271.294079631861</v>
      </c>
    </row>
    <row r="759" customFormat="false" ht="12.75" hidden="false" customHeight="true" outlineLevel="0" collapsed="false">
      <c r="A759" s="4" t="n">
        <v>43497.5416666667</v>
      </c>
      <c r="B759" s="1" t="n">
        <v>0</v>
      </c>
      <c r="C759" s="1" t="n">
        <v>0</v>
      </c>
      <c r="D759" s="1" t="n">
        <f aca="false">SQRT(B759^2+C759^2)</f>
        <v>0</v>
      </c>
      <c r="E759" s="1" t="n">
        <v>0</v>
      </c>
      <c r="F759" s="1" t="n">
        <v>34.053123220001</v>
      </c>
      <c r="G759" s="1" t="n">
        <v>0.804971219690194</v>
      </c>
      <c r="H759" s="1" t="n">
        <v>-1.8559203681392</v>
      </c>
      <c r="I759" s="1" t="n">
        <v>0.79999924</v>
      </c>
      <c r="J759" s="1" t="n">
        <v>1027.1691778308</v>
      </c>
      <c r="K759" s="1" t="n">
        <v>0.00017</v>
      </c>
      <c r="L759" s="1" t="n">
        <v>3980</v>
      </c>
      <c r="M759" s="1" t="n">
        <f aca="false">(I759-H759)*J759*K759*L759*D759</f>
        <v>0</v>
      </c>
      <c r="N759" s="1" t="n">
        <v>33.89</v>
      </c>
      <c r="O759" s="1" t="n">
        <f aca="false">com.sun.star.sheet.addin.Analysis.getConvert(H759,"C","K")</f>
        <v>271.294079631861</v>
      </c>
    </row>
    <row r="760" customFormat="false" ht="12.75" hidden="false" customHeight="true" outlineLevel="0" collapsed="false">
      <c r="A760" s="4" t="n">
        <v>43497.5833333333</v>
      </c>
      <c r="B760" s="1" t="n">
        <v>0</v>
      </c>
      <c r="C760" s="1" t="n">
        <v>0</v>
      </c>
      <c r="D760" s="1" t="n">
        <f aca="false">SQRT(B760^2+C760^2)</f>
        <v>0</v>
      </c>
      <c r="E760" s="1" t="n">
        <v>0</v>
      </c>
      <c r="F760" s="1" t="n">
        <v>34.053123220001</v>
      </c>
      <c r="G760" s="1" t="n">
        <v>0.804971219690194</v>
      </c>
      <c r="H760" s="1" t="n">
        <v>-1.8559203681392</v>
      </c>
      <c r="I760" s="1" t="n">
        <v>0.79999924</v>
      </c>
      <c r="J760" s="1" t="n">
        <v>1027.1691778308</v>
      </c>
      <c r="K760" s="1" t="n">
        <v>0.00017</v>
      </c>
      <c r="L760" s="1" t="n">
        <v>3980</v>
      </c>
      <c r="M760" s="1" t="n">
        <f aca="false">(I760-H760)*J760*K760*L760*D760</f>
        <v>0</v>
      </c>
      <c r="N760" s="1" t="n">
        <v>33.89</v>
      </c>
      <c r="O760" s="1" t="n">
        <f aca="false">com.sun.star.sheet.addin.Analysis.getConvert(H760,"C","K")</f>
        <v>271.294079631861</v>
      </c>
    </row>
    <row r="761" customFormat="false" ht="12.75" hidden="false" customHeight="true" outlineLevel="0" collapsed="false">
      <c r="A761" s="4" t="n">
        <v>43497.625</v>
      </c>
      <c r="B761" s="1" t="n">
        <v>0</v>
      </c>
      <c r="C761" s="1" t="n">
        <v>0</v>
      </c>
      <c r="D761" s="1" t="n">
        <f aca="false">SQRT(B761^2+C761^2)</f>
        <v>0</v>
      </c>
      <c r="E761" s="1" t="n">
        <v>0</v>
      </c>
      <c r="F761" s="1" t="n">
        <v>34.053123220001</v>
      </c>
      <c r="G761" s="1" t="n">
        <v>0.804971219690194</v>
      </c>
      <c r="H761" s="1" t="n">
        <v>-1.8559203681392</v>
      </c>
      <c r="I761" s="1" t="n">
        <v>0.79999924</v>
      </c>
      <c r="J761" s="1" t="n">
        <v>1027.1691778308</v>
      </c>
      <c r="K761" s="1" t="n">
        <v>0.00017</v>
      </c>
      <c r="L761" s="1" t="n">
        <v>3980</v>
      </c>
      <c r="M761" s="1" t="n">
        <f aca="false">(I761-H761)*J761*K761*L761*D761</f>
        <v>0</v>
      </c>
      <c r="N761" s="1" t="n">
        <v>33.89</v>
      </c>
      <c r="O761" s="1" t="n">
        <f aca="false">com.sun.star.sheet.addin.Analysis.getConvert(H761,"C","K")</f>
        <v>271.294079631861</v>
      </c>
    </row>
    <row r="762" customFormat="false" ht="12.75" hidden="false" customHeight="true" outlineLevel="0" collapsed="false">
      <c r="A762" s="4" t="n">
        <v>43497.6666666667</v>
      </c>
      <c r="B762" s="1" t="n">
        <v>0</v>
      </c>
      <c r="C762" s="1" t="n">
        <v>0</v>
      </c>
      <c r="D762" s="1" t="n">
        <f aca="false">SQRT(B762^2+C762^2)</f>
        <v>0</v>
      </c>
      <c r="E762" s="1" t="n">
        <v>0</v>
      </c>
      <c r="F762" s="1" t="n">
        <v>34.053123220001</v>
      </c>
      <c r="G762" s="1" t="n">
        <v>0.804971219690194</v>
      </c>
      <c r="H762" s="1" t="n">
        <v>-1.8559203681392</v>
      </c>
      <c r="I762" s="1" t="n">
        <v>0.79999924</v>
      </c>
      <c r="J762" s="1" t="n">
        <v>1027.1691778308</v>
      </c>
      <c r="K762" s="1" t="n">
        <v>0.00017</v>
      </c>
      <c r="L762" s="1" t="n">
        <v>3980</v>
      </c>
      <c r="M762" s="1" t="n">
        <f aca="false">(I762-H762)*J762*K762*L762*D762</f>
        <v>0</v>
      </c>
      <c r="N762" s="1" t="n">
        <v>33.89</v>
      </c>
      <c r="O762" s="1" t="n">
        <f aca="false">com.sun.star.sheet.addin.Analysis.getConvert(H762,"C","K")</f>
        <v>271.294079631861</v>
      </c>
    </row>
    <row r="763" customFormat="false" ht="12.75" hidden="false" customHeight="true" outlineLevel="0" collapsed="false">
      <c r="A763" s="4" t="n">
        <v>43497.7083333333</v>
      </c>
      <c r="B763" s="1" t="n">
        <v>0</v>
      </c>
      <c r="C763" s="1" t="n">
        <v>0</v>
      </c>
      <c r="D763" s="1" t="n">
        <f aca="false">SQRT(B763^2+C763^2)</f>
        <v>0</v>
      </c>
      <c r="E763" s="1" t="n">
        <v>0</v>
      </c>
      <c r="F763" s="1" t="n">
        <v>34.053123220001</v>
      </c>
      <c r="G763" s="1" t="n">
        <v>0.804971219690194</v>
      </c>
      <c r="H763" s="1" t="n">
        <v>-1.8559203681392</v>
      </c>
      <c r="I763" s="1" t="n">
        <v>0.79999924</v>
      </c>
      <c r="J763" s="1" t="n">
        <v>1027.1691778308</v>
      </c>
      <c r="K763" s="1" t="n">
        <v>0.00017</v>
      </c>
      <c r="L763" s="1" t="n">
        <v>3980</v>
      </c>
      <c r="M763" s="1" t="n">
        <f aca="false">(I763-H763)*J763*K763*L763*D763</f>
        <v>0</v>
      </c>
      <c r="N763" s="1" t="n">
        <v>33.89</v>
      </c>
      <c r="O763" s="1" t="n">
        <f aca="false">com.sun.star.sheet.addin.Analysis.getConvert(H763,"C","K")</f>
        <v>271.294079631861</v>
      </c>
    </row>
    <row r="764" customFormat="false" ht="12.75" hidden="false" customHeight="true" outlineLevel="0" collapsed="false">
      <c r="A764" s="4" t="n">
        <v>43497.75</v>
      </c>
      <c r="B764" s="1" t="n">
        <v>0</v>
      </c>
      <c r="C764" s="1" t="n">
        <v>0</v>
      </c>
      <c r="D764" s="1" t="n">
        <f aca="false">SQRT(B764^2+C764^2)</f>
        <v>0</v>
      </c>
      <c r="E764" s="1" t="n">
        <v>0</v>
      </c>
      <c r="F764" s="1" t="n">
        <v>34.053123220001</v>
      </c>
      <c r="G764" s="1" t="n">
        <v>0.804971219690194</v>
      </c>
      <c r="H764" s="1" t="n">
        <v>-1.8559203681392</v>
      </c>
      <c r="I764" s="1" t="n">
        <v>0.79999924</v>
      </c>
      <c r="J764" s="1" t="n">
        <v>1027.1691778308</v>
      </c>
      <c r="K764" s="1" t="n">
        <v>0.00017</v>
      </c>
      <c r="L764" s="1" t="n">
        <v>3980</v>
      </c>
      <c r="M764" s="1" t="n">
        <f aca="false">(I764-H764)*J764*K764*L764*D764</f>
        <v>0</v>
      </c>
      <c r="N764" s="1" t="n">
        <v>33.89</v>
      </c>
      <c r="O764" s="1" t="n">
        <f aca="false">com.sun.star.sheet.addin.Analysis.getConvert(H764,"C","K")</f>
        <v>271.294079631861</v>
      </c>
    </row>
    <row r="765" customFormat="false" ht="12.75" hidden="false" customHeight="true" outlineLevel="0" collapsed="false">
      <c r="A765" s="4" t="n">
        <v>43497.7916666667</v>
      </c>
      <c r="B765" s="1" t="n">
        <v>0</v>
      </c>
      <c r="C765" s="1" t="n">
        <v>0</v>
      </c>
      <c r="D765" s="1" t="n">
        <f aca="false">SQRT(B765^2+C765^2)</f>
        <v>0</v>
      </c>
      <c r="E765" s="1" t="n">
        <v>0</v>
      </c>
      <c r="F765" s="1" t="n">
        <v>34.053123220001</v>
      </c>
      <c r="G765" s="1" t="n">
        <v>0.804971219690194</v>
      </c>
      <c r="H765" s="1" t="n">
        <v>-1.8559203681392</v>
      </c>
      <c r="I765" s="1" t="n">
        <v>0.79999924</v>
      </c>
      <c r="J765" s="1" t="n">
        <v>1027.1691778308</v>
      </c>
      <c r="K765" s="1" t="n">
        <v>0.00017</v>
      </c>
      <c r="L765" s="1" t="n">
        <v>3980</v>
      </c>
      <c r="M765" s="1" t="n">
        <f aca="false">(I765-H765)*J765*K765*L765*D765</f>
        <v>0</v>
      </c>
      <c r="N765" s="1" t="n">
        <v>33.89</v>
      </c>
      <c r="O765" s="1" t="n">
        <f aca="false">com.sun.star.sheet.addin.Analysis.getConvert(H765,"C","K")</f>
        <v>271.294079631861</v>
      </c>
    </row>
    <row r="766" customFormat="false" ht="12.75" hidden="false" customHeight="true" outlineLevel="0" collapsed="false">
      <c r="A766" s="4" t="n">
        <v>43497.8333333333</v>
      </c>
      <c r="B766" s="1" t="n">
        <v>0</v>
      </c>
      <c r="C766" s="1" t="n">
        <v>0</v>
      </c>
      <c r="D766" s="1" t="n">
        <f aca="false">SQRT(B766^2+C766^2)</f>
        <v>0</v>
      </c>
      <c r="E766" s="1" t="n">
        <v>0</v>
      </c>
      <c r="F766" s="1" t="n">
        <v>34.053123220001</v>
      </c>
      <c r="G766" s="1" t="n">
        <v>0.804971219690194</v>
      </c>
      <c r="H766" s="1" t="n">
        <v>-1.8559203681392</v>
      </c>
      <c r="I766" s="1" t="n">
        <v>0.79999924</v>
      </c>
      <c r="J766" s="1" t="n">
        <v>1027.1691778308</v>
      </c>
      <c r="K766" s="1" t="n">
        <v>0.00017</v>
      </c>
      <c r="L766" s="1" t="n">
        <v>3980</v>
      </c>
      <c r="M766" s="1" t="n">
        <f aca="false">(I766-H766)*J766*K766*L766*D766</f>
        <v>0</v>
      </c>
      <c r="N766" s="1" t="n">
        <v>33.89</v>
      </c>
      <c r="O766" s="1" t="n">
        <f aca="false">com.sun.star.sheet.addin.Analysis.getConvert(H766,"C","K")</f>
        <v>271.294079631861</v>
      </c>
    </row>
    <row r="767" customFormat="false" ht="12.75" hidden="false" customHeight="true" outlineLevel="0" collapsed="false">
      <c r="A767" s="4" t="n">
        <v>43497.875</v>
      </c>
      <c r="B767" s="1" t="n">
        <v>0</v>
      </c>
      <c r="C767" s="1" t="n">
        <v>0</v>
      </c>
      <c r="D767" s="1" t="n">
        <f aca="false">SQRT(B767^2+C767^2)</f>
        <v>0</v>
      </c>
      <c r="E767" s="1" t="n">
        <v>0</v>
      </c>
      <c r="F767" s="1" t="n">
        <v>34.053123220001</v>
      </c>
      <c r="G767" s="1" t="n">
        <v>0.804971219690194</v>
      </c>
      <c r="H767" s="1" t="n">
        <v>-1.8559203681392</v>
      </c>
      <c r="I767" s="1" t="n">
        <v>0.79999924</v>
      </c>
      <c r="J767" s="1" t="n">
        <v>1027.1691778308</v>
      </c>
      <c r="K767" s="1" t="n">
        <v>0.00017</v>
      </c>
      <c r="L767" s="1" t="n">
        <v>3980</v>
      </c>
      <c r="M767" s="1" t="n">
        <f aca="false">(I767-H767)*J767*K767*L767*D767</f>
        <v>0</v>
      </c>
      <c r="N767" s="1" t="n">
        <v>33.89</v>
      </c>
      <c r="O767" s="1" t="n">
        <f aca="false">com.sun.star.sheet.addin.Analysis.getConvert(H767,"C","K")</f>
        <v>271.294079631861</v>
      </c>
    </row>
    <row r="768" customFormat="false" ht="12.75" hidden="false" customHeight="true" outlineLevel="0" collapsed="false">
      <c r="A768" s="4" t="n">
        <v>43497.9166666667</v>
      </c>
      <c r="B768" s="1" t="n">
        <v>0</v>
      </c>
      <c r="C768" s="1" t="n">
        <v>0</v>
      </c>
      <c r="D768" s="1" t="n">
        <f aca="false">SQRT(B768^2+C768^2)</f>
        <v>0</v>
      </c>
      <c r="E768" s="1" t="n">
        <v>0</v>
      </c>
      <c r="F768" s="1" t="n">
        <v>34.053123220001</v>
      </c>
      <c r="G768" s="1" t="n">
        <v>0.804971219690194</v>
      </c>
      <c r="H768" s="1" t="n">
        <v>-1.8559203681392</v>
      </c>
      <c r="I768" s="1" t="n">
        <v>0.79999924</v>
      </c>
      <c r="J768" s="1" t="n">
        <v>1027.1691778308</v>
      </c>
      <c r="K768" s="1" t="n">
        <v>0.00017</v>
      </c>
      <c r="L768" s="1" t="n">
        <v>3980</v>
      </c>
      <c r="M768" s="1" t="n">
        <f aca="false">(I768-H768)*J768*K768*L768*D768</f>
        <v>0</v>
      </c>
      <c r="N768" s="1" t="n">
        <v>33.89</v>
      </c>
      <c r="O768" s="1" t="n">
        <f aca="false">com.sun.star.sheet.addin.Analysis.getConvert(H768,"C","K")</f>
        <v>271.294079631861</v>
      </c>
    </row>
    <row r="769" customFormat="false" ht="12.75" hidden="false" customHeight="true" outlineLevel="0" collapsed="false">
      <c r="A769" s="4" t="n">
        <v>43497.9583333333</v>
      </c>
      <c r="B769" s="1" t="n">
        <v>0</v>
      </c>
      <c r="C769" s="1" t="n">
        <v>0</v>
      </c>
      <c r="D769" s="1" t="n">
        <f aca="false">SQRT(B769^2+C769^2)</f>
        <v>0</v>
      </c>
      <c r="E769" s="1" t="n">
        <v>0</v>
      </c>
      <c r="F769" s="1" t="n">
        <v>34.053123220001</v>
      </c>
      <c r="G769" s="1" t="n">
        <v>0.804971219690194</v>
      </c>
      <c r="H769" s="1" t="n">
        <v>-1.8559203681392</v>
      </c>
      <c r="I769" s="1" t="n">
        <v>0.79999924</v>
      </c>
      <c r="J769" s="1" t="n">
        <v>1027.1691778308</v>
      </c>
      <c r="K769" s="1" t="n">
        <v>0.00017</v>
      </c>
      <c r="L769" s="1" t="n">
        <v>3980</v>
      </c>
      <c r="M769" s="1" t="n">
        <f aca="false">(I769-H769)*J769*K769*L769*D769</f>
        <v>0</v>
      </c>
      <c r="N769" s="1" t="n">
        <v>33.89</v>
      </c>
      <c r="O769" s="1" t="n">
        <f aca="false">com.sun.star.sheet.addin.Analysis.getConvert(H769,"C","K")</f>
        <v>271.294079631861</v>
      </c>
    </row>
    <row r="770" customFormat="false" ht="12.75" hidden="false" customHeight="true" outlineLevel="0" collapsed="false">
      <c r="A770" s="4" t="n">
        <v>43498</v>
      </c>
      <c r="B770" s="1" t="n">
        <v>0</v>
      </c>
      <c r="C770" s="1" t="n">
        <v>0</v>
      </c>
      <c r="D770" s="1" t="n">
        <f aca="false">SQRT(B770^2+C770^2)</f>
        <v>0</v>
      </c>
      <c r="E770" s="1" t="n">
        <v>0</v>
      </c>
      <c r="F770" s="1" t="n">
        <v>34.04106546023</v>
      </c>
      <c r="G770" s="1" t="n">
        <v>0.90006483595809</v>
      </c>
      <c r="H770" s="1" t="n">
        <v>-1.85523661747102</v>
      </c>
      <c r="I770" s="1" t="n">
        <v>0.89499855</v>
      </c>
      <c r="J770" s="1" t="n">
        <v>1027.15360765167</v>
      </c>
      <c r="K770" s="1" t="n">
        <v>0.00017</v>
      </c>
      <c r="L770" s="1" t="n">
        <v>3980</v>
      </c>
      <c r="M770" s="1" t="n">
        <f aca="false">(I770-H770)*J770*K770*L770*D770</f>
        <v>0</v>
      </c>
      <c r="N770" s="1" t="n">
        <v>33.878</v>
      </c>
      <c r="O770" s="1" t="n">
        <f aca="false">com.sun.star.sheet.addin.Analysis.getConvert(H770,"C","K")</f>
        <v>271.294763382529</v>
      </c>
    </row>
    <row r="771" customFormat="false" ht="12.75" hidden="false" customHeight="true" outlineLevel="0" collapsed="false">
      <c r="A771" s="4" t="n">
        <v>43498.0416666667</v>
      </c>
      <c r="B771" s="1" t="n">
        <v>0</v>
      </c>
      <c r="C771" s="1" t="n">
        <v>0</v>
      </c>
      <c r="D771" s="1" t="n">
        <f aca="false">SQRT(B771^2+C771^2)</f>
        <v>0</v>
      </c>
      <c r="E771" s="1" t="n">
        <v>0</v>
      </c>
      <c r="F771" s="1" t="n">
        <v>34.04106546023</v>
      </c>
      <c r="G771" s="1" t="n">
        <v>0.90006483595809</v>
      </c>
      <c r="H771" s="1" t="n">
        <v>-1.85523661747102</v>
      </c>
      <c r="I771" s="1" t="n">
        <v>0.89499855</v>
      </c>
      <c r="J771" s="1" t="n">
        <v>1027.15360765167</v>
      </c>
      <c r="K771" s="1" t="n">
        <v>0.00017</v>
      </c>
      <c r="L771" s="1" t="n">
        <v>3980</v>
      </c>
      <c r="M771" s="1" t="n">
        <f aca="false">(I771-H771)*J771*K771*L771*D771</f>
        <v>0</v>
      </c>
      <c r="N771" s="1" t="n">
        <v>33.878</v>
      </c>
      <c r="O771" s="1" t="n">
        <f aca="false">com.sun.star.sheet.addin.Analysis.getConvert(H771,"C","K")</f>
        <v>271.294763382529</v>
      </c>
    </row>
    <row r="772" customFormat="false" ht="12.75" hidden="false" customHeight="true" outlineLevel="0" collapsed="false">
      <c r="A772" s="4" t="n">
        <v>43498.0833333333</v>
      </c>
      <c r="B772" s="1" t="n">
        <v>0</v>
      </c>
      <c r="C772" s="1" t="n">
        <v>0</v>
      </c>
      <c r="D772" s="1" t="n">
        <f aca="false">SQRT(B772^2+C772^2)</f>
        <v>0</v>
      </c>
      <c r="E772" s="1" t="n">
        <v>0</v>
      </c>
      <c r="F772" s="1" t="n">
        <v>34.04106546023</v>
      </c>
      <c r="G772" s="1" t="n">
        <v>0.90006483595809</v>
      </c>
      <c r="H772" s="1" t="n">
        <v>-1.85523661747102</v>
      </c>
      <c r="I772" s="1" t="n">
        <v>0.89499855</v>
      </c>
      <c r="J772" s="1" t="n">
        <v>1027.15360765167</v>
      </c>
      <c r="K772" s="1" t="n">
        <v>0.00017</v>
      </c>
      <c r="L772" s="1" t="n">
        <v>3980</v>
      </c>
      <c r="M772" s="1" t="n">
        <f aca="false">(I772-H772)*J772*K772*L772*D772</f>
        <v>0</v>
      </c>
      <c r="N772" s="1" t="n">
        <v>33.878</v>
      </c>
      <c r="O772" s="1" t="n">
        <f aca="false">com.sun.star.sheet.addin.Analysis.getConvert(H772,"C","K")</f>
        <v>271.294763382529</v>
      </c>
    </row>
    <row r="773" customFormat="false" ht="12.75" hidden="false" customHeight="true" outlineLevel="0" collapsed="false">
      <c r="A773" s="4" t="n">
        <v>43498.125</v>
      </c>
      <c r="B773" s="1" t="n">
        <v>0</v>
      </c>
      <c r="C773" s="1" t="n">
        <v>0</v>
      </c>
      <c r="D773" s="1" t="n">
        <f aca="false">SQRT(B773^2+C773^2)</f>
        <v>0</v>
      </c>
      <c r="E773" s="1" t="n">
        <v>0</v>
      </c>
      <c r="F773" s="1" t="n">
        <v>34.04106546023</v>
      </c>
      <c r="G773" s="1" t="n">
        <v>0.90006483595809</v>
      </c>
      <c r="H773" s="1" t="n">
        <v>-1.85523661747102</v>
      </c>
      <c r="I773" s="1" t="n">
        <v>0.89499855</v>
      </c>
      <c r="J773" s="1" t="n">
        <v>1027.15360765167</v>
      </c>
      <c r="K773" s="1" t="n">
        <v>0.00017</v>
      </c>
      <c r="L773" s="1" t="n">
        <v>3980</v>
      </c>
      <c r="M773" s="1" t="n">
        <f aca="false">(I773-H773)*J773*K773*L773*D773</f>
        <v>0</v>
      </c>
      <c r="N773" s="1" t="n">
        <v>33.878</v>
      </c>
      <c r="O773" s="1" t="n">
        <f aca="false">com.sun.star.sheet.addin.Analysis.getConvert(H773,"C","K")</f>
        <v>271.294763382529</v>
      </c>
    </row>
    <row r="774" customFormat="false" ht="12.75" hidden="false" customHeight="true" outlineLevel="0" collapsed="false">
      <c r="A774" s="4" t="n">
        <v>43498.1666666667</v>
      </c>
      <c r="B774" s="1" t="n">
        <v>0</v>
      </c>
      <c r="C774" s="1" t="n">
        <v>0</v>
      </c>
      <c r="D774" s="1" t="n">
        <f aca="false">SQRT(B774^2+C774^2)</f>
        <v>0</v>
      </c>
      <c r="E774" s="1" t="n">
        <v>0</v>
      </c>
      <c r="F774" s="1" t="n">
        <v>34.04106546023</v>
      </c>
      <c r="G774" s="1" t="n">
        <v>0.90006483595809</v>
      </c>
      <c r="H774" s="1" t="n">
        <v>-1.85523661747102</v>
      </c>
      <c r="I774" s="1" t="n">
        <v>0.89499855</v>
      </c>
      <c r="J774" s="1" t="n">
        <v>1027.15360765167</v>
      </c>
      <c r="K774" s="1" t="n">
        <v>0.00017</v>
      </c>
      <c r="L774" s="1" t="n">
        <v>3980</v>
      </c>
      <c r="M774" s="1" t="n">
        <f aca="false">(I774-H774)*J774*K774*L774*D774</f>
        <v>0</v>
      </c>
      <c r="N774" s="1" t="n">
        <v>33.878</v>
      </c>
      <c r="O774" s="1" t="n">
        <f aca="false">com.sun.star.sheet.addin.Analysis.getConvert(H774,"C","K")</f>
        <v>271.294763382529</v>
      </c>
    </row>
    <row r="775" customFormat="false" ht="12.75" hidden="false" customHeight="true" outlineLevel="0" collapsed="false">
      <c r="A775" s="4" t="n">
        <v>43498.2083333333</v>
      </c>
      <c r="B775" s="1" t="n">
        <v>0</v>
      </c>
      <c r="C775" s="1" t="n">
        <v>0</v>
      </c>
      <c r="D775" s="1" t="n">
        <f aca="false">SQRT(B775^2+C775^2)</f>
        <v>0</v>
      </c>
      <c r="E775" s="1" t="n">
        <v>0</v>
      </c>
      <c r="F775" s="1" t="n">
        <v>34.04106546023</v>
      </c>
      <c r="G775" s="1" t="n">
        <v>0.90006483595809</v>
      </c>
      <c r="H775" s="1" t="n">
        <v>-1.85523661747102</v>
      </c>
      <c r="I775" s="1" t="n">
        <v>0.89499855</v>
      </c>
      <c r="J775" s="1" t="n">
        <v>1027.15360765167</v>
      </c>
      <c r="K775" s="1" t="n">
        <v>0.00017</v>
      </c>
      <c r="L775" s="1" t="n">
        <v>3980</v>
      </c>
      <c r="M775" s="1" t="n">
        <f aca="false">(I775-H775)*J775*K775*L775*D775</f>
        <v>0</v>
      </c>
      <c r="N775" s="1" t="n">
        <v>33.878</v>
      </c>
      <c r="O775" s="1" t="n">
        <f aca="false">com.sun.star.sheet.addin.Analysis.getConvert(H775,"C","K")</f>
        <v>271.294763382529</v>
      </c>
    </row>
    <row r="776" customFormat="false" ht="12.75" hidden="false" customHeight="true" outlineLevel="0" collapsed="false">
      <c r="A776" s="4" t="n">
        <v>43498.25</v>
      </c>
      <c r="B776" s="1" t="n">
        <v>0</v>
      </c>
      <c r="C776" s="1" t="n">
        <v>0</v>
      </c>
      <c r="D776" s="1" t="n">
        <f aca="false">SQRT(B776^2+C776^2)</f>
        <v>0</v>
      </c>
      <c r="E776" s="1" t="n">
        <v>0</v>
      </c>
      <c r="F776" s="1" t="n">
        <v>34.04106546023</v>
      </c>
      <c r="G776" s="1" t="n">
        <v>0.90006483595809</v>
      </c>
      <c r="H776" s="1" t="n">
        <v>-1.85523661747102</v>
      </c>
      <c r="I776" s="1" t="n">
        <v>0.89499855</v>
      </c>
      <c r="J776" s="1" t="n">
        <v>1027.15360765167</v>
      </c>
      <c r="K776" s="1" t="n">
        <v>0.00017</v>
      </c>
      <c r="L776" s="1" t="n">
        <v>3980</v>
      </c>
      <c r="M776" s="1" t="n">
        <f aca="false">(I776-H776)*J776*K776*L776*D776</f>
        <v>0</v>
      </c>
      <c r="N776" s="1" t="n">
        <v>33.878</v>
      </c>
      <c r="O776" s="1" t="n">
        <f aca="false">com.sun.star.sheet.addin.Analysis.getConvert(H776,"C","K")</f>
        <v>271.294763382529</v>
      </c>
    </row>
    <row r="777" customFormat="false" ht="12.75" hidden="false" customHeight="true" outlineLevel="0" collapsed="false">
      <c r="A777" s="4" t="n">
        <v>43498.2916666667</v>
      </c>
      <c r="B777" s="1" t="n">
        <v>0</v>
      </c>
      <c r="C777" s="1" t="n">
        <v>0</v>
      </c>
      <c r="D777" s="1" t="n">
        <f aca="false">SQRT(B777^2+C777^2)</f>
        <v>0</v>
      </c>
      <c r="E777" s="1" t="n">
        <v>0</v>
      </c>
      <c r="F777" s="1" t="n">
        <v>34.04106546023</v>
      </c>
      <c r="G777" s="1" t="n">
        <v>0.90006483595809</v>
      </c>
      <c r="H777" s="1" t="n">
        <v>-1.85523661747102</v>
      </c>
      <c r="I777" s="1" t="n">
        <v>0.89499855</v>
      </c>
      <c r="J777" s="1" t="n">
        <v>1027.15360765167</v>
      </c>
      <c r="K777" s="1" t="n">
        <v>0.00017</v>
      </c>
      <c r="L777" s="1" t="n">
        <v>3980</v>
      </c>
      <c r="M777" s="1" t="n">
        <f aca="false">(I777-H777)*J777*K777*L777*D777</f>
        <v>0</v>
      </c>
      <c r="N777" s="1" t="n">
        <v>33.878</v>
      </c>
      <c r="O777" s="1" t="n">
        <f aca="false">com.sun.star.sheet.addin.Analysis.getConvert(H777,"C","K")</f>
        <v>271.294763382529</v>
      </c>
    </row>
    <row r="778" customFormat="false" ht="12.75" hidden="false" customHeight="true" outlineLevel="0" collapsed="false">
      <c r="A778" s="4" t="n">
        <v>43498.3333333333</v>
      </c>
      <c r="B778" s="1" t="n">
        <v>0</v>
      </c>
      <c r="C778" s="1" t="n">
        <v>0</v>
      </c>
      <c r="D778" s="1" t="n">
        <f aca="false">SQRT(B778^2+C778^2)</f>
        <v>0</v>
      </c>
      <c r="E778" s="1" t="n">
        <v>0</v>
      </c>
      <c r="F778" s="1" t="n">
        <v>34.04106546023</v>
      </c>
      <c r="G778" s="1" t="n">
        <v>0.90006483595809</v>
      </c>
      <c r="H778" s="1" t="n">
        <v>-1.85523661747102</v>
      </c>
      <c r="I778" s="1" t="n">
        <v>0.89499855</v>
      </c>
      <c r="J778" s="1" t="n">
        <v>1027.15360765167</v>
      </c>
      <c r="K778" s="1" t="n">
        <v>0.00017</v>
      </c>
      <c r="L778" s="1" t="n">
        <v>3980</v>
      </c>
      <c r="M778" s="1" t="n">
        <f aca="false">(I778-H778)*J778*K778*L778*D778</f>
        <v>0</v>
      </c>
      <c r="N778" s="1" t="n">
        <v>33.878</v>
      </c>
      <c r="O778" s="1" t="n">
        <f aca="false">com.sun.star.sheet.addin.Analysis.getConvert(H778,"C","K")</f>
        <v>271.294763382529</v>
      </c>
    </row>
    <row r="779" customFormat="false" ht="12.75" hidden="false" customHeight="true" outlineLevel="0" collapsed="false">
      <c r="A779" s="4" t="n">
        <v>43498.375</v>
      </c>
      <c r="B779" s="1" t="n">
        <v>0</v>
      </c>
      <c r="C779" s="1" t="n">
        <v>0</v>
      </c>
      <c r="D779" s="1" t="n">
        <f aca="false">SQRT(B779^2+C779^2)</f>
        <v>0</v>
      </c>
      <c r="E779" s="1" t="n">
        <v>0</v>
      </c>
      <c r="F779" s="1" t="n">
        <v>34.04106546023</v>
      </c>
      <c r="G779" s="1" t="n">
        <v>0.90006483595809</v>
      </c>
      <c r="H779" s="1" t="n">
        <v>-1.85523661747102</v>
      </c>
      <c r="I779" s="1" t="n">
        <v>0.89499855</v>
      </c>
      <c r="J779" s="1" t="n">
        <v>1027.15360765167</v>
      </c>
      <c r="K779" s="1" t="n">
        <v>0.00017</v>
      </c>
      <c r="L779" s="1" t="n">
        <v>3980</v>
      </c>
      <c r="M779" s="1" t="n">
        <f aca="false">(I779-H779)*J779*K779*L779*D779</f>
        <v>0</v>
      </c>
      <c r="N779" s="1" t="n">
        <v>33.878</v>
      </c>
      <c r="O779" s="1" t="n">
        <f aca="false">com.sun.star.sheet.addin.Analysis.getConvert(H779,"C","K")</f>
        <v>271.294763382529</v>
      </c>
    </row>
    <row r="780" customFormat="false" ht="12.75" hidden="false" customHeight="true" outlineLevel="0" collapsed="false">
      <c r="A780" s="4" t="n">
        <v>43498.4166666667</v>
      </c>
      <c r="B780" s="1" t="n">
        <v>0</v>
      </c>
      <c r="C780" s="1" t="n">
        <v>0</v>
      </c>
      <c r="D780" s="1" t="n">
        <f aca="false">SQRT(B780^2+C780^2)</f>
        <v>0</v>
      </c>
      <c r="E780" s="1" t="n">
        <v>0</v>
      </c>
      <c r="F780" s="1" t="n">
        <v>34.04106546023</v>
      </c>
      <c r="G780" s="1" t="n">
        <v>0.90006483595809</v>
      </c>
      <c r="H780" s="1" t="n">
        <v>-1.85523661747102</v>
      </c>
      <c r="I780" s="1" t="n">
        <v>0.89499855</v>
      </c>
      <c r="J780" s="1" t="n">
        <v>1027.15360765167</v>
      </c>
      <c r="K780" s="1" t="n">
        <v>0.00017</v>
      </c>
      <c r="L780" s="1" t="n">
        <v>3980</v>
      </c>
      <c r="M780" s="1" t="n">
        <f aca="false">(I780-H780)*J780*K780*L780*D780</f>
        <v>0</v>
      </c>
      <c r="N780" s="1" t="n">
        <v>33.878</v>
      </c>
      <c r="O780" s="1" t="n">
        <f aca="false">com.sun.star.sheet.addin.Analysis.getConvert(H780,"C","K")</f>
        <v>271.294763382529</v>
      </c>
    </row>
    <row r="781" customFormat="false" ht="12.75" hidden="false" customHeight="true" outlineLevel="0" collapsed="false">
      <c r="A781" s="4" t="n">
        <v>43498.4583333333</v>
      </c>
      <c r="B781" s="1" t="n">
        <v>0</v>
      </c>
      <c r="C781" s="1" t="n">
        <v>0</v>
      </c>
      <c r="D781" s="1" t="n">
        <f aca="false">SQRT(B781^2+C781^2)</f>
        <v>0</v>
      </c>
      <c r="E781" s="1" t="n">
        <v>0</v>
      </c>
      <c r="F781" s="1" t="n">
        <v>34.04106546023</v>
      </c>
      <c r="G781" s="1" t="n">
        <v>0.90006483595809</v>
      </c>
      <c r="H781" s="1" t="n">
        <v>-1.85523661747102</v>
      </c>
      <c r="I781" s="1" t="n">
        <v>0.89499855</v>
      </c>
      <c r="J781" s="1" t="n">
        <v>1027.15360765167</v>
      </c>
      <c r="K781" s="1" t="n">
        <v>0.00017</v>
      </c>
      <c r="L781" s="1" t="n">
        <v>3980</v>
      </c>
      <c r="M781" s="1" t="n">
        <f aca="false">(I781-H781)*J781*K781*L781*D781</f>
        <v>0</v>
      </c>
      <c r="N781" s="1" t="n">
        <v>33.878</v>
      </c>
      <c r="O781" s="1" t="n">
        <f aca="false">com.sun.star.sheet.addin.Analysis.getConvert(H781,"C","K")</f>
        <v>271.294763382529</v>
      </c>
    </row>
    <row r="782" customFormat="false" ht="12.75" hidden="false" customHeight="true" outlineLevel="0" collapsed="false">
      <c r="A782" s="4" t="n">
        <v>43498.5</v>
      </c>
      <c r="B782" s="1" t="n">
        <v>0</v>
      </c>
      <c r="C782" s="1" t="n">
        <v>0</v>
      </c>
      <c r="D782" s="1" t="n">
        <f aca="false">SQRT(B782^2+C782^2)</f>
        <v>0</v>
      </c>
      <c r="E782" s="1" t="n">
        <v>0</v>
      </c>
      <c r="F782" s="1" t="n">
        <v>34.04106546023</v>
      </c>
      <c r="G782" s="1" t="n">
        <v>0.90006483595809</v>
      </c>
      <c r="H782" s="1" t="n">
        <v>-1.85523661747102</v>
      </c>
      <c r="I782" s="1" t="n">
        <v>0.89499855</v>
      </c>
      <c r="J782" s="1" t="n">
        <v>1027.15360765167</v>
      </c>
      <c r="K782" s="1" t="n">
        <v>0.00017</v>
      </c>
      <c r="L782" s="1" t="n">
        <v>3980</v>
      </c>
      <c r="M782" s="1" t="n">
        <f aca="false">(I782-H782)*J782*K782*L782*D782</f>
        <v>0</v>
      </c>
      <c r="N782" s="1" t="n">
        <v>33.878</v>
      </c>
      <c r="O782" s="1" t="n">
        <f aca="false">com.sun.star.sheet.addin.Analysis.getConvert(H782,"C","K")</f>
        <v>271.294763382529</v>
      </c>
    </row>
    <row r="783" customFormat="false" ht="12.75" hidden="false" customHeight="true" outlineLevel="0" collapsed="false">
      <c r="A783" s="4" t="n">
        <v>43498.5416666667</v>
      </c>
      <c r="B783" s="1" t="n">
        <v>0</v>
      </c>
      <c r="C783" s="1" t="n">
        <v>0</v>
      </c>
      <c r="D783" s="1" t="n">
        <f aca="false">SQRT(B783^2+C783^2)</f>
        <v>0</v>
      </c>
      <c r="E783" s="1" t="n">
        <v>0</v>
      </c>
      <c r="F783" s="1" t="n">
        <v>34.04106546023</v>
      </c>
      <c r="G783" s="1" t="n">
        <v>0.90006483595809</v>
      </c>
      <c r="H783" s="1" t="n">
        <v>-1.85523661747102</v>
      </c>
      <c r="I783" s="1" t="n">
        <v>0.89499855</v>
      </c>
      <c r="J783" s="1" t="n">
        <v>1027.15360765167</v>
      </c>
      <c r="K783" s="1" t="n">
        <v>0.00017</v>
      </c>
      <c r="L783" s="1" t="n">
        <v>3980</v>
      </c>
      <c r="M783" s="1" t="n">
        <f aca="false">(I783-H783)*J783*K783*L783*D783</f>
        <v>0</v>
      </c>
      <c r="N783" s="1" t="n">
        <v>33.878</v>
      </c>
      <c r="O783" s="1" t="n">
        <f aca="false">com.sun.star.sheet.addin.Analysis.getConvert(H783,"C","K")</f>
        <v>271.294763382529</v>
      </c>
    </row>
    <row r="784" customFormat="false" ht="12.75" hidden="false" customHeight="true" outlineLevel="0" collapsed="false">
      <c r="A784" s="4" t="n">
        <v>43498.5833333333</v>
      </c>
      <c r="B784" s="1" t="n">
        <v>0</v>
      </c>
      <c r="C784" s="1" t="n">
        <v>0</v>
      </c>
      <c r="D784" s="1" t="n">
        <f aca="false">SQRT(B784^2+C784^2)</f>
        <v>0</v>
      </c>
      <c r="E784" s="1" t="n">
        <v>0</v>
      </c>
      <c r="F784" s="1" t="n">
        <v>34.04106546023</v>
      </c>
      <c r="G784" s="1" t="n">
        <v>0.90006483595809</v>
      </c>
      <c r="H784" s="1" t="n">
        <v>-1.85523661747102</v>
      </c>
      <c r="I784" s="1" t="n">
        <v>0.89499855</v>
      </c>
      <c r="J784" s="1" t="n">
        <v>1027.15360765167</v>
      </c>
      <c r="K784" s="1" t="n">
        <v>0.00017</v>
      </c>
      <c r="L784" s="1" t="n">
        <v>3980</v>
      </c>
      <c r="M784" s="1" t="n">
        <f aca="false">(I784-H784)*J784*K784*L784*D784</f>
        <v>0</v>
      </c>
      <c r="N784" s="1" t="n">
        <v>33.878</v>
      </c>
      <c r="O784" s="1" t="n">
        <f aca="false">com.sun.star.sheet.addin.Analysis.getConvert(H784,"C","K")</f>
        <v>271.294763382529</v>
      </c>
    </row>
    <row r="785" customFormat="false" ht="12.75" hidden="false" customHeight="true" outlineLevel="0" collapsed="false">
      <c r="A785" s="4" t="n">
        <v>43498.625</v>
      </c>
      <c r="B785" s="1" t="n">
        <v>0</v>
      </c>
      <c r="C785" s="1" t="n">
        <v>0</v>
      </c>
      <c r="D785" s="1" t="n">
        <f aca="false">SQRT(B785^2+C785^2)</f>
        <v>0</v>
      </c>
      <c r="E785" s="1" t="n">
        <v>0</v>
      </c>
      <c r="F785" s="1" t="n">
        <v>34.04106546023</v>
      </c>
      <c r="G785" s="1" t="n">
        <v>0.90006483595809</v>
      </c>
      <c r="H785" s="1" t="n">
        <v>-1.85523661747102</v>
      </c>
      <c r="I785" s="1" t="n">
        <v>0.89499855</v>
      </c>
      <c r="J785" s="1" t="n">
        <v>1027.15360765167</v>
      </c>
      <c r="K785" s="1" t="n">
        <v>0.00017</v>
      </c>
      <c r="L785" s="1" t="n">
        <v>3980</v>
      </c>
      <c r="M785" s="1" t="n">
        <f aca="false">(I785-H785)*J785*K785*L785*D785</f>
        <v>0</v>
      </c>
      <c r="N785" s="1" t="n">
        <v>33.878</v>
      </c>
      <c r="O785" s="1" t="n">
        <f aca="false">com.sun.star.sheet.addin.Analysis.getConvert(H785,"C","K")</f>
        <v>271.294763382529</v>
      </c>
    </row>
    <row r="786" customFormat="false" ht="12.75" hidden="false" customHeight="true" outlineLevel="0" collapsed="false">
      <c r="A786" s="4" t="n">
        <v>43498.6666666667</v>
      </c>
      <c r="B786" s="1" t="n">
        <v>0</v>
      </c>
      <c r="C786" s="1" t="n">
        <v>0</v>
      </c>
      <c r="D786" s="1" t="n">
        <f aca="false">SQRT(B786^2+C786^2)</f>
        <v>0</v>
      </c>
      <c r="E786" s="1" t="n">
        <v>0</v>
      </c>
      <c r="F786" s="1" t="n">
        <v>34.04106546023</v>
      </c>
      <c r="G786" s="1" t="n">
        <v>0.90006483595809</v>
      </c>
      <c r="H786" s="1" t="n">
        <v>-1.85523661747102</v>
      </c>
      <c r="I786" s="1" t="n">
        <v>0.89499855</v>
      </c>
      <c r="J786" s="1" t="n">
        <v>1027.15360765167</v>
      </c>
      <c r="K786" s="1" t="n">
        <v>0.00017</v>
      </c>
      <c r="L786" s="1" t="n">
        <v>3980</v>
      </c>
      <c r="M786" s="1" t="n">
        <f aca="false">(I786-H786)*J786*K786*L786*D786</f>
        <v>0</v>
      </c>
      <c r="N786" s="1" t="n">
        <v>33.878</v>
      </c>
      <c r="O786" s="1" t="n">
        <f aca="false">com.sun.star.sheet.addin.Analysis.getConvert(H786,"C","K")</f>
        <v>271.294763382529</v>
      </c>
    </row>
    <row r="787" customFormat="false" ht="12.75" hidden="false" customHeight="true" outlineLevel="0" collapsed="false">
      <c r="A787" s="4" t="n">
        <v>43498.7083333333</v>
      </c>
      <c r="B787" s="1" t="n">
        <v>0</v>
      </c>
      <c r="C787" s="1" t="n">
        <v>0</v>
      </c>
      <c r="D787" s="1" t="n">
        <f aca="false">SQRT(B787^2+C787^2)</f>
        <v>0</v>
      </c>
      <c r="E787" s="1" t="n">
        <v>0</v>
      </c>
      <c r="F787" s="1" t="n">
        <v>34.04106546023</v>
      </c>
      <c r="G787" s="1" t="n">
        <v>0.90006483595809</v>
      </c>
      <c r="H787" s="1" t="n">
        <v>-1.85523661747102</v>
      </c>
      <c r="I787" s="1" t="n">
        <v>0.89499855</v>
      </c>
      <c r="J787" s="1" t="n">
        <v>1027.15360765167</v>
      </c>
      <c r="K787" s="1" t="n">
        <v>0.00017</v>
      </c>
      <c r="L787" s="1" t="n">
        <v>3980</v>
      </c>
      <c r="M787" s="1" t="n">
        <f aca="false">(I787-H787)*J787*K787*L787*D787</f>
        <v>0</v>
      </c>
      <c r="N787" s="1" t="n">
        <v>33.878</v>
      </c>
      <c r="O787" s="1" t="n">
        <f aca="false">com.sun.star.sheet.addin.Analysis.getConvert(H787,"C","K")</f>
        <v>271.294763382529</v>
      </c>
    </row>
    <row r="788" customFormat="false" ht="12.75" hidden="false" customHeight="true" outlineLevel="0" collapsed="false">
      <c r="A788" s="4" t="n">
        <v>43498.75</v>
      </c>
      <c r="B788" s="1" t="n">
        <v>0</v>
      </c>
      <c r="C788" s="1" t="n">
        <v>0</v>
      </c>
      <c r="D788" s="1" t="n">
        <f aca="false">SQRT(B788^2+C788^2)</f>
        <v>0</v>
      </c>
      <c r="E788" s="1" t="n">
        <v>0</v>
      </c>
      <c r="F788" s="1" t="n">
        <v>34.04106546023</v>
      </c>
      <c r="G788" s="1" t="n">
        <v>0.90006483595809</v>
      </c>
      <c r="H788" s="1" t="n">
        <v>-1.85523661747102</v>
      </c>
      <c r="I788" s="1" t="n">
        <v>0.89499855</v>
      </c>
      <c r="J788" s="1" t="n">
        <v>1027.15360765167</v>
      </c>
      <c r="K788" s="1" t="n">
        <v>0.00017</v>
      </c>
      <c r="L788" s="1" t="n">
        <v>3980</v>
      </c>
      <c r="M788" s="1" t="n">
        <f aca="false">(I788-H788)*J788*K788*L788*D788</f>
        <v>0</v>
      </c>
      <c r="N788" s="1" t="n">
        <v>33.878</v>
      </c>
      <c r="O788" s="1" t="n">
        <f aca="false">com.sun.star.sheet.addin.Analysis.getConvert(H788,"C","K")</f>
        <v>271.294763382529</v>
      </c>
    </row>
    <row r="789" customFormat="false" ht="12.75" hidden="false" customHeight="true" outlineLevel="0" collapsed="false">
      <c r="A789" s="4" t="n">
        <v>43498.7916666667</v>
      </c>
      <c r="B789" s="1" t="n">
        <v>0</v>
      </c>
      <c r="C789" s="1" t="n">
        <v>0</v>
      </c>
      <c r="D789" s="1" t="n">
        <f aca="false">SQRT(B789^2+C789^2)</f>
        <v>0</v>
      </c>
      <c r="E789" s="1" t="n">
        <v>0</v>
      </c>
      <c r="F789" s="1" t="n">
        <v>34.04106546023</v>
      </c>
      <c r="G789" s="1" t="n">
        <v>0.90006483595809</v>
      </c>
      <c r="H789" s="1" t="n">
        <v>-1.85523661747102</v>
      </c>
      <c r="I789" s="1" t="n">
        <v>0.89499855</v>
      </c>
      <c r="J789" s="1" t="n">
        <v>1027.15360765167</v>
      </c>
      <c r="K789" s="1" t="n">
        <v>0.00017</v>
      </c>
      <c r="L789" s="1" t="n">
        <v>3980</v>
      </c>
      <c r="M789" s="1" t="n">
        <f aca="false">(I789-H789)*J789*K789*L789*D789</f>
        <v>0</v>
      </c>
      <c r="N789" s="1" t="n">
        <v>33.878</v>
      </c>
      <c r="O789" s="1" t="n">
        <f aca="false">com.sun.star.sheet.addin.Analysis.getConvert(H789,"C","K")</f>
        <v>271.294763382529</v>
      </c>
    </row>
    <row r="790" customFormat="false" ht="12.75" hidden="false" customHeight="true" outlineLevel="0" collapsed="false">
      <c r="A790" s="4" t="n">
        <v>43498.8333333333</v>
      </c>
      <c r="B790" s="1" t="n">
        <v>0</v>
      </c>
      <c r="C790" s="1" t="n">
        <v>0</v>
      </c>
      <c r="D790" s="1" t="n">
        <f aca="false">SQRT(B790^2+C790^2)</f>
        <v>0</v>
      </c>
      <c r="E790" s="1" t="n">
        <v>0</v>
      </c>
      <c r="F790" s="1" t="n">
        <v>34.04106546023</v>
      </c>
      <c r="G790" s="1" t="n">
        <v>0.90006483595809</v>
      </c>
      <c r="H790" s="1" t="n">
        <v>-1.85523661747102</v>
      </c>
      <c r="I790" s="1" t="n">
        <v>0.89499855</v>
      </c>
      <c r="J790" s="1" t="n">
        <v>1027.15360765167</v>
      </c>
      <c r="K790" s="1" t="n">
        <v>0.00017</v>
      </c>
      <c r="L790" s="1" t="n">
        <v>3980</v>
      </c>
      <c r="M790" s="1" t="n">
        <f aca="false">(I790-H790)*J790*K790*L790*D790</f>
        <v>0</v>
      </c>
      <c r="N790" s="1" t="n">
        <v>33.878</v>
      </c>
      <c r="O790" s="1" t="n">
        <f aca="false">com.sun.star.sheet.addin.Analysis.getConvert(H790,"C","K")</f>
        <v>271.294763382529</v>
      </c>
    </row>
    <row r="791" customFormat="false" ht="12.75" hidden="false" customHeight="true" outlineLevel="0" collapsed="false">
      <c r="A791" s="4" t="n">
        <v>43498.875</v>
      </c>
      <c r="B791" s="1" t="n">
        <v>0</v>
      </c>
      <c r="C791" s="1" t="n">
        <v>0</v>
      </c>
      <c r="D791" s="1" t="n">
        <f aca="false">SQRT(B791^2+C791^2)</f>
        <v>0</v>
      </c>
      <c r="E791" s="1" t="n">
        <v>0</v>
      </c>
      <c r="F791" s="1" t="n">
        <v>34.04106546023</v>
      </c>
      <c r="G791" s="1" t="n">
        <v>0.90006483595809</v>
      </c>
      <c r="H791" s="1" t="n">
        <v>-1.85523661747102</v>
      </c>
      <c r="I791" s="1" t="n">
        <v>0.89499855</v>
      </c>
      <c r="J791" s="1" t="n">
        <v>1027.15360765167</v>
      </c>
      <c r="K791" s="1" t="n">
        <v>0.00017</v>
      </c>
      <c r="L791" s="1" t="n">
        <v>3980</v>
      </c>
      <c r="M791" s="1" t="n">
        <f aca="false">(I791-H791)*J791*K791*L791*D791</f>
        <v>0</v>
      </c>
      <c r="N791" s="1" t="n">
        <v>33.878</v>
      </c>
      <c r="O791" s="1" t="n">
        <f aca="false">com.sun.star.sheet.addin.Analysis.getConvert(H791,"C","K")</f>
        <v>271.294763382529</v>
      </c>
    </row>
    <row r="792" customFormat="false" ht="12.75" hidden="false" customHeight="true" outlineLevel="0" collapsed="false">
      <c r="A792" s="4" t="n">
        <v>43498.9166666667</v>
      </c>
      <c r="B792" s="1" t="n">
        <v>0</v>
      </c>
      <c r="C792" s="1" t="n">
        <v>0</v>
      </c>
      <c r="D792" s="1" t="n">
        <f aca="false">SQRT(B792^2+C792^2)</f>
        <v>0</v>
      </c>
      <c r="E792" s="1" t="n">
        <v>0</v>
      </c>
      <c r="F792" s="1" t="n">
        <v>34.04106546023</v>
      </c>
      <c r="G792" s="1" t="n">
        <v>0.90006483595809</v>
      </c>
      <c r="H792" s="1" t="n">
        <v>-1.85523661747102</v>
      </c>
      <c r="I792" s="1" t="n">
        <v>0.89499855</v>
      </c>
      <c r="J792" s="1" t="n">
        <v>1027.15360765167</v>
      </c>
      <c r="K792" s="1" t="n">
        <v>0.00017</v>
      </c>
      <c r="L792" s="1" t="n">
        <v>3980</v>
      </c>
      <c r="M792" s="1" t="n">
        <f aca="false">(I792-H792)*J792*K792*L792*D792</f>
        <v>0</v>
      </c>
      <c r="N792" s="1" t="n">
        <v>33.878</v>
      </c>
      <c r="O792" s="1" t="n">
        <f aca="false">com.sun.star.sheet.addin.Analysis.getConvert(H792,"C","K")</f>
        <v>271.294763382529</v>
      </c>
    </row>
    <row r="793" customFormat="false" ht="12.75" hidden="false" customHeight="true" outlineLevel="0" collapsed="false">
      <c r="A793" s="4" t="n">
        <v>43498.9583333333</v>
      </c>
      <c r="B793" s="1" t="n">
        <v>0</v>
      </c>
      <c r="C793" s="1" t="n">
        <v>0</v>
      </c>
      <c r="D793" s="1" t="n">
        <f aca="false">SQRT(B793^2+C793^2)</f>
        <v>0</v>
      </c>
      <c r="E793" s="1" t="n">
        <v>0</v>
      </c>
      <c r="F793" s="1" t="n">
        <v>34.04106546023</v>
      </c>
      <c r="G793" s="1" t="n">
        <v>0.90006483595809</v>
      </c>
      <c r="H793" s="1" t="n">
        <v>-1.85523661747102</v>
      </c>
      <c r="I793" s="1" t="n">
        <v>0.89499855</v>
      </c>
      <c r="J793" s="1" t="n">
        <v>1027.15360765167</v>
      </c>
      <c r="K793" s="1" t="n">
        <v>0.00017</v>
      </c>
      <c r="L793" s="1" t="n">
        <v>3980</v>
      </c>
      <c r="M793" s="1" t="n">
        <f aca="false">(I793-H793)*J793*K793*L793*D793</f>
        <v>0</v>
      </c>
      <c r="N793" s="1" t="n">
        <v>33.878</v>
      </c>
      <c r="O793" s="1" t="n">
        <f aca="false">com.sun.star.sheet.addin.Analysis.getConvert(H793,"C","K")</f>
        <v>271.294763382529</v>
      </c>
    </row>
    <row r="794" customFormat="false" ht="12.75" hidden="false" customHeight="true" outlineLevel="0" collapsed="false">
      <c r="A794" s="4" t="n">
        <v>43499</v>
      </c>
      <c r="B794" s="1" t="n">
        <v>0</v>
      </c>
      <c r="C794" s="1" t="n">
        <v>0</v>
      </c>
      <c r="D794" s="1" t="n">
        <f aca="false">SQRT(B794^2+C794^2)</f>
        <v>0</v>
      </c>
      <c r="E794" s="1" t="n">
        <v>0</v>
      </c>
      <c r="F794" s="1" t="n">
        <v>34.0430750868585</v>
      </c>
      <c r="G794" s="1" t="n">
        <v>0.805024689999108</v>
      </c>
      <c r="H794" s="1" t="n">
        <v>-1.85535057412216</v>
      </c>
      <c r="I794" s="1" t="n">
        <v>0.79999924</v>
      </c>
      <c r="J794" s="1" t="n">
        <v>1027.16113522601</v>
      </c>
      <c r="K794" s="1" t="n">
        <v>0.00017</v>
      </c>
      <c r="L794" s="1" t="n">
        <v>3980</v>
      </c>
      <c r="M794" s="1" t="n">
        <f aca="false">(I794-H794)*J794*K794*L794*D794</f>
        <v>0</v>
      </c>
      <c r="N794" s="1" t="n">
        <v>33.88</v>
      </c>
      <c r="O794" s="1" t="n">
        <f aca="false">com.sun.star.sheet.addin.Analysis.getConvert(H794,"C","K")</f>
        <v>271.294649425878</v>
      </c>
    </row>
    <row r="795" customFormat="false" ht="12.75" hidden="false" customHeight="true" outlineLevel="0" collapsed="false">
      <c r="A795" s="4" t="n">
        <v>43499.0416666667</v>
      </c>
      <c r="B795" s="1" t="n">
        <v>0</v>
      </c>
      <c r="C795" s="1" t="n">
        <v>0</v>
      </c>
      <c r="D795" s="1" t="n">
        <f aca="false">SQRT(B795^2+C795^2)</f>
        <v>0</v>
      </c>
      <c r="E795" s="1" t="n">
        <v>0</v>
      </c>
      <c r="F795" s="1" t="n">
        <v>34.0430750868585</v>
      </c>
      <c r="G795" s="1" t="n">
        <v>0.805024689999108</v>
      </c>
      <c r="H795" s="1" t="n">
        <v>-1.85535057412216</v>
      </c>
      <c r="I795" s="1" t="n">
        <v>0.79999924</v>
      </c>
      <c r="J795" s="1" t="n">
        <v>1027.16113522601</v>
      </c>
      <c r="K795" s="1" t="n">
        <v>0.00017</v>
      </c>
      <c r="L795" s="1" t="n">
        <v>3980</v>
      </c>
      <c r="M795" s="1" t="n">
        <f aca="false">(I795-H795)*J795*K795*L795*D795</f>
        <v>0</v>
      </c>
      <c r="N795" s="1" t="n">
        <v>33.88</v>
      </c>
      <c r="O795" s="1" t="n">
        <f aca="false">com.sun.star.sheet.addin.Analysis.getConvert(H795,"C","K")</f>
        <v>271.294649425878</v>
      </c>
    </row>
    <row r="796" customFormat="false" ht="12.75" hidden="false" customHeight="true" outlineLevel="0" collapsed="false">
      <c r="A796" s="4" t="n">
        <v>43499.0833333333</v>
      </c>
      <c r="B796" s="1" t="n">
        <v>0</v>
      </c>
      <c r="C796" s="1" t="n">
        <v>0</v>
      </c>
      <c r="D796" s="1" t="n">
        <f aca="false">SQRT(B796^2+C796^2)</f>
        <v>0</v>
      </c>
      <c r="E796" s="1" t="n">
        <v>0</v>
      </c>
      <c r="F796" s="1" t="n">
        <v>34.0430750868585</v>
      </c>
      <c r="G796" s="1" t="n">
        <v>0.805024689999108</v>
      </c>
      <c r="H796" s="1" t="n">
        <v>-1.85535057412216</v>
      </c>
      <c r="I796" s="1" t="n">
        <v>0.79999924</v>
      </c>
      <c r="J796" s="1" t="n">
        <v>1027.16113522601</v>
      </c>
      <c r="K796" s="1" t="n">
        <v>0.00017</v>
      </c>
      <c r="L796" s="1" t="n">
        <v>3980</v>
      </c>
      <c r="M796" s="1" t="n">
        <f aca="false">(I796-H796)*J796*K796*L796*D796</f>
        <v>0</v>
      </c>
      <c r="N796" s="1" t="n">
        <v>33.88</v>
      </c>
      <c r="O796" s="1" t="n">
        <f aca="false">com.sun.star.sheet.addin.Analysis.getConvert(H796,"C","K")</f>
        <v>271.294649425878</v>
      </c>
    </row>
    <row r="797" customFormat="false" ht="12.75" hidden="false" customHeight="true" outlineLevel="0" collapsed="false">
      <c r="A797" s="4" t="n">
        <v>43499.125</v>
      </c>
      <c r="B797" s="1" t="n">
        <v>0</v>
      </c>
      <c r="C797" s="1" t="n">
        <v>0</v>
      </c>
      <c r="D797" s="1" t="n">
        <f aca="false">SQRT(B797^2+C797^2)</f>
        <v>0</v>
      </c>
      <c r="E797" s="1" t="n">
        <v>0</v>
      </c>
      <c r="F797" s="1" t="n">
        <v>34.0430750868585</v>
      </c>
      <c r="G797" s="1" t="n">
        <v>0.805024689999108</v>
      </c>
      <c r="H797" s="1" t="n">
        <v>-1.85535057412216</v>
      </c>
      <c r="I797" s="1" t="n">
        <v>0.79999924</v>
      </c>
      <c r="J797" s="1" t="n">
        <v>1027.16113522601</v>
      </c>
      <c r="K797" s="1" t="n">
        <v>0.00017</v>
      </c>
      <c r="L797" s="1" t="n">
        <v>3980</v>
      </c>
      <c r="M797" s="1" t="n">
        <f aca="false">(I797-H797)*J797*K797*L797*D797</f>
        <v>0</v>
      </c>
      <c r="N797" s="1" t="n">
        <v>33.88</v>
      </c>
      <c r="O797" s="1" t="n">
        <f aca="false">com.sun.star.sheet.addin.Analysis.getConvert(H797,"C","K")</f>
        <v>271.294649425878</v>
      </c>
    </row>
    <row r="798" customFormat="false" ht="12.75" hidden="false" customHeight="true" outlineLevel="0" collapsed="false">
      <c r="A798" s="4" t="n">
        <v>43499.1666666667</v>
      </c>
      <c r="B798" s="1" t="n">
        <v>0</v>
      </c>
      <c r="C798" s="1" t="n">
        <v>0</v>
      </c>
      <c r="D798" s="1" t="n">
        <f aca="false">SQRT(B798^2+C798^2)</f>
        <v>0</v>
      </c>
      <c r="E798" s="1" t="n">
        <v>0</v>
      </c>
      <c r="F798" s="1" t="n">
        <v>34.0430750868585</v>
      </c>
      <c r="G798" s="1" t="n">
        <v>0.805024689999108</v>
      </c>
      <c r="H798" s="1" t="n">
        <v>-1.85535057412216</v>
      </c>
      <c r="I798" s="1" t="n">
        <v>0.79999924</v>
      </c>
      <c r="J798" s="1" t="n">
        <v>1027.16113522601</v>
      </c>
      <c r="K798" s="1" t="n">
        <v>0.00017</v>
      </c>
      <c r="L798" s="1" t="n">
        <v>3980</v>
      </c>
      <c r="M798" s="1" t="n">
        <f aca="false">(I798-H798)*J798*K798*L798*D798</f>
        <v>0</v>
      </c>
      <c r="N798" s="1" t="n">
        <v>33.88</v>
      </c>
      <c r="O798" s="1" t="n">
        <f aca="false">com.sun.star.sheet.addin.Analysis.getConvert(H798,"C","K")</f>
        <v>271.294649425878</v>
      </c>
    </row>
    <row r="799" customFormat="false" ht="12.75" hidden="false" customHeight="true" outlineLevel="0" collapsed="false">
      <c r="A799" s="4" t="n">
        <v>43499.2083333333</v>
      </c>
      <c r="B799" s="1" t="n">
        <v>0</v>
      </c>
      <c r="C799" s="1" t="n">
        <v>0</v>
      </c>
      <c r="D799" s="1" t="n">
        <f aca="false">SQRT(B799^2+C799^2)</f>
        <v>0</v>
      </c>
      <c r="E799" s="1" t="n">
        <v>0</v>
      </c>
      <c r="F799" s="1" t="n">
        <v>34.0430750868585</v>
      </c>
      <c r="G799" s="1" t="n">
        <v>0.805024689999108</v>
      </c>
      <c r="H799" s="1" t="n">
        <v>-1.85535057412216</v>
      </c>
      <c r="I799" s="1" t="n">
        <v>0.79999924</v>
      </c>
      <c r="J799" s="1" t="n">
        <v>1027.16113522601</v>
      </c>
      <c r="K799" s="1" t="n">
        <v>0.00017</v>
      </c>
      <c r="L799" s="1" t="n">
        <v>3980</v>
      </c>
      <c r="M799" s="1" t="n">
        <f aca="false">(I799-H799)*J799*K799*L799*D799</f>
        <v>0</v>
      </c>
      <c r="N799" s="1" t="n">
        <v>33.88</v>
      </c>
      <c r="O799" s="1" t="n">
        <f aca="false">com.sun.star.sheet.addin.Analysis.getConvert(H799,"C","K")</f>
        <v>271.294649425878</v>
      </c>
    </row>
    <row r="800" customFormat="false" ht="12.75" hidden="false" customHeight="true" outlineLevel="0" collapsed="false">
      <c r="A800" s="4" t="n">
        <v>43499.25</v>
      </c>
      <c r="B800" s="1" t="n">
        <v>0</v>
      </c>
      <c r="C800" s="1" t="n">
        <v>0</v>
      </c>
      <c r="D800" s="1" t="n">
        <f aca="false">SQRT(B800^2+C800^2)</f>
        <v>0</v>
      </c>
      <c r="E800" s="1" t="n">
        <v>0</v>
      </c>
      <c r="F800" s="1" t="n">
        <v>34.0430750868585</v>
      </c>
      <c r="G800" s="1" t="n">
        <v>0.805024689999108</v>
      </c>
      <c r="H800" s="1" t="n">
        <v>-1.85535057412216</v>
      </c>
      <c r="I800" s="1" t="n">
        <v>0.79999924</v>
      </c>
      <c r="J800" s="1" t="n">
        <v>1027.16113522601</v>
      </c>
      <c r="K800" s="1" t="n">
        <v>0.00017</v>
      </c>
      <c r="L800" s="1" t="n">
        <v>3980</v>
      </c>
      <c r="M800" s="1" t="n">
        <f aca="false">(I800-H800)*J800*K800*L800*D800</f>
        <v>0</v>
      </c>
      <c r="N800" s="1" t="n">
        <v>33.88</v>
      </c>
      <c r="O800" s="1" t="n">
        <f aca="false">com.sun.star.sheet.addin.Analysis.getConvert(H800,"C","K")</f>
        <v>271.294649425878</v>
      </c>
    </row>
    <row r="801" customFormat="false" ht="12.75" hidden="false" customHeight="true" outlineLevel="0" collapsed="false">
      <c r="A801" s="4" t="n">
        <v>43499.2916666667</v>
      </c>
      <c r="B801" s="1" t="n">
        <v>0</v>
      </c>
      <c r="C801" s="1" t="n">
        <v>0</v>
      </c>
      <c r="D801" s="1" t="n">
        <f aca="false">SQRT(B801^2+C801^2)</f>
        <v>0</v>
      </c>
      <c r="E801" s="1" t="n">
        <v>0</v>
      </c>
      <c r="F801" s="1" t="n">
        <v>34.0430750868585</v>
      </c>
      <c r="G801" s="1" t="n">
        <v>0.805024689999108</v>
      </c>
      <c r="H801" s="1" t="n">
        <v>-1.85535057412216</v>
      </c>
      <c r="I801" s="1" t="n">
        <v>0.79999924</v>
      </c>
      <c r="J801" s="1" t="n">
        <v>1027.16113522601</v>
      </c>
      <c r="K801" s="1" t="n">
        <v>0.00017</v>
      </c>
      <c r="L801" s="1" t="n">
        <v>3980</v>
      </c>
      <c r="M801" s="1" t="n">
        <f aca="false">(I801-H801)*J801*K801*L801*D801</f>
        <v>0</v>
      </c>
      <c r="N801" s="1" t="n">
        <v>33.88</v>
      </c>
      <c r="O801" s="1" t="n">
        <f aca="false">com.sun.star.sheet.addin.Analysis.getConvert(H801,"C","K")</f>
        <v>271.294649425878</v>
      </c>
    </row>
    <row r="802" customFormat="false" ht="12.75" hidden="false" customHeight="true" outlineLevel="0" collapsed="false">
      <c r="A802" s="4" t="n">
        <v>43499.3333333333</v>
      </c>
      <c r="B802" s="1" t="n">
        <v>0</v>
      </c>
      <c r="C802" s="1" t="n">
        <v>0</v>
      </c>
      <c r="D802" s="1" t="n">
        <f aca="false">SQRT(B802^2+C802^2)</f>
        <v>0</v>
      </c>
      <c r="E802" s="1" t="n">
        <v>0</v>
      </c>
      <c r="F802" s="1" t="n">
        <v>34.0430750868585</v>
      </c>
      <c r="G802" s="1" t="n">
        <v>0.805024689999108</v>
      </c>
      <c r="H802" s="1" t="n">
        <v>-1.85535057412216</v>
      </c>
      <c r="I802" s="1" t="n">
        <v>0.79999924</v>
      </c>
      <c r="J802" s="1" t="n">
        <v>1027.16113522601</v>
      </c>
      <c r="K802" s="1" t="n">
        <v>0.00017</v>
      </c>
      <c r="L802" s="1" t="n">
        <v>3980</v>
      </c>
      <c r="M802" s="1" t="n">
        <f aca="false">(I802-H802)*J802*K802*L802*D802</f>
        <v>0</v>
      </c>
      <c r="N802" s="1" t="n">
        <v>33.88</v>
      </c>
      <c r="O802" s="1" t="n">
        <f aca="false">com.sun.star.sheet.addin.Analysis.getConvert(H802,"C","K")</f>
        <v>271.294649425878</v>
      </c>
    </row>
    <row r="803" customFormat="false" ht="12.75" hidden="false" customHeight="true" outlineLevel="0" collapsed="false">
      <c r="A803" s="4" t="n">
        <v>43499.375</v>
      </c>
      <c r="B803" s="1" t="n">
        <v>0</v>
      </c>
      <c r="C803" s="1" t="n">
        <v>0</v>
      </c>
      <c r="D803" s="1" t="n">
        <f aca="false">SQRT(B803^2+C803^2)</f>
        <v>0</v>
      </c>
      <c r="E803" s="1" t="n">
        <v>0</v>
      </c>
      <c r="F803" s="1" t="n">
        <v>34.0430750868585</v>
      </c>
      <c r="G803" s="1" t="n">
        <v>0.805024689999108</v>
      </c>
      <c r="H803" s="1" t="n">
        <v>-1.85535057412216</v>
      </c>
      <c r="I803" s="1" t="n">
        <v>0.79999924</v>
      </c>
      <c r="J803" s="1" t="n">
        <v>1027.16113522601</v>
      </c>
      <c r="K803" s="1" t="n">
        <v>0.00017</v>
      </c>
      <c r="L803" s="1" t="n">
        <v>3980</v>
      </c>
      <c r="M803" s="1" t="n">
        <f aca="false">(I803-H803)*J803*K803*L803*D803</f>
        <v>0</v>
      </c>
      <c r="N803" s="1" t="n">
        <v>33.88</v>
      </c>
      <c r="O803" s="1" t="n">
        <f aca="false">com.sun.star.sheet.addin.Analysis.getConvert(H803,"C","K")</f>
        <v>271.294649425878</v>
      </c>
    </row>
    <row r="804" customFormat="false" ht="12.75" hidden="false" customHeight="true" outlineLevel="0" collapsed="false">
      <c r="A804" s="4" t="n">
        <v>43499.4166666667</v>
      </c>
      <c r="B804" s="1" t="n">
        <v>0</v>
      </c>
      <c r="C804" s="1" t="n">
        <v>0</v>
      </c>
      <c r="D804" s="1" t="n">
        <f aca="false">SQRT(B804^2+C804^2)</f>
        <v>0</v>
      </c>
      <c r="E804" s="1" t="n">
        <v>0</v>
      </c>
      <c r="F804" s="1" t="n">
        <v>34.0430750868585</v>
      </c>
      <c r="G804" s="1" t="n">
        <v>0.805024689999108</v>
      </c>
      <c r="H804" s="1" t="n">
        <v>-1.85535057412216</v>
      </c>
      <c r="I804" s="1" t="n">
        <v>0.79999924</v>
      </c>
      <c r="J804" s="1" t="n">
        <v>1027.16113522601</v>
      </c>
      <c r="K804" s="1" t="n">
        <v>0.00017</v>
      </c>
      <c r="L804" s="1" t="n">
        <v>3980</v>
      </c>
      <c r="M804" s="1" t="n">
        <f aca="false">(I804-H804)*J804*K804*L804*D804</f>
        <v>0</v>
      </c>
      <c r="N804" s="1" t="n">
        <v>33.88</v>
      </c>
      <c r="O804" s="1" t="n">
        <f aca="false">com.sun.star.sheet.addin.Analysis.getConvert(H804,"C","K")</f>
        <v>271.294649425878</v>
      </c>
    </row>
    <row r="805" customFormat="false" ht="12.75" hidden="false" customHeight="true" outlineLevel="0" collapsed="false">
      <c r="A805" s="4" t="n">
        <v>43499.4583333333</v>
      </c>
      <c r="B805" s="1" t="n">
        <v>0</v>
      </c>
      <c r="C805" s="1" t="n">
        <v>0</v>
      </c>
      <c r="D805" s="1" t="n">
        <f aca="false">SQRT(B805^2+C805^2)</f>
        <v>0</v>
      </c>
      <c r="E805" s="1" t="n">
        <v>0</v>
      </c>
      <c r="F805" s="1" t="n">
        <v>34.0430750868585</v>
      </c>
      <c r="G805" s="1" t="n">
        <v>0.805024689999108</v>
      </c>
      <c r="H805" s="1" t="n">
        <v>-1.85535057412216</v>
      </c>
      <c r="I805" s="1" t="n">
        <v>0.79999924</v>
      </c>
      <c r="J805" s="1" t="n">
        <v>1027.16113522601</v>
      </c>
      <c r="K805" s="1" t="n">
        <v>0.00017</v>
      </c>
      <c r="L805" s="1" t="n">
        <v>3980</v>
      </c>
      <c r="M805" s="1" t="n">
        <f aca="false">(I805-H805)*J805*K805*L805*D805</f>
        <v>0</v>
      </c>
      <c r="N805" s="1" t="n">
        <v>33.88</v>
      </c>
      <c r="O805" s="1" t="n">
        <f aca="false">com.sun.star.sheet.addin.Analysis.getConvert(H805,"C","K")</f>
        <v>271.294649425878</v>
      </c>
    </row>
    <row r="806" customFormat="false" ht="12.75" hidden="false" customHeight="true" outlineLevel="0" collapsed="false">
      <c r="A806" s="4" t="n">
        <v>43499.5</v>
      </c>
      <c r="B806" s="1" t="n">
        <v>0</v>
      </c>
      <c r="C806" s="1" t="n">
        <v>0</v>
      </c>
      <c r="D806" s="1" t="n">
        <f aca="false">SQRT(B806^2+C806^2)</f>
        <v>0</v>
      </c>
      <c r="E806" s="1" t="n">
        <v>0</v>
      </c>
      <c r="F806" s="1" t="n">
        <v>34.0430750868585</v>
      </c>
      <c r="G806" s="1" t="n">
        <v>0.805024689999108</v>
      </c>
      <c r="H806" s="1" t="n">
        <v>-1.85535057412216</v>
      </c>
      <c r="I806" s="1" t="n">
        <v>0.79999924</v>
      </c>
      <c r="J806" s="1" t="n">
        <v>1027.16113522601</v>
      </c>
      <c r="K806" s="1" t="n">
        <v>0.00017</v>
      </c>
      <c r="L806" s="1" t="n">
        <v>3980</v>
      </c>
      <c r="M806" s="1" t="n">
        <f aca="false">(I806-H806)*J806*K806*L806*D806</f>
        <v>0</v>
      </c>
      <c r="N806" s="1" t="n">
        <v>33.88</v>
      </c>
      <c r="O806" s="1" t="n">
        <f aca="false">com.sun.star.sheet.addin.Analysis.getConvert(H806,"C","K")</f>
        <v>271.294649425878</v>
      </c>
    </row>
    <row r="807" customFormat="false" ht="12.75" hidden="false" customHeight="true" outlineLevel="0" collapsed="false">
      <c r="A807" s="4" t="n">
        <v>43499.5416666667</v>
      </c>
      <c r="B807" s="1" t="n">
        <v>0</v>
      </c>
      <c r="C807" s="1" t="n">
        <v>0</v>
      </c>
      <c r="D807" s="1" t="n">
        <f aca="false">SQRT(B807^2+C807^2)</f>
        <v>0</v>
      </c>
      <c r="E807" s="1" t="n">
        <v>0</v>
      </c>
      <c r="F807" s="1" t="n">
        <v>34.0430750868585</v>
      </c>
      <c r="G807" s="1" t="n">
        <v>0.805024689999108</v>
      </c>
      <c r="H807" s="1" t="n">
        <v>-1.85535057412216</v>
      </c>
      <c r="I807" s="1" t="n">
        <v>0.79999924</v>
      </c>
      <c r="J807" s="1" t="n">
        <v>1027.16113522601</v>
      </c>
      <c r="K807" s="1" t="n">
        <v>0.00017</v>
      </c>
      <c r="L807" s="1" t="n">
        <v>3980</v>
      </c>
      <c r="M807" s="1" t="n">
        <f aca="false">(I807-H807)*J807*K807*L807*D807</f>
        <v>0</v>
      </c>
      <c r="N807" s="1" t="n">
        <v>33.88</v>
      </c>
      <c r="O807" s="1" t="n">
        <f aca="false">com.sun.star.sheet.addin.Analysis.getConvert(H807,"C","K")</f>
        <v>271.294649425878</v>
      </c>
    </row>
    <row r="808" customFormat="false" ht="12.75" hidden="false" customHeight="true" outlineLevel="0" collapsed="false">
      <c r="A808" s="4" t="n">
        <v>43499.5833333333</v>
      </c>
      <c r="B808" s="1" t="n">
        <v>0</v>
      </c>
      <c r="C808" s="1" t="n">
        <v>0</v>
      </c>
      <c r="D808" s="1" t="n">
        <f aca="false">SQRT(B808^2+C808^2)</f>
        <v>0</v>
      </c>
      <c r="E808" s="1" t="n">
        <v>0</v>
      </c>
      <c r="F808" s="1" t="n">
        <v>34.0430750868585</v>
      </c>
      <c r="G808" s="1" t="n">
        <v>0.805024689999108</v>
      </c>
      <c r="H808" s="1" t="n">
        <v>-1.85535057412216</v>
      </c>
      <c r="I808" s="1" t="n">
        <v>0.79999924</v>
      </c>
      <c r="J808" s="1" t="n">
        <v>1027.16113522601</v>
      </c>
      <c r="K808" s="1" t="n">
        <v>0.00017</v>
      </c>
      <c r="L808" s="1" t="n">
        <v>3980</v>
      </c>
      <c r="M808" s="1" t="n">
        <f aca="false">(I808-H808)*J808*K808*L808*D808</f>
        <v>0</v>
      </c>
      <c r="N808" s="1" t="n">
        <v>33.88</v>
      </c>
      <c r="O808" s="1" t="n">
        <f aca="false">com.sun.star.sheet.addin.Analysis.getConvert(H808,"C","K")</f>
        <v>271.294649425878</v>
      </c>
    </row>
    <row r="809" customFormat="false" ht="12.75" hidden="false" customHeight="true" outlineLevel="0" collapsed="false">
      <c r="A809" s="4" t="n">
        <v>43499.625</v>
      </c>
      <c r="B809" s="1" t="n">
        <v>0</v>
      </c>
      <c r="C809" s="1" t="n">
        <v>0</v>
      </c>
      <c r="D809" s="1" t="n">
        <f aca="false">SQRT(B809^2+C809^2)</f>
        <v>0</v>
      </c>
      <c r="E809" s="1" t="n">
        <v>0</v>
      </c>
      <c r="F809" s="1" t="n">
        <v>34.0430750868585</v>
      </c>
      <c r="G809" s="1" t="n">
        <v>0.805024689999108</v>
      </c>
      <c r="H809" s="1" t="n">
        <v>-1.85535057412216</v>
      </c>
      <c r="I809" s="1" t="n">
        <v>0.79999924</v>
      </c>
      <c r="J809" s="1" t="n">
        <v>1027.16113522601</v>
      </c>
      <c r="K809" s="1" t="n">
        <v>0.00017</v>
      </c>
      <c r="L809" s="1" t="n">
        <v>3980</v>
      </c>
      <c r="M809" s="1" t="n">
        <f aca="false">(I809-H809)*J809*K809*L809*D809</f>
        <v>0</v>
      </c>
      <c r="N809" s="1" t="n">
        <v>33.88</v>
      </c>
      <c r="O809" s="1" t="n">
        <f aca="false">com.sun.star.sheet.addin.Analysis.getConvert(H809,"C","K")</f>
        <v>271.294649425878</v>
      </c>
    </row>
    <row r="810" customFormat="false" ht="12.75" hidden="false" customHeight="true" outlineLevel="0" collapsed="false">
      <c r="A810" s="4" t="n">
        <v>43499.6666666667</v>
      </c>
      <c r="B810" s="1" t="n">
        <v>0</v>
      </c>
      <c r="C810" s="1" t="n">
        <v>0</v>
      </c>
      <c r="D810" s="1" t="n">
        <f aca="false">SQRT(B810^2+C810^2)</f>
        <v>0</v>
      </c>
      <c r="E810" s="1" t="n">
        <v>0</v>
      </c>
      <c r="F810" s="1" t="n">
        <v>34.0430750868585</v>
      </c>
      <c r="G810" s="1" t="n">
        <v>0.805024689999108</v>
      </c>
      <c r="H810" s="1" t="n">
        <v>-1.85535057412216</v>
      </c>
      <c r="I810" s="1" t="n">
        <v>0.79999924</v>
      </c>
      <c r="J810" s="1" t="n">
        <v>1027.16113522601</v>
      </c>
      <c r="K810" s="1" t="n">
        <v>0.00017</v>
      </c>
      <c r="L810" s="1" t="n">
        <v>3980</v>
      </c>
      <c r="M810" s="1" t="n">
        <f aca="false">(I810-H810)*J810*K810*L810*D810</f>
        <v>0</v>
      </c>
      <c r="N810" s="1" t="n">
        <v>33.88</v>
      </c>
      <c r="O810" s="1" t="n">
        <f aca="false">com.sun.star.sheet.addin.Analysis.getConvert(H810,"C","K")</f>
        <v>271.294649425878</v>
      </c>
    </row>
    <row r="811" customFormat="false" ht="12.75" hidden="false" customHeight="true" outlineLevel="0" collapsed="false">
      <c r="A811" s="4" t="n">
        <v>43499.7083333333</v>
      </c>
      <c r="B811" s="1" t="n">
        <v>0</v>
      </c>
      <c r="C811" s="1" t="n">
        <v>0</v>
      </c>
      <c r="D811" s="1" t="n">
        <f aca="false">SQRT(B811^2+C811^2)</f>
        <v>0</v>
      </c>
      <c r="E811" s="1" t="n">
        <v>0</v>
      </c>
      <c r="F811" s="1" t="n">
        <v>34.0430750868585</v>
      </c>
      <c r="G811" s="1" t="n">
        <v>0.805024689999108</v>
      </c>
      <c r="H811" s="1" t="n">
        <v>-1.85535057412216</v>
      </c>
      <c r="I811" s="1" t="n">
        <v>0.79999924</v>
      </c>
      <c r="J811" s="1" t="n">
        <v>1027.16113522601</v>
      </c>
      <c r="K811" s="1" t="n">
        <v>0.00017</v>
      </c>
      <c r="L811" s="1" t="n">
        <v>3980</v>
      </c>
      <c r="M811" s="1" t="n">
        <f aca="false">(I811-H811)*J811*K811*L811*D811</f>
        <v>0</v>
      </c>
      <c r="N811" s="1" t="n">
        <v>33.88</v>
      </c>
      <c r="O811" s="1" t="n">
        <f aca="false">com.sun.star.sheet.addin.Analysis.getConvert(H811,"C","K")</f>
        <v>271.294649425878</v>
      </c>
    </row>
    <row r="812" customFormat="false" ht="12.75" hidden="false" customHeight="true" outlineLevel="0" collapsed="false">
      <c r="A812" s="4" t="n">
        <v>43499.75</v>
      </c>
      <c r="B812" s="1" t="n">
        <v>0</v>
      </c>
      <c r="C812" s="1" t="n">
        <v>0</v>
      </c>
      <c r="D812" s="1" t="n">
        <f aca="false">SQRT(B812^2+C812^2)</f>
        <v>0</v>
      </c>
      <c r="E812" s="1" t="n">
        <v>0</v>
      </c>
      <c r="F812" s="1" t="n">
        <v>34.0430750868585</v>
      </c>
      <c r="G812" s="1" t="n">
        <v>0.805024689999108</v>
      </c>
      <c r="H812" s="1" t="n">
        <v>-1.85535057412216</v>
      </c>
      <c r="I812" s="1" t="n">
        <v>0.79999924</v>
      </c>
      <c r="J812" s="1" t="n">
        <v>1027.16113522601</v>
      </c>
      <c r="K812" s="1" t="n">
        <v>0.00017</v>
      </c>
      <c r="L812" s="1" t="n">
        <v>3980</v>
      </c>
      <c r="M812" s="1" t="n">
        <f aca="false">(I812-H812)*J812*K812*L812*D812</f>
        <v>0</v>
      </c>
      <c r="N812" s="1" t="n">
        <v>33.88</v>
      </c>
      <c r="O812" s="1" t="n">
        <f aca="false">com.sun.star.sheet.addin.Analysis.getConvert(H812,"C","K")</f>
        <v>271.294649425878</v>
      </c>
    </row>
    <row r="813" customFormat="false" ht="12.75" hidden="false" customHeight="true" outlineLevel="0" collapsed="false">
      <c r="A813" s="4" t="n">
        <v>43499.7916666667</v>
      </c>
      <c r="B813" s="1" t="n">
        <v>0</v>
      </c>
      <c r="C813" s="1" t="n">
        <v>0</v>
      </c>
      <c r="D813" s="1" t="n">
        <f aca="false">SQRT(B813^2+C813^2)</f>
        <v>0</v>
      </c>
      <c r="E813" s="1" t="n">
        <v>0</v>
      </c>
      <c r="F813" s="1" t="n">
        <v>34.0430750868585</v>
      </c>
      <c r="G813" s="1" t="n">
        <v>0.805024689999108</v>
      </c>
      <c r="H813" s="1" t="n">
        <v>-1.85535057412216</v>
      </c>
      <c r="I813" s="1" t="n">
        <v>0.79999924</v>
      </c>
      <c r="J813" s="1" t="n">
        <v>1027.16113522601</v>
      </c>
      <c r="K813" s="1" t="n">
        <v>0.00017</v>
      </c>
      <c r="L813" s="1" t="n">
        <v>3980</v>
      </c>
      <c r="M813" s="1" t="n">
        <f aca="false">(I813-H813)*J813*K813*L813*D813</f>
        <v>0</v>
      </c>
      <c r="N813" s="1" t="n">
        <v>33.88</v>
      </c>
      <c r="O813" s="1" t="n">
        <f aca="false">com.sun.star.sheet.addin.Analysis.getConvert(H813,"C","K")</f>
        <v>271.294649425878</v>
      </c>
    </row>
    <row r="814" customFormat="false" ht="12.75" hidden="false" customHeight="true" outlineLevel="0" collapsed="false">
      <c r="A814" s="4" t="n">
        <v>43499.8333333333</v>
      </c>
      <c r="B814" s="1" t="n">
        <v>0</v>
      </c>
      <c r="C814" s="1" t="n">
        <v>0</v>
      </c>
      <c r="D814" s="1" t="n">
        <f aca="false">SQRT(B814^2+C814^2)</f>
        <v>0</v>
      </c>
      <c r="E814" s="1" t="n">
        <v>0</v>
      </c>
      <c r="F814" s="1" t="n">
        <v>34.0430750868585</v>
      </c>
      <c r="G814" s="1" t="n">
        <v>0.805024689999108</v>
      </c>
      <c r="H814" s="1" t="n">
        <v>-1.85535057412216</v>
      </c>
      <c r="I814" s="1" t="n">
        <v>0.79999924</v>
      </c>
      <c r="J814" s="1" t="n">
        <v>1027.16113522601</v>
      </c>
      <c r="K814" s="1" t="n">
        <v>0.00017</v>
      </c>
      <c r="L814" s="1" t="n">
        <v>3980</v>
      </c>
      <c r="M814" s="1" t="n">
        <f aca="false">(I814-H814)*J814*K814*L814*D814</f>
        <v>0</v>
      </c>
      <c r="N814" s="1" t="n">
        <v>33.88</v>
      </c>
      <c r="O814" s="1" t="n">
        <f aca="false">com.sun.star.sheet.addin.Analysis.getConvert(H814,"C","K")</f>
        <v>271.294649425878</v>
      </c>
    </row>
    <row r="815" customFormat="false" ht="12.75" hidden="false" customHeight="true" outlineLevel="0" collapsed="false">
      <c r="A815" s="4" t="n">
        <v>43499.875</v>
      </c>
      <c r="B815" s="1" t="n">
        <v>0</v>
      </c>
      <c r="C815" s="1" t="n">
        <v>0</v>
      </c>
      <c r="D815" s="1" t="n">
        <f aca="false">SQRT(B815^2+C815^2)</f>
        <v>0</v>
      </c>
      <c r="E815" s="1" t="n">
        <v>0</v>
      </c>
      <c r="F815" s="1" t="n">
        <v>34.0430750868585</v>
      </c>
      <c r="G815" s="1" t="n">
        <v>0.805024689999108</v>
      </c>
      <c r="H815" s="1" t="n">
        <v>-1.85535057412216</v>
      </c>
      <c r="I815" s="1" t="n">
        <v>0.79999924</v>
      </c>
      <c r="J815" s="1" t="n">
        <v>1027.16113522601</v>
      </c>
      <c r="K815" s="1" t="n">
        <v>0.00017</v>
      </c>
      <c r="L815" s="1" t="n">
        <v>3980</v>
      </c>
      <c r="M815" s="1" t="n">
        <f aca="false">(I815-H815)*J815*K815*L815*D815</f>
        <v>0</v>
      </c>
      <c r="N815" s="1" t="n">
        <v>33.88</v>
      </c>
      <c r="O815" s="1" t="n">
        <f aca="false">com.sun.star.sheet.addin.Analysis.getConvert(H815,"C","K")</f>
        <v>271.294649425878</v>
      </c>
    </row>
    <row r="816" customFormat="false" ht="12.75" hidden="false" customHeight="true" outlineLevel="0" collapsed="false">
      <c r="A816" s="4" t="n">
        <v>43499.9166666667</v>
      </c>
      <c r="B816" s="1" t="n">
        <v>0</v>
      </c>
      <c r="C816" s="1" t="n">
        <v>0</v>
      </c>
      <c r="D816" s="1" t="n">
        <f aca="false">SQRT(B816^2+C816^2)</f>
        <v>0</v>
      </c>
      <c r="E816" s="1" t="n">
        <v>0</v>
      </c>
      <c r="F816" s="1" t="n">
        <v>34.0430750868585</v>
      </c>
      <c r="G816" s="1" t="n">
        <v>0.805024689999108</v>
      </c>
      <c r="H816" s="1" t="n">
        <v>-1.85535057412216</v>
      </c>
      <c r="I816" s="1" t="n">
        <v>0.79999924</v>
      </c>
      <c r="J816" s="1" t="n">
        <v>1027.16113522601</v>
      </c>
      <c r="K816" s="1" t="n">
        <v>0.00017</v>
      </c>
      <c r="L816" s="1" t="n">
        <v>3980</v>
      </c>
      <c r="M816" s="1" t="n">
        <f aca="false">(I816-H816)*J816*K816*L816*D816</f>
        <v>0</v>
      </c>
      <c r="N816" s="1" t="n">
        <v>33.88</v>
      </c>
      <c r="O816" s="1" t="n">
        <f aca="false">com.sun.star.sheet.addin.Analysis.getConvert(H816,"C","K")</f>
        <v>271.294649425878</v>
      </c>
    </row>
    <row r="817" customFormat="false" ht="12.75" hidden="false" customHeight="true" outlineLevel="0" collapsed="false">
      <c r="A817" s="4" t="n">
        <v>43499.9583333333</v>
      </c>
      <c r="B817" s="1" t="n">
        <v>0</v>
      </c>
      <c r="C817" s="1" t="n">
        <v>0</v>
      </c>
      <c r="D817" s="1" t="n">
        <f aca="false">SQRT(B817^2+C817^2)</f>
        <v>0</v>
      </c>
      <c r="E817" s="1" t="n">
        <v>0</v>
      </c>
      <c r="F817" s="1" t="n">
        <v>34.0430750868585</v>
      </c>
      <c r="G817" s="1" t="n">
        <v>0.805024689999108</v>
      </c>
      <c r="H817" s="1" t="n">
        <v>-1.85535057412216</v>
      </c>
      <c r="I817" s="1" t="n">
        <v>0.79999924</v>
      </c>
      <c r="J817" s="1" t="n">
        <v>1027.16113522601</v>
      </c>
      <c r="K817" s="1" t="n">
        <v>0.00017</v>
      </c>
      <c r="L817" s="1" t="n">
        <v>3980</v>
      </c>
      <c r="M817" s="1" t="n">
        <f aca="false">(I817-H817)*J817*K817*L817*D817</f>
        <v>0</v>
      </c>
      <c r="N817" s="1" t="n">
        <v>33.88</v>
      </c>
      <c r="O817" s="1" t="n">
        <f aca="false">com.sun.star.sheet.addin.Analysis.getConvert(H817,"C","K")</f>
        <v>271.294649425878</v>
      </c>
    </row>
    <row r="818" customFormat="false" ht="12.75" hidden="false" customHeight="true" outlineLevel="0" collapsed="false">
      <c r="A818" s="4" t="n">
        <v>43500</v>
      </c>
      <c r="B818" s="1" t="n">
        <v>0</v>
      </c>
      <c r="C818" s="1" t="n">
        <v>0</v>
      </c>
      <c r="D818" s="1" t="n">
        <f aca="false">SQRT(B818^2+C818^2)</f>
        <v>0</v>
      </c>
      <c r="E818" s="1" t="n">
        <v>0</v>
      </c>
      <c r="F818" s="1" t="n">
        <v>34.0501087800583</v>
      </c>
      <c r="G818" s="1" t="n">
        <v>0.650939269530003</v>
      </c>
      <c r="H818" s="1" t="n">
        <v>-1.85574942805077</v>
      </c>
      <c r="I818" s="1" t="n">
        <v>0.645998</v>
      </c>
      <c r="J818" s="1" t="n">
        <v>1027.17611195614</v>
      </c>
      <c r="K818" s="1" t="n">
        <v>0.00017</v>
      </c>
      <c r="L818" s="1" t="n">
        <v>3980</v>
      </c>
      <c r="M818" s="1" t="n">
        <f aca="false">(I818-H818)*J818*K818*L818*D818</f>
        <v>0</v>
      </c>
      <c r="N818" s="1" t="n">
        <v>33.887</v>
      </c>
      <c r="O818" s="1" t="n">
        <f aca="false">com.sun.star.sheet.addin.Analysis.getConvert(H818,"C","K")</f>
        <v>271.294250571949</v>
      </c>
    </row>
    <row r="819" customFormat="false" ht="12.75" hidden="false" customHeight="true" outlineLevel="0" collapsed="false">
      <c r="A819" s="4" t="n">
        <v>43500.0416666667</v>
      </c>
      <c r="B819" s="1" t="n">
        <v>0</v>
      </c>
      <c r="C819" s="1" t="n">
        <v>0</v>
      </c>
      <c r="D819" s="1" t="n">
        <f aca="false">SQRT(B819^2+C819^2)</f>
        <v>0</v>
      </c>
      <c r="E819" s="1" t="n">
        <v>0</v>
      </c>
      <c r="F819" s="1" t="n">
        <v>34.0501087800583</v>
      </c>
      <c r="G819" s="1" t="n">
        <v>0.650939269530003</v>
      </c>
      <c r="H819" s="1" t="n">
        <v>-1.85574942805077</v>
      </c>
      <c r="I819" s="1" t="n">
        <v>0.645998</v>
      </c>
      <c r="J819" s="1" t="n">
        <v>1027.17611195614</v>
      </c>
      <c r="K819" s="1" t="n">
        <v>0.00017</v>
      </c>
      <c r="L819" s="1" t="n">
        <v>3980</v>
      </c>
      <c r="M819" s="1" t="n">
        <f aca="false">(I819-H819)*J819*K819*L819*D819</f>
        <v>0</v>
      </c>
      <c r="N819" s="1" t="n">
        <v>33.887</v>
      </c>
      <c r="O819" s="1" t="n">
        <f aca="false">com.sun.star.sheet.addin.Analysis.getConvert(H819,"C","K")</f>
        <v>271.294250571949</v>
      </c>
    </row>
    <row r="820" customFormat="false" ht="12.75" hidden="false" customHeight="true" outlineLevel="0" collapsed="false">
      <c r="A820" s="4" t="n">
        <v>43500.0833333333</v>
      </c>
      <c r="B820" s="1" t="n">
        <v>0</v>
      </c>
      <c r="C820" s="1" t="n">
        <v>0</v>
      </c>
      <c r="D820" s="1" t="n">
        <f aca="false">SQRT(B820^2+C820^2)</f>
        <v>0</v>
      </c>
      <c r="E820" s="1" t="n">
        <v>0</v>
      </c>
      <c r="F820" s="1" t="n">
        <v>34.0501087800583</v>
      </c>
      <c r="G820" s="1" t="n">
        <v>0.650939269530003</v>
      </c>
      <c r="H820" s="1" t="n">
        <v>-1.85574942805077</v>
      </c>
      <c r="I820" s="1" t="n">
        <v>0.645998</v>
      </c>
      <c r="J820" s="1" t="n">
        <v>1027.17611195614</v>
      </c>
      <c r="K820" s="1" t="n">
        <v>0.00017</v>
      </c>
      <c r="L820" s="1" t="n">
        <v>3980</v>
      </c>
      <c r="M820" s="1" t="n">
        <f aca="false">(I820-H820)*J820*K820*L820*D820</f>
        <v>0</v>
      </c>
      <c r="N820" s="1" t="n">
        <v>33.887</v>
      </c>
      <c r="O820" s="1" t="n">
        <f aca="false">com.sun.star.sheet.addin.Analysis.getConvert(H820,"C","K")</f>
        <v>271.294250571949</v>
      </c>
    </row>
    <row r="821" customFormat="false" ht="12.75" hidden="false" customHeight="true" outlineLevel="0" collapsed="false">
      <c r="A821" s="4" t="n">
        <v>43500.125</v>
      </c>
      <c r="B821" s="1" t="n">
        <v>0</v>
      </c>
      <c r="C821" s="1" t="n">
        <v>0</v>
      </c>
      <c r="D821" s="1" t="n">
        <f aca="false">SQRT(B821^2+C821^2)</f>
        <v>0</v>
      </c>
      <c r="E821" s="1" t="n">
        <v>0</v>
      </c>
      <c r="F821" s="1" t="n">
        <v>34.0501087800583</v>
      </c>
      <c r="G821" s="1" t="n">
        <v>0.650939269530003</v>
      </c>
      <c r="H821" s="1" t="n">
        <v>-1.85574942805077</v>
      </c>
      <c r="I821" s="1" t="n">
        <v>0.645998</v>
      </c>
      <c r="J821" s="1" t="n">
        <v>1027.17611195614</v>
      </c>
      <c r="K821" s="1" t="n">
        <v>0.00017</v>
      </c>
      <c r="L821" s="1" t="n">
        <v>3980</v>
      </c>
      <c r="M821" s="1" t="n">
        <f aca="false">(I821-H821)*J821*K821*L821*D821</f>
        <v>0</v>
      </c>
      <c r="N821" s="1" t="n">
        <v>33.887</v>
      </c>
      <c r="O821" s="1" t="n">
        <f aca="false">com.sun.star.sheet.addin.Analysis.getConvert(H821,"C","K")</f>
        <v>271.294250571949</v>
      </c>
    </row>
    <row r="822" customFormat="false" ht="12.75" hidden="false" customHeight="true" outlineLevel="0" collapsed="false">
      <c r="A822" s="4" t="n">
        <v>43500.1666666667</v>
      </c>
      <c r="B822" s="1" t="n">
        <v>0</v>
      </c>
      <c r="C822" s="1" t="n">
        <v>0</v>
      </c>
      <c r="D822" s="1" t="n">
        <f aca="false">SQRT(B822^2+C822^2)</f>
        <v>0</v>
      </c>
      <c r="E822" s="1" t="n">
        <v>0</v>
      </c>
      <c r="F822" s="1" t="n">
        <v>34.0501087800583</v>
      </c>
      <c r="G822" s="1" t="n">
        <v>0.650939269530003</v>
      </c>
      <c r="H822" s="1" t="n">
        <v>-1.85574942805077</v>
      </c>
      <c r="I822" s="1" t="n">
        <v>0.645998</v>
      </c>
      <c r="J822" s="1" t="n">
        <v>1027.17611195614</v>
      </c>
      <c r="K822" s="1" t="n">
        <v>0.00017</v>
      </c>
      <c r="L822" s="1" t="n">
        <v>3980</v>
      </c>
      <c r="M822" s="1" t="n">
        <f aca="false">(I822-H822)*J822*K822*L822*D822</f>
        <v>0</v>
      </c>
      <c r="N822" s="1" t="n">
        <v>33.887</v>
      </c>
      <c r="O822" s="1" t="n">
        <f aca="false">com.sun.star.sheet.addin.Analysis.getConvert(H822,"C","K")</f>
        <v>271.294250571949</v>
      </c>
    </row>
    <row r="823" customFormat="false" ht="12.75" hidden="false" customHeight="true" outlineLevel="0" collapsed="false">
      <c r="A823" s="4" t="n">
        <v>43500.2083333333</v>
      </c>
      <c r="B823" s="1" t="n">
        <v>0</v>
      </c>
      <c r="C823" s="1" t="n">
        <v>0</v>
      </c>
      <c r="D823" s="1" t="n">
        <f aca="false">SQRT(B823^2+C823^2)</f>
        <v>0</v>
      </c>
      <c r="E823" s="1" t="n">
        <v>0</v>
      </c>
      <c r="F823" s="1" t="n">
        <v>34.0501087800583</v>
      </c>
      <c r="G823" s="1" t="n">
        <v>0.650939269530003</v>
      </c>
      <c r="H823" s="1" t="n">
        <v>-1.85574942805077</v>
      </c>
      <c r="I823" s="1" t="n">
        <v>0.645998</v>
      </c>
      <c r="J823" s="1" t="n">
        <v>1027.17611195614</v>
      </c>
      <c r="K823" s="1" t="n">
        <v>0.00017</v>
      </c>
      <c r="L823" s="1" t="n">
        <v>3980</v>
      </c>
      <c r="M823" s="1" t="n">
        <f aca="false">(I823-H823)*J823*K823*L823*D823</f>
        <v>0</v>
      </c>
      <c r="N823" s="1" t="n">
        <v>33.887</v>
      </c>
      <c r="O823" s="1" t="n">
        <f aca="false">com.sun.star.sheet.addin.Analysis.getConvert(H823,"C","K")</f>
        <v>271.294250571949</v>
      </c>
    </row>
    <row r="824" customFormat="false" ht="12.75" hidden="false" customHeight="true" outlineLevel="0" collapsed="false">
      <c r="A824" s="4" t="n">
        <v>43500.25</v>
      </c>
      <c r="B824" s="1" t="n">
        <v>0</v>
      </c>
      <c r="C824" s="1" t="n">
        <v>0</v>
      </c>
      <c r="D824" s="1" t="n">
        <f aca="false">SQRT(B824^2+C824^2)</f>
        <v>0</v>
      </c>
      <c r="E824" s="1" t="n">
        <v>0</v>
      </c>
      <c r="F824" s="1" t="n">
        <v>34.0501087800583</v>
      </c>
      <c r="G824" s="1" t="n">
        <v>0.650939269530003</v>
      </c>
      <c r="H824" s="1" t="n">
        <v>-1.85574942805077</v>
      </c>
      <c r="I824" s="1" t="n">
        <v>0.645998</v>
      </c>
      <c r="J824" s="1" t="n">
        <v>1027.17611195614</v>
      </c>
      <c r="K824" s="1" t="n">
        <v>0.00017</v>
      </c>
      <c r="L824" s="1" t="n">
        <v>3980</v>
      </c>
      <c r="M824" s="1" t="n">
        <f aca="false">(I824-H824)*J824*K824*L824*D824</f>
        <v>0</v>
      </c>
      <c r="N824" s="1" t="n">
        <v>33.887</v>
      </c>
      <c r="O824" s="1" t="n">
        <f aca="false">com.sun.star.sheet.addin.Analysis.getConvert(H824,"C","K")</f>
        <v>271.294250571949</v>
      </c>
    </row>
    <row r="825" customFormat="false" ht="12.75" hidden="false" customHeight="true" outlineLevel="0" collapsed="false">
      <c r="A825" s="4" t="n">
        <v>43500.2916666667</v>
      </c>
      <c r="B825" s="1" t="n">
        <v>0</v>
      </c>
      <c r="C825" s="1" t="n">
        <v>0</v>
      </c>
      <c r="D825" s="1" t="n">
        <f aca="false">SQRT(B825^2+C825^2)</f>
        <v>0</v>
      </c>
      <c r="E825" s="1" t="n">
        <v>0</v>
      </c>
      <c r="F825" s="1" t="n">
        <v>34.0501087800583</v>
      </c>
      <c r="G825" s="1" t="n">
        <v>0.650939269530003</v>
      </c>
      <c r="H825" s="1" t="n">
        <v>-1.85574942805077</v>
      </c>
      <c r="I825" s="1" t="n">
        <v>0.645998</v>
      </c>
      <c r="J825" s="1" t="n">
        <v>1027.17611195614</v>
      </c>
      <c r="K825" s="1" t="n">
        <v>0.00017</v>
      </c>
      <c r="L825" s="1" t="n">
        <v>3980</v>
      </c>
      <c r="M825" s="1" t="n">
        <f aca="false">(I825-H825)*J825*K825*L825*D825</f>
        <v>0</v>
      </c>
      <c r="N825" s="1" t="n">
        <v>33.887</v>
      </c>
      <c r="O825" s="1" t="n">
        <f aca="false">com.sun.star.sheet.addin.Analysis.getConvert(H825,"C","K")</f>
        <v>271.294250571949</v>
      </c>
    </row>
    <row r="826" customFormat="false" ht="12.75" hidden="false" customHeight="true" outlineLevel="0" collapsed="false">
      <c r="A826" s="4" t="n">
        <v>43500.3333333333</v>
      </c>
      <c r="B826" s="1" t="n">
        <v>0</v>
      </c>
      <c r="C826" s="1" t="n">
        <v>0</v>
      </c>
      <c r="D826" s="1" t="n">
        <f aca="false">SQRT(B826^2+C826^2)</f>
        <v>0</v>
      </c>
      <c r="E826" s="1" t="n">
        <v>0</v>
      </c>
      <c r="F826" s="1" t="n">
        <v>34.0501087800583</v>
      </c>
      <c r="G826" s="1" t="n">
        <v>0.650939269530003</v>
      </c>
      <c r="H826" s="1" t="n">
        <v>-1.85574942805077</v>
      </c>
      <c r="I826" s="1" t="n">
        <v>0.645998</v>
      </c>
      <c r="J826" s="1" t="n">
        <v>1027.17611195614</v>
      </c>
      <c r="K826" s="1" t="n">
        <v>0.00017</v>
      </c>
      <c r="L826" s="1" t="n">
        <v>3980</v>
      </c>
      <c r="M826" s="1" t="n">
        <f aca="false">(I826-H826)*J826*K826*L826*D826</f>
        <v>0</v>
      </c>
      <c r="N826" s="1" t="n">
        <v>33.887</v>
      </c>
      <c r="O826" s="1" t="n">
        <f aca="false">com.sun.star.sheet.addin.Analysis.getConvert(H826,"C","K")</f>
        <v>271.294250571949</v>
      </c>
    </row>
    <row r="827" customFormat="false" ht="12.75" hidden="false" customHeight="true" outlineLevel="0" collapsed="false">
      <c r="A827" s="4" t="n">
        <v>43500.375</v>
      </c>
      <c r="B827" s="1" t="n">
        <v>0</v>
      </c>
      <c r="C827" s="1" t="n">
        <v>0</v>
      </c>
      <c r="D827" s="1" t="n">
        <f aca="false">SQRT(B827^2+C827^2)</f>
        <v>0</v>
      </c>
      <c r="E827" s="1" t="n">
        <v>0</v>
      </c>
      <c r="F827" s="1" t="n">
        <v>34.0501087800583</v>
      </c>
      <c r="G827" s="1" t="n">
        <v>0.650939269530003</v>
      </c>
      <c r="H827" s="1" t="n">
        <v>-1.85574942805077</v>
      </c>
      <c r="I827" s="1" t="n">
        <v>0.645998</v>
      </c>
      <c r="J827" s="1" t="n">
        <v>1027.17611195614</v>
      </c>
      <c r="K827" s="1" t="n">
        <v>0.00017</v>
      </c>
      <c r="L827" s="1" t="n">
        <v>3980</v>
      </c>
      <c r="M827" s="1" t="n">
        <f aca="false">(I827-H827)*J827*K827*L827*D827</f>
        <v>0</v>
      </c>
      <c r="N827" s="1" t="n">
        <v>33.887</v>
      </c>
      <c r="O827" s="1" t="n">
        <f aca="false">com.sun.star.sheet.addin.Analysis.getConvert(H827,"C","K")</f>
        <v>271.294250571949</v>
      </c>
    </row>
    <row r="828" customFormat="false" ht="12.75" hidden="false" customHeight="true" outlineLevel="0" collapsed="false">
      <c r="A828" s="4" t="n">
        <v>43500.4166666667</v>
      </c>
      <c r="B828" s="1" t="n">
        <v>0</v>
      </c>
      <c r="C828" s="1" t="n">
        <v>0</v>
      </c>
      <c r="D828" s="1" t="n">
        <f aca="false">SQRT(B828^2+C828^2)</f>
        <v>0</v>
      </c>
      <c r="E828" s="1" t="n">
        <v>0</v>
      </c>
      <c r="F828" s="1" t="n">
        <v>34.0501087800583</v>
      </c>
      <c r="G828" s="1" t="n">
        <v>0.650939269530003</v>
      </c>
      <c r="H828" s="1" t="n">
        <v>-1.85574942805077</v>
      </c>
      <c r="I828" s="1" t="n">
        <v>0.645998</v>
      </c>
      <c r="J828" s="1" t="n">
        <v>1027.17611195614</v>
      </c>
      <c r="K828" s="1" t="n">
        <v>0.00017</v>
      </c>
      <c r="L828" s="1" t="n">
        <v>3980</v>
      </c>
      <c r="M828" s="1" t="n">
        <f aca="false">(I828-H828)*J828*K828*L828*D828</f>
        <v>0</v>
      </c>
      <c r="N828" s="1" t="n">
        <v>33.887</v>
      </c>
      <c r="O828" s="1" t="n">
        <f aca="false">com.sun.star.sheet.addin.Analysis.getConvert(H828,"C","K")</f>
        <v>271.294250571949</v>
      </c>
    </row>
    <row r="829" customFormat="false" ht="12.75" hidden="false" customHeight="true" outlineLevel="0" collapsed="false">
      <c r="A829" s="4" t="n">
        <v>43500.4583333333</v>
      </c>
      <c r="B829" s="1" t="n">
        <v>0</v>
      </c>
      <c r="C829" s="1" t="n">
        <v>0</v>
      </c>
      <c r="D829" s="1" t="n">
        <f aca="false">SQRT(B829^2+C829^2)</f>
        <v>0</v>
      </c>
      <c r="E829" s="1" t="n">
        <v>0</v>
      </c>
      <c r="F829" s="1" t="n">
        <v>34.0501087800583</v>
      </c>
      <c r="G829" s="1" t="n">
        <v>0.650939269530003</v>
      </c>
      <c r="H829" s="1" t="n">
        <v>-1.85574942805077</v>
      </c>
      <c r="I829" s="1" t="n">
        <v>0.645998</v>
      </c>
      <c r="J829" s="1" t="n">
        <v>1027.17611195614</v>
      </c>
      <c r="K829" s="1" t="n">
        <v>0.00017</v>
      </c>
      <c r="L829" s="1" t="n">
        <v>3980</v>
      </c>
      <c r="M829" s="1" t="n">
        <f aca="false">(I829-H829)*J829*K829*L829*D829</f>
        <v>0</v>
      </c>
      <c r="N829" s="1" t="n">
        <v>33.887</v>
      </c>
      <c r="O829" s="1" t="n">
        <f aca="false">com.sun.star.sheet.addin.Analysis.getConvert(H829,"C","K")</f>
        <v>271.294250571949</v>
      </c>
    </row>
    <row r="830" customFormat="false" ht="12.75" hidden="false" customHeight="true" outlineLevel="0" collapsed="false">
      <c r="A830" s="4" t="n">
        <v>43500.5</v>
      </c>
      <c r="B830" s="1" t="n">
        <v>0</v>
      </c>
      <c r="C830" s="1" t="n">
        <v>0</v>
      </c>
      <c r="D830" s="1" t="n">
        <f aca="false">SQRT(B830^2+C830^2)</f>
        <v>0</v>
      </c>
      <c r="E830" s="1" t="n">
        <v>0</v>
      </c>
      <c r="F830" s="1" t="n">
        <v>34.0501087800583</v>
      </c>
      <c r="G830" s="1" t="n">
        <v>0.650939269530003</v>
      </c>
      <c r="H830" s="1" t="n">
        <v>-1.85574942805077</v>
      </c>
      <c r="I830" s="1" t="n">
        <v>0.645998</v>
      </c>
      <c r="J830" s="1" t="n">
        <v>1027.17611195614</v>
      </c>
      <c r="K830" s="1" t="n">
        <v>0.00017</v>
      </c>
      <c r="L830" s="1" t="n">
        <v>3980</v>
      </c>
      <c r="M830" s="1" t="n">
        <f aca="false">(I830-H830)*J830*K830*L830*D830</f>
        <v>0</v>
      </c>
      <c r="N830" s="1" t="n">
        <v>33.887</v>
      </c>
      <c r="O830" s="1" t="n">
        <f aca="false">com.sun.star.sheet.addin.Analysis.getConvert(H830,"C","K")</f>
        <v>271.294250571949</v>
      </c>
    </row>
    <row r="831" customFormat="false" ht="12.75" hidden="false" customHeight="true" outlineLevel="0" collapsed="false">
      <c r="A831" s="4" t="n">
        <v>43500.5416666667</v>
      </c>
      <c r="B831" s="1" t="n">
        <v>0</v>
      </c>
      <c r="C831" s="1" t="n">
        <v>0</v>
      </c>
      <c r="D831" s="1" t="n">
        <f aca="false">SQRT(B831^2+C831^2)</f>
        <v>0</v>
      </c>
      <c r="E831" s="1" t="n">
        <v>0</v>
      </c>
      <c r="F831" s="1" t="n">
        <v>34.0501087800583</v>
      </c>
      <c r="G831" s="1" t="n">
        <v>0.650939269530003</v>
      </c>
      <c r="H831" s="1" t="n">
        <v>-1.85574942805077</v>
      </c>
      <c r="I831" s="1" t="n">
        <v>0.645998</v>
      </c>
      <c r="J831" s="1" t="n">
        <v>1027.17611195614</v>
      </c>
      <c r="K831" s="1" t="n">
        <v>0.00017</v>
      </c>
      <c r="L831" s="1" t="n">
        <v>3980</v>
      </c>
      <c r="M831" s="1" t="n">
        <f aca="false">(I831-H831)*J831*K831*L831*D831</f>
        <v>0</v>
      </c>
      <c r="N831" s="1" t="n">
        <v>33.887</v>
      </c>
      <c r="O831" s="1" t="n">
        <f aca="false">com.sun.star.sheet.addin.Analysis.getConvert(H831,"C","K")</f>
        <v>271.294250571949</v>
      </c>
    </row>
    <row r="832" customFormat="false" ht="12.75" hidden="false" customHeight="true" outlineLevel="0" collapsed="false">
      <c r="A832" s="4" t="n">
        <v>43500.5833333333</v>
      </c>
      <c r="B832" s="1" t="n">
        <v>0</v>
      </c>
      <c r="C832" s="1" t="n">
        <v>0</v>
      </c>
      <c r="D832" s="1" t="n">
        <f aca="false">SQRT(B832^2+C832^2)</f>
        <v>0</v>
      </c>
      <c r="E832" s="1" t="n">
        <v>0</v>
      </c>
      <c r="F832" s="1" t="n">
        <v>34.0501087800583</v>
      </c>
      <c r="G832" s="1" t="n">
        <v>0.650939269530003</v>
      </c>
      <c r="H832" s="1" t="n">
        <v>-1.85574942805077</v>
      </c>
      <c r="I832" s="1" t="n">
        <v>0.645998</v>
      </c>
      <c r="J832" s="1" t="n">
        <v>1027.17611195614</v>
      </c>
      <c r="K832" s="1" t="n">
        <v>0.00017</v>
      </c>
      <c r="L832" s="1" t="n">
        <v>3980</v>
      </c>
      <c r="M832" s="1" t="n">
        <f aca="false">(I832-H832)*J832*K832*L832*D832</f>
        <v>0</v>
      </c>
      <c r="N832" s="1" t="n">
        <v>33.887</v>
      </c>
      <c r="O832" s="1" t="n">
        <f aca="false">com.sun.star.sheet.addin.Analysis.getConvert(H832,"C","K")</f>
        <v>271.294250571949</v>
      </c>
    </row>
    <row r="833" customFormat="false" ht="12.75" hidden="false" customHeight="true" outlineLevel="0" collapsed="false">
      <c r="A833" s="4" t="n">
        <v>43500.625</v>
      </c>
      <c r="B833" s="1" t="n">
        <v>0</v>
      </c>
      <c r="C833" s="1" t="n">
        <v>0</v>
      </c>
      <c r="D833" s="1" t="n">
        <f aca="false">SQRT(B833^2+C833^2)</f>
        <v>0</v>
      </c>
      <c r="E833" s="1" t="n">
        <v>0</v>
      </c>
      <c r="F833" s="1" t="n">
        <v>34.0501087800583</v>
      </c>
      <c r="G833" s="1" t="n">
        <v>0.650939269530003</v>
      </c>
      <c r="H833" s="1" t="n">
        <v>-1.85574942805077</v>
      </c>
      <c r="I833" s="1" t="n">
        <v>0.645998</v>
      </c>
      <c r="J833" s="1" t="n">
        <v>1027.17611195614</v>
      </c>
      <c r="K833" s="1" t="n">
        <v>0.00017</v>
      </c>
      <c r="L833" s="1" t="n">
        <v>3980</v>
      </c>
      <c r="M833" s="1" t="n">
        <f aca="false">(I833-H833)*J833*K833*L833*D833</f>
        <v>0</v>
      </c>
      <c r="N833" s="1" t="n">
        <v>33.887</v>
      </c>
      <c r="O833" s="1" t="n">
        <f aca="false">com.sun.star.sheet.addin.Analysis.getConvert(H833,"C","K")</f>
        <v>271.294250571949</v>
      </c>
    </row>
    <row r="834" customFormat="false" ht="12.75" hidden="false" customHeight="true" outlineLevel="0" collapsed="false">
      <c r="A834" s="4" t="n">
        <v>43500.6666666667</v>
      </c>
      <c r="B834" s="1" t="n">
        <v>0</v>
      </c>
      <c r="C834" s="1" t="n">
        <v>0</v>
      </c>
      <c r="D834" s="1" t="n">
        <f aca="false">SQRT(B834^2+C834^2)</f>
        <v>0</v>
      </c>
      <c r="E834" s="1" t="n">
        <v>0</v>
      </c>
      <c r="F834" s="1" t="n">
        <v>34.0501087800583</v>
      </c>
      <c r="G834" s="1" t="n">
        <v>0.650939269530003</v>
      </c>
      <c r="H834" s="1" t="n">
        <v>-1.85574942805077</v>
      </c>
      <c r="I834" s="1" t="n">
        <v>0.645998</v>
      </c>
      <c r="J834" s="1" t="n">
        <v>1027.17611195614</v>
      </c>
      <c r="K834" s="1" t="n">
        <v>0.00017</v>
      </c>
      <c r="L834" s="1" t="n">
        <v>3980</v>
      </c>
      <c r="M834" s="1" t="n">
        <f aca="false">(I834-H834)*J834*K834*L834*D834</f>
        <v>0</v>
      </c>
      <c r="N834" s="1" t="n">
        <v>33.887</v>
      </c>
      <c r="O834" s="1" t="n">
        <f aca="false">com.sun.star.sheet.addin.Analysis.getConvert(H834,"C","K")</f>
        <v>271.294250571949</v>
      </c>
    </row>
    <row r="835" customFormat="false" ht="12.75" hidden="false" customHeight="true" outlineLevel="0" collapsed="false">
      <c r="A835" s="4" t="n">
        <v>43500.7083333333</v>
      </c>
      <c r="B835" s="1" t="n">
        <v>0</v>
      </c>
      <c r="C835" s="1" t="n">
        <v>0</v>
      </c>
      <c r="D835" s="1" t="n">
        <f aca="false">SQRT(B835^2+C835^2)</f>
        <v>0</v>
      </c>
      <c r="E835" s="1" t="n">
        <v>0</v>
      </c>
      <c r="F835" s="1" t="n">
        <v>34.0501087800583</v>
      </c>
      <c r="G835" s="1" t="n">
        <v>0.650939269530003</v>
      </c>
      <c r="H835" s="1" t="n">
        <v>-1.85574942805077</v>
      </c>
      <c r="I835" s="1" t="n">
        <v>0.645998</v>
      </c>
      <c r="J835" s="1" t="n">
        <v>1027.17611195614</v>
      </c>
      <c r="K835" s="1" t="n">
        <v>0.00017</v>
      </c>
      <c r="L835" s="1" t="n">
        <v>3980</v>
      </c>
      <c r="M835" s="1" t="n">
        <f aca="false">(I835-H835)*J835*K835*L835*D835</f>
        <v>0</v>
      </c>
      <c r="N835" s="1" t="n">
        <v>33.887</v>
      </c>
      <c r="O835" s="1" t="n">
        <f aca="false">com.sun.star.sheet.addin.Analysis.getConvert(H835,"C","K")</f>
        <v>271.294250571949</v>
      </c>
    </row>
    <row r="836" customFormat="false" ht="12.75" hidden="false" customHeight="true" outlineLevel="0" collapsed="false">
      <c r="A836" s="4" t="n">
        <v>43500.75</v>
      </c>
      <c r="B836" s="1" t="n">
        <v>0</v>
      </c>
      <c r="C836" s="1" t="n">
        <v>0</v>
      </c>
      <c r="D836" s="1" t="n">
        <f aca="false">SQRT(B836^2+C836^2)</f>
        <v>0</v>
      </c>
      <c r="E836" s="1" t="n">
        <v>0</v>
      </c>
      <c r="F836" s="1" t="n">
        <v>34.0501087800583</v>
      </c>
      <c r="G836" s="1" t="n">
        <v>0.650939269530003</v>
      </c>
      <c r="H836" s="1" t="n">
        <v>-1.85574942805077</v>
      </c>
      <c r="I836" s="1" t="n">
        <v>0.645998</v>
      </c>
      <c r="J836" s="1" t="n">
        <v>1027.17611195614</v>
      </c>
      <c r="K836" s="1" t="n">
        <v>0.00017</v>
      </c>
      <c r="L836" s="1" t="n">
        <v>3980</v>
      </c>
      <c r="M836" s="1" t="n">
        <f aca="false">(I836-H836)*J836*K836*L836*D836</f>
        <v>0</v>
      </c>
      <c r="N836" s="1" t="n">
        <v>33.887</v>
      </c>
      <c r="O836" s="1" t="n">
        <f aca="false">com.sun.star.sheet.addin.Analysis.getConvert(H836,"C","K")</f>
        <v>271.294250571949</v>
      </c>
    </row>
    <row r="837" customFormat="false" ht="12.75" hidden="false" customHeight="true" outlineLevel="0" collapsed="false">
      <c r="A837" s="4" t="n">
        <v>43500.7916666667</v>
      </c>
      <c r="B837" s="1" t="n">
        <v>0</v>
      </c>
      <c r="C837" s="1" t="n">
        <v>0</v>
      </c>
      <c r="D837" s="1" t="n">
        <f aca="false">SQRT(B837^2+C837^2)</f>
        <v>0</v>
      </c>
      <c r="E837" s="1" t="n">
        <v>0</v>
      </c>
      <c r="F837" s="1" t="n">
        <v>34.0501087800583</v>
      </c>
      <c r="G837" s="1" t="n">
        <v>0.650939269530003</v>
      </c>
      <c r="H837" s="1" t="n">
        <v>-1.85574942805077</v>
      </c>
      <c r="I837" s="1" t="n">
        <v>0.645998</v>
      </c>
      <c r="J837" s="1" t="n">
        <v>1027.17611195614</v>
      </c>
      <c r="K837" s="1" t="n">
        <v>0.00017</v>
      </c>
      <c r="L837" s="1" t="n">
        <v>3980</v>
      </c>
      <c r="M837" s="1" t="n">
        <f aca="false">(I837-H837)*J837*K837*L837*D837</f>
        <v>0</v>
      </c>
      <c r="N837" s="1" t="n">
        <v>33.887</v>
      </c>
      <c r="O837" s="1" t="n">
        <f aca="false">com.sun.star.sheet.addin.Analysis.getConvert(H837,"C","K")</f>
        <v>271.294250571949</v>
      </c>
    </row>
    <row r="838" customFormat="false" ht="12.75" hidden="false" customHeight="true" outlineLevel="0" collapsed="false">
      <c r="A838" s="4" t="n">
        <v>43500.8333333333</v>
      </c>
      <c r="B838" s="1" t="n">
        <v>0</v>
      </c>
      <c r="C838" s="1" t="n">
        <v>0</v>
      </c>
      <c r="D838" s="1" t="n">
        <f aca="false">SQRT(B838^2+C838^2)</f>
        <v>0</v>
      </c>
      <c r="E838" s="1" t="n">
        <v>0</v>
      </c>
      <c r="F838" s="1" t="n">
        <v>34.0501087800583</v>
      </c>
      <c r="G838" s="1" t="n">
        <v>0.650939269530003</v>
      </c>
      <c r="H838" s="1" t="n">
        <v>-1.85574942805077</v>
      </c>
      <c r="I838" s="1" t="n">
        <v>0.645998</v>
      </c>
      <c r="J838" s="1" t="n">
        <v>1027.17611195614</v>
      </c>
      <c r="K838" s="1" t="n">
        <v>0.00017</v>
      </c>
      <c r="L838" s="1" t="n">
        <v>3980</v>
      </c>
      <c r="M838" s="1" t="n">
        <f aca="false">(I838-H838)*J838*K838*L838*D838</f>
        <v>0</v>
      </c>
      <c r="N838" s="1" t="n">
        <v>33.887</v>
      </c>
      <c r="O838" s="1" t="n">
        <f aca="false">com.sun.star.sheet.addin.Analysis.getConvert(H838,"C","K")</f>
        <v>271.294250571949</v>
      </c>
    </row>
    <row r="839" customFormat="false" ht="12.75" hidden="false" customHeight="true" outlineLevel="0" collapsed="false">
      <c r="A839" s="4" t="n">
        <v>43500.875</v>
      </c>
      <c r="B839" s="1" t="n">
        <v>0</v>
      </c>
      <c r="C839" s="1" t="n">
        <v>0</v>
      </c>
      <c r="D839" s="1" t="n">
        <f aca="false">SQRT(B839^2+C839^2)</f>
        <v>0</v>
      </c>
      <c r="E839" s="1" t="n">
        <v>0</v>
      </c>
      <c r="F839" s="1" t="n">
        <v>34.0501087800583</v>
      </c>
      <c r="G839" s="1" t="n">
        <v>0.650939269530003</v>
      </c>
      <c r="H839" s="1" t="n">
        <v>-1.85574942805077</v>
      </c>
      <c r="I839" s="1" t="n">
        <v>0.645998</v>
      </c>
      <c r="J839" s="1" t="n">
        <v>1027.17611195614</v>
      </c>
      <c r="K839" s="1" t="n">
        <v>0.00017</v>
      </c>
      <c r="L839" s="1" t="n">
        <v>3980</v>
      </c>
      <c r="M839" s="1" t="n">
        <f aca="false">(I839-H839)*J839*K839*L839*D839</f>
        <v>0</v>
      </c>
      <c r="N839" s="1" t="n">
        <v>33.887</v>
      </c>
      <c r="O839" s="1" t="n">
        <f aca="false">com.sun.star.sheet.addin.Analysis.getConvert(H839,"C","K")</f>
        <v>271.294250571949</v>
      </c>
    </row>
    <row r="840" customFormat="false" ht="12.75" hidden="false" customHeight="true" outlineLevel="0" collapsed="false">
      <c r="A840" s="4" t="n">
        <v>43500.9166666667</v>
      </c>
      <c r="B840" s="1" t="n">
        <v>0</v>
      </c>
      <c r="C840" s="1" t="n">
        <v>0</v>
      </c>
      <c r="D840" s="1" t="n">
        <f aca="false">SQRT(B840^2+C840^2)</f>
        <v>0</v>
      </c>
      <c r="E840" s="1" t="n">
        <v>0</v>
      </c>
      <c r="F840" s="1" t="n">
        <v>34.0501087800583</v>
      </c>
      <c r="G840" s="1" t="n">
        <v>0.650939269530003</v>
      </c>
      <c r="H840" s="1" t="n">
        <v>-1.85574942805077</v>
      </c>
      <c r="I840" s="1" t="n">
        <v>0.645998</v>
      </c>
      <c r="J840" s="1" t="n">
        <v>1027.17611195614</v>
      </c>
      <c r="K840" s="1" t="n">
        <v>0.00017</v>
      </c>
      <c r="L840" s="1" t="n">
        <v>3980</v>
      </c>
      <c r="M840" s="1" t="n">
        <f aca="false">(I840-H840)*J840*K840*L840*D840</f>
        <v>0</v>
      </c>
      <c r="N840" s="1" t="n">
        <v>33.887</v>
      </c>
      <c r="O840" s="1" t="n">
        <f aca="false">com.sun.star.sheet.addin.Analysis.getConvert(H840,"C","K")</f>
        <v>271.294250571949</v>
      </c>
    </row>
    <row r="841" customFormat="false" ht="12.75" hidden="false" customHeight="true" outlineLevel="0" collapsed="false">
      <c r="A841" s="4" t="n">
        <v>43500.9583333333</v>
      </c>
      <c r="B841" s="1" t="n">
        <v>0</v>
      </c>
      <c r="C841" s="1" t="n">
        <v>0</v>
      </c>
      <c r="D841" s="1" t="n">
        <f aca="false">SQRT(B841^2+C841^2)</f>
        <v>0</v>
      </c>
      <c r="E841" s="1" t="n">
        <v>0</v>
      </c>
      <c r="F841" s="1" t="n">
        <v>34.0501087800583</v>
      </c>
      <c r="G841" s="1" t="n">
        <v>0.650939269530003</v>
      </c>
      <c r="H841" s="1" t="n">
        <v>-1.85574942805077</v>
      </c>
      <c r="I841" s="1" t="n">
        <v>0.645998</v>
      </c>
      <c r="J841" s="1" t="n">
        <v>1027.17611195614</v>
      </c>
      <c r="K841" s="1" t="n">
        <v>0.00017</v>
      </c>
      <c r="L841" s="1" t="n">
        <v>3980</v>
      </c>
      <c r="M841" s="1" t="n">
        <f aca="false">(I841-H841)*J841*K841*L841*D841</f>
        <v>0</v>
      </c>
      <c r="N841" s="1" t="n">
        <v>33.887</v>
      </c>
      <c r="O841" s="1" t="n">
        <f aca="false">com.sun.star.sheet.addin.Analysis.getConvert(H841,"C","K")</f>
        <v>271.294250571949</v>
      </c>
    </row>
    <row r="842" customFormat="false" ht="12.75" hidden="false" customHeight="true" outlineLevel="0" collapsed="false">
      <c r="A842" s="4" t="n">
        <v>43501</v>
      </c>
      <c r="B842" s="1" t="n">
        <v>0</v>
      </c>
      <c r="C842" s="1" t="n">
        <v>0</v>
      </c>
      <c r="D842" s="1" t="n">
        <f aca="false">SQRT(B842^2+C842^2)</f>
        <v>0</v>
      </c>
      <c r="E842" s="1" t="n">
        <v>0</v>
      </c>
      <c r="F842" s="1" t="n">
        <v>34.0591520998866</v>
      </c>
      <c r="G842" s="1" t="n">
        <v>0.528858057269309</v>
      </c>
      <c r="H842" s="1" t="n">
        <v>-1.85626225315931</v>
      </c>
      <c r="I842" s="1" t="n">
        <v>0.52399826</v>
      </c>
      <c r="J842" s="1" t="n">
        <v>1027.19053981231</v>
      </c>
      <c r="K842" s="1" t="n">
        <v>0.00017</v>
      </c>
      <c r="L842" s="1" t="n">
        <v>3980</v>
      </c>
      <c r="M842" s="1" t="n">
        <f aca="false">(I842-H842)*J842*K842*L842*D842</f>
        <v>0</v>
      </c>
      <c r="N842" s="1" t="n">
        <v>33.896</v>
      </c>
      <c r="O842" s="1" t="n">
        <f aca="false">com.sun.star.sheet.addin.Analysis.getConvert(H842,"C","K")</f>
        <v>271.293737746841</v>
      </c>
    </row>
    <row r="843" customFormat="false" ht="12.75" hidden="false" customHeight="true" outlineLevel="0" collapsed="false">
      <c r="A843" s="4" t="n">
        <v>43501.0416666667</v>
      </c>
      <c r="B843" s="1" t="n">
        <v>0</v>
      </c>
      <c r="C843" s="1" t="n">
        <v>0</v>
      </c>
      <c r="D843" s="1" t="n">
        <f aca="false">SQRT(B843^2+C843^2)</f>
        <v>0</v>
      </c>
      <c r="E843" s="1" t="n">
        <v>0</v>
      </c>
      <c r="F843" s="1" t="n">
        <v>34.0591520998866</v>
      </c>
      <c r="G843" s="1" t="n">
        <v>0.528858057269309</v>
      </c>
      <c r="H843" s="1" t="n">
        <v>-1.85626225315931</v>
      </c>
      <c r="I843" s="1" t="n">
        <v>0.52399826</v>
      </c>
      <c r="J843" s="1" t="n">
        <v>1027.19053981231</v>
      </c>
      <c r="K843" s="1" t="n">
        <v>0.00017</v>
      </c>
      <c r="L843" s="1" t="n">
        <v>3980</v>
      </c>
      <c r="M843" s="1" t="n">
        <f aca="false">(I843-H843)*J843*K843*L843*D843</f>
        <v>0</v>
      </c>
      <c r="N843" s="1" t="n">
        <v>33.896</v>
      </c>
      <c r="O843" s="1" t="n">
        <f aca="false">com.sun.star.sheet.addin.Analysis.getConvert(H843,"C","K")</f>
        <v>271.293737746841</v>
      </c>
    </row>
    <row r="844" customFormat="false" ht="12.75" hidden="false" customHeight="true" outlineLevel="0" collapsed="false">
      <c r="A844" s="4" t="n">
        <v>43501.0833333333</v>
      </c>
      <c r="B844" s="1" t="n">
        <v>0</v>
      </c>
      <c r="C844" s="1" t="n">
        <v>0</v>
      </c>
      <c r="D844" s="1" t="n">
        <f aca="false">SQRT(B844^2+C844^2)</f>
        <v>0</v>
      </c>
      <c r="E844" s="1" t="n">
        <v>0</v>
      </c>
      <c r="F844" s="1" t="n">
        <v>34.0591520998866</v>
      </c>
      <c r="G844" s="1" t="n">
        <v>0.528858057269309</v>
      </c>
      <c r="H844" s="1" t="n">
        <v>-1.85626225315931</v>
      </c>
      <c r="I844" s="1" t="n">
        <v>0.52399826</v>
      </c>
      <c r="J844" s="1" t="n">
        <v>1027.19053981231</v>
      </c>
      <c r="K844" s="1" t="n">
        <v>0.00017</v>
      </c>
      <c r="L844" s="1" t="n">
        <v>3980</v>
      </c>
      <c r="M844" s="1" t="n">
        <f aca="false">(I844-H844)*J844*K844*L844*D844</f>
        <v>0</v>
      </c>
      <c r="N844" s="1" t="n">
        <v>33.896</v>
      </c>
      <c r="O844" s="1" t="n">
        <f aca="false">com.sun.star.sheet.addin.Analysis.getConvert(H844,"C","K")</f>
        <v>271.293737746841</v>
      </c>
    </row>
    <row r="845" customFormat="false" ht="12.75" hidden="false" customHeight="true" outlineLevel="0" collapsed="false">
      <c r="A845" s="4" t="n">
        <v>43501.125</v>
      </c>
      <c r="B845" s="1" t="n">
        <v>0</v>
      </c>
      <c r="C845" s="1" t="n">
        <v>0</v>
      </c>
      <c r="D845" s="1" t="n">
        <f aca="false">SQRT(B845^2+C845^2)</f>
        <v>0</v>
      </c>
      <c r="E845" s="1" t="n">
        <v>0</v>
      </c>
      <c r="F845" s="1" t="n">
        <v>34.0591520998866</v>
      </c>
      <c r="G845" s="1" t="n">
        <v>0.528858057269309</v>
      </c>
      <c r="H845" s="1" t="n">
        <v>-1.85626225315931</v>
      </c>
      <c r="I845" s="1" t="n">
        <v>0.52399826</v>
      </c>
      <c r="J845" s="1" t="n">
        <v>1027.19053981231</v>
      </c>
      <c r="K845" s="1" t="n">
        <v>0.00017</v>
      </c>
      <c r="L845" s="1" t="n">
        <v>3980</v>
      </c>
      <c r="M845" s="1" t="n">
        <f aca="false">(I845-H845)*J845*K845*L845*D845</f>
        <v>0</v>
      </c>
      <c r="N845" s="1" t="n">
        <v>33.896</v>
      </c>
      <c r="O845" s="1" t="n">
        <f aca="false">com.sun.star.sheet.addin.Analysis.getConvert(H845,"C","K")</f>
        <v>271.293737746841</v>
      </c>
    </row>
    <row r="846" customFormat="false" ht="12.75" hidden="false" customHeight="true" outlineLevel="0" collapsed="false">
      <c r="A846" s="4" t="n">
        <v>43501.1666666667</v>
      </c>
      <c r="B846" s="1" t="n">
        <v>0</v>
      </c>
      <c r="C846" s="1" t="n">
        <v>0</v>
      </c>
      <c r="D846" s="1" t="n">
        <f aca="false">SQRT(B846^2+C846^2)</f>
        <v>0</v>
      </c>
      <c r="E846" s="1" t="n">
        <v>0</v>
      </c>
      <c r="F846" s="1" t="n">
        <v>34.0591520998866</v>
      </c>
      <c r="G846" s="1" t="n">
        <v>0.528858057269309</v>
      </c>
      <c r="H846" s="1" t="n">
        <v>-1.85626225315931</v>
      </c>
      <c r="I846" s="1" t="n">
        <v>0.52399826</v>
      </c>
      <c r="J846" s="1" t="n">
        <v>1027.19053981231</v>
      </c>
      <c r="K846" s="1" t="n">
        <v>0.00017</v>
      </c>
      <c r="L846" s="1" t="n">
        <v>3980</v>
      </c>
      <c r="M846" s="1" t="n">
        <f aca="false">(I846-H846)*J846*K846*L846*D846</f>
        <v>0</v>
      </c>
      <c r="N846" s="1" t="n">
        <v>33.896</v>
      </c>
      <c r="O846" s="1" t="n">
        <f aca="false">com.sun.star.sheet.addin.Analysis.getConvert(H846,"C","K")</f>
        <v>271.293737746841</v>
      </c>
    </row>
    <row r="847" customFormat="false" ht="12.75" hidden="false" customHeight="true" outlineLevel="0" collapsed="false">
      <c r="A847" s="4" t="n">
        <v>43501.2083333333</v>
      </c>
      <c r="B847" s="1" t="n">
        <v>0</v>
      </c>
      <c r="C847" s="1" t="n">
        <v>0</v>
      </c>
      <c r="D847" s="1" t="n">
        <f aca="false">SQRT(B847^2+C847^2)</f>
        <v>0</v>
      </c>
      <c r="E847" s="1" t="n">
        <v>0</v>
      </c>
      <c r="F847" s="1" t="n">
        <v>34.0591520998866</v>
      </c>
      <c r="G847" s="1" t="n">
        <v>0.528858057269309</v>
      </c>
      <c r="H847" s="1" t="n">
        <v>-1.85626225315931</v>
      </c>
      <c r="I847" s="1" t="n">
        <v>0.52399826</v>
      </c>
      <c r="J847" s="1" t="n">
        <v>1027.19053981231</v>
      </c>
      <c r="K847" s="1" t="n">
        <v>0.00017</v>
      </c>
      <c r="L847" s="1" t="n">
        <v>3980</v>
      </c>
      <c r="M847" s="1" t="n">
        <f aca="false">(I847-H847)*J847*K847*L847*D847</f>
        <v>0</v>
      </c>
      <c r="N847" s="1" t="n">
        <v>33.896</v>
      </c>
      <c r="O847" s="1" t="n">
        <f aca="false">com.sun.star.sheet.addin.Analysis.getConvert(H847,"C","K")</f>
        <v>271.293737746841</v>
      </c>
    </row>
    <row r="848" customFormat="false" ht="12.75" hidden="false" customHeight="true" outlineLevel="0" collapsed="false">
      <c r="A848" s="4" t="n">
        <v>43501.25</v>
      </c>
      <c r="B848" s="1" t="n">
        <v>0</v>
      </c>
      <c r="C848" s="1" t="n">
        <v>0</v>
      </c>
      <c r="D848" s="1" t="n">
        <f aca="false">SQRT(B848^2+C848^2)</f>
        <v>0</v>
      </c>
      <c r="E848" s="1" t="n">
        <v>0</v>
      </c>
      <c r="F848" s="1" t="n">
        <v>34.0591520998866</v>
      </c>
      <c r="G848" s="1" t="n">
        <v>0.528858057269309</v>
      </c>
      <c r="H848" s="1" t="n">
        <v>-1.85626225315931</v>
      </c>
      <c r="I848" s="1" t="n">
        <v>0.52399826</v>
      </c>
      <c r="J848" s="1" t="n">
        <v>1027.19053981231</v>
      </c>
      <c r="K848" s="1" t="n">
        <v>0.00017</v>
      </c>
      <c r="L848" s="1" t="n">
        <v>3980</v>
      </c>
      <c r="M848" s="1" t="n">
        <f aca="false">(I848-H848)*J848*K848*L848*D848</f>
        <v>0</v>
      </c>
      <c r="N848" s="1" t="n">
        <v>33.896</v>
      </c>
      <c r="O848" s="1" t="n">
        <f aca="false">com.sun.star.sheet.addin.Analysis.getConvert(H848,"C","K")</f>
        <v>271.293737746841</v>
      </c>
    </row>
    <row r="849" customFormat="false" ht="12.75" hidden="false" customHeight="true" outlineLevel="0" collapsed="false">
      <c r="A849" s="4" t="n">
        <v>43501.2916666667</v>
      </c>
      <c r="B849" s="1" t="n">
        <v>0</v>
      </c>
      <c r="C849" s="1" t="n">
        <v>0</v>
      </c>
      <c r="D849" s="1" t="n">
        <f aca="false">SQRT(B849^2+C849^2)</f>
        <v>0</v>
      </c>
      <c r="E849" s="1" t="n">
        <v>0</v>
      </c>
      <c r="F849" s="1" t="n">
        <v>34.0591520998866</v>
      </c>
      <c r="G849" s="1" t="n">
        <v>0.528858057269309</v>
      </c>
      <c r="H849" s="1" t="n">
        <v>-1.85626225315931</v>
      </c>
      <c r="I849" s="1" t="n">
        <v>0.52399826</v>
      </c>
      <c r="J849" s="1" t="n">
        <v>1027.19053981231</v>
      </c>
      <c r="K849" s="1" t="n">
        <v>0.00017</v>
      </c>
      <c r="L849" s="1" t="n">
        <v>3980</v>
      </c>
      <c r="M849" s="1" t="n">
        <f aca="false">(I849-H849)*J849*K849*L849*D849</f>
        <v>0</v>
      </c>
      <c r="N849" s="1" t="n">
        <v>33.896</v>
      </c>
      <c r="O849" s="1" t="n">
        <f aca="false">com.sun.star.sheet.addin.Analysis.getConvert(H849,"C","K")</f>
        <v>271.293737746841</v>
      </c>
    </row>
    <row r="850" customFormat="false" ht="12.75" hidden="false" customHeight="true" outlineLevel="0" collapsed="false">
      <c r="A850" s="4" t="n">
        <v>43501.3333333333</v>
      </c>
      <c r="B850" s="1" t="n">
        <v>0</v>
      </c>
      <c r="C850" s="1" t="n">
        <v>0</v>
      </c>
      <c r="D850" s="1" t="n">
        <f aca="false">SQRT(B850^2+C850^2)</f>
        <v>0</v>
      </c>
      <c r="E850" s="1" t="n">
        <v>0</v>
      </c>
      <c r="F850" s="1" t="n">
        <v>34.0591520998866</v>
      </c>
      <c r="G850" s="1" t="n">
        <v>0.528858057269309</v>
      </c>
      <c r="H850" s="1" t="n">
        <v>-1.85626225315931</v>
      </c>
      <c r="I850" s="1" t="n">
        <v>0.52399826</v>
      </c>
      <c r="J850" s="1" t="n">
        <v>1027.19053981231</v>
      </c>
      <c r="K850" s="1" t="n">
        <v>0.00017</v>
      </c>
      <c r="L850" s="1" t="n">
        <v>3980</v>
      </c>
      <c r="M850" s="1" t="n">
        <f aca="false">(I850-H850)*J850*K850*L850*D850</f>
        <v>0</v>
      </c>
      <c r="N850" s="1" t="n">
        <v>33.896</v>
      </c>
      <c r="O850" s="1" t="n">
        <f aca="false">com.sun.star.sheet.addin.Analysis.getConvert(H850,"C","K")</f>
        <v>271.293737746841</v>
      </c>
    </row>
    <row r="851" customFormat="false" ht="12.75" hidden="false" customHeight="true" outlineLevel="0" collapsed="false">
      <c r="A851" s="4" t="n">
        <v>43501.375</v>
      </c>
      <c r="B851" s="1" t="n">
        <v>0</v>
      </c>
      <c r="C851" s="1" t="n">
        <v>0</v>
      </c>
      <c r="D851" s="1" t="n">
        <f aca="false">SQRT(B851^2+C851^2)</f>
        <v>0</v>
      </c>
      <c r="E851" s="1" t="n">
        <v>0</v>
      </c>
      <c r="F851" s="1" t="n">
        <v>34.0591520998866</v>
      </c>
      <c r="G851" s="1" t="n">
        <v>0.528858057269309</v>
      </c>
      <c r="H851" s="1" t="n">
        <v>-1.85626225315931</v>
      </c>
      <c r="I851" s="1" t="n">
        <v>0.52399826</v>
      </c>
      <c r="J851" s="1" t="n">
        <v>1027.19053981231</v>
      </c>
      <c r="K851" s="1" t="n">
        <v>0.00017</v>
      </c>
      <c r="L851" s="1" t="n">
        <v>3980</v>
      </c>
      <c r="M851" s="1" t="n">
        <f aca="false">(I851-H851)*J851*K851*L851*D851</f>
        <v>0</v>
      </c>
      <c r="N851" s="1" t="n">
        <v>33.896</v>
      </c>
      <c r="O851" s="1" t="n">
        <f aca="false">com.sun.star.sheet.addin.Analysis.getConvert(H851,"C","K")</f>
        <v>271.293737746841</v>
      </c>
    </row>
    <row r="852" customFormat="false" ht="12.75" hidden="false" customHeight="true" outlineLevel="0" collapsed="false">
      <c r="A852" s="4" t="n">
        <v>43501.4166666667</v>
      </c>
      <c r="B852" s="1" t="n">
        <v>0</v>
      </c>
      <c r="C852" s="1" t="n">
        <v>0</v>
      </c>
      <c r="D852" s="1" t="n">
        <f aca="false">SQRT(B852^2+C852^2)</f>
        <v>0</v>
      </c>
      <c r="E852" s="1" t="n">
        <v>0</v>
      </c>
      <c r="F852" s="1" t="n">
        <v>34.0591520998866</v>
      </c>
      <c r="G852" s="1" t="n">
        <v>0.528858057269309</v>
      </c>
      <c r="H852" s="1" t="n">
        <v>-1.85626225315931</v>
      </c>
      <c r="I852" s="1" t="n">
        <v>0.52399826</v>
      </c>
      <c r="J852" s="1" t="n">
        <v>1027.19053981231</v>
      </c>
      <c r="K852" s="1" t="n">
        <v>0.00017</v>
      </c>
      <c r="L852" s="1" t="n">
        <v>3980</v>
      </c>
      <c r="M852" s="1" t="n">
        <f aca="false">(I852-H852)*J852*K852*L852*D852</f>
        <v>0</v>
      </c>
      <c r="N852" s="1" t="n">
        <v>33.896</v>
      </c>
      <c r="O852" s="1" t="n">
        <f aca="false">com.sun.star.sheet.addin.Analysis.getConvert(H852,"C","K")</f>
        <v>271.293737746841</v>
      </c>
    </row>
    <row r="853" customFormat="false" ht="12.75" hidden="false" customHeight="true" outlineLevel="0" collapsed="false">
      <c r="A853" s="4" t="n">
        <v>43501.4583333333</v>
      </c>
      <c r="B853" s="1" t="n">
        <v>0</v>
      </c>
      <c r="C853" s="1" t="n">
        <v>0</v>
      </c>
      <c r="D853" s="1" t="n">
        <f aca="false">SQRT(B853^2+C853^2)</f>
        <v>0</v>
      </c>
      <c r="E853" s="1" t="n">
        <v>0</v>
      </c>
      <c r="F853" s="1" t="n">
        <v>34.0591520998866</v>
      </c>
      <c r="G853" s="1" t="n">
        <v>0.528858057269309</v>
      </c>
      <c r="H853" s="1" t="n">
        <v>-1.85626225315931</v>
      </c>
      <c r="I853" s="1" t="n">
        <v>0.52399826</v>
      </c>
      <c r="J853" s="1" t="n">
        <v>1027.19053981231</v>
      </c>
      <c r="K853" s="1" t="n">
        <v>0.00017</v>
      </c>
      <c r="L853" s="1" t="n">
        <v>3980</v>
      </c>
      <c r="M853" s="1" t="n">
        <f aca="false">(I853-H853)*J853*K853*L853*D853</f>
        <v>0</v>
      </c>
      <c r="N853" s="1" t="n">
        <v>33.896</v>
      </c>
      <c r="O853" s="1" t="n">
        <f aca="false">com.sun.star.sheet.addin.Analysis.getConvert(H853,"C","K")</f>
        <v>271.293737746841</v>
      </c>
    </row>
    <row r="854" customFormat="false" ht="12.75" hidden="false" customHeight="true" outlineLevel="0" collapsed="false">
      <c r="A854" s="4" t="n">
        <v>43501.5</v>
      </c>
      <c r="B854" s="1" t="n">
        <v>0</v>
      </c>
      <c r="C854" s="1" t="n">
        <v>0</v>
      </c>
      <c r="D854" s="1" t="n">
        <f aca="false">SQRT(B854^2+C854^2)</f>
        <v>0</v>
      </c>
      <c r="E854" s="1" t="n">
        <v>0</v>
      </c>
      <c r="F854" s="1" t="n">
        <v>34.0591520998866</v>
      </c>
      <c r="G854" s="1" t="n">
        <v>0.528858057269309</v>
      </c>
      <c r="H854" s="1" t="n">
        <v>-1.85626225315931</v>
      </c>
      <c r="I854" s="1" t="n">
        <v>0.52399826</v>
      </c>
      <c r="J854" s="1" t="n">
        <v>1027.19053981231</v>
      </c>
      <c r="K854" s="1" t="n">
        <v>0.00017</v>
      </c>
      <c r="L854" s="1" t="n">
        <v>3980</v>
      </c>
      <c r="M854" s="1" t="n">
        <f aca="false">(I854-H854)*J854*K854*L854*D854</f>
        <v>0</v>
      </c>
      <c r="N854" s="1" t="n">
        <v>33.896</v>
      </c>
      <c r="O854" s="1" t="n">
        <f aca="false">com.sun.star.sheet.addin.Analysis.getConvert(H854,"C","K")</f>
        <v>271.293737746841</v>
      </c>
    </row>
    <row r="855" customFormat="false" ht="12.75" hidden="false" customHeight="true" outlineLevel="0" collapsed="false">
      <c r="A855" s="4" t="n">
        <v>43501.5416666667</v>
      </c>
      <c r="B855" s="1" t="n">
        <v>0</v>
      </c>
      <c r="C855" s="1" t="n">
        <v>0</v>
      </c>
      <c r="D855" s="1" t="n">
        <f aca="false">SQRT(B855^2+C855^2)</f>
        <v>0</v>
      </c>
      <c r="E855" s="1" t="n">
        <v>0</v>
      </c>
      <c r="F855" s="1" t="n">
        <v>34.0591520998866</v>
      </c>
      <c r="G855" s="1" t="n">
        <v>0.528858057269309</v>
      </c>
      <c r="H855" s="1" t="n">
        <v>-1.85626225315931</v>
      </c>
      <c r="I855" s="1" t="n">
        <v>0.52399826</v>
      </c>
      <c r="J855" s="1" t="n">
        <v>1027.19053981231</v>
      </c>
      <c r="K855" s="1" t="n">
        <v>0.00017</v>
      </c>
      <c r="L855" s="1" t="n">
        <v>3980</v>
      </c>
      <c r="M855" s="1" t="n">
        <f aca="false">(I855-H855)*J855*K855*L855*D855</f>
        <v>0</v>
      </c>
      <c r="N855" s="1" t="n">
        <v>33.896</v>
      </c>
      <c r="O855" s="1" t="n">
        <f aca="false">com.sun.star.sheet.addin.Analysis.getConvert(H855,"C","K")</f>
        <v>271.293737746841</v>
      </c>
    </row>
    <row r="856" customFormat="false" ht="12.75" hidden="false" customHeight="true" outlineLevel="0" collapsed="false">
      <c r="A856" s="4" t="n">
        <v>43501.5833333333</v>
      </c>
      <c r="B856" s="1" t="n">
        <v>0</v>
      </c>
      <c r="C856" s="1" t="n">
        <v>0</v>
      </c>
      <c r="D856" s="1" t="n">
        <f aca="false">SQRT(B856^2+C856^2)</f>
        <v>0</v>
      </c>
      <c r="E856" s="1" t="n">
        <v>0</v>
      </c>
      <c r="F856" s="1" t="n">
        <v>34.0591520998866</v>
      </c>
      <c r="G856" s="1" t="n">
        <v>0.528858057269309</v>
      </c>
      <c r="H856" s="1" t="n">
        <v>-1.85626225315931</v>
      </c>
      <c r="I856" s="1" t="n">
        <v>0.52399826</v>
      </c>
      <c r="J856" s="1" t="n">
        <v>1027.19053981231</v>
      </c>
      <c r="K856" s="1" t="n">
        <v>0.00017</v>
      </c>
      <c r="L856" s="1" t="n">
        <v>3980</v>
      </c>
      <c r="M856" s="1" t="n">
        <f aca="false">(I856-H856)*J856*K856*L856*D856</f>
        <v>0</v>
      </c>
      <c r="N856" s="1" t="n">
        <v>33.896</v>
      </c>
      <c r="O856" s="1" t="n">
        <f aca="false">com.sun.star.sheet.addin.Analysis.getConvert(H856,"C","K")</f>
        <v>271.293737746841</v>
      </c>
    </row>
    <row r="857" customFormat="false" ht="12.75" hidden="false" customHeight="true" outlineLevel="0" collapsed="false">
      <c r="A857" s="4" t="n">
        <v>43501.625</v>
      </c>
      <c r="B857" s="1" t="n">
        <v>0</v>
      </c>
      <c r="C857" s="1" t="n">
        <v>0</v>
      </c>
      <c r="D857" s="1" t="n">
        <f aca="false">SQRT(B857^2+C857^2)</f>
        <v>0</v>
      </c>
      <c r="E857" s="1" t="n">
        <v>0</v>
      </c>
      <c r="F857" s="1" t="n">
        <v>34.0591520998866</v>
      </c>
      <c r="G857" s="1" t="n">
        <v>0.528858057269309</v>
      </c>
      <c r="H857" s="1" t="n">
        <v>-1.85626225315931</v>
      </c>
      <c r="I857" s="1" t="n">
        <v>0.52399826</v>
      </c>
      <c r="J857" s="1" t="n">
        <v>1027.19053981231</v>
      </c>
      <c r="K857" s="1" t="n">
        <v>0.00017</v>
      </c>
      <c r="L857" s="1" t="n">
        <v>3980</v>
      </c>
      <c r="M857" s="1" t="n">
        <f aca="false">(I857-H857)*J857*K857*L857*D857</f>
        <v>0</v>
      </c>
      <c r="N857" s="1" t="n">
        <v>33.896</v>
      </c>
      <c r="O857" s="1" t="n">
        <f aca="false">com.sun.star.sheet.addin.Analysis.getConvert(H857,"C","K")</f>
        <v>271.293737746841</v>
      </c>
    </row>
    <row r="858" customFormat="false" ht="12.75" hidden="false" customHeight="true" outlineLevel="0" collapsed="false">
      <c r="A858" s="4" t="n">
        <v>43501.6666666667</v>
      </c>
      <c r="B858" s="1" t="n">
        <v>0</v>
      </c>
      <c r="C858" s="1" t="n">
        <v>0</v>
      </c>
      <c r="D858" s="1" t="n">
        <f aca="false">SQRT(B858^2+C858^2)</f>
        <v>0</v>
      </c>
      <c r="E858" s="1" t="n">
        <v>0</v>
      </c>
      <c r="F858" s="1" t="n">
        <v>34.0591520998866</v>
      </c>
      <c r="G858" s="1" t="n">
        <v>0.528858057269309</v>
      </c>
      <c r="H858" s="1" t="n">
        <v>-1.85626225315931</v>
      </c>
      <c r="I858" s="1" t="n">
        <v>0.52399826</v>
      </c>
      <c r="J858" s="1" t="n">
        <v>1027.19053981231</v>
      </c>
      <c r="K858" s="1" t="n">
        <v>0.00017</v>
      </c>
      <c r="L858" s="1" t="n">
        <v>3980</v>
      </c>
      <c r="M858" s="1" t="n">
        <f aca="false">(I858-H858)*J858*K858*L858*D858</f>
        <v>0</v>
      </c>
      <c r="N858" s="1" t="n">
        <v>33.896</v>
      </c>
      <c r="O858" s="1" t="n">
        <f aca="false">com.sun.star.sheet.addin.Analysis.getConvert(H858,"C","K")</f>
        <v>271.293737746841</v>
      </c>
    </row>
    <row r="859" customFormat="false" ht="12.75" hidden="false" customHeight="true" outlineLevel="0" collapsed="false">
      <c r="A859" s="4" t="n">
        <v>43501.7083333333</v>
      </c>
      <c r="B859" s="1" t="n">
        <v>0</v>
      </c>
      <c r="C859" s="1" t="n">
        <v>0</v>
      </c>
      <c r="D859" s="1" t="n">
        <f aca="false">SQRT(B859^2+C859^2)</f>
        <v>0</v>
      </c>
      <c r="E859" s="1" t="n">
        <v>0</v>
      </c>
      <c r="F859" s="1" t="n">
        <v>34.0591520998866</v>
      </c>
      <c r="G859" s="1" t="n">
        <v>0.528858057269309</v>
      </c>
      <c r="H859" s="1" t="n">
        <v>-1.85626225315931</v>
      </c>
      <c r="I859" s="1" t="n">
        <v>0.52399826</v>
      </c>
      <c r="J859" s="1" t="n">
        <v>1027.19053981231</v>
      </c>
      <c r="K859" s="1" t="n">
        <v>0.00017</v>
      </c>
      <c r="L859" s="1" t="n">
        <v>3980</v>
      </c>
      <c r="M859" s="1" t="n">
        <f aca="false">(I859-H859)*J859*K859*L859*D859</f>
        <v>0</v>
      </c>
      <c r="N859" s="1" t="n">
        <v>33.896</v>
      </c>
      <c r="O859" s="1" t="n">
        <f aca="false">com.sun.star.sheet.addin.Analysis.getConvert(H859,"C","K")</f>
        <v>271.293737746841</v>
      </c>
    </row>
    <row r="860" customFormat="false" ht="12.75" hidden="false" customHeight="true" outlineLevel="0" collapsed="false">
      <c r="A860" s="4" t="n">
        <v>43501.75</v>
      </c>
      <c r="B860" s="1" t="n">
        <v>0</v>
      </c>
      <c r="C860" s="1" t="n">
        <v>0</v>
      </c>
      <c r="D860" s="1" t="n">
        <f aca="false">SQRT(B860^2+C860^2)</f>
        <v>0</v>
      </c>
      <c r="E860" s="1" t="n">
        <v>0</v>
      </c>
      <c r="F860" s="1" t="n">
        <v>34.0591520998866</v>
      </c>
      <c r="G860" s="1" t="n">
        <v>0.528858057269309</v>
      </c>
      <c r="H860" s="1" t="n">
        <v>-1.85626225315931</v>
      </c>
      <c r="I860" s="1" t="n">
        <v>0.52399826</v>
      </c>
      <c r="J860" s="1" t="n">
        <v>1027.19053981231</v>
      </c>
      <c r="K860" s="1" t="n">
        <v>0.00017</v>
      </c>
      <c r="L860" s="1" t="n">
        <v>3980</v>
      </c>
      <c r="M860" s="1" t="n">
        <f aca="false">(I860-H860)*J860*K860*L860*D860</f>
        <v>0</v>
      </c>
      <c r="N860" s="1" t="n">
        <v>33.896</v>
      </c>
      <c r="O860" s="1" t="n">
        <f aca="false">com.sun.star.sheet.addin.Analysis.getConvert(H860,"C","K")</f>
        <v>271.293737746841</v>
      </c>
    </row>
    <row r="861" customFormat="false" ht="12.75" hidden="false" customHeight="true" outlineLevel="0" collapsed="false">
      <c r="A861" s="4" t="n">
        <v>43501.7916666667</v>
      </c>
      <c r="B861" s="1" t="n">
        <v>0</v>
      </c>
      <c r="C861" s="1" t="n">
        <v>0</v>
      </c>
      <c r="D861" s="1" t="n">
        <f aca="false">SQRT(B861^2+C861^2)</f>
        <v>0</v>
      </c>
      <c r="E861" s="1" t="n">
        <v>0</v>
      </c>
      <c r="F861" s="1" t="n">
        <v>34.0591520998866</v>
      </c>
      <c r="G861" s="1" t="n">
        <v>0.528858057269309</v>
      </c>
      <c r="H861" s="1" t="n">
        <v>-1.85626225315931</v>
      </c>
      <c r="I861" s="1" t="n">
        <v>0.52399826</v>
      </c>
      <c r="J861" s="1" t="n">
        <v>1027.19053981231</v>
      </c>
      <c r="K861" s="1" t="n">
        <v>0.00017</v>
      </c>
      <c r="L861" s="1" t="n">
        <v>3980</v>
      </c>
      <c r="M861" s="1" t="n">
        <f aca="false">(I861-H861)*J861*K861*L861*D861</f>
        <v>0</v>
      </c>
      <c r="N861" s="1" t="n">
        <v>33.896</v>
      </c>
      <c r="O861" s="1" t="n">
        <f aca="false">com.sun.star.sheet.addin.Analysis.getConvert(H861,"C","K")</f>
        <v>271.293737746841</v>
      </c>
    </row>
    <row r="862" customFormat="false" ht="12.75" hidden="false" customHeight="true" outlineLevel="0" collapsed="false">
      <c r="A862" s="4" t="n">
        <v>43501.8333333333</v>
      </c>
      <c r="B862" s="1" t="n">
        <v>0</v>
      </c>
      <c r="C862" s="1" t="n">
        <v>0</v>
      </c>
      <c r="D862" s="1" t="n">
        <f aca="false">SQRT(B862^2+C862^2)</f>
        <v>0</v>
      </c>
      <c r="E862" s="1" t="n">
        <v>0</v>
      </c>
      <c r="F862" s="1" t="n">
        <v>34.0591520998866</v>
      </c>
      <c r="G862" s="1" t="n">
        <v>0.528858057269309</v>
      </c>
      <c r="H862" s="1" t="n">
        <v>-1.85626225315931</v>
      </c>
      <c r="I862" s="1" t="n">
        <v>0.52399826</v>
      </c>
      <c r="J862" s="1" t="n">
        <v>1027.19053981231</v>
      </c>
      <c r="K862" s="1" t="n">
        <v>0.00017</v>
      </c>
      <c r="L862" s="1" t="n">
        <v>3980</v>
      </c>
      <c r="M862" s="1" t="n">
        <f aca="false">(I862-H862)*J862*K862*L862*D862</f>
        <v>0</v>
      </c>
      <c r="N862" s="1" t="n">
        <v>33.896</v>
      </c>
      <c r="O862" s="1" t="n">
        <f aca="false">com.sun.star.sheet.addin.Analysis.getConvert(H862,"C","K")</f>
        <v>271.293737746841</v>
      </c>
    </row>
    <row r="863" customFormat="false" ht="12.75" hidden="false" customHeight="true" outlineLevel="0" collapsed="false">
      <c r="A863" s="4" t="n">
        <v>43501.875</v>
      </c>
      <c r="B863" s="1" t="n">
        <v>0</v>
      </c>
      <c r="C863" s="1" t="n">
        <v>0</v>
      </c>
      <c r="D863" s="1" t="n">
        <f aca="false">SQRT(B863^2+C863^2)</f>
        <v>0</v>
      </c>
      <c r="E863" s="1" t="n">
        <v>0</v>
      </c>
      <c r="F863" s="1" t="n">
        <v>34.0591520998866</v>
      </c>
      <c r="G863" s="1" t="n">
        <v>0.528858057269309</v>
      </c>
      <c r="H863" s="1" t="n">
        <v>-1.85626225315931</v>
      </c>
      <c r="I863" s="1" t="n">
        <v>0.52399826</v>
      </c>
      <c r="J863" s="1" t="n">
        <v>1027.19053981231</v>
      </c>
      <c r="K863" s="1" t="n">
        <v>0.00017</v>
      </c>
      <c r="L863" s="1" t="n">
        <v>3980</v>
      </c>
      <c r="M863" s="1" t="n">
        <f aca="false">(I863-H863)*J863*K863*L863*D863</f>
        <v>0</v>
      </c>
      <c r="N863" s="1" t="n">
        <v>33.896</v>
      </c>
      <c r="O863" s="1" t="n">
        <f aca="false">com.sun.star.sheet.addin.Analysis.getConvert(H863,"C","K")</f>
        <v>271.293737746841</v>
      </c>
    </row>
    <row r="864" customFormat="false" ht="12.75" hidden="false" customHeight="true" outlineLevel="0" collapsed="false">
      <c r="A864" s="4" t="n">
        <v>43501.9166666667</v>
      </c>
      <c r="B864" s="1" t="n">
        <v>0</v>
      </c>
      <c r="C864" s="1" t="n">
        <v>0</v>
      </c>
      <c r="D864" s="1" t="n">
        <f aca="false">SQRT(B864^2+C864^2)</f>
        <v>0</v>
      </c>
      <c r="E864" s="1" t="n">
        <v>0</v>
      </c>
      <c r="F864" s="1" t="n">
        <v>34.0591520998866</v>
      </c>
      <c r="G864" s="1" t="n">
        <v>0.528858057269309</v>
      </c>
      <c r="H864" s="1" t="n">
        <v>-1.85626225315931</v>
      </c>
      <c r="I864" s="1" t="n">
        <v>0.52399826</v>
      </c>
      <c r="J864" s="1" t="n">
        <v>1027.19053981231</v>
      </c>
      <c r="K864" s="1" t="n">
        <v>0.00017</v>
      </c>
      <c r="L864" s="1" t="n">
        <v>3980</v>
      </c>
      <c r="M864" s="1" t="n">
        <f aca="false">(I864-H864)*J864*K864*L864*D864</f>
        <v>0</v>
      </c>
      <c r="N864" s="1" t="n">
        <v>33.896</v>
      </c>
      <c r="O864" s="1" t="n">
        <f aca="false">com.sun.star.sheet.addin.Analysis.getConvert(H864,"C","K")</f>
        <v>271.293737746841</v>
      </c>
    </row>
    <row r="865" customFormat="false" ht="12.75" hidden="false" customHeight="true" outlineLevel="0" collapsed="false">
      <c r="A865" s="4" t="n">
        <v>43501.9583333333</v>
      </c>
      <c r="B865" s="1" t="n">
        <v>0</v>
      </c>
      <c r="C865" s="1" t="n">
        <v>0</v>
      </c>
      <c r="D865" s="1" t="n">
        <f aca="false">SQRT(B865^2+C865^2)</f>
        <v>0</v>
      </c>
      <c r="E865" s="1" t="n">
        <v>0</v>
      </c>
      <c r="F865" s="1" t="n">
        <v>34.0591520998866</v>
      </c>
      <c r="G865" s="1" t="n">
        <v>0.528858057269309</v>
      </c>
      <c r="H865" s="1" t="n">
        <v>-1.85626225315931</v>
      </c>
      <c r="I865" s="1" t="n">
        <v>0.52399826</v>
      </c>
      <c r="J865" s="1" t="n">
        <v>1027.19053981231</v>
      </c>
      <c r="K865" s="1" t="n">
        <v>0.00017</v>
      </c>
      <c r="L865" s="1" t="n">
        <v>3980</v>
      </c>
      <c r="M865" s="1" t="n">
        <f aca="false">(I865-H865)*J865*K865*L865*D865</f>
        <v>0</v>
      </c>
      <c r="N865" s="1" t="n">
        <v>33.896</v>
      </c>
      <c r="O865" s="1" t="n">
        <f aca="false">com.sun.star.sheet.addin.Analysis.getConvert(H865,"C","K")</f>
        <v>271.293737746841</v>
      </c>
    </row>
    <row r="866" customFormat="false" ht="12.75" hidden="false" customHeight="true" outlineLevel="0" collapsed="false">
      <c r="A866" s="4" t="n">
        <v>43502</v>
      </c>
      <c r="B866" s="1" t="n">
        <v>0</v>
      </c>
      <c r="C866" s="1" t="n">
        <v>0</v>
      </c>
      <c r="D866" s="1" t="n">
        <f aca="false">SQRT(B866^2+C866^2)</f>
        <v>0</v>
      </c>
      <c r="E866" s="1" t="n">
        <v>0</v>
      </c>
      <c r="F866" s="1" t="n">
        <v>34.0420702735443</v>
      </c>
      <c r="G866" s="1" t="n">
        <v>0.557952354640283</v>
      </c>
      <c r="H866" s="1" t="n">
        <v>-1.85529359570692</v>
      </c>
      <c r="I866" s="1" t="n">
        <v>0.5529995</v>
      </c>
      <c r="J866" s="1" t="n">
        <v>1027.17516464616</v>
      </c>
      <c r="K866" s="1" t="n">
        <v>0.00017</v>
      </c>
      <c r="L866" s="1" t="n">
        <v>3980</v>
      </c>
      <c r="M866" s="1" t="n">
        <f aca="false">(I866-H866)*J866*K866*L866*D866</f>
        <v>0</v>
      </c>
      <c r="N866" s="1" t="n">
        <v>33.879</v>
      </c>
      <c r="O866" s="1" t="n">
        <f aca="false">com.sun.star.sheet.addin.Analysis.getConvert(H866,"C","K")</f>
        <v>271.294706404293</v>
      </c>
    </row>
    <row r="867" customFormat="false" ht="12.75" hidden="false" customHeight="true" outlineLevel="0" collapsed="false">
      <c r="A867" s="4" t="n">
        <v>43502.0416666667</v>
      </c>
      <c r="B867" s="1" t="n">
        <v>0</v>
      </c>
      <c r="C867" s="1" t="n">
        <v>0</v>
      </c>
      <c r="D867" s="1" t="n">
        <f aca="false">SQRT(B867^2+C867^2)</f>
        <v>0</v>
      </c>
      <c r="E867" s="1" t="n">
        <v>0</v>
      </c>
      <c r="F867" s="1" t="n">
        <v>34.0420702735443</v>
      </c>
      <c r="G867" s="1" t="n">
        <v>0.557952354640283</v>
      </c>
      <c r="H867" s="1" t="n">
        <v>-1.85529359570692</v>
      </c>
      <c r="I867" s="1" t="n">
        <v>0.5529995</v>
      </c>
      <c r="J867" s="1" t="n">
        <v>1027.17516464616</v>
      </c>
      <c r="K867" s="1" t="n">
        <v>0.00017</v>
      </c>
      <c r="L867" s="1" t="n">
        <v>3980</v>
      </c>
      <c r="M867" s="1" t="n">
        <f aca="false">(I867-H867)*J867*K867*L867*D867</f>
        <v>0</v>
      </c>
      <c r="N867" s="1" t="n">
        <v>33.879</v>
      </c>
      <c r="O867" s="1" t="n">
        <f aca="false">com.sun.star.sheet.addin.Analysis.getConvert(H867,"C","K")</f>
        <v>271.294706404293</v>
      </c>
    </row>
    <row r="868" customFormat="false" ht="12.75" hidden="false" customHeight="true" outlineLevel="0" collapsed="false">
      <c r="A868" s="4" t="n">
        <v>43502.0833333333</v>
      </c>
      <c r="B868" s="1" t="n">
        <v>0</v>
      </c>
      <c r="C868" s="1" t="n">
        <v>0</v>
      </c>
      <c r="D868" s="1" t="n">
        <f aca="false">SQRT(B868^2+C868^2)</f>
        <v>0</v>
      </c>
      <c r="E868" s="1" t="n">
        <v>0</v>
      </c>
      <c r="F868" s="1" t="n">
        <v>34.0420702735443</v>
      </c>
      <c r="G868" s="1" t="n">
        <v>0.557952354640283</v>
      </c>
      <c r="H868" s="1" t="n">
        <v>-1.85529359570692</v>
      </c>
      <c r="I868" s="1" t="n">
        <v>0.5529995</v>
      </c>
      <c r="J868" s="1" t="n">
        <v>1027.17516464616</v>
      </c>
      <c r="K868" s="1" t="n">
        <v>0.00017</v>
      </c>
      <c r="L868" s="1" t="n">
        <v>3980</v>
      </c>
      <c r="M868" s="1" t="n">
        <f aca="false">(I868-H868)*J868*K868*L868*D868</f>
        <v>0</v>
      </c>
      <c r="N868" s="1" t="n">
        <v>33.879</v>
      </c>
      <c r="O868" s="1" t="n">
        <f aca="false">com.sun.star.sheet.addin.Analysis.getConvert(H868,"C","K")</f>
        <v>271.294706404293</v>
      </c>
    </row>
    <row r="869" customFormat="false" ht="12.75" hidden="false" customHeight="true" outlineLevel="0" collapsed="false">
      <c r="A869" s="4" t="n">
        <v>43502.125</v>
      </c>
      <c r="B869" s="1" t="n">
        <v>0</v>
      </c>
      <c r="C869" s="1" t="n">
        <v>0</v>
      </c>
      <c r="D869" s="1" t="n">
        <f aca="false">SQRT(B869^2+C869^2)</f>
        <v>0</v>
      </c>
      <c r="E869" s="1" t="n">
        <v>0</v>
      </c>
      <c r="F869" s="1" t="n">
        <v>34.0420702735443</v>
      </c>
      <c r="G869" s="1" t="n">
        <v>0.557952354640283</v>
      </c>
      <c r="H869" s="1" t="n">
        <v>-1.85529359570692</v>
      </c>
      <c r="I869" s="1" t="n">
        <v>0.5529995</v>
      </c>
      <c r="J869" s="1" t="n">
        <v>1027.17516464616</v>
      </c>
      <c r="K869" s="1" t="n">
        <v>0.00017</v>
      </c>
      <c r="L869" s="1" t="n">
        <v>3980</v>
      </c>
      <c r="M869" s="1" t="n">
        <f aca="false">(I869-H869)*J869*K869*L869*D869</f>
        <v>0</v>
      </c>
      <c r="N869" s="1" t="n">
        <v>33.879</v>
      </c>
      <c r="O869" s="1" t="n">
        <f aca="false">com.sun.star.sheet.addin.Analysis.getConvert(H869,"C","K")</f>
        <v>271.294706404293</v>
      </c>
    </row>
    <row r="870" customFormat="false" ht="12.75" hidden="false" customHeight="true" outlineLevel="0" collapsed="false">
      <c r="A870" s="4" t="n">
        <v>43502.1666666667</v>
      </c>
      <c r="B870" s="1" t="n">
        <v>0</v>
      </c>
      <c r="C870" s="1" t="n">
        <v>0</v>
      </c>
      <c r="D870" s="1" t="n">
        <f aca="false">SQRT(B870^2+C870^2)</f>
        <v>0</v>
      </c>
      <c r="E870" s="1" t="n">
        <v>0</v>
      </c>
      <c r="F870" s="1" t="n">
        <v>34.0420702735443</v>
      </c>
      <c r="G870" s="1" t="n">
        <v>0.557952354640283</v>
      </c>
      <c r="H870" s="1" t="n">
        <v>-1.85529359570692</v>
      </c>
      <c r="I870" s="1" t="n">
        <v>0.5529995</v>
      </c>
      <c r="J870" s="1" t="n">
        <v>1027.17516464616</v>
      </c>
      <c r="K870" s="1" t="n">
        <v>0.00017</v>
      </c>
      <c r="L870" s="1" t="n">
        <v>3980</v>
      </c>
      <c r="M870" s="1" t="n">
        <f aca="false">(I870-H870)*J870*K870*L870*D870</f>
        <v>0</v>
      </c>
      <c r="N870" s="1" t="n">
        <v>33.879</v>
      </c>
      <c r="O870" s="1" t="n">
        <f aca="false">com.sun.star.sheet.addin.Analysis.getConvert(H870,"C","K")</f>
        <v>271.294706404293</v>
      </c>
    </row>
    <row r="871" customFormat="false" ht="12.75" hidden="false" customHeight="true" outlineLevel="0" collapsed="false">
      <c r="A871" s="4" t="n">
        <v>43502.2083333333</v>
      </c>
      <c r="B871" s="1" t="n">
        <v>0</v>
      </c>
      <c r="C871" s="1" t="n">
        <v>0</v>
      </c>
      <c r="D871" s="1" t="n">
        <f aca="false">SQRT(B871^2+C871^2)</f>
        <v>0</v>
      </c>
      <c r="E871" s="1" t="n">
        <v>0</v>
      </c>
      <c r="F871" s="1" t="n">
        <v>34.0420702735443</v>
      </c>
      <c r="G871" s="1" t="n">
        <v>0.557952354640283</v>
      </c>
      <c r="H871" s="1" t="n">
        <v>-1.85529359570692</v>
      </c>
      <c r="I871" s="1" t="n">
        <v>0.5529995</v>
      </c>
      <c r="J871" s="1" t="n">
        <v>1027.17516464616</v>
      </c>
      <c r="K871" s="1" t="n">
        <v>0.00017</v>
      </c>
      <c r="L871" s="1" t="n">
        <v>3980</v>
      </c>
      <c r="M871" s="1" t="n">
        <f aca="false">(I871-H871)*J871*K871*L871*D871</f>
        <v>0</v>
      </c>
      <c r="N871" s="1" t="n">
        <v>33.879</v>
      </c>
      <c r="O871" s="1" t="n">
        <f aca="false">com.sun.star.sheet.addin.Analysis.getConvert(H871,"C","K")</f>
        <v>271.294706404293</v>
      </c>
    </row>
    <row r="872" customFormat="false" ht="12.75" hidden="false" customHeight="true" outlineLevel="0" collapsed="false">
      <c r="A872" s="4" t="n">
        <v>43502.25</v>
      </c>
      <c r="B872" s="1" t="n">
        <v>0</v>
      </c>
      <c r="C872" s="1" t="n">
        <v>0</v>
      </c>
      <c r="D872" s="1" t="n">
        <f aca="false">SQRT(B872^2+C872^2)</f>
        <v>0</v>
      </c>
      <c r="E872" s="1" t="n">
        <v>0</v>
      </c>
      <c r="F872" s="1" t="n">
        <v>34.0420702735443</v>
      </c>
      <c r="G872" s="1" t="n">
        <v>0.557952354640283</v>
      </c>
      <c r="H872" s="1" t="n">
        <v>-1.85529359570692</v>
      </c>
      <c r="I872" s="1" t="n">
        <v>0.5529995</v>
      </c>
      <c r="J872" s="1" t="n">
        <v>1027.17516464616</v>
      </c>
      <c r="K872" s="1" t="n">
        <v>0.00017</v>
      </c>
      <c r="L872" s="1" t="n">
        <v>3980</v>
      </c>
      <c r="M872" s="1" t="n">
        <f aca="false">(I872-H872)*J872*K872*L872*D872</f>
        <v>0</v>
      </c>
      <c r="N872" s="1" t="n">
        <v>33.879</v>
      </c>
      <c r="O872" s="1" t="n">
        <f aca="false">com.sun.star.sheet.addin.Analysis.getConvert(H872,"C","K")</f>
        <v>271.294706404293</v>
      </c>
    </row>
    <row r="873" customFormat="false" ht="12.75" hidden="false" customHeight="true" outlineLevel="0" collapsed="false">
      <c r="A873" s="4" t="n">
        <v>43502.2916666667</v>
      </c>
      <c r="B873" s="1" t="n">
        <v>0</v>
      </c>
      <c r="C873" s="1" t="n">
        <v>0</v>
      </c>
      <c r="D873" s="1" t="n">
        <f aca="false">SQRT(B873^2+C873^2)</f>
        <v>0</v>
      </c>
      <c r="E873" s="1" t="n">
        <v>0</v>
      </c>
      <c r="F873" s="1" t="n">
        <v>34.0420702735443</v>
      </c>
      <c r="G873" s="1" t="n">
        <v>0.557952354640283</v>
      </c>
      <c r="H873" s="1" t="n">
        <v>-1.85529359570692</v>
      </c>
      <c r="I873" s="1" t="n">
        <v>0.5529995</v>
      </c>
      <c r="J873" s="1" t="n">
        <v>1027.17516464616</v>
      </c>
      <c r="K873" s="1" t="n">
        <v>0.00017</v>
      </c>
      <c r="L873" s="1" t="n">
        <v>3980</v>
      </c>
      <c r="M873" s="1" t="n">
        <f aca="false">(I873-H873)*J873*K873*L873*D873</f>
        <v>0</v>
      </c>
      <c r="N873" s="1" t="n">
        <v>33.879</v>
      </c>
      <c r="O873" s="1" t="n">
        <f aca="false">com.sun.star.sheet.addin.Analysis.getConvert(H873,"C","K")</f>
        <v>271.294706404293</v>
      </c>
    </row>
    <row r="874" customFormat="false" ht="12.75" hidden="false" customHeight="true" outlineLevel="0" collapsed="false">
      <c r="A874" s="4" t="n">
        <v>43502.3333333333</v>
      </c>
      <c r="B874" s="1" t="n">
        <v>0</v>
      </c>
      <c r="C874" s="1" t="n">
        <v>0</v>
      </c>
      <c r="D874" s="1" t="n">
        <f aca="false">SQRT(B874^2+C874^2)</f>
        <v>0</v>
      </c>
      <c r="E874" s="1" t="n">
        <v>0</v>
      </c>
      <c r="F874" s="1" t="n">
        <v>34.0420702735443</v>
      </c>
      <c r="G874" s="1" t="n">
        <v>0.557952354640283</v>
      </c>
      <c r="H874" s="1" t="n">
        <v>-1.85529359570692</v>
      </c>
      <c r="I874" s="1" t="n">
        <v>0.5529995</v>
      </c>
      <c r="J874" s="1" t="n">
        <v>1027.17516464616</v>
      </c>
      <c r="K874" s="1" t="n">
        <v>0.00017</v>
      </c>
      <c r="L874" s="1" t="n">
        <v>3980</v>
      </c>
      <c r="M874" s="1" t="n">
        <f aca="false">(I874-H874)*J874*K874*L874*D874</f>
        <v>0</v>
      </c>
      <c r="N874" s="1" t="n">
        <v>33.879</v>
      </c>
      <c r="O874" s="1" t="n">
        <f aca="false">com.sun.star.sheet.addin.Analysis.getConvert(H874,"C","K")</f>
        <v>271.294706404293</v>
      </c>
    </row>
    <row r="875" customFormat="false" ht="12.75" hidden="false" customHeight="true" outlineLevel="0" collapsed="false">
      <c r="A875" s="4" t="n">
        <v>43502.375</v>
      </c>
      <c r="B875" s="1" t="n">
        <v>0</v>
      </c>
      <c r="C875" s="1" t="n">
        <v>0</v>
      </c>
      <c r="D875" s="1" t="n">
        <f aca="false">SQRT(B875^2+C875^2)</f>
        <v>0</v>
      </c>
      <c r="E875" s="1" t="n">
        <v>0</v>
      </c>
      <c r="F875" s="1" t="n">
        <v>34.0420702735443</v>
      </c>
      <c r="G875" s="1" t="n">
        <v>0.557952354640283</v>
      </c>
      <c r="H875" s="1" t="n">
        <v>-1.85529359570692</v>
      </c>
      <c r="I875" s="1" t="n">
        <v>0.5529995</v>
      </c>
      <c r="J875" s="1" t="n">
        <v>1027.17516464616</v>
      </c>
      <c r="K875" s="1" t="n">
        <v>0.00017</v>
      </c>
      <c r="L875" s="1" t="n">
        <v>3980</v>
      </c>
      <c r="M875" s="1" t="n">
        <f aca="false">(I875-H875)*J875*K875*L875*D875</f>
        <v>0</v>
      </c>
      <c r="N875" s="1" t="n">
        <v>33.879</v>
      </c>
      <c r="O875" s="1" t="n">
        <f aca="false">com.sun.star.sheet.addin.Analysis.getConvert(H875,"C","K")</f>
        <v>271.294706404293</v>
      </c>
    </row>
    <row r="876" customFormat="false" ht="12.75" hidden="false" customHeight="true" outlineLevel="0" collapsed="false">
      <c r="A876" s="4" t="n">
        <v>43502.4166666667</v>
      </c>
      <c r="B876" s="1" t="n">
        <v>0</v>
      </c>
      <c r="C876" s="1" t="n">
        <v>0</v>
      </c>
      <c r="D876" s="1" t="n">
        <f aca="false">SQRT(B876^2+C876^2)</f>
        <v>0</v>
      </c>
      <c r="E876" s="1" t="n">
        <v>0</v>
      </c>
      <c r="F876" s="1" t="n">
        <v>34.0420702735443</v>
      </c>
      <c r="G876" s="1" t="n">
        <v>0.557952354640283</v>
      </c>
      <c r="H876" s="1" t="n">
        <v>-1.85529359570692</v>
      </c>
      <c r="I876" s="1" t="n">
        <v>0.5529995</v>
      </c>
      <c r="J876" s="1" t="n">
        <v>1027.17516464616</v>
      </c>
      <c r="K876" s="1" t="n">
        <v>0.00017</v>
      </c>
      <c r="L876" s="1" t="n">
        <v>3980</v>
      </c>
      <c r="M876" s="1" t="n">
        <f aca="false">(I876-H876)*J876*K876*L876*D876</f>
        <v>0</v>
      </c>
      <c r="N876" s="1" t="n">
        <v>33.879</v>
      </c>
      <c r="O876" s="1" t="n">
        <f aca="false">com.sun.star.sheet.addin.Analysis.getConvert(H876,"C","K")</f>
        <v>271.294706404293</v>
      </c>
    </row>
    <row r="877" customFormat="false" ht="12.75" hidden="false" customHeight="true" outlineLevel="0" collapsed="false">
      <c r="A877" s="4" t="n">
        <v>43502.4583333333</v>
      </c>
      <c r="B877" s="1" t="n">
        <v>0</v>
      </c>
      <c r="C877" s="1" t="n">
        <v>0</v>
      </c>
      <c r="D877" s="1" t="n">
        <f aca="false">SQRT(B877^2+C877^2)</f>
        <v>0</v>
      </c>
      <c r="E877" s="1" t="n">
        <v>0</v>
      </c>
      <c r="F877" s="1" t="n">
        <v>34.0420702735443</v>
      </c>
      <c r="G877" s="1" t="n">
        <v>0.557952354640283</v>
      </c>
      <c r="H877" s="1" t="n">
        <v>-1.85529359570692</v>
      </c>
      <c r="I877" s="1" t="n">
        <v>0.5529995</v>
      </c>
      <c r="J877" s="1" t="n">
        <v>1027.17516464616</v>
      </c>
      <c r="K877" s="1" t="n">
        <v>0.00017</v>
      </c>
      <c r="L877" s="1" t="n">
        <v>3980</v>
      </c>
      <c r="M877" s="1" t="n">
        <f aca="false">(I877-H877)*J877*K877*L877*D877</f>
        <v>0</v>
      </c>
      <c r="N877" s="1" t="n">
        <v>33.879</v>
      </c>
      <c r="O877" s="1" t="n">
        <f aca="false">com.sun.star.sheet.addin.Analysis.getConvert(H877,"C","K")</f>
        <v>271.294706404293</v>
      </c>
    </row>
    <row r="878" customFormat="false" ht="12.75" hidden="false" customHeight="true" outlineLevel="0" collapsed="false">
      <c r="A878" s="4" t="n">
        <v>43502.5</v>
      </c>
      <c r="B878" s="1" t="n">
        <v>0</v>
      </c>
      <c r="C878" s="1" t="n">
        <v>0</v>
      </c>
      <c r="D878" s="1" t="n">
        <f aca="false">SQRT(B878^2+C878^2)</f>
        <v>0</v>
      </c>
      <c r="E878" s="1" t="n">
        <v>0</v>
      </c>
      <c r="F878" s="1" t="n">
        <v>34.0420702735443</v>
      </c>
      <c r="G878" s="1" t="n">
        <v>0.557952354640283</v>
      </c>
      <c r="H878" s="1" t="n">
        <v>-1.85529359570692</v>
      </c>
      <c r="I878" s="1" t="n">
        <v>0.5529995</v>
      </c>
      <c r="J878" s="1" t="n">
        <v>1027.17516464616</v>
      </c>
      <c r="K878" s="1" t="n">
        <v>0.00017</v>
      </c>
      <c r="L878" s="1" t="n">
        <v>3980</v>
      </c>
      <c r="M878" s="1" t="n">
        <f aca="false">(I878-H878)*J878*K878*L878*D878</f>
        <v>0</v>
      </c>
      <c r="N878" s="1" t="n">
        <v>33.879</v>
      </c>
      <c r="O878" s="1" t="n">
        <f aca="false">com.sun.star.sheet.addin.Analysis.getConvert(H878,"C","K")</f>
        <v>271.294706404293</v>
      </c>
    </row>
    <row r="879" customFormat="false" ht="12.75" hidden="false" customHeight="true" outlineLevel="0" collapsed="false">
      <c r="A879" s="4" t="n">
        <v>43502.5416666667</v>
      </c>
      <c r="B879" s="1" t="n">
        <v>0</v>
      </c>
      <c r="C879" s="1" t="n">
        <v>0</v>
      </c>
      <c r="D879" s="1" t="n">
        <f aca="false">SQRT(B879^2+C879^2)</f>
        <v>0</v>
      </c>
      <c r="E879" s="1" t="n">
        <v>0</v>
      </c>
      <c r="F879" s="1" t="n">
        <v>34.0420702735443</v>
      </c>
      <c r="G879" s="1" t="n">
        <v>0.557952354640283</v>
      </c>
      <c r="H879" s="1" t="n">
        <v>-1.85529359570692</v>
      </c>
      <c r="I879" s="1" t="n">
        <v>0.5529995</v>
      </c>
      <c r="J879" s="1" t="n">
        <v>1027.17516464616</v>
      </c>
      <c r="K879" s="1" t="n">
        <v>0.00017</v>
      </c>
      <c r="L879" s="1" t="n">
        <v>3980</v>
      </c>
      <c r="M879" s="1" t="n">
        <f aca="false">(I879-H879)*J879*K879*L879*D879</f>
        <v>0</v>
      </c>
      <c r="N879" s="1" t="n">
        <v>33.879</v>
      </c>
      <c r="O879" s="1" t="n">
        <f aca="false">com.sun.star.sheet.addin.Analysis.getConvert(H879,"C","K")</f>
        <v>271.294706404293</v>
      </c>
    </row>
    <row r="880" customFormat="false" ht="12.75" hidden="false" customHeight="true" outlineLevel="0" collapsed="false">
      <c r="A880" s="4" t="n">
        <v>43502.5833333333</v>
      </c>
      <c r="B880" s="1" t="n">
        <v>0</v>
      </c>
      <c r="C880" s="1" t="n">
        <v>0</v>
      </c>
      <c r="D880" s="1" t="n">
        <f aca="false">SQRT(B880^2+C880^2)</f>
        <v>0</v>
      </c>
      <c r="E880" s="1" t="n">
        <v>0</v>
      </c>
      <c r="F880" s="1" t="n">
        <v>34.0420702735443</v>
      </c>
      <c r="G880" s="1" t="n">
        <v>0.557952354640283</v>
      </c>
      <c r="H880" s="1" t="n">
        <v>-1.85529359570692</v>
      </c>
      <c r="I880" s="1" t="n">
        <v>0.5529995</v>
      </c>
      <c r="J880" s="1" t="n">
        <v>1027.17516464616</v>
      </c>
      <c r="K880" s="1" t="n">
        <v>0.00017</v>
      </c>
      <c r="L880" s="1" t="n">
        <v>3980</v>
      </c>
      <c r="M880" s="1" t="n">
        <f aca="false">(I880-H880)*J880*K880*L880*D880</f>
        <v>0</v>
      </c>
      <c r="N880" s="1" t="n">
        <v>33.879</v>
      </c>
      <c r="O880" s="1" t="n">
        <f aca="false">com.sun.star.sheet.addin.Analysis.getConvert(H880,"C","K")</f>
        <v>271.294706404293</v>
      </c>
    </row>
    <row r="881" customFormat="false" ht="12.75" hidden="false" customHeight="true" outlineLevel="0" collapsed="false">
      <c r="A881" s="4" t="n">
        <v>43502.625</v>
      </c>
      <c r="B881" s="1" t="n">
        <v>0</v>
      </c>
      <c r="C881" s="1" t="n">
        <v>0</v>
      </c>
      <c r="D881" s="1" t="n">
        <f aca="false">SQRT(B881^2+C881^2)</f>
        <v>0</v>
      </c>
      <c r="E881" s="1" t="n">
        <v>0</v>
      </c>
      <c r="F881" s="1" t="n">
        <v>34.0420702735443</v>
      </c>
      <c r="G881" s="1" t="n">
        <v>0.557952354640283</v>
      </c>
      <c r="H881" s="1" t="n">
        <v>-1.85529359570692</v>
      </c>
      <c r="I881" s="1" t="n">
        <v>0.5529995</v>
      </c>
      <c r="J881" s="1" t="n">
        <v>1027.17516464616</v>
      </c>
      <c r="K881" s="1" t="n">
        <v>0.00017</v>
      </c>
      <c r="L881" s="1" t="n">
        <v>3980</v>
      </c>
      <c r="M881" s="1" t="n">
        <f aca="false">(I881-H881)*J881*K881*L881*D881</f>
        <v>0</v>
      </c>
      <c r="N881" s="1" t="n">
        <v>33.879</v>
      </c>
      <c r="O881" s="1" t="n">
        <f aca="false">com.sun.star.sheet.addin.Analysis.getConvert(H881,"C","K")</f>
        <v>271.294706404293</v>
      </c>
    </row>
    <row r="882" customFormat="false" ht="12.75" hidden="false" customHeight="true" outlineLevel="0" collapsed="false">
      <c r="A882" s="4" t="n">
        <v>43502.6666666667</v>
      </c>
      <c r="B882" s="1" t="n">
        <v>0</v>
      </c>
      <c r="C882" s="1" t="n">
        <v>0</v>
      </c>
      <c r="D882" s="1" t="n">
        <f aca="false">SQRT(B882^2+C882^2)</f>
        <v>0</v>
      </c>
      <c r="E882" s="1" t="n">
        <v>0</v>
      </c>
      <c r="F882" s="1" t="n">
        <v>34.0420702735443</v>
      </c>
      <c r="G882" s="1" t="n">
        <v>0.557952354640283</v>
      </c>
      <c r="H882" s="1" t="n">
        <v>-1.85529359570692</v>
      </c>
      <c r="I882" s="1" t="n">
        <v>0.5529995</v>
      </c>
      <c r="J882" s="1" t="n">
        <v>1027.17516464616</v>
      </c>
      <c r="K882" s="1" t="n">
        <v>0.00017</v>
      </c>
      <c r="L882" s="1" t="n">
        <v>3980</v>
      </c>
      <c r="M882" s="1" t="n">
        <f aca="false">(I882-H882)*J882*K882*L882*D882</f>
        <v>0</v>
      </c>
      <c r="N882" s="1" t="n">
        <v>33.879</v>
      </c>
      <c r="O882" s="1" t="n">
        <f aca="false">com.sun.star.sheet.addin.Analysis.getConvert(H882,"C","K")</f>
        <v>271.294706404293</v>
      </c>
    </row>
    <row r="883" customFormat="false" ht="12.75" hidden="false" customHeight="true" outlineLevel="0" collapsed="false">
      <c r="A883" s="4" t="n">
        <v>43502.7083333333</v>
      </c>
      <c r="B883" s="1" t="n">
        <v>0</v>
      </c>
      <c r="C883" s="1" t="n">
        <v>0</v>
      </c>
      <c r="D883" s="1" t="n">
        <f aca="false">SQRT(B883^2+C883^2)</f>
        <v>0</v>
      </c>
      <c r="E883" s="1" t="n">
        <v>0</v>
      </c>
      <c r="F883" s="1" t="n">
        <v>34.0420702735443</v>
      </c>
      <c r="G883" s="1" t="n">
        <v>0.557952354640283</v>
      </c>
      <c r="H883" s="1" t="n">
        <v>-1.85529359570692</v>
      </c>
      <c r="I883" s="1" t="n">
        <v>0.5529995</v>
      </c>
      <c r="J883" s="1" t="n">
        <v>1027.17516464616</v>
      </c>
      <c r="K883" s="1" t="n">
        <v>0.00017</v>
      </c>
      <c r="L883" s="1" t="n">
        <v>3980</v>
      </c>
      <c r="M883" s="1" t="n">
        <f aca="false">(I883-H883)*J883*K883*L883*D883</f>
        <v>0</v>
      </c>
      <c r="N883" s="1" t="n">
        <v>33.879</v>
      </c>
      <c r="O883" s="1" t="n">
        <f aca="false">com.sun.star.sheet.addin.Analysis.getConvert(H883,"C","K")</f>
        <v>271.294706404293</v>
      </c>
    </row>
    <row r="884" customFormat="false" ht="12.75" hidden="false" customHeight="true" outlineLevel="0" collapsed="false">
      <c r="A884" s="4" t="n">
        <v>43502.75</v>
      </c>
      <c r="B884" s="1" t="n">
        <v>0</v>
      </c>
      <c r="C884" s="1" t="n">
        <v>0</v>
      </c>
      <c r="D884" s="1" t="n">
        <f aca="false">SQRT(B884^2+C884^2)</f>
        <v>0</v>
      </c>
      <c r="E884" s="1" t="n">
        <v>0</v>
      </c>
      <c r="F884" s="1" t="n">
        <v>34.0420702735443</v>
      </c>
      <c r="G884" s="1" t="n">
        <v>0.557952354640283</v>
      </c>
      <c r="H884" s="1" t="n">
        <v>-1.85529359570692</v>
      </c>
      <c r="I884" s="1" t="n">
        <v>0.5529995</v>
      </c>
      <c r="J884" s="1" t="n">
        <v>1027.17516464616</v>
      </c>
      <c r="K884" s="1" t="n">
        <v>0.00017</v>
      </c>
      <c r="L884" s="1" t="n">
        <v>3980</v>
      </c>
      <c r="M884" s="1" t="n">
        <f aca="false">(I884-H884)*J884*K884*L884*D884</f>
        <v>0</v>
      </c>
      <c r="N884" s="1" t="n">
        <v>33.879</v>
      </c>
      <c r="O884" s="1" t="n">
        <f aca="false">com.sun.star.sheet.addin.Analysis.getConvert(H884,"C","K")</f>
        <v>271.294706404293</v>
      </c>
    </row>
    <row r="885" customFormat="false" ht="12.75" hidden="false" customHeight="true" outlineLevel="0" collapsed="false">
      <c r="A885" s="4" t="n">
        <v>43502.7916666667</v>
      </c>
      <c r="B885" s="1" t="n">
        <v>0</v>
      </c>
      <c r="C885" s="1" t="n">
        <v>0</v>
      </c>
      <c r="D885" s="1" t="n">
        <f aca="false">SQRT(B885^2+C885^2)</f>
        <v>0</v>
      </c>
      <c r="E885" s="1" t="n">
        <v>0</v>
      </c>
      <c r="F885" s="1" t="n">
        <v>34.0420702735443</v>
      </c>
      <c r="G885" s="1" t="n">
        <v>0.557952354640283</v>
      </c>
      <c r="H885" s="1" t="n">
        <v>-1.85529359570692</v>
      </c>
      <c r="I885" s="1" t="n">
        <v>0.5529995</v>
      </c>
      <c r="J885" s="1" t="n">
        <v>1027.17516464616</v>
      </c>
      <c r="K885" s="1" t="n">
        <v>0.00017</v>
      </c>
      <c r="L885" s="1" t="n">
        <v>3980</v>
      </c>
      <c r="M885" s="1" t="n">
        <f aca="false">(I885-H885)*J885*K885*L885*D885</f>
        <v>0</v>
      </c>
      <c r="N885" s="1" t="n">
        <v>33.879</v>
      </c>
      <c r="O885" s="1" t="n">
        <f aca="false">com.sun.star.sheet.addin.Analysis.getConvert(H885,"C","K")</f>
        <v>271.294706404293</v>
      </c>
    </row>
    <row r="886" customFormat="false" ht="12.75" hidden="false" customHeight="true" outlineLevel="0" collapsed="false">
      <c r="A886" s="4" t="n">
        <v>43502.8333333333</v>
      </c>
      <c r="B886" s="1" t="n">
        <v>0</v>
      </c>
      <c r="C886" s="1" t="n">
        <v>0</v>
      </c>
      <c r="D886" s="1" t="n">
        <f aca="false">SQRT(B886^2+C886^2)</f>
        <v>0</v>
      </c>
      <c r="E886" s="1" t="n">
        <v>0</v>
      </c>
      <c r="F886" s="1" t="n">
        <v>34.0420702735443</v>
      </c>
      <c r="G886" s="1" t="n">
        <v>0.557952354640283</v>
      </c>
      <c r="H886" s="1" t="n">
        <v>-1.85529359570692</v>
      </c>
      <c r="I886" s="1" t="n">
        <v>0.5529995</v>
      </c>
      <c r="J886" s="1" t="n">
        <v>1027.17516464616</v>
      </c>
      <c r="K886" s="1" t="n">
        <v>0.00017</v>
      </c>
      <c r="L886" s="1" t="n">
        <v>3980</v>
      </c>
      <c r="M886" s="1" t="n">
        <f aca="false">(I886-H886)*J886*K886*L886*D886</f>
        <v>0</v>
      </c>
      <c r="N886" s="1" t="n">
        <v>33.879</v>
      </c>
      <c r="O886" s="1" t="n">
        <f aca="false">com.sun.star.sheet.addin.Analysis.getConvert(H886,"C","K")</f>
        <v>271.294706404293</v>
      </c>
    </row>
    <row r="887" customFormat="false" ht="12.75" hidden="false" customHeight="true" outlineLevel="0" collapsed="false">
      <c r="A887" s="4" t="n">
        <v>43502.875</v>
      </c>
      <c r="B887" s="1" t="n">
        <v>0</v>
      </c>
      <c r="C887" s="1" t="n">
        <v>0</v>
      </c>
      <c r="D887" s="1" t="n">
        <f aca="false">SQRT(B887^2+C887^2)</f>
        <v>0</v>
      </c>
      <c r="E887" s="1" t="n">
        <v>0</v>
      </c>
      <c r="F887" s="1" t="n">
        <v>34.0420702735443</v>
      </c>
      <c r="G887" s="1" t="n">
        <v>0.557952354640283</v>
      </c>
      <c r="H887" s="1" t="n">
        <v>-1.85529359570692</v>
      </c>
      <c r="I887" s="1" t="n">
        <v>0.5529995</v>
      </c>
      <c r="J887" s="1" t="n">
        <v>1027.17516464616</v>
      </c>
      <c r="K887" s="1" t="n">
        <v>0.00017</v>
      </c>
      <c r="L887" s="1" t="n">
        <v>3980</v>
      </c>
      <c r="M887" s="1" t="n">
        <f aca="false">(I887-H887)*J887*K887*L887*D887</f>
        <v>0</v>
      </c>
      <c r="N887" s="1" t="n">
        <v>33.879</v>
      </c>
      <c r="O887" s="1" t="n">
        <f aca="false">com.sun.star.sheet.addin.Analysis.getConvert(H887,"C","K")</f>
        <v>271.294706404293</v>
      </c>
    </row>
    <row r="888" customFormat="false" ht="12.75" hidden="false" customHeight="true" outlineLevel="0" collapsed="false">
      <c r="A888" s="4" t="n">
        <v>43502.9166666667</v>
      </c>
      <c r="B888" s="1" t="n">
        <v>0</v>
      </c>
      <c r="C888" s="1" t="n">
        <v>0</v>
      </c>
      <c r="D888" s="1" t="n">
        <f aca="false">SQRT(B888^2+C888^2)</f>
        <v>0</v>
      </c>
      <c r="E888" s="1" t="n">
        <v>0</v>
      </c>
      <c r="F888" s="1" t="n">
        <v>34.0420702735443</v>
      </c>
      <c r="G888" s="1" t="n">
        <v>0.557952354640283</v>
      </c>
      <c r="H888" s="1" t="n">
        <v>-1.85529359570692</v>
      </c>
      <c r="I888" s="1" t="n">
        <v>0.5529995</v>
      </c>
      <c r="J888" s="1" t="n">
        <v>1027.17516464616</v>
      </c>
      <c r="K888" s="1" t="n">
        <v>0.00017</v>
      </c>
      <c r="L888" s="1" t="n">
        <v>3980</v>
      </c>
      <c r="M888" s="1" t="n">
        <f aca="false">(I888-H888)*J888*K888*L888*D888</f>
        <v>0</v>
      </c>
      <c r="N888" s="1" t="n">
        <v>33.879</v>
      </c>
      <c r="O888" s="1" t="n">
        <f aca="false">com.sun.star.sheet.addin.Analysis.getConvert(H888,"C","K")</f>
        <v>271.294706404293</v>
      </c>
    </row>
    <row r="889" customFormat="false" ht="12.75" hidden="false" customHeight="true" outlineLevel="0" collapsed="false">
      <c r="A889" s="4" t="n">
        <v>43502.9583333333</v>
      </c>
      <c r="B889" s="1" t="n">
        <v>0</v>
      </c>
      <c r="C889" s="1" t="n">
        <v>0</v>
      </c>
      <c r="D889" s="1" t="n">
        <f aca="false">SQRT(B889^2+C889^2)</f>
        <v>0</v>
      </c>
      <c r="E889" s="1" t="n">
        <v>0</v>
      </c>
      <c r="F889" s="1" t="n">
        <v>34.0420702735443</v>
      </c>
      <c r="G889" s="1" t="n">
        <v>0.557952354640283</v>
      </c>
      <c r="H889" s="1" t="n">
        <v>-1.85529359570692</v>
      </c>
      <c r="I889" s="1" t="n">
        <v>0.5529995</v>
      </c>
      <c r="J889" s="1" t="n">
        <v>1027.17516464616</v>
      </c>
      <c r="K889" s="1" t="n">
        <v>0.00017</v>
      </c>
      <c r="L889" s="1" t="n">
        <v>3980</v>
      </c>
      <c r="M889" s="1" t="n">
        <f aca="false">(I889-H889)*J889*K889*L889*D889</f>
        <v>0</v>
      </c>
      <c r="N889" s="1" t="n">
        <v>33.879</v>
      </c>
      <c r="O889" s="1" t="n">
        <f aca="false">com.sun.star.sheet.addin.Analysis.getConvert(H889,"C","K")</f>
        <v>271.294706404293</v>
      </c>
    </row>
    <row r="890" customFormat="false" ht="12.75" hidden="false" customHeight="true" outlineLevel="0" collapsed="false">
      <c r="A890" s="4" t="n">
        <v>43503</v>
      </c>
      <c r="B890" s="1" t="n">
        <v>0</v>
      </c>
      <c r="C890" s="1" t="n">
        <v>0</v>
      </c>
      <c r="D890" s="1" t="n">
        <f aca="false">SQRT(B890^2+C890^2)</f>
        <v>0</v>
      </c>
      <c r="E890" s="1" t="n">
        <v>0</v>
      </c>
      <c r="F890" s="1" t="n">
        <v>34.0390558336015</v>
      </c>
      <c r="G890" s="1" t="n">
        <v>0.623988410189511</v>
      </c>
      <c r="H890" s="1" t="n">
        <v>-1.85512266153723</v>
      </c>
      <c r="I890" s="1" t="n">
        <v>0.6189995</v>
      </c>
      <c r="J890" s="1" t="n">
        <v>1027.16886553885</v>
      </c>
      <c r="K890" s="1" t="n">
        <v>0.00017</v>
      </c>
      <c r="L890" s="1" t="n">
        <v>3980</v>
      </c>
      <c r="M890" s="1" t="n">
        <f aca="false">(I890-H890)*J890*K890*L890*D890</f>
        <v>0</v>
      </c>
      <c r="N890" s="1" t="n">
        <v>33.876</v>
      </c>
      <c r="O890" s="1" t="n">
        <f aca="false">com.sun.star.sheet.addin.Analysis.getConvert(H890,"C","K")</f>
        <v>271.294877338463</v>
      </c>
    </row>
    <row r="891" customFormat="false" ht="12.75" hidden="false" customHeight="true" outlineLevel="0" collapsed="false">
      <c r="A891" s="4" t="n">
        <v>43503.0416666667</v>
      </c>
      <c r="B891" s="1" t="n">
        <v>0</v>
      </c>
      <c r="C891" s="1" t="n">
        <v>0</v>
      </c>
      <c r="D891" s="1" t="n">
        <f aca="false">SQRT(B891^2+C891^2)</f>
        <v>0</v>
      </c>
      <c r="E891" s="1" t="n">
        <v>0</v>
      </c>
      <c r="F891" s="1" t="n">
        <v>34.0390558336015</v>
      </c>
      <c r="G891" s="1" t="n">
        <v>0.623988410189511</v>
      </c>
      <c r="H891" s="1" t="n">
        <v>-1.85512266153723</v>
      </c>
      <c r="I891" s="1" t="n">
        <v>0.6189995</v>
      </c>
      <c r="J891" s="1" t="n">
        <v>1027.16886553885</v>
      </c>
      <c r="K891" s="1" t="n">
        <v>0.00017</v>
      </c>
      <c r="L891" s="1" t="n">
        <v>3980</v>
      </c>
      <c r="M891" s="1" t="n">
        <f aca="false">(I891-H891)*J891*K891*L891*D891</f>
        <v>0</v>
      </c>
      <c r="N891" s="1" t="n">
        <v>33.876</v>
      </c>
      <c r="O891" s="1" t="n">
        <f aca="false">com.sun.star.sheet.addin.Analysis.getConvert(H891,"C","K")</f>
        <v>271.294877338463</v>
      </c>
    </row>
    <row r="892" customFormat="false" ht="12.75" hidden="false" customHeight="true" outlineLevel="0" collapsed="false">
      <c r="A892" s="4" t="n">
        <v>43503.0833333333</v>
      </c>
      <c r="B892" s="1" t="n">
        <v>0</v>
      </c>
      <c r="C892" s="1" t="n">
        <v>0</v>
      </c>
      <c r="D892" s="1" t="n">
        <f aca="false">SQRT(B892^2+C892^2)</f>
        <v>0</v>
      </c>
      <c r="E892" s="1" t="n">
        <v>0</v>
      </c>
      <c r="F892" s="1" t="n">
        <v>34.0390558336015</v>
      </c>
      <c r="G892" s="1" t="n">
        <v>0.623988410189511</v>
      </c>
      <c r="H892" s="1" t="n">
        <v>-1.85512266153723</v>
      </c>
      <c r="I892" s="1" t="n">
        <v>0.6189995</v>
      </c>
      <c r="J892" s="1" t="n">
        <v>1027.16886553885</v>
      </c>
      <c r="K892" s="1" t="n">
        <v>0.00017</v>
      </c>
      <c r="L892" s="1" t="n">
        <v>3980</v>
      </c>
      <c r="M892" s="1" t="n">
        <f aca="false">(I892-H892)*J892*K892*L892*D892</f>
        <v>0</v>
      </c>
      <c r="N892" s="1" t="n">
        <v>33.876</v>
      </c>
      <c r="O892" s="1" t="n">
        <f aca="false">com.sun.star.sheet.addin.Analysis.getConvert(H892,"C","K")</f>
        <v>271.294877338463</v>
      </c>
    </row>
    <row r="893" customFormat="false" ht="12.75" hidden="false" customHeight="true" outlineLevel="0" collapsed="false">
      <c r="A893" s="4" t="n">
        <v>43503.125</v>
      </c>
      <c r="B893" s="1" t="n">
        <v>0</v>
      </c>
      <c r="C893" s="1" t="n">
        <v>0</v>
      </c>
      <c r="D893" s="1" t="n">
        <f aca="false">SQRT(B893^2+C893^2)</f>
        <v>0</v>
      </c>
      <c r="E893" s="1" t="n">
        <v>0</v>
      </c>
      <c r="F893" s="1" t="n">
        <v>34.0390558336015</v>
      </c>
      <c r="G893" s="1" t="n">
        <v>0.623988410189511</v>
      </c>
      <c r="H893" s="1" t="n">
        <v>-1.85512266153723</v>
      </c>
      <c r="I893" s="1" t="n">
        <v>0.6189995</v>
      </c>
      <c r="J893" s="1" t="n">
        <v>1027.16886553885</v>
      </c>
      <c r="K893" s="1" t="n">
        <v>0.00017</v>
      </c>
      <c r="L893" s="1" t="n">
        <v>3980</v>
      </c>
      <c r="M893" s="1" t="n">
        <f aca="false">(I893-H893)*J893*K893*L893*D893</f>
        <v>0</v>
      </c>
      <c r="N893" s="1" t="n">
        <v>33.876</v>
      </c>
      <c r="O893" s="1" t="n">
        <f aca="false">com.sun.star.sheet.addin.Analysis.getConvert(H893,"C","K")</f>
        <v>271.294877338463</v>
      </c>
    </row>
    <row r="894" customFormat="false" ht="12.75" hidden="false" customHeight="true" outlineLevel="0" collapsed="false">
      <c r="A894" s="4" t="n">
        <v>43503.1666666667</v>
      </c>
      <c r="B894" s="1" t="n">
        <v>0</v>
      </c>
      <c r="C894" s="1" t="n">
        <v>0</v>
      </c>
      <c r="D894" s="1" t="n">
        <f aca="false">SQRT(B894^2+C894^2)</f>
        <v>0</v>
      </c>
      <c r="E894" s="1" t="n">
        <v>0</v>
      </c>
      <c r="F894" s="1" t="n">
        <v>34.0390558336015</v>
      </c>
      <c r="G894" s="1" t="n">
        <v>0.623988410189511</v>
      </c>
      <c r="H894" s="1" t="n">
        <v>-1.85512266153723</v>
      </c>
      <c r="I894" s="1" t="n">
        <v>0.6189995</v>
      </c>
      <c r="J894" s="1" t="n">
        <v>1027.16886553885</v>
      </c>
      <c r="K894" s="1" t="n">
        <v>0.00017</v>
      </c>
      <c r="L894" s="1" t="n">
        <v>3980</v>
      </c>
      <c r="M894" s="1" t="n">
        <f aca="false">(I894-H894)*J894*K894*L894*D894</f>
        <v>0</v>
      </c>
      <c r="N894" s="1" t="n">
        <v>33.876</v>
      </c>
      <c r="O894" s="1" t="n">
        <f aca="false">com.sun.star.sheet.addin.Analysis.getConvert(H894,"C","K")</f>
        <v>271.294877338463</v>
      </c>
    </row>
    <row r="895" customFormat="false" ht="12.75" hidden="false" customHeight="true" outlineLevel="0" collapsed="false">
      <c r="A895" s="4" t="n">
        <v>43503.2083333333</v>
      </c>
      <c r="B895" s="1" t="n">
        <v>0</v>
      </c>
      <c r="C895" s="1" t="n">
        <v>0</v>
      </c>
      <c r="D895" s="1" t="n">
        <f aca="false">SQRT(B895^2+C895^2)</f>
        <v>0</v>
      </c>
      <c r="E895" s="1" t="n">
        <v>0</v>
      </c>
      <c r="F895" s="1" t="n">
        <v>34.0390558336015</v>
      </c>
      <c r="G895" s="1" t="n">
        <v>0.623988410189511</v>
      </c>
      <c r="H895" s="1" t="n">
        <v>-1.85512266153723</v>
      </c>
      <c r="I895" s="1" t="n">
        <v>0.6189995</v>
      </c>
      <c r="J895" s="1" t="n">
        <v>1027.16886553885</v>
      </c>
      <c r="K895" s="1" t="n">
        <v>0.00017</v>
      </c>
      <c r="L895" s="1" t="n">
        <v>3980</v>
      </c>
      <c r="M895" s="1" t="n">
        <f aca="false">(I895-H895)*J895*K895*L895*D895</f>
        <v>0</v>
      </c>
      <c r="N895" s="1" t="n">
        <v>33.876</v>
      </c>
      <c r="O895" s="1" t="n">
        <f aca="false">com.sun.star.sheet.addin.Analysis.getConvert(H895,"C","K")</f>
        <v>271.294877338463</v>
      </c>
    </row>
    <row r="896" customFormat="false" ht="12.75" hidden="false" customHeight="true" outlineLevel="0" collapsed="false">
      <c r="A896" s="4" t="n">
        <v>43503.25</v>
      </c>
      <c r="B896" s="1" t="n">
        <v>0</v>
      </c>
      <c r="C896" s="1" t="n">
        <v>0</v>
      </c>
      <c r="D896" s="1" t="n">
        <f aca="false">SQRT(B896^2+C896^2)</f>
        <v>0</v>
      </c>
      <c r="E896" s="1" t="n">
        <v>0</v>
      </c>
      <c r="F896" s="1" t="n">
        <v>34.0390558336015</v>
      </c>
      <c r="G896" s="1" t="n">
        <v>0.623988410189511</v>
      </c>
      <c r="H896" s="1" t="n">
        <v>-1.85512266153723</v>
      </c>
      <c r="I896" s="1" t="n">
        <v>0.6189995</v>
      </c>
      <c r="J896" s="1" t="n">
        <v>1027.16886553885</v>
      </c>
      <c r="K896" s="1" t="n">
        <v>0.00017</v>
      </c>
      <c r="L896" s="1" t="n">
        <v>3980</v>
      </c>
      <c r="M896" s="1" t="n">
        <f aca="false">(I896-H896)*J896*K896*L896*D896</f>
        <v>0</v>
      </c>
      <c r="N896" s="1" t="n">
        <v>33.876</v>
      </c>
      <c r="O896" s="1" t="n">
        <f aca="false">com.sun.star.sheet.addin.Analysis.getConvert(H896,"C","K")</f>
        <v>271.294877338463</v>
      </c>
    </row>
    <row r="897" customFormat="false" ht="12.75" hidden="false" customHeight="true" outlineLevel="0" collapsed="false">
      <c r="A897" s="4" t="n">
        <v>43503.2916666667</v>
      </c>
      <c r="B897" s="1" t="n">
        <v>0</v>
      </c>
      <c r="C897" s="1" t="n">
        <v>0</v>
      </c>
      <c r="D897" s="1" t="n">
        <f aca="false">SQRT(B897^2+C897^2)</f>
        <v>0</v>
      </c>
      <c r="E897" s="1" t="n">
        <v>0</v>
      </c>
      <c r="F897" s="1" t="n">
        <v>34.0390558336015</v>
      </c>
      <c r="G897" s="1" t="n">
        <v>0.623988410189511</v>
      </c>
      <c r="H897" s="1" t="n">
        <v>-1.85512266153723</v>
      </c>
      <c r="I897" s="1" t="n">
        <v>0.6189995</v>
      </c>
      <c r="J897" s="1" t="n">
        <v>1027.16886553885</v>
      </c>
      <c r="K897" s="1" t="n">
        <v>0.00017</v>
      </c>
      <c r="L897" s="1" t="n">
        <v>3980</v>
      </c>
      <c r="M897" s="1" t="n">
        <f aca="false">(I897-H897)*J897*K897*L897*D897</f>
        <v>0</v>
      </c>
      <c r="N897" s="1" t="n">
        <v>33.876</v>
      </c>
      <c r="O897" s="1" t="n">
        <f aca="false">com.sun.star.sheet.addin.Analysis.getConvert(H897,"C","K")</f>
        <v>271.294877338463</v>
      </c>
    </row>
    <row r="898" customFormat="false" ht="12.75" hidden="false" customHeight="true" outlineLevel="0" collapsed="false">
      <c r="A898" s="4" t="n">
        <v>43503.3333333333</v>
      </c>
      <c r="B898" s="1" t="n">
        <v>0</v>
      </c>
      <c r="C898" s="1" t="n">
        <v>0</v>
      </c>
      <c r="D898" s="1" t="n">
        <f aca="false">SQRT(B898^2+C898^2)</f>
        <v>0</v>
      </c>
      <c r="E898" s="1" t="n">
        <v>0</v>
      </c>
      <c r="F898" s="1" t="n">
        <v>34.0390558336015</v>
      </c>
      <c r="G898" s="1" t="n">
        <v>0.623988410189511</v>
      </c>
      <c r="H898" s="1" t="n">
        <v>-1.85512266153723</v>
      </c>
      <c r="I898" s="1" t="n">
        <v>0.6189995</v>
      </c>
      <c r="J898" s="1" t="n">
        <v>1027.16886553885</v>
      </c>
      <c r="K898" s="1" t="n">
        <v>0.00017</v>
      </c>
      <c r="L898" s="1" t="n">
        <v>3980</v>
      </c>
      <c r="M898" s="1" t="n">
        <f aca="false">(I898-H898)*J898*K898*L898*D898</f>
        <v>0</v>
      </c>
      <c r="N898" s="1" t="n">
        <v>33.876</v>
      </c>
      <c r="O898" s="1" t="n">
        <f aca="false">com.sun.star.sheet.addin.Analysis.getConvert(H898,"C","K")</f>
        <v>271.294877338463</v>
      </c>
    </row>
    <row r="899" customFormat="false" ht="12.75" hidden="false" customHeight="true" outlineLevel="0" collapsed="false">
      <c r="A899" s="4" t="n">
        <v>43503.375</v>
      </c>
      <c r="B899" s="1" t="n">
        <v>0</v>
      </c>
      <c r="C899" s="1" t="n">
        <v>0</v>
      </c>
      <c r="D899" s="1" t="n">
        <f aca="false">SQRT(B899^2+C899^2)</f>
        <v>0</v>
      </c>
      <c r="E899" s="1" t="n">
        <v>0</v>
      </c>
      <c r="F899" s="1" t="n">
        <v>34.0390558336015</v>
      </c>
      <c r="G899" s="1" t="n">
        <v>0.623988410189511</v>
      </c>
      <c r="H899" s="1" t="n">
        <v>-1.85512266153723</v>
      </c>
      <c r="I899" s="1" t="n">
        <v>0.6189995</v>
      </c>
      <c r="J899" s="1" t="n">
        <v>1027.16886553885</v>
      </c>
      <c r="K899" s="1" t="n">
        <v>0.00017</v>
      </c>
      <c r="L899" s="1" t="n">
        <v>3980</v>
      </c>
      <c r="M899" s="1" t="n">
        <f aca="false">(I899-H899)*J899*K899*L899*D899</f>
        <v>0</v>
      </c>
      <c r="N899" s="1" t="n">
        <v>33.876</v>
      </c>
      <c r="O899" s="1" t="n">
        <f aca="false">com.sun.star.sheet.addin.Analysis.getConvert(H899,"C","K")</f>
        <v>271.294877338463</v>
      </c>
    </row>
    <row r="900" customFormat="false" ht="12.75" hidden="false" customHeight="true" outlineLevel="0" collapsed="false">
      <c r="A900" s="4" t="n">
        <v>43503.4166666667</v>
      </c>
      <c r="B900" s="1" t="n">
        <v>0</v>
      </c>
      <c r="C900" s="1" t="n">
        <v>0</v>
      </c>
      <c r="D900" s="1" t="n">
        <f aca="false">SQRT(B900^2+C900^2)</f>
        <v>0</v>
      </c>
      <c r="E900" s="1" t="n">
        <v>0</v>
      </c>
      <c r="F900" s="1" t="n">
        <v>34.0390558336015</v>
      </c>
      <c r="G900" s="1" t="n">
        <v>0.623988410189511</v>
      </c>
      <c r="H900" s="1" t="n">
        <v>-1.85512266153723</v>
      </c>
      <c r="I900" s="1" t="n">
        <v>0.6189995</v>
      </c>
      <c r="J900" s="1" t="n">
        <v>1027.16886553885</v>
      </c>
      <c r="K900" s="1" t="n">
        <v>0.00017</v>
      </c>
      <c r="L900" s="1" t="n">
        <v>3980</v>
      </c>
      <c r="M900" s="1" t="n">
        <f aca="false">(I900-H900)*J900*K900*L900*D900</f>
        <v>0</v>
      </c>
      <c r="N900" s="1" t="n">
        <v>33.876</v>
      </c>
      <c r="O900" s="1" t="n">
        <f aca="false">com.sun.star.sheet.addin.Analysis.getConvert(H900,"C","K")</f>
        <v>271.294877338463</v>
      </c>
    </row>
    <row r="901" customFormat="false" ht="12.75" hidden="false" customHeight="true" outlineLevel="0" collapsed="false">
      <c r="A901" s="4" t="n">
        <v>43503.4583333333</v>
      </c>
      <c r="B901" s="1" t="n">
        <v>0</v>
      </c>
      <c r="C901" s="1" t="n">
        <v>0</v>
      </c>
      <c r="D901" s="1" t="n">
        <f aca="false">SQRT(B901^2+C901^2)</f>
        <v>0</v>
      </c>
      <c r="E901" s="1" t="n">
        <v>0</v>
      </c>
      <c r="F901" s="1" t="n">
        <v>34.0390558336015</v>
      </c>
      <c r="G901" s="1" t="n">
        <v>0.623988410189511</v>
      </c>
      <c r="H901" s="1" t="n">
        <v>-1.85512266153723</v>
      </c>
      <c r="I901" s="1" t="n">
        <v>0.6189995</v>
      </c>
      <c r="J901" s="1" t="n">
        <v>1027.16886553885</v>
      </c>
      <c r="K901" s="1" t="n">
        <v>0.00017</v>
      </c>
      <c r="L901" s="1" t="n">
        <v>3980</v>
      </c>
      <c r="M901" s="1" t="n">
        <f aca="false">(I901-H901)*J901*K901*L901*D901</f>
        <v>0</v>
      </c>
      <c r="N901" s="1" t="n">
        <v>33.876</v>
      </c>
      <c r="O901" s="1" t="n">
        <f aca="false">com.sun.star.sheet.addin.Analysis.getConvert(H901,"C","K")</f>
        <v>271.294877338463</v>
      </c>
    </row>
    <row r="902" customFormat="false" ht="12.75" hidden="false" customHeight="true" outlineLevel="0" collapsed="false">
      <c r="A902" s="4" t="n">
        <v>43503.5</v>
      </c>
      <c r="B902" s="1" t="n">
        <v>0</v>
      </c>
      <c r="C902" s="1" t="n">
        <v>0</v>
      </c>
      <c r="D902" s="1" t="n">
        <f aca="false">SQRT(B902^2+C902^2)</f>
        <v>0</v>
      </c>
      <c r="E902" s="1" t="n">
        <v>0</v>
      </c>
      <c r="F902" s="1" t="n">
        <v>34.0390558336015</v>
      </c>
      <c r="G902" s="1" t="n">
        <v>0.623988410189511</v>
      </c>
      <c r="H902" s="1" t="n">
        <v>-1.85512266153723</v>
      </c>
      <c r="I902" s="1" t="n">
        <v>0.6189995</v>
      </c>
      <c r="J902" s="1" t="n">
        <v>1027.16886553885</v>
      </c>
      <c r="K902" s="1" t="n">
        <v>0.00017</v>
      </c>
      <c r="L902" s="1" t="n">
        <v>3980</v>
      </c>
      <c r="M902" s="1" t="n">
        <f aca="false">(I902-H902)*J902*K902*L902*D902</f>
        <v>0</v>
      </c>
      <c r="N902" s="1" t="n">
        <v>33.876</v>
      </c>
      <c r="O902" s="1" t="n">
        <f aca="false">com.sun.star.sheet.addin.Analysis.getConvert(H902,"C","K")</f>
        <v>271.294877338463</v>
      </c>
    </row>
    <row r="903" customFormat="false" ht="12.75" hidden="false" customHeight="true" outlineLevel="0" collapsed="false">
      <c r="A903" s="4" t="n">
        <v>43503.5416666667</v>
      </c>
      <c r="B903" s="1" t="n">
        <v>0</v>
      </c>
      <c r="C903" s="1" t="n">
        <v>0</v>
      </c>
      <c r="D903" s="1" t="n">
        <f aca="false">SQRT(B903^2+C903^2)</f>
        <v>0</v>
      </c>
      <c r="E903" s="1" t="n">
        <v>0</v>
      </c>
      <c r="F903" s="1" t="n">
        <v>34.0390558336015</v>
      </c>
      <c r="G903" s="1" t="n">
        <v>0.623988410189511</v>
      </c>
      <c r="H903" s="1" t="n">
        <v>-1.85512266153723</v>
      </c>
      <c r="I903" s="1" t="n">
        <v>0.6189995</v>
      </c>
      <c r="J903" s="1" t="n">
        <v>1027.16886553885</v>
      </c>
      <c r="K903" s="1" t="n">
        <v>0.00017</v>
      </c>
      <c r="L903" s="1" t="n">
        <v>3980</v>
      </c>
      <c r="M903" s="1" t="n">
        <f aca="false">(I903-H903)*J903*K903*L903*D903</f>
        <v>0</v>
      </c>
      <c r="N903" s="1" t="n">
        <v>33.876</v>
      </c>
      <c r="O903" s="1" t="n">
        <f aca="false">com.sun.star.sheet.addin.Analysis.getConvert(H903,"C","K")</f>
        <v>271.294877338463</v>
      </c>
    </row>
    <row r="904" customFormat="false" ht="12.75" hidden="false" customHeight="true" outlineLevel="0" collapsed="false">
      <c r="A904" s="4" t="n">
        <v>43503.5833333333</v>
      </c>
      <c r="B904" s="1" t="n">
        <v>0</v>
      </c>
      <c r="C904" s="1" t="n">
        <v>0</v>
      </c>
      <c r="D904" s="1" t="n">
        <f aca="false">SQRT(B904^2+C904^2)</f>
        <v>0</v>
      </c>
      <c r="E904" s="1" t="n">
        <v>0</v>
      </c>
      <c r="F904" s="1" t="n">
        <v>34.0390558336015</v>
      </c>
      <c r="G904" s="1" t="n">
        <v>0.623988410189511</v>
      </c>
      <c r="H904" s="1" t="n">
        <v>-1.85512266153723</v>
      </c>
      <c r="I904" s="1" t="n">
        <v>0.6189995</v>
      </c>
      <c r="J904" s="1" t="n">
        <v>1027.16886553885</v>
      </c>
      <c r="K904" s="1" t="n">
        <v>0.00017</v>
      </c>
      <c r="L904" s="1" t="n">
        <v>3980</v>
      </c>
      <c r="M904" s="1" t="n">
        <f aca="false">(I904-H904)*J904*K904*L904*D904</f>
        <v>0</v>
      </c>
      <c r="N904" s="1" t="n">
        <v>33.876</v>
      </c>
      <c r="O904" s="1" t="n">
        <f aca="false">com.sun.star.sheet.addin.Analysis.getConvert(H904,"C","K")</f>
        <v>271.294877338463</v>
      </c>
    </row>
    <row r="905" customFormat="false" ht="12.75" hidden="false" customHeight="true" outlineLevel="0" collapsed="false">
      <c r="A905" s="4" t="n">
        <v>43503.625</v>
      </c>
      <c r="B905" s="1" t="n">
        <v>0</v>
      </c>
      <c r="C905" s="1" t="n">
        <v>0</v>
      </c>
      <c r="D905" s="1" t="n">
        <f aca="false">SQRT(B905^2+C905^2)</f>
        <v>0</v>
      </c>
      <c r="E905" s="1" t="n">
        <v>0</v>
      </c>
      <c r="F905" s="1" t="n">
        <v>34.0390558336015</v>
      </c>
      <c r="G905" s="1" t="n">
        <v>0.623988410189511</v>
      </c>
      <c r="H905" s="1" t="n">
        <v>-1.85512266153723</v>
      </c>
      <c r="I905" s="1" t="n">
        <v>0.6189995</v>
      </c>
      <c r="J905" s="1" t="n">
        <v>1027.16886553885</v>
      </c>
      <c r="K905" s="1" t="n">
        <v>0.00017</v>
      </c>
      <c r="L905" s="1" t="n">
        <v>3980</v>
      </c>
      <c r="M905" s="1" t="n">
        <f aca="false">(I905-H905)*J905*K905*L905*D905</f>
        <v>0</v>
      </c>
      <c r="N905" s="1" t="n">
        <v>33.876</v>
      </c>
      <c r="O905" s="1" t="n">
        <f aca="false">com.sun.star.sheet.addin.Analysis.getConvert(H905,"C","K")</f>
        <v>271.294877338463</v>
      </c>
    </row>
    <row r="906" customFormat="false" ht="12.75" hidden="false" customHeight="true" outlineLevel="0" collapsed="false">
      <c r="A906" s="4" t="n">
        <v>43503.6666666667</v>
      </c>
      <c r="B906" s="1" t="n">
        <v>0</v>
      </c>
      <c r="C906" s="1" t="n">
        <v>0</v>
      </c>
      <c r="D906" s="1" t="n">
        <f aca="false">SQRT(B906^2+C906^2)</f>
        <v>0</v>
      </c>
      <c r="E906" s="1" t="n">
        <v>0</v>
      </c>
      <c r="F906" s="1" t="n">
        <v>34.0390558336015</v>
      </c>
      <c r="G906" s="1" t="n">
        <v>0.623988410189511</v>
      </c>
      <c r="H906" s="1" t="n">
        <v>-1.85512266153723</v>
      </c>
      <c r="I906" s="1" t="n">
        <v>0.6189995</v>
      </c>
      <c r="J906" s="1" t="n">
        <v>1027.16886553885</v>
      </c>
      <c r="K906" s="1" t="n">
        <v>0.00017</v>
      </c>
      <c r="L906" s="1" t="n">
        <v>3980</v>
      </c>
      <c r="M906" s="1" t="n">
        <f aca="false">(I906-H906)*J906*K906*L906*D906</f>
        <v>0</v>
      </c>
      <c r="N906" s="1" t="n">
        <v>33.876</v>
      </c>
      <c r="O906" s="1" t="n">
        <f aca="false">com.sun.star.sheet.addin.Analysis.getConvert(H906,"C","K")</f>
        <v>271.294877338463</v>
      </c>
    </row>
    <row r="907" customFormat="false" ht="12.75" hidden="false" customHeight="true" outlineLevel="0" collapsed="false">
      <c r="A907" s="4" t="n">
        <v>43503.7083333333</v>
      </c>
      <c r="B907" s="1" t="n">
        <v>0</v>
      </c>
      <c r="C907" s="1" t="n">
        <v>0</v>
      </c>
      <c r="D907" s="1" t="n">
        <f aca="false">SQRT(B907^2+C907^2)</f>
        <v>0</v>
      </c>
      <c r="E907" s="1" t="n">
        <v>0</v>
      </c>
      <c r="F907" s="1" t="n">
        <v>34.0390558336015</v>
      </c>
      <c r="G907" s="1" t="n">
        <v>0.623988410189511</v>
      </c>
      <c r="H907" s="1" t="n">
        <v>-1.85512266153723</v>
      </c>
      <c r="I907" s="1" t="n">
        <v>0.6189995</v>
      </c>
      <c r="J907" s="1" t="n">
        <v>1027.16886553885</v>
      </c>
      <c r="K907" s="1" t="n">
        <v>0.00017</v>
      </c>
      <c r="L907" s="1" t="n">
        <v>3980</v>
      </c>
      <c r="M907" s="1" t="n">
        <f aca="false">(I907-H907)*J907*K907*L907*D907</f>
        <v>0</v>
      </c>
      <c r="N907" s="1" t="n">
        <v>33.876</v>
      </c>
      <c r="O907" s="1" t="n">
        <f aca="false">com.sun.star.sheet.addin.Analysis.getConvert(H907,"C","K")</f>
        <v>271.294877338463</v>
      </c>
    </row>
    <row r="908" customFormat="false" ht="12.75" hidden="false" customHeight="true" outlineLevel="0" collapsed="false">
      <c r="A908" s="4" t="n">
        <v>43503.75</v>
      </c>
      <c r="B908" s="1" t="n">
        <v>0</v>
      </c>
      <c r="C908" s="1" t="n">
        <v>0</v>
      </c>
      <c r="D908" s="1" t="n">
        <f aca="false">SQRT(B908^2+C908^2)</f>
        <v>0</v>
      </c>
      <c r="E908" s="1" t="n">
        <v>0</v>
      </c>
      <c r="F908" s="1" t="n">
        <v>34.0390558336015</v>
      </c>
      <c r="G908" s="1" t="n">
        <v>0.623988410189511</v>
      </c>
      <c r="H908" s="1" t="n">
        <v>-1.85512266153723</v>
      </c>
      <c r="I908" s="1" t="n">
        <v>0.6189995</v>
      </c>
      <c r="J908" s="1" t="n">
        <v>1027.16886553885</v>
      </c>
      <c r="K908" s="1" t="n">
        <v>0.00017</v>
      </c>
      <c r="L908" s="1" t="n">
        <v>3980</v>
      </c>
      <c r="M908" s="1" t="n">
        <f aca="false">(I908-H908)*J908*K908*L908*D908</f>
        <v>0</v>
      </c>
      <c r="N908" s="1" t="n">
        <v>33.876</v>
      </c>
      <c r="O908" s="1" t="n">
        <f aca="false">com.sun.star.sheet.addin.Analysis.getConvert(H908,"C","K")</f>
        <v>271.294877338463</v>
      </c>
    </row>
    <row r="909" customFormat="false" ht="12.75" hidden="false" customHeight="true" outlineLevel="0" collapsed="false">
      <c r="A909" s="4" t="n">
        <v>43503.7916666667</v>
      </c>
      <c r="B909" s="1" t="n">
        <v>0</v>
      </c>
      <c r="C909" s="1" t="n">
        <v>0</v>
      </c>
      <c r="D909" s="1" t="n">
        <f aca="false">SQRT(B909^2+C909^2)</f>
        <v>0</v>
      </c>
      <c r="E909" s="1" t="n">
        <v>0</v>
      </c>
      <c r="F909" s="1" t="n">
        <v>34.0390558336015</v>
      </c>
      <c r="G909" s="1" t="n">
        <v>0.623988410189511</v>
      </c>
      <c r="H909" s="1" t="n">
        <v>-1.85512266153723</v>
      </c>
      <c r="I909" s="1" t="n">
        <v>0.6189995</v>
      </c>
      <c r="J909" s="1" t="n">
        <v>1027.16886553885</v>
      </c>
      <c r="K909" s="1" t="n">
        <v>0.00017</v>
      </c>
      <c r="L909" s="1" t="n">
        <v>3980</v>
      </c>
      <c r="M909" s="1" t="n">
        <f aca="false">(I909-H909)*J909*K909*L909*D909</f>
        <v>0</v>
      </c>
      <c r="N909" s="1" t="n">
        <v>33.876</v>
      </c>
      <c r="O909" s="1" t="n">
        <f aca="false">com.sun.star.sheet.addin.Analysis.getConvert(H909,"C","K")</f>
        <v>271.294877338463</v>
      </c>
    </row>
    <row r="910" customFormat="false" ht="12.75" hidden="false" customHeight="true" outlineLevel="0" collapsed="false">
      <c r="A910" s="4" t="n">
        <v>43503.8333333333</v>
      </c>
      <c r="B910" s="1" t="n">
        <v>0</v>
      </c>
      <c r="C910" s="1" t="n">
        <v>0</v>
      </c>
      <c r="D910" s="1" t="n">
        <f aca="false">SQRT(B910^2+C910^2)</f>
        <v>0</v>
      </c>
      <c r="E910" s="1" t="n">
        <v>0</v>
      </c>
      <c r="F910" s="1" t="n">
        <v>34.0390558336015</v>
      </c>
      <c r="G910" s="1" t="n">
        <v>0.623988410189511</v>
      </c>
      <c r="H910" s="1" t="n">
        <v>-1.85512266153723</v>
      </c>
      <c r="I910" s="1" t="n">
        <v>0.6189995</v>
      </c>
      <c r="J910" s="1" t="n">
        <v>1027.16886553885</v>
      </c>
      <c r="K910" s="1" t="n">
        <v>0.00017</v>
      </c>
      <c r="L910" s="1" t="n">
        <v>3980</v>
      </c>
      <c r="M910" s="1" t="n">
        <f aca="false">(I910-H910)*J910*K910*L910*D910</f>
        <v>0</v>
      </c>
      <c r="N910" s="1" t="n">
        <v>33.876</v>
      </c>
      <c r="O910" s="1" t="n">
        <f aca="false">com.sun.star.sheet.addin.Analysis.getConvert(H910,"C","K")</f>
        <v>271.294877338463</v>
      </c>
    </row>
    <row r="911" customFormat="false" ht="12.75" hidden="false" customHeight="true" outlineLevel="0" collapsed="false">
      <c r="A911" s="4" t="n">
        <v>43503.875</v>
      </c>
      <c r="B911" s="1" t="n">
        <v>0</v>
      </c>
      <c r="C911" s="1" t="n">
        <v>0</v>
      </c>
      <c r="D911" s="1" t="n">
        <f aca="false">SQRT(B911^2+C911^2)</f>
        <v>0</v>
      </c>
      <c r="E911" s="1" t="n">
        <v>0</v>
      </c>
      <c r="F911" s="1" t="n">
        <v>34.0390558336015</v>
      </c>
      <c r="G911" s="1" t="n">
        <v>0.623988410189511</v>
      </c>
      <c r="H911" s="1" t="n">
        <v>-1.85512266153723</v>
      </c>
      <c r="I911" s="1" t="n">
        <v>0.6189995</v>
      </c>
      <c r="J911" s="1" t="n">
        <v>1027.16886553885</v>
      </c>
      <c r="K911" s="1" t="n">
        <v>0.00017</v>
      </c>
      <c r="L911" s="1" t="n">
        <v>3980</v>
      </c>
      <c r="M911" s="1" t="n">
        <f aca="false">(I911-H911)*J911*K911*L911*D911</f>
        <v>0</v>
      </c>
      <c r="N911" s="1" t="n">
        <v>33.876</v>
      </c>
      <c r="O911" s="1" t="n">
        <f aca="false">com.sun.star.sheet.addin.Analysis.getConvert(H911,"C","K")</f>
        <v>271.294877338463</v>
      </c>
    </row>
    <row r="912" customFormat="false" ht="12.75" hidden="false" customHeight="true" outlineLevel="0" collapsed="false">
      <c r="A912" s="4" t="n">
        <v>43503.9166666667</v>
      </c>
      <c r="B912" s="1" t="n">
        <v>0</v>
      </c>
      <c r="C912" s="1" t="n">
        <v>0</v>
      </c>
      <c r="D912" s="1" t="n">
        <f aca="false">SQRT(B912^2+C912^2)</f>
        <v>0</v>
      </c>
      <c r="E912" s="1" t="n">
        <v>0</v>
      </c>
      <c r="F912" s="1" t="n">
        <v>34.0390558336015</v>
      </c>
      <c r="G912" s="1" t="n">
        <v>0.623988410189511</v>
      </c>
      <c r="H912" s="1" t="n">
        <v>-1.85512266153723</v>
      </c>
      <c r="I912" s="1" t="n">
        <v>0.6189995</v>
      </c>
      <c r="J912" s="1" t="n">
        <v>1027.16886553885</v>
      </c>
      <c r="K912" s="1" t="n">
        <v>0.00017</v>
      </c>
      <c r="L912" s="1" t="n">
        <v>3980</v>
      </c>
      <c r="M912" s="1" t="n">
        <f aca="false">(I912-H912)*J912*K912*L912*D912</f>
        <v>0</v>
      </c>
      <c r="N912" s="1" t="n">
        <v>33.876</v>
      </c>
      <c r="O912" s="1" t="n">
        <f aca="false">com.sun.star.sheet.addin.Analysis.getConvert(H912,"C","K")</f>
        <v>271.294877338463</v>
      </c>
    </row>
    <row r="913" customFormat="false" ht="12.75" hidden="false" customHeight="true" outlineLevel="0" collapsed="false">
      <c r="A913" s="4" t="n">
        <v>43503.9583333333</v>
      </c>
      <c r="B913" s="1" t="n">
        <v>0</v>
      </c>
      <c r="C913" s="1" t="n">
        <v>0</v>
      </c>
      <c r="D913" s="1" t="n">
        <f aca="false">SQRT(B913^2+C913^2)</f>
        <v>0</v>
      </c>
      <c r="E913" s="1" t="n">
        <v>0</v>
      </c>
      <c r="F913" s="1" t="n">
        <v>34.0390558336015</v>
      </c>
      <c r="G913" s="1" t="n">
        <v>0.623988410189511</v>
      </c>
      <c r="H913" s="1" t="n">
        <v>-1.85512266153723</v>
      </c>
      <c r="I913" s="1" t="n">
        <v>0.6189995</v>
      </c>
      <c r="J913" s="1" t="n">
        <v>1027.16886553885</v>
      </c>
      <c r="K913" s="1" t="n">
        <v>0.00017</v>
      </c>
      <c r="L913" s="1" t="n">
        <v>3980</v>
      </c>
      <c r="M913" s="1" t="n">
        <f aca="false">(I913-H913)*J913*K913*L913*D913</f>
        <v>0</v>
      </c>
      <c r="N913" s="1" t="n">
        <v>33.876</v>
      </c>
      <c r="O913" s="1" t="n">
        <f aca="false">com.sun.star.sheet.addin.Analysis.getConvert(H913,"C","K")</f>
        <v>271.294877338463</v>
      </c>
    </row>
    <row r="914" customFormat="false" ht="12.75" hidden="false" customHeight="true" outlineLevel="0" collapsed="false">
      <c r="A914" s="4" t="n">
        <v>43504</v>
      </c>
      <c r="B914" s="1" t="n">
        <v>0</v>
      </c>
      <c r="C914" s="1" t="n">
        <v>0</v>
      </c>
      <c r="D914" s="1" t="n">
        <f aca="false">SQRT(B914^2+C914^2)</f>
        <v>0</v>
      </c>
      <c r="E914" s="1" t="n">
        <v>0</v>
      </c>
      <c r="F914" s="1" t="n">
        <v>34.0320221404018</v>
      </c>
      <c r="G914" s="1" t="n">
        <v>0.876106119681039</v>
      </c>
      <c r="H914" s="1" t="n">
        <v>-1.85472382141789</v>
      </c>
      <c r="I914" s="1" t="n">
        <v>0.8709984</v>
      </c>
      <c r="J914" s="1" t="n">
        <v>1027.14787777041</v>
      </c>
      <c r="K914" s="1" t="n">
        <v>0.00017</v>
      </c>
      <c r="L914" s="1" t="n">
        <v>3980</v>
      </c>
      <c r="M914" s="1" t="n">
        <f aca="false">(I914-H914)*J914*K914*L914*D914</f>
        <v>0</v>
      </c>
      <c r="N914" s="1" t="n">
        <v>33.869</v>
      </c>
      <c r="O914" s="1" t="n">
        <f aca="false">com.sun.star.sheet.addin.Analysis.getConvert(H914,"C","K")</f>
        <v>271.295276178582</v>
      </c>
    </row>
    <row r="915" customFormat="false" ht="12.75" hidden="false" customHeight="true" outlineLevel="0" collapsed="false">
      <c r="A915" s="4" t="n">
        <v>43504.0416666667</v>
      </c>
      <c r="B915" s="1" t="n">
        <v>0</v>
      </c>
      <c r="C915" s="1" t="n">
        <v>0</v>
      </c>
      <c r="D915" s="1" t="n">
        <f aca="false">SQRT(B915^2+C915^2)</f>
        <v>0</v>
      </c>
      <c r="E915" s="1" t="n">
        <v>0</v>
      </c>
      <c r="F915" s="1" t="n">
        <v>34.0320221404018</v>
      </c>
      <c r="G915" s="1" t="n">
        <v>0.876106119681039</v>
      </c>
      <c r="H915" s="1" t="n">
        <v>-1.85472382141789</v>
      </c>
      <c r="I915" s="1" t="n">
        <v>0.8709984</v>
      </c>
      <c r="J915" s="1" t="n">
        <v>1027.14787777041</v>
      </c>
      <c r="K915" s="1" t="n">
        <v>0.00017</v>
      </c>
      <c r="L915" s="1" t="n">
        <v>3980</v>
      </c>
      <c r="M915" s="1" t="n">
        <f aca="false">(I915-H915)*J915*K915*L915*D915</f>
        <v>0</v>
      </c>
      <c r="N915" s="1" t="n">
        <v>33.869</v>
      </c>
      <c r="O915" s="1" t="n">
        <f aca="false">com.sun.star.sheet.addin.Analysis.getConvert(H915,"C","K")</f>
        <v>271.295276178582</v>
      </c>
    </row>
    <row r="916" customFormat="false" ht="12.75" hidden="false" customHeight="true" outlineLevel="0" collapsed="false">
      <c r="A916" s="4" t="n">
        <v>43504.0833333333</v>
      </c>
      <c r="B916" s="1" t="n">
        <v>0</v>
      </c>
      <c r="C916" s="1" t="n">
        <v>0</v>
      </c>
      <c r="D916" s="1" t="n">
        <f aca="false">SQRT(B916^2+C916^2)</f>
        <v>0</v>
      </c>
      <c r="E916" s="1" t="n">
        <v>0</v>
      </c>
      <c r="F916" s="1" t="n">
        <v>34.0320221404018</v>
      </c>
      <c r="G916" s="1" t="n">
        <v>0.876106119681039</v>
      </c>
      <c r="H916" s="1" t="n">
        <v>-1.85472382141789</v>
      </c>
      <c r="I916" s="1" t="n">
        <v>0.8709984</v>
      </c>
      <c r="J916" s="1" t="n">
        <v>1027.14787777041</v>
      </c>
      <c r="K916" s="1" t="n">
        <v>0.00017</v>
      </c>
      <c r="L916" s="1" t="n">
        <v>3980</v>
      </c>
      <c r="M916" s="1" t="n">
        <f aca="false">(I916-H916)*J916*K916*L916*D916</f>
        <v>0</v>
      </c>
      <c r="N916" s="1" t="n">
        <v>33.869</v>
      </c>
      <c r="O916" s="1" t="n">
        <f aca="false">com.sun.star.sheet.addin.Analysis.getConvert(H916,"C","K")</f>
        <v>271.295276178582</v>
      </c>
    </row>
    <row r="917" customFormat="false" ht="12.75" hidden="false" customHeight="true" outlineLevel="0" collapsed="false">
      <c r="A917" s="4" t="n">
        <v>43504.125</v>
      </c>
      <c r="B917" s="1" t="n">
        <v>0</v>
      </c>
      <c r="C917" s="1" t="n">
        <v>0</v>
      </c>
      <c r="D917" s="1" t="n">
        <f aca="false">SQRT(B917^2+C917^2)</f>
        <v>0</v>
      </c>
      <c r="E917" s="1" t="n">
        <v>0</v>
      </c>
      <c r="F917" s="1" t="n">
        <v>34.0320221404018</v>
      </c>
      <c r="G917" s="1" t="n">
        <v>0.876106119681039</v>
      </c>
      <c r="H917" s="1" t="n">
        <v>-1.85472382141789</v>
      </c>
      <c r="I917" s="1" t="n">
        <v>0.8709984</v>
      </c>
      <c r="J917" s="1" t="n">
        <v>1027.14787777041</v>
      </c>
      <c r="K917" s="1" t="n">
        <v>0.00017</v>
      </c>
      <c r="L917" s="1" t="n">
        <v>3980</v>
      </c>
      <c r="M917" s="1" t="n">
        <f aca="false">(I917-H917)*J917*K917*L917*D917</f>
        <v>0</v>
      </c>
      <c r="N917" s="1" t="n">
        <v>33.869</v>
      </c>
      <c r="O917" s="1" t="n">
        <f aca="false">com.sun.star.sheet.addin.Analysis.getConvert(H917,"C","K")</f>
        <v>271.295276178582</v>
      </c>
    </row>
    <row r="918" customFormat="false" ht="12.75" hidden="false" customHeight="true" outlineLevel="0" collapsed="false">
      <c r="A918" s="4" t="n">
        <v>43504.1666666667</v>
      </c>
      <c r="B918" s="1" t="n">
        <v>0</v>
      </c>
      <c r="C918" s="1" t="n">
        <v>0</v>
      </c>
      <c r="D918" s="1" t="n">
        <f aca="false">SQRT(B918^2+C918^2)</f>
        <v>0</v>
      </c>
      <c r="E918" s="1" t="n">
        <v>0</v>
      </c>
      <c r="F918" s="1" t="n">
        <v>34.0320221404018</v>
      </c>
      <c r="G918" s="1" t="n">
        <v>0.876106119681039</v>
      </c>
      <c r="H918" s="1" t="n">
        <v>-1.85472382141789</v>
      </c>
      <c r="I918" s="1" t="n">
        <v>0.8709984</v>
      </c>
      <c r="J918" s="1" t="n">
        <v>1027.14787777041</v>
      </c>
      <c r="K918" s="1" t="n">
        <v>0.00017</v>
      </c>
      <c r="L918" s="1" t="n">
        <v>3980</v>
      </c>
      <c r="M918" s="1" t="n">
        <f aca="false">(I918-H918)*J918*K918*L918*D918</f>
        <v>0</v>
      </c>
      <c r="N918" s="1" t="n">
        <v>33.869</v>
      </c>
      <c r="O918" s="1" t="n">
        <f aca="false">com.sun.star.sheet.addin.Analysis.getConvert(H918,"C","K")</f>
        <v>271.295276178582</v>
      </c>
    </row>
    <row r="919" customFormat="false" ht="12.75" hidden="false" customHeight="true" outlineLevel="0" collapsed="false">
      <c r="A919" s="4" t="n">
        <v>43504.2083333333</v>
      </c>
      <c r="B919" s="1" t="n">
        <v>0</v>
      </c>
      <c r="C919" s="1" t="n">
        <v>0</v>
      </c>
      <c r="D919" s="1" t="n">
        <f aca="false">SQRT(B919^2+C919^2)</f>
        <v>0</v>
      </c>
      <c r="E919" s="1" t="n">
        <v>0</v>
      </c>
      <c r="F919" s="1" t="n">
        <v>34.0320221404018</v>
      </c>
      <c r="G919" s="1" t="n">
        <v>0.876106119681039</v>
      </c>
      <c r="H919" s="1" t="n">
        <v>-1.85472382141789</v>
      </c>
      <c r="I919" s="1" t="n">
        <v>0.8709984</v>
      </c>
      <c r="J919" s="1" t="n">
        <v>1027.14787777041</v>
      </c>
      <c r="K919" s="1" t="n">
        <v>0.00017</v>
      </c>
      <c r="L919" s="1" t="n">
        <v>3980</v>
      </c>
      <c r="M919" s="1" t="n">
        <f aca="false">(I919-H919)*J919*K919*L919*D919</f>
        <v>0</v>
      </c>
      <c r="N919" s="1" t="n">
        <v>33.869</v>
      </c>
      <c r="O919" s="1" t="n">
        <f aca="false">com.sun.star.sheet.addin.Analysis.getConvert(H919,"C","K")</f>
        <v>271.295276178582</v>
      </c>
    </row>
    <row r="920" customFormat="false" ht="12.75" hidden="false" customHeight="true" outlineLevel="0" collapsed="false">
      <c r="A920" s="4" t="n">
        <v>43504.25</v>
      </c>
      <c r="B920" s="1" t="n">
        <v>0</v>
      </c>
      <c r="C920" s="1" t="n">
        <v>0</v>
      </c>
      <c r="D920" s="1" t="n">
        <f aca="false">SQRT(B920^2+C920^2)</f>
        <v>0</v>
      </c>
      <c r="E920" s="1" t="n">
        <v>0</v>
      </c>
      <c r="F920" s="1" t="n">
        <v>34.0320221404018</v>
      </c>
      <c r="G920" s="1" t="n">
        <v>0.876106119681039</v>
      </c>
      <c r="H920" s="1" t="n">
        <v>-1.85472382141789</v>
      </c>
      <c r="I920" s="1" t="n">
        <v>0.8709984</v>
      </c>
      <c r="J920" s="1" t="n">
        <v>1027.14787777041</v>
      </c>
      <c r="K920" s="1" t="n">
        <v>0.00017</v>
      </c>
      <c r="L920" s="1" t="n">
        <v>3980</v>
      </c>
      <c r="M920" s="1" t="n">
        <f aca="false">(I920-H920)*J920*K920*L920*D920</f>
        <v>0</v>
      </c>
      <c r="N920" s="1" t="n">
        <v>33.869</v>
      </c>
      <c r="O920" s="1" t="n">
        <f aca="false">com.sun.star.sheet.addin.Analysis.getConvert(H920,"C","K")</f>
        <v>271.295276178582</v>
      </c>
    </row>
    <row r="921" customFormat="false" ht="12.75" hidden="false" customHeight="true" outlineLevel="0" collapsed="false">
      <c r="A921" s="4" t="n">
        <v>43504.2916666667</v>
      </c>
      <c r="B921" s="1" t="n">
        <v>0</v>
      </c>
      <c r="C921" s="1" t="n">
        <v>0</v>
      </c>
      <c r="D921" s="1" t="n">
        <f aca="false">SQRT(B921^2+C921^2)</f>
        <v>0</v>
      </c>
      <c r="E921" s="1" t="n">
        <v>0</v>
      </c>
      <c r="F921" s="1" t="n">
        <v>34.0320221404018</v>
      </c>
      <c r="G921" s="1" t="n">
        <v>0.876106119681039</v>
      </c>
      <c r="H921" s="1" t="n">
        <v>-1.85472382141789</v>
      </c>
      <c r="I921" s="1" t="n">
        <v>0.8709984</v>
      </c>
      <c r="J921" s="1" t="n">
        <v>1027.14787777041</v>
      </c>
      <c r="K921" s="1" t="n">
        <v>0.00017</v>
      </c>
      <c r="L921" s="1" t="n">
        <v>3980</v>
      </c>
      <c r="M921" s="1" t="n">
        <f aca="false">(I921-H921)*J921*K921*L921*D921</f>
        <v>0</v>
      </c>
      <c r="N921" s="1" t="n">
        <v>33.869</v>
      </c>
      <c r="O921" s="1" t="n">
        <f aca="false">com.sun.star.sheet.addin.Analysis.getConvert(H921,"C","K")</f>
        <v>271.295276178582</v>
      </c>
    </row>
    <row r="922" customFormat="false" ht="12.75" hidden="false" customHeight="true" outlineLevel="0" collapsed="false">
      <c r="A922" s="4" t="n">
        <v>43504.3333333333</v>
      </c>
      <c r="B922" s="1" t="n">
        <v>0</v>
      </c>
      <c r="C922" s="1" t="n">
        <v>0</v>
      </c>
      <c r="D922" s="1" t="n">
        <f aca="false">SQRT(B922^2+C922^2)</f>
        <v>0</v>
      </c>
      <c r="E922" s="1" t="n">
        <v>0</v>
      </c>
      <c r="F922" s="1" t="n">
        <v>34.0320221404018</v>
      </c>
      <c r="G922" s="1" t="n">
        <v>0.876106119681039</v>
      </c>
      <c r="H922" s="1" t="n">
        <v>-1.85472382141789</v>
      </c>
      <c r="I922" s="1" t="n">
        <v>0.8709984</v>
      </c>
      <c r="J922" s="1" t="n">
        <v>1027.14787777041</v>
      </c>
      <c r="K922" s="1" t="n">
        <v>0.00017</v>
      </c>
      <c r="L922" s="1" t="n">
        <v>3980</v>
      </c>
      <c r="M922" s="1" t="n">
        <f aca="false">(I922-H922)*J922*K922*L922*D922</f>
        <v>0</v>
      </c>
      <c r="N922" s="1" t="n">
        <v>33.869</v>
      </c>
      <c r="O922" s="1" t="n">
        <f aca="false">com.sun.star.sheet.addin.Analysis.getConvert(H922,"C","K")</f>
        <v>271.295276178582</v>
      </c>
    </row>
    <row r="923" customFormat="false" ht="12.75" hidden="false" customHeight="true" outlineLevel="0" collapsed="false">
      <c r="A923" s="4" t="n">
        <v>43504.375</v>
      </c>
      <c r="B923" s="1" t="n">
        <v>0</v>
      </c>
      <c r="C923" s="1" t="n">
        <v>0</v>
      </c>
      <c r="D923" s="1" t="n">
        <f aca="false">SQRT(B923^2+C923^2)</f>
        <v>0</v>
      </c>
      <c r="E923" s="1" t="n">
        <v>0</v>
      </c>
      <c r="F923" s="1" t="n">
        <v>34.0320221404018</v>
      </c>
      <c r="G923" s="1" t="n">
        <v>0.876106119681039</v>
      </c>
      <c r="H923" s="1" t="n">
        <v>-1.85472382141789</v>
      </c>
      <c r="I923" s="1" t="n">
        <v>0.8709984</v>
      </c>
      <c r="J923" s="1" t="n">
        <v>1027.14787777041</v>
      </c>
      <c r="K923" s="1" t="n">
        <v>0.00017</v>
      </c>
      <c r="L923" s="1" t="n">
        <v>3980</v>
      </c>
      <c r="M923" s="1" t="n">
        <f aca="false">(I923-H923)*J923*K923*L923*D923</f>
        <v>0</v>
      </c>
      <c r="N923" s="1" t="n">
        <v>33.869</v>
      </c>
      <c r="O923" s="1" t="n">
        <f aca="false">com.sun.star.sheet.addin.Analysis.getConvert(H923,"C","K")</f>
        <v>271.295276178582</v>
      </c>
    </row>
    <row r="924" customFormat="false" ht="12.75" hidden="false" customHeight="true" outlineLevel="0" collapsed="false">
      <c r="A924" s="4" t="n">
        <v>43504.4166666667</v>
      </c>
      <c r="B924" s="1" t="n">
        <v>0</v>
      </c>
      <c r="C924" s="1" t="n">
        <v>0</v>
      </c>
      <c r="D924" s="1" t="n">
        <f aca="false">SQRT(B924^2+C924^2)</f>
        <v>0</v>
      </c>
      <c r="E924" s="1" t="n">
        <v>0</v>
      </c>
      <c r="F924" s="1" t="n">
        <v>34.0320221404018</v>
      </c>
      <c r="G924" s="1" t="n">
        <v>0.876106119681039</v>
      </c>
      <c r="H924" s="1" t="n">
        <v>-1.85472382141789</v>
      </c>
      <c r="I924" s="1" t="n">
        <v>0.8709984</v>
      </c>
      <c r="J924" s="1" t="n">
        <v>1027.14787777041</v>
      </c>
      <c r="K924" s="1" t="n">
        <v>0.00017</v>
      </c>
      <c r="L924" s="1" t="n">
        <v>3980</v>
      </c>
      <c r="M924" s="1" t="n">
        <f aca="false">(I924-H924)*J924*K924*L924*D924</f>
        <v>0</v>
      </c>
      <c r="N924" s="1" t="n">
        <v>33.869</v>
      </c>
      <c r="O924" s="1" t="n">
        <f aca="false">com.sun.star.sheet.addin.Analysis.getConvert(H924,"C","K")</f>
        <v>271.295276178582</v>
      </c>
    </row>
    <row r="925" customFormat="false" ht="12.75" hidden="false" customHeight="true" outlineLevel="0" collapsed="false">
      <c r="A925" s="4" t="n">
        <v>43504.4583333333</v>
      </c>
      <c r="B925" s="1" t="n">
        <v>0</v>
      </c>
      <c r="C925" s="1" t="n">
        <v>0</v>
      </c>
      <c r="D925" s="1" t="n">
        <f aca="false">SQRT(B925^2+C925^2)</f>
        <v>0</v>
      </c>
      <c r="E925" s="1" t="n">
        <v>0</v>
      </c>
      <c r="F925" s="1" t="n">
        <v>34.0320221404018</v>
      </c>
      <c r="G925" s="1" t="n">
        <v>0.876106119681039</v>
      </c>
      <c r="H925" s="1" t="n">
        <v>-1.85472382141789</v>
      </c>
      <c r="I925" s="1" t="n">
        <v>0.8709984</v>
      </c>
      <c r="J925" s="1" t="n">
        <v>1027.14787777041</v>
      </c>
      <c r="K925" s="1" t="n">
        <v>0.00017</v>
      </c>
      <c r="L925" s="1" t="n">
        <v>3980</v>
      </c>
      <c r="M925" s="1" t="n">
        <f aca="false">(I925-H925)*J925*K925*L925*D925</f>
        <v>0</v>
      </c>
      <c r="N925" s="1" t="n">
        <v>33.869</v>
      </c>
      <c r="O925" s="1" t="n">
        <f aca="false">com.sun.star.sheet.addin.Analysis.getConvert(H925,"C","K")</f>
        <v>271.295276178582</v>
      </c>
    </row>
    <row r="926" customFormat="false" ht="12.75" hidden="false" customHeight="true" outlineLevel="0" collapsed="false">
      <c r="A926" s="4" t="n">
        <v>43504.5</v>
      </c>
      <c r="B926" s="1" t="n">
        <v>0</v>
      </c>
      <c r="C926" s="1" t="n">
        <v>0</v>
      </c>
      <c r="D926" s="1" t="n">
        <f aca="false">SQRT(B926^2+C926^2)</f>
        <v>0</v>
      </c>
      <c r="E926" s="1" t="n">
        <v>0</v>
      </c>
      <c r="F926" s="1" t="n">
        <v>34.0320221404018</v>
      </c>
      <c r="G926" s="1" t="n">
        <v>0.876106119681039</v>
      </c>
      <c r="H926" s="1" t="n">
        <v>-1.85472382141789</v>
      </c>
      <c r="I926" s="1" t="n">
        <v>0.8709984</v>
      </c>
      <c r="J926" s="1" t="n">
        <v>1027.14787777041</v>
      </c>
      <c r="K926" s="1" t="n">
        <v>0.00017</v>
      </c>
      <c r="L926" s="1" t="n">
        <v>3980</v>
      </c>
      <c r="M926" s="1" t="n">
        <f aca="false">(I926-H926)*J926*K926*L926*D926</f>
        <v>0</v>
      </c>
      <c r="N926" s="1" t="n">
        <v>33.869</v>
      </c>
      <c r="O926" s="1" t="n">
        <f aca="false">com.sun.star.sheet.addin.Analysis.getConvert(H926,"C","K")</f>
        <v>271.295276178582</v>
      </c>
    </row>
    <row r="927" customFormat="false" ht="12.75" hidden="false" customHeight="true" outlineLevel="0" collapsed="false">
      <c r="A927" s="4" t="n">
        <v>43504.5416666667</v>
      </c>
      <c r="B927" s="1" t="n">
        <v>0</v>
      </c>
      <c r="C927" s="1" t="n">
        <v>0</v>
      </c>
      <c r="D927" s="1" t="n">
        <f aca="false">SQRT(B927^2+C927^2)</f>
        <v>0</v>
      </c>
      <c r="E927" s="1" t="n">
        <v>0</v>
      </c>
      <c r="F927" s="1" t="n">
        <v>34.0320221404018</v>
      </c>
      <c r="G927" s="1" t="n">
        <v>0.876106119681039</v>
      </c>
      <c r="H927" s="1" t="n">
        <v>-1.85472382141789</v>
      </c>
      <c r="I927" s="1" t="n">
        <v>0.8709984</v>
      </c>
      <c r="J927" s="1" t="n">
        <v>1027.14787777041</v>
      </c>
      <c r="K927" s="1" t="n">
        <v>0.00017</v>
      </c>
      <c r="L927" s="1" t="n">
        <v>3980</v>
      </c>
      <c r="M927" s="1" t="n">
        <f aca="false">(I927-H927)*J927*K927*L927*D927</f>
        <v>0</v>
      </c>
      <c r="N927" s="1" t="n">
        <v>33.869</v>
      </c>
      <c r="O927" s="1" t="n">
        <f aca="false">com.sun.star.sheet.addin.Analysis.getConvert(H927,"C","K")</f>
        <v>271.295276178582</v>
      </c>
    </row>
    <row r="928" customFormat="false" ht="12.75" hidden="false" customHeight="true" outlineLevel="0" collapsed="false">
      <c r="A928" s="4" t="n">
        <v>43504.5833333333</v>
      </c>
      <c r="B928" s="1" t="n">
        <v>0</v>
      </c>
      <c r="C928" s="1" t="n">
        <v>0</v>
      </c>
      <c r="D928" s="1" t="n">
        <f aca="false">SQRT(B928^2+C928^2)</f>
        <v>0</v>
      </c>
      <c r="E928" s="1" t="n">
        <v>0</v>
      </c>
      <c r="F928" s="1" t="n">
        <v>34.0320221404018</v>
      </c>
      <c r="G928" s="1" t="n">
        <v>0.876106119681039</v>
      </c>
      <c r="H928" s="1" t="n">
        <v>-1.85472382141789</v>
      </c>
      <c r="I928" s="1" t="n">
        <v>0.8709984</v>
      </c>
      <c r="J928" s="1" t="n">
        <v>1027.14787777041</v>
      </c>
      <c r="K928" s="1" t="n">
        <v>0.00017</v>
      </c>
      <c r="L928" s="1" t="n">
        <v>3980</v>
      </c>
      <c r="M928" s="1" t="n">
        <f aca="false">(I928-H928)*J928*K928*L928*D928</f>
        <v>0</v>
      </c>
      <c r="N928" s="1" t="n">
        <v>33.869</v>
      </c>
      <c r="O928" s="1" t="n">
        <f aca="false">com.sun.star.sheet.addin.Analysis.getConvert(H928,"C","K")</f>
        <v>271.295276178582</v>
      </c>
    </row>
    <row r="929" customFormat="false" ht="12.75" hidden="false" customHeight="true" outlineLevel="0" collapsed="false">
      <c r="A929" s="4" t="n">
        <v>43504.625</v>
      </c>
      <c r="B929" s="1" t="n">
        <v>0</v>
      </c>
      <c r="C929" s="1" t="n">
        <v>0</v>
      </c>
      <c r="D929" s="1" t="n">
        <f aca="false">SQRT(B929^2+C929^2)</f>
        <v>0</v>
      </c>
      <c r="E929" s="1" t="n">
        <v>0</v>
      </c>
      <c r="F929" s="1" t="n">
        <v>34.0320221404018</v>
      </c>
      <c r="G929" s="1" t="n">
        <v>0.876106119681039</v>
      </c>
      <c r="H929" s="1" t="n">
        <v>-1.85472382141789</v>
      </c>
      <c r="I929" s="1" t="n">
        <v>0.8709984</v>
      </c>
      <c r="J929" s="1" t="n">
        <v>1027.14787777041</v>
      </c>
      <c r="K929" s="1" t="n">
        <v>0.00017</v>
      </c>
      <c r="L929" s="1" t="n">
        <v>3980</v>
      </c>
      <c r="M929" s="1" t="n">
        <f aca="false">(I929-H929)*J929*K929*L929*D929</f>
        <v>0</v>
      </c>
      <c r="N929" s="1" t="n">
        <v>33.869</v>
      </c>
      <c r="O929" s="1" t="n">
        <f aca="false">com.sun.star.sheet.addin.Analysis.getConvert(H929,"C","K")</f>
        <v>271.295276178582</v>
      </c>
    </row>
    <row r="930" customFormat="false" ht="12.75" hidden="false" customHeight="true" outlineLevel="0" collapsed="false">
      <c r="A930" s="4" t="n">
        <v>43504.6666666667</v>
      </c>
      <c r="B930" s="1" t="n">
        <v>0</v>
      </c>
      <c r="C930" s="1" t="n">
        <v>0</v>
      </c>
      <c r="D930" s="1" t="n">
        <f aca="false">SQRT(B930^2+C930^2)</f>
        <v>0</v>
      </c>
      <c r="E930" s="1" t="n">
        <v>0</v>
      </c>
      <c r="F930" s="1" t="n">
        <v>34.0320221404018</v>
      </c>
      <c r="G930" s="1" t="n">
        <v>0.876106119681039</v>
      </c>
      <c r="H930" s="1" t="n">
        <v>-1.85472382141789</v>
      </c>
      <c r="I930" s="1" t="n">
        <v>0.8709984</v>
      </c>
      <c r="J930" s="1" t="n">
        <v>1027.14787777041</v>
      </c>
      <c r="K930" s="1" t="n">
        <v>0.00017</v>
      </c>
      <c r="L930" s="1" t="n">
        <v>3980</v>
      </c>
      <c r="M930" s="1" t="n">
        <f aca="false">(I930-H930)*J930*K930*L930*D930</f>
        <v>0</v>
      </c>
      <c r="N930" s="1" t="n">
        <v>33.869</v>
      </c>
      <c r="O930" s="1" t="n">
        <f aca="false">com.sun.star.sheet.addin.Analysis.getConvert(H930,"C","K")</f>
        <v>271.295276178582</v>
      </c>
    </row>
    <row r="931" customFormat="false" ht="12.75" hidden="false" customHeight="true" outlineLevel="0" collapsed="false">
      <c r="A931" s="4" t="n">
        <v>43504.7083333333</v>
      </c>
      <c r="B931" s="1" t="n">
        <v>0</v>
      </c>
      <c r="C931" s="1" t="n">
        <v>0</v>
      </c>
      <c r="D931" s="1" t="n">
        <f aca="false">SQRT(B931^2+C931^2)</f>
        <v>0</v>
      </c>
      <c r="E931" s="1" t="n">
        <v>0</v>
      </c>
      <c r="F931" s="1" t="n">
        <v>34.0320221404018</v>
      </c>
      <c r="G931" s="1" t="n">
        <v>0.876106119681039</v>
      </c>
      <c r="H931" s="1" t="n">
        <v>-1.85472382141789</v>
      </c>
      <c r="I931" s="1" t="n">
        <v>0.8709984</v>
      </c>
      <c r="J931" s="1" t="n">
        <v>1027.14787777041</v>
      </c>
      <c r="K931" s="1" t="n">
        <v>0.00017</v>
      </c>
      <c r="L931" s="1" t="n">
        <v>3980</v>
      </c>
      <c r="M931" s="1" t="n">
        <f aca="false">(I931-H931)*J931*K931*L931*D931</f>
        <v>0</v>
      </c>
      <c r="N931" s="1" t="n">
        <v>33.869</v>
      </c>
      <c r="O931" s="1" t="n">
        <f aca="false">com.sun.star.sheet.addin.Analysis.getConvert(H931,"C","K")</f>
        <v>271.295276178582</v>
      </c>
    </row>
    <row r="932" customFormat="false" ht="12.75" hidden="false" customHeight="true" outlineLevel="0" collapsed="false">
      <c r="A932" s="4" t="n">
        <v>43504.75</v>
      </c>
      <c r="B932" s="1" t="n">
        <v>0</v>
      </c>
      <c r="C932" s="1" t="n">
        <v>0</v>
      </c>
      <c r="D932" s="1" t="n">
        <f aca="false">SQRT(B932^2+C932^2)</f>
        <v>0</v>
      </c>
      <c r="E932" s="1" t="n">
        <v>0</v>
      </c>
      <c r="F932" s="1" t="n">
        <v>34.0320221404018</v>
      </c>
      <c r="G932" s="1" t="n">
        <v>0.876106119681039</v>
      </c>
      <c r="H932" s="1" t="n">
        <v>-1.85472382141789</v>
      </c>
      <c r="I932" s="1" t="n">
        <v>0.8709984</v>
      </c>
      <c r="J932" s="1" t="n">
        <v>1027.14787777041</v>
      </c>
      <c r="K932" s="1" t="n">
        <v>0.00017</v>
      </c>
      <c r="L932" s="1" t="n">
        <v>3980</v>
      </c>
      <c r="M932" s="1" t="n">
        <f aca="false">(I932-H932)*J932*K932*L932*D932</f>
        <v>0</v>
      </c>
      <c r="N932" s="1" t="n">
        <v>33.869</v>
      </c>
      <c r="O932" s="1" t="n">
        <f aca="false">com.sun.star.sheet.addin.Analysis.getConvert(H932,"C","K")</f>
        <v>271.295276178582</v>
      </c>
    </row>
    <row r="933" customFormat="false" ht="12.75" hidden="false" customHeight="true" outlineLevel="0" collapsed="false">
      <c r="A933" s="4" t="n">
        <v>43504.7916666667</v>
      </c>
      <c r="B933" s="1" t="n">
        <v>0</v>
      </c>
      <c r="C933" s="1" t="n">
        <v>0</v>
      </c>
      <c r="D933" s="1" t="n">
        <f aca="false">SQRT(B933^2+C933^2)</f>
        <v>0</v>
      </c>
      <c r="E933" s="1" t="n">
        <v>0</v>
      </c>
      <c r="F933" s="1" t="n">
        <v>34.0320221404018</v>
      </c>
      <c r="G933" s="1" t="n">
        <v>0.876106119681039</v>
      </c>
      <c r="H933" s="1" t="n">
        <v>-1.85472382141789</v>
      </c>
      <c r="I933" s="1" t="n">
        <v>0.8709984</v>
      </c>
      <c r="J933" s="1" t="n">
        <v>1027.14787777041</v>
      </c>
      <c r="K933" s="1" t="n">
        <v>0.00017</v>
      </c>
      <c r="L933" s="1" t="n">
        <v>3980</v>
      </c>
      <c r="M933" s="1" t="n">
        <f aca="false">(I933-H933)*J933*K933*L933*D933</f>
        <v>0</v>
      </c>
      <c r="N933" s="1" t="n">
        <v>33.869</v>
      </c>
      <c r="O933" s="1" t="n">
        <f aca="false">com.sun.star.sheet.addin.Analysis.getConvert(H933,"C","K")</f>
        <v>271.295276178582</v>
      </c>
    </row>
    <row r="934" customFormat="false" ht="12.75" hidden="false" customHeight="true" outlineLevel="0" collapsed="false">
      <c r="A934" s="4" t="n">
        <v>43504.8333333333</v>
      </c>
      <c r="B934" s="1" t="n">
        <v>0</v>
      </c>
      <c r="C934" s="1" t="n">
        <v>0</v>
      </c>
      <c r="D934" s="1" t="n">
        <f aca="false">SQRT(B934^2+C934^2)</f>
        <v>0</v>
      </c>
      <c r="E934" s="1" t="n">
        <v>0</v>
      </c>
      <c r="F934" s="1" t="n">
        <v>34.0320221404018</v>
      </c>
      <c r="G934" s="1" t="n">
        <v>0.876106119681039</v>
      </c>
      <c r="H934" s="1" t="n">
        <v>-1.85472382141789</v>
      </c>
      <c r="I934" s="1" t="n">
        <v>0.8709984</v>
      </c>
      <c r="J934" s="1" t="n">
        <v>1027.14787777041</v>
      </c>
      <c r="K934" s="1" t="n">
        <v>0.00017</v>
      </c>
      <c r="L934" s="1" t="n">
        <v>3980</v>
      </c>
      <c r="M934" s="1" t="n">
        <f aca="false">(I934-H934)*J934*K934*L934*D934</f>
        <v>0</v>
      </c>
      <c r="N934" s="1" t="n">
        <v>33.869</v>
      </c>
      <c r="O934" s="1" t="n">
        <f aca="false">com.sun.star.sheet.addin.Analysis.getConvert(H934,"C","K")</f>
        <v>271.295276178582</v>
      </c>
    </row>
    <row r="935" customFormat="false" ht="12.75" hidden="false" customHeight="true" outlineLevel="0" collapsed="false">
      <c r="A935" s="4" t="n">
        <v>43504.875</v>
      </c>
      <c r="B935" s="1" t="n">
        <v>0</v>
      </c>
      <c r="C935" s="1" t="n">
        <v>0</v>
      </c>
      <c r="D935" s="1" t="n">
        <f aca="false">SQRT(B935^2+C935^2)</f>
        <v>0</v>
      </c>
      <c r="E935" s="1" t="n">
        <v>0</v>
      </c>
      <c r="F935" s="1" t="n">
        <v>34.0320221404018</v>
      </c>
      <c r="G935" s="1" t="n">
        <v>0.876106119681039</v>
      </c>
      <c r="H935" s="1" t="n">
        <v>-1.85472382141789</v>
      </c>
      <c r="I935" s="1" t="n">
        <v>0.8709984</v>
      </c>
      <c r="J935" s="1" t="n">
        <v>1027.14787777041</v>
      </c>
      <c r="K935" s="1" t="n">
        <v>0.00017</v>
      </c>
      <c r="L935" s="1" t="n">
        <v>3980</v>
      </c>
      <c r="M935" s="1" t="n">
        <f aca="false">(I935-H935)*J935*K935*L935*D935</f>
        <v>0</v>
      </c>
      <c r="N935" s="1" t="n">
        <v>33.869</v>
      </c>
      <c r="O935" s="1" t="n">
        <f aca="false">com.sun.star.sheet.addin.Analysis.getConvert(H935,"C","K")</f>
        <v>271.295276178582</v>
      </c>
    </row>
    <row r="936" customFormat="false" ht="12.75" hidden="false" customHeight="true" outlineLevel="0" collapsed="false">
      <c r="A936" s="4" t="n">
        <v>43504.9166666667</v>
      </c>
      <c r="B936" s="1" t="n">
        <v>0</v>
      </c>
      <c r="C936" s="1" t="n">
        <v>0</v>
      </c>
      <c r="D936" s="1" t="n">
        <f aca="false">SQRT(B936^2+C936^2)</f>
        <v>0</v>
      </c>
      <c r="E936" s="1" t="n">
        <v>0</v>
      </c>
      <c r="F936" s="1" t="n">
        <v>34.0320221404018</v>
      </c>
      <c r="G936" s="1" t="n">
        <v>0.876106119681039</v>
      </c>
      <c r="H936" s="1" t="n">
        <v>-1.85472382141789</v>
      </c>
      <c r="I936" s="1" t="n">
        <v>0.8709984</v>
      </c>
      <c r="J936" s="1" t="n">
        <v>1027.14787777041</v>
      </c>
      <c r="K936" s="1" t="n">
        <v>0.00017</v>
      </c>
      <c r="L936" s="1" t="n">
        <v>3980</v>
      </c>
      <c r="M936" s="1" t="n">
        <f aca="false">(I936-H936)*J936*K936*L936*D936</f>
        <v>0</v>
      </c>
      <c r="N936" s="1" t="n">
        <v>33.869</v>
      </c>
      <c r="O936" s="1" t="n">
        <f aca="false">com.sun.star.sheet.addin.Analysis.getConvert(H936,"C","K")</f>
        <v>271.295276178582</v>
      </c>
    </row>
    <row r="937" customFormat="false" ht="12.75" hidden="false" customHeight="true" outlineLevel="0" collapsed="false">
      <c r="A937" s="4" t="n">
        <v>43504.9583333333</v>
      </c>
      <c r="B937" s="1" t="n">
        <v>0</v>
      </c>
      <c r="C937" s="1" t="n">
        <v>0</v>
      </c>
      <c r="D937" s="1" t="n">
        <f aca="false">SQRT(B937^2+C937^2)</f>
        <v>0</v>
      </c>
      <c r="E937" s="1" t="n">
        <v>0</v>
      </c>
      <c r="F937" s="1" t="n">
        <v>34.0320221404018</v>
      </c>
      <c r="G937" s="1" t="n">
        <v>0.876106119681039</v>
      </c>
      <c r="H937" s="1" t="n">
        <v>-1.85472382141789</v>
      </c>
      <c r="I937" s="1" t="n">
        <v>0.8709984</v>
      </c>
      <c r="J937" s="1" t="n">
        <v>1027.14787777041</v>
      </c>
      <c r="K937" s="1" t="n">
        <v>0.00017</v>
      </c>
      <c r="L937" s="1" t="n">
        <v>3980</v>
      </c>
      <c r="M937" s="1" t="n">
        <f aca="false">(I937-H937)*J937*K937*L937*D937</f>
        <v>0</v>
      </c>
      <c r="N937" s="1" t="n">
        <v>33.869</v>
      </c>
      <c r="O937" s="1" t="n">
        <f aca="false">com.sun.star.sheet.addin.Analysis.getConvert(H937,"C","K")</f>
        <v>271.295276178582</v>
      </c>
    </row>
    <row r="938" customFormat="false" ht="12.75" hidden="false" customHeight="true" outlineLevel="0" collapsed="false">
      <c r="A938" s="4" t="n">
        <v>43505</v>
      </c>
      <c r="B938" s="1" t="n">
        <v>0</v>
      </c>
      <c r="C938" s="1" t="n">
        <v>0</v>
      </c>
      <c r="D938" s="1" t="n">
        <f aca="false">SQRT(B938^2+C938^2)</f>
        <v>0</v>
      </c>
      <c r="E938" s="1" t="n">
        <v>0</v>
      </c>
      <c r="F938" s="1" t="n">
        <v>34.0048921809169</v>
      </c>
      <c r="G938" s="1" t="n">
        <v>0.097963858161977</v>
      </c>
      <c r="H938" s="1" t="n">
        <v>-1.85318552039669</v>
      </c>
      <c r="I938" s="1" t="n">
        <v>0.092998505</v>
      </c>
      <c r="J938" s="1" t="n">
        <v>1027.17079300654</v>
      </c>
      <c r="K938" s="1" t="n">
        <v>0.00017</v>
      </c>
      <c r="L938" s="1" t="n">
        <v>3980</v>
      </c>
      <c r="M938" s="1" t="n">
        <f aca="false">(I938-H938)*J938*K938*L938*D938</f>
        <v>0</v>
      </c>
      <c r="N938" s="1" t="n">
        <v>33.842</v>
      </c>
      <c r="O938" s="1" t="n">
        <f aca="false">com.sun.star.sheet.addin.Analysis.getConvert(H938,"C","K")</f>
        <v>271.296814479603</v>
      </c>
    </row>
    <row r="939" customFormat="false" ht="12.75" hidden="false" customHeight="true" outlineLevel="0" collapsed="false">
      <c r="A939" s="4" t="n">
        <v>43505.0416666667</v>
      </c>
      <c r="B939" s="1" t="n">
        <v>0</v>
      </c>
      <c r="C939" s="1" t="n">
        <v>0</v>
      </c>
      <c r="D939" s="1" t="n">
        <f aca="false">SQRT(B939^2+C939^2)</f>
        <v>0</v>
      </c>
      <c r="E939" s="1" t="n">
        <v>0</v>
      </c>
      <c r="F939" s="1" t="n">
        <v>34.0048921809169</v>
      </c>
      <c r="G939" s="1" t="n">
        <v>0.097963858161977</v>
      </c>
      <c r="H939" s="1" t="n">
        <v>-1.85318552039669</v>
      </c>
      <c r="I939" s="1" t="n">
        <v>0.092998505</v>
      </c>
      <c r="J939" s="1" t="n">
        <v>1027.17079300654</v>
      </c>
      <c r="K939" s="1" t="n">
        <v>0.00017</v>
      </c>
      <c r="L939" s="1" t="n">
        <v>3980</v>
      </c>
      <c r="M939" s="1" t="n">
        <f aca="false">(I939-H939)*J939*K939*L939*D939</f>
        <v>0</v>
      </c>
      <c r="N939" s="1" t="n">
        <v>33.842</v>
      </c>
      <c r="O939" s="1" t="n">
        <f aca="false">com.sun.star.sheet.addin.Analysis.getConvert(H939,"C","K")</f>
        <v>271.296814479603</v>
      </c>
    </row>
    <row r="940" customFormat="false" ht="12.75" hidden="false" customHeight="true" outlineLevel="0" collapsed="false">
      <c r="A940" s="4" t="n">
        <v>43505.0833333333</v>
      </c>
      <c r="B940" s="1" t="n">
        <v>0</v>
      </c>
      <c r="C940" s="1" t="n">
        <v>0</v>
      </c>
      <c r="D940" s="1" t="n">
        <f aca="false">SQRT(B940^2+C940^2)</f>
        <v>0</v>
      </c>
      <c r="E940" s="1" t="n">
        <v>0</v>
      </c>
      <c r="F940" s="1" t="n">
        <v>34.0048921809169</v>
      </c>
      <c r="G940" s="1" t="n">
        <v>0.097963858161977</v>
      </c>
      <c r="H940" s="1" t="n">
        <v>-1.85318552039669</v>
      </c>
      <c r="I940" s="1" t="n">
        <v>0.092998505</v>
      </c>
      <c r="J940" s="1" t="n">
        <v>1027.17079300654</v>
      </c>
      <c r="K940" s="1" t="n">
        <v>0.00017</v>
      </c>
      <c r="L940" s="1" t="n">
        <v>3980</v>
      </c>
      <c r="M940" s="1" t="n">
        <f aca="false">(I940-H940)*J940*K940*L940*D940</f>
        <v>0</v>
      </c>
      <c r="N940" s="1" t="n">
        <v>33.842</v>
      </c>
      <c r="O940" s="1" t="n">
        <f aca="false">com.sun.star.sheet.addin.Analysis.getConvert(H940,"C","K")</f>
        <v>271.296814479603</v>
      </c>
    </row>
    <row r="941" customFormat="false" ht="12.75" hidden="false" customHeight="true" outlineLevel="0" collapsed="false">
      <c r="A941" s="4" t="n">
        <v>43505.125</v>
      </c>
      <c r="B941" s="1" t="n">
        <v>0</v>
      </c>
      <c r="C941" s="1" t="n">
        <v>0</v>
      </c>
      <c r="D941" s="1" t="n">
        <f aca="false">SQRT(B941^2+C941^2)</f>
        <v>0</v>
      </c>
      <c r="E941" s="1" t="n">
        <v>0</v>
      </c>
      <c r="F941" s="1" t="n">
        <v>34.0048921809169</v>
      </c>
      <c r="G941" s="1" t="n">
        <v>0.097963858161977</v>
      </c>
      <c r="H941" s="1" t="n">
        <v>-1.85318552039669</v>
      </c>
      <c r="I941" s="1" t="n">
        <v>0.092998505</v>
      </c>
      <c r="J941" s="1" t="n">
        <v>1027.17079300654</v>
      </c>
      <c r="K941" s="1" t="n">
        <v>0.00017</v>
      </c>
      <c r="L941" s="1" t="n">
        <v>3980</v>
      </c>
      <c r="M941" s="1" t="n">
        <f aca="false">(I941-H941)*J941*K941*L941*D941</f>
        <v>0</v>
      </c>
      <c r="N941" s="1" t="n">
        <v>33.842</v>
      </c>
      <c r="O941" s="1" t="n">
        <f aca="false">com.sun.star.sheet.addin.Analysis.getConvert(H941,"C","K")</f>
        <v>271.296814479603</v>
      </c>
    </row>
    <row r="942" customFormat="false" ht="12.75" hidden="false" customHeight="true" outlineLevel="0" collapsed="false">
      <c r="A942" s="4" t="n">
        <v>43505.1666666667</v>
      </c>
      <c r="B942" s="1" t="n">
        <v>0</v>
      </c>
      <c r="C942" s="1" t="n">
        <v>0</v>
      </c>
      <c r="D942" s="1" t="n">
        <f aca="false">SQRT(B942^2+C942^2)</f>
        <v>0</v>
      </c>
      <c r="E942" s="1" t="n">
        <v>0</v>
      </c>
      <c r="F942" s="1" t="n">
        <v>34.0048921809169</v>
      </c>
      <c r="G942" s="1" t="n">
        <v>0.097963858161977</v>
      </c>
      <c r="H942" s="1" t="n">
        <v>-1.85318552039669</v>
      </c>
      <c r="I942" s="1" t="n">
        <v>0.092998505</v>
      </c>
      <c r="J942" s="1" t="n">
        <v>1027.17079300654</v>
      </c>
      <c r="K942" s="1" t="n">
        <v>0.00017</v>
      </c>
      <c r="L942" s="1" t="n">
        <v>3980</v>
      </c>
      <c r="M942" s="1" t="n">
        <f aca="false">(I942-H942)*J942*K942*L942*D942</f>
        <v>0</v>
      </c>
      <c r="N942" s="1" t="n">
        <v>33.842</v>
      </c>
      <c r="O942" s="1" t="n">
        <f aca="false">com.sun.star.sheet.addin.Analysis.getConvert(H942,"C","K")</f>
        <v>271.296814479603</v>
      </c>
    </row>
    <row r="943" customFormat="false" ht="12.75" hidden="false" customHeight="true" outlineLevel="0" collapsed="false">
      <c r="A943" s="4" t="n">
        <v>43505.2083333333</v>
      </c>
      <c r="B943" s="1" t="n">
        <v>0</v>
      </c>
      <c r="C943" s="1" t="n">
        <v>0</v>
      </c>
      <c r="D943" s="1" t="n">
        <f aca="false">SQRT(B943^2+C943^2)</f>
        <v>0</v>
      </c>
      <c r="E943" s="1" t="n">
        <v>0</v>
      </c>
      <c r="F943" s="1" t="n">
        <v>34.0048921809169</v>
      </c>
      <c r="G943" s="1" t="n">
        <v>0.097963858161977</v>
      </c>
      <c r="H943" s="1" t="n">
        <v>-1.85318552039669</v>
      </c>
      <c r="I943" s="1" t="n">
        <v>0.092998505</v>
      </c>
      <c r="J943" s="1" t="n">
        <v>1027.17079300654</v>
      </c>
      <c r="K943" s="1" t="n">
        <v>0.00017</v>
      </c>
      <c r="L943" s="1" t="n">
        <v>3980</v>
      </c>
      <c r="M943" s="1" t="n">
        <f aca="false">(I943-H943)*J943*K943*L943*D943</f>
        <v>0</v>
      </c>
      <c r="N943" s="1" t="n">
        <v>33.842</v>
      </c>
      <c r="O943" s="1" t="n">
        <f aca="false">com.sun.star.sheet.addin.Analysis.getConvert(H943,"C","K")</f>
        <v>271.296814479603</v>
      </c>
    </row>
    <row r="944" customFormat="false" ht="12.75" hidden="false" customHeight="true" outlineLevel="0" collapsed="false">
      <c r="A944" s="4" t="n">
        <v>43505.25</v>
      </c>
      <c r="B944" s="1" t="n">
        <v>0</v>
      </c>
      <c r="C944" s="1" t="n">
        <v>0</v>
      </c>
      <c r="D944" s="1" t="n">
        <f aca="false">SQRT(B944^2+C944^2)</f>
        <v>0</v>
      </c>
      <c r="E944" s="1" t="n">
        <v>0</v>
      </c>
      <c r="F944" s="1" t="n">
        <v>34.0048921809169</v>
      </c>
      <c r="G944" s="1" t="n">
        <v>0.097963858161977</v>
      </c>
      <c r="H944" s="1" t="n">
        <v>-1.85318552039669</v>
      </c>
      <c r="I944" s="1" t="n">
        <v>0.092998505</v>
      </c>
      <c r="J944" s="1" t="n">
        <v>1027.17079300654</v>
      </c>
      <c r="K944" s="1" t="n">
        <v>0.00017</v>
      </c>
      <c r="L944" s="1" t="n">
        <v>3980</v>
      </c>
      <c r="M944" s="1" t="n">
        <f aca="false">(I944-H944)*J944*K944*L944*D944</f>
        <v>0</v>
      </c>
      <c r="N944" s="1" t="n">
        <v>33.842</v>
      </c>
      <c r="O944" s="1" t="n">
        <f aca="false">com.sun.star.sheet.addin.Analysis.getConvert(H944,"C","K")</f>
        <v>271.296814479603</v>
      </c>
    </row>
    <row r="945" customFormat="false" ht="12.75" hidden="false" customHeight="true" outlineLevel="0" collapsed="false">
      <c r="A945" s="4" t="n">
        <v>43505.2916666667</v>
      </c>
      <c r="B945" s="1" t="n">
        <v>0</v>
      </c>
      <c r="C945" s="1" t="n">
        <v>0</v>
      </c>
      <c r="D945" s="1" t="n">
        <f aca="false">SQRT(B945^2+C945^2)</f>
        <v>0</v>
      </c>
      <c r="E945" s="1" t="n">
        <v>0</v>
      </c>
      <c r="F945" s="1" t="n">
        <v>34.0048921809169</v>
      </c>
      <c r="G945" s="1" t="n">
        <v>0.097963858161977</v>
      </c>
      <c r="H945" s="1" t="n">
        <v>-1.85318552039669</v>
      </c>
      <c r="I945" s="1" t="n">
        <v>0.092998505</v>
      </c>
      <c r="J945" s="1" t="n">
        <v>1027.17079300654</v>
      </c>
      <c r="K945" s="1" t="n">
        <v>0.00017</v>
      </c>
      <c r="L945" s="1" t="n">
        <v>3980</v>
      </c>
      <c r="M945" s="1" t="n">
        <f aca="false">(I945-H945)*J945*K945*L945*D945</f>
        <v>0</v>
      </c>
      <c r="N945" s="1" t="n">
        <v>33.842</v>
      </c>
      <c r="O945" s="1" t="n">
        <f aca="false">com.sun.star.sheet.addin.Analysis.getConvert(H945,"C","K")</f>
        <v>271.296814479603</v>
      </c>
    </row>
    <row r="946" customFormat="false" ht="12.75" hidden="false" customHeight="true" outlineLevel="0" collapsed="false">
      <c r="A946" s="4" t="n">
        <v>43505.3333333333</v>
      </c>
      <c r="B946" s="1" t="n">
        <v>0</v>
      </c>
      <c r="C946" s="1" t="n">
        <v>0</v>
      </c>
      <c r="D946" s="1" t="n">
        <f aca="false">SQRT(B946^2+C946^2)</f>
        <v>0</v>
      </c>
      <c r="E946" s="1" t="n">
        <v>0</v>
      </c>
      <c r="F946" s="1" t="n">
        <v>34.0048921809169</v>
      </c>
      <c r="G946" s="1" t="n">
        <v>0.097963858161977</v>
      </c>
      <c r="H946" s="1" t="n">
        <v>-1.85318552039669</v>
      </c>
      <c r="I946" s="1" t="n">
        <v>0.092998505</v>
      </c>
      <c r="J946" s="1" t="n">
        <v>1027.17079300654</v>
      </c>
      <c r="K946" s="1" t="n">
        <v>0.00017</v>
      </c>
      <c r="L946" s="1" t="n">
        <v>3980</v>
      </c>
      <c r="M946" s="1" t="n">
        <f aca="false">(I946-H946)*J946*K946*L946*D946</f>
        <v>0</v>
      </c>
      <c r="N946" s="1" t="n">
        <v>33.842</v>
      </c>
      <c r="O946" s="1" t="n">
        <f aca="false">com.sun.star.sheet.addin.Analysis.getConvert(H946,"C","K")</f>
        <v>271.296814479603</v>
      </c>
    </row>
    <row r="947" customFormat="false" ht="12.75" hidden="false" customHeight="true" outlineLevel="0" collapsed="false">
      <c r="A947" s="4" t="n">
        <v>43505.375</v>
      </c>
      <c r="B947" s="1" t="n">
        <v>0</v>
      </c>
      <c r="C947" s="1" t="n">
        <v>0</v>
      </c>
      <c r="D947" s="1" t="n">
        <f aca="false">SQRT(B947^2+C947^2)</f>
        <v>0</v>
      </c>
      <c r="E947" s="1" t="n">
        <v>0</v>
      </c>
      <c r="F947" s="1" t="n">
        <v>34.0048921809169</v>
      </c>
      <c r="G947" s="1" t="n">
        <v>0.097963858161977</v>
      </c>
      <c r="H947" s="1" t="n">
        <v>-1.85318552039669</v>
      </c>
      <c r="I947" s="1" t="n">
        <v>0.092998505</v>
      </c>
      <c r="J947" s="1" t="n">
        <v>1027.17079300654</v>
      </c>
      <c r="K947" s="1" t="n">
        <v>0.00017</v>
      </c>
      <c r="L947" s="1" t="n">
        <v>3980</v>
      </c>
      <c r="M947" s="1" t="n">
        <f aca="false">(I947-H947)*J947*K947*L947*D947</f>
        <v>0</v>
      </c>
      <c r="N947" s="1" t="n">
        <v>33.842</v>
      </c>
      <c r="O947" s="1" t="n">
        <f aca="false">com.sun.star.sheet.addin.Analysis.getConvert(H947,"C","K")</f>
        <v>271.296814479603</v>
      </c>
    </row>
    <row r="948" customFormat="false" ht="12.75" hidden="false" customHeight="true" outlineLevel="0" collapsed="false">
      <c r="A948" s="4" t="n">
        <v>43505.4166666667</v>
      </c>
      <c r="B948" s="1" t="n">
        <v>0</v>
      </c>
      <c r="C948" s="1" t="n">
        <v>0</v>
      </c>
      <c r="D948" s="1" t="n">
        <f aca="false">SQRT(B948^2+C948^2)</f>
        <v>0</v>
      </c>
      <c r="E948" s="1" t="n">
        <v>0</v>
      </c>
      <c r="F948" s="1" t="n">
        <v>34.0048921809169</v>
      </c>
      <c r="G948" s="1" t="n">
        <v>0.097963858161977</v>
      </c>
      <c r="H948" s="1" t="n">
        <v>-1.85318552039669</v>
      </c>
      <c r="I948" s="1" t="n">
        <v>0.092998505</v>
      </c>
      <c r="J948" s="1" t="n">
        <v>1027.17079300654</v>
      </c>
      <c r="K948" s="1" t="n">
        <v>0.00017</v>
      </c>
      <c r="L948" s="1" t="n">
        <v>3980</v>
      </c>
      <c r="M948" s="1" t="n">
        <f aca="false">(I948-H948)*J948*K948*L948*D948</f>
        <v>0</v>
      </c>
      <c r="N948" s="1" t="n">
        <v>33.842</v>
      </c>
      <c r="O948" s="1" t="n">
        <f aca="false">com.sun.star.sheet.addin.Analysis.getConvert(H948,"C","K")</f>
        <v>271.296814479603</v>
      </c>
    </row>
    <row r="949" customFormat="false" ht="12.75" hidden="false" customHeight="true" outlineLevel="0" collapsed="false">
      <c r="A949" s="4" t="n">
        <v>43505.4583333333</v>
      </c>
      <c r="B949" s="1" t="n">
        <v>0</v>
      </c>
      <c r="C949" s="1" t="n">
        <v>0</v>
      </c>
      <c r="D949" s="1" t="n">
        <f aca="false">SQRT(B949^2+C949^2)</f>
        <v>0</v>
      </c>
      <c r="E949" s="1" t="n">
        <v>0</v>
      </c>
      <c r="F949" s="1" t="n">
        <v>34.0048921809169</v>
      </c>
      <c r="G949" s="1" t="n">
        <v>0.097963858161977</v>
      </c>
      <c r="H949" s="1" t="n">
        <v>-1.85318552039669</v>
      </c>
      <c r="I949" s="1" t="n">
        <v>0.092998505</v>
      </c>
      <c r="J949" s="1" t="n">
        <v>1027.17079300654</v>
      </c>
      <c r="K949" s="1" t="n">
        <v>0.00017</v>
      </c>
      <c r="L949" s="1" t="n">
        <v>3980</v>
      </c>
      <c r="M949" s="1" t="n">
        <f aca="false">(I949-H949)*J949*K949*L949*D949</f>
        <v>0</v>
      </c>
      <c r="N949" s="1" t="n">
        <v>33.842</v>
      </c>
      <c r="O949" s="1" t="n">
        <f aca="false">com.sun.star.sheet.addin.Analysis.getConvert(H949,"C","K")</f>
        <v>271.296814479603</v>
      </c>
    </row>
    <row r="950" customFormat="false" ht="12.75" hidden="false" customHeight="true" outlineLevel="0" collapsed="false">
      <c r="A950" s="4" t="n">
        <v>43505.5</v>
      </c>
      <c r="B950" s="1" t="n">
        <v>0</v>
      </c>
      <c r="C950" s="1" t="n">
        <v>0</v>
      </c>
      <c r="D950" s="1" t="n">
        <f aca="false">SQRT(B950^2+C950^2)</f>
        <v>0</v>
      </c>
      <c r="E950" s="1" t="n">
        <v>0</v>
      </c>
      <c r="F950" s="1" t="n">
        <v>34.0048921809169</v>
      </c>
      <c r="G950" s="1" t="n">
        <v>0.097963858161977</v>
      </c>
      <c r="H950" s="1" t="n">
        <v>-1.85318552039669</v>
      </c>
      <c r="I950" s="1" t="n">
        <v>0.092998505</v>
      </c>
      <c r="J950" s="1" t="n">
        <v>1027.17079300654</v>
      </c>
      <c r="K950" s="1" t="n">
        <v>0.00017</v>
      </c>
      <c r="L950" s="1" t="n">
        <v>3980</v>
      </c>
      <c r="M950" s="1" t="n">
        <f aca="false">(I950-H950)*J950*K950*L950*D950</f>
        <v>0</v>
      </c>
      <c r="N950" s="1" t="n">
        <v>33.842</v>
      </c>
      <c r="O950" s="1" t="n">
        <f aca="false">com.sun.star.sheet.addin.Analysis.getConvert(H950,"C","K")</f>
        <v>271.296814479603</v>
      </c>
    </row>
    <row r="951" customFormat="false" ht="12.75" hidden="false" customHeight="true" outlineLevel="0" collapsed="false">
      <c r="A951" s="4" t="n">
        <v>43505.5416666667</v>
      </c>
      <c r="B951" s="1" t="n">
        <v>0</v>
      </c>
      <c r="C951" s="1" t="n">
        <v>0</v>
      </c>
      <c r="D951" s="1" t="n">
        <f aca="false">SQRT(B951^2+C951^2)</f>
        <v>0</v>
      </c>
      <c r="E951" s="1" t="n">
        <v>0</v>
      </c>
      <c r="F951" s="1" t="n">
        <v>34.0048921809169</v>
      </c>
      <c r="G951" s="1" t="n">
        <v>0.097963858161977</v>
      </c>
      <c r="H951" s="1" t="n">
        <v>-1.85318552039669</v>
      </c>
      <c r="I951" s="1" t="n">
        <v>0.092998505</v>
      </c>
      <c r="J951" s="1" t="n">
        <v>1027.17079300654</v>
      </c>
      <c r="K951" s="1" t="n">
        <v>0.00017</v>
      </c>
      <c r="L951" s="1" t="n">
        <v>3980</v>
      </c>
      <c r="M951" s="1" t="n">
        <f aca="false">(I951-H951)*J951*K951*L951*D951</f>
        <v>0</v>
      </c>
      <c r="N951" s="1" t="n">
        <v>33.842</v>
      </c>
      <c r="O951" s="1" t="n">
        <f aca="false">com.sun.star.sheet.addin.Analysis.getConvert(H951,"C","K")</f>
        <v>271.296814479603</v>
      </c>
    </row>
    <row r="952" customFormat="false" ht="12.75" hidden="false" customHeight="true" outlineLevel="0" collapsed="false">
      <c r="A952" s="4" t="n">
        <v>43505.5833333333</v>
      </c>
      <c r="B952" s="1" t="n">
        <v>0</v>
      </c>
      <c r="C952" s="1" t="n">
        <v>0</v>
      </c>
      <c r="D952" s="1" t="n">
        <f aca="false">SQRT(B952^2+C952^2)</f>
        <v>0</v>
      </c>
      <c r="E952" s="1" t="n">
        <v>0</v>
      </c>
      <c r="F952" s="1" t="n">
        <v>34.0048921809169</v>
      </c>
      <c r="G952" s="1" t="n">
        <v>0.097963858161977</v>
      </c>
      <c r="H952" s="1" t="n">
        <v>-1.85318552039669</v>
      </c>
      <c r="I952" s="1" t="n">
        <v>0.092998505</v>
      </c>
      <c r="J952" s="1" t="n">
        <v>1027.17079300654</v>
      </c>
      <c r="K952" s="1" t="n">
        <v>0.00017</v>
      </c>
      <c r="L952" s="1" t="n">
        <v>3980</v>
      </c>
      <c r="M952" s="1" t="n">
        <f aca="false">(I952-H952)*J952*K952*L952*D952</f>
        <v>0</v>
      </c>
      <c r="N952" s="1" t="n">
        <v>33.842</v>
      </c>
      <c r="O952" s="1" t="n">
        <f aca="false">com.sun.star.sheet.addin.Analysis.getConvert(H952,"C","K")</f>
        <v>271.296814479603</v>
      </c>
    </row>
    <row r="953" customFormat="false" ht="12.75" hidden="false" customHeight="true" outlineLevel="0" collapsed="false">
      <c r="A953" s="4" t="n">
        <v>43505.625</v>
      </c>
      <c r="B953" s="1" t="n">
        <v>0</v>
      </c>
      <c r="C953" s="1" t="n">
        <v>0</v>
      </c>
      <c r="D953" s="1" t="n">
        <f aca="false">SQRT(B953^2+C953^2)</f>
        <v>0</v>
      </c>
      <c r="E953" s="1" t="n">
        <v>0</v>
      </c>
      <c r="F953" s="1" t="n">
        <v>34.0048921809169</v>
      </c>
      <c r="G953" s="1" t="n">
        <v>0.097963858161977</v>
      </c>
      <c r="H953" s="1" t="n">
        <v>-1.85318552039669</v>
      </c>
      <c r="I953" s="1" t="n">
        <v>0.092998505</v>
      </c>
      <c r="J953" s="1" t="n">
        <v>1027.17079300654</v>
      </c>
      <c r="K953" s="1" t="n">
        <v>0.00017</v>
      </c>
      <c r="L953" s="1" t="n">
        <v>3980</v>
      </c>
      <c r="M953" s="1" t="n">
        <f aca="false">(I953-H953)*J953*K953*L953*D953</f>
        <v>0</v>
      </c>
      <c r="N953" s="1" t="n">
        <v>33.842</v>
      </c>
      <c r="O953" s="1" t="n">
        <f aca="false">com.sun.star.sheet.addin.Analysis.getConvert(H953,"C","K")</f>
        <v>271.296814479603</v>
      </c>
    </row>
    <row r="954" customFormat="false" ht="12.75" hidden="false" customHeight="true" outlineLevel="0" collapsed="false">
      <c r="A954" s="4" t="n">
        <v>43505.6666666667</v>
      </c>
      <c r="B954" s="1" t="n">
        <v>0</v>
      </c>
      <c r="C954" s="1" t="n">
        <v>0</v>
      </c>
      <c r="D954" s="1" t="n">
        <f aca="false">SQRT(B954^2+C954^2)</f>
        <v>0</v>
      </c>
      <c r="E954" s="1" t="n">
        <v>0</v>
      </c>
      <c r="F954" s="1" t="n">
        <v>34.0048921809169</v>
      </c>
      <c r="G954" s="1" t="n">
        <v>0.097963858161977</v>
      </c>
      <c r="H954" s="1" t="n">
        <v>-1.85318552039669</v>
      </c>
      <c r="I954" s="1" t="n">
        <v>0.092998505</v>
      </c>
      <c r="J954" s="1" t="n">
        <v>1027.17079300654</v>
      </c>
      <c r="K954" s="1" t="n">
        <v>0.00017</v>
      </c>
      <c r="L954" s="1" t="n">
        <v>3980</v>
      </c>
      <c r="M954" s="1" t="n">
        <f aca="false">(I954-H954)*J954*K954*L954*D954</f>
        <v>0</v>
      </c>
      <c r="N954" s="1" t="n">
        <v>33.842</v>
      </c>
      <c r="O954" s="1" t="n">
        <f aca="false">com.sun.star.sheet.addin.Analysis.getConvert(H954,"C","K")</f>
        <v>271.296814479603</v>
      </c>
    </row>
    <row r="955" customFormat="false" ht="12.75" hidden="false" customHeight="true" outlineLevel="0" collapsed="false">
      <c r="A955" s="4" t="n">
        <v>43505.7083333333</v>
      </c>
      <c r="B955" s="1" t="n">
        <v>0</v>
      </c>
      <c r="C955" s="1" t="n">
        <v>0</v>
      </c>
      <c r="D955" s="1" t="n">
        <f aca="false">SQRT(B955^2+C955^2)</f>
        <v>0</v>
      </c>
      <c r="E955" s="1" t="n">
        <v>0</v>
      </c>
      <c r="F955" s="1" t="n">
        <v>34.0048921809169</v>
      </c>
      <c r="G955" s="1" t="n">
        <v>0.097963858161977</v>
      </c>
      <c r="H955" s="1" t="n">
        <v>-1.85318552039669</v>
      </c>
      <c r="I955" s="1" t="n">
        <v>0.092998505</v>
      </c>
      <c r="J955" s="1" t="n">
        <v>1027.17079300654</v>
      </c>
      <c r="K955" s="1" t="n">
        <v>0.00017</v>
      </c>
      <c r="L955" s="1" t="n">
        <v>3980</v>
      </c>
      <c r="M955" s="1" t="n">
        <f aca="false">(I955-H955)*J955*K955*L955*D955</f>
        <v>0</v>
      </c>
      <c r="N955" s="1" t="n">
        <v>33.842</v>
      </c>
      <c r="O955" s="1" t="n">
        <f aca="false">com.sun.star.sheet.addin.Analysis.getConvert(H955,"C","K")</f>
        <v>271.296814479603</v>
      </c>
    </row>
    <row r="956" customFormat="false" ht="12.75" hidden="false" customHeight="true" outlineLevel="0" collapsed="false">
      <c r="A956" s="4" t="n">
        <v>43505.75</v>
      </c>
      <c r="B956" s="1" t="n">
        <v>0</v>
      </c>
      <c r="C956" s="1" t="n">
        <v>0</v>
      </c>
      <c r="D956" s="1" t="n">
        <f aca="false">SQRT(B956^2+C956^2)</f>
        <v>0</v>
      </c>
      <c r="E956" s="1" t="n">
        <v>0</v>
      </c>
      <c r="F956" s="1" t="n">
        <v>34.0048921809169</v>
      </c>
      <c r="G956" s="1" t="n">
        <v>0.097963858161977</v>
      </c>
      <c r="H956" s="1" t="n">
        <v>-1.85318552039669</v>
      </c>
      <c r="I956" s="1" t="n">
        <v>0.092998505</v>
      </c>
      <c r="J956" s="1" t="n">
        <v>1027.17079300654</v>
      </c>
      <c r="K956" s="1" t="n">
        <v>0.00017</v>
      </c>
      <c r="L956" s="1" t="n">
        <v>3980</v>
      </c>
      <c r="M956" s="1" t="n">
        <f aca="false">(I956-H956)*J956*K956*L956*D956</f>
        <v>0</v>
      </c>
      <c r="N956" s="1" t="n">
        <v>33.842</v>
      </c>
      <c r="O956" s="1" t="n">
        <f aca="false">com.sun.star.sheet.addin.Analysis.getConvert(H956,"C","K")</f>
        <v>271.296814479603</v>
      </c>
    </row>
    <row r="957" customFormat="false" ht="12.75" hidden="false" customHeight="true" outlineLevel="0" collapsed="false">
      <c r="A957" s="4" t="n">
        <v>43505.7916666667</v>
      </c>
      <c r="B957" s="1" t="n">
        <v>0</v>
      </c>
      <c r="C957" s="1" t="n">
        <v>0</v>
      </c>
      <c r="D957" s="1" t="n">
        <f aca="false">SQRT(B957^2+C957^2)</f>
        <v>0</v>
      </c>
      <c r="E957" s="1" t="n">
        <v>0</v>
      </c>
      <c r="F957" s="1" t="n">
        <v>34.0048921809169</v>
      </c>
      <c r="G957" s="1" t="n">
        <v>0.097963858161977</v>
      </c>
      <c r="H957" s="1" t="n">
        <v>-1.85318552039669</v>
      </c>
      <c r="I957" s="1" t="n">
        <v>0.092998505</v>
      </c>
      <c r="J957" s="1" t="n">
        <v>1027.17079300654</v>
      </c>
      <c r="K957" s="1" t="n">
        <v>0.00017</v>
      </c>
      <c r="L957" s="1" t="n">
        <v>3980</v>
      </c>
      <c r="M957" s="1" t="n">
        <f aca="false">(I957-H957)*J957*K957*L957*D957</f>
        <v>0</v>
      </c>
      <c r="N957" s="1" t="n">
        <v>33.842</v>
      </c>
      <c r="O957" s="1" t="n">
        <f aca="false">com.sun.star.sheet.addin.Analysis.getConvert(H957,"C","K")</f>
        <v>271.296814479603</v>
      </c>
    </row>
    <row r="958" customFormat="false" ht="12.75" hidden="false" customHeight="true" outlineLevel="0" collapsed="false">
      <c r="A958" s="4" t="n">
        <v>43505.8333333333</v>
      </c>
      <c r="B958" s="1" t="n">
        <v>0</v>
      </c>
      <c r="C958" s="1" t="n">
        <v>0</v>
      </c>
      <c r="D958" s="1" t="n">
        <f aca="false">SQRT(B958^2+C958^2)</f>
        <v>0</v>
      </c>
      <c r="E958" s="1" t="n">
        <v>0</v>
      </c>
      <c r="F958" s="1" t="n">
        <v>34.0048921809169</v>
      </c>
      <c r="G958" s="1" t="n">
        <v>0.097963858161977</v>
      </c>
      <c r="H958" s="1" t="n">
        <v>-1.85318552039669</v>
      </c>
      <c r="I958" s="1" t="n">
        <v>0.092998505</v>
      </c>
      <c r="J958" s="1" t="n">
        <v>1027.17079300654</v>
      </c>
      <c r="K958" s="1" t="n">
        <v>0.00017</v>
      </c>
      <c r="L958" s="1" t="n">
        <v>3980</v>
      </c>
      <c r="M958" s="1" t="n">
        <f aca="false">(I958-H958)*J958*K958*L958*D958</f>
        <v>0</v>
      </c>
      <c r="N958" s="1" t="n">
        <v>33.842</v>
      </c>
      <c r="O958" s="1" t="n">
        <f aca="false">com.sun.star.sheet.addin.Analysis.getConvert(H958,"C","K")</f>
        <v>271.296814479603</v>
      </c>
    </row>
    <row r="959" customFormat="false" ht="12.75" hidden="false" customHeight="true" outlineLevel="0" collapsed="false">
      <c r="A959" s="4" t="n">
        <v>43505.875</v>
      </c>
      <c r="B959" s="1" t="n">
        <v>0</v>
      </c>
      <c r="C959" s="1" t="n">
        <v>0</v>
      </c>
      <c r="D959" s="1" t="n">
        <f aca="false">SQRT(B959^2+C959^2)</f>
        <v>0</v>
      </c>
      <c r="E959" s="1" t="n">
        <v>0</v>
      </c>
      <c r="F959" s="1" t="n">
        <v>34.0048921809169</v>
      </c>
      <c r="G959" s="1" t="n">
        <v>0.097963858161977</v>
      </c>
      <c r="H959" s="1" t="n">
        <v>-1.85318552039669</v>
      </c>
      <c r="I959" s="1" t="n">
        <v>0.092998505</v>
      </c>
      <c r="J959" s="1" t="n">
        <v>1027.17079300654</v>
      </c>
      <c r="K959" s="1" t="n">
        <v>0.00017</v>
      </c>
      <c r="L959" s="1" t="n">
        <v>3980</v>
      </c>
      <c r="M959" s="1" t="n">
        <f aca="false">(I959-H959)*J959*K959*L959*D959</f>
        <v>0</v>
      </c>
      <c r="N959" s="1" t="n">
        <v>33.842</v>
      </c>
      <c r="O959" s="1" t="n">
        <f aca="false">com.sun.star.sheet.addin.Analysis.getConvert(H959,"C","K")</f>
        <v>271.296814479603</v>
      </c>
    </row>
    <row r="960" customFormat="false" ht="12.75" hidden="false" customHeight="true" outlineLevel="0" collapsed="false">
      <c r="A960" s="4" t="n">
        <v>43505.9166666667</v>
      </c>
      <c r="B960" s="1" t="n">
        <v>0</v>
      </c>
      <c r="C960" s="1" t="n">
        <v>0</v>
      </c>
      <c r="D960" s="1" t="n">
        <f aca="false">SQRT(B960^2+C960^2)</f>
        <v>0</v>
      </c>
      <c r="E960" s="1" t="n">
        <v>0</v>
      </c>
      <c r="F960" s="1" t="n">
        <v>34.0048921809169</v>
      </c>
      <c r="G960" s="1" t="n">
        <v>0.097963858161977</v>
      </c>
      <c r="H960" s="1" t="n">
        <v>-1.85318552039669</v>
      </c>
      <c r="I960" s="1" t="n">
        <v>0.092998505</v>
      </c>
      <c r="J960" s="1" t="n">
        <v>1027.17079300654</v>
      </c>
      <c r="K960" s="1" t="n">
        <v>0.00017</v>
      </c>
      <c r="L960" s="1" t="n">
        <v>3980</v>
      </c>
      <c r="M960" s="1" t="n">
        <f aca="false">(I960-H960)*J960*K960*L960*D960</f>
        <v>0</v>
      </c>
      <c r="N960" s="1" t="n">
        <v>33.842</v>
      </c>
      <c r="O960" s="1" t="n">
        <f aca="false">com.sun.star.sheet.addin.Analysis.getConvert(H960,"C","K")</f>
        <v>271.296814479603</v>
      </c>
    </row>
    <row r="961" customFormat="false" ht="12.75" hidden="false" customHeight="true" outlineLevel="0" collapsed="false">
      <c r="A961" s="4" t="n">
        <v>43505.9583333333</v>
      </c>
      <c r="B961" s="1" t="n">
        <v>0</v>
      </c>
      <c r="C961" s="1" t="n">
        <v>0</v>
      </c>
      <c r="D961" s="1" t="n">
        <f aca="false">SQRT(B961^2+C961^2)</f>
        <v>0</v>
      </c>
      <c r="E961" s="1" t="n">
        <v>0</v>
      </c>
      <c r="F961" s="1" t="n">
        <v>34.0048921809169</v>
      </c>
      <c r="G961" s="1" t="n">
        <v>0.097963858161977</v>
      </c>
      <c r="H961" s="1" t="n">
        <v>-1.85318552039669</v>
      </c>
      <c r="I961" s="1" t="n">
        <v>0.092998505</v>
      </c>
      <c r="J961" s="1" t="n">
        <v>1027.17079300654</v>
      </c>
      <c r="K961" s="1" t="n">
        <v>0.00017</v>
      </c>
      <c r="L961" s="1" t="n">
        <v>3980</v>
      </c>
      <c r="M961" s="1" t="n">
        <f aca="false">(I961-H961)*J961*K961*L961*D961</f>
        <v>0</v>
      </c>
      <c r="N961" s="1" t="n">
        <v>33.842</v>
      </c>
      <c r="O961" s="1" t="n">
        <f aca="false">com.sun.star.sheet.addin.Analysis.getConvert(H961,"C","K")</f>
        <v>271.296814479603</v>
      </c>
    </row>
    <row r="962" customFormat="false" ht="12.75" hidden="false" customHeight="true" outlineLevel="0" collapsed="false">
      <c r="A962" s="4" t="n">
        <v>43506</v>
      </c>
      <c r="B962" s="1" t="n">
        <v>0</v>
      </c>
      <c r="C962" s="1" t="n">
        <v>0</v>
      </c>
      <c r="D962" s="1" t="n">
        <f aca="false">SQRT(B962^2+C962^2)</f>
        <v>0</v>
      </c>
      <c r="E962" s="1" t="n">
        <v>0</v>
      </c>
      <c r="F962" s="1" t="n">
        <v>33.9626900217184</v>
      </c>
      <c r="G962" s="1" t="n">
        <v>0.542337129557734</v>
      </c>
      <c r="H962" s="1" t="n">
        <v>-1.85079286738611</v>
      </c>
      <c r="I962" s="1" t="n">
        <v>0.53699875</v>
      </c>
      <c r="J962" s="1" t="n">
        <v>1027.11249959384</v>
      </c>
      <c r="K962" s="1" t="n">
        <v>0.00017</v>
      </c>
      <c r="L962" s="1" t="n">
        <v>3980</v>
      </c>
      <c r="M962" s="1" t="n">
        <f aca="false">(I962-H962)*J962*K962*L962*D962</f>
        <v>0</v>
      </c>
      <c r="N962" s="1" t="n">
        <v>33.8</v>
      </c>
      <c r="O962" s="1" t="n">
        <f aca="false">com.sun.star.sheet.addin.Analysis.getConvert(H962,"C","K")</f>
        <v>271.299207132614</v>
      </c>
    </row>
    <row r="963" customFormat="false" ht="12.75" hidden="false" customHeight="true" outlineLevel="0" collapsed="false">
      <c r="A963" s="4" t="n">
        <v>43506.0416666667</v>
      </c>
      <c r="B963" s="1" t="n">
        <v>0</v>
      </c>
      <c r="C963" s="1" t="n">
        <v>0</v>
      </c>
      <c r="D963" s="1" t="n">
        <f aca="false">SQRT(B963^2+C963^2)</f>
        <v>0</v>
      </c>
      <c r="E963" s="1" t="n">
        <v>0</v>
      </c>
      <c r="F963" s="1" t="n">
        <v>33.9626900217184</v>
      </c>
      <c r="G963" s="1" t="n">
        <v>0.542337129557734</v>
      </c>
      <c r="H963" s="1" t="n">
        <v>-1.85079286738611</v>
      </c>
      <c r="I963" s="1" t="n">
        <v>0.53699875</v>
      </c>
      <c r="J963" s="1" t="n">
        <v>1027.11249959384</v>
      </c>
      <c r="K963" s="1" t="n">
        <v>0.00017</v>
      </c>
      <c r="L963" s="1" t="n">
        <v>3980</v>
      </c>
      <c r="M963" s="1" t="n">
        <f aca="false">(I963-H963)*J963*K963*L963*D963</f>
        <v>0</v>
      </c>
      <c r="N963" s="1" t="n">
        <v>33.8</v>
      </c>
      <c r="O963" s="1" t="n">
        <f aca="false">com.sun.star.sheet.addin.Analysis.getConvert(H963,"C","K")</f>
        <v>271.299207132614</v>
      </c>
    </row>
    <row r="964" customFormat="false" ht="12.75" hidden="false" customHeight="true" outlineLevel="0" collapsed="false">
      <c r="A964" s="4" t="n">
        <v>43506.0833333333</v>
      </c>
      <c r="B964" s="1" t="n">
        <v>0</v>
      </c>
      <c r="C964" s="1" t="n">
        <v>0</v>
      </c>
      <c r="D964" s="1" t="n">
        <f aca="false">SQRT(B964^2+C964^2)</f>
        <v>0</v>
      </c>
      <c r="E964" s="1" t="n">
        <v>0</v>
      </c>
      <c r="F964" s="1" t="n">
        <v>33.9626900217184</v>
      </c>
      <c r="G964" s="1" t="n">
        <v>0.542337129557734</v>
      </c>
      <c r="H964" s="1" t="n">
        <v>-1.85079286738611</v>
      </c>
      <c r="I964" s="1" t="n">
        <v>0.53699875</v>
      </c>
      <c r="J964" s="1" t="n">
        <v>1027.11249959384</v>
      </c>
      <c r="K964" s="1" t="n">
        <v>0.00017</v>
      </c>
      <c r="L964" s="1" t="n">
        <v>3980</v>
      </c>
      <c r="M964" s="1" t="n">
        <f aca="false">(I964-H964)*J964*K964*L964*D964</f>
        <v>0</v>
      </c>
      <c r="N964" s="1" t="n">
        <v>33.8</v>
      </c>
      <c r="O964" s="1" t="n">
        <f aca="false">com.sun.star.sheet.addin.Analysis.getConvert(H964,"C","K")</f>
        <v>271.299207132614</v>
      </c>
    </row>
    <row r="965" customFormat="false" ht="12.75" hidden="false" customHeight="true" outlineLevel="0" collapsed="false">
      <c r="A965" s="4" t="n">
        <v>43506.125</v>
      </c>
      <c r="B965" s="1" t="n">
        <v>0</v>
      </c>
      <c r="C965" s="1" t="n">
        <v>0</v>
      </c>
      <c r="D965" s="1" t="n">
        <f aca="false">SQRT(B965^2+C965^2)</f>
        <v>0</v>
      </c>
      <c r="E965" s="1" t="n">
        <v>0</v>
      </c>
      <c r="F965" s="1" t="n">
        <v>33.9626900217184</v>
      </c>
      <c r="G965" s="1" t="n">
        <v>0.542337129557734</v>
      </c>
      <c r="H965" s="1" t="n">
        <v>-1.85079286738611</v>
      </c>
      <c r="I965" s="1" t="n">
        <v>0.53699875</v>
      </c>
      <c r="J965" s="1" t="n">
        <v>1027.11249959384</v>
      </c>
      <c r="K965" s="1" t="n">
        <v>0.00017</v>
      </c>
      <c r="L965" s="1" t="n">
        <v>3980</v>
      </c>
      <c r="M965" s="1" t="n">
        <f aca="false">(I965-H965)*J965*K965*L965*D965</f>
        <v>0</v>
      </c>
      <c r="N965" s="1" t="n">
        <v>33.8</v>
      </c>
      <c r="O965" s="1" t="n">
        <f aca="false">com.sun.star.sheet.addin.Analysis.getConvert(H965,"C","K")</f>
        <v>271.299207132614</v>
      </c>
    </row>
    <row r="966" customFormat="false" ht="12.75" hidden="false" customHeight="true" outlineLevel="0" collapsed="false">
      <c r="A966" s="4" t="n">
        <v>43506.1666666667</v>
      </c>
      <c r="B966" s="1" t="n">
        <v>0</v>
      </c>
      <c r="C966" s="1" t="n">
        <v>0</v>
      </c>
      <c r="D966" s="1" t="n">
        <f aca="false">SQRT(B966^2+C966^2)</f>
        <v>0</v>
      </c>
      <c r="E966" s="1" t="n">
        <v>0</v>
      </c>
      <c r="F966" s="1" t="n">
        <v>33.9626900217184</v>
      </c>
      <c r="G966" s="1" t="n">
        <v>0.542337129557734</v>
      </c>
      <c r="H966" s="1" t="n">
        <v>-1.85079286738611</v>
      </c>
      <c r="I966" s="1" t="n">
        <v>0.53699875</v>
      </c>
      <c r="J966" s="1" t="n">
        <v>1027.11249959384</v>
      </c>
      <c r="K966" s="1" t="n">
        <v>0.00017</v>
      </c>
      <c r="L966" s="1" t="n">
        <v>3980</v>
      </c>
      <c r="M966" s="1" t="n">
        <f aca="false">(I966-H966)*J966*K966*L966*D966</f>
        <v>0</v>
      </c>
      <c r="N966" s="1" t="n">
        <v>33.8</v>
      </c>
      <c r="O966" s="1" t="n">
        <f aca="false">com.sun.star.sheet.addin.Analysis.getConvert(H966,"C","K")</f>
        <v>271.299207132614</v>
      </c>
    </row>
    <row r="967" customFormat="false" ht="12.75" hidden="false" customHeight="true" outlineLevel="0" collapsed="false">
      <c r="A967" s="4" t="n">
        <v>43506.2083333333</v>
      </c>
      <c r="B967" s="1" t="n">
        <v>0</v>
      </c>
      <c r="C967" s="1" t="n">
        <v>0</v>
      </c>
      <c r="D967" s="1" t="n">
        <f aca="false">SQRT(B967^2+C967^2)</f>
        <v>0</v>
      </c>
      <c r="E967" s="1" t="n">
        <v>0</v>
      </c>
      <c r="F967" s="1" t="n">
        <v>33.9626900217184</v>
      </c>
      <c r="G967" s="1" t="n">
        <v>0.542337129557734</v>
      </c>
      <c r="H967" s="1" t="n">
        <v>-1.85079286738611</v>
      </c>
      <c r="I967" s="1" t="n">
        <v>0.53699875</v>
      </c>
      <c r="J967" s="1" t="n">
        <v>1027.11249959384</v>
      </c>
      <c r="K967" s="1" t="n">
        <v>0.00017</v>
      </c>
      <c r="L967" s="1" t="n">
        <v>3980</v>
      </c>
      <c r="M967" s="1" t="n">
        <f aca="false">(I967-H967)*J967*K967*L967*D967</f>
        <v>0</v>
      </c>
      <c r="N967" s="1" t="n">
        <v>33.8</v>
      </c>
      <c r="O967" s="1" t="n">
        <f aca="false">com.sun.star.sheet.addin.Analysis.getConvert(H967,"C","K")</f>
        <v>271.299207132614</v>
      </c>
    </row>
    <row r="968" customFormat="false" ht="12.75" hidden="false" customHeight="true" outlineLevel="0" collapsed="false">
      <c r="A968" s="4" t="n">
        <v>43506.25</v>
      </c>
      <c r="B968" s="1" t="n">
        <v>0</v>
      </c>
      <c r="C968" s="1" t="n">
        <v>0</v>
      </c>
      <c r="D968" s="1" t="n">
        <f aca="false">SQRT(B968^2+C968^2)</f>
        <v>0</v>
      </c>
      <c r="E968" s="1" t="n">
        <v>0</v>
      </c>
      <c r="F968" s="1" t="n">
        <v>33.9626900217184</v>
      </c>
      <c r="G968" s="1" t="n">
        <v>0.542337129557734</v>
      </c>
      <c r="H968" s="1" t="n">
        <v>-1.85079286738611</v>
      </c>
      <c r="I968" s="1" t="n">
        <v>0.53699875</v>
      </c>
      <c r="J968" s="1" t="n">
        <v>1027.11249959384</v>
      </c>
      <c r="K968" s="1" t="n">
        <v>0.00017</v>
      </c>
      <c r="L968" s="1" t="n">
        <v>3980</v>
      </c>
      <c r="M968" s="1" t="n">
        <f aca="false">(I968-H968)*J968*K968*L968*D968</f>
        <v>0</v>
      </c>
      <c r="N968" s="1" t="n">
        <v>33.8</v>
      </c>
      <c r="O968" s="1" t="n">
        <f aca="false">com.sun.star.sheet.addin.Analysis.getConvert(H968,"C","K")</f>
        <v>271.299207132614</v>
      </c>
    </row>
    <row r="969" customFormat="false" ht="12.75" hidden="false" customHeight="true" outlineLevel="0" collapsed="false">
      <c r="A969" s="4" t="n">
        <v>43506.2916666667</v>
      </c>
      <c r="B969" s="1" t="n">
        <v>0</v>
      </c>
      <c r="C969" s="1" t="n">
        <v>0</v>
      </c>
      <c r="D969" s="1" t="n">
        <f aca="false">SQRT(B969^2+C969^2)</f>
        <v>0</v>
      </c>
      <c r="E969" s="1" t="n">
        <v>0</v>
      </c>
      <c r="F969" s="1" t="n">
        <v>33.9626900217184</v>
      </c>
      <c r="G969" s="1" t="n">
        <v>0.542337129557734</v>
      </c>
      <c r="H969" s="1" t="n">
        <v>-1.85079286738611</v>
      </c>
      <c r="I969" s="1" t="n">
        <v>0.53699875</v>
      </c>
      <c r="J969" s="1" t="n">
        <v>1027.11249959384</v>
      </c>
      <c r="K969" s="1" t="n">
        <v>0.00017</v>
      </c>
      <c r="L969" s="1" t="n">
        <v>3980</v>
      </c>
      <c r="M969" s="1" t="n">
        <f aca="false">(I969-H969)*J969*K969*L969*D969</f>
        <v>0</v>
      </c>
      <c r="N969" s="1" t="n">
        <v>33.8</v>
      </c>
      <c r="O969" s="1" t="n">
        <f aca="false">com.sun.star.sheet.addin.Analysis.getConvert(H969,"C","K")</f>
        <v>271.299207132614</v>
      </c>
    </row>
    <row r="970" customFormat="false" ht="12.75" hidden="false" customHeight="true" outlineLevel="0" collapsed="false">
      <c r="A970" s="4" t="n">
        <v>43506.3333333333</v>
      </c>
      <c r="B970" s="1" t="n">
        <v>0</v>
      </c>
      <c r="C970" s="1" t="n">
        <v>0</v>
      </c>
      <c r="D970" s="1" t="n">
        <f aca="false">SQRT(B970^2+C970^2)</f>
        <v>0</v>
      </c>
      <c r="E970" s="1" t="n">
        <v>0</v>
      </c>
      <c r="F970" s="1" t="n">
        <v>33.9626900217184</v>
      </c>
      <c r="G970" s="1" t="n">
        <v>0.542337129557734</v>
      </c>
      <c r="H970" s="1" t="n">
        <v>-1.85079286738611</v>
      </c>
      <c r="I970" s="1" t="n">
        <v>0.53699875</v>
      </c>
      <c r="J970" s="1" t="n">
        <v>1027.11249959384</v>
      </c>
      <c r="K970" s="1" t="n">
        <v>0.00017</v>
      </c>
      <c r="L970" s="1" t="n">
        <v>3980</v>
      </c>
      <c r="M970" s="1" t="n">
        <f aca="false">(I970-H970)*J970*K970*L970*D970</f>
        <v>0</v>
      </c>
      <c r="N970" s="1" t="n">
        <v>33.8</v>
      </c>
      <c r="O970" s="1" t="n">
        <f aca="false">com.sun.star.sheet.addin.Analysis.getConvert(H970,"C","K")</f>
        <v>271.299207132614</v>
      </c>
    </row>
    <row r="971" customFormat="false" ht="12.75" hidden="false" customHeight="true" outlineLevel="0" collapsed="false">
      <c r="A971" s="4" t="n">
        <v>43506.375</v>
      </c>
      <c r="B971" s="1" t="n">
        <v>0</v>
      </c>
      <c r="C971" s="1" t="n">
        <v>0</v>
      </c>
      <c r="D971" s="1" t="n">
        <f aca="false">SQRT(B971^2+C971^2)</f>
        <v>0</v>
      </c>
      <c r="E971" s="1" t="n">
        <v>0</v>
      </c>
      <c r="F971" s="1" t="n">
        <v>33.9626900217184</v>
      </c>
      <c r="G971" s="1" t="n">
        <v>0.542337129557734</v>
      </c>
      <c r="H971" s="1" t="n">
        <v>-1.85079286738611</v>
      </c>
      <c r="I971" s="1" t="n">
        <v>0.53699875</v>
      </c>
      <c r="J971" s="1" t="n">
        <v>1027.11249959384</v>
      </c>
      <c r="K971" s="1" t="n">
        <v>0.00017</v>
      </c>
      <c r="L971" s="1" t="n">
        <v>3980</v>
      </c>
      <c r="M971" s="1" t="n">
        <f aca="false">(I971-H971)*J971*K971*L971*D971</f>
        <v>0</v>
      </c>
      <c r="N971" s="1" t="n">
        <v>33.8</v>
      </c>
      <c r="O971" s="1" t="n">
        <f aca="false">com.sun.star.sheet.addin.Analysis.getConvert(H971,"C","K")</f>
        <v>271.299207132614</v>
      </c>
    </row>
    <row r="972" customFormat="false" ht="12.75" hidden="false" customHeight="true" outlineLevel="0" collapsed="false">
      <c r="A972" s="4" t="n">
        <v>43506.4166666667</v>
      </c>
      <c r="B972" s="1" t="n">
        <v>0</v>
      </c>
      <c r="C972" s="1" t="n">
        <v>0</v>
      </c>
      <c r="D972" s="1" t="n">
        <f aca="false">SQRT(B972^2+C972^2)</f>
        <v>0</v>
      </c>
      <c r="E972" s="1" t="n">
        <v>0</v>
      </c>
      <c r="F972" s="1" t="n">
        <v>33.9626900217184</v>
      </c>
      <c r="G972" s="1" t="n">
        <v>0.542337129557734</v>
      </c>
      <c r="H972" s="1" t="n">
        <v>-1.85079286738611</v>
      </c>
      <c r="I972" s="1" t="n">
        <v>0.53699875</v>
      </c>
      <c r="J972" s="1" t="n">
        <v>1027.11249959384</v>
      </c>
      <c r="K972" s="1" t="n">
        <v>0.00017</v>
      </c>
      <c r="L972" s="1" t="n">
        <v>3980</v>
      </c>
      <c r="M972" s="1" t="n">
        <f aca="false">(I972-H972)*J972*K972*L972*D972</f>
        <v>0</v>
      </c>
      <c r="N972" s="1" t="n">
        <v>33.8</v>
      </c>
      <c r="O972" s="1" t="n">
        <f aca="false">com.sun.star.sheet.addin.Analysis.getConvert(H972,"C","K")</f>
        <v>271.299207132614</v>
      </c>
    </row>
    <row r="973" customFormat="false" ht="12.75" hidden="false" customHeight="true" outlineLevel="0" collapsed="false">
      <c r="A973" s="4" t="n">
        <v>43506.4583333333</v>
      </c>
      <c r="B973" s="1" t="n">
        <v>0</v>
      </c>
      <c r="C973" s="1" t="n">
        <v>0</v>
      </c>
      <c r="D973" s="1" t="n">
        <f aca="false">SQRT(B973^2+C973^2)</f>
        <v>0</v>
      </c>
      <c r="E973" s="1" t="n">
        <v>0</v>
      </c>
      <c r="F973" s="1" t="n">
        <v>33.9626900217184</v>
      </c>
      <c r="G973" s="1" t="n">
        <v>0.542337129557734</v>
      </c>
      <c r="H973" s="1" t="n">
        <v>-1.85079286738611</v>
      </c>
      <c r="I973" s="1" t="n">
        <v>0.53699875</v>
      </c>
      <c r="J973" s="1" t="n">
        <v>1027.11249959384</v>
      </c>
      <c r="K973" s="1" t="n">
        <v>0.00017</v>
      </c>
      <c r="L973" s="1" t="n">
        <v>3980</v>
      </c>
      <c r="M973" s="1" t="n">
        <f aca="false">(I973-H973)*J973*K973*L973*D973</f>
        <v>0</v>
      </c>
      <c r="N973" s="1" t="n">
        <v>33.8</v>
      </c>
      <c r="O973" s="1" t="n">
        <f aca="false">com.sun.star.sheet.addin.Analysis.getConvert(H973,"C","K")</f>
        <v>271.299207132614</v>
      </c>
    </row>
    <row r="974" customFormat="false" ht="12.75" hidden="false" customHeight="true" outlineLevel="0" collapsed="false">
      <c r="A974" s="4" t="n">
        <v>43506.5</v>
      </c>
      <c r="B974" s="1" t="n">
        <v>0</v>
      </c>
      <c r="C974" s="1" t="n">
        <v>0</v>
      </c>
      <c r="D974" s="1" t="n">
        <f aca="false">SQRT(B974^2+C974^2)</f>
        <v>0</v>
      </c>
      <c r="E974" s="1" t="n">
        <v>0</v>
      </c>
      <c r="F974" s="1" t="n">
        <v>33.9626900217184</v>
      </c>
      <c r="G974" s="1" t="n">
        <v>0.542337129557734</v>
      </c>
      <c r="H974" s="1" t="n">
        <v>-1.85079286738611</v>
      </c>
      <c r="I974" s="1" t="n">
        <v>0.53699875</v>
      </c>
      <c r="J974" s="1" t="n">
        <v>1027.11249959384</v>
      </c>
      <c r="K974" s="1" t="n">
        <v>0.00017</v>
      </c>
      <c r="L974" s="1" t="n">
        <v>3980</v>
      </c>
      <c r="M974" s="1" t="n">
        <f aca="false">(I974-H974)*J974*K974*L974*D974</f>
        <v>0</v>
      </c>
      <c r="N974" s="1" t="n">
        <v>33.8</v>
      </c>
      <c r="O974" s="1" t="n">
        <f aca="false">com.sun.star.sheet.addin.Analysis.getConvert(H974,"C","K")</f>
        <v>271.299207132614</v>
      </c>
    </row>
    <row r="975" customFormat="false" ht="12.75" hidden="false" customHeight="true" outlineLevel="0" collapsed="false">
      <c r="A975" s="4" t="n">
        <v>43506.5416666667</v>
      </c>
      <c r="B975" s="1" t="n">
        <v>0</v>
      </c>
      <c r="C975" s="1" t="n">
        <v>0</v>
      </c>
      <c r="D975" s="1" t="n">
        <f aca="false">SQRT(B975^2+C975^2)</f>
        <v>0</v>
      </c>
      <c r="E975" s="1" t="n">
        <v>0</v>
      </c>
      <c r="F975" s="1" t="n">
        <v>33.9626900217184</v>
      </c>
      <c r="G975" s="1" t="n">
        <v>0.542337129557734</v>
      </c>
      <c r="H975" s="1" t="n">
        <v>-1.85079286738611</v>
      </c>
      <c r="I975" s="1" t="n">
        <v>0.53699875</v>
      </c>
      <c r="J975" s="1" t="n">
        <v>1027.11249959384</v>
      </c>
      <c r="K975" s="1" t="n">
        <v>0.00017</v>
      </c>
      <c r="L975" s="1" t="n">
        <v>3980</v>
      </c>
      <c r="M975" s="1" t="n">
        <f aca="false">(I975-H975)*J975*K975*L975*D975</f>
        <v>0</v>
      </c>
      <c r="N975" s="1" t="n">
        <v>33.8</v>
      </c>
      <c r="O975" s="1" t="n">
        <f aca="false">com.sun.star.sheet.addin.Analysis.getConvert(H975,"C","K")</f>
        <v>271.299207132614</v>
      </c>
    </row>
    <row r="976" customFormat="false" ht="12.75" hidden="false" customHeight="true" outlineLevel="0" collapsed="false">
      <c r="A976" s="4" t="n">
        <v>43506.5833333333</v>
      </c>
      <c r="B976" s="1" t="n">
        <v>0</v>
      </c>
      <c r="C976" s="1" t="n">
        <v>0</v>
      </c>
      <c r="D976" s="1" t="n">
        <f aca="false">SQRT(B976^2+C976^2)</f>
        <v>0</v>
      </c>
      <c r="E976" s="1" t="n">
        <v>0</v>
      </c>
      <c r="F976" s="1" t="n">
        <v>33.9626900217184</v>
      </c>
      <c r="G976" s="1" t="n">
        <v>0.542337129557734</v>
      </c>
      <c r="H976" s="1" t="n">
        <v>-1.85079286738611</v>
      </c>
      <c r="I976" s="1" t="n">
        <v>0.53699875</v>
      </c>
      <c r="J976" s="1" t="n">
        <v>1027.11249959384</v>
      </c>
      <c r="K976" s="1" t="n">
        <v>0.00017</v>
      </c>
      <c r="L976" s="1" t="n">
        <v>3980</v>
      </c>
      <c r="M976" s="1" t="n">
        <f aca="false">(I976-H976)*J976*K976*L976*D976</f>
        <v>0</v>
      </c>
      <c r="N976" s="1" t="n">
        <v>33.8</v>
      </c>
      <c r="O976" s="1" t="n">
        <f aca="false">com.sun.star.sheet.addin.Analysis.getConvert(H976,"C","K")</f>
        <v>271.299207132614</v>
      </c>
    </row>
    <row r="977" customFormat="false" ht="12.75" hidden="false" customHeight="true" outlineLevel="0" collapsed="false">
      <c r="A977" s="4" t="n">
        <v>43506.625</v>
      </c>
      <c r="B977" s="1" t="n">
        <v>0</v>
      </c>
      <c r="C977" s="1" t="n">
        <v>0</v>
      </c>
      <c r="D977" s="1" t="n">
        <f aca="false">SQRT(B977^2+C977^2)</f>
        <v>0</v>
      </c>
      <c r="E977" s="1" t="n">
        <v>0</v>
      </c>
      <c r="F977" s="1" t="n">
        <v>33.9626900217184</v>
      </c>
      <c r="G977" s="1" t="n">
        <v>0.542337129557734</v>
      </c>
      <c r="H977" s="1" t="n">
        <v>-1.85079286738611</v>
      </c>
      <c r="I977" s="1" t="n">
        <v>0.53699875</v>
      </c>
      <c r="J977" s="1" t="n">
        <v>1027.11249959384</v>
      </c>
      <c r="K977" s="1" t="n">
        <v>0.00017</v>
      </c>
      <c r="L977" s="1" t="n">
        <v>3980</v>
      </c>
      <c r="M977" s="1" t="n">
        <f aca="false">(I977-H977)*J977*K977*L977*D977</f>
        <v>0</v>
      </c>
      <c r="N977" s="1" t="n">
        <v>33.8</v>
      </c>
      <c r="O977" s="1" t="n">
        <f aca="false">com.sun.star.sheet.addin.Analysis.getConvert(H977,"C","K")</f>
        <v>271.299207132614</v>
      </c>
    </row>
    <row r="978" customFormat="false" ht="12.75" hidden="false" customHeight="true" outlineLevel="0" collapsed="false">
      <c r="A978" s="4" t="n">
        <v>43506.6666666667</v>
      </c>
      <c r="B978" s="1" t="n">
        <v>0</v>
      </c>
      <c r="C978" s="1" t="n">
        <v>0</v>
      </c>
      <c r="D978" s="1" t="n">
        <f aca="false">SQRT(B978^2+C978^2)</f>
        <v>0</v>
      </c>
      <c r="E978" s="1" t="n">
        <v>0</v>
      </c>
      <c r="F978" s="1" t="n">
        <v>33.9626900217184</v>
      </c>
      <c r="G978" s="1" t="n">
        <v>0.542337129557734</v>
      </c>
      <c r="H978" s="1" t="n">
        <v>-1.85079286738611</v>
      </c>
      <c r="I978" s="1" t="n">
        <v>0.53699875</v>
      </c>
      <c r="J978" s="1" t="n">
        <v>1027.11249959384</v>
      </c>
      <c r="K978" s="1" t="n">
        <v>0.00017</v>
      </c>
      <c r="L978" s="1" t="n">
        <v>3980</v>
      </c>
      <c r="M978" s="1" t="n">
        <f aca="false">(I978-H978)*J978*K978*L978*D978</f>
        <v>0</v>
      </c>
      <c r="N978" s="1" t="n">
        <v>33.8</v>
      </c>
      <c r="O978" s="1" t="n">
        <f aca="false">com.sun.star.sheet.addin.Analysis.getConvert(H978,"C","K")</f>
        <v>271.299207132614</v>
      </c>
    </row>
    <row r="979" customFormat="false" ht="12.75" hidden="false" customHeight="true" outlineLevel="0" collapsed="false">
      <c r="A979" s="4" t="n">
        <v>43506.7083333333</v>
      </c>
      <c r="B979" s="1" t="n">
        <v>0</v>
      </c>
      <c r="C979" s="1" t="n">
        <v>0</v>
      </c>
      <c r="D979" s="1" t="n">
        <f aca="false">SQRT(B979^2+C979^2)</f>
        <v>0</v>
      </c>
      <c r="E979" s="1" t="n">
        <v>0</v>
      </c>
      <c r="F979" s="1" t="n">
        <v>33.9626900217184</v>
      </c>
      <c r="G979" s="1" t="n">
        <v>0.542337129557734</v>
      </c>
      <c r="H979" s="1" t="n">
        <v>-1.85079286738611</v>
      </c>
      <c r="I979" s="1" t="n">
        <v>0.53699875</v>
      </c>
      <c r="J979" s="1" t="n">
        <v>1027.11249959384</v>
      </c>
      <c r="K979" s="1" t="n">
        <v>0.00017</v>
      </c>
      <c r="L979" s="1" t="n">
        <v>3980</v>
      </c>
      <c r="M979" s="1" t="n">
        <f aca="false">(I979-H979)*J979*K979*L979*D979</f>
        <v>0</v>
      </c>
      <c r="N979" s="1" t="n">
        <v>33.8</v>
      </c>
      <c r="O979" s="1" t="n">
        <f aca="false">com.sun.star.sheet.addin.Analysis.getConvert(H979,"C","K")</f>
        <v>271.299207132614</v>
      </c>
    </row>
    <row r="980" customFormat="false" ht="12.75" hidden="false" customHeight="true" outlineLevel="0" collapsed="false">
      <c r="A980" s="4" t="n">
        <v>43506.75</v>
      </c>
      <c r="B980" s="1" t="n">
        <v>0</v>
      </c>
      <c r="C980" s="1" t="n">
        <v>0</v>
      </c>
      <c r="D980" s="1" t="n">
        <f aca="false">SQRT(B980^2+C980^2)</f>
        <v>0</v>
      </c>
      <c r="E980" s="1" t="n">
        <v>0</v>
      </c>
      <c r="F980" s="1" t="n">
        <v>33.9626900217184</v>
      </c>
      <c r="G980" s="1" t="n">
        <v>0.542337129557734</v>
      </c>
      <c r="H980" s="1" t="n">
        <v>-1.85079286738611</v>
      </c>
      <c r="I980" s="1" t="n">
        <v>0.53699875</v>
      </c>
      <c r="J980" s="1" t="n">
        <v>1027.11249959384</v>
      </c>
      <c r="K980" s="1" t="n">
        <v>0.00017</v>
      </c>
      <c r="L980" s="1" t="n">
        <v>3980</v>
      </c>
      <c r="M980" s="1" t="n">
        <f aca="false">(I980-H980)*J980*K980*L980*D980</f>
        <v>0</v>
      </c>
      <c r="N980" s="1" t="n">
        <v>33.8</v>
      </c>
      <c r="O980" s="1" t="n">
        <f aca="false">com.sun.star.sheet.addin.Analysis.getConvert(H980,"C","K")</f>
        <v>271.299207132614</v>
      </c>
    </row>
    <row r="981" customFormat="false" ht="12.75" hidden="false" customHeight="true" outlineLevel="0" collapsed="false">
      <c r="A981" s="4" t="n">
        <v>43506.7916666667</v>
      </c>
      <c r="B981" s="1" t="n">
        <v>0</v>
      </c>
      <c r="C981" s="1" t="n">
        <v>0</v>
      </c>
      <c r="D981" s="1" t="n">
        <f aca="false">SQRT(B981^2+C981^2)</f>
        <v>0</v>
      </c>
      <c r="E981" s="1" t="n">
        <v>0</v>
      </c>
      <c r="F981" s="1" t="n">
        <v>33.9626900217184</v>
      </c>
      <c r="G981" s="1" t="n">
        <v>0.542337129557734</v>
      </c>
      <c r="H981" s="1" t="n">
        <v>-1.85079286738611</v>
      </c>
      <c r="I981" s="1" t="n">
        <v>0.53699875</v>
      </c>
      <c r="J981" s="1" t="n">
        <v>1027.11249959384</v>
      </c>
      <c r="K981" s="1" t="n">
        <v>0.00017</v>
      </c>
      <c r="L981" s="1" t="n">
        <v>3980</v>
      </c>
      <c r="M981" s="1" t="n">
        <f aca="false">(I981-H981)*J981*K981*L981*D981</f>
        <v>0</v>
      </c>
      <c r="N981" s="1" t="n">
        <v>33.8</v>
      </c>
      <c r="O981" s="1" t="n">
        <f aca="false">com.sun.star.sheet.addin.Analysis.getConvert(H981,"C","K")</f>
        <v>271.299207132614</v>
      </c>
    </row>
    <row r="982" customFormat="false" ht="12.75" hidden="false" customHeight="true" outlineLevel="0" collapsed="false">
      <c r="A982" s="4" t="n">
        <v>43506.8333333333</v>
      </c>
      <c r="B982" s="1" t="n">
        <v>0</v>
      </c>
      <c r="C982" s="1" t="n">
        <v>0</v>
      </c>
      <c r="D982" s="1" t="n">
        <f aca="false">SQRT(B982^2+C982^2)</f>
        <v>0</v>
      </c>
      <c r="E982" s="1" t="n">
        <v>0</v>
      </c>
      <c r="F982" s="1" t="n">
        <v>33.9626900217184</v>
      </c>
      <c r="G982" s="1" t="n">
        <v>0.542337129557734</v>
      </c>
      <c r="H982" s="1" t="n">
        <v>-1.85079286738611</v>
      </c>
      <c r="I982" s="1" t="n">
        <v>0.53699875</v>
      </c>
      <c r="J982" s="1" t="n">
        <v>1027.11249959384</v>
      </c>
      <c r="K982" s="1" t="n">
        <v>0.00017</v>
      </c>
      <c r="L982" s="1" t="n">
        <v>3980</v>
      </c>
      <c r="M982" s="1" t="n">
        <f aca="false">(I982-H982)*J982*K982*L982*D982</f>
        <v>0</v>
      </c>
      <c r="N982" s="1" t="n">
        <v>33.8</v>
      </c>
      <c r="O982" s="1" t="n">
        <f aca="false">com.sun.star.sheet.addin.Analysis.getConvert(H982,"C","K")</f>
        <v>271.299207132614</v>
      </c>
    </row>
    <row r="983" customFormat="false" ht="12.75" hidden="false" customHeight="true" outlineLevel="0" collapsed="false">
      <c r="A983" s="4" t="n">
        <v>43506.875</v>
      </c>
      <c r="B983" s="1" t="n">
        <v>0</v>
      </c>
      <c r="C983" s="1" t="n">
        <v>0</v>
      </c>
      <c r="D983" s="1" t="n">
        <f aca="false">SQRT(B983^2+C983^2)</f>
        <v>0</v>
      </c>
      <c r="E983" s="1" t="n">
        <v>0</v>
      </c>
      <c r="F983" s="1" t="n">
        <v>33.9626900217184</v>
      </c>
      <c r="G983" s="1" t="n">
        <v>0.542337129557734</v>
      </c>
      <c r="H983" s="1" t="n">
        <v>-1.85079286738611</v>
      </c>
      <c r="I983" s="1" t="n">
        <v>0.53699875</v>
      </c>
      <c r="J983" s="1" t="n">
        <v>1027.11249959384</v>
      </c>
      <c r="K983" s="1" t="n">
        <v>0.00017</v>
      </c>
      <c r="L983" s="1" t="n">
        <v>3980</v>
      </c>
      <c r="M983" s="1" t="n">
        <f aca="false">(I983-H983)*J983*K983*L983*D983</f>
        <v>0</v>
      </c>
      <c r="N983" s="1" t="n">
        <v>33.8</v>
      </c>
      <c r="O983" s="1" t="n">
        <f aca="false">com.sun.star.sheet.addin.Analysis.getConvert(H983,"C","K")</f>
        <v>271.299207132614</v>
      </c>
    </row>
    <row r="984" customFormat="false" ht="12.75" hidden="false" customHeight="true" outlineLevel="0" collapsed="false">
      <c r="A984" s="4" t="n">
        <v>43506.9166666667</v>
      </c>
      <c r="B984" s="1" t="n">
        <v>0</v>
      </c>
      <c r="C984" s="1" t="n">
        <v>0</v>
      </c>
      <c r="D984" s="1" t="n">
        <f aca="false">SQRT(B984^2+C984^2)</f>
        <v>0</v>
      </c>
      <c r="E984" s="1" t="n">
        <v>0</v>
      </c>
      <c r="F984" s="1" t="n">
        <v>33.9626900217184</v>
      </c>
      <c r="G984" s="1" t="n">
        <v>0.542337129557734</v>
      </c>
      <c r="H984" s="1" t="n">
        <v>-1.85079286738611</v>
      </c>
      <c r="I984" s="1" t="n">
        <v>0.53699875</v>
      </c>
      <c r="J984" s="1" t="n">
        <v>1027.11249959384</v>
      </c>
      <c r="K984" s="1" t="n">
        <v>0.00017</v>
      </c>
      <c r="L984" s="1" t="n">
        <v>3980</v>
      </c>
      <c r="M984" s="1" t="n">
        <f aca="false">(I984-H984)*J984*K984*L984*D984</f>
        <v>0</v>
      </c>
      <c r="N984" s="1" t="n">
        <v>33.8</v>
      </c>
      <c r="O984" s="1" t="n">
        <f aca="false">com.sun.star.sheet.addin.Analysis.getConvert(H984,"C","K")</f>
        <v>271.299207132614</v>
      </c>
    </row>
    <row r="985" customFormat="false" ht="12.75" hidden="false" customHeight="true" outlineLevel="0" collapsed="false">
      <c r="A985" s="4" t="n">
        <v>43506.9583333333</v>
      </c>
      <c r="B985" s="1" t="n">
        <v>0</v>
      </c>
      <c r="C985" s="1" t="n">
        <v>0</v>
      </c>
      <c r="D985" s="1" t="n">
        <f aca="false">SQRT(B985^2+C985^2)</f>
        <v>0</v>
      </c>
      <c r="E985" s="1" t="n">
        <v>0</v>
      </c>
      <c r="F985" s="1" t="n">
        <v>33.9626900217184</v>
      </c>
      <c r="G985" s="1" t="n">
        <v>0.542337129557734</v>
      </c>
      <c r="H985" s="1" t="n">
        <v>-1.85079286738611</v>
      </c>
      <c r="I985" s="1" t="n">
        <v>0.53699875</v>
      </c>
      <c r="J985" s="1" t="n">
        <v>1027.11249959384</v>
      </c>
      <c r="K985" s="1" t="n">
        <v>0.00017</v>
      </c>
      <c r="L985" s="1" t="n">
        <v>3980</v>
      </c>
      <c r="M985" s="1" t="n">
        <f aca="false">(I985-H985)*J985*K985*L985*D985</f>
        <v>0</v>
      </c>
      <c r="N985" s="1" t="n">
        <v>33.8</v>
      </c>
      <c r="O985" s="1" t="n">
        <f aca="false">com.sun.star.sheet.addin.Analysis.getConvert(H985,"C","K")</f>
        <v>271.299207132614</v>
      </c>
    </row>
    <row r="986" customFormat="false" ht="12.75" hidden="false" customHeight="true" outlineLevel="0" collapsed="false">
      <c r="A986" s="4" t="n">
        <v>43507</v>
      </c>
      <c r="B986" s="1" t="n">
        <v>0</v>
      </c>
      <c r="C986" s="1" t="n">
        <v>0</v>
      </c>
      <c r="D986" s="1" t="n">
        <f aca="false">SQRT(B986^2+C986^2)</f>
        <v>0</v>
      </c>
      <c r="E986" s="1" t="n">
        <v>0</v>
      </c>
      <c r="F986" s="1" t="n">
        <v>33.9405841288048</v>
      </c>
      <c r="G986" s="1" t="n">
        <v>0.460406611520892</v>
      </c>
      <c r="H986" s="1" t="n">
        <v>-1.84953969905921</v>
      </c>
      <c r="I986" s="1" t="n">
        <v>0.45499802</v>
      </c>
      <c r="J986" s="1" t="n">
        <v>1027.09949259487</v>
      </c>
      <c r="K986" s="1" t="n">
        <v>0.00017</v>
      </c>
      <c r="L986" s="1" t="n">
        <v>3980</v>
      </c>
      <c r="M986" s="1" t="n">
        <f aca="false">(I986-H986)*J986*K986*L986*D986</f>
        <v>0</v>
      </c>
      <c r="N986" s="1" t="n">
        <v>33.778</v>
      </c>
      <c r="O986" s="1" t="n">
        <f aca="false">com.sun.star.sheet.addin.Analysis.getConvert(H986,"C","K")</f>
        <v>271.300460300941</v>
      </c>
    </row>
    <row r="987" customFormat="false" ht="12.75" hidden="false" customHeight="true" outlineLevel="0" collapsed="false">
      <c r="A987" s="4" t="n">
        <v>43507.0416666667</v>
      </c>
      <c r="B987" s="1" t="n">
        <v>0</v>
      </c>
      <c r="C987" s="1" t="n">
        <v>0</v>
      </c>
      <c r="D987" s="1" t="n">
        <f aca="false">SQRT(B987^2+C987^2)</f>
        <v>0</v>
      </c>
      <c r="E987" s="1" t="n">
        <v>0</v>
      </c>
      <c r="F987" s="1" t="n">
        <v>33.9405841288048</v>
      </c>
      <c r="G987" s="1" t="n">
        <v>0.460406611520892</v>
      </c>
      <c r="H987" s="1" t="n">
        <v>-1.84953969905921</v>
      </c>
      <c r="I987" s="1" t="n">
        <v>0.45499802</v>
      </c>
      <c r="J987" s="1" t="n">
        <v>1027.09949259487</v>
      </c>
      <c r="K987" s="1" t="n">
        <v>0.00017</v>
      </c>
      <c r="L987" s="1" t="n">
        <v>3980</v>
      </c>
      <c r="M987" s="1" t="n">
        <f aca="false">(I987-H987)*J987*K987*L987*D987</f>
        <v>0</v>
      </c>
      <c r="N987" s="1" t="n">
        <v>33.778</v>
      </c>
      <c r="O987" s="1" t="n">
        <f aca="false">com.sun.star.sheet.addin.Analysis.getConvert(H987,"C","K")</f>
        <v>271.300460300941</v>
      </c>
    </row>
    <row r="988" customFormat="false" ht="12.75" hidden="false" customHeight="true" outlineLevel="0" collapsed="false">
      <c r="A988" s="4" t="n">
        <v>43507.0833333333</v>
      </c>
      <c r="B988" s="1" t="n">
        <v>0</v>
      </c>
      <c r="C988" s="1" t="n">
        <v>0</v>
      </c>
      <c r="D988" s="1" t="n">
        <f aca="false">SQRT(B988^2+C988^2)</f>
        <v>0</v>
      </c>
      <c r="E988" s="1" t="n">
        <v>0</v>
      </c>
      <c r="F988" s="1" t="n">
        <v>33.9405841288048</v>
      </c>
      <c r="G988" s="1" t="n">
        <v>0.460406611520892</v>
      </c>
      <c r="H988" s="1" t="n">
        <v>-1.84953969905921</v>
      </c>
      <c r="I988" s="1" t="n">
        <v>0.45499802</v>
      </c>
      <c r="J988" s="1" t="n">
        <v>1027.09949259487</v>
      </c>
      <c r="K988" s="1" t="n">
        <v>0.00017</v>
      </c>
      <c r="L988" s="1" t="n">
        <v>3980</v>
      </c>
      <c r="M988" s="1" t="n">
        <f aca="false">(I988-H988)*J988*K988*L988*D988</f>
        <v>0</v>
      </c>
      <c r="N988" s="1" t="n">
        <v>33.778</v>
      </c>
      <c r="O988" s="1" t="n">
        <f aca="false">com.sun.star.sheet.addin.Analysis.getConvert(H988,"C","K")</f>
        <v>271.300460300941</v>
      </c>
    </row>
    <row r="989" customFormat="false" ht="12.75" hidden="false" customHeight="true" outlineLevel="0" collapsed="false">
      <c r="A989" s="4" t="n">
        <v>43507.125</v>
      </c>
      <c r="B989" s="1" t="n">
        <v>0</v>
      </c>
      <c r="C989" s="1" t="n">
        <v>0</v>
      </c>
      <c r="D989" s="1" t="n">
        <f aca="false">SQRT(B989^2+C989^2)</f>
        <v>0</v>
      </c>
      <c r="E989" s="1" t="n">
        <v>0</v>
      </c>
      <c r="F989" s="1" t="n">
        <v>33.9405841288048</v>
      </c>
      <c r="G989" s="1" t="n">
        <v>0.460406611520892</v>
      </c>
      <c r="H989" s="1" t="n">
        <v>-1.84953969905921</v>
      </c>
      <c r="I989" s="1" t="n">
        <v>0.45499802</v>
      </c>
      <c r="J989" s="1" t="n">
        <v>1027.09949259487</v>
      </c>
      <c r="K989" s="1" t="n">
        <v>0.00017</v>
      </c>
      <c r="L989" s="1" t="n">
        <v>3980</v>
      </c>
      <c r="M989" s="1" t="n">
        <f aca="false">(I989-H989)*J989*K989*L989*D989</f>
        <v>0</v>
      </c>
      <c r="N989" s="1" t="n">
        <v>33.778</v>
      </c>
      <c r="O989" s="1" t="n">
        <f aca="false">com.sun.star.sheet.addin.Analysis.getConvert(H989,"C","K")</f>
        <v>271.300460300941</v>
      </c>
    </row>
    <row r="990" customFormat="false" ht="12.75" hidden="false" customHeight="true" outlineLevel="0" collapsed="false">
      <c r="A990" s="4" t="n">
        <v>43507.1666666667</v>
      </c>
      <c r="B990" s="1" t="n">
        <v>0</v>
      </c>
      <c r="C990" s="1" t="n">
        <v>0</v>
      </c>
      <c r="D990" s="1" t="n">
        <f aca="false">SQRT(B990^2+C990^2)</f>
        <v>0</v>
      </c>
      <c r="E990" s="1" t="n">
        <v>0</v>
      </c>
      <c r="F990" s="1" t="n">
        <v>33.9405841288048</v>
      </c>
      <c r="G990" s="1" t="n">
        <v>0.460406611520892</v>
      </c>
      <c r="H990" s="1" t="n">
        <v>-1.84953969905921</v>
      </c>
      <c r="I990" s="1" t="n">
        <v>0.45499802</v>
      </c>
      <c r="J990" s="1" t="n">
        <v>1027.09949259487</v>
      </c>
      <c r="K990" s="1" t="n">
        <v>0.00017</v>
      </c>
      <c r="L990" s="1" t="n">
        <v>3980</v>
      </c>
      <c r="M990" s="1" t="n">
        <f aca="false">(I990-H990)*J990*K990*L990*D990</f>
        <v>0</v>
      </c>
      <c r="N990" s="1" t="n">
        <v>33.778</v>
      </c>
      <c r="O990" s="1" t="n">
        <f aca="false">com.sun.star.sheet.addin.Analysis.getConvert(H990,"C","K")</f>
        <v>271.300460300941</v>
      </c>
    </row>
    <row r="991" customFormat="false" ht="12.75" hidden="false" customHeight="true" outlineLevel="0" collapsed="false">
      <c r="A991" s="4" t="n">
        <v>43507.2083333333</v>
      </c>
      <c r="B991" s="1" t="n">
        <v>0</v>
      </c>
      <c r="C991" s="1" t="n">
        <v>0</v>
      </c>
      <c r="D991" s="1" t="n">
        <f aca="false">SQRT(B991^2+C991^2)</f>
        <v>0</v>
      </c>
      <c r="E991" s="1" t="n">
        <v>0</v>
      </c>
      <c r="F991" s="1" t="n">
        <v>33.9405841288048</v>
      </c>
      <c r="G991" s="1" t="n">
        <v>0.460406611520892</v>
      </c>
      <c r="H991" s="1" t="n">
        <v>-1.84953969905921</v>
      </c>
      <c r="I991" s="1" t="n">
        <v>0.45499802</v>
      </c>
      <c r="J991" s="1" t="n">
        <v>1027.09949259487</v>
      </c>
      <c r="K991" s="1" t="n">
        <v>0.00017</v>
      </c>
      <c r="L991" s="1" t="n">
        <v>3980</v>
      </c>
      <c r="M991" s="1" t="n">
        <f aca="false">(I991-H991)*J991*K991*L991*D991</f>
        <v>0</v>
      </c>
      <c r="N991" s="1" t="n">
        <v>33.778</v>
      </c>
      <c r="O991" s="1" t="n">
        <f aca="false">com.sun.star.sheet.addin.Analysis.getConvert(H991,"C","K")</f>
        <v>271.300460300941</v>
      </c>
    </row>
    <row r="992" customFormat="false" ht="12.75" hidden="false" customHeight="true" outlineLevel="0" collapsed="false">
      <c r="A992" s="4" t="n">
        <v>43507.25</v>
      </c>
      <c r="B992" s="1" t="n">
        <v>0</v>
      </c>
      <c r="C992" s="1" t="n">
        <v>0</v>
      </c>
      <c r="D992" s="1" t="n">
        <f aca="false">SQRT(B992^2+C992^2)</f>
        <v>0</v>
      </c>
      <c r="E992" s="1" t="n">
        <v>0</v>
      </c>
      <c r="F992" s="1" t="n">
        <v>33.9405841288048</v>
      </c>
      <c r="G992" s="1" t="n">
        <v>0.460406611520892</v>
      </c>
      <c r="H992" s="1" t="n">
        <v>-1.84953969905921</v>
      </c>
      <c r="I992" s="1" t="n">
        <v>0.45499802</v>
      </c>
      <c r="J992" s="1" t="n">
        <v>1027.09949259487</v>
      </c>
      <c r="K992" s="1" t="n">
        <v>0.00017</v>
      </c>
      <c r="L992" s="1" t="n">
        <v>3980</v>
      </c>
      <c r="M992" s="1" t="n">
        <f aca="false">(I992-H992)*J992*K992*L992*D992</f>
        <v>0</v>
      </c>
      <c r="N992" s="1" t="n">
        <v>33.778</v>
      </c>
      <c r="O992" s="1" t="n">
        <f aca="false">com.sun.star.sheet.addin.Analysis.getConvert(H992,"C","K")</f>
        <v>271.300460300941</v>
      </c>
    </row>
    <row r="993" customFormat="false" ht="12.75" hidden="false" customHeight="true" outlineLevel="0" collapsed="false">
      <c r="A993" s="4" t="n">
        <v>43507.2916666667</v>
      </c>
      <c r="B993" s="1" t="n">
        <v>0</v>
      </c>
      <c r="C993" s="1" t="n">
        <v>0</v>
      </c>
      <c r="D993" s="1" t="n">
        <f aca="false">SQRT(B993^2+C993^2)</f>
        <v>0</v>
      </c>
      <c r="E993" s="1" t="n">
        <v>0</v>
      </c>
      <c r="F993" s="1" t="n">
        <v>33.9405841288048</v>
      </c>
      <c r="G993" s="1" t="n">
        <v>0.460406611520892</v>
      </c>
      <c r="H993" s="1" t="n">
        <v>-1.84953969905921</v>
      </c>
      <c r="I993" s="1" t="n">
        <v>0.45499802</v>
      </c>
      <c r="J993" s="1" t="n">
        <v>1027.09949259487</v>
      </c>
      <c r="K993" s="1" t="n">
        <v>0.00017</v>
      </c>
      <c r="L993" s="1" t="n">
        <v>3980</v>
      </c>
      <c r="M993" s="1" t="n">
        <f aca="false">(I993-H993)*J993*K993*L993*D993</f>
        <v>0</v>
      </c>
      <c r="N993" s="1" t="n">
        <v>33.778</v>
      </c>
      <c r="O993" s="1" t="n">
        <f aca="false">com.sun.star.sheet.addin.Analysis.getConvert(H993,"C","K")</f>
        <v>271.300460300941</v>
      </c>
    </row>
    <row r="994" customFormat="false" ht="12.75" hidden="false" customHeight="true" outlineLevel="0" collapsed="false">
      <c r="A994" s="4" t="n">
        <v>43507.3333333333</v>
      </c>
      <c r="B994" s="1" t="n">
        <v>0</v>
      </c>
      <c r="C994" s="1" t="n">
        <v>0</v>
      </c>
      <c r="D994" s="1" t="n">
        <f aca="false">SQRT(B994^2+C994^2)</f>
        <v>0</v>
      </c>
      <c r="E994" s="1" t="n">
        <v>0</v>
      </c>
      <c r="F994" s="1" t="n">
        <v>33.9405841288048</v>
      </c>
      <c r="G994" s="1" t="n">
        <v>0.460406611520892</v>
      </c>
      <c r="H994" s="1" t="n">
        <v>-1.84953969905921</v>
      </c>
      <c r="I994" s="1" t="n">
        <v>0.45499802</v>
      </c>
      <c r="J994" s="1" t="n">
        <v>1027.09949259487</v>
      </c>
      <c r="K994" s="1" t="n">
        <v>0.00017</v>
      </c>
      <c r="L994" s="1" t="n">
        <v>3980</v>
      </c>
      <c r="M994" s="1" t="n">
        <f aca="false">(I994-H994)*J994*K994*L994*D994</f>
        <v>0</v>
      </c>
      <c r="N994" s="1" t="n">
        <v>33.778</v>
      </c>
      <c r="O994" s="1" t="n">
        <f aca="false">com.sun.star.sheet.addin.Analysis.getConvert(H994,"C","K")</f>
        <v>271.300460300941</v>
      </c>
    </row>
    <row r="995" customFormat="false" ht="12.75" hidden="false" customHeight="true" outlineLevel="0" collapsed="false">
      <c r="A995" s="4" t="n">
        <v>43507.375</v>
      </c>
      <c r="B995" s="1" t="n">
        <v>0</v>
      </c>
      <c r="C995" s="1" t="n">
        <v>0</v>
      </c>
      <c r="D995" s="1" t="n">
        <f aca="false">SQRT(B995^2+C995^2)</f>
        <v>0</v>
      </c>
      <c r="E995" s="1" t="n">
        <v>0</v>
      </c>
      <c r="F995" s="1" t="n">
        <v>33.9405841288048</v>
      </c>
      <c r="G995" s="1" t="n">
        <v>0.460406611520892</v>
      </c>
      <c r="H995" s="1" t="n">
        <v>-1.84953969905921</v>
      </c>
      <c r="I995" s="1" t="n">
        <v>0.45499802</v>
      </c>
      <c r="J995" s="1" t="n">
        <v>1027.09949259487</v>
      </c>
      <c r="K995" s="1" t="n">
        <v>0.00017</v>
      </c>
      <c r="L995" s="1" t="n">
        <v>3980</v>
      </c>
      <c r="M995" s="1" t="n">
        <f aca="false">(I995-H995)*J995*K995*L995*D995</f>
        <v>0</v>
      </c>
      <c r="N995" s="1" t="n">
        <v>33.778</v>
      </c>
      <c r="O995" s="1" t="n">
        <f aca="false">com.sun.star.sheet.addin.Analysis.getConvert(H995,"C","K")</f>
        <v>271.300460300941</v>
      </c>
    </row>
    <row r="996" customFormat="false" ht="12.75" hidden="false" customHeight="true" outlineLevel="0" collapsed="false">
      <c r="A996" s="4" t="n">
        <v>43507.4166666667</v>
      </c>
      <c r="B996" s="1" t="n">
        <v>0</v>
      </c>
      <c r="C996" s="1" t="n">
        <v>0</v>
      </c>
      <c r="D996" s="1" t="n">
        <f aca="false">SQRT(B996^2+C996^2)</f>
        <v>0</v>
      </c>
      <c r="E996" s="1" t="n">
        <v>0</v>
      </c>
      <c r="F996" s="1" t="n">
        <v>33.9405841288048</v>
      </c>
      <c r="G996" s="1" t="n">
        <v>0.460406611520892</v>
      </c>
      <c r="H996" s="1" t="n">
        <v>-1.84953969905921</v>
      </c>
      <c r="I996" s="1" t="n">
        <v>0.45499802</v>
      </c>
      <c r="J996" s="1" t="n">
        <v>1027.09949259487</v>
      </c>
      <c r="K996" s="1" t="n">
        <v>0.00017</v>
      </c>
      <c r="L996" s="1" t="n">
        <v>3980</v>
      </c>
      <c r="M996" s="1" t="n">
        <f aca="false">(I996-H996)*J996*K996*L996*D996</f>
        <v>0</v>
      </c>
      <c r="N996" s="1" t="n">
        <v>33.778</v>
      </c>
      <c r="O996" s="1" t="n">
        <f aca="false">com.sun.star.sheet.addin.Analysis.getConvert(H996,"C","K")</f>
        <v>271.300460300941</v>
      </c>
    </row>
    <row r="997" customFormat="false" ht="12.75" hidden="false" customHeight="true" outlineLevel="0" collapsed="false">
      <c r="A997" s="4" t="n">
        <v>43507.4583333333</v>
      </c>
      <c r="B997" s="1" t="n">
        <v>0</v>
      </c>
      <c r="C997" s="1" t="n">
        <v>0</v>
      </c>
      <c r="D997" s="1" t="n">
        <f aca="false">SQRT(B997^2+C997^2)</f>
        <v>0</v>
      </c>
      <c r="E997" s="1" t="n">
        <v>0</v>
      </c>
      <c r="F997" s="1" t="n">
        <v>33.9405841288048</v>
      </c>
      <c r="G997" s="1" t="n">
        <v>0.460406611520892</v>
      </c>
      <c r="H997" s="1" t="n">
        <v>-1.84953969905921</v>
      </c>
      <c r="I997" s="1" t="n">
        <v>0.45499802</v>
      </c>
      <c r="J997" s="1" t="n">
        <v>1027.09949259487</v>
      </c>
      <c r="K997" s="1" t="n">
        <v>0.00017</v>
      </c>
      <c r="L997" s="1" t="n">
        <v>3980</v>
      </c>
      <c r="M997" s="1" t="n">
        <f aca="false">(I997-H997)*J997*K997*L997*D997</f>
        <v>0</v>
      </c>
      <c r="N997" s="1" t="n">
        <v>33.778</v>
      </c>
      <c r="O997" s="1" t="n">
        <f aca="false">com.sun.star.sheet.addin.Analysis.getConvert(H997,"C","K")</f>
        <v>271.300460300941</v>
      </c>
    </row>
    <row r="998" customFormat="false" ht="12.75" hidden="false" customHeight="true" outlineLevel="0" collapsed="false">
      <c r="A998" s="4" t="n">
        <v>43507.5</v>
      </c>
      <c r="B998" s="1" t="n">
        <v>0</v>
      </c>
      <c r="C998" s="1" t="n">
        <v>0</v>
      </c>
      <c r="D998" s="1" t="n">
        <f aca="false">SQRT(B998^2+C998^2)</f>
        <v>0</v>
      </c>
      <c r="E998" s="1" t="n">
        <v>0</v>
      </c>
      <c r="F998" s="1" t="n">
        <v>33.9405841288048</v>
      </c>
      <c r="G998" s="1" t="n">
        <v>0.460406611520892</v>
      </c>
      <c r="H998" s="1" t="n">
        <v>-1.84953969905921</v>
      </c>
      <c r="I998" s="1" t="n">
        <v>0.45499802</v>
      </c>
      <c r="J998" s="1" t="n">
        <v>1027.09949259487</v>
      </c>
      <c r="K998" s="1" t="n">
        <v>0.00017</v>
      </c>
      <c r="L998" s="1" t="n">
        <v>3980</v>
      </c>
      <c r="M998" s="1" t="n">
        <f aca="false">(I998-H998)*J998*K998*L998*D998</f>
        <v>0</v>
      </c>
      <c r="N998" s="1" t="n">
        <v>33.778</v>
      </c>
      <c r="O998" s="1" t="n">
        <f aca="false">com.sun.star.sheet.addin.Analysis.getConvert(H998,"C","K")</f>
        <v>271.300460300941</v>
      </c>
    </row>
    <row r="999" customFormat="false" ht="12.75" hidden="false" customHeight="true" outlineLevel="0" collapsed="false">
      <c r="A999" s="4" t="n">
        <v>43507.5416666667</v>
      </c>
      <c r="B999" s="1" t="n">
        <v>0</v>
      </c>
      <c r="C999" s="1" t="n">
        <v>0</v>
      </c>
      <c r="D999" s="1" t="n">
        <f aca="false">SQRT(B999^2+C999^2)</f>
        <v>0</v>
      </c>
      <c r="E999" s="1" t="n">
        <v>0</v>
      </c>
      <c r="F999" s="1" t="n">
        <v>33.9405841288048</v>
      </c>
      <c r="G999" s="1" t="n">
        <v>0.460406611520892</v>
      </c>
      <c r="H999" s="1" t="n">
        <v>-1.84953969905921</v>
      </c>
      <c r="I999" s="1" t="n">
        <v>0.45499802</v>
      </c>
      <c r="J999" s="1" t="n">
        <v>1027.09949259487</v>
      </c>
      <c r="K999" s="1" t="n">
        <v>0.00017</v>
      </c>
      <c r="L999" s="1" t="n">
        <v>3980</v>
      </c>
      <c r="M999" s="1" t="n">
        <f aca="false">(I999-H999)*J999*K999*L999*D999</f>
        <v>0</v>
      </c>
      <c r="N999" s="1" t="n">
        <v>33.778</v>
      </c>
      <c r="O999" s="1" t="n">
        <f aca="false">com.sun.star.sheet.addin.Analysis.getConvert(H999,"C","K")</f>
        <v>271.300460300941</v>
      </c>
    </row>
    <row r="1000" customFormat="false" ht="12.75" hidden="false" customHeight="true" outlineLevel="0" collapsed="false">
      <c r="A1000" s="4" t="n">
        <v>43507.5833333333</v>
      </c>
      <c r="B1000" s="1" t="n">
        <v>0</v>
      </c>
      <c r="C1000" s="1" t="n">
        <v>0</v>
      </c>
      <c r="D1000" s="1" t="n">
        <f aca="false">SQRT(B1000^2+C1000^2)</f>
        <v>0</v>
      </c>
      <c r="E1000" s="1" t="n">
        <v>0</v>
      </c>
      <c r="F1000" s="1" t="n">
        <v>33.9405841288048</v>
      </c>
      <c r="G1000" s="1" t="n">
        <v>0.460406611520892</v>
      </c>
      <c r="H1000" s="1" t="n">
        <v>-1.84953969905921</v>
      </c>
      <c r="I1000" s="1" t="n">
        <v>0.45499802</v>
      </c>
      <c r="J1000" s="1" t="n">
        <v>1027.09949259487</v>
      </c>
      <c r="K1000" s="1" t="n">
        <v>0.00017</v>
      </c>
      <c r="L1000" s="1" t="n">
        <v>3980</v>
      </c>
      <c r="M1000" s="1" t="n">
        <f aca="false">(I1000-H1000)*J1000*K1000*L1000*D1000</f>
        <v>0</v>
      </c>
      <c r="N1000" s="1" t="n">
        <v>33.778</v>
      </c>
      <c r="O1000" s="1" t="n">
        <f aca="false">com.sun.star.sheet.addin.Analysis.getConvert(H1000,"C","K")</f>
        <v>271.300460300941</v>
      </c>
    </row>
    <row r="1001" customFormat="false" ht="12.75" hidden="false" customHeight="true" outlineLevel="0" collapsed="false">
      <c r="A1001" s="4" t="n">
        <v>43507.625</v>
      </c>
      <c r="B1001" s="1" t="n">
        <v>0</v>
      </c>
      <c r="C1001" s="1" t="n">
        <v>0</v>
      </c>
      <c r="D1001" s="1" t="n">
        <f aca="false">SQRT(B1001^2+C1001^2)</f>
        <v>0</v>
      </c>
      <c r="E1001" s="1" t="n">
        <v>0</v>
      </c>
      <c r="F1001" s="1" t="n">
        <v>33.9405841288048</v>
      </c>
      <c r="G1001" s="1" t="n">
        <v>0.460406611520892</v>
      </c>
      <c r="H1001" s="1" t="n">
        <v>-1.84953969905921</v>
      </c>
      <c r="I1001" s="1" t="n">
        <v>0.45499802</v>
      </c>
      <c r="J1001" s="1" t="n">
        <v>1027.09949259487</v>
      </c>
      <c r="K1001" s="1" t="n">
        <v>0.00017</v>
      </c>
      <c r="L1001" s="1" t="n">
        <v>3980</v>
      </c>
      <c r="M1001" s="1" t="n">
        <f aca="false">(I1001-H1001)*J1001*K1001*L1001*D1001</f>
        <v>0</v>
      </c>
      <c r="N1001" s="1" t="n">
        <v>33.778</v>
      </c>
      <c r="O1001" s="1" t="n">
        <f aca="false">com.sun.star.sheet.addin.Analysis.getConvert(H1001,"C","K")</f>
        <v>271.300460300941</v>
      </c>
    </row>
    <row r="1002" customFormat="false" ht="12.75" hidden="false" customHeight="true" outlineLevel="0" collapsed="false">
      <c r="A1002" s="4" t="n">
        <v>43507.6666666667</v>
      </c>
      <c r="B1002" s="1" t="n">
        <v>0</v>
      </c>
      <c r="C1002" s="1" t="n">
        <v>0</v>
      </c>
      <c r="D1002" s="1" t="n">
        <f aca="false">SQRT(B1002^2+C1002^2)</f>
        <v>0</v>
      </c>
      <c r="E1002" s="1" t="n">
        <v>0</v>
      </c>
      <c r="F1002" s="1" t="n">
        <v>33.9405841288048</v>
      </c>
      <c r="G1002" s="1" t="n">
        <v>0.460406611520892</v>
      </c>
      <c r="H1002" s="1" t="n">
        <v>-1.84953969905921</v>
      </c>
      <c r="I1002" s="1" t="n">
        <v>0.45499802</v>
      </c>
      <c r="J1002" s="1" t="n">
        <v>1027.09949259487</v>
      </c>
      <c r="K1002" s="1" t="n">
        <v>0.00017</v>
      </c>
      <c r="L1002" s="1" t="n">
        <v>3980</v>
      </c>
      <c r="M1002" s="1" t="n">
        <f aca="false">(I1002-H1002)*J1002*K1002*L1002*D1002</f>
        <v>0</v>
      </c>
      <c r="N1002" s="1" t="n">
        <v>33.778</v>
      </c>
      <c r="O1002" s="1" t="n">
        <f aca="false">com.sun.star.sheet.addin.Analysis.getConvert(H1002,"C","K")</f>
        <v>271.300460300941</v>
      </c>
    </row>
    <row r="1003" customFormat="false" ht="12.75" hidden="false" customHeight="true" outlineLevel="0" collapsed="false">
      <c r="A1003" s="4" t="n">
        <v>43507.7083333333</v>
      </c>
      <c r="B1003" s="1" t="n">
        <v>0</v>
      </c>
      <c r="C1003" s="1" t="n">
        <v>0</v>
      </c>
      <c r="D1003" s="1" t="n">
        <f aca="false">SQRT(B1003^2+C1003^2)</f>
        <v>0</v>
      </c>
      <c r="E1003" s="1" t="n">
        <v>0</v>
      </c>
      <c r="F1003" s="1" t="n">
        <v>33.9405841288048</v>
      </c>
      <c r="G1003" s="1" t="n">
        <v>0.460406611520892</v>
      </c>
      <c r="H1003" s="1" t="n">
        <v>-1.84953969905921</v>
      </c>
      <c r="I1003" s="1" t="n">
        <v>0.45499802</v>
      </c>
      <c r="J1003" s="1" t="n">
        <v>1027.09949259487</v>
      </c>
      <c r="K1003" s="1" t="n">
        <v>0.00017</v>
      </c>
      <c r="L1003" s="1" t="n">
        <v>3980</v>
      </c>
      <c r="M1003" s="1" t="n">
        <f aca="false">(I1003-H1003)*J1003*K1003*L1003*D1003</f>
        <v>0</v>
      </c>
      <c r="N1003" s="1" t="n">
        <v>33.778</v>
      </c>
      <c r="O1003" s="1" t="n">
        <f aca="false">com.sun.star.sheet.addin.Analysis.getConvert(H1003,"C","K")</f>
        <v>271.300460300941</v>
      </c>
    </row>
    <row r="1004" customFormat="false" ht="12.75" hidden="false" customHeight="true" outlineLevel="0" collapsed="false">
      <c r="A1004" s="4" t="n">
        <v>43507.75</v>
      </c>
      <c r="B1004" s="1" t="n">
        <v>0</v>
      </c>
      <c r="C1004" s="1" t="n">
        <v>0</v>
      </c>
      <c r="D1004" s="1" t="n">
        <f aca="false">SQRT(B1004^2+C1004^2)</f>
        <v>0</v>
      </c>
      <c r="E1004" s="1" t="n">
        <v>0</v>
      </c>
      <c r="F1004" s="1" t="n">
        <v>33.9405841288048</v>
      </c>
      <c r="G1004" s="1" t="n">
        <v>0.460406611520892</v>
      </c>
      <c r="H1004" s="1" t="n">
        <v>-1.84953969905921</v>
      </c>
      <c r="I1004" s="1" t="n">
        <v>0.45499802</v>
      </c>
      <c r="J1004" s="1" t="n">
        <v>1027.09949259487</v>
      </c>
      <c r="K1004" s="1" t="n">
        <v>0.00017</v>
      </c>
      <c r="L1004" s="1" t="n">
        <v>3980</v>
      </c>
      <c r="M1004" s="1" t="n">
        <f aca="false">(I1004-H1004)*J1004*K1004*L1004*D1004</f>
        <v>0</v>
      </c>
      <c r="N1004" s="1" t="n">
        <v>33.778</v>
      </c>
      <c r="O1004" s="1" t="n">
        <f aca="false">com.sun.star.sheet.addin.Analysis.getConvert(H1004,"C","K")</f>
        <v>271.300460300941</v>
      </c>
    </row>
    <row r="1005" customFormat="false" ht="12.75" hidden="false" customHeight="true" outlineLevel="0" collapsed="false">
      <c r="A1005" s="4" t="n">
        <v>43507.7916666667</v>
      </c>
      <c r="B1005" s="1" t="n">
        <v>0</v>
      </c>
      <c r="C1005" s="1" t="n">
        <v>0</v>
      </c>
      <c r="D1005" s="1" t="n">
        <f aca="false">SQRT(B1005^2+C1005^2)</f>
        <v>0</v>
      </c>
      <c r="E1005" s="1" t="n">
        <v>0</v>
      </c>
      <c r="F1005" s="1" t="n">
        <v>33.9405841288048</v>
      </c>
      <c r="G1005" s="1" t="n">
        <v>0.460406611520892</v>
      </c>
      <c r="H1005" s="1" t="n">
        <v>-1.84953969905921</v>
      </c>
      <c r="I1005" s="1" t="n">
        <v>0.45499802</v>
      </c>
      <c r="J1005" s="1" t="n">
        <v>1027.09949259487</v>
      </c>
      <c r="K1005" s="1" t="n">
        <v>0.00017</v>
      </c>
      <c r="L1005" s="1" t="n">
        <v>3980</v>
      </c>
      <c r="M1005" s="1" t="n">
        <f aca="false">(I1005-H1005)*J1005*K1005*L1005*D1005</f>
        <v>0</v>
      </c>
      <c r="N1005" s="1" t="n">
        <v>33.778</v>
      </c>
      <c r="O1005" s="1" t="n">
        <f aca="false">com.sun.star.sheet.addin.Analysis.getConvert(H1005,"C","K")</f>
        <v>271.300460300941</v>
      </c>
    </row>
    <row r="1006" customFormat="false" ht="12.75" hidden="false" customHeight="true" outlineLevel="0" collapsed="false">
      <c r="A1006" s="4" t="n">
        <v>43507.8333333333</v>
      </c>
      <c r="B1006" s="1" t="n">
        <v>0</v>
      </c>
      <c r="C1006" s="1" t="n">
        <v>0</v>
      </c>
      <c r="D1006" s="1" t="n">
        <f aca="false">SQRT(B1006^2+C1006^2)</f>
        <v>0</v>
      </c>
      <c r="E1006" s="1" t="n">
        <v>0</v>
      </c>
      <c r="F1006" s="1" t="n">
        <v>33.9405841288048</v>
      </c>
      <c r="G1006" s="1" t="n">
        <v>0.460406611520892</v>
      </c>
      <c r="H1006" s="1" t="n">
        <v>-1.84953969905921</v>
      </c>
      <c r="I1006" s="1" t="n">
        <v>0.45499802</v>
      </c>
      <c r="J1006" s="1" t="n">
        <v>1027.09949259487</v>
      </c>
      <c r="K1006" s="1" t="n">
        <v>0.00017</v>
      </c>
      <c r="L1006" s="1" t="n">
        <v>3980</v>
      </c>
      <c r="M1006" s="1" t="n">
        <f aca="false">(I1006-H1006)*J1006*K1006*L1006*D1006</f>
        <v>0</v>
      </c>
      <c r="N1006" s="1" t="n">
        <v>33.778</v>
      </c>
      <c r="O1006" s="1" t="n">
        <f aca="false">com.sun.star.sheet.addin.Analysis.getConvert(H1006,"C","K")</f>
        <v>271.300460300941</v>
      </c>
    </row>
    <row r="1007" customFormat="false" ht="12.75" hidden="false" customHeight="true" outlineLevel="0" collapsed="false">
      <c r="A1007" s="4" t="n">
        <v>43507.875</v>
      </c>
      <c r="B1007" s="1" t="n">
        <v>0</v>
      </c>
      <c r="C1007" s="1" t="n">
        <v>0</v>
      </c>
      <c r="D1007" s="1" t="n">
        <f aca="false">SQRT(B1007^2+C1007^2)</f>
        <v>0</v>
      </c>
      <c r="E1007" s="1" t="n">
        <v>0</v>
      </c>
      <c r="F1007" s="1" t="n">
        <v>33.9405841288048</v>
      </c>
      <c r="G1007" s="1" t="n">
        <v>0.460406611520892</v>
      </c>
      <c r="H1007" s="1" t="n">
        <v>-1.84953969905921</v>
      </c>
      <c r="I1007" s="1" t="n">
        <v>0.45499802</v>
      </c>
      <c r="J1007" s="1" t="n">
        <v>1027.09949259487</v>
      </c>
      <c r="K1007" s="1" t="n">
        <v>0.00017</v>
      </c>
      <c r="L1007" s="1" t="n">
        <v>3980</v>
      </c>
      <c r="M1007" s="1" t="n">
        <f aca="false">(I1007-H1007)*J1007*K1007*L1007*D1007</f>
        <v>0</v>
      </c>
      <c r="N1007" s="1" t="n">
        <v>33.778</v>
      </c>
      <c r="O1007" s="1" t="n">
        <f aca="false">com.sun.star.sheet.addin.Analysis.getConvert(H1007,"C","K")</f>
        <v>271.300460300941</v>
      </c>
    </row>
    <row r="1008" customFormat="false" ht="12.75" hidden="false" customHeight="true" outlineLevel="0" collapsed="false">
      <c r="A1008" s="4" t="n">
        <v>43507.9166666667</v>
      </c>
      <c r="B1008" s="1" t="n">
        <v>0</v>
      </c>
      <c r="C1008" s="1" t="n">
        <v>0</v>
      </c>
      <c r="D1008" s="1" t="n">
        <f aca="false">SQRT(B1008^2+C1008^2)</f>
        <v>0</v>
      </c>
      <c r="E1008" s="1" t="n">
        <v>0</v>
      </c>
      <c r="F1008" s="1" t="n">
        <v>33.9405841288048</v>
      </c>
      <c r="G1008" s="1" t="n">
        <v>0.460406611520892</v>
      </c>
      <c r="H1008" s="1" t="n">
        <v>-1.84953969905921</v>
      </c>
      <c r="I1008" s="1" t="n">
        <v>0.45499802</v>
      </c>
      <c r="J1008" s="1" t="n">
        <v>1027.09949259487</v>
      </c>
      <c r="K1008" s="1" t="n">
        <v>0.00017</v>
      </c>
      <c r="L1008" s="1" t="n">
        <v>3980</v>
      </c>
      <c r="M1008" s="1" t="n">
        <f aca="false">(I1008-H1008)*J1008*K1008*L1008*D1008</f>
        <v>0</v>
      </c>
      <c r="N1008" s="1" t="n">
        <v>33.778</v>
      </c>
      <c r="O1008" s="1" t="n">
        <f aca="false">com.sun.star.sheet.addin.Analysis.getConvert(H1008,"C","K")</f>
        <v>271.300460300941</v>
      </c>
    </row>
    <row r="1009" customFormat="false" ht="12.75" hidden="false" customHeight="true" outlineLevel="0" collapsed="false">
      <c r="A1009" s="4" t="n">
        <v>43507.9583333333</v>
      </c>
      <c r="B1009" s="1" t="n">
        <v>0</v>
      </c>
      <c r="C1009" s="1" t="n">
        <v>0</v>
      </c>
      <c r="D1009" s="1" t="n">
        <f aca="false">SQRT(B1009^2+C1009^2)</f>
        <v>0</v>
      </c>
      <c r="E1009" s="1" t="n">
        <v>0</v>
      </c>
      <c r="F1009" s="1" t="n">
        <v>33.9405841288048</v>
      </c>
      <c r="G1009" s="1" t="n">
        <v>0.460406611520892</v>
      </c>
      <c r="H1009" s="1" t="n">
        <v>-1.84953969905921</v>
      </c>
      <c r="I1009" s="1" t="n">
        <v>0.45499802</v>
      </c>
      <c r="J1009" s="1" t="n">
        <v>1027.09949259487</v>
      </c>
      <c r="K1009" s="1" t="n">
        <v>0.00017</v>
      </c>
      <c r="L1009" s="1" t="n">
        <v>3980</v>
      </c>
      <c r="M1009" s="1" t="n">
        <f aca="false">(I1009-H1009)*J1009*K1009*L1009*D1009</f>
        <v>0</v>
      </c>
      <c r="N1009" s="1" t="n">
        <v>33.778</v>
      </c>
      <c r="O1009" s="1" t="n">
        <f aca="false">com.sun.star.sheet.addin.Analysis.getConvert(H1009,"C","K")</f>
        <v>271.300460300941</v>
      </c>
    </row>
    <row r="1010" customFormat="false" ht="12.75" hidden="false" customHeight="true" outlineLevel="0" collapsed="false">
      <c r="A1010" s="4" t="n">
        <v>43508</v>
      </c>
      <c r="B1010" s="1" t="n">
        <v>0</v>
      </c>
      <c r="C1010" s="1" t="n">
        <v>0</v>
      </c>
      <c r="D1010" s="1" t="n">
        <f aca="false">SQRT(B1010^2+C1010^2)</f>
        <v>0</v>
      </c>
      <c r="E1010" s="1" t="n">
        <v>0</v>
      </c>
      <c r="F1010" s="1" t="n">
        <v>33.9425937554333</v>
      </c>
      <c r="G1010" s="1" t="n">
        <v>0.81356129916053</v>
      </c>
      <c r="H1010" s="1" t="n">
        <v>-1.8496536198712</v>
      </c>
      <c r="I1010" s="1" t="n">
        <v>0.80799866</v>
      </c>
      <c r="J1010" s="1" t="n">
        <v>1027.08021833964</v>
      </c>
      <c r="K1010" s="1" t="n">
        <v>0.00017</v>
      </c>
      <c r="L1010" s="1" t="n">
        <v>3980</v>
      </c>
      <c r="M1010" s="1" t="n">
        <f aca="false">(I1010-H1010)*J1010*K1010*L1010*D1010</f>
        <v>0</v>
      </c>
      <c r="N1010" s="1" t="n">
        <v>33.78</v>
      </c>
      <c r="O1010" s="1" t="n">
        <f aca="false">com.sun.star.sheet.addin.Analysis.getConvert(H1010,"C","K")</f>
        <v>271.300346380129</v>
      </c>
    </row>
    <row r="1011" customFormat="false" ht="12.75" hidden="false" customHeight="true" outlineLevel="0" collapsed="false">
      <c r="A1011" s="4" t="n">
        <v>43508.0416666667</v>
      </c>
      <c r="B1011" s="1" t="n">
        <v>0</v>
      </c>
      <c r="C1011" s="1" t="n">
        <v>0</v>
      </c>
      <c r="D1011" s="1" t="n">
        <f aca="false">SQRT(B1011^2+C1011^2)</f>
        <v>0</v>
      </c>
      <c r="E1011" s="1" t="n">
        <v>0</v>
      </c>
      <c r="F1011" s="1" t="n">
        <v>33.9425937554333</v>
      </c>
      <c r="G1011" s="1" t="n">
        <v>0.81356129916053</v>
      </c>
      <c r="H1011" s="1" t="n">
        <v>-1.8496536198712</v>
      </c>
      <c r="I1011" s="1" t="n">
        <v>0.80799866</v>
      </c>
      <c r="J1011" s="1" t="n">
        <v>1027.08021833964</v>
      </c>
      <c r="K1011" s="1" t="n">
        <v>0.00017</v>
      </c>
      <c r="L1011" s="1" t="n">
        <v>3980</v>
      </c>
      <c r="M1011" s="1" t="n">
        <f aca="false">(I1011-H1011)*J1011*K1011*L1011*D1011</f>
        <v>0</v>
      </c>
      <c r="N1011" s="1" t="n">
        <v>33.78</v>
      </c>
      <c r="O1011" s="1" t="n">
        <f aca="false">com.sun.star.sheet.addin.Analysis.getConvert(H1011,"C","K")</f>
        <v>271.300346380129</v>
      </c>
    </row>
    <row r="1012" customFormat="false" ht="12.75" hidden="false" customHeight="true" outlineLevel="0" collapsed="false">
      <c r="A1012" s="4" t="n">
        <v>43508.0833333333</v>
      </c>
      <c r="B1012" s="1" t="n">
        <v>0</v>
      </c>
      <c r="C1012" s="1" t="n">
        <v>0</v>
      </c>
      <c r="D1012" s="1" t="n">
        <f aca="false">SQRT(B1012^2+C1012^2)</f>
        <v>0</v>
      </c>
      <c r="E1012" s="1" t="n">
        <v>0</v>
      </c>
      <c r="F1012" s="1" t="n">
        <v>33.9425937554333</v>
      </c>
      <c r="G1012" s="1" t="n">
        <v>0.81356129916053</v>
      </c>
      <c r="H1012" s="1" t="n">
        <v>-1.8496536198712</v>
      </c>
      <c r="I1012" s="1" t="n">
        <v>0.80799866</v>
      </c>
      <c r="J1012" s="1" t="n">
        <v>1027.08021833964</v>
      </c>
      <c r="K1012" s="1" t="n">
        <v>0.00017</v>
      </c>
      <c r="L1012" s="1" t="n">
        <v>3980</v>
      </c>
      <c r="M1012" s="1" t="n">
        <f aca="false">(I1012-H1012)*J1012*K1012*L1012*D1012</f>
        <v>0</v>
      </c>
      <c r="N1012" s="1" t="n">
        <v>33.78</v>
      </c>
      <c r="O1012" s="1" t="n">
        <f aca="false">com.sun.star.sheet.addin.Analysis.getConvert(H1012,"C","K")</f>
        <v>271.300346380129</v>
      </c>
    </row>
    <row r="1013" customFormat="false" ht="12.75" hidden="false" customHeight="true" outlineLevel="0" collapsed="false">
      <c r="A1013" s="4" t="n">
        <v>43508.125</v>
      </c>
      <c r="B1013" s="1" t="n">
        <v>0</v>
      </c>
      <c r="C1013" s="1" t="n">
        <v>0</v>
      </c>
      <c r="D1013" s="1" t="n">
        <f aca="false">SQRT(B1013^2+C1013^2)</f>
        <v>0</v>
      </c>
      <c r="E1013" s="1" t="n">
        <v>0</v>
      </c>
      <c r="F1013" s="1" t="n">
        <v>33.9425937554333</v>
      </c>
      <c r="G1013" s="1" t="n">
        <v>0.81356129916053</v>
      </c>
      <c r="H1013" s="1" t="n">
        <v>-1.8496536198712</v>
      </c>
      <c r="I1013" s="1" t="n">
        <v>0.80799866</v>
      </c>
      <c r="J1013" s="1" t="n">
        <v>1027.08021833964</v>
      </c>
      <c r="K1013" s="1" t="n">
        <v>0.00017</v>
      </c>
      <c r="L1013" s="1" t="n">
        <v>3980</v>
      </c>
      <c r="M1013" s="1" t="n">
        <f aca="false">(I1013-H1013)*J1013*K1013*L1013*D1013</f>
        <v>0</v>
      </c>
      <c r="N1013" s="1" t="n">
        <v>33.78</v>
      </c>
      <c r="O1013" s="1" t="n">
        <f aca="false">com.sun.star.sheet.addin.Analysis.getConvert(H1013,"C","K")</f>
        <v>271.300346380129</v>
      </c>
    </row>
    <row r="1014" customFormat="false" ht="12.75" hidden="false" customHeight="true" outlineLevel="0" collapsed="false">
      <c r="A1014" s="4" t="n">
        <v>43508.1666666667</v>
      </c>
      <c r="B1014" s="1" t="n">
        <v>0</v>
      </c>
      <c r="C1014" s="1" t="n">
        <v>0</v>
      </c>
      <c r="D1014" s="1" t="n">
        <f aca="false">SQRT(B1014^2+C1014^2)</f>
        <v>0</v>
      </c>
      <c r="E1014" s="1" t="n">
        <v>0</v>
      </c>
      <c r="F1014" s="1" t="n">
        <v>33.9425937554333</v>
      </c>
      <c r="G1014" s="1" t="n">
        <v>0.81356129916053</v>
      </c>
      <c r="H1014" s="1" t="n">
        <v>-1.8496536198712</v>
      </c>
      <c r="I1014" s="1" t="n">
        <v>0.80799866</v>
      </c>
      <c r="J1014" s="1" t="n">
        <v>1027.08021833964</v>
      </c>
      <c r="K1014" s="1" t="n">
        <v>0.00017</v>
      </c>
      <c r="L1014" s="1" t="n">
        <v>3980</v>
      </c>
      <c r="M1014" s="1" t="n">
        <f aca="false">(I1014-H1014)*J1014*K1014*L1014*D1014</f>
        <v>0</v>
      </c>
      <c r="N1014" s="1" t="n">
        <v>33.78</v>
      </c>
      <c r="O1014" s="1" t="n">
        <f aca="false">com.sun.star.sheet.addin.Analysis.getConvert(H1014,"C","K")</f>
        <v>271.300346380129</v>
      </c>
    </row>
    <row r="1015" customFormat="false" ht="12.75" hidden="false" customHeight="true" outlineLevel="0" collapsed="false">
      <c r="A1015" s="4" t="n">
        <v>43508.2083333333</v>
      </c>
      <c r="B1015" s="1" t="n">
        <v>0</v>
      </c>
      <c r="C1015" s="1" t="n">
        <v>0</v>
      </c>
      <c r="D1015" s="1" t="n">
        <f aca="false">SQRT(B1015^2+C1015^2)</f>
        <v>0</v>
      </c>
      <c r="E1015" s="1" t="n">
        <v>0</v>
      </c>
      <c r="F1015" s="1" t="n">
        <v>33.9425937554333</v>
      </c>
      <c r="G1015" s="1" t="n">
        <v>0.81356129916053</v>
      </c>
      <c r="H1015" s="1" t="n">
        <v>-1.8496536198712</v>
      </c>
      <c r="I1015" s="1" t="n">
        <v>0.80799866</v>
      </c>
      <c r="J1015" s="1" t="n">
        <v>1027.08021833964</v>
      </c>
      <c r="K1015" s="1" t="n">
        <v>0.00017</v>
      </c>
      <c r="L1015" s="1" t="n">
        <v>3980</v>
      </c>
      <c r="M1015" s="1" t="n">
        <f aca="false">(I1015-H1015)*J1015*K1015*L1015*D1015</f>
        <v>0</v>
      </c>
      <c r="N1015" s="1" t="n">
        <v>33.78</v>
      </c>
      <c r="O1015" s="1" t="n">
        <f aca="false">com.sun.star.sheet.addin.Analysis.getConvert(H1015,"C","K")</f>
        <v>271.300346380129</v>
      </c>
    </row>
    <row r="1016" customFormat="false" ht="12.75" hidden="false" customHeight="true" outlineLevel="0" collapsed="false">
      <c r="A1016" s="4" t="n">
        <v>43508.25</v>
      </c>
      <c r="B1016" s="1" t="n">
        <v>0</v>
      </c>
      <c r="C1016" s="1" t="n">
        <v>0</v>
      </c>
      <c r="D1016" s="1" t="n">
        <f aca="false">SQRT(B1016^2+C1016^2)</f>
        <v>0</v>
      </c>
      <c r="E1016" s="1" t="n">
        <v>0</v>
      </c>
      <c r="F1016" s="1" t="n">
        <v>33.9425937554333</v>
      </c>
      <c r="G1016" s="1" t="n">
        <v>0.81356129916053</v>
      </c>
      <c r="H1016" s="1" t="n">
        <v>-1.8496536198712</v>
      </c>
      <c r="I1016" s="1" t="n">
        <v>0.80799866</v>
      </c>
      <c r="J1016" s="1" t="n">
        <v>1027.08021833964</v>
      </c>
      <c r="K1016" s="1" t="n">
        <v>0.00017</v>
      </c>
      <c r="L1016" s="1" t="n">
        <v>3980</v>
      </c>
      <c r="M1016" s="1" t="n">
        <f aca="false">(I1016-H1016)*J1016*K1016*L1016*D1016</f>
        <v>0</v>
      </c>
      <c r="N1016" s="1" t="n">
        <v>33.78</v>
      </c>
      <c r="O1016" s="1" t="n">
        <f aca="false">com.sun.star.sheet.addin.Analysis.getConvert(H1016,"C","K")</f>
        <v>271.300346380129</v>
      </c>
    </row>
    <row r="1017" customFormat="false" ht="12.75" hidden="false" customHeight="true" outlineLevel="0" collapsed="false">
      <c r="A1017" s="4" t="n">
        <v>43508.2916666667</v>
      </c>
      <c r="B1017" s="1" t="n">
        <v>0</v>
      </c>
      <c r="C1017" s="1" t="n">
        <v>0</v>
      </c>
      <c r="D1017" s="1" t="n">
        <f aca="false">SQRT(B1017^2+C1017^2)</f>
        <v>0</v>
      </c>
      <c r="E1017" s="1" t="n">
        <v>0</v>
      </c>
      <c r="F1017" s="1" t="n">
        <v>33.9425937554333</v>
      </c>
      <c r="G1017" s="1" t="n">
        <v>0.81356129916053</v>
      </c>
      <c r="H1017" s="1" t="n">
        <v>-1.8496536198712</v>
      </c>
      <c r="I1017" s="1" t="n">
        <v>0.80799866</v>
      </c>
      <c r="J1017" s="1" t="n">
        <v>1027.08021833964</v>
      </c>
      <c r="K1017" s="1" t="n">
        <v>0.00017</v>
      </c>
      <c r="L1017" s="1" t="n">
        <v>3980</v>
      </c>
      <c r="M1017" s="1" t="n">
        <f aca="false">(I1017-H1017)*J1017*K1017*L1017*D1017</f>
        <v>0</v>
      </c>
      <c r="N1017" s="1" t="n">
        <v>33.78</v>
      </c>
      <c r="O1017" s="1" t="n">
        <f aca="false">com.sun.star.sheet.addin.Analysis.getConvert(H1017,"C","K")</f>
        <v>271.300346380129</v>
      </c>
    </row>
    <row r="1018" customFormat="false" ht="12.75" hidden="false" customHeight="true" outlineLevel="0" collapsed="false">
      <c r="A1018" s="4" t="n">
        <v>43508.3333333333</v>
      </c>
      <c r="B1018" s="1" t="n">
        <v>0</v>
      </c>
      <c r="C1018" s="1" t="n">
        <v>0</v>
      </c>
      <c r="D1018" s="1" t="n">
        <f aca="false">SQRT(B1018^2+C1018^2)</f>
        <v>0</v>
      </c>
      <c r="E1018" s="1" t="n">
        <v>0</v>
      </c>
      <c r="F1018" s="1" t="n">
        <v>33.9425937554333</v>
      </c>
      <c r="G1018" s="1" t="n">
        <v>0.81356129916053</v>
      </c>
      <c r="H1018" s="1" t="n">
        <v>-1.8496536198712</v>
      </c>
      <c r="I1018" s="1" t="n">
        <v>0.80799866</v>
      </c>
      <c r="J1018" s="1" t="n">
        <v>1027.08021833964</v>
      </c>
      <c r="K1018" s="1" t="n">
        <v>0.00017</v>
      </c>
      <c r="L1018" s="1" t="n">
        <v>3980</v>
      </c>
      <c r="M1018" s="1" t="n">
        <f aca="false">(I1018-H1018)*J1018*K1018*L1018*D1018</f>
        <v>0</v>
      </c>
      <c r="N1018" s="1" t="n">
        <v>33.78</v>
      </c>
      <c r="O1018" s="1" t="n">
        <f aca="false">com.sun.star.sheet.addin.Analysis.getConvert(H1018,"C","K")</f>
        <v>271.300346380129</v>
      </c>
    </row>
    <row r="1019" customFormat="false" ht="12.75" hidden="false" customHeight="true" outlineLevel="0" collapsed="false">
      <c r="A1019" s="4" t="n">
        <v>43508.375</v>
      </c>
      <c r="B1019" s="1" t="n">
        <v>0</v>
      </c>
      <c r="C1019" s="1" t="n">
        <v>0</v>
      </c>
      <c r="D1019" s="1" t="n">
        <f aca="false">SQRT(B1019^2+C1019^2)</f>
        <v>0</v>
      </c>
      <c r="E1019" s="1" t="n">
        <v>0</v>
      </c>
      <c r="F1019" s="1" t="n">
        <v>33.9425937554333</v>
      </c>
      <c r="G1019" s="1" t="n">
        <v>0.81356129916053</v>
      </c>
      <c r="H1019" s="1" t="n">
        <v>-1.8496536198712</v>
      </c>
      <c r="I1019" s="1" t="n">
        <v>0.80799866</v>
      </c>
      <c r="J1019" s="1" t="n">
        <v>1027.08021833964</v>
      </c>
      <c r="K1019" s="1" t="n">
        <v>0.00017</v>
      </c>
      <c r="L1019" s="1" t="n">
        <v>3980</v>
      </c>
      <c r="M1019" s="1" t="n">
        <f aca="false">(I1019-H1019)*J1019*K1019*L1019*D1019</f>
        <v>0</v>
      </c>
      <c r="N1019" s="1" t="n">
        <v>33.78</v>
      </c>
      <c r="O1019" s="1" t="n">
        <f aca="false">com.sun.star.sheet.addin.Analysis.getConvert(H1019,"C","K")</f>
        <v>271.300346380129</v>
      </c>
    </row>
    <row r="1020" customFormat="false" ht="12.75" hidden="false" customHeight="true" outlineLevel="0" collapsed="false">
      <c r="A1020" s="4" t="n">
        <v>43508.4166666667</v>
      </c>
      <c r="B1020" s="1" t="n">
        <v>0</v>
      </c>
      <c r="C1020" s="1" t="n">
        <v>0</v>
      </c>
      <c r="D1020" s="1" t="n">
        <f aca="false">SQRT(B1020^2+C1020^2)</f>
        <v>0</v>
      </c>
      <c r="E1020" s="1" t="n">
        <v>0</v>
      </c>
      <c r="F1020" s="1" t="n">
        <v>33.9425937554333</v>
      </c>
      <c r="G1020" s="1" t="n">
        <v>0.81356129916053</v>
      </c>
      <c r="H1020" s="1" t="n">
        <v>-1.8496536198712</v>
      </c>
      <c r="I1020" s="1" t="n">
        <v>0.80799866</v>
      </c>
      <c r="J1020" s="1" t="n">
        <v>1027.08021833964</v>
      </c>
      <c r="K1020" s="1" t="n">
        <v>0.00017</v>
      </c>
      <c r="L1020" s="1" t="n">
        <v>3980</v>
      </c>
      <c r="M1020" s="1" t="n">
        <f aca="false">(I1020-H1020)*J1020*K1020*L1020*D1020</f>
        <v>0</v>
      </c>
      <c r="N1020" s="1" t="n">
        <v>33.78</v>
      </c>
      <c r="O1020" s="1" t="n">
        <f aca="false">com.sun.star.sheet.addin.Analysis.getConvert(H1020,"C","K")</f>
        <v>271.300346380129</v>
      </c>
    </row>
    <row r="1021" customFormat="false" ht="12.75" hidden="false" customHeight="true" outlineLevel="0" collapsed="false">
      <c r="A1021" s="4" t="n">
        <v>43508.4583333333</v>
      </c>
      <c r="B1021" s="1" t="n">
        <v>0</v>
      </c>
      <c r="C1021" s="1" t="n">
        <v>0</v>
      </c>
      <c r="D1021" s="1" t="n">
        <f aca="false">SQRT(B1021^2+C1021^2)</f>
        <v>0</v>
      </c>
      <c r="E1021" s="1" t="n">
        <v>0</v>
      </c>
      <c r="F1021" s="1" t="n">
        <v>33.9425937554333</v>
      </c>
      <c r="G1021" s="1" t="n">
        <v>0.81356129916053</v>
      </c>
      <c r="H1021" s="1" t="n">
        <v>-1.8496536198712</v>
      </c>
      <c r="I1021" s="1" t="n">
        <v>0.80799866</v>
      </c>
      <c r="J1021" s="1" t="n">
        <v>1027.08021833964</v>
      </c>
      <c r="K1021" s="1" t="n">
        <v>0.00017</v>
      </c>
      <c r="L1021" s="1" t="n">
        <v>3980</v>
      </c>
      <c r="M1021" s="1" t="n">
        <f aca="false">(I1021-H1021)*J1021*K1021*L1021*D1021</f>
        <v>0</v>
      </c>
      <c r="N1021" s="1" t="n">
        <v>33.78</v>
      </c>
      <c r="O1021" s="1" t="n">
        <f aca="false">com.sun.star.sheet.addin.Analysis.getConvert(H1021,"C","K")</f>
        <v>271.300346380129</v>
      </c>
    </row>
    <row r="1022" customFormat="false" ht="12.75" hidden="false" customHeight="true" outlineLevel="0" collapsed="false">
      <c r="A1022" s="4" t="n">
        <v>43508.5</v>
      </c>
      <c r="B1022" s="1" t="n">
        <v>0</v>
      </c>
      <c r="C1022" s="1" t="n">
        <v>0</v>
      </c>
      <c r="D1022" s="1" t="n">
        <f aca="false">SQRT(B1022^2+C1022^2)</f>
        <v>0</v>
      </c>
      <c r="E1022" s="1" t="n">
        <v>0</v>
      </c>
      <c r="F1022" s="1" t="n">
        <v>33.9425937554333</v>
      </c>
      <c r="G1022" s="1" t="n">
        <v>0.81356129916053</v>
      </c>
      <c r="H1022" s="1" t="n">
        <v>-1.8496536198712</v>
      </c>
      <c r="I1022" s="1" t="n">
        <v>0.80799866</v>
      </c>
      <c r="J1022" s="1" t="n">
        <v>1027.08021833964</v>
      </c>
      <c r="K1022" s="1" t="n">
        <v>0.00017</v>
      </c>
      <c r="L1022" s="1" t="n">
        <v>3980</v>
      </c>
      <c r="M1022" s="1" t="n">
        <f aca="false">(I1022-H1022)*J1022*K1022*L1022*D1022</f>
        <v>0</v>
      </c>
      <c r="N1022" s="1" t="n">
        <v>33.78</v>
      </c>
      <c r="O1022" s="1" t="n">
        <f aca="false">com.sun.star.sheet.addin.Analysis.getConvert(H1022,"C","K")</f>
        <v>271.300346380129</v>
      </c>
    </row>
    <row r="1023" customFormat="false" ht="12.75" hidden="false" customHeight="true" outlineLevel="0" collapsed="false">
      <c r="A1023" s="4" t="n">
        <v>43508.5416666667</v>
      </c>
      <c r="B1023" s="1" t="n">
        <v>0</v>
      </c>
      <c r="C1023" s="1" t="n">
        <v>0</v>
      </c>
      <c r="D1023" s="1" t="n">
        <f aca="false">SQRT(B1023^2+C1023^2)</f>
        <v>0</v>
      </c>
      <c r="E1023" s="1" t="n">
        <v>0</v>
      </c>
      <c r="F1023" s="1" t="n">
        <v>33.9425937554333</v>
      </c>
      <c r="G1023" s="1" t="n">
        <v>0.81356129916053</v>
      </c>
      <c r="H1023" s="1" t="n">
        <v>-1.8496536198712</v>
      </c>
      <c r="I1023" s="1" t="n">
        <v>0.80799866</v>
      </c>
      <c r="J1023" s="1" t="n">
        <v>1027.08021833964</v>
      </c>
      <c r="K1023" s="1" t="n">
        <v>0.00017</v>
      </c>
      <c r="L1023" s="1" t="n">
        <v>3980</v>
      </c>
      <c r="M1023" s="1" t="n">
        <f aca="false">(I1023-H1023)*J1023*K1023*L1023*D1023</f>
        <v>0</v>
      </c>
      <c r="N1023" s="1" t="n">
        <v>33.78</v>
      </c>
      <c r="O1023" s="1" t="n">
        <f aca="false">com.sun.star.sheet.addin.Analysis.getConvert(H1023,"C","K")</f>
        <v>271.300346380129</v>
      </c>
    </row>
    <row r="1024" customFormat="false" ht="12.75" hidden="false" customHeight="true" outlineLevel="0" collapsed="false">
      <c r="A1024" s="4" t="n">
        <v>43508.5833333333</v>
      </c>
      <c r="B1024" s="1" t="n">
        <v>0</v>
      </c>
      <c r="C1024" s="1" t="n">
        <v>0</v>
      </c>
      <c r="D1024" s="1" t="n">
        <f aca="false">SQRT(B1024^2+C1024^2)</f>
        <v>0</v>
      </c>
      <c r="E1024" s="1" t="n">
        <v>0</v>
      </c>
      <c r="F1024" s="1" t="n">
        <v>33.9425937554333</v>
      </c>
      <c r="G1024" s="1" t="n">
        <v>0.81356129916053</v>
      </c>
      <c r="H1024" s="1" t="n">
        <v>-1.8496536198712</v>
      </c>
      <c r="I1024" s="1" t="n">
        <v>0.80799866</v>
      </c>
      <c r="J1024" s="1" t="n">
        <v>1027.08021833964</v>
      </c>
      <c r="K1024" s="1" t="n">
        <v>0.00017</v>
      </c>
      <c r="L1024" s="1" t="n">
        <v>3980</v>
      </c>
      <c r="M1024" s="1" t="n">
        <f aca="false">(I1024-H1024)*J1024*K1024*L1024*D1024</f>
        <v>0</v>
      </c>
      <c r="N1024" s="1" t="n">
        <v>33.78</v>
      </c>
      <c r="O1024" s="1" t="n">
        <f aca="false">com.sun.star.sheet.addin.Analysis.getConvert(H1024,"C","K")</f>
        <v>271.300346380129</v>
      </c>
    </row>
    <row r="1025" customFormat="false" ht="12.75" hidden="false" customHeight="true" outlineLevel="0" collapsed="false">
      <c r="A1025" s="4" t="n">
        <v>43508.625</v>
      </c>
      <c r="B1025" s="1" t="n">
        <v>0</v>
      </c>
      <c r="C1025" s="1" t="n">
        <v>0</v>
      </c>
      <c r="D1025" s="1" t="n">
        <f aca="false">SQRT(B1025^2+C1025^2)</f>
        <v>0</v>
      </c>
      <c r="E1025" s="1" t="n">
        <v>0</v>
      </c>
      <c r="F1025" s="1" t="n">
        <v>33.9425937554333</v>
      </c>
      <c r="G1025" s="1" t="n">
        <v>0.81356129916053</v>
      </c>
      <c r="H1025" s="1" t="n">
        <v>-1.8496536198712</v>
      </c>
      <c r="I1025" s="1" t="n">
        <v>0.80799866</v>
      </c>
      <c r="J1025" s="1" t="n">
        <v>1027.08021833964</v>
      </c>
      <c r="K1025" s="1" t="n">
        <v>0.00017</v>
      </c>
      <c r="L1025" s="1" t="n">
        <v>3980</v>
      </c>
      <c r="M1025" s="1" t="n">
        <f aca="false">(I1025-H1025)*J1025*K1025*L1025*D1025</f>
        <v>0</v>
      </c>
      <c r="N1025" s="1" t="n">
        <v>33.78</v>
      </c>
      <c r="O1025" s="1" t="n">
        <f aca="false">com.sun.star.sheet.addin.Analysis.getConvert(H1025,"C","K")</f>
        <v>271.300346380129</v>
      </c>
    </row>
    <row r="1026" customFormat="false" ht="12.75" hidden="false" customHeight="true" outlineLevel="0" collapsed="false">
      <c r="A1026" s="4" t="n">
        <v>43508.6666666667</v>
      </c>
      <c r="B1026" s="1" t="n">
        <v>0</v>
      </c>
      <c r="C1026" s="1" t="n">
        <v>0</v>
      </c>
      <c r="D1026" s="1" t="n">
        <f aca="false">SQRT(B1026^2+C1026^2)</f>
        <v>0</v>
      </c>
      <c r="E1026" s="1" t="n">
        <v>0</v>
      </c>
      <c r="F1026" s="1" t="n">
        <v>33.9425937554333</v>
      </c>
      <c r="G1026" s="1" t="n">
        <v>0.81356129916053</v>
      </c>
      <c r="H1026" s="1" t="n">
        <v>-1.8496536198712</v>
      </c>
      <c r="I1026" s="1" t="n">
        <v>0.80799866</v>
      </c>
      <c r="J1026" s="1" t="n">
        <v>1027.08021833964</v>
      </c>
      <c r="K1026" s="1" t="n">
        <v>0.00017</v>
      </c>
      <c r="L1026" s="1" t="n">
        <v>3980</v>
      </c>
      <c r="M1026" s="1" t="n">
        <f aca="false">(I1026-H1026)*J1026*K1026*L1026*D1026</f>
        <v>0</v>
      </c>
      <c r="N1026" s="1" t="n">
        <v>33.78</v>
      </c>
      <c r="O1026" s="1" t="n">
        <f aca="false">com.sun.star.sheet.addin.Analysis.getConvert(H1026,"C","K")</f>
        <v>271.300346380129</v>
      </c>
    </row>
    <row r="1027" customFormat="false" ht="12.75" hidden="false" customHeight="true" outlineLevel="0" collapsed="false">
      <c r="A1027" s="4" t="n">
        <v>43508.7083333333</v>
      </c>
      <c r="B1027" s="1" t="n">
        <v>0</v>
      </c>
      <c r="C1027" s="1" t="n">
        <v>0</v>
      </c>
      <c r="D1027" s="1" t="n">
        <f aca="false">SQRT(B1027^2+C1027^2)</f>
        <v>0</v>
      </c>
      <c r="E1027" s="1" t="n">
        <v>0</v>
      </c>
      <c r="F1027" s="1" t="n">
        <v>33.9425937554333</v>
      </c>
      <c r="G1027" s="1" t="n">
        <v>0.81356129916053</v>
      </c>
      <c r="H1027" s="1" t="n">
        <v>-1.8496536198712</v>
      </c>
      <c r="I1027" s="1" t="n">
        <v>0.80799866</v>
      </c>
      <c r="J1027" s="1" t="n">
        <v>1027.08021833964</v>
      </c>
      <c r="K1027" s="1" t="n">
        <v>0.00017</v>
      </c>
      <c r="L1027" s="1" t="n">
        <v>3980</v>
      </c>
      <c r="M1027" s="1" t="n">
        <f aca="false">(I1027-H1027)*J1027*K1027*L1027*D1027</f>
        <v>0</v>
      </c>
      <c r="N1027" s="1" t="n">
        <v>33.78</v>
      </c>
      <c r="O1027" s="1" t="n">
        <f aca="false">com.sun.star.sheet.addin.Analysis.getConvert(H1027,"C","K")</f>
        <v>271.300346380129</v>
      </c>
    </row>
    <row r="1028" customFormat="false" ht="12.75" hidden="false" customHeight="true" outlineLevel="0" collapsed="false">
      <c r="A1028" s="4" t="n">
        <v>43508.75</v>
      </c>
      <c r="B1028" s="1" t="n">
        <v>0</v>
      </c>
      <c r="C1028" s="1" t="n">
        <v>0</v>
      </c>
      <c r="D1028" s="1" t="n">
        <f aca="false">SQRT(B1028^2+C1028^2)</f>
        <v>0</v>
      </c>
      <c r="E1028" s="1" t="n">
        <v>0</v>
      </c>
      <c r="F1028" s="1" t="n">
        <v>33.9425937554333</v>
      </c>
      <c r="G1028" s="1" t="n">
        <v>0.81356129916053</v>
      </c>
      <c r="H1028" s="1" t="n">
        <v>-1.8496536198712</v>
      </c>
      <c r="I1028" s="1" t="n">
        <v>0.80799866</v>
      </c>
      <c r="J1028" s="1" t="n">
        <v>1027.08021833964</v>
      </c>
      <c r="K1028" s="1" t="n">
        <v>0.00017</v>
      </c>
      <c r="L1028" s="1" t="n">
        <v>3980</v>
      </c>
      <c r="M1028" s="1" t="n">
        <f aca="false">(I1028-H1028)*J1028*K1028*L1028*D1028</f>
        <v>0</v>
      </c>
      <c r="N1028" s="1" t="n">
        <v>33.78</v>
      </c>
      <c r="O1028" s="1" t="n">
        <f aca="false">com.sun.star.sheet.addin.Analysis.getConvert(H1028,"C","K")</f>
        <v>271.300346380129</v>
      </c>
    </row>
    <row r="1029" customFormat="false" ht="12.75" hidden="false" customHeight="true" outlineLevel="0" collapsed="false">
      <c r="A1029" s="4" t="n">
        <v>43508.7916666667</v>
      </c>
      <c r="B1029" s="1" t="n">
        <v>0</v>
      </c>
      <c r="C1029" s="1" t="n">
        <v>0</v>
      </c>
      <c r="D1029" s="1" t="n">
        <f aca="false">SQRT(B1029^2+C1029^2)</f>
        <v>0</v>
      </c>
      <c r="E1029" s="1" t="n">
        <v>0</v>
      </c>
      <c r="F1029" s="1" t="n">
        <v>33.9425937554333</v>
      </c>
      <c r="G1029" s="1" t="n">
        <v>0.81356129916053</v>
      </c>
      <c r="H1029" s="1" t="n">
        <v>-1.8496536198712</v>
      </c>
      <c r="I1029" s="1" t="n">
        <v>0.80799866</v>
      </c>
      <c r="J1029" s="1" t="n">
        <v>1027.08021833964</v>
      </c>
      <c r="K1029" s="1" t="n">
        <v>0.00017</v>
      </c>
      <c r="L1029" s="1" t="n">
        <v>3980</v>
      </c>
      <c r="M1029" s="1" t="n">
        <f aca="false">(I1029-H1029)*J1029*K1029*L1029*D1029</f>
        <v>0</v>
      </c>
      <c r="N1029" s="1" t="n">
        <v>33.78</v>
      </c>
      <c r="O1029" s="1" t="n">
        <f aca="false">com.sun.star.sheet.addin.Analysis.getConvert(H1029,"C","K")</f>
        <v>271.300346380129</v>
      </c>
    </row>
    <row r="1030" customFormat="false" ht="12.75" hidden="false" customHeight="true" outlineLevel="0" collapsed="false">
      <c r="A1030" s="4" t="n">
        <v>43508.8333333333</v>
      </c>
      <c r="B1030" s="1" t="n">
        <v>0</v>
      </c>
      <c r="C1030" s="1" t="n">
        <v>0</v>
      </c>
      <c r="D1030" s="1" t="n">
        <f aca="false">SQRT(B1030^2+C1030^2)</f>
        <v>0</v>
      </c>
      <c r="E1030" s="1" t="n">
        <v>0</v>
      </c>
      <c r="F1030" s="1" t="n">
        <v>33.9425937554333</v>
      </c>
      <c r="G1030" s="1" t="n">
        <v>0.81356129916053</v>
      </c>
      <c r="H1030" s="1" t="n">
        <v>-1.8496536198712</v>
      </c>
      <c r="I1030" s="1" t="n">
        <v>0.80799866</v>
      </c>
      <c r="J1030" s="1" t="n">
        <v>1027.08021833964</v>
      </c>
      <c r="K1030" s="1" t="n">
        <v>0.00017</v>
      </c>
      <c r="L1030" s="1" t="n">
        <v>3980</v>
      </c>
      <c r="M1030" s="1" t="n">
        <f aca="false">(I1030-H1030)*J1030*K1030*L1030*D1030</f>
        <v>0</v>
      </c>
      <c r="N1030" s="1" t="n">
        <v>33.78</v>
      </c>
      <c r="O1030" s="1" t="n">
        <f aca="false">com.sun.star.sheet.addin.Analysis.getConvert(H1030,"C","K")</f>
        <v>271.300346380129</v>
      </c>
    </row>
    <row r="1031" customFormat="false" ht="12.75" hidden="false" customHeight="true" outlineLevel="0" collapsed="false">
      <c r="A1031" s="4" t="n">
        <v>43508.875</v>
      </c>
      <c r="B1031" s="1" t="n">
        <v>0</v>
      </c>
      <c r="C1031" s="1" t="n">
        <v>0</v>
      </c>
      <c r="D1031" s="1" t="n">
        <f aca="false">SQRT(B1031^2+C1031^2)</f>
        <v>0</v>
      </c>
      <c r="E1031" s="1" t="n">
        <v>0</v>
      </c>
      <c r="F1031" s="1" t="n">
        <v>33.9425937554333</v>
      </c>
      <c r="G1031" s="1" t="n">
        <v>0.81356129916053</v>
      </c>
      <c r="H1031" s="1" t="n">
        <v>-1.8496536198712</v>
      </c>
      <c r="I1031" s="1" t="n">
        <v>0.80799866</v>
      </c>
      <c r="J1031" s="1" t="n">
        <v>1027.08021833964</v>
      </c>
      <c r="K1031" s="1" t="n">
        <v>0.00017</v>
      </c>
      <c r="L1031" s="1" t="n">
        <v>3980</v>
      </c>
      <c r="M1031" s="1" t="n">
        <f aca="false">(I1031-H1031)*J1031*K1031*L1031*D1031</f>
        <v>0</v>
      </c>
      <c r="N1031" s="1" t="n">
        <v>33.78</v>
      </c>
      <c r="O1031" s="1" t="n">
        <f aca="false">com.sun.star.sheet.addin.Analysis.getConvert(H1031,"C","K")</f>
        <v>271.300346380129</v>
      </c>
    </row>
    <row r="1032" customFormat="false" ht="12.75" hidden="false" customHeight="true" outlineLevel="0" collapsed="false">
      <c r="A1032" s="4" t="n">
        <v>43508.9166666667</v>
      </c>
      <c r="B1032" s="1" t="n">
        <v>0</v>
      </c>
      <c r="C1032" s="1" t="n">
        <v>0</v>
      </c>
      <c r="D1032" s="1" t="n">
        <f aca="false">SQRT(B1032^2+C1032^2)</f>
        <v>0</v>
      </c>
      <c r="E1032" s="1" t="n">
        <v>0</v>
      </c>
      <c r="F1032" s="1" t="n">
        <v>33.9425937554333</v>
      </c>
      <c r="G1032" s="1" t="n">
        <v>0.81356129916053</v>
      </c>
      <c r="H1032" s="1" t="n">
        <v>-1.8496536198712</v>
      </c>
      <c r="I1032" s="1" t="n">
        <v>0.80799866</v>
      </c>
      <c r="J1032" s="1" t="n">
        <v>1027.08021833964</v>
      </c>
      <c r="K1032" s="1" t="n">
        <v>0.00017</v>
      </c>
      <c r="L1032" s="1" t="n">
        <v>3980</v>
      </c>
      <c r="M1032" s="1" t="n">
        <f aca="false">(I1032-H1032)*J1032*K1032*L1032*D1032</f>
        <v>0</v>
      </c>
      <c r="N1032" s="1" t="n">
        <v>33.78</v>
      </c>
      <c r="O1032" s="1" t="n">
        <f aca="false">com.sun.star.sheet.addin.Analysis.getConvert(H1032,"C","K")</f>
        <v>271.300346380129</v>
      </c>
    </row>
    <row r="1033" customFormat="false" ht="12.75" hidden="false" customHeight="true" outlineLevel="0" collapsed="false">
      <c r="A1033" s="4" t="n">
        <v>43508.9583333333</v>
      </c>
      <c r="B1033" s="1" t="n">
        <v>0</v>
      </c>
      <c r="C1033" s="1" t="n">
        <v>0</v>
      </c>
      <c r="D1033" s="1" t="n">
        <f aca="false">SQRT(B1033^2+C1033^2)</f>
        <v>0</v>
      </c>
      <c r="E1033" s="1" t="n">
        <v>0</v>
      </c>
      <c r="F1033" s="1" t="n">
        <v>33.9425937554333</v>
      </c>
      <c r="G1033" s="1" t="n">
        <v>0.81356129916053</v>
      </c>
      <c r="H1033" s="1" t="n">
        <v>-1.8496536198712</v>
      </c>
      <c r="I1033" s="1" t="n">
        <v>0.80799866</v>
      </c>
      <c r="J1033" s="1" t="n">
        <v>1027.08021833964</v>
      </c>
      <c r="K1033" s="1" t="n">
        <v>0.00017</v>
      </c>
      <c r="L1033" s="1" t="n">
        <v>3980</v>
      </c>
      <c r="M1033" s="1" t="n">
        <f aca="false">(I1033-H1033)*J1033*K1033*L1033*D1033</f>
        <v>0</v>
      </c>
      <c r="N1033" s="1" t="n">
        <v>33.78</v>
      </c>
      <c r="O1033" s="1" t="n">
        <f aca="false">com.sun.star.sheet.addin.Analysis.getConvert(H1033,"C","K")</f>
        <v>271.300346380129</v>
      </c>
    </row>
    <row r="1034" customFormat="false" ht="12.75" hidden="false" customHeight="true" outlineLevel="0" collapsed="false">
      <c r="A1034" s="4" t="n">
        <v>43509</v>
      </c>
      <c r="B1034" s="1" t="n">
        <v>0</v>
      </c>
      <c r="C1034" s="1" t="n">
        <v>0</v>
      </c>
      <c r="D1034" s="1" t="n">
        <f aca="false">SQRT(B1034^2+C1034^2)</f>
        <v>0</v>
      </c>
      <c r="E1034" s="1" t="n">
        <v>0</v>
      </c>
      <c r="F1034" s="1" t="n">
        <v>33.9586707684614</v>
      </c>
      <c r="G1034" s="1" t="n">
        <v>1.05958445050864</v>
      </c>
      <c r="H1034" s="1" t="n">
        <v>-1.85056501215238</v>
      </c>
      <c r="I1034" s="1" t="n">
        <v>1.053999</v>
      </c>
      <c r="J1034" s="1" t="n">
        <v>1027.07754893626</v>
      </c>
      <c r="K1034" s="1" t="n">
        <v>0.00017</v>
      </c>
      <c r="L1034" s="1" t="n">
        <v>3980</v>
      </c>
      <c r="M1034" s="1" t="n">
        <f aca="false">(I1034-H1034)*J1034*K1034*L1034*D1034</f>
        <v>0</v>
      </c>
      <c r="N1034" s="1" t="n">
        <v>33.796</v>
      </c>
      <c r="O1034" s="1" t="n">
        <f aca="false">com.sun.star.sheet.addin.Analysis.getConvert(H1034,"C","K")</f>
        <v>271.299434987848</v>
      </c>
    </row>
    <row r="1035" customFormat="false" ht="12.75" hidden="false" customHeight="true" outlineLevel="0" collapsed="false">
      <c r="A1035" s="4" t="n">
        <v>43509.0416666667</v>
      </c>
      <c r="B1035" s="1" t="n">
        <v>0</v>
      </c>
      <c r="C1035" s="1" t="n">
        <v>0</v>
      </c>
      <c r="D1035" s="1" t="n">
        <f aca="false">SQRT(B1035^2+C1035^2)</f>
        <v>0</v>
      </c>
      <c r="E1035" s="1" t="n">
        <v>0</v>
      </c>
      <c r="F1035" s="1" t="n">
        <v>33.9586707684614</v>
      </c>
      <c r="G1035" s="1" t="n">
        <v>1.05958445050864</v>
      </c>
      <c r="H1035" s="1" t="n">
        <v>-1.85056501215238</v>
      </c>
      <c r="I1035" s="1" t="n">
        <v>1.053999</v>
      </c>
      <c r="J1035" s="1" t="n">
        <v>1027.07754893626</v>
      </c>
      <c r="K1035" s="1" t="n">
        <v>0.00017</v>
      </c>
      <c r="L1035" s="1" t="n">
        <v>3980</v>
      </c>
      <c r="M1035" s="1" t="n">
        <f aca="false">(I1035-H1035)*J1035*K1035*L1035*D1035</f>
        <v>0</v>
      </c>
      <c r="N1035" s="1" t="n">
        <v>33.796</v>
      </c>
      <c r="O1035" s="1" t="n">
        <f aca="false">com.sun.star.sheet.addin.Analysis.getConvert(H1035,"C","K")</f>
        <v>271.299434987848</v>
      </c>
    </row>
    <row r="1036" customFormat="false" ht="12.75" hidden="false" customHeight="true" outlineLevel="0" collapsed="false">
      <c r="A1036" s="4" t="n">
        <v>43509.0833333333</v>
      </c>
      <c r="B1036" s="1" t="n">
        <v>0</v>
      </c>
      <c r="C1036" s="1" t="n">
        <v>0</v>
      </c>
      <c r="D1036" s="1" t="n">
        <f aca="false">SQRT(B1036^2+C1036^2)</f>
        <v>0</v>
      </c>
      <c r="E1036" s="1" t="n">
        <v>0</v>
      </c>
      <c r="F1036" s="1" t="n">
        <v>33.9586707684614</v>
      </c>
      <c r="G1036" s="1" t="n">
        <v>1.05958445050864</v>
      </c>
      <c r="H1036" s="1" t="n">
        <v>-1.85056501215238</v>
      </c>
      <c r="I1036" s="1" t="n">
        <v>1.053999</v>
      </c>
      <c r="J1036" s="1" t="n">
        <v>1027.07754893626</v>
      </c>
      <c r="K1036" s="1" t="n">
        <v>0.00017</v>
      </c>
      <c r="L1036" s="1" t="n">
        <v>3980</v>
      </c>
      <c r="M1036" s="1" t="n">
        <f aca="false">(I1036-H1036)*J1036*K1036*L1036*D1036</f>
        <v>0</v>
      </c>
      <c r="N1036" s="1" t="n">
        <v>33.796</v>
      </c>
      <c r="O1036" s="1" t="n">
        <f aca="false">com.sun.star.sheet.addin.Analysis.getConvert(H1036,"C","K")</f>
        <v>271.299434987848</v>
      </c>
    </row>
    <row r="1037" customFormat="false" ht="12.75" hidden="false" customHeight="true" outlineLevel="0" collapsed="false">
      <c r="A1037" s="4" t="n">
        <v>43509.125</v>
      </c>
      <c r="B1037" s="1" t="n">
        <v>0</v>
      </c>
      <c r="C1037" s="1" t="n">
        <v>0</v>
      </c>
      <c r="D1037" s="1" t="n">
        <f aca="false">SQRT(B1037^2+C1037^2)</f>
        <v>0</v>
      </c>
      <c r="E1037" s="1" t="n">
        <v>0</v>
      </c>
      <c r="F1037" s="1" t="n">
        <v>33.9586707684614</v>
      </c>
      <c r="G1037" s="1" t="n">
        <v>1.05958445050864</v>
      </c>
      <c r="H1037" s="1" t="n">
        <v>-1.85056501215238</v>
      </c>
      <c r="I1037" s="1" t="n">
        <v>1.053999</v>
      </c>
      <c r="J1037" s="1" t="n">
        <v>1027.07754893626</v>
      </c>
      <c r="K1037" s="1" t="n">
        <v>0.00017</v>
      </c>
      <c r="L1037" s="1" t="n">
        <v>3980</v>
      </c>
      <c r="M1037" s="1" t="n">
        <f aca="false">(I1037-H1037)*J1037*K1037*L1037*D1037</f>
        <v>0</v>
      </c>
      <c r="N1037" s="1" t="n">
        <v>33.796</v>
      </c>
      <c r="O1037" s="1" t="n">
        <f aca="false">com.sun.star.sheet.addin.Analysis.getConvert(H1037,"C","K")</f>
        <v>271.299434987848</v>
      </c>
    </row>
    <row r="1038" customFormat="false" ht="12.75" hidden="false" customHeight="true" outlineLevel="0" collapsed="false">
      <c r="A1038" s="4" t="n">
        <v>43509.1666666667</v>
      </c>
      <c r="B1038" s="1" t="n">
        <v>0</v>
      </c>
      <c r="C1038" s="1" t="n">
        <v>0</v>
      </c>
      <c r="D1038" s="1" t="n">
        <f aca="false">SQRT(B1038^2+C1038^2)</f>
        <v>0</v>
      </c>
      <c r="E1038" s="1" t="n">
        <v>0</v>
      </c>
      <c r="F1038" s="1" t="n">
        <v>33.9586707684614</v>
      </c>
      <c r="G1038" s="1" t="n">
        <v>1.05958445050864</v>
      </c>
      <c r="H1038" s="1" t="n">
        <v>-1.85056501215238</v>
      </c>
      <c r="I1038" s="1" t="n">
        <v>1.053999</v>
      </c>
      <c r="J1038" s="1" t="n">
        <v>1027.07754893626</v>
      </c>
      <c r="K1038" s="1" t="n">
        <v>0.00017</v>
      </c>
      <c r="L1038" s="1" t="n">
        <v>3980</v>
      </c>
      <c r="M1038" s="1" t="n">
        <f aca="false">(I1038-H1038)*J1038*K1038*L1038*D1038</f>
        <v>0</v>
      </c>
      <c r="N1038" s="1" t="n">
        <v>33.796</v>
      </c>
      <c r="O1038" s="1" t="n">
        <f aca="false">com.sun.star.sheet.addin.Analysis.getConvert(H1038,"C","K")</f>
        <v>271.299434987848</v>
      </c>
    </row>
    <row r="1039" customFormat="false" ht="12.75" hidden="false" customHeight="true" outlineLevel="0" collapsed="false">
      <c r="A1039" s="4" t="n">
        <v>43509.2083333333</v>
      </c>
      <c r="B1039" s="1" t="n">
        <v>0</v>
      </c>
      <c r="C1039" s="1" t="n">
        <v>0</v>
      </c>
      <c r="D1039" s="1" t="n">
        <f aca="false">SQRT(B1039^2+C1039^2)</f>
        <v>0</v>
      </c>
      <c r="E1039" s="1" t="n">
        <v>0</v>
      </c>
      <c r="F1039" s="1" t="n">
        <v>33.9586707684614</v>
      </c>
      <c r="G1039" s="1" t="n">
        <v>1.05958445050864</v>
      </c>
      <c r="H1039" s="1" t="n">
        <v>-1.85056501215238</v>
      </c>
      <c r="I1039" s="1" t="n">
        <v>1.053999</v>
      </c>
      <c r="J1039" s="1" t="n">
        <v>1027.07754893626</v>
      </c>
      <c r="K1039" s="1" t="n">
        <v>0.00017</v>
      </c>
      <c r="L1039" s="1" t="n">
        <v>3980</v>
      </c>
      <c r="M1039" s="1" t="n">
        <f aca="false">(I1039-H1039)*J1039*K1039*L1039*D1039</f>
        <v>0</v>
      </c>
      <c r="N1039" s="1" t="n">
        <v>33.796</v>
      </c>
      <c r="O1039" s="1" t="n">
        <f aca="false">com.sun.star.sheet.addin.Analysis.getConvert(H1039,"C","K")</f>
        <v>271.299434987848</v>
      </c>
    </row>
    <row r="1040" customFormat="false" ht="12.75" hidden="false" customHeight="true" outlineLevel="0" collapsed="false">
      <c r="A1040" s="4" t="n">
        <v>43509.25</v>
      </c>
      <c r="B1040" s="1" t="n">
        <v>0</v>
      </c>
      <c r="C1040" s="1" t="n">
        <v>0</v>
      </c>
      <c r="D1040" s="1" t="n">
        <f aca="false">SQRT(B1040^2+C1040^2)</f>
        <v>0</v>
      </c>
      <c r="E1040" s="1" t="n">
        <v>0</v>
      </c>
      <c r="F1040" s="1" t="n">
        <v>33.9586707684614</v>
      </c>
      <c r="G1040" s="1" t="n">
        <v>1.05958445050864</v>
      </c>
      <c r="H1040" s="1" t="n">
        <v>-1.85056501215238</v>
      </c>
      <c r="I1040" s="1" t="n">
        <v>1.053999</v>
      </c>
      <c r="J1040" s="1" t="n">
        <v>1027.07754893626</v>
      </c>
      <c r="K1040" s="1" t="n">
        <v>0.00017</v>
      </c>
      <c r="L1040" s="1" t="n">
        <v>3980</v>
      </c>
      <c r="M1040" s="1" t="n">
        <f aca="false">(I1040-H1040)*J1040*K1040*L1040*D1040</f>
        <v>0</v>
      </c>
      <c r="N1040" s="1" t="n">
        <v>33.796</v>
      </c>
      <c r="O1040" s="1" t="n">
        <f aca="false">com.sun.star.sheet.addin.Analysis.getConvert(H1040,"C","K")</f>
        <v>271.299434987848</v>
      </c>
    </row>
    <row r="1041" customFormat="false" ht="12.75" hidden="false" customHeight="true" outlineLevel="0" collapsed="false">
      <c r="A1041" s="4" t="n">
        <v>43509.2916666667</v>
      </c>
      <c r="B1041" s="1" t="n">
        <v>0</v>
      </c>
      <c r="C1041" s="1" t="n">
        <v>0</v>
      </c>
      <c r="D1041" s="1" t="n">
        <f aca="false">SQRT(B1041^2+C1041^2)</f>
        <v>0</v>
      </c>
      <c r="E1041" s="1" t="n">
        <v>0</v>
      </c>
      <c r="F1041" s="1" t="n">
        <v>33.9586707684614</v>
      </c>
      <c r="G1041" s="1" t="n">
        <v>1.05958445050864</v>
      </c>
      <c r="H1041" s="1" t="n">
        <v>-1.85056501215238</v>
      </c>
      <c r="I1041" s="1" t="n">
        <v>1.053999</v>
      </c>
      <c r="J1041" s="1" t="n">
        <v>1027.07754893626</v>
      </c>
      <c r="K1041" s="1" t="n">
        <v>0.00017</v>
      </c>
      <c r="L1041" s="1" t="n">
        <v>3980</v>
      </c>
      <c r="M1041" s="1" t="n">
        <f aca="false">(I1041-H1041)*J1041*K1041*L1041*D1041</f>
        <v>0</v>
      </c>
      <c r="N1041" s="1" t="n">
        <v>33.796</v>
      </c>
      <c r="O1041" s="1" t="n">
        <f aca="false">com.sun.star.sheet.addin.Analysis.getConvert(H1041,"C","K")</f>
        <v>271.299434987848</v>
      </c>
    </row>
    <row r="1042" customFormat="false" ht="12.75" hidden="false" customHeight="true" outlineLevel="0" collapsed="false">
      <c r="A1042" s="4" t="n">
        <v>43509.3333333333</v>
      </c>
      <c r="B1042" s="1" t="n">
        <v>0</v>
      </c>
      <c r="C1042" s="1" t="n">
        <v>0</v>
      </c>
      <c r="D1042" s="1" t="n">
        <f aca="false">SQRT(B1042^2+C1042^2)</f>
        <v>0</v>
      </c>
      <c r="E1042" s="1" t="n">
        <v>0</v>
      </c>
      <c r="F1042" s="1" t="n">
        <v>33.9586707684614</v>
      </c>
      <c r="G1042" s="1" t="n">
        <v>1.05958445050864</v>
      </c>
      <c r="H1042" s="1" t="n">
        <v>-1.85056501215238</v>
      </c>
      <c r="I1042" s="1" t="n">
        <v>1.053999</v>
      </c>
      <c r="J1042" s="1" t="n">
        <v>1027.07754893626</v>
      </c>
      <c r="K1042" s="1" t="n">
        <v>0.00017</v>
      </c>
      <c r="L1042" s="1" t="n">
        <v>3980</v>
      </c>
      <c r="M1042" s="1" t="n">
        <f aca="false">(I1042-H1042)*J1042*K1042*L1042*D1042</f>
        <v>0</v>
      </c>
      <c r="N1042" s="1" t="n">
        <v>33.796</v>
      </c>
      <c r="O1042" s="1" t="n">
        <f aca="false">com.sun.star.sheet.addin.Analysis.getConvert(H1042,"C","K")</f>
        <v>271.299434987848</v>
      </c>
    </row>
    <row r="1043" customFormat="false" ht="12.75" hidden="false" customHeight="true" outlineLevel="0" collapsed="false">
      <c r="A1043" s="4" t="n">
        <v>43509.375</v>
      </c>
      <c r="B1043" s="1" t="n">
        <v>0</v>
      </c>
      <c r="C1043" s="1" t="n">
        <v>0</v>
      </c>
      <c r="D1043" s="1" t="n">
        <f aca="false">SQRT(B1043^2+C1043^2)</f>
        <v>0</v>
      </c>
      <c r="E1043" s="1" t="n">
        <v>0</v>
      </c>
      <c r="F1043" s="1" t="n">
        <v>33.9586707684614</v>
      </c>
      <c r="G1043" s="1" t="n">
        <v>1.05958445050864</v>
      </c>
      <c r="H1043" s="1" t="n">
        <v>-1.85056501215238</v>
      </c>
      <c r="I1043" s="1" t="n">
        <v>1.053999</v>
      </c>
      <c r="J1043" s="1" t="n">
        <v>1027.07754893626</v>
      </c>
      <c r="K1043" s="1" t="n">
        <v>0.00017</v>
      </c>
      <c r="L1043" s="1" t="n">
        <v>3980</v>
      </c>
      <c r="M1043" s="1" t="n">
        <f aca="false">(I1043-H1043)*J1043*K1043*L1043*D1043</f>
        <v>0</v>
      </c>
      <c r="N1043" s="1" t="n">
        <v>33.796</v>
      </c>
      <c r="O1043" s="1" t="n">
        <f aca="false">com.sun.star.sheet.addin.Analysis.getConvert(H1043,"C","K")</f>
        <v>271.299434987848</v>
      </c>
    </row>
    <row r="1044" customFormat="false" ht="12.75" hidden="false" customHeight="true" outlineLevel="0" collapsed="false">
      <c r="A1044" s="4" t="n">
        <v>43509.4166666667</v>
      </c>
      <c r="B1044" s="1" t="n">
        <v>0</v>
      </c>
      <c r="C1044" s="1" t="n">
        <v>0</v>
      </c>
      <c r="D1044" s="1" t="n">
        <f aca="false">SQRT(B1044^2+C1044^2)</f>
        <v>0</v>
      </c>
      <c r="E1044" s="1" t="n">
        <v>0</v>
      </c>
      <c r="F1044" s="1" t="n">
        <v>33.9586707684614</v>
      </c>
      <c r="G1044" s="1" t="n">
        <v>1.05958445050864</v>
      </c>
      <c r="H1044" s="1" t="n">
        <v>-1.85056501215238</v>
      </c>
      <c r="I1044" s="1" t="n">
        <v>1.053999</v>
      </c>
      <c r="J1044" s="1" t="n">
        <v>1027.07754893626</v>
      </c>
      <c r="K1044" s="1" t="n">
        <v>0.00017</v>
      </c>
      <c r="L1044" s="1" t="n">
        <v>3980</v>
      </c>
      <c r="M1044" s="1" t="n">
        <f aca="false">(I1044-H1044)*J1044*K1044*L1044*D1044</f>
        <v>0</v>
      </c>
      <c r="N1044" s="1" t="n">
        <v>33.796</v>
      </c>
      <c r="O1044" s="1" t="n">
        <f aca="false">com.sun.star.sheet.addin.Analysis.getConvert(H1044,"C","K")</f>
        <v>271.299434987848</v>
      </c>
    </row>
    <row r="1045" customFormat="false" ht="12.75" hidden="false" customHeight="true" outlineLevel="0" collapsed="false">
      <c r="A1045" s="4" t="n">
        <v>43509.4583333333</v>
      </c>
      <c r="B1045" s="1" t="n">
        <v>0</v>
      </c>
      <c r="C1045" s="1" t="n">
        <v>0</v>
      </c>
      <c r="D1045" s="1" t="n">
        <f aca="false">SQRT(B1045^2+C1045^2)</f>
        <v>0</v>
      </c>
      <c r="E1045" s="1" t="n">
        <v>0</v>
      </c>
      <c r="F1045" s="1" t="n">
        <v>33.9586707684614</v>
      </c>
      <c r="G1045" s="1" t="n">
        <v>1.05958445050864</v>
      </c>
      <c r="H1045" s="1" t="n">
        <v>-1.85056501215238</v>
      </c>
      <c r="I1045" s="1" t="n">
        <v>1.053999</v>
      </c>
      <c r="J1045" s="1" t="n">
        <v>1027.07754893626</v>
      </c>
      <c r="K1045" s="1" t="n">
        <v>0.00017</v>
      </c>
      <c r="L1045" s="1" t="n">
        <v>3980</v>
      </c>
      <c r="M1045" s="1" t="n">
        <f aca="false">(I1045-H1045)*J1045*K1045*L1045*D1045</f>
        <v>0</v>
      </c>
      <c r="N1045" s="1" t="n">
        <v>33.796</v>
      </c>
      <c r="O1045" s="1" t="n">
        <f aca="false">com.sun.star.sheet.addin.Analysis.getConvert(H1045,"C","K")</f>
        <v>271.299434987848</v>
      </c>
    </row>
    <row r="1046" customFormat="false" ht="12.75" hidden="false" customHeight="true" outlineLevel="0" collapsed="false">
      <c r="A1046" s="4" t="n">
        <v>43509.5</v>
      </c>
      <c r="B1046" s="1" t="n">
        <v>0</v>
      </c>
      <c r="C1046" s="1" t="n">
        <v>0</v>
      </c>
      <c r="D1046" s="1" t="n">
        <f aca="false">SQRT(B1046^2+C1046^2)</f>
        <v>0</v>
      </c>
      <c r="E1046" s="1" t="n">
        <v>0</v>
      </c>
      <c r="F1046" s="1" t="n">
        <v>33.9586707684614</v>
      </c>
      <c r="G1046" s="1" t="n">
        <v>1.05958445050864</v>
      </c>
      <c r="H1046" s="1" t="n">
        <v>-1.85056501215238</v>
      </c>
      <c r="I1046" s="1" t="n">
        <v>1.053999</v>
      </c>
      <c r="J1046" s="1" t="n">
        <v>1027.07754893626</v>
      </c>
      <c r="K1046" s="1" t="n">
        <v>0.00017</v>
      </c>
      <c r="L1046" s="1" t="n">
        <v>3980</v>
      </c>
      <c r="M1046" s="1" t="n">
        <f aca="false">(I1046-H1046)*J1046*K1046*L1046*D1046</f>
        <v>0</v>
      </c>
      <c r="N1046" s="1" t="n">
        <v>33.796</v>
      </c>
      <c r="O1046" s="1" t="n">
        <f aca="false">com.sun.star.sheet.addin.Analysis.getConvert(H1046,"C","K")</f>
        <v>271.299434987848</v>
      </c>
    </row>
    <row r="1047" customFormat="false" ht="12.75" hidden="false" customHeight="true" outlineLevel="0" collapsed="false">
      <c r="A1047" s="4" t="n">
        <v>43509.5416666667</v>
      </c>
      <c r="B1047" s="1" t="n">
        <v>0</v>
      </c>
      <c r="C1047" s="1" t="n">
        <v>0</v>
      </c>
      <c r="D1047" s="1" t="n">
        <f aca="false">SQRT(B1047^2+C1047^2)</f>
        <v>0</v>
      </c>
      <c r="E1047" s="1" t="n">
        <v>0</v>
      </c>
      <c r="F1047" s="1" t="n">
        <v>33.9586707684614</v>
      </c>
      <c r="G1047" s="1" t="n">
        <v>1.05958445050864</v>
      </c>
      <c r="H1047" s="1" t="n">
        <v>-1.85056501215238</v>
      </c>
      <c r="I1047" s="1" t="n">
        <v>1.053999</v>
      </c>
      <c r="J1047" s="1" t="n">
        <v>1027.07754893626</v>
      </c>
      <c r="K1047" s="1" t="n">
        <v>0.00017</v>
      </c>
      <c r="L1047" s="1" t="n">
        <v>3980</v>
      </c>
      <c r="M1047" s="1" t="n">
        <f aca="false">(I1047-H1047)*J1047*K1047*L1047*D1047</f>
        <v>0</v>
      </c>
      <c r="N1047" s="1" t="n">
        <v>33.796</v>
      </c>
      <c r="O1047" s="1" t="n">
        <f aca="false">com.sun.star.sheet.addin.Analysis.getConvert(H1047,"C","K")</f>
        <v>271.299434987848</v>
      </c>
    </row>
    <row r="1048" customFormat="false" ht="12.75" hidden="false" customHeight="true" outlineLevel="0" collapsed="false">
      <c r="A1048" s="4" t="n">
        <v>43509.5833333333</v>
      </c>
      <c r="B1048" s="1" t="n">
        <v>0</v>
      </c>
      <c r="C1048" s="1" t="n">
        <v>0</v>
      </c>
      <c r="D1048" s="1" t="n">
        <f aca="false">SQRT(B1048^2+C1048^2)</f>
        <v>0</v>
      </c>
      <c r="E1048" s="1" t="n">
        <v>0</v>
      </c>
      <c r="F1048" s="1" t="n">
        <v>33.9586707684614</v>
      </c>
      <c r="G1048" s="1" t="n">
        <v>1.05958445050864</v>
      </c>
      <c r="H1048" s="1" t="n">
        <v>-1.85056501215238</v>
      </c>
      <c r="I1048" s="1" t="n">
        <v>1.053999</v>
      </c>
      <c r="J1048" s="1" t="n">
        <v>1027.07754893626</v>
      </c>
      <c r="K1048" s="1" t="n">
        <v>0.00017</v>
      </c>
      <c r="L1048" s="1" t="n">
        <v>3980</v>
      </c>
      <c r="M1048" s="1" t="n">
        <f aca="false">(I1048-H1048)*J1048*K1048*L1048*D1048</f>
        <v>0</v>
      </c>
      <c r="N1048" s="1" t="n">
        <v>33.796</v>
      </c>
      <c r="O1048" s="1" t="n">
        <f aca="false">com.sun.star.sheet.addin.Analysis.getConvert(H1048,"C","K")</f>
        <v>271.299434987848</v>
      </c>
    </row>
    <row r="1049" customFormat="false" ht="12.75" hidden="false" customHeight="true" outlineLevel="0" collapsed="false">
      <c r="A1049" s="4" t="n">
        <v>43509.625</v>
      </c>
      <c r="B1049" s="1" t="n">
        <v>0</v>
      </c>
      <c r="C1049" s="1" t="n">
        <v>0</v>
      </c>
      <c r="D1049" s="1" t="n">
        <f aca="false">SQRT(B1049^2+C1049^2)</f>
        <v>0</v>
      </c>
      <c r="E1049" s="1" t="n">
        <v>0</v>
      </c>
      <c r="F1049" s="1" t="n">
        <v>33.9586707684614</v>
      </c>
      <c r="G1049" s="1" t="n">
        <v>1.05958445050864</v>
      </c>
      <c r="H1049" s="1" t="n">
        <v>-1.85056501215238</v>
      </c>
      <c r="I1049" s="1" t="n">
        <v>1.053999</v>
      </c>
      <c r="J1049" s="1" t="n">
        <v>1027.07754893626</v>
      </c>
      <c r="K1049" s="1" t="n">
        <v>0.00017</v>
      </c>
      <c r="L1049" s="1" t="n">
        <v>3980</v>
      </c>
      <c r="M1049" s="1" t="n">
        <f aca="false">(I1049-H1049)*J1049*K1049*L1049*D1049</f>
        <v>0</v>
      </c>
      <c r="N1049" s="1" t="n">
        <v>33.796</v>
      </c>
      <c r="O1049" s="1" t="n">
        <f aca="false">com.sun.star.sheet.addin.Analysis.getConvert(H1049,"C","K")</f>
        <v>271.299434987848</v>
      </c>
    </row>
    <row r="1050" customFormat="false" ht="12.75" hidden="false" customHeight="true" outlineLevel="0" collapsed="false">
      <c r="A1050" s="4" t="n">
        <v>43509.6666666667</v>
      </c>
      <c r="B1050" s="1" t="n">
        <v>0</v>
      </c>
      <c r="C1050" s="1" t="n">
        <v>0</v>
      </c>
      <c r="D1050" s="1" t="n">
        <f aca="false">SQRT(B1050^2+C1050^2)</f>
        <v>0</v>
      </c>
      <c r="E1050" s="1" t="n">
        <v>0</v>
      </c>
      <c r="F1050" s="1" t="n">
        <v>33.9586707684614</v>
      </c>
      <c r="G1050" s="1" t="n">
        <v>1.05958445050864</v>
      </c>
      <c r="H1050" s="1" t="n">
        <v>-1.85056501215238</v>
      </c>
      <c r="I1050" s="1" t="n">
        <v>1.053999</v>
      </c>
      <c r="J1050" s="1" t="n">
        <v>1027.07754893626</v>
      </c>
      <c r="K1050" s="1" t="n">
        <v>0.00017</v>
      </c>
      <c r="L1050" s="1" t="n">
        <v>3980</v>
      </c>
      <c r="M1050" s="1" t="n">
        <f aca="false">(I1050-H1050)*J1050*K1050*L1050*D1050</f>
        <v>0</v>
      </c>
      <c r="N1050" s="1" t="n">
        <v>33.796</v>
      </c>
      <c r="O1050" s="1" t="n">
        <f aca="false">com.sun.star.sheet.addin.Analysis.getConvert(H1050,"C","K")</f>
        <v>271.299434987848</v>
      </c>
    </row>
    <row r="1051" customFormat="false" ht="12.75" hidden="false" customHeight="true" outlineLevel="0" collapsed="false">
      <c r="A1051" s="4" t="n">
        <v>43509.7083333333</v>
      </c>
      <c r="B1051" s="1" t="n">
        <v>0</v>
      </c>
      <c r="C1051" s="1" t="n">
        <v>0</v>
      </c>
      <c r="D1051" s="1" t="n">
        <f aca="false">SQRT(B1051^2+C1051^2)</f>
        <v>0</v>
      </c>
      <c r="E1051" s="1" t="n">
        <v>0</v>
      </c>
      <c r="F1051" s="1" t="n">
        <v>33.9586707684614</v>
      </c>
      <c r="G1051" s="1" t="n">
        <v>1.05958445050864</v>
      </c>
      <c r="H1051" s="1" t="n">
        <v>-1.85056501215238</v>
      </c>
      <c r="I1051" s="1" t="n">
        <v>1.053999</v>
      </c>
      <c r="J1051" s="1" t="n">
        <v>1027.07754893626</v>
      </c>
      <c r="K1051" s="1" t="n">
        <v>0.00017</v>
      </c>
      <c r="L1051" s="1" t="n">
        <v>3980</v>
      </c>
      <c r="M1051" s="1" t="n">
        <f aca="false">(I1051-H1051)*J1051*K1051*L1051*D1051</f>
        <v>0</v>
      </c>
      <c r="N1051" s="1" t="n">
        <v>33.796</v>
      </c>
      <c r="O1051" s="1" t="n">
        <f aca="false">com.sun.star.sheet.addin.Analysis.getConvert(H1051,"C","K")</f>
        <v>271.299434987848</v>
      </c>
    </row>
    <row r="1052" customFormat="false" ht="12.75" hidden="false" customHeight="true" outlineLevel="0" collapsed="false">
      <c r="A1052" s="4" t="n">
        <v>43509.75</v>
      </c>
      <c r="B1052" s="1" t="n">
        <v>0</v>
      </c>
      <c r="C1052" s="1" t="n">
        <v>0</v>
      </c>
      <c r="D1052" s="1" t="n">
        <f aca="false">SQRT(B1052^2+C1052^2)</f>
        <v>0</v>
      </c>
      <c r="E1052" s="1" t="n">
        <v>0</v>
      </c>
      <c r="F1052" s="1" t="n">
        <v>33.9586707684614</v>
      </c>
      <c r="G1052" s="1" t="n">
        <v>1.05958445050864</v>
      </c>
      <c r="H1052" s="1" t="n">
        <v>-1.85056501215238</v>
      </c>
      <c r="I1052" s="1" t="n">
        <v>1.053999</v>
      </c>
      <c r="J1052" s="1" t="n">
        <v>1027.07754893626</v>
      </c>
      <c r="K1052" s="1" t="n">
        <v>0.00017</v>
      </c>
      <c r="L1052" s="1" t="n">
        <v>3980</v>
      </c>
      <c r="M1052" s="1" t="n">
        <f aca="false">(I1052-H1052)*J1052*K1052*L1052*D1052</f>
        <v>0</v>
      </c>
      <c r="N1052" s="1" t="n">
        <v>33.796</v>
      </c>
      <c r="O1052" s="1" t="n">
        <f aca="false">com.sun.star.sheet.addin.Analysis.getConvert(H1052,"C","K")</f>
        <v>271.299434987848</v>
      </c>
    </row>
    <row r="1053" customFormat="false" ht="12.75" hidden="false" customHeight="true" outlineLevel="0" collapsed="false">
      <c r="A1053" s="4" t="n">
        <v>43509.7916666667</v>
      </c>
      <c r="B1053" s="1" t="n">
        <v>0</v>
      </c>
      <c r="C1053" s="1" t="n">
        <v>0</v>
      </c>
      <c r="D1053" s="1" t="n">
        <f aca="false">SQRT(B1053^2+C1053^2)</f>
        <v>0</v>
      </c>
      <c r="E1053" s="1" t="n">
        <v>0</v>
      </c>
      <c r="F1053" s="1" t="n">
        <v>33.9586707684614</v>
      </c>
      <c r="G1053" s="1" t="n">
        <v>1.05958445050864</v>
      </c>
      <c r="H1053" s="1" t="n">
        <v>-1.85056501215238</v>
      </c>
      <c r="I1053" s="1" t="n">
        <v>1.053999</v>
      </c>
      <c r="J1053" s="1" t="n">
        <v>1027.07754893626</v>
      </c>
      <c r="K1053" s="1" t="n">
        <v>0.00017</v>
      </c>
      <c r="L1053" s="1" t="n">
        <v>3980</v>
      </c>
      <c r="M1053" s="1" t="n">
        <f aca="false">(I1053-H1053)*J1053*K1053*L1053*D1053</f>
        <v>0</v>
      </c>
      <c r="N1053" s="1" t="n">
        <v>33.796</v>
      </c>
      <c r="O1053" s="1" t="n">
        <f aca="false">com.sun.star.sheet.addin.Analysis.getConvert(H1053,"C","K")</f>
        <v>271.299434987848</v>
      </c>
    </row>
    <row r="1054" customFormat="false" ht="12.75" hidden="false" customHeight="true" outlineLevel="0" collapsed="false">
      <c r="A1054" s="4" t="n">
        <v>43509.8333333333</v>
      </c>
      <c r="B1054" s="1" t="n">
        <v>0</v>
      </c>
      <c r="C1054" s="1" t="n">
        <v>0</v>
      </c>
      <c r="D1054" s="1" t="n">
        <f aca="false">SQRT(B1054^2+C1054^2)</f>
        <v>0</v>
      </c>
      <c r="E1054" s="1" t="n">
        <v>0</v>
      </c>
      <c r="F1054" s="1" t="n">
        <v>33.9586707684614</v>
      </c>
      <c r="G1054" s="1" t="n">
        <v>1.05958445050864</v>
      </c>
      <c r="H1054" s="1" t="n">
        <v>-1.85056501215238</v>
      </c>
      <c r="I1054" s="1" t="n">
        <v>1.053999</v>
      </c>
      <c r="J1054" s="1" t="n">
        <v>1027.07754893626</v>
      </c>
      <c r="K1054" s="1" t="n">
        <v>0.00017</v>
      </c>
      <c r="L1054" s="1" t="n">
        <v>3980</v>
      </c>
      <c r="M1054" s="1" t="n">
        <f aca="false">(I1054-H1054)*J1054*K1054*L1054*D1054</f>
        <v>0</v>
      </c>
      <c r="N1054" s="1" t="n">
        <v>33.796</v>
      </c>
      <c r="O1054" s="1" t="n">
        <f aca="false">com.sun.star.sheet.addin.Analysis.getConvert(H1054,"C","K")</f>
        <v>271.299434987848</v>
      </c>
    </row>
    <row r="1055" customFormat="false" ht="12.75" hidden="false" customHeight="true" outlineLevel="0" collapsed="false">
      <c r="A1055" s="4" t="n">
        <v>43509.875</v>
      </c>
      <c r="B1055" s="1" t="n">
        <v>0</v>
      </c>
      <c r="C1055" s="1" t="n">
        <v>0</v>
      </c>
      <c r="D1055" s="1" t="n">
        <f aca="false">SQRT(B1055^2+C1055^2)</f>
        <v>0</v>
      </c>
      <c r="E1055" s="1" t="n">
        <v>0</v>
      </c>
      <c r="F1055" s="1" t="n">
        <v>33.9586707684614</v>
      </c>
      <c r="G1055" s="1" t="n">
        <v>1.05958445050864</v>
      </c>
      <c r="H1055" s="1" t="n">
        <v>-1.85056501215238</v>
      </c>
      <c r="I1055" s="1" t="n">
        <v>1.053999</v>
      </c>
      <c r="J1055" s="1" t="n">
        <v>1027.07754893626</v>
      </c>
      <c r="K1055" s="1" t="n">
        <v>0.00017</v>
      </c>
      <c r="L1055" s="1" t="n">
        <v>3980</v>
      </c>
      <c r="M1055" s="1" t="n">
        <f aca="false">(I1055-H1055)*J1055*K1055*L1055*D1055</f>
        <v>0</v>
      </c>
      <c r="N1055" s="1" t="n">
        <v>33.796</v>
      </c>
      <c r="O1055" s="1" t="n">
        <f aca="false">com.sun.star.sheet.addin.Analysis.getConvert(H1055,"C","K")</f>
        <v>271.299434987848</v>
      </c>
    </row>
    <row r="1056" customFormat="false" ht="12.75" hidden="false" customHeight="true" outlineLevel="0" collapsed="false">
      <c r="A1056" s="4" t="n">
        <v>43509.9166666667</v>
      </c>
      <c r="B1056" s="1" t="n">
        <v>0</v>
      </c>
      <c r="C1056" s="1" t="n">
        <v>0</v>
      </c>
      <c r="D1056" s="1" t="n">
        <f aca="false">SQRT(B1056^2+C1056^2)</f>
        <v>0</v>
      </c>
      <c r="E1056" s="1" t="n">
        <v>0</v>
      </c>
      <c r="F1056" s="1" t="n">
        <v>33.9586707684614</v>
      </c>
      <c r="G1056" s="1" t="n">
        <v>1.05958445050864</v>
      </c>
      <c r="H1056" s="1" t="n">
        <v>-1.85056501215238</v>
      </c>
      <c r="I1056" s="1" t="n">
        <v>1.053999</v>
      </c>
      <c r="J1056" s="1" t="n">
        <v>1027.07754893626</v>
      </c>
      <c r="K1056" s="1" t="n">
        <v>0.00017</v>
      </c>
      <c r="L1056" s="1" t="n">
        <v>3980</v>
      </c>
      <c r="M1056" s="1" t="n">
        <f aca="false">(I1056-H1056)*J1056*K1056*L1056*D1056</f>
        <v>0</v>
      </c>
      <c r="N1056" s="1" t="n">
        <v>33.796</v>
      </c>
      <c r="O1056" s="1" t="n">
        <f aca="false">com.sun.star.sheet.addin.Analysis.getConvert(H1056,"C","K")</f>
        <v>271.299434987848</v>
      </c>
    </row>
    <row r="1057" customFormat="false" ht="12.75" hidden="false" customHeight="true" outlineLevel="0" collapsed="false">
      <c r="A1057" s="4" t="n">
        <v>43509.9583333333</v>
      </c>
      <c r="B1057" s="1" t="n">
        <v>0</v>
      </c>
      <c r="C1057" s="1" t="n">
        <v>0</v>
      </c>
      <c r="D1057" s="1" t="n">
        <f aca="false">SQRT(B1057^2+C1057^2)</f>
        <v>0</v>
      </c>
      <c r="E1057" s="1" t="n">
        <v>0</v>
      </c>
      <c r="F1057" s="1" t="n">
        <v>33.9586707684614</v>
      </c>
      <c r="G1057" s="1" t="n">
        <v>1.05958445050864</v>
      </c>
      <c r="H1057" s="1" t="n">
        <v>-1.85056501215238</v>
      </c>
      <c r="I1057" s="1" t="n">
        <v>1.053999</v>
      </c>
      <c r="J1057" s="1" t="n">
        <v>1027.07754893626</v>
      </c>
      <c r="K1057" s="1" t="n">
        <v>0.00017</v>
      </c>
      <c r="L1057" s="1" t="n">
        <v>3980</v>
      </c>
      <c r="M1057" s="1" t="n">
        <f aca="false">(I1057-H1057)*J1057*K1057*L1057*D1057</f>
        <v>0</v>
      </c>
      <c r="N1057" s="1" t="n">
        <v>33.796</v>
      </c>
      <c r="O1057" s="1" t="n">
        <f aca="false">com.sun.star.sheet.addin.Analysis.getConvert(H1057,"C","K")</f>
        <v>271.299434987848</v>
      </c>
    </row>
    <row r="1058" customFormat="false" ht="12.75" hidden="false" customHeight="true" outlineLevel="0" collapsed="false">
      <c r="A1058" s="4" t="n">
        <v>43510</v>
      </c>
      <c r="B1058" s="1" t="n">
        <v>0</v>
      </c>
      <c r="C1058" s="1" t="n">
        <v>0</v>
      </c>
      <c r="D1058" s="1" t="n">
        <f aca="false">SQRT(B1058^2+C1058^2)</f>
        <v>0</v>
      </c>
      <c r="E1058" s="1" t="n">
        <v>0</v>
      </c>
      <c r="F1058" s="1" t="n">
        <v>33.9777622214321</v>
      </c>
      <c r="G1058" s="1" t="n">
        <v>1.11349907875327</v>
      </c>
      <c r="H1058" s="1" t="n">
        <v>-1.85164735003732</v>
      </c>
      <c r="I1058" s="1" t="n">
        <v>1.1079998</v>
      </c>
      <c r="J1058" s="1" t="n">
        <v>1027.0892957386</v>
      </c>
      <c r="K1058" s="1" t="n">
        <v>0.00017</v>
      </c>
      <c r="L1058" s="1" t="n">
        <v>3980</v>
      </c>
      <c r="M1058" s="1" t="n">
        <f aca="false">(I1058-H1058)*J1058*K1058*L1058*D1058</f>
        <v>0</v>
      </c>
      <c r="N1058" s="1" t="n">
        <v>33.815</v>
      </c>
      <c r="O1058" s="1" t="n">
        <f aca="false">com.sun.star.sheet.addin.Analysis.getConvert(H1058,"C","K")</f>
        <v>271.298352649963</v>
      </c>
    </row>
    <row r="1059" customFormat="false" ht="12.75" hidden="false" customHeight="true" outlineLevel="0" collapsed="false">
      <c r="A1059" s="4" t="n">
        <v>43510.0416666667</v>
      </c>
      <c r="B1059" s="1" t="n">
        <v>0</v>
      </c>
      <c r="C1059" s="1" t="n">
        <v>0</v>
      </c>
      <c r="D1059" s="1" t="n">
        <f aca="false">SQRT(B1059^2+C1059^2)</f>
        <v>0</v>
      </c>
      <c r="E1059" s="1" t="n">
        <v>0</v>
      </c>
      <c r="F1059" s="1" t="n">
        <v>33.9777622214321</v>
      </c>
      <c r="G1059" s="1" t="n">
        <v>1.11349907875327</v>
      </c>
      <c r="H1059" s="1" t="n">
        <v>-1.85164735003732</v>
      </c>
      <c r="I1059" s="1" t="n">
        <v>1.1079998</v>
      </c>
      <c r="J1059" s="1" t="n">
        <v>1027.0892957386</v>
      </c>
      <c r="K1059" s="1" t="n">
        <v>0.00017</v>
      </c>
      <c r="L1059" s="1" t="n">
        <v>3980</v>
      </c>
      <c r="M1059" s="1" t="n">
        <f aca="false">(I1059-H1059)*J1059*K1059*L1059*D1059</f>
        <v>0</v>
      </c>
      <c r="N1059" s="1" t="n">
        <v>33.815</v>
      </c>
      <c r="O1059" s="1" t="n">
        <f aca="false">com.sun.star.sheet.addin.Analysis.getConvert(H1059,"C","K")</f>
        <v>271.298352649963</v>
      </c>
    </row>
    <row r="1060" customFormat="false" ht="12.75" hidden="false" customHeight="true" outlineLevel="0" collapsed="false">
      <c r="A1060" s="4" t="n">
        <v>43510.0833333333</v>
      </c>
      <c r="B1060" s="1" t="n">
        <v>0</v>
      </c>
      <c r="C1060" s="1" t="n">
        <v>0</v>
      </c>
      <c r="D1060" s="1" t="n">
        <f aca="false">SQRT(B1060^2+C1060^2)</f>
        <v>0</v>
      </c>
      <c r="E1060" s="1" t="n">
        <v>0</v>
      </c>
      <c r="F1060" s="1" t="n">
        <v>33.9777622214321</v>
      </c>
      <c r="G1060" s="1" t="n">
        <v>1.11349907875327</v>
      </c>
      <c r="H1060" s="1" t="n">
        <v>-1.85164735003732</v>
      </c>
      <c r="I1060" s="1" t="n">
        <v>1.1079998</v>
      </c>
      <c r="J1060" s="1" t="n">
        <v>1027.0892957386</v>
      </c>
      <c r="K1060" s="1" t="n">
        <v>0.00017</v>
      </c>
      <c r="L1060" s="1" t="n">
        <v>3980</v>
      </c>
      <c r="M1060" s="1" t="n">
        <f aca="false">(I1060-H1060)*J1060*K1060*L1060*D1060</f>
        <v>0</v>
      </c>
      <c r="N1060" s="1" t="n">
        <v>33.815</v>
      </c>
      <c r="O1060" s="1" t="n">
        <f aca="false">com.sun.star.sheet.addin.Analysis.getConvert(H1060,"C","K")</f>
        <v>271.298352649963</v>
      </c>
    </row>
    <row r="1061" customFormat="false" ht="12.75" hidden="false" customHeight="true" outlineLevel="0" collapsed="false">
      <c r="A1061" s="4" t="n">
        <v>43510.125</v>
      </c>
      <c r="B1061" s="1" t="n">
        <v>0</v>
      </c>
      <c r="C1061" s="1" t="n">
        <v>0</v>
      </c>
      <c r="D1061" s="1" t="n">
        <f aca="false">SQRT(B1061^2+C1061^2)</f>
        <v>0</v>
      </c>
      <c r="E1061" s="1" t="n">
        <v>0</v>
      </c>
      <c r="F1061" s="1" t="n">
        <v>33.9777622214321</v>
      </c>
      <c r="G1061" s="1" t="n">
        <v>1.11349907875327</v>
      </c>
      <c r="H1061" s="1" t="n">
        <v>-1.85164735003732</v>
      </c>
      <c r="I1061" s="1" t="n">
        <v>1.1079998</v>
      </c>
      <c r="J1061" s="1" t="n">
        <v>1027.0892957386</v>
      </c>
      <c r="K1061" s="1" t="n">
        <v>0.00017</v>
      </c>
      <c r="L1061" s="1" t="n">
        <v>3980</v>
      </c>
      <c r="M1061" s="1" t="n">
        <f aca="false">(I1061-H1061)*J1061*K1061*L1061*D1061</f>
        <v>0</v>
      </c>
      <c r="N1061" s="1" t="n">
        <v>33.815</v>
      </c>
      <c r="O1061" s="1" t="n">
        <f aca="false">com.sun.star.sheet.addin.Analysis.getConvert(H1061,"C","K")</f>
        <v>271.298352649963</v>
      </c>
    </row>
    <row r="1062" customFormat="false" ht="12.75" hidden="false" customHeight="true" outlineLevel="0" collapsed="false">
      <c r="A1062" s="4" t="n">
        <v>43510.1666666667</v>
      </c>
      <c r="B1062" s="1" t="n">
        <v>0</v>
      </c>
      <c r="C1062" s="1" t="n">
        <v>0</v>
      </c>
      <c r="D1062" s="1" t="n">
        <f aca="false">SQRT(B1062^2+C1062^2)</f>
        <v>0</v>
      </c>
      <c r="E1062" s="1" t="n">
        <v>0</v>
      </c>
      <c r="F1062" s="1" t="n">
        <v>33.9777622214321</v>
      </c>
      <c r="G1062" s="1" t="n">
        <v>1.11349907875327</v>
      </c>
      <c r="H1062" s="1" t="n">
        <v>-1.85164735003732</v>
      </c>
      <c r="I1062" s="1" t="n">
        <v>1.1079998</v>
      </c>
      <c r="J1062" s="1" t="n">
        <v>1027.0892957386</v>
      </c>
      <c r="K1062" s="1" t="n">
        <v>0.00017</v>
      </c>
      <c r="L1062" s="1" t="n">
        <v>3980</v>
      </c>
      <c r="M1062" s="1" t="n">
        <f aca="false">(I1062-H1062)*J1062*K1062*L1062*D1062</f>
        <v>0</v>
      </c>
      <c r="N1062" s="1" t="n">
        <v>33.815</v>
      </c>
      <c r="O1062" s="1" t="n">
        <f aca="false">com.sun.star.sheet.addin.Analysis.getConvert(H1062,"C","K")</f>
        <v>271.298352649963</v>
      </c>
    </row>
    <row r="1063" customFormat="false" ht="12.75" hidden="false" customHeight="true" outlineLevel="0" collapsed="false">
      <c r="A1063" s="4" t="n">
        <v>43510.2083333333</v>
      </c>
      <c r="B1063" s="1" t="n">
        <v>0</v>
      </c>
      <c r="C1063" s="1" t="n">
        <v>0</v>
      </c>
      <c r="D1063" s="1" t="n">
        <f aca="false">SQRT(B1063^2+C1063^2)</f>
        <v>0</v>
      </c>
      <c r="E1063" s="1" t="n">
        <v>0</v>
      </c>
      <c r="F1063" s="1" t="n">
        <v>33.9777622214321</v>
      </c>
      <c r="G1063" s="1" t="n">
        <v>1.11349907875327</v>
      </c>
      <c r="H1063" s="1" t="n">
        <v>-1.85164735003732</v>
      </c>
      <c r="I1063" s="1" t="n">
        <v>1.1079998</v>
      </c>
      <c r="J1063" s="1" t="n">
        <v>1027.0892957386</v>
      </c>
      <c r="K1063" s="1" t="n">
        <v>0.00017</v>
      </c>
      <c r="L1063" s="1" t="n">
        <v>3980</v>
      </c>
      <c r="M1063" s="1" t="n">
        <f aca="false">(I1063-H1063)*J1063*K1063*L1063*D1063</f>
        <v>0</v>
      </c>
      <c r="N1063" s="1" t="n">
        <v>33.815</v>
      </c>
      <c r="O1063" s="1" t="n">
        <f aca="false">com.sun.star.sheet.addin.Analysis.getConvert(H1063,"C","K")</f>
        <v>271.298352649963</v>
      </c>
    </row>
    <row r="1064" customFormat="false" ht="12.75" hidden="false" customHeight="true" outlineLevel="0" collapsed="false">
      <c r="A1064" s="4" t="n">
        <v>43510.25</v>
      </c>
      <c r="B1064" s="1" t="n">
        <v>0</v>
      </c>
      <c r="C1064" s="1" t="n">
        <v>0</v>
      </c>
      <c r="D1064" s="1" t="n">
        <f aca="false">SQRT(B1064^2+C1064^2)</f>
        <v>0</v>
      </c>
      <c r="E1064" s="1" t="n">
        <v>0</v>
      </c>
      <c r="F1064" s="1" t="n">
        <v>33.9777622214321</v>
      </c>
      <c r="G1064" s="1" t="n">
        <v>1.11349907875327</v>
      </c>
      <c r="H1064" s="1" t="n">
        <v>-1.85164735003732</v>
      </c>
      <c r="I1064" s="1" t="n">
        <v>1.1079998</v>
      </c>
      <c r="J1064" s="1" t="n">
        <v>1027.0892957386</v>
      </c>
      <c r="K1064" s="1" t="n">
        <v>0.00017</v>
      </c>
      <c r="L1064" s="1" t="n">
        <v>3980</v>
      </c>
      <c r="M1064" s="1" t="n">
        <f aca="false">(I1064-H1064)*J1064*K1064*L1064*D1064</f>
        <v>0</v>
      </c>
      <c r="N1064" s="1" t="n">
        <v>33.815</v>
      </c>
      <c r="O1064" s="1" t="n">
        <f aca="false">com.sun.star.sheet.addin.Analysis.getConvert(H1064,"C","K")</f>
        <v>271.298352649963</v>
      </c>
    </row>
    <row r="1065" customFormat="false" ht="12.75" hidden="false" customHeight="true" outlineLevel="0" collapsed="false">
      <c r="A1065" s="4" t="n">
        <v>43510.2916666667</v>
      </c>
      <c r="B1065" s="1" t="n">
        <v>0</v>
      </c>
      <c r="C1065" s="1" t="n">
        <v>0</v>
      </c>
      <c r="D1065" s="1" t="n">
        <f aca="false">SQRT(B1065^2+C1065^2)</f>
        <v>0</v>
      </c>
      <c r="E1065" s="1" t="n">
        <v>0</v>
      </c>
      <c r="F1065" s="1" t="n">
        <v>33.9777622214321</v>
      </c>
      <c r="G1065" s="1" t="n">
        <v>1.11349907875327</v>
      </c>
      <c r="H1065" s="1" t="n">
        <v>-1.85164735003732</v>
      </c>
      <c r="I1065" s="1" t="n">
        <v>1.1079998</v>
      </c>
      <c r="J1065" s="1" t="n">
        <v>1027.0892957386</v>
      </c>
      <c r="K1065" s="1" t="n">
        <v>0.00017</v>
      </c>
      <c r="L1065" s="1" t="n">
        <v>3980</v>
      </c>
      <c r="M1065" s="1" t="n">
        <f aca="false">(I1065-H1065)*J1065*K1065*L1065*D1065</f>
        <v>0</v>
      </c>
      <c r="N1065" s="1" t="n">
        <v>33.815</v>
      </c>
      <c r="O1065" s="1" t="n">
        <f aca="false">com.sun.star.sheet.addin.Analysis.getConvert(H1065,"C","K")</f>
        <v>271.298352649963</v>
      </c>
    </row>
    <row r="1066" customFormat="false" ht="12.75" hidden="false" customHeight="true" outlineLevel="0" collapsed="false">
      <c r="A1066" s="4" t="n">
        <v>43510.3333333333</v>
      </c>
      <c r="B1066" s="1" t="n">
        <v>0</v>
      </c>
      <c r="C1066" s="1" t="n">
        <v>0</v>
      </c>
      <c r="D1066" s="1" t="n">
        <f aca="false">SQRT(B1066^2+C1066^2)</f>
        <v>0</v>
      </c>
      <c r="E1066" s="1" t="n">
        <v>0</v>
      </c>
      <c r="F1066" s="1" t="n">
        <v>33.9777622214321</v>
      </c>
      <c r="G1066" s="1" t="n">
        <v>1.11349907875327</v>
      </c>
      <c r="H1066" s="1" t="n">
        <v>-1.85164735003732</v>
      </c>
      <c r="I1066" s="1" t="n">
        <v>1.1079998</v>
      </c>
      <c r="J1066" s="1" t="n">
        <v>1027.0892957386</v>
      </c>
      <c r="K1066" s="1" t="n">
        <v>0.00017</v>
      </c>
      <c r="L1066" s="1" t="n">
        <v>3980</v>
      </c>
      <c r="M1066" s="1" t="n">
        <f aca="false">(I1066-H1066)*J1066*K1066*L1066*D1066</f>
        <v>0</v>
      </c>
      <c r="N1066" s="1" t="n">
        <v>33.815</v>
      </c>
      <c r="O1066" s="1" t="n">
        <f aca="false">com.sun.star.sheet.addin.Analysis.getConvert(H1066,"C","K")</f>
        <v>271.298352649963</v>
      </c>
    </row>
    <row r="1067" customFormat="false" ht="12.75" hidden="false" customHeight="true" outlineLevel="0" collapsed="false">
      <c r="A1067" s="4" t="n">
        <v>43510.375</v>
      </c>
      <c r="B1067" s="1" t="n">
        <v>0</v>
      </c>
      <c r="C1067" s="1" t="n">
        <v>0</v>
      </c>
      <c r="D1067" s="1" t="n">
        <f aca="false">SQRT(B1067^2+C1067^2)</f>
        <v>0</v>
      </c>
      <c r="E1067" s="1" t="n">
        <v>0</v>
      </c>
      <c r="F1067" s="1" t="n">
        <v>33.9777622214321</v>
      </c>
      <c r="G1067" s="1" t="n">
        <v>1.11349907875327</v>
      </c>
      <c r="H1067" s="1" t="n">
        <v>-1.85164735003732</v>
      </c>
      <c r="I1067" s="1" t="n">
        <v>1.1079998</v>
      </c>
      <c r="J1067" s="1" t="n">
        <v>1027.0892957386</v>
      </c>
      <c r="K1067" s="1" t="n">
        <v>0.00017</v>
      </c>
      <c r="L1067" s="1" t="n">
        <v>3980</v>
      </c>
      <c r="M1067" s="1" t="n">
        <f aca="false">(I1067-H1067)*J1067*K1067*L1067*D1067</f>
        <v>0</v>
      </c>
      <c r="N1067" s="1" t="n">
        <v>33.815</v>
      </c>
      <c r="O1067" s="1" t="n">
        <f aca="false">com.sun.star.sheet.addin.Analysis.getConvert(H1067,"C","K")</f>
        <v>271.298352649963</v>
      </c>
    </row>
    <row r="1068" customFormat="false" ht="12.75" hidden="false" customHeight="true" outlineLevel="0" collapsed="false">
      <c r="A1068" s="4" t="n">
        <v>43510.4166666667</v>
      </c>
      <c r="B1068" s="1" t="n">
        <v>0</v>
      </c>
      <c r="C1068" s="1" t="n">
        <v>0</v>
      </c>
      <c r="D1068" s="1" t="n">
        <f aca="false">SQRT(B1068^2+C1068^2)</f>
        <v>0</v>
      </c>
      <c r="E1068" s="1" t="n">
        <v>0</v>
      </c>
      <c r="F1068" s="1" t="n">
        <v>33.9777622214321</v>
      </c>
      <c r="G1068" s="1" t="n">
        <v>1.11349907875327</v>
      </c>
      <c r="H1068" s="1" t="n">
        <v>-1.85164735003732</v>
      </c>
      <c r="I1068" s="1" t="n">
        <v>1.1079998</v>
      </c>
      <c r="J1068" s="1" t="n">
        <v>1027.0892957386</v>
      </c>
      <c r="K1068" s="1" t="n">
        <v>0.00017</v>
      </c>
      <c r="L1068" s="1" t="n">
        <v>3980</v>
      </c>
      <c r="M1068" s="1" t="n">
        <f aca="false">(I1068-H1068)*J1068*K1068*L1068*D1068</f>
        <v>0</v>
      </c>
      <c r="N1068" s="1" t="n">
        <v>33.815</v>
      </c>
      <c r="O1068" s="1" t="n">
        <f aca="false">com.sun.star.sheet.addin.Analysis.getConvert(H1068,"C","K")</f>
        <v>271.298352649963</v>
      </c>
    </row>
    <row r="1069" customFormat="false" ht="12.75" hidden="false" customHeight="true" outlineLevel="0" collapsed="false">
      <c r="A1069" s="4" t="n">
        <v>43510.4583333333</v>
      </c>
      <c r="B1069" s="1" t="n">
        <v>0</v>
      </c>
      <c r="C1069" s="1" t="n">
        <v>0</v>
      </c>
      <c r="D1069" s="1" t="n">
        <f aca="false">SQRT(B1069^2+C1069^2)</f>
        <v>0</v>
      </c>
      <c r="E1069" s="1" t="n">
        <v>0</v>
      </c>
      <c r="F1069" s="1" t="n">
        <v>33.9777622214321</v>
      </c>
      <c r="G1069" s="1" t="n">
        <v>1.11349907875327</v>
      </c>
      <c r="H1069" s="1" t="n">
        <v>-1.85164735003732</v>
      </c>
      <c r="I1069" s="1" t="n">
        <v>1.1079998</v>
      </c>
      <c r="J1069" s="1" t="n">
        <v>1027.0892957386</v>
      </c>
      <c r="K1069" s="1" t="n">
        <v>0.00017</v>
      </c>
      <c r="L1069" s="1" t="n">
        <v>3980</v>
      </c>
      <c r="M1069" s="1" t="n">
        <f aca="false">(I1069-H1069)*J1069*K1069*L1069*D1069</f>
        <v>0</v>
      </c>
      <c r="N1069" s="1" t="n">
        <v>33.815</v>
      </c>
      <c r="O1069" s="1" t="n">
        <f aca="false">com.sun.star.sheet.addin.Analysis.getConvert(H1069,"C","K")</f>
        <v>271.298352649963</v>
      </c>
    </row>
    <row r="1070" customFormat="false" ht="12.75" hidden="false" customHeight="true" outlineLevel="0" collapsed="false">
      <c r="A1070" s="4" t="n">
        <v>43510.5</v>
      </c>
      <c r="B1070" s="1" t="n">
        <v>0</v>
      </c>
      <c r="C1070" s="1" t="n">
        <v>0</v>
      </c>
      <c r="D1070" s="1" t="n">
        <f aca="false">SQRT(B1070^2+C1070^2)</f>
        <v>0</v>
      </c>
      <c r="E1070" s="1" t="n">
        <v>0</v>
      </c>
      <c r="F1070" s="1" t="n">
        <v>33.9777622214321</v>
      </c>
      <c r="G1070" s="1" t="n">
        <v>1.11349907875327</v>
      </c>
      <c r="H1070" s="1" t="n">
        <v>-1.85164735003732</v>
      </c>
      <c r="I1070" s="1" t="n">
        <v>1.1079998</v>
      </c>
      <c r="J1070" s="1" t="n">
        <v>1027.0892957386</v>
      </c>
      <c r="K1070" s="1" t="n">
        <v>0.00017</v>
      </c>
      <c r="L1070" s="1" t="n">
        <v>3980</v>
      </c>
      <c r="M1070" s="1" t="n">
        <f aca="false">(I1070-H1070)*J1070*K1070*L1070*D1070</f>
        <v>0</v>
      </c>
      <c r="N1070" s="1" t="n">
        <v>33.815</v>
      </c>
      <c r="O1070" s="1" t="n">
        <f aca="false">com.sun.star.sheet.addin.Analysis.getConvert(H1070,"C","K")</f>
        <v>271.298352649963</v>
      </c>
    </row>
    <row r="1071" customFormat="false" ht="12.75" hidden="false" customHeight="true" outlineLevel="0" collapsed="false">
      <c r="A1071" s="4" t="n">
        <v>43510.5416666667</v>
      </c>
      <c r="B1071" s="1" t="n">
        <v>0</v>
      </c>
      <c r="C1071" s="1" t="n">
        <v>0</v>
      </c>
      <c r="D1071" s="1" t="n">
        <f aca="false">SQRT(B1071^2+C1071^2)</f>
        <v>0</v>
      </c>
      <c r="E1071" s="1" t="n">
        <v>0</v>
      </c>
      <c r="F1071" s="1" t="n">
        <v>33.9777622214321</v>
      </c>
      <c r="G1071" s="1" t="n">
        <v>1.11349907875327</v>
      </c>
      <c r="H1071" s="1" t="n">
        <v>-1.85164735003732</v>
      </c>
      <c r="I1071" s="1" t="n">
        <v>1.1079998</v>
      </c>
      <c r="J1071" s="1" t="n">
        <v>1027.0892957386</v>
      </c>
      <c r="K1071" s="1" t="n">
        <v>0.00017</v>
      </c>
      <c r="L1071" s="1" t="n">
        <v>3980</v>
      </c>
      <c r="M1071" s="1" t="n">
        <f aca="false">(I1071-H1071)*J1071*K1071*L1071*D1071</f>
        <v>0</v>
      </c>
      <c r="N1071" s="1" t="n">
        <v>33.815</v>
      </c>
      <c r="O1071" s="1" t="n">
        <f aca="false">com.sun.star.sheet.addin.Analysis.getConvert(H1071,"C","K")</f>
        <v>271.298352649963</v>
      </c>
    </row>
    <row r="1072" customFormat="false" ht="12.75" hidden="false" customHeight="true" outlineLevel="0" collapsed="false">
      <c r="A1072" s="4" t="n">
        <v>43510.5833333333</v>
      </c>
      <c r="B1072" s="1" t="n">
        <v>0</v>
      </c>
      <c r="C1072" s="1" t="n">
        <v>0</v>
      </c>
      <c r="D1072" s="1" t="n">
        <f aca="false">SQRT(B1072^2+C1072^2)</f>
        <v>0</v>
      </c>
      <c r="E1072" s="1" t="n">
        <v>0</v>
      </c>
      <c r="F1072" s="1" t="n">
        <v>33.9777622214321</v>
      </c>
      <c r="G1072" s="1" t="n">
        <v>1.11349907875327</v>
      </c>
      <c r="H1072" s="1" t="n">
        <v>-1.85164735003732</v>
      </c>
      <c r="I1072" s="1" t="n">
        <v>1.1079998</v>
      </c>
      <c r="J1072" s="1" t="n">
        <v>1027.0892957386</v>
      </c>
      <c r="K1072" s="1" t="n">
        <v>0.00017</v>
      </c>
      <c r="L1072" s="1" t="n">
        <v>3980</v>
      </c>
      <c r="M1072" s="1" t="n">
        <f aca="false">(I1072-H1072)*J1072*K1072*L1072*D1072</f>
        <v>0</v>
      </c>
      <c r="N1072" s="1" t="n">
        <v>33.815</v>
      </c>
      <c r="O1072" s="1" t="n">
        <f aca="false">com.sun.star.sheet.addin.Analysis.getConvert(H1072,"C","K")</f>
        <v>271.298352649963</v>
      </c>
    </row>
    <row r="1073" customFormat="false" ht="12.75" hidden="false" customHeight="true" outlineLevel="0" collapsed="false">
      <c r="A1073" s="4" t="n">
        <v>43510.625</v>
      </c>
      <c r="B1073" s="1" t="n">
        <v>0</v>
      </c>
      <c r="C1073" s="1" t="n">
        <v>0</v>
      </c>
      <c r="D1073" s="1" t="n">
        <f aca="false">SQRT(B1073^2+C1073^2)</f>
        <v>0</v>
      </c>
      <c r="E1073" s="1" t="n">
        <v>0</v>
      </c>
      <c r="F1073" s="1" t="n">
        <v>33.9777622214321</v>
      </c>
      <c r="G1073" s="1" t="n">
        <v>1.11349907875327</v>
      </c>
      <c r="H1073" s="1" t="n">
        <v>-1.85164735003732</v>
      </c>
      <c r="I1073" s="1" t="n">
        <v>1.1079998</v>
      </c>
      <c r="J1073" s="1" t="n">
        <v>1027.0892957386</v>
      </c>
      <c r="K1073" s="1" t="n">
        <v>0.00017</v>
      </c>
      <c r="L1073" s="1" t="n">
        <v>3980</v>
      </c>
      <c r="M1073" s="1" t="n">
        <f aca="false">(I1073-H1073)*J1073*K1073*L1073*D1073</f>
        <v>0</v>
      </c>
      <c r="N1073" s="1" t="n">
        <v>33.815</v>
      </c>
      <c r="O1073" s="1" t="n">
        <f aca="false">com.sun.star.sheet.addin.Analysis.getConvert(H1073,"C","K")</f>
        <v>271.298352649963</v>
      </c>
    </row>
    <row r="1074" customFormat="false" ht="12.75" hidden="false" customHeight="true" outlineLevel="0" collapsed="false">
      <c r="A1074" s="4" t="n">
        <v>43510.6666666667</v>
      </c>
      <c r="B1074" s="1" t="n">
        <v>0</v>
      </c>
      <c r="C1074" s="1" t="n">
        <v>0</v>
      </c>
      <c r="D1074" s="1" t="n">
        <f aca="false">SQRT(B1074^2+C1074^2)</f>
        <v>0</v>
      </c>
      <c r="E1074" s="1" t="n">
        <v>0</v>
      </c>
      <c r="F1074" s="1" t="n">
        <v>33.9777622214321</v>
      </c>
      <c r="G1074" s="1" t="n">
        <v>1.11349907875327</v>
      </c>
      <c r="H1074" s="1" t="n">
        <v>-1.85164735003732</v>
      </c>
      <c r="I1074" s="1" t="n">
        <v>1.1079998</v>
      </c>
      <c r="J1074" s="1" t="n">
        <v>1027.0892957386</v>
      </c>
      <c r="K1074" s="1" t="n">
        <v>0.00017</v>
      </c>
      <c r="L1074" s="1" t="n">
        <v>3980</v>
      </c>
      <c r="M1074" s="1" t="n">
        <f aca="false">(I1074-H1074)*J1074*K1074*L1074*D1074</f>
        <v>0</v>
      </c>
      <c r="N1074" s="1" t="n">
        <v>33.815</v>
      </c>
      <c r="O1074" s="1" t="n">
        <f aca="false">com.sun.star.sheet.addin.Analysis.getConvert(H1074,"C","K")</f>
        <v>271.298352649963</v>
      </c>
    </row>
    <row r="1075" customFormat="false" ht="12.75" hidden="false" customHeight="true" outlineLevel="0" collapsed="false">
      <c r="A1075" s="4" t="n">
        <v>43510.7083333333</v>
      </c>
      <c r="B1075" s="1" t="n">
        <v>0</v>
      </c>
      <c r="C1075" s="1" t="n">
        <v>0</v>
      </c>
      <c r="D1075" s="1" t="n">
        <f aca="false">SQRT(B1075^2+C1075^2)</f>
        <v>0</v>
      </c>
      <c r="E1075" s="1" t="n">
        <v>0</v>
      </c>
      <c r="F1075" s="1" t="n">
        <v>33.9777622214321</v>
      </c>
      <c r="G1075" s="1" t="n">
        <v>1.11349907875327</v>
      </c>
      <c r="H1075" s="1" t="n">
        <v>-1.85164735003732</v>
      </c>
      <c r="I1075" s="1" t="n">
        <v>1.1079998</v>
      </c>
      <c r="J1075" s="1" t="n">
        <v>1027.0892957386</v>
      </c>
      <c r="K1075" s="1" t="n">
        <v>0.00017</v>
      </c>
      <c r="L1075" s="1" t="n">
        <v>3980</v>
      </c>
      <c r="M1075" s="1" t="n">
        <f aca="false">(I1075-H1075)*J1075*K1075*L1075*D1075</f>
        <v>0</v>
      </c>
      <c r="N1075" s="1" t="n">
        <v>33.815</v>
      </c>
      <c r="O1075" s="1" t="n">
        <f aca="false">com.sun.star.sheet.addin.Analysis.getConvert(H1075,"C","K")</f>
        <v>271.298352649963</v>
      </c>
    </row>
    <row r="1076" customFormat="false" ht="12.75" hidden="false" customHeight="true" outlineLevel="0" collapsed="false">
      <c r="A1076" s="4" t="n">
        <v>43510.75</v>
      </c>
      <c r="B1076" s="1" t="n">
        <v>0</v>
      </c>
      <c r="C1076" s="1" t="n">
        <v>0</v>
      </c>
      <c r="D1076" s="1" t="n">
        <f aca="false">SQRT(B1076^2+C1076^2)</f>
        <v>0</v>
      </c>
      <c r="E1076" s="1" t="n">
        <v>0</v>
      </c>
      <c r="F1076" s="1" t="n">
        <v>33.9777622214321</v>
      </c>
      <c r="G1076" s="1" t="n">
        <v>1.11349907875327</v>
      </c>
      <c r="H1076" s="1" t="n">
        <v>-1.85164735003732</v>
      </c>
      <c r="I1076" s="1" t="n">
        <v>1.1079998</v>
      </c>
      <c r="J1076" s="1" t="n">
        <v>1027.0892957386</v>
      </c>
      <c r="K1076" s="1" t="n">
        <v>0.00017</v>
      </c>
      <c r="L1076" s="1" t="n">
        <v>3980</v>
      </c>
      <c r="M1076" s="1" t="n">
        <f aca="false">(I1076-H1076)*J1076*K1076*L1076*D1076</f>
        <v>0</v>
      </c>
      <c r="N1076" s="1" t="n">
        <v>33.815</v>
      </c>
      <c r="O1076" s="1" t="n">
        <f aca="false">com.sun.star.sheet.addin.Analysis.getConvert(H1076,"C","K")</f>
        <v>271.298352649963</v>
      </c>
    </row>
    <row r="1077" customFormat="false" ht="12.75" hidden="false" customHeight="true" outlineLevel="0" collapsed="false">
      <c r="A1077" s="4" t="n">
        <v>43510.7916666667</v>
      </c>
      <c r="B1077" s="1" t="n">
        <v>0</v>
      </c>
      <c r="C1077" s="1" t="n">
        <v>0</v>
      </c>
      <c r="D1077" s="1" t="n">
        <f aca="false">SQRT(B1077^2+C1077^2)</f>
        <v>0</v>
      </c>
      <c r="E1077" s="1" t="n">
        <v>0</v>
      </c>
      <c r="F1077" s="1" t="n">
        <v>33.9777622214321</v>
      </c>
      <c r="G1077" s="1" t="n">
        <v>1.11349907875327</v>
      </c>
      <c r="H1077" s="1" t="n">
        <v>-1.85164735003732</v>
      </c>
      <c r="I1077" s="1" t="n">
        <v>1.1079998</v>
      </c>
      <c r="J1077" s="1" t="n">
        <v>1027.0892957386</v>
      </c>
      <c r="K1077" s="1" t="n">
        <v>0.00017</v>
      </c>
      <c r="L1077" s="1" t="n">
        <v>3980</v>
      </c>
      <c r="M1077" s="1" t="n">
        <f aca="false">(I1077-H1077)*J1077*K1077*L1077*D1077</f>
        <v>0</v>
      </c>
      <c r="N1077" s="1" t="n">
        <v>33.815</v>
      </c>
      <c r="O1077" s="1" t="n">
        <f aca="false">com.sun.star.sheet.addin.Analysis.getConvert(H1077,"C","K")</f>
        <v>271.298352649963</v>
      </c>
    </row>
    <row r="1078" customFormat="false" ht="12.75" hidden="false" customHeight="true" outlineLevel="0" collapsed="false">
      <c r="A1078" s="4" t="n">
        <v>43510.8333333333</v>
      </c>
      <c r="B1078" s="1" t="n">
        <v>0</v>
      </c>
      <c r="C1078" s="1" t="n">
        <v>0</v>
      </c>
      <c r="D1078" s="1" t="n">
        <f aca="false">SQRT(B1078^2+C1078^2)</f>
        <v>0</v>
      </c>
      <c r="E1078" s="1" t="n">
        <v>0</v>
      </c>
      <c r="F1078" s="1" t="n">
        <v>33.9777622214321</v>
      </c>
      <c r="G1078" s="1" t="n">
        <v>1.11349907875327</v>
      </c>
      <c r="H1078" s="1" t="n">
        <v>-1.85164735003732</v>
      </c>
      <c r="I1078" s="1" t="n">
        <v>1.1079998</v>
      </c>
      <c r="J1078" s="1" t="n">
        <v>1027.0892957386</v>
      </c>
      <c r="K1078" s="1" t="n">
        <v>0.00017</v>
      </c>
      <c r="L1078" s="1" t="n">
        <v>3980</v>
      </c>
      <c r="M1078" s="1" t="n">
        <f aca="false">(I1078-H1078)*J1078*K1078*L1078*D1078</f>
        <v>0</v>
      </c>
      <c r="N1078" s="1" t="n">
        <v>33.815</v>
      </c>
      <c r="O1078" s="1" t="n">
        <f aca="false">com.sun.star.sheet.addin.Analysis.getConvert(H1078,"C","K")</f>
        <v>271.298352649963</v>
      </c>
    </row>
    <row r="1079" customFormat="false" ht="12.75" hidden="false" customHeight="true" outlineLevel="0" collapsed="false">
      <c r="A1079" s="4" t="n">
        <v>43510.875</v>
      </c>
      <c r="B1079" s="1" t="n">
        <v>0</v>
      </c>
      <c r="C1079" s="1" t="n">
        <v>0</v>
      </c>
      <c r="D1079" s="1" t="n">
        <f aca="false">SQRT(B1079^2+C1079^2)</f>
        <v>0</v>
      </c>
      <c r="E1079" s="1" t="n">
        <v>0</v>
      </c>
      <c r="F1079" s="1" t="n">
        <v>33.9777622214321</v>
      </c>
      <c r="G1079" s="1" t="n">
        <v>1.11349907875327</v>
      </c>
      <c r="H1079" s="1" t="n">
        <v>-1.85164735003732</v>
      </c>
      <c r="I1079" s="1" t="n">
        <v>1.1079998</v>
      </c>
      <c r="J1079" s="1" t="n">
        <v>1027.0892957386</v>
      </c>
      <c r="K1079" s="1" t="n">
        <v>0.00017</v>
      </c>
      <c r="L1079" s="1" t="n">
        <v>3980</v>
      </c>
      <c r="M1079" s="1" t="n">
        <f aca="false">(I1079-H1079)*J1079*K1079*L1079*D1079</f>
        <v>0</v>
      </c>
      <c r="N1079" s="1" t="n">
        <v>33.815</v>
      </c>
      <c r="O1079" s="1" t="n">
        <f aca="false">com.sun.star.sheet.addin.Analysis.getConvert(H1079,"C","K")</f>
        <v>271.298352649963</v>
      </c>
    </row>
    <row r="1080" customFormat="false" ht="12.75" hidden="false" customHeight="true" outlineLevel="0" collapsed="false">
      <c r="A1080" s="4" t="n">
        <v>43510.9166666667</v>
      </c>
      <c r="B1080" s="1" t="n">
        <v>0</v>
      </c>
      <c r="C1080" s="1" t="n">
        <v>0</v>
      </c>
      <c r="D1080" s="1" t="n">
        <f aca="false">SQRT(B1080^2+C1080^2)</f>
        <v>0</v>
      </c>
      <c r="E1080" s="1" t="n">
        <v>0</v>
      </c>
      <c r="F1080" s="1" t="n">
        <v>33.9777622214321</v>
      </c>
      <c r="G1080" s="1" t="n">
        <v>1.11349907875327</v>
      </c>
      <c r="H1080" s="1" t="n">
        <v>-1.85164735003732</v>
      </c>
      <c r="I1080" s="1" t="n">
        <v>1.1079998</v>
      </c>
      <c r="J1080" s="1" t="n">
        <v>1027.0892957386</v>
      </c>
      <c r="K1080" s="1" t="n">
        <v>0.00017</v>
      </c>
      <c r="L1080" s="1" t="n">
        <v>3980</v>
      </c>
      <c r="M1080" s="1" t="n">
        <f aca="false">(I1080-H1080)*J1080*K1080*L1080*D1080</f>
        <v>0</v>
      </c>
      <c r="N1080" s="1" t="n">
        <v>33.815</v>
      </c>
      <c r="O1080" s="1" t="n">
        <f aca="false">com.sun.star.sheet.addin.Analysis.getConvert(H1080,"C","K")</f>
        <v>271.298352649963</v>
      </c>
    </row>
    <row r="1081" customFormat="false" ht="12.75" hidden="false" customHeight="true" outlineLevel="0" collapsed="false">
      <c r="A1081" s="4" t="n">
        <v>43510.9583333333</v>
      </c>
      <c r="B1081" s="1" t="n">
        <v>0</v>
      </c>
      <c r="C1081" s="1" t="n">
        <v>0</v>
      </c>
      <c r="D1081" s="1" t="n">
        <f aca="false">SQRT(B1081^2+C1081^2)</f>
        <v>0</v>
      </c>
      <c r="E1081" s="1" t="n">
        <v>0</v>
      </c>
      <c r="F1081" s="1" t="n">
        <v>33.9777622214321</v>
      </c>
      <c r="G1081" s="1" t="n">
        <v>1.11349907875327</v>
      </c>
      <c r="H1081" s="1" t="n">
        <v>-1.85164735003732</v>
      </c>
      <c r="I1081" s="1" t="n">
        <v>1.1079998</v>
      </c>
      <c r="J1081" s="1" t="n">
        <v>1027.0892957386</v>
      </c>
      <c r="K1081" s="1" t="n">
        <v>0.00017</v>
      </c>
      <c r="L1081" s="1" t="n">
        <v>3980</v>
      </c>
      <c r="M1081" s="1" t="n">
        <f aca="false">(I1081-H1081)*J1081*K1081*L1081*D1081</f>
        <v>0</v>
      </c>
      <c r="N1081" s="1" t="n">
        <v>33.815</v>
      </c>
      <c r="O1081" s="1" t="n">
        <f aca="false">com.sun.star.sheet.addin.Analysis.getConvert(H1081,"C","K")</f>
        <v>271.298352649963</v>
      </c>
    </row>
    <row r="1082" customFormat="false" ht="12.75" hidden="false" customHeight="true" outlineLevel="0" collapsed="false">
      <c r="A1082" s="4" t="n">
        <v>43511</v>
      </c>
      <c r="B1082" s="1" t="n">
        <v>0</v>
      </c>
      <c r="C1082" s="1" t="n">
        <v>0</v>
      </c>
      <c r="D1082" s="1" t="n">
        <f aca="false">SQRT(B1082^2+C1082^2)</f>
        <v>0</v>
      </c>
      <c r="E1082" s="1" t="n">
        <v>0</v>
      </c>
      <c r="F1082" s="1" t="n">
        <v>33.9918296078317</v>
      </c>
      <c r="G1082" s="1" t="n">
        <v>1.42453933387113</v>
      </c>
      <c r="H1082" s="1" t="n">
        <v>-1.85244490354656</v>
      </c>
      <c r="I1082" s="1" t="n">
        <v>1.4189987</v>
      </c>
      <c r="J1082" s="1" t="n">
        <v>1027.07952114875</v>
      </c>
      <c r="K1082" s="1" t="n">
        <v>0.00017</v>
      </c>
      <c r="L1082" s="1" t="n">
        <v>3980</v>
      </c>
      <c r="M1082" s="1" t="n">
        <f aca="false">(I1082-H1082)*J1082*K1082*L1082*D1082</f>
        <v>0</v>
      </c>
      <c r="N1082" s="1" t="n">
        <v>33.829</v>
      </c>
      <c r="O1082" s="1" t="n">
        <f aca="false">com.sun.star.sheet.addin.Analysis.getConvert(H1082,"C","K")</f>
        <v>271.297555096453</v>
      </c>
    </row>
    <row r="1083" customFormat="false" ht="12.75" hidden="false" customHeight="true" outlineLevel="0" collapsed="false">
      <c r="A1083" s="4" t="n">
        <v>43511.0416666667</v>
      </c>
      <c r="B1083" s="1" t="n">
        <v>0</v>
      </c>
      <c r="C1083" s="1" t="n">
        <v>0</v>
      </c>
      <c r="D1083" s="1" t="n">
        <f aca="false">SQRT(B1083^2+C1083^2)</f>
        <v>0</v>
      </c>
      <c r="E1083" s="1" t="n">
        <v>0</v>
      </c>
      <c r="F1083" s="1" t="n">
        <v>33.9918296078317</v>
      </c>
      <c r="G1083" s="1" t="n">
        <v>1.42453933387113</v>
      </c>
      <c r="H1083" s="1" t="n">
        <v>-1.85244490354656</v>
      </c>
      <c r="I1083" s="1" t="n">
        <v>1.4189987</v>
      </c>
      <c r="J1083" s="1" t="n">
        <v>1027.07952114875</v>
      </c>
      <c r="K1083" s="1" t="n">
        <v>0.00017</v>
      </c>
      <c r="L1083" s="1" t="n">
        <v>3980</v>
      </c>
      <c r="M1083" s="1" t="n">
        <f aca="false">(I1083-H1083)*J1083*K1083*L1083*D1083</f>
        <v>0</v>
      </c>
      <c r="N1083" s="1" t="n">
        <v>33.829</v>
      </c>
      <c r="O1083" s="1" t="n">
        <f aca="false">com.sun.star.sheet.addin.Analysis.getConvert(H1083,"C","K")</f>
        <v>271.297555096453</v>
      </c>
    </row>
    <row r="1084" customFormat="false" ht="12.75" hidden="false" customHeight="true" outlineLevel="0" collapsed="false">
      <c r="A1084" s="4" t="n">
        <v>43511.0833333333</v>
      </c>
      <c r="B1084" s="1" t="n">
        <v>0</v>
      </c>
      <c r="C1084" s="1" t="n">
        <v>0</v>
      </c>
      <c r="D1084" s="1" t="n">
        <f aca="false">SQRT(B1084^2+C1084^2)</f>
        <v>0</v>
      </c>
      <c r="E1084" s="1" t="n">
        <v>0</v>
      </c>
      <c r="F1084" s="1" t="n">
        <v>33.9918296078317</v>
      </c>
      <c r="G1084" s="1" t="n">
        <v>1.42453933387113</v>
      </c>
      <c r="H1084" s="1" t="n">
        <v>-1.85244490354656</v>
      </c>
      <c r="I1084" s="1" t="n">
        <v>1.4189987</v>
      </c>
      <c r="J1084" s="1" t="n">
        <v>1027.07952114875</v>
      </c>
      <c r="K1084" s="1" t="n">
        <v>0.00017</v>
      </c>
      <c r="L1084" s="1" t="n">
        <v>3980</v>
      </c>
      <c r="M1084" s="1" t="n">
        <f aca="false">(I1084-H1084)*J1084*K1084*L1084*D1084</f>
        <v>0</v>
      </c>
      <c r="N1084" s="1" t="n">
        <v>33.829</v>
      </c>
      <c r="O1084" s="1" t="n">
        <f aca="false">com.sun.star.sheet.addin.Analysis.getConvert(H1084,"C","K")</f>
        <v>271.297555096453</v>
      </c>
    </row>
    <row r="1085" customFormat="false" ht="12.75" hidden="false" customHeight="true" outlineLevel="0" collapsed="false">
      <c r="A1085" s="4" t="n">
        <v>43511.125</v>
      </c>
      <c r="B1085" s="1" t="n">
        <v>0</v>
      </c>
      <c r="C1085" s="1" t="n">
        <v>0</v>
      </c>
      <c r="D1085" s="1" t="n">
        <f aca="false">SQRT(B1085^2+C1085^2)</f>
        <v>0</v>
      </c>
      <c r="E1085" s="1" t="n">
        <v>0</v>
      </c>
      <c r="F1085" s="1" t="n">
        <v>33.9918296078317</v>
      </c>
      <c r="G1085" s="1" t="n">
        <v>1.42453933387113</v>
      </c>
      <c r="H1085" s="1" t="n">
        <v>-1.85244490354656</v>
      </c>
      <c r="I1085" s="1" t="n">
        <v>1.4189987</v>
      </c>
      <c r="J1085" s="1" t="n">
        <v>1027.07952114875</v>
      </c>
      <c r="K1085" s="1" t="n">
        <v>0.00017</v>
      </c>
      <c r="L1085" s="1" t="n">
        <v>3980</v>
      </c>
      <c r="M1085" s="1" t="n">
        <f aca="false">(I1085-H1085)*J1085*K1085*L1085*D1085</f>
        <v>0</v>
      </c>
      <c r="N1085" s="1" t="n">
        <v>33.829</v>
      </c>
      <c r="O1085" s="1" t="n">
        <f aca="false">com.sun.star.sheet.addin.Analysis.getConvert(H1085,"C","K")</f>
        <v>271.297555096453</v>
      </c>
    </row>
    <row r="1086" customFormat="false" ht="12.75" hidden="false" customHeight="true" outlineLevel="0" collapsed="false">
      <c r="A1086" s="4" t="n">
        <v>43511.1666666667</v>
      </c>
      <c r="B1086" s="1" t="n">
        <v>0</v>
      </c>
      <c r="C1086" s="1" t="n">
        <v>0</v>
      </c>
      <c r="D1086" s="1" t="n">
        <f aca="false">SQRT(B1086^2+C1086^2)</f>
        <v>0</v>
      </c>
      <c r="E1086" s="1" t="n">
        <v>0</v>
      </c>
      <c r="F1086" s="1" t="n">
        <v>33.9918296078317</v>
      </c>
      <c r="G1086" s="1" t="n">
        <v>1.42453933387113</v>
      </c>
      <c r="H1086" s="1" t="n">
        <v>-1.85244490354656</v>
      </c>
      <c r="I1086" s="1" t="n">
        <v>1.4189987</v>
      </c>
      <c r="J1086" s="1" t="n">
        <v>1027.07952114875</v>
      </c>
      <c r="K1086" s="1" t="n">
        <v>0.00017</v>
      </c>
      <c r="L1086" s="1" t="n">
        <v>3980</v>
      </c>
      <c r="M1086" s="1" t="n">
        <f aca="false">(I1086-H1086)*J1086*K1086*L1086*D1086</f>
        <v>0</v>
      </c>
      <c r="N1086" s="1" t="n">
        <v>33.829</v>
      </c>
      <c r="O1086" s="1" t="n">
        <f aca="false">com.sun.star.sheet.addin.Analysis.getConvert(H1086,"C","K")</f>
        <v>271.297555096453</v>
      </c>
    </row>
    <row r="1087" customFormat="false" ht="12.75" hidden="false" customHeight="true" outlineLevel="0" collapsed="false">
      <c r="A1087" s="4" t="n">
        <v>43511.2083333333</v>
      </c>
      <c r="B1087" s="1" t="n">
        <v>0</v>
      </c>
      <c r="C1087" s="1" t="n">
        <v>0</v>
      </c>
      <c r="D1087" s="1" t="n">
        <f aca="false">SQRT(B1087^2+C1087^2)</f>
        <v>0</v>
      </c>
      <c r="E1087" s="1" t="n">
        <v>0</v>
      </c>
      <c r="F1087" s="1" t="n">
        <v>33.9918296078317</v>
      </c>
      <c r="G1087" s="1" t="n">
        <v>1.42453933387113</v>
      </c>
      <c r="H1087" s="1" t="n">
        <v>-1.85244490354656</v>
      </c>
      <c r="I1087" s="1" t="n">
        <v>1.4189987</v>
      </c>
      <c r="J1087" s="1" t="n">
        <v>1027.07952114875</v>
      </c>
      <c r="K1087" s="1" t="n">
        <v>0.00017</v>
      </c>
      <c r="L1087" s="1" t="n">
        <v>3980</v>
      </c>
      <c r="M1087" s="1" t="n">
        <f aca="false">(I1087-H1087)*J1087*K1087*L1087*D1087</f>
        <v>0</v>
      </c>
      <c r="N1087" s="1" t="n">
        <v>33.829</v>
      </c>
      <c r="O1087" s="1" t="n">
        <f aca="false">com.sun.star.sheet.addin.Analysis.getConvert(H1087,"C","K")</f>
        <v>271.297555096453</v>
      </c>
    </row>
    <row r="1088" customFormat="false" ht="12.75" hidden="false" customHeight="true" outlineLevel="0" collapsed="false">
      <c r="A1088" s="4" t="n">
        <v>43511.25</v>
      </c>
      <c r="B1088" s="1" t="n">
        <v>0</v>
      </c>
      <c r="C1088" s="1" t="n">
        <v>0</v>
      </c>
      <c r="D1088" s="1" t="n">
        <f aca="false">SQRT(B1088^2+C1088^2)</f>
        <v>0</v>
      </c>
      <c r="E1088" s="1" t="n">
        <v>0</v>
      </c>
      <c r="F1088" s="1" t="n">
        <v>33.9918296078317</v>
      </c>
      <c r="G1088" s="1" t="n">
        <v>1.42453933387113</v>
      </c>
      <c r="H1088" s="1" t="n">
        <v>-1.85244490354656</v>
      </c>
      <c r="I1088" s="1" t="n">
        <v>1.4189987</v>
      </c>
      <c r="J1088" s="1" t="n">
        <v>1027.07952114875</v>
      </c>
      <c r="K1088" s="1" t="n">
        <v>0.00017</v>
      </c>
      <c r="L1088" s="1" t="n">
        <v>3980</v>
      </c>
      <c r="M1088" s="1" t="n">
        <f aca="false">(I1088-H1088)*J1088*K1088*L1088*D1088</f>
        <v>0</v>
      </c>
      <c r="N1088" s="1" t="n">
        <v>33.829</v>
      </c>
      <c r="O1088" s="1" t="n">
        <f aca="false">com.sun.star.sheet.addin.Analysis.getConvert(H1088,"C","K")</f>
        <v>271.297555096453</v>
      </c>
    </row>
    <row r="1089" customFormat="false" ht="12.75" hidden="false" customHeight="true" outlineLevel="0" collapsed="false">
      <c r="A1089" s="4" t="n">
        <v>43511.2916666667</v>
      </c>
      <c r="B1089" s="1" t="n">
        <v>0</v>
      </c>
      <c r="C1089" s="1" t="n">
        <v>0</v>
      </c>
      <c r="D1089" s="1" t="n">
        <f aca="false">SQRT(B1089^2+C1089^2)</f>
        <v>0</v>
      </c>
      <c r="E1089" s="1" t="n">
        <v>0</v>
      </c>
      <c r="F1089" s="1" t="n">
        <v>33.9918296078317</v>
      </c>
      <c r="G1089" s="1" t="n">
        <v>1.42453933387113</v>
      </c>
      <c r="H1089" s="1" t="n">
        <v>-1.85244490354656</v>
      </c>
      <c r="I1089" s="1" t="n">
        <v>1.4189987</v>
      </c>
      <c r="J1089" s="1" t="n">
        <v>1027.07952114875</v>
      </c>
      <c r="K1089" s="1" t="n">
        <v>0.00017</v>
      </c>
      <c r="L1089" s="1" t="n">
        <v>3980</v>
      </c>
      <c r="M1089" s="1" t="n">
        <f aca="false">(I1089-H1089)*J1089*K1089*L1089*D1089</f>
        <v>0</v>
      </c>
      <c r="N1089" s="1" t="n">
        <v>33.829</v>
      </c>
      <c r="O1089" s="1" t="n">
        <f aca="false">com.sun.star.sheet.addin.Analysis.getConvert(H1089,"C","K")</f>
        <v>271.297555096453</v>
      </c>
    </row>
    <row r="1090" customFormat="false" ht="12.75" hidden="false" customHeight="true" outlineLevel="0" collapsed="false">
      <c r="A1090" s="4" t="n">
        <v>43511.3333333333</v>
      </c>
      <c r="B1090" s="1" t="n">
        <v>0</v>
      </c>
      <c r="C1090" s="1" t="n">
        <v>0</v>
      </c>
      <c r="D1090" s="1" t="n">
        <f aca="false">SQRT(B1090^2+C1090^2)</f>
        <v>0</v>
      </c>
      <c r="E1090" s="1" t="n">
        <v>0</v>
      </c>
      <c r="F1090" s="1" t="n">
        <v>33.9918296078317</v>
      </c>
      <c r="G1090" s="1" t="n">
        <v>1.42453933387113</v>
      </c>
      <c r="H1090" s="1" t="n">
        <v>-1.85244490354656</v>
      </c>
      <c r="I1090" s="1" t="n">
        <v>1.4189987</v>
      </c>
      <c r="J1090" s="1" t="n">
        <v>1027.07952114875</v>
      </c>
      <c r="K1090" s="1" t="n">
        <v>0.00017</v>
      </c>
      <c r="L1090" s="1" t="n">
        <v>3980</v>
      </c>
      <c r="M1090" s="1" t="n">
        <f aca="false">(I1090-H1090)*J1090*K1090*L1090*D1090</f>
        <v>0</v>
      </c>
      <c r="N1090" s="1" t="n">
        <v>33.829</v>
      </c>
      <c r="O1090" s="1" t="n">
        <f aca="false">com.sun.star.sheet.addin.Analysis.getConvert(H1090,"C","K")</f>
        <v>271.297555096453</v>
      </c>
    </row>
    <row r="1091" customFormat="false" ht="12.75" hidden="false" customHeight="true" outlineLevel="0" collapsed="false">
      <c r="A1091" s="4" t="n">
        <v>43511.375</v>
      </c>
      <c r="B1091" s="1" t="n">
        <v>0</v>
      </c>
      <c r="C1091" s="1" t="n">
        <v>0</v>
      </c>
      <c r="D1091" s="1" t="n">
        <f aca="false">SQRT(B1091^2+C1091^2)</f>
        <v>0</v>
      </c>
      <c r="E1091" s="1" t="n">
        <v>0</v>
      </c>
      <c r="F1091" s="1" t="n">
        <v>33.9918296078317</v>
      </c>
      <c r="G1091" s="1" t="n">
        <v>1.42453933387113</v>
      </c>
      <c r="H1091" s="1" t="n">
        <v>-1.85244490354656</v>
      </c>
      <c r="I1091" s="1" t="n">
        <v>1.4189987</v>
      </c>
      <c r="J1091" s="1" t="n">
        <v>1027.07952114875</v>
      </c>
      <c r="K1091" s="1" t="n">
        <v>0.00017</v>
      </c>
      <c r="L1091" s="1" t="n">
        <v>3980</v>
      </c>
      <c r="M1091" s="1" t="n">
        <f aca="false">(I1091-H1091)*J1091*K1091*L1091*D1091</f>
        <v>0</v>
      </c>
      <c r="N1091" s="1" t="n">
        <v>33.829</v>
      </c>
      <c r="O1091" s="1" t="n">
        <f aca="false">com.sun.star.sheet.addin.Analysis.getConvert(H1091,"C","K")</f>
        <v>271.297555096453</v>
      </c>
    </row>
    <row r="1092" customFormat="false" ht="12.75" hidden="false" customHeight="true" outlineLevel="0" collapsed="false">
      <c r="A1092" s="4" t="n">
        <v>43511.4166666667</v>
      </c>
      <c r="B1092" s="1" t="n">
        <v>0</v>
      </c>
      <c r="C1092" s="1" t="n">
        <v>0</v>
      </c>
      <c r="D1092" s="1" t="n">
        <f aca="false">SQRT(B1092^2+C1092^2)</f>
        <v>0</v>
      </c>
      <c r="E1092" s="1" t="n">
        <v>0</v>
      </c>
      <c r="F1092" s="1" t="n">
        <v>33.9918296078317</v>
      </c>
      <c r="G1092" s="1" t="n">
        <v>1.42453933387113</v>
      </c>
      <c r="H1092" s="1" t="n">
        <v>-1.85244490354656</v>
      </c>
      <c r="I1092" s="1" t="n">
        <v>1.4189987</v>
      </c>
      <c r="J1092" s="1" t="n">
        <v>1027.07952114875</v>
      </c>
      <c r="K1092" s="1" t="n">
        <v>0.00017</v>
      </c>
      <c r="L1092" s="1" t="n">
        <v>3980</v>
      </c>
      <c r="M1092" s="1" t="n">
        <f aca="false">(I1092-H1092)*J1092*K1092*L1092*D1092</f>
        <v>0</v>
      </c>
      <c r="N1092" s="1" t="n">
        <v>33.829</v>
      </c>
      <c r="O1092" s="1" t="n">
        <f aca="false">com.sun.star.sheet.addin.Analysis.getConvert(H1092,"C","K")</f>
        <v>271.297555096453</v>
      </c>
    </row>
    <row r="1093" customFormat="false" ht="12.75" hidden="false" customHeight="true" outlineLevel="0" collapsed="false">
      <c r="A1093" s="4" t="n">
        <v>43511.4583333333</v>
      </c>
      <c r="B1093" s="1" t="n">
        <v>0</v>
      </c>
      <c r="C1093" s="1" t="n">
        <v>0</v>
      </c>
      <c r="D1093" s="1" t="n">
        <f aca="false">SQRT(B1093^2+C1093^2)</f>
        <v>0</v>
      </c>
      <c r="E1093" s="1" t="n">
        <v>0</v>
      </c>
      <c r="F1093" s="1" t="n">
        <v>33.9918296078317</v>
      </c>
      <c r="G1093" s="1" t="n">
        <v>1.42453933387113</v>
      </c>
      <c r="H1093" s="1" t="n">
        <v>-1.85244490354656</v>
      </c>
      <c r="I1093" s="1" t="n">
        <v>1.4189987</v>
      </c>
      <c r="J1093" s="1" t="n">
        <v>1027.07952114875</v>
      </c>
      <c r="K1093" s="1" t="n">
        <v>0.00017</v>
      </c>
      <c r="L1093" s="1" t="n">
        <v>3980</v>
      </c>
      <c r="M1093" s="1" t="n">
        <f aca="false">(I1093-H1093)*J1093*K1093*L1093*D1093</f>
        <v>0</v>
      </c>
      <c r="N1093" s="1" t="n">
        <v>33.829</v>
      </c>
      <c r="O1093" s="1" t="n">
        <f aca="false">com.sun.star.sheet.addin.Analysis.getConvert(H1093,"C","K")</f>
        <v>271.297555096453</v>
      </c>
    </row>
    <row r="1094" customFormat="false" ht="12.75" hidden="false" customHeight="true" outlineLevel="0" collapsed="false">
      <c r="A1094" s="4" t="n">
        <v>43511.5</v>
      </c>
      <c r="B1094" s="1" t="n">
        <v>0</v>
      </c>
      <c r="C1094" s="1" t="n">
        <v>0</v>
      </c>
      <c r="D1094" s="1" t="n">
        <f aca="false">SQRT(B1094^2+C1094^2)</f>
        <v>0</v>
      </c>
      <c r="E1094" s="1" t="n">
        <v>0</v>
      </c>
      <c r="F1094" s="1" t="n">
        <v>33.9918296078317</v>
      </c>
      <c r="G1094" s="1" t="n">
        <v>1.42453933387113</v>
      </c>
      <c r="H1094" s="1" t="n">
        <v>-1.85244490354656</v>
      </c>
      <c r="I1094" s="1" t="n">
        <v>1.4189987</v>
      </c>
      <c r="J1094" s="1" t="n">
        <v>1027.07952114875</v>
      </c>
      <c r="K1094" s="1" t="n">
        <v>0.00017</v>
      </c>
      <c r="L1094" s="1" t="n">
        <v>3980</v>
      </c>
      <c r="M1094" s="1" t="n">
        <f aca="false">(I1094-H1094)*J1094*K1094*L1094*D1094</f>
        <v>0</v>
      </c>
      <c r="N1094" s="1" t="n">
        <v>33.829</v>
      </c>
      <c r="O1094" s="1" t="n">
        <f aca="false">com.sun.star.sheet.addin.Analysis.getConvert(H1094,"C","K")</f>
        <v>271.297555096453</v>
      </c>
    </row>
    <row r="1095" customFormat="false" ht="12.75" hidden="false" customHeight="true" outlineLevel="0" collapsed="false">
      <c r="A1095" s="4" t="n">
        <v>43511.5416666667</v>
      </c>
      <c r="B1095" s="1" t="n">
        <v>0</v>
      </c>
      <c r="C1095" s="1" t="n">
        <v>0</v>
      </c>
      <c r="D1095" s="1" t="n">
        <f aca="false">SQRT(B1095^2+C1095^2)</f>
        <v>0</v>
      </c>
      <c r="E1095" s="1" t="n">
        <v>0</v>
      </c>
      <c r="F1095" s="1" t="n">
        <v>33.9918296078317</v>
      </c>
      <c r="G1095" s="1" t="n">
        <v>1.42453933387113</v>
      </c>
      <c r="H1095" s="1" t="n">
        <v>-1.85244490354656</v>
      </c>
      <c r="I1095" s="1" t="n">
        <v>1.4189987</v>
      </c>
      <c r="J1095" s="1" t="n">
        <v>1027.07952114875</v>
      </c>
      <c r="K1095" s="1" t="n">
        <v>0.00017</v>
      </c>
      <c r="L1095" s="1" t="n">
        <v>3980</v>
      </c>
      <c r="M1095" s="1" t="n">
        <f aca="false">(I1095-H1095)*J1095*K1095*L1095*D1095</f>
        <v>0</v>
      </c>
      <c r="N1095" s="1" t="n">
        <v>33.829</v>
      </c>
      <c r="O1095" s="1" t="n">
        <f aca="false">com.sun.star.sheet.addin.Analysis.getConvert(H1095,"C","K")</f>
        <v>271.297555096453</v>
      </c>
    </row>
    <row r="1096" customFormat="false" ht="12.75" hidden="false" customHeight="true" outlineLevel="0" collapsed="false">
      <c r="A1096" s="4" t="n">
        <v>43511.5833333333</v>
      </c>
      <c r="B1096" s="1" t="n">
        <v>0</v>
      </c>
      <c r="C1096" s="1" t="n">
        <v>0</v>
      </c>
      <c r="D1096" s="1" t="n">
        <f aca="false">SQRT(B1096^2+C1096^2)</f>
        <v>0</v>
      </c>
      <c r="E1096" s="1" t="n">
        <v>0</v>
      </c>
      <c r="F1096" s="1" t="n">
        <v>33.9918296078317</v>
      </c>
      <c r="G1096" s="1" t="n">
        <v>1.42453933387113</v>
      </c>
      <c r="H1096" s="1" t="n">
        <v>-1.85244490354656</v>
      </c>
      <c r="I1096" s="1" t="n">
        <v>1.4189987</v>
      </c>
      <c r="J1096" s="1" t="n">
        <v>1027.07952114875</v>
      </c>
      <c r="K1096" s="1" t="n">
        <v>0.00017</v>
      </c>
      <c r="L1096" s="1" t="n">
        <v>3980</v>
      </c>
      <c r="M1096" s="1" t="n">
        <f aca="false">(I1096-H1096)*J1096*K1096*L1096*D1096</f>
        <v>0</v>
      </c>
      <c r="N1096" s="1" t="n">
        <v>33.829</v>
      </c>
      <c r="O1096" s="1" t="n">
        <f aca="false">com.sun.star.sheet.addin.Analysis.getConvert(H1096,"C","K")</f>
        <v>271.297555096453</v>
      </c>
    </row>
    <row r="1097" customFormat="false" ht="12.75" hidden="false" customHeight="true" outlineLevel="0" collapsed="false">
      <c r="A1097" s="4" t="n">
        <v>43511.625</v>
      </c>
      <c r="B1097" s="1" t="n">
        <v>0</v>
      </c>
      <c r="C1097" s="1" t="n">
        <v>0</v>
      </c>
      <c r="D1097" s="1" t="n">
        <f aca="false">SQRT(B1097^2+C1097^2)</f>
        <v>0</v>
      </c>
      <c r="E1097" s="1" t="n">
        <v>0</v>
      </c>
      <c r="F1097" s="1" t="n">
        <v>33.9918296078317</v>
      </c>
      <c r="G1097" s="1" t="n">
        <v>1.42453933387113</v>
      </c>
      <c r="H1097" s="1" t="n">
        <v>-1.85244490354656</v>
      </c>
      <c r="I1097" s="1" t="n">
        <v>1.4189987</v>
      </c>
      <c r="J1097" s="1" t="n">
        <v>1027.07952114875</v>
      </c>
      <c r="K1097" s="1" t="n">
        <v>0.00017</v>
      </c>
      <c r="L1097" s="1" t="n">
        <v>3980</v>
      </c>
      <c r="M1097" s="1" t="n">
        <f aca="false">(I1097-H1097)*J1097*K1097*L1097*D1097</f>
        <v>0</v>
      </c>
      <c r="N1097" s="1" t="n">
        <v>33.829</v>
      </c>
      <c r="O1097" s="1" t="n">
        <f aca="false">com.sun.star.sheet.addin.Analysis.getConvert(H1097,"C","K")</f>
        <v>271.297555096453</v>
      </c>
    </row>
    <row r="1098" customFormat="false" ht="12.75" hidden="false" customHeight="true" outlineLevel="0" collapsed="false">
      <c r="A1098" s="4" t="n">
        <v>43511.6666666667</v>
      </c>
      <c r="B1098" s="1" t="n">
        <v>0</v>
      </c>
      <c r="C1098" s="1" t="n">
        <v>0</v>
      </c>
      <c r="D1098" s="1" t="n">
        <f aca="false">SQRT(B1098^2+C1098^2)</f>
        <v>0</v>
      </c>
      <c r="E1098" s="1" t="n">
        <v>0</v>
      </c>
      <c r="F1098" s="1" t="n">
        <v>33.9918296078317</v>
      </c>
      <c r="G1098" s="1" t="n">
        <v>1.42453933387113</v>
      </c>
      <c r="H1098" s="1" t="n">
        <v>-1.85244490354656</v>
      </c>
      <c r="I1098" s="1" t="n">
        <v>1.4189987</v>
      </c>
      <c r="J1098" s="1" t="n">
        <v>1027.07952114875</v>
      </c>
      <c r="K1098" s="1" t="n">
        <v>0.00017</v>
      </c>
      <c r="L1098" s="1" t="n">
        <v>3980</v>
      </c>
      <c r="M1098" s="1" t="n">
        <f aca="false">(I1098-H1098)*J1098*K1098*L1098*D1098</f>
        <v>0</v>
      </c>
      <c r="N1098" s="1" t="n">
        <v>33.829</v>
      </c>
      <c r="O1098" s="1" t="n">
        <f aca="false">com.sun.star.sheet.addin.Analysis.getConvert(H1098,"C","K")</f>
        <v>271.297555096453</v>
      </c>
    </row>
    <row r="1099" customFormat="false" ht="12.75" hidden="false" customHeight="true" outlineLevel="0" collapsed="false">
      <c r="A1099" s="4" t="n">
        <v>43511.7083333333</v>
      </c>
      <c r="B1099" s="1" t="n">
        <v>0</v>
      </c>
      <c r="C1099" s="1" t="n">
        <v>0</v>
      </c>
      <c r="D1099" s="1" t="n">
        <f aca="false">SQRT(B1099^2+C1099^2)</f>
        <v>0</v>
      </c>
      <c r="E1099" s="1" t="n">
        <v>0</v>
      </c>
      <c r="F1099" s="1" t="n">
        <v>33.9918296078317</v>
      </c>
      <c r="G1099" s="1" t="n">
        <v>1.42453933387113</v>
      </c>
      <c r="H1099" s="1" t="n">
        <v>-1.85244490354656</v>
      </c>
      <c r="I1099" s="1" t="n">
        <v>1.4189987</v>
      </c>
      <c r="J1099" s="1" t="n">
        <v>1027.07952114875</v>
      </c>
      <c r="K1099" s="1" t="n">
        <v>0.00017</v>
      </c>
      <c r="L1099" s="1" t="n">
        <v>3980</v>
      </c>
      <c r="M1099" s="1" t="n">
        <f aca="false">(I1099-H1099)*J1099*K1099*L1099*D1099</f>
        <v>0</v>
      </c>
      <c r="N1099" s="1" t="n">
        <v>33.829</v>
      </c>
      <c r="O1099" s="1" t="n">
        <f aca="false">com.sun.star.sheet.addin.Analysis.getConvert(H1099,"C","K")</f>
        <v>271.297555096453</v>
      </c>
    </row>
    <row r="1100" customFormat="false" ht="12.75" hidden="false" customHeight="true" outlineLevel="0" collapsed="false">
      <c r="A1100" s="4" t="n">
        <v>43511.75</v>
      </c>
      <c r="B1100" s="1" t="n">
        <v>0</v>
      </c>
      <c r="C1100" s="1" t="n">
        <v>0</v>
      </c>
      <c r="D1100" s="1" t="n">
        <f aca="false">SQRT(B1100^2+C1100^2)</f>
        <v>0</v>
      </c>
      <c r="E1100" s="1" t="n">
        <v>0</v>
      </c>
      <c r="F1100" s="1" t="n">
        <v>33.9918296078317</v>
      </c>
      <c r="G1100" s="1" t="n">
        <v>1.42453933387113</v>
      </c>
      <c r="H1100" s="1" t="n">
        <v>-1.85244490354656</v>
      </c>
      <c r="I1100" s="1" t="n">
        <v>1.4189987</v>
      </c>
      <c r="J1100" s="1" t="n">
        <v>1027.07952114875</v>
      </c>
      <c r="K1100" s="1" t="n">
        <v>0.00017</v>
      </c>
      <c r="L1100" s="1" t="n">
        <v>3980</v>
      </c>
      <c r="M1100" s="1" t="n">
        <f aca="false">(I1100-H1100)*J1100*K1100*L1100*D1100</f>
        <v>0</v>
      </c>
      <c r="N1100" s="1" t="n">
        <v>33.829</v>
      </c>
      <c r="O1100" s="1" t="n">
        <f aca="false">com.sun.star.sheet.addin.Analysis.getConvert(H1100,"C","K")</f>
        <v>271.297555096453</v>
      </c>
    </row>
    <row r="1101" customFormat="false" ht="12.75" hidden="false" customHeight="true" outlineLevel="0" collapsed="false">
      <c r="A1101" s="4" t="n">
        <v>43511.7916666667</v>
      </c>
      <c r="B1101" s="1" t="n">
        <v>0</v>
      </c>
      <c r="C1101" s="1" t="n">
        <v>0</v>
      </c>
      <c r="D1101" s="1" t="n">
        <f aca="false">SQRT(B1101^2+C1101^2)</f>
        <v>0</v>
      </c>
      <c r="E1101" s="1" t="n">
        <v>0</v>
      </c>
      <c r="F1101" s="1" t="n">
        <v>33.9918296078317</v>
      </c>
      <c r="G1101" s="1" t="n">
        <v>1.42453933387113</v>
      </c>
      <c r="H1101" s="1" t="n">
        <v>-1.85244490354656</v>
      </c>
      <c r="I1101" s="1" t="n">
        <v>1.4189987</v>
      </c>
      <c r="J1101" s="1" t="n">
        <v>1027.07952114875</v>
      </c>
      <c r="K1101" s="1" t="n">
        <v>0.00017</v>
      </c>
      <c r="L1101" s="1" t="n">
        <v>3980</v>
      </c>
      <c r="M1101" s="1" t="n">
        <f aca="false">(I1101-H1101)*J1101*K1101*L1101*D1101</f>
        <v>0</v>
      </c>
      <c r="N1101" s="1" t="n">
        <v>33.829</v>
      </c>
      <c r="O1101" s="1" t="n">
        <f aca="false">com.sun.star.sheet.addin.Analysis.getConvert(H1101,"C","K")</f>
        <v>271.297555096453</v>
      </c>
    </row>
    <row r="1102" customFormat="false" ht="12.75" hidden="false" customHeight="true" outlineLevel="0" collapsed="false">
      <c r="A1102" s="4" t="n">
        <v>43511.8333333333</v>
      </c>
      <c r="B1102" s="1" t="n">
        <v>0</v>
      </c>
      <c r="C1102" s="1" t="n">
        <v>0</v>
      </c>
      <c r="D1102" s="1" t="n">
        <f aca="false">SQRT(B1102^2+C1102^2)</f>
        <v>0</v>
      </c>
      <c r="E1102" s="1" t="n">
        <v>0</v>
      </c>
      <c r="F1102" s="1" t="n">
        <v>33.9918296078317</v>
      </c>
      <c r="G1102" s="1" t="n">
        <v>1.42453933387113</v>
      </c>
      <c r="H1102" s="1" t="n">
        <v>-1.85244490354656</v>
      </c>
      <c r="I1102" s="1" t="n">
        <v>1.4189987</v>
      </c>
      <c r="J1102" s="1" t="n">
        <v>1027.07952114875</v>
      </c>
      <c r="K1102" s="1" t="n">
        <v>0.00017</v>
      </c>
      <c r="L1102" s="1" t="n">
        <v>3980</v>
      </c>
      <c r="M1102" s="1" t="n">
        <f aca="false">(I1102-H1102)*J1102*K1102*L1102*D1102</f>
        <v>0</v>
      </c>
      <c r="N1102" s="1" t="n">
        <v>33.829</v>
      </c>
      <c r="O1102" s="1" t="n">
        <f aca="false">com.sun.star.sheet.addin.Analysis.getConvert(H1102,"C","K")</f>
        <v>271.297555096453</v>
      </c>
    </row>
    <row r="1103" customFormat="false" ht="12.75" hidden="false" customHeight="true" outlineLevel="0" collapsed="false">
      <c r="A1103" s="4" t="n">
        <v>43511.875</v>
      </c>
      <c r="B1103" s="1" t="n">
        <v>0</v>
      </c>
      <c r="C1103" s="1" t="n">
        <v>0</v>
      </c>
      <c r="D1103" s="1" t="n">
        <f aca="false">SQRT(B1103^2+C1103^2)</f>
        <v>0</v>
      </c>
      <c r="E1103" s="1" t="n">
        <v>0</v>
      </c>
      <c r="F1103" s="1" t="n">
        <v>33.9918296078317</v>
      </c>
      <c r="G1103" s="1" t="n">
        <v>1.42453933387113</v>
      </c>
      <c r="H1103" s="1" t="n">
        <v>-1.85244490354656</v>
      </c>
      <c r="I1103" s="1" t="n">
        <v>1.4189987</v>
      </c>
      <c r="J1103" s="1" t="n">
        <v>1027.07952114875</v>
      </c>
      <c r="K1103" s="1" t="n">
        <v>0.00017</v>
      </c>
      <c r="L1103" s="1" t="n">
        <v>3980</v>
      </c>
      <c r="M1103" s="1" t="n">
        <f aca="false">(I1103-H1103)*J1103*K1103*L1103*D1103</f>
        <v>0</v>
      </c>
      <c r="N1103" s="1" t="n">
        <v>33.829</v>
      </c>
      <c r="O1103" s="1" t="n">
        <f aca="false">com.sun.star.sheet.addin.Analysis.getConvert(H1103,"C","K")</f>
        <v>271.297555096453</v>
      </c>
    </row>
    <row r="1104" customFormat="false" ht="12.75" hidden="false" customHeight="true" outlineLevel="0" collapsed="false">
      <c r="A1104" s="4" t="n">
        <v>43511.9166666667</v>
      </c>
      <c r="B1104" s="1" t="n">
        <v>0</v>
      </c>
      <c r="C1104" s="1" t="n">
        <v>0</v>
      </c>
      <c r="D1104" s="1" t="n">
        <f aca="false">SQRT(B1104^2+C1104^2)</f>
        <v>0</v>
      </c>
      <c r="E1104" s="1" t="n">
        <v>0</v>
      </c>
      <c r="F1104" s="1" t="n">
        <v>33.9918296078317</v>
      </c>
      <c r="G1104" s="1" t="n">
        <v>1.42453933387113</v>
      </c>
      <c r="H1104" s="1" t="n">
        <v>-1.85244490354656</v>
      </c>
      <c r="I1104" s="1" t="n">
        <v>1.4189987</v>
      </c>
      <c r="J1104" s="1" t="n">
        <v>1027.07952114875</v>
      </c>
      <c r="K1104" s="1" t="n">
        <v>0.00017</v>
      </c>
      <c r="L1104" s="1" t="n">
        <v>3980</v>
      </c>
      <c r="M1104" s="1" t="n">
        <f aca="false">(I1104-H1104)*J1104*K1104*L1104*D1104</f>
        <v>0</v>
      </c>
      <c r="N1104" s="1" t="n">
        <v>33.829</v>
      </c>
      <c r="O1104" s="1" t="n">
        <f aca="false">com.sun.star.sheet.addin.Analysis.getConvert(H1104,"C","K")</f>
        <v>271.297555096453</v>
      </c>
    </row>
    <row r="1105" customFormat="false" ht="12.75" hidden="false" customHeight="true" outlineLevel="0" collapsed="false">
      <c r="A1105" s="4" t="n">
        <v>43511.9583333333</v>
      </c>
      <c r="B1105" s="1" t="n">
        <v>0</v>
      </c>
      <c r="C1105" s="1" t="n">
        <v>0</v>
      </c>
      <c r="D1105" s="1" t="n">
        <f aca="false">SQRT(B1105^2+C1105^2)</f>
        <v>0</v>
      </c>
      <c r="E1105" s="1" t="n">
        <v>0</v>
      </c>
      <c r="F1105" s="1" t="n">
        <v>33.9918296078317</v>
      </c>
      <c r="G1105" s="1" t="n">
        <v>1.42453933387113</v>
      </c>
      <c r="H1105" s="1" t="n">
        <v>-1.85244490354656</v>
      </c>
      <c r="I1105" s="1" t="n">
        <v>1.4189987</v>
      </c>
      <c r="J1105" s="1" t="n">
        <v>1027.07952114875</v>
      </c>
      <c r="K1105" s="1" t="n">
        <v>0.00017</v>
      </c>
      <c r="L1105" s="1" t="n">
        <v>3980</v>
      </c>
      <c r="M1105" s="1" t="n">
        <f aca="false">(I1105-H1105)*J1105*K1105*L1105*D1105</f>
        <v>0</v>
      </c>
      <c r="N1105" s="1" t="n">
        <v>33.829</v>
      </c>
      <c r="O1105" s="1" t="n">
        <f aca="false">com.sun.star.sheet.addin.Analysis.getConvert(H1105,"C","K")</f>
        <v>271.297555096453</v>
      </c>
    </row>
    <row r="1106" customFormat="false" ht="12.75" hidden="false" customHeight="true" outlineLevel="0" collapsed="false">
      <c r="A1106" s="4" t="n">
        <v>43512</v>
      </c>
      <c r="B1106" s="1" t="n">
        <v>0</v>
      </c>
      <c r="C1106" s="1" t="n">
        <v>0</v>
      </c>
      <c r="D1106" s="1" t="n">
        <f aca="false">SQRT(B1106^2+C1106^2)</f>
        <v>0</v>
      </c>
      <c r="E1106" s="1" t="n">
        <v>0</v>
      </c>
      <c r="F1106" s="1" t="n">
        <v>34.0008729276599</v>
      </c>
      <c r="G1106" s="1" t="n">
        <v>0.899284314496497</v>
      </c>
      <c r="H1106" s="1" t="n">
        <v>-1.85295763506304</v>
      </c>
      <c r="I1106" s="1" t="n">
        <v>0.8939991</v>
      </c>
      <c r="J1106" s="1" t="n">
        <v>1027.12151141351</v>
      </c>
      <c r="K1106" s="1" t="n">
        <v>0.00017</v>
      </c>
      <c r="L1106" s="1" t="n">
        <v>3980</v>
      </c>
      <c r="M1106" s="1" t="n">
        <f aca="false">(I1106-H1106)*J1106*K1106*L1106*D1106</f>
        <v>0</v>
      </c>
      <c r="N1106" s="1" t="n">
        <v>33.838</v>
      </c>
      <c r="O1106" s="1" t="n">
        <f aca="false">com.sun.star.sheet.addin.Analysis.getConvert(H1106,"C","K")</f>
        <v>271.297042364937</v>
      </c>
    </row>
    <row r="1107" customFormat="false" ht="12.75" hidden="false" customHeight="true" outlineLevel="0" collapsed="false">
      <c r="A1107" s="4" t="n">
        <v>43512.0416666667</v>
      </c>
      <c r="B1107" s="1" t="n">
        <v>0</v>
      </c>
      <c r="C1107" s="1" t="n">
        <v>0</v>
      </c>
      <c r="D1107" s="1" t="n">
        <f aca="false">SQRT(B1107^2+C1107^2)</f>
        <v>0</v>
      </c>
      <c r="E1107" s="1" t="n">
        <v>0</v>
      </c>
      <c r="F1107" s="1" t="n">
        <v>34.0008729276599</v>
      </c>
      <c r="G1107" s="1" t="n">
        <v>0.899284314496497</v>
      </c>
      <c r="H1107" s="1" t="n">
        <v>-1.85295763506304</v>
      </c>
      <c r="I1107" s="1" t="n">
        <v>0.8939991</v>
      </c>
      <c r="J1107" s="1" t="n">
        <v>1027.12151141351</v>
      </c>
      <c r="K1107" s="1" t="n">
        <v>0.00017</v>
      </c>
      <c r="L1107" s="1" t="n">
        <v>3980</v>
      </c>
      <c r="M1107" s="1" t="n">
        <f aca="false">(I1107-H1107)*J1107*K1107*L1107*D1107</f>
        <v>0</v>
      </c>
      <c r="N1107" s="1" t="n">
        <v>33.838</v>
      </c>
      <c r="O1107" s="1" t="n">
        <f aca="false">com.sun.star.sheet.addin.Analysis.getConvert(H1107,"C","K")</f>
        <v>271.297042364937</v>
      </c>
    </row>
    <row r="1108" customFormat="false" ht="12.75" hidden="false" customHeight="true" outlineLevel="0" collapsed="false">
      <c r="A1108" s="4" t="n">
        <v>43512.0833333333</v>
      </c>
      <c r="B1108" s="1" t="n">
        <v>0</v>
      </c>
      <c r="C1108" s="1" t="n">
        <v>0</v>
      </c>
      <c r="D1108" s="1" t="n">
        <f aca="false">SQRT(B1108^2+C1108^2)</f>
        <v>0</v>
      </c>
      <c r="E1108" s="1" t="n">
        <v>0</v>
      </c>
      <c r="F1108" s="1" t="n">
        <v>34.0008729276599</v>
      </c>
      <c r="G1108" s="1" t="n">
        <v>0.899284314496497</v>
      </c>
      <c r="H1108" s="1" t="n">
        <v>-1.85295763506304</v>
      </c>
      <c r="I1108" s="1" t="n">
        <v>0.8939991</v>
      </c>
      <c r="J1108" s="1" t="n">
        <v>1027.12151141351</v>
      </c>
      <c r="K1108" s="1" t="n">
        <v>0.00017</v>
      </c>
      <c r="L1108" s="1" t="n">
        <v>3980</v>
      </c>
      <c r="M1108" s="1" t="n">
        <f aca="false">(I1108-H1108)*J1108*K1108*L1108*D1108</f>
        <v>0</v>
      </c>
      <c r="N1108" s="1" t="n">
        <v>33.838</v>
      </c>
      <c r="O1108" s="1" t="n">
        <f aca="false">com.sun.star.sheet.addin.Analysis.getConvert(H1108,"C","K")</f>
        <v>271.297042364937</v>
      </c>
    </row>
    <row r="1109" customFormat="false" ht="12.75" hidden="false" customHeight="true" outlineLevel="0" collapsed="false">
      <c r="A1109" s="4" t="n">
        <v>43512.125</v>
      </c>
      <c r="B1109" s="1" t="n">
        <v>0</v>
      </c>
      <c r="C1109" s="1" t="n">
        <v>0</v>
      </c>
      <c r="D1109" s="1" t="n">
        <f aca="false">SQRT(B1109^2+C1109^2)</f>
        <v>0</v>
      </c>
      <c r="E1109" s="1" t="n">
        <v>0</v>
      </c>
      <c r="F1109" s="1" t="n">
        <v>34.0008729276599</v>
      </c>
      <c r="G1109" s="1" t="n">
        <v>0.899284314496497</v>
      </c>
      <c r="H1109" s="1" t="n">
        <v>-1.85295763506304</v>
      </c>
      <c r="I1109" s="1" t="n">
        <v>0.8939991</v>
      </c>
      <c r="J1109" s="1" t="n">
        <v>1027.12151141351</v>
      </c>
      <c r="K1109" s="1" t="n">
        <v>0.00017</v>
      </c>
      <c r="L1109" s="1" t="n">
        <v>3980</v>
      </c>
      <c r="M1109" s="1" t="n">
        <f aca="false">(I1109-H1109)*J1109*K1109*L1109*D1109</f>
        <v>0</v>
      </c>
      <c r="N1109" s="1" t="n">
        <v>33.838</v>
      </c>
      <c r="O1109" s="1" t="n">
        <f aca="false">com.sun.star.sheet.addin.Analysis.getConvert(H1109,"C","K")</f>
        <v>271.297042364937</v>
      </c>
    </row>
    <row r="1110" customFormat="false" ht="12.75" hidden="false" customHeight="true" outlineLevel="0" collapsed="false">
      <c r="A1110" s="4" t="n">
        <v>43512.1666666667</v>
      </c>
      <c r="B1110" s="1" t="n">
        <v>0</v>
      </c>
      <c r="C1110" s="1" t="n">
        <v>0</v>
      </c>
      <c r="D1110" s="1" t="n">
        <f aca="false">SQRT(B1110^2+C1110^2)</f>
        <v>0</v>
      </c>
      <c r="E1110" s="1" t="n">
        <v>0</v>
      </c>
      <c r="F1110" s="1" t="n">
        <v>34.0008729276599</v>
      </c>
      <c r="G1110" s="1" t="n">
        <v>0.899284314496497</v>
      </c>
      <c r="H1110" s="1" t="n">
        <v>-1.85295763506304</v>
      </c>
      <c r="I1110" s="1" t="n">
        <v>0.8939991</v>
      </c>
      <c r="J1110" s="1" t="n">
        <v>1027.12151141351</v>
      </c>
      <c r="K1110" s="1" t="n">
        <v>0.00017</v>
      </c>
      <c r="L1110" s="1" t="n">
        <v>3980</v>
      </c>
      <c r="M1110" s="1" t="n">
        <f aca="false">(I1110-H1110)*J1110*K1110*L1110*D1110</f>
        <v>0</v>
      </c>
      <c r="N1110" s="1" t="n">
        <v>33.838</v>
      </c>
      <c r="O1110" s="1" t="n">
        <f aca="false">com.sun.star.sheet.addin.Analysis.getConvert(H1110,"C","K")</f>
        <v>271.297042364937</v>
      </c>
    </row>
    <row r="1111" customFormat="false" ht="12.75" hidden="false" customHeight="true" outlineLevel="0" collapsed="false">
      <c r="A1111" s="4" t="n">
        <v>43512.2083333333</v>
      </c>
      <c r="B1111" s="1" t="n">
        <v>0</v>
      </c>
      <c r="C1111" s="1" t="n">
        <v>0</v>
      </c>
      <c r="D1111" s="1" t="n">
        <f aca="false">SQRT(B1111^2+C1111^2)</f>
        <v>0</v>
      </c>
      <c r="E1111" s="1" t="n">
        <v>0</v>
      </c>
      <c r="F1111" s="1" t="n">
        <v>34.0008729276599</v>
      </c>
      <c r="G1111" s="1" t="n">
        <v>0.899284314496497</v>
      </c>
      <c r="H1111" s="1" t="n">
        <v>-1.85295763506304</v>
      </c>
      <c r="I1111" s="1" t="n">
        <v>0.8939991</v>
      </c>
      <c r="J1111" s="1" t="n">
        <v>1027.12151141351</v>
      </c>
      <c r="K1111" s="1" t="n">
        <v>0.00017</v>
      </c>
      <c r="L1111" s="1" t="n">
        <v>3980</v>
      </c>
      <c r="M1111" s="1" t="n">
        <f aca="false">(I1111-H1111)*J1111*K1111*L1111*D1111</f>
        <v>0</v>
      </c>
      <c r="N1111" s="1" t="n">
        <v>33.838</v>
      </c>
      <c r="O1111" s="1" t="n">
        <f aca="false">com.sun.star.sheet.addin.Analysis.getConvert(H1111,"C","K")</f>
        <v>271.297042364937</v>
      </c>
    </row>
    <row r="1112" customFormat="false" ht="12.75" hidden="false" customHeight="true" outlineLevel="0" collapsed="false">
      <c r="A1112" s="4" t="n">
        <v>43512.25</v>
      </c>
      <c r="B1112" s="1" t="n">
        <v>0</v>
      </c>
      <c r="C1112" s="1" t="n">
        <v>0</v>
      </c>
      <c r="D1112" s="1" t="n">
        <f aca="false">SQRT(B1112^2+C1112^2)</f>
        <v>0</v>
      </c>
      <c r="E1112" s="1" t="n">
        <v>0</v>
      </c>
      <c r="F1112" s="1" t="n">
        <v>34.0008729276599</v>
      </c>
      <c r="G1112" s="1" t="n">
        <v>0.899284314496497</v>
      </c>
      <c r="H1112" s="1" t="n">
        <v>-1.85295763506304</v>
      </c>
      <c r="I1112" s="1" t="n">
        <v>0.8939991</v>
      </c>
      <c r="J1112" s="1" t="n">
        <v>1027.12151141351</v>
      </c>
      <c r="K1112" s="1" t="n">
        <v>0.00017</v>
      </c>
      <c r="L1112" s="1" t="n">
        <v>3980</v>
      </c>
      <c r="M1112" s="1" t="n">
        <f aca="false">(I1112-H1112)*J1112*K1112*L1112*D1112</f>
        <v>0</v>
      </c>
      <c r="N1112" s="1" t="n">
        <v>33.838</v>
      </c>
      <c r="O1112" s="1" t="n">
        <f aca="false">com.sun.star.sheet.addin.Analysis.getConvert(H1112,"C","K")</f>
        <v>271.297042364937</v>
      </c>
    </row>
    <row r="1113" customFormat="false" ht="12.75" hidden="false" customHeight="true" outlineLevel="0" collapsed="false">
      <c r="A1113" s="4" t="n">
        <v>43512.2916666667</v>
      </c>
      <c r="B1113" s="1" t="n">
        <v>0</v>
      </c>
      <c r="C1113" s="1" t="n">
        <v>0</v>
      </c>
      <c r="D1113" s="1" t="n">
        <f aca="false">SQRT(B1113^2+C1113^2)</f>
        <v>0</v>
      </c>
      <c r="E1113" s="1" t="n">
        <v>0</v>
      </c>
      <c r="F1113" s="1" t="n">
        <v>34.0008729276599</v>
      </c>
      <c r="G1113" s="1" t="n">
        <v>0.899284314496497</v>
      </c>
      <c r="H1113" s="1" t="n">
        <v>-1.85295763506304</v>
      </c>
      <c r="I1113" s="1" t="n">
        <v>0.8939991</v>
      </c>
      <c r="J1113" s="1" t="n">
        <v>1027.12151141351</v>
      </c>
      <c r="K1113" s="1" t="n">
        <v>0.00017</v>
      </c>
      <c r="L1113" s="1" t="n">
        <v>3980</v>
      </c>
      <c r="M1113" s="1" t="n">
        <f aca="false">(I1113-H1113)*J1113*K1113*L1113*D1113</f>
        <v>0</v>
      </c>
      <c r="N1113" s="1" t="n">
        <v>33.838</v>
      </c>
      <c r="O1113" s="1" t="n">
        <f aca="false">com.sun.star.sheet.addin.Analysis.getConvert(H1113,"C","K")</f>
        <v>271.297042364937</v>
      </c>
    </row>
    <row r="1114" customFormat="false" ht="12.75" hidden="false" customHeight="true" outlineLevel="0" collapsed="false">
      <c r="A1114" s="4" t="n">
        <v>43512.3333333333</v>
      </c>
      <c r="B1114" s="1" t="n">
        <v>0</v>
      </c>
      <c r="C1114" s="1" t="n">
        <v>0</v>
      </c>
      <c r="D1114" s="1" t="n">
        <f aca="false">SQRT(B1114^2+C1114^2)</f>
        <v>0</v>
      </c>
      <c r="E1114" s="1" t="n">
        <v>0</v>
      </c>
      <c r="F1114" s="1" t="n">
        <v>34.0008729276599</v>
      </c>
      <c r="G1114" s="1" t="n">
        <v>0.899284314496497</v>
      </c>
      <c r="H1114" s="1" t="n">
        <v>-1.85295763506304</v>
      </c>
      <c r="I1114" s="1" t="n">
        <v>0.8939991</v>
      </c>
      <c r="J1114" s="1" t="n">
        <v>1027.12151141351</v>
      </c>
      <c r="K1114" s="1" t="n">
        <v>0.00017</v>
      </c>
      <c r="L1114" s="1" t="n">
        <v>3980</v>
      </c>
      <c r="M1114" s="1" t="n">
        <f aca="false">(I1114-H1114)*J1114*K1114*L1114*D1114</f>
        <v>0</v>
      </c>
      <c r="N1114" s="1" t="n">
        <v>33.838</v>
      </c>
      <c r="O1114" s="1" t="n">
        <f aca="false">com.sun.star.sheet.addin.Analysis.getConvert(H1114,"C","K")</f>
        <v>271.297042364937</v>
      </c>
    </row>
    <row r="1115" customFormat="false" ht="12.75" hidden="false" customHeight="true" outlineLevel="0" collapsed="false">
      <c r="A1115" s="4" t="n">
        <v>43512.375</v>
      </c>
      <c r="B1115" s="1" t="n">
        <v>0</v>
      </c>
      <c r="C1115" s="1" t="n">
        <v>0</v>
      </c>
      <c r="D1115" s="1" t="n">
        <f aca="false">SQRT(B1115^2+C1115^2)</f>
        <v>0</v>
      </c>
      <c r="E1115" s="1" t="n">
        <v>0</v>
      </c>
      <c r="F1115" s="1" t="n">
        <v>34.0008729276599</v>
      </c>
      <c r="G1115" s="1" t="n">
        <v>0.899284314496497</v>
      </c>
      <c r="H1115" s="1" t="n">
        <v>-1.85295763506304</v>
      </c>
      <c r="I1115" s="1" t="n">
        <v>0.8939991</v>
      </c>
      <c r="J1115" s="1" t="n">
        <v>1027.12151141351</v>
      </c>
      <c r="K1115" s="1" t="n">
        <v>0.00017</v>
      </c>
      <c r="L1115" s="1" t="n">
        <v>3980</v>
      </c>
      <c r="M1115" s="1" t="n">
        <f aca="false">(I1115-H1115)*J1115*K1115*L1115*D1115</f>
        <v>0</v>
      </c>
      <c r="N1115" s="1" t="n">
        <v>33.838</v>
      </c>
      <c r="O1115" s="1" t="n">
        <f aca="false">com.sun.star.sheet.addin.Analysis.getConvert(H1115,"C","K")</f>
        <v>271.297042364937</v>
      </c>
    </row>
    <row r="1116" customFormat="false" ht="12.75" hidden="false" customHeight="true" outlineLevel="0" collapsed="false">
      <c r="A1116" s="4" t="n">
        <v>43512.4166666667</v>
      </c>
      <c r="B1116" s="1" t="n">
        <v>0</v>
      </c>
      <c r="C1116" s="1" t="n">
        <v>0</v>
      </c>
      <c r="D1116" s="1" t="n">
        <f aca="false">SQRT(B1116^2+C1116^2)</f>
        <v>0</v>
      </c>
      <c r="E1116" s="1" t="n">
        <v>0</v>
      </c>
      <c r="F1116" s="1" t="n">
        <v>34.0008729276599</v>
      </c>
      <c r="G1116" s="1" t="n">
        <v>0.899284314496497</v>
      </c>
      <c r="H1116" s="1" t="n">
        <v>-1.85295763506304</v>
      </c>
      <c r="I1116" s="1" t="n">
        <v>0.8939991</v>
      </c>
      <c r="J1116" s="1" t="n">
        <v>1027.12151141351</v>
      </c>
      <c r="K1116" s="1" t="n">
        <v>0.00017</v>
      </c>
      <c r="L1116" s="1" t="n">
        <v>3980</v>
      </c>
      <c r="M1116" s="1" t="n">
        <f aca="false">(I1116-H1116)*J1116*K1116*L1116*D1116</f>
        <v>0</v>
      </c>
      <c r="N1116" s="1" t="n">
        <v>33.838</v>
      </c>
      <c r="O1116" s="1" t="n">
        <f aca="false">com.sun.star.sheet.addin.Analysis.getConvert(H1116,"C","K")</f>
        <v>271.297042364937</v>
      </c>
    </row>
    <row r="1117" customFormat="false" ht="12.75" hidden="false" customHeight="true" outlineLevel="0" collapsed="false">
      <c r="A1117" s="4" t="n">
        <v>43512.4583333333</v>
      </c>
      <c r="B1117" s="1" t="n">
        <v>0</v>
      </c>
      <c r="C1117" s="1" t="n">
        <v>0</v>
      </c>
      <c r="D1117" s="1" t="n">
        <f aca="false">SQRT(B1117^2+C1117^2)</f>
        <v>0</v>
      </c>
      <c r="E1117" s="1" t="n">
        <v>0</v>
      </c>
      <c r="F1117" s="1" t="n">
        <v>34.0008729276599</v>
      </c>
      <c r="G1117" s="1" t="n">
        <v>0.899284314496497</v>
      </c>
      <c r="H1117" s="1" t="n">
        <v>-1.85295763506304</v>
      </c>
      <c r="I1117" s="1" t="n">
        <v>0.8939991</v>
      </c>
      <c r="J1117" s="1" t="n">
        <v>1027.12151141351</v>
      </c>
      <c r="K1117" s="1" t="n">
        <v>0.00017</v>
      </c>
      <c r="L1117" s="1" t="n">
        <v>3980</v>
      </c>
      <c r="M1117" s="1" t="n">
        <f aca="false">(I1117-H1117)*J1117*K1117*L1117*D1117</f>
        <v>0</v>
      </c>
      <c r="N1117" s="1" t="n">
        <v>33.838</v>
      </c>
      <c r="O1117" s="1" t="n">
        <f aca="false">com.sun.star.sheet.addin.Analysis.getConvert(H1117,"C","K")</f>
        <v>271.297042364937</v>
      </c>
    </row>
    <row r="1118" customFormat="false" ht="12.75" hidden="false" customHeight="true" outlineLevel="0" collapsed="false">
      <c r="A1118" s="4" t="n">
        <v>43512.5</v>
      </c>
      <c r="B1118" s="1" t="n">
        <v>0</v>
      </c>
      <c r="C1118" s="1" t="n">
        <v>0</v>
      </c>
      <c r="D1118" s="1" t="n">
        <f aca="false">SQRT(B1118^2+C1118^2)</f>
        <v>0</v>
      </c>
      <c r="E1118" s="1" t="n">
        <v>0</v>
      </c>
      <c r="F1118" s="1" t="n">
        <v>34.0008729276599</v>
      </c>
      <c r="G1118" s="1" t="n">
        <v>0.899284314496497</v>
      </c>
      <c r="H1118" s="1" t="n">
        <v>-1.85295763506304</v>
      </c>
      <c r="I1118" s="1" t="n">
        <v>0.8939991</v>
      </c>
      <c r="J1118" s="1" t="n">
        <v>1027.12151141351</v>
      </c>
      <c r="K1118" s="1" t="n">
        <v>0.00017</v>
      </c>
      <c r="L1118" s="1" t="n">
        <v>3980</v>
      </c>
      <c r="M1118" s="1" t="n">
        <f aca="false">(I1118-H1118)*J1118*K1118*L1118*D1118</f>
        <v>0</v>
      </c>
      <c r="N1118" s="1" t="n">
        <v>33.838</v>
      </c>
      <c r="O1118" s="1" t="n">
        <f aca="false">com.sun.star.sheet.addin.Analysis.getConvert(H1118,"C","K")</f>
        <v>271.297042364937</v>
      </c>
    </row>
    <row r="1119" customFormat="false" ht="12.75" hidden="false" customHeight="true" outlineLevel="0" collapsed="false">
      <c r="A1119" s="4" t="n">
        <v>43512.5416666667</v>
      </c>
      <c r="B1119" s="1" t="n">
        <v>0</v>
      </c>
      <c r="C1119" s="1" t="n">
        <v>0</v>
      </c>
      <c r="D1119" s="1" t="n">
        <f aca="false">SQRT(B1119^2+C1119^2)</f>
        <v>0</v>
      </c>
      <c r="E1119" s="1" t="n">
        <v>0</v>
      </c>
      <c r="F1119" s="1" t="n">
        <v>34.0008729276599</v>
      </c>
      <c r="G1119" s="1" t="n">
        <v>0.899284314496497</v>
      </c>
      <c r="H1119" s="1" t="n">
        <v>-1.85295763506304</v>
      </c>
      <c r="I1119" s="1" t="n">
        <v>0.8939991</v>
      </c>
      <c r="J1119" s="1" t="n">
        <v>1027.12151141351</v>
      </c>
      <c r="K1119" s="1" t="n">
        <v>0.00017</v>
      </c>
      <c r="L1119" s="1" t="n">
        <v>3980</v>
      </c>
      <c r="M1119" s="1" t="n">
        <f aca="false">(I1119-H1119)*J1119*K1119*L1119*D1119</f>
        <v>0</v>
      </c>
      <c r="N1119" s="1" t="n">
        <v>33.838</v>
      </c>
      <c r="O1119" s="1" t="n">
        <f aca="false">com.sun.star.sheet.addin.Analysis.getConvert(H1119,"C","K")</f>
        <v>271.297042364937</v>
      </c>
    </row>
    <row r="1120" customFormat="false" ht="12.75" hidden="false" customHeight="true" outlineLevel="0" collapsed="false">
      <c r="A1120" s="4" t="n">
        <v>43512.5833333333</v>
      </c>
      <c r="B1120" s="1" t="n">
        <v>0</v>
      </c>
      <c r="C1120" s="1" t="n">
        <v>0</v>
      </c>
      <c r="D1120" s="1" t="n">
        <f aca="false">SQRT(B1120^2+C1120^2)</f>
        <v>0</v>
      </c>
      <c r="E1120" s="1" t="n">
        <v>0</v>
      </c>
      <c r="F1120" s="1" t="n">
        <v>34.0008729276599</v>
      </c>
      <c r="G1120" s="1" t="n">
        <v>0.899284314496497</v>
      </c>
      <c r="H1120" s="1" t="n">
        <v>-1.85295763506304</v>
      </c>
      <c r="I1120" s="1" t="n">
        <v>0.8939991</v>
      </c>
      <c r="J1120" s="1" t="n">
        <v>1027.12151141351</v>
      </c>
      <c r="K1120" s="1" t="n">
        <v>0.00017</v>
      </c>
      <c r="L1120" s="1" t="n">
        <v>3980</v>
      </c>
      <c r="M1120" s="1" t="n">
        <f aca="false">(I1120-H1120)*J1120*K1120*L1120*D1120</f>
        <v>0</v>
      </c>
      <c r="N1120" s="1" t="n">
        <v>33.838</v>
      </c>
      <c r="O1120" s="1" t="n">
        <f aca="false">com.sun.star.sheet.addin.Analysis.getConvert(H1120,"C","K")</f>
        <v>271.297042364937</v>
      </c>
    </row>
    <row r="1121" customFormat="false" ht="12.75" hidden="false" customHeight="true" outlineLevel="0" collapsed="false">
      <c r="A1121" s="4" t="n">
        <v>43512.625</v>
      </c>
      <c r="B1121" s="1" t="n">
        <v>0</v>
      </c>
      <c r="C1121" s="1" t="n">
        <v>0</v>
      </c>
      <c r="D1121" s="1" t="n">
        <f aca="false">SQRT(B1121^2+C1121^2)</f>
        <v>0</v>
      </c>
      <c r="E1121" s="1" t="n">
        <v>0</v>
      </c>
      <c r="F1121" s="1" t="n">
        <v>34.0008729276599</v>
      </c>
      <c r="G1121" s="1" t="n">
        <v>0.899284314496497</v>
      </c>
      <c r="H1121" s="1" t="n">
        <v>-1.85295763506304</v>
      </c>
      <c r="I1121" s="1" t="n">
        <v>0.8939991</v>
      </c>
      <c r="J1121" s="1" t="n">
        <v>1027.12151141351</v>
      </c>
      <c r="K1121" s="1" t="n">
        <v>0.00017</v>
      </c>
      <c r="L1121" s="1" t="n">
        <v>3980</v>
      </c>
      <c r="M1121" s="1" t="n">
        <f aca="false">(I1121-H1121)*J1121*K1121*L1121*D1121</f>
        <v>0</v>
      </c>
      <c r="N1121" s="1" t="n">
        <v>33.838</v>
      </c>
      <c r="O1121" s="1" t="n">
        <f aca="false">com.sun.star.sheet.addin.Analysis.getConvert(H1121,"C","K")</f>
        <v>271.297042364937</v>
      </c>
    </row>
    <row r="1122" customFormat="false" ht="12.75" hidden="false" customHeight="true" outlineLevel="0" collapsed="false">
      <c r="A1122" s="4" t="n">
        <v>43512.6666666667</v>
      </c>
      <c r="B1122" s="1" t="n">
        <v>0</v>
      </c>
      <c r="C1122" s="1" t="n">
        <v>0</v>
      </c>
      <c r="D1122" s="1" t="n">
        <f aca="false">SQRT(B1122^2+C1122^2)</f>
        <v>0</v>
      </c>
      <c r="E1122" s="1" t="n">
        <v>0</v>
      </c>
      <c r="F1122" s="1" t="n">
        <v>34.0008729276599</v>
      </c>
      <c r="G1122" s="1" t="n">
        <v>0.899284314496497</v>
      </c>
      <c r="H1122" s="1" t="n">
        <v>-1.85295763506304</v>
      </c>
      <c r="I1122" s="1" t="n">
        <v>0.8939991</v>
      </c>
      <c r="J1122" s="1" t="n">
        <v>1027.12151141351</v>
      </c>
      <c r="K1122" s="1" t="n">
        <v>0.00017</v>
      </c>
      <c r="L1122" s="1" t="n">
        <v>3980</v>
      </c>
      <c r="M1122" s="1" t="n">
        <f aca="false">(I1122-H1122)*J1122*K1122*L1122*D1122</f>
        <v>0</v>
      </c>
      <c r="N1122" s="1" t="n">
        <v>33.838</v>
      </c>
      <c r="O1122" s="1" t="n">
        <f aca="false">com.sun.star.sheet.addin.Analysis.getConvert(H1122,"C","K")</f>
        <v>271.297042364937</v>
      </c>
    </row>
    <row r="1123" customFormat="false" ht="12.75" hidden="false" customHeight="true" outlineLevel="0" collapsed="false">
      <c r="A1123" s="4" t="n">
        <v>43512.7083333333</v>
      </c>
      <c r="B1123" s="1" t="n">
        <v>0</v>
      </c>
      <c r="C1123" s="1" t="n">
        <v>0</v>
      </c>
      <c r="D1123" s="1" t="n">
        <f aca="false">SQRT(B1123^2+C1123^2)</f>
        <v>0</v>
      </c>
      <c r="E1123" s="1" t="n">
        <v>0</v>
      </c>
      <c r="F1123" s="1" t="n">
        <v>34.0008729276599</v>
      </c>
      <c r="G1123" s="1" t="n">
        <v>0.899284314496497</v>
      </c>
      <c r="H1123" s="1" t="n">
        <v>-1.85295763506304</v>
      </c>
      <c r="I1123" s="1" t="n">
        <v>0.8939991</v>
      </c>
      <c r="J1123" s="1" t="n">
        <v>1027.12151141351</v>
      </c>
      <c r="K1123" s="1" t="n">
        <v>0.00017</v>
      </c>
      <c r="L1123" s="1" t="n">
        <v>3980</v>
      </c>
      <c r="M1123" s="1" t="n">
        <f aca="false">(I1123-H1123)*J1123*K1123*L1123*D1123</f>
        <v>0</v>
      </c>
      <c r="N1123" s="1" t="n">
        <v>33.838</v>
      </c>
      <c r="O1123" s="1" t="n">
        <f aca="false">com.sun.star.sheet.addin.Analysis.getConvert(H1123,"C","K")</f>
        <v>271.297042364937</v>
      </c>
    </row>
    <row r="1124" customFormat="false" ht="12.75" hidden="false" customHeight="true" outlineLevel="0" collapsed="false">
      <c r="A1124" s="4" t="n">
        <v>43512.75</v>
      </c>
      <c r="B1124" s="1" t="n">
        <v>0</v>
      </c>
      <c r="C1124" s="1" t="n">
        <v>0</v>
      </c>
      <c r="D1124" s="1" t="n">
        <f aca="false">SQRT(B1124^2+C1124^2)</f>
        <v>0</v>
      </c>
      <c r="E1124" s="1" t="n">
        <v>0</v>
      </c>
      <c r="F1124" s="1" t="n">
        <v>34.0008729276599</v>
      </c>
      <c r="G1124" s="1" t="n">
        <v>0.899284314496497</v>
      </c>
      <c r="H1124" s="1" t="n">
        <v>-1.85295763506304</v>
      </c>
      <c r="I1124" s="1" t="n">
        <v>0.8939991</v>
      </c>
      <c r="J1124" s="1" t="n">
        <v>1027.12151141351</v>
      </c>
      <c r="K1124" s="1" t="n">
        <v>0.00017</v>
      </c>
      <c r="L1124" s="1" t="n">
        <v>3980</v>
      </c>
      <c r="M1124" s="1" t="n">
        <f aca="false">(I1124-H1124)*J1124*K1124*L1124*D1124</f>
        <v>0</v>
      </c>
      <c r="N1124" s="1" t="n">
        <v>33.838</v>
      </c>
      <c r="O1124" s="1" t="n">
        <f aca="false">com.sun.star.sheet.addin.Analysis.getConvert(H1124,"C","K")</f>
        <v>271.297042364937</v>
      </c>
    </row>
    <row r="1125" customFormat="false" ht="12.75" hidden="false" customHeight="true" outlineLevel="0" collapsed="false">
      <c r="A1125" s="4" t="n">
        <v>43512.7916666667</v>
      </c>
      <c r="B1125" s="1" t="n">
        <v>0</v>
      </c>
      <c r="C1125" s="1" t="n">
        <v>0</v>
      </c>
      <c r="D1125" s="1" t="n">
        <f aca="false">SQRT(B1125^2+C1125^2)</f>
        <v>0</v>
      </c>
      <c r="E1125" s="1" t="n">
        <v>0</v>
      </c>
      <c r="F1125" s="1" t="n">
        <v>34.0008729276599</v>
      </c>
      <c r="G1125" s="1" t="n">
        <v>0.899284314496497</v>
      </c>
      <c r="H1125" s="1" t="n">
        <v>-1.85295763506304</v>
      </c>
      <c r="I1125" s="1" t="n">
        <v>0.8939991</v>
      </c>
      <c r="J1125" s="1" t="n">
        <v>1027.12151141351</v>
      </c>
      <c r="K1125" s="1" t="n">
        <v>0.00017</v>
      </c>
      <c r="L1125" s="1" t="n">
        <v>3980</v>
      </c>
      <c r="M1125" s="1" t="n">
        <f aca="false">(I1125-H1125)*J1125*K1125*L1125*D1125</f>
        <v>0</v>
      </c>
      <c r="N1125" s="1" t="n">
        <v>33.838</v>
      </c>
      <c r="O1125" s="1" t="n">
        <f aca="false">com.sun.star.sheet.addin.Analysis.getConvert(H1125,"C","K")</f>
        <v>271.297042364937</v>
      </c>
    </row>
    <row r="1126" customFormat="false" ht="12.75" hidden="false" customHeight="true" outlineLevel="0" collapsed="false">
      <c r="A1126" s="4" t="n">
        <v>43512.8333333333</v>
      </c>
      <c r="B1126" s="1" t="n">
        <v>0</v>
      </c>
      <c r="C1126" s="1" t="n">
        <v>0</v>
      </c>
      <c r="D1126" s="1" t="n">
        <f aca="false">SQRT(B1126^2+C1126^2)</f>
        <v>0</v>
      </c>
      <c r="E1126" s="1" t="n">
        <v>0</v>
      </c>
      <c r="F1126" s="1" t="n">
        <v>34.0008729276599</v>
      </c>
      <c r="G1126" s="1" t="n">
        <v>0.899284314496497</v>
      </c>
      <c r="H1126" s="1" t="n">
        <v>-1.85295763506304</v>
      </c>
      <c r="I1126" s="1" t="n">
        <v>0.8939991</v>
      </c>
      <c r="J1126" s="1" t="n">
        <v>1027.12151141351</v>
      </c>
      <c r="K1126" s="1" t="n">
        <v>0.00017</v>
      </c>
      <c r="L1126" s="1" t="n">
        <v>3980</v>
      </c>
      <c r="M1126" s="1" t="n">
        <f aca="false">(I1126-H1126)*J1126*K1126*L1126*D1126</f>
        <v>0</v>
      </c>
      <c r="N1126" s="1" t="n">
        <v>33.838</v>
      </c>
      <c r="O1126" s="1" t="n">
        <f aca="false">com.sun.star.sheet.addin.Analysis.getConvert(H1126,"C","K")</f>
        <v>271.297042364937</v>
      </c>
    </row>
    <row r="1127" customFormat="false" ht="12.75" hidden="false" customHeight="true" outlineLevel="0" collapsed="false">
      <c r="A1127" s="4" t="n">
        <v>43512.875</v>
      </c>
      <c r="B1127" s="1" t="n">
        <v>0</v>
      </c>
      <c r="C1127" s="1" t="n">
        <v>0</v>
      </c>
      <c r="D1127" s="1" t="n">
        <f aca="false">SQRT(B1127^2+C1127^2)</f>
        <v>0</v>
      </c>
      <c r="E1127" s="1" t="n">
        <v>0</v>
      </c>
      <c r="F1127" s="1" t="n">
        <v>34.0008729276599</v>
      </c>
      <c r="G1127" s="1" t="n">
        <v>0.899284314496497</v>
      </c>
      <c r="H1127" s="1" t="n">
        <v>-1.85295763506304</v>
      </c>
      <c r="I1127" s="1" t="n">
        <v>0.8939991</v>
      </c>
      <c r="J1127" s="1" t="n">
        <v>1027.12151141351</v>
      </c>
      <c r="K1127" s="1" t="n">
        <v>0.00017</v>
      </c>
      <c r="L1127" s="1" t="n">
        <v>3980</v>
      </c>
      <c r="M1127" s="1" t="n">
        <f aca="false">(I1127-H1127)*J1127*K1127*L1127*D1127</f>
        <v>0</v>
      </c>
      <c r="N1127" s="1" t="n">
        <v>33.838</v>
      </c>
      <c r="O1127" s="1" t="n">
        <f aca="false">com.sun.star.sheet.addin.Analysis.getConvert(H1127,"C","K")</f>
        <v>271.297042364937</v>
      </c>
    </row>
    <row r="1128" customFormat="false" ht="12.75" hidden="false" customHeight="true" outlineLevel="0" collapsed="false">
      <c r="A1128" s="4" t="n">
        <v>43512.9166666667</v>
      </c>
      <c r="B1128" s="1" t="n">
        <v>0</v>
      </c>
      <c r="C1128" s="1" t="n">
        <v>0</v>
      </c>
      <c r="D1128" s="1" t="n">
        <f aca="false">SQRT(B1128^2+C1128^2)</f>
        <v>0</v>
      </c>
      <c r="E1128" s="1" t="n">
        <v>0</v>
      </c>
      <c r="F1128" s="1" t="n">
        <v>34.0008729276599</v>
      </c>
      <c r="G1128" s="1" t="n">
        <v>0.899284314496497</v>
      </c>
      <c r="H1128" s="1" t="n">
        <v>-1.85295763506304</v>
      </c>
      <c r="I1128" s="1" t="n">
        <v>0.8939991</v>
      </c>
      <c r="J1128" s="1" t="n">
        <v>1027.12151141351</v>
      </c>
      <c r="K1128" s="1" t="n">
        <v>0.00017</v>
      </c>
      <c r="L1128" s="1" t="n">
        <v>3980</v>
      </c>
      <c r="M1128" s="1" t="n">
        <f aca="false">(I1128-H1128)*J1128*K1128*L1128*D1128</f>
        <v>0</v>
      </c>
      <c r="N1128" s="1" t="n">
        <v>33.838</v>
      </c>
      <c r="O1128" s="1" t="n">
        <f aca="false">com.sun.star.sheet.addin.Analysis.getConvert(H1128,"C","K")</f>
        <v>271.297042364937</v>
      </c>
    </row>
    <row r="1129" customFormat="false" ht="12.75" hidden="false" customHeight="true" outlineLevel="0" collapsed="false">
      <c r="A1129" s="4" t="n">
        <v>43512.9583333333</v>
      </c>
      <c r="B1129" s="1" t="n">
        <v>0</v>
      </c>
      <c r="C1129" s="1" t="n">
        <v>0</v>
      </c>
      <c r="D1129" s="1" t="n">
        <f aca="false">SQRT(B1129^2+C1129^2)</f>
        <v>0</v>
      </c>
      <c r="E1129" s="1" t="n">
        <v>0</v>
      </c>
      <c r="F1129" s="1" t="n">
        <v>34.0008729276599</v>
      </c>
      <c r="G1129" s="1" t="n">
        <v>0.899284314496497</v>
      </c>
      <c r="H1129" s="1" t="n">
        <v>-1.85295763506304</v>
      </c>
      <c r="I1129" s="1" t="n">
        <v>0.8939991</v>
      </c>
      <c r="J1129" s="1" t="n">
        <v>1027.12151141351</v>
      </c>
      <c r="K1129" s="1" t="n">
        <v>0.00017</v>
      </c>
      <c r="L1129" s="1" t="n">
        <v>3980</v>
      </c>
      <c r="M1129" s="1" t="n">
        <f aca="false">(I1129-H1129)*J1129*K1129*L1129*D1129</f>
        <v>0</v>
      </c>
      <c r="N1129" s="1" t="n">
        <v>33.838</v>
      </c>
      <c r="O1129" s="1" t="n">
        <f aca="false">com.sun.star.sheet.addin.Analysis.getConvert(H1129,"C","K")</f>
        <v>271.297042364937</v>
      </c>
    </row>
    <row r="1130" customFormat="false" ht="12.75" hidden="false" customHeight="true" outlineLevel="0" collapsed="false">
      <c r="A1130" s="4" t="n">
        <v>43513</v>
      </c>
      <c r="B1130" s="1" t="n">
        <v>0</v>
      </c>
      <c r="C1130" s="1" t="n">
        <v>0</v>
      </c>
      <c r="D1130" s="1" t="n">
        <f aca="false">SQRT(B1130^2+C1130^2)</f>
        <v>0</v>
      </c>
      <c r="E1130" s="1" t="n">
        <v>0</v>
      </c>
      <c r="F1130" s="1" t="n">
        <v>34.0038873676027</v>
      </c>
      <c r="G1130" s="1" t="n">
        <v>0.779222352015021</v>
      </c>
      <c r="H1130" s="1" t="n">
        <v>-1.85312854879444</v>
      </c>
      <c r="I1130" s="1" t="n">
        <v>0.77399826</v>
      </c>
      <c r="J1130" s="1" t="n">
        <v>1027.13136566159</v>
      </c>
      <c r="K1130" s="1" t="n">
        <v>0.00017</v>
      </c>
      <c r="L1130" s="1" t="n">
        <v>3980</v>
      </c>
      <c r="M1130" s="1" t="n">
        <f aca="false">(I1130-H1130)*J1130*K1130*L1130*D1130</f>
        <v>0</v>
      </c>
      <c r="N1130" s="1" t="n">
        <v>33.841</v>
      </c>
      <c r="O1130" s="1" t="n">
        <f aca="false">com.sun.star.sheet.addin.Analysis.getConvert(H1130,"C","K")</f>
        <v>271.296871451206</v>
      </c>
    </row>
    <row r="1131" customFormat="false" ht="12.75" hidden="false" customHeight="true" outlineLevel="0" collapsed="false">
      <c r="A1131" s="4" t="n">
        <v>43513.0416666667</v>
      </c>
      <c r="B1131" s="1" t="n">
        <v>0</v>
      </c>
      <c r="C1131" s="1" t="n">
        <v>0</v>
      </c>
      <c r="D1131" s="1" t="n">
        <f aca="false">SQRT(B1131^2+C1131^2)</f>
        <v>0</v>
      </c>
      <c r="E1131" s="1" t="n">
        <v>0</v>
      </c>
      <c r="F1131" s="1" t="n">
        <v>34.0038873676027</v>
      </c>
      <c r="G1131" s="1" t="n">
        <v>0.779222352015021</v>
      </c>
      <c r="H1131" s="1" t="n">
        <v>-1.85312854879444</v>
      </c>
      <c r="I1131" s="1" t="n">
        <v>0.77399826</v>
      </c>
      <c r="J1131" s="1" t="n">
        <v>1027.13136566159</v>
      </c>
      <c r="K1131" s="1" t="n">
        <v>0.00017</v>
      </c>
      <c r="L1131" s="1" t="n">
        <v>3980</v>
      </c>
      <c r="M1131" s="1" t="n">
        <f aca="false">(I1131-H1131)*J1131*K1131*L1131*D1131</f>
        <v>0</v>
      </c>
      <c r="N1131" s="1" t="n">
        <v>33.841</v>
      </c>
      <c r="O1131" s="1" t="n">
        <f aca="false">com.sun.star.sheet.addin.Analysis.getConvert(H1131,"C","K")</f>
        <v>271.296871451206</v>
      </c>
    </row>
    <row r="1132" customFormat="false" ht="12.75" hidden="false" customHeight="true" outlineLevel="0" collapsed="false">
      <c r="A1132" s="4" t="n">
        <v>43513.0833333333</v>
      </c>
      <c r="B1132" s="1" t="n">
        <v>0</v>
      </c>
      <c r="C1132" s="1" t="n">
        <v>0</v>
      </c>
      <c r="D1132" s="1" t="n">
        <f aca="false">SQRT(B1132^2+C1132^2)</f>
        <v>0</v>
      </c>
      <c r="E1132" s="1" t="n">
        <v>0</v>
      </c>
      <c r="F1132" s="1" t="n">
        <v>34.0038873676027</v>
      </c>
      <c r="G1132" s="1" t="n">
        <v>0.779222352015021</v>
      </c>
      <c r="H1132" s="1" t="n">
        <v>-1.85312854879444</v>
      </c>
      <c r="I1132" s="1" t="n">
        <v>0.77399826</v>
      </c>
      <c r="J1132" s="1" t="n">
        <v>1027.13136566159</v>
      </c>
      <c r="K1132" s="1" t="n">
        <v>0.00017</v>
      </c>
      <c r="L1132" s="1" t="n">
        <v>3980</v>
      </c>
      <c r="M1132" s="1" t="n">
        <f aca="false">(I1132-H1132)*J1132*K1132*L1132*D1132</f>
        <v>0</v>
      </c>
      <c r="N1132" s="1" t="n">
        <v>33.841</v>
      </c>
      <c r="O1132" s="1" t="n">
        <f aca="false">com.sun.star.sheet.addin.Analysis.getConvert(H1132,"C","K")</f>
        <v>271.296871451206</v>
      </c>
    </row>
    <row r="1133" customFormat="false" ht="12.75" hidden="false" customHeight="true" outlineLevel="0" collapsed="false">
      <c r="A1133" s="4" t="n">
        <v>43513.125</v>
      </c>
      <c r="B1133" s="1" t="n">
        <v>0</v>
      </c>
      <c r="C1133" s="1" t="n">
        <v>0</v>
      </c>
      <c r="D1133" s="1" t="n">
        <f aca="false">SQRT(B1133^2+C1133^2)</f>
        <v>0</v>
      </c>
      <c r="E1133" s="1" t="n">
        <v>0</v>
      </c>
      <c r="F1133" s="1" t="n">
        <v>34.0038873676027</v>
      </c>
      <c r="G1133" s="1" t="n">
        <v>0.779222352015021</v>
      </c>
      <c r="H1133" s="1" t="n">
        <v>-1.85312854879444</v>
      </c>
      <c r="I1133" s="1" t="n">
        <v>0.77399826</v>
      </c>
      <c r="J1133" s="1" t="n">
        <v>1027.13136566159</v>
      </c>
      <c r="K1133" s="1" t="n">
        <v>0.00017</v>
      </c>
      <c r="L1133" s="1" t="n">
        <v>3980</v>
      </c>
      <c r="M1133" s="1" t="n">
        <f aca="false">(I1133-H1133)*J1133*K1133*L1133*D1133</f>
        <v>0</v>
      </c>
      <c r="N1133" s="1" t="n">
        <v>33.841</v>
      </c>
      <c r="O1133" s="1" t="n">
        <f aca="false">com.sun.star.sheet.addin.Analysis.getConvert(H1133,"C","K")</f>
        <v>271.296871451206</v>
      </c>
    </row>
    <row r="1134" customFormat="false" ht="12.75" hidden="false" customHeight="true" outlineLevel="0" collapsed="false">
      <c r="A1134" s="4" t="n">
        <v>43513.1666666667</v>
      </c>
      <c r="B1134" s="1" t="n">
        <v>0</v>
      </c>
      <c r="C1134" s="1" t="n">
        <v>0</v>
      </c>
      <c r="D1134" s="1" t="n">
        <f aca="false">SQRT(B1134^2+C1134^2)</f>
        <v>0</v>
      </c>
      <c r="E1134" s="1" t="n">
        <v>0</v>
      </c>
      <c r="F1134" s="1" t="n">
        <v>34.0038873676027</v>
      </c>
      <c r="G1134" s="1" t="n">
        <v>0.779222352015021</v>
      </c>
      <c r="H1134" s="1" t="n">
        <v>-1.85312854879444</v>
      </c>
      <c r="I1134" s="1" t="n">
        <v>0.77399826</v>
      </c>
      <c r="J1134" s="1" t="n">
        <v>1027.13136566159</v>
      </c>
      <c r="K1134" s="1" t="n">
        <v>0.00017</v>
      </c>
      <c r="L1134" s="1" t="n">
        <v>3980</v>
      </c>
      <c r="M1134" s="1" t="n">
        <f aca="false">(I1134-H1134)*J1134*K1134*L1134*D1134</f>
        <v>0</v>
      </c>
      <c r="N1134" s="1" t="n">
        <v>33.841</v>
      </c>
      <c r="O1134" s="1" t="n">
        <f aca="false">com.sun.star.sheet.addin.Analysis.getConvert(H1134,"C","K")</f>
        <v>271.296871451206</v>
      </c>
    </row>
    <row r="1135" customFormat="false" ht="12.75" hidden="false" customHeight="true" outlineLevel="0" collapsed="false">
      <c r="A1135" s="4" t="n">
        <v>43513.2083333333</v>
      </c>
      <c r="B1135" s="1" t="n">
        <v>0</v>
      </c>
      <c r="C1135" s="1" t="n">
        <v>0</v>
      </c>
      <c r="D1135" s="1" t="n">
        <f aca="false">SQRT(B1135^2+C1135^2)</f>
        <v>0</v>
      </c>
      <c r="E1135" s="1" t="n">
        <v>0</v>
      </c>
      <c r="F1135" s="1" t="n">
        <v>34.0038873676027</v>
      </c>
      <c r="G1135" s="1" t="n">
        <v>0.779222352015021</v>
      </c>
      <c r="H1135" s="1" t="n">
        <v>-1.85312854879444</v>
      </c>
      <c r="I1135" s="1" t="n">
        <v>0.77399826</v>
      </c>
      <c r="J1135" s="1" t="n">
        <v>1027.13136566159</v>
      </c>
      <c r="K1135" s="1" t="n">
        <v>0.00017</v>
      </c>
      <c r="L1135" s="1" t="n">
        <v>3980</v>
      </c>
      <c r="M1135" s="1" t="n">
        <f aca="false">(I1135-H1135)*J1135*K1135*L1135*D1135</f>
        <v>0</v>
      </c>
      <c r="N1135" s="1" t="n">
        <v>33.841</v>
      </c>
      <c r="O1135" s="1" t="n">
        <f aca="false">com.sun.star.sheet.addin.Analysis.getConvert(H1135,"C","K")</f>
        <v>271.296871451206</v>
      </c>
    </row>
    <row r="1136" customFormat="false" ht="12.75" hidden="false" customHeight="true" outlineLevel="0" collapsed="false">
      <c r="A1136" s="4" t="n">
        <v>43513.25</v>
      </c>
      <c r="B1136" s="1" t="n">
        <v>0</v>
      </c>
      <c r="C1136" s="1" t="n">
        <v>0</v>
      </c>
      <c r="D1136" s="1" t="n">
        <f aca="false">SQRT(B1136^2+C1136^2)</f>
        <v>0</v>
      </c>
      <c r="E1136" s="1" t="n">
        <v>0</v>
      </c>
      <c r="F1136" s="1" t="n">
        <v>34.0038873676027</v>
      </c>
      <c r="G1136" s="1" t="n">
        <v>0.779222352015021</v>
      </c>
      <c r="H1136" s="1" t="n">
        <v>-1.85312854879444</v>
      </c>
      <c r="I1136" s="1" t="n">
        <v>0.77399826</v>
      </c>
      <c r="J1136" s="1" t="n">
        <v>1027.13136566159</v>
      </c>
      <c r="K1136" s="1" t="n">
        <v>0.00017</v>
      </c>
      <c r="L1136" s="1" t="n">
        <v>3980</v>
      </c>
      <c r="M1136" s="1" t="n">
        <f aca="false">(I1136-H1136)*J1136*K1136*L1136*D1136</f>
        <v>0</v>
      </c>
      <c r="N1136" s="1" t="n">
        <v>33.841</v>
      </c>
      <c r="O1136" s="1" t="n">
        <f aca="false">com.sun.star.sheet.addin.Analysis.getConvert(H1136,"C","K")</f>
        <v>271.296871451206</v>
      </c>
    </row>
    <row r="1137" customFormat="false" ht="12.75" hidden="false" customHeight="true" outlineLevel="0" collapsed="false">
      <c r="A1137" s="4" t="n">
        <v>43513.2916666667</v>
      </c>
      <c r="B1137" s="1" t="n">
        <v>0</v>
      </c>
      <c r="C1137" s="1" t="n">
        <v>0</v>
      </c>
      <c r="D1137" s="1" t="n">
        <f aca="false">SQRT(B1137^2+C1137^2)</f>
        <v>0</v>
      </c>
      <c r="E1137" s="1" t="n">
        <v>0</v>
      </c>
      <c r="F1137" s="1" t="n">
        <v>34.0038873676027</v>
      </c>
      <c r="G1137" s="1" t="n">
        <v>0.779222352015021</v>
      </c>
      <c r="H1137" s="1" t="n">
        <v>-1.85312854879444</v>
      </c>
      <c r="I1137" s="1" t="n">
        <v>0.77399826</v>
      </c>
      <c r="J1137" s="1" t="n">
        <v>1027.13136566159</v>
      </c>
      <c r="K1137" s="1" t="n">
        <v>0.00017</v>
      </c>
      <c r="L1137" s="1" t="n">
        <v>3980</v>
      </c>
      <c r="M1137" s="1" t="n">
        <f aca="false">(I1137-H1137)*J1137*K1137*L1137*D1137</f>
        <v>0</v>
      </c>
      <c r="N1137" s="1" t="n">
        <v>33.841</v>
      </c>
      <c r="O1137" s="1" t="n">
        <f aca="false">com.sun.star.sheet.addin.Analysis.getConvert(H1137,"C","K")</f>
        <v>271.296871451206</v>
      </c>
    </row>
    <row r="1138" customFormat="false" ht="12.75" hidden="false" customHeight="true" outlineLevel="0" collapsed="false">
      <c r="A1138" s="4" t="n">
        <v>43513.3333333333</v>
      </c>
      <c r="B1138" s="1" t="n">
        <v>0</v>
      </c>
      <c r="C1138" s="1" t="n">
        <v>0</v>
      </c>
      <c r="D1138" s="1" t="n">
        <f aca="false">SQRT(B1138^2+C1138^2)</f>
        <v>0</v>
      </c>
      <c r="E1138" s="1" t="n">
        <v>0</v>
      </c>
      <c r="F1138" s="1" t="n">
        <v>34.0038873676027</v>
      </c>
      <c r="G1138" s="1" t="n">
        <v>0.779222352015021</v>
      </c>
      <c r="H1138" s="1" t="n">
        <v>-1.85312854879444</v>
      </c>
      <c r="I1138" s="1" t="n">
        <v>0.77399826</v>
      </c>
      <c r="J1138" s="1" t="n">
        <v>1027.13136566159</v>
      </c>
      <c r="K1138" s="1" t="n">
        <v>0.00017</v>
      </c>
      <c r="L1138" s="1" t="n">
        <v>3980</v>
      </c>
      <c r="M1138" s="1" t="n">
        <f aca="false">(I1138-H1138)*J1138*K1138*L1138*D1138</f>
        <v>0</v>
      </c>
      <c r="N1138" s="1" t="n">
        <v>33.841</v>
      </c>
      <c r="O1138" s="1" t="n">
        <f aca="false">com.sun.star.sheet.addin.Analysis.getConvert(H1138,"C","K")</f>
        <v>271.296871451206</v>
      </c>
    </row>
    <row r="1139" customFormat="false" ht="12.75" hidden="false" customHeight="true" outlineLevel="0" collapsed="false">
      <c r="A1139" s="4" t="n">
        <v>43513.375</v>
      </c>
      <c r="B1139" s="1" t="n">
        <v>0</v>
      </c>
      <c r="C1139" s="1" t="n">
        <v>0</v>
      </c>
      <c r="D1139" s="1" t="n">
        <f aca="false">SQRT(B1139^2+C1139^2)</f>
        <v>0</v>
      </c>
      <c r="E1139" s="1" t="n">
        <v>0</v>
      </c>
      <c r="F1139" s="1" t="n">
        <v>34.0038873676027</v>
      </c>
      <c r="G1139" s="1" t="n">
        <v>0.779222352015021</v>
      </c>
      <c r="H1139" s="1" t="n">
        <v>-1.85312854879444</v>
      </c>
      <c r="I1139" s="1" t="n">
        <v>0.77399826</v>
      </c>
      <c r="J1139" s="1" t="n">
        <v>1027.13136566159</v>
      </c>
      <c r="K1139" s="1" t="n">
        <v>0.00017</v>
      </c>
      <c r="L1139" s="1" t="n">
        <v>3980</v>
      </c>
      <c r="M1139" s="1" t="n">
        <f aca="false">(I1139-H1139)*J1139*K1139*L1139*D1139</f>
        <v>0</v>
      </c>
      <c r="N1139" s="1" t="n">
        <v>33.841</v>
      </c>
      <c r="O1139" s="1" t="n">
        <f aca="false">com.sun.star.sheet.addin.Analysis.getConvert(H1139,"C","K")</f>
        <v>271.296871451206</v>
      </c>
    </row>
    <row r="1140" customFormat="false" ht="12.75" hidden="false" customHeight="true" outlineLevel="0" collapsed="false">
      <c r="A1140" s="4" t="n">
        <v>43513.4166666667</v>
      </c>
      <c r="B1140" s="1" t="n">
        <v>0</v>
      </c>
      <c r="C1140" s="1" t="n">
        <v>0</v>
      </c>
      <c r="D1140" s="1" t="n">
        <f aca="false">SQRT(B1140^2+C1140^2)</f>
        <v>0</v>
      </c>
      <c r="E1140" s="1" t="n">
        <v>0</v>
      </c>
      <c r="F1140" s="1" t="n">
        <v>34.0038873676027</v>
      </c>
      <c r="G1140" s="1" t="n">
        <v>0.779222352015021</v>
      </c>
      <c r="H1140" s="1" t="n">
        <v>-1.85312854879444</v>
      </c>
      <c r="I1140" s="1" t="n">
        <v>0.77399826</v>
      </c>
      <c r="J1140" s="1" t="n">
        <v>1027.13136566159</v>
      </c>
      <c r="K1140" s="1" t="n">
        <v>0.00017</v>
      </c>
      <c r="L1140" s="1" t="n">
        <v>3980</v>
      </c>
      <c r="M1140" s="1" t="n">
        <f aca="false">(I1140-H1140)*J1140*K1140*L1140*D1140</f>
        <v>0</v>
      </c>
      <c r="N1140" s="1" t="n">
        <v>33.841</v>
      </c>
      <c r="O1140" s="1" t="n">
        <f aca="false">com.sun.star.sheet.addin.Analysis.getConvert(H1140,"C","K")</f>
        <v>271.296871451206</v>
      </c>
    </row>
    <row r="1141" customFormat="false" ht="12.75" hidden="false" customHeight="true" outlineLevel="0" collapsed="false">
      <c r="A1141" s="4" t="n">
        <v>43513.4583333333</v>
      </c>
      <c r="B1141" s="1" t="n">
        <v>0</v>
      </c>
      <c r="C1141" s="1" t="n">
        <v>0</v>
      </c>
      <c r="D1141" s="1" t="n">
        <f aca="false">SQRT(B1141^2+C1141^2)</f>
        <v>0</v>
      </c>
      <c r="E1141" s="1" t="n">
        <v>0</v>
      </c>
      <c r="F1141" s="1" t="n">
        <v>34.0038873676027</v>
      </c>
      <c r="G1141" s="1" t="n">
        <v>0.779222352015021</v>
      </c>
      <c r="H1141" s="1" t="n">
        <v>-1.85312854879444</v>
      </c>
      <c r="I1141" s="1" t="n">
        <v>0.77399826</v>
      </c>
      <c r="J1141" s="1" t="n">
        <v>1027.13136566159</v>
      </c>
      <c r="K1141" s="1" t="n">
        <v>0.00017</v>
      </c>
      <c r="L1141" s="1" t="n">
        <v>3980</v>
      </c>
      <c r="M1141" s="1" t="n">
        <f aca="false">(I1141-H1141)*J1141*K1141*L1141*D1141</f>
        <v>0</v>
      </c>
      <c r="N1141" s="1" t="n">
        <v>33.841</v>
      </c>
      <c r="O1141" s="1" t="n">
        <f aca="false">com.sun.star.sheet.addin.Analysis.getConvert(H1141,"C","K")</f>
        <v>271.296871451206</v>
      </c>
    </row>
    <row r="1142" customFormat="false" ht="12.75" hidden="false" customHeight="true" outlineLevel="0" collapsed="false">
      <c r="A1142" s="4" t="n">
        <v>43513.5</v>
      </c>
      <c r="B1142" s="1" t="n">
        <v>0</v>
      </c>
      <c r="C1142" s="1" t="n">
        <v>0</v>
      </c>
      <c r="D1142" s="1" t="n">
        <f aca="false">SQRT(B1142^2+C1142^2)</f>
        <v>0</v>
      </c>
      <c r="E1142" s="1" t="n">
        <v>0</v>
      </c>
      <c r="F1142" s="1" t="n">
        <v>34.0038873676027</v>
      </c>
      <c r="G1142" s="1" t="n">
        <v>0.779222352015021</v>
      </c>
      <c r="H1142" s="1" t="n">
        <v>-1.85312854879444</v>
      </c>
      <c r="I1142" s="1" t="n">
        <v>0.77399826</v>
      </c>
      <c r="J1142" s="1" t="n">
        <v>1027.13136566159</v>
      </c>
      <c r="K1142" s="1" t="n">
        <v>0.00017</v>
      </c>
      <c r="L1142" s="1" t="n">
        <v>3980</v>
      </c>
      <c r="M1142" s="1" t="n">
        <f aca="false">(I1142-H1142)*J1142*K1142*L1142*D1142</f>
        <v>0</v>
      </c>
      <c r="N1142" s="1" t="n">
        <v>33.841</v>
      </c>
      <c r="O1142" s="1" t="n">
        <f aca="false">com.sun.star.sheet.addin.Analysis.getConvert(H1142,"C","K")</f>
        <v>271.296871451206</v>
      </c>
    </row>
    <row r="1143" customFormat="false" ht="12.75" hidden="false" customHeight="true" outlineLevel="0" collapsed="false">
      <c r="A1143" s="4" t="n">
        <v>43513.5416666667</v>
      </c>
      <c r="B1143" s="1" t="n">
        <v>0</v>
      </c>
      <c r="C1143" s="1" t="n">
        <v>0</v>
      </c>
      <c r="D1143" s="1" t="n">
        <f aca="false">SQRT(B1143^2+C1143^2)</f>
        <v>0</v>
      </c>
      <c r="E1143" s="1" t="n">
        <v>0</v>
      </c>
      <c r="F1143" s="1" t="n">
        <v>34.0038873676027</v>
      </c>
      <c r="G1143" s="1" t="n">
        <v>0.779222352015021</v>
      </c>
      <c r="H1143" s="1" t="n">
        <v>-1.85312854879444</v>
      </c>
      <c r="I1143" s="1" t="n">
        <v>0.77399826</v>
      </c>
      <c r="J1143" s="1" t="n">
        <v>1027.13136566159</v>
      </c>
      <c r="K1143" s="1" t="n">
        <v>0.00017</v>
      </c>
      <c r="L1143" s="1" t="n">
        <v>3980</v>
      </c>
      <c r="M1143" s="1" t="n">
        <f aca="false">(I1143-H1143)*J1143*K1143*L1143*D1143</f>
        <v>0</v>
      </c>
      <c r="N1143" s="1" t="n">
        <v>33.841</v>
      </c>
      <c r="O1143" s="1" t="n">
        <f aca="false">com.sun.star.sheet.addin.Analysis.getConvert(H1143,"C","K")</f>
        <v>271.296871451206</v>
      </c>
    </row>
    <row r="1144" customFormat="false" ht="12.75" hidden="false" customHeight="true" outlineLevel="0" collapsed="false">
      <c r="A1144" s="4" t="n">
        <v>43513.5833333333</v>
      </c>
      <c r="B1144" s="1" t="n">
        <v>0</v>
      </c>
      <c r="C1144" s="1" t="n">
        <v>0</v>
      </c>
      <c r="D1144" s="1" t="n">
        <f aca="false">SQRT(B1144^2+C1144^2)</f>
        <v>0</v>
      </c>
      <c r="E1144" s="1" t="n">
        <v>0</v>
      </c>
      <c r="F1144" s="1" t="n">
        <v>34.0038873676027</v>
      </c>
      <c r="G1144" s="1" t="n">
        <v>0.779222352015021</v>
      </c>
      <c r="H1144" s="1" t="n">
        <v>-1.85312854879444</v>
      </c>
      <c r="I1144" s="1" t="n">
        <v>0.77399826</v>
      </c>
      <c r="J1144" s="1" t="n">
        <v>1027.13136566159</v>
      </c>
      <c r="K1144" s="1" t="n">
        <v>0.00017</v>
      </c>
      <c r="L1144" s="1" t="n">
        <v>3980</v>
      </c>
      <c r="M1144" s="1" t="n">
        <f aca="false">(I1144-H1144)*J1144*K1144*L1144*D1144</f>
        <v>0</v>
      </c>
      <c r="N1144" s="1" t="n">
        <v>33.841</v>
      </c>
      <c r="O1144" s="1" t="n">
        <f aca="false">com.sun.star.sheet.addin.Analysis.getConvert(H1144,"C","K")</f>
        <v>271.296871451206</v>
      </c>
    </row>
    <row r="1145" customFormat="false" ht="12.75" hidden="false" customHeight="true" outlineLevel="0" collapsed="false">
      <c r="A1145" s="4" t="n">
        <v>43513.625</v>
      </c>
      <c r="B1145" s="1" t="n">
        <v>0</v>
      </c>
      <c r="C1145" s="1" t="n">
        <v>0</v>
      </c>
      <c r="D1145" s="1" t="n">
        <f aca="false">SQRT(B1145^2+C1145^2)</f>
        <v>0</v>
      </c>
      <c r="E1145" s="1" t="n">
        <v>0</v>
      </c>
      <c r="F1145" s="1" t="n">
        <v>34.0038873676027</v>
      </c>
      <c r="G1145" s="1" t="n">
        <v>0.779222352015021</v>
      </c>
      <c r="H1145" s="1" t="n">
        <v>-1.85312854879444</v>
      </c>
      <c r="I1145" s="1" t="n">
        <v>0.77399826</v>
      </c>
      <c r="J1145" s="1" t="n">
        <v>1027.13136566159</v>
      </c>
      <c r="K1145" s="1" t="n">
        <v>0.00017</v>
      </c>
      <c r="L1145" s="1" t="n">
        <v>3980</v>
      </c>
      <c r="M1145" s="1" t="n">
        <f aca="false">(I1145-H1145)*J1145*K1145*L1145*D1145</f>
        <v>0</v>
      </c>
      <c r="N1145" s="1" t="n">
        <v>33.841</v>
      </c>
      <c r="O1145" s="1" t="n">
        <f aca="false">com.sun.star.sheet.addin.Analysis.getConvert(H1145,"C","K")</f>
        <v>271.296871451206</v>
      </c>
    </row>
    <row r="1146" customFormat="false" ht="12.75" hidden="false" customHeight="true" outlineLevel="0" collapsed="false">
      <c r="A1146" s="4" t="n">
        <v>43513.6666666667</v>
      </c>
      <c r="B1146" s="1" t="n">
        <v>0</v>
      </c>
      <c r="C1146" s="1" t="n">
        <v>0</v>
      </c>
      <c r="D1146" s="1" t="n">
        <f aca="false">SQRT(B1146^2+C1146^2)</f>
        <v>0</v>
      </c>
      <c r="E1146" s="1" t="n">
        <v>0</v>
      </c>
      <c r="F1146" s="1" t="n">
        <v>34.0038873676027</v>
      </c>
      <c r="G1146" s="1" t="n">
        <v>0.779222352015021</v>
      </c>
      <c r="H1146" s="1" t="n">
        <v>-1.85312854879444</v>
      </c>
      <c r="I1146" s="1" t="n">
        <v>0.77399826</v>
      </c>
      <c r="J1146" s="1" t="n">
        <v>1027.13136566159</v>
      </c>
      <c r="K1146" s="1" t="n">
        <v>0.00017</v>
      </c>
      <c r="L1146" s="1" t="n">
        <v>3980</v>
      </c>
      <c r="M1146" s="1" t="n">
        <f aca="false">(I1146-H1146)*J1146*K1146*L1146*D1146</f>
        <v>0</v>
      </c>
      <c r="N1146" s="1" t="n">
        <v>33.841</v>
      </c>
      <c r="O1146" s="1" t="n">
        <f aca="false">com.sun.star.sheet.addin.Analysis.getConvert(H1146,"C","K")</f>
        <v>271.296871451206</v>
      </c>
    </row>
    <row r="1147" customFormat="false" ht="12.75" hidden="false" customHeight="true" outlineLevel="0" collapsed="false">
      <c r="A1147" s="4" t="n">
        <v>43513.7083333333</v>
      </c>
      <c r="B1147" s="1" t="n">
        <v>0</v>
      </c>
      <c r="C1147" s="1" t="n">
        <v>0</v>
      </c>
      <c r="D1147" s="1" t="n">
        <f aca="false">SQRT(B1147^2+C1147^2)</f>
        <v>0</v>
      </c>
      <c r="E1147" s="1" t="n">
        <v>0</v>
      </c>
      <c r="F1147" s="1" t="n">
        <v>34.0038873676027</v>
      </c>
      <c r="G1147" s="1" t="n">
        <v>0.779222352015021</v>
      </c>
      <c r="H1147" s="1" t="n">
        <v>-1.85312854879444</v>
      </c>
      <c r="I1147" s="1" t="n">
        <v>0.77399826</v>
      </c>
      <c r="J1147" s="1" t="n">
        <v>1027.13136566159</v>
      </c>
      <c r="K1147" s="1" t="n">
        <v>0.00017</v>
      </c>
      <c r="L1147" s="1" t="n">
        <v>3980</v>
      </c>
      <c r="M1147" s="1" t="n">
        <f aca="false">(I1147-H1147)*J1147*K1147*L1147*D1147</f>
        <v>0</v>
      </c>
      <c r="N1147" s="1" t="n">
        <v>33.841</v>
      </c>
      <c r="O1147" s="1" t="n">
        <f aca="false">com.sun.star.sheet.addin.Analysis.getConvert(H1147,"C","K")</f>
        <v>271.296871451206</v>
      </c>
    </row>
    <row r="1148" customFormat="false" ht="12.75" hidden="false" customHeight="true" outlineLevel="0" collapsed="false">
      <c r="A1148" s="4" t="n">
        <v>43513.75</v>
      </c>
      <c r="B1148" s="1" t="n">
        <v>0</v>
      </c>
      <c r="C1148" s="1" t="n">
        <v>0</v>
      </c>
      <c r="D1148" s="1" t="n">
        <f aca="false">SQRT(B1148^2+C1148^2)</f>
        <v>0</v>
      </c>
      <c r="E1148" s="1" t="n">
        <v>0</v>
      </c>
      <c r="F1148" s="1" t="n">
        <v>34.0038873676027</v>
      </c>
      <c r="G1148" s="1" t="n">
        <v>0.779222352015021</v>
      </c>
      <c r="H1148" s="1" t="n">
        <v>-1.85312854879444</v>
      </c>
      <c r="I1148" s="1" t="n">
        <v>0.77399826</v>
      </c>
      <c r="J1148" s="1" t="n">
        <v>1027.13136566159</v>
      </c>
      <c r="K1148" s="1" t="n">
        <v>0.00017</v>
      </c>
      <c r="L1148" s="1" t="n">
        <v>3980</v>
      </c>
      <c r="M1148" s="1" t="n">
        <f aca="false">(I1148-H1148)*J1148*K1148*L1148*D1148</f>
        <v>0</v>
      </c>
      <c r="N1148" s="1" t="n">
        <v>33.841</v>
      </c>
      <c r="O1148" s="1" t="n">
        <f aca="false">com.sun.star.sheet.addin.Analysis.getConvert(H1148,"C","K")</f>
        <v>271.296871451206</v>
      </c>
    </row>
    <row r="1149" customFormat="false" ht="12.75" hidden="false" customHeight="true" outlineLevel="0" collapsed="false">
      <c r="A1149" s="4" t="n">
        <v>43513.7916666667</v>
      </c>
      <c r="B1149" s="1" t="n">
        <v>0</v>
      </c>
      <c r="C1149" s="1" t="n">
        <v>0</v>
      </c>
      <c r="D1149" s="1" t="n">
        <f aca="false">SQRT(B1149^2+C1149^2)</f>
        <v>0</v>
      </c>
      <c r="E1149" s="1" t="n">
        <v>0</v>
      </c>
      <c r="F1149" s="1" t="n">
        <v>34.0038873676027</v>
      </c>
      <c r="G1149" s="1" t="n">
        <v>0.779222352015021</v>
      </c>
      <c r="H1149" s="1" t="n">
        <v>-1.85312854879444</v>
      </c>
      <c r="I1149" s="1" t="n">
        <v>0.77399826</v>
      </c>
      <c r="J1149" s="1" t="n">
        <v>1027.13136566159</v>
      </c>
      <c r="K1149" s="1" t="n">
        <v>0.00017</v>
      </c>
      <c r="L1149" s="1" t="n">
        <v>3980</v>
      </c>
      <c r="M1149" s="1" t="n">
        <f aca="false">(I1149-H1149)*J1149*K1149*L1149*D1149</f>
        <v>0</v>
      </c>
      <c r="N1149" s="1" t="n">
        <v>33.841</v>
      </c>
      <c r="O1149" s="1" t="n">
        <f aca="false">com.sun.star.sheet.addin.Analysis.getConvert(H1149,"C","K")</f>
        <v>271.296871451206</v>
      </c>
    </row>
    <row r="1150" customFormat="false" ht="12.75" hidden="false" customHeight="true" outlineLevel="0" collapsed="false">
      <c r="A1150" s="4" t="n">
        <v>43513.8333333333</v>
      </c>
      <c r="B1150" s="1" t="n">
        <v>0</v>
      </c>
      <c r="C1150" s="1" t="n">
        <v>0</v>
      </c>
      <c r="D1150" s="1" t="n">
        <f aca="false">SQRT(B1150^2+C1150^2)</f>
        <v>0</v>
      </c>
      <c r="E1150" s="1" t="n">
        <v>0</v>
      </c>
      <c r="F1150" s="1" t="n">
        <v>34.0038873676027</v>
      </c>
      <c r="G1150" s="1" t="n">
        <v>0.779222352015021</v>
      </c>
      <c r="H1150" s="1" t="n">
        <v>-1.85312854879444</v>
      </c>
      <c r="I1150" s="1" t="n">
        <v>0.77399826</v>
      </c>
      <c r="J1150" s="1" t="n">
        <v>1027.13136566159</v>
      </c>
      <c r="K1150" s="1" t="n">
        <v>0.00017</v>
      </c>
      <c r="L1150" s="1" t="n">
        <v>3980</v>
      </c>
      <c r="M1150" s="1" t="n">
        <f aca="false">(I1150-H1150)*J1150*K1150*L1150*D1150</f>
        <v>0</v>
      </c>
      <c r="N1150" s="1" t="n">
        <v>33.841</v>
      </c>
      <c r="O1150" s="1" t="n">
        <f aca="false">com.sun.star.sheet.addin.Analysis.getConvert(H1150,"C","K")</f>
        <v>271.296871451206</v>
      </c>
    </row>
    <row r="1151" customFormat="false" ht="12.75" hidden="false" customHeight="true" outlineLevel="0" collapsed="false">
      <c r="A1151" s="4" t="n">
        <v>43513.875</v>
      </c>
      <c r="B1151" s="1" t="n">
        <v>0</v>
      </c>
      <c r="C1151" s="1" t="n">
        <v>0</v>
      </c>
      <c r="D1151" s="1" t="n">
        <f aca="false">SQRT(B1151^2+C1151^2)</f>
        <v>0</v>
      </c>
      <c r="E1151" s="1" t="n">
        <v>0</v>
      </c>
      <c r="F1151" s="1" t="n">
        <v>34.0038873676027</v>
      </c>
      <c r="G1151" s="1" t="n">
        <v>0.779222352015021</v>
      </c>
      <c r="H1151" s="1" t="n">
        <v>-1.85312854879444</v>
      </c>
      <c r="I1151" s="1" t="n">
        <v>0.77399826</v>
      </c>
      <c r="J1151" s="1" t="n">
        <v>1027.13136566159</v>
      </c>
      <c r="K1151" s="1" t="n">
        <v>0.00017</v>
      </c>
      <c r="L1151" s="1" t="n">
        <v>3980</v>
      </c>
      <c r="M1151" s="1" t="n">
        <f aca="false">(I1151-H1151)*J1151*K1151*L1151*D1151</f>
        <v>0</v>
      </c>
      <c r="N1151" s="1" t="n">
        <v>33.841</v>
      </c>
      <c r="O1151" s="1" t="n">
        <f aca="false">com.sun.star.sheet.addin.Analysis.getConvert(H1151,"C","K")</f>
        <v>271.296871451206</v>
      </c>
    </row>
    <row r="1152" customFormat="false" ht="12.75" hidden="false" customHeight="true" outlineLevel="0" collapsed="false">
      <c r="A1152" s="4" t="n">
        <v>43513.9166666667</v>
      </c>
      <c r="B1152" s="1" t="n">
        <v>0</v>
      </c>
      <c r="C1152" s="1" t="n">
        <v>0</v>
      </c>
      <c r="D1152" s="1" t="n">
        <f aca="false">SQRT(B1152^2+C1152^2)</f>
        <v>0</v>
      </c>
      <c r="E1152" s="1" t="n">
        <v>0</v>
      </c>
      <c r="F1152" s="1" t="n">
        <v>34.0038873676027</v>
      </c>
      <c r="G1152" s="1" t="n">
        <v>0.779222352015021</v>
      </c>
      <c r="H1152" s="1" t="n">
        <v>-1.85312854879444</v>
      </c>
      <c r="I1152" s="1" t="n">
        <v>0.77399826</v>
      </c>
      <c r="J1152" s="1" t="n">
        <v>1027.13136566159</v>
      </c>
      <c r="K1152" s="1" t="n">
        <v>0.00017</v>
      </c>
      <c r="L1152" s="1" t="n">
        <v>3980</v>
      </c>
      <c r="M1152" s="1" t="n">
        <f aca="false">(I1152-H1152)*J1152*K1152*L1152*D1152</f>
        <v>0</v>
      </c>
      <c r="N1152" s="1" t="n">
        <v>33.841</v>
      </c>
      <c r="O1152" s="1" t="n">
        <f aca="false">com.sun.star.sheet.addin.Analysis.getConvert(H1152,"C","K")</f>
        <v>271.296871451206</v>
      </c>
    </row>
    <row r="1153" customFormat="false" ht="12.75" hidden="false" customHeight="true" outlineLevel="0" collapsed="false">
      <c r="A1153" s="4" t="n">
        <v>43513.9583333333</v>
      </c>
      <c r="B1153" s="1" t="n">
        <v>0</v>
      </c>
      <c r="C1153" s="1" t="n">
        <v>0</v>
      </c>
      <c r="D1153" s="1" t="n">
        <f aca="false">SQRT(B1153^2+C1153^2)</f>
        <v>0</v>
      </c>
      <c r="E1153" s="1" t="n">
        <v>0</v>
      </c>
      <c r="F1153" s="1" t="n">
        <v>34.0038873676027</v>
      </c>
      <c r="G1153" s="1" t="n">
        <v>0.779222352015021</v>
      </c>
      <c r="H1153" s="1" t="n">
        <v>-1.85312854879444</v>
      </c>
      <c r="I1153" s="1" t="n">
        <v>0.77399826</v>
      </c>
      <c r="J1153" s="1" t="n">
        <v>1027.13136566159</v>
      </c>
      <c r="K1153" s="1" t="n">
        <v>0.00017</v>
      </c>
      <c r="L1153" s="1" t="n">
        <v>3980</v>
      </c>
      <c r="M1153" s="1" t="n">
        <f aca="false">(I1153-H1153)*J1153*K1153*L1153*D1153</f>
        <v>0</v>
      </c>
      <c r="N1153" s="1" t="n">
        <v>33.841</v>
      </c>
      <c r="O1153" s="1" t="n">
        <f aca="false">com.sun.star.sheet.addin.Analysis.getConvert(H1153,"C","K")</f>
        <v>271.296871451206</v>
      </c>
    </row>
    <row r="1154" customFormat="false" ht="12.75" hidden="false" customHeight="true" outlineLevel="0" collapsed="false">
      <c r="A1154" s="4" t="n">
        <v>43514</v>
      </c>
      <c r="B1154" s="1" t="n">
        <v>0</v>
      </c>
      <c r="C1154" s="1" t="n">
        <v>0</v>
      </c>
      <c r="D1154" s="1" t="n">
        <f aca="false">SQRT(B1154^2+C1154^2)</f>
        <v>0</v>
      </c>
      <c r="E1154" s="1" t="n">
        <v>0</v>
      </c>
      <c r="F1154" s="1" t="n">
        <v>34.0099162474882</v>
      </c>
      <c r="G1154" s="1" t="n">
        <v>0.9162413984445</v>
      </c>
      <c r="H1154" s="1" t="n">
        <v>-1.85347038109654</v>
      </c>
      <c r="I1154" s="1" t="n">
        <v>0.9109993</v>
      </c>
      <c r="J1154" s="1" t="n">
        <v>1027.12767726326</v>
      </c>
      <c r="K1154" s="1" t="n">
        <v>0.00017</v>
      </c>
      <c r="L1154" s="1" t="n">
        <v>3980</v>
      </c>
      <c r="M1154" s="1" t="n">
        <f aca="false">(I1154-H1154)*J1154*K1154*L1154*D1154</f>
        <v>0</v>
      </c>
      <c r="N1154" s="1" t="n">
        <v>33.847</v>
      </c>
      <c r="O1154" s="1" t="n">
        <f aca="false">com.sun.star.sheet.addin.Analysis.getConvert(H1154,"C","K")</f>
        <v>271.296529618903</v>
      </c>
    </row>
    <row r="1155" customFormat="false" ht="12.75" hidden="false" customHeight="true" outlineLevel="0" collapsed="false">
      <c r="A1155" s="4" t="n">
        <v>43514.0416666667</v>
      </c>
      <c r="B1155" s="1" t="n">
        <v>0</v>
      </c>
      <c r="C1155" s="1" t="n">
        <v>0</v>
      </c>
      <c r="D1155" s="1" t="n">
        <f aca="false">SQRT(B1155^2+C1155^2)</f>
        <v>0</v>
      </c>
      <c r="E1155" s="1" t="n">
        <v>0</v>
      </c>
      <c r="F1155" s="1" t="n">
        <v>34.0099162474882</v>
      </c>
      <c r="G1155" s="1" t="n">
        <v>0.9162413984445</v>
      </c>
      <c r="H1155" s="1" t="n">
        <v>-1.85347038109654</v>
      </c>
      <c r="I1155" s="1" t="n">
        <v>0.9109993</v>
      </c>
      <c r="J1155" s="1" t="n">
        <v>1027.12767726326</v>
      </c>
      <c r="K1155" s="1" t="n">
        <v>0.00017</v>
      </c>
      <c r="L1155" s="1" t="n">
        <v>3980</v>
      </c>
      <c r="M1155" s="1" t="n">
        <f aca="false">(I1155-H1155)*J1155*K1155*L1155*D1155</f>
        <v>0</v>
      </c>
      <c r="N1155" s="1" t="n">
        <v>33.847</v>
      </c>
      <c r="O1155" s="1" t="n">
        <f aca="false">com.sun.star.sheet.addin.Analysis.getConvert(H1155,"C","K")</f>
        <v>271.296529618903</v>
      </c>
    </row>
    <row r="1156" customFormat="false" ht="12.75" hidden="false" customHeight="true" outlineLevel="0" collapsed="false">
      <c r="A1156" s="4" t="n">
        <v>43514.0833333333</v>
      </c>
      <c r="B1156" s="1" t="n">
        <v>0</v>
      </c>
      <c r="C1156" s="1" t="n">
        <v>0</v>
      </c>
      <c r="D1156" s="1" t="n">
        <f aca="false">SQRT(B1156^2+C1156^2)</f>
        <v>0</v>
      </c>
      <c r="E1156" s="1" t="n">
        <v>0</v>
      </c>
      <c r="F1156" s="1" t="n">
        <v>34.0099162474882</v>
      </c>
      <c r="G1156" s="1" t="n">
        <v>0.9162413984445</v>
      </c>
      <c r="H1156" s="1" t="n">
        <v>-1.85347038109654</v>
      </c>
      <c r="I1156" s="1" t="n">
        <v>0.9109993</v>
      </c>
      <c r="J1156" s="1" t="n">
        <v>1027.12767726326</v>
      </c>
      <c r="K1156" s="1" t="n">
        <v>0.00017</v>
      </c>
      <c r="L1156" s="1" t="n">
        <v>3980</v>
      </c>
      <c r="M1156" s="1" t="n">
        <f aca="false">(I1156-H1156)*J1156*K1156*L1156*D1156</f>
        <v>0</v>
      </c>
      <c r="N1156" s="1" t="n">
        <v>33.847</v>
      </c>
      <c r="O1156" s="1" t="n">
        <f aca="false">com.sun.star.sheet.addin.Analysis.getConvert(H1156,"C","K")</f>
        <v>271.296529618903</v>
      </c>
    </row>
    <row r="1157" customFormat="false" ht="12.75" hidden="false" customHeight="true" outlineLevel="0" collapsed="false">
      <c r="A1157" s="4" t="n">
        <v>43514.125</v>
      </c>
      <c r="B1157" s="1" t="n">
        <v>0</v>
      </c>
      <c r="C1157" s="1" t="n">
        <v>0</v>
      </c>
      <c r="D1157" s="1" t="n">
        <f aca="false">SQRT(B1157^2+C1157^2)</f>
        <v>0</v>
      </c>
      <c r="E1157" s="1" t="n">
        <v>0</v>
      </c>
      <c r="F1157" s="1" t="n">
        <v>34.0099162474882</v>
      </c>
      <c r="G1157" s="1" t="n">
        <v>0.9162413984445</v>
      </c>
      <c r="H1157" s="1" t="n">
        <v>-1.85347038109654</v>
      </c>
      <c r="I1157" s="1" t="n">
        <v>0.9109993</v>
      </c>
      <c r="J1157" s="1" t="n">
        <v>1027.12767726326</v>
      </c>
      <c r="K1157" s="1" t="n">
        <v>0.00017</v>
      </c>
      <c r="L1157" s="1" t="n">
        <v>3980</v>
      </c>
      <c r="M1157" s="1" t="n">
        <f aca="false">(I1157-H1157)*J1157*K1157*L1157*D1157</f>
        <v>0</v>
      </c>
      <c r="N1157" s="1" t="n">
        <v>33.847</v>
      </c>
      <c r="O1157" s="1" t="n">
        <f aca="false">com.sun.star.sheet.addin.Analysis.getConvert(H1157,"C","K")</f>
        <v>271.296529618903</v>
      </c>
    </row>
    <row r="1158" customFormat="false" ht="12.75" hidden="false" customHeight="true" outlineLevel="0" collapsed="false">
      <c r="A1158" s="4" t="n">
        <v>43514.1666666667</v>
      </c>
      <c r="B1158" s="1" t="n">
        <v>0</v>
      </c>
      <c r="C1158" s="1" t="n">
        <v>0</v>
      </c>
      <c r="D1158" s="1" t="n">
        <f aca="false">SQRT(B1158^2+C1158^2)</f>
        <v>0</v>
      </c>
      <c r="E1158" s="1" t="n">
        <v>0</v>
      </c>
      <c r="F1158" s="1" t="n">
        <v>34.0099162474882</v>
      </c>
      <c r="G1158" s="1" t="n">
        <v>0.9162413984445</v>
      </c>
      <c r="H1158" s="1" t="n">
        <v>-1.85347038109654</v>
      </c>
      <c r="I1158" s="1" t="n">
        <v>0.9109993</v>
      </c>
      <c r="J1158" s="1" t="n">
        <v>1027.12767726326</v>
      </c>
      <c r="K1158" s="1" t="n">
        <v>0.00017</v>
      </c>
      <c r="L1158" s="1" t="n">
        <v>3980</v>
      </c>
      <c r="M1158" s="1" t="n">
        <f aca="false">(I1158-H1158)*J1158*K1158*L1158*D1158</f>
        <v>0</v>
      </c>
      <c r="N1158" s="1" t="n">
        <v>33.847</v>
      </c>
      <c r="O1158" s="1" t="n">
        <f aca="false">com.sun.star.sheet.addin.Analysis.getConvert(H1158,"C","K")</f>
        <v>271.296529618903</v>
      </c>
    </row>
    <row r="1159" customFormat="false" ht="12.75" hidden="false" customHeight="true" outlineLevel="0" collapsed="false">
      <c r="A1159" s="4" t="n">
        <v>43514.2083333333</v>
      </c>
      <c r="B1159" s="1" t="n">
        <v>0</v>
      </c>
      <c r="C1159" s="1" t="n">
        <v>0</v>
      </c>
      <c r="D1159" s="1" t="n">
        <f aca="false">SQRT(B1159^2+C1159^2)</f>
        <v>0</v>
      </c>
      <c r="E1159" s="1" t="n">
        <v>0</v>
      </c>
      <c r="F1159" s="1" t="n">
        <v>34.0099162474882</v>
      </c>
      <c r="G1159" s="1" t="n">
        <v>0.9162413984445</v>
      </c>
      <c r="H1159" s="1" t="n">
        <v>-1.85347038109654</v>
      </c>
      <c r="I1159" s="1" t="n">
        <v>0.9109993</v>
      </c>
      <c r="J1159" s="1" t="n">
        <v>1027.12767726326</v>
      </c>
      <c r="K1159" s="1" t="n">
        <v>0.00017</v>
      </c>
      <c r="L1159" s="1" t="n">
        <v>3980</v>
      </c>
      <c r="M1159" s="1" t="n">
        <f aca="false">(I1159-H1159)*J1159*K1159*L1159*D1159</f>
        <v>0</v>
      </c>
      <c r="N1159" s="1" t="n">
        <v>33.847</v>
      </c>
      <c r="O1159" s="1" t="n">
        <f aca="false">com.sun.star.sheet.addin.Analysis.getConvert(H1159,"C","K")</f>
        <v>271.296529618903</v>
      </c>
    </row>
    <row r="1160" customFormat="false" ht="12.75" hidden="false" customHeight="true" outlineLevel="0" collapsed="false">
      <c r="A1160" s="4" t="n">
        <v>43514.25</v>
      </c>
      <c r="B1160" s="1" t="n">
        <v>0</v>
      </c>
      <c r="C1160" s="1" t="n">
        <v>0</v>
      </c>
      <c r="D1160" s="1" t="n">
        <f aca="false">SQRT(B1160^2+C1160^2)</f>
        <v>0</v>
      </c>
      <c r="E1160" s="1" t="n">
        <v>0</v>
      </c>
      <c r="F1160" s="1" t="n">
        <v>34.0099162474882</v>
      </c>
      <c r="G1160" s="1" t="n">
        <v>0.9162413984445</v>
      </c>
      <c r="H1160" s="1" t="n">
        <v>-1.85347038109654</v>
      </c>
      <c r="I1160" s="1" t="n">
        <v>0.9109993</v>
      </c>
      <c r="J1160" s="1" t="n">
        <v>1027.12767726326</v>
      </c>
      <c r="K1160" s="1" t="n">
        <v>0.00017</v>
      </c>
      <c r="L1160" s="1" t="n">
        <v>3980</v>
      </c>
      <c r="M1160" s="1" t="n">
        <f aca="false">(I1160-H1160)*J1160*K1160*L1160*D1160</f>
        <v>0</v>
      </c>
      <c r="N1160" s="1" t="n">
        <v>33.847</v>
      </c>
      <c r="O1160" s="1" t="n">
        <f aca="false">com.sun.star.sheet.addin.Analysis.getConvert(H1160,"C","K")</f>
        <v>271.296529618903</v>
      </c>
    </row>
    <row r="1161" customFormat="false" ht="12.75" hidden="false" customHeight="true" outlineLevel="0" collapsed="false">
      <c r="A1161" s="4" t="n">
        <v>43514.2916666667</v>
      </c>
      <c r="B1161" s="1" t="n">
        <v>0</v>
      </c>
      <c r="C1161" s="1" t="n">
        <v>0</v>
      </c>
      <c r="D1161" s="1" t="n">
        <f aca="false">SQRT(B1161^2+C1161^2)</f>
        <v>0</v>
      </c>
      <c r="E1161" s="1" t="n">
        <v>0</v>
      </c>
      <c r="F1161" s="1" t="n">
        <v>34.0099162474882</v>
      </c>
      <c r="G1161" s="1" t="n">
        <v>0.9162413984445</v>
      </c>
      <c r="H1161" s="1" t="n">
        <v>-1.85347038109654</v>
      </c>
      <c r="I1161" s="1" t="n">
        <v>0.9109993</v>
      </c>
      <c r="J1161" s="1" t="n">
        <v>1027.12767726326</v>
      </c>
      <c r="K1161" s="1" t="n">
        <v>0.00017</v>
      </c>
      <c r="L1161" s="1" t="n">
        <v>3980</v>
      </c>
      <c r="M1161" s="1" t="n">
        <f aca="false">(I1161-H1161)*J1161*K1161*L1161*D1161</f>
        <v>0</v>
      </c>
      <c r="N1161" s="1" t="n">
        <v>33.847</v>
      </c>
      <c r="O1161" s="1" t="n">
        <f aca="false">com.sun.star.sheet.addin.Analysis.getConvert(H1161,"C","K")</f>
        <v>271.296529618903</v>
      </c>
    </row>
    <row r="1162" customFormat="false" ht="12.75" hidden="false" customHeight="true" outlineLevel="0" collapsed="false">
      <c r="A1162" s="4" t="n">
        <v>43514.3333333333</v>
      </c>
      <c r="B1162" s="1" t="n">
        <v>0</v>
      </c>
      <c r="C1162" s="1" t="n">
        <v>0</v>
      </c>
      <c r="D1162" s="1" t="n">
        <f aca="false">SQRT(B1162^2+C1162^2)</f>
        <v>0</v>
      </c>
      <c r="E1162" s="1" t="n">
        <v>0</v>
      </c>
      <c r="F1162" s="1" t="n">
        <v>34.0099162474882</v>
      </c>
      <c r="G1162" s="1" t="n">
        <v>0.9162413984445</v>
      </c>
      <c r="H1162" s="1" t="n">
        <v>-1.85347038109654</v>
      </c>
      <c r="I1162" s="1" t="n">
        <v>0.9109993</v>
      </c>
      <c r="J1162" s="1" t="n">
        <v>1027.12767726326</v>
      </c>
      <c r="K1162" s="1" t="n">
        <v>0.00017</v>
      </c>
      <c r="L1162" s="1" t="n">
        <v>3980</v>
      </c>
      <c r="M1162" s="1" t="n">
        <f aca="false">(I1162-H1162)*J1162*K1162*L1162*D1162</f>
        <v>0</v>
      </c>
      <c r="N1162" s="1" t="n">
        <v>33.847</v>
      </c>
      <c r="O1162" s="1" t="n">
        <f aca="false">com.sun.star.sheet.addin.Analysis.getConvert(H1162,"C","K")</f>
        <v>271.296529618903</v>
      </c>
    </row>
    <row r="1163" customFormat="false" ht="12.75" hidden="false" customHeight="true" outlineLevel="0" collapsed="false">
      <c r="A1163" s="4" t="n">
        <v>43514.375</v>
      </c>
      <c r="B1163" s="1" t="n">
        <v>0</v>
      </c>
      <c r="C1163" s="1" t="n">
        <v>0</v>
      </c>
      <c r="D1163" s="1" t="n">
        <f aca="false">SQRT(B1163^2+C1163^2)</f>
        <v>0</v>
      </c>
      <c r="E1163" s="1" t="n">
        <v>0</v>
      </c>
      <c r="F1163" s="1" t="n">
        <v>34.0099162474882</v>
      </c>
      <c r="G1163" s="1" t="n">
        <v>0.9162413984445</v>
      </c>
      <c r="H1163" s="1" t="n">
        <v>-1.85347038109654</v>
      </c>
      <c r="I1163" s="1" t="n">
        <v>0.9109993</v>
      </c>
      <c r="J1163" s="1" t="n">
        <v>1027.12767726326</v>
      </c>
      <c r="K1163" s="1" t="n">
        <v>0.00017</v>
      </c>
      <c r="L1163" s="1" t="n">
        <v>3980</v>
      </c>
      <c r="M1163" s="1" t="n">
        <f aca="false">(I1163-H1163)*J1163*K1163*L1163*D1163</f>
        <v>0</v>
      </c>
      <c r="N1163" s="1" t="n">
        <v>33.847</v>
      </c>
      <c r="O1163" s="1" t="n">
        <f aca="false">com.sun.star.sheet.addin.Analysis.getConvert(H1163,"C","K")</f>
        <v>271.296529618903</v>
      </c>
    </row>
    <row r="1164" customFormat="false" ht="12.75" hidden="false" customHeight="true" outlineLevel="0" collapsed="false">
      <c r="A1164" s="4" t="n">
        <v>43514.4166666667</v>
      </c>
      <c r="B1164" s="1" t="n">
        <v>0</v>
      </c>
      <c r="C1164" s="1" t="n">
        <v>0</v>
      </c>
      <c r="D1164" s="1" t="n">
        <f aca="false">SQRT(B1164^2+C1164^2)</f>
        <v>0</v>
      </c>
      <c r="E1164" s="1" t="n">
        <v>0</v>
      </c>
      <c r="F1164" s="1" t="n">
        <v>34.0099162474882</v>
      </c>
      <c r="G1164" s="1" t="n">
        <v>0.9162413984445</v>
      </c>
      <c r="H1164" s="1" t="n">
        <v>-1.85347038109654</v>
      </c>
      <c r="I1164" s="1" t="n">
        <v>0.9109993</v>
      </c>
      <c r="J1164" s="1" t="n">
        <v>1027.12767726326</v>
      </c>
      <c r="K1164" s="1" t="n">
        <v>0.00017</v>
      </c>
      <c r="L1164" s="1" t="n">
        <v>3980</v>
      </c>
      <c r="M1164" s="1" t="n">
        <f aca="false">(I1164-H1164)*J1164*K1164*L1164*D1164</f>
        <v>0</v>
      </c>
      <c r="N1164" s="1" t="n">
        <v>33.847</v>
      </c>
      <c r="O1164" s="1" t="n">
        <f aca="false">com.sun.star.sheet.addin.Analysis.getConvert(H1164,"C","K")</f>
        <v>271.296529618903</v>
      </c>
    </row>
    <row r="1165" customFormat="false" ht="12.75" hidden="false" customHeight="true" outlineLevel="0" collapsed="false">
      <c r="A1165" s="4" t="n">
        <v>43514.4583333333</v>
      </c>
      <c r="B1165" s="1" t="n">
        <v>0</v>
      </c>
      <c r="C1165" s="1" t="n">
        <v>0</v>
      </c>
      <c r="D1165" s="1" t="n">
        <f aca="false">SQRT(B1165^2+C1165^2)</f>
        <v>0</v>
      </c>
      <c r="E1165" s="1" t="n">
        <v>0</v>
      </c>
      <c r="F1165" s="1" t="n">
        <v>34.0099162474882</v>
      </c>
      <c r="G1165" s="1" t="n">
        <v>0.9162413984445</v>
      </c>
      <c r="H1165" s="1" t="n">
        <v>-1.85347038109654</v>
      </c>
      <c r="I1165" s="1" t="n">
        <v>0.9109993</v>
      </c>
      <c r="J1165" s="1" t="n">
        <v>1027.12767726326</v>
      </c>
      <c r="K1165" s="1" t="n">
        <v>0.00017</v>
      </c>
      <c r="L1165" s="1" t="n">
        <v>3980</v>
      </c>
      <c r="M1165" s="1" t="n">
        <f aca="false">(I1165-H1165)*J1165*K1165*L1165*D1165</f>
        <v>0</v>
      </c>
      <c r="N1165" s="1" t="n">
        <v>33.847</v>
      </c>
      <c r="O1165" s="1" t="n">
        <f aca="false">com.sun.star.sheet.addin.Analysis.getConvert(H1165,"C","K")</f>
        <v>271.296529618903</v>
      </c>
    </row>
    <row r="1166" customFormat="false" ht="12.75" hidden="false" customHeight="true" outlineLevel="0" collapsed="false">
      <c r="A1166" s="4" t="n">
        <v>43514.5</v>
      </c>
      <c r="B1166" s="1" t="n">
        <v>0</v>
      </c>
      <c r="C1166" s="1" t="n">
        <v>0</v>
      </c>
      <c r="D1166" s="1" t="n">
        <f aca="false">SQRT(B1166^2+C1166^2)</f>
        <v>0</v>
      </c>
      <c r="E1166" s="1" t="n">
        <v>0</v>
      </c>
      <c r="F1166" s="1" t="n">
        <v>34.0099162474882</v>
      </c>
      <c r="G1166" s="1" t="n">
        <v>0.9162413984445</v>
      </c>
      <c r="H1166" s="1" t="n">
        <v>-1.85347038109654</v>
      </c>
      <c r="I1166" s="1" t="n">
        <v>0.9109993</v>
      </c>
      <c r="J1166" s="1" t="n">
        <v>1027.12767726326</v>
      </c>
      <c r="K1166" s="1" t="n">
        <v>0.00017</v>
      </c>
      <c r="L1166" s="1" t="n">
        <v>3980</v>
      </c>
      <c r="M1166" s="1" t="n">
        <f aca="false">(I1166-H1166)*J1166*K1166*L1166*D1166</f>
        <v>0</v>
      </c>
      <c r="N1166" s="1" t="n">
        <v>33.847</v>
      </c>
      <c r="O1166" s="1" t="n">
        <f aca="false">com.sun.star.sheet.addin.Analysis.getConvert(H1166,"C","K")</f>
        <v>271.296529618903</v>
      </c>
    </row>
    <row r="1167" customFormat="false" ht="12.75" hidden="false" customHeight="true" outlineLevel="0" collapsed="false">
      <c r="A1167" s="4" t="n">
        <v>43514.5416666667</v>
      </c>
      <c r="B1167" s="1" t="n">
        <v>0</v>
      </c>
      <c r="C1167" s="1" t="n">
        <v>0</v>
      </c>
      <c r="D1167" s="1" t="n">
        <f aca="false">SQRT(B1167^2+C1167^2)</f>
        <v>0</v>
      </c>
      <c r="E1167" s="1" t="n">
        <v>0</v>
      </c>
      <c r="F1167" s="1" t="n">
        <v>34.0099162474882</v>
      </c>
      <c r="G1167" s="1" t="n">
        <v>0.9162413984445</v>
      </c>
      <c r="H1167" s="1" t="n">
        <v>-1.85347038109654</v>
      </c>
      <c r="I1167" s="1" t="n">
        <v>0.9109993</v>
      </c>
      <c r="J1167" s="1" t="n">
        <v>1027.12767726326</v>
      </c>
      <c r="K1167" s="1" t="n">
        <v>0.00017</v>
      </c>
      <c r="L1167" s="1" t="n">
        <v>3980</v>
      </c>
      <c r="M1167" s="1" t="n">
        <f aca="false">(I1167-H1167)*J1167*K1167*L1167*D1167</f>
        <v>0</v>
      </c>
      <c r="N1167" s="1" t="n">
        <v>33.847</v>
      </c>
      <c r="O1167" s="1" t="n">
        <f aca="false">com.sun.star.sheet.addin.Analysis.getConvert(H1167,"C","K")</f>
        <v>271.296529618903</v>
      </c>
    </row>
    <row r="1168" customFormat="false" ht="12.75" hidden="false" customHeight="true" outlineLevel="0" collapsed="false">
      <c r="A1168" s="4" t="n">
        <v>43514.5833333333</v>
      </c>
      <c r="B1168" s="1" t="n">
        <v>0</v>
      </c>
      <c r="C1168" s="1" t="n">
        <v>0</v>
      </c>
      <c r="D1168" s="1" t="n">
        <f aca="false">SQRT(B1168^2+C1168^2)</f>
        <v>0</v>
      </c>
      <c r="E1168" s="1" t="n">
        <v>0</v>
      </c>
      <c r="F1168" s="1" t="n">
        <v>34.0099162474882</v>
      </c>
      <c r="G1168" s="1" t="n">
        <v>0.9162413984445</v>
      </c>
      <c r="H1168" s="1" t="n">
        <v>-1.85347038109654</v>
      </c>
      <c r="I1168" s="1" t="n">
        <v>0.9109993</v>
      </c>
      <c r="J1168" s="1" t="n">
        <v>1027.12767726326</v>
      </c>
      <c r="K1168" s="1" t="n">
        <v>0.00017</v>
      </c>
      <c r="L1168" s="1" t="n">
        <v>3980</v>
      </c>
      <c r="M1168" s="1" t="n">
        <f aca="false">(I1168-H1168)*J1168*K1168*L1168*D1168</f>
        <v>0</v>
      </c>
      <c r="N1168" s="1" t="n">
        <v>33.847</v>
      </c>
      <c r="O1168" s="1" t="n">
        <f aca="false">com.sun.star.sheet.addin.Analysis.getConvert(H1168,"C","K")</f>
        <v>271.296529618903</v>
      </c>
    </row>
    <row r="1169" customFormat="false" ht="12.75" hidden="false" customHeight="true" outlineLevel="0" collapsed="false">
      <c r="A1169" s="4" t="n">
        <v>43514.625</v>
      </c>
      <c r="B1169" s="1" t="n">
        <v>0</v>
      </c>
      <c r="C1169" s="1" t="n">
        <v>0</v>
      </c>
      <c r="D1169" s="1" t="n">
        <f aca="false">SQRT(B1169^2+C1169^2)</f>
        <v>0</v>
      </c>
      <c r="E1169" s="1" t="n">
        <v>0</v>
      </c>
      <c r="F1169" s="1" t="n">
        <v>34.0099162474882</v>
      </c>
      <c r="G1169" s="1" t="n">
        <v>0.9162413984445</v>
      </c>
      <c r="H1169" s="1" t="n">
        <v>-1.85347038109654</v>
      </c>
      <c r="I1169" s="1" t="n">
        <v>0.9109993</v>
      </c>
      <c r="J1169" s="1" t="n">
        <v>1027.12767726326</v>
      </c>
      <c r="K1169" s="1" t="n">
        <v>0.00017</v>
      </c>
      <c r="L1169" s="1" t="n">
        <v>3980</v>
      </c>
      <c r="M1169" s="1" t="n">
        <f aca="false">(I1169-H1169)*J1169*K1169*L1169*D1169</f>
        <v>0</v>
      </c>
      <c r="N1169" s="1" t="n">
        <v>33.847</v>
      </c>
      <c r="O1169" s="1" t="n">
        <f aca="false">com.sun.star.sheet.addin.Analysis.getConvert(H1169,"C","K")</f>
        <v>271.296529618903</v>
      </c>
    </row>
    <row r="1170" customFormat="false" ht="12.75" hidden="false" customHeight="true" outlineLevel="0" collapsed="false">
      <c r="A1170" s="4" t="n">
        <v>43514.6666666667</v>
      </c>
      <c r="B1170" s="1" t="n">
        <v>0</v>
      </c>
      <c r="C1170" s="1" t="n">
        <v>0</v>
      </c>
      <c r="D1170" s="1" t="n">
        <f aca="false">SQRT(B1170^2+C1170^2)</f>
        <v>0</v>
      </c>
      <c r="E1170" s="1" t="n">
        <v>0</v>
      </c>
      <c r="F1170" s="1" t="n">
        <v>34.0099162474882</v>
      </c>
      <c r="G1170" s="1" t="n">
        <v>0.9162413984445</v>
      </c>
      <c r="H1170" s="1" t="n">
        <v>-1.85347038109654</v>
      </c>
      <c r="I1170" s="1" t="n">
        <v>0.9109993</v>
      </c>
      <c r="J1170" s="1" t="n">
        <v>1027.12767726326</v>
      </c>
      <c r="K1170" s="1" t="n">
        <v>0.00017</v>
      </c>
      <c r="L1170" s="1" t="n">
        <v>3980</v>
      </c>
      <c r="M1170" s="1" t="n">
        <f aca="false">(I1170-H1170)*J1170*K1170*L1170*D1170</f>
        <v>0</v>
      </c>
      <c r="N1170" s="1" t="n">
        <v>33.847</v>
      </c>
      <c r="O1170" s="1" t="n">
        <f aca="false">com.sun.star.sheet.addin.Analysis.getConvert(H1170,"C","K")</f>
        <v>271.296529618903</v>
      </c>
    </row>
    <row r="1171" customFormat="false" ht="12.75" hidden="false" customHeight="true" outlineLevel="0" collapsed="false">
      <c r="A1171" s="4" t="n">
        <v>43514.7083333333</v>
      </c>
      <c r="B1171" s="1" t="n">
        <v>0</v>
      </c>
      <c r="C1171" s="1" t="n">
        <v>0</v>
      </c>
      <c r="D1171" s="1" t="n">
        <f aca="false">SQRT(B1171^2+C1171^2)</f>
        <v>0</v>
      </c>
      <c r="E1171" s="1" t="n">
        <v>0</v>
      </c>
      <c r="F1171" s="1" t="n">
        <v>34.0099162474882</v>
      </c>
      <c r="G1171" s="1" t="n">
        <v>0.9162413984445</v>
      </c>
      <c r="H1171" s="1" t="n">
        <v>-1.85347038109654</v>
      </c>
      <c r="I1171" s="1" t="n">
        <v>0.9109993</v>
      </c>
      <c r="J1171" s="1" t="n">
        <v>1027.12767726326</v>
      </c>
      <c r="K1171" s="1" t="n">
        <v>0.00017</v>
      </c>
      <c r="L1171" s="1" t="n">
        <v>3980</v>
      </c>
      <c r="M1171" s="1" t="n">
        <f aca="false">(I1171-H1171)*J1171*K1171*L1171*D1171</f>
        <v>0</v>
      </c>
      <c r="N1171" s="1" t="n">
        <v>33.847</v>
      </c>
      <c r="O1171" s="1" t="n">
        <f aca="false">com.sun.star.sheet.addin.Analysis.getConvert(H1171,"C","K")</f>
        <v>271.296529618903</v>
      </c>
    </row>
    <row r="1172" customFormat="false" ht="12.75" hidden="false" customHeight="true" outlineLevel="0" collapsed="false">
      <c r="A1172" s="4" t="n">
        <v>43514.75</v>
      </c>
      <c r="B1172" s="1" t="n">
        <v>0</v>
      </c>
      <c r="C1172" s="1" t="n">
        <v>0</v>
      </c>
      <c r="D1172" s="1" t="n">
        <f aca="false">SQRT(B1172^2+C1172^2)</f>
        <v>0</v>
      </c>
      <c r="E1172" s="1" t="n">
        <v>0</v>
      </c>
      <c r="F1172" s="1" t="n">
        <v>34.0099162474882</v>
      </c>
      <c r="G1172" s="1" t="n">
        <v>0.9162413984445</v>
      </c>
      <c r="H1172" s="1" t="n">
        <v>-1.85347038109654</v>
      </c>
      <c r="I1172" s="1" t="n">
        <v>0.9109993</v>
      </c>
      <c r="J1172" s="1" t="n">
        <v>1027.12767726326</v>
      </c>
      <c r="K1172" s="1" t="n">
        <v>0.00017</v>
      </c>
      <c r="L1172" s="1" t="n">
        <v>3980</v>
      </c>
      <c r="M1172" s="1" t="n">
        <f aca="false">(I1172-H1172)*J1172*K1172*L1172*D1172</f>
        <v>0</v>
      </c>
      <c r="N1172" s="1" t="n">
        <v>33.847</v>
      </c>
      <c r="O1172" s="1" t="n">
        <f aca="false">com.sun.star.sheet.addin.Analysis.getConvert(H1172,"C","K")</f>
        <v>271.296529618903</v>
      </c>
    </row>
    <row r="1173" customFormat="false" ht="12.75" hidden="false" customHeight="true" outlineLevel="0" collapsed="false">
      <c r="A1173" s="4" t="n">
        <v>43514.7916666667</v>
      </c>
      <c r="B1173" s="1" t="n">
        <v>0</v>
      </c>
      <c r="C1173" s="1" t="n">
        <v>0</v>
      </c>
      <c r="D1173" s="1" t="n">
        <f aca="false">SQRT(B1173^2+C1173^2)</f>
        <v>0</v>
      </c>
      <c r="E1173" s="1" t="n">
        <v>0</v>
      </c>
      <c r="F1173" s="1" t="n">
        <v>34.0099162474882</v>
      </c>
      <c r="G1173" s="1" t="n">
        <v>0.9162413984445</v>
      </c>
      <c r="H1173" s="1" t="n">
        <v>-1.85347038109654</v>
      </c>
      <c r="I1173" s="1" t="n">
        <v>0.9109993</v>
      </c>
      <c r="J1173" s="1" t="n">
        <v>1027.12767726326</v>
      </c>
      <c r="K1173" s="1" t="n">
        <v>0.00017</v>
      </c>
      <c r="L1173" s="1" t="n">
        <v>3980</v>
      </c>
      <c r="M1173" s="1" t="n">
        <f aca="false">(I1173-H1173)*J1173*K1173*L1173*D1173</f>
        <v>0</v>
      </c>
      <c r="N1173" s="1" t="n">
        <v>33.847</v>
      </c>
      <c r="O1173" s="1" t="n">
        <f aca="false">com.sun.star.sheet.addin.Analysis.getConvert(H1173,"C","K")</f>
        <v>271.296529618903</v>
      </c>
    </row>
    <row r="1174" customFormat="false" ht="12.75" hidden="false" customHeight="true" outlineLevel="0" collapsed="false">
      <c r="A1174" s="4" t="n">
        <v>43514.8333333333</v>
      </c>
      <c r="B1174" s="1" t="n">
        <v>0</v>
      </c>
      <c r="C1174" s="1" t="n">
        <v>0</v>
      </c>
      <c r="D1174" s="1" t="n">
        <f aca="false">SQRT(B1174^2+C1174^2)</f>
        <v>0</v>
      </c>
      <c r="E1174" s="1" t="n">
        <v>0</v>
      </c>
      <c r="F1174" s="1" t="n">
        <v>34.0099162474882</v>
      </c>
      <c r="G1174" s="1" t="n">
        <v>0.9162413984445</v>
      </c>
      <c r="H1174" s="1" t="n">
        <v>-1.85347038109654</v>
      </c>
      <c r="I1174" s="1" t="n">
        <v>0.9109993</v>
      </c>
      <c r="J1174" s="1" t="n">
        <v>1027.12767726326</v>
      </c>
      <c r="K1174" s="1" t="n">
        <v>0.00017</v>
      </c>
      <c r="L1174" s="1" t="n">
        <v>3980</v>
      </c>
      <c r="M1174" s="1" t="n">
        <f aca="false">(I1174-H1174)*J1174*K1174*L1174*D1174</f>
        <v>0</v>
      </c>
      <c r="N1174" s="1" t="n">
        <v>33.847</v>
      </c>
      <c r="O1174" s="1" t="n">
        <f aca="false">com.sun.star.sheet.addin.Analysis.getConvert(H1174,"C","K")</f>
        <v>271.296529618903</v>
      </c>
    </row>
    <row r="1175" customFormat="false" ht="12.75" hidden="false" customHeight="true" outlineLevel="0" collapsed="false">
      <c r="A1175" s="4" t="n">
        <v>43514.875</v>
      </c>
      <c r="B1175" s="1" t="n">
        <v>0</v>
      </c>
      <c r="C1175" s="1" t="n">
        <v>0</v>
      </c>
      <c r="D1175" s="1" t="n">
        <f aca="false">SQRT(B1175^2+C1175^2)</f>
        <v>0</v>
      </c>
      <c r="E1175" s="1" t="n">
        <v>0</v>
      </c>
      <c r="F1175" s="1" t="n">
        <v>34.0099162474882</v>
      </c>
      <c r="G1175" s="1" t="n">
        <v>0.9162413984445</v>
      </c>
      <c r="H1175" s="1" t="n">
        <v>-1.85347038109654</v>
      </c>
      <c r="I1175" s="1" t="n">
        <v>0.9109993</v>
      </c>
      <c r="J1175" s="1" t="n">
        <v>1027.12767726326</v>
      </c>
      <c r="K1175" s="1" t="n">
        <v>0.00017</v>
      </c>
      <c r="L1175" s="1" t="n">
        <v>3980</v>
      </c>
      <c r="M1175" s="1" t="n">
        <f aca="false">(I1175-H1175)*J1175*K1175*L1175*D1175</f>
        <v>0</v>
      </c>
      <c r="N1175" s="1" t="n">
        <v>33.847</v>
      </c>
      <c r="O1175" s="1" t="n">
        <f aca="false">com.sun.star.sheet.addin.Analysis.getConvert(H1175,"C","K")</f>
        <v>271.296529618903</v>
      </c>
    </row>
    <row r="1176" customFormat="false" ht="12.75" hidden="false" customHeight="true" outlineLevel="0" collapsed="false">
      <c r="A1176" s="4" t="n">
        <v>43514.9166666667</v>
      </c>
      <c r="B1176" s="1" t="n">
        <v>0</v>
      </c>
      <c r="C1176" s="1" t="n">
        <v>0</v>
      </c>
      <c r="D1176" s="1" t="n">
        <f aca="false">SQRT(B1176^2+C1176^2)</f>
        <v>0</v>
      </c>
      <c r="E1176" s="1" t="n">
        <v>0</v>
      </c>
      <c r="F1176" s="1" t="n">
        <v>34.0099162474882</v>
      </c>
      <c r="G1176" s="1" t="n">
        <v>0.9162413984445</v>
      </c>
      <c r="H1176" s="1" t="n">
        <v>-1.85347038109654</v>
      </c>
      <c r="I1176" s="1" t="n">
        <v>0.9109993</v>
      </c>
      <c r="J1176" s="1" t="n">
        <v>1027.12767726326</v>
      </c>
      <c r="K1176" s="1" t="n">
        <v>0.00017</v>
      </c>
      <c r="L1176" s="1" t="n">
        <v>3980</v>
      </c>
      <c r="M1176" s="1" t="n">
        <f aca="false">(I1176-H1176)*J1176*K1176*L1176*D1176</f>
        <v>0</v>
      </c>
      <c r="N1176" s="1" t="n">
        <v>33.847</v>
      </c>
      <c r="O1176" s="1" t="n">
        <f aca="false">com.sun.star.sheet.addin.Analysis.getConvert(H1176,"C","K")</f>
        <v>271.296529618903</v>
      </c>
    </row>
    <row r="1177" customFormat="false" ht="12.75" hidden="false" customHeight="true" outlineLevel="0" collapsed="false">
      <c r="A1177" s="4" t="n">
        <v>43514.9583333333</v>
      </c>
      <c r="B1177" s="1" t="n">
        <v>0</v>
      </c>
      <c r="C1177" s="1" t="n">
        <v>0</v>
      </c>
      <c r="D1177" s="1" t="n">
        <f aca="false">SQRT(B1177^2+C1177^2)</f>
        <v>0</v>
      </c>
      <c r="E1177" s="1" t="n">
        <v>0</v>
      </c>
      <c r="F1177" s="1" t="n">
        <v>34.0099162474882</v>
      </c>
      <c r="G1177" s="1" t="n">
        <v>0.9162413984445</v>
      </c>
      <c r="H1177" s="1" t="n">
        <v>-1.85347038109654</v>
      </c>
      <c r="I1177" s="1" t="n">
        <v>0.9109993</v>
      </c>
      <c r="J1177" s="1" t="n">
        <v>1027.12767726326</v>
      </c>
      <c r="K1177" s="1" t="n">
        <v>0.00017</v>
      </c>
      <c r="L1177" s="1" t="n">
        <v>3980</v>
      </c>
      <c r="M1177" s="1" t="n">
        <f aca="false">(I1177-H1177)*J1177*K1177*L1177*D1177</f>
        <v>0</v>
      </c>
      <c r="N1177" s="1" t="n">
        <v>33.847</v>
      </c>
      <c r="O1177" s="1" t="n">
        <f aca="false">com.sun.star.sheet.addin.Analysis.getConvert(H1177,"C","K")</f>
        <v>271.296529618903</v>
      </c>
    </row>
    <row r="1178" customFormat="false" ht="12.75" hidden="false" customHeight="true" outlineLevel="0" collapsed="false">
      <c r="A1178" s="4" t="n">
        <v>43515</v>
      </c>
      <c r="B1178" s="1" t="n">
        <v>0</v>
      </c>
      <c r="C1178" s="1" t="n">
        <v>0</v>
      </c>
      <c r="D1178" s="1" t="n">
        <f aca="false">SQRT(B1178^2+C1178^2)</f>
        <v>0</v>
      </c>
      <c r="E1178" s="1" t="n">
        <v>0</v>
      </c>
      <c r="F1178" s="1" t="n">
        <v>34.0119258741167</v>
      </c>
      <c r="G1178" s="1" t="n">
        <v>1.08929319933913</v>
      </c>
      <c r="H1178" s="1" t="n">
        <v>-1.85358432663121</v>
      </c>
      <c r="I1178" s="1" t="n">
        <v>1.0839996</v>
      </c>
      <c r="J1178" s="1" t="n">
        <v>1027.1181807776</v>
      </c>
      <c r="K1178" s="1" t="n">
        <v>0.00017</v>
      </c>
      <c r="L1178" s="1" t="n">
        <v>3980</v>
      </c>
      <c r="M1178" s="1" t="n">
        <f aca="false">(I1178-H1178)*J1178*K1178*L1178*D1178</f>
        <v>0</v>
      </c>
      <c r="N1178" s="1" t="n">
        <v>33.849</v>
      </c>
      <c r="O1178" s="1" t="n">
        <f aca="false">com.sun.star.sheet.addin.Analysis.getConvert(H1178,"C","K")</f>
        <v>271.296415673369</v>
      </c>
    </row>
    <row r="1179" customFormat="false" ht="12.75" hidden="false" customHeight="true" outlineLevel="0" collapsed="false">
      <c r="A1179" s="4" t="n">
        <v>43515.0416666667</v>
      </c>
      <c r="B1179" s="1" t="n">
        <v>0</v>
      </c>
      <c r="C1179" s="1" t="n">
        <v>0</v>
      </c>
      <c r="D1179" s="1" t="n">
        <f aca="false">SQRT(B1179^2+C1179^2)</f>
        <v>0</v>
      </c>
      <c r="E1179" s="1" t="n">
        <v>0</v>
      </c>
      <c r="F1179" s="1" t="n">
        <v>34.0119258741167</v>
      </c>
      <c r="G1179" s="1" t="n">
        <v>1.08929319933913</v>
      </c>
      <c r="H1179" s="1" t="n">
        <v>-1.85358432663121</v>
      </c>
      <c r="I1179" s="1" t="n">
        <v>1.0839996</v>
      </c>
      <c r="J1179" s="1" t="n">
        <v>1027.1181807776</v>
      </c>
      <c r="K1179" s="1" t="n">
        <v>0.00017</v>
      </c>
      <c r="L1179" s="1" t="n">
        <v>3980</v>
      </c>
      <c r="M1179" s="1" t="n">
        <f aca="false">(I1179-H1179)*J1179*K1179*L1179*D1179</f>
        <v>0</v>
      </c>
      <c r="N1179" s="1" t="n">
        <v>33.849</v>
      </c>
      <c r="O1179" s="1" t="n">
        <f aca="false">com.sun.star.sheet.addin.Analysis.getConvert(H1179,"C","K")</f>
        <v>271.296415673369</v>
      </c>
    </row>
    <row r="1180" customFormat="false" ht="12.75" hidden="false" customHeight="true" outlineLevel="0" collapsed="false">
      <c r="A1180" s="4" t="n">
        <v>43515.0833333333</v>
      </c>
      <c r="B1180" s="1" t="n">
        <v>0</v>
      </c>
      <c r="C1180" s="1" t="n">
        <v>0</v>
      </c>
      <c r="D1180" s="1" t="n">
        <f aca="false">SQRT(B1180^2+C1180^2)</f>
        <v>0</v>
      </c>
      <c r="E1180" s="1" t="n">
        <v>0</v>
      </c>
      <c r="F1180" s="1" t="n">
        <v>34.0119258741167</v>
      </c>
      <c r="G1180" s="1" t="n">
        <v>1.08929319933913</v>
      </c>
      <c r="H1180" s="1" t="n">
        <v>-1.85358432663121</v>
      </c>
      <c r="I1180" s="1" t="n">
        <v>1.0839996</v>
      </c>
      <c r="J1180" s="1" t="n">
        <v>1027.1181807776</v>
      </c>
      <c r="K1180" s="1" t="n">
        <v>0.00017</v>
      </c>
      <c r="L1180" s="1" t="n">
        <v>3980</v>
      </c>
      <c r="M1180" s="1" t="n">
        <f aca="false">(I1180-H1180)*J1180*K1180*L1180*D1180</f>
        <v>0</v>
      </c>
      <c r="N1180" s="1" t="n">
        <v>33.849</v>
      </c>
      <c r="O1180" s="1" t="n">
        <f aca="false">com.sun.star.sheet.addin.Analysis.getConvert(H1180,"C","K")</f>
        <v>271.296415673369</v>
      </c>
    </row>
    <row r="1181" customFormat="false" ht="12.75" hidden="false" customHeight="true" outlineLevel="0" collapsed="false">
      <c r="A1181" s="4" t="n">
        <v>43515.125</v>
      </c>
      <c r="B1181" s="1" t="n">
        <v>0</v>
      </c>
      <c r="C1181" s="1" t="n">
        <v>0</v>
      </c>
      <c r="D1181" s="1" t="n">
        <f aca="false">SQRT(B1181^2+C1181^2)</f>
        <v>0</v>
      </c>
      <c r="E1181" s="1" t="n">
        <v>0</v>
      </c>
      <c r="F1181" s="1" t="n">
        <v>34.0119258741167</v>
      </c>
      <c r="G1181" s="1" t="n">
        <v>1.08929319933913</v>
      </c>
      <c r="H1181" s="1" t="n">
        <v>-1.85358432663121</v>
      </c>
      <c r="I1181" s="1" t="n">
        <v>1.0839996</v>
      </c>
      <c r="J1181" s="1" t="n">
        <v>1027.1181807776</v>
      </c>
      <c r="K1181" s="1" t="n">
        <v>0.00017</v>
      </c>
      <c r="L1181" s="1" t="n">
        <v>3980</v>
      </c>
      <c r="M1181" s="1" t="n">
        <f aca="false">(I1181-H1181)*J1181*K1181*L1181*D1181</f>
        <v>0</v>
      </c>
      <c r="N1181" s="1" t="n">
        <v>33.849</v>
      </c>
      <c r="O1181" s="1" t="n">
        <f aca="false">com.sun.star.sheet.addin.Analysis.getConvert(H1181,"C","K")</f>
        <v>271.296415673369</v>
      </c>
    </row>
    <row r="1182" customFormat="false" ht="12.75" hidden="false" customHeight="true" outlineLevel="0" collapsed="false">
      <c r="A1182" s="4" t="n">
        <v>43515.1666666667</v>
      </c>
      <c r="B1182" s="1" t="n">
        <v>0</v>
      </c>
      <c r="C1182" s="1" t="n">
        <v>0</v>
      </c>
      <c r="D1182" s="1" t="n">
        <f aca="false">SQRT(B1182^2+C1182^2)</f>
        <v>0</v>
      </c>
      <c r="E1182" s="1" t="n">
        <v>0</v>
      </c>
      <c r="F1182" s="1" t="n">
        <v>34.0119258741167</v>
      </c>
      <c r="G1182" s="1" t="n">
        <v>1.08929319933913</v>
      </c>
      <c r="H1182" s="1" t="n">
        <v>-1.85358432663121</v>
      </c>
      <c r="I1182" s="1" t="n">
        <v>1.0839996</v>
      </c>
      <c r="J1182" s="1" t="n">
        <v>1027.1181807776</v>
      </c>
      <c r="K1182" s="1" t="n">
        <v>0.00017</v>
      </c>
      <c r="L1182" s="1" t="n">
        <v>3980</v>
      </c>
      <c r="M1182" s="1" t="n">
        <f aca="false">(I1182-H1182)*J1182*K1182*L1182*D1182</f>
        <v>0</v>
      </c>
      <c r="N1182" s="1" t="n">
        <v>33.849</v>
      </c>
      <c r="O1182" s="1" t="n">
        <f aca="false">com.sun.star.sheet.addin.Analysis.getConvert(H1182,"C","K")</f>
        <v>271.296415673369</v>
      </c>
    </row>
    <row r="1183" customFormat="false" ht="12.75" hidden="false" customHeight="true" outlineLevel="0" collapsed="false">
      <c r="A1183" s="4" t="n">
        <v>43515.2083333333</v>
      </c>
      <c r="B1183" s="1" t="n">
        <v>0</v>
      </c>
      <c r="C1183" s="1" t="n">
        <v>0</v>
      </c>
      <c r="D1183" s="1" t="n">
        <f aca="false">SQRT(B1183^2+C1183^2)</f>
        <v>0</v>
      </c>
      <c r="E1183" s="1" t="n">
        <v>0</v>
      </c>
      <c r="F1183" s="1" t="n">
        <v>34.0119258741167</v>
      </c>
      <c r="G1183" s="1" t="n">
        <v>1.08929319933913</v>
      </c>
      <c r="H1183" s="1" t="n">
        <v>-1.85358432663121</v>
      </c>
      <c r="I1183" s="1" t="n">
        <v>1.0839996</v>
      </c>
      <c r="J1183" s="1" t="n">
        <v>1027.1181807776</v>
      </c>
      <c r="K1183" s="1" t="n">
        <v>0.00017</v>
      </c>
      <c r="L1183" s="1" t="n">
        <v>3980</v>
      </c>
      <c r="M1183" s="1" t="n">
        <f aca="false">(I1183-H1183)*J1183*K1183*L1183*D1183</f>
        <v>0</v>
      </c>
      <c r="N1183" s="1" t="n">
        <v>33.849</v>
      </c>
      <c r="O1183" s="1" t="n">
        <f aca="false">com.sun.star.sheet.addin.Analysis.getConvert(H1183,"C","K")</f>
        <v>271.296415673369</v>
      </c>
    </row>
    <row r="1184" customFormat="false" ht="12.75" hidden="false" customHeight="true" outlineLevel="0" collapsed="false">
      <c r="A1184" s="4" t="n">
        <v>43515.25</v>
      </c>
      <c r="B1184" s="1" t="n">
        <v>0</v>
      </c>
      <c r="C1184" s="1" t="n">
        <v>0</v>
      </c>
      <c r="D1184" s="1" t="n">
        <f aca="false">SQRT(B1184^2+C1184^2)</f>
        <v>0</v>
      </c>
      <c r="E1184" s="1" t="n">
        <v>0</v>
      </c>
      <c r="F1184" s="1" t="n">
        <v>34.0119258741167</v>
      </c>
      <c r="G1184" s="1" t="n">
        <v>1.08929319933913</v>
      </c>
      <c r="H1184" s="1" t="n">
        <v>-1.85358432663121</v>
      </c>
      <c r="I1184" s="1" t="n">
        <v>1.0839996</v>
      </c>
      <c r="J1184" s="1" t="n">
        <v>1027.1181807776</v>
      </c>
      <c r="K1184" s="1" t="n">
        <v>0.00017</v>
      </c>
      <c r="L1184" s="1" t="n">
        <v>3980</v>
      </c>
      <c r="M1184" s="1" t="n">
        <f aca="false">(I1184-H1184)*J1184*K1184*L1184*D1184</f>
        <v>0</v>
      </c>
      <c r="N1184" s="1" t="n">
        <v>33.849</v>
      </c>
      <c r="O1184" s="1" t="n">
        <f aca="false">com.sun.star.sheet.addin.Analysis.getConvert(H1184,"C","K")</f>
        <v>271.296415673369</v>
      </c>
    </row>
    <row r="1185" customFormat="false" ht="12.75" hidden="false" customHeight="true" outlineLevel="0" collapsed="false">
      <c r="A1185" s="4" t="n">
        <v>43515.2916666667</v>
      </c>
      <c r="B1185" s="1" t="n">
        <v>0</v>
      </c>
      <c r="C1185" s="1" t="n">
        <v>0</v>
      </c>
      <c r="D1185" s="1" t="n">
        <f aca="false">SQRT(B1185^2+C1185^2)</f>
        <v>0</v>
      </c>
      <c r="E1185" s="1" t="n">
        <v>0</v>
      </c>
      <c r="F1185" s="1" t="n">
        <v>34.0119258741167</v>
      </c>
      <c r="G1185" s="1" t="n">
        <v>1.08929319933913</v>
      </c>
      <c r="H1185" s="1" t="n">
        <v>-1.85358432663121</v>
      </c>
      <c r="I1185" s="1" t="n">
        <v>1.0839996</v>
      </c>
      <c r="J1185" s="1" t="n">
        <v>1027.1181807776</v>
      </c>
      <c r="K1185" s="1" t="n">
        <v>0.00017</v>
      </c>
      <c r="L1185" s="1" t="n">
        <v>3980</v>
      </c>
      <c r="M1185" s="1" t="n">
        <f aca="false">(I1185-H1185)*J1185*K1185*L1185*D1185</f>
        <v>0</v>
      </c>
      <c r="N1185" s="1" t="n">
        <v>33.849</v>
      </c>
      <c r="O1185" s="1" t="n">
        <f aca="false">com.sun.star.sheet.addin.Analysis.getConvert(H1185,"C","K")</f>
        <v>271.296415673369</v>
      </c>
    </row>
    <row r="1186" customFormat="false" ht="12.75" hidden="false" customHeight="true" outlineLevel="0" collapsed="false">
      <c r="A1186" s="4" t="n">
        <v>43515.3333333333</v>
      </c>
      <c r="B1186" s="1" t="n">
        <v>0</v>
      </c>
      <c r="C1186" s="1" t="n">
        <v>0</v>
      </c>
      <c r="D1186" s="1" t="n">
        <f aca="false">SQRT(B1186^2+C1186^2)</f>
        <v>0</v>
      </c>
      <c r="E1186" s="1" t="n">
        <v>0</v>
      </c>
      <c r="F1186" s="1" t="n">
        <v>34.0119258741167</v>
      </c>
      <c r="G1186" s="1" t="n">
        <v>1.08929319933913</v>
      </c>
      <c r="H1186" s="1" t="n">
        <v>-1.85358432663121</v>
      </c>
      <c r="I1186" s="1" t="n">
        <v>1.0839996</v>
      </c>
      <c r="J1186" s="1" t="n">
        <v>1027.1181807776</v>
      </c>
      <c r="K1186" s="1" t="n">
        <v>0.00017</v>
      </c>
      <c r="L1186" s="1" t="n">
        <v>3980</v>
      </c>
      <c r="M1186" s="1" t="n">
        <f aca="false">(I1186-H1186)*J1186*K1186*L1186*D1186</f>
        <v>0</v>
      </c>
      <c r="N1186" s="1" t="n">
        <v>33.849</v>
      </c>
      <c r="O1186" s="1" t="n">
        <f aca="false">com.sun.star.sheet.addin.Analysis.getConvert(H1186,"C","K")</f>
        <v>271.296415673369</v>
      </c>
    </row>
    <row r="1187" customFormat="false" ht="12.75" hidden="false" customHeight="true" outlineLevel="0" collapsed="false">
      <c r="A1187" s="4" t="n">
        <v>43515.375</v>
      </c>
      <c r="B1187" s="1" t="n">
        <v>0</v>
      </c>
      <c r="C1187" s="1" t="n">
        <v>0</v>
      </c>
      <c r="D1187" s="1" t="n">
        <f aca="false">SQRT(B1187^2+C1187^2)</f>
        <v>0</v>
      </c>
      <c r="E1187" s="1" t="n">
        <v>0</v>
      </c>
      <c r="F1187" s="1" t="n">
        <v>34.0119258741167</v>
      </c>
      <c r="G1187" s="1" t="n">
        <v>1.08929319933913</v>
      </c>
      <c r="H1187" s="1" t="n">
        <v>-1.85358432663121</v>
      </c>
      <c r="I1187" s="1" t="n">
        <v>1.0839996</v>
      </c>
      <c r="J1187" s="1" t="n">
        <v>1027.1181807776</v>
      </c>
      <c r="K1187" s="1" t="n">
        <v>0.00017</v>
      </c>
      <c r="L1187" s="1" t="n">
        <v>3980</v>
      </c>
      <c r="M1187" s="1" t="n">
        <f aca="false">(I1187-H1187)*J1187*K1187*L1187*D1187</f>
        <v>0</v>
      </c>
      <c r="N1187" s="1" t="n">
        <v>33.849</v>
      </c>
      <c r="O1187" s="1" t="n">
        <f aca="false">com.sun.star.sheet.addin.Analysis.getConvert(H1187,"C","K")</f>
        <v>271.296415673369</v>
      </c>
    </row>
    <row r="1188" customFormat="false" ht="12.75" hidden="false" customHeight="true" outlineLevel="0" collapsed="false">
      <c r="A1188" s="4" t="n">
        <v>43515.4166666667</v>
      </c>
      <c r="B1188" s="1" t="n">
        <v>0</v>
      </c>
      <c r="C1188" s="1" t="n">
        <v>0</v>
      </c>
      <c r="D1188" s="1" t="n">
        <f aca="false">SQRT(B1188^2+C1188^2)</f>
        <v>0</v>
      </c>
      <c r="E1188" s="1" t="n">
        <v>0</v>
      </c>
      <c r="F1188" s="1" t="n">
        <v>34.0119258741167</v>
      </c>
      <c r="G1188" s="1" t="n">
        <v>1.08929319933913</v>
      </c>
      <c r="H1188" s="1" t="n">
        <v>-1.85358432663121</v>
      </c>
      <c r="I1188" s="1" t="n">
        <v>1.0839996</v>
      </c>
      <c r="J1188" s="1" t="n">
        <v>1027.1181807776</v>
      </c>
      <c r="K1188" s="1" t="n">
        <v>0.00017</v>
      </c>
      <c r="L1188" s="1" t="n">
        <v>3980</v>
      </c>
      <c r="M1188" s="1" t="n">
        <f aca="false">(I1188-H1188)*J1188*K1188*L1188*D1188</f>
        <v>0</v>
      </c>
      <c r="N1188" s="1" t="n">
        <v>33.849</v>
      </c>
      <c r="O1188" s="1" t="n">
        <f aca="false">com.sun.star.sheet.addin.Analysis.getConvert(H1188,"C","K")</f>
        <v>271.296415673369</v>
      </c>
    </row>
    <row r="1189" customFormat="false" ht="12.75" hidden="false" customHeight="true" outlineLevel="0" collapsed="false">
      <c r="A1189" s="4" t="n">
        <v>43515.4583333333</v>
      </c>
      <c r="B1189" s="1" t="n">
        <v>0</v>
      </c>
      <c r="C1189" s="1" t="n">
        <v>0</v>
      </c>
      <c r="D1189" s="1" t="n">
        <f aca="false">SQRT(B1189^2+C1189^2)</f>
        <v>0</v>
      </c>
      <c r="E1189" s="1" t="n">
        <v>0</v>
      </c>
      <c r="F1189" s="1" t="n">
        <v>34.0119258741167</v>
      </c>
      <c r="G1189" s="1" t="n">
        <v>1.08929319933913</v>
      </c>
      <c r="H1189" s="1" t="n">
        <v>-1.85358432663121</v>
      </c>
      <c r="I1189" s="1" t="n">
        <v>1.0839996</v>
      </c>
      <c r="J1189" s="1" t="n">
        <v>1027.1181807776</v>
      </c>
      <c r="K1189" s="1" t="n">
        <v>0.00017</v>
      </c>
      <c r="L1189" s="1" t="n">
        <v>3980</v>
      </c>
      <c r="M1189" s="1" t="n">
        <f aca="false">(I1189-H1189)*J1189*K1189*L1189*D1189</f>
        <v>0</v>
      </c>
      <c r="N1189" s="1" t="n">
        <v>33.849</v>
      </c>
      <c r="O1189" s="1" t="n">
        <f aca="false">com.sun.star.sheet.addin.Analysis.getConvert(H1189,"C","K")</f>
        <v>271.296415673369</v>
      </c>
    </row>
    <row r="1190" customFormat="false" ht="12.75" hidden="false" customHeight="true" outlineLevel="0" collapsed="false">
      <c r="A1190" s="4" t="n">
        <v>43515.5</v>
      </c>
      <c r="B1190" s="1" t="n">
        <v>0</v>
      </c>
      <c r="C1190" s="1" t="n">
        <v>0</v>
      </c>
      <c r="D1190" s="1" t="n">
        <f aca="false">SQRT(B1190^2+C1190^2)</f>
        <v>0</v>
      </c>
      <c r="E1190" s="1" t="n">
        <v>0</v>
      </c>
      <c r="F1190" s="1" t="n">
        <v>34.0119258741167</v>
      </c>
      <c r="G1190" s="1" t="n">
        <v>1.08929319933913</v>
      </c>
      <c r="H1190" s="1" t="n">
        <v>-1.85358432663121</v>
      </c>
      <c r="I1190" s="1" t="n">
        <v>1.0839996</v>
      </c>
      <c r="J1190" s="1" t="n">
        <v>1027.1181807776</v>
      </c>
      <c r="K1190" s="1" t="n">
        <v>0.00017</v>
      </c>
      <c r="L1190" s="1" t="n">
        <v>3980</v>
      </c>
      <c r="M1190" s="1" t="n">
        <f aca="false">(I1190-H1190)*J1190*K1190*L1190*D1190</f>
        <v>0</v>
      </c>
      <c r="N1190" s="1" t="n">
        <v>33.849</v>
      </c>
      <c r="O1190" s="1" t="n">
        <f aca="false">com.sun.star.sheet.addin.Analysis.getConvert(H1190,"C","K")</f>
        <v>271.296415673369</v>
      </c>
    </row>
    <row r="1191" customFormat="false" ht="12.75" hidden="false" customHeight="true" outlineLevel="0" collapsed="false">
      <c r="A1191" s="4" t="n">
        <v>43515.5416666667</v>
      </c>
      <c r="B1191" s="1" t="n">
        <v>0</v>
      </c>
      <c r="C1191" s="1" t="n">
        <v>0</v>
      </c>
      <c r="D1191" s="1" t="n">
        <f aca="false">SQRT(B1191^2+C1191^2)</f>
        <v>0</v>
      </c>
      <c r="E1191" s="1" t="n">
        <v>0</v>
      </c>
      <c r="F1191" s="1" t="n">
        <v>34.0119258741167</v>
      </c>
      <c r="G1191" s="1" t="n">
        <v>1.08929319933913</v>
      </c>
      <c r="H1191" s="1" t="n">
        <v>-1.85358432663121</v>
      </c>
      <c r="I1191" s="1" t="n">
        <v>1.0839996</v>
      </c>
      <c r="J1191" s="1" t="n">
        <v>1027.1181807776</v>
      </c>
      <c r="K1191" s="1" t="n">
        <v>0.00017</v>
      </c>
      <c r="L1191" s="1" t="n">
        <v>3980</v>
      </c>
      <c r="M1191" s="1" t="n">
        <f aca="false">(I1191-H1191)*J1191*K1191*L1191*D1191</f>
        <v>0</v>
      </c>
      <c r="N1191" s="1" t="n">
        <v>33.849</v>
      </c>
      <c r="O1191" s="1" t="n">
        <f aca="false">com.sun.star.sheet.addin.Analysis.getConvert(H1191,"C","K")</f>
        <v>271.296415673369</v>
      </c>
    </row>
    <row r="1192" customFormat="false" ht="12.75" hidden="false" customHeight="true" outlineLevel="0" collapsed="false">
      <c r="A1192" s="4" t="n">
        <v>43515.5833333333</v>
      </c>
      <c r="B1192" s="1" t="n">
        <v>0</v>
      </c>
      <c r="C1192" s="1" t="n">
        <v>0</v>
      </c>
      <c r="D1192" s="1" t="n">
        <f aca="false">SQRT(B1192^2+C1192^2)</f>
        <v>0</v>
      </c>
      <c r="E1192" s="1" t="n">
        <v>0</v>
      </c>
      <c r="F1192" s="1" t="n">
        <v>34.0119258741167</v>
      </c>
      <c r="G1192" s="1" t="n">
        <v>1.08929319933913</v>
      </c>
      <c r="H1192" s="1" t="n">
        <v>-1.85358432663121</v>
      </c>
      <c r="I1192" s="1" t="n">
        <v>1.0839996</v>
      </c>
      <c r="J1192" s="1" t="n">
        <v>1027.1181807776</v>
      </c>
      <c r="K1192" s="1" t="n">
        <v>0.00017</v>
      </c>
      <c r="L1192" s="1" t="n">
        <v>3980</v>
      </c>
      <c r="M1192" s="1" t="n">
        <f aca="false">(I1192-H1192)*J1192*K1192*L1192*D1192</f>
        <v>0</v>
      </c>
      <c r="N1192" s="1" t="n">
        <v>33.849</v>
      </c>
      <c r="O1192" s="1" t="n">
        <f aca="false">com.sun.star.sheet.addin.Analysis.getConvert(H1192,"C","K")</f>
        <v>271.296415673369</v>
      </c>
    </row>
    <row r="1193" customFormat="false" ht="12.75" hidden="false" customHeight="true" outlineLevel="0" collapsed="false">
      <c r="A1193" s="4" t="n">
        <v>43515.625</v>
      </c>
      <c r="B1193" s="1" t="n">
        <v>0</v>
      </c>
      <c r="C1193" s="1" t="n">
        <v>0</v>
      </c>
      <c r="D1193" s="1" t="n">
        <f aca="false">SQRT(B1193^2+C1193^2)</f>
        <v>0</v>
      </c>
      <c r="E1193" s="1" t="n">
        <v>0</v>
      </c>
      <c r="F1193" s="1" t="n">
        <v>34.0119258741167</v>
      </c>
      <c r="G1193" s="1" t="n">
        <v>1.08929319933913</v>
      </c>
      <c r="H1193" s="1" t="n">
        <v>-1.85358432663121</v>
      </c>
      <c r="I1193" s="1" t="n">
        <v>1.0839996</v>
      </c>
      <c r="J1193" s="1" t="n">
        <v>1027.1181807776</v>
      </c>
      <c r="K1193" s="1" t="n">
        <v>0.00017</v>
      </c>
      <c r="L1193" s="1" t="n">
        <v>3980</v>
      </c>
      <c r="M1193" s="1" t="n">
        <f aca="false">(I1193-H1193)*J1193*K1193*L1193*D1193</f>
        <v>0</v>
      </c>
      <c r="N1193" s="1" t="n">
        <v>33.849</v>
      </c>
      <c r="O1193" s="1" t="n">
        <f aca="false">com.sun.star.sheet.addin.Analysis.getConvert(H1193,"C","K")</f>
        <v>271.296415673369</v>
      </c>
    </row>
    <row r="1194" customFormat="false" ht="12.75" hidden="false" customHeight="true" outlineLevel="0" collapsed="false">
      <c r="A1194" s="4" t="n">
        <v>43515.6666666667</v>
      </c>
      <c r="B1194" s="1" t="n">
        <v>0</v>
      </c>
      <c r="C1194" s="1" t="n">
        <v>0</v>
      </c>
      <c r="D1194" s="1" t="n">
        <f aca="false">SQRT(B1194^2+C1194^2)</f>
        <v>0</v>
      </c>
      <c r="E1194" s="1" t="n">
        <v>0</v>
      </c>
      <c r="F1194" s="1" t="n">
        <v>34.0119258741167</v>
      </c>
      <c r="G1194" s="1" t="n">
        <v>1.08929319933913</v>
      </c>
      <c r="H1194" s="1" t="n">
        <v>-1.85358432663121</v>
      </c>
      <c r="I1194" s="1" t="n">
        <v>1.0839996</v>
      </c>
      <c r="J1194" s="1" t="n">
        <v>1027.1181807776</v>
      </c>
      <c r="K1194" s="1" t="n">
        <v>0.00017</v>
      </c>
      <c r="L1194" s="1" t="n">
        <v>3980</v>
      </c>
      <c r="M1194" s="1" t="n">
        <f aca="false">(I1194-H1194)*J1194*K1194*L1194*D1194</f>
        <v>0</v>
      </c>
      <c r="N1194" s="1" t="n">
        <v>33.849</v>
      </c>
      <c r="O1194" s="1" t="n">
        <f aca="false">com.sun.star.sheet.addin.Analysis.getConvert(H1194,"C","K")</f>
        <v>271.296415673369</v>
      </c>
    </row>
    <row r="1195" customFormat="false" ht="12.75" hidden="false" customHeight="true" outlineLevel="0" collapsed="false">
      <c r="A1195" s="4" t="n">
        <v>43515.7083333333</v>
      </c>
      <c r="B1195" s="1" t="n">
        <v>0</v>
      </c>
      <c r="C1195" s="1" t="n">
        <v>0</v>
      </c>
      <c r="D1195" s="1" t="n">
        <f aca="false">SQRT(B1195^2+C1195^2)</f>
        <v>0</v>
      </c>
      <c r="E1195" s="1" t="n">
        <v>0</v>
      </c>
      <c r="F1195" s="1" t="n">
        <v>34.0119258741167</v>
      </c>
      <c r="G1195" s="1" t="n">
        <v>1.08929319933913</v>
      </c>
      <c r="H1195" s="1" t="n">
        <v>-1.85358432663121</v>
      </c>
      <c r="I1195" s="1" t="n">
        <v>1.0839996</v>
      </c>
      <c r="J1195" s="1" t="n">
        <v>1027.1181807776</v>
      </c>
      <c r="K1195" s="1" t="n">
        <v>0.00017</v>
      </c>
      <c r="L1195" s="1" t="n">
        <v>3980</v>
      </c>
      <c r="M1195" s="1" t="n">
        <f aca="false">(I1195-H1195)*J1195*K1195*L1195*D1195</f>
        <v>0</v>
      </c>
      <c r="N1195" s="1" t="n">
        <v>33.849</v>
      </c>
      <c r="O1195" s="1" t="n">
        <f aca="false">com.sun.star.sheet.addin.Analysis.getConvert(H1195,"C","K")</f>
        <v>271.296415673369</v>
      </c>
    </row>
    <row r="1196" customFormat="false" ht="12.75" hidden="false" customHeight="true" outlineLevel="0" collapsed="false">
      <c r="A1196" s="4" t="n">
        <v>43515.75</v>
      </c>
      <c r="B1196" s="1" t="n">
        <v>0</v>
      </c>
      <c r="C1196" s="1" t="n">
        <v>0</v>
      </c>
      <c r="D1196" s="1" t="n">
        <f aca="false">SQRT(B1196^2+C1196^2)</f>
        <v>0</v>
      </c>
      <c r="E1196" s="1" t="n">
        <v>0</v>
      </c>
      <c r="F1196" s="1" t="n">
        <v>34.0119258741167</v>
      </c>
      <c r="G1196" s="1" t="n">
        <v>1.08929319933913</v>
      </c>
      <c r="H1196" s="1" t="n">
        <v>-1.85358432663121</v>
      </c>
      <c r="I1196" s="1" t="n">
        <v>1.0839996</v>
      </c>
      <c r="J1196" s="1" t="n">
        <v>1027.1181807776</v>
      </c>
      <c r="K1196" s="1" t="n">
        <v>0.00017</v>
      </c>
      <c r="L1196" s="1" t="n">
        <v>3980</v>
      </c>
      <c r="M1196" s="1" t="n">
        <f aca="false">(I1196-H1196)*J1196*K1196*L1196*D1196</f>
        <v>0</v>
      </c>
      <c r="N1196" s="1" t="n">
        <v>33.849</v>
      </c>
      <c r="O1196" s="1" t="n">
        <f aca="false">com.sun.star.sheet.addin.Analysis.getConvert(H1196,"C","K")</f>
        <v>271.296415673369</v>
      </c>
    </row>
    <row r="1197" customFormat="false" ht="12.75" hidden="false" customHeight="true" outlineLevel="0" collapsed="false">
      <c r="A1197" s="4" t="n">
        <v>43515.7916666667</v>
      </c>
      <c r="B1197" s="1" t="n">
        <v>0</v>
      </c>
      <c r="C1197" s="1" t="n">
        <v>0</v>
      </c>
      <c r="D1197" s="1" t="n">
        <f aca="false">SQRT(B1197^2+C1197^2)</f>
        <v>0</v>
      </c>
      <c r="E1197" s="1" t="n">
        <v>0</v>
      </c>
      <c r="F1197" s="1" t="n">
        <v>34.0119258741167</v>
      </c>
      <c r="G1197" s="1" t="n">
        <v>1.08929319933913</v>
      </c>
      <c r="H1197" s="1" t="n">
        <v>-1.85358432663121</v>
      </c>
      <c r="I1197" s="1" t="n">
        <v>1.0839996</v>
      </c>
      <c r="J1197" s="1" t="n">
        <v>1027.1181807776</v>
      </c>
      <c r="K1197" s="1" t="n">
        <v>0.00017</v>
      </c>
      <c r="L1197" s="1" t="n">
        <v>3980</v>
      </c>
      <c r="M1197" s="1" t="n">
        <f aca="false">(I1197-H1197)*J1197*K1197*L1197*D1197</f>
        <v>0</v>
      </c>
      <c r="N1197" s="1" t="n">
        <v>33.849</v>
      </c>
      <c r="O1197" s="1" t="n">
        <f aca="false">com.sun.star.sheet.addin.Analysis.getConvert(H1197,"C","K")</f>
        <v>271.296415673369</v>
      </c>
    </row>
    <row r="1198" customFormat="false" ht="12.75" hidden="false" customHeight="true" outlineLevel="0" collapsed="false">
      <c r="A1198" s="4" t="n">
        <v>43515.8333333333</v>
      </c>
      <c r="B1198" s="1" t="n">
        <v>0</v>
      </c>
      <c r="C1198" s="1" t="n">
        <v>0</v>
      </c>
      <c r="D1198" s="1" t="n">
        <f aca="false">SQRT(B1198^2+C1198^2)</f>
        <v>0</v>
      </c>
      <c r="E1198" s="1" t="n">
        <v>0</v>
      </c>
      <c r="F1198" s="1" t="n">
        <v>34.0119258741167</v>
      </c>
      <c r="G1198" s="1" t="n">
        <v>1.08929319933913</v>
      </c>
      <c r="H1198" s="1" t="n">
        <v>-1.85358432663121</v>
      </c>
      <c r="I1198" s="1" t="n">
        <v>1.0839996</v>
      </c>
      <c r="J1198" s="1" t="n">
        <v>1027.1181807776</v>
      </c>
      <c r="K1198" s="1" t="n">
        <v>0.00017</v>
      </c>
      <c r="L1198" s="1" t="n">
        <v>3980</v>
      </c>
      <c r="M1198" s="1" t="n">
        <f aca="false">(I1198-H1198)*J1198*K1198*L1198*D1198</f>
        <v>0</v>
      </c>
      <c r="N1198" s="1" t="n">
        <v>33.849</v>
      </c>
      <c r="O1198" s="1" t="n">
        <f aca="false">com.sun.star.sheet.addin.Analysis.getConvert(H1198,"C","K")</f>
        <v>271.296415673369</v>
      </c>
    </row>
    <row r="1199" customFormat="false" ht="12.75" hidden="false" customHeight="true" outlineLevel="0" collapsed="false">
      <c r="A1199" s="4" t="n">
        <v>43515.875</v>
      </c>
      <c r="B1199" s="1" t="n">
        <v>0</v>
      </c>
      <c r="C1199" s="1" t="n">
        <v>0</v>
      </c>
      <c r="D1199" s="1" t="n">
        <f aca="false">SQRT(B1199^2+C1199^2)</f>
        <v>0</v>
      </c>
      <c r="E1199" s="1" t="n">
        <v>0</v>
      </c>
      <c r="F1199" s="1" t="n">
        <v>34.0119258741167</v>
      </c>
      <c r="G1199" s="1" t="n">
        <v>1.08929319933913</v>
      </c>
      <c r="H1199" s="1" t="n">
        <v>-1.85358432663121</v>
      </c>
      <c r="I1199" s="1" t="n">
        <v>1.0839996</v>
      </c>
      <c r="J1199" s="1" t="n">
        <v>1027.1181807776</v>
      </c>
      <c r="K1199" s="1" t="n">
        <v>0.00017</v>
      </c>
      <c r="L1199" s="1" t="n">
        <v>3980</v>
      </c>
      <c r="M1199" s="1" t="n">
        <f aca="false">(I1199-H1199)*J1199*K1199*L1199*D1199</f>
        <v>0</v>
      </c>
      <c r="N1199" s="1" t="n">
        <v>33.849</v>
      </c>
      <c r="O1199" s="1" t="n">
        <f aca="false">com.sun.star.sheet.addin.Analysis.getConvert(H1199,"C","K")</f>
        <v>271.296415673369</v>
      </c>
    </row>
    <row r="1200" customFormat="false" ht="12.75" hidden="false" customHeight="true" outlineLevel="0" collapsed="false">
      <c r="A1200" s="4" t="n">
        <v>43515.9166666667</v>
      </c>
      <c r="B1200" s="1" t="n">
        <v>0</v>
      </c>
      <c r="C1200" s="1" t="n">
        <v>0</v>
      </c>
      <c r="D1200" s="1" t="n">
        <f aca="false">SQRT(B1200^2+C1200^2)</f>
        <v>0</v>
      </c>
      <c r="E1200" s="1" t="n">
        <v>0</v>
      </c>
      <c r="F1200" s="1" t="n">
        <v>34.0119258741167</v>
      </c>
      <c r="G1200" s="1" t="n">
        <v>1.08929319933913</v>
      </c>
      <c r="H1200" s="1" t="n">
        <v>-1.85358432663121</v>
      </c>
      <c r="I1200" s="1" t="n">
        <v>1.0839996</v>
      </c>
      <c r="J1200" s="1" t="n">
        <v>1027.1181807776</v>
      </c>
      <c r="K1200" s="1" t="n">
        <v>0.00017</v>
      </c>
      <c r="L1200" s="1" t="n">
        <v>3980</v>
      </c>
      <c r="M1200" s="1" t="n">
        <f aca="false">(I1200-H1200)*J1200*K1200*L1200*D1200</f>
        <v>0</v>
      </c>
      <c r="N1200" s="1" t="n">
        <v>33.849</v>
      </c>
      <c r="O1200" s="1" t="n">
        <f aca="false">com.sun.star.sheet.addin.Analysis.getConvert(H1200,"C","K")</f>
        <v>271.296415673369</v>
      </c>
    </row>
    <row r="1201" customFormat="false" ht="12.75" hidden="false" customHeight="true" outlineLevel="0" collapsed="false">
      <c r="A1201" s="4" t="n">
        <v>43515.9583333333</v>
      </c>
      <c r="B1201" s="1" t="n">
        <v>0</v>
      </c>
      <c r="C1201" s="1" t="n">
        <v>0</v>
      </c>
      <c r="D1201" s="1" t="n">
        <f aca="false">SQRT(B1201^2+C1201^2)</f>
        <v>0</v>
      </c>
      <c r="E1201" s="1" t="n">
        <v>0</v>
      </c>
      <c r="F1201" s="1" t="n">
        <v>34.0119258741167</v>
      </c>
      <c r="G1201" s="1" t="n">
        <v>1.08929319933913</v>
      </c>
      <c r="H1201" s="1" t="n">
        <v>-1.85358432663121</v>
      </c>
      <c r="I1201" s="1" t="n">
        <v>1.0839996</v>
      </c>
      <c r="J1201" s="1" t="n">
        <v>1027.1181807776</v>
      </c>
      <c r="K1201" s="1" t="n">
        <v>0.00017</v>
      </c>
      <c r="L1201" s="1" t="n">
        <v>3980</v>
      </c>
      <c r="M1201" s="1" t="n">
        <f aca="false">(I1201-H1201)*J1201*K1201*L1201*D1201</f>
        <v>0</v>
      </c>
      <c r="N1201" s="1" t="n">
        <v>33.849</v>
      </c>
      <c r="O1201" s="1" t="n">
        <f aca="false">com.sun.star.sheet.addin.Analysis.getConvert(H1201,"C","K")</f>
        <v>271.296415673369</v>
      </c>
    </row>
    <row r="1202" customFormat="false" ht="12.75" hidden="false" customHeight="true" outlineLevel="0" collapsed="false">
      <c r="A1202" s="4" t="n">
        <v>43516</v>
      </c>
      <c r="B1202" s="1" t="n">
        <v>0</v>
      </c>
      <c r="C1202" s="1" t="n">
        <v>0</v>
      </c>
      <c r="D1202" s="1" t="n">
        <f aca="false">SQRT(B1202^2+C1202^2)</f>
        <v>0</v>
      </c>
      <c r="E1202" s="1" t="n">
        <v>0</v>
      </c>
      <c r="F1202" s="1" t="n">
        <v>33.9878103545747</v>
      </c>
      <c r="G1202" s="1" t="n">
        <v>0.919363883564684</v>
      </c>
      <c r="H1202" s="1" t="n">
        <v>-1.85221702753179</v>
      </c>
      <c r="I1202" s="1" t="n">
        <v>0.91399956</v>
      </c>
      <c r="J1202" s="1" t="n">
        <v>1027.1098018871</v>
      </c>
      <c r="K1202" s="1" t="n">
        <v>0.00017</v>
      </c>
      <c r="L1202" s="1" t="n">
        <v>3980</v>
      </c>
      <c r="M1202" s="1" t="n">
        <f aca="false">(I1202-H1202)*J1202*K1202*L1202*D1202</f>
        <v>0</v>
      </c>
      <c r="N1202" s="1" t="n">
        <v>33.825</v>
      </c>
      <c r="O1202" s="1" t="n">
        <f aca="false">com.sun.star.sheet.addin.Analysis.getConvert(H1202,"C","K")</f>
        <v>271.297782972468</v>
      </c>
    </row>
    <row r="1203" customFormat="false" ht="12.75" hidden="false" customHeight="true" outlineLevel="0" collapsed="false">
      <c r="A1203" s="4" t="n">
        <v>43516.0416666667</v>
      </c>
      <c r="B1203" s="1" t="n">
        <v>0</v>
      </c>
      <c r="C1203" s="1" t="n">
        <v>0</v>
      </c>
      <c r="D1203" s="1" t="n">
        <f aca="false">SQRT(B1203^2+C1203^2)</f>
        <v>0</v>
      </c>
      <c r="E1203" s="1" t="n">
        <v>0</v>
      </c>
      <c r="F1203" s="1" t="n">
        <v>33.9878103545747</v>
      </c>
      <c r="G1203" s="1" t="n">
        <v>0.919363883564684</v>
      </c>
      <c r="H1203" s="1" t="n">
        <v>-1.85221702753179</v>
      </c>
      <c r="I1203" s="1" t="n">
        <v>0.91399956</v>
      </c>
      <c r="J1203" s="1" t="n">
        <v>1027.1098018871</v>
      </c>
      <c r="K1203" s="1" t="n">
        <v>0.00017</v>
      </c>
      <c r="L1203" s="1" t="n">
        <v>3980</v>
      </c>
      <c r="M1203" s="1" t="n">
        <f aca="false">(I1203-H1203)*J1203*K1203*L1203*D1203</f>
        <v>0</v>
      </c>
      <c r="N1203" s="1" t="n">
        <v>33.825</v>
      </c>
      <c r="O1203" s="1" t="n">
        <f aca="false">com.sun.star.sheet.addin.Analysis.getConvert(H1203,"C","K")</f>
        <v>271.297782972468</v>
      </c>
    </row>
    <row r="1204" customFormat="false" ht="12.75" hidden="false" customHeight="true" outlineLevel="0" collapsed="false">
      <c r="A1204" s="4" t="n">
        <v>43516.0833333333</v>
      </c>
      <c r="B1204" s="1" t="n">
        <v>0</v>
      </c>
      <c r="C1204" s="1" t="n">
        <v>0</v>
      </c>
      <c r="D1204" s="1" t="n">
        <f aca="false">SQRT(B1204^2+C1204^2)</f>
        <v>0</v>
      </c>
      <c r="E1204" s="1" t="n">
        <v>0</v>
      </c>
      <c r="F1204" s="1" t="n">
        <v>33.9878103545747</v>
      </c>
      <c r="G1204" s="1" t="n">
        <v>0.919363883564684</v>
      </c>
      <c r="H1204" s="1" t="n">
        <v>-1.85221702753179</v>
      </c>
      <c r="I1204" s="1" t="n">
        <v>0.91399956</v>
      </c>
      <c r="J1204" s="1" t="n">
        <v>1027.1098018871</v>
      </c>
      <c r="K1204" s="1" t="n">
        <v>0.00017</v>
      </c>
      <c r="L1204" s="1" t="n">
        <v>3980</v>
      </c>
      <c r="M1204" s="1" t="n">
        <f aca="false">(I1204-H1204)*J1204*K1204*L1204*D1204</f>
        <v>0</v>
      </c>
      <c r="N1204" s="1" t="n">
        <v>33.825</v>
      </c>
      <c r="O1204" s="1" t="n">
        <f aca="false">com.sun.star.sheet.addin.Analysis.getConvert(H1204,"C","K")</f>
        <v>271.297782972468</v>
      </c>
    </row>
    <row r="1205" customFormat="false" ht="12.75" hidden="false" customHeight="true" outlineLevel="0" collapsed="false">
      <c r="A1205" s="4" t="n">
        <v>43516.125</v>
      </c>
      <c r="B1205" s="1" t="n">
        <v>0</v>
      </c>
      <c r="C1205" s="1" t="n">
        <v>0</v>
      </c>
      <c r="D1205" s="1" t="n">
        <f aca="false">SQRT(B1205^2+C1205^2)</f>
        <v>0</v>
      </c>
      <c r="E1205" s="1" t="n">
        <v>0</v>
      </c>
      <c r="F1205" s="1" t="n">
        <v>33.9878103545747</v>
      </c>
      <c r="G1205" s="1" t="n">
        <v>0.919363883564684</v>
      </c>
      <c r="H1205" s="1" t="n">
        <v>-1.85221702753179</v>
      </c>
      <c r="I1205" s="1" t="n">
        <v>0.91399956</v>
      </c>
      <c r="J1205" s="1" t="n">
        <v>1027.1098018871</v>
      </c>
      <c r="K1205" s="1" t="n">
        <v>0.00017</v>
      </c>
      <c r="L1205" s="1" t="n">
        <v>3980</v>
      </c>
      <c r="M1205" s="1" t="n">
        <f aca="false">(I1205-H1205)*J1205*K1205*L1205*D1205</f>
        <v>0</v>
      </c>
      <c r="N1205" s="1" t="n">
        <v>33.825</v>
      </c>
      <c r="O1205" s="1" t="n">
        <f aca="false">com.sun.star.sheet.addin.Analysis.getConvert(H1205,"C","K")</f>
        <v>271.297782972468</v>
      </c>
    </row>
    <row r="1206" customFormat="false" ht="12.75" hidden="false" customHeight="true" outlineLevel="0" collapsed="false">
      <c r="A1206" s="4" t="n">
        <v>43516.1666666667</v>
      </c>
      <c r="B1206" s="1" t="n">
        <v>0</v>
      </c>
      <c r="C1206" s="1" t="n">
        <v>0</v>
      </c>
      <c r="D1206" s="1" t="n">
        <f aca="false">SQRT(B1206^2+C1206^2)</f>
        <v>0</v>
      </c>
      <c r="E1206" s="1" t="n">
        <v>0</v>
      </c>
      <c r="F1206" s="1" t="n">
        <v>33.9878103545747</v>
      </c>
      <c r="G1206" s="1" t="n">
        <v>0.919363883564684</v>
      </c>
      <c r="H1206" s="1" t="n">
        <v>-1.85221702753179</v>
      </c>
      <c r="I1206" s="1" t="n">
        <v>0.91399956</v>
      </c>
      <c r="J1206" s="1" t="n">
        <v>1027.1098018871</v>
      </c>
      <c r="K1206" s="1" t="n">
        <v>0.00017</v>
      </c>
      <c r="L1206" s="1" t="n">
        <v>3980</v>
      </c>
      <c r="M1206" s="1" t="n">
        <f aca="false">(I1206-H1206)*J1206*K1206*L1206*D1206</f>
        <v>0</v>
      </c>
      <c r="N1206" s="1" t="n">
        <v>33.825</v>
      </c>
      <c r="O1206" s="1" t="n">
        <f aca="false">com.sun.star.sheet.addin.Analysis.getConvert(H1206,"C","K")</f>
        <v>271.297782972468</v>
      </c>
    </row>
    <row r="1207" customFormat="false" ht="12.75" hidden="false" customHeight="true" outlineLevel="0" collapsed="false">
      <c r="A1207" s="4" t="n">
        <v>43516.2083333333</v>
      </c>
      <c r="B1207" s="1" t="n">
        <v>0</v>
      </c>
      <c r="C1207" s="1" t="n">
        <v>0</v>
      </c>
      <c r="D1207" s="1" t="n">
        <f aca="false">SQRT(B1207^2+C1207^2)</f>
        <v>0</v>
      </c>
      <c r="E1207" s="1" t="n">
        <v>0</v>
      </c>
      <c r="F1207" s="1" t="n">
        <v>33.9878103545747</v>
      </c>
      <c r="G1207" s="1" t="n">
        <v>0.919363883564684</v>
      </c>
      <c r="H1207" s="1" t="n">
        <v>-1.85221702753179</v>
      </c>
      <c r="I1207" s="1" t="n">
        <v>0.91399956</v>
      </c>
      <c r="J1207" s="1" t="n">
        <v>1027.1098018871</v>
      </c>
      <c r="K1207" s="1" t="n">
        <v>0.00017</v>
      </c>
      <c r="L1207" s="1" t="n">
        <v>3980</v>
      </c>
      <c r="M1207" s="1" t="n">
        <f aca="false">(I1207-H1207)*J1207*K1207*L1207*D1207</f>
        <v>0</v>
      </c>
      <c r="N1207" s="1" t="n">
        <v>33.825</v>
      </c>
      <c r="O1207" s="1" t="n">
        <f aca="false">com.sun.star.sheet.addin.Analysis.getConvert(H1207,"C","K")</f>
        <v>271.297782972468</v>
      </c>
    </row>
    <row r="1208" customFormat="false" ht="12.75" hidden="false" customHeight="true" outlineLevel="0" collapsed="false">
      <c r="A1208" s="4" t="n">
        <v>43516.25</v>
      </c>
      <c r="B1208" s="1" t="n">
        <v>0</v>
      </c>
      <c r="C1208" s="1" t="n">
        <v>0</v>
      </c>
      <c r="D1208" s="1" t="n">
        <f aca="false">SQRT(B1208^2+C1208^2)</f>
        <v>0</v>
      </c>
      <c r="E1208" s="1" t="n">
        <v>0</v>
      </c>
      <c r="F1208" s="1" t="n">
        <v>33.9878103545747</v>
      </c>
      <c r="G1208" s="1" t="n">
        <v>0.919363883564684</v>
      </c>
      <c r="H1208" s="1" t="n">
        <v>-1.85221702753179</v>
      </c>
      <c r="I1208" s="1" t="n">
        <v>0.91399956</v>
      </c>
      <c r="J1208" s="1" t="n">
        <v>1027.1098018871</v>
      </c>
      <c r="K1208" s="1" t="n">
        <v>0.00017</v>
      </c>
      <c r="L1208" s="1" t="n">
        <v>3980</v>
      </c>
      <c r="M1208" s="1" t="n">
        <f aca="false">(I1208-H1208)*J1208*K1208*L1208*D1208</f>
        <v>0</v>
      </c>
      <c r="N1208" s="1" t="n">
        <v>33.825</v>
      </c>
      <c r="O1208" s="1" t="n">
        <f aca="false">com.sun.star.sheet.addin.Analysis.getConvert(H1208,"C","K")</f>
        <v>271.297782972468</v>
      </c>
    </row>
    <row r="1209" customFormat="false" ht="12.75" hidden="false" customHeight="true" outlineLevel="0" collapsed="false">
      <c r="A1209" s="4" t="n">
        <v>43516.2916666667</v>
      </c>
      <c r="B1209" s="1" t="n">
        <v>0</v>
      </c>
      <c r="C1209" s="1" t="n">
        <v>0</v>
      </c>
      <c r="D1209" s="1" t="n">
        <f aca="false">SQRT(B1209^2+C1209^2)</f>
        <v>0</v>
      </c>
      <c r="E1209" s="1" t="n">
        <v>0</v>
      </c>
      <c r="F1209" s="1" t="n">
        <v>33.9878103545747</v>
      </c>
      <c r="G1209" s="1" t="n">
        <v>0.919363883564684</v>
      </c>
      <c r="H1209" s="1" t="n">
        <v>-1.85221702753179</v>
      </c>
      <c r="I1209" s="1" t="n">
        <v>0.91399956</v>
      </c>
      <c r="J1209" s="1" t="n">
        <v>1027.1098018871</v>
      </c>
      <c r="K1209" s="1" t="n">
        <v>0.00017</v>
      </c>
      <c r="L1209" s="1" t="n">
        <v>3980</v>
      </c>
      <c r="M1209" s="1" t="n">
        <f aca="false">(I1209-H1209)*J1209*K1209*L1209*D1209</f>
        <v>0</v>
      </c>
      <c r="N1209" s="1" t="n">
        <v>33.825</v>
      </c>
      <c r="O1209" s="1" t="n">
        <f aca="false">com.sun.star.sheet.addin.Analysis.getConvert(H1209,"C","K")</f>
        <v>271.297782972468</v>
      </c>
    </row>
    <row r="1210" customFormat="false" ht="12.75" hidden="false" customHeight="true" outlineLevel="0" collapsed="false">
      <c r="A1210" s="4" t="n">
        <v>43516.3333333333</v>
      </c>
      <c r="B1210" s="1" t="n">
        <v>0</v>
      </c>
      <c r="C1210" s="1" t="n">
        <v>0</v>
      </c>
      <c r="D1210" s="1" t="n">
        <f aca="false">SQRT(B1210^2+C1210^2)</f>
        <v>0</v>
      </c>
      <c r="E1210" s="1" t="n">
        <v>0</v>
      </c>
      <c r="F1210" s="1" t="n">
        <v>33.9878103545747</v>
      </c>
      <c r="G1210" s="1" t="n">
        <v>0.919363883564684</v>
      </c>
      <c r="H1210" s="1" t="n">
        <v>-1.85221702753179</v>
      </c>
      <c r="I1210" s="1" t="n">
        <v>0.91399956</v>
      </c>
      <c r="J1210" s="1" t="n">
        <v>1027.1098018871</v>
      </c>
      <c r="K1210" s="1" t="n">
        <v>0.00017</v>
      </c>
      <c r="L1210" s="1" t="n">
        <v>3980</v>
      </c>
      <c r="M1210" s="1" t="n">
        <f aca="false">(I1210-H1210)*J1210*K1210*L1210*D1210</f>
        <v>0</v>
      </c>
      <c r="N1210" s="1" t="n">
        <v>33.825</v>
      </c>
      <c r="O1210" s="1" t="n">
        <f aca="false">com.sun.star.sheet.addin.Analysis.getConvert(H1210,"C","K")</f>
        <v>271.297782972468</v>
      </c>
    </row>
    <row r="1211" customFormat="false" ht="12.75" hidden="false" customHeight="true" outlineLevel="0" collapsed="false">
      <c r="A1211" s="4" t="n">
        <v>43516.375</v>
      </c>
      <c r="B1211" s="1" t="n">
        <v>0</v>
      </c>
      <c r="C1211" s="1" t="n">
        <v>0</v>
      </c>
      <c r="D1211" s="1" t="n">
        <f aca="false">SQRT(B1211^2+C1211^2)</f>
        <v>0</v>
      </c>
      <c r="E1211" s="1" t="n">
        <v>0</v>
      </c>
      <c r="F1211" s="1" t="n">
        <v>33.9878103545747</v>
      </c>
      <c r="G1211" s="1" t="n">
        <v>0.919363883564684</v>
      </c>
      <c r="H1211" s="1" t="n">
        <v>-1.85221702753179</v>
      </c>
      <c r="I1211" s="1" t="n">
        <v>0.91399956</v>
      </c>
      <c r="J1211" s="1" t="n">
        <v>1027.1098018871</v>
      </c>
      <c r="K1211" s="1" t="n">
        <v>0.00017</v>
      </c>
      <c r="L1211" s="1" t="n">
        <v>3980</v>
      </c>
      <c r="M1211" s="1" t="n">
        <f aca="false">(I1211-H1211)*J1211*K1211*L1211*D1211</f>
        <v>0</v>
      </c>
      <c r="N1211" s="1" t="n">
        <v>33.825</v>
      </c>
      <c r="O1211" s="1" t="n">
        <f aca="false">com.sun.star.sheet.addin.Analysis.getConvert(H1211,"C","K")</f>
        <v>271.297782972468</v>
      </c>
    </row>
    <row r="1212" customFormat="false" ht="12.75" hidden="false" customHeight="true" outlineLevel="0" collapsed="false">
      <c r="A1212" s="4" t="n">
        <v>43516.4166666667</v>
      </c>
      <c r="B1212" s="1" t="n">
        <v>0</v>
      </c>
      <c r="C1212" s="1" t="n">
        <v>0</v>
      </c>
      <c r="D1212" s="1" t="n">
        <f aca="false">SQRT(B1212^2+C1212^2)</f>
        <v>0</v>
      </c>
      <c r="E1212" s="1" t="n">
        <v>0</v>
      </c>
      <c r="F1212" s="1" t="n">
        <v>33.9878103545747</v>
      </c>
      <c r="G1212" s="1" t="n">
        <v>0.919363883564684</v>
      </c>
      <c r="H1212" s="1" t="n">
        <v>-1.85221702753179</v>
      </c>
      <c r="I1212" s="1" t="n">
        <v>0.91399956</v>
      </c>
      <c r="J1212" s="1" t="n">
        <v>1027.1098018871</v>
      </c>
      <c r="K1212" s="1" t="n">
        <v>0.00017</v>
      </c>
      <c r="L1212" s="1" t="n">
        <v>3980</v>
      </c>
      <c r="M1212" s="1" t="n">
        <f aca="false">(I1212-H1212)*J1212*K1212*L1212*D1212</f>
        <v>0</v>
      </c>
      <c r="N1212" s="1" t="n">
        <v>33.825</v>
      </c>
      <c r="O1212" s="1" t="n">
        <f aca="false">com.sun.star.sheet.addin.Analysis.getConvert(H1212,"C","K")</f>
        <v>271.297782972468</v>
      </c>
    </row>
    <row r="1213" customFormat="false" ht="12.75" hidden="false" customHeight="true" outlineLevel="0" collapsed="false">
      <c r="A1213" s="4" t="n">
        <v>43516.4583333333</v>
      </c>
      <c r="B1213" s="1" t="n">
        <v>0</v>
      </c>
      <c r="C1213" s="1" t="n">
        <v>0</v>
      </c>
      <c r="D1213" s="1" t="n">
        <f aca="false">SQRT(B1213^2+C1213^2)</f>
        <v>0</v>
      </c>
      <c r="E1213" s="1" t="n">
        <v>0</v>
      </c>
      <c r="F1213" s="1" t="n">
        <v>33.9878103545747</v>
      </c>
      <c r="G1213" s="1" t="n">
        <v>0.919363883564684</v>
      </c>
      <c r="H1213" s="1" t="n">
        <v>-1.85221702753179</v>
      </c>
      <c r="I1213" s="1" t="n">
        <v>0.91399956</v>
      </c>
      <c r="J1213" s="1" t="n">
        <v>1027.1098018871</v>
      </c>
      <c r="K1213" s="1" t="n">
        <v>0.00017</v>
      </c>
      <c r="L1213" s="1" t="n">
        <v>3980</v>
      </c>
      <c r="M1213" s="1" t="n">
        <f aca="false">(I1213-H1213)*J1213*K1213*L1213*D1213</f>
        <v>0</v>
      </c>
      <c r="N1213" s="1" t="n">
        <v>33.825</v>
      </c>
      <c r="O1213" s="1" t="n">
        <f aca="false">com.sun.star.sheet.addin.Analysis.getConvert(H1213,"C","K")</f>
        <v>271.297782972468</v>
      </c>
    </row>
    <row r="1214" customFormat="false" ht="12.75" hidden="false" customHeight="true" outlineLevel="0" collapsed="false">
      <c r="A1214" s="4" t="n">
        <v>43516.5</v>
      </c>
      <c r="B1214" s="1" t="n">
        <v>0</v>
      </c>
      <c r="C1214" s="1" t="n">
        <v>0</v>
      </c>
      <c r="D1214" s="1" t="n">
        <f aca="false">SQRT(B1214^2+C1214^2)</f>
        <v>0</v>
      </c>
      <c r="E1214" s="1" t="n">
        <v>0</v>
      </c>
      <c r="F1214" s="1" t="n">
        <v>33.9878103545747</v>
      </c>
      <c r="G1214" s="1" t="n">
        <v>0.919363883564684</v>
      </c>
      <c r="H1214" s="1" t="n">
        <v>-1.85221702753179</v>
      </c>
      <c r="I1214" s="1" t="n">
        <v>0.91399956</v>
      </c>
      <c r="J1214" s="1" t="n">
        <v>1027.1098018871</v>
      </c>
      <c r="K1214" s="1" t="n">
        <v>0.00017</v>
      </c>
      <c r="L1214" s="1" t="n">
        <v>3980</v>
      </c>
      <c r="M1214" s="1" t="n">
        <f aca="false">(I1214-H1214)*J1214*K1214*L1214*D1214</f>
        <v>0</v>
      </c>
      <c r="N1214" s="1" t="n">
        <v>33.825</v>
      </c>
      <c r="O1214" s="1" t="n">
        <f aca="false">com.sun.star.sheet.addin.Analysis.getConvert(H1214,"C","K")</f>
        <v>271.297782972468</v>
      </c>
    </row>
    <row r="1215" customFormat="false" ht="12.75" hidden="false" customHeight="true" outlineLevel="0" collapsed="false">
      <c r="A1215" s="4" t="n">
        <v>43516.5416666667</v>
      </c>
      <c r="B1215" s="1" t="n">
        <v>0</v>
      </c>
      <c r="C1215" s="1" t="n">
        <v>0</v>
      </c>
      <c r="D1215" s="1" t="n">
        <f aca="false">SQRT(B1215^2+C1215^2)</f>
        <v>0</v>
      </c>
      <c r="E1215" s="1" t="n">
        <v>0</v>
      </c>
      <c r="F1215" s="1" t="n">
        <v>33.9878103545747</v>
      </c>
      <c r="G1215" s="1" t="n">
        <v>0.919363883564684</v>
      </c>
      <c r="H1215" s="1" t="n">
        <v>-1.85221702753179</v>
      </c>
      <c r="I1215" s="1" t="n">
        <v>0.91399956</v>
      </c>
      <c r="J1215" s="1" t="n">
        <v>1027.1098018871</v>
      </c>
      <c r="K1215" s="1" t="n">
        <v>0.00017</v>
      </c>
      <c r="L1215" s="1" t="n">
        <v>3980</v>
      </c>
      <c r="M1215" s="1" t="n">
        <f aca="false">(I1215-H1215)*J1215*K1215*L1215*D1215</f>
        <v>0</v>
      </c>
      <c r="N1215" s="1" t="n">
        <v>33.825</v>
      </c>
      <c r="O1215" s="1" t="n">
        <f aca="false">com.sun.star.sheet.addin.Analysis.getConvert(H1215,"C","K")</f>
        <v>271.297782972468</v>
      </c>
    </row>
    <row r="1216" customFormat="false" ht="12.75" hidden="false" customHeight="true" outlineLevel="0" collapsed="false">
      <c r="A1216" s="4" t="n">
        <v>43516.5833333333</v>
      </c>
      <c r="B1216" s="1" t="n">
        <v>0</v>
      </c>
      <c r="C1216" s="1" t="n">
        <v>0</v>
      </c>
      <c r="D1216" s="1" t="n">
        <f aca="false">SQRT(B1216^2+C1216^2)</f>
        <v>0</v>
      </c>
      <c r="E1216" s="1" t="n">
        <v>0</v>
      </c>
      <c r="F1216" s="1" t="n">
        <v>33.9878103545747</v>
      </c>
      <c r="G1216" s="1" t="n">
        <v>0.919363883564684</v>
      </c>
      <c r="H1216" s="1" t="n">
        <v>-1.85221702753179</v>
      </c>
      <c r="I1216" s="1" t="n">
        <v>0.91399956</v>
      </c>
      <c r="J1216" s="1" t="n">
        <v>1027.1098018871</v>
      </c>
      <c r="K1216" s="1" t="n">
        <v>0.00017</v>
      </c>
      <c r="L1216" s="1" t="n">
        <v>3980</v>
      </c>
      <c r="M1216" s="1" t="n">
        <f aca="false">(I1216-H1216)*J1216*K1216*L1216*D1216</f>
        <v>0</v>
      </c>
      <c r="N1216" s="1" t="n">
        <v>33.825</v>
      </c>
      <c r="O1216" s="1" t="n">
        <f aca="false">com.sun.star.sheet.addin.Analysis.getConvert(H1216,"C","K")</f>
        <v>271.297782972468</v>
      </c>
    </row>
    <row r="1217" customFormat="false" ht="12.75" hidden="false" customHeight="true" outlineLevel="0" collapsed="false">
      <c r="A1217" s="4" t="n">
        <v>43516.625</v>
      </c>
      <c r="B1217" s="1" t="n">
        <v>0</v>
      </c>
      <c r="C1217" s="1" t="n">
        <v>0</v>
      </c>
      <c r="D1217" s="1" t="n">
        <f aca="false">SQRT(B1217^2+C1217^2)</f>
        <v>0</v>
      </c>
      <c r="E1217" s="1" t="n">
        <v>0</v>
      </c>
      <c r="F1217" s="1" t="n">
        <v>33.9878103545747</v>
      </c>
      <c r="G1217" s="1" t="n">
        <v>0.919363883564684</v>
      </c>
      <c r="H1217" s="1" t="n">
        <v>-1.85221702753179</v>
      </c>
      <c r="I1217" s="1" t="n">
        <v>0.91399956</v>
      </c>
      <c r="J1217" s="1" t="n">
        <v>1027.1098018871</v>
      </c>
      <c r="K1217" s="1" t="n">
        <v>0.00017</v>
      </c>
      <c r="L1217" s="1" t="n">
        <v>3980</v>
      </c>
      <c r="M1217" s="1" t="n">
        <f aca="false">(I1217-H1217)*J1217*K1217*L1217*D1217</f>
        <v>0</v>
      </c>
      <c r="N1217" s="1" t="n">
        <v>33.825</v>
      </c>
      <c r="O1217" s="1" t="n">
        <f aca="false">com.sun.star.sheet.addin.Analysis.getConvert(H1217,"C","K")</f>
        <v>271.297782972468</v>
      </c>
    </row>
    <row r="1218" customFormat="false" ht="12.75" hidden="false" customHeight="true" outlineLevel="0" collapsed="false">
      <c r="A1218" s="4" t="n">
        <v>43516.6666666667</v>
      </c>
      <c r="B1218" s="1" t="n">
        <v>0</v>
      </c>
      <c r="C1218" s="1" t="n">
        <v>0</v>
      </c>
      <c r="D1218" s="1" t="n">
        <f aca="false">SQRT(B1218^2+C1218^2)</f>
        <v>0</v>
      </c>
      <c r="E1218" s="1" t="n">
        <v>0</v>
      </c>
      <c r="F1218" s="1" t="n">
        <v>33.9878103545747</v>
      </c>
      <c r="G1218" s="1" t="n">
        <v>0.919363883564684</v>
      </c>
      <c r="H1218" s="1" t="n">
        <v>-1.85221702753179</v>
      </c>
      <c r="I1218" s="1" t="n">
        <v>0.91399956</v>
      </c>
      <c r="J1218" s="1" t="n">
        <v>1027.1098018871</v>
      </c>
      <c r="K1218" s="1" t="n">
        <v>0.00017</v>
      </c>
      <c r="L1218" s="1" t="n">
        <v>3980</v>
      </c>
      <c r="M1218" s="1" t="n">
        <f aca="false">(I1218-H1218)*J1218*K1218*L1218*D1218</f>
        <v>0</v>
      </c>
      <c r="N1218" s="1" t="n">
        <v>33.825</v>
      </c>
      <c r="O1218" s="1" t="n">
        <f aca="false">com.sun.star.sheet.addin.Analysis.getConvert(H1218,"C","K")</f>
        <v>271.297782972468</v>
      </c>
    </row>
    <row r="1219" customFormat="false" ht="12.75" hidden="false" customHeight="true" outlineLevel="0" collapsed="false">
      <c r="A1219" s="4" t="n">
        <v>43516.7083333333</v>
      </c>
      <c r="B1219" s="1" t="n">
        <v>0</v>
      </c>
      <c r="C1219" s="1" t="n">
        <v>0</v>
      </c>
      <c r="D1219" s="1" t="n">
        <f aca="false">SQRT(B1219^2+C1219^2)</f>
        <v>0</v>
      </c>
      <c r="E1219" s="1" t="n">
        <v>0</v>
      </c>
      <c r="F1219" s="1" t="n">
        <v>33.9878103545747</v>
      </c>
      <c r="G1219" s="1" t="n">
        <v>0.919363883564684</v>
      </c>
      <c r="H1219" s="1" t="n">
        <v>-1.85221702753179</v>
      </c>
      <c r="I1219" s="1" t="n">
        <v>0.91399956</v>
      </c>
      <c r="J1219" s="1" t="n">
        <v>1027.1098018871</v>
      </c>
      <c r="K1219" s="1" t="n">
        <v>0.00017</v>
      </c>
      <c r="L1219" s="1" t="n">
        <v>3980</v>
      </c>
      <c r="M1219" s="1" t="n">
        <f aca="false">(I1219-H1219)*J1219*K1219*L1219*D1219</f>
        <v>0</v>
      </c>
      <c r="N1219" s="1" t="n">
        <v>33.825</v>
      </c>
      <c r="O1219" s="1" t="n">
        <f aca="false">com.sun.star.sheet.addin.Analysis.getConvert(H1219,"C","K")</f>
        <v>271.297782972468</v>
      </c>
    </row>
    <row r="1220" customFormat="false" ht="12.75" hidden="false" customHeight="true" outlineLevel="0" collapsed="false">
      <c r="A1220" s="4" t="n">
        <v>43516.75</v>
      </c>
      <c r="B1220" s="1" t="n">
        <v>0</v>
      </c>
      <c r="C1220" s="1" t="n">
        <v>0</v>
      </c>
      <c r="D1220" s="1" t="n">
        <f aca="false">SQRT(B1220^2+C1220^2)</f>
        <v>0</v>
      </c>
      <c r="E1220" s="1" t="n">
        <v>0</v>
      </c>
      <c r="F1220" s="1" t="n">
        <v>33.9878103545747</v>
      </c>
      <c r="G1220" s="1" t="n">
        <v>0.919363883564684</v>
      </c>
      <c r="H1220" s="1" t="n">
        <v>-1.85221702753179</v>
      </c>
      <c r="I1220" s="1" t="n">
        <v>0.91399956</v>
      </c>
      <c r="J1220" s="1" t="n">
        <v>1027.1098018871</v>
      </c>
      <c r="K1220" s="1" t="n">
        <v>0.00017</v>
      </c>
      <c r="L1220" s="1" t="n">
        <v>3980</v>
      </c>
      <c r="M1220" s="1" t="n">
        <f aca="false">(I1220-H1220)*J1220*K1220*L1220*D1220</f>
        <v>0</v>
      </c>
      <c r="N1220" s="1" t="n">
        <v>33.825</v>
      </c>
      <c r="O1220" s="1" t="n">
        <f aca="false">com.sun.star.sheet.addin.Analysis.getConvert(H1220,"C","K")</f>
        <v>271.297782972468</v>
      </c>
    </row>
    <row r="1221" customFormat="false" ht="12.75" hidden="false" customHeight="true" outlineLevel="0" collapsed="false">
      <c r="A1221" s="4" t="n">
        <v>43516.7916666667</v>
      </c>
      <c r="B1221" s="1" t="n">
        <v>0</v>
      </c>
      <c r="C1221" s="1" t="n">
        <v>0</v>
      </c>
      <c r="D1221" s="1" t="n">
        <f aca="false">SQRT(B1221^2+C1221^2)</f>
        <v>0</v>
      </c>
      <c r="E1221" s="1" t="n">
        <v>0</v>
      </c>
      <c r="F1221" s="1" t="n">
        <v>33.9878103545747</v>
      </c>
      <c r="G1221" s="1" t="n">
        <v>0.919363883564684</v>
      </c>
      <c r="H1221" s="1" t="n">
        <v>-1.85221702753179</v>
      </c>
      <c r="I1221" s="1" t="n">
        <v>0.91399956</v>
      </c>
      <c r="J1221" s="1" t="n">
        <v>1027.1098018871</v>
      </c>
      <c r="K1221" s="1" t="n">
        <v>0.00017</v>
      </c>
      <c r="L1221" s="1" t="n">
        <v>3980</v>
      </c>
      <c r="M1221" s="1" t="n">
        <f aca="false">(I1221-H1221)*J1221*K1221*L1221*D1221</f>
        <v>0</v>
      </c>
      <c r="N1221" s="1" t="n">
        <v>33.825</v>
      </c>
      <c r="O1221" s="1" t="n">
        <f aca="false">com.sun.star.sheet.addin.Analysis.getConvert(H1221,"C","K")</f>
        <v>271.297782972468</v>
      </c>
    </row>
    <row r="1222" customFormat="false" ht="12.75" hidden="false" customHeight="true" outlineLevel="0" collapsed="false">
      <c r="A1222" s="4" t="n">
        <v>43516.8333333333</v>
      </c>
      <c r="B1222" s="1" t="n">
        <v>0</v>
      </c>
      <c r="C1222" s="1" t="n">
        <v>0</v>
      </c>
      <c r="D1222" s="1" t="n">
        <f aca="false">SQRT(B1222^2+C1222^2)</f>
        <v>0</v>
      </c>
      <c r="E1222" s="1" t="n">
        <v>0</v>
      </c>
      <c r="F1222" s="1" t="n">
        <v>33.9878103545747</v>
      </c>
      <c r="G1222" s="1" t="n">
        <v>0.919363883564684</v>
      </c>
      <c r="H1222" s="1" t="n">
        <v>-1.85221702753179</v>
      </c>
      <c r="I1222" s="1" t="n">
        <v>0.91399956</v>
      </c>
      <c r="J1222" s="1" t="n">
        <v>1027.1098018871</v>
      </c>
      <c r="K1222" s="1" t="n">
        <v>0.00017</v>
      </c>
      <c r="L1222" s="1" t="n">
        <v>3980</v>
      </c>
      <c r="M1222" s="1" t="n">
        <f aca="false">(I1222-H1222)*J1222*K1222*L1222*D1222</f>
        <v>0</v>
      </c>
      <c r="N1222" s="1" t="n">
        <v>33.825</v>
      </c>
      <c r="O1222" s="1" t="n">
        <f aca="false">com.sun.star.sheet.addin.Analysis.getConvert(H1222,"C","K")</f>
        <v>271.297782972468</v>
      </c>
    </row>
    <row r="1223" customFormat="false" ht="12.75" hidden="false" customHeight="true" outlineLevel="0" collapsed="false">
      <c r="A1223" s="4" t="n">
        <v>43516.875</v>
      </c>
      <c r="B1223" s="1" t="n">
        <v>0</v>
      </c>
      <c r="C1223" s="1" t="n">
        <v>0</v>
      </c>
      <c r="D1223" s="1" t="n">
        <f aca="false">SQRT(B1223^2+C1223^2)</f>
        <v>0</v>
      </c>
      <c r="E1223" s="1" t="n">
        <v>0</v>
      </c>
      <c r="F1223" s="1" t="n">
        <v>33.9878103545747</v>
      </c>
      <c r="G1223" s="1" t="n">
        <v>0.919363883564684</v>
      </c>
      <c r="H1223" s="1" t="n">
        <v>-1.85221702753179</v>
      </c>
      <c r="I1223" s="1" t="n">
        <v>0.91399956</v>
      </c>
      <c r="J1223" s="1" t="n">
        <v>1027.1098018871</v>
      </c>
      <c r="K1223" s="1" t="n">
        <v>0.00017</v>
      </c>
      <c r="L1223" s="1" t="n">
        <v>3980</v>
      </c>
      <c r="M1223" s="1" t="n">
        <f aca="false">(I1223-H1223)*J1223*K1223*L1223*D1223</f>
        <v>0</v>
      </c>
      <c r="N1223" s="1" t="n">
        <v>33.825</v>
      </c>
      <c r="O1223" s="1" t="n">
        <f aca="false">com.sun.star.sheet.addin.Analysis.getConvert(H1223,"C","K")</f>
        <v>271.297782972468</v>
      </c>
    </row>
    <row r="1224" customFormat="false" ht="12.75" hidden="false" customHeight="true" outlineLevel="0" collapsed="false">
      <c r="A1224" s="4" t="n">
        <v>43516.9166666667</v>
      </c>
      <c r="B1224" s="1" t="n">
        <v>0</v>
      </c>
      <c r="C1224" s="1" t="n">
        <v>0</v>
      </c>
      <c r="D1224" s="1" t="n">
        <f aca="false">SQRT(B1224^2+C1224^2)</f>
        <v>0</v>
      </c>
      <c r="E1224" s="1" t="n">
        <v>0</v>
      </c>
      <c r="F1224" s="1" t="n">
        <v>33.9878103545747</v>
      </c>
      <c r="G1224" s="1" t="n">
        <v>0.919363883564684</v>
      </c>
      <c r="H1224" s="1" t="n">
        <v>-1.85221702753179</v>
      </c>
      <c r="I1224" s="1" t="n">
        <v>0.91399956</v>
      </c>
      <c r="J1224" s="1" t="n">
        <v>1027.1098018871</v>
      </c>
      <c r="K1224" s="1" t="n">
        <v>0.00017</v>
      </c>
      <c r="L1224" s="1" t="n">
        <v>3980</v>
      </c>
      <c r="M1224" s="1" t="n">
        <f aca="false">(I1224-H1224)*J1224*K1224*L1224*D1224</f>
        <v>0</v>
      </c>
      <c r="N1224" s="1" t="n">
        <v>33.825</v>
      </c>
      <c r="O1224" s="1" t="n">
        <f aca="false">com.sun.star.sheet.addin.Analysis.getConvert(H1224,"C","K")</f>
        <v>271.297782972468</v>
      </c>
    </row>
    <row r="1225" customFormat="false" ht="12.75" hidden="false" customHeight="true" outlineLevel="0" collapsed="false">
      <c r="A1225" s="4" t="n">
        <v>43516.9583333333</v>
      </c>
      <c r="B1225" s="1" t="n">
        <v>0</v>
      </c>
      <c r="C1225" s="1" t="n">
        <v>0</v>
      </c>
      <c r="D1225" s="1" t="n">
        <f aca="false">SQRT(B1225^2+C1225^2)</f>
        <v>0</v>
      </c>
      <c r="E1225" s="1" t="n">
        <v>0</v>
      </c>
      <c r="F1225" s="1" t="n">
        <v>33.9878103545747</v>
      </c>
      <c r="G1225" s="1" t="n">
        <v>0.919363883564684</v>
      </c>
      <c r="H1225" s="1" t="n">
        <v>-1.85221702753179</v>
      </c>
      <c r="I1225" s="1" t="n">
        <v>0.91399956</v>
      </c>
      <c r="J1225" s="1" t="n">
        <v>1027.1098018871</v>
      </c>
      <c r="K1225" s="1" t="n">
        <v>0.00017</v>
      </c>
      <c r="L1225" s="1" t="n">
        <v>3980</v>
      </c>
      <c r="M1225" s="1" t="n">
        <f aca="false">(I1225-H1225)*J1225*K1225*L1225*D1225</f>
        <v>0</v>
      </c>
      <c r="N1225" s="1" t="n">
        <v>33.825</v>
      </c>
      <c r="O1225" s="1" t="n">
        <f aca="false">com.sun.star.sheet.addin.Analysis.getConvert(H1225,"C","K")</f>
        <v>271.297782972468</v>
      </c>
    </row>
    <row r="1226" customFormat="false" ht="12.75" hidden="false" customHeight="true" outlineLevel="0" collapsed="false">
      <c r="A1226" s="4" t="n">
        <v>43517</v>
      </c>
      <c r="B1226" s="1" t="n">
        <v>0</v>
      </c>
      <c r="C1226" s="1" t="n">
        <v>0</v>
      </c>
      <c r="D1226" s="1" t="n">
        <f aca="false">SQRT(B1226^2+C1226^2)</f>
        <v>0</v>
      </c>
      <c r="E1226" s="1" t="n">
        <v>0</v>
      </c>
      <c r="F1226" s="1" t="n">
        <v>33.9868055412604</v>
      </c>
      <c r="G1226" s="1" t="n">
        <v>0.873349621073494</v>
      </c>
      <c r="H1226" s="1" t="n">
        <v>-1.85216005897607</v>
      </c>
      <c r="I1226" s="1" t="n">
        <v>0.8679981</v>
      </c>
      <c r="J1226" s="1" t="n">
        <v>1027.11188307188</v>
      </c>
      <c r="K1226" s="1" t="n">
        <v>0.00017</v>
      </c>
      <c r="L1226" s="1" t="n">
        <v>3980</v>
      </c>
      <c r="M1226" s="1" t="n">
        <f aca="false">(I1226-H1226)*J1226*K1226*L1226*D1226</f>
        <v>0</v>
      </c>
      <c r="N1226" s="1" t="n">
        <v>33.824</v>
      </c>
      <c r="O1226" s="1" t="n">
        <f aca="false">com.sun.star.sheet.addin.Analysis.getConvert(H1226,"C","K")</f>
        <v>271.297839941024</v>
      </c>
    </row>
    <row r="1227" customFormat="false" ht="12.75" hidden="false" customHeight="true" outlineLevel="0" collapsed="false">
      <c r="A1227" s="4" t="n">
        <v>43517.0416666667</v>
      </c>
      <c r="B1227" s="1" t="n">
        <v>0</v>
      </c>
      <c r="C1227" s="1" t="n">
        <v>0</v>
      </c>
      <c r="D1227" s="1" t="n">
        <f aca="false">SQRT(B1227^2+C1227^2)</f>
        <v>0</v>
      </c>
      <c r="E1227" s="1" t="n">
        <v>0</v>
      </c>
      <c r="F1227" s="1" t="n">
        <v>33.9868055412604</v>
      </c>
      <c r="G1227" s="1" t="n">
        <v>0.873349621073494</v>
      </c>
      <c r="H1227" s="1" t="n">
        <v>-1.85216005897607</v>
      </c>
      <c r="I1227" s="1" t="n">
        <v>0.8679981</v>
      </c>
      <c r="J1227" s="1" t="n">
        <v>1027.11188307188</v>
      </c>
      <c r="K1227" s="1" t="n">
        <v>0.00017</v>
      </c>
      <c r="L1227" s="1" t="n">
        <v>3980</v>
      </c>
      <c r="M1227" s="1" t="n">
        <f aca="false">(I1227-H1227)*J1227*K1227*L1227*D1227</f>
        <v>0</v>
      </c>
      <c r="N1227" s="1" t="n">
        <v>33.824</v>
      </c>
      <c r="O1227" s="1" t="n">
        <f aca="false">com.sun.star.sheet.addin.Analysis.getConvert(H1227,"C","K")</f>
        <v>271.297839941024</v>
      </c>
    </row>
    <row r="1228" customFormat="false" ht="12.75" hidden="false" customHeight="true" outlineLevel="0" collapsed="false">
      <c r="A1228" s="4" t="n">
        <v>43517.0833333333</v>
      </c>
      <c r="B1228" s="1" t="n">
        <v>0</v>
      </c>
      <c r="C1228" s="1" t="n">
        <v>0</v>
      </c>
      <c r="D1228" s="1" t="n">
        <f aca="false">SQRT(B1228^2+C1228^2)</f>
        <v>0</v>
      </c>
      <c r="E1228" s="1" t="n">
        <v>0</v>
      </c>
      <c r="F1228" s="1" t="n">
        <v>33.9868055412604</v>
      </c>
      <c r="G1228" s="1" t="n">
        <v>0.873349621073494</v>
      </c>
      <c r="H1228" s="1" t="n">
        <v>-1.85216005897607</v>
      </c>
      <c r="I1228" s="1" t="n">
        <v>0.8679981</v>
      </c>
      <c r="J1228" s="1" t="n">
        <v>1027.11188307188</v>
      </c>
      <c r="K1228" s="1" t="n">
        <v>0.00017</v>
      </c>
      <c r="L1228" s="1" t="n">
        <v>3980</v>
      </c>
      <c r="M1228" s="1" t="n">
        <f aca="false">(I1228-H1228)*J1228*K1228*L1228*D1228</f>
        <v>0</v>
      </c>
      <c r="N1228" s="1" t="n">
        <v>33.824</v>
      </c>
      <c r="O1228" s="1" t="n">
        <f aca="false">com.sun.star.sheet.addin.Analysis.getConvert(H1228,"C","K")</f>
        <v>271.297839941024</v>
      </c>
    </row>
    <row r="1229" customFormat="false" ht="12.75" hidden="false" customHeight="true" outlineLevel="0" collapsed="false">
      <c r="A1229" s="4" t="n">
        <v>43517.125</v>
      </c>
      <c r="B1229" s="1" t="n">
        <v>0</v>
      </c>
      <c r="C1229" s="1" t="n">
        <v>0</v>
      </c>
      <c r="D1229" s="1" t="n">
        <f aca="false">SQRT(B1229^2+C1229^2)</f>
        <v>0</v>
      </c>
      <c r="E1229" s="1" t="n">
        <v>0</v>
      </c>
      <c r="F1229" s="1" t="n">
        <v>33.9868055412604</v>
      </c>
      <c r="G1229" s="1" t="n">
        <v>0.873349621073494</v>
      </c>
      <c r="H1229" s="1" t="n">
        <v>-1.85216005897607</v>
      </c>
      <c r="I1229" s="1" t="n">
        <v>0.8679981</v>
      </c>
      <c r="J1229" s="1" t="n">
        <v>1027.11188307188</v>
      </c>
      <c r="K1229" s="1" t="n">
        <v>0.00017</v>
      </c>
      <c r="L1229" s="1" t="n">
        <v>3980</v>
      </c>
      <c r="M1229" s="1" t="n">
        <f aca="false">(I1229-H1229)*J1229*K1229*L1229*D1229</f>
        <v>0</v>
      </c>
      <c r="N1229" s="1" t="n">
        <v>33.824</v>
      </c>
      <c r="O1229" s="1" t="n">
        <f aca="false">com.sun.star.sheet.addin.Analysis.getConvert(H1229,"C","K")</f>
        <v>271.297839941024</v>
      </c>
    </row>
    <row r="1230" customFormat="false" ht="12.75" hidden="false" customHeight="true" outlineLevel="0" collapsed="false">
      <c r="A1230" s="4" t="n">
        <v>43517.1666666667</v>
      </c>
      <c r="B1230" s="1" t="n">
        <v>0</v>
      </c>
      <c r="C1230" s="1" t="n">
        <v>0</v>
      </c>
      <c r="D1230" s="1" t="n">
        <f aca="false">SQRT(B1230^2+C1230^2)</f>
        <v>0</v>
      </c>
      <c r="E1230" s="1" t="n">
        <v>0</v>
      </c>
      <c r="F1230" s="1" t="n">
        <v>33.9868055412604</v>
      </c>
      <c r="G1230" s="1" t="n">
        <v>0.873349621073494</v>
      </c>
      <c r="H1230" s="1" t="n">
        <v>-1.85216005897607</v>
      </c>
      <c r="I1230" s="1" t="n">
        <v>0.8679981</v>
      </c>
      <c r="J1230" s="1" t="n">
        <v>1027.11188307188</v>
      </c>
      <c r="K1230" s="1" t="n">
        <v>0.00017</v>
      </c>
      <c r="L1230" s="1" t="n">
        <v>3980</v>
      </c>
      <c r="M1230" s="1" t="n">
        <f aca="false">(I1230-H1230)*J1230*K1230*L1230*D1230</f>
        <v>0</v>
      </c>
      <c r="N1230" s="1" t="n">
        <v>33.824</v>
      </c>
      <c r="O1230" s="1" t="n">
        <f aca="false">com.sun.star.sheet.addin.Analysis.getConvert(H1230,"C","K")</f>
        <v>271.297839941024</v>
      </c>
    </row>
    <row r="1231" customFormat="false" ht="12.75" hidden="false" customHeight="true" outlineLevel="0" collapsed="false">
      <c r="A1231" s="4" t="n">
        <v>43517.2083333333</v>
      </c>
      <c r="B1231" s="1" t="n">
        <v>0</v>
      </c>
      <c r="C1231" s="1" t="n">
        <v>0</v>
      </c>
      <c r="D1231" s="1" t="n">
        <f aca="false">SQRT(B1231^2+C1231^2)</f>
        <v>0</v>
      </c>
      <c r="E1231" s="1" t="n">
        <v>0</v>
      </c>
      <c r="F1231" s="1" t="n">
        <v>33.9868055412604</v>
      </c>
      <c r="G1231" s="1" t="n">
        <v>0.873349621073494</v>
      </c>
      <c r="H1231" s="1" t="n">
        <v>-1.85216005897607</v>
      </c>
      <c r="I1231" s="1" t="n">
        <v>0.8679981</v>
      </c>
      <c r="J1231" s="1" t="n">
        <v>1027.11188307188</v>
      </c>
      <c r="K1231" s="1" t="n">
        <v>0.00017</v>
      </c>
      <c r="L1231" s="1" t="n">
        <v>3980</v>
      </c>
      <c r="M1231" s="1" t="n">
        <f aca="false">(I1231-H1231)*J1231*K1231*L1231*D1231</f>
        <v>0</v>
      </c>
      <c r="N1231" s="1" t="n">
        <v>33.824</v>
      </c>
      <c r="O1231" s="1" t="n">
        <f aca="false">com.sun.star.sheet.addin.Analysis.getConvert(H1231,"C","K")</f>
        <v>271.297839941024</v>
      </c>
    </row>
    <row r="1232" customFormat="false" ht="12.75" hidden="false" customHeight="true" outlineLevel="0" collapsed="false">
      <c r="A1232" s="4" t="n">
        <v>43517.25</v>
      </c>
      <c r="B1232" s="1" t="n">
        <v>0</v>
      </c>
      <c r="C1232" s="1" t="n">
        <v>0</v>
      </c>
      <c r="D1232" s="1" t="n">
        <f aca="false">SQRT(B1232^2+C1232^2)</f>
        <v>0</v>
      </c>
      <c r="E1232" s="1" t="n">
        <v>0</v>
      </c>
      <c r="F1232" s="1" t="n">
        <v>33.9868055412604</v>
      </c>
      <c r="G1232" s="1" t="n">
        <v>0.873349621073494</v>
      </c>
      <c r="H1232" s="1" t="n">
        <v>-1.85216005897607</v>
      </c>
      <c r="I1232" s="1" t="n">
        <v>0.8679981</v>
      </c>
      <c r="J1232" s="1" t="n">
        <v>1027.11188307188</v>
      </c>
      <c r="K1232" s="1" t="n">
        <v>0.00017</v>
      </c>
      <c r="L1232" s="1" t="n">
        <v>3980</v>
      </c>
      <c r="M1232" s="1" t="n">
        <f aca="false">(I1232-H1232)*J1232*K1232*L1232*D1232</f>
        <v>0</v>
      </c>
      <c r="N1232" s="1" t="n">
        <v>33.824</v>
      </c>
      <c r="O1232" s="1" t="n">
        <f aca="false">com.sun.star.sheet.addin.Analysis.getConvert(H1232,"C","K")</f>
        <v>271.297839941024</v>
      </c>
    </row>
    <row r="1233" customFormat="false" ht="12.75" hidden="false" customHeight="true" outlineLevel="0" collapsed="false">
      <c r="A1233" s="4" t="n">
        <v>43517.2916666667</v>
      </c>
      <c r="B1233" s="1" t="n">
        <v>0</v>
      </c>
      <c r="C1233" s="1" t="n">
        <v>0</v>
      </c>
      <c r="D1233" s="1" t="n">
        <f aca="false">SQRT(B1233^2+C1233^2)</f>
        <v>0</v>
      </c>
      <c r="E1233" s="1" t="n">
        <v>0</v>
      </c>
      <c r="F1233" s="1" t="n">
        <v>33.9868055412604</v>
      </c>
      <c r="G1233" s="1" t="n">
        <v>0.873349621073494</v>
      </c>
      <c r="H1233" s="1" t="n">
        <v>-1.85216005897607</v>
      </c>
      <c r="I1233" s="1" t="n">
        <v>0.8679981</v>
      </c>
      <c r="J1233" s="1" t="n">
        <v>1027.11188307188</v>
      </c>
      <c r="K1233" s="1" t="n">
        <v>0.00017</v>
      </c>
      <c r="L1233" s="1" t="n">
        <v>3980</v>
      </c>
      <c r="M1233" s="1" t="n">
        <f aca="false">(I1233-H1233)*J1233*K1233*L1233*D1233</f>
        <v>0</v>
      </c>
      <c r="N1233" s="1" t="n">
        <v>33.824</v>
      </c>
      <c r="O1233" s="1" t="n">
        <f aca="false">com.sun.star.sheet.addin.Analysis.getConvert(H1233,"C","K")</f>
        <v>271.297839941024</v>
      </c>
    </row>
    <row r="1234" customFormat="false" ht="12.75" hidden="false" customHeight="true" outlineLevel="0" collapsed="false">
      <c r="A1234" s="4" t="n">
        <v>43517.3333333333</v>
      </c>
      <c r="B1234" s="1" t="n">
        <v>0</v>
      </c>
      <c r="C1234" s="1" t="n">
        <v>0</v>
      </c>
      <c r="D1234" s="1" t="n">
        <f aca="false">SQRT(B1234^2+C1234^2)</f>
        <v>0</v>
      </c>
      <c r="E1234" s="1" t="n">
        <v>0</v>
      </c>
      <c r="F1234" s="1" t="n">
        <v>33.9868055412604</v>
      </c>
      <c r="G1234" s="1" t="n">
        <v>0.873349621073494</v>
      </c>
      <c r="H1234" s="1" t="n">
        <v>-1.85216005897607</v>
      </c>
      <c r="I1234" s="1" t="n">
        <v>0.8679981</v>
      </c>
      <c r="J1234" s="1" t="n">
        <v>1027.11188307188</v>
      </c>
      <c r="K1234" s="1" t="n">
        <v>0.00017</v>
      </c>
      <c r="L1234" s="1" t="n">
        <v>3980</v>
      </c>
      <c r="M1234" s="1" t="n">
        <f aca="false">(I1234-H1234)*J1234*K1234*L1234*D1234</f>
        <v>0</v>
      </c>
      <c r="N1234" s="1" t="n">
        <v>33.824</v>
      </c>
      <c r="O1234" s="1" t="n">
        <f aca="false">com.sun.star.sheet.addin.Analysis.getConvert(H1234,"C","K")</f>
        <v>271.297839941024</v>
      </c>
    </row>
    <row r="1235" customFormat="false" ht="12.75" hidden="false" customHeight="true" outlineLevel="0" collapsed="false">
      <c r="A1235" s="4" t="n">
        <v>43517.375</v>
      </c>
      <c r="B1235" s="1" t="n">
        <v>0</v>
      </c>
      <c r="C1235" s="1" t="n">
        <v>0</v>
      </c>
      <c r="D1235" s="1" t="n">
        <f aca="false">SQRT(B1235^2+C1235^2)</f>
        <v>0</v>
      </c>
      <c r="E1235" s="1" t="n">
        <v>0</v>
      </c>
      <c r="F1235" s="1" t="n">
        <v>33.9868055412604</v>
      </c>
      <c r="G1235" s="1" t="n">
        <v>0.873349621073494</v>
      </c>
      <c r="H1235" s="1" t="n">
        <v>-1.85216005897607</v>
      </c>
      <c r="I1235" s="1" t="n">
        <v>0.8679981</v>
      </c>
      <c r="J1235" s="1" t="n">
        <v>1027.11188307188</v>
      </c>
      <c r="K1235" s="1" t="n">
        <v>0.00017</v>
      </c>
      <c r="L1235" s="1" t="n">
        <v>3980</v>
      </c>
      <c r="M1235" s="1" t="n">
        <f aca="false">(I1235-H1235)*J1235*K1235*L1235*D1235</f>
        <v>0</v>
      </c>
      <c r="N1235" s="1" t="n">
        <v>33.824</v>
      </c>
      <c r="O1235" s="1" t="n">
        <f aca="false">com.sun.star.sheet.addin.Analysis.getConvert(H1235,"C","K")</f>
        <v>271.297839941024</v>
      </c>
    </row>
    <row r="1236" customFormat="false" ht="12.75" hidden="false" customHeight="true" outlineLevel="0" collapsed="false">
      <c r="A1236" s="4" t="n">
        <v>43517.4166666667</v>
      </c>
      <c r="B1236" s="1" t="n">
        <v>0</v>
      </c>
      <c r="C1236" s="1" t="n">
        <v>0</v>
      </c>
      <c r="D1236" s="1" t="n">
        <f aca="false">SQRT(B1236^2+C1236^2)</f>
        <v>0</v>
      </c>
      <c r="E1236" s="1" t="n">
        <v>0</v>
      </c>
      <c r="F1236" s="1" t="n">
        <v>33.9868055412604</v>
      </c>
      <c r="G1236" s="1" t="n">
        <v>0.873349621073494</v>
      </c>
      <c r="H1236" s="1" t="n">
        <v>-1.85216005897607</v>
      </c>
      <c r="I1236" s="1" t="n">
        <v>0.8679981</v>
      </c>
      <c r="J1236" s="1" t="n">
        <v>1027.11188307188</v>
      </c>
      <c r="K1236" s="1" t="n">
        <v>0.00017</v>
      </c>
      <c r="L1236" s="1" t="n">
        <v>3980</v>
      </c>
      <c r="M1236" s="1" t="n">
        <f aca="false">(I1236-H1236)*J1236*K1236*L1236*D1236</f>
        <v>0</v>
      </c>
      <c r="N1236" s="1" t="n">
        <v>33.824</v>
      </c>
      <c r="O1236" s="1" t="n">
        <f aca="false">com.sun.star.sheet.addin.Analysis.getConvert(H1236,"C","K")</f>
        <v>271.297839941024</v>
      </c>
    </row>
    <row r="1237" customFormat="false" ht="12.75" hidden="false" customHeight="true" outlineLevel="0" collapsed="false">
      <c r="A1237" s="4" t="n">
        <v>43517.4583333333</v>
      </c>
      <c r="B1237" s="1" t="n">
        <v>0</v>
      </c>
      <c r="C1237" s="1" t="n">
        <v>0</v>
      </c>
      <c r="D1237" s="1" t="n">
        <f aca="false">SQRT(B1237^2+C1237^2)</f>
        <v>0</v>
      </c>
      <c r="E1237" s="1" t="n">
        <v>0</v>
      </c>
      <c r="F1237" s="1" t="n">
        <v>33.9868055412604</v>
      </c>
      <c r="G1237" s="1" t="n">
        <v>0.873349621073494</v>
      </c>
      <c r="H1237" s="1" t="n">
        <v>-1.85216005897607</v>
      </c>
      <c r="I1237" s="1" t="n">
        <v>0.8679981</v>
      </c>
      <c r="J1237" s="1" t="n">
        <v>1027.11188307188</v>
      </c>
      <c r="K1237" s="1" t="n">
        <v>0.00017</v>
      </c>
      <c r="L1237" s="1" t="n">
        <v>3980</v>
      </c>
      <c r="M1237" s="1" t="n">
        <f aca="false">(I1237-H1237)*J1237*K1237*L1237*D1237</f>
        <v>0</v>
      </c>
      <c r="N1237" s="1" t="n">
        <v>33.824</v>
      </c>
      <c r="O1237" s="1" t="n">
        <f aca="false">com.sun.star.sheet.addin.Analysis.getConvert(H1237,"C","K")</f>
        <v>271.297839941024</v>
      </c>
    </row>
    <row r="1238" customFormat="false" ht="12.75" hidden="false" customHeight="true" outlineLevel="0" collapsed="false">
      <c r="A1238" s="4" t="n">
        <v>43517.5</v>
      </c>
      <c r="B1238" s="1" t="n">
        <v>0</v>
      </c>
      <c r="C1238" s="1" t="n">
        <v>0</v>
      </c>
      <c r="D1238" s="1" t="n">
        <f aca="false">SQRT(B1238^2+C1238^2)</f>
        <v>0</v>
      </c>
      <c r="E1238" s="1" t="n">
        <v>0</v>
      </c>
      <c r="F1238" s="1" t="n">
        <v>33.9868055412604</v>
      </c>
      <c r="G1238" s="1" t="n">
        <v>0.873349621073494</v>
      </c>
      <c r="H1238" s="1" t="n">
        <v>-1.85216005897607</v>
      </c>
      <c r="I1238" s="1" t="n">
        <v>0.8679981</v>
      </c>
      <c r="J1238" s="1" t="n">
        <v>1027.11188307188</v>
      </c>
      <c r="K1238" s="1" t="n">
        <v>0.00017</v>
      </c>
      <c r="L1238" s="1" t="n">
        <v>3980</v>
      </c>
      <c r="M1238" s="1" t="n">
        <f aca="false">(I1238-H1238)*J1238*K1238*L1238*D1238</f>
        <v>0</v>
      </c>
      <c r="N1238" s="1" t="n">
        <v>33.824</v>
      </c>
      <c r="O1238" s="1" t="n">
        <f aca="false">com.sun.star.sheet.addin.Analysis.getConvert(H1238,"C","K")</f>
        <v>271.297839941024</v>
      </c>
    </row>
    <row r="1239" customFormat="false" ht="12.75" hidden="false" customHeight="true" outlineLevel="0" collapsed="false">
      <c r="A1239" s="4" t="n">
        <v>43517.5416666667</v>
      </c>
      <c r="B1239" s="1" t="n">
        <v>0</v>
      </c>
      <c r="C1239" s="1" t="n">
        <v>0</v>
      </c>
      <c r="D1239" s="1" t="n">
        <f aca="false">SQRT(B1239^2+C1239^2)</f>
        <v>0</v>
      </c>
      <c r="E1239" s="1" t="n">
        <v>0</v>
      </c>
      <c r="F1239" s="1" t="n">
        <v>33.9868055412604</v>
      </c>
      <c r="G1239" s="1" t="n">
        <v>0.873349621073494</v>
      </c>
      <c r="H1239" s="1" t="n">
        <v>-1.85216005897607</v>
      </c>
      <c r="I1239" s="1" t="n">
        <v>0.8679981</v>
      </c>
      <c r="J1239" s="1" t="n">
        <v>1027.11188307188</v>
      </c>
      <c r="K1239" s="1" t="n">
        <v>0.00017</v>
      </c>
      <c r="L1239" s="1" t="n">
        <v>3980</v>
      </c>
      <c r="M1239" s="1" t="n">
        <f aca="false">(I1239-H1239)*J1239*K1239*L1239*D1239</f>
        <v>0</v>
      </c>
      <c r="N1239" s="1" t="n">
        <v>33.824</v>
      </c>
      <c r="O1239" s="1" t="n">
        <f aca="false">com.sun.star.sheet.addin.Analysis.getConvert(H1239,"C","K")</f>
        <v>271.297839941024</v>
      </c>
    </row>
    <row r="1240" customFormat="false" ht="12.75" hidden="false" customHeight="true" outlineLevel="0" collapsed="false">
      <c r="A1240" s="4" t="n">
        <v>43517.5833333333</v>
      </c>
      <c r="B1240" s="1" t="n">
        <v>0</v>
      </c>
      <c r="C1240" s="1" t="n">
        <v>0</v>
      </c>
      <c r="D1240" s="1" t="n">
        <f aca="false">SQRT(B1240^2+C1240^2)</f>
        <v>0</v>
      </c>
      <c r="E1240" s="1" t="n">
        <v>0</v>
      </c>
      <c r="F1240" s="1" t="n">
        <v>33.9868055412604</v>
      </c>
      <c r="G1240" s="1" t="n">
        <v>0.873349621073494</v>
      </c>
      <c r="H1240" s="1" t="n">
        <v>-1.85216005897607</v>
      </c>
      <c r="I1240" s="1" t="n">
        <v>0.8679981</v>
      </c>
      <c r="J1240" s="1" t="n">
        <v>1027.11188307188</v>
      </c>
      <c r="K1240" s="1" t="n">
        <v>0.00017</v>
      </c>
      <c r="L1240" s="1" t="n">
        <v>3980</v>
      </c>
      <c r="M1240" s="1" t="n">
        <f aca="false">(I1240-H1240)*J1240*K1240*L1240*D1240</f>
        <v>0</v>
      </c>
      <c r="N1240" s="1" t="n">
        <v>33.824</v>
      </c>
      <c r="O1240" s="1" t="n">
        <f aca="false">com.sun.star.sheet.addin.Analysis.getConvert(H1240,"C","K")</f>
        <v>271.297839941024</v>
      </c>
    </row>
    <row r="1241" customFormat="false" ht="12.75" hidden="false" customHeight="true" outlineLevel="0" collapsed="false">
      <c r="A1241" s="4" t="n">
        <v>43517.625</v>
      </c>
      <c r="B1241" s="1" t="n">
        <v>0</v>
      </c>
      <c r="C1241" s="1" t="n">
        <v>0</v>
      </c>
      <c r="D1241" s="1" t="n">
        <f aca="false">SQRT(B1241^2+C1241^2)</f>
        <v>0</v>
      </c>
      <c r="E1241" s="1" t="n">
        <v>0</v>
      </c>
      <c r="F1241" s="1" t="n">
        <v>33.9868055412604</v>
      </c>
      <c r="G1241" s="1" t="n">
        <v>0.873349621073494</v>
      </c>
      <c r="H1241" s="1" t="n">
        <v>-1.85216005897607</v>
      </c>
      <c r="I1241" s="1" t="n">
        <v>0.8679981</v>
      </c>
      <c r="J1241" s="1" t="n">
        <v>1027.11188307188</v>
      </c>
      <c r="K1241" s="1" t="n">
        <v>0.00017</v>
      </c>
      <c r="L1241" s="1" t="n">
        <v>3980</v>
      </c>
      <c r="M1241" s="1" t="n">
        <f aca="false">(I1241-H1241)*J1241*K1241*L1241*D1241</f>
        <v>0</v>
      </c>
      <c r="N1241" s="1" t="n">
        <v>33.824</v>
      </c>
      <c r="O1241" s="1" t="n">
        <f aca="false">com.sun.star.sheet.addin.Analysis.getConvert(H1241,"C","K")</f>
        <v>271.297839941024</v>
      </c>
    </row>
    <row r="1242" customFormat="false" ht="12.75" hidden="false" customHeight="true" outlineLevel="0" collapsed="false">
      <c r="A1242" s="4" t="n">
        <v>43517.6666666667</v>
      </c>
      <c r="B1242" s="1" t="n">
        <v>0</v>
      </c>
      <c r="C1242" s="1" t="n">
        <v>0</v>
      </c>
      <c r="D1242" s="1" t="n">
        <f aca="false">SQRT(B1242^2+C1242^2)</f>
        <v>0</v>
      </c>
      <c r="E1242" s="1" t="n">
        <v>0</v>
      </c>
      <c r="F1242" s="1" t="n">
        <v>33.9868055412604</v>
      </c>
      <c r="G1242" s="1" t="n">
        <v>0.873349621073494</v>
      </c>
      <c r="H1242" s="1" t="n">
        <v>-1.85216005897607</v>
      </c>
      <c r="I1242" s="1" t="n">
        <v>0.8679981</v>
      </c>
      <c r="J1242" s="1" t="n">
        <v>1027.11188307188</v>
      </c>
      <c r="K1242" s="1" t="n">
        <v>0.00017</v>
      </c>
      <c r="L1242" s="1" t="n">
        <v>3980</v>
      </c>
      <c r="M1242" s="1" t="n">
        <f aca="false">(I1242-H1242)*J1242*K1242*L1242*D1242</f>
        <v>0</v>
      </c>
      <c r="N1242" s="1" t="n">
        <v>33.824</v>
      </c>
      <c r="O1242" s="1" t="n">
        <f aca="false">com.sun.star.sheet.addin.Analysis.getConvert(H1242,"C","K")</f>
        <v>271.297839941024</v>
      </c>
    </row>
    <row r="1243" customFormat="false" ht="12.75" hidden="false" customHeight="true" outlineLevel="0" collapsed="false">
      <c r="A1243" s="4" t="n">
        <v>43517.7083333333</v>
      </c>
      <c r="B1243" s="1" t="n">
        <v>0</v>
      </c>
      <c r="C1243" s="1" t="n">
        <v>0</v>
      </c>
      <c r="D1243" s="1" t="n">
        <f aca="false">SQRT(B1243^2+C1243^2)</f>
        <v>0</v>
      </c>
      <c r="E1243" s="1" t="n">
        <v>0</v>
      </c>
      <c r="F1243" s="1" t="n">
        <v>33.9868055412604</v>
      </c>
      <c r="G1243" s="1" t="n">
        <v>0.873349621073494</v>
      </c>
      <c r="H1243" s="1" t="n">
        <v>-1.85216005897607</v>
      </c>
      <c r="I1243" s="1" t="n">
        <v>0.8679981</v>
      </c>
      <c r="J1243" s="1" t="n">
        <v>1027.11188307188</v>
      </c>
      <c r="K1243" s="1" t="n">
        <v>0.00017</v>
      </c>
      <c r="L1243" s="1" t="n">
        <v>3980</v>
      </c>
      <c r="M1243" s="1" t="n">
        <f aca="false">(I1243-H1243)*J1243*K1243*L1243*D1243</f>
        <v>0</v>
      </c>
      <c r="N1243" s="1" t="n">
        <v>33.824</v>
      </c>
      <c r="O1243" s="1" t="n">
        <f aca="false">com.sun.star.sheet.addin.Analysis.getConvert(H1243,"C","K")</f>
        <v>271.297839941024</v>
      </c>
    </row>
    <row r="1244" customFormat="false" ht="12.75" hidden="false" customHeight="true" outlineLevel="0" collapsed="false">
      <c r="A1244" s="4" t="n">
        <v>43517.75</v>
      </c>
      <c r="B1244" s="1" t="n">
        <v>0</v>
      </c>
      <c r="C1244" s="1" t="n">
        <v>0</v>
      </c>
      <c r="D1244" s="1" t="n">
        <f aca="false">SQRT(B1244^2+C1244^2)</f>
        <v>0</v>
      </c>
      <c r="E1244" s="1" t="n">
        <v>0</v>
      </c>
      <c r="F1244" s="1" t="n">
        <v>33.9868055412604</v>
      </c>
      <c r="G1244" s="1" t="n">
        <v>0.873349621073494</v>
      </c>
      <c r="H1244" s="1" t="n">
        <v>-1.85216005897607</v>
      </c>
      <c r="I1244" s="1" t="n">
        <v>0.8679981</v>
      </c>
      <c r="J1244" s="1" t="n">
        <v>1027.11188307188</v>
      </c>
      <c r="K1244" s="1" t="n">
        <v>0.00017</v>
      </c>
      <c r="L1244" s="1" t="n">
        <v>3980</v>
      </c>
      <c r="M1244" s="1" t="n">
        <f aca="false">(I1244-H1244)*J1244*K1244*L1244*D1244</f>
        <v>0</v>
      </c>
      <c r="N1244" s="1" t="n">
        <v>33.824</v>
      </c>
      <c r="O1244" s="1" t="n">
        <f aca="false">com.sun.star.sheet.addin.Analysis.getConvert(H1244,"C","K")</f>
        <v>271.297839941024</v>
      </c>
    </row>
    <row r="1245" customFormat="false" ht="12.75" hidden="false" customHeight="true" outlineLevel="0" collapsed="false">
      <c r="A1245" s="4" t="n">
        <v>43517.7916666667</v>
      </c>
      <c r="B1245" s="1" t="n">
        <v>0</v>
      </c>
      <c r="C1245" s="1" t="n">
        <v>0</v>
      </c>
      <c r="D1245" s="1" t="n">
        <f aca="false">SQRT(B1245^2+C1245^2)</f>
        <v>0</v>
      </c>
      <c r="E1245" s="1" t="n">
        <v>0</v>
      </c>
      <c r="F1245" s="1" t="n">
        <v>33.9868055412604</v>
      </c>
      <c r="G1245" s="1" t="n">
        <v>0.873349621073494</v>
      </c>
      <c r="H1245" s="1" t="n">
        <v>-1.85216005897607</v>
      </c>
      <c r="I1245" s="1" t="n">
        <v>0.8679981</v>
      </c>
      <c r="J1245" s="1" t="n">
        <v>1027.11188307188</v>
      </c>
      <c r="K1245" s="1" t="n">
        <v>0.00017</v>
      </c>
      <c r="L1245" s="1" t="n">
        <v>3980</v>
      </c>
      <c r="M1245" s="1" t="n">
        <f aca="false">(I1245-H1245)*J1245*K1245*L1245*D1245</f>
        <v>0</v>
      </c>
      <c r="N1245" s="1" t="n">
        <v>33.824</v>
      </c>
      <c r="O1245" s="1" t="n">
        <f aca="false">com.sun.star.sheet.addin.Analysis.getConvert(H1245,"C","K")</f>
        <v>271.297839941024</v>
      </c>
    </row>
    <row r="1246" customFormat="false" ht="12.75" hidden="false" customHeight="true" outlineLevel="0" collapsed="false">
      <c r="A1246" s="4" t="n">
        <v>43517.8333333333</v>
      </c>
      <c r="B1246" s="1" t="n">
        <v>0</v>
      </c>
      <c r="C1246" s="1" t="n">
        <v>0</v>
      </c>
      <c r="D1246" s="1" t="n">
        <f aca="false">SQRT(B1246^2+C1246^2)</f>
        <v>0</v>
      </c>
      <c r="E1246" s="1" t="n">
        <v>0</v>
      </c>
      <c r="F1246" s="1" t="n">
        <v>33.9868055412604</v>
      </c>
      <c r="G1246" s="1" t="n">
        <v>0.873349621073494</v>
      </c>
      <c r="H1246" s="1" t="n">
        <v>-1.85216005897607</v>
      </c>
      <c r="I1246" s="1" t="n">
        <v>0.8679981</v>
      </c>
      <c r="J1246" s="1" t="n">
        <v>1027.11188307188</v>
      </c>
      <c r="K1246" s="1" t="n">
        <v>0.00017</v>
      </c>
      <c r="L1246" s="1" t="n">
        <v>3980</v>
      </c>
      <c r="M1246" s="1" t="n">
        <f aca="false">(I1246-H1246)*J1246*K1246*L1246*D1246</f>
        <v>0</v>
      </c>
      <c r="N1246" s="1" t="n">
        <v>33.824</v>
      </c>
      <c r="O1246" s="1" t="n">
        <f aca="false">com.sun.star.sheet.addin.Analysis.getConvert(H1246,"C","K")</f>
        <v>271.297839941024</v>
      </c>
    </row>
    <row r="1247" customFormat="false" ht="12.75" hidden="false" customHeight="true" outlineLevel="0" collapsed="false">
      <c r="A1247" s="4" t="n">
        <v>43517.875</v>
      </c>
      <c r="B1247" s="1" t="n">
        <v>0</v>
      </c>
      <c r="C1247" s="1" t="n">
        <v>0</v>
      </c>
      <c r="D1247" s="1" t="n">
        <f aca="false">SQRT(B1247^2+C1247^2)</f>
        <v>0</v>
      </c>
      <c r="E1247" s="1" t="n">
        <v>0</v>
      </c>
      <c r="F1247" s="1" t="n">
        <v>33.9868055412604</v>
      </c>
      <c r="G1247" s="1" t="n">
        <v>0.873349621073494</v>
      </c>
      <c r="H1247" s="1" t="n">
        <v>-1.85216005897607</v>
      </c>
      <c r="I1247" s="1" t="n">
        <v>0.8679981</v>
      </c>
      <c r="J1247" s="1" t="n">
        <v>1027.11188307188</v>
      </c>
      <c r="K1247" s="1" t="n">
        <v>0.00017</v>
      </c>
      <c r="L1247" s="1" t="n">
        <v>3980</v>
      </c>
      <c r="M1247" s="1" t="n">
        <f aca="false">(I1247-H1247)*J1247*K1247*L1247*D1247</f>
        <v>0</v>
      </c>
      <c r="N1247" s="1" t="n">
        <v>33.824</v>
      </c>
      <c r="O1247" s="1" t="n">
        <f aca="false">com.sun.star.sheet.addin.Analysis.getConvert(H1247,"C","K")</f>
        <v>271.297839941024</v>
      </c>
    </row>
    <row r="1248" customFormat="false" ht="12.75" hidden="false" customHeight="true" outlineLevel="0" collapsed="false">
      <c r="A1248" s="4" t="n">
        <v>43517.9166666667</v>
      </c>
      <c r="B1248" s="1" t="n">
        <v>0</v>
      </c>
      <c r="C1248" s="1" t="n">
        <v>0</v>
      </c>
      <c r="D1248" s="1" t="n">
        <f aca="false">SQRT(B1248^2+C1248^2)</f>
        <v>0</v>
      </c>
      <c r="E1248" s="1" t="n">
        <v>0</v>
      </c>
      <c r="F1248" s="1" t="n">
        <v>33.9868055412604</v>
      </c>
      <c r="G1248" s="1" t="n">
        <v>0.873349621073494</v>
      </c>
      <c r="H1248" s="1" t="n">
        <v>-1.85216005897607</v>
      </c>
      <c r="I1248" s="1" t="n">
        <v>0.8679981</v>
      </c>
      <c r="J1248" s="1" t="n">
        <v>1027.11188307188</v>
      </c>
      <c r="K1248" s="1" t="n">
        <v>0.00017</v>
      </c>
      <c r="L1248" s="1" t="n">
        <v>3980</v>
      </c>
      <c r="M1248" s="1" t="n">
        <f aca="false">(I1248-H1248)*J1248*K1248*L1248*D1248</f>
        <v>0</v>
      </c>
      <c r="N1248" s="1" t="n">
        <v>33.824</v>
      </c>
      <c r="O1248" s="1" t="n">
        <f aca="false">com.sun.star.sheet.addin.Analysis.getConvert(H1248,"C","K")</f>
        <v>271.297839941024</v>
      </c>
    </row>
    <row r="1249" customFormat="false" ht="12.75" hidden="false" customHeight="true" outlineLevel="0" collapsed="false">
      <c r="A1249" s="4" t="n">
        <v>43517.9583333333</v>
      </c>
      <c r="B1249" s="1" t="n">
        <v>0</v>
      </c>
      <c r="C1249" s="1" t="n">
        <v>0</v>
      </c>
      <c r="D1249" s="1" t="n">
        <f aca="false">SQRT(B1249^2+C1249^2)</f>
        <v>0</v>
      </c>
      <c r="E1249" s="1" t="n">
        <v>0</v>
      </c>
      <c r="F1249" s="1" t="n">
        <v>33.9868055412604</v>
      </c>
      <c r="G1249" s="1" t="n">
        <v>0.873349621073494</v>
      </c>
      <c r="H1249" s="1" t="n">
        <v>-1.85216005897607</v>
      </c>
      <c r="I1249" s="1" t="n">
        <v>0.8679981</v>
      </c>
      <c r="J1249" s="1" t="n">
        <v>1027.11188307188</v>
      </c>
      <c r="K1249" s="1" t="n">
        <v>0.00017</v>
      </c>
      <c r="L1249" s="1" t="n">
        <v>3980</v>
      </c>
      <c r="M1249" s="1" t="n">
        <f aca="false">(I1249-H1249)*J1249*K1249*L1249*D1249</f>
        <v>0</v>
      </c>
      <c r="N1249" s="1" t="n">
        <v>33.824</v>
      </c>
      <c r="O1249" s="1" t="n">
        <f aca="false">com.sun.star.sheet.addin.Analysis.getConvert(H1249,"C","K")</f>
        <v>271.297839941024</v>
      </c>
    </row>
    <row r="1250" customFormat="false" ht="12.75" hidden="false" customHeight="true" outlineLevel="0" collapsed="false">
      <c r="A1250" s="4" t="n">
        <v>43518</v>
      </c>
      <c r="B1250" s="1" t="n">
        <v>0</v>
      </c>
      <c r="C1250" s="1" t="n">
        <v>0</v>
      </c>
      <c r="D1250" s="1" t="n">
        <f aca="false">SQRT(B1250^2+C1250^2)</f>
        <v>0</v>
      </c>
      <c r="E1250" s="1" t="n">
        <v>0</v>
      </c>
      <c r="F1250" s="1" t="n">
        <v>33.9988633010314</v>
      </c>
      <c r="G1250" s="1" t="n">
        <v>1.01333892948407</v>
      </c>
      <c r="H1250" s="1" t="n">
        <v>-1.85284369347157</v>
      </c>
      <c r="I1250" s="1" t="n">
        <v>1.0079994</v>
      </c>
      <c r="J1250" s="1" t="n">
        <v>1027.11265990101</v>
      </c>
      <c r="K1250" s="1" t="n">
        <v>0.00017</v>
      </c>
      <c r="L1250" s="1" t="n">
        <v>3980</v>
      </c>
      <c r="M1250" s="1" t="n">
        <f aca="false">(I1250-H1250)*J1250*K1250*L1250*D1250</f>
        <v>0</v>
      </c>
      <c r="N1250" s="1" t="n">
        <v>33.836</v>
      </c>
      <c r="O1250" s="1" t="n">
        <f aca="false">com.sun.star.sheet.addin.Analysis.getConvert(H1250,"C","K")</f>
        <v>271.297156306528</v>
      </c>
    </row>
    <row r="1251" customFormat="false" ht="12.75" hidden="false" customHeight="true" outlineLevel="0" collapsed="false">
      <c r="A1251" s="4" t="n">
        <v>43518.0416666667</v>
      </c>
      <c r="B1251" s="1" t="n">
        <v>0</v>
      </c>
      <c r="C1251" s="1" t="n">
        <v>0</v>
      </c>
      <c r="D1251" s="1" t="n">
        <f aca="false">SQRT(B1251^2+C1251^2)</f>
        <v>0</v>
      </c>
      <c r="E1251" s="1" t="n">
        <v>0</v>
      </c>
      <c r="F1251" s="1" t="n">
        <v>33.9988633010314</v>
      </c>
      <c r="G1251" s="1" t="n">
        <v>1.01333892948407</v>
      </c>
      <c r="H1251" s="1" t="n">
        <v>-1.85284369347157</v>
      </c>
      <c r="I1251" s="1" t="n">
        <v>1.0079994</v>
      </c>
      <c r="J1251" s="1" t="n">
        <v>1027.11265990101</v>
      </c>
      <c r="K1251" s="1" t="n">
        <v>0.00017</v>
      </c>
      <c r="L1251" s="1" t="n">
        <v>3980</v>
      </c>
      <c r="M1251" s="1" t="n">
        <f aca="false">(I1251-H1251)*J1251*K1251*L1251*D1251</f>
        <v>0</v>
      </c>
      <c r="N1251" s="1" t="n">
        <v>33.836</v>
      </c>
      <c r="O1251" s="1" t="n">
        <f aca="false">com.sun.star.sheet.addin.Analysis.getConvert(H1251,"C","K")</f>
        <v>271.297156306528</v>
      </c>
    </row>
    <row r="1252" customFormat="false" ht="12.75" hidden="false" customHeight="true" outlineLevel="0" collapsed="false">
      <c r="A1252" s="4" t="n">
        <v>43518.0833333333</v>
      </c>
      <c r="B1252" s="1" t="n">
        <v>0</v>
      </c>
      <c r="C1252" s="1" t="n">
        <v>0</v>
      </c>
      <c r="D1252" s="1" t="n">
        <f aca="false">SQRT(B1252^2+C1252^2)</f>
        <v>0</v>
      </c>
      <c r="E1252" s="1" t="n">
        <v>0</v>
      </c>
      <c r="F1252" s="1" t="n">
        <v>33.9988633010314</v>
      </c>
      <c r="G1252" s="1" t="n">
        <v>1.01333892948407</v>
      </c>
      <c r="H1252" s="1" t="n">
        <v>-1.85284369347157</v>
      </c>
      <c r="I1252" s="1" t="n">
        <v>1.0079994</v>
      </c>
      <c r="J1252" s="1" t="n">
        <v>1027.11265990101</v>
      </c>
      <c r="K1252" s="1" t="n">
        <v>0.00017</v>
      </c>
      <c r="L1252" s="1" t="n">
        <v>3980</v>
      </c>
      <c r="M1252" s="1" t="n">
        <f aca="false">(I1252-H1252)*J1252*K1252*L1252*D1252</f>
        <v>0</v>
      </c>
      <c r="N1252" s="1" t="n">
        <v>33.836</v>
      </c>
      <c r="O1252" s="1" t="n">
        <f aca="false">com.sun.star.sheet.addin.Analysis.getConvert(H1252,"C","K")</f>
        <v>271.297156306528</v>
      </c>
    </row>
    <row r="1253" customFormat="false" ht="12.75" hidden="false" customHeight="true" outlineLevel="0" collapsed="false">
      <c r="A1253" s="4" t="n">
        <v>43518.125</v>
      </c>
      <c r="B1253" s="1" t="n">
        <v>0</v>
      </c>
      <c r="C1253" s="1" t="n">
        <v>0</v>
      </c>
      <c r="D1253" s="1" t="n">
        <f aca="false">SQRT(B1253^2+C1253^2)</f>
        <v>0</v>
      </c>
      <c r="E1253" s="1" t="n">
        <v>0</v>
      </c>
      <c r="F1253" s="1" t="n">
        <v>33.9988633010314</v>
      </c>
      <c r="G1253" s="1" t="n">
        <v>1.01333892948407</v>
      </c>
      <c r="H1253" s="1" t="n">
        <v>-1.85284369347157</v>
      </c>
      <c r="I1253" s="1" t="n">
        <v>1.0079994</v>
      </c>
      <c r="J1253" s="1" t="n">
        <v>1027.11265990101</v>
      </c>
      <c r="K1253" s="1" t="n">
        <v>0.00017</v>
      </c>
      <c r="L1253" s="1" t="n">
        <v>3980</v>
      </c>
      <c r="M1253" s="1" t="n">
        <f aca="false">(I1253-H1253)*J1253*K1253*L1253*D1253</f>
        <v>0</v>
      </c>
      <c r="N1253" s="1" t="n">
        <v>33.836</v>
      </c>
      <c r="O1253" s="1" t="n">
        <f aca="false">com.sun.star.sheet.addin.Analysis.getConvert(H1253,"C","K")</f>
        <v>271.297156306528</v>
      </c>
    </row>
    <row r="1254" customFormat="false" ht="12.75" hidden="false" customHeight="true" outlineLevel="0" collapsed="false">
      <c r="A1254" s="4" t="n">
        <v>43518.1666666667</v>
      </c>
      <c r="B1254" s="1" t="n">
        <v>0</v>
      </c>
      <c r="C1254" s="1" t="n">
        <v>0</v>
      </c>
      <c r="D1254" s="1" t="n">
        <f aca="false">SQRT(B1254^2+C1254^2)</f>
        <v>0</v>
      </c>
      <c r="E1254" s="1" t="n">
        <v>0</v>
      </c>
      <c r="F1254" s="1" t="n">
        <v>33.9988633010314</v>
      </c>
      <c r="G1254" s="1" t="n">
        <v>1.01333892948407</v>
      </c>
      <c r="H1254" s="1" t="n">
        <v>-1.85284369347157</v>
      </c>
      <c r="I1254" s="1" t="n">
        <v>1.0079994</v>
      </c>
      <c r="J1254" s="1" t="n">
        <v>1027.11265990101</v>
      </c>
      <c r="K1254" s="1" t="n">
        <v>0.00017</v>
      </c>
      <c r="L1254" s="1" t="n">
        <v>3980</v>
      </c>
      <c r="M1254" s="1" t="n">
        <f aca="false">(I1254-H1254)*J1254*K1254*L1254*D1254</f>
        <v>0</v>
      </c>
      <c r="N1254" s="1" t="n">
        <v>33.836</v>
      </c>
      <c r="O1254" s="1" t="n">
        <f aca="false">com.sun.star.sheet.addin.Analysis.getConvert(H1254,"C","K")</f>
        <v>271.297156306528</v>
      </c>
    </row>
    <row r="1255" customFormat="false" ht="12.75" hidden="false" customHeight="true" outlineLevel="0" collapsed="false">
      <c r="A1255" s="4" t="n">
        <v>43518.2083333333</v>
      </c>
      <c r="B1255" s="1" t="n">
        <v>0</v>
      </c>
      <c r="C1255" s="1" t="n">
        <v>0</v>
      </c>
      <c r="D1255" s="1" t="n">
        <f aca="false">SQRT(B1255^2+C1255^2)</f>
        <v>0</v>
      </c>
      <c r="E1255" s="1" t="n">
        <v>0</v>
      </c>
      <c r="F1255" s="1" t="n">
        <v>33.9988633010314</v>
      </c>
      <c r="G1255" s="1" t="n">
        <v>1.01333892948407</v>
      </c>
      <c r="H1255" s="1" t="n">
        <v>-1.85284369347157</v>
      </c>
      <c r="I1255" s="1" t="n">
        <v>1.0079994</v>
      </c>
      <c r="J1255" s="1" t="n">
        <v>1027.11265990101</v>
      </c>
      <c r="K1255" s="1" t="n">
        <v>0.00017</v>
      </c>
      <c r="L1255" s="1" t="n">
        <v>3980</v>
      </c>
      <c r="M1255" s="1" t="n">
        <f aca="false">(I1255-H1255)*J1255*K1255*L1255*D1255</f>
        <v>0</v>
      </c>
      <c r="N1255" s="1" t="n">
        <v>33.836</v>
      </c>
      <c r="O1255" s="1" t="n">
        <f aca="false">com.sun.star.sheet.addin.Analysis.getConvert(H1255,"C","K")</f>
        <v>271.297156306528</v>
      </c>
    </row>
    <row r="1256" customFormat="false" ht="12.75" hidden="false" customHeight="true" outlineLevel="0" collapsed="false">
      <c r="A1256" s="4" t="n">
        <v>43518.25</v>
      </c>
      <c r="B1256" s="1" t="n">
        <v>0</v>
      </c>
      <c r="C1256" s="1" t="n">
        <v>0</v>
      </c>
      <c r="D1256" s="1" t="n">
        <f aca="false">SQRT(B1256^2+C1256^2)</f>
        <v>0</v>
      </c>
      <c r="E1256" s="1" t="n">
        <v>0</v>
      </c>
      <c r="F1256" s="1" t="n">
        <v>33.9988633010314</v>
      </c>
      <c r="G1256" s="1" t="n">
        <v>1.01333892948407</v>
      </c>
      <c r="H1256" s="1" t="n">
        <v>-1.85284369347157</v>
      </c>
      <c r="I1256" s="1" t="n">
        <v>1.0079994</v>
      </c>
      <c r="J1256" s="1" t="n">
        <v>1027.11265990101</v>
      </c>
      <c r="K1256" s="1" t="n">
        <v>0.00017</v>
      </c>
      <c r="L1256" s="1" t="n">
        <v>3980</v>
      </c>
      <c r="M1256" s="1" t="n">
        <f aca="false">(I1256-H1256)*J1256*K1256*L1256*D1256</f>
        <v>0</v>
      </c>
      <c r="N1256" s="1" t="n">
        <v>33.836</v>
      </c>
      <c r="O1256" s="1" t="n">
        <f aca="false">com.sun.star.sheet.addin.Analysis.getConvert(H1256,"C","K")</f>
        <v>271.297156306528</v>
      </c>
    </row>
    <row r="1257" customFormat="false" ht="12.75" hidden="false" customHeight="true" outlineLevel="0" collapsed="false">
      <c r="A1257" s="4" t="n">
        <v>43518.2916666667</v>
      </c>
      <c r="B1257" s="1" t="n">
        <v>0</v>
      </c>
      <c r="C1257" s="1" t="n">
        <v>0</v>
      </c>
      <c r="D1257" s="1" t="n">
        <f aca="false">SQRT(B1257^2+C1257^2)</f>
        <v>0</v>
      </c>
      <c r="E1257" s="1" t="n">
        <v>0</v>
      </c>
      <c r="F1257" s="1" t="n">
        <v>33.9988633010314</v>
      </c>
      <c r="G1257" s="1" t="n">
        <v>1.01333892948407</v>
      </c>
      <c r="H1257" s="1" t="n">
        <v>-1.85284369347157</v>
      </c>
      <c r="I1257" s="1" t="n">
        <v>1.0079994</v>
      </c>
      <c r="J1257" s="1" t="n">
        <v>1027.11265990101</v>
      </c>
      <c r="K1257" s="1" t="n">
        <v>0.00017</v>
      </c>
      <c r="L1257" s="1" t="n">
        <v>3980</v>
      </c>
      <c r="M1257" s="1" t="n">
        <f aca="false">(I1257-H1257)*J1257*K1257*L1257*D1257</f>
        <v>0</v>
      </c>
      <c r="N1257" s="1" t="n">
        <v>33.836</v>
      </c>
      <c r="O1257" s="1" t="n">
        <f aca="false">com.sun.star.sheet.addin.Analysis.getConvert(H1257,"C","K")</f>
        <v>271.297156306528</v>
      </c>
    </row>
    <row r="1258" customFormat="false" ht="12.75" hidden="false" customHeight="true" outlineLevel="0" collapsed="false">
      <c r="A1258" s="4" t="n">
        <v>43518.3333333333</v>
      </c>
      <c r="B1258" s="1" t="n">
        <v>0</v>
      </c>
      <c r="C1258" s="1" t="n">
        <v>0</v>
      </c>
      <c r="D1258" s="1" t="n">
        <f aca="false">SQRT(B1258^2+C1258^2)</f>
        <v>0</v>
      </c>
      <c r="E1258" s="1" t="n">
        <v>0</v>
      </c>
      <c r="F1258" s="1" t="n">
        <v>33.9988633010314</v>
      </c>
      <c r="G1258" s="1" t="n">
        <v>1.01333892948407</v>
      </c>
      <c r="H1258" s="1" t="n">
        <v>-1.85284369347157</v>
      </c>
      <c r="I1258" s="1" t="n">
        <v>1.0079994</v>
      </c>
      <c r="J1258" s="1" t="n">
        <v>1027.11265990101</v>
      </c>
      <c r="K1258" s="1" t="n">
        <v>0.00017</v>
      </c>
      <c r="L1258" s="1" t="n">
        <v>3980</v>
      </c>
      <c r="M1258" s="1" t="n">
        <f aca="false">(I1258-H1258)*J1258*K1258*L1258*D1258</f>
        <v>0</v>
      </c>
      <c r="N1258" s="1" t="n">
        <v>33.836</v>
      </c>
      <c r="O1258" s="1" t="n">
        <f aca="false">com.sun.star.sheet.addin.Analysis.getConvert(H1258,"C","K")</f>
        <v>271.297156306528</v>
      </c>
    </row>
    <row r="1259" customFormat="false" ht="12.75" hidden="false" customHeight="true" outlineLevel="0" collapsed="false">
      <c r="A1259" s="4" t="n">
        <v>43518.375</v>
      </c>
      <c r="B1259" s="1" t="n">
        <v>0</v>
      </c>
      <c r="C1259" s="1" t="n">
        <v>0</v>
      </c>
      <c r="D1259" s="1" t="n">
        <f aca="false">SQRT(B1259^2+C1259^2)</f>
        <v>0</v>
      </c>
      <c r="E1259" s="1" t="n">
        <v>0</v>
      </c>
      <c r="F1259" s="1" t="n">
        <v>33.9988633010314</v>
      </c>
      <c r="G1259" s="1" t="n">
        <v>1.01333892948407</v>
      </c>
      <c r="H1259" s="1" t="n">
        <v>-1.85284369347157</v>
      </c>
      <c r="I1259" s="1" t="n">
        <v>1.0079994</v>
      </c>
      <c r="J1259" s="1" t="n">
        <v>1027.11265990101</v>
      </c>
      <c r="K1259" s="1" t="n">
        <v>0.00017</v>
      </c>
      <c r="L1259" s="1" t="n">
        <v>3980</v>
      </c>
      <c r="M1259" s="1" t="n">
        <f aca="false">(I1259-H1259)*J1259*K1259*L1259*D1259</f>
        <v>0</v>
      </c>
      <c r="N1259" s="1" t="n">
        <v>33.836</v>
      </c>
      <c r="O1259" s="1" t="n">
        <f aca="false">com.sun.star.sheet.addin.Analysis.getConvert(H1259,"C","K")</f>
        <v>271.297156306528</v>
      </c>
    </row>
    <row r="1260" customFormat="false" ht="12.75" hidden="false" customHeight="true" outlineLevel="0" collapsed="false">
      <c r="A1260" s="4" t="n">
        <v>43518.4166666667</v>
      </c>
      <c r="B1260" s="1" t="n">
        <v>0</v>
      </c>
      <c r="C1260" s="1" t="n">
        <v>0</v>
      </c>
      <c r="D1260" s="1" t="n">
        <f aca="false">SQRT(B1260^2+C1260^2)</f>
        <v>0</v>
      </c>
      <c r="E1260" s="1" t="n">
        <v>0</v>
      </c>
      <c r="F1260" s="1" t="n">
        <v>33.9988633010314</v>
      </c>
      <c r="G1260" s="1" t="n">
        <v>1.01333892948407</v>
      </c>
      <c r="H1260" s="1" t="n">
        <v>-1.85284369347157</v>
      </c>
      <c r="I1260" s="1" t="n">
        <v>1.0079994</v>
      </c>
      <c r="J1260" s="1" t="n">
        <v>1027.11265990101</v>
      </c>
      <c r="K1260" s="1" t="n">
        <v>0.00017</v>
      </c>
      <c r="L1260" s="1" t="n">
        <v>3980</v>
      </c>
      <c r="M1260" s="1" t="n">
        <f aca="false">(I1260-H1260)*J1260*K1260*L1260*D1260</f>
        <v>0</v>
      </c>
      <c r="N1260" s="1" t="n">
        <v>33.836</v>
      </c>
      <c r="O1260" s="1" t="n">
        <f aca="false">com.sun.star.sheet.addin.Analysis.getConvert(H1260,"C","K")</f>
        <v>271.297156306528</v>
      </c>
    </row>
    <row r="1261" customFormat="false" ht="12.75" hidden="false" customHeight="true" outlineLevel="0" collapsed="false">
      <c r="A1261" s="4" t="n">
        <v>43518.4583333333</v>
      </c>
      <c r="B1261" s="1" t="n">
        <v>0</v>
      </c>
      <c r="C1261" s="1" t="n">
        <v>0</v>
      </c>
      <c r="D1261" s="1" t="n">
        <f aca="false">SQRT(B1261^2+C1261^2)</f>
        <v>0</v>
      </c>
      <c r="E1261" s="1" t="n">
        <v>0</v>
      </c>
      <c r="F1261" s="1" t="n">
        <v>33.9988633010314</v>
      </c>
      <c r="G1261" s="1" t="n">
        <v>1.01333892948407</v>
      </c>
      <c r="H1261" s="1" t="n">
        <v>-1.85284369347157</v>
      </c>
      <c r="I1261" s="1" t="n">
        <v>1.0079994</v>
      </c>
      <c r="J1261" s="1" t="n">
        <v>1027.11265990101</v>
      </c>
      <c r="K1261" s="1" t="n">
        <v>0.00017</v>
      </c>
      <c r="L1261" s="1" t="n">
        <v>3980</v>
      </c>
      <c r="M1261" s="1" t="n">
        <f aca="false">(I1261-H1261)*J1261*K1261*L1261*D1261</f>
        <v>0</v>
      </c>
      <c r="N1261" s="1" t="n">
        <v>33.836</v>
      </c>
      <c r="O1261" s="1" t="n">
        <f aca="false">com.sun.star.sheet.addin.Analysis.getConvert(H1261,"C","K")</f>
        <v>271.297156306528</v>
      </c>
    </row>
    <row r="1262" customFormat="false" ht="12.75" hidden="false" customHeight="true" outlineLevel="0" collapsed="false">
      <c r="A1262" s="4" t="n">
        <v>43518.5</v>
      </c>
      <c r="B1262" s="1" t="n">
        <v>0</v>
      </c>
      <c r="C1262" s="1" t="n">
        <v>0</v>
      </c>
      <c r="D1262" s="1" t="n">
        <f aca="false">SQRT(B1262^2+C1262^2)</f>
        <v>0</v>
      </c>
      <c r="E1262" s="1" t="n">
        <v>0</v>
      </c>
      <c r="F1262" s="1" t="n">
        <v>33.9988633010314</v>
      </c>
      <c r="G1262" s="1" t="n">
        <v>1.01333892948407</v>
      </c>
      <c r="H1262" s="1" t="n">
        <v>-1.85284369347157</v>
      </c>
      <c r="I1262" s="1" t="n">
        <v>1.0079994</v>
      </c>
      <c r="J1262" s="1" t="n">
        <v>1027.11265990101</v>
      </c>
      <c r="K1262" s="1" t="n">
        <v>0.00017</v>
      </c>
      <c r="L1262" s="1" t="n">
        <v>3980</v>
      </c>
      <c r="M1262" s="1" t="n">
        <f aca="false">(I1262-H1262)*J1262*K1262*L1262*D1262</f>
        <v>0</v>
      </c>
      <c r="N1262" s="1" t="n">
        <v>33.836</v>
      </c>
      <c r="O1262" s="1" t="n">
        <f aca="false">com.sun.star.sheet.addin.Analysis.getConvert(H1262,"C","K")</f>
        <v>271.297156306528</v>
      </c>
    </row>
    <row r="1263" customFormat="false" ht="12.75" hidden="false" customHeight="true" outlineLevel="0" collapsed="false">
      <c r="A1263" s="4" t="n">
        <v>43518.5416666667</v>
      </c>
      <c r="B1263" s="1" t="n">
        <v>0</v>
      </c>
      <c r="C1263" s="1" t="n">
        <v>0</v>
      </c>
      <c r="D1263" s="1" t="n">
        <f aca="false">SQRT(B1263^2+C1263^2)</f>
        <v>0</v>
      </c>
      <c r="E1263" s="1" t="n">
        <v>0</v>
      </c>
      <c r="F1263" s="1" t="n">
        <v>33.9988633010314</v>
      </c>
      <c r="G1263" s="1" t="n">
        <v>1.01333892948407</v>
      </c>
      <c r="H1263" s="1" t="n">
        <v>-1.85284369347157</v>
      </c>
      <c r="I1263" s="1" t="n">
        <v>1.0079994</v>
      </c>
      <c r="J1263" s="1" t="n">
        <v>1027.11265990101</v>
      </c>
      <c r="K1263" s="1" t="n">
        <v>0.00017</v>
      </c>
      <c r="L1263" s="1" t="n">
        <v>3980</v>
      </c>
      <c r="M1263" s="1" t="n">
        <f aca="false">(I1263-H1263)*J1263*K1263*L1263*D1263</f>
        <v>0</v>
      </c>
      <c r="N1263" s="1" t="n">
        <v>33.836</v>
      </c>
      <c r="O1263" s="1" t="n">
        <f aca="false">com.sun.star.sheet.addin.Analysis.getConvert(H1263,"C","K")</f>
        <v>271.297156306528</v>
      </c>
    </row>
    <row r="1264" customFormat="false" ht="12.75" hidden="false" customHeight="true" outlineLevel="0" collapsed="false">
      <c r="A1264" s="4" t="n">
        <v>43518.5833333333</v>
      </c>
      <c r="B1264" s="1" t="n">
        <v>0</v>
      </c>
      <c r="C1264" s="1" t="n">
        <v>0</v>
      </c>
      <c r="D1264" s="1" t="n">
        <f aca="false">SQRT(B1264^2+C1264^2)</f>
        <v>0</v>
      </c>
      <c r="E1264" s="1" t="n">
        <v>0</v>
      </c>
      <c r="F1264" s="1" t="n">
        <v>33.9988633010314</v>
      </c>
      <c r="G1264" s="1" t="n">
        <v>1.01333892948407</v>
      </c>
      <c r="H1264" s="1" t="n">
        <v>-1.85284369347157</v>
      </c>
      <c r="I1264" s="1" t="n">
        <v>1.0079994</v>
      </c>
      <c r="J1264" s="1" t="n">
        <v>1027.11265990101</v>
      </c>
      <c r="K1264" s="1" t="n">
        <v>0.00017</v>
      </c>
      <c r="L1264" s="1" t="n">
        <v>3980</v>
      </c>
      <c r="M1264" s="1" t="n">
        <f aca="false">(I1264-H1264)*J1264*K1264*L1264*D1264</f>
        <v>0</v>
      </c>
      <c r="N1264" s="1" t="n">
        <v>33.836</v>
      </c>
      <c r="O1264" s="1" t="n">
        <f aca="false">com.sun.star.sheet.addin.Analysis.getConvert(H1264,"C","K")</f>
        <v>271.297156306528</v>
      </c>
    </row>
    <row r="1265" customFormat="false" ht="12.75" hidden="false" customHeight="true" outlineLevel="0" collapsed="false">
      <c r="A1265" s="4" t="n">
        <v>43518.625</v>
      </c>
      <c r="B1265" s="1" t="n">
        <v>0</v>
      </c>
      <c r="C1265" s="1" t="n">
        <v>0</v>
      </c>
      <c r="D1265" s="1" t="n">
        <f aca="false">SQRT(B1265^2+C1265^2)</f>
        <v>0</v>
      </c>
      <c r="E1265" s="1" t="n">
        <v>0</v>
      </c>
      <c r="F1265" s="1" t="n">
        <v>33.9988633010314</v>
      </c>
      <c r="G1265" s="1" t="n">
        <v>1.01333892948407</v>
      </c>
      <c r="H1265" s="1" t="n">
        <v>-1.85284369347157</v>
      </c>
      <c r="I1265" s="1" t="n">
        <v>1.0079994</v>
      </c>
      <c r="J1265" s="1" t="n">
        <v>1027.11265990101</v>
      </c>
      <c r="K1265" s="1" t="n">
        <v>0.00017</v>
      </c>
      <c r="L1265" s="1" t="n">
        <v>3980</v>
      </c>
      <c r="M1265" s="1" t="n">
        <f aca="false">(I1265-H1265)*J1265*K1265*L1265*D1265</f>
        <v>0</v>
      </c>
      <c r="N1265" s="1" t="n">
        <v>33.836</v>
      </c>
      <c r="O1265" s="1" t="n">
        <f aca="false">com.sun.star.sheet.addin.Analysis.getConvert(H1265,"C","K")</f>
        <v>271.297156306528</v>
      </c>
    </row>
    <row r="1266" customFormat="false" ht="12.75" hidden="false" customHeight="true" outlineLevel="0" collapsed="false">
      <c r="A1266" s="4" t="n">
        <v>43518.6666666667</v>
      </c>
      <c r="B1266" s="1" t="n">
        <v>0</v>
      </c>
      <c r="C1266" s="1" t="n">
        <v>0</v>
      </c>
      <c r="D1266" s="1" t="n">
        <f aca="false">SQRT(B1266^2+C1266^2)</f>
        <v>0</v>
      </c>
      <c r="E1266" s="1" t="n">
        <v>0</v>
      </c>
      <c r="F1266" s="1" t="n">
        <v>33.9988633010314</v>
      </c>
      <c r="G1266" s="1" t="n">
        <v>1.01333892948407</v>
      </c>
      <c r="H1266" s="1" t="n">
        <v>-1.85284369347157</v>
      </c>
      <c r="I1266" s="1" t="n">
        <v>1.0079994</v>
      </c>
      <c r="J1266" s="1" t="n">
        <v>1027.11265990101</v>
      </c>
      <c r="K1266" s="1" t="n">
        <v>0.00017</v>
      </c>
      <c r="L1266" s="1" t="n">
        <v>3980</v>
      </c>
      <c r="M1266" s="1" t="n">
        <f aca="false">(I1266-H1266)*J1266*K1266*L1266*D1266</f>
        <v>0</v>
      </c>
      <c r="N1266" s="1" t="n">
        <v>33.836</v>
      </c>
      <c r="O1266" s="1" t="n">
        <f aca="false">com.sun.star.sheet.addin.Analysis.getConvert(H1266,"C","K")</f>
        <v>271.297156306528</v>
      </c>
    </row>
    <row r="1267" customFormat="false" ht="12.75" hidden="false" customHeight="true" outlineLevel="0" collapsed="false">
      <c r="A1267" s="4" t="n">
        <v>43518.7083333333</v>
      </c>
      <c r="B1267" s="1" t="n">
        <v>0</v>
      </c>
      <c r="C1267" s="1" t="n">
        <v>0</v>
      </c>
      <c r="D1267" s="1" t="n">
        <f aca="false">SQRT(B1267^2+C1267^2)</f>
        <v>0</v>
      </c>
      <c r="E1267" s="1" t="n">
        <v>0</v>
      </c>
      <c r="F1267" s="1" t="n">
        <v>33.9988633010314</v>
      </c>
      <c r="G1267" s="1" t="n">
        <v>1.01333892948407</v>
      </c>
      <c r="H1267" s="1" t="n">
        <v>-1.85284369347157</v>
      </c>
      <c r="I1267" s="1" t="n">
        <v>1.0079994</v>
      </c>
      <c r="J1267" s="1" t="n">
        <v>1027.11265990101</v>
      </c>
      <c r="K1267" s="1" t="n">
        <v>0.00017</v>
      </c>
      <c r="L1267" s="1" t="n">
        <v>3980</v>
      </c>
      <c r="M1267" s="1" t="n">
        <f aca="false">(I1267-H1267)*J1267*K1267*L1267*D1267</f>
        <v>0</v>
      </c>
      <c r="N1267" s="1" t="n">
        <v>33.836</v>
      </c>
      <c r="O1267" s="1" t="n">
        <f aca="false">com.sun.star.sheet.addin.Analysis.getConvert(H1267,"C","K")</f>
        <v>271.297156306528</v>
      </c>
    </row>
    <row r="1268" customFormat="false" ht="12.75" hidden="false" customHeight="true" outlineLevel="0" collapsed="false">
      <c r="A1268" s="4" t="n">
        <v>43518.75</v>
      </c>
      <c r="B1268" s="1" t="n">
        <v>0</v>
      </c>
      <c r="C1268" s="1" t="n">
        <v>0</v>
      </c>
      <c r="D1268" s="1" t="n">
        <f aca="false">SQRT(B1268^2+C1268^2)</f>
        <v>0</v>
      </c>
      <c r="E1268" s="1" t="n">
        <v>0</v>
      </c>
      <c r="F1268" s="1" t="n">
        <v>33.9988633010314</v>
      </c>
      <c r="G1268" s="1" t="n">
        <v>1.01333892948407</v>
      </c>
      <c r="H1268" s="1" t="n">
        <v>-1.85284369347157</v>
      </c>
      <c r="I1268" s="1" t="n">
        <v>1.0079994</v>
      </c>
      <c r="J1268" s="1" t="n">
        <v>1027.11265990101</v>
      </c>
      <c r="K1268" s="1" t="n">
        <v>0.00017</v>
      </c>
      <c r="L1268" s="1" t="n">
        <v>3980</v>
      </c>
      <c r="M1268" s="1" t="n">
        <f aca="false">(I1268-H1268)*J1268*K1268*L1268*D1268</f>
        <v>0</v>
      </c>
      <c r="N1268" s="1" t="n">
        <v>33.836</v>
      </c>
      <c r="O1268" s="1" t="n">
        <f aca="false">com.sun.star.sheet.addin.Analysis.getConvert(H1268,"C","K")</f>
        <v>271.297156306528</v>
      </c>
    </row>
    <row r="1269" customFormat="false" ht="12.75" hidden="false" customHeight="true" outlineLevel="0" collapsed="false">
      <c r="A1269" s="4" t="n">
        <v>43518.7916666667</v>
      </c>
      <c r="B1269" s="1" t="n">
        <v>0</v>
      </c>
      <c r="C1269" s="1" t="n">
        <v>0</v>
      </c>
      <c r="D1269" s="1" t="n">
        <f aca="false">SQRT(B1269^2+C1269^2)</f>
        <v>0</v>
      </c>
      <c r="E1269" s="1" t="n">
        <v>0</v>
      </c>
      <c r="F1269" s="1" t="n">
        <v>33.9988633010314</v>
      </c>
      <c r="G1269" s="1" t="n">
        <v>1.01333892948407</v>
      </c>
      <c r="H1269" s="1" t="n">
        <v>-1.85284369347157</v>
      </c>
      <c r="I1269" s="1" t="n">
        <v>1.0079994</v>
      </c>
      <c r="J1269" s="1" t="n">
        <v>1027.11265990101</v>
      </c>
      <c r="K1269" s="1" t="n">
        <v>0.00017</v>
      </c>
      <c r="L1269" s="1" t="n">
        <v>3980</v>
      </c>
      <c r="M1269" s="1" t="n">
        <f aca="false">(I1269-H1269)*J1269*K1269*L1269*D1269</f>
        <v>0</v>
      </c>
      <c r="N1269" s="1" t="n">
        <v>33.836</v>
      </c>
      <c r="O1269" s="1" t="n">
        <f aca="false">com.sun.star.sheet.addin.Analysis.getConvert(H1269,"C","K")</f>
        <v>271.297156306528</v>
      </c>
    </row>
    <row r="1270" customFormat="false" ht="12.75" hidden="false" customHeight="true" outlineLevel="0" collapsed="false">
      <c r="A1270" s="4" t="n">
        <v>43518.8333333333</v>
      </c>
      <c r="B1270" s="1" t="n">
        <v>0</v>
      </c>
      <c r="C1270" s="1" t="n">
        <v>0</v>
      </c>
      <c r="D1270" s="1" t="n">
        <f aca="false">SQRT(B1270^2+C1270^2)</f>
        <v>0</v>
      </c>
      <c r="E1270" s="1" t="n">
        <v>0</v>
      </c>
      <c r="F1270" s="1" t="n">
        <v>33.9988633010314</v>
      </c>
      <c r="G1270" s="1" t="n">
        <v>1.01333892948407</v>
      </c>
      <c r="H1270" s="1" t="n">
        <v>-1.85284369347157</v>
      </c>
      <c r="I1270" s="1" t="n">
        <v>1.0079994</v>
      </c>
      <c r="J1270" s="1" t="n">
        <v>1027.11265990101</v>
      </c>
      <c r="K1270" s="1" t="n">
        <v>0.00017</v>
      </c>
      <c r="L1270" s="1" t="n">
        <v>3980</v>
      </c>
      <c r="M1270" s="1" t="n">
        <f aca="false">(I1270-H1270)*J1270*K1270*L1270*D1270</f>
        <v>0</v>
      </c>
      <c r="N1270" s="1" t="n">
        <v>33.836</v>
      </c>
      <c r="O1270" s="1" t="n">
        <f aca="false">com.sun.star.sheet.addin.Analysis.getConvert(H1270,"C","K")</f>
        <v>271.297156306528</v>
      </c>
    </row>
    <row r="1271" customFormat="false" ht="12.75" hidden="false" customHeight="true" outlineLevel="0" collapsed="false">
      <c r="A1271" s="4" t="n">
        <v>43518.875</v>
      </c>
      <c r="B1271" s="1" t="n">
        <v>0</v>
      </c>
      <c r="C1271" s="1" t="n">
        <v>0</v>
      </c>
      <c r="D1271" s="1" t="n">
        <f aca="false">SQRT(B1271^2+C1271^2)</f>
        <v>0</v>
      </c>
      <c r="E1271" s="1" t="n">
        <v>0</v>
      </c>
      <c r="F1271" s="1" t="n">
        <v>33.9988633010314</v>
      </c>
      <c r="G1271" s="1" t="n">
        <v>1.01333892948407</v>
      </c>
      <c r="H1271" s="1" t="n">
        <v>-1.85284369347157</v>
      </c>
      <c r="I1271" s="1" t="n">
        <v>1.0079994</v>
      </c>
      <c r="J1271" s="1" t="n">
        <v>1027.11265990101</v>
      </c>
      <c r="K1271" s="1" t="n">
        <v>0.00017</v>
      </c>
      <c r="L1271" s="1" t="n">
        <v>3980</v>
      </c>
      <c r="M1271" s="1" t="n">
        <f aca="false">(I1271-H1271)*J1271*K1271*L1271*D1271</f>
        <v>0</v>
      </c>
      <c r="N1271" s="1" t="n">
        <v>33.836</v>
      </c>
      <c r="O1271" s="1" t="n">
        <f aca="false">com.sun.star.sheet.addin.Analysis.getConvert(H1271,"C","K")</f>
        <v>271.297156306528</v>
      </c>
    </row>
    <row r="1272" customFormat="false" ht="12.75" hidden="false" customHeight="true" outlineLevel="0" collapsed="false">
      <c r="A1272" s="4" t="n">
        <v>43518.9166666667</v>
      </c>
      <c r="B1272" s="1" t="n">
        <v>0</v>
      </c>
      <c r="C1272" s="1" t="n">
        <v>0</v>
      </c>
      <c r="D1272" s="1" t="n">
        <f aca="false">SQRT(B1272^2+C1272^2)</f>
        <v>0</v>
      </c>
      <c r="E1272" s="1" t="n">
        <v>0</v>
      </c>
      <c r="F1272" s="1" t="n">
        <v>33.9988633010314</v>
      </c>
      <c r="G1272" s="1" t="n">
        <v>1.01333892948407</v>
      </c>
      <c r="H1272" s="1" t="n">
        <v>-1.85284369347157</v>
      </c>
      <c r="I1272" s="1" t="n">
        <v>1.0079994</v>
      </c>
      <c r="J1272" s="1" t="n">
        <v>1027.11265990101</v>
      </c>
      <c r="K1272" s="1" t="n">
        <v>0.00017</v>
      </c>
      <c r="L1272" s="1" t="n">
        <v>3980</v>
      </c>
      <c r="M1272" s="1" t="n">
        <f aca="false">(I1272-H1272)*J1272*K1272*L1272*D1272</f>
        <v>0</v>
      </c>
      <c r="N1272" s="1" t="n">
        <v>33.836</v>
      </c>
      <c r="O1272" s="1" t="n">
        <f aca="false">com.sun.star.sheet.addin.Analysis.getConvert(H1272,"C","K")</f>
        <v>271.297156306528</v>
      </c>
    </row>
    <row r="1273" customFormat="false" ht="12.75" hidden="false" customHeight="true" outlineLevel="0" collapsed="false">
      <c r="A1273" s="4" t="n">
        <v>43518.9583333333</v>
      </c>
      <c r="B1273" s="1" t="n">
        <v>0</v>
      </c>
      <c r="C1273" s="1" t="n">
        <v>0</v>
      </c>
      <c r="D1273" s="1" t="n">
        <f aca="false">SQRT(B1273^2+C1273^2)</f>
        <v>0</v>
      </c>
      <c r="E1273" s="1" t="n">
        <v>0</v>
      </c>
      <c r="F1273" s="1" t="n">
        <v>33.9988633010314</v>
      </c>
      <c r="G1273" s="1" t="n">
        <v>1.01333892948407</v>
      </c>
      <c r="H1273" s="1" t="n">
        <v>-1.85284369347157</v>
      </c>
      <c r="I1273" s="1" t="n">
        <v>1.0079994</v>
      </c>
      <c r="J1273" s="1" t="n">
        <v>1027.11265990101</v>
      </c>
      <c r="K1273" s="1" t="n">
        <v>0.00017</v>
      </c>
      <c r="L1273" s="1" t="n">
        <v>3980</v>
      </c>
      <c r="M1273" s="1" t="n">
        <f aca="false">(I1273-H1273)*J1273*K1273*L1273*D1273</f>
        <v>0</v>
      </c>
      <c r="N1273" s="1" t="n">
        <v>33.836</v>
      </c>
      <c r="O1273" s="1" t="n">
        <f aca="false">com.sun.star.sheet.addin.Analysis.getConvert(H1273,"C","K")</f>
        <v>271.297156306528</v>
      </c>
    </row>
    <row r="1274" customFormat="false" ht="12.75" hidden="false" customHeight="true" outlineLevel="0" collapsed="false">
      <c r="A1274" s="4" t="n">
        <v>43519</v>
      </c>
      <c r="B1274" s="1" t="n">
        <v>0</v>
      </c>
      <c r="C1274" s="1" t="n">
        <v>0</v>
      </c>
      <c r="D1274" s="1" t="n">
        <f aca="false">SQRT(B1274^2+C1274^2)</f>
        <v>0</v>
      </c>
      <c r="E1274" s="1" t="n">
        <v>0</v>
      </c>
      <c r="F1274" s="1" t="n">
        <v>34.0058969942312</v>
      </c>
      <c r="G1274" s="1" t="n">
        <v>0.869245140269653</v>
      </c>
      <c r="H1274" s="1" t="n">
        <v>-1.85324249217818</v>
      </c>
      <c r="I1274" s="1" t="n">
        <v>0.8639984</v>
      </c>
      <c r="J1274" s="1" t="n">
        <v>1027.12740982852</v>
      </c>
      <c r="K1274" s="1" t="n">
        <v>0.00017</v>
      </c>
      <c r="L1274" s="1" t="n">
        <v>3980</v>
      </c>
      <c r="M1274" s="1" t="n">
        <f aca="false">(I1274-H1274)*J1274*K1274*L1274*D1274</f>
        <v>0</v>
      </c>
      <c r="N1274" s="1" t="n">
        <v>33.843</v>
      </c>
      <c r="O1274" s="1" t="n">
        <f aca="false">com.sun.star.sheet.addin.Analysis.getConvert(H1274,"C","K")</f>
        <v>271.296757507822</v>
      </c>
    </row>
    <row r="1275" customFormat="false" ht="12.75" hidden="false" customHeight="true" outlineLevel="0" collapsed="false">
      <c r="A1275" s="4" t="n">
        <v>43519.0416666667</v>
      </c>
      <c r="B1275" s="1" t="n">
        <v>0</v>
      </c>
      <c r="C1275" s="1" t="n">
        <v>0</v>
      </c>
      <c r="D1275" s="1" t="n">
        <f aca="false">SQRT(B1275^2+C1275^2)</f>
        <v>0</v>
      </c>
      <c r="E1275" s="1" t="n">
        <v>0</v>
      </c>
      <c r="F1275" s="1" t="n">
        <v>34.0058969942312</v>
      </c>
      <c r="G1275" s="1" t="n">
        <v>0.869245140269653</v>
      </c>
      <c r="H1275" s="1" t="n">
        <v>-1.85324249217818</v>
      </c>
      <c r="I1275" s="1" t="n">
        <v>0.8639984</v>
      </c>
      <c r="J1275" s="1" t="n">
        <v>1027.12740982852</v>
      </c>
      <c r="K1275" s="1" t="n">
        <v>0.00017</v>
      </c>
      <c r="L1275" s="1" t="n">
        <v>3980</v>
      </c>
      <c r="M1275" s="1" t="n">
        <f aca="false">(I1275-H1275)*J1275*K1275*L1275*D1275</f>
        <v>0</v>
      </c>
      <c r="N1275" s="1" t="n">
        <v>33.843</v>
      </c>
      <c r="O1275" s="1" t="n">
        <f aca="false">com.sun.star.sheet.addin.Analysis.getConvert(H1275,"C","K")</f>
        <v>271.296757507822</v>
      </c>
    </row>
    <row r="1276" customFormat="false" ht="12.75" hidden="false" customHeight="true" outlineLevel="0" collapsed="false">
      <c r="A1276" s="4" t="n">
        <v>43519.0833333333</v>
      </c>
      <c r="B1276" s="1" t="n">
        <v>0</v>
      </c>
      <c r="C1276" s="1" t="n">
        <v>0</v>
      </c>
      <c r="D1276" s="1" t="n">
        <f aca="false">SQRT(B1276^2+C1276^2)</f>
        <v>0</v>
      </c>
      <c r="E1276" s="1" t="n">
        <v>0</v>
      </c>
      <c r="F1276" s="1" t="n">
        <v>34.0058969942312</v>
      </c>
      <c r="G1276" s="1" t="n">
        <v>0.869245140269653</v>
      </c>
      <c r="H1276" s="1" t="n">
        <v>-1.85324249217818</v>
      </c>
      <c r="I1276" s="1" t="n">
        <v>0.8639984</v>
      </c>
      <c r="J1276" s="1" t="n">
        <v>1027.12740982852</v>
      </c>
      <c r="K1276" s="1" t="n">
        <v>0.00017</v>
      </c>
      <c r="L1276" s="1" t="n">
        <v>3980</v>
      </c>
      <c r="M1276" s="1" t="n">
        <f aca="false">(I1276-H1276)*J1276*K1276*L1276*D1276</f>
        <v>0</v>
      </c>
      <c r="N1276" s="1" t="n">
        <v>33.843</v>
      </c>
      <c r="O1276" s="1" t="n">
        <f aca="false">com.sun.star.sheet.addin.Analysis.getConvert(H1276,"C","K")</f>
        <v>271.296757507822</v>
      </c>
    </row>
    <row r="1277" customFormat="false" ht="12.75" hidden="false" customHeight="true" outlineLevel="0" collapsed="false">
      <c r="A1277" s="4" t="n">
        <v>43519.125</v>
      </c>
      <c r="B1277" s="1" t="n">
        <v>0</v>
      </c>
      <c r="C1277" s="1" t="n">
        <v>0</v>
      </c>
      <c r="D1277" s="1" t="n">
        <f aca="false">SQRT(B1277^2+C1277^2)</f>
        <v>0</v>
      </c>
      <c r="E1277" s="1" t="n">
        <v>0</v>
      </c>
      <c r="F1277" s="1" t="n">
        <v>34.0058969942312</v>
      </c>
      <c r="G1277" s="1" t="n">
        <v>0.869245140269653</v>
      </c>
      <c r="H1277" s="1" t="n">
        <v>-1.85324249217818</v>
      </c>
      <c r="I1277" s="1" t="n">
        <v>0.8639984</v>
      </c>
      <c r="J1277" s="1" t="n">
        <v>1027.12740982852</v>
      </c>
      <c r="K1277" s="1" t="n">
        <v>0.00017</v>
      </c>
      <c r="L1277" s="1" t="n">
        <v>3980</v>
      </c>
      <c r="M1277" s="1" t="n">
        <f aca="false">(I1277-H1277)*J1277*K1277*L1277*D1277</f>
        <v>0</v>
      </c>
      <c r="N1277" s="1" t="n">
        <v>33.843</v>
      </c>
      <c r="O1277" s="1" t="n">
        <f aca="false">com.sun.star.sheet.addin.Analysis.getConvert(H1277,"C","K")</f>
        <v>271.296757507822</v>
      </c>
    </row>
    <row r="1278" customFormat="false" ht="12.75" hidden="false" customHeight="true" outlineLevel="0" collapsed="false">
      <c r="A1278" s="4" t="n">
        <v>43519.1666666667</v>
      </c>
      <c r="B1278" s="1" t="n">
        <v>0</v>
      </c>
      <c r="C1278" s="1" t="n">
        <v>0</v>
      </c>
      <c r="D1278" s="1" t="n">
        <f aca="false">SQRT(B1278^2+C1278^2)</f>
        <v>0</v>
      </c>
      <c r="E1278" s="1" t="n">
        <v>0</v>
      </c>
      <c r="F1278" s="1" t="n">
        <v>34.0058969942312</v>
      </c>
      <c r="G1278" s="1" t="n">
        <v>0.869245140269653</v>
      </c>
      <c r="H1278" s="1" t="n">
        <v>-1.85324249217818</v>
      </c>
      <c r="I1278" s="1" t="n">
        <v>0.8639984</v>
      </c>
      <c r="J1278" s="1" t="n">
        <v>1027.12740982852</v>
      </c>
      <c r="K1278" s="1" t="n">
        <v>0.00017</v>
      </c>
      <c r="L1278" s="1" t="n">
        <v>3980</v>
      </c>
      <c r="M1278" s="1" t="n">
        <f aca="false">(I1278-H1278)*J1278*K1278*L1278*D1278</f>
        <v>0</v>
      </c>
      <c r="N1278" s="1" t="n">
        <v>33.843</v>
      </c>
      <c r="O1278" s="1" t="n">
        <f aca="false">com.sun.star.sheet.addin.Analysis.getConvert(H1278,"C","K")</f>
        <v>271.296757507822</v>
      </c>
    </row>
    <row r="1279" customFormat="false" ht="12.75" hidden="false" customHeight="true" outlineLevel="0" collapsed="false">
      <c r="A1279" s="4" t="n">
        <v>43519.2083333333</v>
      </c>
      <c r="B1279" s="1" t="n">
        <v>0</v>
      </c>
      <c r="C1279" s="1" t="n">
        <v>0</v>
      </c>
      <c r="D1279" s="1" t="n">
        <f aca="false">SQRT(B1279^2+C1279^2)</f>
        <v>0</v>
      </c>
      <c r="E1279" s="1" t="n">
        <v>0</v>
      </c>
      <c r="F1279" s="1" t="n">
        <v>34.0058969942312</v>
      </c>
      <c r="G1279" s="1" t="n">
        <v>0.869245140269653</v>
      </c>
      <c r="H1279" s="1" t="n">
        <v>-1.85324249217818</v>
      </c>
      <c r="I1279" s="1" t="n">
        <v>0.8639984</v>
      </c>
      <c r="J1279" s="1" t="n">
        <v>1027.12740982852</v>
      </c>
      <c r="K1279" s="1" t="n">
        <v>0.00017</v>
      </c>
      <c r="L1279" s="1" t="n">
        <v>3980</v>
      </c>
      <c r="M1279" s="1" t="n">
        <f aca="false">(I1279-H1279)*J1279*K1279*L1279*D1279</f>
        <v>0</v>
      </c>
      <c r="N1279" s="1" t="n">
        <v>33.843</v>
      </c>
      <c r="O1279" s="1" t="n">
        <f aca="false">com.sun.star.sheet.addin.Analysis.getConvert(H1279,"C","K")</f>
        <v>271.296757507822</v>
      </c>
    </row>
    <row r="1280" customFormat="false" ht="12.75" hidden="false" customHeight="true" outlineLevel="0" collapsed="false">
      <c r="A1280" s="4" t="n">
        <v>43519.25</v>
      </c>
      <c r="B1280" s="1" t="n">
        <v>0</v>
      </c>
      <c r="C1280" s="1" t="n">
        <v>0</v>
      </c>
      <c r="D1280" s="1" t="n">
        <f aca="false">SQRT(B1280^2+C1280^2)</f>
        <v>0</v>
      </c>
      <c r="E1280" s="1" t="n">
        <v>0</v>
      </c>
      <c r="F1280" s="1" t="n">
        <v>34.0058969942312</v>
      </c>
      <c r="G1280" s="1" t="n">
        <v>0.869245140269653</v>
      </c>
      <c r="H1280" s="1" t="n">
        <v>-1.85324249217818</v>
      </c>
      <c r="I1280" s="1" t="n">
        <v>0.8639984</v>
      </c>
      <c r="J1280" s="1" t="n">
        <v>1027.12740982852</v>
      </c>
      <c r="K1280" s="1" t="n">
        <v>0.00017</v>
      </c>
      <c r="L1280" s="1" t="n">
        <v>3980</v>
      </c>
      <c r="M1280" s="1" t="n">
        <f aca="false">(I1280-H1280)*J1280*K1280*L1280*D1280</f>
        <v>0</v>
      </c>
      <c r="N1280" s="1" t="n">
        <v>33.843</v>
      </c>
      <c r="O1280" s="1" t="n">
        <f aca="false">com.sun.star.sheet.addin.Analysis.getConvert(H1280,"C","K")</f>
        <v>271.296757507822</v>
      </c>
    </row>
    <row r="1281" customFormat="false" ht="12.75" hidden="false" customHeight="true" outlineLevel="0" collapsed="false">
      <c r="A1281" s="4" t="n">
        <v>43519.2916666667</v>
      </c>
      <c r="B1281" s="1" t="n">
        <v>0</v>
      </c>
      <c r="C1281" s="1" t="n">
        <v>0</v>
      </c>
      <c r="D1281" s="1" t="n">
        <f aca="false">SQRT(B1281^2+C1281^2)</f>
        <v>0</v>
      </c>
      <c r="E1281" s="1" t="n">
        <v>0</v>
      </c>
      <c r="F1281" s="1" t="n">
        <v>34.0058969942312</v>
      </c>
      <c r="G1281" s="1" t="n">
        <v>0.869245140269653</v>
      </c>
      <c r="H1281" s="1" t="n">
        <v>-1.85324249217818</v>
      </c>
      <c r="I1281" s="1" t="n">
        <v>0.8639984</v>
      </c>
      <c r="J1281" s="1" t="n">
        <v>1027.12740982852</v>
      </c>
      <c r="K1281" s="1" t="n">
        <v>0.00017</v>
      </c>
      <c r="L1281" s="1" t="n">
        <v>3980</v>
      </c>
      <c r="M1281" s="1" t="n">
        <f aca="false">(I1281-H1281)*J1281*K1281*L1281*D1281</f>
        <v>0</v>
      </c>
      <c r="N1281" s="1" t="n">
        <v>33.843</v>
      </c>
      <c r="O1281" s="1" t="n">
        <f aca="false">com.sun.star.sheet.addin.Analysis.getConvert(H1281,"C","K")</f>
        <v>271.296757507822</v>
      </c>
    </row>
    <row r="1282" customFormat="false" ht="12.75" hidden="false" customHeight="true" outlineLevel="0" collapsed="false">
      <c r="A1282" s="4" t="n">
        <v>43519.3333333333</v>
      </c>
      <c r="B1282" s="1" t="n">
        <v>0</v>
      </c>
      <c r="C1282" s="1" t="n">
        <v>0</v>
      </c>
      <c r="D1282" s="1" t="n">
        <f aca="false">SQRT(B1282^2+C1282^2)</f>
        <v>0</v>
      </c>
      <c r="E1282" s="1" t="n">
        <v>0</v>
      </c>
      <c r="F1282" s="1" t="n">
        <v>34.0058969942312</v>
      </c>
      <c r="G1282" s="1" t="n">
        <v>0.869245140269653</v>
      </c>
      <c r="H1282" s="1" t="n">
        <v>-1.85324249217818</v>
      </c>
      <c r="I1282" s="1" t="n">
        <v>0.8639984</v>
      </c>
      <c r="J1282" s="1" t="n">
        <v>1027.12740982852</v>
      </c>
      <c r="K1282" s="1" t="n">
        <v>0.00017</v>
      </c>
      <c r="L1282" s="1" t="n">
        <v>3980</v>
      </c>
      <c r="M1282" s="1" t="n">
        <f aca="false">(I1282-H1282)*J1282*K1282*L1282*D1282</f>
        <v>0</v>
      </c>
      <c r="N1282" s="1" t="n">
        <v>33.843</v>
      </c>
      <c r="O1282" s="1" t="n">
        <f aca="false">com.sun.star.sheet.addin.Analysis.getConvert(H1282,"C","K")</f>
        <v>271.296757507822</v>
      </c>
    </row>
    <row r="1283" customFormat="false" ht="12.75" hidden="false" customHeight="true" outlineLevel="0" collapsed="false">
      <c r="A1283" s="4" t="n">
        <v>43519.375</v>
      </c>
      <c r="B1283" s="1" t="n">
        <v>0</v>
      </c>
      <c r="C1283" s="1" t="n">
        <v>0</v>
      </c>
      <c r="D1283" s="1" t="n">
        <f aca="false">SQRT(B1283^2+C1283^2)</f>
        <v>0</v>
      </c>
      <c r="E1283" s="1" t="n">
        <v>0</v>
      </c>
      <c r="F1283" s="1" t="n">
        <v>34.0058969942312</v>
      </c>
      <c r="G1283" s="1" t="n">
        <v>0.869245140269653</v>
      </c>
      <c r="H1283" s="1" t="n">
        <v>-1.85324249217818</v>
      </c>
      <c r="I1283" s="1" t="n">
        <v>0.8639984</v>
      </c>
      <c r="J1283" s="1" t="n">
        <v>1027.12740982852</v>
      </c>
      <c r="K1283" s="1" t="n">
        <v>0.00017</v>
      </c>
      <c r="L1283" s="1" t="n">
        <v>3980</v>
      </c>
      <c r="M1283" s="1" t="n">
        <f aca="false">(I1283-H1283)*J1283*K1283*L1283*D1283</f>
        <v>0</v>
      </c>
      <c r="N1283" s="1" t="n">
        <v>33.843</v>
      </c>
      <c r="O1283" s="1" t="n">
        <f aca="false">com.sun.star.sheet.addin.Analysis.getConvert(H1283,"C","K")</f>
        <v>271.296757507822</v>
      </c>
    </row>
    <row r="1284" customFormat="false" ht="12.75" hidden="false" customHeight="true" outlineLevel="0" collapsed="false">
      <c r="A1284" s="4" t="n">
        <v>43519.4166666667</v>
      </c>
      <c r="B1284" s="1" t="n">
        <v>0</v>
      </c>
      <c r="C1284" s="1" t="n">
        <v>0</v>
      </c>
      <c r="D1284" s="1" t="n">
        <f aca="false">SQRT(B1284^2+C1284^2)</f>
        <v>0</v>
      </c>
      <c r="E1284" s="1" t="n">
        <v>0</v>
      </c>
      <c r="F1284" s="1" t="n">
        <v>34.0058969942312</v>
      </c>
      <c r="G1284" s="1" t="n">
        <v>0.869245140269653</v>
      </c>
      <c r="H1284" s="1" t="n">
        <v>-1.85324249217818</v>
      </c>
      <c r="I1284" s="1" t="n">
        <v>0.8639984</v>
      </c>
      <c r="J1284" s="1" t="n">
        <v>1027.12740982852</v>
      </c>
      <c r="K1284" s="1" t="n">
        <v>0.00017</v>
      </c>
      <c r="L1284" s="1" t="n">
        <v>3980</v>
      </c>
      <c r="M1284" s="1" t="n">
        <f aca="false">(I1284-H1284)*J1284*K1284*L1284*D1284</f>
        <v>0</v>
      </c>
      <c r="N1284" s="1" t="n">
        <v>33.843</v>
      </c>
      <c r="O1284" s="1" t="n">
        <f aca="false">com.sun.star.sheet.addin.Analysis.getConvert(H1284,"C","K")</f>
        <v>271.296757507822</v>
      </c>
    </row>
    <row r="1285" customFormat="false" ht="12.75" hidden="false" customHeight="true" outlineLevel="0" collapsed="false">
      <c r="A1285" s="4" t="n">
        <v>43519.4583333333</v>
      </c>
      <c r="B1285" s="1" t="n">
        <v>0</v>
      </c>
      <c r="C1285" s="1" t="n">
        <v>0</v>
      </c>
      <c r="D1285" s="1" t="n">
        <f aca="false">SQRT(B1285^2+C1285^2)</f>
        <v>0</v>
      </c>
      <c r="E1285" s="1" t="n">
        <v>0</v>
      </c>
      <c r="F1285" s="1" t="n">
        <v>34.0058969942312</v>
      </c>
      <c r="G1285" s="1" t="n">
        <v>0.869245140269653</v>
      </c>
      <c r="H1285" s="1" t="n">
        <v>-1.85324249217818</v>
      </c>
      <c r="I1285" s="1" t="n">
        <v>0.8639984</v>
      </c>
      <c r="J1285" s="1" t="n">
        <v>1027.12740982852</v>
      </c>
      <c r="K1285" s="1" t="n">
        <v>0.00017</v>
      </c>
      <c r="L1285" s="1" t="n">
        <v>3980</v>
      </c>
      <c r="M1285" s="1" t="n">
        <f aca="false">(I1285-H1285)*J1285*K1285*L1285*D1285</f>
        <v>0</v>
      </c>
      <c r="N1285" s="1" t="n">
        <v>33.843</v>
      </c>
      <c r="O1285" s="1" t="n">
        <f aca="false">com.sun.star.sheet.addin.Analysis.getConvert(H1285,"C","K")</f>
        <v>271.296757507822</v>
      </c>
    </row>
    <row r="1286" customFormat="false" ht="12.75" hidden="false" customHeight="true" outlineLevel="0" collapsed="false">
      <c r="A1286" s="4" t="n">
        <v>43519.5</v>
      </c>
      <c r="B1286" s="1" t="n">
        <v>0</v>
      </c>
      <c r="C1286" s="1" t="n">
        <v>0</v>
      </c>
      <c r="D1286" s="1" t="n">
        <f aca="false">SQRT(B1286^2+C1286^2)</f>
        <v>0</v>
      </c>
      <c r="E1286" s="1" t="n">
        <v>0</v>
      </c>
      <c r="F1286" s="1" t="n">
        <v>34.0058969942312</v>
      </c>
      <c r="G1286" s="1" t="n">
        <v>0.869245140269653</v>
      </c>
      <c r="H1286" s="1" t="n">
        <v>-1.85324249217818</v>
      </c>
      <c r="I1286" s="1" t="n">
        <v>0.8639984</v>
      </c>
      <c r="J1286" s="1" t="n">
        <v>1027.12740982852</v>
      </c>
      <c r="K1286" s="1" t="n">
        <v>0.00017</v>
      </c>
      <c r="L1286" s="1" t="n">
        <v>3980</v>
      </c>
      <c r="M1286" s="1" t="n">
        <f aca="false">(I1286-H1286)*J1286*K1286*L1286*D1286</f>
        <v>0</v>
      </c>
      <c r="N1286" s="1" t="n">
        <v>33.843</v>
      </c>
      <c r="O1286" s="1" t="n">
        <f aca="false">com.sun.star.sheet.addin.Analysis.getConvert(H1286,"C","K")</f>
        <v>271.296757507822</v>
      </c>
    </row>
    <row r="1287" customFormat="false" ht="12.75" hidden="false" customHeight="true" outlineLevel="0" collapsed="false">
      <c r="A1287" s="4" t="n">
        <v>43519.5416666667</v>
      </c>
      <c r="B1287" s="1" t="n">
        <v>0</v>
      </c>
      <c r="C1287" s="1" t="n">
        <v>0</v>
      </c>
      <c r="D1287" s="1" t="n">
        <f aca="false">SQRT(B1287^2+C1287^2)</f>
        <v>0</v>
      </c>
      <c r="E1287" s="1" t="n">
        <v>0</v>
      </c>
      <c r="F1287" s="1" t="n">
        <v>34.0058969942312</v>
      </c>
      <c r="G1287" s="1" t="n">
        <v>0.869245140269653</v>
      </c>
      <c r="H1287" s="1" t="n">
        <v>-1.85324249217818</v>
      </c>
      <c r="I1287" s="1" t="n">
        <v>0.8639984</v>
      </c>
      <c r="J1287" s="1" t="n">
        <v>1027.12740982852</v>
      </c>
      <c r="K1287" s="1" t="n">
        <v>0.00017</v>
      </c>
      <c r="L1287" s="1" t="n">
        <v>3980</v>
      </c>
      <c r="M1287" s="1" t="n">
        <f aca="false">(I1287-H1287)*J1287*K1287*L1287*D1287</f>
        <v>0</v>
      </c>
      <c r="N1287" s="1" t="n">
        <v>33.843</v>
      </c>
      <c r="O1287" s="1" t="n">
        <f aca="false">com.sun.star.sheet.addin.Analysis.getConvert(H1287,"C","K")</f>
        <v>271.296757507822</v>
      </c>
    </row>
    <row r="1288" customFormat="false" ht="12.75" hidden="false" customHeight="true" outlineLevel="0" collapsed="false">
      <c r="A1288" s="4" t="n">
        <v>43519.5833333333</v>
      </c>
      <c r="B1288" s="1" t="n">
        <v>0</v>
      </c>
      <c r="C1288" s="1" t="n">
        <v>0</v>
      </c>
      <c r="D1288" s="1" t="n">
        <f aca="false">SQRT(B1288^2+C1288^2)</f>
        <v>0</v>
      </c>
      <c r="E1288" s="1" t="n">
        <v>0</v>
      </c>
      <c r="F1288" s="1" t="n">
        <v>34.0058969942312</v>
      </c>
      <c r="G1288" s="1" t="n">
        <v>0.869245140269653</v>
      </c>
      <c r="H1288" s="1" t="n">
        <v>-1.85324249217818</v>
      </c>
      <c r="I1288" s="1" t="n">
        <v>0.8639984</v>
      </c>
      <c r="J1288" s="1" t="n">
        <v>1027.12740982852</v>
      </c>
      <c r="K1288" s="1" t="n">
        <v>0.00017</v>
      </c>
      <c r="L1288" s="1" t="n">
        <v>3980</v>
      </c>
      <c r="M1288" s="1" t="n">
        <f aca="false">(I1288-H1288)*J1288*K1288*L1288*D1288</f>
        <v>0</v>
      </c>
      <c r="N1288" s="1" t="n">
        <v>33.843</v>
      </c>
      <c r="O1288" s="1" t="n">
        <f aca="false">com.sun.star.sheet.addin.Analysis.getConvert(H1288,"C","K")</f>
        <v>271.296757507822</v>
      </c>
    </row>
    <row r="1289" customFormat="false" ht="12.75" hidden="false" customHeight="true" outlineLevel="0" collapsed="false">
      <c r="A1289" s="4" t="n">
        <v>43519.625</v>
      </c>
      <c r="B1289" s="1" t="n">
        <v>0</v>
      </c>
      <c r="C1289" s="1" t="n">
        <v>0</v>
      </c>
      <c r="D1289" s="1" t="n">
        <f aca="false">SQRT(B1289^2+C1289^2)</f>
        <v>0</v>
      </c>
      <c r="E1289" s="1" t="n">
        <v>0</v>
      </c>
      <c r="F1289" s="1" t="n">
        <v>34.0058969942312</v>
      </c>
      <c r="G1289" s="1" t="n">
        <v>0.869245140269653</v>
      </c>
      <c r="H1289" s="1" t="n">
        <v>-1.85324249217818</v>
      </c>
      <c r="I1289" s="1" t="n">
        <v>0.8639984</v>
      </c>
      <c r="J1289" s="1" t="n">
        <v>1027.12740982852</v>
      </c>
      <c r="K1289" s="1" t="n">
        <v>0.00017</v>
      </c>
      <c r="L1289" s="1" t="n">
        <v>3980</v>
      </c>
      <c r="M1289" s="1" t="n">
        <f aca="false">(I1289-H1289)*J1289*K1289*L1289*D1289</f>
        <v>0</v>
      </c>
      <c r="N1289" s="1" t="n">
        <v>33.843</v>
      </c>
      <c r="O1289" s="1" t="n">
        <f aca="false">com.sun.star.sheet.addin.Analysis.getConvert(H1289,"C","K")</f>
        <v>271.296757507822</v>
      </c>
    </row>
    <row r="1290" customFormat="false" ht="12.75" hidden="false" customHeight="true" outlineLevel="0" collapsed="false">
      <c r="A1290" s="4" t="n">
        <v>43519.6666666667</v>
      </c>
      <c r="B1290" s="1" t="n">
        <v>0</v>
      </c>
      <c r="C1290" s="1" t="n">
        <v>0</v>
      </c>
      <c r="D1290" s="1" t="n">
        <f aca="false">SQRT(B1290^2+C1290^2)</f>
        <v>0</v>
      </c>
      <c r="E1290" s="1" t="n">
        <v>0</v>
      </c>
      <c r="F1290" s="1" t="n">
        <v>34.0058969942312</v>
      </c>
      <c r="G1290" s="1" t="n">
        <v>0.869245140269653</v>
      </c>
      <c r="H1290" s="1" t="n">
        <v>-1.85324249217818</v>
      </c>
      <c r="I1290" s="1" t="n">
        <v>0.8639984</v>
      </c>
      <c r="J1290" s="1" t="n">
        <v>1027.12740982852</v>
      </c>
      <c r="K1290" s="1" t="n">
        <v>0.00017</v>
      </c>
      <c r="L1290" s="1" t="n">
        <v>3980</v>
      </c>
      <c r="M1290" s="1" t="n">
        <f aca="false">(I1290-H1290)*J1290*K1290*L1290*D1290</f>
        <v>0</v>
      </c>
      <c r="N1290" s="1" t="n">
        <v>33.843</v>
      </c>
      <c r="O1290" s="1" t="n">
        <f aca="false">com.sun.star.sheet.addin.Analysis.getConvert(H1290,"C","K")</f>
        <v>271.296757507822</v>
      </c>
    </row>
    <row r="1291" customFormat="false" ht="12.75" hidden="false" customHeight="true" outlineLevel="0" collapsed="false">
      <c r="A1291" s="4" t="n">
        <v>43519.7083333333</v>
      </c>
      <c r="B1291" s="1" t="n">
        <v>0</v>
      </c>
      <c r="C1291" s="1" t="n">
        <v>0</v>
      </c>
      <c r="D1291" s="1" t="n">
        <f aca="false">SQRT(B1291^2+C1291^2)</f>
        <v>0</v>
      </c>
      <c r="E1291" s="1" t="n">
        <v>0</v>
      </c>
      <c r="F1291" s="1" t="n">
        <v>34.0058969942312</v>
      </c>
      <c r="G1291" s="1" t="n">
        <v>0.869245140269653</v>
      </c>
      <c r="H1291" s="1" t="n">
        <v>-1.85324249217818</v>
      </c>
      <c r="I1291" s="1" t="n">
        <v>0.8639984</v>
      </c>
      <c r="J1291" s="1" t="n">
        <v>1027.12740982852</v>
      </c>
      <c r="K1291" s="1" t="n">
        <v>0.00017</v>
      </c>
      <c r="L1291" s="1" t="n">
        <v>3980</v>
      </c>
      <c r="M1291" s="1" t="n">
        <f aca="false">(I1291-H1291)*J1291*K1291*L1291*D1291</f>
        <v>0</v>
      </c>
      <c r="N1291" s="1" t="n">
        <v>33.843</v>
      </c>
      <c r="O1291" s="1" t="n">
        <f aca="false">com.sun.star.sheet.addin.Analysis.getConvert(H1291,"C","K")</f>
        <v>271.296757507822</v>
      </c>
    </row>
    <row r="1292" customFormat="false" ht="12.75" hidden="false" customHeight="true" outlineLevel="0" collapsed="false">
      <c r="A1292" s="4" t="n">
        <v>43519.75</v>
      </c>
      <c r="B1292" s="1" t="n">
        <v>0</v>
      </c>
      <c r="C1292" s="1" t="n">
        <v>0</v>
      </c>
      <c r="D1292" s="1" t="n">
        <f aca="false">SQRT(B1292^2+C1292^2)</f>
        <v>0</v>
      </c>
      <c r="E1292" s="1" t="n">
        <v>0</v>
      </c>
      <c r="F1292" s="1" t="n">
        <v>34.0058969942312</v>
      </c>
      <c r="G1292" s="1" t="n">
        <v>0.869245140269653</v>
      </c>
      <c r="H1292" s="1" t="n">
        <v>-1.85324249217818</v>
      </c>
      <c r="I1292" s="1" t="n">
        <v>0.8639984</v>
      </c>
      <c r="J1292" s="1" t="n">
        <v>1027.12740982852</v>
      </c>
      <c r="K1292" s="1" t="n">
        <v>0.00017</v>
      </c>
      <c r="L1292" s="1" t="n">
        <v>3980</v>
      </c>
      <c r="M1292" s="1" t="n">
        <f aca="false">(I1292-H1292)*J1292*K1292*L1292*D1292</f>
        <v>0</v>
      </c>
      <c r="N1292" s="1" t="n">
        <v>33.843</v>
      </c>
      <c r="O1292" s="1" t="n">
        <f aca="false">com.sun.star.sheet.addin.Analysis.getConvert(H1292,"C","K")</f>
        <v>271.296757507822</v>
      </c>
    </row>
    <row r="1293" customFormat="false" ht="12.75" hidden="false" customHeight="true" outlineLevel="0" collapsed="false">
      <c r="A1293" s="4" t="n">
        <v>43519.7916666667</v>
      </c>
      <c r="B1293" s="1" t="n">
        <v>0</v>
      </c>
      <c r="C1293" s="1" t="n">
        <v>0</v>
      </c>
      <c r="D1293" s="1" t="n">
        <f aca="false">SQRT(B1293^2+C1293^2)</f>
        <v>0</v>
      </c>
      <c r="E1293" s="1" t="n">
        <v>0</v>
      </c>
      <c r="F1293" s="1" t="n">
        <v>34.0058969942312</v>
      </c>
      <c r="G1293" s="1" t="n">
        <v>0.869245140269653</v>
      </c>
      <c r="H1293" s="1" t="n">
        <v>-1.85324249217818</v>
      </c>
      <c r="I1293" s="1" t="n">
        <v>0.8639984</v>
      </c>
      <c r="J1293" s="1" t="n">
        <v>1027.12740982852</v>
      </c>
      <c r="K1293" s="1" t="n">
        <v>0.00017</v>
      </c>
      <c r="L1293" s="1" t="n">
        <v>3980</v>
      </c>
      <c r="M1293" s="1" t="n">
        <f aca="false">(I1293-H1293)*J1293*K1293*L1293*D1293</f>
        <v>0</v>
      </c>
      <c r="N1293" s="1" t="n">
        <v>33.843</v>
      </c>
      <c r="O1293" s="1" t="n">
        <f aca="false">com.sun.star.sheet.addin.Analysis.getConvert(H1293,"C","K")</f>
        <v>271.296757507822</v>
      </c>
    </row>
    <row r="1294" customFormat="false" ht="12.75" hidden="false" customHeight="true" outlineLevel="0" collapsed="false">
      <c r="A1294" s="4" t="n">
        <v>43519.8333333333</v>
      </c>
      <c r="B1294" s="1" t="n">
        <v>0</v>
      </c>
      <c r="C1294" s="1" t="n">
        <v>0</v>
      </c>
      <c r="D1294" s="1" t="n">
        <f aca="false">SQRT(B1294^2+C1294^2)</f>
        <v>0</v>
      </c>
      <c r="E1294" s="1" t="n">
        <v>0</v>
      </c>
      <c r="F1294" s="1" t="n">
        <v>34.0058969942312</v>
      </c>
      <c r="G1294" s="1" t="n">
        <v>0.869245140269653</v>
      </c>
      <c r="H1294" s="1" t="n">
        <v>-1.85324249217818</v>
      </c>
      <c r="I1294" s="1" t="n">
        <v>0.8639984</v>
      </c>
      <c r="J1294" s="1" t="n">
        <v>1027.12740982852</v>
      </c>
      <c r="K1294" s="1" t="n">
        <v>0.00017</v>
      </c>
      <c r="L1294" s="1" t="n">
        <v>3980</v>
      </c>
      <c r="M1294" s="1" t="n">
        <f aca="false">(I1294-H1294)*J1294*K1294*L1294*D1294</f>
        <v>0</v>
      </c>
      <c r="N1294" s="1" t="n">
        <v>33.843</v>
      </c>
      <c r="O1294" s="1" t="n">
        <f aca="false">com.sun.star.sheet.addin.Analysis.getConvert(H1294,"C","K")</f>
        <v>271.296757507822</v>
      </c>
    </row>
    <row r="1295" customFormat="false" ht="12.75" hidden="false" customHeight="true" outlineLevel="0" collapsed="false">
      <c r="A1295" s="4" t="n">
        <v>43519.875</v>
      </c>
      <c r="B1295" s="1" t="n">
        <v>0</v>
      </c>
      <c r="C1295" s="1" t="n">
        <v>0</v>
      </c>
      <c r="D1295" s="1" t="n">
        <f aca="false">SQRT(B1295^2+C1295^2)</f>
        <v>0</v>
      </c>
      <c r="E1295" s="1" t="n">
        <v>0</v>
      </c>
      <c r="F1295" s="1" t="n">
        <v>34.0058969942312</v>
      </c>
      <c r="G1295" s="1" t="n">
        <v>0.869245140269653</v>
      </c>
      <c r="H1295" s="1" t="n">
        <v>-1.85324249217818</v>
      </c>
      <c r="I1295" s="1" t="n">
        <v>0.8639984</v>
      </c>
      <c r="J1295" s="1" t="n">
        <v>1027.12740982852</v>
      </c>
      <c r="K1295" s="1" t="n">
        <v>0.00017</v>
      </c>
      <c r="L1295" s="1" t="n">
        <v>3980</v>
      </c>
      <c r="M1295" s="1" t="n">
        <f aca="false">(I1295-H1295)*J1295*K1295*L1295*D1295</f>
        <v>0</v>
      </c>
      <c r="N1295" s="1" t="n">
        <v>33.843</v>
      </c>
      <c r="O1295" s="1" t="n">
        <f aca="false">com.sun.star.sheet.addin.Analysis.getConvert(H1295,"C","K")</f>
        <v>271.296757507822</v>
      </c>
    </row>
    <row r="1296" customFormat="false" ht="12.75" hidden="false" customHeight="true" outlineLevel="0" collapsed="false">
      <c r="A1296" s="4" t="n">
        <v>43519.9166666667</v>
      </c>
      <c r="B1296" s="1" t="n">
        <v>0</v>
      </c>
      <c r="C1296" s="1" t="n">
        <v>0</v>
      </c>
      <c r="D1296" s="1" t="n">
        <f aca="false">SQRT(B1296^2+C1296^2)</f>
        <v>0</v>
      </c>
      <c r="E1296" s="1" t="n">
        <v>0</v>
      </c>
      <c r="F1296" s="1" t="n">
        <v>34.0058969942312</v>
      </c>
      <c r="G1296" s="1" t="n">
        <v>0.869245140269653</v>
      </c>
      <c r="H1296" s="1" t="n">
        <v>-1.85324249217818</v>
      </c>
      <c r="I1296" s="1" t="n">
        <v>0.8639984</v>
      </c>
      <c r="J1296" s="1" t="n">
        <v>1027.12740982852</v>
      </c>
      <c r="K1296" s="1" t="n">
        <v>0.00017</v>
      </c>
      <c r="L1296" s="1" t="n">
        <v>3980</v>
      </c>
      <c r="M1296" s="1" t="n">
        <f aca="false">(I1296-H1296)*J1296*K1296*L1296*D1296</f>
        <v>0</v>
      </c>
      <c r="N1296" s="1" t="n">
        <v>33.843</v>
      </c>
      <c r="O1296" s="1" t="n">
        <f aca="false">com.sun.star.sheet.addin.Analysis.getConvert(H1296,"C","K")</f>
        <v>271.296757507822</v>
      </c>
    </row>
    <row r="1297" customFormat="false" ht="12.75" hidden="false" customHeight="true" outlineLevel="0" collapsed="false">
      <c r="A1297" s="4" t="n">
        <v>43519.9583333333</v>
      </c>
      <c r="B1297" s="1" t="n">
        <v>0</v>
      </c>
      <c r="C1297" s="1" t="n">
        <v>0</v>
      </c>
      <c r="D1297" s="1" t="n">
        <f aca="false">SQRT(B1297^2+C1297^2)</f>
        <v>0</v>
      </c>
      <c r="E1297" s="1" t="n">
        <v>0</v>
      </c>
      <c r="F1297" s="1" t="n">
        <v>34.0058969942312</v>
      </c>
      <c r="G1297" s="1" t="n">
        <v>0.869245140269653</v>
      </c>
      <c r="H1297" s="1" t="n">
        <v>-1.85324249217818</v>
      </c>
      <c r="I1297" s="1" t="n">
        <v>0.8639984</v>
      </c>
      <c r="J1297" s="1" t="n">
        <v>1027.12740982852</v>
      </c>
      <c r="K1297" s="1" t="n">
        <v>0.00017</v>
      </c>
      <c r="L1297" s="1" t="n">
        <v>3980</v>
      </c>
      <c r="M1297" s="1" t="n">
        <f aca="false">(I1297-H1297)*J1297*K1297*L1297*D1297</f>
        <v>0</v>
      </c>
      <c r="N1297" s="1" t="n">
        <v>33.843</v>
      </c>
      <c r="O1297" s="1" t="n">
        <f aca="false">com.sun.star.sheet.addin.Analysis.getConvert(H1297,"C","K")</f>
        <v>271.296757507822</v>
      </c>
    </row>
    <row r="1298" customFormat="false" ht="12.75" hidden="false" customHeight="true" outlineLevel="0" collapsed="false">
      <c r="A1298" s="4" t="n">
        <v>43520</v>
      </c>
      <c r="B1298" s="1" t="n">
        <v>0</v>
      </c>
      <c r="C1298" s="1" t="n">
        <v>0</v>
      </c>
      <c r="D1298" s="1" t="n">
        <f aca="false">SQRT(B1298^2+C1298^2)</f>
        <v>0</v>
      </c>
      <c r="E1298" s="1" t="n">
        <v>0</v>
      </c>
      <c r="F1298" s="1" t="n">
        <v>34.0139355007452</v>
      </c>
      <c r="G1298" s="1" t="n">
        <v>0.56709370495829</v>
      </c>
      <c r="H1298" s="1" t="n">
        <v>-1.85369827288289</v>
      </c>
      <c r="I1298" s="1" t="n">
        <v>0.56199837</v>
      </c>
      <c r="J1298" s="1" t="n">
        <v>1027.15209927435</v>
      </c>
      <c r="K1298" s="1" t="n">
        <v>0.00017</v>
      </c>
      <c r="L1298" s="1" t="n">
        <v>3980</v>
      </c>
      <c r="M1298" s="1" t="n">
        <f aca="false">(I1298-H1298)*J1298*K1298*L1298*D1298</f>
        <v>0</v>
      </c>
      <c r="N1298" s="1" t="n">
        <v>33.851</v>
      </c>
      <c r="O1298" s="1" t="n">
        <f aca="false">com.sun.star.sheet.addin.Analysis.getConvert(H1298,"C","K")</f>
        <v>271.296301727117</v>
      </c>
    </row>
    <row r="1299" customFormat="false" ht="12.75" hidden="false" customHeight="true" outlineLevel="0" collapsed="false">
      <c r="A1299" s="4" t="n">
        <v>43520.0416666667</v>
      </c>
      <c r="B1299" s="1" t="n">
        <v>0</v>
      </c>
      <c r="C1299" s="1" t="n">
        <v>0</v>
      </c>
      <c r="D1299" s="1" t="n">
        <f aca="false">SQRT(B1299^2+C1299^2)</f>
        <v>0</v>
      </c>
      <c r="E1299" s="1" t="n">
        <v>0</v>
      </c>
      <c r="F1299" s="1" t="n">
        <v>34.0139355007452</v>
      </c>
      <c r="G1299" s="1" t="n">
        <v>0.56709370495829</v>
      </c>
      <c r="H1299" s="1" t="n">
        <v>-1.85369827288289</v>
      </c>
      <c r="I1299" s="1" t="n">
        <v>0.56199837</v>
      </c>
      <c r="J1299" s="1" t="n">
        <v>1027.15209927435</v>
      </c>
      <c r="K1299" s="1" t="n">
        <v>0.00017</v>
      </c>
      <c r="L1299" s="1" t="n">
        <v>3980</v>
      </c>
      <c r="M1299" s="1" t="n">
        <f aca="false">(I1299-H1299)*J1299*K1299*L1299*D1299</f>
        <v>0</v>
      </c>
      <c r="N1299" s="1" t="n">
        <v>33.851</v>
      </c>
      <c r="O1299" s="1" t="n">
        <f aca="false">com.sun.star.sheet.addin.Analysis.getConvert(H1299,"C","K")</f>
        <v>271.296301727117</v>
      </c>
    </row>
    <row r="1300" customFormat="false" ht="12.75" hidden="false" customHeight="true" outlineLevel="0" collapsed="false">
      <c r="A1300" s="4" t="n">
        <v>43520.0833333333</v>
      </c>
      <c r="B1300" s="1" t="n">
        <v>0</v>
      </c>
      <c r="C1300" s="1" t="n">
        <v>0</v>
      </c>
      <c r="D1300" s="1" t="n">
        <f aca="false">SQRT(B1300^2+C1300^2)</f>
        <v>0</v>
      </c>
      <c r="E1300" s="1" t="n">
        <v>0</v>
      </c>
      <c r="F1300" s="1" t="n">
        <v>34.0139355007452</v>
      </c>
      <c r="G1300" s="1" t="n">
        <v>0.56709370495829</v>
      </c>
      <c r="H1300" s="1" t="n">
        <v>-1.85369827288289</v>
      </c>
      <c r="I1300" s="1" t="n">
        <v>0.56199837</v>
      </c>
      <c r="J1300" s="1" t="n">
        <v>1027.15209927435</v>
      </c>
      <c r="K1300" s="1" t="n">
        <v>0.00017</v>
      </c>
      <c r="L1300" s="1" t="n">
        <v>3980</v>
      </c>
      <c r="M1300" s="1" t="n">
        <f aca="false">(I1300-H1300)*J1300*K1300*L1300*D1300</f>
        <v>0</v>
      </c>
      <c r="N1300" s="1" t="n">
        <v>33.851</v>
      </c>
      <c r="O1300" s="1" t="n">
        <f aca="false">com.sun.star.sheet.addin.Analysis.getConvert(H1300,"C","K")</f>
        <v>271.296301727117</v>
      </c>
    </row>
    <row r="1301" customFormat="false" ht="12.75" hidden="false" customHeight="true" outlineLevel="0" collapsed="false">
      <c r="A1301" s="4" t="n">
        <v>43520.125</v>
      </c>
      <c r="B1301" s="1" t="n">
        <v>0</v>
      </c>
      <c r="C1301" s="1" t="n">
        <v>0</v>
      </c>
      <c r="D1301" s="1" t="n">
        <f aca="false">SQRT(B1301^2+C1301^2)</f>
        <v>0</v>
      </c>
      <c r="E1301" s="1" t="n">
        <v>0</v>
      </c>
      <c r="F1301" s="1" t="n">
        <v>34.0139355007452</v>
      </c>
      <c r="G1301" s="1" t="n">
        <v>0.56709370495829</v>
      </c>
      <c r="H1301" s="1" t="n">
        <v>-1.85369827288289</v>
      </c>
      <c r="I1301" s="1" t="n">
        <v>0.56199837</v>
      </c>
      <c r="J1301" s="1" t="n">
        <v>1027.15209927435</v>
      </c>
      <c r="K1301" s="1" t="n">
        <v>0.00017</v>
      </c>
      <c r="L1301" s="1" t="n">
        <v>3980</v>
      </c>
      <c r="M1301" s="1" t="n">
        <f aca="false">(I1301-H1301)*J1301*K1301*L1301*D1301</f>
        <v>0</v>
      </c>
      <c r="N1301" s="1" t="n">
        <v>33.851</v>
      </c>
      <c r="O1301" s="1" t="n">
        <f aca="false">com.sun.star.sheet.addin.Analysis.getConvert(H1301,"C","K")</f>
        <v>271.296301727117</v>
      </c>
    </row>
    <row r="1302" customFormat="false" ht="12.75" hidden="false" customHeight="true" outlineLevel="0" collapsed="false">
      <c r="A1302" s="4" t="n">
        <v>43520.1666666667</v>
      </c>
      <c r="B1302" s="1" t="n">
        <v>0</v>
      </c>
      <c r="C1302" s="1" t="n">
        <v>0</v>
      </c>
      <c r="D1302" s="1" t="n">
        <f aca="false">SQRT(B1302^2+C1302^2)</f>
        <v>0</v>
      </c>
      <c r="E1302" s="1" t="n">
        <v>0</v>
      </c>
      <c r="F1302" s="1" t="n">
        <v>34.0139355007452</v>
      </c>
      <c r="G1302" s="1" t="n">
        <v>0.56709370495829</v>
      </c>
      <c r="H1302" s="1" t="n">
        <v>-1.85369827288289</v>
      </c>
      <c r="I1302" s="1" t="n">
        <v>0.56199837</v>
      </c>
      <c r="J1302" s="1" t="n">
        <v>1027.15209927435</v>
      </c>
      <c r="K1302" s="1" t="n">
        <v>0.00017</v>
      </c>
      <c r="L1302" s="1" t="n">
        <v>3980</v>
      </c>
      <c r="M1302" s="1" t="n">
        <f aca="false">(I1302-H1302)*J1302*K1302*L1302*D1302</f>
        <v>0</v>
      </c>
      <c r="N1302" s="1" t="n">
        <v>33.851</v>
      </c>
      <c r="O1302" s="1" t="n">
        <f aca="false">com.sun.star.sheet.addin.Analysis.getConvert(H1302,"C","K")</f>
        <v>271.296301727117</v>
      </c>
    </row>
    <row r="1303" customFormat="false" ht="12.75" hidden="false" customHeight="true" outlineLevel="0" collapsed="false">
      <c r="A1303" s="4" t="n">
        <v>43520.2083333333</v>
      </c>
      <c r="B1303" s="1" t="n">
        <v>0</v>
      </c>
      <c r="C1303" s="1" t="n">
        <v>0</v>
      </c>
      <c r="D1303" s="1" t="n">
        <f aca="false">SQRT(B1303^2+C1303^2)</f>
        <v>0</v>
      </c>
      <c r="E1303" s="1" t="n">
        <v>0</v>
      </c>
      <c r="F1303" s="1" t="n">
        <v>34.0139355007452</v>
      </c>
      <c r="G1303" s="1" t="n">
        <v>0.56709370495829</v>
      </c>
      <c r="H1303" s="1" t="n">
        <v>-1.85369827288289</v>
      </c>
      <c r="I1303" s="1" t="n">
        <v>0.56199837</v>
      </c>
      <c r="J1303" s="1" t="n">
        <v>1027.15209927435</v>
      </c>
      <c r="K1303" s="1" t="n">
        <v>0.00017</v>
      </c>
      <c r="L1303" s="1" t="n">
        <v>3980</v>
      </c>
      <c r="M1303" s="1" t="n">
        <f aca="false">(I1303-H1303)*J1303*K1303*L1303*D1303</f>
        <v>0</v>
      </c>
      <c r="N1303" s="1" t="n">
        <v>33.851</v>
      </c>
      <c r="O1303" s="1" t="n">
        <f aca="false">com.sun.star.sheet.addin.Analysis.getConvert(H1303,"C","K")</f>
        <v>271.296301727117</v>
      </c>
    </row>
    <row r="1304" customFormat="false" ht="12.75" hidden="false" customHeight="true" outlineLevel="0" collapsed="false">
      <c r="A1304" s="4" t="n">
        <v>43520.25</v>
      </c>
      <c r="B1304" s="1" t="n">
        <v>0</v>
      </c>
      <c r="C1304" s="1" t="n">
        <v>0</v>
      </c>
      <c r="D1304" s="1" t="n">
        <f aca="false">SQRT(B1304^2+C1304^2)</f>
        <v>0</v>
      </c>
      <c r="E1304" s="1" t="n">
        <v>0</v>
      </c>
      <c r="F1304" s="1" t="n">
        <v>34.0139355007452</v>
      </c>
      <c r="G1304" s="1" t="n">
        <v>0.56709370495829</v>
      </c>
      <c r="H1304" s="1" t="n">
        <v>-1.85369827288289</v>
      </c>
      <c r="I1304" s="1" t="n">
        <v>0.56199837</v>
      </c>
      <c r="J1304" s="1" t="n">
        <v>1027.15209927435</v>
      </c>
      <c r="K1304" s="1" t="n">
        <v>0.00017</v>
      </c>
      <c r="L1304" s="1" t="n">
        <v>3980</v>
      </c>
      <c r="M1304" s="1" t="n">
        <f aca="false">(I1304-H1304)*J1304*K1304*L1304*D1304</f>
        <v>0</v>
      </c>
      <c r="N1304" s="1" t="n">
        <v>33.851</v>
      </c>
      <c r="O1304" s="1" t="n">
        <f aca="false">com.sun.star.sheet.addin.Analysis.getConvert(H1304,"C","K")</f>
        <v>271.296301727117</v>
      </c>
    </row>
    <row r="1305" customFormat="false" ht="12.75" hidden="false" customHeight="true" outlineLevel="0" collapsed="false">
      <c r="A1305" s="4" t="n">
        <v>43520.2916666667</v>
      </c>
      <c r="B1305" s="1" t="n">
        <v>0</v>
      </c>
      <c r="C1305" s="1" t="n">
        <v>0</v>
      </c>
      <c r="D1305" s="1" t="n">
        <f aca="false">SQRT(B1305^2+C1305^2)</f>
        <v>0</v>
      </c>
      <c r="E1305" s="1" t="n">
        <v>0</v>
      </c>
      <c r="F1305" s="1" t="n">
        <v>34.0139355007452</v>
      </c>
      <c r="G1305" s="1" t="n">
        <v>0.56709370495829</v>
      </c>
      <c r="H1305" s="1" t="n">
        <v>-1.85369827288289</v>
      </c>
      <c r="I1305" s="1" t="n">
        <v>0.56199837</v>
      </c>
      <c r="J1305" s="1" t="n">
        <v>1027.15209927435</v>
      </c>
      <c r="K1305" s="1" t="n">
        <v>0.00017</v>
      </c>
      <c r="L1305" s="1" t="n">
        <v>3980</v>
      </c>
      <c r="M1305" s="1" t="n">
        <f aca="false">(I1305-H1305)*J1305*K1305*L1305*D1305</f>
        <v>0</v>
      </c>
      <c r="N1305" s="1" t="n">
        <v>33.851</v>
      </c>
      <c r="O1305" s="1" t="n">
        <f aca="false">com.sun.star.sheet.addin.Analysis.getConvert(H1305,"C","K")</f>
        <v>271.296301727117</v>
      </c>
    </row>
    <row r="1306" customFormat="false" ht="12.75" hidden="false" customHeight="true" outlineLevel="0" collapsed="false">
      <c r="A1306" s="4" t="n">
        <v>43520.3333333333</v>
      </c>
      <c r="B1306" s="1" t="n">
        <v>0</v>
      </c>
      <c r="C1306" s="1" t="n">
        <v>0</v>
      </c>
      <c r="D1306" s="1" t="n">
        <f aca="false">SQRT(B1306^2+C1306^2)</f>
        <v>0</v>
      </c>
      <c r="E1306" s="1" t="n">
        <v>0</v>
      </c>
      <c r="F1306" s="1" t="n">
        <v>34.0139355007452</v>
      </c>
      <c r="G1306" s="1" t="n">
        <v>0.56709370495829</v>
      </c>
      <c r="H1306" s="1" t="n">
        <v>-1.85369827288289</v>
      </c>
      <c r="I1306" s="1" t="n">
        <v>0.56199837</v>
      </c>
      <c r="J1306" s="1" t="n">
        <v>1027.15209927435</v>
      </c>
      <c r="K1306" s="1" t="n">
        <v>0.00017</v>
      </c>
      <c r="L1306" s="1" t="n">
        <v>3980</v>
      </c>
      <c r="M1306" s="1" t="n">
        <f aca="false">(I1306-H1306)*J1306*K1306*L1306*D1306</f>
        <v>0</v>
      </c>
      <c r="N1306" s="1" t="n">
        <v>33.851</v>
      </c>
      <c r="O1306" s="1" t="n">
        <f aca="false">com.sun.star.sheet.addin.Analysis.getConvert(H1306,"C","K")</f>
        <v>271.296301727117</v>
      </c>
    </row>
    <row r="1307" customFormat="false" ht="12.75" hidden="false" customHeight="true" outlineLevel="0" collapsed="false">
      <c r="A1307" s="4" t="n">
        <v>43520.375</v>
      </c>
      <c r="B1307" s="1" t="n">
        <v>0</v>
      </c>
      <c r="C1307" s="1" t="n">
        <v>0</v>
      </c>
      <c r="D1307" s="1" t="n">
        <f aca="false">SQRT(B1307^2+C1307^2)</f>
        <v>0</v>
      </c>
      <c r="E1307" s="1" t="n">
        <v>0</v>
      </c>
      <c r="F1307" s="1" t="n">
        <v>34.0139355007452</v>
      </c>
      <c r="G1307" s="1" t="n">
        <v>0.56709370495829</v>
      </c>
      <c r="H1307" s="1" t="n">
        <v>-1.85369827288289</v>
      </c>
      <c r="I1307" s="1" t="n">
        <v>0.56199837</v>
      </c>
      <c r="J1307" s="1" t="n">
        <v>1027.15209927435</v>
      </c>
      <c r="K1307" s="1" t="n">
        <v>0.00017</v>
      </c>
      <c r="L1307" s="1" t="n">
        <v>3980</v>
      </c>
      <c r="M1307" s="1" t="n">
        <f aca="false">(I1307-H1307)*J1307*K1307*L1307*D1307</f>
        <v>0</v>
      </c>
      <c r="N1307" s="1" t="n">
        <v>33.851</v>
      </c>
      <c r="O1307" s="1" t="n">
        <f aca="false">com.sun.star.sheet.addin.Analysis.getConvert(H1307,"C","K")</f>
        <v>271.296301727117</v>
      </c>
    </row>
    <row r="1308" customFormat="false" ht="12.75" hidden="false" customHeight="true" outlineLevel="0" collapsed="false">
      <c r="A1308" s="4" t="n">
        <v>43520.4166666667</v>
      </c>
      <c r="B1308" s="1" t="n">
        <v>0</v>
      </c>
      <c r="C1308" s="1" t="n">
        <v>0</v>
      </c>
      <c r="D1308" s="1" t="n">
        <f aca="false">SQRT(B1308^2+C1308^2)</f>
        <v>0</v>
      </c>
      <c r="E1308" s="1" t="n">
        <v>0</v>
      </c>
      <c r="F1308" s="1" t="n">
        <v>34.0139355007452</v>
      </c>
      <c r="G1308" s="1" t="n">
        <v>0.56709370495829</v>
      </c>
      <c r="H1308" s="1" t="n">
        <v>-1.85369827288289</v>
      </c>
      <c r="I1308" s="1" t="n">
        <v>0.56199837</v>
      </c>
      <c r="J1308" s="1" t="n">
        <v>1027.15209927435</v>
      </c>
      <c r="K1308" s="1" t="n">
        <v>0.00017</v>
      </c>
      <c r="L1308" s="1" t="n">
        <v>3980</v>
      </c>
      <c r="M1308" s="1" t="n">
        <f aca="false">(I1308-H1308)*J1308*K1308*L1308*D1308</f>
        <v>0</v>
      </c>
      <c r="N1308" s="1" t="n">
        <v>33.851</v>
      </c>
      <c r="O1308" s="1" t="n">
        <f aca="false">com.sun.star.sheet.addin.Analysis.getConvert(H1308,"C","K")</f>
        <v>271.296301727117</v>
      </c>
    </row>
    <row r="1309" customFormat="false" ht="12.75" hidden="false" customHeight="true" outlineLevel="0" collapsed="false">
      <c r="A1309" s="4" t="n">
        <v>43520.4583333333</v>
      </c>
      <c r="B1309" s="1" t="n">
        <v>0</v>
      </c>
      <c r="C1309" s="1" t="n">
        <v>0</v>
      </c>
      <c r="D1309" s="1" t="n">
        <f aca="false">SQRT(B1309^2+C1309^2)</f>
        <v>0</v>
      </c>
      <c r="E1309" s="1" t="n">
        <v>0</v>
      </c>
      <c r="F1309" s="1" t="n">
        <v>34.0139355007452</v>
      </c>
      <c r="G1309" s="1" t="n">
        <v>0.56709370495829</v>
      </c>
      <c r="H1309" s="1" t="n">
        <v>-1.85369827288289</v>
      </c>
      <c r="I1309" s="1" t="n">
        <v>0.56199837</v>
      </c>
      <c r="J1309" s="1" t="n">
        <v>1027.15209927435</v>
      </c>
      <c r="K1309" s="1" t="n">
        <v>0.00017</v>
      </c>
      <c r="L1309" s="1" t="n">
        <v>3980</v>
      </c>
      <c r="M1309" s="1" t="n">
        <f aca="false">(I1309-H1309)*J1309*K1309*L1309*D1309</f>
        <v>0</v>
      </c>
      <c r="N1309" s="1" t="n">
        <v>33.851</v>
      </c>
      <c r="O1309" s="1" t="n">
        <f aca="false">com.sun.star.sheet.addin.Analysis.getConvert(H1309,"C","K")</f>
        <v>271.296301727117</v>
      </c>
    </row>
    <row r="1310" customFormat="false" ht="12.75" hidden="false" customHeight="true" outlineLevel="0" collapsed="false">
      <c r="A1310" s="4" t="n">
        <v>43520.5</v>
      </c>
      <c r="B1310" s="1" t="n">
        <v>0</v>
      </c>
      <c r="C1310" s="1" t="n">
        <v>0</v>
      </c>
      <c r="D1310" s="1" t="n">
        <f aca="false">SQRT(B1310^2+C1310^2)</f>
        <v>0</v>
      </c>
      <c r="E1310" s="1" t="n">
        <v>0</v>
      </c>
      <c r="F1310" s="1" t="n">
        <v>34.0139355007452</v>
      </c>
      <c r="G1310" s="1" t="n">
        <v>0.56709370495829</v>
      </c>
      <c r="H1310" s="1" t="n">
        <v>-1.85369827288289</v>
      </c>
      <c r="I1310" s="1" t="n">
        <v>0.56199837</v>
      </c>
      <c r="J1310" s="1" t="n">
        <v>1027.15209927435</v>
      </c>
      <c r="K1310" s="1" t="n">
        <v>0.00017</v>
      </c>
      <c r="L1310" s="1" t="n">
        <v>3980</v>
      </c>
      <c r="M1310" s="1" t="n">
        <f aca="false">(I1310-H1310)*J1310*K1310*L1310*D1310</f>
        <v>0</v>
      </c>
      <c r="N1310" s="1" t="n">
        <v>33.851</v>
      </c>
      <c r="O1310" s="1" t="n">
        <f aca="false">com.sun.star.sheet.addin.Analysis.getConvert(H1310,"C","K")</f>
        <v>271.296301727117</v>
      </c>
    </row>
    <row r="1311" customFormat="false" ht="12.75" hidden="false" customHeight="true" outlineLevel="0" collapsed="false">
      <c r="A1311" s="4" t="n">
        <v>43520.5416666667</v>
      </c>
      <c r="B1311" s="1" t="n">
        <v>0</v>
      </c>
      <c r="C1311" s="1" t="n">
        <v>0</v>
      </c>
      <c r="D1311" s="1" t="n">
        <f aca="false">SQRT(B1311^2+C1311^2)</f>
        <v>0</v>
      </c>
      <c r="E1311" s="1" t="n">
        <v>0</v>
      </c>
      <c r="F1311" s="1" t="n">
        <v>34.0139355007452</v>
      </c>
      <c r="G1311" s="1" t="n">
        <v>0.56709370495829</v>
      </c>
      <c r="H1311" s="1" t="n">
        <v>-1.85369827288289</v>
      </c>
      <c r="I1311" s="1" t="n">
        <v>0.56199837</v>
      </c>
      <c r="J1311" s="1" t="n">
        <v>1027.15209927435</v>
      </c>
      <c r="K1311" s="1" t="n">
        <v>0.00017</v>
      </c>
      <c r="L1311" s="1" t="n">
        <v>3980</v>
      </c>
      <c r="M1311" s="1" t="n">
        <f aca="false">(I1311-H1311)*J1311*K1311*L1311*D1311</f>
        <v>0</v>
      </c>
      <c r="N1311" s="1" t="n">
        <v>33.851</v>
      </c>
      <c r="O1311" s="1" t="n">
        <f aca="false">com.sun.star.sheet.addin.Analysis.getConvert(H1311,"C","K")</f>
        <v>271.296301727117</v>
      </c>
    </row>
    <row r="1312" customFormat="false" ht="12.75" hidden="false" customHeight="true" outlineLevel="0" collapsed="false">
      <c r="A1312" s="4" t="n">
        <v>43520.5833333333</v>
      </c>
      <c r="B1312" s="1" t="n">
        <v>0</v>
      </c>
      <c r="C1312" s="1" t="n">
        <v>0</v>
      </c>
      <c r="D1312" s="1" t="n">
        <f aca="false">SQRT(B1312^2+C1312^2)</f>
        <v>0</v>
      </c>
      <c r="E1312" s="1" t="n">
        <v>0</v>
      </c>
      <c r="F1312" s="1" t="n">
        <v>34.0139355007452</v>
      </c>
      <c r="G1312" s="1" t="n">
        <v>0.56709370495829</v>
      </c>
      <c r="H1312" s="1" t="n">
        <v>-1.85369827288289</v>
      </c>
      <c r="I1312" s="1" t="n">
        <v>0.56199837</v>
      </c>
      <c r="J1312" s="1" t="n">
        <v>1027.15209927435</v>
      </c>
      <c r="K1312" s="1" t="n">
        <v>0.00017</v>
      </c>
      <c r="L1312" s="1" t="n">
        <v>3980</v>
      </c>
      <c r="M1312" s="1" t="n">
        <f aca="false">(I1312-H1312)*J1312*K1312*L1312*D1312</f>
        <v>0</v>
      </c>
      <c r="N1312" s="1" t="n">
        <v>33.851</v>
      </c>
      <c r="O1312" s="1" t="n">
        <f aca="false">com.sun.star.sheet.addin.Analysis.getConvert(H1312,"C","K")</f>
        <v>271.296301727117</v>
      </c>
    </row>
    <row r="1313" customFormat="false" ht="12.75" hidden="false" customHeight="true" outlineLevel="0" collapsed="false">
      <c r="A1313" s="4" t="n">
        <v>43520.625</v>
      </c>
      <c r="B1313" s="1" t="n">
        <v>0</v>
      </c>
      <c r="C1313" s="1" t="n">
        <v>0</v>
      </c>
      <c r="D1313" s="1" t="n">
        <f aca="false">SQRT(B1313^2+C1313^2)</f>
        <v>0</v>
      </c>
      <c r="E1313" s="1" t="n">
        <v>0</v>
      </c>
      <c r="F1313" s="1" t="n">
        <v>34.0139355007452</v>
      </c>
      <c r="G1313" s="1" t="n">
        <v>0.56709370495829</v>
      </c>
      <c r="H1313" s="1" t="n">
        <v>-1.85369827288289</v>
      </c>
      <c r="I1313" s="1" t="n">
        <v>0.56199837</v>
      </c>
      <c r="J1313" s="1" t="n">
        <v>1027.15209927435</v>
      </c>
      <c r="K1313" s="1" t="n">
        <v>0.00017</v>
      </c>
      <c r="L1313" s="1" t="n">
        <v>3980</v>
      </c>
      <c r="M1313" s="1" t="n">
        <f aca="false">(I1313-H1313)*J1313*K1313*L1313*D1313</f>
        <v>0</v>
      </c>
      <c r="N1313" s="1" t="n">
        <v>33.851</v>
      </c>
      <c r="O1313" s="1" t="n">
        <f aca="false">com.sun.star.sheet.addin.Analysis.getConvert(H1313,"C","K")</f>
        <v>271.296301727117</v>
      </c>
    </row>
    <row r="1314" customFormat="false" ht="12.75" hidden="false" customHeight="true" outlineLevel="0" collapsed="false">
      <c r="A1314" s="4" t="n">
        <v>43520.6666666667</v>
      </c>
      <c r="B1314" s="1" t="n">
        <v>0</v>
      </c>
      <c r="C1314" s="1" t="n">
        <v>0</v>
      </c>
      <c r="D1314" s="1" t="n">
        <f aca="false">SQRT(B1314^2+C1314^2)</f>
        <v>0</v>
      </c>
      <c r="E1314" s="1" t="n">
        <v>0</v>
      </c>
      <c r="F1314" s="1" t="n">
        <v>34.0139355007452</v>
      </c>
      <c r="G1314" s="1" t="n">
        <v>0.56709370495829</v>
      </c>
      <c r="H1314" s="1" t="n">
        <v>-1.85369827288289</v>
      </c>
      <c r="I1314" s="1" t="n">
        <v>0.56199837</v>
      </c>
      <c r="J1314" s="1" t="n">
        <v>1027.15209927435</v>
      </c>
      <c r="K1314" s="1" t="n">
        <v>0.00017</v>
      </c>
      <c r="L1314" s="1" t="n">
        <v>3980</v>
      </c>
      <c r="M1314" s="1" t="n">
        <f aca="false">(I1314-H1314)*J1314*K1314*L1314*D1314</f>
        <v>0</v>
      </c>
      <c r="N1314" s="1" t="n">
        <v>33.851</v>
      </c>
      <c r="O1314" s="1" t="n">
        <f aca="false">com.sun.star.sheet.addin.Analysis.getConvert(H1314,"C","K")</f>
        <v>271.296301727117</v>
      </c>
    </row>
    <row r="1315" customFormat="false" ht="12.75" hidden="false" customHeight="true" outlineLevel="0" collapsed="false">
      <c r="A1315" s="4" t="n">
        <v>43520.7083333333</v>
      </c>
      <c r="B1315" s="1" t="n">
        <v>0</v>
      </c>
      <c r="C1315" s="1" t="n">
        <v>0</v>
      </c>
      <c r="D1315" s="1" t="n">
        <f aca="false">SQRT(B1315^2+C1315^2)</f>
        <v>0</v>
      </c>
      <c r="E1315" s="1" t="n">
        <v>0</v>
      </c>
      <c r="F1315" s="1" t="n">
        <v>34.0139355007452</v>
      </c>
      <c r="G1315" s="1" t="n">
        <v>0.56709370495829</v>
      </c>
      <c r="H1315" s="1" t="n">
        <v>-1.85369827288289</v>
      </c>
      <c r="I1315" s="1" t="n">
        <v>0.56199837</v>
      </c>
      <c r="J1315" s="1" t="n">
        <v>1027.15209927435</v>
      </c>
      <c r="K1315" s="1" t="n">
        <v>0.00017</v>
      </c>
      <c r="L1315" s="1" t="n">
        <v>3980</v>
      </c>
      <c r="M1315" s="1" t="n">
        <f aca="false">(I1315-H1315)*J1315*K1315*L1315*D1315</f>
        <v>0</v>
      </c>
      <c r="N1315" s="1" t="n">
        <v>33.851</v>
      </c>
      <c r="O1315" s="1" t="n">
        <f aca="false">com.sun.star.sheet.addin.Analysis.getConvert(H1315,"C","K")</f>
        <v>271.296301727117</v>
      </c>
    </row>
    <row r="1316" customFormat="false" ht="12.75" hidden="false" customHeight="true" outlineLevel="0" collapsed="false">
      <c r="A1316" s="4" t="n">
        <v>43520.75</v>
      </c>
      <c r="B1316" s="1" t="n">
        <v>0</v>
      </c>
      <c r="C1316" s="1" t="n">
        <v>0</v>
      </c>
      <c r="D1316" s="1" t="n">
        <f aca="false">SQRT(B1316^2+C1316^2)</f>
        <v>0</v>
      </c>
      <c r="E1316" s="1" t="n">
        <v>0</v>
      </c>
      <c r="F1316" s="1" t="n">
        <v>34.0139355007452</v>
      </c>
      <c r="G1316" s="1" t="n">
        <v>0.56709370495829</v>
      </c>
      <c r="H1316" s="1" t="n">
        <v>-1.85369827288289</v>
      </c>
      <c r="I1316" s="1" t="n">
        <v>0.56199837</v>
      </c>
      <c r="J1316" s="1" t="n">
        <v>1027.15209927435</v>
      </c>
      <c r="K1316" s="1" t="n">
        <v>0.00017</v>
      </c>
      <c r="L1316" s="1" t="n">
        <v>3980</v>
      </c>
      <c r="M1316" s="1" t="n">
        <f aca="false">(I1316-H1316)*J1316*K1316*L1316*D1316</f>
        <v>0</v>
      </c>
      <c r="N1316" s="1" t="n">
        <v>33.851</v>
      </c>
      <c r="O1316" s="1" t="n">
        <f aca="false">com.sun.star.sheet.addin.Analysis.getConvert(H1316,"C","K")</f>
        <v>271.296301727117</v>
      </c>
    </row>
    <row r="1317" customFormat="false" ht="12.75" hidden="false" customHeight="true" outlineLevel="0" collapsed="false">
      <c r="A1317" s="4" t="n">
        <v>43520.7916666667</v>
      </c>
      <c r="B1317" s="1" t="n">
        <v>0</v>
      </c>
      <c r="C1317" s="1" t="n">
        <v>0</v>
      </c>
      <c r="D1317" s="1" t="n">
        <f aca="false">SQRT(B1317^2+C1317^2)</f>
        <v>0</v>
      </c>
      <c r="E1317" s="1" t="n">
        <v>0</v>
      </c>
      <c r="F1317" s="1" t="n">
        <v>34.0139355007452</v>
      </c>
      <c r="G1317" s="1" t="n">
        <v>0.56709370495829</v>
      </c>
      <c r="H1317" s="1" t="n">
        <v>-1.85369827288289</v>
      </c>
      <c r="I1317" s="1" t="n">
        <v>0.56199837</v>
      </c>
      <c r="J1317" s="1" t="n">
        <v>1027.15209927435</v>
      </c>
      <c r="K1317" s="1" t="n">
        <v>0.00017</v>
      </c>
      <c r="L1317" s="1" t="n">
        <v>3980</v>
      </c>
      <c r="M1317" s="1" t="n">
        <f aca="false">(I1317-H1317)*J1317*K1317*L1317*D1317</f>
        <v>0</v>
      </c>
      <c r="N1317" s="1" t="n">
        <v>33.851</v>
      </c>
      <c r="O1317" s="1" t="n">
        <f aca="false">com.sun.star.sheet.addin.Analysis.getConvert(H1317,"C","K")</f>
        <v>271.296301727117</v>
      </c>
    </row>
    <row r="1318" customFormat="false" ht="12.75" hidden="false" customHeight="true" outlineLevel="0" collapsed="false">
      <c r="A1318" s="4" t="n">
        <v>43520.8333333333</v>
      </c>
      <c r="B1318" s="1" t="n">
        <v>0</v>
      </c>
      <c r="C1318" s="1" t="n">
        <v>0</v>
      </c>
      <c r="D1318" s="1" t="n">
        <f aca="false">SQRT(B1318^2+C1318^2)</f>
        <v>0</v>
      </c>
      <c r="E1318" s="1" t="n">
        <v>0</v>
      </c>
      <c r="F1318" s="1" t="n">
        <v>34.0139355007452</v>
      </c>
      <c r="G1318" s="1" t="n">
        <v>0.56709370495829</v>
      </c>
      <c r="H1318" s="1" t="n">
        <v>-1.85369827288289</v>
      </c>
      <c r="I1318" s="1" t="n">
        <v>0.56199837</v>
      </c>
      <c r="J1318" s="1" t="n">
        <v>1027.15209927435</v>
      </c>
      <c r="K1318" s="1" t="n">
        <v>0.00017</v>
      </c>
      <c r="L1318" s="1" t="n">
        <v>3980</v>
      </c>
      <c r="M1318" s="1" t="n">
        <f aca="false">(I1318-H1318)*J1318*K1318*L1318*D1318</f>
        <v>0</v>
      </c>
      <c r="N1318" s="1" t="n">
        <v>33.851</v>
      </c>
      <c r="O1318" s="1" t="n">
        <f aca="false">com.sun.star.sheet.addin.Analysis.getConvert(H1318,"C","K")</f>
        <v>271.296301727117</v>
      </c>
    </row>
    <row r="1319" customFormat="false" ht="12.75" hidden="false" customHeight="true" outlineLevel="0" collapsed="false">
      <c r="A1319" s="4" t="n">
        <v>43520.875</v>
      </c>
      <c r="B1319" s="1" t="n">
        <v>0</v>
      </c>
      <c r="C1319" s="1" t="n">
        <v>0</v>
      </c>
      <c r="D1319" s="1" t="n">
        <f aca="false">SQRT(B1319^2+C1319^2)</f>
        <v>0</v>
      </c>
      <c r="E1319" s="1" t="n">
        <v>0</v>
      </c>
      <c r="F1319" s="1" t="n">
        <v>34.0139355007452</v>
      </c>
      <c r="G1319" s="1" t="n">
        <v>0.56709370495829</v>
      </c>
      <c r="H1319" s="1" t="n">
        <v>-1.85369827288289</v>
      </c>
      <c r="I1319" s="1" t="n">
        <v>0.56199837</v>
      </c>
      <c r="J1319" s="1" t="n">
        <v>1027.15209927435</v>
      </c>
      <c r="K1319" s="1" t="n">
        <v>0.00017</v>
      </c>
      <c r="L1319" s="1" t="n">
        <v>3980</v>
      </c>
      <c r="M1319" s="1" t="n">
        <f aca="false">(I1319-H1319)*J1319*K1319*L1319*D1319</f>
        <v>0</v>
      </c>
      <c r="N1319" s="1" t="n">
        <v>33.851</v>
      </c>
      <c r="O1319" s="1" t="n">
        <f aca="false">com.sun.star.sheet.addin.Analysis.getConvert(H1319,"C","K")</f>
        <v>271.296301727117</v>
      </c>
    </row>
    <row r="1320" customFormat="false" ht="12.75" hidden="false" customHeight="true" outlineLevel="0" collapsed="false">
      <c r="A1320" s="4" t="n">
        <v>43520.9166666667</v>
      </c>
      <c r="B1320" s="1" t="n">
        <v>0</v>
      </c>
      <c r="C1320" s="1" t="n">
        <v>0</v>
      </c>
      <c r="D1320" s="1" t="n">
        <f aca="false">SQRT(B1320^2+C1320^2)</f>
        <v>0</v>
      </c>
      <c r="E1320" s="1" t="n">
        <v>0</v>
      </c>
      <c r="F1320" s="1" t="n">
        <v>34.0139355007452</v>
      </c>
      <c r="G1320" s="1" t="n">
        <v>0.56709370495829</v>
      </c>
      <c r="H1320" s="1" t="n">
        <v>-1.85369827288289</v>
      </c>
      <c r="I1320" s="1" t="n">
        <v>0.56199837</v>
      </c>
      <c r="J1320" s="1" t="n">
        <v>1027.15209927435</v>
      </c>
      <c r="K1320" s="1" t="n">
        <v>0.00017</v>
      </c>
      <c r="L1320" s="1" t="n">
        <v>3980</v>
      </c>
      <c r="M1320" s="1" t="n">
        <f aca="false">(I1320-H1320)*J1320*K1320*L1320*D1320</f>
        <v>0</v>
      </c>
      <c r="N1320" s="1" t="n">
        <v>33.851</v>
      </c>
      <c r="O1320" s="1" t="n">
        <f aca="false">com.sun.star.sheet.addin.Analysis.getConvert(H1320,"C","K")</f>
        <v>271.296301727117</v>
      </c>
    </row>
    <row r="1321" customFormat="false" ht="12.75" hidden="false" customHeight="true" outlineLevel="0" collapsed="false">
      <c r="A1321" s="4" t="n">
        <v>43520.9583333333</v>
      </c>
      <c r="B1321" s="1" t="n">
        <v>0</v>
      </c>
      <c r="C1321" s="1" t="n">
        <v>0</v>
      </c>
      <c r="D1321" s="1" t="n">
        <f aca="false">SQRT(B1321^2+C1321^2)</f>
        <v>0</v>
      </c>
      <c r="E1321" s="1" t="n">
        <v>0</v>
      </c>
      <c r="F1321" s="1" t="n">
        <v>34.0139355007452</v>
      </c>
      <c r="G1321" s="1" t="n">
        <v>0.56709370495829</v>
      </c>
      <c r="H1321" s="1" t="n">
        <v>-1.85369827288289</v>
      </c>
      <c r="I1321" s="1" t="n">
        <v>0.56199837</v>
      </c>
      <c r="J1321" s="1" t="n">
        <v>1027.15209927435</v>
      </c>
      <c r="K1321" s="1" t="n">
        <v>0.00017</v>
      </c>
      <c r="L1321" s="1" t="n">
        <v>3980</v>
      </c>
      <c r="M1321" s="1" t="n">
        <f aca="false">(I1321-H1321)*J1321*K1321*L1321*D1321</f>
        <v>0</v>
      </c>
      <c r="N1321" s="1" t="n">
        <v>33.851</v>
      </c>
      <c r="O1321" s="1" t="n">
        <f aca="false">com.sun.star.sheet.addin.Analysis.getConvert(H1321,"C","K")</f>
        <v>271.296301727117</v>
      </c>
    </row>
    <row r="1322" customFormat="false" ht="12.75" hidden="false" customHeight="true" outlineLevel="0" collapsed="false">
      <c r="A1322" s="4" t="n">
        <v>43521</v>
      </c>
      <c r="B1322" s="1" t="n">
        <v>0</v>
      </c>
      <c r="C1322" s="1" t="n">
        <v>0</v>
      </c>
      <c r="D1322" s="1" t="n">
        <f aca="false">SQRT(B1322^2+C1322^2)</f>
        <v>0</v>
      </c>
      <c r="E1322" s="1" t="n">
        <v>0</v>
      </c>
      <c r="F1322" s="1" t="n">
        <v>34.0159451273737</v>
      </c>
      <c r="G1322" s="1" t="n">
        <v>1.13728574996874</v>
      </c>
      <c r="H1322" s="1" t="n">
        <v>-1.85381221985162</v>
      </c>
      <c r="I1322" s="1" t="n">
        <v>1.1319981</v>
      </c>
      <c r="J1322" s="1" t="n">
        <v>1027.11824371034</v>
      </c>
      <c r="K1322" s="1" t="n">
        <v>0.00017</v>
      </c>
      <c r="L1322" s="1" t="n">
        <v>3980</v>
      </c>
      <c r="M1322" s="1" t="n">
        <f aca="false">(I1322-H1322)*J1322*K1322*L1322*D1322</f>
        <v>0</v>
      </c>
      <c r="N1322" s="1" t="n">
        <v>33.853</v>
      </c>
      <c r="O1322" s="1" t="n">
        <f aca="false">com.sun.star.sheet.addin.Analysis.getConvert(H1322,"C","K")</f>
        <v>271.296187780148</v>
      </c>
    </row>
    <row r="1323" customFormat="false" ht="12.75" hidden="false" customHeight="true" outlineLevel="0" collapsed="false">
      <c r="A1323" s="4" t="n">
        <v>43521.0416666667</v>
      </c>
      <c r="B1323" s="1" t="n">
        <v>0</v>
      </c>
      <c r="C1323" s="1" t="n">
        <v>0</v>
      </c>
      <c r="D1323" s="1" t="n">
        <f aca="false">SQRT(B1323^2+C1323^2)</f>
        <v>0</v>
      </c>
      <c r="E1323" s="1" t="n">
        <v>0</v>
      </c>
      <c r="F1323" s="1" t="n">
        <v>34.0159451273737</v>
      </c>
      <c r="G1323" s="1" t="n">
        <v>1.13728574996874</v>
      </c>
      <c r="H1323" s="1" t="n">
        <v>-1.85381221985162</v>
      </c>
      <c r="I1323" s="1" t="n">
        <v>1.1319981</v>
      </c>
      <c r="J1323" s="1" t="n">
        <v>1027.11824371034</v>
      </c>
      <c r="K1323" s="1" t="n">
        <v>0.00017</v>
      </c>
      <c r="L1323" s="1" t="n">
        <v>3980</v>
      </c>
      <c r="M1323" s="1" t="n">
        <f aca="false">(I1323-H1323)*J1323*K1323*L1323*D1323</f>
        <v>0</v>
      </c>
      <c r="N1323" s="1" t="n">
        <v>33.853</v>
      </c>
      <c r="O1323" s="1" t="n">
        <f aca="false">com.sun.star.sheet.addin.Analysis.getConvert(H1323,"C","K")</f>
        <v>271.296187780148</v>
      </c>
    </row>
    <row r="1324" customFormat="false" ht="12.75" hidden="false" customHeight="true" outlineLevel="0" collapsed="false">
      <c r="A1324" s="4" t="n">
        <v>43521.0833333333</v>
      </c>
      <c r="B1324" s="1" t="n">
        <v>0</v>
      </c>
      <c r="C1324" s="1" t="n">
        <v>0</v>
      </c>
      <c r="D1324" s="1" t="n">
        <f aca="false">SQRT(B1324^2+C1324^2)</f>
        <v>0</v>
      </c>
      <c r="E1324" s="1" t="n">
        <v>0</v>
      </c>
      <c r="F1324" s="1" t="n">
        <v>34.0159451273737</v>
      </c>
      <c r="G1324" s="1" t="n">
        <v>1.13728574996874</v>
      </c>
      <c r="H1324" s="1" t="n">
        <v>-1.85381221985162</v>
      </c>
      <c r="I1324" s="1" t="n">
        <v>1.1319981</v>
      </c>
      <c r="J1324" s="1" t="n">
        <v>1027.11824371034</v>
      </c>
      <c r="K1324" s="1" t="n">
        <v>0.00017</v>
      </c>
      <c r="L1324" s="1" t="n">
        <v>3980</v>
      </c>
      <c r="M1324" s="1" t="n">
        <f aca="false">(I1324-H1324)*J1324*K1324*L1324*D1324</f>
        <v>0</v>
      </c>
      <c r="N1324" s="1" t="n">
        <v>33.853</v>
      </c>
      <c r="O1324" s="1" t="n">
        <f aca="false">com.sun.star.sheet.addin.Analysis.getConvert(H1324,"C","K")</f>
        <v>271.296187780148</v>
      </c>
    </row>
    <row r="1325" customFormat="false" ht="12.75" hidden="false" customHeight="true" outlineLevel="0" collapsed="false">
      <c r="A1325" s="4" t="n">
        <v>43521.125</v>
      </c>
      <c r="B1325" s="1" t="n">
        <v>0</v>
      </c>
      <c r="C1325" s="1" t="n">
        <v>0</v>
      </c>
      <c r="D1325" s="1" t="n">
        <f aca="false">SQRT(B1325^2+C1325^2)</f>
        <v>0</v>
      </c>
      <c r="E1325" s="1" t="n">
        <v>0</v>
      </c>
      <c r="F1325" s="1" t="n">
        <v>34.0159451273737</v>
      </c>
      <c r="G1325" s="1" t="n">
        <v>1.13728574996874</v>
      </c>
      <c r="H1325" s="1" t="n">
        <v>-1.85381221985162</v>
      </c>
      <c r="I1325" s="1" t="n">
        <v>1.1319981</v>
      </c>
      <c r="J1325" s="1" t="n">
        <v>1027.11824371034</v>
      </c>
      <c r="K1325" s="1" t="n">
        <v>0.00017</v>
      </c>
      <c r="L1325" s="1" t="n">
        <v>3980</v>
      </c>
      <c r="M1325" s="1" t="n">
        <f aca="false">(I1325-H1325)*J1325*K1325*L1325*D1325</f>
        <v>0</v>
      </c>
      <c r="N1325" s="1" t="n">
        <v>33.853</v>
      </c>
      <c r="O1325" s="1" t="n">
        <f aca="false">com.sun.star.sheet.addin.Analysis.getConvert(H1325,"C","K")</f>
        <v>271.296187780148</v>
      </c>
    </row>
    <row r="1326" customFormat="false" ht="12.75" hidden="false" customHeight="true" outlineLevel="0" collapsed="false">
      <c r="A1326" s="4" t="n">
        <v>43521.1666666667</v>
      </c>
      <c r="B1326" s="1" t="n">
        <v>0</v>
      </c>
      <c r="C1326" s="1" t="n">
        <v>0</v>
      </c>
      <c r="D1326" s="1" t="n">
        <f aca="false">SQRT(B1326^2+C1326^2)</f>
        <v>0</v>
      </c>
      <c r="E1326" s="1" t="n">
        <v>0</v>
      </c>
      <c r="F1326" s="1" t="n">
        <v>34.0159451273737</v>
      </c>
      <c r="G1326" s="1" t="n">
        <v>1.13728574996874</v>
      </c>
      <c r="H1326" s="1" t="n">
        <v>-1.85381221985162</v>
      </c>
      <c r="I1326" s="1" t="n">
        <v>1.1319981</v>
      </c>
      <c r="J1326" s="1" t="n">
        <v>1027.11824371034</v>
      </c>
      <c r="K1326" s="1" t="n">
        <v>0.00017</v>
      </c>
      <c r="L1326" s="1" t="n">
        <v>3980</v>
      </c>
      <c r="M1326" s="1" t="n">
        <f aca="false">(I1326-H1326)*J1326*K1326*L1326*D1326</f>
        <v>0</v>
      </c>
      <c r="N1326" s="1" t="n">
        <v>33.853</v>
      </c>
      <c r="O1326" s="1" t="n">
        <f aca="false">com.sun.star.sheet.addin.Analysis.getConvert(H1326,"C","K")</f>
        <v>271.296187780148</v>
      </c>
    </row>
    <row r="1327" customFormat="false" ht="12.75" hidden="false" customHeight="true" outlineLevel="0" collapsed="false">
      <c r="A1327" s="4" t="n">
        <v>43521.2083333333</v>
      </c>
      <c r="B1327" s="1" t="n">
        <v>0</v>
      </c>
      <c r="C1327" s="1" t="n">
        <v>0</v>
      </c>
      <c r="D1327" s="1" t="n">
        <f aca="false">SQRT(B1327^2+C1327^2)</f>
        <v>0</v>
      </c>
      <c r="E1327" s="1" t="n">
        <v>0</v>
      </c>
      <c r="F1327" s="1" t="n">
        <v>34.0159451273737</v>
      </c>
      <c r="G1327" s="1" t="n">
        <v>1.13728574996874</v>
      </c>
      <c r="H1327" s="1" t="n">
        <v>-1.85381221985162</v>
      </c>
      <c r="I1327" s="1" t="n">
        <v>1.1319981</v>
      </c>
      <c r="J1327" s="1" t="n">
        <v>1027.11824371034</v>
      </c>
      <c r="K1327" s="1" t="n">
        <v>0.00017</v>
      </c>
      <c r="L1327" s="1" t="n">
        <v>3980</v>
      </c>
      <c r="M1327" s="1" t="n">
        <f aca="false">(I1327-H1327)*J1327*K1327*L1327*D1327</f>
        <v>0</v>
      </c>
      <c r="N1327" s="1" t="n">
        <v>33.853</v>
      </c>
      <c r="O1327" s="1" t="n">
        <f aca="false">com.sun.star.sheet.addin.Analysis.getConvert(H1327,"C","K")</f>
        <v>271.296187780148</v>
      </c>
    </row>
    <row r="1328" customFormat="false" ht="12.75" hidden="false" customHeight="true" outlineLevel="0" collapsed="false">
      <c r="A1328" s="4" t="n">
        <v>43521.25</v>
      </c>
      <c r="B1328" s="1" t="n">
        <v>0</v>
      </c>
      <c r="C1328" s="1" t="n">
        <v>0</v>
      </c>
      <c r="D1328" s="1" t="n">
        <f aca="false">SQRT(B1328^2+C1328^2)</f>
        <v>0</v>
      </c>
      <c r="E1328" s="1" t="n">
        <v>0</v>
      </c>
      <c r="F1328" s="1" t="n">
        <v>34.0159451273737</v>
      </c>
      <c r="G1328" s="1" t="n">
        <v>1.13728574996874</v>
      </c>
      <c r="H1328" s="1" t="n">
        <v>-1.85381221985162</v>
      </c>
      <c r="I1328" s="1" t="n">
        <v>1.1319981</v>
      </c>
      <c r="J1328" s="1" t="n">
        <v>1027.11824371034</v>
      </c>
      <c r="K1328" s="1" t="n">
        <v>0.00017</v>
      </c>
      <c r="L1328" s="1" t="n">
        <v>3980</v>
      </c>
      <c r="M1328" s="1" t="n">
        <f aca="false">(I1328-H1328)*J1328*K1328*L1328*D1328</f>
        <v>0</v>
      </c>
      <c r="N1328" s="1" t="n">
        <v>33.853</v>
      </c>
      <c r="O1328" s="1" t="n">
        <f aca="false">com.sun.star.sheet.addin.Analysis.getConvert(H1328,"C","K")</f>
        <v>271.296187780148</v>
      </c>
    </row>
    <row r="1329" customFormat="false" ht="12.75" hidden="false" customHeight="true" outlineLevel="0" collapsed="false">
      <c r="A1329" s="4" t="n">
        <v>43521.2916666667</v>
      </c>
      <c r="B1329" s="1" t="n">
        <v>0</v>
      </c>
      <c r="C1329" s="1" t="n">
        <v>0</v>
      </c>
      <c r="D1329" s="1" t="n">
        <f aca="false">SQRT(B1329^2+C1329^2)</f>
        <v>0</v>
      </c>
      <c r="E1329" s="1" t="n">
        <v>0</v>
      </c>
      <c r="F1329" s="1" t="n">
        <v>34.0159451273737</v>
      </c>
      <c r="G1329" s="1" t="n">
        <v>1.13728574996874</v>
      </c>
      <c r="H1329" s="1" t="n">
        <v>-1.85381221985162</v>
      </c>
      <c r="I1329" s="1" t="n">
        <v>1.1319981</v>
      </c>
      <c r="J1329" s="1" t="n">
        <v>1027.11824371034</v>
      </c>
      <c r="K1329" s="1" t="n">
        <v>0.00017</v>
      </c>
      <c r="L1329" s="1" t="n">
        <v>3980</v>
      </c>
      <c r="M1329" s="1" t="n">
        <f aca="false">(I1329-H1329)*J1329*K1329*L1329*D1329</f>
        <v>0</v>
      </c>
      <c r="N1329" s="1" t="n">
        <v>33.853</v>
      </c>
      <c r="O1329" s="1" t="n">
        <f aca="false">com.sun.star.sheet.addin.Analysis.getConvert(H1329,"C","K")</f>
        <v>271.296187780148</v>
      </c>
    </row>
    <row r="1330" customFormat="false" ht="12.75" hidden="false" customHeight="true" outlineLevel="0" collapsed="false">
      <c r="A1330" s="4" t="n">
        <v>43521.3333333333</v>
      </c>
      <c r="B1330" s="1" t="n">
        <v>0</v>
      </c>
      <c r="C1330" s="1" t="n">
        <v>0</v>
      </c>
      <c r="D1330" s="1" t="n">
        <f aca="false">SQRT(B1330^2+C1330^2)</f>
        <v>0</v>
      </c>
      <c r="E1330" s="1" t="n">
        <v>0</v>
      </c>
      <c r="F1330" s="1" t="n">
        <v>34.0159451273737</v>
      </c>
      <c r="G1330" s="1" t="n">
        <v>1.13728574996874</v>
      </c>
      <c r="H1330" s="1" t="n">
        <v>-1.85381221985162</v>
      </c>
      <c r="I1330" s="1" t="n">
        <v>1.1319981</v>
      </c>
      <c r="J1330" s="1" t="n">
        <v>1027.11824371034</v>
      </c>
      <c r="K1330" s="1" t="n">
        <v>0.00017</v>
      </c>
      <c r="L1330" s="1" t="n">
        <v>3980</v>
      </c>
      <c r="M1330" s="1" t="n">
        <f aca="false">(I1330-H1330)*J1330*K1330*L1330*D1330</f>
        <v>0</v>
      </c>
      <c r="N1330" s="1" t="n">
        <v>33.853</v>
      </c>
      <c r="O1330" s="1" t="n">
        <f aca="false">com.sun.star.sheet.addin.Analysis.getConvert(H1330,"C","K")</f>
        <v>271.296187780148</v>
      </c>
    </row>
    <row r="1331" customFormat="false" ht="12.75" hidden="false" customHeight="true" outlineLevel="0" collapsed="false">
      <c r="A1331" s="4" t="n">
        <v>43521.375</v>
      </c>
      <c r="B1331" s="1" t="n">
        <v>0</v>
      </c>
      <c r="C1331" s="1" t="n">
        <v>0</v>
      </c>
      <c r="D1331" s="1" t="n">
        <f aca="false">SQRT(B1331^2+C1331^2)</f>
        <v>0</v>
      </c>
      <c r="E1331" s="1" t="n">
        <v>0</v>
      </c>
      <c r="F1331" s="1" t="n">
        <v>34.0159451273737</v>
      </c>
      <c r="G1331" s="1" t="n">
        <v>1.13728574996874</v>
      </c>
      <c r="H1331" s="1" t="n">
        <v>-1.85381221985162</v>
      </c>
      <c r="I1331" s="1" t="n">
        <v>1.1319981</v>
      </c>
      <c r="J1331" s="1" t="n">
        <v>1027.11824371034</v>
      </c>
      <c r="K1331" s="1" t="n">
        <v>0.00017</v>
      </c>
      <c r="L1331" s="1" t="n">
        <v>3980</v>
      </c>
      <c r="M1331" s="1" t="n">
        <f aca="false">(I1331-H1331)*J1331*K1331*L1331*D1331</f>
        <v>0</v>
      </c>
      <c r="N1331" s="1" t="n">
        <v>33.853</v>
      </c>
      <c r="O1331" s="1" t="n">
        <f aca="false">com.sun.star.sheet.addin.Analysis.getConvert(H1331,"C","K")</f>
        <v>271.296187780148</v>
      </c>
    </row>
    <row r="1332" customFormat="false" ht="12.75" hidden="false" customHeight="true" outlineLevel="0" collapsed="false">
      <c r="A1332" s="4" t="n">
        <v>43521.4166666667</v>
      </c>
      <c r="B1332" s="1" t="n">
        <v>0</v>
      </c>
      <c r="C1332" s="1" t="n">
        <v>0</v>
      </c>
      <c r="D1332" s="1" t="n">
        <f aca="false">SQRT(B1332^2+C1332^2)</f>
        <v>0</v>
      </c>
      <c r="E1332" s="1" t="n">
        <v>0</v>
      </c>
      <c r="F1332" s="1" t="n">
        <v>34.0159451273737</v>
      </c>
      <c r="G1332" s="1" t="n">
        <v>1.13728574996874</v>
      </c>
      <c r="H1332" s="1" t="n">
        <v>-1.85381221985162</v>
      </c>
      <c r="I1332" s="1" t="n">
        <v>1.1319981</v>
      </c>
      <c r="J1332" s="1" t="n">
        <v>1027.11824371034</v>
      </c>
      <c r="K1332" s="1" t="n">
        <v>0.00017</v>
      </c>
      <c r="L1332" s="1" t="n">
        <v>3980</v>
      </c>
      <c r="M1332" s="1" t="n">
        <f aca="false">(I1332-H1332)*J1332*K1332*L1332*D1332</f>
        <v>0</v>
      </c>
      <c r="N1332" s="1" t="n">
        <v>33.853</v>
      </c>
      <c r="O1332" s="1" t="n">
        <f aca="false">com.sun.star.sheet.addin.Analysis.getConvert(H1332,"C","K")</f>
        <v>271.296187780148</v>
      </c>
    </row>
    <row r="1333" customFormat="false" ht="12.75" hidden="false" customHeight="true" outlineLevel="0" collapsed="false">
      <c r="A1333" s="4" t="n">
        <v>43521.4583333333</v>
      </c>
      <c r="B1333" s="1" t="n">
        <v>0</v>
      </c>
      <c r="C1333" s="1" t="n">
        <v>0</v>
      </c>
      <c r="D1333" s="1" t="n">
        <f aca="false">SQRT(B1333^2+C1333^2)</f>
        <v>0</v>
      </c>
      <c r="E1333" s="1" t="n">
        <v>0</v>
      </c>
      <c r="F1333" s="1" t="n">
        <v>34.0159451273737</v>
      </c>
      <c r="G1333" s="1" t="n">
        <v>1.13728574996874</v>
      </c>
      <c r="H1333" s="1" t="n">
        <v>-1.85381221985162</v>
      </c>
      <c r="I1333" s="1" t="n">
        <v>1.1319981</v>
      </c>
      <c r="J1333" s="1" t="n">
        <v>1027.11824371034</v>
      </c>
      <c r="K1333" s="1" t="n">
        <v>0.00017</v>
      </c>
      <c r="L1333" s="1" t="n">
        <v>3980</v>
      </c>
      <c r="M1333" s="1" t="n">
        <f aca="false">(I1333-H1333)*J1333*K1333*L1333*D1333</f>
        <v>0</v>
      </c>
      <c r="N1333" s="1" t="n">
        <v>33.853</v>
      </c>
      <c r="O1333" s="1" t="n">
        <f aca="false">com.sun.star.sheet.addin.Analysis.getConvert(H1333,"C","K")</f>
        <v>271.296187780148</v>
      </c>
    </row>
    <row r="1334" customFormat="false" ht="12.75" hidden="false" customHeight="true" outlineLevel="0" collapsed="false">
      <c r="A1334" s="4" t="n">
        <v>43521.5</v>
      </c>
      <c r="B1334" s="1" t="n">
        <v>0</v>
      </c>
      <c r="C1334" s="1" t="n">
        <v>0</v>
      </c>
      <c r="D1334" s="1" t="n">
        <f aca="false">SQRT(B1334^2+C1334^2)</f>
        <v>0</v>
      </c>
      <c r="E1334" s="1" t="n">
        <v>0</v>
      </c>
      <c r="F1334" s="1" t="n">
        <v>34.0159451273737</v>
      </c>
      <c r="G1334" s="1" t="n">
        <v>1.13728574996874</v>
      </c>
      <c r="H1334" s="1" t="n">
        <v>-1.85381221985162</v>
      </c>
      <c r="I1334" s="1" t="n">
        <v>1.1319981</v>
      </c>
      <c r="J1334" s="1" t="n">
        <v>1027.11824371034</v>
      </c>
      <c r="K1334" s="1" t="n">
        <v>0.00017</v>
      </c>
      <c r="L1334" s="1" t="n">
        <v>3980</v>
      </c>
      <c r="M1334" s="1" t="n">
        <f aca="false">(I1334-H1334)*J1334*K1334*L1334*D1334</f>
        <v>0</v>
      </c>
      <c r="N1334" s="1" t="n">
        <v>33.853</v>
      </c>
      <c r="O1334" s="1" t="n">
        <f aca="false">com.sun.star.sheet.addin.Analysis.getConvert(H1334,"C","K")</f>
        <v>271.296187780148</v>
      </c>
    </row>
    <row r="1335" customFormat="false" ht="12.75" hidden="false" customHeight="true" outlineLevel="0" collapsed="false">
      <c r="A1335" s="4" t="n">
        <v>43521.5416666667</v>
      </c>
      <c r="B1335" s="1" t="n">
        <v>0</v>
      </c>
      <c r="C1335" s="1" t="n">
        <v>0</v>
      </c>
      <c r="D1335" s="1" t="n">
        <f aca="false">SQRT(B1335^2+C1335^2)</f>
        <v>0</v>
      </c>
      <c r="E1335" s="1" t="n">
        <v>0</v>
      </c>
      <c r="F1335" s="1" t="n">
        <v>34.0159451273737</v>
      </c>
      <c r="G1335" s="1" t="n">
        <v>1.13728574996874</v>
      </c>
      <c r="H1335" s="1" t="n">
        <v>-1.85381221985162</v>
      </c>
      <c r="I1335" s="1" t="n">
        <v>1.1319981</v>
      </c>
      <c r="J1335" s="1" t="n">
        <v>1027.11824371034</v>
      </c>
      <c r="K1335" s="1" t="n">
        <v>0.00017</v>
      </c>
      <c r="L1335" s="1" t="n">
        <v>3980</v>
      </c>
      <c r="M1335" s="1" t="n">
        <f aca="false">(I1335-H1335)*J1335*K1335*L1335*D1335</f>
        <v>0</v>
      </c>
      <c r="N1335" s="1" t="n">
        <v>33.853</v>
      </c>
      <c r="O1335" s="1" t="n">
        <f aca="false">com.sun.star.sheet.addin.Analysis.getConvert(H1335,"C","K")</f>
        <v>271.296187780148</v>
      </c>
    </row>
    <row r="1336" customFormat="false" ht="12.75" hidden="false" customHeight="true" outlineLevel="0" collapsed="false">
      <c r="A1336" s="4" t="n">
        <v>43521.5833333333</v>
      </c>
      <c r="B1336" s="1" t="n">
        <v>0</v>
      </c>
      <c r="C1336" s="1" t="n">
        <v>0</v>
      </c>
      <c r="D1336" s="1" t="n">
        <f aca="false">SQRT(B1336^2+C1336^2)</f>
        <v>0</v>
      </c>
      <c r="E1336" s="1" t="n">
        <v>0</v>
      </c>
      <c r="F1336" s="1" t="n">
        <v>34.0159451273737</v>
      </c>
      <c r="G1336" s="1" t="n">
        <v>1.13728574996874</v>
      </c>
      <c r="H1336" s="1" t="n">
        <v>-1.85381221985162</v>
      </c>
      <c r="I1336" s="1" t="n">
        <v>1.1319981</v>
      </c>
      <c r="J1336" s="1" t="n">
        <v>1027.11824371034</v>
      </c>
      <c r="K1336" s="1" t="n">
        <v>0.00017</v>
      </c>
      <c r="L1336" s="1" t="n">
        <v>3980</v>
      </c>
      <c r="M1336" s="1" t="n">
        <f aca="false">(I1336-H1336)*J1336*K1336*L1336*D1336</f>
        <v>0</v>
      </c>
      <c r="N1336" s="1" t="n">
        <v>33.853</v>
      </c>
      <c r="O1336" s="1" t="n">
        <f aca="false">com.sun.star.sheet.addin.Analysis.getConvert(H1336,"C","K")</f>
        <v>271.296187780148</v>
      </c>
    </row>
    <row r="1337" customFormat="false" ht="12.75" hidden="false" customHeight="true" outlineLevel="0" collapsed="false">
      <c r="A1337" s="4" t="n">
        <v>43521.625</v>
      </c>
      <c r="B1337" s="1" t="n">
        <v>0</v>
      </c>
      <c r="C1337" s="1" t="n">
        <v>0</v>
      </c>
      <c r="D1337" s="1" t="n">
        <f aca="false">SQRT(B1337^2+C1337^2)</f>
        <v>0</v>
      </c>
      <c r="E1337" s="1" t="n">
        <v>0</v>
      </c>
      <c r="F1337" s="1" t="n">
        <v>34.0159451273737</v>
      </c>
      <c r="G1337" s="1" t="n">
        <v>1.13728574996874</v>
      </c>
      <c r="H1337" s="1" t="n">
        <v>-1.85381221985162</v>
      </c>
      <c r="I1337" s="1" t="n">
        <v>1.1319981</v>
      </c>
      <c r="J1337" s="1" t="n">
        <v>1027.11824371034</v>
      </c>
      <c r="K1337" s="1" t="n">
        <v>0.00017</v>
      </c>
      <c r="L1337" s="1" t="n">
        <v>3980</v>
      </c>
      <c r="M1337" s="1" t="n">
        <f aca="false">(I1337-H1337)*J1337*K1337*L1337*D1337</f>
        <v>0</v>
      </c>
      <c r="N1337" s="1" t="n">
        <v>33.853</v>
      </c>
      <c r="O1337" s="1" t="n">
        <f aca="false">com.sun.star.sheet.addin.Analysis.getConvert(H1337,"C","K")</f>
        <v>271.296187780148</v>
      </c>
    </row>
    <row r="1338" customFormat="false" ht="12.75" hidden="false" customHeight="true" outlineLevel="0" collapsed="false">
      <c r="A1338" s="4" t="n">
        <v>43521.6666666667</v>
      </c>
      <c r="B1338" s="1" t="n">
        <v>0</v>
      </c>
      <c r="C1338" s="1" t="n">
        <v>0</v>
      </c>
      <c r="D1338" s="1" t="n">
        <f aca="false">SQRT(B1338^2+C1338^2)</f>
        <v>0</v>
      </c>
      <c r="E1338" s="1" t="n">
        <v>0</v>
      </c>
      <c r="F1338" s="1" t="n">
        <v>34.0159451273737</v>
      </c>
      <c r="G1338" s="1" t="n">
        <v>1.13728574996874</v>
      </c>
      <c r="H1338" s="1" t="n">
        <v>-1.85381221985162</v>
      </c>
      <c r="I1338" s="1" t="n">
        <v>1.1319981</v>
      </c>
      <c r="J1338" s="1" t="n">
        <v>1027.11824371034</v>
      </c>
      <c r="K1338" s="1" t="n">
        <v>0.00017</v>
      </c>
      <c r="L1338" s="1" t="n">
        <v>3980</v>
      </c>
      <c r="M1338" s="1" t="n">
        <f aca="false">(I1338-H1338)*J1338*K1338*L1338*D1338</f>
        <v>0</v>
      </c>
      <c r="N1338" s="1" t="n">
        <v>33.853</v>
      </c>
      <c r="O1338" s="1" t="n">
        <f aca="false">com.sun.star.sheet.addin.Analysis.getConvert(H1338,"C","K")</f>
        <v>271.296187780148</v>
      </c>
    </row>
    <row r="1339" customFormat="false" ht="12.75" hidden="false" customHeight="true" outlineLevel="0" collapsed="false">
      <c r="A1339" s="4" t="n">
        <v>43521.7083333333</v>
      </c>
      <c r="B1339" s="1" t="n">
        <v>0</v>
      </c>
      <c r="C1339" s="1" t="n">
        <v>0</v>
      </c>
      <c r="D1339" s="1" t="n">
        <f aca="false">SQRT(B1339^2+C1339^2)</f>
        <v>0</v>
      </c>
      <c r="E1339" s="1" t="n">
        <v>0</v>
      </c>
      <c r="F1339" s="1" t="n">
        <v>34.0159451273737</v>
      </c>
      <c r="G1339" s="1" t="n">
        <v>1.13728574996874</v>
      </c>
      <c r="H1339" s="1" t="n">
        <v>-1.85381221985162</v>
      </c>
      <c r="I1339" s="1" t="n">
        <v>1.1319981</v>
      </c>
      <c r="J1339" s="1" t="n">
        <v>1027.11824371034</v>
      </c>
      <c r="K1339" s="1" t="n">
        <v>0.00017</v>
      </c>
      <c r="L1339" s="1" t="n">
        <v>3980</v>
      </c>
      <c r="M1339" s="1" t="n">
        <f aca="false">(I1339-H1339)*J1339*K1339*L1339*D1339</f>
        <v>0</v>
      </c>
      <c r="N1339" s="1" t="n">
        <v>33.853</v>
      </c>
      <c r="O1339" s="1" t="n">
        <f aca="false">com.sun.star.sheet.addin.Analysis.getConvert(H1339,"C","K")</f>
        <v>271.296187780148</v>
      </c>
    </row>
    <row r="1340" customFormat="false" ht="12.75" hidden="false" customHeight="true" outlineLevel="0" collapsed="false">
      <c r="A1340" s="4" t="n">
        <v>43521.75</v>
      </c>
      <c r="B1340" s="1" t="n">
        <v>0</v>
      </c>
      <c r="C1340" s="1" t="n">
        <v>0</v>
      </c>
      <c r="D1340" s="1" t="n">
        <f aca="false">SQRT(B1340^2+C1340^2)</f>
        <v>0</v>
      </c>
      <c r="E1340" s="1" t="n">
        <v>0</v>
      </c>
      <c r="F1340" s="1" t="n">
        <v>34.0159451273737</v>
      </c>
      <c r="G1340" s="1" t="n">
        <v>1.13728574996874</v>
      </c>
      <c r="H1340" s="1" t="n">
        <v>-1.85381221985162</v>
      </c>
      <c r="I1340" s="1" t="n">
        <v>1.1319981</v>
      </c>
      <c r="J1340" s="1" t="n">
        <v>1027.11824371034</v>
      </c>
      <c r="K1340" s="1" t="n">
        <v>0.00017</v>
      </c>
      <c r="L1340" s="1" t="n">
        <v>3980</v>
      </c>
      <c r="M1340" s="1" t="n">
        <f aca="false">(I1340-H1340)*J1340*K1340*L1340*D1340</f>
        <v>0</v>
      </c>
      <c r="N1340" s="1" t="n">
        <v>33.853</v>
      </c>
      <c r="O1340" s="1" t="n">
        <f aca="false">com.sun.star.sheet.addin.Analysis.getConvert(H1340,"C","K")</f>
        <v>271.296187780148</v>
      </c>
    </row>
    <row r="1341" customFormat="false" ht="12.75" hidden="false" customHeight="true" outlineLevel="0" collapsed="false">
      <c r="A1341" s="4" t="n">
        <v>43521.7916666667</v>
      </c>
      <c r="B1341" s="1" t="n">
        <v>0</v>
      </c>
      <c r="C1341" s="1" t="n">
        <v>0</v>
      </c>
      <c r="D1341" s="1" t="n">
        <f aca="false">SQRT(B1341^2+C1341^2)</f>
        <v>0</v>
      </c>
      <c r="E1341" s="1" t="n">
        <v>0</v>
      </c>
      <c r="F1341" s="1" t="n">
        <v>34.0159451273737</v>
      </c>
      <c r="G1341" s="1" t="n">
        <v>1.13728574996874</v>
      </c>
      <c r="H1341" s="1" t="n">
        <v>-1.85381221985162</v>
      </c>
      <c r="I1341" s="1" t="n">
        <v>1.1319981</v>
      </c>
      <c r="J1341" s="1" t="n">
        <v>1027.11824371034</v>
      </c>
      <c r="K1341" s="1" t="n">
        <v>0.00017</v>
      </c>
      <c r="L1341" s="1" t="n">
        <v>3980</v>
      </c>
      <c r="M1341" s="1" t="n">
        <f aca="false">(I1341-H1341)*J1341*K1341*L1341*D1341</f>
        <v>0</v>
      </c>
      <c r="N1341" s="1" t="n">
        <v>33.853</v>
      </c>
      <c r="O1341" s="1" t="n">
        <f aca="false">com.sun.star.sheet.addin.Analysis.getConvert(H1341,"C","K")</f>
        <v>271.296187780148</v>
      </c>
    </row>
    <row r="1342" customFormat="false" ht="12.75" hidden="false" customHeight="true" outlineLevel="0" collapsed="false">
      <c r="A1342" s="4" t="n">
        <v>43521.8333333333</v>
      </c>
      <c r="B1342" s="1" t="n">
        <v>0</v>
      </c>
      <c r="C1342" s="1" t="n">
        <v>0</v>
      </c>
      <c r="D1342" s="1" t="n">
        <f aca="false">SQRT(B1342^2+C1342^2)</f>
        <v>0</v>
      </c>
      <c r="E1342" s="1" t="n">
        <v>0</v>
      </c>
      <c r="F1342" s="1" t="n">
        <v>34.0159451273737</v>
      </c>
      <c r="G1342" s="1" t="n">
        <v>1.13728574996874</v>
      </c>
      <c r="H1342" s="1" t="n">
        <v>-1.85381221985162</v>
      </c>
      <c r="I1342" s="1" t="n">
        <v>1.1319981</v>
      </c>
      <c r="J1342" s="1" t="n">
        <v>1027.11824371034</v>
      </c>
      <c r="K1342" s="1" t="n">
        <v>0.00017</v>
      </c>
      <c r="L1342" s="1" t="n">
        <v>3980</v>
      </c>
      <c r="M1342" s="1" t="n">
        <f aca="false">(I1342-H1342)*J1342*K1342*L1342*D1342</f>
        <v>0</v>
      </c>
      <c r="N1342" s="1" t="n">
        <v>33.853</v>
      </c>
      <c r="O1342" s="1" t="n">
        <f aca="false">com.sun.star.sheet.addin.Analysis.getConvert(H1342,"C","K")</f>
        <v>271.296187780148</v>
      </c>
    </row>
    <row r="1343" customFormat="false" ht="12.75" hidden="false" customHeight="true" outlineLevel="0" collapsed="false">
      <c r="A1343" s="4" t="n">
        <v>43521.875</v>
      </c>
      <c r="B1343" s="1" t="n">
        <v>0</v>
      </c>
      <c r="C1343" s="1" t="n">
        <v>0</v>
      </c>
      <c r="D1343" s="1" t="n">
        <f aca="false">SQRT(B1343^2+C1343^2)</f>
        <v>0</v>
      </c>
      <c r="E1343" s="1" t="n">
        <v>0</v>
      </c>
      <c r="F1343" s="1" t="n">
        <v>34.0159451273737</v>
      </c>
      <c r="G1343" s="1" t="n">
        <v>1.13728574996874</v>
      </c>
      <c r="H1343" s="1" t="n">
        <v>-1.85381221985162</v>
      </c>
      <c r="I1343" s="1" t="n">
        <v>1.1319981</v>
      </c>
      <c r="J1343" s="1" t="n">
        <v>1027.11824371034</v>
      </c>
      <c r="K1343" s="1" t="n">
        <v>0.00017</v>
      </c>
      <c r="L1343" s="1" t="n">
        <v>3980</v>
      </c>
      <c r="M1343" s="1" t="n">
        <f aca="false">(I1343-H1343)*J1343*K1343*L1343*D1343</f>
        <v>0</v>
      </c>
      <c r="N1343" s="1" t="n">
        <v>33.853</v>
      </c>
      <c r="O1343" s="1" t="n">
        <f aca="false">com.sun.star.sheet.addin.Analysis.getConvert(H1343,"C","K")</f>
        <v>271.296187780148</v>
      </c>
    </row>
    <row r="1344" customFormat="false" ht="12.75" hidden="false" customHeight="true" outlineLevel="0" collapsed="false">
      <c r="A1344" s="4" t="n">
        <v>43521.9166666667</v>
      </c>
      <c r="B1344" s="1" t="n">
        <v>0</v>
      </c>
      <c r="C1344" s="1" t="n">
        <v>0</v>
      </c>
      <c r="D1344" s="1" t="n">
        <f aca="false">SQRT(B1344^2+C1344^2)</f>
        <v>0</v>
      </c>
      <c r="E1344" s="1" t="n">
        <v>0</v>
      </c>
      <c r="F1344" s="1" t="n">
        <v>34.0159451273737</v>
      </c>
      <c r="G1344" s="1" t="n">
        <v>1.13728574996874</v>
      </c>
      <c r="H1344" s="1" t="n">
        <v>-1.85381221985162</v>
      </c>
      <c r="I1344" s="1" t="n">
        <v>1.1319981</v>
      </c>
      <c r="J1344" s="1" t="n">
        <v>1027.11824371034</v>
      </c>
      <c r="K1344" s="1" t="n">
        <v>0.00017</v>
      </c>
      <c r="L1344" s="1" t="n">
        <v>3980</v>
      </c>
      <c r="M1344" s="1" t="n">
        <f aca="false">(I1344-H1344)*J1344*K1344*L1344*D1344</f>
        <v>0</v>
      </c>
      <c r="N1344" s="1" t="n">
        <v>33.853</v>
      </c>
      <c r="O1344" s="1" t="n">
        <f aca="false">com.sun.star.sheet.addin.Analysis.getConvert(H1344,"C","K")</f>
        <v>271.296187780148</v>
      </c>
    </row>
    <row r="1345" customFormat="false" ht="12.75" hidden="false" customHeight="true" outlineLevel="0" collapsed="false">
      <c r="A1345" s="4" t="n">
        <v>43521.9583333333</v>
      </c>
      <c r="B1345" s="1" t="n">
        <v>0</v>
      </c>
      <c r="C1345" s="1" t="n">
        <v>0</v>
      </c>
      <c r="D1345" s="1" t="n">
        <f aca="false">SQRT(B1345^2+C1345^2)</f>
        <v>0</v>
      </c>
      <c r="E1345" s="1" t="n">
        <v>0</v>
      </c>
      <c r="F1345" s="1" t="n">
        <v>34.0159451273737</v>
      </c>
      <c r="G1345" s="1" t="n">
        <v>1.13728574996874</v>
      </c>
      <c r="H1345" s="1" t="n">
        <v>-1.85381221985162</v>
      </c>
      <c r="I1345" s="1" t="n">
        <v>1.1319981</v>
      </c>
      <c r="J1345" s="1" t="n">
        <v>1027.11824371034</v>
      </c>
      <c r="K1345" s="1" t="n">
        <v>0.00017</v>
      </c>
      <c r="L1345" s="1" t="n">
        <v>3980</v>
      </c>
      <c r="M1345" s="1" t="n">
        <f aca="false">(I1345-H1345)*J1345*K1345*L1345*D1345</f>
        <v>0</v>
      </c>
      <c r="N1345" s="1" t="n">
        <v>33.853</v>
      </c>
      <c r="O1345" s="1" t="n">
        <f aca="false">com.sun.star.sheet.addin.Analysis.getConvert(H1345,"C","K")</f>
        <v>271.296187780148</v>
      </c>
    </row>
    <row r="1346" customFormat="false" ht="12.75" hidden="false" customHeight="true" outlineLevel="0" collapsed="false">
      <c r="A1346" s="4" t="n">
        <v>43522</v>
      </c>
      <c r="B1346" s="1" t="n">
        <v>0</v>
      </c>
      <c r="C1346" s="1" t="n">
        <v>0</v>
      </c>
      <c r="D1346" s="1" t="n">
        <f aca="false">SQRT(B1346^2+C1346^2)</f>
        <v>0</v>
      </c>
      <c r="E1346" s="1" t="n">
        <v>0</v>
      </c>
      <c r="F1346" s="1" t="n">
        <v>34.0149403140595</v>
      </c>
      <c r="G1346" s="1" t="n">
        <v>1.20231537477278</v>
      </c>
      <c r="H1346" s="1" t="n">
        <v>-1.85375524627763</v>
      </c>
      <c r="I1346" s="1" t="n">
        <v>1.1969986</v>
      </c>
      <c r="J1346" s="1" t="n">
        <v>1027.1131260064</v>
      </c>
      <c r="K1346" s="1" t="n">
        <v>0.00017</v>
      </c>
      <c r="L1346" s="1" t="n">
        <v>3980</v>
      </c>
      <c r="M1346" s="1" t="n">
        <f aca="false">(I1346-H1346)*J1346*K1346*L1346*D1346</f>
        <v>0</v>
      </c>
      <c r="N1346" s="1" t="n">
        <v>33.852</v>
      </c>
      <c r="O1346" s="1" t="n">
        <f aca="false">com.sun.star.sheet.addin.Analysis.getConvert(H1346,"C","K")</f>
        <v>271.296244753722</v>
      </c>
    </row>
    <row r="1347" customFormat="false" ht="12.75" hidden="false" customHeight="true" outlineLevel="0" collapsed="false">
      <c r="A1347" s="4" t="n">
        <v>43522.0416666667</v>
      </c>
      <c r="B1347" s="1" t="n">
        <v>0</v>
      </c>
      <c r="C1347" s="1" t="n">
        <v>0</v>
      </c>
      <c r="D1347" s="1" t="n">
        <f aca="false">SQRT(B1347^2+C1347^2)</f>
        <v>0</v>
      </c>
      <c r="E1347" s="1" t="n">
        <v>0</v>
      </c>
      <c r="F1347" s="1" t="n">
        <v>34.0149403140595</v>
      </c>
      <c r="G1347" s="1" t="n">
        <v>1.20231537477278</v>
      </c>
      <c r="H1347" s="1" t="n">
        <v>-1.85375524627763</v>
      </c>
      <c r="I1347" s="1" t="n">
        <v>1.1969986</v>
      </c>
      <c r="J1347" s="1" t="n">
        <v>1027.1131260064</v>
      </c>
      <c r="K1347" s="1" t="n">
        <v>0.00017</v>
      </c>
      <c r="L1347" s="1" t="n">
        <v>3980</v>
      </c>
      <c r="M1347" s="1" t="n">
        <f aca="false">(I1347-H1347)*J1347*K1347*L1347*D1347</f>
        <v>0</v>
      </c>
      <c r="N1347" s="1" t="n">
        <v>33.852</v>
      </c>
      <c r="O1347" s="1" t="n">
        <f aca="false">com.sun.star.sheet.addin.Analysis.getConvert(H1347,"C","K")</f>
        <v>271.296244753722</v>
      </c>
    </row>
    <row r="1348" customFormat="false" ht="12.75" hidden="false" customHeight="true" outlineLevel="0" collapsed="false">
      <c r="A1348" s="4" t="n">
        <v>43522.0833333333</v>
      </c>
      <c r="B1348" s="1" t="n">
        <v>0</v>
      </c>
      <c r="C1348" s="1" t="n">
        <v>0</v>
      </c>
      <c r="D1348" s="1" t="n">
        <f aca="false">SQRT(B1348^2+C1348^2)</f>
        <v>0</v>
      </c>
      <c r="E1348" s="1" t="n">
        <v>0</v>
      </c>
      <c r="F1348" s="1" t="n">
        <v>34.0149403140595</v>
      </c>
      <c r="G1348" s="1" t="n">
        <v>1.20231537477278</v>
      </c>
      <c r="H1348" s="1" t="n">
        <v>-1.85375524627763</v>
      </c>
      <c r="I1348" s="1" t="n">
        <v>1.1969986</v>
      </c>
      <c r="J1348" s="1" t="n">
        <v>1027.1131260064</v>
      </c>
      <c r="K1348" s="1" t="n">
        <v>0.00017</v>
      </c>
      <c r="L1348" s="1" t="n">
        <v>3980</v>
      </c>
      <c r="M1348" s="1" t="n">
        <f aca="false">(I1348-H1348)*J1348*K1348*L1348*D1348</f>
        <v>0</v>
      </c>
      <c r="N1348" s="1" t="n">
        <v>33.852</v>
      </c>
      <c r="O1348" s="1" t="n">
        <f aca="false">com.sun.star.sheet.addin.Analysis.getConvert(H1348,"C","K")</f>
        <v>271.296244753722</v>
      </c>
    </row>
    <row r="1349" customFormat="false" ht="12.75" hidden="false" customHeight="true" outlineLevel="0" collapsed="false">
      <c r="A1349" s="4" t="n">
        <v>43522.125</v>
      </c>
      <c r="B1349" s="1" t="n">
        <v>0</v>
      </c>
      <c r="C1349" s="1" t="n">
        <v>0</v>
      </c>
      <c r="D1349" s="1" t="n">
        <f aca="false">SQRT(B1349^2+C1349^2)</f>
        <v>0</v>
      </c>
      <c r="E1349" s="1" t="n">
        <v>0</v>
      </c>
      <c r="F1349" s="1" t="n">
        <v>34.0149403140595</v>
      </c>
      <c r="G1349" s="1" t="n">
        <v>1.20231537477278</v>
      </c>
      <c r="H1349" s="1" t="n">
        <v>-1.85375524627763</v>
      </c>
      <c r="I1349" s="1" t="n">
        <v>1.1969986</v>
      </c>
      <c r="J1349" s="1" t="n">
        <v>1027.1131260064</v>
      </c>
      <c r="K1349" s="1" t="n">
        <v>0.00017</v>
      </c>
      <c r="L1349" s="1" t="n">
        <v>3980</v>
      </c>
      <c r="M1349" s="1" t="n">
        <f aca="false">(I1349-H1349)*J1349*K1349*L1349*D1349</f>
        <v>0</v>
      </c>
      <c r="N1349" s="1" t="n">
        <v>33.852</v>
      </c>
      <c r="O1349" s="1" t="n">
        <f aca="false">com.sun.star.sheet.addin.Analysis.getConvert(H1349,"C","K")</f>
        <v>271.296244753722</v>
      </c>
    </row>
    <row r="1350" customFormat="false" ht="12.75" hidden="false" customHeight="true" outlineLevel="0" collapsed="false">
      <c r="A1350" s="4" t="n">
        <v>43522.1666666667</v>
      </c>
      <c r="B1350" s="1" t="n">
        <v>0</v>
      </c>
      <c r="C1350" s="1" t="n">
        <v>0</v>
      </c>
      <c r="D1350" s="1" t="n">
        <f aca="false">SQRT(B1350^2+C1350^2)</f>
        <v>0</v>
      </c>
      <c r="E1350" s="1" t="n">
        <v>0</v>
      </c>
      <c r="F1350" s="1" t="n">
        <v>34.0149403140595</v>
      </c>
      <c r="G1350" s="1" t="n">
        <v>1.20231537477278</v>
      </c>
      <c r="H1350" s="1" t="n">
        <v>-1.85375524627763</v>
      </c>
      <c r="I1350" s="1" t="n">
        <v>1.1969986</v>
      </c>
      <c r="J1350" s="1" t="n">
        <v>1027.1131260064</v>
      </c>
      <c r="K1350" s="1" t="n">
        <v>0.00017</v>
      </c>
      <c r="L1350" s="1" t="n">
        <v>3980</v>
      </c>
      <c r="M1350" s="1" t="n">
        <f aca="false">(I1350-H1350)*J1350*K1350*L1350*D1350</f>
        <v>0</v>
      </c>
      <c r="N1350" s="1" t="n">
        <v>33.852</v>
      </c>
      <c r="O1350" s="1" t="n">
        <f aca="false">com.sun.star.sheet.addin.Analysis.getConvert(H1350,"C","K")</f>
        <v>271.296244753722</v>
      </c>
    </row>
    <row r="1351" customFormat="false" ht="12.75" hidden="false" customHeight="true" outlineLevel="0" collapsed="false">
      <c r="A1351" s="4" t="n">
        <v>43522.2083333333</v>
      </c>
      <c r="B1351" s="1" t="n">
        <v>0</v>
      </c>
      <c r="C1351" s="1" t="n">
        <v>0</v>
      </c>
      <c r="D1351" s="1" t="n">
        <f aca="false">SQRT(B1351^2+C1351^2)</f>
        <v>0</v>
      </c>
      <c r="E1351" s="1" t="n">
        <v>0</v>
      </c>
      <c r="F1351" s="1" t="n">
        <v>34.0149403140595</v>
      </c>
      <c r="G1351" s="1" t="n">
        <v>1.20231537477278</v>
      </c>
      <c r="H1351" s="1" t="n">
        <v>-1.85375524627763</v>
      </c>
      <c r="I1351" s="1" t="n">
        <v>1.1969986</v>
      </c>
      <c r="J1351" s="1" t="n">
        <v>1027.1131260064</v>
      </c>
      <c r="K1351" s="1" t="n">
        <v>0.00017</v>
      </c>
      <c r="L1351" s="1" t="n">
        <v>3980</v>
      </c>
      <c r="M1351" s="1" t="n">
        <f aca="false">(I1351-H1351)*J1351*K1351*L1351*D1351</f>
        <v>0</v>
      </c>
      <c r="N1351" s="1" t="n">
        <v>33.852</v>
      </c>
      <c r="O1351" s="1" t="n">
        <f aca="false">com.sun.star.sheet.addin.Analysis.getConvert(H1351,"C","K")</f>
        <v>271.296244753722</v>
      </c>
    </row>
    <row r="1352" customFormat="false" ht="12.75" hidden="false" customHeight="true" outlineLevel="0" collapsed="false">
      <c r="A1352" s="4" t="n">
        <v>43522.25</v>
      </c>
      <c r="B1352" s="1" t="n">
        <v>0</v>
      </c>
      <c r="C1352" s="1" t="n">
        <v>0</v>
      </c>
      <c r="D1352" s="1" t="n">
        <f aca="false">SQRT(B1352^2+C1352^2)</f>
        <v>0</v>
      </c>
      <c r="E1352" s="1" t="n">
        <v>0</v>
      </c>
      <c r="F1352" s="1" t="n">
        <v>34.0149403140595</v>
      </c>
      <c r="G1352" s="1" t="n">
        <v>1.20231537477278</v>
      </c>
      <c r="H1352" s="1" t="n">
        <v>-1.85375524627763</v>
      </c>
      <c r="I1352" s="1" t="n">
        <v>1.1969986</v>
      </c>
      <c r="J1352" s="1" t="n">
        <v>1027.1131260064</v>
      </c>
      <c r="K1352" s="1" t="n">
        <v>0.00017</v>
      </c>
      <c r="L1352" s="1" t="n">
        <v>3980</v>
      </c>
      <c r="M1352" s="1" t="n">
        <f aca="false">(I1352-H1352)*J1352*K1352*L1352*D1352</f>
        <v>0</v>
      </c>
      <c r="N1352" s="1" t="n">
        <v>33.852</v>
      </c>
      <c r="O1352" s="1" t="n">
        <f aca="false">com.sun.star.sheet.addin.Analysis.getConvert(H1352,"C","K")</f>
        <v>271.296244753722</v>
      </c>
    </row>
    <row r="1353" customFormat="false" ht="12.75" hidden="false" customHeight="true" outlineLevel="0" collapsed="false">
      <c r="A1353" s="4" t="n">
        <v>43522.2916666667</v>
      </c>
      <c r="B1353" s="1" t="n">
        <v>0</v>
      </c>
      <c r="C1353" s="1" t="n">
        <v>0</v>
      </c>
      <c r="D1353" s="1" t="n">
        <f aca="false">SQRT(B1353^2+C1353^2)</f>
        <v>0</v>
      </c>
      <c r="E1353" s="1" t="n">
        <v>0</v>
      </c>
      <c r="F1353" s="1" t="n">
        <v>34.0149403140595</v>
      </c>
      <c r="G1353" s="1" t="n">
        <v>1.20231537477278</v>
      </c>
      <c r="H1353" s="1" t="n">
        <v>-1.85375524627763</v>
      </c>
      <c r="I1353" s="1" t="n">
        <v>1.1969986</v>
      </c>
      <c r="J1353" s="1" t="n">
        <v>1027.1131260064</v>
      </c>
      <c r="K1353" s="1" t="n">
        <v>0.00017</v>
      </c>
      <c r="L1353" s="1" t="n">
        <v>3980</v>
      </c>
      <c r="M1353" s="1" t="n">
        <f aca="false">(I1353-H1353)*J1353*K1353*L1353*D1353</f>
        <v>0</v>
      </c>
      <c r="N1353" s="1" t="n">
        <v>33.852</v>
      </c>
      <c r="O1353" s="1" t="n">
        <f aca="false">com.sun.star.sheet.addin.Analysis.getConvert(H1353,"C","K")</f>
        <v>271.296244753722</v>
      </c>
    </row>
    <row r="1354" customFormat="false" ht="12.75" hidden="false" customHeight="true" outlineLevel="0" collapsed="false">
      <c r="A1354" s="4" t="n">
        <v>43522.3333333333</v>
      </c>
      <c r="B1354" s="1" t="n">
        <v>0</v>
      </c>
      <c r="C1354" s="1" t="n">
        <v>0</v>
      </c>
      <c r="D1354" s="1" t="n">
        <f aca="false">SQRT(B1354^2+C1354^2)</f>
        <v>0</v>
      </c>
      <c r="E1354" s="1" t="n">
        <v>0</v>
      </c>
      <c r="F1354" s="1" t="n">
        <v>34.0149403140595</v>
      </c>
      <c r="G1354" s="1" t="n">
        <v>1.20231537477278</v>
      </c>
      <c r="H1354" s="1" t="n">
        <v>-1.85375524627763</v>
      </c>
      <c r="I1354" s="1" t="n">
        <v>1.1969986</v>
      </c>
      <c r="J1354" s="1" t="n">
        <v>1027.1131260064</v>
      </c>
      <c r="K1354" s="1" t="n">
        <v>0.00017</v>
      </c>
      <c r="L1354" s="1" t="n">
        <v>3980</v>
      </c>
      <c r="M1354" s="1" t="n">
        <f aca="false">(I1354-H1354)*J1354*K1354*L1354*D1354</f>
        <v>0</v>
      </c>
      <c r="N1354" s="1" t="n">
        <v>33.852</v>
      </c>
      <c r="O1354" s="1" t="n">
        <f aca="false">com.sun.star.sheet.addin.Analysis.getConvert(H1354,"C","K")</f>
        <v>271.296244753722</v>
      </c>
    </row>
    <row r="1355" customFormat="false" ht="12.75" hidden="false" customHeight="true" outlineLevel="0" collapsed="false">
      <c r="A1355" s="4" t="n">
        <v>43522.375</v>
      </c>
      <c r="B1355" s="1" t="n">
        <v>0</v>
      </c>
      <c r="C1355" s="1" t="n">
        <v>0</v>
      </c>
      <c r="D1355" s="1" t="n">
        <f aca="false">SQRT(B1355^2+C1355^2)</f>
        <v>0</v>
      </c>
      <c r="E1355" s="1" t="n">
        <v>0</v>
      </c>
      <c r="F1355" s="1" t="n">
        <v>34.0149403140595</v>
      </c>
      <c r="G1355" s="1" t="n">
        <v>1.20231537477278</v>
      </c>
      <c r="H1355" s="1" t="n">
        <v>-1.85375524627763</v>
      </c>
      <c r="I1355" s="1" t="n">
        <v>1.1969986</v>
      </c>
      <c r="J1355" s="1" t="n">
        <v>1027.1131260064</v>
      </c>
      <c r="K1355" s="1" t="n">
        <v>0.00017</v>
      </c>
      <c r="L1355" s="1" t="n">
        <v>3980</v>
      </c>
      <c r="M1355" s="1" t="n">
        <f aca="false">(I1355-H1355)*J1355*K1355*L1355*D1355</f>
        <v>0</v>
      </c>
      <c r="N1355" s="1" t="n">
        <v>33.852</v>
      </c>
      <c r="O1355" s="1" t="n">
        <f aca="false">com.sun.star.sheet.addin.Analysis.getConvert(H1355,"C","K")</f>
        <v>271.296244753722</v>
      </c>
    </row>
    <row r="1356" customFormat="false" ht="12.75" hidden="false" customHeight="true" outlineLevel="0" collapsed="false">
      <c r="A1356" s="4" t="n">
        <v>43522.4166666667</v>
      </c>
      <c r="B1356" s="1" t="n">
        <v>0</v>
      </c>
      <c r="C1356" s="1" t="n">
        <v>0</v>
      </c>
      <c r="D1356" s="1" t="n">
        <f aca="false">SQRT(B1356^2+C1356^2)</f>
        <v>0</v>
      </c>
      <c r="E1356" s="1" t="n">
        <v>0</v>
      </c>
      <c r="F1356" s="1" t="n">
        <v>34.0149403140595</v>
      </c>
      <c r="G1356" s="1" t="n">
        <v>1.20231537477278</v>
      </c>
      <c r="H1356" s="1" t="n">
        <v>-1.85375524627763</v>
      </c>
      <c r="I1356" s="1" t="n">
        <v>1.1969986</v>
      </c>
      <c r="J1356" s="1" t="n">
        <v>1027.1131260064</v>
      </c>
      <c r="K1356" s="1" t="n">
        <v>0.00017</v>
      </c>
      <c r="L1356" s="1" t="n">
        <v>3980</v>
      </c>
      <c r="M1356" s="1" t="n">
        <f aca="false">(I1356-H1356)*J1356*K1356*L1356*D1356</f>
        <v>0</v>
      </c>
      <c r="N1356" s="1" t="n">
        <v>33.852</v>
      </c>
      <c r="O1356" s="1" t="n">
        <f aca="false">com.sun.star.sheet.addin.Analysis.getConvert(H1356,"C","K")</f>
        <v>271.296244753722</v>
      </c>
    </row>
    <row r="1357" customFormat="false" ht="12.75" hidden="false" customHeight="true" outlineLevel="0" collapsed="false">
      <c r="A1357" s="4" t="n">
        <v>43522.4583333333</v>
      </c>
      <c r="B1357" s="1" t="n">
        <v>0</v>
      </c>
      <c r="C1357" s="1" t="n">
        <v>0</v>
      </c>
      <c r="D1357" s="1" t="n">
        <f aca="false">SQRT(B1357^2+C1357^2)</f>
        <v>0</v>
      </c>
      <c r="E1357" s="1" t="n">
        <v>0</v>
      </c>
      <c r="F1357" s="1" t="n">
        <v>34.0149403140595</v>
      </c>
      <c r="G1357" s="1" t="n">
        <v>1.20231537477278</v>
      </c>
      <c r="H1357" s="1" t="n">
        <v>-1.85375524627763</v>
      </c>
      <c r="I1357" s="1" t="n">
        <v>1.1969986</v>
      </c>
      <c r="J1357" s="1" t="n">
        <v>1027.1131260064</v>
      </c>
      <c r="K1357" s="1" t="n">
        <v>0.00017</v>
      </c>
      <c r="L1357" s="1" t="n">
        <v>3980</v>
      </c>
      <c r="M1357" s="1" t="n">
        <f aca="false">(I1357-H1357)*J1357*K1357*L1357*D1357</f>
        <v>0</v>
      </c>
      <c r="N1357" s="1" t="n">
        <v>33.852</v>
      </c>
      <c r="O1357" s="1" t="n">
        <f aca="false">com.sun.star.sheet.addin.Analysis.getConvert(H1357,"C","K")</f>
        <v>271.296244753722</v>
      </c>
    </row>
    <row r="1358" customFormat="false" ht="12.75" hidden="false" customHeight="true" outlineLevel="0" collapsed="false">
      <c r="A1358" s="4" t="n">
        <v>43522.5</v>
      </c>
      <c r="B1358" s="1" t="n">
        <v>0</v>
      </c>
      <c r="C1358" s="1" t="n">
        <v>0</v>
      </c>
      <c r="D1358" s="1" t="n">
        <f aca="false">SQRT(B1358^2+C1358^2)</f>
        <v>0</v>
      </c>
      <c r="E1358" s="1" t="n">
        <v>0</v>
      </c>
      <c r="F1358" s="1" t="n">
        <v>34.0149403140595</v>
      </c>
      <c r="G1358" s="1" t="n">
        <v>1.20231537477278</v>
      </c>
      <c r="H1358" s="1" t="n">
        <v>-1.85375524627763</v>
      </c>
      <c r="I1358" s="1" t="n">
        <v>1.1969986</v>
      </c>
      <c r="J1358" s="1" t="n">
        <v>1027.1131260064</v>
      </c>
      <c r="K1358" s="1" t="n">
        <v>0.00017</v>
      </c>
      <c r="L1358" s="1" t="n">
        <v>3980</v>
      </c>
      <c r="M1358" s="1" t="n">
        <f aca="false">(I1358-H1358)*J1358*K1358*L1358*D1358</f>
        <v>0</v>
      </c>
      <c r="N1358" s="1" t="n">
        <v>33.852</v>
      </c>
      <c r="O1358" s="1" t="n">
        <f aca="false">com.sun.star.sheet.addin.Analysis.getConvert(H1358,"C","K")</f>
        <v>271.296244753722</v>
      </c>
    </row>
    <row r="1359" customFormat="false" ht="12.75" hidden="false" customHeight="true" outlineLevel="0" collapsed="false">
      <c r="A1359" s="4" t="n">
        <v>43522.5416666667</v>
      </c>
      <c r="B1359" s="1" t="n">
        <v>0</v>
      </c>
      <c r="C1359" s="1" t="n">
        <v>0</v>
      </c>
      <c r="D1359" s="1" t="n">
        <f aca="false">SQRT(B1359^2+C1359^2)</f>
        <v>0</v>
      </c>
      <c r="E1359" s="1" t="n">
        <v>0</v>
      </c>
      <c r="F1359" s="1" t="n">
        <v>34.0149403140595</v>
      </c>
      <c r="G1359" s="1" t="n">
        <v>1.20231537477278</v>
      </c>
      <c r="H1359" s="1" t="n">
        <v>-1.85375524627763</v>
      </c>
      <c r="I1359" s="1" t="n">
        <v>1.1969986</v>
      </c>
      <c r="J1359" s="1" t="n">
        <v>1027.1131260064</v>
      </c>
      <c r="K1359" s="1" t="n">
        <v>0.00017</v>
      </c>
      <c r="L1359" s="1" t="n">
        <v>3980</v>
      </c>
      <c r="M1359" s="1" t="n">
        <f aca="false">(I1359-H1359)*J1359*K1359*L1359*D1359</f>
        <v>0</v>
      </c>
      <c r="N1359" s="1" t="n">
        <v>33.852</v>
      </c>
      <c r="O1359" s="1" t="n">
        <f aca="false">com.sun.star.sheet.addin.Analysis.getConvert(H1359,"C","K")</f>
        <v>271.296244753722</v>
      </c>
    </row>
    <row r="1360" customFormat="false" ht="12.75" hidden="false" customHeight="true" outlineLevel="0" collapsed="false">
      <c r="A1360" s="4" t="n">
        <v>43522.5833333333</v>
      </c>
      <c r="B1360" s="1" t="n">
        <v>0</v>
      </c>
      <c r="C1360" s="1" t="n">
        <v>0</v>
      </c>
      <c r="D1360" s="1" t="n">
        <f aca="false">SQRT(B1360^2+C1360^2)</f>
        <v>0</v>
      </c>
      <c r="E1360" s="1" t="n">
        <v>0</v>
      </c>
      <c r="F1360" s="1" t="n">
        <v>34.0149403140595</v>
      </c>
      <c r="G1360" s="1" t="n">
        <v>1.20231537477278</v>
      </c>
      <c r="H1360" s="1" t="n">
        <v>-1.85375524627763</v>
      </c>
      <c r="I1360" s="1" t="n">
        <v>1.1969986</v>
      </c>
      <c r="J1360" s="1" t="n">
        <v>1027.1131260064</v>
      </c>
      <c r="K1360" s="1" t="n">
        <v>0.00017</v>
      </c>
      <c r="L1360" s="1" t="n">
        <v>3980</v>
      </c>
      <c r="M1360" s="1" t="n">
        <f aca="false">(I1360-H1360)*J1360*K1360*L1360*D1360</f>
        <v>0</v>
      </c>
      <c r="N1360" s="1" t="n">
        <v>33.852</v>
      </c>
      <c r="O1360" s="1" t="n">
        <f aca="false">com.sun.star.sheet.addin.Analysis.getConvert(H1360,"C","K")</f>
        <v>271.296244753722</v>
      </c>
    </row>
    <row r="1361" customFormat="false" ht="12.75" hidden="false" customHeight="true" outlineLevel="0" collapsed="false">
      <c r="A1361" s="4" t="n">
        <v>43522.625</v>
      </c>
      <c r="B1361" s="1" t="n">
        <v>0</v>
      </c>
      <c r="C1361" s="1" t="n">
        <v>0</v>
      </c>
      <c r="D1361" s="1" t="n">
        <f aca="false">SQRT(B1361^2+C1361^2)</f>
        <v>0</v>
      </c>
      <c r="E1361" s="1" t="n">
        <v>0</v>
      </c>
      <c r="F1361" s="1" t="n">
        <v>34.0149403140595</v>
      </c>
      <c r="G1361" s="1" t="n">
        <v>1.20231537477278</v>
      </c>
      <c r="H1361" s="1" t="n">
        <v>-1.85375524627763</v>
      </c>
      <c r="I1361" s="1" t="n">
        <v>1.1969986</v>
      </c>
      <c r="J1361" s="1" t="n">
        <v>1027.1131260064</v>
      </c>
      <c r="K1361" s="1" t="n">
        <v>0.00017</v>
      </c>
      <c r="L1361" s="1" t="n">
        <v>3980</v>
      </c>
      <c r="M1361" s="1" t="n">
        <f aca="false">(I1361-H1361)*J1361*K1361*L1361*D1361</f>
        <v>0</v>
      </c>
      <c r="N1361" s="1" t="n">
        <v>33.852</v>
      </c>
      <c r="O1361" s="1" t="n">
        <f aca="false">com.sun.star.sheet.addin.Analysis.getConvert(H1361,"C","K")</f>
        <v>271.296244753722</v>
      </c>
    </row>
    <row r="1362" customFormat="false" ht="12.75" hidden="false" customHeight="true" outlineLevel="0" collapsed="false">
      <c r="A1362" s="4" t="n">
        <v>43522.6666666667</v>
      </c>
      <c r="B1362" s="1" t="n">
        <v>0</v>
      </c>
      <c r="C1362" s="1" t="n">
        <v>0</v>
      </c>
      <c r="D1362" s="1" t="n">
        <f aca="false">SQRT(B1362^2+C1362^2)</f>
        <v>0</v>
      </c>
      <c r="E1362" s="1" t="n">
        <v>0</v>
      </c>
      <c r="F1362" s="1" t="n">
        <v>34.0149403140595</v>
      </c>
      <c r="G1362" s="1" t="n">
        <v>1.20231537477278</v>
      </c>
      <c r="H1362" s="1" t="n">
        <v>-1.85375524627763</v>
      </c>
      <c r="I1362" s="1" t="n">
        <v>1.1969986</v>
      </c>
      <c r="J1362" s="1" t="n">
        <v>1027.1131260064</v>
      </c>
      <c r="K1362" s="1" t="n">
        <v>0.00017</v>
      </c>
      <c r="L1362" s="1" t="n">
        <v>3980</v>
      </c>
      <c r="M1362" s="1" t="n">
        <f aca="false">(I1362-H1362)*J1362*K1362*L1362*D1362</f>
        <v>0</v>
      </c>
      <c r="N1362" s="1" t="n">
        <v>33.852</v>
      </c>
      <c r="O1362" s="1" t="n">
        <f aca="false">com.sun.star.sheet.addin.Analysis.getConvert(H1362,"C","K")</f>
        <v>271.296244753722</v>
      </c>
    </row>
    <row r="1363" customFormat="false" ht="12.75" hidden="false" customHeight="true" outlineLevel="0" collapsed="false">
      <c r="A1363" s="4" t="n">
        <v>43522.7083333333</v>
      </c>
      <c r="B1363" s="1" t="n">
        <v>0</v>
      </c>
      <c r="C1363" s="1" t="n">
        <v>0</v>
      </c>
      <c r="D1363" s="1" t="n">
        <f aca="false">SQRT(B1363^2+C1363^2)</f>
        <v>0</v>
      </c>
      <c r="E1363" s="1" t="n">
        <v>0</v>
      </c>
      <c r="F1363" s="1" t="n">
        <v>34.0149403140595</v>
      </c>
      <c r="G1363" s="1" t="n">
        <v>1.20231537477278</v>
      </c>
      <c r="H1363" s="1" t="n">
        <v>-1.85375524627763</v>
      </c>
      <c r="I1363" s="1" t="n">
        <v>1.1969986</v>
      </c>
      <c r="J1363" s="1" t="n">
        <v>1027.1131260064</v>
      </c>
      <c r="K1363" s="1" t="n">
        <v>0.00017</v>
      </c>
      <c r="L1363" s="1" t="n">
        <v>3980</v>
      </c>
      <c r="M1363" s="1" t="n">
        <f aca="false">(I1363-H1363)*J1363*K1363*L1363*D1363</f>
        <v>0</v>
      </c>
      <c r="N1363" s="1" t="n">
        <v>33.852</v>
      </c>
      <c r="O1363" s="1" t="n">
        <f aca="false">com.sun.star.sheet.addin.Analysis.getConvert(H1363,"C","K")</f>
        <v>271.296244753722</v>
      </c>
    </row>
    <row r="1364" customFormat="false" ht="12.75" hidden="false" customHeight="true" outlineLevel="0" collapsed="false">
      <c r="A1364" s="4" t="n">
        <v>43522.75</v>
      </c>
      <c r="B1364" s="1" t="n">
        <v>0</v>
      </c>
      <c r="C1364" s="1" t="n">
        <v>0</v>
      </c>
      <c r="D1364" s="1" t="n">
        <f aca="false">SQRT(B1364^2+C1364^2)</f>
        <v>0</v>
      </c>
      <c r="E1364" s="1" t="n">
        <v>0</v>
      </c>
      <c r="F1364" s="1" t="n">
        <v>34.0149403140595</v>
      </c>
      <c r="G1364" s="1" t="n">
        <v>1.20231537477278</v>
      </c>
      <c r="H1364" s="1" t="n">
        <v>-1.85375524627763</v>
      </c>
      <c r="I1364" s="1" t="n">
        <v>1.1969986</v>
      </c>
      <c r="J1364" s="1" t="n">
        <v>1027.1131260064</v>
      </c>
      <c r="K1364" s="1" t="n">
        <v>0.00017</v>
      </c>
      <c r="L1364" s="1" t="n">
        <v>3980</v>
      </c>
      <c r="M1364" s="1" t="n">
        <f aca="false">(I1364-H1364)*J1364*K1364*L1364*D1364</f>
        <v>0</v>
      </c>
      <c r="N1364" s="1" t="n">
        <v>33.852</v>
      </c>
      <c r="O1364" s="1" t="n">
        <f aca="false">com.sun.star.sheet.addin.Analysis.getConvert(H1364,"C","K")</f>
        <v>271.296244753722</v>
      </c>
    </row>
    <row r="1365" customFormat="false" ht="12.75" hidden="false" customHeight="true" outlineLevel="0" collapsed="false">
      <c r="A1365" s="4" t="n">
        <v>43522.7916666667</v>
      </c>
      <c r="B1365" s="1" t="n">
        <v>0</v>
      </c>
      <c r="C1365" s="1" t="n">
        <v>0</v>
      </c>
      <c r="D1365" s="1" t="n">
        <f aca="false">SQRT(B1365^2+C1365^2)</f>
        <v>0</v>
      </c>
      <c r="E1365" s="1" t="n">
        <v>0</v>
      </c>
      <c r="F1365" s="1" t="n">
        <v>34.0149403140595</v>
      </c>
      <c r="G1365" s="1" t="n">
        <v>1.20231537477278</v>
      </c>
      <c r="H1365" s="1" t="n">
        <v>-1.85375524627763</v>
      </c>
      <c r="I1365" s="1" t="n">
        <v>1.1969986</v>
      </c>
      <c r="J1365" s="1" t="n">
        <v>1027.1131260064</v>
      </c>
      <c r="K1365" s="1" t="n">
        <v>0.00017</v>
      </c>
      <c r="L1365" s="1" t="n">
        <v>3980</v>
      </c>
      <c r="M1365" s="1" t="n">
        <f aca="false">(I1365-H1365)*J1365*K1365*L1365*D1365</f>
        <v>0</v>
      </c>
      <c r="N1365" s="1" t="n">
        <v>33.852</v>
      </c>
      <c r="O1365" s="1" t="n">
        <f aca="false">com.sun.star.sheet.addin.Analysis.getConvert(H1365,"C","K")</f>
        <v>271.296244753722</v>
      </c>
    </row>
    <row r="1366" customFormat="false" ht="12.75" hidden="false" customHeight="true" outlineLevel="0" collapsed="false">
      <c r="A1366" s="4" t="n">
        <v>43522.8333333333</v>
      </c>
      <c r="B1366" s="1" t="n">
        <v>0</v>
      </c>
      <c r="C1366" s="1" t="n">
        <v>0</v>
      </c>
      <c r="D1366" s="1" t="n">
        <f aca="false">SQRT(B1366^2+C1366^2)</f>
        <v>0</v>
      </c>
      <c r="E1366" s="1" t="n">
        <v>0</v>
      </c>
      <c r="F1366" s="1" t="n">
        <v>34.0149403140595</v>
      </c>
      <c r="G1366" s="1" t="n">
        <v>1.20231537477278</v>
      </c>
      <c r="H1366" s="1" t="n">
        <v>-1.85375524627763</v>
      </c>
      <c r="I1366" s="1" t="n">
        <v>1.1969986</v>
      </c>
      <c r="J1366" s="1" t="n">
        <v>1027.1131260064</v>
      </c>
      <c r="K1366" s="1" t="n">
        <v>0.00017</v>
      </c>
      <c r="L1366" s="1" t="n">
        <v>3980</v>
      </c>
      <c r="M1366" s="1" t="n">
        <f aca="false">(I1366-H1366)*J1366*K1366*L1366*D1366</f>
        <v>0</v>
      </c>
      <c r="N1366" s="1" t="n">
        <v>33.852</v>
      </c>
      <c r="O1366" s="1" t="n">
        <f aca="false">com.sun.star.sheet.addin.Analysis.getConvert(H1366,"C","K")</f>
        <v>271.296244753722</v>
      </c>
    </row>
    <row r="1367" customFormat="false" ht="12.75" hidden="false" customHeight="true" outlineLevel="0" collapsed="false">
      <c r="A1367" s="4" t="n">
        <v>43522.875</v>
      </c>
      <c r="B1367" s="1" t="n">
        <v>0</v>
      </c>
      <c r="C1367" s="1" t="n">
        <v>0</v>
      </c>
      <c r="D1367" s="1" t="n">
        <f aca="false">SQRT(B1367^2+C1367^2)</f>
        <v>0</v>
      </c>
      <c r="E1367" s="1" t="n">
        <v>0</v>
      </c>
      <c r="F1367" s="1" t="n">
        <v>34.0149403140595</v>
      </c>
      <c r="G1367" s="1" t="n">
        <v>1.20231537477278</v>
      </c>
      <c r="H1367" s="1" t="n">
        <v>-1.85375524627763</v>
      </c>
      <c r="I1367" s="1" t="n">
        <v>1.1969986</v>
      </c>
      <c r="J1367" s="1" t="n">
        <v>1027.1131260064</v>
      </c>
      <c r="K1367" s="1" t="n">
        <v>0.00017</v>
      </c>
      <c r="L1367" s="1" t="n">
        <v>3980</v>
      </c>
      <c r="M1367" s="1" t="n">
        <f aca="false">(I1367-H1367)*J1367*K1367*L1367*D1367</f>
        <v>0</v>
      </c>
      <c r="N1367" s="1" t="n">
        <v>33.852</v>
      </c>
      <c r="O1367" s="1" t="n">
        <f aca="false">com.sun.star.sheet.addin.Analysis.getConvert(H1367,"C","K")</f>
        <v>271.296244753722</v>
      </c>
    </row>
    <row r="1368" customFormat="false" ht="12.75" hidden="false" customHeight="true" outlineLevel="0" collapsed="false">
      <c r="A1368" s="4" t="n">
        <v>43522.9166666667</v>
      </c>
      <c r="B1368" s="1" t="n">
        <v>0</v>
      </c>
      <c r="C1368" s="1" t="n">
        <v>0</v>
      </c>
      <c r="D1368" s="1" t="n">
        <f aca="false">SQRT(B1368^2+C1368^2)</f>
        <v>0</v>
      </c>
      <c r="E1368" s="1" t="n">
        <v>0</v>
      </c>
      <c r="F1368" s="1" t="n">
        <v>34.0149403140595</v>
      </c>
      <c r="G1368" s="1" t="n">
        <v>1.20231537477278</v>
      </c>
      <c r="H1368" s="1" t="n">
        <v>-1.85375524627763</v>
      </c>
      <c r="I1368" s="1" t="n">
        <v>1.1969986</v>
      </c>
      <c r="J1368" s="1" t="n">
        <v>1027.1131260064</v>
      </c>
      <c r="K1368" s="1" t="n">
        <v>0.00017</v>
      </c>
      <c r="L1368" s="1" t="n">
        <v>3980</v>
      </c>
      <c r="M1368" s="1" t="n">
        <f aca="false">(I1368-H1368)*J1368*K1368*L1368*D1368</f>
        <v>0</v>
      </c>
      <c r="N1368" s="1" t="n">
        <v>33.852</v>
      </c>
      <c r="O1368" s="1" t="n">
        <f aca="false">com.sun.star.sheet.addin.Analysis.getConvert(H1368,"C","K")</f>
        <v>271.296244753722</v>
      </c>
    </row>
    <row r="1369" customFormat="false" ht="12.75" hidden="false" customHeight="true" outlineLevel="0" collapsed="false">
      <c r="A1369" s="4" t="n">
        <v>43522.9583333333</v>
      </c>
      <c r="B1369" s="1" t="n">
        <v>0</v>
      </c>
      <c r="C1369" s="1" t="n">
        <v>0</v>
      </c>
      <c r="D1369" s="1" t="n">
        <f aca="false">SQRT(B1369^2+C1369^2)</f>
        <v>0</v>
      </c>
      <c r="E1369" s="1" t="n">
        <v>0</v>
      </c>
      <c r="F1369" s="1" t="n">
        <v>34.0149403140595</v>
      </c>
      <c r="G1369" s="1" t="n">
        <v>1.20231537477278</v>
      </c>
      <c r="H1369" s="1" t="n">
        <v>-1.85375524627763</v>
      </c>
      <c r="I1369" s="1" t="n">
        <v>1.1969986</v>
      </c>
      <c r="J1369" s="1" t="n">
        <v>1027.1131260064</v>
      </c>
      <c r="K1369" s="1" t="n">
        <v>0.00017</v>
      </c>
      <c r="L1369" s="1" t="n">
        <v>3980</v>
      </c>
      <c r="M1369" s="1" t="n">
        <f aca="false">(I1369-H1369)*J1369*K1369*L1369*D1369</f>
        <v>0</v>
      </c>
      <c r="N1369" s="1" t="n">
        <v>33.852</v>
      </c>
      <c r="O1369" s="1" t="n">
        <f aca="false">com.sun.star.sheet.addin.Analysis.getConvert(H1369,"C","K")</f>
        <v>271.296244753722</v>
      </c>
    </row>
    <row r="1370" customFormat="false" ht="12.75" hidden="false" customHeight="true" outlineLevel="0" collapsed="false">
      <c r="A1370" s="4" t="n">
        <v>43523</v>
      </c>
      <c r="B1370" s="1" t="n">
        <v>0</v>
      </c>
      <c r="C1370" s="1" t="n">
        <v>0</v>
      </c>
      <c r="D1370" s="1" t="n">
        <f aca="false">SQRT(B1370^2+C1370^2)</f>
        <v>0</v>
      </c>
      <c r="E1370" s="1" t="n">
        <v>0</v>
      </c>
      <c r="F1370" s="1" t="n">
        <v>34.0048921809169</v>
      </c>
      <c r="G1370" s="1" t="n">
        <v>1.23338635185396</v>
      </c>
      <c r="H1370" s="1" t="n">
        <v>-1.85318552039669</v>
      </c>
      <c r="I1370" s="1" t="n">
        <v>1.2279987</v>
      </c>
      <c r="J1370" s="1" t="n">
        <v>1027.10301909105</v>
      </c>
      <c r="K1370" s="1" t="n">
        <v>0.00017</v>
      </c>
      <c r="L1370" s="1" t="n">
        <v>3980</v>
      </c>
      <c r="M1370" s="1" t="n">
        <f aca="false">(I1370-H1370)*J1370*K1370*L1370*D1370</f>
        <v>0</v>
      </c>
      <c r="N1370" s="1" t="n">
        <v>33.842</v>
      </c>
      <c r="O1370" s="1" t="n">
        <f aca="false">com.sun.star.sheet.addin.Analysis.getConvert(H1370,"C","K")</f>
        <v>271.296814479603</v>
      </c>
    </row>
    <row r="1371" customFormat="false" ht="12.75" hidden="false" customHeight="true" outlineLevel="0" collapsed="false">
      <c r="A1371" s="4" t="n">
        <v>43523.0416666667</v>
      </c>
      <c r="B1371" s="1" t="n">
        <v>0</v>
      </c>
      <c r="C1371" s="1" t="n">
        <v>0</v>
      </c>
      <c r="D1371" s="1" t="n">
        <f aca="false">SQRT(B1371^2+C1371^2)</f>
        <v>0</v>
      </c>
      <c r="E1371" s="1" t="n">
        <v>0</v>
      </c>
      <c r="F1371" s="1" t="n">
        <v>34.0048921809169</v>
      </c>
      <c r="G1371" s="1" t="n">
        <v>1.23338635185396</v>
      </c>
      <c r="H1371" s="1" t="n">
        <v>-1.85318552039669</v>
      </c>
      <c r="I1371" s="1" t="n">
        <v>1.2279987</v>
      </c>
      <c r="J1371" s="1" t="n">
        <v>1027.10301909105</v>
      </c>
      <c r="K1371" s="1" t="n">
        <v>0.00017</v>
      </c>
      <c r="L1371" s="1" t="n">
        <v>3980</v>
      </c>
      <c r="M1371" s="1" t="n">
        <f aca="false">(I1371-H1371)*J1371*K1371*L1371*D1371</f>
        <v>0</v>
      </c>
      <c r="N1371" s="1" t="n">
        <v>33.842</v>
      </c>
      <c r="O1371" s="1" t="n">
        <f aca="false">com.sun.star.sheet.addin.Analysis.getConvert(H1371,"C","K")</f>
        <v>271.296814479603</v>
      </c>
    </row>
    <row r="1372" customFormat="false" ht="12.75" hidden="false" customHeight="true" outlineLevel="0" collapsed="false">
      <c r="A1372" s="4" t="n">
        <v>43523.0833333333</v>
      </c>
      <c r="B1372" s="1" t="n">
        <v>0</v>
      </c>
      <c r="C1372" s="1" t="n">
        <v>0</v>
      </c>
      <c r="D1372" s="1" t="n">
        <f aca="false">SQRT(B1372^2+C1372^2)</f>
        <v>0</v>
      </c>
      <c r="E1372" s="1" t="n">
        <v>0</v>
      </c>
      <c r="F1372" s="1" t="n">
        <v>34.0048921809169</v>
      </c>
      <c r="G1372" s="1" t="n">
        <v>1.23338635185396</v>
      </c>
      <c r="H1372" s="1" t="n">
        <v>-1.85318552039669</v>
      </c>
      <c r="I1372" s="1" t="n">
        <v>1.2279987</v>
      </c>
      <c r="J1372" s="1" t="n">
        <v>1027.10301909105</v>
      </c>
      <c r="K1372" s="1" t="n">
        <v>0.00017</v>
      </c>
      <c r="L1372" s="1" t="n">
        <v>3980</v>
      </c>
      <c r="M1372" s="1" t="n">
        <f aca="false">(I1372-H1372)*J1372*K1372*L1372*D1372</f>
        <v>0</v>
      </c>
      <c r="N1372" s="1" t="n">
        <v>33.842</v>
      </c>
      <c r="O1372" s="1" t="n">
        <f aca="false">com.sun.star.sheet.addin.Analysis.getConvert(H1372,"C","K")</f>
        <v>271.296814479603</v>
      </c>
    </row>
    <row r="1373" customFormat="false" ht="12.75" hidden="false" customHeight="true" outlineLevel="0" collapsed="false">
      <c r="A1373" s="4" t="n">
        <v>43523.125</v>
      </c>
      <c r="B1373" s="1" t="n">
        <v>0</v>
      </c>
      <c r="C1373" s="1" t="n">
        <v>0</v>
      </c>
      <c r="D1373" s="1" t="n">
        <f aca="false">SQRT(B1373^2+C1373^2)</f>
        <v>0</v>
      </c>
      <c r="E1373" s="1" t="n">
        <v>0</v>
      </c>
      <c r="F1373" s="1" t="n">
        <v>34.0048921809169</v>
      </c>
      <c r="G1373" s="1" t="n">
        <v>1.23338635185396</v>
      </c>
      <c r="H1373" s="1" t="n">
        <v>-1.85318552039669</v>
      </c>
      <c r="I1373" s="1" t="n">
        <v>1.2279987</v>
      </c>
      <c r="J1373" s="1" t="n">
        <v>1027.10301909105</v>
      </c>
      <c r="K1373" s="1" t="n">
        <v>0.00017</v>
      </c>
      <c r="L1373" s="1" t="n">
        <v>3980</v>
      </c>
      <c r="M1373" s="1" t="n">
        <f aca="false">(I1373-H1373)*J1373*K1373*L1373*D1373</f>
        <v>0</v>
      </c>
      <c r="N1373" s="1" t="n">
        <v>33.842</v>
      </c>
      <c r="O1373" s="1" t="n">
        <f aca="false">com.sun.star.sheet.addin.Analysis.getConvert(H1373,"C","K")</f>
        <v>271.296814479603</v>
      </c>
    </row>
    <row r="1374" customFormat="false" ht="12.75" hidden="false" customHeight="true" outlineLevel="0" collapsed="false">
      <c r="A1374" s="4" t="n">
        <v>43523.1666666667</v>
      </c>
      <c r="B1374" s="1" t="n">
        <v>0</v>
      </c>
      <c r="C1374" s="1" t="n">
        <v>0</v>
      </c>
      <c r="D1374" s="1" t="n">
        <f aca="false">SQRT(B1374^2+C1374^2)</f>
        <v>0</v>
      </c>
      <c r="E1374" s="1" t="n">
        <v>0</v>
      </c>
      <c r="F1374" s="1" t="n">
        <v>34.0048921809169</v>
      </c>
      <c r="G1374" s="1" t="n">
        <v>1.23338635185396</v>
      </c>
      <c r="H1374" s="1" t="n">
        <v>-1.85318552039669</v>
      </c>
      <c r="I1374" s="1" t="n">
        <v>1.2279987</v>
      </c>
      <c r="J1374" s="1" t="n">
        <v>1027.10301909105</v>
      </c>
      <c r="K1374" s="1" t="n">
        <v>0.00017</v>
      </c>
      <c r="L1374" s="1" t="n">
        <v>3980</v>
      </c>
      <c r="M1374" s="1" t="n">
        <f aca="false">(I1374-H1374)*J1374*K1374*L1374*D1374</f>
        <v>0</v>
      </c>
      <c r="N1374" s="1" t="n">
        <v>33.842</v>
      </c>
      <c r="O1374" s="1" t="n">
        <f aca="false">com.sun.star.sheet.addin.Analysis.getConvert(H1374,"C","K")</f>
        <v>271.296814479603</v>
      </c>
    </row>
    <row r="1375" customFormat="false" ht="12.75" hidden="false" customHeight="true" outlineLevel="0" collapsed="false">
      <c r="A1375" s="4" t="n">
        <v>43523.2083333333</v>
      </c>
      <c r="B1375" s="1" t="n">
        <v>0</v>
      </c>
      <c r="C1375" s="1" t="n">
        <v>0</v>
      </c>
      <c r="D1375" s="1" t="n">
        <f aca="false">SQRT(B1375^2+C1375^2)</f>
        <v>0</v>
      </c>
      <c r="E1375" s="1" t="n">
        <v>0</v>
      </c>
      <c r="F1375" s="1" t="n">
        <v>34.0048921809169</v>
      </c>
      <c r="G1375" s="1" t="n">
        <v>1.23338635185396</v>
      </c>
      <c r="H1375" s="1" t="n">
        <v>-1.85318552039669</v>
      </c>
      <c r="I1375" s="1" t="n">
        <v>1.2279987</v>
      </c>
      <c r="J1375" s="1" t="n">
        <v>1027.10301909105</v>
      </c>
      <c r="K1375" s="1" t="n">
        <v>0.00017</v>
      </c>
      <c r="L1375" s="1" t="n">
        <v>3980</v>
      </c>
      <c r="M1375" s="1" t="n">
        <f aca="false">(I1375-H1375)*J1375*K1375*L1375*D1375</f>
        <v>0</v>
      </c>
      <c r="N1375" s="1" t="n">
        <v>33.842</v>
      </c>
      <c r="O1375" s="1" t="n">
        <f aca="false">com.sun.star.sheet.addin.Analysis.getConvert(H1375,"C","K")</f>
        <v>271.296814479603</v>
      </c>
    </row>
    <row r="1376" customFormat="false" ht="12.75" hidden="false" customHeight="true" outlineLevel="0" collapsed="false">
      <c r="A1376" s="4" t="n">
        <v>43523.25</v>
      </c>
      <c r="B1376" s="1" t="n">
        <v>0</v>
      </c>
      <c r="C1376" s="1" t="n">
        <v>0</v>
      </c>
      <c r="D1376" s="1" t="n">
        <f aca="false">SQRT(B1376^2+C1376^2)</f>
        <v>0</v>
      </c>
      <c r="E1376" s="1" t="n">
        <v>0</v>
      </c>
      <c r="F1376" s="1" t="n">
        <v>34.0048921809169</v>
      </c>
      <c r="G1376" s="1" t="n">
        <v>1.23338635185396</v>
      </c>
      <c r="H1376" s="1" t="n">
        <v>-1.85318552039669</v>
      </c>
      <c r="I1376" s="1" t="n">
        <v>1.2279987</v>
      </c>
      <c r="J1376" s="1" t="n">
        <v>1027.10301909105</v>
      </c>
      <c r="K1376" s="1" t="n">
        <v>0.00017</v>
      </c>
      <c r="L1376" s="1" t="n">
        <v>3980</v>
      </c>
      <c r="M1376" s="1" t="n">
        <f aca="false">(I1376-H1376)*J1376*K1376*L1376*D1376</f>
        <v>0</v>
      </c>
      <c r="N1376" s="1" t="n">
        <v>33.842</v>
      </c>
      <c r="O1376" s="1" t="n">
        <f aca="false">com.sun.star.sheet.addin.Analysis.getConvert(H1376,"C","K")</f>
        <v>271.296814479603</v>
      </c>
    </row>
    <row r="1377" customFormat="false" ht="12.75" hidden="false" customHeight="true" outlineLevel="0" collapsed="false">
      <c r="A1377" s="4" t="n">
        <v>43523.2916666667</v>
      </c>
      <c r="B1377" s="1" t="n">
        <v>0</v>
      </c>
      <c r="C1377" s="1" t="n">
        <v>0</v>
      </c>
      <c r="D1377" s="1" t="n">
        <f aca="false">SQRT(B1377^2+C1377^2)</f>
        <v>0</v>
      </c>
      <c r="E1377" s="1" t="n">
        <v>0</v>
      </c>
      <c r="F1377" s="1" t="n">
        <v>34.0048921809169</v>
      </c>
      <c r="G1377" s="1" t="n">
        <v>1.23338635185396</v>
      </c>
      <c r="H1377" s="1" t="n">
        <v>-1.85318552039669</v>
      </c>
      <c r="I1377" s="1" t="n">
        <v>1.2279987</v>
      </c>
      <c r="J1377" s="1" t="n">
        <v>1027.10301909105</v>
      </c>
      <c r="K1377" s="1" t="n">
        <v>0.00017</v>
      </c>
      <c r="L1377" s="1" t="n">
        <v>3980</v>
      </c>
      <c r="M1377" s="1" t="n">
        <f aca="false">(I1377-H1377)*J1377*K1377*L1377*D1377</f>
        <v>0</v>
      </c>
      <c r="N1377" s="1" t="n">
        <v>33.842</v>
      </c>
      <c r="O1377" s="1" t="n">
        <f aca="false">com.sun.star.sheet.addin.Analysis.getConvert(H1377,"C","K")</f>
        <v>271.296814479603</v>
      </c>
    </row>
    <row r="1378" customFormat="false" ht="12.75" hidden="false" customHeight="true" outlineLevel="0" collapsed="false">
      <c r="A1378" s="4" t="n">
        <v>43523.3333333333</v>
      </c>
      <c r="B1378" s="1" t="n">
        <v>0</v>
      </c>
      <c r="C1378" s="1" t="n">
        <v>0</v>
      </c>
      <c r="D1378" s="1" t="n">
        <f aca="false">SQRT(B1378^2+C1378^2)</f>
        <v>0</v>
      </c>
      <c r="E1378" s="1" t="n">
        <v>0</v>
      </c>
      <c r="F1378" s="1" t="n">
        <v>34.0048921809169</v>
      </c>
      <c r="G1378" s="1" t="n">
        <v>1.23338635185396</v>
      </c>
      <c r="H1378" s="1" t="n">
        <v>-1.85318552039669</v>
      </c>
      <c r="I1378" s="1" t="n">
        <v>1.2279987</v>
      </c>
      <c r="J1378" s="1" t="n">
        <v>1027.10301909105</v>
      </c>
      <c r="K1378" s="1" t="n">
        <v>0.00017</v>
      </c>
      <c r="L1378" s="1" t="n">
        <v>3980</v>
      </c>
      <c r="M1378" s="1" t="n">
        <f aca="false">(I1378-H1378)*J1378*K1378*L1378*D1378</f>
        <v>0</v>
      </c>
      <c r="N1378" s="1" t="n">
        <v>33.842</v>
      </c>
      <c r="O1378" s="1" t="n">
        <f aca="false">com.sun.star.sheet.addin.Analysis.getConvert(H1378,"C","K")</f>
        <v>271.296814479603</v>
      </c>
    </row>
    <row r="1379" customFormat="false" ht="12.75" hidden="false" customHeight="true" outlineLevel="0" collapsed="false">
      <c r="A1379" s="4" t="n">
        <v>43523.375</v>
      </c>
      <c r="B1379" s="1" t="n">
        <v>0</v>
      </c>
      <c r="C1379" s="1" t="n">
        <v>0</v>
      </c>
      <c r="D1379" s="1" t="n">
        <f aca="false">SQRT(B1379^2+C1379^2)</f>
        <v>0</v>
      </c>
      <c r="E1379" s="1" t="n">
        <v>0</v>
      </c>
      <c r="F1379" s="1" t="n">
        <v>34.0048921809169</v>
      </c>
      <c r="G1379" s="1" t="n">
        <v>1.23338635185396</v>
      </c>
      <c r="H1379" s="1" t="n">
        <v>-1.85318552039669</v>
      </c>
      <c r="I1379" s="1" t="n">
        <v>1.2279987</v>
      </c>
      <c r="J1379" s="1" t="n">
        <v>1027.10301909105</v>
      </c>
      <c r="K1379" s="1" t="n">
        <v>0.00017</v>
      </c>
      <c r="L1379" s="1" t="n">
        <v>3980</v>
      </c>
      <c r="M1379" s="1" t="n">
        <f aca="false">(I1379-H1379)*J1379*K1379*L1379*D1379</f>
        <v>0</v>
      </c>
      <c r="N1379" s="1" t="n">
        <v>33.842</v>
      </c>
      <c r="O1379" s="1" t="n">
        <f aca="false">com.sun.star.sheet.addin.Analysis.getConvert(H1379,"C","K")</f>
        <v>271.296814479603</v>
      </c>
    </row>
    <row r="1380" customFormat="false" ht="12.75" hidden="false" customHeight="true" outlineLevel="0" collapsed="false">
      <c r="A1380" s="4" t="n">
        <v>43523.4166666667</v>
      </c>
      <c r="B1380" s="1" t="n">
        <v>0</v>
      </c>
      <c r="C1380" s="1" t="n">
        <v>0</v>
      </c>
      <c r="D1380" s="1" t="n">
        <f aca="false">SQRT(B1380^2+C1380^2)</f>
        <v>0</v>
      </c>
      <c r="E1380" s="1" t="n">
        <v>0</v>
      </c>
      <c r="F1380" s="1" t="n">
        <v>34.0048921809169</v>
      </c>
      <c r="G1380" s="1" t="n">
        <v>1.23338635185396</v>
      </c>
      <c r="H1380" s="1" t="n">
        <v>-1.85318552039669</v>
      </c>
      <c r="I1380" s="1" t="n">
        <v>1.2279987</v>
      </c>
      <c r="J1380" s="1" t="n">
        <v>1027.10301909105</v>
      </c>
      <c r="K1380" s="1" t="n">
        <v>0.00017</v>
      </c>
      <c r="L1380" s="1" t="n">
        <v>3980</v>
      </c>
      <c r="M1380" s="1" t="n">
        <f aca="false">(I1380-H1380)*J1380*K1380*L1380*D1380</f>
        <v>0</v>
      </c>
      <c r="N1380" s="1" t="n">
        <v>33.842</v>
      </c>
      <c r="O1380" s="1" t="n">
        <f aca="false">com.sun.star.sheet.addin.Analysis.getConvert(H1380,"C","K")</f>
        <v>271.296814479603</v>
      </c>
    </row>
    <row r="1381" customFormat="false" ht="12.75" hidden="false" customHeight="true" outlineLevel="0" collapsed="false">
      <c r="A1381" s="4" t="n">
        <v>43523.4583333333</v>
      </c>
      <c r="B1381" s="1" t="n">
        <v>0</v>
      </c>
      <c r="C1381" s="1" t="n">
        <v>0</v>
      </c>
      <c r="D1381" s="1" t="n">
        <f aca="false">SQRT(B1381^2+C1381^2)</f>
        <v>0</v>
      </c>
      <c r="E1381" s="1" t="n">
        <v>0</v>
      </c>
      <c r="F1381" s="1" t="n">
        <v>34.0048921809169</v>
      </c>
      <c r="G1381" s="1" t="n">
        <v>1.23338635185396</v>
      </c>
      <c r="H1381" s="1" t="n">
        <v>-1.85318552039669</v>
      </c>
      <c r="I1381" s="1" t="n">
        <v>1.2279987</v>
      </c>
      <c r="J1381" s="1" t="n">
        <v>1027.10301909105</v>
      </c>
      <c r="K1381" s="1" t="n">
        <v>0.00017</v>
      </c>
      <c r="L1381" s="1" t="n">
        <v>3980</v>
      </c>
      <c r="M1381" s="1" t="n">
        <f aca="false">(I1381-H1381)*J1381*K1381*L1381*D1381</f>
        <v>0</v>
      </c>
      <c r="N1381" s="1" t="n">
        <v>33.842</v>
      </c>
      <c r="O1381" s="1" t="n">
        <f aca="false">com.sun.star.sheet.addin.Analysis.getConvert(H1381,"C","K")</f>
        <v>271.296814479603</v>
      </c>
    </row>
    <row r="1382" customFormat="false" ht="12.75" hidden="false" customHeight="true" outlineLevel="0" collapsed="false">
      <c r="A1382" s="4" t="n">
        <v>43523.5</v>
      </c>
      <c r="B1382" s="1" t="n">
        <v>0</v>
      </c>
      <c r="C1382" s="1" t="n">
        <v>0</v>
      </c>
      <c r="D1382" s="1" t="n">
        <f aca="false">SQRT(B1382^2+C1382^2)</f>
        <v>0</v>
      </c>
      <c r="E1382" s="1" t="n">
        <v>0</v>
      </c>
      <c r="F1382" s="1" t="n">
        <v>34.0048921809169</v>
      </c>
      <c r="G1382" s="1" t="n">
        <v>1.23338635185396</v>
      </c>
      <c r="H1382" s="1" t="n">
        <v>-1.85318552039669</v>
      </c>
      <c r="I1382" s="1" t="n">
        <v>1.2279987</v>
      </c>
      <c r="J1382" s="1" t="n">
        <v>1027.10301909105</v>
      </c>
      <c r="K1382" s="1" t="n">
        <v>0.00017</v>
      </c>
      <c r="L1382" s="1" t="n">
        <v>3980</v>
      </c>
      <c r="M1382" s="1" t="n">
        <f aca="false">(I1382-H1382)*J1382*K1382*L1382*D1382</f>
        <v>0</v>
      </c>
      <c r="N1382" s="1" t="n">
        <v>33.842</v>
      </c>
      <c r="O1382" s="1" t="n">
        <f aca="false">com.sun.star.sheet.addin.Analysis.getConvert(H1382,"C","K")</f>
        <v>271.296814479603</v>
      </c>
    </row>
    <row r="1383" customFormat="false" ht="12.75" hidden="false" customHeight="true" outlineLevel="0" collapsed="false">
      <c r="A1383" s="4" t="n">
        <v>43523.5416666667</v>
      </c>
      <c r="B1383" s="1" t="n">
        <v>0</v>
      </c>
      <c r="C1383" s="1" t="n">
        <v>0</v>
      </c>
      <c r="D1383" s="1" t="n">
        <f aca="false">SQRT(B1383^2+C1383^2)</f>
        <v>0</v>
      </c>
      <c r="E1383" s="1" t="n">
        <v>0</v>
      </c>
      <c r="F1383" s="1" t="n">
        <v>34.0048921809169</v>
      </c>
      <c r="G1383" s="1" t="n">
        <v>1.23338635185396</v>
      </c>
      <c r="H1383" s="1" t="n">
        <v>-1.85318552039669</v>
      </c>
      <c r="I1383" s="1" t="n">
        <v>1.2279987</v>
      </c>
      <c r="J1383" s="1" t="n">
        <v>1027.10301909105</v>
      </c>
      <c r="K1383" s="1" t="n">
        <v>0.00017</v>
      </c>
      <c r="L1383" s="1" t="n">
        <v>3980</v>
      </c>
      <c r="M1383" s="1" t="n">
        <f aca="false">(I1383-H1383)*J1383*K1383*L1383*D1383</f>
        <v>0</v>
      </c>
      <c r="N1383" s="1" t="n">
        <v>33.842</v>
      </c>
      <c r="O1383" s="1" t="n">
        <f aca="false">com.sun.star.sheet.addin.Analysis.getConvert(H1383,"C","K")</f>
        <v>271.296814479603</v>
      </c>
    </row>
    <row r="1384" customFormat="false" ht="12.75" hidden="false" customHeight="true" outlineLevel="0" collapsed="false">
      <c r="A1384" s="4" t="n">
        <v>43523.5833333333</v>
      </c>
      <c r="B1384" s="1" t="n">
        <v>0</v>
      </c>
      <c r="C1384" s="1" t="n">
        <v>0</v>
      </c>
      <c r="D1384" s="1" t="n">
        <f aca="false">SQRT(B1384^2+C1384^2)</f>
        <v>0</v>
      </c>
      <c r="E1384" s="1" t="n">
        <v>0</v>
      </c>
      <c r="F1384" s="1" t="n">
        <v>34.0048921809169</v>
      </c>
      <c r="G1384" s="1" t="n">
        <v>1.23338635185396</v>
      </c>
      <c r="H1384" s="1" t="n">
        <v>-1.85318552039669</v>
      </c>
      <c r="I1384" s="1" t="n">
        <v>1.2279987</v>
      </c>
      <c r="J1384" s="1" t="n">
        <v>1027.10301909105</v>
      </c>
      <c r="K1384" s="1" t="n">
        <v>0.00017</v>
      </c>
      <c r="L1384" s="1" t="n">
        <v>3980</v>
      </c>
      <c r="M1384" s="1" t="n">
        <f aca="false">(I1384-H1384)*J1384*K1384*L1384*D1384</f>
        <v>0</v>
      </c>
      <c r="N1384" s="1" t="n">
        <v>33.842</v>
      </c>
      <c r="O1384" s="1" t="n">
        <f aca="false">com.sun.star.sheet.addin.Analysis.getConvert(H1384,"C","K")</f>
        <v>271.296814479603</v>
      </c>
    </row>
    <row r="1385" customFormat="false" ht="12.75" hidden="false" customHeight="true" outlineLevel="0" collapsed="false">
      <c r="A1385" s="4" t="n">
        <v>43523.625</v>
      </c>
      <c r="B1385" s="1" t="n">
        <v>0</v>
      </c>
      <c r="C1385" s="1" t="n">
        <v>0</v>
      </c>
      <c r="D1385" s="1" t="n">
        <f aca="false">SQRT(B1385^2+C1385^2)</f>
        <v>0</v>
      </c>
      <c r="E1385" s="1" t="n">
        <v>0</v>
      </c>
      <c r="F1385" s="1" t="n">
        <v>34.0048921809169</v>
      </c>
      <c r="G1385" s="1" t="n">
        <v>1.23338635185396</v>
      </c>
      <c r="H1385" s="1" t="n">
        <v>-1.85318552039669</v>
      </c>
      <c r="I1385" s="1" t="n">
        <v>1.2279987</v>
      </c>
      <c r="J1385" s="1" t="n">
        <v>1027.10301909105</v>
      </c>
      <c r="K1385" s="1" t="n">
        <v>0.00017</v>
      </c>
      <c r="L1385" s="1" t="n">
        <v>3980</v>
      </c>
      <c r="M1385" s="1" t="n">
        <f aca="false">(I1385-H1385)*J1385*K1385*L1385*D1385</f>
        <v>0</v>
      </c>
      <c r="N1385" s="1" t="n">
        <v>33.842</v>
      </c>
      <c r="O1385" s="1" t="n">
        <f aca="false">com.sun.star.sheet.addin.Analysis.getConvert(H1385,"C","K")</f>
        <v>271.296814479603</v>
      </c>
    </row>
    <row r="1386" customFormat="false" ht="12.75" hidden="false" customHeight="true" outlineLevel="0" collapsed="false">
      <c r="A1386" s="4" t="n">
        <v>43523.6666666667</v>
      </c>
      <c r="B1386" s="1" t="n">
        <v>0</v>
      </c>
      <c r="C1386" s="1" t="n">
        <v>0</v>
      </c>
      <c r="D1386" s="1" t="n">
        <f aca="false">SQRT(B1386^2+C1386^2)</f>
        <v>0</v>
      </c>
      <c r="E1386" s="1" t="n">
        <v>0</v>
      </c>
      <c r="F1386" s="1" t="n">
        <v>34.0048921809169</v>
      </c>
      <c r="G1386" s="1" t="n">
        <v>1.23338635185396</v>
      </c>
      <c r="H1386" s="1" t="n">
        <v>-1.85318552039669</v>
      </c>
      <c r="I1386" s="1" t="n">
        <v>1.2279987</v>
      </c>
      <c r="J1386" s="1" t="n">
        <v>1027.10301909105</v>
      </c>
      <c r="K1386" s="1" t="n">
        <v>0.00017</v>
      </c>
      <c r="L1386" s="1" t="n">
        <v>3980</v>
      </c>
      <c r="M1386" s="1" t="n">
        <f aca="false">(I1386-H1386)*J1386*K1386*L1386*D1386</f>
        <v>0</v>
      </c>
      <c r="N1386" s="1" t="n">
        <v>33.842</v>
      </c>
      <c r="O1386" s="1" t="n">
        <f aca="false">com.sun.star.sheet.addin.Analysis.getConvert(H1386,"C","K")</f>
        <v>271.296814479603</v>
      </c>
    </row>
    <row r="1387" customFormat="false" ht="12.75" hidden="false" customHeight="true" outlineLevel="0" collapsed="false">
      <c r="A1387" s="4" t="n">
        <v>43523.7083333333</v>
      </c>
      <c r="B1387" s="1" t="n">
        <v>0</v>
      </c>
      <c r="C1387" s="1" t="n">
        <v>0</v>
      </c>
      <c r="D1387" s="1" t="n">
        <f aca="false">SQRT(B1387^2+C1387^2)</f>
        <v>0</v>
      </c>
      <c r="E1387" s="1" t="n">
        <v>0</v>
      </c>
      <c r="F1387" s="1" t="n">
        <v>34.0048921809169</v>
      </c>
      <c r="G1387" s="1" t="n">
        <v>1.23338635185396</v>
      </c>
      <c r="H1387" s="1" t="n">
        <v>-1.85318552039669</v>
      </c>
      <c r="I1387" s="1" t="n">
        <v>1.2279987</v>
      </c>
      <c r="J1387" s="1" t="n">
        <v>1027.10301909105</v>
      </c>
      <c r="K1387" s="1" t="n">
        <v>0.00017</v>
      </c>
      <c r="L1387" s="1" t="n">
        <v>3980</v>
      </c>
      <c r="M1387" s="1" t="n">
        <f aca="false">(I1387-H1387)*J1387*K1387*L1387*D1387</f>
        <v>0</v>
      </c>
      <c r="N1387" s="1" t="n">
        <v>33.842</v>
      </c>
      <c r="O1387" s="1" t="n">
        <f aca="false">com.sun.star.sheet.addin.Analysis.getConvert(H1387,"C","K")</f>
        <v>271.296814479603</v>
      </c>
    </row>
    <row r="1388" customFormat="false" ht="12.75" hidden="false" customHeight="true" outlineLevel="0" collapsed="false">
      <c r="A1388" s="4" t="n">
        <v>43523.75</v>
      </c>
      <c r="B1388" s="1" t="n">
        <v>0</v>
      </c>
      <c r="C1388" s="1" t="n">
        <v>0</v>
      </c>
      <c r="D1388" s="1" t="n">
        <f aca="false">SQRT(B1388^2+C1388^2)</f>
        <v>0</v>
      </c>
      <c r="E1388" s="1" t="n">
        <v>0</v>
      </c>
      <c r="F1388" s="1" t="n">
        <v>34.0048921809169</v>
      </c>
      <c r="G1388" s="1" t="n">
        <v>1.23338635185396</v>
      </c>
      <c r="H1388" s="1" t="n">
        <v>-1.85318552039669</v>
      </c>
      <c r="I1388" s="1" t="n">
        <v>1.2279987</v>
      </c>
      <c r="J1388" s="1" t="n">
        <v>1027.10301909105</v>
      </c>
      <c r="K1388" s="1" t="n">
        <v>0.00017</v>
      </c>
      <c r="L1388" s="1" t="n">
        <v>3980</v>
      </c>
      <c r="M1388" s="1" t="n">
        <f aca="false">(I1388-H1388)*J1388*K1388*L1388*D1388</f>
        <v>0</v>
      </c>
      <c r="N1388" s="1" t="n">
        <v>33.842</v>
      </c>
      <c r="O1388" s="1" t="n">
        <f aca="false">com.sun.star.sheet.addin.Analysis.getConvert(H1388,"C","K")</f>
        <v>271.296814479603</v>
      </c>
    </row>
    <row r="1389" customFormat="false" ht="12.75" hidden="false" customHeight="true" outlineLevel="0" collapsed="false">
      <c r="A1389" s="4" t="n">
        <v>43523.7916666667</v>
      </c>
      <c r="B1389" s="1" t="n">
        <v>0</v>
      </c>
      <c r="C1389" s="1" t="n">
        <v>0</v>
      </c>
      <c r="D1389" s="1" t="n">
        <f aca="false">SQRT(B1389^2+C1389^2)</f>
        <v>0</v>
      </c>
      <c r="E1389" s="1" t="n">
        <v>0</v>
      </c>
      <c r="F1389" s="1" t="n">
        <v>34.0048921809169</v>
      </c>
      <c r="G1389" s="1" t="n">
        <v>1.23338635185396</v>
      </c>
      <c r="H1389" s="1" t="n">
        <v>-1.85318552039669</v>
      </c>
      <c r="I1389" s="1" t="n">
        <v>1.2279987</v>
      </c>
      <c r="J1389" s="1" t="n">
        <v>1027.10301909105</v>
      </c>
      <c r="K1389" s="1" t="n">
        <v>0.00017</v>
      </c>
      <c r="L1389" s="1" t="n">
        <v>3980</v>
      </c>
      <c r="M1389" s="1" t="n">
        <f aca="false">(I1389-H1389)*J1389*K1389*L1389*D1389</f>
        <v>0</v>
      </c>
      <c r="N1389" s="1" t="n">
        <v>33.842</v>
      </c>
      <c r="O1389" s="1" t="n">
        <f aca="false">com.sun.star.sheet.addin.Analysis.getConvert(H1389,"C","K")</f>
        <v>271.296814479603</v>
      </c>
    </row>
    <row r="1390" customFormat="false" ht="12.75" hidden="false" customHeight="true" outlineLevel="0" collapsed="false">
      <c r="A1390" s="4" t="n">
        <v>43523.8333333333</v>
      </c>
      <c r="B1390" s="1" t="n">
        <v>0</v>
      </c>
      <c r="C1390" s="1" t="n">
        <v>0</v>
      </c>
      <c r="D1390" s="1" t="n">
        <f aca="false">SQRT(B1390^2+C1390^2)</f>
        <v>0</v>
      </c>
      <c r="E1390" s="1" t="n">
        <v>0</v>
      </c>
      <c r="F1390" s="1" t="n">
        <v>34.0048921809169</v>
      </c>
      <c r="G1390" s="1" t="n">
        <v>1.23338635185396</v>
      </c>
      <c r="H1390" s="1" t="n">
        <v>-1.85318552039669</v>
      </c>
      <c r="I1390" s="1" t="n">
        <v>1.2279987</v>
      </c>
      <c r="J1390" s="1" t="n">
        <v>1027.10301909105</v>
      </c>
      <c r="K1390" s="1" t="n">
        <v>0.00017</v>
      </c>
      <c r="L1390" s="1" t="n">
        <v>3980</v>
      </c>
      <c r="M1390" s="1" t="n">
        <f aca="false">(I1390-H1390)*J1390*K1390*L1390*D1390</f>
        <v>0</v>
      </c>
      <c r="N1390" s="1" t="n">
        <v>33.842</v>
      </c>
      <c r="O1390" s="1" t="n">
        <f aca="false">com.sun.star.sheet.addin.Analysis.getConvert(H1390,"C","K")</f>
        <v>271.296814479603</v>
      </c>
    </row>
    <row r="1391" customFormat="false" ht="12.75" hidden="false" customHeight="true" outlineLevel="0" collapsed="false">
      <c r="A1391" s="4" t="n">
        <v>43523.875</v>
      </c>
      <c r="B1391" s="1" t="n">
        <v>0</v>
      </c>
      <c r="C1391" s="1" t="n">
        <v>0</v>
      </c>
      <c r="D1391" s="1" t="n">
        <f aca="false">SQRT(B1391^2+C1391^2)</f>
        <v>0</v>
      </c>
      <c r="E1391" s="1" t="n">
        <v>0</v>
      </c>
      <c r="F1391" s="1" t="n">
        <v>34.0048921809169</v>
      </c>
      <c r="G1391" s="1" t="n">
        <v>1.23338635185396</v>
      </c>
      <c r="H1391" s="1" t="n">
        <v>-1.85318552039669</v>
      </c>
      <c r="I1391" s="1" t="n">
        <v>1.2279987</v>
      </c>
      <c r="J1391" s="1" t="n">
        <v>1027.10301909105</v>
      </c>
      <c r="K1391" s="1" t="n">
        <v>0.00017</v>
      </c>
      <c r="L1391" s="1" t="n">
        <v>3980</v>
      </c>
      <c r="M1391" s="1" t="n">
        <f aca="false">(I1391-H1391)*J1391*K1391*L1391*D1391</f>
        <v>0</v>
      </c>
      <c r="N1391" s="1" t="n">
        <v>33.842</v>
      </c>
      <c r="O1391" s="1" t="n">
        <f aca="false">com.sun.star.sheet.addin.Analysis.getConvert(H1391,"C","K")</f>
        <v>271.296814479603</v>
      </c>
    </row>
    <row r="1392" customFormat="false" ht="12.75" hidden="false" customHeight="true" outlineLevel="0" collapsed="false">
      <c r="A1392" s="4" t="n">
        <v>43523.9166666667</v>
      </c>
      <c r="B1392" s="1" t="n">
        <v>0</v>
      </c>
      <c r="C1392" s="1" t="n">
        <v>0</v>
      </c>
      <c r="D1392" s="1" t="n">
        <f aca="false">SQRT(B1392^2+C1392^2)</f>
        <v>0</v>
      </c>
      <c r="E1392" s="1" t="n">
        <v>0</v>
      </c>
      <c r="F1392" s="1" t="n">
        <v>34.0048921809169</v>
      </c>
      <c r="G1392" s="1" t="n">
        <v>1.23338635185396</v>
      </c>
      <c r="H1392" s="1" t="n">
        <v>-1.85318552039669</v>
      </c>
      <c r="I1392" s="1" t="n">
        <v>1.2279987</v>
      </c>
      <c r="J1392" s="1" t="n">
        <v>1027.10301909105</v>
      </c>
      <c r="K1392" s="1" t="n">
        <v>0.00017</v>
      </c>
      <c r="L1392" s="1" t="n">
        <v>3980</v>
      </c>
      <c r="M1392" s="1" t="n">
        <f aca="false">(I1392-H1392)*J1392*K1392*L1392*D1392</f>
        <v>0</v>
      </c>
      <c r="N1392" s="1" t="n">
        <v>33.842</v>
      </c>
      <c r="O1392" s="1" t="n">
        <f aca="false">com.sun.star.sheet.addin.Analysis.getConvert(H1392,"C","K")</f>
        <v>271.296814479603</v>
      </c>
    </row>
    <row r="1393" customFormat="false" ht="12.75" hidden="false" customHeight="true" outlineLevel="0" collapsed="false">
      <c r="A1393" s="4" t="n">
        <v>43523.9583333333</v>
      </c>
      <c r="B1393" s="1" t="n">
        <v>0</v>
      </c>
      <c r="C1393" s="1" t="n">
        <v>0</v>
      </c>
      <c r="D1393" s="1" t="n">
        <f aca="false">SQRT(B1393^2+C1393^2)</f>
        <v>0</v>
      </c>
      <c r="E1393" s="1" t="n">
        <v>0</v>
      </c>
      <c r="F1393" s="1" t="n">
        <v>34.0048921809169</v>
      </c>
      <c r="G1393" s="1" t="n">
        <v>1.23338635185396</v>
      </c>
      <c r="H1393" s="1" t="n">
        <v>-1.85318552039669</v>
      </c>
      <c r="I1393" s="1" t="n">
        <v>1.2279987</v>
      </c>
      <c r="J1393" s="1" t="n">
        <v>1027.10301909105</v>
      </c>
      <c r="K1393" s="1" t="n">
        <v>0.00017</v>
      </c>
      <c r="L1393" s="1" t="n">
        <v>3980</v>
      </c>
      <c r="M1393" s="1" t="n">
        <f aca="false">(I1393-H1393)*J1393*K1393*L1393*D1393</f>
        <v>0</v>
      </c>
      <c r="N1393" s="1" t="n">
        <v>33.842</v>
      </c>
      <c r="O1393" s="1" t="n">
        <f aca="false">com.sun.star.sheet.addin.Analysis.getConvert(H1393,"C","K")</f>
        <v>271.296814479603</v>
      </c>
    </row>
    <row r="1394" customFormat="false" ht="12.75" hidden="false" customHeight="true" outlineLevel="0" collapsed="false">
      <c r="A1394" s="4" t="n">
        <v>43524</v>
      </c>
      <c r="B1394" s="1" t="n">
        <v>0</v>
      </c>
      <c r="C1394" s="1" t="n">
        <v>0</v>
      </c>
      <c r="D1394" s="1" t="n">
        <f aca="false">SQRT(B1394^2+C1394^2)</f>
        <v>0</v>
      </c>
      <c r="E1394" s="1" t="n">
        <v>0</v>
      </c>
      <c r="F1394" s="1" t="n">
        <v>33.9998681143457</v>
      </c>
      <c r="G1394" s="1" t="n">
        <v>0.99032386279186</v>
      </c>
      <c r="H1394" s="1" t="n">
        <v>-1.8529006641777</v>
      </c>
      <c r="I1394" s="1" t="n">
        <v>0.9849987</v>
      </c>
      <c r="J1394" s="1" t="n">
        <v>1027.11493877553</v>
      </c>
      <c r="K1394" s="1" t="n">
        <v>0.00017</v>
      </c>
      <c r="L1394" s="1" t="n">
        <v>3980</v>
      </c>
      <c r="M1394" s="1" t="n">
        <f aca="false">(I1394-H1394)*J1394*K1394*L1394*D1394</f>
        <v>0</v>
      </c>
      <c r="N1394" s="1" t="n">
        <v>33.837</v>
      </c>
      <c r="O1394" s="1" t="n">
        <f aca="false">com.sun.star.sheet.addin.Analysis.getConvert(H1394,"C","K")</f>
        <v>271.297099335822</v>
      </c>
    </row>
    <row r="1395" customFormat="false" ht="12.75" hidden="false" customHeight="true" outlineLevel="0" collapsed="false">
      <c r="A1395" s="4" t="n">
        <v>43524.0416666667</v>
      </c>
      <c r="B1395" s="1" t="n">
        <v>0</v>
      </c>
      <c r="C1395" s="1" t="n">
        <v>0</v>
      </c>
      <c r="D1395" s="1" t="n">
        <f aca="false">SQRT(B1395^2+C1395^2)</f>
        <v>0</v>
      </c>
      <c r="E1395" s="1" t="n">
        <v>0</v>
      </c>
      <c r="F1395" s="1" t="n">
        <v>33.9998681143457</v>
      </c>
      <c r="G1395" s="1" t="n">
        <v>0.99032386279186</v>
      </c>
      <c r="H1395" s="1" t="n">
        <v>-1.8529006641777</v>
      </c>
      <c r="I1395" s="1" t="n">
        <v>0.9849987</v>
      </c>
      <c r="J1395" s="1" t="n">
        <v>1027.11493877553</v>
      </c>
      <c r="K1395" s="1" t="n">
        <v>0.00017</v>
      </c>
      <c r="L1395" s="1" t="n">
        <v>3980</v>
      </c>
      <c r="M1395" s="1" t="n">
        <f aca="false">(I1395-H1395)*J1395*K1395*L1395*D1395</f>
        <v>0</v>
      </c>
      <c r="N1395" s="1" t="n">
        <v>33.837</v>
      </c>
      <c r="O1395" s="1" t="n">
        <f aca="false">com.sun.star.sheet.addin.Analysis.getConvert(H1395,"C","K")</f>
        <v>271.297099335822</v>
      </c>
    </row>
    <row r="1396" customFormat="false" ht="12.75" hidden="false" customHeight="true" outlineLevel="0" collapsed="false">
      <c r="A1396" s="4" t="n">
        <v>43524.0833333333</v>
      </c>
      <c r="B1396" s="1" t="n">
        <v>0</v>
      </c>
      <c r="C1396" s="1" t="n">
        <v>0</v>
      </c>
      <c r="D1396" s="1" t="n">
        <f aca="false">SQRT(B1396^2+C1396^2)</f>
        <v>0</v>
      </c>
      <c r="E1396" s="1" t="n">
        <v>0</v>
      </c>
      <c r="F1396" s="1" t="n">
        <v>33.9998681143457</v>
      </c>
      <c r="G1396" s="1" t="n">
        <v>0.99032386279186</v>
      </c>
      <c r="H1396" s="1" t="n">
        <v>-1.8529006641777</v>
      </c>
      <c r="I1396" s="1" t="n">
        <v>0.9849987</v>
      </c>
      <c r="J1396" s="1" t="n">
        <v>1027.11493877553</v>
      </c>
      <c r="K1396" s="1" t="n">
        <v>0.00017</v>
      </c>
      <c r="L1396" s="1" t="n">
        <v>3980</v>
      </c>
      <c r="M1396" s="1" t="n">
        <f aca="false">(I1396-H1396)*J1396*K1396*L1396*D1396</f>
        <v>0</v>
      </c>
      <c r="N1396" s="1" t="n">
        <v>33.837</v>
      </c>
      <c r="O1396" s="1" t="n">
        <f aca="false">com.sun.star.sheet.addin.Analysis.getConvert(H1396,"C","K")</f>
        <v>271.297099335822</v>
      </c>
    </row>
    <row r="1397" customFormat="false" ht="12.75" hidden="false" customHeight="true" outlineLevel="0" collapsed="false">
      <c r="A1397" s="4" t="n">
        <v>43524.125</v>
      </c>
      <c r="B1397" s="1" t="n">
        <v>0</v>
      </c>
      <c r="C1397" s="1" t="n">
        <v>0</v>
      </c>
      <c r="D1397" s="1" t="n">
        <f aca="false">SQRT(B1397^2+C1397^2)</f>
        <v>0</v>
      </c>
      <c r="E1397" s="1" t="n">
        <v>0</v>
      </c>
      <c r="F1397" s="1" t="n">
        <v>33.9998681143457</v>
      </c>
      <c r="G1397" s="1" t="n">
        <v>0.99032386279186</v>
      </c>
      <c r="H1397" s="1" t="n">
        <v>-1.8529006641777</v>
      </c>
      <c r="I1397" s="1" t="n">
        <v>0.9849987</v>
      </c>
      <c r="J1397" s="1" t="n">
        <v>1027.11493877553</v>
      </c>
      <c r="K1397" s="1" t="n">
        <v>0.00017</v>
      </c>
      <c r="L1397" s="1" t="n">
        <v>3980</v>
      </c>
      <c r="M1397" s="1" t="n">
        <f aca="false">(I1397-H1397)*J1397*K1397*L1397*D1397</f>
        <v>0</v>
      </c>
      <c r="N1397" s="1" t="n">
        <v>33.837</v>
      </c>
      <c r="O1397" s="1" t="n">
        <f aca="false">com.sun.star.sheet.addin.Analysis.getConvert(H1397,"C","K")</f>
        <v>271.297099335822</v>
      </c>
    </row>
    <row r="1398" customFormat="false" ht="12.75" hidden="false" customHeight="true" outlineLevel="0" collapsed="false">
      <c r="A1398" s="4" t="n">
        <v>43524.1666666667</v>
      </c>
      <c r="B1398" s="1" t="n">
        <v>0</v>
      </c>
      <c r="C1398" s="1" t="n">
        <v>0</v>
      </c>
      <c r="D1398" s="1" t="n">
        <f aca="false">SQRT(B1398^2+C1398^2)</f>
        <v>0</v>
      </c>
      <c r="E1398" s="1" t="n">
        <v>0</v>
      </c>
      <c r="F1398" s="1" t="n">
        <v>33.9998681143457</v>
      </c>
      <c r="G1398" s="1" t="n">
        <v>0.99032386279186</v>
      </c>
      <c r="H1398" s="1" t="n">
        <v>-1.8529006641777</v>
      </c>
      <c r="I1398" s="1" t="n">
        <v>0.9849987</v>
      </c>
      <c r="J1398" s="1" t="n">
        <v>1027.11493877553</v>
      </c>
      <c r="K1398" s="1" t="n">
        <v>0.00017</v>
      </c>
      <c r="L1398" s="1" t="n">
        <v>3980</v>
      </c>
      <c r="M1398" s="1" t="n">
        <f aca="false">(I1398-H1398)*J1398*K1398*L1398*D1398</f>
        <v>0</v>
      </c>
      <c r="N1398" s="1" t="n">
        <v>33.837</v>
      </c>
      <c r="O1398" s="1" t="n">
        <f aca="false">com.sun.star.sheet.addin.Analysis.getConvert(H1398,"C","K")</f>
        <v>271.297099335822</v>
      </c>
    </row>
    <row r="1399" customFormat="false" ht="12.75" hidden="false" customHeight="true" outlineLevel="0" collapsed="false">
      <c r="A1399" s="4" t="n">
        <v>43524.2083333333</v>
      </c>
      <c r="B1399" s="1" t="n">
        <v>0</v>
      </c>
      <c r="C1399" s="1" t="n">
        <v>0</v>
      </c>
      <c r="D1399" s="1" t="n">
        <f aca="false">SQRT(B1399^2+C1399^2)</f>
        <v>0</v>
      </c>
      <c r="E1399" s="1" t="n">
        <v>0</v>
      </c>
      <c r="F1399" s="1" t="n">
        <v>33.9998681143457</v>
      </c>
      <c r="G1399" s="1" t="n">
        <v>0.99032386279186</v>
      </c>
      <c r="H1399" s="1" t="n">
        <v>-1.8529006641777</v>
      </c>
      <c r="I1399" s="1" t="n">
        <v>0.9849987</v>
      </c>
      <c r="J1399" s="1" t="n">
        <v>1027.11493877553</v>
      </c>
      <c r="K1399" s="1" t="n">
        <v>0.00017</v>
      </c>
      <c r="L1399" s="1" t="n">
        <v>3980</v>
      </c>
      <c r="M1399" s="1" t="n">
        <f aca="false">(I1399-H1399)*J1399*K1399*L1399*D1399</f>
        <v>0</v>
      </c>
      <c r="N1399" s="1" t="n">
        <v>33.837</v>
      </c>
      <c r="O1399" s="1" t="n">
        <f aca="false">com.sun.star.sheet.addin.Analysis.getConvert(H1399,"C","K")</f>
        <v>271.297099335822</v>
      </c>
    </row>
    <row r="1400" customFormat="false" ht="12.75" hidden="false" customHeight="true" outlineLevel="0" collapsed="false">
      <c r="A1400" s="4" t="n">
        <v>43524.25</v>
      </c>
      <c r="B1400" s="1" t="n">
        <v>0</v>
      </c>
      <c r="C1400" s="1" t="n">
        <v>0</v>
      </c>
      <c r="D1400" s="1" t="n">
        <f aca="false">SQRT(B1400^2+C1400^2)</f>
        <v>0</v>
      </c>
      <c r="E1400" s="1" t="n">
        <v>0</v>
      </c>
      <c r="F1400" s="1" t="n">
        <v>33.9998681143457</v>
      </c>
      <c r="G1400" s="1" t="n">
        <v>0.99032386279186</v>
      </c>
      <c r="H1400" s="1" t="n">
        <v>-1.8529006641777</v>
      </c>
      <c r="I1400" s="1" t="n">
        <v>0.9849987</v>
      </c>
      <c r="J1400" s="1" t="n">
        <v>1027.11493877553</v>
      </c>
      <c r="K1400" s="1" t="n">
        <v>0.00017</v>
      </c>
      <c r="L1400" s="1" t="n">
        <v>3980</v>
      </c>
      <c r="M1400" s="1" t="n">
        <f aca="false">(I1400-H1400)*J1400*K1400*L1400*D1400</f>
        <v>0</v>
      </c>
      <c r="N1400" s="1" t="n">
        <v>33.837</v>
      </c>
      <c r="O1400" s="1" t="n">
        <f aca="false">com.sun.star.sheet.addin.Analysis.getConvert(H1400,"C","K")</f>
        <v>271.297099335822</v>
      </c>
    </row>
    <row r="1401" customFormat="false" ht="12.75" hidden="false" customHeight="true" outlineLevel="0" collapsed="false">
      <c r="A1401" s="4" t="n">
        <v>43524.2916666667</v>
      </c>
      <c r="B1401" s="1" t="n">
        <v>0</v>
      </c>
      <c r="C1401" s="1" t="n">
        <v>0</v>
      </c>
      <c r="D1401" s="1" t="n">
        <f aca="false">SQRT(B1401^2+C1401^2)</f>
        <v>0</v>
      </c>
      <c r="E1401" s="1" t="n">
        <v>0</v>
      </c>
      <c r="F1401" s="1" t="n">
        <v>33.9998681143457</v>
      </c>
      <c r="G1401" s="1" t="n">
        <v>0.99032386279186</v>
      </c>
      <c r="H1401" s="1" t="n">
        <v>-1.8529006641777</v>
      </c>
      <c r="I1401" s="1" t="n">
        <v>0.9849987</v>
      </c>
      <c r="J1401" s="1" t="n">
        <v>1027.11493877553</v>
      </c>
      <c r="K1401" s="1" t="n">
        <v>0.00017</v>
      </c>
      <c r="L1401" s="1" t="n">
        <v>3980</v>
      </c>
      <c r="M1401" s="1" t="n">
        <f aca="false">(I1401-H1401)*J1401*K1401*L1401*D1401</f>
        <v>0</v>
      </c>
      <c r="N1401" s="1" t="n">
        <v>33.837</v>
      </c>
      <c r="O1401" s="1" t="n">
        <f aca="false">com.sun.star.sheet.addin.Analysis.getConvert(H1401,"C","K")</f>
        <v>271.297099335822</v>
      </c>
    </row>
    <row r="1402" customFormat="false" ht="12.75" hidden="false" customHeight="true" outlineLevel="0" collapsed="false">
      <c r="A1402" s="4" t="n">
        <v>43524.3333333333</v>
      </c>
      <c r="B1402" s="1" t="n">
        <v>0</v>
      </c>
      <c r="C1402" s="1" t="n">
        <v>0</v>
      </c>
      <c r="D1402" s="1" t="n">
        <f aca="false">SQRT(B1402^2+C1402^2)</f>
        <v>0</v>
      </c>
      <c r="E1402" s="1" t="n">
        <v>0</v>
      </c>
      <c r="F1402" s="1" t="n">
        <v>33.9998681143457</v>
      </c>
      <c r="G1402" s="1" t="n">
        <v>0.99032386279186</v>
      </c>
      <c r="H1402" s="1" t="n">
        <v>-1.8529006641777</v>
      </c>
      <c r="I1402" s="1" t="n">
        <v>0.9849987</v>
      </c>
      <c r="J1402" s="1" t="n">
        <v>1027.11493877553</v>
      </c>
      <c r="K1402" s="1" t="n">
        <v>0.00017</v>
      </c>
      <c r="L1402" s="1" t="n">
        <v>3980</v>
      </c>
      <c r="M1402" s="1" t="n">
        <f aca="false">(I1402-H1402)*J1402*K1402*L1402*D1402</f>
        <v>0</v>
      </c>
      <c r="N1402" s="1" t="n">
        <v>33.837</v>
      </c>
      <c r="O1402" s="1" t="n">
        <f aca="false">com.sun.star.sheet.addin.Analysis.getConvert(H1402,"C","K")</f>
        <v>271.297099335822</v>
      </c>
    </row>
    <row r="1403" customFormat="false" ht="12.75" hidden="false" customHeight="true" outlineLevel="0" collapsed="false">
      <c r="A1403" s="4" t="n">
        <v>43524.375</v>
      </c>
      <c r="B1403" s="1" t="n">
        <v>0</v>
      </c>
      <c r="C1403" s="1" t="n">
        <v>0</v>
      </c>
      <c r="D1403" s="1" t="n">
        <f aca="false">SQRT(B1403^2+C1403^2)</f>
        <v>0</v>
      </c>
      <c r="E1403" s="1" t="n">
        <v>0</v>
      </c>
      <c r="F1403" s="1" t="n">
        <v>33.9998681143457</v>
      </c>
      <c r="G1403" s="1" t="n">
        <v>0.99032386279186</v>
      </c>
      <c r="H1403" s="1" t="n">
        <v>-1.8529006641777</v>
      </c>
      <c r="I1403" s="1" t="n">
        <v>0.9849987</v>
      </c>
      <c r="J1403" s="1" t="n">
        <v>1027.11493877553</v>
      </c>
      <c r="K1403" s="1" t="n">
        <v>0.00017</v>
      </c>
      <c r="L1403" s="1" t="n">
        <v>3980</v>
      </c>
      <c r="M1403" s="1" t="n">
        <f aca="false">(I1403-H1403)*J1403*K1403*L1403*D1403</f>
        <v>0</v>
      </c>
      <c r="N1403" s="1" t="n">
        <v>33.837</v>
      </c>
      <c r="O1403" s="1" t="n">
        <f aca="false">com.sun.star.sheet.addin.Analysis.getConvert(H1403,"C","K")</f>
        <v>271.297099335822</v>
      </c>
    </row>
    <row r="1404" customFormat="false" ht="12.75" hidden="false" customHeight="true" outlineLevel="0" collapsed="false">
      <c r="A1404" s="4" t="n">
        <v>43524.4166666667</v>
      </c>
      <c r="B1404" s="1" t="n">
        <v>0</v>
      </c>
      <c r="C1404" s="1" t="n">
        <v>0</v>
      </c>
      <c r="D1404" s="1" t="n">
        <f aca="false">SQRT(B1404^2+C1404^2)</f>
        <v>0</v>
      </c>
      <c r="E1404" s="1" t="n">
        <v>0</v>
      </c>
      <c r="F1404" s="1" t="n">
        <v>33.9998681143457</v>
      </c>
      <c r="G1404" s="1" t="n">
        <v>0.99032386279186</v>
      </c>
      <c r="H1404" s="1" t="n">
        <v>-1.8529006641777</v>
      </c>
      <c r="I1404" s="1" t="n">
        <v>0.9849987</v>
      </c>
      <c r="J1404" s="1" t="n">
        <v>1027.11493877553</v>
      </c>
      <c r="K1404" s="1" t="n">
        <v>0.00017</v>
      </c>
      <c r="L1404" s="1" t="n">
        <v>3980</v>
      </c>
      <c r="M1404" s="1" t="n">
        <f aca="false">(I1404-H1404)*J1404*K1404*L1404*D1404</f>
        <v>0</v>
      </c>
      <c r="N1404" s="1" t="n">
        <v>33.837</v>
      </c>
      <c r="O1404" s="1" t="n">
        <f aca="false">com.sun.star.sheet.addin.Analysis.getConvert(H1404,"C","K")</f>
        <v>271.297099335822</v>
      </c>
    </row>
    <row r="1405" customFormat="false" ht="12.75" hidden="false" customHeight="true" outlineLevel="0" collapsed="false">
      <c r="A1405" s="4" t="n">
        <v>43524.4583333333</v>
      </c>
      <c r="B1405" s="1" t="n">
        <v>0</v>
      </c>
      <c r="C1405" s="1" t="n">
        <v>0</v>
      </c>
      <c r="D1405" s="1" t="n">
        <f aca="false">SQRT(B1405^2+C1405^2)</f>
        <v>0</v>
      </c>
      <c r="E1405" s="1" t="n">
        <v>0</v>
      </c>
      <c r="F1405" s="1" t="n">
        <v>33.9998681143457</v>
      </c>
      <c r="G1405" s="1" t="n">
        <v>0.99032386279186</v>
      </c>
      <c r="H1405" s="1" t="n">
        <v>-1.8529006641777</v>
      </c>
      <c r="I1405" s="1" t="n">
        <v>0.9849987</v>
      </c>
      <c r="J1405" s="1" t="n">
        <v>1027.11493877553</v>
      </c>
      <c r="K1405" s="1" t="n">
        <v>0.00017</v>
      </c>
      <c r="L1405" s="1" t="n">
        <v>3980</v>
      </c>
      <c r="M1405" s="1" t="n">
        <f aca="false">(I1405-H1405)*J1405*K1405*L1405*D1405</f>
        <v>0</v>
      </c>
      <c r="N1405" s="1" t="n">
        <v>33.837</v>
      </c>
      <c r="O1405" s="1" t="n">
        <f aca="false">com.sun.star.sheet.addin.Analysis.getConvert(H1405,"C","K")</f>
        <v>271.297099335822</v>
      </c>
    </row>
    <row r="1406" customFormat="false" ht="12.75" hidden="false" customHeight="true" outlineLevel="0" collapsed="false">
      <c r="A1406" s="4" t="n">
        <v>43524.5</v>
      </c>
      <c r="B1406" s="1" t="n">
        <v>0</v>
      </c>
      <c r="C1406" s="1" t="n">
        <v>0</v>
      </c>
      <c r="D1406" s="1" t="n">
        <f aca="false">SQRT(B1406^2+C1406^2)</f>
        <v>0</v>
      </c>
      <c r="E1406" s="1" t="n">
        <v>0</v>
      </c>
      <c r="F1406" s="1" t="n">
        <v>33.9998681143457</v>
      </c>
      <c r="G1406" s="1" t="n">
        <v>0.99032386279186</v>
      </c>
      <c r="H1406" s="1" t="n">
        <v>-1.8529006641777</v>
      </c>
      <c r="I1406" s="1" t="n">
        <v>0.9849987</v>
      </c>
      <c r="J1406" s="1" t="n">
        <v>1027.11493877553</v>
      </c>
      <c r="K1406" s="1" t="n">
        <v>0.00017</v>
      </c>
      <c r="L1406" s="1" t="n">
        <v>3980</v>
      </c>
      <c r="M1406" s="1" t="n">
        <f aca="false">(I1406-H1406)*J1406*K1406*L1406*D1406</f>
        <v>0</v>
      </c>
      <c r="N1406" s="1" t="n">
        <v>33.837</v>
      </c>
      <c r="O1406" s="1" t="n">
        <f aca="false">com.sun.star.sheet.addin.Analysis.getConvert(H1406,"C","K")</f>
        <v>271.297099335822</v>
      </c>
    </row>
    <row r="1407" customFormat="false" ht="12.75" hidden="false" customHeight="true" outlineLevel="0" collapsed="false">
      <c r="A1407" s="4" t="n">
        <v>43524.5416666667</v>
      </c>
      <c r="B1407" s="1" t="n">
        <v>0</v>
      </c>
      <c r="C1407" s="1" t="n">
        <v>0</v>
      </c>
      <c r="D1407" s="1" t="n">
        <f aca="false">SQRT(B1407^2+C1407^2)</f>
        <v>0</v>
      </c>
      <c r="E1407" s="1" t="n">
        <v>0</v>
      </c>
      <c r="F1407" s="1" t="n">
        <v>33.9998681143457</v>
      </c>
      <c r="G1407" s="1" t="n">
        <v>0.99032386279186</v>
      </c>
      <c r="H1407" s="1" t="n">
        <v>-1.8529006641777</v>
      </c>
      <c r="I1407" s="1" t="n">
        <v>0.9849987</v>
      </c>
      <c r="J1407" s="1" t="n">
        <v>1027.11493877553</v>
      </c>
      <c r="K1407" s="1" t="n">
        <v>0.00017</v>
      </c>
      <c r="L1407" s="1" t="n">
        <v>3980</v>
      </c>
      <c r="M1407" s="1" t="n">
        <f aca="false">(I1407-H1407)*J1407*K1407*L1407*D1407</f>
        <v>0</v>
      </c>
      <c r="N1407" s="1" t="n">
        <v>33.837</v>
      </c>
      <c r="O1407" s="1" t="n">
        <f aca="false">com.sun.star.sheet.addin.Analysis.getConvert(H1407,"C","K")</f>
        <v>271.297099335822</v>
      </c>
    </row>
    <row r="1408" customFormat="false" ht="12.75" hidden="false" customHeight="true" outlineLevel="0" collapsed="false">
      <c r="A1408" s="4" t="n">
        <v>43524.5833333333</v>
      </c>
      <c r="B1408" s="1" t="n">
        <v>0</v>
      </c>
      <c r="C1408" s="1" t="n">
        <v>0</v>
      </c>
      <c r="D1408" s="1" t="n">
        <f aca="false">SQRT(B1408^2+C1408^2)</f>
        <v>0</v>
      </c>
      <c r="E1408" s="1" t="n">
        <v>0</v>
      </c>
      <c r="F1408" s="1" t="n">
        <v>33.9998681143457</v>
      </c>
      <c r="G1408" s="1" t="n">
        <v>0.99032386279186</v>
      </c>
      <c r="H1408" s="1" t="n">
        <v>-1.8529006641777</v>
      </c>
      <c r="I1408" s="1" t="n">
        <v>0.9849987</v>
      </c>
      <c r="J1408" s="1" t="n">
        <v>1027.11493877553</v>
      </c>
      <c r="K1408" s="1" t="n">
        <v>0.00017</v>
      </c>
      <c r="L1408" s="1" t="n">
        <v>3980</v>
      </c>
      <c r="M1408" s="1" t="n">
        <f aca="false">(I1408-H1408)*J1408*K1408*L1408*D1408</f>
        <v>0</v>
      </c>
      <c r="N1408" s="1" t="n">
        <v>33.837</v>
      </c>
      <c r="O1408" s="1" t="n">
        <f aca="false">com.sun.star.sheet.addin.Analysis.getConvert(H1408,"C","K")</f>
        <v>271.297099335822</v>
      </c>
    </row>
    <row r="1409" customFormat="false" ht="12.75" hidden="false" customHeight="true" outlineLevel="0" collapsed="false">
      <c r="A1409" s="4" t="n">
        <v>43524.625</v>
      </c>
      <c r="B1409" s="1" t="n">
        <v>0</v>
      </c>
      <c r="C1409" s="1" t="n">
        <v>0</v>
      </c>
      <c r="D1409" s="1" t="n">
        <f aca="false">SQRT(B1409^2+C1409^2)</f>
        <v>0</v>
      </c>
      <c r="E1409" s="1" t="n">
        <v>0</v>
      </c>
      <c r="F1409" s="1" t="n">
        <v>33.9998681143457</v>
      </c>
      <c r="G1409" s="1" t="n">
        <v>0.99032386279186</v>
      </c>
      <c r="H1409" s="1" t="n">
        <v>-1.8529006641777</v>
      </c>
      <c r="I1409" s="1" t="n">
        <v>0.9849987</v>
      </c>
      <c r="J1409" s="1" t="n">
        <v>1027.11493877553</v>
      </c>
      <c r="K1409" s="1" t="n">
        <v>0.00017</v>
      </c>
      <c r="L1409" s="1" t="n">
        <v>3980</v>
      </c>
      <c r="M1409" s="1" t="n">
        <f aca="false">(I1409-H1409)*J1409*K1409*L1409*D1409</f>
        <v>0</v>
      </c>
      <c r="N1409" s="1" t="n">
        <v>33.837</v>
      </c>
      <c r="O1409" s="1" t="n">
        <f aca="false">com.sun.star.sheet.addin.Analysis.getConvert(H1409,"C","K")</f>
        <v>271.297099335822</v>
      </c>
    </row>
    <row r="1410" customFormat="false" ht="12.75" hidden="false" customHeight="true" outlineLevel="0" collapsed="false">
      <c r="A1410" s="4" t="n">
        <v>43524.6666666667</v>
      </c>
      <c r="B1410" s="1" t="n">
        <v>0</v>
      </c>
      <c r="C1410" s="1" t="n">
        <v>0</v>
      </c>
      <c r="D1410" s="1" t="n">
        <f aca="false">SQRT(B1410^2+C1410^2)</f>
        <v>0</v>
      </c>
      <c r="E1410" s="1" t="n">
        <v>0</v>
      </c>
      <c r="F1410" s="1" t="n">
        <v>33.9998681143457</v>
      </c>
      <c r="G1410" s="1" t="n">
        <v>0.99032386279186</v>
      </c>
      <c r="H1410" s="1" t="n">
        <v>-1.8529006641777</v>
      </c>
      <c r="I1410" s="1" t="n">
        <v>0.9849987</v>
      </c>
      <c r="J1410" s="1" t="n">
        <v>1027.11493877553</v>
      </c>
      <c r="K1410" s="1" t="n">
        <v>0.00017</v>
      </c>
      <c r="L1410" s="1" t="n">
        <v>3980</v>
      </c>
      <c r="M1410" s="1" t="n">
        <f aca="false">(I1410-H1410)*J1410*K1410*L1410*D1410</f>
        <v>0</v>
      </c>
      <c r="N1410" s="1" t="n">
        <v>33.837</v>
      </c>
      <c r="O1410" s="1" t="n">
        <f aca="false">com.sun.star.sheet.addin.Analysis.getConvert(H1410,"C","K")</f>
        <v>271.297099335822</v>
      </c>
    </row>
    <row r="1411" customFormat="false" ht="12.75" hidden="false" customHeight="true" outlineLevel="0" collapsed="false">
      <c r="A1411" s="4" t="n">
        <v>43524.7083333333</v>
      </c>
      <c r="B1411" s="1" t="n">
        <v>0</v>
      </c>
      <c r="C1411" s="1" t="n">
        <v>0</v>
      </c>
      <c r="D1411" s="1" t="n">
        <f aca="false">SQRT(B1411^2+C1411^2)</f>
        <v>0</v>
      </c>
      <c r="E1411" s="1" t="n">
        <v>0</v>
      </c>
      <c r="F1411" s="1" t="n">
        <v>33.9998681143457</v>
      </c>
      <c r="G1411" s="1" t="n">
        <v>0.99032386279186</v>
      </c>
      <c r="H1411" s="1" t="n">
        <v>-1.8529006641777</v>
      </c>
      <c r="I1411" s="1" t="n">
        <v>0.9849987</v>
      </c>
      <c r="J1411" s="1" t="n">
        <v>1027.11493877553</v>
      </c>
      <c r="K1411" s="1" t="n">
        <v>0.00017</v>
      </c>
      <c r="L1411" s="1" t="n">
        <v>3980</v>
      </c>
      <c r="M1411" s="1" t="n">
        <f aca="false">(I1411-H1411)*J1411*K1411*L1411*D1411</f>
        <v>0</v>
      </c>
      <c r="N1411" s="1" t="n">
        <v>33.837</v>
      </c>
      <c r="O1411" s="1" t="n">
        <f aca="false">com.sun.star.sheet.addin.Analysis.getConvert(H1411,"C","K")</f>
        <v>271.297099335822</v>
      </c>
    </row>
    <row r="1412" customFormat="false" ht="12.75" hidden="false" customHeight="true" outlineLevel="0" collapsed="false">
      <c r="A1412" s="4" t="n">
        <v>43524.75</v>
      </c>
      <c r="B1412" s="1" t="n">
        <v>0</v>
      </c>
      <c r="C1412" s="1" t="n">
        <v>0</v>
      </c>
      <c r="D1412" s="1" t="n">
        <f aca="false">SQRT(B1412^2+C1412^2)</f>
        <v>0</v>
      </c>
      <c r="E1412" s="1" t="n">
        <v>0</v>
      </c>
      <c r="F1412" s="1" t="n">
        <v>33.9998681143457</v>
      </c>
      <c r="G1412" s="1" t="n">
        <v>0.99032386279186</v>
      </c>
      <c r="H1412" s="1" t="n">
        <v>-1.8529006641777</v>
      </c>
      <c r="I1412" s="1" t="n">
        <v>0.9849987</v>
      </c>
      <c r="J1412" s="1" t="n">
        <v>1027.11493877553</v>
      </c>
      <c r="K1412" s="1" t="n">
        <v>0.00017</v>
      </c>
      <c r="L1412" s="1" t="n">
        <v>3980</v>
      </c>
      <c r="M1412" s="1" t="n">
        <f aca="false">(I1412-H1412)*J1412*K1412*L1412*D1412</f>
        <v>0</v>
      </c>
      <c r="N1412" s="1" t="n">
        <v>33.837</v>
      </c>
      <c r="O1412" s="1" t="n">
        <f aca="false">com.sun.star.sheet.addin.Analysis.getConvert(H1412,"C","K")</f>
        <v>271.297099335822</v>
      </c>
    </row>
    <row r="1413" customFormat="false" ht="12.75" hidden="false" customHeight="true" outlineLevel="0" collapsed="false">
      <c r="A1413" s="4" t="n">
        <v>43524.7916666667</v>
      </c>
      <c r="B1413" s="1" t="n">
        <v>0</v>
      </c>
      <c r="C1413" s="1" t="n">
        <v>0</v>
      </c>
      <c r="D1413" s="1" t="n">
        <f aca="false">SQRT(B1413^2+C1413^2)</f>
        <v>0</v>
      </c>
      <c r="E1413" s="1" t="n">
        <v>0</v>
      </c>
      <c r="F1413" s="1" t="n">
        <v>33.9998681143457</v>
      </c>
      <c r="G1413" s="1" t="n">
        <v>0.99032386279186</v>
      </c>
      <c r="H1413" s="1" t="n">
        <v>-1.8529006641777</v>
      </c>
      <c r="I1413" s="1" t="n">
        <v>0.9849987</v>
      </c>
      <c r="J1413" s="1" t="n">
        <v>1027.11493877553</v>
      </c>
      <c r="K1413" s="1" t="n">
        <v>0.00017</v>
      </c>
      <c r="L1413" s="1" t="n">
        <v>3980</v>
      </c>
      <c r="M1413" s="1" t="n">
        <f aca="false">(I1413-H1413)*J1413*K1413*L1413*D1413</f>
        <v>0</v>
      </c>
      <c r="N1413" s="1" t="n">
        <v>33.837</v>
      </c>
      <c r="O1413" s="1" t="n">
        <f aca="false">com.sun.star.sheet.addin.Analysis.getConvert(H1413,"C","K")</f>
        <v>271.297099335822</v>
      </c>
    </row>
    <row r="1414" customFormat="false" ht="12.75" hidden="false" customHeight="true" outlineLevel="0" collapsed="false">
      <c r="A1414" s="4" t="n">
        <v>43524.8333333333</v>
      </c>
      <c r="B1414" s="1" t="n">
        <v>0</v>
      </c>
      <c r="C1414" s="1" t="n">
        <v>0</v>
      </c>
      <c r="D1414" s="1" t="n">
        <f aca="false">SQRT(B1414^2+C1414^2)</f>
        <v>0</v>
      </c>
      <c r="E1414" s="1" t="n">
        <v>0</v>
      </c>
      <c r="F1414" s="1" t="n">
        <v>33.9998681143457</v>
      </c>
      <c r="G1414" s="1" t="n">
        <v>0.99032386279186</v>
      </c>
      <c r="H1414" s="1" t="n">
        <v>-1.8529006641777</v>
      </c>
      <c r="I1414" s="1" t="n">
        <v>0.9849987</v>
      </c>
      <c r="J1414" s="1" t="n">
        <v>1027.11493877553</v>
      </c>
      <c r="K1414" s="1" t="n">
        <v>0.00017</v>
      </c>
      <c r="L1414" s="1" t="n">
        <v>3980</v>
      </c>
      <c r="M1414" s="1" t="n">
        <f aca="false">(I1414-H1414)*J1414*K1414*L1414*D1414</f>
        <v>0</v>
      </c>
      <c r="N1414" s="1" t="n">
        <v>33.837</v>
      </c>
      <c r="O1414" s="1" t="n">
        <f aca="false">com.sun.star.sheet.addin.Analysis.getConvert(H1414,"C","K")</f>
        <v>271.297099335822</v>
      </c>
    </row>
    <row r="1415" customFormat="false" ht="12.75" hidden="false" customHeight="true" outlineLevel="0" collapsed="false">
      <c r="A1415" s="4" t="n">
        <v>43524.875</v>
      </c>
      <c r="B1415" s="1" t="n">
        <v>0</v>
      </c>
      <c r="C1415" s="1" t="n">
        <v>0</v>
      </c>
      <c r="D1415" s="1" t="n">
        <f aca="false">SQRT(B1415^2+C1415^2)</f>
        <v>0</v>
      </c>
      <c r="E1415" s="1" t="n">
        <v>0</v>
      </c>
      <c r="F1415" s="1" t="n">
        <v>33.9998681143457</v>
      </c>
      <c r="G1415" s="1" t="n">
        <v>0.99032386279186</v>
      </c>
      <c r="H1415" s="1" t="n">
        <v>-1.8529006641777</v>
      </c>
      <c r="I1415" s="1" t="n">
        <v>0.9849987</v>
      </c>
      <c r="J1415" s="1" t="n">
        <v>1027.11493877553</v>
      </c>
      <c r="K1415" s="1" t="n">
        <v>0.00017</v>
      </c>
      <c r="L1415" s="1" t="n">
        <v>3980</v>
      </c>
      <c r="M1415" s="1" t="n">
        <f aca="false">(I1415-H1415)*J1415*K1415*L1415*D1415</f>
        <v>0</v>
      </c>
      <c r="N1415" s="1" t="n">
        <v>33.837</v>
      </c>
      <c r="O1415" s="1" t="n">
        <f aca="false">com.sun.star.sheet.addin.Analysis.getConvert(H1415,"C","K")</f>
        <v>271.297099335822</v>
      </c>
    </row>
    <row r="1416" customFormat="false" ht="12.75" hidden="false" customHeight="true" outlineLevel="0" collapsed="false">
      <c r="A1416" s="4" t="n">
        <v>43524.9166666667</v>
      </c>
      <c r="B1416" s="1" t="n">
        <v>0</v>
      </c>
      <c r="C1416" s="1" t="n">
        <v>0</v>
      </c>
      <c r="D1416" s="1" t="n">
        <f aca="false">SQRT(B1416^2+C1416^2)</f>
        <v>0</v>
      </c>
      <c r="E1416" s="1" t="n">
        <v>0</v>
      </c>
      <c r="F1416" s="1" t="n">
        <v>33.9998681143457</v>
      </c>
      <c r="G1416" s="1" t="n">
        <v>0.99032386279186</v>
      </c>
      <c r="H1416" s="1" t="n">
        <v>-1.8529006641777</v>
      </c>
      <c r="I1416" s="1" t="n">
        <v>0.9849987</v>
      </c>
      <c r="J1416" s="1" t="n">
        <v>1027.11493877553</v>
      </c>
      <c r="K1416" s="1" t="n">
        <v>0.00017</v>
      </c>
      <c r="L1416" s="1" t="n">
        <v>3980</v>
      </c>
      <c r="M1416" s="1" t="n">
        <f aca="false">(I1416-H1416)*J1416*K1416*L1416*D1416</f>
        <v>0</v>
      </c>
      <c r="N1416" s="1" t="n">
        <v>33.837</v>
      </c>
      <c r="O1416" s="1" t="n">
        <f aca="false">com.sun.star.sheet.addin.Analysis.getConvert(H1416,"C","K")</f>
        <v>271.297099335822</v>
      </c>
    </row>
    <row r="1417" customFormat="false" ht="12.75" hidden="false" customHeight="true" outlineLevel="0" collapsed="false">
      <c r="A1417" s="4" t="n">
        <v>43524.9583333333</v>
      </c>
      <c r="B1417" s="1" t="n">
        <v>0</v>
      </c>
      <c r="C1417" s="1" t="n">
        <v>0</v>
      </c>
      <c r="D1417" s="1" t="n">
        <f aca="false">SQRT(B1417^2+C1417^2)</f>
        <v>0</v>
      </c>
      <c r="E1417" s="1" t="n">
        <v>0</v>
      </c>
      <c r="F1417" s="1" t="n">
        <v>33.9998681143457</v>
      </c>
      <c r="G1417" s="1" t="n">
        <v>0.99032386279186</v>
      </c>
      <c r="H1417" s="1" t="n">
        <v>-1.8529006641777</v>
      </c>
      <c r="I1417" s="1" t="n">
        <v>0.9849987</v>
      </c>
      <c r="J1417" s="1" t="n">
        <v>1027.11493877553</v>
      </c>
      <c r="K1417" s="1" t="n">
        <v>0.00017</v>
      </c>
      <c r="L1417" s="1" t="n">
        <v>3980</v>
      </c>
      <c r="M1417" s="1" t="n">
        <f aca="false">(I1417-H1417)*J1417*K1417*L1417*D1417</f>
        <v>0</v>
      </c>
      <c r="N1417" s="1" t="n">
        <v>33.837</v>
      </c>
      <c r="O1417" s="1" t="n">
        <f aca="false">com.sun.star.sheet.addin.Analysis.getConvert(H1417,"C","K")</f>
        <v>271.297099335822</v>
      </c>
    </row>
    <row r="1418" customFormat="false" ht="12.75" hidden="false" customHeight="true" outlineLevel="0" collapsed="false">
      <c r="A1418" s="4" t="n">
        <v>43525</v>
      </c>
      <c r="B1418" s="1" t="n">
        <v>0</v>
      </c>
      <c r="C1418" s="1" t="n">
        <v>0</v>
      </c>
      <c r="D1418" s="1" t="n">
        <f aca="false">SQRT(B1418^2+C1418^2)</f>
        <v>0</v>
      </c>
      <c r="E1418" s="1" t="n">
        <v>0</v>
      </c>
      <c r="F1418" s="1" t="n">
        <v>34.0038873676027</v>
      </c>
      <c r="G1418" s="1" t="n">
        <v>1.10134297398523</v>
      </c>
      <c r="H1418" s="1" t="n">
        <v>-1.85312854879444</v>
      </c>
      <c r="I1418" s="1" t="n">
        <v>1.0959988</v>
      </c>
      <c r="J1418" s="1" t="n">
        <v>1027.11096904368</v>
      </c>
      <c r="K1418" s="1" t="n">
        <v>0.00017</v>
      </c>
      <c r="L1418" s="1" t="n">
        <v>3980</v>
      </c>
      <c r="M1418" s="1" t="n">
        <f aca="false">(I1418-H1418)*J1418*K1418*L1418*D1418</f>
        <v>0</v>
      </c>
      <c r="N1418" s="1" t="n">
        <v>33.841</v>
      </c>
      <c r="O1418" s="1" t="n">
        <f aca="false">com.sun.star.sheet.addin.Analysis.getConvert(H1418,"C","K")</f>
        <v>271.296871451206</v>
      </c>
    </row>
    <row r="1419" customFormat="false" ht="12.75" hidden="false" customHeight="true" outlineLevel="0" collapsed="false">
      <c r="A1419" s="4" t="n">
        <v>43525.0416666667</v>
      </c>
      <c r="B1419" s="1" t="n">
        <v>0</v>
      </c>
      <c r="C1419" s="1" t="n">
        <v>0</v>
      </c>
      <c r="D1419" s="1" t="n">
        <f aca="false">SQRT(B1419^2+C1419^2)</f>
        <v>0</v>
      </c>
      <c r="E1419" s="1" t="n">
        <v>0</v>
      </c>
      <c r="F1419" s="1" t="n">
        <v>34.0038873676027</v>
      </c>
      <c r="G1419" s="1" t="n">
        <v>1.10134297398523</v>
      </c>
      <c r="H1419" s="1" t="n">
        <v>-1.85312854879444</v>
      </c>
      <c r="I1419" s="1" t="n">
        <v>1.0959988</v>
      </c>
      <c r="J1419" s="1" t="n">
        <v>1027.11096904368</v>
      </c>
      <c r="K1419" s="1" t="n">
        <v>0.00017</v>
      </c>
      <c r="L1419" s="1" t="n">
        <v>3980</v>
      </c>
      <c r="M1419" s="1" t="n">
        <f aca="false">(I1419-H1419)*J1419*K1419*L1419*D1419</f>
        <v>0</v>
      </c>
      <c r="N1419" s="1" t="n">
        <v>33.841</v>
      </c>
      <c r="O1419" s="1" t="n">
        <f aca="false">com.sun.star.sheet.addin.Analysis.getConvert(H1419,"C","K")</f>
        <v>271.296871451206</v>
      </c>
    </row>
    <row r="1420" customFormat="false" ht="12.75" hidden="false" customHeight="true" outlineLevel="0" collapsed="false">
      <c r="A1420" s="4" t="n">
        <v>43525.0833333333</v>
      </c>
      <c r="B1420" s="1" t="n">
        <v>0</v>
      </c>
      <c r="C1420" s="1" t="n">
        <v>0</v>
      </c>
      <c r="D1420" s="1" t="n">
        <f aca="false">SQRT(B1420^2+C1420^2)</f>
        <v>0</v>
      </c>
      <c r="E1420" s="1" t="n">
        <v>0</v>
      </c>
      <c r="F1420" s="1" t="n">
        <v>34.0038873676027</v>
      </c>
      <c r="G1420" s="1" t="n">
        <v>1.10134297398523</v>
      </c>
      <c r="H1420" s="1" t="n">
        <v>-1.85312854879444</v>
      </c>
      <c r="I1420" s="1" t="n">
        <v>1.0959988</v>
      </c>
      <c r="J1420" s="1" t="n">
        <v>1027.11096904368</v>
      </c>
      <c r="K1420" s="1" t="n">
        <v>0.00017</v>
      </c>
      <c r="L1420" s="1" t="n">
        <v>3980</v>
      </c>
      <c r="M1420" s="1" t="n">
        <f aca="false">(I1420-H1420)*J1420*K1420*L1420*D1420</f>
        <v>0</v>
      </c>
      <c r="N1420" s="1" t="n">
        <v>33.841</v>
      </c>
      <c r="O1420" s="1" t="n">
        <f aca="false">com.sun.star.sheet.addin.Analysis.getConvert(H1420,"C","K")</f>
        <v>271.296871451206</v>
      </c>
    </row>
    <row r="1421" customFormat="false" ht="12.75" hidden="false" customHeight="true" outlineLevel="0" collapsed="false">
      <c r="A1421" s="4" t="n">
        <v>43525.125</v>
      </c>
      <c r="B1421" s="1" t="n">
        <v>0</v>
      </c>
      <c r="C1421" s="1" t="n">
        <v>0</v>
      </c>
      <c r="D1421" s="1" t="n">
        <f aca="false">SQRT(B1421^2+C1421^2)</f>
        <v>0</v>
      </c>
      <c r="E1421" s="1" t="n">
        <v>0</v>
      </c>
      <c r="F1421" s="1" t="n">
        <v>34.0038873676027</v>
      </c>
      <c r="G1421" s="1" t="n">
        <v>1.10134297398523</v>
      </c>
      <c r="H1421" s="1" t="n">
        <v>-1.85312854879444</v>
      </c>
      <c r="I1421" s="1" t="n">
        <v>1.0959988</v>
      </c>
      <c r="J1421" s="1" t="n">
        <v>1027.11096904368</v>
      </c>
      <c r="K1421" s="1" t="n">
        <v>0.00017</v>
      </c>
      <c r="L1421" s="1" t="n">
        <v>3980</v>
      </c>
      <c r="M1421" s="1" t="n">
        <f aca="false">(I1421-H1421)*J1421*K1421*L1421*D1421</f>
        <v>0</v>
      </c>
      <c r="N1421" s="1" t="n">
        <v>33.841</v>
      </c>
      <c r="O1421" s="1" t="n">
        <f aca="false">com.sun.star.sheet.addin.Analysis.getConvert(H1421,"C","K")</f>
        <v>271.296871451206</v>
      </c>
    </row>
    <row r="1422" customFormat="false" ht="12.75" hidden="false" customHeight="true" outlineLevel="0" collapsed="false">
      <c r="A1422" s="4" t="n">
        <v>43525.1666666667</v>
      </c>
      <c r="B1422" s="1" t="n">
        <v>0</v>
      </c>
      <c r="C1422" s="1" t="n">
        <v>0</v>
      </c>
      <c r="D1422" s="1" t="n">
        <f aca="false">SQRT(B1422^2+C1422^2)</f>
        <v>0</v>
      </c>
      <c r="E1422" s="1" t="n">
        <v>0</v>
      </c>
      <c r="F1422" s="1" t="n">
        <v>34.0038873676027</v>
      </c>
      <c r="G1422" s="1" t="n">
        <v>1.10134297398523</v>
      </c>
      <c r="H1422" s="1" t="n">
        <v>-1.85312854879444</v>
      </c>
      <c r="I1422" s="1" t="n">
        <v>1.0959988</v>
      </c>
      <c r="J1422" s="1" t="n">
        <v>1027.11096904368</v>
      </c>
      <c r="K1422" s="1" t="n">
        <v>0.00017</v>
      </c>
      <c r="L1422" s="1" t="n">
        <v>3980</v>
      </c>
      <c r="M1422" s="1" t="n">
        <f aca="false">(I1422-H1422)*J1422*K1422*L1422*D1422</f>
        <v>0</v>
      </c>
      <c r="N1422" s="1" t="n">
        <v>33.841</v>
      </c>
      <c r="O1422" s="1" t="n">
        <f aca="false">com.sun.star.sheet.addin.Analysis.getConvert(H1422,"C","K")</f>
        <v>271.296871451206</v>
      </c>
    </row>
    <row r="1423" customFormat="false" ht="12.75" hidden="false" customHeight="true" outlineLevel="0" collapsed="false">
      <c r="A1423" s="4" t="n">
        <v>43525.2083333333</v>
      </c>
      <c r="B1423" s="1" t="n">
        <v>0</v>
      </c>
      <c r="C1423" s="1" t="n">
        <v>0</v>
      </c>
      <c r="D1423" s="1" t="n">
        <f aca="false">SQRT(B1423^2+C1423^2)</f>
        <v>0</v>
      </c>
      <c r="E1423" s="1" t="n">
        <v>0</v>
      </c>
      <c r="F1423" s="1" t="n">
        <v>34.0038873676027</v>
      </c>
      <c r="G1423" s="1" t="n">
        <v>1.10134297398523</v>
      </c>
      <c r="H1423" s="1" t="n">
        <v>-1.85312854879444</v>
      </c>
      <c r="I1423" s="1" t="n">
        <v>1.0959988</v>
      </c>
      <c r="J1423" s="1" t="n">
        <v>1027.11096904368</v>
      </c>
      <c r="K1423" s="1" t="n">
        <v>0.00017</v>
      </c>
      <c r="L1423" s="1" t="n">
        <v>3980</v>
      </c>
      <c r="M1423" s="1" t="n">
        <f aca="false">(I1423-H1423)*J1423*K1423*L1423*D1423</f>
        <v>0</v>
      </c>
      <c r="N1423" s="1" t="n">
        <v>33.841</v>
      </c>
      <c r="O1423" s="1" t="n">
        <f aca="false">com.sun.star.sheet.addin.Analysis.getConvert(H1423,"C","K")</f>
        <v>271.296871451206</v>
      </c>
    </row>
    <row r="1424" customFormat="false" ht="12.75" hidden="false" customHeight="true" outlineLevel="0" collapsed="false">
      <c r="A1424" s="4" t="n">
        <v>43525.25</v>
      </c>
      <c r="B1424" s="1" t="n">
        <v>0</v>
      </c>
      <c r="C1424" s="1" t="n">
        <v>0</v>
      </c>
      <c r="D1424" s="1" t="n">
        <f aca="false">SQRT(B1424^2+C1424^2)</f>
        <v>0</v>
      </c>
      <c r="E1424" s="1" t="n">
        <v>0</v>
      </c>
      <c r="F1424" s="1" t="n">
        <v>34.0038873676027</v>
      </c>
      <c r="G1424" s="1" t="n">
        <v>1.10134297398523</v>
      </c>
      <c r="H1424" s="1" t="n">
        <v>-1.85312854879444</v>
      </c>
      <c r="I1424" s="1" t="n">
        <v>1.0959988</v>
      </c>
      <c r="J1424" s="1" t="n">
        <v>1027.11096904368</v>
      </c>
      <c r="K1424" s="1" t="n">
        <v>0.00017</v>
      </c>
      <c r="L1424" s="1" t="n">
        <v>3980</v>
      </c>
      <c r="M1424" s="1" t="n">
        <f aca="false">(I1424-H1424)*J1424*K1424*L1424*D1424</f>
        <v>0</v>
      </c>
      <c r="N1424" s="1" t="n">
        <v>33.841</v>
      </c>
      <c r="O1424" s="1" t="n">
        <f aca="false">com.sun.star.sheet.addin.Analysis.getConvert(H1424,"C","K")</f>
        <v>271.296871451206</v>
      </c>
    </row>
    <row r="1425" customFormat="false" ht="12.75" hidden="false" customHeight="true" outlineLevel="0" collapsed="false">
      <c r="A1425" s="4" t="n">
        <v>43525.2916666667</v>
      </c>
      <c r="B1425" s="1" t="n">
        <v>0</v>
      </c>
      <c r="C1425" s="1" t="n">
        <v>0</v>
      </c>
      <c r="D1425" s="1" t="n">
        <f aca="false">SQRT(B1425^2+C1425^2)</f>
        <v>0</v>
      </c>
      <c r="E1425" s="1" t="n">
        <v>0</v>
      </c>
      <c r="F1425" s="1" t="n">
        <v>34.0038873676027</v>
      </c>
      <c r="G1425" s="1" t="n">
        <v>1.10134297398523</v>
      </c>
      <c r="H1425" s="1" t="n">
        <v>-1.85312854879444</v>
      </c>
      <c r="I1425" s="1" t="n">
        <v>1.0959988</v>
      </c>
      <c r="J1425" s="1" t="n">
        <v>1027.11096904368</v>
      </c>
      <c r="K1425" s="1" t="n">
        <v>0.00017</v>
      </c>
      <c r="L1425" s="1" t="n">
        <v>3980</v>
      </c>
      <c r="M1425" s="1" t="n">
        <f aca="false">(I1425-H1425)*J1425*K1425*L1425*D1425</f>
        <v>0</v>
      </c>
      <c r="N1425" s="1" t="n">
        <v>33.841</v>
      </c>
      <c r="O1425" s="1" t="n">
        <f aca="false">com.sun.star.sheet.addin.Analysis.getConvert(H1425,"C","K")</f>
        <v>271.296871451206</v>
      </c>
    </row>
    <row r="1426" customFormat="false" ht="12.75" hidden="false" customHeight="true" outlineLevel="0" collapsed="false">
      <c r="A1426" s="4" t="n">
        <v>43525.3333333333</v>
      </c>
      <c r="B1426" s="1" t="n">
        <v>0</v>
      </c>
      <c r="C1426" s="1" t="n">
        <v>0</v>
      </c>
      <c r="D1426" s="1" t="n">
        <f aca="false">SQRT(B1426^2+C1426^2)</f>
        <v>0</v>
      </c>
      <c r="E1426" s="1" t="n">
        <v>0</v>
      </c>
      <c r="F1426" s="1" t="n">
        <v>34.0038873676027</v>
      </c>
      <c r="G1426" s="1" t="n">
        <v>1.10134297398523</v>
      </c>
      <c r="H1426" s="1" t="n">
        <v>-1.85312854879444</v>
      </c>
      <c r="I1426" s="1" t="n">
        <v>1.0959988</v>
      </c>
      <c r="J1426" s="1" t="n">
        <v>1027.11096904368</v>
      </c>
      <c r="K1426" s="1" t="n">
        <v>0.00017</v>
      </c>
      <c r="L1426" s="1" t="n">
        <v>3980</v>
      </c>
      <c r="M1426" s="1" t="n">
        <f aca="false">(I1426-H1426)*J1426*K1426*L1426*D1426</f>
        <v>0</v>
      </c>
      <c r="N1426" s="1" t="n">
        <v>33.841</v>
      </c>
      <c r="O1426" s="1" t="n">
        <f aca="false">com.sun.star.sheet.addin.Analysis.getConvert(H1426,"C","K")</f>
        <v>271.296871451206</v>
      </c>
    </row>
    <row r="1427" customFormat="false" ht="12.75" hidden="false" customHeight="true" outlineLevel="0" collapsed="false">
      <c r="A1427" s="4" t="n">
        <v>43525.375</v>
      </c>
      <c r="B1427" s="1" t="n">
        <v>0</v>
      </c>
      <c r="C1427" s="1" t="n">
        <v>0</v>
      </c>
      <c r="D1427" s="1" t="n">
        <f aca="false">SQRT(B1427^2+C1427^2)</f>
        <v>0</v>
      </c>
      <c r="E1427" s="1" t="n">
        <v>0</v>
      </c>
      <c r="F1427" s="1" t="n">
        <v>34.0038873676027</v>
      </c>
      <c r="G1427" s="1" t="n">
        <v>1.10134297398523</v>
      </c>
      <c r="H1427" s="1" t="n">
        <v>-1.85312854879444</v>
      </c>
      <c r="I1427" s="1" t="n">
        <v>1.0959988</v>
      </c>
      <c r="J1427" s="1" t="n">
        <v>1027.11096904368</v>
      </c>
      <c r="K1427" s="1" t="n">
        <v>0.00017</v>
      </c>
      <c r="L1427" s="1" t="n">
        <v>3980</v>
      </c>
      <c r="M1427" s="1" t="n">
        <f aca="false">(I1427-H1427)*J1427*K1427*L1427*D1427</f>
        <v>0</v>
      </c>
      <c r="N1427" s="1" t="n">
        <v>33.841</v>
      </c>
      <c r="O1427" s="1" t="n">
        <f aca="false">com.sun.star.sheet.addin.Analysis.getConvert(H1427,"C","K")</f>
        <v>271.296871451206</v>
      </c>
    </row>
    <row r="1428" customFormat="false" ht="12.75" hidden="false" customHeight="true" outlineLevel="0" collapsed="false">
      <c r="A1428" s="4" t="n">
        <v>43525.4166666667</v>
      </c>
      <c r="B1428" s="1" t="n">
        <v>0</v>
      </c>
      <c r="C1428" s="1" t="n">
        <v>0</v>
      </c>
      <c r="D1428" s="1" t="n">
        <f aca="false">SQRT(B1428^2+C1428^2)</f>
        <v>0</v>
      </c>
      <c r="E1428" s="1" t="n">
        <v>0</v>
      </c>
      <c r="F1428" s="1" t="n">
        <v>34.0038873676027</v>
      </c>
      <c r="G1428" s="1" t="n">
        <v>1.10134297398523</v>
      </c>
      <c r="H1428" s="1" t="n">
        <v>-1.85312854879444</v>
      </c>
      <c r="I1428" s="1" t="n">
        <v>1.0959988</v>
      </c>
      <c r="J1428" s="1" t="n">
        <v>1027.11096904368</v>
      </c>
      <c r="K1428" s="1" t="n">
        <v>0.00017</v>
      </c>
      <c r="L1428" s="1" t="n">
        <v>3980</v>
      </c>
      <c r="M1428" s="1" t="n">
        <f aca="false">(I1428-H1428)*J1428*K1428*L1428*D1428</f>
        <v>0</v>
      </c>
      <c r="N1428" s="1" t="n">
        <v>33.841</v>
      </c>
      <c r="O1428" s="1" t="n">
        <f aca="false">com.sun.star.sheet.addin.Analysis.getConvert(H1428,"C","K")</f>
        <v>271.296871451206</v>
      </c>
    </row>
    <row r="1429" customFormat="false" ht="12.75" hidden="false" customHeight="true" outlineLevel="0" collapsed="false">
      <c r="A1429" s="4" t="n">
        <v>43525.4583333333</v>
      </c>
      <c r="B1429" s="1" t="n">
        <v>0</v>
      </c>
      <c r="C1429" s="1" t="n">
        <v>0</v>
      </c>
      <c r="D1429" s="1" t="n">
        <f aca="false">SQRT(B1429^2+C1429^2)</f>
        <v>0</v>
      </c>
      <c r="E1429" s="1" t="n">
        <v>0</v>
      </c>
      <c r="F1429" s="1" t="n">
        <v>34.0038873676027</v>
      </c>
      <c r="G1429" s="1" t="n">
        <v>1.10134297398523</v>
      </c>
      <c r="H1429" s="1" t="n">
        <v>-1.85312854879444</v>
      </c>
      <c r="I1429" s="1" t="n">
        <v>1.0959988</v>
      </c>
      <c r="J1429" s="1" t="n">
        <v>1027.11096904368</v>
      </c>
      <c r="K1429" s="1" t="n">
        <v>0.00017</v>
      </c>
      <c r="L1429" s="1" t="n">
        <v>3980</v>
      </c>
      <c r="M1429" s="1" t="n">
        <f aca="false">(I1429-H1429)*J1429*K1429*L1429*D1429</f>
        <v>0</v>
      </c>
      <c r="N1429" s="1" t="n">
        <v>33.841</v>
      </c>
      <c r="O1429" s="1" t="n">
        <f aca="false">com.sun.star.sheet.addin.Analysis.getConvert(H1429,"C","K")</f>
        <v>271.296871451206</v>
      </c>
    </row>
    <row r="1430" customFormat="false" ht="12.75" hidden="false" customHeight="true" outlineLevel="0" collapsed="false">
      <c r="A1430" s="4" t="n">
        <v>43525.5</v>
      </c>
      <c r="B1430" s="1" t="n">
        <v>0</v>
      </c>
      <c r="C1430" s="1" t="n">
        <v>0</v>
      </c>
      <c r="D1430" s="1" t="n">
        <f aca="false">SQRT(B1430^2+C1430^2)</f>
        <v>0</v>
      </c>
      <c r="E1430" s="1" t="n">
        <v>0</v>
      </c>
      <c r="F1430" s="1" t="n">
        <v>34.0038873676027</v>
      </c>
      <c r="G1430" s="1" t="n">
        <v>1.10134297398523</v>
      </c>
      <c r="H1430" s="1" t="n">
        <v>-1.85312854879444</v>
      </c>
      <c r="I1430" s="1" t="n">
        <v>1.0959988</v>
      </c>
      <c r="J1430" s="1" t="n">
        <v>1027.11096904368</v>
      </c>
      <c r="K1430" s="1" t="n">
        <v>0.00017</v>
      </c>
      <c r="L1430" s="1" t="n">
        <v>3980</v>
      </c>
      <c r="M1430" s="1" t="n">
        <f aca="false">(I1430-H1430)*J1430*K1430*L1430*D1430</f>
        <v>0</v>
      </c>
      <c r="N1430" s="1" t="n">
        <v>33.841</v>
      </c>
      <c r="O1430" s="1" t="n">
        <f aca="false">com.sun.star.sheet.addin.Analysis.getConvert(H1430,"C","K")</f>
        <v>271.296871451206</v>
      </c>
    </row>
    <row r="1431" customFormat="false" ht="12.75" hidden="false" customHeight="true" outlineLevel="0" collapsed="false">
      <c r="A1431" s="4" t="n">
        <v>43525.5416666667</v>
      </c>
      <c r="B1431" s="1" t="n">
        <v>0</v>
      </c>
      <c r="C1431" s="1" t="n">
        <v>0</v>
      </c>
      <c r="D1431" s="1" t="n">
        <f aca="false">SQRT(B1431^2+C1431^2)</f>
        <v>0</v>
      </c>
      <c r="E1431" s="1" t="n">
        <v>0</v>
      </c>
      <c r="F1431" s="1" t="n">
        <v>34.0038873676027</v>
      </c>
      <c r="G1431" s="1" t="n">
        <v>1.10134297398523</v>
      </c>
      <c r="H1431" s="1" t="n">
        <v>-1.85312854879444</v>
      </c>
      <c r="I1431" s="1" t="n">
        <v>1.0959988</v>
      </c>
      <c r="J1431" s="1" t="n">
        <v>1027.11096904368</v>
      </c>
      <c r="K1431" s="1" t="n">
        <v>0.00017</v>
      </c>
      <c r="L1431" s="1" t="n">
        <v>3980</v>
      </c>
      <c r="M1431" s="1" t="n">
        <f aca="false">(I1431-H1431)*J1431*K1431*L1431*D1431</f>
        <v>0</v>
      </c>
      <c r="N1431" s="1" t="n">
        <v>33.841</v>
      </c>
      <c r="O1431" s="1" t="n">
        <f aca="false">com.sun.star.sheet.addin.Analysis.getConvert(H1431,"C","K")</f>
        <v>271.296871451206</v>
      </c>
    </row>
    <row r="1432" customFormat="false" ht="12.75" hidden="false" customHeight="true" outlineLevel="0" collapsed="false">
      <c r="A1432" s="4" t="n">
        <v>43525.5833333333</v>
      </c>
      <c r="B1432" s="1" t="n">
        <v>0</v>
      </c>
      <c r="C1432" s="1" t="n">
        <v>0</v>
      </c>
      <c r="D1432" s="1" t="n">
        <f aca="false">SQRT(B1432^2+C1432^2)</f>
        <v>0</v>
      </c>
      <c r="E1432" s="1" t="n">
        <v>0</v>
      </c>
      <c r="F1432" s="1" t="n">
        <v>34.0038873676027</v>
      </c>
      <c r="G1432" s="1" t="n">
        <v>1.10134297398523</v>
      </c>
      <c r="H1432" s="1" t="n">
        <v>-1.85312854879444</v>
      </c>
      <c r="I1432" s="1" t="n">
        <v>1.0959988</v>
      </c>
      <c r="J1432" s="1" t="n">
        <v>1027.11096904368</v>
      </c>
      <c r="K1432" s="1" t="n">
        <v>0.00017</v>
      </c>
      <c r="L1432" s="1" t="n">
        <v>3980</v>
      </c>
      <c r="M1432" s="1" t="n">
        <f aca="false">(I1432-H1432)*J1432*K1432*L1432*D1432</f>
        <v>0</v>
      </c>
      <c r="N1432" s="1" t="n">
        <v>33.841</v>
      </c>
      <c r="O1432" s="1" t="n">
        <f aca="false">com.sun.star.sheet.addin.Analysis.getConvert(H1432,"C","K")</f>
        <v>271.296871451206</v>
      </c>
    </row>
    <row r="1433" customFormat="false" ht="12.75" hidden="false" customHeight="true" outlineLevel="0" collapsed="false">
      <c r="A1433" s="4" t="n">
        <v>43525.625</v>
      </c>
      <c r="B1433" s="1" t="n">
        <v>0</v>
      </c>
      <c r="C1433" s="1" t="n">
        <v>0</v>
      </c>
      <c r="D1433" s="1" t="n">
        <f aca="false">SQRT(B1433^2+C1433^2)</f>
        <v>0</v>
      </c>
      <c r="E1433" s="1" t="n">
        <v>0</v>
      </c>
      <c r="F1433" s="1" t="n">
        <v>34.0038873676027</v>
      </c>
      <c r="G1433" s="1" t="n">
        <v>1.10134297398523</v>
      </c>
      <c r="H1433" s="1" t="n">
        <v>-1.85312854879444</v>
      </c>
      <c r="I1433" s="1" t="n">
        <v>1.0959988</v>
      </c>
      <c r="J1433" s="1" t="n">
        <v>1027.11096904368</v>
      </c>
      <c r="K1433" s="1" t="n">
        <v>0.00017</v>
      </c>
      <c r="L1433" s="1" t="n">
        <v>3980</v>
      </c>
      <c r="M1433" s="1" t="n">
        <f aca="false">(I1433-H1433)*J1433*K1433*L1433*D1433</f>
        <v>0</v>
      </c>
      <c r="N1433" s="1" t="n">
        <v>33.841</v>
      </c>
      <c r="O1433" s="1" t="n">
        <f aca="false">com.sun.star.sheet.addin.Analysis.getConvert(H1433,"C","K")</f>
        <v>271.296871451206</v>
      </c>
    </row>
    <row r="1434" customFormat="false" ht="12.75" hidden="false" customHeight="true" outlineLevel="0" collapsed="false">
      <c r="A1434" s="4" t="n">
        <v>43525.6666666667</v>
      </c>
      <c r="B1434" s="1" t="n">
        <v>0</v>
      </c>
      <c r="C1434" s="1" t="n">
        <v>0</v>
      </c>
      <c r="D1434" s="1" t="n">
        <f aca="false">SQRT(B1434^2+C1434^2)</f>
        <v>0</v>
      </c>
      <c r="E1434" s="1" t="n">
        <v>0</v>
      </c>
      <c r="F1434" s="1" t="n">
        <v>34.0038873676027</v>
      </c>
      <c r="G1434" s="1" t="n">
        <v>1.10134297398523</v>
      </c>
      <c r="H1434" s="1" t="n">
        <v>-1.85312854879444</v>
      </c>
      <c r="I1434" s="1" t="n">
        <v>1.0959988</v>
      </c>
      <c r="J1434" s="1" t="n">
        <v>1027.11096904368</v>
      </c>
      <c r="K1434" s="1" t="n">
        <v>0.00017</v>
      </c>
      <c r="L1434" s="1" t="n">
        <v>3980</v>
      </c>
      <c r="M1434" s="1" t="n">
        <f aca="false">(I1434-H1434)*J1434*K1434*L1434*D1434</f>
        <v>0</v>
      </c>
      <c r="N1434" s="1" t="n">
        <v>33.841</v>
      </c>
      <c r="O1434" s="1" t="n">
        <f aca="false">com.sun.star.sheet.addin.Analysis.getConvert(H1434,"C","K")</f>
        <v>271.296871451206</v>
      </c>
    </row>
    <row r="1435" customFormat="false" ht="12.75" hidden="false" customHeight="true" outlineLevel="0" collapsed="false">
      <c r="A1435" s="4" t="n">
        <v>43525.7083333333</v>
      </c>
      <c r="B1435" s="1" t="n">
        <v>0</v>
      </c>
      <c r="C1435" s="1" t="n">
        <v>0</v>
      </c>
      <c r="D1435" s="1" t="n">
        <f aca="false">SQRT(B1435^2+C1435^2)</f>
        <v>0</v>
      </c>
      <c r="E1435" s="1" t="n">
        <v>0</v>
      </c>
      <c r="F1435" s="1" t="n">
        <v>34.0038873676027</v>
      </c>
      <c r="G1435" s="1" t="n">
        <v>1.10134297398523</v>
      </c>
      <c r="H1435" s="1" t="n">
        <v>-1.85312854879444</v>
      </c>
      <c r="I1435" s="1" t="n">
        <v>1.0959988</v>
      </c>
      <c r="J1435" s="1" t="n">
        <v>1027.11096904368</v>
      </c>
      <c r="K1435" s="1" t="n">
        <v>0.00017</v>
      </c>
      <c r="L1435" s="1" t="n">
        <v>3980</v>
      </c>
      <c r="M1435" s="1" t="n">
        <f aca="false">(I1435-H1435)*J1435*K1435*L1435*D1435</f>
        <v>0</v>
      </c>
      <c r="N1435" s="1" t="n">
        <v>33.841</v>
      </c>
      <c r="O1435" s="1" t="n">
        <f aca="false">com.sun.star.sheet.addin.Analysis.getConvert(H1435,"C","K")</f>
        <v>271.296871451206</v>
      </c>
    </row>
    <row r="1436" customFormat="false" ht="12.75" hidden="false" customHeight="true" outlineLevel="0" collapsed="false">
      <c r="A1436" s="4" t="n">
        <v>43525.75</v>
      </c>
      <c r="B1436" s="1" t="n">
        <v>0</v>
      </c>
      <c r="C1436" s="1" t="n">
        <v>0</v>
      </c>
      <c r="D1436" s="1" t="n">
        <f aca="false">SQRT(B1436^2+C1436^2)</f>
        <v>0</v>
      </c>
      <c r="E1436" s="1" t="n">
        <v>0</v>
      </c>
      <c r="F1436" s="1" t="n">
        <v>34.0038873676027</v>
      </c>
      <c r="G1436" s="1" t="n">
        <v>1.10134297398523</v>
      </c>
      <c r="H1436" s="1" t="n">
        <v>-1.85312854879444</v>
      </c>
      <c r="I1436" s="1" t="n">
        <v>1.0959988</v>
      </c>
      <c r="J1436" s="1" t="n">
        <v>1027.11096904368</v>
      </c>
      <c r="K1436" s="1" t="n">
        <v>0.00017</v>
      </c>
      <c r="L1436" s="1" t="n">
        <v>3980</v>
      </c>
      <c r="M1436" s="1" t="n">
        <f aca="false">(I1436-H1436)*J1436*K1436*L1436*D1436</f>
        <v>0</v>
      </c>
      <c r="N1436" s="1" t="n">
        <v>33.841</v>
      </c>
      <c r="O1436" s="1" t="n">
        <f aca="false">com.sun.star.sheet.addin.Analysis.getConvert(H1436,"C","K")</f>
        <v>271.296871451206</v>
      </c>
    </row>
    <row r="1437" customFormat="false" ht="12.75" hidden="false" customHeight="true" outlineLevel="0" collapsed="false">
      <c r="A1437" s="4" t="n">
        <v>43525.7916666667</v>
      </c>
      <c r="B1437" s="1" t="n">
        <v>0</v>
      </c>
      <c r="C1437" s="1" t="n">
        <v>0</v>
      </c>
      <c r="D1437" s="1" t="n">
        <f aca="false">SQRT(B1437^2+C1437^2)</f>
        <v>0</v>
      </c>
      <c r="E1437" s="1" t="n">
        <v>0</v>
      </c>
      <c r="F1437" s="1" t="n">
        <v>34.0038873676027</v>
      </c>
      <c r="G1437" s="1" t="n">
        <v>1.10134297398523</v>
      </c>
      <c r="H1437" s="1" t="n">
        <v>-1.85312854879444</v>
      </c>
      <c r="I1437" s="1" t="n">
        <v>1.0959988</v>
      </c>
      <c r="J1437" s="1" t="n">
        <v>1027.11096904368</v>
      </c>
      <c r="K1437" s="1" t="n">
        <v>0.00017</v>
      </c>
      <c r="L1437" s="1" t="n">
        <v>3980</v>
      </c>
      <c r="M1437" s="1" t="n">
        <f aca="false">(I1437-H1437)*J1437*K1437*L1437*D1437</f>
        <v>0</v>
      </c>
      <c r="N1437" s="1" t="n">
        <v>33.841</v>
      </c>
      <c r="O1437" s="1" t="n">
        <f aca="false">com.sun.star.sheet.addin.Analysis.getConvert(H1437,"C","K")</f>
        <v>271.296871451206</v>
      </c>
    </row>
    <row r="1438" customFormat="false" ht="12.75" hidden="false" customHeight="true" outlineLevel="0" collapsed="false">
      <c r="A1438" s="4" t="n">
        <v>43525.8333333333</v>
      </c>
      <c r="B1438" s="1" t="n">
        <v>0</v>
      </c>
      <c r="C1438" s="1" t="n">
        <v>0</v>
      </c>
      <c r="D1438" s="1" t="n">
        <f aca="false">SQRT(B1438^2+C1438^2)</f>
        <v>0</v>
      </c>
      <c r="E1438" s="1" t="n">
        <v>0</v>
      </c>
      <c r="F1438" s="1" t="n">
        <v>34.0038873676027</v>
      </c>
      <c r="G1438" s="1" t="n">
        <v>1.10134297398523</v>
      </c>
      <c r="H1438" s="1" t="n">
        <v>-1.85312854879444</v>
      </c>
      <c r="I1438" s="1" t="n">
        <v>1.0959988</v>
      </c>
      <c r="J1438" s="1" t="n">
        <v>1027.11096904368</v>
      </c>
      <c r="K1438" s="1" t="n">
        <v>0.00017</v>
      </c>
      <c r="L1438" s="1" t="n">
        <v>3980</v>
      </c>
      <c r="M1438" s="1" t="n">
        <f aca="false">(I1438-H1438)*J1438*K1438*L1438*D1438</f>
        <v>0</v>
      </c>
      <c r="N1438" s="1" t="n">
        <v>33.841</v>
      </c>
      <c r="O1438" s="1" t="n">
        <f aca="false">com.sun.star.sheet.addin.Analysis.getConvert(H1438,"C","K")</f>
        <v>271.296871451206</v>
      </c>
    </row>
    <row r="1439" customFormat="false" ht="12.75" hidden="false" customHeight="true" outlineLevel="0" collapsed="false">
      <c r="A1439" s="4" t="n">
        <v>43525.875</v>
      </c>
      <c r="B1439" s="1" t="n">
        <v>0</v>
      </c>
      <c r="C1439" s="1" t="n">
        <v>0</v>
      </c>
      <c r="D1439" s="1" t="n">
        <f aca="false">SQRT(B1439^2+C1439^2)</f>
        <v>0</v>
      </c>
      <c r="E1439" s="1" t="n">
        <v>0</v>
      </c>
      <c r="F1439" s="1" t="n">
        <v>34.0038873676027</v>
      </c>
      <c r="G1439" s="1" t="n">
        <v>1.10134297398523</v>
      </c>
      <c r="H1439" s="1" t="n">
        <v>-1.85312854879444</v>
      </c>
      <c r="I1439" s="1" t="n">
        <v>1.0959988</v>
      </c>
      <c r="J1439" s="1" t="n">
        <v>1027.11096904368</v>
      </c>
      <c r="K1439" s="1" t="n">
        <v>0.00017</v>
      </c>
      <c r="L1439" s="1" t="n">
        <v>3980</v>
      </c>
      <c r="M1439" s="1" t="n">
        <f aca="false">(I1439-H1439)*J1439*K1439*L1439*D1439</f>
        <v>0</v>
      </c>
      <c r="N1439" s="1" t="n">
        <v>33.841</v>
      </c>
      <c r="O1439" s="1" t="n">
        <f aca="false">com.sun.star.sheet.addin.Analysis.getConvert(H1439,"C","K")</f>
        <v>271.296871451206</v>
      </c>
    </row>
    <row r="1440" customFormat="false" ht="12.75" hidden="false" customHeight="true" outlineLevel="0" collapsed="false">
      <c r="A1440" s="4" t="n">
        <v>43525.9166666667</v>
      </c>
      <c r="B1440" s="1" t="n">
        <v>0</v>
      </c>
      <c r="C1440" s="1" t="n">
        <v>0</v>
      </c>
      <c r="D1440" s="1" t="n">
        <f aca="false">SQRT(B1440^2+C1440^2)</f>
        <v>0</v>
      </c>
      <c r="E1440" s="1" t="n">
        <v>0</v>
      </c>
      <c r="F1440" s="1" t="n">
        <v>34.0038873676027</v>
      </c>
      <c r="G1440" s="1" t="n">
        <v>1.10134297398523</v>
      </c>
      <c r="H1440" s="1" t="n">
        <v>-1.85312854879444</v>
      </c>
      <c r="I1440" s="1" t="n">
        <v>1.0959988</v>
      </c>
      <c r="J1440" s="1" t="n">
        <v>1027.11096904368</v>
      </c>
      <c r="K1440" s="1" t="n">
        <v>0.00017</v>
      </c>
      <c r="L1440" s="1" t="n">
        <v>3980</v>
      </c>
      <c r="M1440" s="1" t="n">
        <f aca="false">(I1440-H1440)*J1440*K1440*L1440*D1440</f>
        <v>0</v>
      </c>
      <c r="N1440" s="1" t="n">
        <v>33.841</v>
      </c>
      <c r="O1440" s="1" t="n">
        <f aca="false">com.sun.star.sheet.addin.Analysis.getConvert(H1440,"C","K")</f>
        <v>271.296871451206</v>
      </c>
    </row>
    <row r="1441" customFormat="false" ht="12.75" hidden="false" customHeight="true" outlineLevel="0" collapsed="false">
      <c r="A1441" s="4" t="n">
        <v>43525.9583333333</v>
      </c>
      <c r="B1441" s="1" t="n">
        <v>0</v>
      </c>
      <c r="C1441" s="1" t="n">
        <v>0</v>
      </c>
      <c r="D1441" s="1" t="n">
        <f aca="false">SQRT(B1441^2+C1441^2)</f>
        <v>0</v>
      </c>
      <c r="E1441" s="1" t="n">
        <v>0</v>
      </c>
      <c r="F1441" s="1" t="n">
        <v>34.0038873676027</v>
      </c>
      <c r="G1441" s="1" t="n">
        <v>1.10134297398523</v>
      </c>
      <c r="H1441" s="1" t="n">
        <v>-1.85312854879444</v>
      </c>
      <c r="I1441" s="1" t="n">
        <v>1.0959988</v>
      </c>
      <c r="J1441" s="1" t="n">
        <v>1027.11096904368</v>
      </c>
      <c r="K1441" s="1" t="n">
        <v>0.00017</v>
      </c>
      <c r="L1441" s="1" t="n">
        <v>3980</v>
      </c>
      <c r="M1441" s="1" t="n">
        <f aca="false">(I1441-H1441)*J1441*K1441*L1441*D1441</f>
        <v>0</v>
      </c>
      <c r="N1441" s="1" t="n">
        <v>33.841</v>
      </c>
      <c r="O1441" s="1" t="n">
        <f aca="false">com.sun.star.sheet.addin.Analysis.getConvert(H1441,"C","K")</f>
        <v>271.296871451206</v>
      </c>
    </row>
    <row r="1442" customFormat="false" ht="12.75" hidden="false" customHeight="true" outlineLevel="0" collapsed="false">
      <c r="A1442" s="4" t="n">
        <v>43526</v>
      </c>
      <c r="B1442" s="1" t="n">
        <v>0</v>
      </c>
      <c r="C1442" s="1" t="n">
        <v>0</v>
      </c>
      <c r="D1442" s="1" t="n">
        <f aca="false">SQRT(B1442^2+C1442^2)</f>
        <v>0</v>
      </c>
      <c r="E1442" s="1" t="n">
        <v>0</v>
      </c>
      <c r="F1442" s="1" t="n">
        <v>33.9958488610887</v>
      </c>
      <c r="G1442" s="1" t="n">
        <v>1.01235418082974</v>
      </c>
      <c r="H1442" s="1" t="n">
        <v>-1.85267278242847</v>
      </c>
      <c r="I1442" s="1" t="n">
        <v>1.0069981</v>
      </c>
      <c r="J1442" s="1" t="n">
        <v>1027.11031334168</v>
      </c>
      <c r="K1442" s="1" t="n">
        <v>0.00017</v>
      </c>
      <c r="L1442" s="1" t="n">
        <v>3980</v>
      </c>
      <c r="M1442" s="1" t="n">
        <f aca="false">(I1442-H1442)*J1442*K1442*L1442*D1442</f>
        <v>0</v>
      </c>
      <c r="N1442" s="1" t="n">
        <v>33.833</v>
      </c>
      <c r="O1442" s="1" t="n">
        <f aca="false">com.sun.star.sheet.addin.Analysis.getConvert(H1442,"C","K")</f>
        <v>271.297327217572</v>
      </c>
    </row>
    <row r="1443" customFormat="false" ht="12.75" hidden="false" customHeight="true" outlineLevel="0" collapsed="false">
      <c r="A1443" s="4" t="n">
        <v>43526.0416666667</v>
      </c>
      <c r="B1443" s="1" t="n">
        <v>0</v>
      </c>
      <c r="C1443" s="1" t="n">
        <v>0</v>
      </c>
      <c r="D1443" s="1" t="n">
        <f aca="false">SQRT(B1443^2+C1443^2)</f>
        <v>0</v>
      </c>
      <c r="E1443" s="1" t="n">
        <v>0</v>
      </c>
      <c r="F1443" s="1" t="n">
        <v>33.9958488610887</v>
      </c>
      <c r="G1443" s="1" t="n">
        <v>1.01235418082974</v>
      </c>
      <c r="H1443" s="1" t="n">
        <v>-1.85267278242847</v>
      </c>
      <c r="I1443" s="1" t="n">
        <v>1.0069981</v>
      </c>
      <c r="J1443" s="1" t="n">
        <v>1027.11031334168</v>
      </c>
      <c r="K1443" s="1" t="n">
        <v>0.00017</v>
      </c>
      <c r="L1443" s="1" t="n">
        <v>3980</v>
      </c>
      <c r="M1443" s="1" t="n">
        <f aca="false">(I1443-H1443)*J1443*K1443*L1443*D1443</f>
        <v>0</v>
      </c>
      <c r="N1443" s="1" t="n">
        <v>33.833</v>
      </c>
      <c r="O1443" s="1" t="n">
        <f aca="false">com.sun.star.sheet.addin.Analysis.getConvert(H1443,"C","K")</f>
        <v>271.297327217572</v>
      </c>
    </row>
    <row r="1444" customFormat="false" ht="12.75" hidden="false" customHeight="true" outlineLevel="0" collapsed="false">
      <c r="A1444" s="4" t="n">
        <v>43526.0833333333</v>
      </c>
      <c r="B1444" s="1" t="n">
        <v>0</v>
      </c>
      <c r="C1444" s="1" t="n">
        <v>0</v>
      </c>
      <c r="D1444" s="1" t="n">
        <f aca="false">SQRT(B1444^2+C1444^2)</f>
        <v>0</v>
      </c>
      <c r="E1444" s="1" t="n">
        <v>0</v>
      </c>
      <c r="F1444" s="1" t="n">
        <v>33.9958488610887</v>
      </c>
      <c r="G1444" s="1" t="n">
        <v>1.01235418082974</v>
      </c>
      <c r="H1444" s="1" t="n">
        <v>-1.85267278242847</v>
      </c>
      <c r="I1444" s="1" t="n">
        <v>1.0069981</v>
      </c>
      <c r="J1444" s="1" t="n">
        <v>1027.11031334168</v>
      </c>
      <c r="K1444" s="1" t="n">
        <v>0.00017</v>
      </c>
      <c r="L1444" s="1" t="n">
        <v>3980</v>
      </c>
      <c r="M1444" s="1" t="n">
        <f aca="false">(I1444-H1444)*J1444*K1444*L1444*D1444</f>
        <v>0</v>
      </c>
      <c r="N1444" s="1" t="n">
        <v>33.833</v>
      </c>
      <c r="O1444" s="1" t="n">
        <f aca="false">com.sun.star.sheet.addin.Analysis.getConvert(H1444,"C","K")</f>
        <v>271.297327217572</v>
      </c>
    </row>
    <row r="1445" customFormat="false" ht="12.75" hidden="false" customHeight="true" outlineLevel="0" collapsed="false">
      <c r="A1445" s="4" t="n">
        <v>43526.125</v>
      </c>
      <c r="B1445" s="1" t="n">
        <v>0</v>
      </c>
      <c r="C1445" s="1" t="n">
        <v>0</v>
      </c>
      <c r="D1445" s="1" t="n">
        <f aca="false">SQRT(B1445^2+C1445^2)</f>
        <v>0</v>
      </c>
      <c r="E1445" s="1" t="n">
        <v>0</v>
      </c>
      <c r="F1445" s="1" t="n">
        <v>33.9958488610887</v>
      </c>
      <c r="G1445" s="1" t="n">
        <v>1.01235418082974</v>
      </c>
      <c r="H1445" s="1" t="n">
        <v>-1.85267278242847</v>
      </c>
      <c r="I1445" s="1" t="n">
        <v>1.0069981</v>
      </c>
      <c r="J1445" s="1" t="n">
        <v>1027.11031334168</v>
      </c>
      <c r="K1445" s="1" t="n">
        <v>0.00017</v>
      </c>
      <c r="L1445" s="1" t="n">
        <v>3980</v>
      </c>
      <c r="M1445" s="1" t="n">
        <f aca="false">(I1445-H1445)*J1445*K1445*L1445*D1445</f>
        <v>0</v>
      </c>
      <c r="N1445" s="1" t="n">
        <v>33.833</v>
      </c>
      <c r="O1445" s="1" t="n">
        <f aca="false">com.sun.star.sheet.addin.Analysis.getConvert(H1445,"C","K")</f>
        <v>271.297327217572</v>
      </c>
    </row>
    <row r="1446" customFormat="false" ht="12.75" hidden="false" customHeight="true" outlineLevel="0" collapsed="false">
      <c r="A1446" s="4" t="n">
        <v>43526.1666666667</v>
      </c>
      <c r="B1446" s="1" t="n">
        <v>0</v>
      </c>
      <c r="C1446" s="1" t="n">
        <v>0</v>
      </c>
      <c r="D1446" s="1" t="n">
        <f aca="false">SQRT(B1446^2+C1446^2)</f>
        <v>0</v>
      </c>
      <c r="E1446" s="1" t="n">
        <v>0</v>
      </c>
      <c r="F1446" s="1" t="n">
        <v>33.9958488610887</v>
      </c>
      <c r="G1446" s="1" t="n">
        <v>1.01235418082974</v>
      </c>
      <c r="H1446" s="1" t="n">
        <v>-1.85267278242847</v>
      </c>
      <c r="I1446" s="1" t="n">
        <v>1.0069981</v>
      </c>
      <c r="J1446" s="1" t="n">
        <v>1027.11031334168</v>
      </c>
      <c r="K1446" s="1" t="n">
        <v>0.00017</v>
      </c>
      <c r="L1446" s="1" t="n">
        <v>3980</v>
      </c>
      <c r="M1446" s="1" t="n">
        <f aca="false">(I1446-H1446)*J1446*K1446*L1446*D1446</f>
        <v>0</v>
      </c>
      <c r="N1446" s="1" t="n">
        <v>33.833</v>
      </c>
      <c r="O1446" s="1" t="n">
        <f aca="false">com.sun.star.sheet.addin.Analysis.getConvert(H1446,"C","K")</f>
        <v>271.297327217572</v>
      </c>
    </row>
    <row r="1447" customFormat="false" ht="12.75" hidden="false" customHeight="true" outlineLevel="0" collapsed="false">
      <c r="A1447" s="4" t="n">
        <v>43526.2083333333</v>
      </c>
      <c r="B1447" s="1" t="n">
        <v>0</v>
      </c>
      <c r="C1447" s="1" t="n">
        <v>0</v>
      </c>
      <c r="D1447" s="1" t="n">
        <f aca="false">SQRT(B1447^2+C1447^2)</f>
        <v>0</v>
      </c>
      <c r="E1447" s="1" t="n">
        <v>0</v>
      </c>
      <c r="F1447" s="1" t="n">
        <v>33.9958488610887</v>
      </c>
      <c r="G1447" s="1" t="n">
        <v>1.01235418082974</v>
      </c>
      <c r="H1447" s="1" t="n">
        <v>-1.85267278242847</v>
      </c>
      <c r="I1447" s="1" t="n">
        <v>1.0069981</v>
      </c>
      <c r="J1447" s="1" t="n">
        <v>1027.11031334168</v>
      </c>
      <c r="K1447" s="1" t="n">
        <v>0.00017</v>
      </c>
      <c r="L1447" s="1" t="n">
        <v>3980</v>
      </c>
      <c r="M1447" s="1" t="n">
        <f aca="false">(I1447-H1447)*J1447*K1447*L1447*D1447</f>
        <v>0</v>
      </c>
      <c r="N1447" s="1" t="n">
        <v>33.833</v>
      </c>
      <c r="O1447" s="1" t="n">
        <f aca="false">com.sun.star.sheet.addin.Analysis.getConvert(H1447,"C","K")</f>
        <v>271.297327217572</v>
      </c>
    </row>
    <row r="1448" customFormat="false" ht="12.75" hidden="false" customHeight="true" outlineLevel="0" collapsed="false">
      <c r="A1448" s="4" t="n">
        <v>43526.25</v>
      </c>
      <c r="B1448" s="1" t="n">
        <v>0</v>
      </c>
      <c r="C1448" s="1" t="n">
        <v>0</v>
      </c>
      <c r="D1448" s="1" t="n">
        <f aca="false">SQRT(B1448^2+C1448^2)</f>
        <v>0</v>
      </c>
      <c r="E1448" s="1" t="n">
        <v>0</v>
      </c>
      <c r="F1448" s="1" t="n">
        <v>33.9958488610887</v>
      </c>
      <c r="G1448" s="1" t="n">
        <v>1.01235418082974</v>
      </c>
      <c r="H1448" s="1" t="n">
        <v>-1.85267278242847</v>
      </c>
      <c r="I1448" s="1" t="n">
        <v>1.0069981</v>
      </c>
      <c r="J1448" s="1" t="n">
        <v>1027.11031334168</v>
      </c>
      <c r="K1448" s="1" t="n">
        <v>0.00017</v>
      </c>
      <c r="L1448" s="1" t="n">
        <v>3980</v>
      </c>
      <c r="M1448" s="1" t="n">
        <f aca="false">(I1448-H1448)*J1448*K1448*L1448*D1448</f>
        <v>0</v>
      </c>
      <c r="N1448" s="1" t="n">
        <v>33.833</v>
      </c>
      <c r="O1448" s="1" t="n">
        <f aca="false">com.sun.star.sheet.addin.Analysis.getConvert(H1448,"C","K")</f>
        <v>271.297327217572</v>
      </c>
    </row>
    <row r="1449" customFormat="false" ht="12.75" hidden="false" customHeight="true" outlineLevel="0" collapsed="false">
      <c r="A1449" s="4" t="n">
        <v>43526.2916666667</v>
      </c>
      <c r="B1449" s="1" t="n">
        <v>0</v>
      </c>
      <c r="C1449" s="1" t="n">
        <v>0</v>
      </c>
      <c r="D1449" s="1" t="n">
        <f aca="false">SQRT(B1449^2+C1449^2)</f>
        <v>0</v>
      </c>
      <c r="E1449" s="1" t="n">
        <v>0</v>
      </c>
      <c r="F1449" s="1" t="n">
        <v>33.9958488610887</v>
      </c>
      <c r="G1449" s="1" t="n">
        <v>1.01235418082974</v>
      </c>
      <c r="H1449" s="1" t="n">
        <v>-1.85267278242847</v>
      </c>
      <c r="I1449" s="1" t="n">
        <v>1.0069981</v>
      </c>
      <c r="J1449" s="1" t="n">
        <v>1027.11031334168</v>
      </c>
      <c r="K1449" s="1" t="n">
        <v>0.00017</v>
      </c>
      <c r="L1449" s="1" t="n">
        <v>3980</v>
      </c>
      <c r="M1449" s="1" t="n">
        <f aca="false">(I1449-H1449)*J1449*K1449*L1449*D1449</f>
        <v>0</v>
      </c>
      <c r="N1449" s="1" t="n">
        <v>33.833</v>
      </c>
      <c r="O1449" s="1" t="n">
        <f aca="false">com.sun.star.sheet.addin.Analysis.getConvert(H1449,"C","K")</f>
        <v>271.297327217572</v>
      </c>
    </row>
    <row r="1450" customFormat="false" ht="12.75" hidden="false" customHeight="true" outlineLevel="0" collapsed="false">
      <c r="A1450" s="4" t="n">
        <v>43526.3333333333</v>
      </c>
      <c r="B1450" s="1" t="n">
        <v>0</v>
      </c>
      <c r="C1450" s="1" t="n">
        <v>0</v>
      </c>
      <c r="D1450" s="1" t="n">
        <f aca="false">SQRT(B1450^2+C1450^2)</f>
        <v>0</v>
      </c>
      <c r="E1450" s="1" t="n">
        <v>0</v>
      </c>
      <c r="F1450" s="1" t="n">
        <v>33.9958488610887</v>
      </c>
      <c r="G1450" s="1" t="n">
        <v>1.01235418082974</v>
      </c>
      <c r="H1450" s="1" t="n">
        <v>-1.85267278242847</v>
      </c>
      <c r="I1450" s="1" t="n">
        <v>1.0069981</v>
      </c>
      <c r="J1450" s="1" t="n">
        <v>1027.11031334168</v>
      </c>
      <c r="K1450" s="1" t="n">
        <v>0.00017</v>
      </c>
      <c r="L1450" s="1" t="n">
        <v>3980</v>
      </c>
      <c r="M1450" s="1" t="n">
        <f aca="false">(I1450-H1450)*J1450*K1450*L1450*D1450</f>
        <v>0</v>
      </c>
      <c r="N1450" s="1" t="n">
        <v>33.833</v>
      </c>
      <c r="O1450" s="1" t="n">
        <f aca="false">com.sun.star.sheet.addin.Analysis.getConvert(H1450,"C","K")</f>
        <v>271.297327217572</v>
      </c>
    </row>
    <row r="1451" customFormat="false" ht="12.75" hidden="false" customHeight="true" outlineLevel="0" collapsed="false">
      <c r="A1451" s="4" t="n">
        <v>43526.375</v>
      </c>
      <c r="B1451" s="1" t="n">
        <v>0</v>
      </c>
      <c r="C1451" s="1" t="n">
        <v>0</v>
      </c>
      <c r="D1451" s="1" t="n">
        <f aca="false">SQRT(B1451^2+C1451^2)</f>
        <v>0</v>
      </c>
      <c r="E1451" s="1" t="n">
        <v>0</v>
      </c>
      <c r="F1451" s="1" t="n">
        <v>33.9958488610887</v>
      </c>
      <c r="G1451" s="1" t="n">
        <v>1.01235418082974</v>
      </c>
      <c r="H1451" s="1" t="n">
        <v>-1.85267278242847</v>
      </c>
      <c r="I1451" s="1" t="n">
        <v>1.0069981</v>
      </c>
      <c r="J1451" s="1" t="n">
        <v>1027.11031334168</v>
      </c>
      <c r="K1451" s="1" t="n">
        <v>0.00017</v>
      </c>
      <c r="L1451" s="1" t="n">
        <v>3980</v>
      </c>
      <c r="M1451" s="1" t="n">
        <f aca="false">(I1451-H1451)*J1451*K1451*L1451*D1451</f>
        <v>0</v>
      </c>
      <c r="N1451" s="1" t="n">
        <v>33.833</v>
      </c>
      <c r="O1451" s="1" t="n">
        <f aca="false">com.sun.star.sheet.addin.Analysis.getConvert(H1451,"C","K")</f>
        <v>271.297327217572</v>
      </c>
    </row>
    <row r="1452" customFormat="false" ht="12.75" hidden="false" customHeight="true" outlineLevel="0" collapsed="false">
      <c r="A1452" s="4" t="n">
        <v>43526.4166666667</v>
      </c>
      <c r="B1452" s="1" t="n">
        <v>0</v>
      </c>
      <c r="C1452" s="1" t="n">
        <v>0</v>
      </c>
      <c r="D1452" s="1" t="n">
        <f aca="false">SQRT(B1452^2+C1452^2)</f>
        <v>0</v>
      </c>
      <c r="E1452" s="1" t="n">
        <v>0</v>
      </c>
      <c r="F1452" s="1" t="n">
        <v>33.9958488610887</v>
      </c>
      <c r="G1452" s="1" t="n">
        <v>1.01235418082974</v>
      </c>
      <c r="H1452" s="1" t="n">
        <v>-1.85267278242847</v>
      </c>
      <c r="I1452" s="1" t="n">
        <v>1.0069981</v>
      </c>
      <c r="J1452" s="1" t="n">
        <v>1027.11031334168</v>
      </c>
      <c r="K1452" s="1" t="n">
        <v>0.00017</v>
      </c>
      <c r="L1452" s="1" t="n">
        <v>3980</v>
      </c>
      <c r="M1452" s="1" t="n">
        <f aca="false">(I1452-H1452)*J1452*K1452*L1452*D1452</f>
        <v>0</v>
      </c>
      <c r="N1452" s="1" t="n">
        <v>33.833</v>
      </c>
      <c r="O1452" s="1" t="n">
        <f aca="false">com.sun.star.sheet.addin.Analysis.getConvert(H1452,"C","K")</f>
        <v>271.297327217572</v>
      </c>
    </row>
    <row r="1453" customFormat="false" ht="12.75" hidden="false" customHeight="true" outlineLevel="0" collapsed="false">
      <c r="A1453" s="4" t="n">
        <v>43526.4583333333</v>
      </c>
      <c r="B1453" s="1" t="n">
        <v>0</v>
      </c>
      <c r="C1453" s="1" t="n">
        <v>0</v>
      </c>
      <c r="D1453" s="1" t="n">
        <f aca="false">SQRT(B1453^2+C1453^2)</f>
        <v>0</v>
      </c>
      <c r="E1453" s="1" t="n">
        <v>0</v>
      </c>
      <c r="F1453" s="1" t="n">
        <v>33.9958488610887</v>
      </c>
      <c r="G1453" s="1" t="n">
        <v>1.01235418082974</v>
      </c>
      <c r="H1453" s="1" t="n">
        <v>-1.85267278242847</v>
      </c>
      <c r="I1453" s="1" t="n">
        <v>1.0069981</v>
      </c>
      <c r="J1453" s="1" t="n">
        <v>1027.11031334168</v>
      </c>
      <c r="K1453" s="1" t="n">
        <v>0.00017</v>
      </c>
      <c r="L1453" s="1" t="n">
        <v>3980</v>
      </c>
      <c r="M1453" s="1" t="n">
        <f aca="false">(I1453-H1453)*J1453*K1453*L1453*D1453</f>
        <v>0</v>
      </c>
      <c r="N1453" s="1" t="n">
        <v>33.833</v>
      </c>
      <c r="O1453" s="1" t="n">
        <f aca="false">com.sun.star.sheet.addin.Analysis.getConvert(H1453,"C","K")</f>
        <v>271.297327217572</v>
      </c>
    </row>
    <row r="1454" customFormat="false" ht="12.75" hidden="false" customHeight="true" outlineLevel="0" collapsed="false">
      <c r="A1454" s="4" t="n">
        <v>43526.5</v>
      </c>
      <c r="B1454" s="1" t="n">
        <v>0</v>
      </c>
      <c r="C1454" s="1" t="n">
        <v>0</v>
      </c>
      <c r="D1454" s="1" t="n">
        <f aca="false">SQRT(B1454^2+C1454^2)</f>
        <v>0</v>
      </c>
      <c r="E1454" s="1" t="n">
        <v>0</v>
      </c>
      <c r="F1454" s="1" t="n">
        <v>33.9958488610887</v>
      </c>
      <c r="G1454" s="1" t="n">
        <v>1.01235418082974</v>
      </c>
      <c r="H1454" s="1" t="n">
        <v>-1.85267278242847</v>
      </c>
      <c r="I1454" s="1" t="n">
        <v>1.0069981</v>
      </c>
      <c r="J1454" s="1" t="n">
        <v>1027.11031334168</v>
      </c>
      <c r="K1454" s="1" t="n">
        <v>0.00017</v>
      </c>
      <c r="L1454" s="1" t="n">
        <v>3980</v>
      </c>
      <c r="M1454" s="1" t="n">
        <f aca="false">(I1454-H1454)*J1454*K1454*L1454*D1454</f>
        <v>0</v>
      </c>
      <c r="N1454" s="1" t="n">
        <v>33.833</v>
      </c>
      <c r="O1454" s="1" t="n">
        <f aca="false">com.sun.star.sheet.addin.Analysis.getConvert(H1454,"C","K")</f>
        <v>271.297327217572</v>
      </c>
    </row>
    <row r="1455" customFormat="false" ht="12.75" hidden="false" customHeight="true" outlineLevel="0" collapsed="false">
      <c r="A1455" s="4" t="n">
        <v>43526.5416666667</v>
      </c>
      <c r="B1455" s="1" t="n">
        <v>0</v>
      </c>
      <c r="C1455" s="1" t="n">
        <v>0</v>
      </c>
      <c r="D1455" s="1" t="n">
        <f aca="false">SQRT(B1455^2+C1455^2)</f>
        <v>0</v>
      </c>
      <c r="E1455" s="1" t="n">
        <v>0</v>
      </c>
      <c r="F1455" s="1" t="n">
        <v>33.9958488610887</v>
      </c>
      <c r="G1455" s="1" t="n">
        <v>1.01235418082974</v>
      </c>
      <c r="H1455" s="1" t="n">
        <v>-1.85267278242847</v>
      </c>
      <c r="I1455" s="1" t="n">
        <v>1.0069981</v>
      </c>
      <c r="J1455" s="1" t="n">
        <v>1027.11031334168</v>
      </c>
      <c r="K1455" s="1" t="n">
        <v>0.00017</v>
      </c>
      <c r="L1455" s="1" t="n">
        <v>3980</v>
      </c>
      <c r="M1455" s="1" t="n">
        <f aca="false">(I1455-H1455)*J1455*K1455*L1455*D1455</f>
        <v>0</v>
      </c>
      <c r="N1455" s="1" t="n">
        <v>33.833</v>
      </c>
      <c r="O1455" s="1" t="n">
        <f aca="false">com.sun.star.sheet.addin.Analysis.getConvert(H1455,"C","K")</f>
        <v>271.297327217572</v>
      </c>
    </row>
    <row r="1456" customFormat="false" ht="12.75" hidden="false" customHeight="true" outlineLevel="0" collapsed="false">
      <c r="A1456" s="4" t="n">
        <v>43526.5833333333</v>
      </c>
      <c r="B1456" s="1" t="n">
        <v>0</v>
      </c>
      <c r="C1456" s="1" t="n">
        <v>0</v>
      </c>
      <c r="D1456" s="1" t="n">
        <f aca="false">SQRT(B1456^2+C1456^2)</f>
        <v>0</v>
      </c>
      <c r="E1456" s="1" t="n">
        <v>0</v>
      </c>
      <c r="F1456" s="1" t="n">
        <v>33.9958488610887</v>
      </c>
      <c r="G1456" s="1" t="n">
        <v>1.01235418082974</v>
      </c>
      <c r="H1456" s="1" t="n">
        <v>-1.85267278242847</v>
      </c>
      <c r="I1456" s="1" t="n">
        <v>1.0069981</v>
      </c>
      <c r="J1456" s="1" t="n">
        <v>1027.11031334168</v>
      </c>
      <c r="K1456" s="1" t="n">
        <v>0.00017</v>
      </c>
      <c r="L1456" s="1" t="n">
        <v>3980</v>
      </c>
      <c r="M1456" s="1" t="n">
        <f aca="false">(I1456-H1456)*J1456*K1456*L1456*D1456</f>
        <v>0</v>
      </c>
      <c r="N1456" s="1" t="n">
        <v>33.833</v>
      </c>
      <c r="O1456" s="1" t="n">
        <f aca="false">com.sun.star.sheet.addin.Analysis.getConvert(H1456,"C","K")</f>
        <v>271.297327217572</v>
      </c>
    </row>
    <row r="1457" customFormat="false" ht="12.75" hidden="false" customHeight="true" outlineLevel="0" collapsed="false">
      <c r="A1457" s="4" t="n">
        <v>43526.625</v>
      </c>
      <c r="B1457" s="1" t="n">
        <v>0</v>
      </c>
      <c r="C1457" s="1" t="n">
        <v>0</v>
      </c>
      <c r="D1457" s="1" t="n">
        <f aca="false">SQRT(B1457^2+C1457^2)</f>
        <v>0</v>
      </c>
      <c r="E1457" s="1" t="n">
        <v>0</v>
      </c>
      <c r="F1457" s="1" t="n">
        <v>33.9958488610887</v>
      </c>
      <c r="G1457" s="1" t="n">
        <v>1.01235418082974</v>
      </c>
      <c r="H1457" s="1" t="n">
        <v>-1.85267278242847</v>
      </c>
      <c r="I1457" s="1" t="n">
        <v>1.0069981</v>
      </c>
      <c r="J1457" s="1" t="n">
        <v>1027.11031334168</v>
      </c>
      <c r="K1457" s="1" t="n">
        <v>0.00017</v>
      </c>
      <c r="L1457" s="1" t="n">
        <v>3980</v>
      </c>
      <c r="M1457" s="1" t="n">
        <f aca="false">(I1457-H1457)*J1457*K1457*L1457*D1457</f>
        <v>0</v>
      </c>
      <c r="N1457" s="1" t="n">
        <v>33.833</v>
      </c>
      <c r="O1457" s="1" t="n">
        <f aca="false">com.sun.star.sheet.addin.Analysis.getConvert(H1457,"C","K")</f>
        <v>271.297327217572</v>
      </c>
    </row>
    <row r="1458" customFormat="false" ht="12.75" hidden="false" customHeight="true" outlineLevel="0" collapsed="false">
      <c r="A1458" s="4" t="n">
        <v>43526.6666666667</v>
      </c>
      <c r="B1458" s="1" t="n">
        <v>0</v>
      </c>
      <c r="C1458" s="1" t="n">
        <v>0</v>
      </c>
      <c r="D1458" s="1" t="n">
        <f aca="false">SQRT(B1458^2+C1458^2)</f>
        <v>0</v>
      </c>
      <c r="E1458" s="1" t="n">
        <v>0</v>
      </c>
      <c r="F1458" s="1" t="n">
        <v>33.9958488610887</v>
      </c>
      <c r="G1458" s="1" t="n">
        <v>1.01235418082974</v>
      </c>
      <c r="H1458" s="1" t="n">
        <v>-1.85267278242847</v>
      </c>
      <c r="I1458" s="1" t="n">
        <v>1.0069981</v>
      </c>
      <c r="J1458" s="1" t="n">
        <v>1027.11031334168</v>
      </c>
      <c r="K1458" s="1" t="n">
        <v>0.00017</v>
      </c>
      <c r="L1458" s="1" t="n">
        <v>3980</v>
      </c>
      <c r="M1458" s="1" t="n">
        <f aca="false">(I1458-H1458)*J1458*K1458*L1458*D1458</f>
        <v>0</v>
      </c>
      <c r="N1458" s="1" t="n">
        <v>33.833</v>
      </c>
      <c r="O1458" s="1" t="n">
        <f aca="false">com.sun.star.sheet.addin.Analysis.getConvert(H1458,"C","K")</f>
        <v>271.297327217572</v>
      </c>
    </row>
    <row r="1459" customFormat="false" ht="12.75" hidden="false" customHeight="true" outlineLevel="0" collapsed="false">
      <c r="A1459" s="4" t="n">
        <v>43526.7083333333</v>
      </c>
      <c r="B1459" s="1" t="n">
        <v>0</v>
      </c>
      <c r="C1459" s="1" t="n">
        <v>0</v>
      </c>
      <c r="D1459" s="1" t="n">
        <f aca="false">SQRT(B1459^2+C1459^2)</f>
        <v>0</v>
      </c>
      <c r="E1459" s="1" t="n">
        <v>0</v>
      </c>
      <c r="F1459" s="1" t="n">
        <v>33.9958488610887</v>
      </c>
      <c r="G1459" s="1" t="n">
        <v>1.01235418082974</v>
      </c>
      <c r="H1459" s="1" t="n">
        <v>-1.85267278242847</v>
      </c>
      <c r="I1459" s="1" t="n">
        <v>1.0069981</v>
      </c>
      <c r="J1459" s="1" t="n">
        <v>1027.11031334168</v>
      </c>
      <c r="K1459" s="1" t="n">
        <v>0.00017</v>
      </c>
      <c r="L1459" s="1" t="n">
        <v>3980</v>
      </c>
      <c r="M1459" s="1" t="n">
        <f aca="false">(I1459-H1459)*J1459*K1459*L1459*D1459</f>
        <v>0</v>
      </c>
      <c r="N1459" s="1" t="n">
        <v>33.833</v>
      </c>
      <c r="O1459" s="1" t="n">
        <f aca="false">com.sun.star.sheet.addin.Analysis.getConvert(H1459,"C","K")</f>
        <v>271.297327217572</v>
      </c>
    </row>
    <row r="1460" customFormat="false" ht="12.75" hidden="false" customHeight="true" outlineLevel="0" collapsed="false">
      <c r="A1460" s="4" t="n">
        <v>43526.75</v>
      </c>
      <c r="B1460" s="1" t="n">
        <v>0</v>
      </c>
      <c r="C1460" s="1" t="n">
        <v>0</v>
      </c>
      <c r="D1460" s="1" t="n">
        <f aca="false">SQRT(B1460^2+C1460^2)</f>
        <v>0</v>
      </c>
      <c r="E1460" s="1" t="n">
        <v>0</v>
      </c>
      <c r="F1460" s="1" t="n">
        <v>33.9958488610887</v>
      </c>
      <c r="G1460" s="1" t="n">
        <v>1.01235418082974</v>
      </c>
      <c r="H1460" s="1" t="n">
        <v>-1.85267278242847</v>
      </c>
      <c r="I1460" s="1" t="n">
        <v>1.0069981</v>
      </c>
      <c r="J1460" s="1" t="n">
        <v>1027.11031334168</v>
      </c>
      <c r="K1460" s="1" t="n">
        <v>0.00017</v>
      </c>
      <c r="L1460" s="1" t="n">
        <v>3980</v>
      </c>
      <c r="M1460" s="1" t="n">
        <f aca="false">(I1460-H1460)*J1460*K1460*L1460*D1460</f>
        <v>0</v>
      </c>
      <c r="N1460" s="1" t="n">
        <v>33.833</v>
      </c>
      <c r="O1460" s="1" t="n">
        <f aca="false">com.sun.star.sheet.addin.Analysis.getConvert(H1460,"C","K")</f>
        <v>271.297327217572</v>
      </c>
    </row>
    <row r="1461" customFormat="false" ht="12.75" hidden="false" customHeight="true" outlineLevel="0" collapsed="false">
      <c r="A1461" s="4" t="n">
        <v>43526.7916666667</v>
      </c>
      <c r="B1461" s="1" t="n">
        <v>0</v>
      </c>
      <c r="C1461" s="1" t="n">
        <v>0</v>
      </c>
      <c r="D1461" s="1" t="n">
        <f aca="false">SQRT(B1461^2+C1461^2)</f>
        <v>0</v>
      </c>
      <c r="E1461" s="1" t="n">
        <v>0</v>
      </c>
      <c r="F1461" s="1" t="n">
        <v>33.9958488610887</v>
      </c>
      <c r="G1461" s="1" t="n">
        <v>1.01235418082974</v>
      </c>
      <c r="H1461" s="1" t="n">
        <v>-1.85267278242847</v>
      </c>
      <c r="I1461" s="1" t="n">
        <v>1.0069981</v>
      </c>
      <c r="J1461" s="1" t="n">
        <v>1027.11031334168</v>
      </c>
      <c r="K1461" s="1" t="n">
        <v>0.00017</v>
      </c>
      <c r="L1461" s="1" t="n">
        <v>3980</v>
      </c>
      <c r="M1461" s="1" t="n">
        <f aca="false">(I1461-H1461)*J1461*K1461*L1461*D1461</f>
        <v>0</v>
      </c>
      <c r="N1461" s="1" t="n">
        <v>33.833</v>
      </c>
      <c r="O1461" s="1" t="n">
        <f aca="false">com.sun.star.sheet.addin.Analysis.getConvert(H1461,"C","K")</f>
        <v>271.297327217572</v>
      </c>
    </row>
    <row r="1462" customFormat="false" ht="12.75" hidden="false" customHeight="true" outlineLevel="0" collapsed="false">
      <c r="A1462" s="4" t="n">
        <v>43526.8333333333</v>
      </c>
      <c r="B1462" s="1" t="n">
        <v>0</v>
      </c>
      <c r="C1462" s="1" t="n">
        <v>0</v>
      </c>
      <c r="D1462" s="1" t="n">
        <f aca="false">SQRT(B1462^2+C1462^2)</f>
        <v>0</v>
      </c>
      <c r="E1462" s="1" t="n">
        <v>0</v>
      </c>
      <c r="F1462" s="1" t="n">
        <v>33.9958488610887</v>
      </c>
      <c r="G1462" s="1" t="n">
        <v>1.01235418082974</v>
      </c>
      <c r="H1462" s="1" t="n">
        <v>-1.85267278242847</v>
      </c>
      <c r="I1462" s="1" t="n">
        <v>1.0069981</v>
      </c>
      <c r="J1462" s="1" t="n">
        <v>1027.11031334168</v>
      </c>
      <c r="K1462" s="1" t="n">
        <v>0.00017</v>
      </c>
      <c r="L1462" s="1" t="n">
        <v>3980</v>
      </c>
      <c r="M1462" s="1" t="n">
        <f aca="false">(I1462-H1462)*J1462*K1462*L1462*D1462</f>
        <v>0</v>
      </c>
      <c r="N1462" s="1" t="n">
        <v>33.833</v>
      </c>
      <c r="O1462" s="1" t="n">
        <f aca="false">com.sun.star.sheet.addin.Analysis.getConvert(H1462,"C","K")</f>
        <v>271.297327217572</v>
      </c>
    </row>
    <row r="1463" customFormat="false" ht="12.75" hidden="false" customHeight="true" outlineLevel="0" collapsed="false">
      <c r="A1463" s="4" t="n">
        <v>43526.875</v>
      </c>
      <c r="B1463" s="1" t="n">
        <v>0</v>
      </c>
      <c r="C1463" s="1" t="n">
        <v>0</v>
      </c>
      <c r="D1463" s="1" t="n">
        <f aca="false">SQRT(B1463^2+C1463^2)</f>
        <v>0</v>
      </c>
      <c r="E1463" s="1" t="n">
        <v>0</v>
      </c>
      <c r="F1463" s="1" t="n">
        <v>33.9958488610887</v>
      </c>
      <c r="G1463" s="1" t="n">
        <v>1.01235418082974</v>
      </c>
      <c r="H1463" s="1" t="n">
        <v>-1.85267278242847</v>
      </c>
      <c r="I1463" s="1" t="n">
        <v>1.0069981</v>
      </c>
      <c r="J1463" s="1" t="n">
        <v>1027.11031334168</v>
      </c>
      <c r="K1463" s="1" t="n">
        <v>0.00017</v>
      </c>
      <c r="L1463" s="1" t="n">
        <v>3980</v>
      </c>
      <c r="M1463" s="1" t="n">
        <f aca="false">(I1463-H1463)*J1463*K1463*L1463*D1463</f>
        <v>0</v>
      </c>
      <c r="N1463" s="1" t="n">
        <v>33.833</v>
      </c>
      <c r="O1463" s="1" t="n">
        <f aca="false">com.sun.star.sheet.addin.Analysis.getConvert(H1463,"C","K")</f>
        <v>271.297327217572</v>
      </c>
    </row>
    <row r="1464" customFormat="false" ht="12.75" hidden="false" customHeight="true" outlineLevel="0" collapsed="false">
      <c r="A1464" s="4" t="n">
        <v>43526.9166666667</v>
      </c>
      <c r="B1464" s="1" t="n">
        <v>0</v>
      </c>
      <c r="C1464" s="1" t="n">
        <v>0</v>
      </c>
      <c r="D1464" s="1" t="n">
        <f aca="false">SQRT(B1464^2+C1464^2)</f>
        <v>0</v>
      </c>
      <c r="E1464" s="1" t="n">
        <v>0</v>
      </c>
      <c r="F1464" s="1" t="n">
        <v>33.9958488610887</v>
      </c>
      <c r="G1464" s="1" t="n">
        <v>1.01235418082974</v>
      </c>
      <c r="H1464" s="1" t="n">
        <v>-1.85267278242847</v>
      </c>
      <c r="I1464" s="1" t="n">
        <v>1.0069981</v>
      </c>
      <c r="J1464" s="1" t="n">
        <v>1027.11031334168</v>
      </c>
      <c r="K1464" s="1" t="n">
        <v>0.00017</v>
      </c>
      <c r="L1464" s="1" t="n">
        <v>3980</v>
      </c>
      <c r="M1464" s="1" t="n">
        <f aca="false">(I1464-H1464)*J1464*K1464*L1464*D1464</f>
        <v>0</v>
      </c>
      <c r="N1464" s="1" t="n">
        <v>33.833</v>
      </c>
      <c r="O1464" s="1" t="n">
        <f aca="false">com.sun.star.sheet.addin.Analysis.getConvert(H1464,"C","K")</f>
        <v>271.297327217572</v>
      </c>
    </row>
    <row r="1465" customFormat="false" ht="12.75" hidden="false" customHeight="true" outlineLevel="0" collapsed="false">
      <c r="A1465" s="4" t="n">
        <v>43526.9583333333</v>
      </c>
      <c r="B1465" s="1" t="n">
        <v>0</v>
      </c>
      <c r="C1465" s="1" t="n">
        <v>0</v>
      </c>
      <c r="D1465" s="1" t="n">
        <f aca="false">SQRT(B1465^2+C1465^2)</f>
        <v>0</v>
      </c>
      <c r="E1465" s="1" t="n">
        <v>0</v>
      </c>
      <c r="F1465" s="1" t="n">
        <v>33.9958488610887</v>
      </c>
      <c r="G1465" s="1" t="n">
        <v>1.01235418082974</v>
      </c>
      <c r="H1465" s="1" t="n">
        <v>-1.85267278242847</v>
      </c>
      <c r="I1465" s="1" t="n">
        <v>1.0069981</v>
      </c>
      <c r="J1465" s="1" t="n">
        <v>1027.11031334168</v>
      </c>
      <c r="K1465" s="1" t="n">
        <v>0.00017</v>
      </c>
      <c r="L1465" s="1" t="n">
        <v>3980</v>
      </c>
      <c r="M1465" s="1" t="n">
        <f aca="false">(I1465-H1465)*J1465*K1465*L1465*D1465</f>
        <v>0</v>
      </c>
      <c r="N1465" s="1" t="n">
        <v>33.833</v>
      </c>
      <c r="O1465" s="1" t="n">
        <f aca="false">com.sun.star.sheet.addin.Analysis.getConvert(H1465,"C","K")</f>
        <v>271.297327217572</v>
      </c>
    </row>
    <row r="1466" customFormat="false" ht="12.75" hidden="false" customHeight="true" outlineLevel="0" collapsed="false">
      <c r="A1466" s="4" t="n">
        <v>43527</v>
      </c>
      <c r="B1466" s="1" t="n">
        <v>0</v>
      </c>
      <c r="C1466" s="1" t="n">
        <v>0</v>
      </c>
      <c r="D1466" s="1" t="n">
        <f aca="false">SQRT(B1466^2+C1466^2)</f>
        <v>0</v>
      </c>
      <c r="E1466" s="1" t="n">
        <v>0</v>
      </c>
      <c r="F1466" s="1" t="n">
        <v>33.9998681143457</v>
      </c>
      <c r="G1466" s="1" t="n">
        <v>1.27943337245535</v>
      </c>
      <c r="H1466" s="1" t="n">
        <v>-1.8529006641777</v>
      </c>
      <c r="I1466" s="1" t="n">
        <v>1.2739983</v>
      </c>
      <c r="J1466" s="1" t="n">
        <v>1027.0959011974</v>
      </c>
      <c r="K1466" s="1" t="n">
        <v>0.00017</v>
      </c>
      <c r="L1466" s="1" t="n">
        <v>3980</v>
      </c>
      <c r="M1466" s="1" t="n">
        <f aca="false">(I1466-H1466)*J1466*K1466*L1466*D1466</f>
        <v>0</v>
      </c>
      <c r="N1466" s="1" t="n">
        <v>33.837</v>
      </c>
      <c r="O1466" s="1" t="n">
        <f aca="false">com.sun.star.sheet.addin.Analysis.getConvert(H1466,"C","K")</f>
        <v>271.297099335822</v>
      </c>
    </row>
    <row r="1467" customFormat="false" ht="12.75" hidden="false" customHeight="true" outlineLevel="0" collapsed="false">
      <c r="A1467" s="4" t="n">
        <v>43527.0416666667</v>
      </c>
      <c r="B1467" s="1" t="n">
        <v>0</v>
      </c>
      <c r="C1467" s="1" t="n">
        <v>0</v>
      </c>
      <c r="D1467" s="1" t="n">
        <f aca="false">SQRT(B1467^2+C1467^2)</f>
        <v>0</v>
      </c>
      <c r="E1467" s="1" t="n">
        <v>0</v>
      </c>
      <c r="F1467" s="1" t="n">
        <v>33.9998681143457</v>
      </c>
      <c r="G1467" s="1" t="n">
        <v>1.27943337245535</v>
      </c>
      <c r="H1467" s="1" t="n">
        <v>-1.8529006641777</v>
      </c>
      <c r="I1467" s="1" t="n">
        <v>1.2739983</v>
      </c>
      <c r="J1467" s="1" t="n">
        <v>1027.0959011974</v>
      </c>
      <c r="K1467" s="1" t="n">
        <v>0.00017</v>
      </c>
      <c r="L1467" s="1" t="n">
        <v>3980</v>
      </c>
      <c r="M1467" s="1" t="n">
        <f aca="false">(I1467-H1467)*J1467*K1467*L1467*D1467</f>
        <v>0</v>
      </c>
      <c r="N1467" s="1" t="n">
        <v>33.837</v>
      </c>
      <c r="O1467" s="1" t="n">
        <f aca="false">com.sun.star.sheet.addin.Analysis.getConvert(H1467,"C","K")</f>
        <v>271.297099335822</v>
      </c>
    </row>
    <row r="1468" customFormat="false" ht="12.75" hidden="false" customHeight="true" outlineLevel="0" collapsed="false">
      <c r="A1468" s="4" t="n">
        <v>43527.0833333333</v>
      </c>
      <c r="B1468" s="1" t="n">
        <v>0</v>
      </c>
      <c r="C1468" s="1" t="n">
        <v>0</v>
      </c>
      <c r="D1468" s="1" t="n">
        <f aca="false">SQRT(B1468^2+C1468^2)</f>
        <v>0</v>
      </c>
      <c r="E1468" s="1" t="n">
        <v>0</v>
      </c>
      <c r="F1468" s="1" t="n">
        <v>33.9998681143457</v>
      </c>
      <c r="G1468" s="1" t="n">
        <v>1.27943337245535</v>
      </c>
      <c r="H1468" s="1" t="n">
        <v>-1.8529006641777</v>
      </c>
      <c r="I1468" s="1" t="n">
        <v>1.2739983</v>
      </c>
      <c r="J1468" s="1" t="n">
        <v>1027.0959011974</v>
      </c>
      <c r="K1468" s="1" t="n">
        <v>0.00017</v>
      </c>
      <c r="L1468" s="1" t="n">
        <v>3980</v>
      </c>
      <c r="M1468" s="1" t="n">
        <f aca="false">(I1468-H1468)*J1468*K1468*L1468*D1468</f>
        <v>0</v>
      </c>
      <c r="N1468" s="1" t="n">
        <v>33.837</v>
      </c>
      <c r="O1468" s="1" t="n">
        <f aca="false">com.sun.star.sheet.addin.Analysis.getConvert(H1468,"C","K")</f>
        <v>271.297099335822</v>
      </c>
    </row>
    <row r="1469" customFormat="false" ht="12.75" hidden="false" customHeight="true" outlineLevel="0" collapsed="false">
      <c r="A1469" s="4" t="n">
        <v>43527.125</v>
      </c>
      <c r="B1469" s="1" t="n">
        <v>0</v>
      </c>
      <c r="C1469" s="1" t="n">
        <v>0</v>
      </c>
      <c r="D1469" s="1" t="n">
        <f aca="false">SQRT(B1469^2+C1469^2)</f>
        <v>0</v>
      </c>
      <c r="E1469" s="1" t="n">
        <v>0</v>
      </c>
      <c r="F1469" s="1" t="n">
        <v>33.9998681143457</v>
      </c>
      <c r="G1469" s="1" t="n">
        <v>1.27943337245535</v>
      </c>
      <c r="H1469" s="1" t="n">
        <v>-1.8529006641777</v>
      </c>
      <c r="I1469" s="1" t="n">
        <v>1.2739983</v>
      </c>
      <c r="J1469" s="1" t="n">
        <v>1027.0959011974</v>
      </c>
      <c r="K1469" s="1" t="n">
        <v>0.00017</v>
      </c>
      <c r="L1469" s="1" t="n">
        <v>3980</v>
      </c>
      <c r="M1469" s="1" t="n">
        <f aca="false">(I1469-H1469)*J1469*K1469*L1469*D1469</f>
        <v>0</v>
      </c>
      <c r="N1469" s="1" t="n">
        <v>33.837</v>
      </c>
      <c r="O1469" s="1" t="n">
        <f aca="false">com.sun.star.sheet.addin.Analysis.getConvert(H1469,"C","K")</f>
        <v>271.297099335822</v>
      </c>
    </row>
    <row r="1470" customFormat="false" ht="12.75" hidden="false" customHeight="true" outlineLevel="0" collapsed="false">
      <c r="A1470" s="4" t="n">
        <v>43527.1666666667</v>
      </c>
      <c r="B1470" s="1" t="n">
        <v>0</v>
      </c>
      <c r="C1470" s="1" t="n">
        <v>0</v>
      </c>
      <c r="D1470" s="1" t="n">
        <f aca="false">SQRT(B1470^2+C1470^2)</f>
        <v>0</v>
      </c>
      <c r="E1470" s="1" t="n">
        <v>0</v>
      </c>
      <c r="F1470" s="1" t="n">
        <v>33.9998681143457</v>
      </c>
      <c r="G1470" s="1" t="n">
        <v>1.27943337245535</v>
      </c>
      <c r="H1470" s="1" t="n">
        <v>-1.8529006641777</v>
      </c>
      <c r="I1470" s="1" t="n">
        <v>1.2739983</v>
      </c>
      <c r="J1470" s="1" t="n">
        <v>1027.0959011974</v>
      </c>
      <c r="K1470" s="1" t="n">
        <v>0.00017</v>
      </c>
      <c r="L1470" s="1" t="n">
        <v>3980</v>
      </c>
      <c r="M1470" s="1" t="n">
        <f aca="false">(I1470-H1470)*J1470*K1470*L1470*D1470</f>
        <v>0</v>
      </c>
      <c r="N1470" s="1" t="n">
        <v>33.837</v>
      </c>
      <c r="O1470" s="1" t="n">
        <f aca="false">com.sun.star.sheet.addin.Analysis.getConvert(H1470,"C","K")</f>
        <v>271.297099335822</v>
      </c>
    </row>
    <row r="1471" customFormat="false" ht="12.75" hidden="false" customHeight="true" outlineLevel="0" collapsed="false">
      <c r="A1471" s="4" t="n">
        <v>43527.2083333333</v>
      </c>
      <c r="B1471" s="1" t="n">
        <v>0</v>
      </c>
      <c r="C1471" s="1" t="n">
        <v>0</v>
      </c>
      <c r="D1471" s="1" t="n">
        <f aca="false">SQRT(B1471^2+C1471^2)</f>
        <v>0</v>
      </c>
      <c r="E1471" s="1" t="n">
        <v>0</v>
      </c>
      <c r="F1471" s="1" t="n">
        <v>33.9998681143457</v>
      </c>
      <c r="G1471" s="1" t="n">
        <v>1.27943337245535</v>
      </c>
      <c r="H1471" s="1" t="n">
        <v>-1.8529006641777</v>
      </c>
      <c r="I1471" s="1" t="n">
        <v>1.2739983</v>
      </c>
      <c r="J1471" s="1" t="n">
        <v>1027.0959011974</v>
      </c>
      <c r="K1471" s="1" t="n">
        <v>0.00017</v>
      </c>
      <c r="L1471" s="1" t="n">
        <v>3980</v>
      </c>
      <c r="M1471" s="1" t="n">
        <f aca="false">(I1471-H1471)*J1471*K1471*L1471*D1471</f>
        <v>0</v>
      </c>
      <c r="N1471" s="1" t="n">
        <v>33.837</v>
      </c>
      <c r="O1471" s="1" t="n">
        <f aca="false">com.sun.star.sheet.addin.Analysis.getConvert(H1471,"C","K")</f>
        <v>271.297099335822</v>
      </c>
    </row>
    <row r="1472" customFormat="false" ht="12.75" hidden="false" customHeight="true" outlineLevel="0" collapsed="false">
      <c r="A1472" s="4" t="n">
        <v>43527.25</v>
      </c>
      <c r="B1472" s="1" t="n">
        <v>0</v>
      </c>
      <c r="C1472" s="1" t="n">
        <v>0</v>
      </c>
      <c r="D1472" s="1" t="n">
        <f aca="false">SQRT(B1472^2+C1472^2)</f>
        <v>0</v>
      </c>
      <c r="E1472" s="1" t="n">
        <v>0</v>
      </c>
      <c r="F1472" s="1" t="n">
        <v>33.9998681143457</v>
      </c>
      <c r="G1472" s="1" t="n">
        <v>1.27943337245535</v>
      </c>
      <c r="H1472" s="1" t="n">
        <v>-1.8529006641777</v>
      </c>
      <c r="I1472" s="1" t="n">
        <v>1.2739983</v>
      </c>
      <c r="J1472" s="1" t="n">
        <v>1027.0959011974</v>
      </c>
      <c r="K1472" s="1" t="n">
        <v>0.00017</v>
      </c>
      <c r="L1472" s="1" t="n">
        <v>3980</v>
      </c>
      <c r="M1472" s="1" t="n">
        <f aca="false">(I1472-H1472)*J1472*K1472*L1472*D1472</f>
        <v>0</v>
      </c>
      <c r="N1472" s="1" t="n">
        <v>33.837</v>
      </c>
      <c r="O1472" s="1" t="n">
        <f aca="false">com.sun.star.sheet.addin.Analysis.getConvert(H1472,"C","K")</f>
        <v>271.297099335822</v>
      </c>
    </row>
    <row r="1473" customFormat="false" ht="12.75" hidden="false" customHeight="true" outlineLevel="0" collapsed="false">
      <c r="A1473" s="4" t="n">
        <v>43527.2916666667</v>
      </c>
      <c r="B1473" s="1" t="n">
        <v>0</v>
      </c>
      <c r="C1473" s="1" t="n">
        <v>0</v>
      </c>
      <c r="D1473" s="1" t="n">
        <f aca="false">SQRT(B1473^2+C1473^2)</f>
        <v>0</v>
      </c>
      <c r="E1473" s="1" t="n">
        <v>0</v>
      </c>
      <c r="F1473" s="1" t="n">
        <v>33.9998681143457</v>
      </c>
      <c r="G1473" s="1" t="n">
        <v>1.27943337245535</v>
      </c>
      <c r="H1473" s="1" t="n">
        <v>-1.8529006641777</v>
      </c>
      <c r="I1473" s="1" t="n">
        <v>1.2739983</v>
      </c>
      <c r="J1473" s="1" t="n">
        <v>1027.0959011974</v>
      </c>
      <c r="K1473" s="1" t="n">
        <v>0.00017</v>
      </c>
      <c r="L1473" s="1" t="n">
        <v>3980</v>
      </c>
      <c r="M1473" s="1" t="n">
        <f aca="false">(I1473-H1473)*J1473*K1473*L1473*D1473</f>
        <v>0</v>
      </c>
      <c r="N1473" s="1" t="n">
        <v>33.837</v>
      </c>
      <c r="O1473" s="1" t="n">
        <f aca="false">com.sun.star.sheet.addin.Analysis.getConvert(H1473,"C","K")</f>
        <v>271.297099335822</v>
      </c>
    </row>
    <row r="1474" customFormat="false" ht="12.75" hidden="false" customHeight="true" outlineLevel="0" collapsed="false">
      <c r="A1474" s="4" t="n">
        <v>43527.3333333333</v>
      </c>
      <c r="B1474" s="1" t="n">
        <v>0</v>
      </c>
      <c r="C1474" s="1" t="n">
        <v>0</v>
      </c>
      <c r="D1474" s="1" t="n">
        <f aca="false">SQRT(B1474^2+C1474^2)</f>
        <v>0</v>
      </c>
      <c r="E1474" s="1" t="n">
        <v>0</v>
      </c>
      <c r="F1474" s="1" t="n">
        <v>33.9998681143457</v>
      </c>
      <c r="G1474" s="1" t="n">
        <v>1.27943337245535</v>
      </c>
      <c r="H1474" s="1" t="n">
        <v>-1.8529006641777</v>
      </c>
      <c r="I1474" s="1" t="n">
        <v>1.2739983</v>
      </c>
      <c r="J1474" s="1" t="n">
        <v>1027.0959011974</v>
      </c>
      <c r="K1474" s="1" t="n">
        <v>0.00017</v>
      </c>
      <c r="L1474" s="1" t="n">
        <v>3980</v>
      </c>
      <c r="M1474" s="1" t="n">
        <f aca="false">(I1474-H1474)*J1474*K1474*L1474*D1474</f>
        <v>0</v>
      </c>
      <c r="N1474" s="1" t="n">
        <v>33.837</v>
      </c>
      <c r="O1474" s="1" t="n">
        <f aca="false">com.sun.star.sheet.addin.Analysis.getConvert(H1474,"C","K")</f>
        <v>271.297099335822</v>
      </c>
    </row>
    <row r="1475" customFormat="false" ht="12.75" hidden="false" customHeight="true" outlineLevel="0" collapsed="false">
      <c r="A1475" s="4" t="n">
        <v>43527.375</v>
      </c>
      <c r="B1475" s="1" t="n">
        <v>0</v>
      </c>
      <c r="C1475" s="1" t="n">
        <v>0</v>
      </c>
      <c r="D1475" s="1" t="n">
        <f aca="false">SQRT(B1475^2+C1475^2)</f>
        <v>0</v>
      </c>
      <c r="E1475" s="1" t="n">
        <v>0</v>
      </c>
      <c r="F1475" s="1" t="n">
        <v>33.9998681143457</v>
      </c>
      <c r="G1475" s="1" t="n">
        <v>1.27943337245535</v>
      </c>
      <c r="H1475" s="1" t="n">
        <v>-1.8529006641777</v>
      </c>
      <c r="I1475" s="1" t="n">
        <v>1.2739983</v>
      </c>
      <c r="J1475" s="1" t="n">
        <v>1027.0959011974</v>
      </c>
      <c r="K1475" s="1" t="n">
        <v>0.00017</v>
      </c>
      <c r="L1475" s="1" t="n">
        <v>3980</v>
      </c>
      <c r="M1475" s="1" t="n">
        <f aca="false">(I1475-H1475)*J1475*K1475*L1475*D1475</f>
        <v>0</v>
      </c>
      <c r="N1475" s="1" t="n">
        <v>33.837</v>
      </c>
      <c r="O1475" s="1" t="n">
        <f aca="false">com.sun.star.sheet.addin.Analysis.getConvert(H1475,"C","K")</f>
        <v>271.297099335822</v>
      </c>
    </row>
    <row r="1476" customFormat="false" ht="12.75" hidden="false" customHeight="true" outlineLevel="0" collapsed="false">
      <c r="A1476" s="4" t="n">
        <v>43527.4166666667</v>
      </c>
      <c r="B1476" s="1" t="n">
        <v>0</v>
      </c>
      <c r="C1476" s="1" t="n">
        <v>0</v>
      </c>
      <c r="D1476" s="1" t="n">
        <f aca="false">SQRT(B1476^2+C1476^2)</f>
        <v>0</v>
      </c>
      <c r="E1476" s="1" t="n">
        <v>0</v>
      </c>
      <c r="F1476" s="1" t="n">
        <v>33.9998681143457</v>
      </c>
      <c r="G1476" s="1" t="n">
        <v>1.27943337245535</v>
      </c>
      <c r="H1476" s="1" t="n">
        <v>-1.8529006641777</v>
      </c>
      <c r="I1476" s="1" t="n">
        <v>1.2739983</v>
      </c>
      <c r="J1476" s="1" t="n">
        <v>1027.0959011974</v>
      </c>
      <c r="K1476" s="1" t="n">
        <v>0.00017</v>
      </c>
      <c r="L1476" s="1" t="n">
        <v>3980</v>
      </c>
      <c r="M1476" s="1" t="n">
        <f aca="false">(I1476-H1476)*J1476*K1476*L1476*D1476</f>
        <v>0</v>
      </c>
      <c r="N1476" s="1" t="n">
        <v>33.837</v>
      </c>
      <c r="O1476" s="1" t="n">
        <f aca="false">com.sun.star.sheet.addin.Analysis.getConvert(H1476,"C","K")</f>
        <v>271.297099335822</v>
      </c>
    </row>
    <row r="1477" customFormat="false" ht="12.75" hidden="false" customHeight="true" outlineLevel="0" collapsed="false">
      <c r="A1477" s="4" t="n">
        <v>43527.4583333333</v>
      </c>
      <c r="B1477" s="1" t="n">
        <v>0</v>
      </c>
      <c r="C1477" s="1" t="n">
        <v>0</v>
      </c>
      <c r="D1477" s="1" t="n">
        <f aca="false">SQRT(B1477^2+C1477^2)</f>
        <v>0</v>
      </c>
      <c r="E1477" s="1" t="n">
        <v>0</v>
      </c>
      <c r="F1477" s="1" t="n">
        <v>33.9998681143457</v>
      </c>
      <c r="G1477" s="1" t="n">
        <v>1.27943337245535</v>
      </c>
      <c r="H1477" s="1" t="n">
        <v>-1.8529006641777</v>
      </c>
      <c r="I1477" s="1" t="n">
        <v>1.2739983</v>
      </c>
      <c r="J1477" s="1" t="n">
        <v>1027.0959011974</v>
      </c>
      <c r="K1477" s="1" t="n">
        <v>0.00017</v>
      </c>
      <c r="L1477" s="1" t="n">
        <v>3980</v>
      </c>
      <c r="M1477" s="1" t="n">
        <f aca="false">(I1477-H1477)*J1477*K1477*L1477*D1477</f>
        <v>0</v>
      </c>
      <c r="N1477" s="1" t="n">
        <v>33.837</v>
      </c>
      <c r="O1477" s="1" t="n">
        <f aca="false">com.sun.star.sheet.addin.Analysis.getConvert(H1477,"C","K")</f>
        <v>271.297099335822</v>
      </c>
    </row>
    <row r="1478" customFormat="false" ht="12.75" hidden="false" customHeight="true" outlineLevel="0" collapsed="false">
      <c r="A1478" s="4" t="n">
        <v>43527.5</v>
      </c>
      <c r="B1478" s="1" t="n">
        <v>0</v>
      </c>
      <c r="C1478" s="1" t="n">
        <v>0</v>
      </c>
      <c r="D1478" s="1" t="n">
        <f aca="false">SQRT(B1478^2+C1478^2)</f>
        <v>0</v>
      </c>
      <c r="E1478" s="1" t="n">
        <v>0</v>
      </c>
      <c r="F1478" s="1" t="n">
        <v>33.9998681143457</v>
      </c>
      <c r="G1478" s="1" t="n">
        <v>1.27943337245535</v>
      </c>
      <c r="H1478" s="1" t="n">
        <v>-1.8529006641777</v>
      </c>
      <c r="I1478" s="1" t="n">
        <v>1.2739983</v>
      </c>
      <c r="J1478" s="1" t="n">
        <v>1027.0959011974</v>
      </c>
      <c r="K1478" s="1" t="n">
        <v>0.00017</v>
      </c>
      <c r="L1478" s="1" t="n">
        <v>3980</v>
      </c>
      <c r="M1478" s="1" t="n">
        <f aca="false">(I1478-H1478)*J1478*K1478*L1478*D1478</f>
        <v>0</v>
      </c>
      <c r="N1478" s="1" t="n">
        <v>33.837</v>
      </c>
      <c r="O1478" s="1" t="n">
        <f aca="false">com.sun.star.sheet.addin.Analysis.getConvert(H1478,"C","K")</f>
        <v>271.297099335822</v>
      </c>
    </row>
    <row r="1479" customFormat="false" ht="12.75" hidden="false" customHeight="true" outlineLevel="0" collapsed="false">
      <c r="A1479" s="4" t="n">
        <v>43527.5416666667</v>
      </c>
      <c r="B1479" s="1" t="n">
        <v>0</v>
      </c>
      <c r="C1479" s="1" t="n">
        <v>0</v>
      </c>
      <c r="D1479" s="1" t="n">
        <f aca="false">SQRT(B1479^2+C1479^2)</f>
        <v>0</v>
      </c>
      <c r="E1479" s="1" t="n">
        <v>0</v>
      </c>
      <c r="F1479" s="1" t="n">
        <v>33.9998681143457</v>
      </c>
      <c r="G1479" s="1" t="n">
        <v>1.27943337245535</v>
      </c>
      <c r="H1479" s="1" t="n">
        <v>-1.8529006641777</v>
      </c>
      <c r="I1479" s="1" t="n">
        <v>1.2739983</v>
      </c>
      <c r="J1479" s="1" t="n">
        <v>1027.0959011974</v>
      </c>
      <c r="K1479" s="1" t="n">
        <v>0.00017</v>
      </c>
      <c r="L1479" s="1" t="n">
        <v>3980</v>
      </c>
      <c r="M1479" s="1" t="n">
        <f aca="false">(I1479-H1479)*J1479*K1479*L1479*D1479</f>
        <v>0</v>
      </c>
      <c r="N1479" s="1" t="n">
        <v>33.837</v>
      </c>
      <c r="O1479" s="1" t="n">
        <f aca="false">com.sun.star.sheet.addin.Analysis.getConvert(H1479,"C","K")</f>
        <v>271.297099335822</v>
      </c>
    </row>
    <row r="1480" customFormat="false" ht="12.75" hidden="false" customHeight="true" outlineLevel="0" collapsed="false">
      <c r="A1480" s="4" t="n">
        <v>43527.5833333333</v>
      </c>
      <c r="B1480" s="1" t="n">
        <v>0</v>
      </c>
      <c r="C1480" s="1" t="n">
        <v>0</v>
      </c>
      <c r="D1480" s="1" t="n">
        <f aca="false">SQRT(B1480^2+C1480^2)</f>
        <v>0</v>
      </c>
      <c r="E1480" s="1" t="n">
        <v>0</v>
      </c>
      <c r="F1480" s="1" t="n">
        <v>33.9998681143457</v>
      </c>
      <c r="G1480" s="1" t="n">
        <v>1.27943337245535</v>
      </c>
      <c r="H1480" s="1" t="n">
        <v>-1.8529006641777</v>
      </c>
      <c r="I1480" s="1" t="n">
        <v>1.2739983</v>
      </c>
      <c r="J1480" s="1" t="n">
        <v>1027.0959011974</v>
      </c>
      <c r="K1480" s="1" t="n">
        <v>0.00017</v>
      </c>
      <c r="L1480" s="1" t="n">
        <v>3980</v>
      </c>
      <c r="M1480" s="1" t="n">
        <f aca="false">(I1480-H1480)*J1480*K1480*L1480*D1480</f>
        <v>0</v>
      </c>
      <c r="N1480" s="1" t="n">
        <v>33.837</v>
      </c>
      <c r="O1480" s="1" t="n">
        <f aca="false">com.sun.star.sheet.addin.Analysis.getConvert(H1480,"C","K")</f>
        <v>271.297099335822</v>
      </c>
    </row>
    <row r="1481" customFormat="false" ht="12.75" hidden="false" customHeight="true" outlineLevel="0" collapsed="false">
      <c r="A1481" s="4" t="n">
        <v>43527.625</v>
      </c>
      <c r="B1481" s="1" t="n">
        <v>0</v>
      </c>
      <c r="C1481" s="1" t="n">
        <v>0</v>
      </c>
      <c r="D1481" s="1" t="n">
        <f aca="false">SQRT(B1481^2+C1481^2)</f>
        <v>0</v>
      </c>
      <c r="E1481" s="1" t="n">
        <v>0</v>
      </c>
      <c r="F1481" s="1" t="n">
        <v>33.9998681143457</v>
      </c>
      <c r="G1481" s="1" t="n">
        <v>1.27943337245535</v>
      </c>
      <c r="H1481" s="1" t="n">
        <v>-1.8529006641777</v>
      </c>
      <c r="I1481" s="1" t="n">
        <v>1.2739983</v>
      </c>
      <c r="J1481" s="1" t="n">
        <v>1027.0959011974</v>
      </c>
      <c r="K1481" s="1" t="n">
        <v>0.00017</v>
      </c>
      <c r="L1481" s="1" t="n">
        <v>3980</v>
      </c>
      <c r="M1481" s="1" t="n">
        <f aca="false">(I1481-H1481)*J1481*K1481*L1481*D1481</f>
        <v>0</v>
      </c>
      <c r="N1481" s="1" t="n">
        <v>33.837</v>
      </c>
      <c r="O1481" s="1" t="n">
        <f aca="false">com.sun.star.sheet.addin.Analysis.getConvert(H1481,"C","K")</f>
        <v>271.297099335822</v>
      </c>
    </row>
    <row r="1482" customFormat="false" ht="12.75" hidden="false" customHeight="true" outlineLevel="0" collapsed="false">
      <c r="A1482" s="4" t="n">
        <v>43527.6666666667</v>
      </c>
      <c r="B1482" s="1" t="n">
        <v>0</v>
      </c>
      <c r="C1482" s="1" t="n">
        <v>0</v>
      </c>
      <c r="D1482" s="1" t="n">
        <f aca="false">SQRT(B1482^2+C1482^2)</f>
        <v>0</v>
      </c>
      <c r="E1482" s="1" t="n">
        <v>0</v>
      </c>
      <c r="F1482" s="1" t="n">
        <v>33.9998681143457</v>
      </c>
      <c r="G1482" s="1" t="n">
        <v>1.27943337245535</v>
      </c>
      <c r="H1482" s="1" t="n">
        <v>-1.8529006641777</v>
      </c>
      <c r="I1482" s="1" t="n">
        <v>1.2739983</v>
      </c>
      <c r="J1482" s="1" t="n">
        <v>1027.0959011974</v>
      </c>
      <c r="K1482" s="1" t="n">
        <v>0.00017</v>
      </c>
      <c r="L1482" s="1" t="n">
        <v>3980</v>
      </c>
      <c r="M1482" s="1" t="n">
        <f aca="false">(I1482-H1482)*J1482*K1482*L1482*D1482</f>
        <v>0</v>
      </c>
      <c r="N1482" s="1" t="n">
        <v>33.837</v>
      </c>
      <c r="O1482" s="1" t="n">
        <f aca="false">com.sun.star.sheet.addin.Analysis.getConvert(H1482,"C","K")</f>
        <v>271.297099335822</v>
      </c>
    </row>
    <row r="1483" customFormat="false" ht="12.75" hidden="false" customHeight="true" outlineLevel="0" collapsed="false">
      <c r="A1483" s="4" t="n">
        <v>43527.7083333333</v>
      </c>
      <c r="B1483" s="1" t="n">
        <v>0</v>
      </c>
      <c r="C1483" s="1" t="n">
        <v>0</v>
      </c>
      <c r="D1483" s="1" t="n">
        <f aca="false">SQRT(B1483^2+C1483^2)</f>
        <v>0</v>
      </c>
      <c r="E1483" s="1" t="n">
        <v>0</v>
      </c>
      <c r="F1483" s="1" t="n">
        <v>33.9998681143457</v>
      </c>
      <c r="G1483" s="1" t="n">
        <v>1.27943337245535</v>
      </c>
      <c r="H1483" s="1" t="n">
        <v>-1.8529006641777</v>
      </c>
      <c r="I1483" s="1" t="n">
        <v>1.2739983</v>
      </c>
      <c r="J1483" s="1" t="n">
        <v>1027.0959011974</v>
      </c>
      <c r="K1483" s="1" t="n">
        <v>0.00017</v>
      </c>
      <c r="L1483" s="1" t="n">
        <v>3980</v>
      </c>
      <c r="M1483" s="1" t="n">
        <f aca="false">(I1483-H1483)*J1483*K1483*L1483*D1483</f>
        <v>0</v>
      </c>
      <c r="N1483" s="1" t="n">
        <v>33.837</v>
      </c>
      <c r="O1483" s="1" t="n">
        <f aca="false">com.sun.star.sheet.addin.Analysis.getConvert(H1483,"C","K")</f>
        <v>271.297099335822</v>
      </c>
    </row>
    <row r="1484" customFormat="false" ht="12.75" hidden="false" customHeight="true" outlineLevel="0" collapsed="false">
      <c r="A1484" s="4" t="n">
        <v>43527.75</v>
      </c>
      <c r="B1484" s="1" t="n">
        <v>0</v>
      </c>
      <c r="C1484" s="1" t="n">
        <v>0</v>
      </c>
      <c r="D1484" s="1" t="n">
        <f aca="false">SQRT(B1484^2+C1484^2)</f>
        <v>0</v>
      </c>
      <c r="E1484" s="1" t="n">
        <v>0</v>
      </c>
      <c r="F1484" s="1" t="n">
        <v>33.9998681143457</v>
      </c>
      <c r="G1484" s="1" t="n">
        <v>1.27943337245535</v>
      </c>
      <c r="H1484" s="1" t="n">
        <v>-1.8529006641777</v>
      </c>
      <c r="I1484" s="1" t="n">
        <v>1.2739983</v>
      </c>
      <c r="J1484" s="1" t="n">
        <v>1027.0959011974</v>
      </c>
      <c r="K1484" s="1" t="n">
        <v>0.00017</v>
      </c>
      <c r="L1484" s="1" t="n">
        <v>3980</v>
      </c>
      <c r="M1484" s="1" t="n">
        <f aca="false">(I1484-H1484)*J1484*K1484*L1484*D1484</f>
        <v>0</v>
      </c>
      <c r="N1484" s="1" t="n">
        <v>33.837</v>
      </c>
      <c r="O1484" s="1" t="n">
        <f aca="false">com.sun.star.sheet.addin.Analysis.getConvert(H1484,"C","K")</f>
        <v>271.297099335822</v>
      </c>
    </row>
    <row r="1485" customFormat="false" ht="12.75" hidden="false" customHeight="true" outlineLevel="0" collapsed="false">
      <c r="A1485" s="4" t="n">
        <v>43527.7916666667</v>
      </c>
      <c r="B1485" s="1" t="n">
        <v>0</v>
      </c>
      <c r="C1485" s="1" t="n">
        <v>0</v>
      </c>
      <c r="D1485" s="1" t="n">
        <f aca="false">SQRT(B1485^2+C1485^2)</f>
        <v>0</v>
      </c>
      <c r="E1485" s="1" t="n">
        <v>0</v>
      </c>
      <c r="F1485" s="1" t="n">
        <v>33.9998681143457</v>
      </c>
      <c r="G1485" s="1" t="n">
        <v>1.27943337245535</v>
      </c>
      <c r="H1485" s="1" t="n">
        <v>-1.8529006641777</v>
      </c>
      <c r="I1485" s="1" t="n">
        <v>1.2739983</v>
      </c>
      <c r="J1485" s="1" t="n">
        <v>1027.0959011974</v>
      </c>
      <c r="K1485" s="1" t="n">
        <v>0.00017</v>
      </c>
      <c r="L1485" s="1" t="n">
        <v>3980</v>
      </c>
      <c r="M1485" s="1" t="n">
        <f aca="false">(I1485-H1485)*J1485*K1485*L1485*D1485</f>
        <v>0</v>
      </c>
      <c r="N1485" s="1" t="n">
        <v>33.837</v>
      </c>
      <c r="O1485" s="1" t="n">
        <f aca="false">com.sun.star.sheet.addin.Analysis.getConvert(H1485,"C","K")</f>
        <v>271.297099335822</v>
      </c>
    </row>
    <row r="1486" customFormat="false" ht="12.75" hidden="false" customHeight="true" outlineLevel="0" collapsed="false">
      <c r="A1486" s="4" t="n">
        <v>43527.8333333333</v>
      </c>
      <c r="B1486" s="1" t="n">
        <v>0</v>
      </c>
      <c r="C1486" s="1" t="n">
        <v>0</v>
      </c>
      <c r="D1486" s="1" t="n">
        <f aca="false">SQRT(B1486^2+C1486^2)</f>
        <v>0</v>
      </c>
      <c r="E1486" s="1" t="n">
        <v>0</v>
      </c>
      <c r="F1486" s="1" t="n">
        <v>33.9998681143457</v>
      </c>
      <c r="G1486" s="1" t="n">
        <v>1.27943337245535</v>
      </c>
      <c r="H1486" s="1" t="n">
        <v>-1.8529006641777</v>
      </c>
      <c r="I1486" s="1" t="n">
        <v>1.2739983</v>
      </c>
      <c r="J1486" s="1" t="n">
        <v>1027.0959011974</v>
      </c>
      <c r="K1486" s="1" t="n">
        <v>0.00017</v>
      </c>
      <c r="L1486" s="1" t="n">
        <v>3980</v>
      </c>
      <c r="M1486" s="1" t="n">
        <f aca="false">(I1486-H1486)*J1486*K1486*L1486*D1486</f>
        <v>0</v>
      </c>
      <c r="N1486" s="1" t="n">
        <v>33.837</v>
      </c>
      <c r="O1486" s="1" t="n">
        <f aca="false">com.sun.star.sheet.addin.Analysis.getConvert(H1486,"C","K")</f>
        <v>271.297099335822</v>
      </c>
    </row>
    <row r="1487" customFormat="false" ht="12.75" hidden="false" customHeight="true" outlineLevel="0" collapsed="false">
      <c r="A1487" s="4" t="n">
        <v>43527.875</v>
      </c>
      <c r="B1487" s="1" t="n">
        <v>0</v>
      </c>
      <c r="C1487" s="1" t="n">
        <v>0</v>
      </c>
      <c r="D1487" s="1" t="n">
        <f aca="false">SQRT(B1487^2+C1487^2)</f>
        <v>0</v>
      </c>
      <c r="E1487" s="1" t="n">
        <v>0</v>
      </c>
      <c r="F1487" s="1" t="n">
        <v>33.9998681143457</v>
      </c>
      <c r="G1487" s="1" t="n">
        <v>1.27943337245535</v>
      </c>
      <c r="H1487" s="1" t="n">
        <v>-1.8529006641777</v>
      </c>
      <c r="I1487" s="1" t="n">
        <v>1.2739983</v>
      </c>
      <c r="J1487" s="1" t="n">
        <v>1027.0959011974</v>
      </c>
      <c r="K1487" s="1" t="n">
        <v>0.00017</v>
      </c>
      <c r="L1487" s="1" t="n">
        <v>3980</v>
      </c>
      <c r="M1487" s="1" t="n">
        <f aca="false">(I1487-H1487)*J1487*K1487*L1487*D1487</f>
        <v>0</v>
      </c>
      <c r="N1487" s="1" t="n">
        <v>33.837</v>
      </c>
      <c r="O1487" s="1" t="n">
        <f aca="false">com.sun.star.sheet.addin.Analysis.getConvert(H1487,"C","K")</f>
        <v>271.297099335822</v>
      </c>
    </row>
    <row r="1488" customFormat="false" ht="12.75" hidden="false" customHeight="true" outlineLevel="0" collapsed="false">
      <c r="A1488" s="4" t="n">
        <v>43527.9166666667</v>
      </c>
      <c r="B1488" s="1" t="n">
        <v>0</v>
      </c>
      <c r="C1488" s="1" t="n">
        <v>0</v>
      </c>
      <c r="D1488" s="1" t="n">
        <f aca="false">SQRT(B1488^2+C1488^2)</f>
        <v>0</v>
      </c>
      <c r="E1488" s="1" t="n">
        <v>0</v>
      </c>
      <c r="F1488" s="1" t="n">
        <v>33.9998681143457</v>
      </c>
      <c r="G1488" s="1" t="n">
        <v>1.27943337245535</v>
      </c>
      <c r="H1488" s="1" t="n">
        <v>-1.8529006641777</v>
      </c>
      <c r="I1488" s="1" t="n">
        <v>1.2739983</v>
      </c>
      <c r="J1488" s="1" t="n">
        <v>1027.0959011974</v>
      </c>
      <c r="K1488" s="1" t="n">
        <v>0.00017</v>
      </c>
      <c r="L1488" s="1" t="n">
        <v>3980</v>
      </c>
      <c r="M1488" s="1" t="n">
        <f aca="false">(I1488-H1488)*J1488*K1488*L1488*D1488</f>
        <v>0</v>
      </c>
      <c r="N1488" s="1" t="n">
        <v>33.837</v>
      </c>
      <c r="O1488" s="1" t="n">
        <f aca="false">com.sun.star.sheet.addin.Analysis.getConvert(H1488,"C","K")</f>
        <v>271.297099335822</v>
      </c>
    </row>
    <row r="1489" customFormat="false" ht="12.75" hidden="false" customHeight="true" outlineLevel="0" collapsed="false">
      <c r="A1489" s="4" t="n">
        <v>43527.9583333333</v>
      </c>
      <c r="B1489" s="1" t="n">
        <v>0</v>
      </c>
      <c r="C1489" s="1" t="n">
        <v>0</v>
      </c>
      <c r="D1489" s="1" t="n">
        <f aca="false">SQRT(B1489^2+C1489^2)</f>
        <v>0</v>
      </c>
      <c r="E1489" s="1" t="n">
        <v>0</v>
      </c>
      <c r="F1489" s="1" t="n">
        <v>33.9998681143457</v>
      </c>
      <c r="G1489" s="1" t="n">
        <v>1.27943337245535</v>
      </c>
      <c r="H1489" s="1" t="n">
        <v>-1.8529006641777</v>
      </c>
      <c r="I1489" s="1" t="n">
        <v>1.2739983</v>
      </c>
      <c r="J1489" s="1" t="n">
        <v>1027.0959011974</v>
      </c>
      <c r="K1489" s="1" t="n">
        <v>0.00017</v>
      </c>
      <c r="L1489" s="1" t="n">
        <v>3980</v>
      </c>
      <c r="M1489" s="1" t="n">
        <f aca="false">(I1489-H1489)*J1489*K1489*L1489*D1489</f>
        <v>0</v>
      </c>
      <c r="N1489" s="1" t="n">
        <v>33.837</v>
      </c>
      <c r="O1489" s="1" t="n">
        <f aca="false">com.sun.star.sheet.addin.Analysis.getConvert(H1489,"C","K")</f>
        <v>271.297099335822</v>
      </c>
    </row>
    <row r="1490" customFormat="false" ht="12.75" hidden="false" customHeight="true" outlineLevel="0" collapsed="false">
      <c r="A1490" s="4" t="n">
        <v>43528</v>
      </c>
      <c r="B1490" s="1" t="n">
        <v>0</v>
      </c>
      <c r="C1490" s="1" t="n">
        <v>0</v>
      </c>
      <c r="D1490" s="1" t="n">
        <f aca="false">SQRT(B1490^2+C1490^2)</f>
        <v>0</v>
      </c>
      <c r="E1490" s="1" t="n">
        <v>0</v>
      </c>
      <c r="F1490" s="1" t="n">
        <v>34.0008729276599</v>
      </c>
      <c r="G1490" s="1" t="n">
        <v>1.51851896680035</v>
      </c>
      <c r="H1490" s="1" t="n">
        <v>-1.85295763506304</v>
      </c>
      <c r="I1490" s="1" t="n">
        <v>1.5129986</v>
      </c>
      <c r="J1490" s="1" t="n">
        <v>1027.08014038615</v>
      </c>
      <c r="K1490" s="1" t="n">
        <v>0.00017</v>
      </c>
      <c r="L1490" s="1" t="n">
        <v>3980</v>
      </c>
      <c r="M1490" s="1" t="n">
        <f aca="false">(I1490-H1490)*J1490*K1490*L1490*D1490</f>
        <v>0</v>
      </c>
      <c r="N1490" s="1" t="n">
        <v>33.838</v>
      </c>
      <c r="O1490" s="1" t="n">
        <f aca="false">com.sun.star.sheet.addin.Analysis.getConvert(H1490,"C","K")</f>
        <v>271.297042364937</v>
      </c>
    </row>
    <row r="1491" customFormat="false" ht="12.75" hidden="false" customHeight="true" outlineLevel="0" collapsed="false">
      <c r="A1491" s="4" t="n">
        <v>43528.0416666667</v>
      </c>
      <c r="B1491" s="1" t="n">
        <v>0</v>
      </c>
      <c r="C1491" s="1" t="n">
        <v>0</v>
      </c>
      <c r="D1491" s="1" t="n">
        <f aca="false">SQRT(B1491^2+C1491^2)</f>
        <v>0</v>
      </c>
      <c r="E1491" s="1" t="n">
        <v>0</v>
      </c>
      <c r="F1491" s="1" t="n">
        <v>34.0008729276599</v>
      </c>
      <c r="G1491" s="1" t="n">
        <v>1.51851896680035</v>
      </c>
      <c r="H1491" s="1" t="n">
        <v>-1.85295763506304</v>
      </c>
      <c r="I1491" s="1" t="n">
        <v>1.5129986</v>
      </c>
      <c r="J1491" s="1" t="n">
        <v>1027.08014038615</v>
      </c>
      <c r="K1491" s="1" t="n">
        <v>0.00017</v>
      </c>
      <c r="L1491" s="1" t="n">
        <v>3980</v>
      </c>
      <c r="M1491" s="1" t="n">
        <f aca="false">(I1491-H1491)*J1491*K1491*L1491*D1491</f>
        <v>0</v>
      </c>
      <c r="N1491" s="1" t="n">
        <v>33.838</v>
      </c>
      <c r="O1491" s="1" t="n">
        <f aca="false">com.sun.star.sheet.addin.Analysis.getConvert(H1491,"C","K")</f>
        <v>271.297042364937</v>
      </c>
    </row>
    <row r="1492" customFormat="false" ht="12.75" hidden="false" customHeight="true" outlineLevel="0" collapsed="false">
      <c r="A1492" s="4" t="n">
        <v>43528.0833333333</v>
      </c>
      <c r="B1492" s="1" t="n">
        <v>0</v>
      </c>
      <c r="C1492" s="1" t="n">
        <v>0</v>
      </c>
      <c r="D1492" s="1" t="n">
        <f aca="false">SQRT(B1492^2+C1492^2)</f>
        <v>0</v>
      </c>
      <c r="E1492" s="1" t="n">
        <v>0</v>
      </c>
      <c r="F1492" s="1" t="n">
        <v>34.0008729276599</v>
      </c>
      <c r="G1492" s="1" t="n">
        <v>1.51851896680035</v>
      </c>
      <c r="H1492" s="1" t="n">
        <v>-1.85295763506304</v>
      </c>
      <c r="I1492" s="1" t="n">
        <v>1.5129986</v>
      </c>
      <c r="J1492" s="1" t="n">
        <v>1027.08014038615</v>
      </c>
      <c r="K1492" s="1" t="n">
        <v>0.00017</v>
      </c>
      <c r="L1492" s="1" t="n">
        <v>3980</v>
      </c>
      <c r="M1492" s="1" t="n">
        <f aca="false">(I1492-H1492)*J1492*K1492*L1492*D1492</f>
        <v>0</v>
      </c>
      <c r="N1492" s="1" t="n">
        <v>33.838</v>
      </c>
      <c r="O1492" s="1" t="n">
        <f aca="false">com.sun.star.sheet.addin.Analysis.getConvert(H1492,"C","K")</f>
        <v>271.297042364937</v>
      </c>
    </row>
    <row r="1493" customFormat="false" ht="12.75" hidden="false" customHeight="true" outlineLevel="0" collapsed="false">
      <c r="A1493" s="4" t="n">
        <v>43528.125</v>
      </c>
      <c r="B1493" s="1" t="n">
        <v>0</v>
      </c>
      <c r="C1493" s="1" t="n">
        <v>0</v>
      </c>
      <c r="D1493" s="1" t="n">
        <f aca="false">SQRT(B1493^2+C1493^2)</f>
        <v>0</v>
      </c>
      <c r="E1493" s="1" t="n">
        <v>0</v>
      </c>
      <c r="F1493" s="1" t="n">
        <v>34.0008729276599</v>
      </c>
      <c r="G1493" s="1" t="n">
        <v>1.51851896680035</v>
      </c>
      <c r="H1493" s="1" t="n">
        <v>-1.85295763506304</v>
      </c>
      <c r="I1493" s="1" t="n">
        <v>1.5129986</v>
      </c>
      <c r="J1493" s="1" t="n">
        <v>1027.08014038615</v>
      </c>
      <c r="K1493" s="1" t="n">
        <v>0.00017</v>
      </c>
      <c r="L1493" s="1" t="n">
        <v>3980</v>
      </c>
      <c r="M1493" s="1" t="n">
        <f aca="false">(I1493-H1493)*J1493*K1493*L1493*D1493</f>
        <v>0</v>
      </c>
      <c r="N1493" s="1" t="n">
        <v>33.838</v>
      </c>
      <c r="O1493" s="1" t="n">
        <f aca="false">com.sun.star.sheet.addin.Analysis.getConvert(H1493,"C","K")</f>
        <v>271.297042364937</v>
      </c>
    </row>
    <row r="1494" customFormat="false" ht="12.75" hidden="false" customHeight="true" outlineLevel="0" collapsed="false">
      <c r="A1494" s="4" t="n">
        <v>43528.1666666667</v>
      </c>
      <c r="B1494" s="1" t="n">
        <v>0</v>
      </c>
      <c r="C1494" s="1" t="n">
        <v>0</v>
      </c>
      <c r="D1494" s="1" t="n">
        <f aca="false">SQRT(B1494^2+C1494^2)</f>
        <v>0</v>
      </c>
      <c r="E1494" s="1" t="n">
        <v>0</v>
      </c>
      <c r="F1494" s="1" t="n">
        <v>34.0008729276599</v>
      </c>
      <c r="G1494" s="1" t="n">
        <v>1.51851896680035</v>
      </c>
      <c r="H1494" s="1" t="n">
        <v>-1.85295763506304</v>
      </c>
      <c r="I1494" s="1" t="n">
        <v>1.5129986</v>
      </c>
      <c r="J1494" s="1" t="n">
        <v>1027.08014038615</v>
      </c>
      <c r="K1494" s="1" t="n">
        <v>0.00017</v>
      </c>
      <c r="L1494" s="1" t="n">
        <v>3980</v>
      </c>
      <c r="M1494" s="1" t="n">
        <f aca="false">(I1494-H1494)*J1494*K1494*L1494*D1494</f>
        <v>0</v>
      </c>
      <c r="N1494" s="1" t="n">
        <v>33.838</v>
      </c>
      <c r="O1494" s="1" t="n">
        <f aca="false">com.sun.star.sheet.addin.Analysis.getConvert(H1494,"C","K")</f>
        <v>271.297042364937</v>
      </c>
    </row>
    <row r="1495" customFormat="false" ht="12.75" hidden="false" customHeight="true" outlineLevel="0" collapsed="false">
      <c r="A1495" s="4" t="n">
        <v>43528.2083333333</v>
      </c>
      <c r="B1495" s="1" t="n">
        <v>0</v>
      </c>
      <c r="C1495" s="1" t="n">
        <v>0</v>
      </c>
      <c r="D1495" s="1" t="n">
        <f aca="false">SQRT(B1495^2+C1495^2)</f>
        <v>0</v>
      </c>
      <c r="E1495" s="1" t="n">
        <v>0</v>
      </c>
      <c r="F1495" s="1" t="n">
        <v>34.0008729276599</v>
      </c>
      <c r="G1495" s="1" t="n">
        <v>1.51851896680035</v>
      </c>
      <c r="H1495" s="1" t="n">
        <v>-1.85295763506304</v>
      </c>
      <c r="I1495" s="1" t="n">
        <v>1.5129986</v>
      </c>
      <c r="J1495" s="1" t="n">
        <v>1027.08014038615</v>
      </c>
      <c r="K1495" s="1" t="n">
        <v>0.00017</v>
      </c>
      <c r="L1495" s="1" t="n">
        <v>3980</v>
      </c>
      <c r="M1495" s="1" t="n">
        <f aca="false">(I1495-H1495)*J1495*K1495*L1495*D1495</f>
        <v>0</v>
      </c>
      <c r="N1495" s="1" t="n">
        <v>33.838</v>
      </c>
      <c r="O1495" s="1" t="n">
        <f aca="false">com.sun.star.sheet.addin.Analysis.getConvert(H1495,"C","K")</f>
        <v>271.297042364937</v>
      </c>
    </row>
    <row r="1496" customFormat="false" ht="12.75" hidden="false" customHeight="true" outlineLevel="0" collapsed="false">
      <c r="A1496" s="4" t="n">
        <v>43528.25</v>
      </c>
      <c r="B1496" s="1" t="n">
        <v>0</v>
      </c>
      <c r="C1496" s="1" t="n">
        <v>0</v>
      </c>
      <c r="D1496" s="1" t="n">
        <f aca="false">SQRT(B1496^2+C1496^2)</f>
        <v>0</v>
      </c>
      <c r="E1496" s="1" t="n">
        <v>0</v>
      </c>
      <c r="F1496" s="1" t="n">
        <v>34.0008729276599</v>
      </c>
      <c r="G1496" s="1" t="n">
        <v>1.51851896680035</v>
      </c>
      <c r="H1496" s="1" t="n">
        <v>-1.85295763506304</v>
      </c>
      <c r="I1496" s="1" t="n">
        <v>1.5129986</v>
      </c>
      <c r="J1496" s="1" t="n">
        <v>1027.08014038615</v>
      </c>
      <c r="K1496" s="1" t="n">
        <v>0.00017</v>
      </c>
      <c r="L1496" s="1" t="n">
        <v>3980</v>
      </c>
      <c r="M1496" s="1" t="n">
        <f aca="false">(I1496-H1496)*J1496*K1496*L1496*D1496</f>
        <v>0</v>
      </c>
      <c r="N1496" s="1" t="n">
        <v>33.838</v>
      </c>
      <c r="O1496" s="1" t="n">
        <f aca="false">com.sun.star.sheet.addin.Analysis.getConvert(H1496,"C","K")</f>
        <v>271.297042364937</v>
      </c>
    </row>
    <row r="1497" customFormat="false" ht="12.75" hidden="false" customHeight="true" outlineLevel="0" collapsed="false">
      <c r="A1497" s="4" t="n">
        <v>43528.2916666667</v>
      </c>
      <c r="B1497" s="1" t="n">
        <v>0</v>
      </c>
      <c r="C1497" s="1" t="n">
        <v>0</v>
      </c>
      <c r="D1497" s="1" t="n">
        <f aca="false">SQRT(B1497^2+C1497^2)</f>
        <v>0</v>
      </c>
      <c r="E1497" s="1" t="n">
        <v>0</v>
      </c>
      <c r="F1497" s="1" t="n">
        <v>34.0008729276599</v>
      </c>
      <c r="G1497" s="1" t="n">
        <v>1.51851896680035</v>
      </c>
      <c r="H1497" s="1" t="n">
        <v>-1.85295763506304</v>
      </c>
      <c r="I1497" s="1" t="n">
        <v>1.5129986</v>
      </c>
      <c r="J1497" s="1" t="n">
        <v>1027.08014038615</v>
      </c>
      <c r="K1497" s="1" t="n">
        <v>0.00017</v>
      </c>
      <c r="L1497" s="1" t="n">
        <v>3980</v>
      </c>
      <c r="M1497" s="1" t="n">
        <f aca="false">(I1497-H1497)*J1497*K1497*L1497*D1497</f>
        <v>0</v>
      </c>
      <c r="N1497" s="1" t="n">
        <v>33.838</v>
      </c>
      <c r="O1497" s="1" t="n">
        <f aca="false">com.sun.star.sheet.addin.Analysis.getConvert(H1497,"C","K")</f>
        <v>271.297042364937</v>
      </c>
    </row>
    <row r="1498" customFormat="false" ht="12.75" hidden="false" customHeight="true" outlineLevel="0" collapsed="false">
      <c r="A1498" s="4" t="n">
        <v>43528.3333333333</v>
      </c>
      <c r="B1498" s="1" t="n">
        <v>0</v>
      </c>
      <c r="C1498" s="1" t="n">
        <v>0</v>
      </c>
      <c r="D1498" s="1" t="n">
        <f aca="false">SQRT(B1498^2+C1498^2)</f>
        <v>0</v>
      </c>
      <c r="E1498" s="1" t="n">
        <v>0</v>
      </c>
      <c r="F1498" s="1" t="n">
        <v>34.0008729276599</v>
      </c>
      <c r="G1498" s="1" t="n">
        <v>1.51851896680035</v>
      </c>
      <c r="H1498" s="1" t="n">
        <v>-1.85295763506304</v>
      </c>
      <c r="I1498" s="1" t="n">
        <v>1.5129986</v>
      </c>
      <c r="J1498" s="1" t="n">
        <v>1027.08014038615</v>
      </c>
      <c r="K1498" s="1" t="n">
        <v>0.00017</v>
      </c>
      <c r="L1498" s="1" t="n">
        <v>3980</v>
      </c>
      <c r="M1498" s="1" t="n">
        <f aca="false">(I1498-H1498)*J1498*K1498*L1498*D1498</f>
        <v>0</v>
      </c>
      <c r="N1498" s="1" t="n">
        <v>33.838</v>
      </c>
      <c r="O1498" s="1" t="n">
        <f aca="false">com.sun.star.sheet.addin.Analysis.getConvert(H1498,"C","K")</f>
        <v>271.297042364937</v>
      </c>
    </row>
    <row r="1499" customFormat="false" ht="12.75" hidden="false" customHeight="true" outlineLevel="0" collapsed="false">
      <c r="A1499" s="4" t="n">
        <v>43528.375</v>
      </c>
      <c r="B1499" s="1" t="n">
        <v>0</v>
      </c>
      <c r="C1499" s="1" t="n">
        <v>0</v>
      </c>
      <c r="D1499" s="1" t="n">
        <f aca="false">SQRT(B1499^2+C1499^2)</f>
        <v>0</v>
      </c>
      <c r="E1499" s="1" t="n">
        <v>0</v>
      </c>
      <c r="F1499" s="1" t="n">
        <v>34.0008729276599</v>
      </c>
      <c r="G1499" s="1" t="n">
        <v>1.51851896680035</v>
      </c>
      <c r="H1499" s="1" t="n">
        <v>-1.85295763506304</v>
      </c>
      <c r="I1499" s="1" t="n">
        <v>1.5129986</v>
      </c>
      <c r="J1499" s="1" t="n">
        <v>1027.08014038615</v>
      </c>
      <c r="K1499" s="1" t="n">
        <v>0.00017</v>
      </c>
      <c r="L1499" s="1" t="n">
        <v>3980</v>
      </c>
      <c r="M1499" s="1" t="n">
        <f aca="false">(I1499-H1499)*J1499*K1499*L1499*D1499</f>
        <v>0</v>
      </c>
      <c r="N1499" s="1" t="n">
        <v>33.838</v>
      </c>
      <c r="O1499" s="1" t="n">
        <f aca="false">com.sun.star.sheet.addin.Analysis.getConvert(H1499,"C","K")</f>
        <v>271.297042364937</v>
      </c>
    </row>
    <row r="1500" customFormat="false" ht="12.75" hidden="false" customHeight="true" outlineLevel="0" collapsed="false">
      <c r="A1500" s="4" t="n">
        <v>43528.4166666667</v>
      </c>
      <c r="B1500" s="1" t="n">
        <v>0</v>
      </c>
      <c r="C1500" s="1" t="n">
        <v>0</v>
      </c>
      <c r="D1500" s="1" t="n">
        <f aca="false">SQRT(B1500^2+C1500^2)</f>
        <v>0</v>
      </c>
      <c r="E1500" s="1" t="n">
        <v>0</v>
      </c>
      <c r="F1500" s="1" t="n">
        <v>34.0008729276599</v>
      </c>
      <c r="G1500" s="1" t="n">
        <v>1.51851896680035</v>
      </c>
      <c r="H1500" s="1" t="n">
        <v>-1.85295763506304</v>
      </c>
      <c r="I1500" s="1" t="n">
        <v>1.5129986</v>
      </c>
      <c r="J1500" s="1" t="n">
        <v>1027.08014038615</v>
      </c>
      <c r="K1500" s="1" t="n">
        <v>0.00017</v>
      </c>
      <c r="L1500" s="1" t="n">
        <v>3980</v>
      </c>
      <c r="M1500" s="1" t="n">
        <f aca="false">(I1500-H1500)*J1500*K1500*L1500*D1500</f>
        <v>0</v>
      </c>
      <c r="N1500" s="1" t="n">
        <v>33.838</v>
      </c>
      <c r="O1500" s="1" t="n">
        <f aca="false">com.sun.star.sheet.addin.Analysis.getConvert(H1500,"C","K")</f>
        <v>271.297042364937</v>
      </c>
    </row>
    <row r="1501" customFormat="false" ht="12.75" hidden="false" customHeight="true" outlineLevel="0" collapsed="false">
      <c r="A1501" s="4" t="n">
        <v>43528.4583333333</v>
      </c>
      <c r="B1501" s="1" t="n">
        <v>0</v>
      </c>
      <c r="C1501" s="1" t="n">
        <v>0</v>
      </c>
      <c r="D1501" s="1" t="n">
        <f aca="false">SQRT(B1501^2+C1501^2)</f>
        <v>0</v>
      </c>
      <c r="E1501" s="1" t="n">
        <v>0</v>
      </c>
      <c r="F1501" s="1" t="n">
        <v>34.0008729276599</v>
      </c>
      <c r="G1501" s="1" t="n">
        <v>1.51851896680035</v>
      </c>
      <c r="H1501" s="1" t="n">
        <v>-1.85295763506304</v>
      </c>
      <c r="I1501" s="1" t="n">
        <v>1.5129986</v>
      </c>
      <c r="J1501" s="1" t="n">
        <v>1027.08014038615</v>
      </c>
      <c r="K1501" s="1" t="n">
        <v>0.00017</v>
      </c>
      <c r="L1501" s="1" t="n">
        <v>3980</v>
      </c>
      <c r="M1501" s="1" t="n">
        <f aca="false">(I1501-H1501)*J1501*K1501*L1501*D1501</f>
        <v>0</v>
      </c>
      <c r="N1501" s="1" t="n">
        <v>33.838</v>
      </c>
      <c r="O1501" s="1" t="n">
        <f aca="false">com.sun.star.sheet.addin.Analysis.getConvert(H1501,"C","K")</f>
        <v>271.297042364937</v>
      </c>
    </row>
    <row r="1502" customFormat="false" ht="12.75" hidden="false" customHeight="true" outlineLevel="0" collapsed="false">
      <c r="A1502" s="4" t="n">
        <v>43528.5</v>
      </c>
      <c r="B1502" s="1" t="n">
        <v>0</v>
      </c>
      <c r="C1502" s="1" t="n">
        <v>0</v>
      </c>
      <c r="D1502" s="1" t="n">
        <f aca="false">SQRT(B1502^2+C1502^2)</f>
        <v>0</v>
      </c>
      <c r="E1502" s="1" t="n">
        <v>0</v>
      </c>
      <c r="F1502" s="1" t="n">
        <v>34.0008729276599</v>
      </c>
      <c r="G1502" s="1" t="n">
        <v>1.51851896680035</v>
      </c>
      <c r="H1502" s="1" t="n">
        <v>-1.85295763506304</v>
      </c>
      <c r="I1502" s="1" t="n">
        <v>1.5129986</v>
      </c>
      <c r="J1502" s="1" t="n">
        <v>1027.08014038615</v>
      </c>
      <c r="K1502" s="1" t="n">
        <v>0.00017</v>
      </c>
      <c r="L1502" s="1" t="n">
        <v>3980</v>
      </c>
      <c r="M1502" s="1" t="n">
        <f aca="false">(I1502-H1502)*J1502*K1502*L1502*D1502</f>
        <v>0</v>
      </c>
      <c r="N1502" s="1" t="n">
        <v>33.838</v>
      </c>
      <c r="O1502" s="1" t="n">
        <f aca="false">com.sun.star.sheet.addin.Analysis.getConvert(H1502,"C","K")</f>
        <v>271.297042364937</v>
      </c>
    </row>
    <row r="1503" customFormat="false" ht="12.75" hidden="false" customHeight="true" outlineLevel="0" collapsed="false">
      <c r="A1503" s="4" t="n">
        <v>43528.5416666667</v>
      </c>
      <c r="B1503" s="1" t="n">
        <v>0</v>
      </c>
      <c r="C1503" s="1" t="n">
        <v>0</v>
      </c>
      <c r="D1503" s="1" t="n">
        <f aca="false">SQRT(B1503^2+C1503^2)</f>
        <v>0</v>
      </c>
      <c r="E1503" s="1" t="n">
        <v>0</v>
      </c>
      <c r="F1503" s="1" t="n">
        <v>34.0008729276599</v>
      </c>
      <c r="G1503" s="1" t="n">
        <v>1.51851896680035</v>
      </c>
      <c r="H1503" s="1" t="n">
        <v>-1.85295763506304</v>
      </c>
      <c r="I1503" s="1" t="n">
        <v>1.5129986</v>
      </c>
      <c r="J1503" s="1" t="n">
        <v>1027.08014038615</v>
      </c>
      <c r="K1503" s="1" t="n">
        <v>0.00017</v>
      </c>
      <c r="L1503" s="1" t="n">
        <v>3980</v>
      </c>
      <c r="M1503" s="1" t="n">
        <f aca="false">(I1503-H1503)*J1503*K1503*L1503*D1503</f>
        <v>0</v>
      </c>
      <c r="N1503" s="1" t="n">
        <v>33.838</v>
      </c>
      <c r="O1503" s="1" t="n">
        <f aca="false">com.sun.star.sheet.addin.Analysis.getConvert(H1503,"C","K")</f>
        <v>271.297042364937</v>
      </c>
    </row>
    <row r="1504" customFormat="false" ht="12.75" hidden="false" customHeight="true" outlineLevel="0" collapsed="false">
      <c r="A1504" s="4" t="n">
        <v>43528.5833333333</v>
      </c>
      <c r="B1504" s="1" t="n">
        <v>0</v>
      </c>
      <c r="C1504" s="1" t="n">
        <v>0</v>
      </c>
      <c r="D1504" s="1" t="n">
        <f aca="false">SQRT(B1504^2+C1504^2)</f>
        <v>0</v>
      </c>
      <c r="E1504" s="1" t="n">
        <v>0</v>
      </c>
      <c r="F1504" s="1" t="n">
        <v>34.0008729276599</v>
      </c>
      <c r="G1504" s="1" t="n">
        <v>1.51851896680035</v>
      </c>
      <c r="H1504" s="1" t="n">
        <v>-1.85295763506304</v>
      </c>
      <c r="I1504" s="1" t="n">
        <v>1.5129986</v>
      </c>
      <c r="J1504" s="1" t="n">
        <v>1027.08014038615</v>
      </c>
      <c r="K1504" s="1" t="n">
        <v>0.00017</v>
      </c>
      <c r="L1504" s="1" t="n">
        <v>3980</v>
      </c>
      <c r="M1504" s="1" t="n">
        <f aca="false">(I1504-H1504)*J1504*K1504*L1504*D1504</f>
        <v>0</v>
      </c>
      <c r="N1504" s="1" t="n">
        <v>33.838</v>
      </c>
      <c r="O1504" s="1" t="n">
        <f aca="false">com.sun.star.sheet.addin.Analysis.getConvert(H1504,"C","K")</f>
        <v>271.297042364937</v>
      </c>
    </row>
    <row r="1505" customFormat="false" ht="12.75" hidden="false" customHeight="true" outlineLevel="0" collapsed="false">
      <c r="A1505" s="4" t="n">
        <v>43528.625</v>
      </c>
      <c r="B1505" s="1" t="n">
        <v>0</v>
      </c>
      <c r="C1505" s="1" t="n">
        <v>0</v>
      </c>
      <c r="D1505" s="1" t="n">
        <f aca="false">SQRT(B1505^2+C1505^2)</f>
        <v>0</v>
      </c>
      <c r="E1505" s="1" t="n">
        <v>0</v>
      </c>
      <c r="F1505" s="1" t="n">
        <v>34.0008729276599</v>
      </c>
      <c r="G1505" s="1" t="n">
        <v>1.51851896680035</v>
      </c>
      <c r="H1505" s="1" t="n">
        <v>-1.85295763506304</v>
      </c>
      <c r="I1505" s="1" t="n">
        <v>1.5129986</v>
      </c>
      <c r="J1505" s="1" t="n">
        <v>1027.08014038615</v>
      </c>
      <c r="K1505" s="1" t="n">
        <v>0.00017</v>
      </c>
      <c r="L1505" s="1" t="n">
        <v>3980</v>
      </c>
      <c r="M1505" s="1" t="n">
        <f aca="false">(I1505-H1505)*J1505*K1505*L1505*D1505</f>
        <v>0</v>
      </c>
      <c r="N1505" s="1" t="n">
        <v>33.838</v>
      </c>
      <c r="O1505" s="1" t="n">
        <f aca="false">com.sun.star.sheet.addin.Analysis.getConvert(H1505,"C","K")</f>
        <v>271.297042364937</v>
      </c>
    </row>
    <row r="1506" customFormat="false" ht="12.75" hidden="false" customHeight="true" outlineLevel="0" collapsed="false">
      <c r="A1506" s="4" t="n">
        <v>43528.6666666667</v>
      </c>
      <c r="B1506" s="1" t="n">
        <v>0</v>
      </c>
      <c r="C1506" s="1" t="n">
        <v>0</v>
      </c>
      <c r="D1506" s="1" t="n">
        <f aca="false">SQRT(B1506^2+C1506^2)</f>
        <v>0</v>
      </c>
      <c r="E1506" s="1" t="n">
        <v>0</v>
      </c>
      <c r="F1506" s="1" t="n">
        <v>34.0008729276599</v>
      </c>
      <c r="G1506" s="1" t="n">
        <v>1.51851896680035</v>
      </c>
      <c r="H1506" s="1" t="n">
        <v>-1.85295763506304</v>
      </c>
      <c r="I1506" s="1" t="n">
        <v>1.5129986</v>
      </c>
      <c r="J1506" s="1" t="n">
        <v>1027.08014038615</v>
      </c>
      <c r="K1506" s="1" t="n">
        <v>0.00017</v>
      </c>
      <c r="L1506" s="1" t="n">
        <v>3980</v>
      </c>
      <c r="M1506" s="1" t="n">
        <f aca="false">(I1506-H1506)*J1506*K1506*L1506*D1506</f>
        <v>0</v>
      </c>
      <c r="N1506" s="1" t="n">
        <v>33.838</v>
      </c>
      <c r="O1506" s="1" t="n">
        <f aca="false">com.sun.star.sheet.addin.Analysis.getConvert(H1506,"C","K")</f>
        <v>271.297042364937</v>
      </c>
    </row>
    <row r="1507" customFormat="false" ht="12.75" hidden="false" customHeight="true" outlineLevel="0" collapsed="false">
      <c r="A1507" s="4" t="n">
        <v>43528.7083333333</v>
      </c>
      <c r="B1507" s="1" t="n">
        <v>0</v>
      </c>
      <c r="C1507" s="1" t="n">
        <v>0</v>
      </c>
      <c r="D1507" s="1" t="n">
        <f aca="false">SQRT(B1507^2+C1507^2)</f>
        <v>0</v>
      </c>
      <c r="E1507" s="1" t="n">
        <v>0</v>
      </c>
      <c r="F1507" s="1" t="n">
        <v>34.0008729276599</v>
      </c>
      <c r="G1507" s="1" t="n">
        <v>1.51851896680035</v>
      </c>
      <c r="H1507" s="1" t="n">
        <v>-1.85295763506304</v>
      </c>
      <c r="I1507" s="1" t="n">
        <v>1.5129986</v>
      </c>
      <c r="J1507" s="1" t="n">
        <v>1027.08014038615</v>
      </c>
      <c r="K1507" s="1" t="n">
        <v>0.00017</v>
      </c>
      <c r="L1507" s="1" t="n">
        <v>3980</v>
      </c>
      <c r="M1507" s="1" t="n">
        <f aca="false">(I1507-H1507)*J1507*K1507*L1507*D1507</f>
        <v>0</v>
      </c>
      <c r="N1507" s="1" t="n">
        <v>33.838</v>
      </c>
      <c r="O1507" s="1" t="n">
        <f aca="false">com.sun.star.sheet.addin.Analysis.getConvert(H1507,"C","K")</f>
        <v>271.297042364937</v>
      </c>
    </row>
    <row r="1508" customFormat="false" ht="12.75" hidden="false" customHeight="true" outlineLevel="0" collapsed="false">
      <c r="A1508" s="4" t="n">
        <v>43528.75</v>
      </c>
      <c r="B1508" s="1" t="n">
        <v>0</v>
      </c>
      <c r="C1508" s="1" t="n">
        <v>0</v>
      </c>
      <c r="D1508" s="1" t="n">
        <f aca="false">SQRT(B1508^2+C1508^2)</f>
        <v>0</v>
      </c>
      <c r="E1508" s="1" t="n">
        <v>0</v>
      </c>
      <c r="F1508" s="1" t="n">
        <v>34.0008729276599</v>
      </c>
      <c r="G1508" s="1" t="n">
        <v>1.51851896680035</v>
      </c>
      <c r="H1508" s="1" t="n">
        <v>-1.85295763506304</v>
      </c>
      <c r="I1508" s="1" t="n">
        <v>1.5129986</v>
      </c>
      <c r="J1508" s="1" t="n">
        <v>1027.08014038615</v>
      </c>
      <c r="K1508" s="1" t="n">
        <v>0.00017</v>
      </c>
      <c r="L1508" s="1" t="n">
        <v>3980</v>
      </c>
      <c r="M1508" s="1" t="n">
        <f aca="false">(I1508-H1508)*J1508*K1508*L1508*D1508</f>
        <v>0</v>
      </c>
      <c r="N1508" s="1" t="n">
        <v>33.838</v>
      </c>
      <c r="O1508" s="1" t="n">
        <f aca="false">com.sun.star.sheet.addin.Analysis.getConvert(H1508,"C","K")</f>
        <v>271.297042364937</v>
      </c>
    </row>
    <row r="1509" customFormat="false" ht="12.75" hidden="false" customHeight="true" outlineLevel="0" collapsed="false">
      <c r="A1509" s="4" t="n">
        <v>43528.7916666667</v>
      </c>
      <c r="B1509" s="1" t="n">
        <v>0</v>
      </c>
      <c r="C1509" s="1" t="n">
        <v>0</v>
      </c>
      <c r="D1509" s="1" t="n">
        <f aca="false">SQRT(B1509^2+C1509^2)</f>
        <v>0</v>
      </c>
      <c r="E1509" s="1" t="n">
        <v>0</v>
      </c>
      <c r="F1509" s="1" t="n">
        <v>34.0008729276599</v>
      </c>
      <c r="G1509" s="1" t="n">
        <v>1.51851896680035</v>
      </c>
      <c r="H1509" s="1" t="n">
        <v>-1.85295763506304</v>
      </c>
      <c r="I1509" s="1" t="n">
        <v>1.5129986</v>
      </c>
      <c r="J1509" s="1" t="n">
        <v>1027.08014038615</v>
      </c>
      <c r="K1509" s="1" t="n">
        <v>0.00017</v>
      </c>
      <c r="L1509" s="1" t="n">
        <v>3980</v>
      </c>
      <c r="M1509" s="1" t="n">
        <f aca="false">(I1509-H1509)*J1509*K1509*L1509*D1509</f>
        <v>0</v>
      </c>
      <c r="N1509" s="1" t="n">
        <v>33.838</v>
      </c>
      <c r="O1509" s="1" t="n">
        <f aca="false">com.sun.star.sheet.addin.Analysis.getConvert(H1509,"C","K")</f>
        <v>271.297042364937</v>
      </c>
    </row>
    <row r="1510" customFormat="false" ht="12.75" hidden="false" customHeight="true" outlineLevel="0" collapsed="false">
      <c r="A1510" s="4" t="n">
        <v>43528.8333333333</v>
      </c>
      <c r="B1510" s="1" t="n">
        <v>0</v>
      </c>
      <c r="C1510" s="1" t="n">
        <v>0</v>
      </c>
      <c r="D1510" s="1" t="n">
        <f aca="false">SQRT(B1510^2+C1510^2)</f>
        <v>0</v>
      </c>
      <c r="E1510" s="1" t="n">
        <v>0</v>
      </c>
      <c r="F1510" s="1" t="n">
        <v>34.0008729276599</v>
      </c>
      <c r="G1510" s="1" t="n">
        <v>1.51851896680035</v>
      </c>
      <c r="H1510" s="1" t="n">
        <v>-1.85295763506304</v>
      </c>
      <c r="I1510" s="1" t="n">
        <v>1.5129986</v>
      </c>
      <c r="J1510" s="1" t="n">
        <v>1027.08014038615</v>
      </c>
      <c r="K1510" s="1" t="n">
        <v>0.00017</v>
      </c>
      <c r="L1510" s="1" t="n">
        <v>3980</v>
      </c>
      <c r="M1510" s="1" t="n">
        <f aca="false">(I1510-H1510)*J1510*K1510*L1510*D1510</f>
        <v>0</v>
      </c>
      <c r="N1510" s="1" t="n">
        <v>33.838</v>
      </c>
      <c r="O1510" s="1" t="n">
        <f aca="false">com.sun.star.sheet.addin.Analysis.getConvert(H1510,"C","K")</f>
        <v>271.297042364937</v>
      </c>
    </row>
    <row r="1511" customFormat="false" ht="12.75" hidden="false" customHeight="true" outlineLevel="0" collapsed="false">
      <c r="A1511" s="4" t="n">
        <v>43528.875</v>
      </c>
      <c r="B1511" s="1" t="n">
        <v>0</v>
      </c>
      <c r="C1511" s="1" t="n">
        <v>0</v>
      </c>
      <c r="D1511" s="1" t="n">
        <f aca="false">SQRT(B1511^2+C1511^2)</f>
        <v>0</v>
      </c>
      <c r="E1511" s="1" t="n">
        <v>0</v>
      </c>
      <c r="F1511" s="1" t="n">
        <v>34.0008729276599</v>
      </c>
      <c r="G1511" s="1" t="n">
        <v>1.51851896680035</v>
      </c>
      <c r="H1511" s="1" t="n">
        <v>-1.85295763506304</v>
      </c>
      <c r="I1511" s="1" t="n">
        <v>1.5129986</v>
      </c>
      <c r="J1511" s="1" t="n">
        <v>1027.08014038615</v>
      </c>
      <c r="K1511" s="1" t="n">
        <v>0.00017</v>
      </c>
      <c r="L1511" s="1" t="n">
        <v>3980</v>
      </c>
      <c r="M1511" s="1" t="n">
        <f aca="false">(I1511-H1511)*J1511*K1511*L1511*D1511</f>
        <v>0</v>
      </c>
      <c r="N1511" s="1" t="n">
        <v>33.838</v>
      </c>
      <c r="O1511" s="1" t="n">
        <f aca="false">com.sun.star.sheet.addin.Analysis.getConvert(H1511,"C","K")</f>
        <v>271.297042364937</v>
      </c>
    </row>
    <row r="1512" customFormat="false" ht="12.75" hidden="false" customHeight="true" outlineLevel="0" collapsed="false">
      <c r="A1512" s="4" t="n">
        <v>43528.9166666667</v>
      </c>
      <c r="B1512" s="1" t="n">
        <v>0</v>
      </c>
      <c r="C1512" s="1" t="n">
        <v>0</v>
      </c>
      <c r="D1512" s="1" t="n">
        <f aca="false">SQRT(B1512^2+C1512^2)</f>
        <v>0</v>
      </c>
      <c r="E1512" s="1" t="n">
        <v>0</v>
      </c>
      <c r="F1512" s="1" t="n">
        <v>34.0008729276599</v>
      </c>
      <c r="G1512" s="1" t="n">
        <v>1.51851896680035</v>
      </c>
      <c r="H1512" s="1" t="n">
        <v>-1.85295763506304</v>
      </c>
      <c r="I1512" s="1" t="n">
        <v>1.5129986</v>
      </c>
      <c r="J1512" s="1" t="n">
        <v>1027.08014038615</v>
      </c>
      <c r="K1512" s="1" t="n">
        <v>0.00017</v>
      </c>
      <c r="L1512" s="1" t="n">
        <v>3980</v>
      </c>
      <c r="M1512" s="1" t="n">
        <f aca="false">(I1512-H1512)*J1512*K1512*L1512*D1512</f>
        <v>0</v>
      </c>
      <c r="N1512" s="1" t="n">
        <v>33.838</v>
      </c>
      <c r="O1512" s="1" t="n">
        <f aca="false">com.sun.star.sheet.addin.Analysis.getConvert(H1512,"C","K")</f>
        <v>271.297042364937</v>
      </c>
    </row>
    <row r="1513" customFormat="false" ht="12.75" hidden="false" customHeight="true" outlineLevel="0" collapsed="false">
      <c r="A1513" s="4" t="n">
        <v>43528.9583333333</v>
      </c>
      <c r="B1513" s="1" t="n">
        <v>0</v>
      </c>
      <c r="C1513" s="1" t="n">
        <v>0</v>
      </c>
      <c r="D1513" s="1" t="n">
        <f aca="false">SQRT(B1513^2+C1513^2)</f>
        <v>0</v>
      </c>
      <c r="E1513" s="1" t="n">
        <v>0</v>
      </c>
      <c r="F1513" s="1" t="n">
        <v>34.0008729276599</v>
      </c>
      <c r="G1513" s="1" t="n">
        <v>1.51851896680035</v>
      </c>
      <c r="H1513" s="1" t="n">
        <v>-1.85295763506304</v>
      </c>
      <c r="I1513" s="1" t="n">
        <v>1.5129986</v>
      </c>
      <c r="J1513" s="1" t="n">
        <v>1027.08014038615</v>
      </c>
      <c r="K1513" s="1" t="n">
        <v>0.00017</v>
      </c>
      <c r="L1513" s="1" t="n">
        <v>3980</v>
      </c>
      <c r="M1513" s="1" t="n">
        <f aca="false">(I1513-H1513)*J1513*K1513*L1513*D1513</f>
        <v>0</v>
      </c>
      <c r="N1513" s="1" t="n">
        <v>33.838</v>
      </c>
      <c r="O1513" s="1" t="n">
        <f aca="false">com.sun.star.sheet.addin.Analysis.getConvert(H1513,"C","K")</f>
        <v>271.297042364937</v>
      </c>
    </row>
    <row r="1514" customFormat="false" ht="12.75" hidden="false" customHeight="true" outlineLevel="0" collapsed="false">
      <c r="A1514" s="4" t="n">
        <v>43529</v>
      </c>
      <c r="B1514" s="1" t="n">
        <v>0</v>
      </c>
      <c r="C1514" s="1" t="n">
        <v>0</v>
      </c>
      <c r="D1514" s="1" t="n">
        <f aca="false">SQRT(B1514^2+C1514^2)</f>
        <v>0</v>
      </c>
      <c r="E1514" s="1" t="n">
        <v>0</v>
      </c>
      <c r="F1514" s="1" t="n">
        <v>34.0028825542884</v>
      </c>
      <c r="G1514" s="1" t="n">
        <v>1.40746387267481</v>
      </c>
      <c r="H1514" s="1" t="n">
        <v>-1.85307157737141</v>
      </c>
      <c r="I1514" s="1" t="n">
        <v>1.4019985</v>
      </c>
      <c r="J1514" s="1" t="n">
        <v>1027.08952992434</v>
      </c>
      <c r="K1514" s="1" t="n">
        <v>0.00017</v>
      </c>
      <c r="L1514" s="1" t="n">
        <v>3980</v>
      </c>
      <c r="M1514" s="1" t="n">
        <f aca="false">(I1514-H1514)*J1514*K1514*L1514*D1514</f>
        <v>0</v>
      </c>
      <c r="N1514" s="1" t="n">
        <v>33.84</v>
      </c>
      <c r="O1514" s="1" t="n">
        <f aca="false">com.sun.star.sheet.addin.Analysis.getConvert(H1514,"C","K")</f>
        <v>271.296928422629</v>
      </c>
    </row>
    <row r="1515" customFormat="false" ht="12.75" hidden="false" customHeight="true" outlineLevel="0" collapsed="false">
      <c r="A1515" s="4" t="n">
        <v>43529.0416666667</v>
      </c>
      <c r="B1515" s="1" t="n">
        <v>0</v>
      </c>
      <c r="C1515" s="1" t="n">
        <v>0</v>
      </c>
      <c r="D1515" s="1" t="n">
        <f aca="false">SQRT(B1515^2+C1515^2)</f>
        <v>0</v>
      </c>
      <c r="E1515" s="1" t="n">
        <v>0</v>
      </c>
      <c r="F1515" s="1" t="n">
        <v>34.0028825542884</v>
      </c>
      <c r="G1515" s="1" t="n">
        <v>1.40746387267481</v>
      </c>
      <c r="H1515" s="1" t="n">
        <v>-1.85307157737141</v>
      </c>
      <c r="I1515" s="1" t="n">
        <v>1.4019985</v>
      </c>
      <c r="J1515" s="1" t="n">
        <v>1027.08952992434</v>
      </c>
      <c r="K1515" s="1" t="n">
        <v>0.00017</v>
      </c>
      <c r="L1515" s="1" t="n">
        <v>3980</v>
      </c>
      <c r="M1515" s="1" t="n">
        <f aca="false">(I1515-H1515)*J1515*K1515*L1515*D1515</f>
        <v>0</v>
      </c>
      <c r="N1515" s="1" t="n">
        <v>33.84</v>
      </c>
      <c r="O1515" s="1" t="n">
        <f aca="false">com.sun.star.sheet.addin.Analysis.getConvert(H1515,"C","K")</f>
        <v>271.296928422629</v>
      </c>
    </row>
    <row r="1516" customFormat="false" ht="12.75" hidden="false" customHeight="true" outlineLevel="0" collapsed="false">
      <c r="A1516" s="4" t="n">
        <v>43529.0833333333</v>
      </c>
      <c r="B1516" s="1" t="n">
        <v>0</v>
      </c>
      <c r="C1516" s="1" t="n">
        <v>0</v>
      </c>
      <c r="D1516" s="1" t="n">
        <f aca="false">SQRT(B1516^2+C1516^2)</f>
        <v>0</v>
      </c>
      <c r="E1516" s="1" t="n">
        <v>0</v>
      </c>
      <c r="F1516" s="1" t="n">
        <v>34.0028825542884</v>
      </c>
      <c r="G1516" s="1" t="n">
        <v>1.40746387267481</v>
      </c>
      <c r="H1516" s="1" t="n">
        <v>-1.85307157737141</v>
      </c>
      <c r="I1516" s="1" t="n">
        <v>1.4019985</v>
      </c>
      <c r="J1516" s="1" t="n">
        <v>1027.08952992434</v>
      </c>
      <c r="K1516" s="1" t="n">
        <v>0.00017</v>
      </c>
      <c r="L1516" s="1" t="n">
        <v>3980</v>
      </c>
      <c r="M1516" s="1" t="n">
        <f aca="false">(I1516-H1516)*J1516*K1516*L1516*D1516</f>
        <v>0</v>
      </c>
      <c r="N1516" s="1" t="n">
        <v>33.84</v>
      </c>
      <c r="O1516" s="1" t="n">
        <f aca="false">com.sun.star.sheet.addin.Analysis.getConvert(H1516,"C","K")</f>
        <v>271.296928422629</v>
      </c>
    </row>
    <row r="1517" customFormat="false" ht="12.75" hidden="false" customHeight="true" outlineLevel="0" collapsed="false">
      <c r="A1517" s="4" t="n">
        <v>43529.125</v>
      </c>
      <c r="B1517" s="1" t="n">
        <v>0</v>
      </c>
      <c r="C1517" s="1" t="n">
        <v>0</v>
      </c>
      <c r="D1517" s="1" t="n">
        <f aca="false">SQRT(B1517^2+C1517^2)</f>
        <v>0</v>
      </c>
      <c r="E1517" s="1" t="n">
        <v>0</v>
      </c>
      <c r="F1517" s="1" t="n">
        <v>34.0028825542884</v>
      </c>
      <c r="G1517" s="1" t="n">
        <v>1.40746387267481</v>
      </c>
      <c r="H1517" s="1" t="n">
        <v>-1.85307157737141</v>
      </c>
      <c r="I1517" s="1" t="n">
        <v>1.4019985</v>
      </c>
      <c r="J1517" s="1" t="n">
        <v>1027.08952992434</v>
      </c>
      <c r="K1517" s="1" t="n">
        <v>0.00017</v>
      </c>
      <c r="L1517" s="1" t="n">
        <v>3980</v>
      </c>
      <c r="M1517" s="1" t="n">
        <f aca="false">(I1517-H1517)*J1517*K1517*L1517*D1517</f>
        <v>0</v>
      </c>
      <c r="N1517" s="1" t="n">
        <v>33.84</v>
      </c>
      <c r="O1517" s="1" t="n">
        <f aca="false">com.sun.star.sheet.addin.Analysis.getConvert(H1517,"C","K")</f>
        <v>271.296928422629</v>
      </c>
    </row>
    <row r="1518" customFormat="false" ht="12.75" hidden="false" customHeight="true" outlineLevel="0" collapsed="false">
      <c r="A1518" s="4" t="n">
        <v>43529.1666666667</v>
      </c>
      <c r="B1518" s="1" t="n">
        <v>0</v>
      </c>
      <c r="C1518" s="1" t="n">
        <v>0</v>
      </c>
      <c r="D1518" s="1" t="n">
        <f aca="false">SQRT(B1518^2+C1518^2)</f>
        <v>0</v>
      </c>
      <c r="E1518" s="1" t="n">
        <v>0</v>
      </c>
      <c r="F1518" s="1" t="n">
        <v>34.0028825542884</v>
      </c>
      <c r="G1518" s="1" t="n">
        <v>1.40746387267481</v>
      </c>
      <c r="H1518" s="1" t="n">
        <v>-1.85307157737141</v>
      </c>
      <c r="I1518" s="1" t="n">
        <v>1.4019985</v>
      </c>
      <c r="J1518" s="1" t="n">
        <v>1027.08952992434</v>
      </c>
      <c r="K1518" s="1" t="n">
        <v>0.00017</v>
      </c>
      <c r="L1518" s="1" t="n">
        <v>3980</v>
      </c>
      <c r="M1518" s="1" t="n">
        <f aca="false">(I1518-H1518)*J1518*K1518*L1518*D1518</f>
        <v>0</v>
      </c>
      <c r="N1518" s="1" t="n">
        <v>33.84</v>
      </c>
      <c r="O1518" s="1" t="n">
        <f aca="false">com.sun.star.sheet.addin.Analysis.getConvert(H1518,"C","K")</f>
        <v>271.296928422629</v>
      </c>
    </row>
    <row r="1519" customFormat="false" ht="12.75" hidden="false" customHeight="true" outlineLevel="0" collapsed="false">
      <c r="A1519" s="4" t="n">
        <v>43529.2083333333</v>
      </c>
      <c r="B1519" s="1" t="n">
        <v>0</v>
      </c>
      <c r="C1519" s="1" t="n">
        <v>0</v>
      </c>
      <c r="D1519" s="1" t="n">
        <f aca="false">SQRT(B1519^2+C1519^2)</f>
        <v>0</v>
      </c>
      <c r="E1519" s="1" t="n">
        <v>0</v>
      </c>
      <c r="F1519" s="1" t="n">
        <v>34.0028825542884</v>
      </c>
      <c r="G1519" s="1" t="n">
        <v>1.40746387267481</v>
      </c>
      <c r="H1519" s="1" t="n">
        <v>-1.85307157737141</v>
      </c>
      <c r="I1519" s="1" t="n">
        <v>1.4019985</v>
      </c>
      <c r="J1519" s="1" t="n">
        <v>1027.08952992434</v>
      </c>
      <c r="K1519" s="1" t="n">
        <v>0.00017</v>
      </c>
      <c r="L1519" s="1" t="n">
        <v>3980</v>
      </c>
      <c r="M1519" s="1" t="n">
        <f aca="false">(I1519-H1519)*J1519*K1519*L1519*D1519</f>
        <v>0</v>
      </c>
      <c r="N1519" s="1" t="n">
        <v>33.84</v>
      </c>
      <c r="O1519" s="1" t="n">
        <f aca="false">com.sun.star.sheet.addin.Analysis.getConvert(H1519,"C","K")</f>
        <v>271.296928422629</v>
      </c>
    </row>
    <row r="1520" customFormat="false" ht="12.75" hidden="false" customHeight="true" outlineLevel="0" collapsed="false">
      <c r="A1520" s="4" t="n">
        <v>43529.25</v>
      </c>
      <c r="B1520" s="1" t="n">
        <v>0</v>
      </c>
      <c r="C1520" s="1" t="n">
        <v>0</v>
      </c>
      <c r="D1520" s="1" t="n">
        <f aca="false">SQRT(B1520^2+C1520^2)</f>
        <v>0</v>
      </c>
      <c r="E1520" s="1" t="n">
        <v>0</v>
      </c>
      <c r="F1520" s="1" t="n">
        <v>34.0028825542884</v>
      </c>
      <c r="G1520" s="1" t="n">
        <v>1.40746387267481</v>
      </c>
      <c r="H1520" s="1" t="n">
        <v>-1.85307157737141</v>
      </c>
      <c r="I1520" s="1" t="n">
        <v>1.4019985</v>
      </c>
      <c r="J1520" s="1" t="n">
        <v>1027.08952992434</v>
      </c>
      <c r="K1520" s="1" t="n">
        <v>0.00017</v>
      </c>
      <c r="L1520" s="1" t="n">
        <v>3980</v>
      </c>
      <c r="M1520" s="1" t="n">
        <f aca="false">(I1520-H1520)*J1520*K1520*L1520*D1520</f>
        <v>0</v>
      </c>
      <c r="N1520" s="1" t="n">
        <v>33.84</v>
      </c>
      <c r="O1520" s="1" t="n">
        <f aca="false">com.sun.star.sheet.addin.Analysis.getConvert(H1520,"C","K")</f>
        <v>271.296928422629</v>
      </c>
    </row>
    <row r="1521" customFormat="false" ht="12.75" hidden="false" customHeight="true" outlineLevel="0" collapsed="false">
      <c r="A1521" s="4" t="n">
        <v>43529.2916666667</v>
      </c>
      <c r="B1521" s="1" t="n">
        <v>0</v>
      </c>
      <c r="C1521" s="1" t="n">
        <v>0</v>
      </c>
      <c r="D1521" s="1" t="n">
        <f aca="false">SQRT(B1521^2+C1521^2)</f>
        <v>0</v>
      </c>
      <c r="E1521" s="1" t="n">
        <v>0</v>
      </c>
      <c r="F1521" s="1" t="n">
        <v>34.0028825542884</v>
      </c>
      <c r="G1521" s="1" t="n">
        <v>1.40746387267481</v>
      </c>
      <c r="H1521" s="1" t="n">
        <v>-1.85307157737141</v>
      </c>
      <c r="I1521" s="1" t="n">
        <v>1.4019985</v>
      </c>
      <c r="J1521" s="1" t="n">
        <v>1027.08952992434</v>
      </c>
      <c r="K1521" s="1" t="n">
        <v>0.00017</v>
      </c>
      <c r="L1521" s="1" t="n">
        <v>3980</v>
      </c>
      <c r="M1521" s="1" t="n">
        <f aca="false">(I1521-H1521)*J1521*K1521*L1521*D1521</f>
        <v>0</v>
      </c>
      <c r="N1521" s="1" t="n">
        <v>33.84</v>
      </c>
      <c r="O1521" s="1" t="n">
        <f aca="false">com.sun.star.sheet.addin.Analysis.getConvert(H1521,"C","K")</f>
        <v>271.296928422629</v>
      </c>
    </row>
    <row r="1522" customFormat="false" ht="12.75" hidden="false" customHeight="true" outlineLevel="0" collapsed="false">
      <c r="A1522" s="4" t="n">
        <v>43529.3333333333</v>
      </c>
      <c r="B1522" s="1" t="n">
        <v>0</v>
      </c>
      <c r="C1522" s="1" t="n">
        <v>0</v>
      </c>
      <c r="D1522" s="1" t="n">
        <f aca="false">SQRT(B1522^2+C1522^2)</f>
        <v>0</v>
      </c>
      <c r="E1522" s="1" t="n">
        <v>0</v>
      </c>
      <c r="F1522" s="1" t="n">
        <v>34.0028825542884</v>
      </c>
      <c r="G1522" s="1" t="n">
        <v>1.40746387267481</v>
      </c>
      <c r="H1522" s="1" t="n">
        <v>-1.85307157737141</v>
      </c>
      <c r="I1522" s="1" t="n">
        <v>1.4019985</v>
      </c>
      <c r="J1522" s="1" t="n">
        <v>1027.08952992434</v>
      </c>
      <c r="K1522" s="1" t="n">
        <v>0.00017</v>
      </c>
      <c r="L1522" s="1" t="n">
        <v>3980</v>
      </c>
      <c r="M1522" s="1" t="n">
        <f aca="false">(I1522-H1522)*J1522*K1522*L1522*D1522</f>
        <v>0</v>
      </c>
      <c r="N1522" s="1" t="n">
        <v>33.84</v>
      </c>
      <c r="O1522" s="1" t="n">
        <f aca="false">com.sun.star.sheet.addin.Analysis.getConvert(H1522,"C","K")</f>
        <v>271.296928422629</v>
      </c>
    </row>
    <row r="1523" customFormat="false" ht="12.75" hidden="false" customHeight="true" outlineLevel="0" collapsed="false">
      <c r="A1523" s="4" t="n">
        <v>43529.375</v>
      </c>
      <c r="B1523" s="1" t="n">
        <v>0</v>
      </c>
      <c r="C1523" s="1" t="n">
        <v>0</v>
      </c>
      <c r="D1523" s="1" t="n">
        <f aca="false">SQRT(B1523^2+C1523^2)</f>
        <v>0</v>
      </c>
      <c r="E1523" s="1" t="n">
        <v>0</v>
      </c>
      <c r="F1523" s="1" t="n">
        <v>34.0028825542884</v>
      </c>
      <c r="G1523" s="1" t="n">
        <v>1.40746387267481</v>
      </c>
      <c r="H1523" s="1" t="n">
        <v>-1.85307157737141</v>
      </c>
      <c r="I1523" s="1" t="n">
        <v>1.4019985</v>
      </c>
      <c r="J1523" s="1" t="n">
        <v>1027.08952992434</v>
      </c>
      <c r="K1523" s="1" t="n">
        <v>0.00017</v>
      </c>
      <c r="L1523" s="1" t="n">
        <v>3980</v>
      </c>
      <c r="M1523" s="1" t="n">
        <f aca="false">(I1523-H1523)*J1523*K1523*L1523*D1523</f>
        <v>0</v>
      </c>
      <c r="N1523" s="1" t="n">
        <v>33.84</v>
      </c>
      <c r="O1523" s="1" t="n">
        <f aca="false">com.sun.star.sheet.addin.Analysis.getConvert(H1523,"C","K")</f>
        <v>271.296928422629</v>
      </c>
    </row>
    <row r="1524" customFormat="false" ht="12.75" hidden="false" customHeight="true" outlineLevel="0" collapsed="false">
      <c r="A1524" s="4" t="n">
        <v>43529.4166666667</v>
      </c>
      <c r="B1524" s="1" t="n">
        <v>0</v>
      </c>
      <c r="C1524" s="1" t="n">
        <v>0</v>
      </c>
      <c r="D1524" s="1" t="n">
        <f aca="false">SQRT(B1524^2+C1524^2)</f>
        <v>0</v>
      </c>
      <c r="E1524" s="1" t="n">
        <v>0</v>
      </c>
      <c r="F1524" s="1" t="n">
        <v>34.0028825542884</v>
      </c>
      <c r="G1524" s="1" t="n">
        <v>1.40746387267481</v>
      </c>
      <c r="H1524" s="1" t="n">
        <v>-1.85307157737141</v>
      </c>
      <c r="I1524" s="1" t="n">
        <v>1.4019985</v>
      </c>
      <c r="J1524" s="1" t="n">
        <v>1027.08952992434</v>
      </c>
      <c r="K1524" s="1" t="n">
        <v>0.00017</v>
      </c>
      <c r="L1524" s="1" t="n">
        <v>3980</v>
      </c>
      <c r="M1524" s="1" t="n">
        <f aca="false">(I1524-H1524)*J1524*K1524*L1524*D1524</f>
        <v>0</v>
      </c>
      <c r="N1524" s="1" t="n">
        <v>33.84</v>
      </c>
      <c r="O1524" s="1" t="n">
        <f aca="false">com.sun.star.sheet.addin.Analysis.getConvert(H1524,"C","K")</f>
        <v>271.296928422629</v>
      </c>
    </row>
    <row r="1525" customFormat="false" ht="12.75" hidden="false" customHeight="true" outlineLevel="0" collapsed="false">
      <c r="A1525" s="4" t="n">
        <v>43529.4583333333</v>
      </c>
      <c r="B1525" s="1" t="n">
        <v>0</v>
      </c>
      <c r="C1525" s="1" t="n">
        <v>0</v>
      </c>
      <c r="D1525" s="1" t="n">
        <f aca="false">SQRT(B1525^2+C1525^2)</f>
        <v>0</v>
      </c>
      <c r="E1525" s="1" t="n">
        <v>0</v>
      </c>
      <c r="F1525" s="1" t="n">
        <v>34.0028825542884</v>
      </c>
      <c r="G1525" s="1" t="n">
        <v>1.40746387267481</v>
      </c>
      <c r="H1525" s="1" t="n">
        <v>-1.85307157737141</v>
      </c>
      <c r="I1525" s="1" t="n">
        <v>1.4019985</v>
      </c>
      <c r="J1525" s="1" t="n">
        <v>1027.08952992434</v>
      </c>
      <c r="K1525" s="1" t="n">
        <v>0.00017</v>
      </c>
      <c r="L1525" s="1" t="n">
        <v>3980</v>
      </c>
      <c r="M1525" s="1" t="n">
        <f aca="false">(I1525-H1525)*J1525*K1525*L1525*D1525</f>
        <v>0</v>
      </c>
      <c r="N1525" s="1" t="n">
        <v>33.84</v>
      </c>
      <c r="O1525" s="1" t="n">
        <f aca="false">com.sun.star.sheet.addin.Analysis.getConvert(H1525,"C","K")</f>
        <v>271.296928422629</v>
      </c>
    </row>
    <row r="1526" customFormat="false" ht="12.75" hidden="false" customHeight="true" outlineLevel="0" collapsed="false">
      <c r="A1526" s="4" t="n">
        <v>43529.5</v>
      </c>
      <c r="B1526" s="1" t="n">
        <v>0</v>
      </c>
      <c r="C1526" s="1" t="n">
        <v>0</v>
      </c>
      <c r="D1526" s="1" t="n">
        <f aca="false">SQRT(B1526^2+C1526^2)</f>
        <v>0</v>
      </c>
      <c r="E1526" s="1" t="n">
        <v>0</v>
      </c>
      <c r="F1526" s="1" t="n">
        <v>34.0028825542884</v>
      </c>
      <c r="G1526" s="1" t="n">
        <v>1.40746387267481</v>
      </c>
      <c r="H1526" s="1" t="n">
        <v>-1.85307157737141</v>
      </c>
      <c r="I1526" s="1" t="n">
        <v>1.4019985</v>
      </c>
      <c r="J1526" s="1" t="n">
        <v>1027.08952992434</v>
      </c>
      <c r="K1526" s="1" t="n">
        <v>0.00017</v>
      </c>
      <c r="L1526" s="1" t="n">
        <v>3980</v>
      </c>
      <c r="M1526" s="1" t="n">
        <f aca="false">(I1526-H1526)*J1526*K1526*L1526*D1526</f>
        <v>0</v>
      </c>
      <c r="N1526" s="1" t="n">
        <v>33.84</v>
      </c>
      <c r="O1526" s="1" t="n">
        <f aca="false">com.sun.star.sheet.addin.Analysis.getConvert(H1526,"C","K")</f>
        <v>271.296928422629</v>
      </c>
    </row>
    <row r="1527" customFormat="false" ht="12.75" hidden="false" customHeight="true" outlineLevel="0" collapsed="false">
      <c r="A1527" s="4" t="n">
        <v>43529.5416666667</v>
      </c>
      <c r="B1527" s="1" t="n">
        <v>0</v>
      </c>
      <c r="C1527" s="1" t="n">
        <v>0</v>
      </c>
      <c r="D1527" s="1" t="n">
        <f aca="false">SQRT(B1527^2+C1527^2)</f>
        <v>0</v>
      </c>
      <c r="E1527" s="1" t="n">
        <v>0</v>
      </c>
      <c r="F1527" s="1" t="n">
        <v>34.0028825542884</v>
      </c>
      <c r="G1527" s="1" t="n">
        <v>1.40746387267481</v>
      </c>
      <c r="H1527" s="1" t="n">
        <v>-1.85307157737141</v>
      </c>
      <c r="I1527" s="1" t="n">
        <v>1.4019985</v>
      </c>
      <c r="J1527" s="1" t="n">
        <v>1027.08952992434</v>
      </c>
      <c r="K1527" s="1" t="n">
        <v>0.00017</v>
      </c>
      <c r="L1527" s="1" t="n">
        <v>3980</v>
      </c>
      <c r="M1527" s="1" t="n">
        <f aca="false">(I1527-H1527)*J1527*K1527*L1527*D1527</f>
        <v>0</v>
      </c>
      <c r="N1527" s="1" t="n">
        <v>33.84</v>
      </c>
      <c r="O1527" s="1" t="n">
        <f aca="false">com.sun.star.sheet.addin.Analysis.getConvert(H1527,"C","K")</f>
        <v>271.296928422629</v>
      </c>
    </row>
    <row r="1528" customFormat="false" ht="12.75" hidden="false" customHeight="true" outlineLevel="0" collapsed="false">
      <c r="A1528" s="4" t="n">
        <v>43529.5833333333</v>
      </c>
      <c r="B1528" s="1" t="n">
        <v>0</v>
      </c>
      <c r="C1528" s="1" t="n">
        <v>0</v>
      </c>
      <c r="D1528" s="1" t="n">
        <f aca="false">SQRT(B1528^2+C1528^2)</f>
        <v>0</v>
      </c>
      <c r="E1528" s="1" t="n">
        <v>0</v>
      </c>
      <c r="F1528" s="1" t="n">
        <v>34.0028825542884</v>
      </c>
      <c r="G1528" s="1" t="n">
        <v>1.40746387267481</v>
      </c>
      <c r="H1528" s="1" t="n">
        <v>-1.85307157737141</v>
      </c>
      <c r="I1528" s="1" t="n">
        <v>1.4019985</v>
      </c>
      <c r="J1528" s="1" t="n">
        <v>1027.08952992434</v>
      </c>
      <c r="K1528" s="1" t="n">
        <v>0.00017</v>
      </c>
      <c r="L1528" s="1" t="n">
        <v>3980</v>
      </c>
      <c r="M1528" s="1" t="n">
        <f aca="false">(I1528-H1528)*J1528*K1528*L1528*D1528</f>
        <v>0</v>
      </c>
      <c r="N1528" s="1" t="n">
        <v>33.84</v>
      </c>
      <c r="O1528" s="1" t="n">
        <f aca="false">com.sun.star.sheet.addin.Analysis.getConvert(H1528,"C","K")</f>
        <v>271.296928422629</v>
      </c>
    </row>
    <row r="1529" customFormat="false" ht="12.75" hidden="false" customHeight="true" outlineLevel="0" collapsed="false">
      <c r="A1529" s="4" t="n">
        <v>43529.625</v>
      </c>
      <c r="B1529" s="1" t="n">
        <v>0</v>
      </c>
      <c r="C1529" s="1" t="n">
        <v>0</v>
      </c>
      <c r="D1529" s="1" t="n">
        <f aca="false">SQRT(B1529^2+C1529^2)</f>
        <v>0</v>
      </c>
      <c r="E1529" s="1" t="n">
        <v>0</v>
      </c>
      <c r="F1529" s="1" t="n">
        <v>34.0028825542884</v>
      </c>
      <c r="G1529" s="1" t="n">
        <v>1.40746387267481</v>
      </c>
      <c r="H1529" s="1" t="n">
        <v>-1.85307157737141</v>
      </c>
      <c r="I1529" s="1" t="n">
        <v>1.4019985</v>
      </c>
      <c r="J1529" s="1" t="n">
        <v>1027.08952992434</v>
      </c>
      <c r="K1529" s="1" t="n">
        <v>0.00017</v>
      </c>
      <c r="L1529" s="1" t="n">
        <v>3980</v>
      </c>
      <c r="M1529" s="1" t="n">
        <f aca="false">(I1529-H1529)*J1529*K1529*L1529*D1529</f>
        <v>0</v>
      </c>
      <c r="N1529" s="1" t="n">
        <v>33.84</v>
      </c>
      <c r="O1529" s="1" t="n">
        <f aca="false">com.sun.star.sheet.addin.Analysis.getConvert(H1529,"C","K")</f>
        <v>271.296928422629</v>
      </c>
    </row>
    <row r="1530" customFormat="false" ht="12.75" hidden="false" customHeight="true" outlineLevel="0" collapsed="false">
      <c r="A1530" s="4" t="n">
        <v>43529.6666666667</v>
      </c>
      <c r="B1530" s="1" t="n">
        <v>0</v>
      </c>
      <c r="C1530" s="1" t="n">
        <v>0</v>
      </c>
      <c r="D1530" s="1" t="n">
        <f aca="false">SQRT(B1530^2+C1530^2)</f>
        <v>0</v>
      </c>
      <c r="E1530" s="1" t="n">
        <v>0</v>
      </c>
      <c r="F1530" s="1" t="n">
        <v>34.0028825542884</v>
      </c>
      <c r="G1530" s="1" t="n">
        <v>1.40746387267481</v>
      </c>
      <c r="H1530" s="1" t="n">
        <v>-1.85307157737141</v>
      </c>
      <c r="I1530" s="1" t="n">
        <v>1.4019985</v>
      </c>
      <c r="J1530" s="1" t="n">
        <v>1027.08952992434</v>
      </c>
      <c r="K1530" s="1" t="n">
        <v>0.00017</v>
      </c>
      <c r="L1530" s="1" t="n">
        <v>3980</v>
      </c>
      <c r="M1530" s="1" t="n">
        <f aca="false">(I1530-H1530)*J1530*K1530*L1530*D1530</f>
        <v>0</v>
      </c>
      <c r="N1530" s="1" t="n">
        <v>33.84</v>
      </c>
      <c r="O1530" s="1" t="n">
        <f aca="false">com.sun.star.sheet.addin.Analysis.getConvert(H1530,"C","K")</f>
        <v>271.296928422629</v>
      </c>
    </row>
    <row r="1531" customFormat="false" ht="12.75" hidden="false" customHeight="true" outlineLevel="0" collapsed="false">
      <c r="A1531" s="4" t="n">
        <v>43529.7083333333</v>
      </c>
      <c r="B1531" s="1" t="n">
        <v>0</v>
      </c>
      <c r="C1531" s="1" t="n">
        <v>0</v>
      </c>
      <c r="D1531" s="1" t="n">
        <f aca="false">SQRT(B1531^2+C1531^2)</f>
        <v>0</v>
      </c>
      <c r="E1531" s="1" t="n">
        <v>0</v>
      </c>
      <c r="F1531" s="1" t="n">
        <v>34.0028825542884</v>
      </c>
      <c r="G1531" s="1" t="n">
        <v>1.40746387267481</v>
      </c>
      <c r="H1531" s="1" t="n">
        <v>-1.85307157737141</v>
      </c>
      <c r="I1531" s="1" t="n">
        <v>1.4019985</v>
      </c>
      <c r="J1531" s="1" t="n">
        <v>1027.08952992434</v>
      </c>
      <c r="K1531" s="1" t="n">
        <v>0.00017</v>
      </c>
      <c r="L1531" s="1" t="n">
        <v>3980</v>
      </c>
      <c r="M1531" s="1" t="n">
        <f aca="false">(I1531-H1531)*J1531*K1531*L1531*D1531</f>
        <v>0</v>
      </c>
      <c r="N1531" s="1" t="n">
        <v>33.84</v>
      </c>
      <c r="O1531" s="1" t="n">
        <f aca="false">com.sun.star.sheet.addin.Analysis.getConvert(H1531,"C","K")</f>
        <v>271.296928422629</v>
      </c>
    </row>
    <row r="1532" customFormat="false" ht="12.75" hidden="false" customHeight="true" outlineLevel="0" collapsed="false">
      <c r="A1532" s="4" t="n">
        <v>43529.75</v>
      </c>
      <c r="B1532" s="1" t="n">
        <v>0</v>
      </c>
      <c r="C1532" s="1" t="n">
        <v>0</v>
      </c>
      <c r="D1532" s="1" t="n">
        <f aca="false">SQRT(B1532^2+C1532^2)</f>
        <v>0</v>
      </c>
      <c r="E1532" s="1" t="n">
        <v>0</v>
      </c>
      <c r="F1532" s="1" t="n">
        <v>34.0028825542884</v>
      </c>
      <c r="G1532" s="1" t="n">
        <v>1.40746387267481</v>
      </c>
      <c r="H1532" s="1" t="n">
        <v>-1.85307157737141</v>
      </c>
      <c r="I1532" s="1" t="n">
        <v>1.4019985</v>
      </c>
      <c r="J1532" s="1" t="n">
        <v>1027.08952992434</v>
      </c>
      <c r="K1532" s="1" t="n">
        <v>0.00017</v>
      </c>
      <c r="L1532" s="1" t="n">
        <v>3980</v>
      </c>
      <c r="M1532" s="1" t="n">
        <f aca="false">(I1532-H1532)*J1532*K1532*L1532*D1532</f>
        <v>0</v>
      </c>
      <c r="N1532" s="1" t="n">
        <v>33.84</v>
      </c>
      <c r="O1532" s="1" t="n">
        <f aca="false">com.sun.star.sheet.addin.Analysis.getConvert(H1532,"C","K")</f>
        <v>271.296928422629</v>
      </c>
    </row>
    <row r="1533" customFormat="false" ht="12.75" hidden="false" customHeight="true" outlineLevel="0" collapsed="false">
      <c r="A1533" s="4" t="n">
        <v>43529.7916666667</v>
      </c>
      <c r="B1533" s="1" t="n">
        <v>0</v>
      </c>
      <c r="C1533" s="1" t="n">
        <v>0</v>
      </c>
      <c r="D1533" s="1" t="n">
        <f aca="false">SQRT(B1533^2+C1533^2)</f>
        <v>0</v>
      </c>
      <c r="E1533" s="1" t="n">
        <v>0</v>
      </c>
      <c r="F1533" s="1" t="n">
        <v>34.0028825542884</v>
      </c>
      <c r="G1533" s="1" t="n">
        <v>1.40746387267481</v>
      </c>
      <c r="H1533" s="1" t="n">
        <v>-1.85307157737141</v>
      </c>
      <c r="I1533" s="1" t="n">
        <v>1.4019985</v>
      </c>
      <c r="J1533" s="1" t="n">
        <v>1027.08952992434</v>
      </c>
      <c r="K1533" s="1" t="n">
        <v>0.00017</v>
      </c>
      <c r="L1533" s="1" t="n">
        <v>3980</v>
      </c>
      <c r="M1533" s="1" t="n">
        <f aca="false">(I1533-H1533)*J1533*K1533*L1533*D1533</f>
        <v>0</v>
      </c>
      <c r="N1533" s="1" t="n">
        <v>33.84</v>
      </c>
      <c r="O1533" s="1" t="n">
        <f aca="false">com.sun.star.sheet.addin.Analysis.getConvert(H1533,"C","K")</f>
        <v>271.296928422629</v>
      </c>
    </row>
    <row r="1534" customFormat="false" ht="12.75" hidden="false" customHeight="true" outlineLevel="0" collapsed="false">
      <c r="A1534" s="4" t="n">
        <v>43529.8333333333</v>
      </c>
      <c r="B1534" s="1" t="n">
        <v>0</v>
      </c>
      <c r="C1534" s="1" t="n">
        <v>0</v>
      </c>
      <c r="D1534" s="1" t="n">
        <f aca="false">SQRT(B1534^2+C1534^2)</f>
        <v>0</v>
      </c>
      <c r="E1534" s="1" t="n">
        <v>0</v>
      </c>
      <c r="F1534" s="1" t="n">
        <v>34.0028825542884</v>
      </c>
      <c r="G1534" s="1" t="n">
        <v>1.40746387267481</v>
      </c>
      <c r="H1534" s="1" t="n">
        <v>-1.85307157737141</v>
      </c>
      <c r="I1534" s="1" t="n">
        <v>1.4019985</v>
      </c>
      <c r="J1534" s="1" t="n">
        <v>1027.08952992434</v>
      </c>
      <c r="K1534" s="1" t="n">
        <v>0.00017</v>
      </c>
      <c r="L1534" s="1" t="n">
        <v>3980</v>
      </c>
      <c r="M1534" s="1" t="n">
        <f aca="false">(I1534-H1534)*J1534*K1534*L1534*D1534</f>
        <v>0</v>
      </c>
      <c r="N1534" s="1" t="n">
        <v>33.84</v>
      </c>
      <c r="O1534" s="1" t="n">
        <f aca="false">com.sun.star.sheet.addin.Analysis.getConvert(H1534,"C","K")</f>
        <v>271.296928422629</v>
      </c>
    </row>
    <row r="1535" customFormat="false" ht="12.75" hidden="false" customHeight="true" outlineLevel="0" collapsed="false">
      <c r="A1535" s="4" t="n">
        <v>43529.875</v>
      </c>
      <c r="B1535" s="1" t="n">
        <v>0</v>
      </c>
      <c r="C1535" s="1" t="n">
        <v>0</v>
      </c>
      <c r="D1535" s="1" t="n">
        <f aca="false">SQRT(B1535^2+C1535^2)</f>
        <v>0</v>
      </c>
      <c r="E1535" s="1" t="n">
        <v>0</v>
      </c>
      <c r="F1535" s="1" t="n">
        <v>34.0028825542884</v>
      </c>
      <c r="G1535" s="1" t="n">
        <v>1.40746387267481</v>
      </c>
      <c r="H1535" s="1" t="n">
        <v>-1.85307157737141</v>
      </c>
      <c r="I1535" s="1" t="n">
        <v>1.4019985</v>
      </c>
      <c r="J1535" s="1" t="n">
        <v>1027.08952992434</v>
      </c>
      <c r="K1535" s="1" t="n">
        <v>0.00017</v>
      </c>
      <c r="L1535" s="1" t="n">
        <v>3980</v>
      </c>
      <c r="M1535" s="1" t="n">
        <f aca="false">(I1535-H1535)*J1535*K1535*L1535*D1535</f>
        <v>0</v>
      </c>
      <c r="N1535" s="1" t="n">
        <v>33.84</v>
      </c>
      <c r="O1535" s="1" t="n">
        <f aca="false">com.sun.star.sheet.addin.Analysis.getConvert(H1535,"C","K")</f>
        <v>271.296928422629</v>
      </c>
    </row>
    <row r="1536" customFormat="false" ht="12.75" hidden="false" customHeight="true" outlineLevel="0" collapsed="false">
      <c r="A1536" s="4" t="n">
        <v>43529.9166666667</v>
      </c>
      <c r="B1536" s="1" t="n">
        <v>0</v>
      </c>
      <c r="C1536" s="1" t="n">
        <v>0</v>
      </c>
      <c r="D1536" s="1" t="n">
        <f aca="false">SQRT(B1536^2+C1536^2)</f>
        <v>0</v>
      </c>
      <c r="E1536" s="1" t="n">
        <v>0</v>
      </c>
      <c r="F1536" s="1" t="n">
        <v>34.0028825542884</v>
      </c>
      <c r="G1536" s="1" t="n">
        <v>1.40746387267481</v>
      </c>
      <c r="H1536" s="1" t="n">
        <v>-1.85307157737141</v>
      </c>
      <c r="I1536" s="1" t="n">
        <v>1.4019985</v>
      </c>
      <c r="J1536" s="1" t="n">
        <v>1027.08952992434</v>
      </c>
      <c r="K1536" s="1" t="n">
        <v>0.00017</v>
      </c>
      <c r="L1536" s="1" t="n">
        <v>3980</v>
      </c>
      <c r="M1536" s="1" t="n">
        <f aca="false">(I1536-H1536)*J1536*K1536*L1536*D1536</f>
        <v>0</v>
      </c>
      <c r="N1536" s="1" t="n">
        <v>33.84</v>
      </c>
      <c r="O1536" s="1" t="n">
        <f aca="false">com.sun.star.sheet.addin.Analysis.getConvert(H1536,"C","K")</f>
        <v>271.296928422629</v>
      </c>
    </row>
    <row r="1537" customFormat="false" ht="12.75" hidden="false" customHeight="true" outlineLevel="0" collapsed="false">
      <c r="A1537" s="4" t="n">
        <v>43529.9583333333</v>
      </c>
      <c r="B1537" s="1" t="n">
        <v>0</v>
      </c>
      <c r="C1537" s="1" t="n">
        <v>0</v>
      </c>
      <c r="D1537" s="1" t="n">
        <f aca="false">SQRT(B1537^2+C1537^2)</f>
        <v>0</v>
      </c>
      <c r="E1537" s="1" t="n">
        <v>0</v>
      </c>
      <c r="F1537" s="1" t="n">
        <v>34.0028825542884</v>
      </c>
      <c r="G1537" s="1" t="n">
        <v>1.40746387267481</v>
      </c>
      <c r="H1537" s="1" t="n">
        <v>-1.85307157737141</v>
      </c>
      <c r="I1537" s="1" t="n">
        <v>1.4019985</v>
      </c>
      <c r="J1537" s="1" t="n">
        <v>1027.08952992434</v>
      </c>
      <c r="K1537" s="1" t="n">
        <v>0.00017</v>
      </c>
      <c r="L1537" s="1" t="n">
        <v>3980</v>
      </c>
      <c r="M1537" s="1" t="n">
        <f aca="false">(I1537-H1537)*J1537*K1537*L1537*D1537</f>
        <v>0</v>
      </c>
      <c r="N1537" s="1" t="n">
        <v>33.84</v>
      </c>
      <c r="O1537" s="1" t="n">
        <f aca="false">com.sun.star.sheet.addin.Analysis.getConvert(H1537,"C","K")</f>
        <v>271.296928422629</v>
      </c>
    </row>
    <row r="1538" customFormat="false" ht="12.75" hidden="false" customHeight="true" outlineLevel="0" collapsed="false">
      <c r="A1538" s="4" t="n">
        <v>43530</v>
      </c>
      <c r="B1538" s="1" t="n">
        <v>0</v>
      </c>
      <c r="C1538" s="1" t="n">
        <v>0</v>
      </c>
      <c r="D1538" s="1" t="n">
        <f aca="false">SQRT(B1538^2+C1538^2)</f>
        <v>0</v>
      </c>
      <c r="E1538" s="1" t="n">
        <v>0</v>
      </c>
      <c r="F1538" s="1" t="n">
        <v>34.0048921809169</v>
      </c>
      <c r="G1538" s="1" t="n">
        <v>1.39944899928179</v>
      </c>
      <c r="H1538" s="1" t="n">
        <v>-1.85318552039669</v>
      </c>
      <c r="I1538" s="1" t="n">
        <v>1.3939991</v>
      </c>
      <c r="J1538" s="1" t="n">
        <v>1027.09168984418</v>
      </c>
      <c r="K1538" s="1" t="n">
        <v>0.00017</v>
      </c>
      <c r="L1538" s="1" t="n">
        <v>3980</v>
      </c>
      <c r="M1538" s="1" t="n">
        <f aca="false">(I1538-H1538)*J1538*K1538*L1538*D1538</f>
        <v>0</v>
      </c>
      <c r="N1538" s="1" t="n">
        <v>33.842</v>
      </c>
      <c r="O1538" s="1" t="n">
        <f aca="false">com.sun.star.sheet.addin.Analysis.getConvert(H1538,"C","K")</f>
        <v>271.296814479603</v>
      </c>
    </row>
    <row r="1539" customFormat="false" ht="12.75" hidden="false" customHeight="true" outlineLevel="0" collapsed="false">
      <c r="A1539" s="4" t="n">
        <v>43530.0416666667</v>
      </c>
      <c r="B1539" s="1" t="n">
        <v>0</v>
      </c>
      <c r="C1539" s="1" t="n">
        <v>0</v>
      </c>
      <c r="D1539" s="1" t="n">
        <f aca="false">SQRT(B1539^2+C1539^2)</f>
        <v>0</v>
      </c>
      <c r="E1539" s="1" t="n">
        <v>0</v>
      </c>
      <c r="F1539" s="1" t="n">
        <v>34.0048921809169</v>
      </c>
      <c r="G1539" s="1" t="n">
        <v>1.39944899928179</v>
      </c>
      <c r="H1539" s="1" t="n">
        <v>-1.85318552039669</v>
      </c>
      <c r="I1539" s="1" t="n">
        <v>1.3939991</v>
      </c>
      <c r="J1539" s="1" t="n">
        <v>1027.09168984418</v>
      </c>
      <c r="K1539" s="1" t="n">
        <v>0.00017</v>
      </c>
      <c r="L1539" s="1" t="n">
        <v>3980</v>
      </c>
      <c r="M1539" s="1" t="n">
        <f aca="false">(I1539-H1539)*J1539*K1539*L1539*D1539</f>
        <v>0</v>
      </c>
      <c r="N1539" s="1" t="n">
        <v>33.842</v>
      </c>
      <c r="O1539" s="1" t="n">
        <f aca="false">com.sun.star.sheet.addin.Analysis.getConvert(H1539,"C","K")</f>
        <v>271.296814479603</v>
      </c>
    </row>
    <row r="1540" customFormat="false" ht="12.75" hidden="false" customHeight="true" outlineLevel="0" collapsed="false">
      <c r="A1540" s="4" t="n">
        <v>43530.0833333333</v>
      </c>
      <c r="B1540" s="1" t="n">
        <v>0</v>
      </c>
      <c r="C1540" s="1" t="n">
        <v>0</v>
      </c>
      <c r="D1540" s="1" t="n">
        <f aca="false">SQRT(B1540^2+C1540^2)</f>
        <v>0</v>
      </c>
      <c r="E1540" s="1" t="n">
        <v>0</v>
      </c>
      <c r="F1540" s="1" t="n">
        <v>34.0048921809169</v>
      </c>
      <c r="G1540" s="1" t="n">
        <v>1.39944899928179</v>
      </c>
      <c r="H1540" s="1" t="n">
        <v>-1.85318552039669</v>
      </c>
      <c r="I1540" s="1" t="n">
        <v>1.3939991</v>
      </c>
      <c r="J1540" s="1" t="n">
        <v>1027.09168984418</v>
      </c>
      <c r="K1540" s="1" t="n">
        <v>0.00017</v>
      </c>
      <c r="L1540" s="1" t="n">
        <v>3980</v>
      </c>
      <c r="M1540" s="1" t="n">
        <f aca="false">(I1540-H1540)*J1540*K1540*L1540*D1540</f>
        <v>0</v>
      </c>
      <c r="N1540" s="1" t="n">
        <v>33.842</v>
      </c>
      <c r="O1540" s="1" t="n">
        <f aca="false">com.sun.star.sheet.addin.Analysis.getConvert(H1540,"C","K")</f>
        <v>271.296814479603</v>
      </c>
    </row>
    <row r="1541" customFormat="false" ht="12.75" hidden="false" customHeight="true" outlineLevel="0" collapsed="false">
      <c r="A1541" s="4" t="n">
        <v>43530.125</v>
      </c>
      <c r="B1541" s="1" t="n">
        <v>0</v>
      </c>
      <c r="C1541" s="1" t="n">
        <v>0</v>
      </c>
      <c r="D1541" s="1" t="n">
        <f aca="false">SQRT(B1541^2+C1541^2)</f>
        <v>0</v>
      </c>
      <c r="E1541" s="1" t="n">
        <v>0</v>
      </c>
      <c r="F1541" s="1" t="n">
        <v>34.0048921809169</v>
      </c>
      <c r="G1541" s="1" t="n">
        <v>1.39944899928179</v>
      </c>
      <c r="H1541" s="1" t="n">
        <v>-1.85318552039669</v>
      </c>
      <c r="I1541" s="1" t="n">
        <v>1.3939991</v>
      </c>
      <c r="J1541" s="1" t="n">
        <v>1027.09168984418</v>
      </c>
      <c r="K1541" s="1" t="n">
        <v>0.00017</v>
      </c>
      <c r="L1541" s="1" t="n">
        <v>3980</v>
      </c>
      <c r="M1541" s="1" t="n">
        <f aca="false">(I1541-H1541)*J1541*K1541*L1541*D1541</f>
        <v>0</v>
      </c>
      <c r="N1541" s="1" t="n">
        <v>33.842</v>
      </c>
      <c r="O1541" s="1" t="n">
        <f aca="false">com.sun.star.sheet.addin.Analysis.getConvert(H1541,"C","K")</f>
        <v>271.296814479603</v>
      </c>
    </row>
    <row r="1542" customFormat="false" ht="12.75" hidden="false" customHeight="true" outlineLevel="0" collapsed="false">
      <c r="A1542" s="4" t="n">
        <v>43530.1666666667</v>
      </c>
      <c r="B1542" s="1" t="n">
        <v>0</v>
      </c>
      <c r="C1542" s="1" t="n">
        <v>0</v>
      </c>
      <c r="D1542" s="1" t="n">
        <f aca="false">SQRT(B1542^2+C1542^2)</f>
        <v>0</v>
      </c>
      <c r="E1542" s="1" t="n">
        <v>0</v>
      </c>
      <c r="F1542" s="1" t="n">
        <v>34.0048921809169</v>
      </c>
      <c r="G1542" s="1" t="n">
        <v>1.39944899928179</v>
      </c>
      <c r="H1542" s="1" t="n">
        <v>-1.85318552039669</v>
      </c>
      <c r="I1542" s="1" t="n">
        <v>1.3939991</v>
      </c>
      <c r="J1542" s="1" t="n">
        <v>1027.09168984418</v>
      </c>
      <c r="K1542" s="1" t="n">
        <v>0.00017</v>
      </c>
      <c r="L1542" s="1" t="n">
        <v>3980</v>
      </c>
      <c r="M1542" s="1" t="n">
        <f aca="false">(I1542-H1542)*J1542*K1542*L1542*D1542</f>
        <v>0</v>
      </c>
      <c r="N1542" s="1" t="n">
        <v>33.842</v>
      </c>
      <c r="O1542" s="1" t="n">
        <f aca="false">com.sun.star.sheet.addin.Analysis.getConvert(H1542,"C","K")</f>
        <v>271.296814479603</v>
      </c>
    </row>
    <row r="1543" customFormat="false" ht="12.75" hidden="false" customHeight="true" outlineLevel="0" collapsed="false">
      <c r="A1543" s="4" t="n">
        <v>43530.2083333333</v>
      </c>
      <c r="B1543" s="1" t="n">
        <v>0</v>
      </c>
      <c r="C1543" s="1" t="n">
        <v>0</v>
      </c>
      <c r="D1543" s="1" t="n">
        <f aca="false">SQRT(B1543^2+C1543^2)</f>
        <v>0</v>
      </c>
      <c r="E1543" s="1" t="n">
        <v>0</v>
      </c>
      <c r="F1543" s="1" t="n">
        <v>34.0048921809169</v>
      </c>
      <c r="G1543" s="1" t="n">
        <v>1.39944899928179</v>
      </c>
      <c r="H1543" s="1" t="n">
        <v>-1.85318552039669</v>
      </c>
      <c r="I1543" s="1" t="n">
        <v>1.3939991</v>
      </c>
      <c r="J1543" s="1" t="n">
        <v>1027.09168984418</v>
      </c>
      <c r="K1543" s="1" t="n">
        <v>0.00017</v>
      </c>
      <c r="L1543" s="1" t="n">
        <v>3980</v>
      </c>
      <c r="M1543" s="1" t="n">
        <f aca="false">(I1543-H1543)*J1543*K1543*L1543*D1543</f>
        <v>0</v>
      </c>
      <c r="N1543" s="1" t="n">
        <v>33.842</v>
      </c>
      <c r="O1543" s="1" t="n">
        <f aca="false">com.sun.star.sheet.addin.Analysis.getConvert(H1543,"C","K")</f>
        <v>271.296814479603</v>
      </c>
    </row>
    <row r="1544" customFormat="false" ht="12.75" hidden="false" customHeight="true" outlineLevel="0" collapsed="false">
      <c r="A1544" s="4" t="n">
        <v>43530.25</v>
      </c>
      <c r="B1544" s="1" t="n">
        <v>0</v>
      </c>
      <c r="C1544" s="1" t="n">
        <v>0</v>
      </c>
      <c r="D1544" s="1" t="n">
        <f aca="false">SQRT(B1544^2+C1544^2)</f>
        <v>0</v>
      </c>
      <c r="E1544" s="1" t="n">
        <v>0</v>
      </c>
      <c r="F1544" s="1" t="n">
        <v>34.0048921809169</v>
      </c>
      <c r="G1544" s="1" t="n">
        <v>1.39944899928179</v>
      </c>
      <c r="H1544" s="1" t="n">
        <v>-1.85318552039669</v>
      </c>
      <c r="I1544" s="1" t="n">
        <v>1.3939991</v>
      </c>
      <c r="J1544" s="1" t="n">
        <v>1027.09168984418</v>
      </c>
      <c r="K1544" s="1" t="n">
        <v>0.00017</v>
      </c>
      <c r="L1544" s="1" t="n">
        <v>3980</v>
      </c>
      <c r="M1544" s="1" t="n">
        <f aca="false">(I1544-H1544)*J1544*K1544*L1544*D1544</f>
        <v>0</v>
      </c>
      <c r="N1544" s="1" t="n">
        <v>33.842</v>
      </c>
      <c r="O1544" s="1" t="n">
        <f aca="false">com.sun.star.sheet.addin.Analysis.getConvert(H1544,"C","K")</f>
        <v>271.296814479603</v>
      </c>
    </row>
    <row r="1545" customFormat="false" ht="12.75" hidden="false" customHeight="true" outlineLevel="0" collapsed="false">
      <c r="A1545" s="4" t="n">
        <v>43530.2916666667</v>
      </c>
      <c r="B1545" s="1" t="n">
        <v>0</v>
      </c>
      <c r="C1545" s="1" t="n">
        <v>0</v>
      </c>
      <c r="D1545" s="1" t="n">
        <f aca="false">SQRT(B1545^2+C1545^2)</f>
        <v>0</v>
      </c>
      <c r="E1545" s="1" t="n">
        <v>0</v>
      </c>
      <c r="F1545" s="1" t="n">
        <v>34.0048921809169</v>
      </c>
      <c r="G1545" s="1" t="n">
        <v>1.39944899928179</v>
      </c>
      <c r="H1545" s="1" t="n">
        <v>-1.85318552039669</v>
      </c>
      <c r="I1545" s="1" t="n">
        <v>1.3939991</v>
      </c>
      <c r="J1545" s="1" t="n">
        <v>1027.09168984418</v>
      </c>
      <c r="K1545" s="1" t="n">
        <v>0.00017</v>
      </c>
      <c r="L1545" s="1" t="n">
        <v>3980</v>
      </c>
      <c r="M1545" s="1" t="n">
        <f aca="false">(I1545-H1545)*J1545*K1545*L1545*D1545</f>
        <v>0</v>
      </c>
      <c r="N1545" s="1" t="n">
        <v>33.842</v>
      </c>
      <c r="O1545" s="1" t="n">
        <f aca="false">com.sun.star.sheet.addin.Analysis.getConvert(H1545,"C","K")</f>
        <v>271.296814479603</v>
      </c>
    </row>
    <row r="1546" customFormat="false" ht="12.75" hidden="false" customHeight="true" outlineLevel="0" collapsed="false">
      <c r="A1546" s="4" t="n">
        <v>43530.3333333333</v>
      </c>
      <c r="B1546" s="1" t="n">
        <v>0</v>
      </c>
      <c r="C1546" s="1" t="n">
        <v>0</v>
      </c>
      <c r="D1546" s="1" t="n">
        <f aca="false">SQRT(B1546^2+C1546^2)</f>
        <v>0</v>
      </c>
      <c r="E1546" s="1" t="n">
        <v>0</v>
      </c>
      <c r="F1546" s="1" t="n">
        <v>34.0048921809169</v>
      </c>
      <c r="G1546" s="1" t="n">
        <v>1.39944899928179</v>
      </c>
      <c r="H1546" s="1" t="n">
        <v>-1.85318552039669</v>
      </c>
      <c r="I1546" s="1" t="n">
        <v>1.3939991</v>
      </c>
      <c r="J1546" s="1" t="n">
        <v>1027.09168984418</v>
      </c>
      <c r="K1546" s="1" t="n">
        <v>0.00017</v>
      </c>
      <c r="L1546" s="1" t="n">
        <v>3980</v>
      </c>
      <c r="M1546" s="1" t="n">
        <f aca="false">(I1546-H1546)*J1546*K1546*L1546*D1546</f>
        <v>0</v>
      </c>
      <c r="N1546" s="1" t="n">
        <v>33.842</v>
      </c>
      <c r="O1546" s="1" t="n">
        <f aca="false">com.sun.star.sheet.addin.Analysis.getConvert(H1546,"C","K")</f>
        <v>271.296814479603</v>
      </c>
    </row>
    <row r="1547" customFormat="false" ht="12.75" hidden="false" customHeight="true" outlineLevel="0" collapsed="false">
      <c r="A1547" s="4" t="n">
        <v>43530.375</v>
      </c>
      <c r="B1547" s="1" t="n">
        <v>0</v>
      </c>
      <c r="C1547" s="1" t="n">
        <v>0</v>
      </c>
      <c r="D1547" s="1" t="n">
        <f aca="false">SQRT(B1547^2+C1547^2)</f>
        <v>0</v>
      </c>
      <c r="E1547" s="1" t="n">
        <v>0</v>
      </c>
      <c r="F1547" s="1" t="n">
        <v>34.0048921809169</v>
      </c>
      <c r="G1547" s="1" t="n">
        <v>1.39944899928179</v>
      </c>
      <c r="H1547" s="1" t="n">
        <v>-1.85318552039669</v>
      </c>
      <c r="I1547" s="1" t="n">
        <v>1.3939991</v>
      </c>
      <c r="J1547" s="1" t="n">
        <v>1027.09168984418</v>
      </c>
      <c r="K1547" s="1" t="n">
        <v>0.00017</v>
      </c>
      <c r="L1547" s="1" t="n">
        <v>3980</v>
      </c>
      <c r="M1547" s="1" t="n">
        <f aca="false">(I1547-H1547)*J1547*K1547*L1547*D1547</f>
        <v>0</v>
      </c>
      <c r="N1547" s="1" t="n">
        <v>33.842</v>
      </c>
      <c r="O1547" s="1" t="n">
        <f aca="false">com.sun.star.sheet.addin.Analysis.getConvert(H1547,"C","K")</f>
        <v>271.296814479603</v>
      </c>
    </row>
    <row r="1548" customFormat="false" ht="12.75" hidden="false" customHeight="true" outlineLevel="0" collapsed="false">
      <c r="A1548" s="4" t="n">
        <v>43530.4166666667</v>
      </c>
      <c r="B1548" s="1" t="n">
        <v>0</v>
      </c>
      <c r="C1548" s="1" t="n">
        <v>0</v>
      </c>
      <c r="D1548" s="1" t="n">
        <f aca="false">SQRT(B1548^2+C1548^2)</f>
        <v>0</v>
      </c>
      <c r="E1548" s="1" t="n">
        <v>0</v>
      </c>
      <c r="F1548" s="1" t="n">
        <v>34.0048921809169</v>
      </c>
      <c r="G1548" s="1" t="n">
        <v>1.39944899928179</v>
      </c>
      <c r="H1548" s="1" t="n">
        <v>-1.85318552039669</v>
      </c>
      <c r="I1548" s="1" t="n">
        <v>1.3939991</v>
      </c>
      <c r="J1548" s="1" t="n">
        <v>1027.09168984418</v>
      </c>
      <c r="K1548" s="1" t="n">
        <v>0.00017</v>
      </c>
      <c r="L1548" s="1" t="n">
        <v>3980</v>
      </c>
      <c r="M1548" s="1" t="n">
        <f aca="false">(I1548-H1548)*J1548*K1548*L1548*D1548</f>
        <v>0</v>
      </c>
      <c r="N1548" s="1" t="n">
        <v>33.842</v>
      </c>
      <c r="O1548" s="1" t="n">
        <f aca="false">com.sun.star.sheet.addin.Analysis.getConvert(H1548,"C","K")</f>
        <v>271.296814479603</v>
      </c>
    </row>
    <row r="1549" customFormat="false" ht="12.75" hidden="false" customHeight="true" outlineLevel="0" collapsed="false">
      <c r="A1549" s="4" t="n">
        <v>43530.4583333333</v>
      </c>
      <c r="B1549" s="1" t="n">
        <v>0</v>
      </c>
      <c r="C1549" s="1" t="n">
        <v>0</v>
      </c>
      <c r="D1549" s="1" t="n">
        <f aca="false">SQRT(B1549^2+C1549^2)</f>
        <v>0</v>
      </c>
      <c r="E1549" s="1" t="n">
        <v>0</v>
      </c>
      <c r="F1549" s="1" t="n">
        <v>34.0048921809169</v>
      </c>
      <c r="G1549" s="1" t="n">
        <v>1.39944899928179</v>
      </c>
      <c r="H1549" s="1" t="n">
        <v>-1.85318552039669</v>
      </c>
      <c r="I1549" s="1" t="n">
        <v>1.3939991</v>
      </c>
      <c r="J1549" s="1" t="n">
        <v>1027.09168984418</v>
      </c>
      <c r="K1549" s="1" t="n">
        <v>0.00017</v>
      </c>
      <c r="L1549" s="1" t="n">
        <v>3980</v>
      </c>
      <c r="M1549" s="1" t="n">
        <f aca="false">(I1549-H1549)*J1549*K1549*L1549*D1549</f>
        <v>0</v>
      </c>
      <c r="N1549" s="1" t="n">
        <v>33.842</v>
      </c>
      <c r="O1549" s="1" t="n">
        <f aca="false">com.sun.star.sheet.addin.Analysis.getConvert(H1549,"C","K")</f>
        <v>271.296814479603</v>
      </c>
    </row>
    <row r="1550" customFormat="false" ht="12.75" hidden="false" customHeight="true" outlineLevel="0" collapsed="false">
      <c r="A1550" s="4" t="n">
        <v>43530.5</v>
      </c>
      <c r="B1550" s="1" t="n">
        <v>0</v>
      </c>
      <c r="C1550" s="1" t="n">
        <v>0</v>
      </c>
      <c r="D1550" s="1" t="n">
        <f aca="false">SQRT(B1550^2+C1550^2)</f>
        <v>0</v>
      </c>
      <c r="E1550" s="1" t="n">
        <v>0</v>
      </c>
      <c r="F1550" s="1" t="n">
        <v>34.0048921809169</v>
      </c>
      <c r="G1550" s="1" t="n">
        <v>1.39944899928179</v>
      </c>
      <c r="H1550" s="1" t="n">
        <v>-1.85318552039669</v>
      </c>
      <c r="I1550" s="1" t="n">
        <v>1.3939991</v>
      </c>
      <c r="J1550" s="1" t="n">
        <v>1027.09168984418</v>
      </c>
      <c r="K1550" s="1" t="n">
        <v>0.00017</v>
      </c>
      <c r="L1550" s="1" t="n">
        <v>3980</v>
      </c>
      <c r="M1550" s="1" t="n">
        <f aca="false">(I1550-H1550)*J1550*K1550*L1550*D1550</f>
        <v>0</v>
      </c>
      <c r="N1550" s="1" t="n">
        <v>33.842</v>
      </c>
      <c r="O1550" s="1" t="n">
        <f aca="false">com.sun.star.sheet.addin.Analysis.getConvert(H1550,"C","K")</f>
        <v>271.296814479603</v>
      </c>
    </row>
    <row r="1551" customFormat="false" ht="12.75" hidden="false" customHeight="true" outlineLevel="0" collapsed="false">
      <c r="A1551" s="4" t="n">
        <v>43530.5416666667</v>
      </c>
      <c r="B1551" s="1" t="n">
        <v>0</v>
      </c>
      <c r="C1551" s="1" t="n">
        <v>0</v>
      </c>
      <c r="D1551" s="1" t="n">
        <f aca="false">SQRT(B1551^2+C1551^2)</f>
        <v>0</v>
      </c>
      <c r="E1551" s="1" t="n">
        <v>0</v>
      </c>
      <c r="F1551" s="1" t="n">
        <v>34.0048921809169</v>
      </c>
      <c r="G1551" s="1" t="n">
        <v>1.39944899928179</v>
      </c>
      <c r="H1551" s="1" t="n">
        <v>-1.85318552039669</v>
      </c>
      <c r="I1551" s="1" t="n">
        <v>1.3939991</v>
      </c>
      <c r="J1551" s="1" t="n">
        <v>1027.09168984418</v>
      </c>
      <c r="K1551" s="1" t="n">
        <v>0.00017</v>
      </c>
      <c r="L1551" s="1" t="n">
        <v>3980</v>
      </c>
      <c r="M1551" s="1" t="n">
        <f aca="false">(I1551-H1551)*J1551*K1551*L1551*D1551</f>
        <v>0</v>
      </c>
      <c r="N1551" s="1" t="n">
        <v>33.842</v>
      </c>
      <c r="O1551" s="1" t="n">
        <f aca="false">com.sun.star.sheet.addin.Analysis.getConvert(H1551,"C","K")</f>
        <v>271.296814479603</v>
      </c>
    </row>
    <row r="1552" customFormat="false" ht="12.75" hidden="false" customHeight="true" outlineLevel="0" collapsed="false">
      <c r="A1552" s="4" t="n">
        <v>43530.5833333333</v>
      </c>
      <c r="B1552" s="1" t="n">
        <v>0</v>
      </c>
      <c r="C1552" s="1" t="n">
        <v>0</v>
      </c>
      <c r="D1552" s="1" t="n">
        <f aca="false">SQRT(B1552^2+C1552^2)</f>
        <v>0</v>
      </c>
      <c r="E1552" s="1" t="n">
        <v>0</v>
      </c>
      <c r="F1552" s="1" t="n">
        <v>34.0048921809169</v>
      </c>
      <c r="G1552" s="1" t="n">
        <v>1.39944899928179</v>
      </c>
      <c r="H1552" s="1" t="n">
        <v>-1.85318552039669</v>
      </c>
      <c r="I1552" s="1" t="n">
        <v>1.3939991</v>
      </c>
      <c r="J1552" s="1" t="n">
        <v>1027.09168984418</v>
      </c>
      <c r="K1552" s="1" t="n">
        <v>0.00017</v>
      </c>
      <c r="L1552" s="1" t="n">
        <v>3980</v>
      </c>
      <c r="M1552" s="1" t="n">
        <f aca="false">(I1552-H1552)*J1552*K1552*L1552*D1552</f>
        <v>0</v>
      </c>
      <c r="N1552" s="1" t="n">
        <v>33.842</v>
      </c>
      <c r="O1552" s="1" t="n">
        <f aca="false">com.sun.star.sheet.addin.Analysis.getConvert(H1552,"C","K")</f>
        <v>271.296814479603</v>
      </c>
    </row>
    <row r="1553" customFormat="false" ht="12.75" hidden="false" customHeight="true" outlineLevel="0" collapsed="false">
      <c r="A1553" s="4" t="n">
        <v>43530.625</v>
      </c>
      <c r="B1553" s="1" t="n">
        <v>0</v>
      </c>
      <c r="C1553" s="1" t="n">
        <v>0</v>
      </c>
      <c r="D1553" s="1" t="n">
        <f aca="false">SQRT(B1553^2+C1553^2)</f>
        <v>0</v>
      </c>
      <c r="E1553" s="1" t="n">
        <v>0</v>
      </c>
      <c r="F1553" s="1" t="n">
        <v>34.0048921809169</v>
      </c>
      <c r="G1553" s="1" t="n">
        <v>1.39944899928179</v>
      </c>
      <c r="H1553" s="1" t="n">
        <v>-1.85318552039669</v>
      </c>
      <c r="I1553" s="1" t="n">
        <v>1.3939991</v>
      </c>
      <c r="J1553" s="1" t="n">
        <v>1027.09168984418</v>
      </c>
      <c r="K1553" s="1" t="n">
        <v>0.00017</v>
      </c>
      <c r="L1553" s="1" t="n">
        <v>3980</v>
      </c>
      <c r="M1553" s="1" t="n">
        <f aca="false">(I1553-H1553)*J1553*K1553*L1553*D1553</f>
        <v>0</v>
      </c>
      <c r="N1553" s="1" t="n">
        <v>33.842</v>
      </c>
      <c r="O1553" s="1" t="n">
        <f aca="false">com.sun.star.sheet.addin.Analysis.getConvert(H1553,"C","K")</f>
        <v>271.296814479603</v>
      </c>
    </row>
    <row r="1554" customFormat="false" ht="12.75" hidden="false" customHeight="true" outlineLevel="0" collapsed="false">
      <c r="A1554" s="4" t="n">
        <v>43530.6666666667</v>
      </c>
      <c r="B1554" s="1" t="n">
        <v>0</v>
      </c>
      <c r="C1554" s="1" t="n">
        <v>0</v>
      </c>
      <c r="D1554" s="1" t="n">
        <f aca="false">SQRT(B1554^2+C1554^2)</f>
        <v>0</v>
      </c>
      <c r="E1554" s="1" t="n">
        <v>0</v>
      </c>
      <c r="F1554" s="1" t="n">
        <v>34.0048921809169</v>
      </c>
      <c r="G1554" s="1" t="n">
        <v>1.39944899928179</v>
      </c>
      <c r="H1554" s="1" t="n">
        <v>-1.85318552039669</v>
      </c>
      <c r="I1554" s="1" t="n">
        <v>1.3939991</v>
      </c>
      <c r="J1554" s="1" t="n">
        <v>1027.09168984418</v>
      </c>
      <c r="K1554" s="1" t="n">
        <v>0.00017</v>
      </c>
      <c r="L1554" s="1" t="n">
        <v>3980</v>
      </c>
      <c r="M1554" s="1" t="n">
        <f aca="false">(I1554-H1554)*J1554*K1554*L1554*D1554</f>
        <v>0</v>
      </c>
      <c r="N1554" s="1" t="n">
        <v>33.842</v>
      </c>
      <c r="O1554" s="1" t="n">
        <f aca="false">com.sun.star.sheet.addin.Analysis.getConvert(H1554,"C","K")</f>
        <v>271.296814479603</v>
      </c>
    </row>
    <row r="1555" customFormat="false" ht="12.75" hidden="false" customHeight="true" outlineLevel="0" collapsed="false">
      <c r="A1555" s="4" t="n">
        <v>43530.7083333333</v>
      </c>
      <c r="B1555" s="1" t="n">
        <v>0</v>
      </c>
      <c r="C1555" s="1" t="n">
        <v>0</v>
      </c>
      <c r="D1555" s="1" t="n">
        <f aca="false">SQRT(B1555^2+C1555^2)</f>
        <v>0</v>
      </c>
      <c r="E1555" s="1" t="n">
        <v>0</v>
      </c>
      <c r="F1555" s="1" t="n">
        <v>34.0048921809169</v>
      </c>
      <c r="G1555" s="1" t="n">
        <v>1.39944899928179</v>
      </c>
      <c r="H1555" s="1" t="n">
        <v>-1.85318552039669</v>
      </c>
      <c r="I1555" s="1" t="n">
        <v>1.3939991</v>
      </c>
      <c r="J1555" s="1" t="n">
        <v>1027.09168984418</v>
      </c>
      <c r="K1555" s="1" t="n">
        <v>0.00017</v>
      </c>
      <c r="L1555" s="1" t="n">
        <v>3980</v>
      </c>
      <c r="M1555" s="1" t="n">
        <f aca="false">(I1555-H1555)*J1555*K1555*L1555*D1555</f>
        <v>0</v>
      </c>
      <c r="N1555" s="1" t="n">
        <v>33.842</v>
      </c>
      <c r="O1555" s="1" t="n">
        <f aca="false">com.sun.star.sheet.addin.Analysis.getConvert(H1555,"C","K")</f>
        <v>271.296814479603</v>
      </c>
    </row>
    <row r="1556" customFormat="false" ht="12.75" hidden="false" customHeight="true" outlineLevel="0" collapsed="false">
      <c r="A1556" s="4" t="n">
        <v>43530.75</v>
      </c>
      <c r="B1556" s="1" t="n">
        <v>0</v>
      </c>
      <c r="C1556" s="1" t="n">
        <v>0</v>
      </c>
      <c r="D1556" s="1" t="n">
        <f aca="false">SQRT(B1556^2+C1556^2)</f>
        <v>0</v>
      </c>
      <c r="E1556" s="1" t="n">
        <v>0</v>
      </c>
      <c r="F1556" s="1" t="n">
        <v>34.0048921809169</v>
      </c>
      <c r="G1556" s="1" t="n">
        <v>1.39944899928179</v>
      </c>
      <c r="H1556" s="1" t="n">
        <v>-1.85318552039669</v>
      </c>
      <c r="I1556" s="1" t="n">
        <v>1.3939991</v>
      </c>
      <c r="J1556" s="1" t="n">
        <v>1027.09168984418</v>
      </c>
      <c r="K1556" s="1" t="n">
        <v>0.00017</v>
      </c>
      <c r="L1556" s="1" t="n">
        <v>3980</v>
      </c>
      <c r="M1556" s="1" t="n">
        <f aca="false">(I1556-H1556)*J1556*K1556*L1556*D1556</f>
        <v>0</v>
      </c>
      <c r="N1556" s="1" t="n">
        <v>33.842</v>
      </c>
      <c r="O1556" s="1" t="n">
        <f aca="false">com.sun.star.sheet.addin.Analysis.getConvert(H1556,"C","K")</f>
        <v>271.296814479603</v>
      </c>
    </row>
    <row r="1557" customFormat="false" ht="12.75" hidden="false" customHeight="true" outlineLevel="0" collapsed="false">
      <c r="A1557" s="4" t="n">
        <v>43530.7916666667</v>
      </c>
      <c r="B1557" s="1" t="n">
        <v>0</v>
      </c>
      <c r="C1557" s="1" t="n">
        <v>0</v>
      </c>
      <c r="D1557" s="1" t="n">
        <f aca="false">SQRT(B1557^2+C1557^2)</f>
        <v>0</v>
      </c>
      <c r="E1557" s="1" t="n">
        <v>0</v>
      </c>
      <c r="F1557" s="1" t="n">
        <v>34.0048921809169</v>
      </c>
      <c r="G1557" s="1" t="n">
        <v>1.39944899928179</v>
      </c>
      <c r="H1557" s="1" t="n">
        <v>-1.85318552039669</v>
      </c>
      <c r="I1557" s="1" t="n">
        <v>1.3939991</v>
      </c>
      <c r="J1557" s="1" t="n">
        <v>1027.09168984418</v>
      </c>
      <c r="K1557" s="1" t="n">
        <v>0.00017</v>
      </c>
      <c r="L1557" s="1" t="n">
        <v>3980</v>
      </c>
      <c r="M1557" s="1" t="n">
        <f aca="false">(I1557-H1557)*J1557*K1557*L1557*D1557</f>
        <v>0</v>
      </c>
      <c r="N1557" s="1" t="n">
        <v>33.842</v>
      </c>
      <c r="O1557" s="1" t="n">
        <f aca="false">com.sun.star.sheet.addin.Analysis.getConvert(H1557,"C","K")</f>
        <v>271.296814479603</v>
      </c>
    </row>
    <row r="1558" customFormat="false" ht="12.75" hidden="false" customHeight="true" outlineLevel="0" collapsed="false">
      <c r="A1558" s="4" t="n">
        <v>43530.8333333333</v>
      </c>
      <c r="B1558" s="1" t="n">
        <v>0</v>
      </c>
      <c r="C1558" s="1" t="n">
        <v>0</v>
      </c>
      <c r="D1558" s="1" t="n">
        <f aca="false">SQRT(B1558^2+C1558^2)</f>
        <v>0</v>
      </c>
      <c r="E1558" s="1" t="n">
        <v>0</v>
      </c>
      <c r="F1558" s="1" t="n">
        <v>34.0048921809169</v>
      </c>
      <c r="G1558" s="1" t="n">
        <v>1.39944899928179</v>
      </c>
      <c r="H1558" s="1" t="n">
        <v>-1.85318552039669</v>
      </c>
      <c r="I1558" s="1" t="n">
        <v>1.3939991</v>
      </c>
      <c r="J1558" s="1" t="n">
        <v>1027.09168984418</v>
      </c>
      <c r="K1558" s="1" t="n">
        <v>0.00017</v>
      </c>
      <c r="L1558" s="1" t="n">
        <v>3980</v>
      </c>
      <c r="M1558" s="1" t="n">
        <f aca="false">(I1558-H1558)*J1558*K1558*L1558*D1558</f>
        <v>0</v>
      </c>
      <c r="N1558" s="1" t="n">
        <v>33.842</v>
      </c>
      <c r="O1558" s="1" t="n">
        <f aca="false">com.sun.star.sheet.addin.Analysis.getConvert(H1558,"C","K")</f>
        <v>271.296814479603</v>
      </c>
    </row>
    <row r="1559" customFormat="false" ht="12.75" hidden="false" customHeight="true" outlineLevel="0" collapsed="false">
      <c r="A1559" s="4" t="n">
        <v>43530.875</v>
      </c>
      <c r="B1559" s="1" t="n">
        <v>0</v>
      </c>
      <c r="C1559" s="1" t="n">
        <v>0</v>
      </c>
      <c r="D1559" s="1" t="n">
        <f aca="false">SQRT(B1559^2+C1559^2)</f>
        <v>0</v>
      </c>
      <c r="E1559" s="1" t="n">
        <v>0</v>
      </c>
      <c r="F1559" s="1" t="n">
        <v>34.0048921809169</v>
      </c>
      <c r="G1559" s="1" t="n">
        <v>1.39944899928179</v>
      </c>
      <c r="H1559" s="1" t="n">
        <v>-1.85318552039669</v>
      </c>
      <c r="I1559" s="1" t="n">
        <v>1.3939991</v>
      </c>
      <c r="J1559" s="1" t="n">
        <v>1027.09168984418</v>
      </c>
      <c r="K1559" s="1" t="n">
        <v>0.00017</v>
      </c>
      <c r="L1559" s="1" t="n">
        <v>3980</v>
      </c>
      <c r="M1559" s="1" t="n">
        <f aca="false">(I1559-H1559)*J1559*K1559*L1559*D1559</f>
        <v>0</v>
      </c>
      <c r="N1559" s="1" t="n">
        <v>33.842</v>
      </c>
      <c r="O1559" s="1" t="n">
        <f aca="false">com.sun.star.sheet.addin.Analysis.getConvert(H1559,"C","K")</f>
        <v>271.296814479603</v>
      </c>
    </row>
    <row r="1560" customFormat="false" ht="12.75" hidden="false" customHeight="true" outlineLevel="0" collapsed="false">
      <c r="A1560" s="4" t="n">
        <v>43530.9166666667</v>
      </c>
      <c r="B1560" s="1" t="n">
        <v>0</v>
      </c>
      <c r="C1560" s="1" t="n">
        <v>0</v>
      </c>
      <c r="D1560" s="1" t="n">
        <f aca="false">SQRT(B1560^2+C1560^2)</f>
        <v>0</v>
      </c>
      <c r="E1560" s="1" t="n">
        <v>0</v>
      </c>
      <c r="F1560" s="1" t="n">
        <v>34.0048921809169</v>
      </c>
      <c r="G1560" s="1" t="n">
        <v>1.39944899928179</v>
      </c>
      <c r="H1560" s="1" t="n">
        <v>-1.85318552039669</v>
      </c>
      <c r="I1560" s="1" t="n">
        <v>1.3939991</v>
      </c>
      <c r="J1560" s="1" t="n">
        <v>1027.09168984418</v>
      </c>
      <c r="K1560" s="1" t="n">
        <v>0.00017</v>
      </c>
      <c r="L1560" s="1" t="n">
        <v>3980</v>
      </c>
      <c r="M1560" s="1" t="n">
        <f aca="false">(I1560-H1560)*J1560*K1560*L1560*D1560</f>
        <v>0</v>
      </c>
      <c r="N1560" s="1" t="n">
        <v>33.842</v>
      </c>
      <c r="O1560" s="1" t="n">
        <f aca="false">com.sun.star.sheet.addin.Analysis.getConvert(H1560,"C","K")</f>
        <v>271.296814479603</v>
      </c>
    </row>
    <row r="1561" customFormat="false" ht="12.75" hidden="false" customHeight="true" outlineLevel="0" collapsed="false">
      <c r="A1561" s="4" t="n">
        <v>43530.9583333333</v>
      </c>
      <c r="B1561" s="1" t="n">
        <v>0</v>
      </c>
      <c r="C1561" s="1" t="n">
        <v>0</v>
      </c>
      <c r="D1561" s="1" t="n">
        <f aca="false">SQRT(B1561^2+C1561^2)</f>
        <v>0</v>
      </c>
      <c r="E1561" s="1" t="n">
        <v>0</v>
      </c>
      <c r="F1561" s="1" t="n">
        <v>34.0048921809169</v>
      </c>
      <c r="G1561" s="1" t="n">
        <v>1.39944899928179</v>
      </c>
      <c r="H1561" s="1" t="n">
        <v>-1.85318552039669</v>
      </c>
      <c r="I1561" s="1" t="n">
        <v>1.3939991</v>
      </c>
      <c r="J1561" s="1" t="n">
        <v>1027.09168984418</v>
      </c>
      <c r="K1561" s="1" t="n">
        <v>0.00017</v>
      </c>
      <c r="L1561" s="1" t="n">
        <v>3980</v>
      </c>
      <c r="M1561" s="1" t="n">
        <f aca="false">(I1561-H1561)*J1561*K1561*L1561*D1561</f>
        <v>0</v>
      </c>
      <c r="N1561" s="1" t="n">
        <v>33.842</v>
      </c>
      <c r="O1561" s="1" t="n">
        <f aca="false">com.sun.star.sheet.addin.Analysis.getConvert(H1561,"C","K")</f>
        <v>271.296814479603</v>
      </c>
    </row>
    <row r="1562" customFormat="false" ht="12.75" hidden="false" customHeight="true" outlineLevel="0" collapsed="false">
      <c r="A1562" s="4" t="n">
        <v>43531</v>
      </c>
      <c r="B1562" s="1" t="n">
        <v>0</v>
      </c>
      <c r="C1562" s="1" t="n">
        <v>0</v>
      </c>
      <c r="D1562" s="1" t="n">
        <f aca="false">SQRT(B1562^2+C1562^2)</f>
        <v>0</v>
      </c>
      <c r="E1562" s="1" t="n">
        <v>0</v>
      </c>
      <c r="F1562" s="1" t="n">
        <v>33.9988633010314</v>
      </c>
      <c r="G1562" s="1" t="n">
        <v>1.26443426499031</v>
      </c>
      <c r="H1562" s="1" t="n">
        <v>-1.85284369347157</v>
      </c>
      <c r="I1562" s="1" t="n">
        <v>1.2589989</v>
      </c>
      <c r="J1562" s="1" t="n">
        <v>1027.09611311262</v>
      </c>
      <c r="K1562" s="1" t="n">
        <v>0.00017</v>
      </c>
      <c r="L1562" s="1" t="n">
        <v>3980</v>
      </c>
      <c r="M1562" s="1" t="n">
        <f aca="false">(I1562-H1562)*J1562*K1562*L1562*D1562</f>
        <v>0</v>
      </c>
      <c r="N1562" s="1" t="n">
        <v>33.836</v>
      </c>
      <c r="O1562" s="1" t="n">
        <f aca="false">com.sun.star.sheet.addin.Analysis.getConvert(H1562,"C","K")</f>
        <v>271.297156306528</v>
      </c>
    </row>
    <row r="1563" customFormat="false" ht="12.75" hidden="false" customHeight="true" outlineLevel="0" collapsed="false">
      <c r="A1563" s="4" t="n">
        <v>43531.0416666667</v>
      </c>
      <c r="B1563" s="1" t="n">
        <v>0</v>
      </c>
      <c r="C1563" s="1" t="n">
        <v>0</v>
      </c>
      <c r="D1563" s="1" t="n">
        <f aca="false">SQRT(B1563^2+C1563^2)</f>
        <v>0</v>
      </c>
      <c r="E1563" s="1" t="n">
        <v>0</v>
      </c>
      <c r="F1563" s="1" t="n">
        <v>33.9988633010314</v>
      </c>
      <c r="G1563" s="1" t="n">
        <v>1.26443426499031</v>
      </c>
      <c r="H1563" s="1" t="n">
        <v>-1.85284369347157</v>
      </c>
      <c r="I1563" s="1" t="n">
        <v>1.2589989</v>
      </c>
      <c r="J1563" s="1" t="n">
        <v>1027.09611311262</v>
      </c>
      <c r="K1563" s="1" t="n">
        <v>0.00017</v>
      </c>
      <c r="L1563" s="1" t="n">
        <v>3980</v>
      </c>
      <c r="M1563" s="1" t="n">
        <f aca="false">(I1563-H1563)*J1563*K1563*L1563*D1563</f>
        <v>0</v>
      </c>
      <c r="N1563" s="1" t="n">
        <v>33.836</v>
      </c>
      <c r="O1563" s="1" t="n">
        <f aca="false">com.sun.star.sheet.addin.Analysis.getConvert(H1563,"C","K")</f>
        <v>271.297156306528</v>
      </c>
    </row>
    <row r="1564" customFormat="false" ht="12.75" hidden="false" customHeight="true" outlineLevel="0" collapsed="false">
      <c r="A1564" s="4" t="n">
        <v>43531.0833333333</v>
      </c>
      <c r="B1564" s="1" t="n">
        <v>0</v>
      </c>
      <c r="C1564" s="1" t="n">
        <v>0</v>
      </c>
      <c r="D1564" s="1" t="n">
        <f aca="false">SQRT(B1564^2+C1564^2)</f>
        <v>0</v>
      </c>
      <c r="E1564" s="1" t="n">
        <v>0</v>
      </c>
      <c r="F1564" s="1" t="n">
        <v>33.9988633010314</v>
      </c>
      <c r="G1564" s="1" t="n">
        <v>1.26443426499031</v>
      </c>
      <c r="H1564" s="1" t="n">
        <v>-1.85284369347157</v>
      </c>
      <c r="I1564" s="1" t="n">
        <v>1.2589989</v>
      </c>
      <c r="J1564" s="1" t="n">
        <v>1027.09611311262</v>
      </c>
      <c r="K1564" s="1" t="n">
        <v>0.00017</v>
      </c>
      <c r="L1564" s="1" t="n">
        <v>3980</v>
      </c>
      <c r="M1564" s="1" t="n">
        <f aca="false">(I1564-H1564)*J1564*K1564*L1564*D1564</f>
        <v>0</v>
      </c>
      <c r="N1564" s="1" t="n">
        <v>33.836</v>
      </c>
      <c r="O1564" s="1" t="n">
        <f aca="false">com.sun.star.sheet.addin.Analysis.getConvert(H1564,"C","K")</f>
        <v>271.297156306528</v>
      </c>
    </row>
    <row r="1565" customFormat="false" ht="12.75" hidden="false" customHeight="true" outlineLevel="0" collapsed="false">
      <c r="A1565" s="4" t="n">
        <v>43531.125</v>
      </c>
      <c r="B1565" s="1" t="n">
        <v>0</v>
      </c>
      <c r="C1565" s="1" t="n">
        <v>0</v>
      </c>
      <c r="D1565" s="1" t="n">
        <f aca="false">SQRT(B1565^2+C1565^2)</f>
        <v>0</v>
      </c>
      <c r="E1565" s="1" t="n">
        <v>0</v>
      </c>
      <c r="F1565" s="1" t="n">
        <v>33.9988633010314</v>
      </c>
      <c r="G1565" s="1" t="n">
        <v>1.26443426499031</v>
      </c>
      <c r="H1565" s="1" t="n">
        <v>-1.85284369347157</v>
      </c>
      <c r="I1565" s="1" t="n">
        <v>1.2589989</v>
      </c>
      <c r="J1565" s="1" t="n">
        <v>1027.09611311262</v>
      </c>
      <c r="K1565" s="1" t="n">
        <v>0.00017</v>
      </c>
      <c r="L1565" s="1" t="n">
        <v>3980</v>
      </c>
      <c r="M1565" s="1" t="n">
        <f aca="false">(I1565-H1565)*J1565*K1565*L1565*D1565</f>
        <v>0</v>
      </c>
      <c r="N1565" s="1" t="n">
        <v>33.836</v>
      </c>
      <c r="O1565" s="1" t="n">
        <f aca="false">com.sun.star.sheet.addin.Analysis.getConvert(H1565,"C","K")</f>
        <v>271.297156306528</v>
      </c>
    </row>
    <row r="1566" customFormat="false" ht="12.75" hidden="false" customHeight="true" outlineLevel="0" collapsed="false">
      <c r="A1566" s="4" t="n">
        <v>43531.1666666667</v>
      </c>
      <c r="B1566" s="1" t="n">
        <v>0</v>
      </c>
      <c r="C1566" s="1" t="n">
        <v>0</v>
      </c>
      <c r="D1566" s="1" t="n">
        <f aca="false">SQRT(B1566^2+C1566^2)</f>
        <v>0</v>
      </c>
      <c r="E1566" s="1" t="n">
        <v>0</v>
      </c>
      <c r="F1566" s="1" t="n">
        <v>33.9988633010314</v>
      </c>
      <c r="G1566" s="1" t="n">
        <v>1.26443426499031</v>
      </c>
      <c r="H1566" s="1" t="n">
        <v>-1.85284369347157</v>
      </c>
      <c r="I1566" s="1" t="n">
        <v>1.2589989</v>
      </c>
      <c r="J1566" s="1" t="n">
        <v>1027.09611311262</v>
      </c>
      <c r="K1566" s="1" t="n">
        <v>0.00017</v>
      </c>
      <c r="L1566" s="1" t="n">
        <v>3980</v>
      </c>
      <c r="M1566" s="1" t="n">
        <f aca="false">(I1566-H1566)*J1566*K1566*L1566*D1566</f>
        <v>0</v>
      </c>
      <c r="N1566" s="1" t="n">
        <v>33.836</v>
      </c>
      <c r="O1566" s="1" t="n">
        <f aca="false">com.sun.star.sheet.addin.Analysis.getConvert(H1566,"C","K")</f>
        <v>271.297156306528</v>
      </c>
    </row>
    <row r="1567" customFormat="false" ht="12.75" hidden="false" customHeight="true" outlineLevel="0" collapsed="false">
      <c r="A1567" s="4" t="n">
        <v>43531.2083333333</v>
      </c>
      <c r="B1567" s="1" t="n">
        <v>0</v>
      </c>
      <c r="C1567" s="1" t="n">
        <v>0</v>
      </c>
      <c r="D1567" s="1" t="n">
        <f aca="false">SQRT(B1567^2+C1567^2)</f>
        <v>0</v>
      </c>
      <c r="E1567" s="1" t="n">
        <v>0</v>
      </c>
      <c r="F1567" s="1" t="n">
        <v>33.9988633010314</v>
      </c>
      <c r="G1567" s="1" t="n">
        <v>1.26443426499031</v>
      </c>
      <c r="H1567" s="1" t="n">
        <v>-1.85284369347157</v>
      </c>
      <c r="I1567" s="1" t="n">
        <v>1.2589989</v>
      </c>
      <c r="J1567" s="1" t="n">
        <v>1027.09611311262</v>
      </c>
      <c r="K1567" s="1" t="n">
        <v>0.00017</v>
      </c>
      <c r="L1567" s="1" t="n">
        <v>3980</v>
      </c>
      <c r="M1567" s="1" t="n">
        <f aca="false">(I1567-H1567)*J1567*K1567*L1567*D1567</f>
        <v>0</v>
      </c>
      <c r="N1567" s="1" t="n">
        <v>33.836</v>
      </c>
      <c r="O1567" s="1" t="n">
        <f aca="false">com.sun.star.sheet.addin.Analysis.getConvert(H1567,"C","K")</f>
        <v>271.297156306528</v>
      </c>
    </row>
    <row r="1568" customFormat="false" ht="12.75" hidden="false" customHeight="true" outlineLevel="0" collapsed="false">
      <c r="A1568" s="4" t="n">
        <v>43531.25</v>
      </c>
      <c r="B1568" s="1" t="n">
        <v>0</v>
      </c>
      <c r="C1568" s="1" t="n">
        <v>0</v>
      </c>
      <c r="D1568" s="1" t="n">
        <f aca="false">SQRT(B1568^2+C1568^2)</f>
        <v>0</v>
      </c>
      <c r="E1568" s="1" t="n">
        <v>0</v>
      </c>
      <c r="F1568" s="1" t="n">
        <v>33.9988633010314</v>
      </c>
      <c r="G1568" s="1" t="n">
        <v>1.26443426499031</v>
      </c>
      <c r="H1568" s="1" t="n">
        <v>-1.85284369347157</v>
      </c>
      <c r="I1568" s="1" t="n">
        <v>1.2589989</v>
      </c>
      <c r="J1568" s="1" t="n">
        <v>1027.09611311262</v>
      </c>
      <c r="K1568" s="1" t="n">
        <v>0.00017</v>
      </c>
      <c r="L1568" s="1" t="n">
        <v>3980</v>
      </c>
      <c r="M1568" s="1" t="n">
        <f aca="false">(I1568-H1568)*J1568*K1568*L1568*D1568</f>
        <v>0</v>
      </c>
      <c r="N1568" s="1" t="n">
        <v>33.836</v>
      </c>
      <c r="O1568" s="1" t="n">
        <f aca="false">com.sun.star.sheet.addin.Analysis.getConvert(H1568,"C","K")</f>
        <v>271.297156306528</v>
      </c>
    </row>
    <row r="1569" customFormat="false" ht="12.75" hidden="false" customHeight="true" outlineLevel="0" collapsed="false">
      <c r="A1569" s="4" t="n">
        <v>43531.2916666667</v>
      </c>
      <c r="B1569" s="1" t="n">
        <v>0</v>
      </c>
      <c r="C1569" s="1" t="n">
        <v>0</v>
      </c>
      <c r="D1569" s="1" t="n">
        <f aca="false">SQRT(B1569^2+C1569^2)</f>
        <v>0</v>
      </c>
      <c r="E1569" s="1" t="n">
        <v>0</v>
      </c>
      <c r="F1569" s="1" t="n">
        <v>33.9988633010314</v>
      </c>
      <c r="G1569" s="1" t="n">
        <v>1.26443426499031</v>
      </c>
      <c r="H1569" s="1" t="n">
        <v>-1.85284369347157</v>
      </c>
      <c r="I1569" s="1" t="n">
        <v>1.2589989</v>
      </c>
      <c r="J1569" s="1" t="n">
        <v>1027.09611311262</v>
      </c>
      <c r="K1569" s="1" t="n">
        <v>0.00017</v>
      </c>
      <c r="L1569" s="1" t="n">
        <v>3980</v>
      </c>
      <c r="M1569" s="1" t="n">
        <f aca="false">(I1569-H1569)*J1569*K1569*L1569*D1569</f>
        <v>0</v>
      </c>
      <c r="N1569" s="1" t="n">
        <v>33.836</v>
      </c>
      <c r="O1569" s="1" t="n">
        <f aca="false">com.sun.star.sheet.addin.Analysis.getConvert(H1569,"C","K")</f>
        <v>271.297156306528</v>
      </c>
    </row>
    <row r="1570" customFormat="false" ht="12.75" hidden="false" customHeight="true" outlineLevel="0" collapsed="false">
      <c r="A1570" s="4" t="n">
        <v>43531.3333333333</v>
      </c>
      <c r="B1570" s="1" t="n">
        <v>0</v>
      </c>
      <c r="C1570" s="1" t="n">
        <v>0</v>
      </c>
      <c r="D1570" s="1" t="n">
        <f aca="false">SQRT(B1570^2+C1570^2)</f>
        <v>0</v>
      </c>
      <c r="E1570" s="1" t="n">
        <v>0</v>
      </c>
      <c r="F1570" s="1" t="n">
        <v>33.9988633010314</v>
      </c>
      <c r="G1570" s="1" t="n">
        <v>1.26443426499031</v>
      </c>
      <c r="H1570" s="1" t="n">
        <v>-1.85284369347157</v>
      </c>
      <c r="I1570" s="1" t="n">
        <v>1.2589989</v>
      </c>
      <c r="J1570" s="1" t="n">
        <v>1027.09611311262</v>
      </c>
      <c r="K1570" s="1" t="n">
        <v>0.00017</v>
      </c>
      <c r="L1570" s="1" t="n">
        <v>3980</v>
      </c>
      <c r="M1570" s="1" t="n">
        <f aca="false">(I1570-H1570)*J1570*K1570*L1570*D1570</f>
        <v>0</v>
      </c>
      <c r="N1570" s="1" t="n">
        <v>33.836</v>
      </c>
      <c r="O1570" s="1" t="n">
        <f aca="false">com.sun.star.sheet.addin.Analysis.getConvert(H1570,"C","K")</f>
        <v>271.297156306528</v>
      </c>
    </row>
    <row r="1571" customFormat="false" ht="12.75" hidden="false" customHeight="true" outlineLevel="0" collapsed="false">
      <c r="A1571" s="4" t="n">
        <v>43531.375</v>
      </c>
      <c r="B1571" s="1" t="n">
        <v>0</v>
      </c>
      <c r="C1571" s="1" t="n">
        <v>0</v>
      </c>
      <c r="D1571" s="1" t="n">
        <f aca="false">SQRT(B1571^2+C1571^2)</f>
        <v>0</v>
      </c>
      <c r="E1571" s="1" t="n">
        <v>0</v>
      </c>
      <c r="F1571" s="1" t="n">
        <v>33.9988633010314</v>
      </c>
      <c r="G1571" s="1" t="n">
        <v>1.26443426499031</v>
      </c>
      <c r="H1571" s="1" t="n">
        <v>-1.85284369347157</v>
      </c>
      <c r="I1571" s="1" t="n">
        <v>1.2589989</v>
      </c>
      <c r="J1571" s="1" t="n">
        <v>1027.09611311262</v>
      </c>
      <c r="K1571" s="1" t="n">
        <v>0.00017</v>
      </c>
      <c r="L1571" s="1" t="n">
        <v>3980</v>
      </c>
      <c r="M1571" s="1" t="n">
        <f aca="false">(I1571-H1571)*J1571*K1571*L1571*D1571</f>
        <v>0</v>
      </c>
      <c r="N1571" s="1" t="n">
        <v>33.836</v>
      </c>
      <c r="O1571" s="1" t="n">
        <f aca="false">com.sun.star.sheet.addin.Analysis.getConvert(H1571,"C","K")</f>
        <v>271.297156306528</v>
      </c>
    </row>
    <row r="1572" customFormat="false" ht="12.75" hidden="false" customHeight="true" outlineLevel="0" collapsed="false">
      <c r="A1572" s="4" t="n">
        <v>43531.4166666667</v>
      </c>
      <c r="B1572" s="1" t="n">
        <v>0</v>
      </c>
      <c r="C1572" s="1" t="n">
        <v>0</v>
      </c>
      <c r="D1572" s="1" t="n">
        <f aca="false">SQRT(B1572^2+C1572^2)</f>
        <v>0</v>
      </c>
      <c r="E1572" s="1" t="n">
        <v>0</v>
      </c>
      <c r="F1572" s="1" t="n">
        <v>33.9988633010314</v>
      </c>
      <c r="G1572" s="1" t="n">
        <v>1.26443426499031</v>
      </c>
      <c r="H1572" s="1" t="n">
        <v>-1.85284369347157</v>
      </c>
      <c r="I1572" s="1" t="n">
        <v>1.2589989</v>
      </c>
      <c r="J1572" s="1" t="n">
        <v>1027.09611311262</v>
      </c>
      <c r="K1572" s="1" t="n">
        <v>0.00017</v>
      </c>
      <c r="L1572" s="1" t="n">
        <v>3980</v>
      </c>
      <c r="M1572" s="1" t="n">
        <f aca="false">(I1572-H1572)*J1572*K1572*L1572*D1572</f>
        <v>0</v>
      </c>
      <c r="N1572" s="1" t="n">
        <v>33.836</v>
      </c>
      <c r="O1572" s="1" t="n">
        <f aca="false">com.sun.star.sheet.addin.Analysis.getConvert(H1572,"C","K")</f>
        <v>271.297156306528</v>
      </c>
    </row>
    <row r="1573" customFormat="false" ht="12.75" hidden="false" customHeight="true" outlineLevel="0" collapsed="false">
      <c r="A1573" s="4" t="n">
        <v>43531.4583333333</v>
      </c>
      <c r="B1573" s="1" t="n">
        <v>0</v>
      </c>
      <c r="C1573" s="1" t="n">
        <v>0</v>
      </c>
      <c r="D1573" s="1" t="n">
        <f aca="false">SQRT(B1573^2+C1573^2)</f>
        <v>0</v>
      </c>
      <c r="E1573" s="1" t="n">
        <v>0</v>
      </c>
      <c r="F1573" s="1" t="n">
        <v>33.9988633010314</v>
      </c>
      <c r="G1573" s="1" t="n">
        <v>1.26443426499031</v>
      </c>
      <c r="H1573" s="1" t="n">
        <v>-1.85284369347157</v>
      </c>
      <c r="I1573" s="1" t="n">
        <v>1.2589989</v>
      </c>
      <c r="J1573" s="1" t="n">
        <v>1027.09611311262</v>
      </c>
      <c r="K1573" s="1" t="n">
        <v>0.00017</v>
      </c>
      <c r="L1573" s="1" t="n">
        <v>3980</v>
      </c>
      <c r="M1573" s="1" t="n">
        <f aca="false">(I1573-H1573)*J1573*K1573*L1573*D1573</f>
        <v>0</v>
      </c>
      <c r="N1573" s="1" t="n">
        <v>33.836</v>
      </c>
      <c r="O1573" s="1" t="n">
        <f aca="false">com.sun.star.sheet.addin.Analysis.getConvert(H1573,"C","K")</f>
        <v>271.297156306528</v>
      </c>
    </row>
    <row r="1574" customFormat="false" ht="12.75" hidden="false" customHeight="true" outlineLevel="0" collapsed="false">
      <c r="A1574" s="4" t="n">
        <v>43531.5</v>
      </c>
      <c r="B1574" s="1" t="n">
        <v>0</v>
      </c>
      <c r="C1574" s="1" t="n">
        <v>0</v>
      </c>
      <c r="D1574" s="1" t="n">
        <f aca="false">SQRT(B1574^2+C1574^2)</f>
        <v>0</v>
      </c>
      <c r="E1574" s="1" t="n">
        <v>0</v>
      </c>
      <c r="F1574" s="1" t="n">
        <v>33.9988633010314</v>
      </c>
      <c r="G1574" s="1" t="n">
        <v>1.26443426499031</v>
      </c>
      <c r="H1574" s="1" t="n">
        <v>-1.85284369347157</v>
      </c>
      <c r="I1574" s="1" t="n">
        <v>1.2589989</v>
      </c>
      <c r="J1574" s="1" t="n">
        <v>1027.09611311262</v>
      </c>
      <c r="K1574" s="1" t="n">
        <v>0.00017</v>
      </c>
      <c r="L1574" s="1" t="n">
        <v>3980</v>
      </c>
      <c r="M1574" s="1" t="n">
        <f aca="false">(I1574-H1574)*J1574*K1574*L1574*D1574</f>
        <v>0</v>
      </c>
      <c r="N1574" s="1" t="n">
        <v>33.836</v>
      </c>
      <c r="O1574" s="1" t="n">
        <f aca="false">com.sun.star.sheet.addin.Analysis.getConvert(H1574,"C","K")</f>
        <v>271.297156306528</v>
      </c>
    </row>
    <row r="1575" customFormat="false" ht="12.75" hidden="false" customHeight="true" outlineLevel="0" collapsed="false">
      <c r="A1575" s="4" t="n">
        <v>43531.5416666667</v>
      </c>
      <c r="B1575" s="1" t="n">
        <v>0</v>
      </c>
      <c r="C1575" s="1" t="n">
        <v>0</v>
      </c>
      <c r="D1575" s="1" t="n">
        <f aca="false">SQRT(B1575^2+C1575^2)</f>
        <v>0</v>
      </c>
      <c r="E1575" s="1" t="n">
        <v>0</v>
      </c>
      <c r="F1575" s="1" t="n">
        <v>33.9988633010314</v>
      </c>
      <c r="G1575" s="1" t="n">
        <v>1.26443426499031</v>
      </c>
      <c r="H1575" s="1" t="n">
        <v>-1.85284369347157</v>
      </c>
      <c r="I1575" s="1" t="n">
        <v>1.2589989</v>
      </c>
      <c r="J1575" s="1" t="n">
        <v>1027.09611311262</v>
      </c>
      <c r="K1575" s="1" t="n">
        <v>0.00017</v>
      </c>
      <c r="L1575" s="1" t="n">
        <v>3980</v>
      </c>
      <c r="M1575" s="1" t="n">
        <f aca="false">(I1575-H1575)*J1575*K1575*L1575*D1575</f>
        <v>0</v>
      </c>
      <c r="N1575" s="1" t="n">
        <v>33.836</v>
      </c>
      <c r="O1575" s="1" t="n">
        <f aca="false">com.sun.star.sheet.addin.Analysis.getConvert(H1575,"C","K")</f>
        <v>271.297156306528</v>
      </c>
    </row>
    <row r="1576" customFormat="false" ht="12.75" hidden="false" customHeight="true" outlineLevel="0" collapsed="false">
      <c r="A1576" s="4" t="n">
        <v>43531.5833333333</v>
      </c>
      <c r="B1576" s="1" t="n">
        <v>0</v>
      </c>
      <c r="C1576" s="1" t="n">
        <v>0</v>
      </c>
      <c r="D1576" s="1" t="n">
        <f aca="false">SQRT(B1576^2+C1576^2)</f>
        <v>0</v>
      </c>
      <c r="E1576" s="1" t="n">
        <v>0</v>
      </c>
      <c r="F1576" s="1" t="n">
        <v>33.9988633010314</v>
      </c>
      <c r="G1576" s="1" t="n">
        <v>1.26443426499031</v>
      </c>
      <c r="H1576" s="1" t="n">
        <v>-1.85284369347157</v>
      </c>
      <c r="I1576" s="1" t="n">
        <v>1.2589989</v>
      </c>
      <c r="J1576" s="1" t="n">
        <v>1027.09611311262</v>
      </c>
      <c r="K1576" s="1" t="n">
        <v>0.00017</v>
      </c>
      <c r="L1576" s="1" t="n">
        <v>3980</v>
      </c>
      <c r="M1576" s="1" t="n">
        <f aca="false">(I1576-H1576)*J1576*K1576*L1576*D1576</f>
        <v>0</v>
      </c>
      <c r="N1576" s="1" t="n">
        <v>33.836</v>
      </c>
      <c r="O1576" s="1" t="n">
        <f aca="false">com.sun.star.sheet.addin.Analysis.getConvert(H1576,"C","K")</f>
        <v>271.297156306528</v>
      </c>
    </row>
    <row r="1577" customFormat="false" ht="12.75" hidden="false" customHeight="true" outlineLevel="0" collapsed="false">
      <c r="A1577" s="4" t="n">
        <v>43531.625</v>
      </c>
      <c r="B1577" s="1" t="n">
        <v>0</v>
      </c>
      <c r="C1577" s="1" t="n">
        <v>0</v>
      </c>
      <c r="D1577" s="1" t="n">
        <f aca="false">SQRT(B1577^2+C1577^2)</f>
        <v>0</v>
      </c>
      <c r="E1577" s="1" t="n">
        <v>0</v>
      </c>
      <c r="F1577" s="1" t="n">
        <v>33.9988633010314</v>
      </c>
      <c r="G1577" s="1" t="n">
        <v>1.26443426499031</v>
      </c>
      <c r="H1577" s="1" t="n">
        <v>-1.85284369347157</v>
      </c>
      <c r="I1577" s="1" t="n">
        <v>1.2589989</v>
      </c>
      <c r="J1577" s="1" t="n">
        <v>1027.09611311262</v>
      </c>
      <c r="K1577" s="1" t="n">
        <v>0.00017</v>
      </c>
      <c r="L1577" s="1" t="n">
        <v>3980</v>
      </c>
      <c r="M1577" s="1" t="n">
        <f aca="false">(I1577-H1577)*J1577*K1577*L1577*D1577</f>
        <v>0</v>
      </c>
      <c r="N1577" s="1" t="n">
        <v>33.836</v>
      </c>
      <c r="O1577" s="1" t="n">
        <f aca="false">com.sun.star.sheet.addin.Analysis.getConvert(H1577,"C","K")</f>
        <v>271.297156306528</v>
      </c>
    </row>
    <row r="1578" customFormat="false" ht="12.75" hidden="false" customHeight="true" outlineLevel="0" collapsed="false">
      <c r="A1578" s="4" t="n">
        <v>43531.6666666667</v>
      </c>
      <c r="B1578" s="1" t="n">
        <v>0</v>
      </c>
      <c r="C1578" s="1" t="n">
        <v>0</v>
      </c>
      <c r="D1578" s="1" t="n">
        <f aca="false">SQRT(B1578^2+C1578^2)</f>
        <v>0</v>
      </c>
      <c r="E1578" s="1" t="n">
        <v>0</v>
      </c>
      <c r="F1578" s="1" t="n">
        <v>33.9988633010314</v>
      </c>
      <c r="G1578" s="1" t="n">
        <v>1.26443426499031</v>
      </c>
      <c r="H1578" s="1" t="n">
        <v>-1.85284369347157</v>
      </c>
      <c r="I1578" s="1" t="n">
        <v>1.2589989</v>
      </c>
      <c r="J1578" s="1" t="n">
        <v>1027.09611311262</v>
      </c>
      <c r="K1578" s="1" t="n">
        <v>0.00017</v>
      </c>
      <c r="L1578" s="1" t="n">
        <v>3980</v>
      </c>
      <c r="M1578" s="1" t="n">
        <f aca="false">(I1578-H1578)*J1578*K1578*L1578*D1578</f>
        <v>0</v>
      </c>
      <c r="N1578" s="1" t="n">
        <v>33.836</v>
      </c>
      <c r="O1578" s="1" t="n">
        <f aca="false">com.sun.star.sheet.addin.Analysis.getConvert(H1578,"C","K")</f>
        <v>271.297156306528</v>
      </c>
    </row>
    <row r="1579" customFormat="false" ht="12.75" hidden="false" customHeight="true" outlineLevel="0" collapsed="false">
      <c r="A1579" s="4" t="n">
        <v>43531.7083333333</v>
      </c>
      <c r="B1579" s="1" t="n">
        <v>0</v>
      </c>
      <c r="C1579" s="1" t="n">
        <v>0</v>
      </c>
      <c r="D1579" s="1" t="n">
        <f aca="false">SQRT(B1579^2+C1579^2)</f>
        <v>0</v>
      </c>
      <c r="E1579" s="1" t="n">
        <v>0</v>
      </c>
      <c r="F1579" s="1" t="n">
        <v>33.9988633010314</v>
      </c>
      <c r="G1579" s="1" t="n">
        <v>1.26443426499031</v>
      </c>
      <c r="H1579" s="1" t="n">
        <v>-1.85284369347157</v>
      </c>
      <c r="I1579" s="1" t="n">
        <v>1.2589989</v>
      </c>
      <c r="J1579" s="1" t="n">
        <v>1027.09611311262</v>
      </c>
      <c r="K1579" s="1" t="n">
        <v>0.00017</v>
      </c>
      <c r="L1579" s="1" t="n">
        <v>3980</v>
      </c>
      <c r="M1579" s="1" t="n">
        <f aca="false">(I1579-H1579)*J1579*K1579*L1579*D1579</f>
        <v>0</v>
      </c>
      <c r="N1579" s="1" t="n">
        <v>33.836</v>
      </c>
      <c r="O1579" s="1" t="n">
        <f aca="false">com.sun.star.sheet.addin.Analysis.getConvert(H1579,"C","K")</f>
        <v>271.297156306528</v>
      </c>
    </row>
    <row r="1580" customFormat="false" ht="12.75" hidden="false" customHeight="true" outlineLevel="0" collapsed="false">
      <c r="A1580" s="4" t="n">
        <v>43531.75</v>
      </c>
      <c r="B1580" s="1" t="n">
        <v>0</v>
      </c>
      <c r="C1580" s="1" t="n">
        <v>0</v>
      </c>
      <c r="D1580" s="1" t="n">
        <f aca="false">SQRT(B1580^2+C1580^2)</f>
        <v>0</v>
      </c>
      <c r="E1580" s="1" t="n">
        <v>0</v>
      </c>
      <c r="F1580" s="1" t="n">
        <v>33.9988633010314</v>
      </c>
      <c r="G1580" s="1" t="n">
        <v>1.26443426499031</v>
      </c>
      <c r="H1580" s="1" t="n">
        <v>-1.85284369347157</v>
      </c>
      <c r="I1580" s="1" t="n">
        <v>1.2589989</v>
      </c>
      <c r="J1580" s="1" t="n">
        <v>1027.09611311262</v>
      </c>
      <c r="K1580" s="1" t="n">
        <v>0.00017</v>
      </c>
      <c r="L1580" s="1" t="n">
        <v>3980</v>
      </c>
      <c r="M1580" s="1" t="n">
        <f aca="false">(I1580-H1580)*J1580*K1580*L1580*D1580</f>
        <v>0</v>
      </c>
      <c r="N1580" s="1" t="n">
        <v>33.836</v>
      </c>
      <c r="O1580" s="1" t="n">
        <f aca="false">com.sun.star.sheet.addin.Analysis.getConvert(H1580,"C","K")</f>
        <v>271.297156306528</v>
      </c>
    </row>
    <row r="1581" customFormat="false" ht="12.75" hidden="false" customHeight="true" outlineLevel="0" collapsed="false">
      <c r="A1581" s="4" t="n">
        <v>43531.7916666667</v>
      </c>
      <c r="B1581" s="1" t="n">
        <v>0</v>
      </c>
      <c r="C1581" s="1" t="n">
        <v>0</v>
      </c>
      <c r="D1581" s="1" t="n">
        <f aca="false">SQRT(B1581^2+C1581^2)</f>
        <v>0</v>
      </c>
      <c r="E1581" s="1" t="n">
        <v>0</v>
      </c>
      <c r="F1581" s="1" t="n">
        <v>33.9988633010314</v>
      </c>
      <c r="G1581" s="1" t="n">
        <v>1.26443426499031</v>
      </c>
      <c r="H1581" s="1" t="n">
        <v>-1.85284369347157</v>
      </c>
      <c r="I1581" s="1" t="n">
        <v>1.2589989</v>
      </c>
      <c r="J1581" s="1" t="n">
        <v>1027.09611311262</v>
      </c>
      <c r="K1581" s="1" t="n">
        <v>0.00017</v>
      </c>
      <c r="L1581" s="1" t="n">
        <v>3980</v>
      </c>
      <c r="M1581" s="1" t="n">
        <f aca="false">(I1581-H1581)*J1581*K1581*L1581*D1581</f>
        <v>0</v>
      </c>
      <c r="N1581" s="1" t="n">
        <v>33.836</v>
      </c>
      <c r="O1581" s="1" t="n">
        <f aca="false">com.sun.star.sheet.addin.Analysis.getConvert(H1581,"C","K")</f>
        <v>271.297156306528</v>
      </c>
    </row>
    <row r="1582" customFormat="false" ht="12.75" hidden="false" customHeight="true" outlineLevel="0" collapsed="false">
      <c r="A1582" s="4" t="n">
        <v>43531.8333333333</v>
      </c>
      <c r="B1582" s="1" t="n">
        <v>0</v>
      </c>
      <c r="C1582" s="1" t="n">
        <v>0</v>
      </c>
      <c r="D1582" s="1" t="n">
        <f aca="false">SQRT(B1582^2+C1582^2)</f>
        <v>0</v>
      </c>
      <c r="E1582" s="1" t="n">
        <v>0</v>
      </c>
      <c r="F1582" s="1" t="n">
        <v>33.9988633010314</v>
      </c>
      <c r="G1582" s="1" t="n">
        <v>1.26443426499031</v>
      </c>
      <c r="H1582" s="1" t="n">
        <v>-1.85284369347157</v>
      </c>
      <c r="I1582" s="1" t="n">
        <v>1.2589989</v>
      </c>
      <c r="J1582" s="1" t="n">
        <v>1027.09611311262</v>
      </c>
      <c r="K1582" s="1" t="n">
        <v>0.00017</v>
      </c>
      <c r="L1582" s="1" t="n">
        <v>3980</v>
      </c>
      <c r="M1582" s="1" t="n">
        <f aca="false">(I1582-H1582)*J1582*K1582*L1582*D1582</f>
        <v>0</v>
      </c>
      <c r="N1582" s="1" t="n">
        <v>33.836</v>
      </c>
      <c r="O1582" s="1" t="n">
        <f aca="false">com.sun.star.sheet.addin.Analysis.getConvert(H1582,"C","K")</f>
        <v>271.297156306528</v>
      </c>
    </row>
    <row r="1583" customFormat="false" ht="12.75" hidden="false" customHeight="true" outlineLevel="0" collapsed="false">
      <c r="A1583" s="4" t="n">
        <v>43531.875</v>
      </c>
      <c r="B1583" s="1" t="n">
        <v>0</v>
      </c>
      <c r="C1583" s="1" t="n">
        <v>0</v>
      </c>
      <c r="D1583" s="1" t="n">
        <f aca="false">SQRT(B1583^2+C1583^2)</f>
        <v>0</v>
      </c>
      <c r="E1583" s="1" t="n">
        <v>0</v>
      </c>
      <c r="F1583" s="1" t="n">
        <v>33.9988633010314</v>
      </c>
      <c r="G1583" s="1" t="n">
        <v>1.26443426499031</v>
      </c>
      <c r="H1583" s="1" t="n">
        <v>-1.85284369347157</v>
      </c>
      <c r="I1583" s="1" t="n">
        <v>1.2589989</v>
      </c>
      <c r="J1583" s="1" t="n">
        <v>1027.09611311262</v>
      </c>
      <c r="K1583" s="1" t="n">
        <v>0.00017</v>
      </c>
      <c r="L1583" s="1" t="n">
        <v>3980</v>
      </c>
      <c r="M1583" s="1" t="n">
        <f aca="false">(I1583-H1583)*J1583*K1583*L1583*D1583</f>
        <v>0</v>
      </c>
      <c r="N1583" s="1" t="n">
        <v>33.836</v>
      </c>
      <c r="O1583" s="1" t="n">
        <f aca="false">com.sun.star.sheet.addin.Analysis.getConvert(H1583,"C","K")</f>
        <v>271.297156306528</v>
      </c>
    </row>
    <row r="1584" customFormat="false" ht="12.75" hidden="false" customHeight="true" outlineLevel="0" collapsed="false">
      <c r="A1584" s="4" t="n">
        <v>43531.9166666667</v>
      </c>
      <c r="B1584" s="1" t="n">
        <v>0</v>
      </c>
      <c r="C1584" s="1" t="n">
        <v>0</v>
      </c>
      <c r="D1584" s="1" t="n">
        <f aca="false">SQRT(B1584^2+C1584^2)</f>
        <v>0</v>
      </c>
      <c r="E1584" s="1" t="n">
        <v>0</v>
      </c>
      <c r="F1584" s="1" t="n">
        <v>33.9988633010314</v>
      </c>
      <c r="G1584" s="1" t="n">
        <v>1.26443426499031</v>
      </c>
      <c r="H1584" s="1" t="n">
        <v>-1.85284369347157</v>
      </c>
      <c r="I1584" s="1" t="n">
        <v>1.2589989</v>
      </c>
      <c r="J1584" s="1" t="n">
        <v>1027.09611311262</v>
      </c>
      <c r="K1584" s="1" t="n">
        <v>0.00017</v>
      </c>
      <c r="L1584" s="1" t="n">
        <v>3980</v>
      </c>
      <c r="M1584" s="1" t="n">
        <f aca="false">(I1584-H1584)*J1584*K1584*L1584*D1584</f>
        <v>0</v>
      </c>
      <c r="N1584" s="1" t="n">
        <v>33.836</v>
      </c>
      <c r="O1584" s="1" t="n">
        <f aca="false">com.sun.star.sheet.addin.Analysis.getConvert(H1584,"C","K")</f>
        <v>271.297156306528</v>
      </c>
    </row>
    <row r="1585" customFormat="false" ht="12.75" hidden="false" customHeight="true" outlineLevel="0" collapsed="false">
      <c r="A1585" s="4" t="n">
        <v>43531.9583333333</v>
      </c>
      <c r="B1585" s="1" t="n">
        <v>0</v>
      </c>
      <c r="C1585" s="1" t="n">
        <v>0</v>
      </c>
      <c r="D1585" s="1" t="n">
        <f aca="false">SQRT(B1585^2+C1585^2)</f>
        <v>0</v>
      </c>
      <c r="E1585" s="1" t="n">
        <v>0</v>
      </c>
      <c r="F1585" s="1" t="n">
        <v>33.9988633010314</v>
      </c>
      <c r="G1585" s="1" t="n">
        <v>1.26443426499031</v>
      </c>
      <c r="H1585" s="1" t="n">
        <v>-1.85284369347157</v>
      </c>
      <c r="I1585" s="1" t="n">
        <v>1.2589989</v>
      </c>
      <c r="J1585" s="1" t="n">
        <v>1027.09611311262</v>
      </c>
      <c r="K1585" s="1" t="n">
        <v>0.00017</v>
      </c>
      <c r="L1585" s="1" t="n">
        <v>3980</v>
      </c>
      <c r="M1585" s="1" t="n">
        <f aca="false">(I1585-H1585)*J1585*K1585*L1585*D1585</f>
        <v>0</v>
      </c>
      <c r="N1585" s="1" t="n">
        <v>33.836</v>
      </c>
      <c r="O1585" s="1" t="n">
        <f aca="false">com.sun.star.sheet.addin.Analysis.getConvert(H1585,"C","K")</f>
        <v>271.297156306528</v>
      </c>
    </row>
    <row r="1586" customFormat="false" ht="12.75" hidden="false" customHeight="true" outlineLevel="0" collapsed="false">
      <c r="A1586" s="4" t="n">
        <v>43532</v>
      </c>
      <c r="B1586" s="1" t="n">
        <v>0</v>
      </c>
      <c r="C1586" s="1" t="n">
        <v>0</v>
      </c>
      <c r="D1586" s="1" t="n">
        <f aca="false">SQRT(B1586^2+C1586^2)</f>
        <v>0</v>
      </c>
      <c r="E1586" s="1" t="n">
        <v>0</v>
      </c>
      <c r="F1586" s="1" t="n">
        <v>33.9978584877172</v>
      </c>
      <c r="G1586" s="1" t="n">
        <v>0.976329798351774</v>
      </c>
      <c r="H1586" s="1" t="n">
        <v>-1.85278672294466</v>
      </c>
      <c r="I1586" s="1" t="n">
        <v>0.97099876</v>
      </c>
      <c r="J1586" s="1" t="n">
        <v>1027.11422582963</v>
      </c>
      <c r="K1586" s="1" t="n">
        <v>0.00017</v>
      </c>
      <c r="L1586" s="1" t="n">
        <v>3980</v>
      </c>
      <c r="M1586" s="1" t="n">
        <f aca="false">(I1586-H1586)*J1586*K1586*L1586*D1586</f>
        <v>0</v>
      </c>
      <c r="N1586" s="1" t="n">
        <v>33.835</v>
      </c>
      <c r="O1586" s="1" t="n">
        <f aca="false">com.sun.star.sheet.addin.Analysis.getConvert(H1586,"C","K")</f>
        <v>271.297213277055</v>
      </c>
    </row>
    <row r="1587" customFormat="false" ht="12.75" hidden="false" customHeight="true" outlineLevel="0" collapsed="false">
      <c r="A1587" s="4" t="n">
        <v>43532.0416666667</v>
      </c>
      <c r="B1587" s="1" t="n">
        <v>0</v>
      </c>
      <c r="C1587" s="1" t="n">
        <v>0</v>
      </c>
      <c r="D1587" s="1" t="n">
        <f aca="false">SQRT(B1587^2+C1587^2)</f>
        <v>0</v>
      </c>
      <c r="E1587" s="1" t="n">
        <v>0</v>
      </c>
      <c r="F1587" s="1" t="n">
        <v>33.9978584877172</v>
      </c>
      <c r="G1587" s="1" t="n">
        <v>0.976329798351774</v>
      </c>
      <c r="H1587" s="1" t="n">
        <v>-1.85278672294466</v>
      </c>
      <c r="I1587" s="1" t="n">
        <v>0.97099876</v>
      </c>
      <c r="J1587" s="1" t="n">
        <v>1027.11422582963</v>
      </c>
      <c r="K1587" s="1" t="n">
        <v>0.00017</v>
      </c>
      <c r="L1587" s="1" t="n">
        <v>3980</v>
      </c>
      <c r="M1587" s="1" t="n">
        <f aca="false">(I1587-H1587)*J1587*K1587*L1587*D1587</f>
        <v>0</v>
      </c>
      <c r="N1587" s="1" t="n">
        <v>33.835</v>
      </c>
      <c r="O1587" s="1" t="n">
        <f aca="false">com.sun.star.sheet.addin.Analysis.getConvert(H1587,"C","K")</f>
        <v>271.297213277055</v>
      </c>
    </row>
    <row r="1588" customFormat="false" ht="12.75" hidden="false" customHeight="true" outlineLevel="0" collapsed="false">
      <c r="A1588" s="4" t="n">
        <v>43532.0833333333</v>
      </c>
      <c r="B1588" s="1" t="n">
        <v>0</v>
      </c>
      <c r="C1588" s="1" t="n">
        <v>0</v>
      </c>
      <c r="D1588" s="1" t="n">
        <f aca="false">SQRT(B1588^2+C1588^2)</f>
        <v>0</v>
      </c>
      <c r="E1588" s="1" t="n">
        <v>0</v>
      </c>
      <c r="F1588" s="1" t="n">
        <v>33.9978584877172</v>
      </c>
      <c r="G1588" s="1" t="n">
        <v>0.976329798351774</v>
      </c>
      <c r="H1588" s="1" t="n">
        <v>-1.85278672294466</v>
      </c>
      <c r="I1588" s="1" t="n">
        <v>0.97099876</v>
      </c>
      <c r="J1588" s="1" t="n">
        <v>1027.11422582963</v>
      </c>
      <c r="K1588" s="1" t="n">
        <v>0.00017</v>
      </c>
      <c r="L1588" s="1" t="n">
        <v>3980</v>
      </c>
      <c r="M1588" s="1" t="n">
        <f aca="false">(I1588-H1588)*J1588*K1588*L1588*D1588</f>
        <v>0</v>
      </c>
      <c r="N1588" s="1" t="n">
        <v>33.835</v>
      </c>
      <c r="O1588" s="1" t="n">
        <f aca="false">com.sun.star.sheet.addin.Analysis.getConvert(H1588,"C","K")</f>
        <v>271.297213277055</v>
      </c>
    </row>
    <row r="1589" customFormat="false" ht="12.75" hidden="false" customHeight="true" outlineLevel="0" collapsed="false">
      <c r="A1589" s="4" t="n">
        <v>43532.125</v>
      </c>
      <c r="B1589" s="1" t="n">
        <v>0</v>
      </c>
      <c r="C1589" s="1" t="n">
        <v>0</v>
      </c>
      <c r="D1589" s="1" t="n">
        <f aca="false">SQRT(B1589^2+C1589^2)</f>
        <v>0</v>
      </c>
      <c r="E1589" s="1" t="n">
        <v>0</v>
      </c>
      <c r="F1589" s="1" t="n">
        <v>33.9978584877172</v>
      </c>
      <c r="G1589" s="1" t="n">
        <v>0.976329798351774</v>
      </c>
      <c r="H1589" s="1" t="n">
        <v>-1.85278672294466</v>
      </c>
      <c r="I1589" s="1" t="n">
        <v>0.97099876</v>
      </c>
      <c r="J1589" s="1" t="n">
        <v>1027.11422582963</v>
      </c>
      <c r="K1589" s="1" t="n">
        <v>0.00017</v>
      </c>
      <c r="L1589" s="1" t="n">
        <v>3980</v>
      </c>
      <c r="M1589" s="1" t="n">
        <f aca="false">(I1589-H1589)*J1589*K1589*L1589*D1589</f>
        <v>0</v>
      </c>
      <c r="N1589" s="1" t="n">
        <v>33.835</v>
      </c>
      <c r="O1589" s="1" t="n">
        <f aca="false">com.sun.star.sheet.addin.Analysis.getConvert(H1589,"C","K")</f>
        <v>271.297213277055</v>
      </c>
    </row>
    <row r="1590" customFormat="false" ht="12.75" hidden="false" customHeight="true" outlineLevel="0" collapsed="false">
      <c r="A1590" s="4" t="n">
        <v>43532.1666666667</v>
      </c>
      <c r="B1590" s="1" t="n">
        <v>0</v>
      </c>
      <c r="C1590" s="1" t="n">
        <v>0</v>
      </c>
      <c r="D1590" s="1" t="n">
        <f aca="false">SQRT(B1590^2+C1590^2)</f>
        <v>0</v>
      </c>
      <c r="E1590" s="1" t="n">
        <v>0</v>
      </c>
      <c r="F1590" s="1" t="n">
        <v>33.9978584877172</v>
      </c>
      <c r="G1590" s="1" t="n">
        <v>0.976329798351774</v>
      </c>
      <c r="H1590" s="1" t="n">
        <v>-1.85278672294466</v>
      </c>
      <c r="I1590" s="1" t="n">
        <v>0.97099876</v>
      </c>
      <c r="J1590" s="1" t="n">
        <v>1027.11422582963</v>
      </c>
      <c r="K1590" s="1" t="n">
        <v>0.00017</v>
      </c>
      <c r="L1590" s="1" t="n">
        <v>3980</v>
      </c>
      <c r="M1590" s="1" t="n">
        <f aca="false">(I1590-H1590)*J1590*K1590*L1590*D1590</f>
        <v>0</v>
      </c>
      <c r="N1590" s="1" t="n">
        <v>33.835</v>
      </c>
      <c r="O1590" s="1" t="n">
        <f aca="false">com.sun.star.sheet.addin.Analysis.getConvert(H1590,"C","K")</f>
        <v>271.297213277055</v>
      </c>
    </row>
    <row r="1591" customFormat="false" ht="12.75" hidden="false" customHeight="true" outlineLevel="0" collapsed="false">
      <c r="A1591" s="4" t="n">
        <v>43532.2083333333</v>
      </c>
      <c r="B1591" s="1" t="n">
        <v>0</v>
      </c>
      <c r="C1591" s="1" t="n">
        <v>0</v>
      </c>
      <c r="D1591" s="1" t="n">
        <f aca="false">SQRT(B1591^2+C1591^2)</f>
        <v>0</v>
      </c>
      <c r="E1591" s="1" t="n">
        <v>0</v>
      </c>
      <c r="F1591" s="1" t="n">
        <v>33.9978584877172</v>
      </c>
      <c r="G1591" s="1" t="n">
        <v>0.976329798351774</v>
      </c>
      <c r="H1591" s="1" t="n">
        <v>-1.85278672294466</v>
      </c>
      <c r="I1591" s="1" t="n">
        <v>0.97099876</v>
      </c>
      <c r="J1591" s="1" t="n">
        <v>1027.11422582963</v>
      </c>
      <c r="K1591" s="1" t="n">
        <v>0.00017</v>
      </c>
      <c r="L1591" s="1" t="n">
        <v>3980</v>
      </c>
      <c r="M1591" s="1" t="n">
        <f aca="false">(I1591-H1591)*J1591*K1591*L1591*D1591</f>
        <v>0</v>
      </c>
      <c r="N1591" s="1" t="n">
        <v>33.835</v>
      </c>
      <c r="O1591" s="1" t="n">
        <f aca="false">com.sun.star.sheet.addin.Analysis.getConvert(H1591,"C","K")</f>
        <v>271.297213277055</v>
      </c>
    </row>
    <row r="1592" customFormat="false" ht="12.75" hidden="false" customHeight="true" outlineLevel="0" collapsed="false">
      <c r="A1592" s="4" t="n">
        <v>43532.25</v>
      </c>
      <c r="B1592" s="1" t="n">
        <v>0</v>
      </c>
      <c r="C1592" s="1" t="n">
        <v>0</v>
      </c>
      <c r="D1592" s="1" t="n">
        <f aca="false">SQRT(B1592^2+C1592^2)</f>
        <v>0</v>
      </c>
      <c r="E1592" s="1" t="n">
        <v>0</v>
      </c>
      <c r="F1592" s="1" t="n">
        <v>33.9978584877172</v>
      </c>
      <c r="G1592" s="1" t="n">
        <v>0.976329798351774</v>
      </c>
      <c r="H1592" s="1" t="n">
        <v>-1.85278672294466</v>
      </c>
      <c r="I1592" s="1" t="n">
        <v>0.97099876</v>
      </c>
      <c r="J1592" s="1" t="n">
        <v>1027.11422582963</v>
      </c>
      <c r="K1592" s="1" t="n">
        <v>0.00017</v>
      </c>
      <c r="L1592" s="1" t="n">
        <v>3980</v>
      </c>
      <c r="M1592" s="1" t="n">
        <f aca="false">(I1592-H1592)*J1592*K1592*L1592*D1592</f>
        <v>0</v>
      </c>
      <c r="N1592" s="1" t="n">
        <v>33.835</v>
      </c>
      <c r="O1592" s="1" t="n">
        <f aca="false">com.sun.star.sheet.addin.Analysis.getConvert(H1592,"C","K")</f>
        <v>271.297213277055</v>
      </c>
    </row>
    <row r="1593" customFormat="false" ht="12.75" hidden="false" customHeight="true" outlineLevel="0" collapsed="false">
      <c r="A1593" s="4" t="n">
        <v>43532.2916666667</v>
      </c>
      <c r="B1593" s="1" t="n">
        <v>0</v>
      </c>
      <c r="C1593" s="1" t="n">
        <v>0</v>
      </c>
      <c r="D1593" s="1" t="n">
        <f aca="false">SQRT(B1593^2+C1593^2)</f>
        <v>0</v>
      </c>
      <c r="E1593" s="1" t="n">
        <v>0</v>
      </c>
      <c r="F1593" s="1" t="n">
        <v>33.9978584877172</v>
      </c>
      <c r="G1593" s="1" t="n">
        <v>0.976329798351774</v>
      </c>
      <c r="H1593" s="1" t="n">
        <v>-1.85278672294466</v>
      </c>
      <c r="I1593" s="1" t="n">
        <v>0.97099876</v>
      </c>
      <c r="J1593" s="1" t="n">
        <v>1027.11422582963</v>
      </c>
      <c r="K1593" s="1" t="n">
        <v>0.00017</v>
      </c>
      <c r="L1593" s="1" t="n">
        <v>3980</v>
      </c>
      <c r="M1593" s="1" t="n">
        <f aca="false">(I1593-H1593)*J1593*K1593*L1593*D1593</f>
        <v>0</v>
      </c>
      <c r="N1593" s="1" t="n">
        <v>33.835</v>
      </c>
      <c r="O1593" s="1" t="n">
        <f aca="false">com.sun.star.sheet.addin.Analysis.getConvert(H1593,"C","K")</f>
        <v>271.297213277055</v>
      </c>
    </row>
    <row r="1594" customFormat="false" ht="12.75" hidden="false" customHeight="true" outlineLevel="0" collapsed="false">
      <c r="A1594" s="4" t="n">
        <v>43532.3333333333</v>
      </c>
      <c r="B1594" s="1" t="n">
        <v>0</v>
      </c>
      <c r="C1594" s="1" t="n">
        <v>0</v>
      </c>
      <c r="D1594" s="1" t="n">
        <f aca="false">SQRT(B1594^2+C1594^2)</f>
        <v>0</v>
      </c>
      <c r="E1594" s="1" t="n">
        <v>0</v>
      </c>
      <c r="F1594" s="1" t="n">
        <v>33.9978584877172</v>
      </c>
      <c r="G1594" s="1" t="n">
        <v>0.976329798351774</v>
      </c>
      <c r="H1594" s="1" t="n">
        <v>-1.85278672294466</v>
      </c>
      <c r="I1594" s="1" t="n">
        <v>0.97099876</v>
      </c>
      <c r="J1594" s="1" t="n">
        <v>1027.11422582963</v>
      </c>
      <c r="K1594" s="1" t="n">
        <v>0.00017</v>
      </c>
      <c r="L1594" s="1" t="n">
        <v>3980</v>
      </c>
      <c r="M1594" s="1" t="n">
        <f aca="false">(I1594-H1594)*J1594*K1594*L1594*D1594</f>
        <v>0</v>
      </c>
      <c r="N1594" s="1" t="n">
        <v>33.835</v>
      </c>
      <c r="O1594" s="1" t="n">
        <f aca="false">com.sun.star.sheet.addin.Analysis.getConvert(H1594,"C","K")</f>
        <v>271.297213277055</v>
      </c>
    </row>
    <row r="1595" customFormat="false" ht="12.75" hidden="false" customHeight="true" outlineLevel="0" collapsed="false">
      <c r="A1595" s="4" t="n">
        <v>43532.375</v>
      </c>
      <c r="B1595" s="1" t="n">
        <v>0</v>
      </c>
      <c r="C1595" s="1" t="n">
        <v>0</v>
      </c>
      <c r="D1595" s="1" t="n">
        <f aca="false">SQRT(B1595^2+C1595^2)</f>
        <v>0</v>
      </c>
      <c r="E1595" s="1" t="n">
        <v>0</v>
      </c>
      <c r="F1595" s="1" t="n">
        <v>33.9978584877172</v>
      </c>
      <c r="G1595" s="1" t="n">
        <v>0.976329798351774</v>
      </c>
      <c r="H1595" s="1" t="n">
        <v>-1.85278672294466</v>
      </c>
      <c r="I1595" s="1" t="n">
        <v>0.97099876</v>
      </c>
      <c r="J1595" s="1" t="n">
        <v>1027.11422582963</v>
      </c>
      <c r="K1595" s="1" t="n">
        <v>0.00017</v>
      </c>
      <c r="L1595" s="1" t="n">
        <v>3980</v>
      </c>
      <c r="M1595" s="1" t="n">
        <f aca="false">(I1595-H1595)*J1595*K1595*L1595*D1595</f>
        <v>0</v>
      </c>
      <c r="N1595" s="1" t="n">
        <v>33.835</v>
      </c>
      <c r="O1595" s="1" t="n">
        <f aca="false">com.sun.star.sheet.addin.Analysis.getConvert(H1595,"C","K")</f>
        <v>271.297213277055</v>
      </c>
    </row>
    <row r="1596" customFormat="false" ht="12.75" hidden="false" customHeight="true" outlineLevel="0" collapsed="false">
      <c r="A1596" s="4" t="n">
        <v>43532.4166666667</v>
      </c>
      <c r="B1596" s="1" t="n">
        <v>0</v>
      </c>
      <c r="C1596" s="1" t="n">
        <v>0</v>
      </c>
      <c r="D1596" s="1" t="n">
        <f aca="false">SQRT(B1596^2+C1596^2)</f>
        <v>0</v>
      </c>
      <c r="E1596" s="1" t="n">
        <v>0</v>
      </c>
      <c r="F1596" s="1" t="n">
        <v>33.9978584877172</v>
      </c>
      <c r="G1596" s="1" t="n">
        <v>0.976329798351774</v>
      </c>
      <c r="H1596" s="1" t="n">
        <v>-1.85278672294466</v>
      </c>
      <c r="I1596" s="1" t="n">
        <v>0.97099876</v>
      </c>
      <c r="J1596" s="1" t="n">
        <v>1027.11422582963</v>
      </c>
      <c r="K1596" s="1" t="n">
        <v>0.00017</v>
      </c>
      <c r="L1596" s="1" t="n">
        <v>3980</v>
      </c>
      <c r="M1596" s="1" t="n">
        <f aca="false">(I1596-H1596)*J1596*K1596*L1596*D1596</f>
        <v>0</v>
      </c>
      <c r="N1596" s="1" t="n">
        <v>33.835</v>
      </c>
      <c r="O1596" s="1" t="n">
        <f aca="false">com.sun.star.sheet.addin.Analysis.getConvert(H1596,"C","K")</f>
        <v>271.297213277055</v>
      </c>
    </row>
    <row r="1597" customFormat="false" ht="12.75" hidden="false" customHeight="true" outlineLevel="0" collapsed="false">
      <c r="A1597" s="4" t="n">
        <v>43532.4583333333</v>
      </c>
      <c r="B1597" s="1" t="n">
        <v>0</v>
      </c>
      <c r="C1597" s="1" t="n">
        <v>0</v>
      </c>
      <c r="D1597" s="1" t="n">
        <f aca="false">SQRT(B1597^2+C1597^2)</f>
        <v>0</v>
      </c>
      <c r="E1597" s="1" t="n">
        <v>0</v>
      </c>
      <c r="F1597" s="1" t="n">
        <v>33.9978584877172</v>
      </c>
      <c r="G1597" s="1" t="n">
        <v>0.976329798351774</v>
      </c>
      <c r="H1597" s="1" t="n">
        <v>-1.85278672294466</v>
      </c>
      <c r="I1597" s="1" t="n">
        <v>0.97099876</v>
      </c>
      <c r="J1597" s="1" t="n">
        <v>1027.11422582963</v>
      </c>
      <c r="K1597" s="1" t="n">
        <v>0.00017</v>
      </c>
      <c r="L1597" s="1" t="n">
        <v>3980</v>
      </c>
      <c r="M1597" s="1" t="n">
        <f aca="false">(I1597-H1597)*J1597*K1597*L1597*D1597</f>
        <v>0</v>
      </c>
      <c r="N1597" s="1" t="n">
        <v>33.835</v>
      </c>
      <c r="O1597" s="1" t="n">
        <f aca="false">com.sun.star.sheet.addin.Analysis.getConvert(H1597,"C","K")</f>
        <v>271.297213277055</v>
      </c>
    </row>
    <row r="1598" customFormat="false" ht="12.75" hidden="false" customHeight="true" outlineLevel="0" collapsed="false">
      <c r="A1598" s="4" t="n">
        <v>43532.5</v>
      </c>
      <c r="B1598" s="1" t="n">
        <v>0</v>
      </c>
      <c r="C1598" s="1" t="n">
        <v>0</v>
      </c>
      <c r="D1598" s="1" t="n">
        <f aca="false">SQRT(B1598^2+C1598^2)</f>
        <v>0</v>
      </c>
      <c r="E1598" s="1" t="n">
        <v>0</v>
      </c>
      <c r="F1598" s="1" t="n">
        <v>33.9978584877172</v>
      </c>
      <c r="G1598" s="1" t="n">
        <v>0.976329798351774</v>
      </c>
      <c r="H1598" s="1" t="n">
        <v>-1.85278672294466</v>
      </c>
      <c r="I1598" s="1" t="n">
        <v>0.97099876</v>
      </c>
      <c r="J1598" s="1" t="n">
        <v>1027.11422582963</v>
      </c>
      <c r="K1598" s="1" t="n">
        <v>0.00017</v>
      </c>
      <c r="L1598" s="1" t="n">
        <v>3980</v>
      </c>
      <c r="M1598" s="1" t="n">
        <f aca="false">(I1598-H1598)*J1598*K1598*L1598*D1598</f>
        <v>0</v>
      </c>
      <c r="N1598" s="1" t="n">
        <v>33.835</v>
      </c>
      <c r="O1598" s="1" t="n">
        <f aca="false">com.sun.star.sheet.addin.Analysis.getConvert(H1598,"C","K")</f>
        <v>271.297213277055</v>
      </c>
    </row>
    <row r="1599" customFormat="false" ht="12.75" hidden="false" customHeight="true" outlineLevel="0" collapsed="false">
      <c r="A1599" s="4" t="n">
        <v>43532.5416666667</v>
      </c>
      <c r="B1599" s="1" t="n">
        <v>0</v>
      </c>
      <c r="C1599" s="1" t="n">
        <v>0</v>
      </c>
      <c r="D1599" s="1" t="n">
        <f aca="false">SQRT(B1599^2+C1599^2)</f>
        <v>0</v>
      </c>
      <c r="E1599" s="1" t="n">
        <v>0</v>
      </c>
      <c r="F1599" s="1" t="n">
        <v>33.9978584877172</v>
      </c>
      <c r="G1599" s="1" t="n">
        <v>0.976329798351774</v>
      </c>
      <c r="H1599" s="1" t="n">
        <v>-1.85278672294466</v>
      </c>
      <c r="I1599" s="1" t="n">
        <v>0.97099876</v>
      </c>
      <c r="J1599" s="1" t="n">
        <v>1027.11422582963</v>
      </c>
      <c r="K1599" s="1" t="n">
        <v>0.00017</v>
      </c>
      <c r="L1599" s="1" t="n">
        <v>3980</v>
      </c>
      <c r="M1599" s="1" t="n">
        <f aca="false">(I1599-H1599)*J1599*K1599*L1599*D1599</f>
        <v>0</v>
      </c>
      <c r="N1599" s="1" t="n">
        <v>33.835</v>
      </c>
      <c r="O1599" s="1" t="n">
        <f aca="false">com.sun.star.sheet.addin.Analysis.getConvert(H1599,"C","K")</f>
        <v>271.297213277055</v>
      </c>
    </row>
    <row r="1600" customFormat="false" ht="12.75" hidden="false" customHeight="true" outlineLevel="0" collapsed="false">
      <c r="A1600" s="4" t="n">
        <v>43532.5833333333</v>
      </c>
      <c r="B1600" s="1" t="n">
        <v>0</v>
      </c>
      <c r="C1600" s="1" t="n">
        <v>0</v>
      </c>
      <c r="D1600" s="1" t="n">
        <f aca="false">SQRT(B1600^2+C1600^2)</f>
        <v>0</v>
      </c>
      <c r="E1600" s="1" t="n">
        <v>0</v>
      </c>
      <c r="F1600" s="1" t="n">
        <v>33.9978584877172</v>
      </c>
      <c r="G1600" s="1" t="n">
        <v>0.976329798351774</v>
      </c>
      <c r="H1600" s="1" t="n">
        <v>-1.85278672294466</v>
      </c>
      <c r="I1600" s="1" t="n">
        <v>0.97099876</v>
      </c>
      <c r="J1600" s="1" t="n">
        <v>1027.11422582963</v>
      </c>
      <c r="K1600" s="1" t="n">
        <v>0.00017</v>
      </c>
      <c r="L1600" s="1" t="n">
        <v>3980</v>
      </c>
      <c r="M1600" s="1" t="n">
        <f aca="false">(I1600-H1600)*J1600*K1600*L1600*D1600</f>
        <v>0</v>
      </c>
      <c r="N1600" s="1" t="n">
        <v>33.835</v>
      </c>
      <c r="O1600" s="1" t="n">
        <f aca="false">com.sun.star.sheet.addin.Analysis.getConvert(H1600,"C","K")</f>
        <v>271.297213277055</v>
      </c>
    </row>
    <row r="1601" customFormat="false" ht="12.75" hidden="false" customHeight="true" outlineLevel="0" collapsed="false">
      <c r="A1601" s="4" t="n">
        <v>43532.625</v>
      </c>
      <c r="B1601" s="1" t="n">
        <v>0</v>
      </c>
      <c r="C1601" s="1" t="n">
        <v>0</v>
      </c>
      <c r="D1601" s="1" t="n">
        <f aca="false">SQRT(B1601^2+C1601^2)</f>
        <v>0</v>
      </c>
      <c r="E1601" s="1" t="n">
        <v>0</v>
      </c>
      <c r="F1601" s="1" t="n">
        <v>33.9978584877172</v>
      </c>
      <c r="G1601" s="1" t="n">
        <v>0.976329798351774</v>
      </c>
      <c r="H1601" s="1" t="n">
        <v>-1.85278672294466</v>
      </c>
      <c r="I1601" s="1" t="n">
        <v>0.97099876</v>
      </c>
      <c r="J1601" s="1" t="n">
        <v>1027.11422582963</v>
      </c>
      <c r="K1601" s="1" t="n">
        <v>0.00017</v>
      </c>
      <c r="L1601" s="1" t="n">
        <v>3980</v>
      </c>
      <c r="M1601" s="1" t="n">
        <f aca="false">(I1601-H1601)*J1601*K1601*L1601*D1601</f>
        <v>0</v>
      </c>
      <c r="N1601" s="1" t="n">
        <v>33.835</v>
      </c>
      <c r="O1601" s="1" t="n">
        <f aca="false">com.sun.star.sheet.addin.Analysis.getConvert(H1601,"C","K")</f>
        <v>271.297213277055</v>
      </c>
    </row>
    <row r="1602" customFormat="false" ht="12.75" hidden="false" customHeight="true" outlineLevel="0" collapsed="false">
      <c r="A1602" s="4" t="n">
        <v>43532.6666666667</v>
      </c>
      <c r="B1602" s="1" t="n">
        <v>0</v>
      </c>
      <c r="C1602" s="1" t="n">
        <v>0</v>
      </c>
      <c r="D1602" s="1" t="n">
        <f aca="false">SQRT(B1602^2+C1602^2)</f>
        <v>0</v>
      </c>
      <c r="E1602" s="1" t="n">
        <v>0</v>
      </c>
      <c r="F1602" s="1" t="n">
        <v>33.9978584877172</v>
      </c>
      <c r="G1602" s="1" t="n">
        <v>0.976329798351774</v>
      </c>
      <c r="H1602" s="1" t="n">
        <v>-1.85278672294466</v>
      </c>
      <c r="I1602" s="1" t="n">
        <v>0.97099876</v>
      </c>
      <c r="J1602" s="1" t="n">
        <v>1027.11422582963</v>
      </c>
      <c r="K1602" s="1" t="n">
        <v>0.00017</v>
      </c>
      <c r="L1602" s="1" t="n">
        <v>3980</v>
      </c>
      <c r="M1602" s="1" t="n">
        <f aca="false">(I1602-H1602)*J1602*K1602*L1602*D1602</f>
        <v>0</v>
      </c>
      <c r="N1602" s="1" t="n">
        <v>33.835</v>
      </c>
      <c r="O1602" s="1" t="n">
        <f aca="false">com.sun.star.sheet.addin.Analysis.getConvert(H1602,"C","K")</f>
        <v>271.297213277055</v>
      </c>
    </row>
    <row r="1603" customFormat="false" ht="12.75" hidden="false" customHeight="true" outlineLevel="0" collapsed="false">
      <c r="A1603" s="4" t="n">
        <v>43532.7083333333</v>
      </c>
      <c r="B1603" s="1" t="n">
        <v>0</v>
      </c>
      <c r="C1603" s="1" t="n">
        <v>0</v>
      </c>
      <c r="D1603" s="1" t="n">
        <f aca="false">SQRT(B1603^2+C1603^2)</f>
        <v>0</v>
      </c>
      <c r="E1603" s="1" t="n">
        <v>0</v>
      </c>
      <c r="F1603" s="1" t="n">
        <v>33.9978584877172</v>
      </c>
      <c r="G1603" s="1" t="n">
        <v>0.976329798351774</v>
      </c>
      <c r="H1603" s="1" t="n">
        <v>-1.85278672294466</v>
      </c>
      <c r="I1603" s="1" t="n">
        <v>0.97099876</v>
      </c>
      <c r="J1603" s="1" t="n">
        <v>1027.11422582963</v>
      </c>
      <c r="K1603" s="1" t="n">
        <v>0.00017</v>
      </c>
      <c r="L1603" s="1" t="n">
        <v>3980</v>
      </c>
      <c r="M1603" s="1" t="n">
        <f aca="false">(I1603-H1603)*J1603*K1603*L1603*D1603</f>
        <v>0</v>
      </c>
      <c r="N1603" s="1" t="n">
        <v>33.835</v>
      </c>
      <c r="O1603" s="1" t="n">
        <f aca="false">com.sun.star.sheet.addin.Analysis.getConvert(H1603,"C","K")</f>
        <v>271.297213277055</v>
      </c>
    </row>
    <row r="1604" customFormat="false" ht="12.75" hidden="false" customHeight="true" outlineLevel="0" collapsed="false">
      <c r="A1604" s="4" t="n">
        <v>43532.75</v>
      </c>
      <c r="B1604" s="1" t="n">
        <v>0</v>
      </c>
      <c r="C1604" s="1" t="n">
        <v>0</v>
      </c>
      <c r="D1604" s="1" t="n">
        <f aca="false">SQRT(B1604^2+C1604^2)</f>
        <v>0</v>
      </c>
      <c r="E1604" s="1" t="n">
        <v>0</v>
      </c>
      <c r="F1604" s="1" t="n">
        <v>33.9978584877172</v>
      </c>
      <c r="G1604" s="1" t="n">
        <v>0.976329798351774</v>
      </c>
      <c r="H1604" s="1" t="n">
        <v>-1.85278672294466</v>
      </c>
      <c r="I1604" s="1" t="n">
        <v>0.97099876</v>
      </c>
      <c r="J1604" s="1" t="n">
        <v>1027.11422582963</v>
      </c>
      <c r="K1604" s="1" t="n">
        <v>0.00017</v>
      </c>
      <c r="L1604" s="1" t="n">
        <v>3980</v>
      </c>
      <c r="M1604" s="1" t="n">
        <f aca="false">(I1604-H1604)*J1604*K1604*L1604*D1604</f>
        <v>0</v>
      </c>
      <c r="N1604" s="1" t="n">
        <v>33.835</v>
      </c>
      <c r="O1604" s="1" t="n">
        <f aca="false">com.sun.star.sheet.addin.Analysis.getConvert(H1604,"C","K")</f>
        <v>271.297213277055</v>
      </c>
    </row>
    <row r="1605" customFormat="false" ht="12.75" hidden="false" customHeight="true" outlineLevel="0" collapsed="false">
      <c r="A1605" s="4" t="n">
        <v>43532.7916666667</v>
      </c>
      <c r="B1605" s="1" t="n">
        <v>0</v>
      </c>
      <c r="C1605" s="1" t="n">
        <v>0</v>
      </c>
      <c r="D1605" s="1" t="n">
        <f aca="false">SQRT(B1605^2+C1605^2)</f>
        <v>0</v>
      </c>
      <c r="E1605" s="1" t="n">
        <v>0</v>
      </c>
      <c r="F1605" s="1" t="n">
        <v>33.9978584877172</v>
      </c>
      <c r="G1605" s="1" t="n">
        <v>0.976329798351774</v>
      </c>
      <c r="H1605" s="1" t="n">
        <v>-1.85278672294466</v>
      </c>
      <c r="I1605" s="1" t="n">
        <v>0.97099876</v>
      </c>
      <c r="J1605" s="1" t="n">
        <v>1027.11422582963</v>
      </c>
      <c r="K1605" s="1" t="n">
        <v>0.00017</v>
      </c>
      <c r="L1605" s="1" t="n">
        <v>3980</v>
      </c>
      <c r="M1605" s="1" t="n">
        <f aca="false">(I1605-H1605)*J1605*K1605*L1605*D1605</f>
        <v>0</v>
      </c>
      <c r="N1605" s="1" t="n">
        <v>33.835</v>
      </c>
      <c r="O1605" s="1" t="n">
        <f aca="false">com.sun.star.sheet.addin.Analysis.getConvert(H1605,"C","K")</f>
        <v>271.297213277055</v>
      </c>
    </row>
    <row r="1606" customFormat="false" ht="12.75" hidden="false" customHeight="true" outlineLevel="0" collapsed="false">
      <c r="A1606" s="4" t="n">
        <v>43532.8333333333</v>
      </c>
      <c r="B1606" s="1" t="n">
        <v>0</v>
      </c>
      <c r="C1606" s="1" t="n">
        <v>0</v>
      </c>
      <c r="D1606" s="1" t="n">
        <f aca="false">SQRT(B1606^2+C1606^2)</f>
        <v>0</v>
      </c>
      <c r="E1606" s="1" t="n">
        <v>0</v>
      </c>
      <c r="F1606" s="1" t="n">
        <v>33.9978584877172</v>
      </c>
      <c r="G1606" s="1" t="n">
        <v>0.976329798351774</v>
      </c>
      <c r="H1606" s="1" t="n">
        <v>-1.85278672294466</v>
      </c>
      <c r="I1606" s="1" t="n">
        <v>0.97099876</v>
      </c>
      <c r="J1606" s="1" t="n">
        <v>1027.11422582963</v>
      </c>
      <c r="K1606" s="1" t="n">
        <v>0.00017</v>
      </c>
      <c r="L1606" s="1" t="n">
        <v>3980</v>
      </c>
      <c r="M1606" s="1" t="n">
        <f aca="false">(I1606-H1606)*J1606*K1606*L1606*D1606</f>
        <v>0</v>
      </c>
      <c r="N1606" s="1" t="n">
        <v>33.835</v>
      </c>
      <c r="O1606" s="1" t="n">
        <f aca="false">com.sun.star.sheet.addin.Analysis.getConvert(H1606,"C","K")</f>
        <v>271.297213277055</v>
      </c>
    </row>
    <row r="1607" customFormat="false" ht="12.75" hidden="false" customHeight="true" outlineLevel="0" collapsed="false">
      <c r="A1607" s="4" t="n">
        <v>43532.875</v>
      </c>
      <c r="B1607" s="1" t="n">
        <v>0</v>
      </c>
      <c r="C1607" s="1" t="n">
        <v>0</v>
      </c>
      <c r="D1607" s="1" t="n">
        <f aca="false">SQRT(B1607^2+C1607^2)</f>
        <v>0</v>
      </c>
      <c r="E1607" s="1" t="n">
        <v>0</v>
      </c>
      <c r="F1607" s="1" t="n">
        <v>33.9978584877172</v>
      </c>
      <c r="G1607" s="1" t="n">
        <v>0.976329798351774</v>
      </c>
      <c r="H1607" s="1" t="n">
        <v>-1.85278672294466</v>
      </c>
      <c r="I1607" s="1" t="n">
        <v>0.97099876</v>
      </c>
      <c r="J1607" s="1" t="n">
        <v>1027.11422582963</v>
      </c>
      <c r="K1607" s="1" t="n">
        <v>0.00017</v>
      </c>
      <c r="L1607" s="1" t="n">
        <v>3980</v>
      </c>
      <c r="M1607" s="1" t="n">
        <f aca="false">(I1607-H1607)*J1607*K1607*L1607*D1607</f>
        <v>0</v>
      </c>
      <c r="N1607" s="1" t="n">
        <v>33.835</v>
      </c>
      <c r="O1607" s="1" t="n">
        <f aca="false">com.sun.star.sheet.addin.Analysis.getConvert(H1607,"C","K")</f>
        <v>271.297213277055</v>
      </c>
    </row>
    <row r="1608" customFormat="false" ht="12.75" hidden="false" customHeight="true" outlineLevel="0" collapsed="false">
      <c r="A1608" s="4" t="n">
        <v>43532.9166666667</v>
      </c>
      <c r="B1608" s="1" t="n">
        <v>0</v>
      </c>
      <c r="C1608" s="1" t="n">
        <v>0</v>
      </c>
      <c r="D1608" s="1" t="n">
        <f aca="false">SQRT(B1608^2+C1608^2)</f>
        <v>0</v>
      </c>
      <c r="E1608" s="1" t="n">
        <v>0</v>
      </c>
      <c r="F1608" s="1" t="n">
        <v>33.9978584877172</v>
      </c>
      <c r="G1608" s="1" t="n">
        <v>0.976329798351774</v>
      </c>
      <c r="H1608" s="1" t="n">
        <v>-1.85278672294466</v>
      </c>
      <c r="I1608" s="1" t="n">
        <v>0.97099876</v>
      </c>
      <c r="J1608" s="1" t="n">
        <v>1027.11422582963</v>
      </c>
      <c r="K1608" s="1" t="n">
        <v>0.00017</v>
      </c>
      <c r="L1608" s="1" t="n">
        <v>3980</v>
      </c>
      <c r="M1608" s="1" t="n">
        <f aca="false">(I1608-H1608)*J1608*K1608*L1608*D1608</f>
        <v>0</v>
      </c>
      <c r="N1608" s="1" t="n">
        <v>33.835</v>
      </c>
      <c r="O1608" s="1" t="n">
        <f aca="false">com.sun.star.sheet.addin.Analysis.getConvert(H1608,"C","K")</f>
        <v>271.297213277055</v>
      </c>
    </row>
    <row r="1609" customFormat="false" ht="12.75" hidden="false" customHeight="true" outlineLevel="0" collapsed="false">
      <c r="A1609" s="4" t="n">
        <v>43532.9583333333</v>
      </c>
      <c r="B1609" s="1" t="n">
        <v>0</v>
      </c>
      <c r="C1609" s="1" t="n">
        <v>0</v>
      </c>
      <c r="D1609" s="1" t="n">
        <f aca="false">SQRT(B1609^2+C1609^2)</f>
        <v>0</v>
      </c>
      <c r="E1609" s="1" t="n">
        <v>0</v>
      </c>
      <c r="F1609" s="1" t="n">
        <v>33.9978584877172</v>
      </c>
      <c r="G1609" s="1" t="n">
        <v>0.976329798351774</v>
      </c>
      <c r="H1609" s="1" t="n">
        <v>-1.85278672294466</v>
      </c>
      <c r="I1609" s="1" t="n">
        <v>0.97099876</v>
      </c>
      <c r="J1609" s="1" t="n">
        <v>1027.11422582963</v>
      </c>
      <c r="K1609" s="1" t="n">
        <v>0.00017</v>
      </c>
      <c r="L1609" s="1" t="n">
        <v>3980</v>
      </c>
      <c r="M1609" s="1" t="n">
        <f aca="false">(I1609-H1609)*J1609*K1609*L1609*D1609</f>
        <v>0</v>
      </c>
      <c r="N1609" s="1" t="n">
        <v>33.835</v>
      </c>
      <c r="O1609" s="1" t="n">
        <f aca="false">com.sun.star.sheet.addin.Analysis.getConvert(H1609,"C","K")</f>
        <v>271.297213277055</v>
      </c>
    </row>
    <row r="1610" customFormat="false" ht="12.75" hidden="false" customHeight="true" outlineLevel="0" collapsed="false">
      <c r="A1610" s="4" t="n">
        <v>43533</v>
      </c>
      <c r="B1610" s="1" t="n">
        <v>0</v>
      </c>
      <c r="C1610" s="1" t="n">
        <v>0</v>
      </c>
      <c r="D1610" s="1" t="n">
        <f aca="false">SQRT(B1610^2+C1610^2)</f>
        <v>0</v>
      </c>
      <c r="E1610" s="1" t="n">
        <v>0</v>
      </c>
      <c r="F1610" s="1" t="n">
        <v>33.9858007279462</v>
      </c>
      <c r="G1610" s="1" t="n">
        <v>1.14446338055667</v>
      </c>
      <c r="H1610" s="1" t="n">
        <v>-1.85210309059952</v>
      </c>
      <c r="I1610" s="1" t="n">
        <v>1.138998</v>
      </c>
      <c r="J1610" s="1" t="n">
        <v>1027.0936841479</v>
      </c>
      <c r="K1610" s="1" t="n">
        <v>0.00017</v>
      </c>
      <c r="L1610" s="1" t="n">
        <v>3980</v>
      </c>
      <c r="M1610" s="1" t="n">
        <f aca="false">(I1610-H1610)*J1610*K1610*L1610*D1610</f>
        <v>0</v>
      </c>
      <c r="N1610" s="1" t="n">
        <v>33.823</v>
      </c>
      <c r="O1610" s="1" t="n">
        <f aca="false">com.sun.star.sheet.addin.Analysis.getConvert(H1610,"C","K")</f>
        <v>271.2978969094</v>
      </c>
    </row>
    <row r="1611" customFormat="false" ht="12.75" hidden="false" customHeight="true" outlineLevel="0" collapsed="false">
      <c r="A1611" s="4" t="n">
        <v>43533.0416666667</v>
      </c>
      <c r="B1611" s="1" t="n">
        <v>0</v>
      </c>
      <c r="C1611" s="1" t="n">
        <v>0</v>
      </c>
      <c r="D1611" s="1" t="n">
        <f aca="false">SQRT(B1611^2+C1611^2)</f>
        <v>0</v>
      </c>
      <c r="E1611" s="1" t="n">
        <v>0</v>
      </c>
      <c r="F1611" s="1" t="n">
        <v>33.9858007279462</v>
      </c>
      <c r="G1611" s="1" t="n">
        <v>1.14446338055667</v>
      </c>
      <c r="H1611" s="1" t="n">
        <v>-1.85210309059952</v>
      </c>
      <c r="I1611" s="1" t="n">
        <v>1.138998</v>
      </c>
      <c r="J1611" s="1" t="n">
        <v>1027.0936841479</v>
      </c>
      <c r="K1611" s="1" t="n">
        <v>0.00017</v>
      </c>
      <c r="L1611" s="1" t="n">
        <v>3980</v>
      </c>
      <c r="M1611" s="1" t="n">
        <f aca="false">(I1611-H1611)*J1611*K1611*L1611*D1611</f>
        <v>0</v>
      </c>
      <c r="N1611" s="1" t="n">
        <v>33.823</v>
      </c>
      <c r="O1611" s="1" t="n">
        <f aca="false">com.sun.star.sheet.addin.Analysis.getConvert(H1611,"C","K")</f>
        <v>271.2978969094</v>
      </c>
    </row>
    <row r="1612" customFormat="false" ht="12.75" hidden="false" customHeight="true" outlineLevel="0" collapsed="false">
      <c r="A1612" s="4" t="n">
        <v>43533.0833333333</v>
      </c>
      <c r="B1612" s="1" t="n">
        <v>0</v>
      </c>
      <c r="C1612" s="1" t="n">
        <v>0</v>
      </c>
      <c r="D1612" s="1" t="n">
        <f aca="false">SQRT(B1612^2+C1612^2)</f>
        <v>0</v>
      </c>
      <c r="E1612" s="1" t="n">
        <v>0</v>
      </c>
      <c r="F1612" s="1" t="n">
        <v>33.9858007279462</v>
      </c>
      <c r="G1612" s="1" t="n">
        <v>1.14446338055667</v>
      </c>
      <c r="H1612" s="1" t="n">
        <v>-1.85210309059952</v>
      </c>
      <c r="I1612" s="1" t="n">
        <v>1.138998</v>
      </c>
      <c r="J1612" s="1" t="n">
        <v>1027.0936841479</v>
      </c>
      <c r="K1612" s="1" t="n">
        <v>0.00017</v>
      </c>
      <c r="L1612" s="1" t="n">
        <v>3980</v>
      </c>
      <c r="M1612" s="1" t="n">
        <f aca="false">(I1612-H1612)*J1612*K1612*L1612*D1612</f>
        <v>0</v>
      </c>
      <c r="N1612" s="1" t="n">
        <v>33.823</v>
      </c>
      <c r="O1612" s="1" t="n">
        <f aca="false">com.sun.star.sheet.addin.Analysis.getConvert(H1612,"C","K")</f>
        <v>271.2978969094</v>
      </c>
    </row>
    <row r="1613" customFormat="false" ht="12.75" hidden="false" customHeight="true" outlineLevel="0" collapsed="false">
      <c r="A1613" s="4" t="n">
        <v>43533.125</v>
      </c>
      <c r="B1613" s="1" t="n">
        <v>0</v>
      </c>
      <c r="C1613" s="1" t="n">
        <v>0</v>
      </c>
      <c r="D1613" s="1" t="n">
        <f aca="false">SQRT(B1613^2+C1613^2)</f>
        <v>0</v>
      </c>
      <c r="E1613" s="1" t="n">
        <v>0</v>
      </c>
      <c r="F1613" s="1" t="n">
        <v>33.9858007279462</v>
      </c>
      <c r="G1613" s="1" t="n">
        <v>1.14446338055667</v>
      </c>
      <c r="H1613" s="1" t="n">
        <v>-1.85210309059952</v>
      </c>
      <c r="I1613" s="1" t="n">
        <v>1.138998</v>
      </c>
      <c r="J1613" s="1" t="n">
        <v>1027.0936841479</v>
      </c>
      <c r="K1613" s="1" t="n">
        <v>0.00017</v>
      </c>
      <c r="L1613" s="1" t="n">
        <v>3980</v>
      </c>
      <c r="M1613" s="1" t="n">
        <f aca="false">(I1613-H1613)*J1613*K1613*L1613*D1613</f>
        <v>0</v>
      </c>
      <c r="N1613" s="1" t="n">
        <v>33.823</v>
      </c>
      <c r="O1613" s="1" t="n">
        <f aca="false">com.sun.star.sheet.addin.Analysis.getConvert(H1613,"C","K")</f>
        <v>271.2978969094</v>
      </c>
    </row>
    <row r="1614" customFormat="false" ht="12.75" hidden="false" customHeight="true" outlineLevel="0" collapsed="false">
      <c r="A1614" s="4" t="n">
        <v>43533.1666666667</v>
      </c>
      <c r="B1614" s="1" t="n">
        <v>0</v>
      </c>
      <c r="C1614" s="1" t="n">
        <v>0</v>
      </c>
      <c r="D1614" s="1" t="n">
        <f aca="false">SQRT(B1614^2+C1614^2)</f>
        <v>0</v>
      </c>
      <c r="E1614" s="1" t="n">
        <v>0</v>
      </c>
      <c r="F1614" s="1" t="n">
        <v>33.9858007279462</v>
      </c>
      <c r="G1614" s="1" t="n">
        <v>1.14446338055667</v>
      </c>
      <c r="H1614" s="1" t="n">
        <v>-1.85210309059952</v>
      </c>
      <c r="I1614" s="1" t="n">
        <v>1.138998</v>
      </c>
      <c r="J1614" s="1" t="n">
        <v>1027.0936841479</v>
      </c>
      <c r="K1614" s="1" t="n">
        <v>0.00017</v>
      </c>
      <c r="L1614" s="1" t="n">
        <v>3980</v>
      </c>
      <c r="M1614" s="1" t="n">
        <f aca="false">(I1614-H1614)*J1614*K1614*L1614*D1614</f>
        <v>0</v>
      </c>
      <c r="N1614" s="1" t="n">
        <v>33.823</v>
      </c>
      <c r="O1614" s="1" t="n">
        <f aca="false">com.sun.star.sheet.addin.Analysis.getConvert(H1614,"C","K")</f>
        <v>271.2978969094</v>
      </c>
    </row>
    <row r="1615" customFormat="false" ht="12.75" hidden="false" customHeight="true" outlineLevel="0" collapsed="false">
      <c r="A1615" s="4" t="n">
        <v>43533.2083333333</v>
      </c>
      <c r="B1615" s="1" t="n">
        <v>0</v>
      </c>
      <c r="C1615" s="1" t="n">
        <v>0</v>
      </c>
      <c r="D1615" s="1" t="n">
        <f aca="false">SQRT(B1615^2+C1615^2)</f>
        <v>0</v>
      </c>
      <c r="E1615" s="1" t="n">
        <v>0</v>
      </c>
      <c r="F1615" s="1" t="n">
        <v>33.9858007279462</v>
      </c>
      <c r="G1615" s="1" t="n">
        <v>1.14446338055667</v>
      </c>
      <c r="H1615" s="1" t="n">
        <v>-1.85210309059952</v>
      </c>
      <c r="I1615" s="1" t="n">
        <v>1.138998</v>
      </c>
      <c r="J1615" s="1" t="n">
        <v>1027.0936841479</v>
      </c>
      <c r="K1615" s="1" t="n">
        <v>0.00017</v>
      </c>
      <c r="L1615" s="1" t="n">
        <v>3980</v>
      </c>
      <c r="M1615" s="1" t="n">
        <f aca="false">(I1615-H1615)*J1615*K1615*L1615*D1615</f>
        <v>0</v>
      </c>
      <c r="N1615" s="1" t="n">
        <v>33.823</v>
      </c>
      <c r="O1615" s="1" t="n">
        <f aca="false">com.sun.star.sheet.addin.Analysis.getConvert(H1615,"C","K")</f>
        <v>271.2978969094</v>
      </c>
    </row>
    <row r="1616" customFormat="false" ht="12.75" hidden="false" customHeight="true" outlineLevel="0" collapsed="false">
      <c r="A1616" s="4" t="n">
        <v>43533.25</v>
      </c>
      <c r="B1616" s="1" t="n">
        <v>0</v>
      </c>
      <c r="C1616" s="1" t="n">
        <v>0</v>
      </c>
      <c r="D1616" s="1" t="n">
        <f aca="false">SQRT(B1616^2+C1616^2)</f>
        <v>0</v>
      </c>
      <c r="E1616" s="1" t="n">
        <v>0</v>
      </c>
      <c r="F1616" s="1" t="n">
        <v>33.9858007279462</v>
      </c>
      <c r="G1616" s="1" t="n">
        <v>1.14446338055667</v>
      </c>
      <c r="H1616" s="1" t="n">
        <v>-1.85210309059952</v>
      </c>
      <c r="I1616" s="1" t="n">
        <v>1.138998</v>
      </c>
      <c r="J1616" s="1" t="n">
        <v>1027.0936841479</v>
      </c>
      <c r="K1616" s="1" t="n">
        <v>0.00017</v>
      </c>
      <c r="L1616" s="1" t="n">
        <v>3980</v>
      </c>
      <c r="M1616" s="1" t="n">
        <f aca="false">(I1616-H1616)*J1616*K1616*L1616*D1616</f>
        <v>0</v>
      </c>
      <c r="N1616" s="1" t="n">
        <v>33.823</v>
      </c>
      <c r="O1616" s="1" t="n">
        <f aca="false">com.sun.star.sheet.addin.Analysis.getConvert(H1616,"C","K")</f>
        <v>271.2978969094</v>
      </c>
    </row>
    <row r="1617" customFormat="false" ht="12.75" hidden="false" customHeight="true" outlineLevel="0" collapsed="false">
      <c r="A1617" s="4" t="n">
        <v>43533.2916666667</v>
      </c>
      <c r="B1617" s="1" t="n">
        <v>0</v>
      </c>
      <c r="C1617" s="1" t="n">
        <v>0</v>
      </c>
      <c r="D1617" s="1" t="n">
        <f aca="false">SQRT(B1617^2+C1617^2)</f>
        <v>0</v>
      </c>
      <c r="E1617" s="1" t="n">
        <v>0</v>
      </c>
      <c r="F1617" s="1" t="n">
        <v>33.9858007279462</v>
      </c>
      <c r="G1617" s="1" t="n">
        <v>1.14446338055667</v>
      </c>
      <c r="H1617" s="1" t="n">
        <v>-1.85210309059952</v>
      </c>
      <c r="I1617" s="1" t="n">
        <v>1.138998</v>
      </c>
      <c r="J1617" s="1" t="n">
        <v>1027.0936841479</v>
      </c>
      <c r="K1617" s="1" t="n">
        <v>0.00017</v>
      </c>
      <c r="L1617" s="1" t="n">
        <v>3980</v>
      </c>
      <c r="M1617" s="1" t="n">
        <f aca="false">(I1617-H1617)*J1617*K1617*L1617*D1617</f>
        <v>0</v>
      </c>
      <c r="N1617" s="1" t="n">
        <v>33.823</v>
      </c>
      <c r="O1617" s="1" t="n">
        <f aca="false">com.sun.star.sheet.addin.Analysis.getConvert(H1617,"C","K")</f>
        <v>271.2978969094</v>
      </c>
    </row>
    <row r="1618" customFormat="false" ht="12.75" hidden="false" customHeight="true" outlineLevel="0" collapsed="false">
      <c r="A1618" s="4" t="n">
        <v>43533.3333333333</v>
      </c>
      <c r="B1618" s="1" t="n">
        <v>0</v>
      </c>
      <c r="C1618" s="1" t="n">
        <v>0</v>
      </c>
      <c r="D1618" s="1" t="n">
        <f aca="false">SQRT(B1618^2+C1618^2)</f>
        <v>0</v>
      </c>
      <c r="E1618" s="1" t="n">
        <v>0</v>
      </c>
      <c r="F1618" s="1" t="n">
        <v>33.9858007279462</v>
      </c>
      <c r="G1618" s="1" t="n">
        <v>1.14446338055667</v>
      </c>
      <c r="H1618" s="1" t="n">
        <v>-1.85210309059952</v>
      </c>
      <c r="I1618" s="1" t="n">
        <v>1.138998</v>
      </c>
      <c r="J1618" s="1" t="n">
        <v>1027.0936841479</v>
      </c>
      <c r="K1618" s="1" t="n">
        <v>0.00017</v>
      </c>
      <c r="L1618" s="1" t="n">
        <v>3980</v>
      </c>
      <c r="M1618" s="1" t="n">
        <f aca="false">(I1618-H1618)*J1618*K1618*L1618*D1618</f>
        <v>0</v>
      </c>
      <c r="N1618" s="1" t="n">
        <v>33.823</v>
      </c>
      <c r="O1618" s="1" t="n">
        <f aca="false">com.sun.star.sheet.addin.Analysis.getConvert(H1618,"C","K")</f>
        <v>271.2978969094</v>
      </c>
    </row>
    <row r="1619" customFormat="false" ht="12.75" hidden="false" customHeight="true" outlineLevel="0" collapsed="false">
      <c r="A1619" s="4" t="n">
        <v>43533.375</v>
      </c>
      <c r="B1619" s="1" t="n">
        <v>0</v>
      </c>
      <c r="C1619" s="1" t="n">
        <v>0</v>
      </c>
      <c r="D1619" s="1" t="n">
        <f aca="false">SQRT(B1619^2+C1619^2)</f>
        <v>0</v>
      </c>
      <c r="E1619" s="1" t="n">
        <v>0</v>
      </c>
      <c r="F1619" s="1" t="n">
        <v>33.9858007279462</v>
      </c>
      <c r="G1619" s="1" t="n">
        <v>1.14446338055667</v>
      </c>
      <c r="H1619" s="1" t="n">
        <v>-1.85210309059952</v>
      </c>
      <c r="I1619" s="1" t="n">
        <v>1.138998</v>
      </c>
      <c r="J1619" s="1" t="n">
        <v>1027.0936841479</v>
      </c>
      <c r="K1619" s="1" t="n">
        <v>0.00017</v>
      </c>
      <c r="L1619" s="1" t="n">
        <v>3980</v>
      </c>
      <c r="M1619" s="1" t="n">
        <f aca="false">(I1619-H1619)*J1619*K1619*L1619*D1619</f>
        <v>0</v>
      </c>
      <c r="N1619" s="1" t="n">
        <v>33.823</v>
      </c>
      <c r="O1619" s="1" t="n">
        <f aca="false">com.sun.star.sheet.addin.Analysis.getConvert(H1619,"C","K")</f>
        <v>271.2978969094</v>
      </c>
    </row>
    <row r="1620" customFormat="false" ht="12.75" hidden="false" customHeight="true" outlineLevel="0" collapsed="false">
      <c r="A1620" s="4" t="n">
        <v>43533.4166666667</v>
      </c>
      <c r="B1620" s="1" t="n">
        <v>0</v>
      </c>
      <c r="C1620" s="1" t="n">
        <v>0</v>
      </c>
      <c r="D1620" s="1" t="n">
        <f aca="false">SQRT(B1620^2+C1620^2)</f>
        <v>0</v>
      </c>
      <c r="E1620" s="1" t="n">
        <v>0</v>
      </c>
      <c r="F1620" s="1" t="n">
        <v>33.9858007279462</v>
      </c>
      <c r="G1620" s="1" t="n">
        <v>1.14446338055667</v>
      </c>
      <c r="H1620" s="1" t="n">
        <v>-1.85210309059952</v>
      </c>
      <c r="I1620" s="1" t="n">
        <v>1.138998</v>
      </c>
      <c r="J1620" s="1" t="n">
        <v>1027.0936841479</v>
      </c>
      <c r="K1620" s="1" t="n">
        <v>0.00017</v>
      </c>
      <c r="L1620" s="1" t="n">
        <v>3980</v>
      </c>
      <c r="M1620" s="1" t="n">
        <f aca="false">(I1620-H1620)*J1620*K1620*L1620*D1620</f>
        <v>0</v>
      </c>
      <c r="N1620" s="1" t="n">
        <v>33.823</v>
      </c>
      <c r="O1620" s="1" t="n">
        <f aca="false">com.sun.star.sheet.addin.Analysis.getConvert(H1620,"C","K")</f>
        <v>271.2978969094</v>
      </c>
    </row>
    <row r="1621" customFormat="false" ht="12.75" hidden="false" customHeight="true" outlineLevel="0" collapsed="false">
      <c r="A1621" s="4" t="n">
        <v>43533.4583333333</v>
      </c>
      <c r="B1621" s="1" t="n">
        <v>0</v>
      </c>
      <c r="C1621" s="1" t="n">
        <v>0</v>
      </c>
      <c r="D1621" s="1" t="n">
        <f aca="false">SQRT(B1621^2+C1621^2)</f>
        <v>0</v>
      </c>
      <c r="E1621" s="1" t="n">
        <v>0</v>
      </c>
      <c r="F1621" s="1" t="n">
        <v>33.9858007279462</v>
      </c>
      <c r="G1621" s="1" t="n">
        <v>1.14446338055667</v>
      </c>
      <c r="H1621" s="1" t="n">
        <v>-1.85210309059952</v>
      </c>
      <c r="I1621" s="1" t="n">
        <v>1.138998</v>
      </c>
      <c r="J1621" s="1" t="n">
        <v>1027.0936841479</v>
      </c>
      <c r="K1621" s="1" t="n">
        <v>0.00017</v>
      </c>
      <c r="L1621" s="1" t="n">
        <v>3980</v>
      </c>
      <c r="M1621" s="1" t="n">
        <f aca="false">(I1621-H1621)*J1621*K1621*L1621*D1621</f>
        <v>0</v>
      </c>
      <c r="N1621" s="1" t="n">
        <v>33.823</v>
      </c>
      <c r="O1621" s="1" t="n">
        <f aca="false">com.sun.star.sheet.addin.Analysis.getConvert(H1621,"C","K")</f>
        <v>271.2978969094</v>
      </c>
    </row>
    <row r="1622" customFormat="false" ht="12.75" hidden="false" customHeight="true" outlineLevel="0" collapsed="false">
      <c r="A1622" s="4" t="n">
        <v>43533.5</v>
      </c>
      <c r="B1622" s="1" t="n">
        <v>0</v>
      </c>
      <c r="C1622" s="1" t="n">
        <v>0</v>
      </c>
      <c r="D1622" s="1" t="n">
        <f aca="false">SQRT(B1622^2+C1622^2)</f>
        <v>0</v>
      </c>
      <c r="E1622" s="1" t="n">
        <v>0</v>
      </c>
      <c r="F1622" s="1" t="n">
        <v>33.9858007279462</v>
      </c>
      <c r="G1622" s="1" t="n">
        <v>1.14446338055667</v>
      </c>
      <c r="H1622" s="1" t="n">
        <v>-1.85210309059952</v>
      </c>
      <c r="I1622" s="1" t="n">
        <v>1.138998</v>
      </c>
      <c r="J1622" s="1" t="n">
        <v>1027.0936841479</v>
      </c>
      <c r="K1622" s="1" t="n">
        <v>0.00017</v>
      </c>
      <c r="L1622" s="1" t="n">
        <v>3980</v>
      </c>
      <c r="M1622" s="1" t="n">
        <f aca="false">(I1622-H1622)*J1622*K1622*L1622*D1622</f>
        <v>0</v>
      </c>
      <c r="N1622" s="1" t="n">
        <v>33.823</v>
      </c>
      <c r="O1622" s="1" t="n">
        <f aca="false">com.sun.star.sheet.addin.Analysis.getConvert(H1622,"C","K")</f>
        <v>271.2978969094</v>
      </c>
    </row>
    <row r="1623" customFormat="false" ht="12.75" hidden="false" customHeight="true" outlineLevel="0" collapsed="false">
      <c r="A1623" s="4" t="n">
        <v>43533.5416666667</v>
      </c>
      <c r="B1623" s="1" t="n">
        <v>0</v>
      </c>
      <c r="C1623" s="1" t="n">
        <v>0</v>
      </c>
      <c r="D1623" s="1" t="n">
        <f aca="false">SQRT(B1623^2+C1623^2)</f>
        <v>0</v>
      </c>
      <c r="E1623" s="1" t="n">
        <v>0</v>
      </c>
      <c r="F1623" s="1" t="n">
        <v>33.9858007279462</v>
      </c>
      <c r="G1623" s="1" t="n">
        <v>1.14446338055667</v>
      </c>
      <c r="H1623" s="1" t="n">
        <v>-1.85210309059952</v>
      </c>
      <c r="I1623" s="1" t="n">
        <v>1.138998</v>
      </c>
      <c r="J1623" s="1" t="n">
        <v>1027.0936841479</v>
      </c>
      <c r="K1623" s="1" t="n">
        <v>0.00017</v>
      </c>
      <c r="L1623" s="1" t="n">
        <v>3980</v>
      </c>
      <c r="M1623" s="1" t="n">
        <f aca="false">(I1623-H1623)*J1623*K1623*L1623*D1623</f>
        <v>0</v>
      </c>
      <c r="N1623" s="1" t="n">
        <v>33.823</v>
      </c>
      <c r="O1623" s="1" t="n">
        <f aca="false">com.sun.star.sheet.addin.Analysis.getConvert(H1623,"C","K")</f>
        <v>271.2978969094</v>
      </c>
    </row>
    <row r="1624" customFormat="false" ht="12.75" hidden="false" customHeight="true" outlineLevel="0" collapsed="false">
      <c r="A1624" s="4" t="n">
        <v>43533.5833333333</v>
      </c>
      <c r="B1624" s="1" t="n">
        <v>0</v>
      </c>
      <c r="C1624" s="1" t="n">
        <v>0</v>
      </c>
      <c r="D1624" s="1" t="n">
        <f aca="false">SQRT(B1624^2+C1624^2)</f>
        <v>0</v>
      </c>
      <c r="E1624" s="1" t="n">
        <v>0</v>
      </c>
      <c r="F1624" s="1" t="n">
        <v>33.9858007279462</v>
      </c>
      <c r="G1624" s="1" t="n">
        <v>1.14446338055667</v>
      </c>
      <c r="H1624" s="1" t="n">
        <v>-1.85210309059952</v>
      </c>
      <c r="I1624" s="1" t="n">
        <v>1.138998</v>
      </c>
      <c r="J1624" s="1" t="n">
        <v>1027.0936841479</v>
      </c>
      <c r="K1624" s="1" t="n">
        <v>0.00017</v>
      </c>
      <c r="L1624" s="1" t="n">
        <v>3980</v>
      </c>
      <c r="M1624" s="1" t="n">
        <f aca="false">(I1624-H1624)*J1624*K1624*L1624*D1624</f>
        <v>0</v>
      </c>
      <c r="N1624" s="1" t="n">
        <v>33.823</v>
      </c>
      <c r="O1624" s="1" t="n">
        <f aca="false">com.sun.star.sheet.addin.Analysis.getConvert(H1624,"C","K")</f>
        <v>271.2978969094</v>
      </c>
    </row>
    <row r="1625" customFormat="false" ht="12.75" hidden="false" customHeight="true" outlineLevel="0" collapsed="false">
      <c r="A1625" s="4" t="n">
        <v>43533.625</v>
      </c>
      <c r="B1625" s="1" t="n">
        <v>0</v>
      </c>
      <c r="C1625" s="1" t="n">
        <v>0</v>
      </c>
      <c r="D1625" s="1" t="n">
        <f aca="false">SQRT(B1625^2+C1625^2)</f>
        <v>0</v>
      </c>
      <c r="E1625" s="1" t="n">
        <v>0</v>
      </c>
      <c r="F1625" s="1" t="n">
        <v>33.9858007279462</v>
      </c>
      <c r="G1625" s="1" t="n">
        <v>1.14446338055667</v>
      </c>
      <c r="H1625" s="1" t="n">
        <v>-1.85210309059952</v>
      </c>
      <c r="I1625" s="1" t="n">
        <v>1.138998</v>
      </c>
      <c r="J1625" s="1" t="n">
        <v>1027.0936841479</v>
      </c>
      <c r="K1625" s="1" t="n">
        <v>0.00017</v>
      </c>
      <c r="L1625" s="1" t="n">
        <v>3980</v>
      </c>
      <c r="M1625" s="1" t="n">
        <f aca="false">(I1625-H1625)*J1625*K1625*L1625*D1625</f>
        <v>0</v>
      </c>
      <c r="N1625" s="1" t="n">
        <v>33.823</v>
      </c>
      <c r="O1625" s="1" t="n">
        <f aca="false">com.sun.star.sheet.addin.Analysis.getConvert(H1625,"C","K")</f>
        <v>271.2978969094</v>
      </c>
    </row>
    <row r="1626" customFormat="false" ht="12.75" hidden="false" customHeight="true" outlineLevel="0" collapsed="false">
      <c r="A1626" s="4" t="n">
        <v>43533.6666666667</v>
      </c>
      <c r="B1626" s="1" t="n">
        <v>0</v>
      </c>
      <c r="C1626" s="1" t="n">
        <v>0</v>
      </c>
      <c r="D1626" s="1" t="n">
        <f aca="false">SQRT(B1626^2+C1626^2)</f>
        <v>0</v>
      </c>
      <c r="E1626" s="1" t="n">
        <v>0</v>
      </c>
      <c r="F1626" s="1" t="n">
        <v>33.9858007279462</v>
      </c>
      <c r="G1626" s="1" t="n">
        <v>1.14446338055667</v>
      </c>
      <c r="H1626" s="1" t="n">
        <v>-1.85210309059952</v>
      </c>
      <c r="I1626" s="1" t="n">
        <v>1.138998</v>
      </c>
      <c r="J1626" s="1" t="n">
        <v>1027.0936841479</v>
      </c>
      <c r="K1626" s="1" t="n">
        <v>0.00017</v>
      </c>
      <c r="L1626" s="1" t="n">
        <v>3980</v>
      </c>
      <c r="M1626" s="1" t="n">
        <f aca="false">(I1626-H1626)*J1626*K1626*L1626*D1626</f>
        <v>0</v>
      </c>
      <c r="N1626" s="1" t="n">
        <v>33.823</v>
      </c>
      <c r="O1626" s="1" t="n">
        <f aca="false">com.sun.star.sheet.addin.Analysis.getConvert(H1626,"C","K")</f>
        <v>271.2978969094</v>
      </c>
    </row>
    <row r="1627" customFormat="false" ht="12.75" hidden="false" customHeight="true" outlineLevel="0" collapsed="false">
      <c r="A1627" s="4" t="n">
        <v>43533.7083333333</v>
      </c>
      <c r="B1627" s="1" t="n">
        <v>0</v>
      </c>
      <c r="C1627" s="1" t="n">
        <v>0</v>
      </c>
      <c r="D1627" s="1" t="n">
        <f aca="false">SQRT(B1627^2+C1627^2)</f>
        <v>0</v>
      </c>
      <c r="E1627" s="1" t="n">
        <v>0</v>
      </c>
      <c r="F1627" s="1" t="n">
        <v>33.9858007279462</v>
      </c>
      <c r="G1627" s="1" t="n">
        <v>1.14446338055667</v>
      </c>
      <c r="H1627" s="1" t="n">
        <v>-1.85210309059952</v>
      </c>
      <c r="I1627" s="1" t="n">
        <v>1.138998</v>
      </c>
      <c r="J1627" s="1" t="n">
        <v>1027.0936841479</v>
      </c>
      <c r="K1627" s="1" t="n">
        <v>0.00017</v>
      </c>
      <c r="L1627" s="1" t="n">
        <v>3980</v>
      </c>
      <c r="M1627" s="1" t="n">
        <f aca="false">(I1627-H1627)*J1627*K1627*L1627*D1627</f>
        <v>0</v>
      </c>
      <c r="N1627" s="1" t="n">
        <v>33.823</v>
      </c>
      <c r="O1627" s="1" t="n">
        <f aca="false">com.sun.star.sheet.addin.Analysis.getConvert(H1627,"C","K")</f>
        <v>271.2978969094</v>
      </c>
    </row>
    <row r="1628" customFormat="false" ht="12.75" hidden="false" customHeight="true" outlineLevel="0" collapsed="false">
      <c r="A1628" s="4" t="n">
        <v>43533.75</v>
      </c>
      <c r="B1628" s="1" t="n">
        <v>0</v>
      </c>
      <c r="C1628" s="1" t="n">
        <v>0</v>
      </c>
      <c r="D1628" s="1" t="n">
        <f aca="false">SQRT(B1628^2+C1628^2)</f>
        <v>0</v>
      </c>
      <c r="E1628" s="1" t="n">
        <v>0</v>
      </c>
      <c r="F1628" s="1" t="n">
        <v>33.9858007279462</v>
      </c>
      <c r="G1628" s="1" t="n">
        <v>1.14446338055667</v>
      </c>
      <c r="H1628" s="1" t="n">
        <v>-1.85210309059952</v>
      </c>
      <c r="I1628" s="1" t="n">
        <v>1.138998</v>
      </c>
      <c r="J1628" s="1" t="n">
        <v>1027.0936841479</v>
      </c>
      <c r="K1628" s="1" t="n">
        <v>0.00017</v>
      </c>
      <c r="L1628" s="1" t="n">
        <v>3980</v>
      </c>
      <c r="M1628" s="1" t="n">
        <f aca="false">(I1628-H1628)*J1628*K1628*L1628*D1628</f>
        <v>0</v>
      </c>
      <c r="N1628" s="1" t="n">
        <v>33.823</v>
      </c>
      <c r="O1628" s="1" t="n">
        <f aca="false">com.sun.star.sheet.addin.Analysis.getConvert(H1628,"C","K")</f>
        <v>271.2978969094</v>
      </c>
    </row>
    <row r="1629" customFormat="false" ht="12.75" hidden="false" customHeight="true" outlineLevel="0" collapsed="false">
      <c r="A1629" s="4" t="n">
        <v>43533.7916666667</v>
      </c>
      <c r="B1629" s="1" t="n">
        <v>0</v>
      </c>
      <c r="C1629" s="1" t="n">
        <v>0</v>
      </c>
      <c r="D1629" s="1" t="n">
        <f aca="false">SQRT(B1629^2+C1629^2)</f>
        <v>0</v>
      </c>
      <c r="E1629" s="1" t="n">
        <v>0</v>
      </c>
      <c r="F1629" s="1" t="n">
        <v>33.9858007279462</v>
      </c>
      <c r="G1629" s="1" t="n">
        <v>1.14446338055667</v>
      </c>
      <c r="H1629" s="1" t="n">
        <v>-1.85210309059952</v>
      </c>
      <c r="I1629" s="1" t="n">
        <v>1.138998</v>
      </c>
      <c r="J1629" s="1" t="n">
        <v>1027.0936841479</v>
      </c>
      <c r="K1629" s="1" t="n">
        <v>0.00017</v>
      </c>
      <c r="L1629" s="1" t="n">
        <v>3980</v>
      </c>
      <c r="M1629" s="1" t="n">
        <f aca="false">(I1629-H1629)*J1629*K1629*L1629*D1629</f>
        <v>0</v>
      </c>
      <c r="N1629" s="1" t="n">
        <v>33.823</v>
      </c>
      <c r="O1629" s="1" t="n">
        <f aca="false">com.sun.star.sheet.addin.Analysis.getConvert(H1629,"C","K")</f>
        <v>271.2978969094</v>
      </c>
    </row>
    <row r="1630" customFormat="false" ht="12.75" hidden="false" customHeight="true" outlineLevel="0" collapsed="false">
      <c r="A1630" s="4" t="n">
        <v>43533.8333333333</v>
      </c>
      <c r="B1630" s="1" t="n">
        <v>0</v>
      </c>
      <c r="C1630" s="1" t="n">
        <v>0</v>
      </c>
      <c r="D1630" s="1" t="n">
        <f aca="false">SQRT(B1630^2+C1630^2)</f>
        <v>0</v>
      </c>
      <c r="E1630" s="1" t="n">
        <v>0</v>
      </c>
      <c r="F1630" s="1" t="n">
        <v>33.9858007279462</v>
      </c>
      <c r="G1630" s="1" t="n">
        <v>1.14446338055667</v>
      </c>
      <c r="H1630" s="1" t="n">
        <v>-1.85210309059952</v>
      </c>
      <c r="I1630" s="1" t="n">
        <v>1.138998</v>
      </c>
      <c r="J1630" s="1" t="n">
        <v>1027.0936841479</v>
      </c>
      <c r="K1630" s="1" t="n">
        <v>0.00017</v>
      </c>
      <c r="L1630" s="1" t="n">
        <v>3980</v>
      </c>
      <c r="M1630" s="1" t="n">
        <f aca="false">(I1630-H1630)*J1630*K1630*L1630*D1630</f>
        <v>0</v>
      </c>
      <c r="N1630" s="1" t="n">
        <v>33.823</v>
      </c>
      <c r="O1630" s="1" t="n">
        <f aca="false">com.sun.star.sheet.addin.Analysis.getConvert(H1630,"C","K")</f>
        <v>271.2978969094</v>
      </c>
    </row>
    <row r="1631" customFormat="false" ht="12.75" hidden="false" customHeight="true" outlineLevel="0" collapsed="false">
      <c r="A1631" s="4" t="n">
        <v>43533.875</v>
      </c>
      <c r="B1631" s="1" t="n">
        <v>0</v>
      </c>
      <c r="C1631" s="1" t="n">
        <v>0</v>
      </c>
      <c r="D1631" s="1" t="n">
        <f aca="false">SQRT(B1631^2+C1631^2)</f>
        <v>0</v>
      </c>
      <c r="E1631" s="1" t="n">
        <v>0</v>
      </c>
      <c r="F1631" s="1" t="n">
        <v>33.9858007279462</v>
      </c>
      <c r="G1631" s="1" t="n">
        <v>1.14446338055667</v>
      </c>
      <c r="H1631" s="1" t="n">
        <v>-1.85210309059952</v>
      </c>
      <c r="I1631" s="1" t="n">
        <v>1.138998</v>
      </c>
      <c r="J1631" s="1" t="n">
        <v>1027.0936841479</v>
      </c>
      <c r="K1631" s="1" t="n">
        <v>0.00017</v>
      </c>
      <c r="L1631" s="1" t="n">
        <v>3980</v>
      </c>
      <c r="M1631" s="1" t="n">
        <f aca="false">(I1631-H1631)*J1631*K1631*L1631*D1631</f>
        <v>0</v>
      </c>
      <c r="N1631" s="1" t="n">
        <v>33.823</v>
      </c>
      <c r="O1631" s="1" t="n">
        <f aca="false">com.sun.star.sheet.addin.Analysis.getConvert(H1631,"C","K")</f>
        <v>271.2978969094</v>
      </c>
    </row>
    <row r="1632" customFormat="false" ht="12.75" hidden="false" customHeight="true" outlineLevel="0" collapsed="false">
      <c r="A1632" s="4" t="n">
        <v>43533.9166666667</v>
      </c>
      <c r="B1632" s="1" t="n">
        <v>0</v>
      </c>
      <c r="C1632" s="1" t="n">
        <v>0</v>
      </c>
      <c r="D1632" s="1" t="n">
        <f aca="false">SQRT(B1632^2+C1632^2)</f>
        <v>0</v>
      </c>
      <c r="E1632" s="1" t="n">
        <v>0</v>
      </c>
      <c r="F1632" s="1" t="n">
        <v>33.9858007279462</v>
      </c>
      <c r="G1632" s="1" t="n">
        <v>1.14446338055667</v>
      </c>
      <c r="H1632" s="1" t="n">
        <v>-1.85210309059952</v>
      </c>
      <c r="I1632" s="1" t="n">
        <v>1.138998</v>
      </c>
      <c r="J1632" s="1" t="n">
        <v>1027.0936841479</v>
      </c>
      <c r="K1632" s="1" t="n">
        <v>0.00017</v>
      </c>
      <c r="L1632" s="1" t="n">
        <v>3980</v>
      </c>
      <c r="M1632" s="1" t="n">
        <f aca="false">(I1632-H1632)*J1632*K1632*L1632*D1632</f>
        <v>0</v>
      </c>
      <c r="N1632" s="1" t="n">
        <v>33.823</v>
      </c>
      <c r="O1632" s="1" t="n">
        <f aca="false">com.sun.star.sheet.addin.Analysis.getConvert(H1632,"C","K")</f>
        <v>271.2978969094</v>
      </c>
    </row>
    <row r="1633" customFormat="false" ht="12.75" hidden="false" customHeight="true" outlineLevel="0" collapsed="false">
      <c r="A1633" s="4" t="n">
        <v>43533.9583333333</v>
      </c>
      <c r="B1633" s="1" t="n">
        <v>0</v>
      </c>
      <c r="C1633" s="1" t="n">
        <v>0</v>
      </c>
      <c r="D1633" s="1" t="n">
        <f aca="false">SQRT(B1633^2+C1633^2)</f>
        <v>0</v>
      </c>
      <c r="E1633" s="1" t="n">
        <v>0</v>
      </c>
      <c r="F1633" s="1" t="n">
        <v>33.9858007279462</v>
      </c>
      <c r="G1633" s="1" t="n">
        <v>1.14446338055667</v>
      </c>
      <c r="H1633" s="1" t="n">
        <v>-1.85210309059952</v>
      </c>
      <c r="I1633" s="1" t="n">
        <v>1.138998</v>
      </c>
      <c r="J1633" s="1" t="n">
        <v>1027.0936841479</v>
      </c>
      <c r="K1633" s="1" t="n">
        <v>0.00017</v>
      </c>
      <c r="L1633" s="1" t="n">
        <v>3980</v>
      </c>
      <c r="M1633" s="1" t="n">
        <f aca="false">(I1633-H1633)*J1633*K1633*L1633*D1633</f>
        <v>0</v>
      </c>
      <c r="N1633" s="1" t="n">
        <v>33.823</v>
      </c>
      <c r="O1633" s="1" t="n">
        <f aca="false">com.sun.star.sheet.addin.Analysis.getConvert(H1633,"C","K")</f>
        <v>271.2978969094</v>
      </c>
    </row>
    <row r="1634" customFormat="false" ht="12.75" hidden="false" customHeight="true" outlineLevel="0" collapsed="false">
      <c r="A1634" s="4" t="n">
        <v>43534</v>
      </c>
      <c r="B1634" s="1" t="n">
        <v>0</v>
      </c>
      <c r="C1634" s="1" t="n">
        <v>0</v>
      </c>
      <c r="D1634" s="1" t="n">
        <f aca="false">SQRT(B1634^2+C1634^2)</f>
        <v>0</v>
      </c>
      <c r="E1634" s="1" t="n">
        <v>0</v>
      </c>
      <c r="F1634" s="1" t="n">
        <v>34.0149403140595</v>
      </c>
      <c r="G1634" s="1" t="n">
        <v>0.983237190960674</v>
      </c>
      <c r="H1634" s="1" t="n">
        <v>-1.85375524627763</v>
      </c>
      <c r="I1634" s="1" t="n">
        <v>0.97799873</v>
      </c>
      <c r="J1634" s="1" t="n">
        <v>1027.12744228828</v>
      </c>
      <c r="K1634" s="1" t="n">
        <v>0.00017</v>
      </c>
      <c r="L1634" s="1" t="n">
        <v>3980</v>
      </c>
      <c r="M1634" s="1" t="n">
        <f aca="false">(I1634-H1634)*J1634*K1634*L1634*D1634</f>
        <v>0</v>
      </c>
      <c r="N1634" s="1" t="n">
        <v>33.852</v>
      </c>
      <c r="O1634" s="1" t="n">
        <f aca="false">com.sun.star.sheet.addin.Analysis.getConvert(H1634,"C","K")</f>
        <v>271.296244753722</v>
      </c>
    </row>
    <row r="1635" customFormat="false" ht="12.75" hidden="false" customHeight="true" outlineLevel="0" collapsed="false">
      <c r="A1635" s="4" t="n">
        <v>43534.0416666667</v>
      </c>
      <c r="B1635" s="1" t="n">
        <v>0</v>
      </c>
      <c r="C1635" s="1" t="n">
        <v>0</v>
      </c>
      <c r="D1635" s="1" t="n">
        <f aca="false">SQRT(B1635^2+C1635^2)</f>
        <v>0</v>
      </c>
      <c r="E1635" s="1" t="n">
        <v>0</v>
      </c>
      <c r="F1635" s="1" t="n">
        <v>34.0149403140595</v>
      </c>
      <c r="G1635" s="1" t="n">
        <v>0.983237190960674</v>
      </c>
      <c r="H1635" s="1" t="n">
        <v>-1.85375524627763</v>
      </c>
      <c r="I1635" s="1" t="n">
        <v>0.97799873</v>
      </c>
      <c r="J1635" s="1" t="n">
        <v>1027.12744228828</v>
      </c>
      <c r="K1635" s="1" t="n">
        <v>0.00017</v>
      </c>
      <c r="L1635" s="1" t="n">
        <v>3980</v>
      </c>
      <c r="M1635" s="1" t="n">
        <f aca="false">(I1635-H1635)*J1635*K1635*L1635*D1635</f>
        <v>0</v>
      </c>
      <c r="N1635" s="1" t="n">
        <v>33.852</v>
      </c>
      <c r="O1635" s="1" t="n">
        <f aca="false">com.sun.star.sheet.addin.Analysis.getConvert(H1635,"C","K")</f>
        <v>271.296244753722</v>
      </c>
    </row>
    <row r="1636" customFormat="false" ht="12.75" hidden="false" customHeight="true" outlineLevel="0" collapsed="false">
      <c r="A1636" s="4" t="n">
        <v>43534.0833333333</v>
      </c>
      <c r="B1636" s="1" t="n">
        <v>0</v>
      </c>
      <c r="C1636" s="1" t="n">
        <v>0</v>
      </c>
      <c r="D1636" s="1" t="n">
        <f aca="false">SQRT(B1636^2+C1636^2)</f>
        <v>0</v>
      </c>
      <c r="E1636" s="1" t="n">
        <v>0</v>
      </c>
      <c r="F1636" s="1" t="n">
        <v>34.0149403140595</v>
      </c>
      <c r="G1636" s="1" t="n">
        <v>0.983237190960674</v>
      </c>
      <c r="H1636" s="1" t="n">
        <v>-1.85375524627763</v>
      </c>
      <c r="I1636" s="1" t="n">
        <v>0.97799873</v>
      </c>
      <c r="J1636" s="1" t="n">
        <v>1027.12744228828</v>
      </c>
      <c r="K1636" s="1" t="n">
        <v>0.00017</v>
      </c>
      <c r="L1636" s="1" t="n">
        <v>3980</v>
      </c>
      <c r="M1636" s="1" t="n">
        <f aca="false">(I1636-H1636)*J1636*K1636*L1636*D1636</f>
        <v>0</v>
      </c>
      <c r="N1636" s="1" t="n">
        <v>33.852</v>
      </c>
      <c r="O1636" s="1" t="n">
        <f aca="false">com.sun.star.sheet.addin.Analysis.getConvert(H1636,"C","K")</f>
        <v>271.296244753722</v>
      </c>
    </row>
    <row r="1637" customFormat="false" ht="12.75" hidden="false" customHeight="true" outlineLevel="0" collapsed="false">
      <c r="A1637" s="4" t="n">
        <v>43534.125</v>
      </c>
      <c r="B1637" s="1" t="n">
        <v>0</v>
      </c>
      <c r="C1637" s="1" t="n">
        <v>0</v>
      </c>
      <c r="D1637" s="1" t="n">
        <f aca="false">SQRT(B1637^2+C1637^2)</f>
        <v>0</v>
      </c>
      <c r="E1637" s="1" t="n">
        <v>0</v>
      </c>
      <c r="F1637" s="1" t="n">
        <v>34.0149403140595</v>
      </c>
      <c r="G1637" s="1" t="n">
        <v>0.983237190960674</v>
      </c>
      <c r="H1637" s="1" t="n">
        <v>-1.85375524627763</v>
      </c>
      <c r="I1637" s="1" t="n">
        <v>0.97799873</v>
      </c>
      <c r="J1637" s="1" t="n">
        <v>1027.12744228828</v>
      </c>
      <c r="K1637" s="1" t="n">
        <v>0.00017</v>
      </c>
      <c r="L1637" s="1" t="n">
        <v>3980</v>
      </c>
      <c r="M1637" s="1" t="n">
        <f aca="false">(I1637-H1637)*J1637*K1637*L1637*D1637</f>
        <v>0</v>
      </c>
      <c r="N1637" s="1" t="n">
        <v>33.852</v>
      </c>
      <c r="O1637" s="1" t="n">
        <f aca="false">com.sun.star.sheet.addin.Analysis.getConvert(H1637,"C","K")</f>
        <v>271.296244753722</v>
      </c>
    </row>
    <row r="1638" customFormat="false" ht="12.75" hidden="false" customHeight="true" outlineLevel="0" collapsed="false">
      <c r="A1638" s="4" t="n">
        <v>43534.1666666667</v>
      </c>
      <c r="B1638" s="1" t="n">
        <v>0</v>
      </c>
      <c r="C1638" s="1" t="n">
        <v>0</v>
      </c>
      <c r="D1638" s="1" t="n">
        <f aca="false">SQRT(B1638^2+C1638^2)</f>
        <v>0</v>
      </c>
      <c r="E1638" s="1" t="n">
        <v>0</v>
      </c>
      <c r="F1638" s="1" t="n">
        <v>34.0149403140595</v>
      </c>
      <c r="G1638" s="1" t="n">
        <v>0.983237190960674</v>
      </c>
      <c r="H1638" s="1" t="n">
        <v>-1.85375524627763</v>
      </c>
      <c r="I1638" s="1" t="n">
        <v>0.97799873</v>
      </c>
      <c r="J1638" s="1" t="n">
        <v>1027.12744228828</v>
      </c>
      <c r="K1638" s="1" t="n">
        <v>0.00017</v>
      </c>
      <c r="L1638" s="1" t="n">
        <v>3980</v>
      </c>
      <c r="M1638" s="1" t="n">
        <f aca="false">(I1638-H1638)*J1638*K1638*L1638*D1638</f>
        <v>0</v>
      </c>
      <c r="N1638" s="1" t="n">
        <v>33.852</v>
      </c>
      <c r="O1638" s="1" t="n">
        <f aca="false">com.sun.star.sheet.addin.Analysis.getConvert(H1638,"C","K")</f>
        <v>271.296244753722</v>
      </c>
    </row>
    <row r="1639" customFormat="false" ht="12.75" hidden="false" customHeight="true" outlineLevel="0" collapsed="false">
      <c r="A1639" s="4" t="n">
        <v>43534.2083333333</v>
      </c>
      <c r="B1639" s="1" t="n">
        <v>0</v>
      </c>
      <c r="C1639" s="1" t="n">
        <v>0</v>
      </c>
      <c r="D1639" s="1" t="n">
        <f aca="false">SQRT(B1639^2+C1639^2)</f>
        <v>0</v>
      </c>
      <c r="E1639" s="1" t="n">
        <v>0</v>
      </c>
      <c r="F1639" s="1" t="n">
        <v>34.0149403140595</v>
      </c>
      <c r="G1639" s="1" t="n">
        <v>0.983237190960674</v>
      </c>
      <c r="H1639" s="1" t="n">
        <v>-1.85375524627763</v>
      </c>
      <c r="I1639" s="1" t="n">
        <v>0.97799873</v>
      </c>
      <c r="J1639" s="1" t="n">
        <v>1027.12744228828</v>
      </c>
      <c r="K1639" s="1" t="n">
        <v>0.00017</v>
      </c>
      <c r="L1639" s="1" t="n">
        <v>3980</v>
      </c>
      <c r="M1639" s="1" t="n">
        <f aca="false">(I1639-H1639)*J1639*K1639*L1639*D1639</f>
        <v>0</v>
      </c>
      <c r="N1639" s="1" t="n">
        <v>33.852</v>
      </c>
      <c r="O1639" s="1" t="n">
        <f aca="false">com.sun.star.sheet.addin.Analysis.getConvert(H1639,"C","K")</f>
        <v>271.296244753722</v>
      </c>
    </row>
    <row r="1640" customFormat="false" ht="12.75" hidden="false" customHeight="true" outlineLevel="0" collapsed="false">
      <c r="A1640" s="4" t="n">
        <v>43534.25</v>
      </c>
      <c r="B1640" s="1" t="n">
        <v>0</v>
      </c>
      <c r="C1640" s="1" t="n">
        <v>0</v>
      </c>
      <c r="D1640" s="1" t="n">
        <f aca="false">SQRT(B1640^2+C1640^2)</f>
        <v>0</v>
      </c>
      <c r="E1640" s="1" t="n">
        <v>0</v>
      </c>
      <c r="F1640" s="1" t="n">
        <v>34.0149403140595</v>
      </c>
      <c r="G1640" s="1" t="n">
        <v>0.983237190960674</v>
      </c>
      <c r="H1640" s="1" t="n">
        <v>-1.85375524627763</v>
      </c>
      <c r="I1640" s="1" t="n">
        <v>0.97799873</v>
      </c>
      <c r="J1640" s="1" t="n">
        <v>1027.12744228828</v>
      </c>
      <c r="K1640" s="1" t="n">
        <v>0.00017</v>
      </c>
      <c r="L1640" s="1" t="n">
        <v>3980</v>
      </c>
      <c r="M1640" s="1" t="n">
        <f aca="false">(I1640-H1640)*J1640*K1640*L1640*D1640</f>
        <v>0</v>
      </c>
      <c r="N1640" s="1" t="n">
        <v>33.852</v>
      </c>
      <c r="O1640" s="1" t="n">
        <f aca="false">com.sun.star.sheet.addin.Analysis.getConvert(H1640,"C","K")</f>
        <v>271.296244753722</v>
      </c>
    </row>
    <row r="1641" customFormat="false" ht="12.75" hidden="false" customHeight="true" outlineLevel="0" collapsed="false">
      <c r="A1641" s="4" t="n">
        <v>43534.2916666667</v>
      </c>
      <c r="B1641" s="1" t="n">
        <v>0</v>
      </c>
      <c r="C1641" s="1" t="n">
        <v>0</v>
      </c>
      <c r="D1641" s="1" t="n">
        <f aca="false">SQRT(B1641^2+C1641^2)</f>
        <v>0</v>
      </c>
      <c r="E1641" s="1" t="n">
        <v>0</v>
      </c>
      <c r="F1641" s="1" t="n">
        <v>34.0149403140595</v>
      </c>
      <c r="G1641" s="1" t="n">
        <v>0.983237190960674</v>
      </c>
      <c r="H1641" s="1" t="n">
        <v>-1.85375524627763</v>
      </c>
      <c r="I1641" s="1" t="n">
        <v>0.97799873</v>
      </c>
      <c r="J1641" s="1" t="n">
        <v>1027.12744228828</v>
      </c>
      <c r="K1641" s="1" t="n">
        <v>0.00017</v>
      </c>
      <c r="L1641" s="1" t="n">
        <v>3980</v>
      </c>
      <c r="M1641" s="1" t="n">
        <f aca="false">(I1641-H1641)*J1641*K1641*L1641*D1641</f>
        <v>0</v>
      </c>
      <c r="N1641" s="1" t="n">
        <v>33.852</v>
      </c>
      <c r="O1641" s="1" t="n">
        <f aca="false">com.sun.star.sheet.addin.Analysis.getConvert(H1641,"C","K")</f>
        <v>271.296244753722</v>
      </c>
    </row>
    <row r="1642" customFormat="false" ht="12.75" hidden="false" customHeight="true" outlineLevel="0" collapsed="false">
      <c r="A1642" s="4" t="n">
        <v>43534.3333333333</v>
      </c>
      <c r="B1642" s="1" t="n">
        <v>0</v>
      </c>
      <c r="C1642" s="1" t="n">
        <v>0</v>
      </c>
      <c r="D1642" s="1" t="n">
        <f aca="false">SQRT(B1642^2+C1642^2)</f>
        <v>0</v>
      </c>
      <c r="E1642" s="1" t="n">
        <v>0</v>
      </c>
      <c r="F1642" s="1" t="n">
        <v>34.0149403140595</v>
      </c>
      <c r="G1642" s="1" t="n">
        <v>0.983237190960674</v>
      </c>
      <c r="H1642" s="1" t="n">
        <v>-1.85375524627763</v>
      </c>
      <c r="I1642" s="1" t="n">
        <v>0.97799873</v>
      </c>
      <c r="J1642" s="1" t="n">
        <v>1027.12744228828</v>
      </c>
      <c r="K1642" s="1" t="n">
        <v>0.00017</v>
      </c>
      <c r="L1642" s="1" t="n">
        <v>3980</v>
      </c>
      <c r="M1642" s="1" t="n">
        <f aca="false">(I1642-H1642)*J1642*K1642*L1642*D1642</f>
        <v>0</v>
      </c>
      <c r="N1642" s="1" t="n">
        <v>33.852</v>
      </c>
      <c r="O1642" s="1" t="n">
        <f aca="false">com.sun.star.sheet.addin.Analysis.getConvert(H1642,"C","K")</f>
        <v>271.296244753722</v>
      </c>
    </row>
    <row r="1643" customFormat="false" ht="12.75" hidden="false" customHeight="true" outlineLevel="0" collapsed="false">
      <c r="A1643" s="4" t="n">
        <v>43534.375</v>
      </c>
      <c r="B1643" s="1" t="n">
        <v>0</v>
      </c>
      <c r="C1643" s="1" t="n">
        <v>0</v>
      </c>
      <c r="D1643" s="1" t="n">
        <f aca="false">SQRT(B1643^2+C1643^2)</f>
        <v>0</v>
      </c>
      <c r="E1643" s="1" t="n">
        <v>0</v>
      </c>
      <c r="F1643" s="1" t="n">
        <v>34.0149403140595</v>
      </c>
      <c r="G1643" s="1" t="n">
        <v>0.983237190960674</v>
      </c>
      <c r="H1643" s="1" t="n">
        <v>-1.85375524627763</v>
      </c>
      <c r="I1643" s="1" t="n">
        <v>0.97799873</v>
      </c>
      <c r="J1643" s="1" t="n">
        <v>1027.12744228828</v>
      </c>
      <c r="K1643" s="1" t="n">
        <v>0.00017</v>
      </c>
      <c r="L1643" s="1" t="n">
        <v>3980</v>
      </c>
      <c r="M1643" s="1" t="n">
        <f aca="false">(I1643-H1643)*J1643*K1643*L1643*D1643</f>
        <v>0</v>
      </c>
      <c r="N1643" s="1" t="n">
        <v>33.852</v>
      </c>
      <c r="O1643" s="1" t="n">
        <f aca="false">com.sun.star.sheet.addin.Analysis.getConvert(H1643,"C","K")</f>
        <v>271.296244753722</v>
      </c>
    </row>
    <row r="1644" customFormat="false" ht="12.75" hidden="false" customHeight="true" outlineLevel="0" collapsed="false">
      <c r="A1644" s="4" t="n">
        <v>43534.4166666667</v>
      </c>
      <c r="B1644" s="1" t="n">
        <v>0</v>
      </c>
      <c r="C1644" s="1" t="n">
        <v>0</v>
      </c>
      <c r="D1644" s="1" t="n">
        <f aca="false">SQRT(B1644^2+C1644^2)</f>
        <v>0</v>
      </c>
      <c r="E1644" s="1" t="n">
        <v>0</v>
      </c>
      <c r="F1644" s="1" t="n">
        <v>34.0149403140595</v>
      </c>
      <c r="G1644" s="1" t="n">
        <v>0.983237190960674</v>
      </c>
      <c r="H1644" s="1" t="n">
        <v>-1.85375524627763</v>
      </c>
      <c r="I1644" s="1" t="n">
        <v>0.97799873</v>
      </c>
      <c r="J1644" s="1" t="n">
        <v>1027.12744228828</v>
      </c>
      <c r="K1644" s="1" t="n">
        <v>0.00017</v>
      </c>
      <c r="L1644" s="1" t="n">
        <v>3980</v>
      </c>
      <c r="M1644" s="1" t="n">
        <f aca="false">(I1644-H1644)*J1644*K1644*L1644*D1644</f>
        <v>0</v>
      </c>
      <c r="N1644" s="1" t="n">
        <v>33.852</v>
      </c>
      <c r="O1644" s="1" t="n">
        <f aca="false">com.sun.star.sheet.addin.Analysis.getConvert(H1644,"C","K")</f>
        <v>271.296244753722</v>
      </c>
    </row>
    <row r="1645" customFormat="false" ht="12.75" hidden="false" customHeight="true" outlineLevel="0" collapsed="false">
      <c r="A1645" s="4" t="n">
        <v>43534.4583333333</v>
      </c>
      <c r="B1645" s="1" t="n">
        <v>0</v>
      </c>
      <c r="C1645" s="1" t="n">
        <v>0</v>
      </c>
      <c r="D1645" s="1" t="n">
        <f aca="false">SQRT(B1645^2+C1645^2)</f>
        <v>0</v>
      </c>
      <c r="E1645" s="1" t="n">
        <v>0</v>
      </c>
      <c r="F1645" s="1" t="n">
        <v>34.0149403140595</v>
      </c>
      <c r="G1645" s="1" t="n">
        <v>0.983237190960674</v>
      </c>
      <c r="H1645" s="1" t="n">
        <v>-1.85375524627763</v>
      </c>
      <c r="I1645" s="1" t="n">
        <v>0.97799873</v>
      </c>
      <c r="J1645" s="1" t="n">
        <v>1027.12744228828</v>
      </c>
      <c r="K1645" s="1" t="n">
        <v>0.00017</v>
      </c>
      <c r="L1645" s="1" t="n">
        <v>3980</v>
      </c>
      <c r="M1645" s="1" t="n">
        <f aca="false">(I1645-H1645)*J1645*K1645*L1645*D1645</f>
        <v>0</v>
      </c>
      <c r="N1645" s="1" t="n">
        <v>33.852</v>
      </c>
      <c r="O1645" s="1" t="n">
        <f aca="false">com.sun.star.sheet.addin.Analysis.getConvert(H1645,"C","K")</f>
        <v>271.296244753722</v>
      </c>
    </row>
    <row r="1646" customFormat="false" ht="12.75" hidden="false" customHeight="true" outlineLevel="0" collapsed="false">
      <c r="A1646" s="4" t="n">
        <v>43534.5</v>
      </c>
      <c r="B1646" s="1" t="n">
        <v>0</v>
      </c>
      <c r="C1646" s="1" t="n">
        <v>0</v>
      </c>
      <c r="D1646" s="1" t="n">
        <f aca="false">SQRT(B1646^2+C1646^2)</f>
        <v>0</v>
      </c>
      <c r="E1646" s="1" t="n">
        <v>0</v>
      </c>
      <c r="F1646" s="1" t="n">
        <v>34.0149403140595</v>
      </c>
      <c r="G1646" s="1" t="n">
        <v>0.983237190960674</v>
      </c>
      <c r="H1646" s="1" t="n">
        <v>-1.85375524627763</v>
      </c>
      <c r="I1646" s="1" t="n">
        <v>0.97799873</v>
      </c>
      <c r="J1646" s="1" t="n">
        <v>1027.12744228828</v>
      </c>
      <c r="K1646" s="1" t="n">
        <v>0.00017</v>
      </c>
      <c r="L1646" s="1" t="n">
        <v>3980</v>
      </c>
      <c r="M1646" s="1" t="n">
        <f aca="false">(I1646-H1646)*J1646*K1646*L1646*D1646</f>
        <v>0</v>
      </c>
      <c r="N1646" s="1" t="n">
        <v>33.852</v>
      </c>
      <c r="O1646" s="1" t="n">
        <f aca="false">com.sun.star.sheet.addin.Analysis.getConvert(H1646,"C","K")</f>
        <v>271.296244753722</v>
      </c>
    </row>
    <row r="1647" customFormat="false" ht="12.75" hidden="false" customHeight="true" outlineLevel="0" collapsed="false">
      <c r="A1647" s="4" t="n">
        <v>43534.5416666667</v>
      </c>
      <c r="B1647" s="1" t="n">
        <v>0</v>
      </c>
      <c r="C1647" s="1" t="n">
        <v>0</v>
      </c>
      <c r="D1647" s="1" t="n">
        <f aca="false">SQRT(B1647^2+C1647^2)</f>
        <v>0</v>
      </c>
      <c r="E1647" s="1" t="n">
        <v>0</v>
      </c>
      <c r="F1647" s="1" t="n">
        <v>34.0149403140595</v>
      </c>
      <c r="G1647" s="1" t="n">
        <v>0.983237190960674</v>
      </c>
      <c r="H1647" s="1" t="n">
        <v>-1.85375524627763</v>
      </c>
      <c r="I1647" s="1" t="n">
        <v>0.97799873</v>
      </c>
      <c r="J1647" s="1" t="n">
        <v>1027.12744228828</v>
      </c>
      <c r="K1647" s="1" t="n">
        <v>0.00017</v>
      </c>
      <c r="L1647" s="1" t="n">
        <v>3980</v>
      </c>
      <c r="M1647" s="1" t="n">
        <f aca="false">(I1647-H1647)*J1647*K1647*L1647*D1647</f>
        <v>0</v>
      </c>
      <c r="N1647" s="1" t="n">
        <v>33.852</v>
      </c>
      <c r="O1647" s="1" t="n">
        <f aca="false">com.sun.star.sheet.addin.Analysis.getConvert(H1647,"C","K")</f>
        <v>271.296244753722</v>
      </c>
    </row>
    <row r="1648" customFormat="false" ht="12.75" hidden="false" customHeight="true" outlineLevel="0" collapsed="false">
      <c r="A1648" s="4" t="n">
        <v>43534.5833333333</v>
      </c>
      <c r="B1648" s="1" t="n">
        <v>0</v>
      </c>
      <c r="C1648" s="1" t="n">
        <v>0</v>
      </c>
      <c r="D1648" s="1" t="n">
        <f aca="false">SQRT(B1648^2+C1648^2)</f>
        <v>0</v>
      </c>
      <c r="E1648" s="1" t="n">
        <v>0</v>
      </c>
      <c r="F1648" s="1" t="n">
        <v>34.0149403140595</v>
      </c>
      <c r="G1648" s="1" t="n">
        <v>0.983237190960674</v>
      </c>
      <c r="H1648" s="1" t="n">
        <v>-1.85375524627763</v>
      </c>
      <c r="I1648" s="1" t="n">
        <v>0.97799873</v>
      </c>
      <c r="J1648" s="1" t="n">
        <v>1027.12744228828</v>
      </c>
      <c r="K1648" s="1" t="n">
        <v>0.00017</v>
      </c>
      <c r="L1648" s="1" t="n">
        <v>3980</v>
      </c>
      <c r="M1648" s="1" t="n">
        <f aca="false">(I1648-H1648)*J1648*K1648*L1648*D1648</f>
        <v>0</v>
      </c>
      <c r="N1648" s="1" t="n">
        <v>33.852</v>
      </c>
      <c r="O1648" s="1" t="n">
        <f aca="false">com.sun.star.sheet.addin.Analysis.getConvert(H1648,"C","K")</f>
        <v>271.296244753722</v>
      </c>
    </row>
    <row r="1649" customFormat="false" ht="12.75" hidden="false" customHeight="true" outlineLevel="0" collapsed="false">
      <c r="A1649" s="4" t="n">
        <v>43534.625</v>
      </c>
      <c r="B1649" s="1" t="n">
        <v>0</v>
      </c>
      <c r="C1649" s="1" t="n">
        <v>0</v>
      </c>
      <c r="D1649" s="1" t="n">
        <f aca="false">SQRT(B1649^2+C1649^2)</f>
        <v>0</v>
      </c>
      <c r="E1649" s="1" t="n">
        <v>0</v>
      </c>
      <c r="F1649" s="1" t="n">
        <v>34.0149403140595</v>
      </c>
      <c r="G1649" s="1" t="n">
        <v>0.983237190960674</v>
      </c>
      <c r="H1649" s="1" t="n">
        <v>-1.85375524627763</v>
      </c>
      <c r="I1649" s="1" t="n">
        <v>0.97799873</v>
      </c>
      <c r="J1649" s="1" t="n">
        <v>1027.12744228828</v>
      </c>
      <c r="K1649" s="1" t="n">
        <v>0.00017</v>
      </c>
      <c r="L1649" s="1" t="n">
        <v>3980</v>
      </c>
      <c r="M1649" s="1" t="n">
        <f aca="false">(I1649-H1649)*J1649*K1649*L1649*D1649</f>
        <v>0</v>
      </c>
      <c r="N1649" s="1" t="n">
        <v>33.852</v>
      </c>
      <c r="O1649" s="1" t="n">
        <f aca="false">com.sun.star.sheet.addin.Analysis.getConvert(H1649,"C","K")</f>
        <v>271.296244753722</v>
      </c>
    </row>
    <row r="1650" customFormat="false" ht="12.75" hidden="false" customHeight="true" outlineLevel="0" collapsed="false">
      <c r="A1650" s="4" t="n">
        <v>43534.6666666667</v>
      </c>
      <c r="B1650" s="1" t="n">
        <v>0</v>
      </c>
      <c r="C1650" s="1" t="n">
        <v>0</v>
      </c>
      <c r="D1650" s="1" t="n">
        <f aca="false">SQRT(B1650^2+C1650^2)</f>
        <v>0</v>
      </c>
      <c r="E1650" s="1" t="n">
        <v>0</v>
      </c>
      <c r="F1650" s="1" t="n">
        <v>34.0149403140595</v>
      </c>
      <c r="G1650" s="1" t="n">
        <v>0.983237190960674</v>
      </c>
      <c r="H1650" s="1" t="n">
        <v>-1.85375524627763</v>
      </c>
      <c r="I1650" s="1" t="n">
        <v>0.97799873</v>
      </c>
      <c r="J1650" s="1" t="n">
        <v>1027.12744228828</v>
      </c>
      <c r="K1650" s="1" t="n">
        <v>0.00017</v>
      </c>
      <c r="L1650" s="1" t="n">
        <v>3980</v>
      </c>
      <c r="M1650" s="1" t="n">
        <f aca="false">(I1650-H1650)*J1650*K1650*L1650*D1650</f>
        <v>0</v>
      </c>
      <c r="N1650" s="1" t="n">
        <v>33.852</v>
      </c>
      <c r="O1650" s="1" t="n">
        <f aca="false">com.sun.star.sheet.addin.Analysis.getConvert(H1650,"C","K")</f>
        <v>271.296244753722</v>
      </c>
    </row>
    <row r="1651" customFormat="false" ht="12.75" hidden="false" customHeight="true" outlineLevel="0" collapsed="false">
      <c r="A1651" s="4" t="n">
        <v>43534.7083333333</v>
      </c>
      <c r="B1651" s="1" t="n">
        <v>0</v>
      </c>
      <c r="C1651" s="1" t="n">
        <v>0</v>
      </c>
      <c r="D1651" s="1" t="n">
        <f aca="false">SQRT(B1651^2+C1651^2)</f>
        <v>0</v>
      </c>
      <c r="E1651" s="1" t="n">
        <v>0</v>
      </c>
      <c r="F1651" s="1" t="n">
        <v>34.0149403140595</v>
      </c>
      <c r="G1651" s="1" t="n">
        <v>0.983237190960674</v>
      </c>
      <c r="H1651" s="1" t="n">
        <v>-1.85375524627763</v>
      </c>
      <c r="I1651" s="1" t="n">
        <v>0.97799873</v>
      </c>
      <c r="J1651" s="1" t="n">
        <v>1027.12744228828</v>
      </c>
      <c r="K1651" s="1" t="n">
        <v>0.00017</v>
      </c>
      <c r="L1651" s="1" t="n">
        <v>3980</v>
      </c>
      <c r="M1651" s="1" t="n">
        <f aca="false">(I1651-H1651)*J1651*K1651*L1651*D1651</f>
        <v>0</v>
      </c>
      <c r="N1651" s="1" t="n">
        <v>33.852</v>
      </c>
      <c r="O1651" s="1" t="n">
        <f aca="false">com.sun.star.sheet.addin.Analysis.getConvert(H1651,"C","K")</f>
        <v>271.296244753722</v>
      </c>
    </row>
    <row r="1652" customFormat="false" ht="12.75" hidden="false" customHeight="true" outlineLevel="0" collapsed="false">
      <c r="A1652" s="4" t="n">
        <v>43534.75</v>
      </c>
      <c r="B1652" s="1" t="n">
        <v>0</v>
      </c>
      <c r="C1652" s="1" t="n">
        <v>0</v>
      </c>
      <c r="D1652" s="1" t="n">
        <f aca="false">SQRT(B1652^2+C1652^2)</f>
        <v>0</v>
      </c>
      <c r="E1652" s="1" t="n">
        <v>0</v>
      </c>
      <c r="F1652" s="1" t="n">
        <v>34.0149403140595</v>
      </c>
      <c r="G1652" s="1" t="n">
        <v>0.983237190960674</v>
      </c>
      <c r="H1652" s="1" t="n">
        <v>-1.85375524627763</v>
      </c>
      <c r="I1652" s="1" t="n">
        <v>0.97799873</v>
      </c>
      <c r="J1652" s="1" t="n">
        <v>1027.12744228828</v>
      </c>
      <c r="K1652" s="1" t="n">
        <v>0.00017</v>
      </c>
      <c r="L1652" s="1" t="n">
        <v>3980</v>
      </c>
      <c r="M1652" s="1" t="n">
        <f aca="false">(I1652-H1652)*J1652*K1652*L1652*D1652</f>
        <v>0</v>
      </c>
      <c r="N1652" s="1" t="n">
        <v>33.852</v>
      </c>
      <c r="O1652" s="1" t="n">
        <f aca="false">com.sun.star.sheet.addin.Analysis.getConvert(H1652,"C","K")</f>
        <v>271.296244753722</v>
      </c>
    </row>
    <row r="1653" customFormat="false" ht="12.75" hidden="false" customHeight="true" outlineLevel="0" collapsed="false">
      <c r="A1653" s="4" t="n">
        <v>43534.7916666667</v>
      </c>
      <c r="B1653" s="1" t="n">
        <v>0</v>
      </c>
      <c r="C1653" s="1" t="n">
        <v>0</v>
      </c>
      <c r="D1653" s="1" t="n">
        <f aca="false">SQRT(B1653^2+C1653^2)</f>
        <v>0</v>
      </c>
      <c r="E1653" s="1" t="n">
        <v>0</v>
      </c>
      <c r="F1653" s="1" t="n">
        <v>34.0149403140595</v>
      </c>
      <c r="G1653" s="1" t="n">
        <v>0.983237190960674</v>
      </c>
      <c r="H1653" s="1" t="n">
        <v>-1.85375524627763</v>
      </c>
      <c r="I1653" s="1" t="n">
        <v>0.97799873</v>
      </c>
      <c r="J1653" s="1" t="n">
        <v>1027.12744228828</v>
      </c>
      <c r="K1653" s="1" t="n">
        <v>0.00017</v>
      </c>
      <c r="L1653" s="1" t="n">
        <v>3980</v>
      </c>
      <c r="M1653" s="1" t="n">
        <f aca="false">(I1653-H1653)*J1653*K1653*L1653*D1653</f>
        <v>0</v>
      </c>
      <c r="N1653" s="1" t="n">
        <v>33.852</v>
      </c>
      <c r="O1653" s="1" t="n">
        <f aca="false">com.sun.star.sheet.addin.Analysis.getConvert(H1653,"C","K")</f>
        <v>271.296244753722</v>
      </c>
    </row>
    <row r="1654" customFormat="false" ht="12.75" hidden="false" customHeight="true" outlineLevel="0" collapsed="false">
      <c r="A1654" s="4" t="n">
        <v>43534.8333333333</v>
      </c>
      <c r="B1654" s="1" t="n">
        <v>0</v>
      </c>
      <c r="C1654" s="1" t="n">
        <v>0</v>
      </c>
      <c r="D1654" s="1" t="n">
        <f aca="false">SQRT(B1654^2+C1654^2)</f>
        <v>0</v>
      </c>
      <c r="E1654" s="1" t="n">
        <v>0</v>
      </c>
      <c r="F1654" s="1" t="n">
        <v>34.0149403140595</v>
      </c>
      <c r="G1654" s="1" t="n">
        <v>0.983237190960674</v>
      </c>
      <c r="H1654" s="1" t="n">
        <v>-1.85375524627763</v>
      </c>
      <c r="I1654" s="1" t="n">
        <v>0.97799873</v>
      </c>
      <c r="J1654" s="1" t="n">
        <v>1027.12744228828</v>
      </c>
      <c r="K1654" s="1" t="n">
        <v>0.00017</v>
      </c>
      <c r="L1654" s="1" t="n">
        <v>3980</v>
      </c>
      <c r="M1654" s="1" t="n">
        <f aca="false">(I1654-H1654)*J1654*K1654*L1654*D1654</f>
        <v>0</v>
      </c>
      <c r="N1654" s="1" t="n">
        <v>33.852</v>
      </c>
      <c r="O1654" s="1" t="n">
        <f aca="false">com.sun.star.sheet.addin.Analysis.getConvert(H1654,"C","K")</f>
        <v>271.296244753722</v>
      </c>
    </row>
    <row r="1655" customFormat="false" ht="12.75" hidden="false" customHeight="true" outlineLevel="0" collapsed="false">
      <c r="A1655" s="4" t="n">
        <v>43534.875</v>
      </c>
      <c r="B1655" s="1" t="n">
        <v>0</v>
      </c>
      <c r="C1655" s="1" t="n">
        <v>0</v>
      </c>
      <c r="D1655" s="1" t="n">
        <f aca="false">SQRT(B1655^2+C1655^2)</f>
        <v>0</v>
      </c>
      <c r="E1655" s="1" t="n">
        <v>0</v>
      </c>
      <c r="F1655" s="1" t="n">
        <v>34.0149403140595</v>
      </c>
      <c r="G1655" s="1" t="n">
        <v>0.983237190960674</v>
      </c>
      <c r="H1655" s="1" t="n">
        <v>-1.85375524627763</v>
      </c>
      <c r="I1655" s="1" t="n">
        <v>0.97799873</v>
      </c>
      <c r="J1655" s="1" t="n">
        <v>1027.12744228828</v>
      </c>
      <c r="K1655" s="1" t="n">
        <v>0.00017</v>
      </c>
      <c r="L1655" s="1" t="n">
        <v>3980</v>
      </c>
      <c r="M1655" s="1" t="n">
        <f aca="false">(I1655-H1655)*J1655*K1655*L1655*D1655</f>
        <v>0</v>
      </c>
      <c r="N1655" s="1" t="n">
        <v>33.852</v>
      </c>
      <c r="O1655" s="1" t="n">
        <f aca="false">com.sun.star.sheet.addin.Analysis.getConvert(H1655,"C","K")</f>
        <v>271.296244753722</v>
      </c>
    </row>
    <row r="1656" customFormat="false" ht="12.75" hidden="false" customHeight="true" outlineLevel="0" collapsed="false">
      <c r="A1656" s="4" t="n">
        <v>43534.9166666667</v>
      </c>
      <c r="B1656" s="1" t="n">
        <v>0</v>
      </c>
      <c r="C1656" s="1" t="n">
        <v>0</v>
      </c>
      <c r="D1656" s="1" t="n">
        <f aca="false">SQRT(B1656^2+C1656^2)</f>
        <v>0</v>
      </c>
      <c r="E1656" s="1" t="n">
        <v>0</v>
      </c>
      <c r="F1656" s="1" t="n">
        <v>34.0149403140595</v>
      </c>
      <c r="G1656" s="1" t="n">
        <v>0.983237190960674</v>
      </c>
      <c r="H1656" s="1" t="n">
        <v>-1.85375524627763</v>
      </c>
      <c r="I1656" s="1" t="n">
        <v>0.97799873</v>
      </c>
      <c r="J1656" s="1" t="n">
        <v>1027.12744228828</v>
      </c>
      <c r="K1656" s="1" t="n">
        <v>0.00017</v>
      </c>
      <c r="L1656" s="1" t="n">
        <v>3980</v>
      </c>
      <c r="M1656" s="1" t="n">
        <f aca="false">(I1656-H1656)*J1656*K1656*L1656*D1656</f>
        <v>0</v>
      </c>
      <c r="N1656" s="1" t="n">
        <v>33.852</v>
      </c>
      <c r="O1656" s="1" t="n">
        <f aca="false">com.sun.star.sheet.addin.Analysis.getConvert(H1656,"C","K")</f>
        <v>271.296244753722</v>
      </c>
    </row>
    <row r="1657" customFormat="false" ht="12.75" hidden="false" customHeight="true" outlineLevel="0" collapsed="false">
      <c r="A1657" s="4" t="n">
        <v>43534.9583333333</v>
      </c>
      <c r="B1657" s="1" t="n">
        <v>0</v>
      </c>
      <c r="C1657" s="1" t="n">
        <v>0</v>
      </c>
      <c r="D1657" s="1" t="n">
        <f aca="false">SQRT(B1657^2+C1657^2)</f>
        <v>0</v>
      </c>
      <c r="E1657" s="1" t="n">
        <v>0</v>
      </c>
      <c r="F1657" s="1" t="n">
        <v>34.0149403140595</v>
      </c>
      <c r="G1657" s="1" t="n">
        <v>0.983237190960674</v>
      </c>
      <c r="H1657" s="1" t="n">
        <v>-1.85375524627763</v>
      </c>
      <c r="I1657" s="1" t="n">
        <v>0.97799873</v>
      </c>
      <c r="J1657" s="1" t="n">
        <v>1027.12744228828</v>
      </c>
      <c r="K1657" s="1" t="n">
        <v>0.00017</v>
      </c>
      <c r="L1657" s="1" t="n">
        <v>3980</v>
      </c>
      <c r="M1657" s="1" t="n">
        <f aca="false">(I1657-H1657)*J1657*K1657*L1657*D1657</f>
        <v>0</v>
      </c>
      <c r="N1657" s="1" t="n">
        <v>33.852</v>
      </c>
      <c r="O1657" s="1" t="n">
        <f aca="false">com.sun.star.sheet.addin.Analysis.getConvert(H1657,"C","K")</f>
        <v>271.296244753722</v>
      </c>
    </row>
    <row r="1658" customFormat="false" ht="12.75" hidden="false" customHeight="true" outlineLevel="0" collapsed="false">
      <c r="A1658" s="4" t="n">
        <v>43535</v>
      </c>
      <c r="B1658" s="1" t="n">
        <v>0</v>
      </c>
      <c r="C1658" s="1" t="n">
        <v>0</v>
      </c>
      <c r="D1658" s="1" t="n">
        <f aca="false">SQRT(B1658^2+C1658^2)</f>
        <v>0</v>
      </c>
      <c r="E1658" s="1" t="n">
        <v>0</v>
      </c>
      <c r="F1658" s="1" t="n">
        <v>34.0159451273737</v>
      </c>
      <c r="G1658" s="1" t="n">
        <v>0.962224197887955</v>
      </c>
      <c r="H1658" s="1" t="n">
        <v>-1.85381221985162</v>
      </c>
      <c r="I1658" s="1" t="n">
        <v>0.9569988</v>
      </c>
      <c r="J1658" s="1" t="n">
        <v>1027.12958594843</v>
      </c>
      <c r="K1658" s="1" t="n">
        <v>0.00017</v>
      </c>
      <c r="L1658" s="1" t="n">
        <v>3980</v>
      </c>
      <c r="M1658" s="1" t="n">
        <f aca="false">(I1658-H1658)*J1658*K1658*L1658*D1658</f>
        <v>0</v>
      </c>
      <c r="N1658" s="1" t="n">
        <v>33.853</v>
      </c>
      <c r="O1658" s="1" t="n">
        <f aca="false">com.sun.star.sheet.addin.Analysis.getConvert(H1658,"C","K")</f>
        <v>271.296187780148</v>
      </c>
    </row>
    <row r="1659" customFormat="false" ht="12.75" hidden="false" customHeight="true" outlineLevel="0" collapsed="false">
      <c r="A1659" s="4" t="n">
        <v>43535.0416666667</v>
      </c>
      <c r="B1659" s="1" t="n">
        <v>0</v>
      </c>
      <c r="C1659" s="1" t="n">
        <v>0</v>
      </c>
      <c r="D1659" s="1" t="n">
        <f aca="false">SQRT(B1659^2+C1659^2)</f>
        <v>0</v>
      </c>
      <c r="E1659" s="1" t="n">
        <v>0</v>
      </c>
      <c r="F1659" s="1" t="n">
        <v>34.0159451273737</v>
      </c>
      <c r="G1659" s="1" t="n">
        <v>0.962224197887955</v>
      </c>
      <c r="H1659" s="1" t="n">
        <v>-1.85381221985162</v>
      </c>
      <c r="I1659" s="1" t="n">
        <v>0.9569988</v>
      </c>
      <c r="J1659" s="1" t="n">
        <v>1027.12958594843</v>
      </c>
      <c r="K1659" s="1" t="n">
        <v>0.00017</v>
      </c>
      <c r="L1659" s="1" t="n">
        <v>3980</v>
      </c>
      <c r="M1659" s="1" t="n">
        <f aca="false">(I1659-H1659)*J1659*K1659*L1659*D1659</f>
        <v>0</v>
      </c>
      <c r="N1659" s="1" t="n">
        <v>33.853</v>
      </c>
      <c r="O1659" s="1" t="n">
        <f aca="false">com.sun.star.sheet.addin.Analysis.getConvert(H1659,"C","K")</f>
        <v>271.296187780148</v>
      </c>
    </row>
    <row r="1660" customFormat="false" ht="12.75" hidden="false" customHeight="true" outlineLevel="0" collapsed="false">
      <c r="A1660" s="4" t="n">
        <v>43535.0833333333</v>
      </c>
      <c r="B1660" s="1" t="n">
        <v>0</v>
      </c>
      <c r="C1660" s="1" t="n">
        <v>0</v>
      </c>
      <c r="D1660" s="1" t="n">
        <f aca="false">SQRT(B1660^2+C1660^2)</f>
        <v>0</v>
      </c>
      <c r="E1660" s="1" t="n">
        <v>0</v>
      </c>
      <c r="F1660" s="1" t="n">
        <v>34.0159451273737</v>
      </c>
      <c r="G1660" s="1" t="n">
        <v>0.962224197887955</v>
      </c>
      <c r="H1660" s="1" t="n">
        <v>-1.85381221985162</v>
      </c>
      <c r="I1660" s="1" t="n">
        <v>0.9569988</v>
      </c>
      <c r="J1660" s="1" t="n">
        <v>1027.12958594843</v>
      </c>
      <c r="K1660" s="1" t="n">
        <v>0.00017</v>
      </c>
      <c r="L1660" s="1" t="n">
        <v>3980</v>
      </c>
      <c r="M1660" s="1" t="n">
        <f aca="false">(I1660-H1660)*J1660*K1660*L1660*D1660</f>
        <v>0</v>
      </c>
      <c r="N1660" s="1" t="n">
        <v>33.853</v>
      </c>
      <c r="O1660" s="1" t="n">
        <f aca="false">com.sun.star.sheet.addin.Analysis.getConvert(H1660,"C","K")</f>
        <v>271.296187780148</v>
      </c>
    </row>
    <row r="1661" customFormat="false" ht="12.75" hidden="false" customHeight="true" outlineLevel="0" collapsed="false">
      <c r="A1661" s="4" t="n">
        <v>43535.125</v>
      </c>
      <c r="B1661" s="1" t="n">
        <v>0</v>
      </c>
      <c r="C1661" s="1" t="n">
        <v>0</v>
      </c>
      <c r="D1661" s="1" t="n">
        <f aca="false">SQRT(B1661^2+C1661^2)</f>
        <v>0</v>
      </c>
      <c r="E1661" s="1" t="n">
        <v>0</v>
      </c>
      <c r="F1661" s="1" t="n">
        <v>34.0159451273737</v>
      </c>
      <c r="G1661" s="1" t="n">
        <v>0.962224197887955</v>
      </c>
      <c r="H1661" s="1" t="n">
        <v>-1.85381221985162</v>
      </c>
      <c r="I1661" s="1" t="n">
        <v>0.9569988</v>
      </c>
      <c r="J1661" s="1" t="n">
        <v>1027.12958594843</v>
      </c>
      <c r="K1661" s="1" t="n">
        <v>0.00017</v>
      </c>
      <c r="L1661" s="1" t="n">
        <v>3980</v>
      </c>
      <c r="M1661" s="1" t="n">
        <f aca="false">(I1661-H1661)*J1661*K1661*L1661*D1661</f>
        <v>0</v>
      </c>
      <c r="N1661" s="1" t="n">
        <v>33.853</v>
      </c>
      <c r="O1661" s="1" t="n">
        <f aca="false">com.sun.star.sheet.addin.Analysis.getConvert(H1661,"C","K")</f>
        <v>271.296187780148</v>
      </c>
    </row>
    <row r="1662" customFormat="false" ht="12.75" hidden="false" customHeight="true" outlineLevel="0" collapsed="false">
      <c r="A1662" s="4" t="n">
        <v>43535.1666666667</v>
      </c>
      <c r="B1662" s="1" t="n">
        <v>0</v>
      </c>
      <c r="C1662" s="1" t="n">
        <v>0</v>
      </c>
      <c r="D1662" s="1" t="n">
        <f aca="false">SQRT(B1662^2+C1662^2)</f>
        <v>0</v>
      </c>
      <c r="E1662" s="1" t="n">
        <v>0</v>
      </c>
      <c r="F1662" s="1" t="n">
        <v>34.0159451273737</v>
      </c>
      <c r="G1662" s="1" t="n">
        <v>0.962224197887955</v>
      </c>
      <c r="H1662" s="1" t="n">
        <v>-1.85381221985162</v>
      </c>
      <c r="I1662" s="1" t="n">
        <v>0.9569988</v>
      </c>
      <c r="J1662" s="1" t="n">
        <v>1027.12958594843</v>
      </c>
      <c r="K1662" s="1" t="n">
        <v>0.00017</v>
      </c>
      <c r="L1662" s="1" t="n">
        <v>3980</v>
      </c>
      <c r="M1662" s="1" t="n">
        <f aca="false">(I1662-H1662)*J1662*K1662*L1662*D1662</f>
        <v>0</v>
      </c>
      <c r="N1662" s="1" t="n">
        <v>33.853</v>
      </c>
      <c r="O1662" s="1" t="n">
        <f aca="false">com.sun.star.sheet.addin.Analysis.getConvert(H1662,"C","K")</f>
        <v>271.296187780148</v>
      </c>
    </row>
    <row r="1663" customFormat="false" ht="12.75" hidden="false" customHeight="true" outlineLevel="0" collapsed="false">
      <c r="A1663" s="4" t="n">
        <v>43535.2083333333</v>
      </c>
      <c r="B1663" s="1" t="n">
        <v>0</v>
      </c>
      <c r="C1663" s="1" t="n">
        <v>0</v>
      </c>
      <c r="D1663" s="1" t="n">
        <f aca="false">SQRT(B1663^2+C1663^2)</f>
        <v>0</v>
      </c>
      <c r="E1663" s="1" t="n">
        <v>0</v>
      </c>
      <c r="F1663" s="1" t="n">
        <v>34.0159451273737</v>
      </c>
      <c r="G1663" s="1" t="n">
        <v>0.962224197887955</v>
      </c>
      <c r="H1663" s="1" t="n">
        <v>-1.85381221985162</v>
      </c>
      <c r="I1663" s="1" t="n">
        <v>0.9569988</v>
      </c>
      <c r="J1663" s="1" t="n">
        <v>1027.12958594843</v>
      </c>
      <c r="K1663" s="1" t="n">
        <v>0.00017</v>
      </c>
      <c r="L1663" s="1" t="n">
        <v>3980</v>
      </c>
      <c r="M1663" s="1" t="n">
        <f aca="false">(I1663-H1663)*J1663*K1663*L1663*D1663</f>
        <v>0</v>
      </c>
      <c r="N1663" s="1" t="n">
        <v>33.853</v>
      </c>
      <c r="O1663" s="1" t="n">
        <f aca="false">com.sun.star.sheet.addin.Analysis.getConvert(H1663,"C","K")</f>
        <v>271.296187780148</v>
      </c>
    </row>
    <row r="1664" customFormat="false" ht="12.75" hidden="false" customHeight="true" outlineLevel="0" collapsed="false">
      <c r="A1664" s="4" t="n">
        <v>43535.25</v>
      </c>
      <c r="B1664" s="1" t="n">
        <v>0</v>
      </c>
      <c r="C1664" s="1" t="n">
        <v>0</v>
      </c>
      <c r="D1664" s="1" t="n">
        <f aca="false">SQRT(B1664^2+C1664^2)</f>
        <v>0</v>
      </c>
      <c r="E1664" s="1" t="n">
        <v>0</v>
      </c>
      <c r="F1664" s="1" t="n">
        <v>34.0159451273737</v>
      </c>
      <c r="G1664" s="1" t="n">
        <v>0.962224197887955</v>
      </c>
      <c r="H1664" s="1" t="n">
        <v>-1.85381221985162</v>
      </c>
      <c r="I1664" s="1" t="n">
        <v>0.9569988</v>
      </c>
      <c r="J1664" s="1" t="n">
        <v>1027.12958594843</v>
      </c>
      <c r="K1664" s="1" t="n">
        <v>0.00017</v>
      </c>
      <c r="L1664" s="1" t="n">
        <v>3980</v>
      </c>
      <c r="M1664" s="1" t="n">
        <f aca="false">(I1664-H1664)*J1664*K1664*L1664*D1664</f>
        <v>0</v>
      </c>
      <c r="N1664" s="1" t="n">
        <v>33.853</v>
      </c>
      <c r="O1664" s="1" t="n">
        <f aca="false">com.sun.star.sheet.addin.Analysis.getConvert(H1664,"C","K")</f>
        <v>271.296187780148</v>
      </c>
    </row>
    <row r="1665" customFormat="false" ht="12.75" hidden="false" customHeight="true" outlineLevel="0" collapsed="false">
      <c r="A1665" s="4" t="n">
        <v>43535.2916666667</v>
      </c>
      <c r="B1665" s="1" t="n">
        <v>0</v>
      </c>
      <c r="C1665" s="1" t="n">
        <v>0</v>
      </c>
      <c r="D1665" s="1" t="n">
        <f aca="false">SQRT(B1665^2+C1665^2)</f>
        <v>0</v>
      </c>
      <c r="E1665" s="1" t="n">
        <v>0</v>
      </c>
      <c r="F1665" s="1" t="n">
        <v>34.0159451273737</v>
      </c>
      <c r="G1665" s="1" t="n">
        <v>0.962224197887955</v>
      </c>
      <c r="H1665" s="1" t="n">
        <v>-1.85381221985162</v>
      </c>
      <c r="I1665" s="1" t="n">
        <v>0.9569988</v>
      </c>
      <c r="J1665" s="1" t="n">
        <v>1027.12958594843</v>
      </c>
      <c r="K1665" s="1" t="n">
        <v>0.00017</v>
      </c>
      <c r="L1665" s="1" t="n">
        <v>3980</v>
      </c>
      <c r="M1665" s="1" t="n">
        <f aca="false">(I1665-H1665)*J1665*K1665*L1665*D1665</f>
        <v>0</v>
      </c>
      <c r="N1665" s="1" t="n">
        <v>33.853</v>
      </c>
      <c r="O1665" s="1" t="n">
        <f aca="false">com.sun.star.sheet.addin.Analysis.getConvert(H1665,"C","K")</f>
        <v>271.296187780148</v>
      </c>
    </row>
    <row r="1666" customFormat="false" ht="12.75" hidden="false" customHeight="true" outlineLevel="0" collapsed="false">
      <c r="A1666" s="4" t="n">
        <v>43535.3333333333</v>
      </c>
      <c r="B1666" s="1" t="n">
        <v>0</v>
      </c>
      <c r="C1666" s="1" t="n">
        <v>0</v>
      </c>
      <c r="D1666" s="1" t="n">
        <f aca="false">SQRT(B1666^2+C1666^2)</f>
        <v>0</v>
      </c>
      <c r="E1666" s="1" t="n">
        <v>0</v>
      </c>
      <c r="F1666" s="1" t="n">
        <v>34.0159451273737</v>
      </c>
      <c r="G1666" s="1" t="n">
        <v>0.962224197887955</v>
      </c>
      <c r="H1666" s="1" t="n">
        <v>-1.85381221985162</v>
      </c>
      <c r="I1666" s="1" t="n">
        <v>0.9569988</v>
      </c>
      <c r="J1666" s="1" t="n">
        <v>1027.12958594843</v>
      </c>
      <c r="K1666" s="1" t="n">
        <v>0.00017</v>
      </c>
      <c r="L1666" s="1" t="n">
        <v>3980</v>
      </c>
      <c r="M1666" s="1" t="n">
        <f aca="false">(I1666-H1666)*J1666*K1666*L1666*D1666</f>
        <v>0</v>
      </c>
      <c r="N1666" s="1" t="n">
        <v>33.853</v>
      </c>
      <c r="O1666" s="1" t="n">
        <f aca="false">com.sun.star.sheet.addin.Analysis.getConvert(H1666,"C","K")</f>
        <v>271.296187780148</v>
      </c>
    </row>
    <row r="1667" customFormat="false" ht="12.75" hidden="false" customHeight="true" outlineLevel="0" collapsed="false">
      <c r="A1667" s="4" t="n">
        <v>43535.375</v>
      </c>
      <c r="B1667" s="1" t="n">
        <v>0</v>
      </c>
      <c r="C1667" s="1" t="n">
        <v>0</v>
      </c>
      <c r="D1667" s="1" t="n">
        <f aca="false">SQRT(B1667^2+C1667^2)</f>
        <v>0</v>
      </c>
      <c r="E1667" s="1" t="n">
        <v>0</v>
      </c>
      <c r="F1667" s="1" t="n">
        <v>34.0159451273737</v>
      </c>
      <c r="G1667" s="1" t="n">
        <v>0.962224197887955</v>
      </c>
      <c r="H1667" s="1" t="n">
        <v>-1.85381221985162</v>
      </c>
      <c r="I1667" s="1" t="n">
        <v>0.9569988</v>
      </c>
      <c r="J1667" s="1" t="n">
        <v>1027.12958594843</v>
      </c>
      <c r="K1667" s="1" t="n">
        <v>0.00017</v>
      </c>
      <c r="L1667" s="1" t="n">
        <v>3980</v>
      </c>
      <c r="M1667" s="1" t="n">
        <f aca="false">(I1667-H1667)*J1667*K1667*L1667*D1667</f>
        <v>0</v>
      </c>
      <c r="N1667" s="1" t="n">
        <v>33.853</v>
      </c>
      <c r="O1667" s="1" t="n">
        <f aca="false">com.sun.star.sheet.addin.Analysis.getConvert(H1667,"C","K")</f>
        <v>271.296187780148</v>
      </c>
    </row>
    <row r="1668" customFormat="false" ht="12.75" hidden="false" customHeight="true" outlineLevel="0" collapsed="false">
      <c r="A1668" s="4" t="n">
        <v>43535.4166666667</v>
      </c>
      <c r="B1668" s="1" t="n">
        <v>0</v>
      </c>
      <c r="C1668" s="1" t="n">
        <v>0</v>
      </c>
      <c r="D1668" s="1" t="n">
        <f aca="false">SQRT(B1668^2+C1668^2)</f>
        <v>0</v>
      </c>
      <c r="E1668" s="1" t="n">
        <v>0</v>
      </c>
      <c r="F1668" s="1" t="n">
        <v>34.0159451273737</v>
      </c>
      <c r="G1668" s="1" t="n">
        <v>0.962224197887955</v>
      </c>
      <c r="H1668" s="1" t="n">
        <v>-1.85381221985162</v>
      </c>
      <c r="I1668" s="1" t="n">
        <v>0.9569988</v>
      </c>
      <c r="J1668" s="1" t="n">
        <v>1027.12958594843</v>
      </c>
      <c r="K1668" s="1" t="n">
        <v>0.00017</v>
      </c>
      <c r="L1668" s="1" t="n">
        <v>3980</v>
      </c>
      <c r="M1668" s="1" t="n">
        <f aca="false">(I1668-H1668)*J1668*K1668*L1668*D1668</f>
        <v>0</v>
      </c>
      <c r="N1668" s="1" t="n">
        <v>33.853</v>
      </c>
      <c r="O1668" s="1" t="n">
        <f aca="false">com.sun.star.sheet.addin.Analysis.getConvert(H1668,"C","K")</f>
        <v>271.296187780148</v>
      </c>
    </row>
    <row r="1669" customFormat="false" ht="12.75" hidden="false" customHeight="true" outlineLevel="0" collapsed="false">
      <c r="A1669" s="4" t="n">
        <v>43535.4583333333</v>
      </c>
      <c r="B1669" s="1" t="n">
        <v>0</v>
      </c>
      <c r="C1669" s="1" t="n">
        <v>0</v>
      </c>
      <c r="D1669" s="1" t="n">
        <f aca="false">SQRT(B1669^2+C1669^2)</f>
        <v>0</v>
      </c>
      <c r="E1669" s="1" t="n">
        <v>0</v>
      </c>
      <c r="F1669" s="1" t="n">
        <v>34.0159451273737</v>
      </c>
      <c r="G1669" s="1" t="n">
        <v>0.962224197887955</v>
      </c>
      <c r="H1669" s="1" t="n">
        <v>-1.85381221985162</v>
      </c>
      <c r="I1669" s="1" t="n">
        <v>0.9569988</v>
      </c>
      <c r="J1669" s="1" t="n">
        <v>1027.12958594843</v>
      </c>
      <c r="K1669" s="1" t="n">
        <v>0.00017</v>
      </c>
      <c r="L1669" s="1" t="n">
        <v>3980</v>
      </c>
      <c r="M1669" s="1" t="n">
        <f aca="false">(I1669-H1669)*J1669*K1669*L1669*D1669</f>
        <v>0</v>
      </c>
      <c r="N1669" s="1" t="n">
        <v>33.853</v>
      </c>
      <c r="O1669" s="1" t="n">
        <f aca="false">com.sun.star.sheet.addin.Analysis.getConvert(H1669,"C","K")</f>
        <v>271.296187780148</v>
      </c>
    </row>
    <row r="1670" customFormat="false" ht="12.75" hidden="false" customHeight="true" outlineLevel="0" collapsed="false">
      <c r="A1670" s="4" t="n">
        <v>43535.5</v>
      </c>
      <c r="B1670" s="1" t="n">
        <v>0</v>
      </c>
      <c r="C1670" s="1" t="n">
        <v>0</v>
      </c>
      <c r="D1670" s="1" t="n">
        <f aca="false">SQRT(B1670^2+C1670^2)</f>
        <v>0</v>
      </c>
      <c r="E1670" s="1" t="n">
        <v>0</v>
      </c>
      <c r="F1670" s="1" t="n">
        <v>34.0159451273737</v>
      </c>
      <c r="G1670" s="1" t="n">
        <v>0.962224197887955</v>
      </c>
      <c r="H1670" s="1" t="n">
        <v>-1.85381221985162</v>
      </c>
      <c r="I1670" s="1" t="n">
        <v>0.9569988</v>
      </c>
      <c r="J1670" s="1" t="n">
        <v>1027.12958594843</v>
      </c>
      <c r="K1670" s="1" t="n">
        <v>0.00017</v>
      </c>
      <c r="L1670" s="1" t="n">
        <v>3980</v>
      </c>
      <c r="M1670" s="1" t="n">
        <f aca="false">(I1670-H1670)*J1670*K1670*L1670*D1670</f>
        <v>0</v>
      </c>
      <c r="N1670" s="1" t="n">
        <v>33.853</v>
      </c>
      <c r="O1670" s="1" t="n">
        <f aca="false">com.sun.star.sheet.addin.Analysis.getConvert(H1670,"C","K")</f>
        <v>271.296187780148</v>
      </c>
    </row>
    <row r="1671" customFormat="false" ht="12.75" hidden="false" customHeight="true" outlineLevel="0" collapsed="false">
      <c r="A1671" s="4" t="n">
        <v>43535.5416666667</v>
      </c>
      <c r="B1671" s="1" t="n">
        <v>0</v>
      </c>
      <c r="C1671" s="1" t="n">
        <v>0</v>
      </c>
      <c r="D1671" s="1" t="n">
        <f aca="false">SQRT(B1671^2+C1671^2)</f>
        <v>0</v>
      </c>
      <c r="E1671" s="1" t="n">
        <v>0</v>
      </c>
      <c r="F1671" s="1" t="n">
        <v>34.0159451273737</v>
      </c>
      <c r="G1671" s="1" t="n">
        <v>0.962224197887955</v>
      </c>
      <c r="H1671" s="1" t="n">
        <v>-1.85381221985162</v>
      </c>
      <c r="I1671" s="1" t="n">
        <v>0.9569988</v>
      </c>
      <c r="J1671" s="1" t="n">
        <v>1027.12958594843</v>
      </c>
      <c r="K1671" s="1" t="n">
        <v>0.00017</v>
      </c>
      <c r="L1671" s="1" t="n">
        <v>3980</v>
      </c>
      <c r="M1671" s="1" t="n">
        <f aca="false">(I1671-H1671)*J1671*K1671*L1671*D1671</f>
        <v>0</v>
      </c>
      <c r="N1671" s="1" t="n">
        <v>33.853</v>
      </c>
      <c r="O1671" s="1" t="n">
        <f aca="false">com.sun.star.sheet.addin.Analysis.getConvert(H1671,"C","K")</f>
        <v>271.296187780148</v>
      </c>
    </row>
    <row r="1672" customFormat="false" ht="12.75" hidden="false" customHeight="true" outlineLevel="0" collapsed="false">
      <c r="A1672" s="4" t="n">
        <v>43535.5833333333</v>
      </c>
      <c r="B1672" s="1" t="n">
        <v>0</v>
      </c>
      <c r="C1672" s="1" t="n">
        <v>0</v>
      </c>
      <c r="D1672" s="1" t="n">
        <f aca="false">SQRT(B1672^2+C1672^2)</f>
        <v>0</v>
      </c>
      <c r="E1672" s="1" t="n">
        <v>0</v>
      </c>
      <c r="F1672" s="1" t="n">
        <v>34.0159451273737</v>
      </c>
      <c r="G1672" s="1" t="n">
        <v>0.962224197887955</v>
      </c>
      <c r="H1672" s="1" t="n">
        <v>-1.85381221985162</v>
      </c>
      <c r="I1672" s="1" t="n">
        <v>0.9569988</v>
      </c>
      <c r="J1672" s="1" t="n">
        <v>1027.12958594843</v>
      </c>
      <c r="K1672" s="1" t="n">
        <v>0.00017</v>
      </c>
      <c r="L1672" s="1" t="n">
        <v>3980</v>
      </c>
      <c r="M1672" s="1" t="n">
        <f aca="false">(I1672-H1672)*J1672*K1672*L1672*D1672</f>
        <v>0</v>
      </c>
      <c r="N1672" s="1" t="n">
        <v>33.853</v>
      </c>
      <c r="O1672" s="1" t="n">
        <f aca="false">com.sun.star.sheet.addin.Analysis.getConvert(H1672,"C","K")</f>
        <v>271.296187780148</v>
      </c>
    </row>
    <row r="1673" customFormat="false" ht="12.75" hidden="false" customHeight="true" outlineLevel="0" collapsed="false">
      <c r="A1673" s="4" t="n">
        <v>43535.625</v>
      </c>
      <c r="B1673" s="1" t="n">
        <v>0</v>
      </c>
      <c r="C1673" s="1" t="n">
        <v>0</v>
      </c>
      <c r="D1673" s="1" t="n">
        <f aca="false">SQRT(B1673^2+C1673^2)</f>
        <v>0</v>
      </c>
      <c r="E1673" s="1" t="n">
        <v>0</v>
      </c>
      <c r="F1673" s="1" t="n">
        <v>34.0159451273737</v>
      </c>
      <c r="G1673" s="1" t="n">
        <v>0.962224197887955</v>
      </c>
      <c r="H1673" s="1" t="n">
        <v>-1.85381221985162</v>
      </c>
      <c r="I1673" s="1" t="n">
        <v>0.9569988</v>
      </c>
      <c r="J1673" s="1" t="n">
        <v>1027.12958594843</v>
      </c>
      <c r="K1673" s="1" t="n">
        <v>0.00017</v>
      </c>
      <c r="L1673" s="1" t="n">
        <v>3980</v>
      </c>
      <c r="M1673" s="1" t="n">
        <f aca="false">(I1673-H1673)*J1673*K1673*L1673*D1673</f>
        <v>0</v>
      </c>
      <c r="N1673" s="1" t="n">
        <v>33.853</v>
      </c>
      <c r="O1673" s="1" t="n">
        <f aca="false">com.sun.star.sheet.addin.Analysis.getConvert(H1673,"C","K")</f>
        <v>271.296187780148</v>
      </c>
    </row>
    <row r="1674" customFormat="false" ht="12.75" hidden="false" customHeight="true" outlineLevel="0" collapsed="false">
      <c r="A1674" s="4" t="n">
        <v>43535.6666666667</v>
      </c>
      <c r="B1674" s="1" t="n">
        <v>0</v>
      </c>
      <c r="C1674" s="1" t="n">
        <v>0</v>
      </c>
      <c r="D1674" s="1" t="n">
        <f aca="false">SQRT(B1674^2+C1674^2)</f>
        <v>0</v>
      </c>
      <c r="E1674" s="1" t="n">
        <v>0</v>
      </c>
      <c r="F1674" s="1" t="n">
        <v>34.0159451273737</v>
      </c>
      <c r="G1674" s="1" t="n">
        <v>0.962224197887955</v>
      </c>
      <c r="H1674" s="1" t="n">
        <v>-1.85381221985162</v>
      </c>
      <c r="I1674" s="1" t="n">
        <v>0.9569988</v>
      </c>
      <c r="J1674" s="1" t="n">
        <v>1027.12958594843</v>
      </c>
      <c r="K1674" s="1" t="n">
        <v>0.00017</v>
      </c>
      <c r="L1674" s="1" t="n">
        <v>3980</v>
      </c>
      <c r="M1674" s="1" t="n">
        <f aca="false">(I1674-H1674)*J1674*K1674*L1674*D1674</f>
        <v>0</v>
      </c>
      <c r="N1674" s="1" t="n">
        <v>33.853</v>
      </c>
      <c r="O1674" s="1" t="n">
        <f aca="false">com.sun.star.sheet.addin.Analysis.getConvert(H1674,"C","K")</f>
        <v>271.296187780148</v>
      </c>
    </row>
    <row r="1675" customFormat="false" ht="12.75" hidden="false" customHeight="true" outlineLevel="0" collapsed="false">
      <c r="A1675" s="4" t="n">
        <v>43535.7083333333</v>
      </c>
      <c r="B1675" s="1" t="n">
        <v>0</v>
      </c>
      <c r="C1675" s="1" t="n">
        <v>0</v>
      </c>
      <c r="D1675" s="1" t="n">
        <f aca="false">SQRT(B1675^2+C1675^2)</f>
        <v>0</v>
      </c>
      <c r="E1675" s="1" t="n">
        <v>0</v>
      </c>
      <c r="F1675" s="1" t="n">
        <v>34.0159451273737</v>
      </c>
      <c r="G1675" s="1" t="n">
        <v>0.962224197887955</v>
      </c>
      <c r="H1675" s="1" t="n">
        <v>-1.85381221985162</v>
      </c>
      <c r="I1675" s="1" t="n">
        <v>0.9569988</v>
      </c>
      <c r="J1675" s="1" t="n">
        <v>1027.12958594843</v>
      </c>
      <c r="K1675" s="1" t="n">
        <v>0.00017</v>
      </c>
      <c r="L1675" s="1" t="n">
        <v>3980</v>
      </c>
      <c r="M1675" s="1" t="n">
        <f aca="false">(I1675-H1675)*J1675*K1675*L1675*D1675</f>
        <v>0</v>
      </c>
      <c r="N1675" s="1" t="n">
        <v>33.853</v>
      </c>
      <c r="O1675" s="1" t="n">
        <f aca="false">com.sun.star.sheet.addin.Analysis.getConvert(H1675,"C","K")</f>
        <v>271.296187780148</v>
      </c>
    </row>
    <row r="1676" customFormat="false" ht="12.75" hidden="false" customHeight="true" outlineLevel="0" collapsed="false">
      <c r="A1676" s="4" t="n">
        <v>43535.75</v>
      </c>
      <c r="B1676" s="1" t="n">
        <v>0</v>
      </c>
      <c r="C1676" s="1" t="n">
        <v>0</v>
      </c>
      <c r="D1676" s="1" t="n">
        <f aca="false">SQRT(B1676^2+C1676^2)</f>
        <v>0</v>
      </c>
      <c r="E1676" s="1" t="n">
        <v>0</v>
      </c>
      <c r="F1676" s="1" t="n">
        <v>34.0159451273737</v>
      </c>
      <c r="G1676" s="1" t="n">
        <v>0.962224197887955</v>
      </c>
      <c r="H1676" s="1" t="n">
        <v>-1.85381221985162</v>
      </c>
      <c r="I1676" s="1" t="n">
        <v>0.9569988</v>
      </c>
      <c r="J1676" s="1" t="n">
        <v>1027.12958594843</v>
      </c>
      <c r="K1676" s="1" t="n">
        <v>0.00017</v>
      </c>
      <c r="L1676" s="1" t="n">
        <v>3980</v>
      </c>
      <c r="M1676" s="1" t="n">
        <f aca="false">(I1676-H1676)*J1676*K1676*L1676*D1676</f>
        <v>0</v>
      </c>
      <c r="N1676" s="1" t="n">
        <v>33.853</v>
      </c>
      <c r="O1676" s="1" t="n">
        <f aca="false">com.sun.star.sheet.addin.Analysis.getConvert(H1676,"C","K")</f>
        <v>271.296187780148</v>
      </c>
    </row>
    <row r="1677" customFormat="false" ht="12.75" hidden="false" customHeight="true" outlineLevel="0" collapsed="false">
      <c r="A1677" s="4" t="n">
        <v>43535.7916666667</v>
      </c>
      <c r="B1677" s="1" t="n">
        <v>0</v>
      </c>
      <c r="C1677" s="1" t="n">
        <v>0</v>
      </c>
      <c r="D1677" s="1" t="n">
        <f aca="false">SQRT(B1677^2+C1677^2)</f>
        <v>0</v>
      </c>
      <c r="E1677" s="1" t="n">
        <v>0</v>
      </c>
      <c r="F1677" s="1" t="n">
        <v>34.0159451273737</v>
      </c>
      <c r="G1677" s="1" t="n">
        <v>0.962224197887955</v>
      </c>
      <c r="H1677" s="1" t="n">
        <v>-1.85381221985162</v>
      </c>
      <c r="I1677" s="1" t="n">
        <v>0.9569988</v>
      </c>
      <c r="J1677" s="1" t="n">
        <v>1027.12958594843</v>
      </c>
      <c r="K1677" s="1" t="n">
        <v>0.00017</v>
      </c>
      <c r="L1677" s="1" t="n">
        <v>3980</v>
      </c>
      <c r="M1677" s="1" t="n">
        <f aca="false">(I1677-H1677)*J1677*K1677*L1677*D1677</f>
        <v>0</v>
      </c>
      <c r="N1677" s="1" t="n">
        <v>33.853</v>
      </c>
      <c r="O1677" s="1" t="n">
        <f aca="false">com.sun.star.sheet.addin.Analysis.getConvert(H1677,"C","K")</f>
        <v>271.296187780148</v>
      </c>
    </row>
    <row r="1678" customFormat="false" ht="12.75" hidden="false" customHeight="true" outlineLevel="0" collapsed="false">
      <c r="A1678" s="4" t="n">
        <v>43535.8333333333</v>
      </c>
      <c r="B1678" s="1" t="n">
        <v>0</v>
      </c>
      <c r="C1678" s="1" t="n">
        <v>0</v>
      </c>
      <c r="D1678" s="1" t="n">
        <f aca="false">SQRT(B1678^2+C1678^2)</f>
        <v>0</v>
      </c>
      <c r="E1678" s="1" t="n">
        <v>0</v>
      </c>
      <c r="F1678" s="1" t="n">
        <v>34.0159451273737</v>
      </c>
      <c r="G1678" s="1" t="n">
        <v>0.962224197887955</v>
      </c>
      <c r="H1678" s="1" t="n">
        <v>-1.85381221985162</v>
      </c>
      <c r="I1678" s="1" t="n">
        <v>0.9569988</v>
      </c>
      <c r="J1678" s="1" t="n">
        <v>1027.12958594843</v>
      </c>
      <c r="K1678" s="1" t="n">
        <v>0.00017</v>
      </c>
      <c r="L1678" s="1" t="n">
        <v>3980</v>
      </c>
      <c r="M1678" s="1" t="n">
        <f aca="false">(I1678-H1678)*J1678*K1678*L1678*D1678</f>
        <v>0</v>
      </c>
      <c r="N1678" s="1" t="n">
        <v>33.853</v>
      </c>
      <c r="O1678" s="1" t="n">
        <f aca="false">com.sun.star.sheet.addin.Analysis.getConvert(H1678,"C","K")</f>
        <v>271.296187780148</v>
      </c>
    </row>
    <row r="1679" customFormat="false" ht="12.75" hidden="false" customHeight="true" outlineLevel="0" collapsed="false">
      <c r="A1679" s="4" t="n">
        <v>43535.875</v>
      </c>
      <c r="B1679" s="1" t="n">
        <v>0</v>
      </c>
      <c r="C1679" s="1" t="n">
        <v>0</v>
      </c>
      <c r="D1679" s="1" t="n">
        <f aca="false">SQRT(B1679^2+C1679^2)</f>
        <v>0</v>
      </c>
      <c r="E1679" s="1" t="n">
        <v>0</v>
      </c>
      <c r="F1679" s="1" t="n">
        <v>34.0159451273737</v>
      </c>
      <c r="G1679" s="1" t="n">
        <v>0.962224197887955</v>
      </c>
      <c r="H1679" s="1" t="n">
        <v>-1.85381221985162</v>
      </c>
      <c r="I1679" s="1" t="n">
        <v>0.9569988</v>
      </c>
      <c r="J1679" s="1" t="n">
        <v>1027.12958594843</v>
      </c>
      <c r="K1679" s="1" t="n">
        <v>0.00017</v>
      </c>
      <c r="L1679" s="1" t="n">
        <v>3980</v>
      </c>
      <c r="M1679" s="1" t="n">
        <f aca="false">(I1679-H1679)*J1679*K1679*L1679*D1679</f>
        <v>0</v>
      </c>
      <c r="N1679" s="1" t="n">
        <v>33.853</v>
      </c>
      <c r="O1679" s="1" t="n">
        <f aca="false">com.sun.star.sheet.addin.Analysis.getConvert(H1679,"C","K")</f>
        <v>271.296187780148</v>
      </c>
    </row>
    <row r="1680" customFormat="false" ht="12.75" hidden="false" customHeight="true" outlineLevel="0" collapsed="false">
      <c r="A1680" s="4" t="n">
        <v>43535.9166666667</v>
      </c>
      <c r="B1680" s="1" t="n">
        <v>0</v>
      </c>
      <c r="C1680" s="1" t="n">
        <v>0</v>
      </c>
      <c r="D1680" s="1" t="n">
        <f aca="false">SQRT(B1680^2+C1680^2)</f>
        <v>0</v>
      </c>
      <c r="E1680" s="1" t="n">
        <v>0</v>
      </c>
      <c r="F1680" s="1" t="n">
        <v>34.0159451273737</v>
      </c>
      <c r="G1680" s="1" t="n">
        <v>0.962224197887955</v>
      </c>
      <c r="H1680" s="1" t="n">
        <v>-1.85381221985162</v>
      </c>
      <c r="I1680" s="1" t="n">
        <v>0.9569988</v>
      </c>
      <c r="J1680" s="1" t="n">
        <v>1027.12958594843</v>
      </c>
      <c r="K1680" s="1" t="n">
        <v>0.00017</v>
      </c>
      <c r="L1680" s="1" t="n">
        <v>3980</v>
      </c>
      <c r="M1680" s="1" t="n">
        <f aca="false">(I1680-H1680)*J1680*K1680*L1680*D1680</f>
        <v>0</v>
      </c>
      <c r="N1680" s="1" t="n">
        <v>33.853</v>
      </c>
      <c r="O1680" s="1" t="n">
        <f aca="false">com.sun.star.sheet.addin.Analysis.getConvert(H1680,"C","K")</f>
        <v>271.296187780148</v>
      </c>
    </row>
    <row r="1681" customFormat="false" ht="12.75" hidden="false" customHeight="true" outlineLevel="0" collapsed="false">
      <c r="A1681" s="4" t="n">
        <v>43535.9583333333</v>
      </c>
      <c r="B1681" s="1" t="n">
        <v>0</v>
      </c>
      <c r="C1681" s="1" t="n">
        <v>0</v>
      </c>
      <c r="D1681" s="1" t="n">
        <f aca="false">SQRT(B1681^2+C1681^2)</f>
        <v>0</v>
      </c>
      <c r="E1681" s="1" t="n">
        <v>0</v>
      </c>
      <c r="F1681" s="1" t="n">
        <v>34.0159451273737</v>
      </c>
      <c r="G1681" s="1" t="n">
        <v>0.962224197887955</v>
      </c>
      <c r="H1681" s="1" t="n">
        <v>-1.85381221985162</v>
      </c>
      <c r="I1681" s="1" t="n">
        <v>0.9569988</v>
      </c>
      <c r="J1681" s="1" t="n">
        <v>1027.12958594843</v>
      </c>
      <c r="K1681" s="1" t="n">
        <v>0.00017</v>
      </c>
      <c r="L1681" s="1" t="n">
        <v>3980</v>
      </c>
      <c r="M1681" s="1" t="n">
        <f aca="false">(I1681-H1681)*J1681*K1681*L1681*D1681</f>
        <v>0</v>
      </c>
      <c r="N1681" s="1" t="n">
        <v>33.853</v>
      </c>
      <c r="O1681" s="1" t="n">
        <f aca="false">com.sun.star.sheet.addin.Analysis.getConvert(H1681,"C","K")</f>
        <v>271.296187780148</v>
      </c>
    </row>
    <row r="1682" customFormat="false" ht="12.75" hidden="false" customHeight="true" outlineLevel="0" collapsed="false">
      <c r="A1682" s="4" t="n">
        <v>43536</v>
      </c>
      <c r="B1682" s="1" t="n">
        <v>0</v>
      </c>
      <c r="C1682" s="1" t="n">
        <v>0</v>
      </c>
      <c r="D1682" s="1" t="n">
        <f aca="false">SQRT(B1682^2+C1682^2)</f>
        <v>0</v>
      </c>
      <c r="E1682" s="1" t="n">
        <v>0</v>
      </c>
      <c r="F1682" s="1" t="n">
        <v>33.9958488610887</v>
      </c>
      <c r="G1682" s="1" t="n">
        <v>0.910315625506319</v>
      </c>
      <c r="H1682" s="1" t="n">
        <v>-1.85267278242847</v>
      </c>
      <c r="I1682" s="1" t="n">
        <v>0.9049988</v>
      </c>
      <c r="J1682" s="1" t="n">
        <v>1027.11680014109</v>
      </c>
      <c r="K1682" s="1" t="n">
        <v>0.00017</v>
      </c>
      <c r="L1682" s="1" t="n">
        <v>3980</v>
      </c>
      <c r="M1682" s="1" t="n">
        <f aca="false">(I1682-H1682)*J1682*K1682*L1682*D1682</f>
        <v>0</v>
      </c>
      <c r="N1682" s="1" t="n">
        <v>33.833</v>
      </c>
      <c r="O1682" s="1" t="n">
        <f aca="false">com.sun.star.sheet.addin.Analysis.getConvert(H1682,"C","K")</f>
        <v>271.297327217572</v>
      </c>
    </row>
    <row r="1683" customFormat="false" ht="12.75" hidden="false" customHeight="true" outlineLevel="0" collapsed="false">
      <c r="A1683" s="4" t="n">
        <v>43536.0416666667</v>
      </c>
      <c r="B1683" s="1" t="n">
        <v>0</v>
      </c>
      <c r="C1683" s="1" t="n">
        <v>0</v>
      </c>
      <c r="D1683" s="1" t="n">
        <f aca="false">SQRT(B1683^2+C1683^2)</f>
        <v>0</v>
      </c>
      <c r="E1683" s="1" t="n">
        <v>0</v>
      </c>
      <c r="F1683" s="1" t="n">
        <v>33.9958488610887</v>
      </c>
      <c r="G1683" s="1" t="n">
        <v>0.910315625506319</v>
      </c>
      <c r="H1683" s="1" t="n">
        <v>-1.85267278242847</v>
      </c>
      <c r="I1683" s="1" t="n">
        <v>0.9049988</v>
      </c>
      <c r="J1683" s="1" t="n">
        <v>1027.11680014109</v>
      </c>
      <c r="K1683" s="1" t="n">
        <v>0.00017</v>
      </c>
      <c r="L1683" s="1" t="n">
        <v>3980</v>
      </c>
      <c r="M1683" s="1" t="n">
        <f aca="false">(I1683-H1683)*J1683*K1683*L1683*D1683</f>
        <v>0</v>
      </c>
      <c r="N1683" s="1" t="n">
        <v>33.833</v>
      </c>
      <c r="O1683" s="1" t="n">
        <f aca="false">com.sun.star.sheet.addin.Analysis.getConvert(H1683,"C","K")</f>
        <v>271.297327217572</v>
      </c>
    </row>
    <row r="1684" customFormat="false" ht="12.75" hidden="false" customHeight="true" outlineLevel="0" collapsed="false">
      <c r="A1684" s="4" t="n">
        <v>43536.0833333333</v>
      </c>
      <c r="B1684" s="1" t="n">
        <v>0</v>
      </c>
      <c r="C1684" s="1" t="n">
        <v>0</v>
      </c>
      <c r="D1684" s="1" t="n">
        <f aca="false">SQRT(B1684^2+C1684^2)</f>
        <v>0</v>
      </c>
      <c r="E1684" s="1" t="n">
        <v>0</v>
      </c>
      <c r="F1684" s="1" t="n">
        <v>33.9958488610887</v>
      </c>
      <c r="G1684" s="1" t="n">
        <v>0.910315625506319</v>
      </c>
      <c r="H1684" s="1" t="n">
        <v>-1.85267278242847</v>
      </c>
      <c r="I1684" s="1" t="n">
        <v>0.9049988</v>
      </c>
      <c r="J1684" s="1" t="n">
        <v>1027.11680014109</v>
      </c>
      <c r="K1684" s="1" t="n">
        <v>0.00017</v>
      </c>
      <c r="L1684" s="1" t="n">
        <v>3980</v>
      </c>
      <c r="M1684" s="1" t="n">
        <f aca="false">(I1684-H1684)*J1684*K1684*L1684*D1684</f>
        <v>0</v>
      </c>
      <c r="N1684" s="1" t="n">
        <v>33.833</v>
      </c>
      <c r="O1684" s="1" t="n">
        <f aca="false">com.sun.star.sheet.addin.Analysis.getConvert(H1684,"C","K")</f>
        <v>271.297327217572</v>
      </c>
    </row>
    <row r="1685" customFormat="false" ht="12.75" hidden="false" customHeight="true" outlineLevel="0" collapsed="false">
      <c r="A1685" s="4" t="n">
        <v>43536.125</v>
      </c>
      <c r="B1685" s="1" t="n">
        <v>0</v>
      </c>
      <c r="C1685" s="1" t="n">
        <v>0</v>
      </c>
      <c r="D1685" s="1" t="n">
        <f aca="false">SQRT(B1685^2+C1685^2)</f>
        <v>0</v>
      </c>
      <c r="E1685" s="1" t="n">
        <v>0</v>
      </c>
      <c r="F1685" s="1" t="n">
        <v>33.9958488610887</v>
      </c>
      <c r="G1685" s="1" t="n">
        <v>0.910315625506319</v>
      </c>
      <c r="H1685" s="1" t="n">
        <v>-1.85267278242847</v>
      </c>
      <c r="I1685" s="1" t="n">
        <v>0.9049988</v>
      </c>
      <c r="J1685" s="1" t="n">
        <v>1027.11680014109</v>
      </c>
      <c r="K1685" s="1" t="n">
        <v>0.00017</v>
      </c>
      <c r="L1685" s="1" t="n">
        <v>3980</v>
      </c>
      <c r="M1685" s="1" t="n">
        <f aca="false">(I1685-H1685)*J1685*K1685*L1685*D1685</f>
        <v>0</v>
      </c>
      <c r="N1685" s="1" t="n">
        <v>33.833</v>
      </c>
      <c r="O1685" s="1" t="n">
        <f aca="false">com.sun.star.sheet.addin.Analysis.getConvert(H1685,"C","K")</f>
        <v>271.297327217572</v>
      </c>
    </row>
    <row r="1686" customFormat="false" ht="12.75" hidden="false" customHeight="true" outlineLevel="0" collapsed="false">
      <c r="A1686" s="4" t="n">
        <v>43536.1666666667</v>
      </c>
      <c r="B1686" s="1" t="n">
        <v>0</v>
      </c>
      <c r="C1686" s="1" t="n">
        <v>0</v>
      </c>
      <c r="D1686" s="1" t="n">
        <f aca="false">SQRT(B1686^2+C1686^2)</f>
        <v>0</v>
      </c>
      <c r="E1686" s="1" t="n">
        <v>0</v>
      </c>
      <c r="F1686" s="1" t="n">
        <v>33.9958488610887</v>
      </c>
      <c r="G1686" s="1" t="n">
        <v>0.910315625506319</v>
      </c>
      <c r="H1686" s="1" t="n">
        <v>-1.85267278242847</v>
      </c>
      <c r="I1686" s="1" t="n">
        <v>0.9049988</v>
      </c>
      <c r="J1686" s="1" t="n">
        <v>1027.11680014109</v>
      </c>
      <c r="K1686" s="1" t="n">
        <v>0.00017</v>
      </c>
      <c r="L1686" s="1" t="n">
        <v>3980</v>
      </c>
      <c r="M1686" s="1" t="n">
        <f aca="false">(I1686-H1686)*J1686*K1686*L1686*D1686</f>
        <v>0</v>
      </c>
      <c r="N1686" s="1" t="n">
        <v>33.833</v>
      </c>
      <c r="O1686" s="1" t="n">
        <f aca="false">com.sun.star.sheet.addin.Analysis.getConvert(H1686,"C","K")</f>
        <v>271.297327217572</v>
      </c>
    </row>
    <row r="1687" customFormat="false" ht="12.75" hidden="false" customHeight="true" outlineLevel="0" collapsed="false">
      <c r="A1687" s="4" t="n">
        <v>43536.2083333333</v>
      </c>
      <c r="B1687" s="1" t="n">
        <v>0</v>
      </c>
      <c r="C1687" s="1" t="n">
        <v>0</v>
      </c>
      <c r="D1687" s="1" t="n">
        <f aca="false">SQRT(B1687^2+C1687^2)</f>
        <v>0</v>
      </c>
      <c r="E1687" s="1" t="n">
        <v>0</v>
      </c>
      <c r="F1687" s="1" t="n">
        <v>33.9958488610887</v>
      </c>
      <c r="G1687" s="1" t="n">
        <v>0.910315625506319</v>
      </c>
      <c r="H1687" s="1" t="n">
        <v>-1.85267278242847</v>
      </c>
      <c r="I1687" s="1" t="n">
        <v>0.9049988</v>
      </c>
      <c r="J1687" s="1" t="n">
        <v>1027.11680014109</v>
      </c>
      <c r="K1687" s="1" t="n">
        <v>0.00017</v>
      </c>
      <c r="L1687" s="1" t="n">
        <v>3980</v>
      </c>
      <c r="M1687" s="1" t="n">
        <f aca="false">(I1687-H1687)*J1687*K1687*L1687*D1687</f>
        <v>0</v>
      </c>
      <c r="N1687" s="1" t="n">
        <v>33.833</v>
      </c>
      <c r="O1687" s="1" t="n">
        <f aca="false">com.sun.star.sheet.addin.Analysis.getConvert(H1687,"C","K")</f>
        <v>271.297327217572</v>
      </c>
    </row>
    <row r="1688" customFormat="false" ht="12.75" hidden="false" customHeight="true" outlineLevel="0" collapsed="false">
      <c r="A1688" s="4" t="n">
        <v>43536.25</v>
      </c>
      <c r="B1688" s="1" t="n">
        <v>0</v>
      </c>
      <c r="C1688" s="1" t="n">
        <v>0</v>
      </c>
      <c r="D1688" s="1" t="n">
        <f aca="false">SQRT(B1688^2+C1688^2)</f>
        <v>0</v>
      </c>
      <c r="E1688" s="1" t="n">
        <v>0</v>
      </c>
      <c r="F1688" s="1" t="n">
        <v>33.9958488610887</v>
      </c>
      <c r="G1688" s="1" t="n">
        <v>0.910315625506319</v>
      </c>
      <c r="H1688" s="1" t="n">
        <v>-1.85267278242847</v>
      </c>
      <c r="I1688" s="1" t="n">
        <v>0.9049988</v>
      </c>
      <c r="J1688" s="1" t="n">
        <v>1027.11680014109</v>
      </c>
      <c r="K1688" s="1" t="n">
        <v>0.00017</v>
      </c>
      <c r="L1688" s="1" t="n">
        <v>3980</v>
      </c>
      <c r="M1688" s="1" t="n">
        <f aca="false">(I1688-H1688)*J1688*K1688*L1688*D1688</f>
        <v>0</v>
      </c>
      <c r="N1688" s="1" t="n">
        <v>33.833</v>
      </c>
      <c r="O1688" s="1" t="n">
        <f aca="false">com.sun.star.sheet.addin.Analysis.getConvert(H1688,"C","K")</f>
        <v>271.297327217572</v>
      </c>
    </row>
    <row r="1689" customFormat="false" ht="12.75" hidden="false" customHeight="true" outlineLevel="0" collapsed="false">
      <c r="A1689" s="4" t="n">
        <v>43536.2916666667</v>
      </c>
      <c r="B1689" s="1" t="n">
        <v>0</v>
      </c>
      <c r="C1689" s="1" t="n">
        <v>0</v>
      </c>
      <c r="D1689" s="1" t="n">
        <f aca="false">SQRT(B1689^2+C1689^2)</f>
        <v>0</v>
      </c>
      <c r="E1689" s="1" t="n">
        <v>0</v>
      </c>
      <c r="F1689" s="1" t="n">
        <v>33.9958488610887</v>
      </c>
      <c r="G1689" s="1" t="n">
        <v>0.910315625506319</v>
      </c>
      <c r="H1689" s="1" t="n">
        <v>-1.85267278242847</v>
      </c>
      <c r="I1689" s="1" t="n">
        <v>0.9049988</v>
      </c>
      <c r="J1689" s="1" t="n">
        <v>1027.11680014109</v>
      </c>
      <c r="K1689" s="1" t="n">
        <v>0.00017</v>
      </c>
      <c r="L1689" s="1" t="n">
        <v>3980</v>
      </c>
      <c r="M1689" s="1" t="n">
        <f aca="false">(I1689-H1689)*J1689*K1689*L1689*D1689</f>
        <v>0</v>
      </c>
      <c r="N1689" s="1" t="n">
        <v>33.833</v>
      </c>
      <c r="O1689" s="1" t="n">
        <f aca="false">com.sun.star.sheet.addin.Analysis.getConvert(H1689,"C","K")</f>
        <v>271.297327217572</v>
      </c>
    </row>
    <row r="1690" customFormat="false" ht="12.75" hidden="false" customHeight="true" outlineLevel="0" collapsed="false">
      <c r="A1690" s="4" t="n">
        <v>43536.3333333333</v>
      </c>
      <c r="B1690" s="1" t="n">
        <v>0</v>
      </c>
      <c r="C1690" s="1" t="n">
        <v>0</v>
      </c>
      <c r="D1690" s="1" t="n">
        <f aca="false">SQRT(B1690^2+C1690^2)</f>
        <v>0</v>
      </c>
      <c r="E1690" s="1" t="n">
        <v>0</v>
      </c>
      <c r="F1690" s="1" t="n">
        <v>33.9958488610887</v>
      </c>
      <c r="G1690" s="1" t="n">
        <v>0.910315625506319</v>
      </c>
      <c r="H1690" s="1" t="n">
        <v>-1.85267278242847</v>
      </c>
      <c r="I1690" s="1" t="n">
        <v>0.9049988</v>
      </c>
      <c r="J1690" s="1" t="n">
        <v>1027.11680014109</v>
      </c>
      <c r="K1690" s="1" t="n">
        <v>0.00017</v>
      </c>
      <c r="L1690" s="1" t="n">
        <v>3980</v>
      </c>
      <c r="M1690" s="1" t="n">
        <f aca="false">(I1690-H1690)*J1690*K1690*L1690*D1690</f>
        <v>0</v>
      </c>
      <c r="N1690" s="1" t="n">
        <v>33.833</v>
      </c>
      <c r="O1690" s="1" t="n">
        <f aca="false">com.sun.star.sheet.addin.Analysis.getConvert(H1690,"C","K")</f>
        <v>271.297327217572</v>
      </c>
    </row>
    <row r="1691" customFormat="false" ht="12.75" hidden="false" customHeight="true" outlineLevel="0" collapsed="false">
      <c r="A1691" s="4" t="n">
        <v>43536.375</v>
      </c>
      <c r="B1691" s="1" t="n">
        <v>0</v>
      </c>
      <c r="C1691" s="1" t="n">
        <v>0</v>
      </c>
      <c r="D1691" s="1" t="n">
        <f aca="false">SQRT(B1691^2+C1691^2)</f>
        <v>0</v>
      </c>
      <c r="E1691" s="1" t="n">
        <v>0</v>
      </c>
      <c r="F1691" s="1" t="n">
        <v>33.9958488610887</v>
      </c>
      <c r="G1691" s="1" t="n">
        <v>0.910315625506319</v>
      </c>
      <c r="H1691" s="1" t="n">
        <v>-1.85267278242847</v>
      </c>
      <c r="I1691" s="1" t="n">
        <v>0.9049988</v>
      </c>
      <c r="J1691" s="1" t="n">
        <v>1027.11680014109</v>
      </c>
      <c r="K1691" s="1" t="n">
        <v>0.00017</v>
      </c>
      <c r="L1691" s="1" t="n">
        <v>3980</v>
      </c>
      <c r="M1691" s="1" t="n">
        <f aca="false">(I1691-H1691)*J1691*K1691*L1691*D1691</f>
        <v>0</v>
      </c>
      <c r="N1691" s="1" t="n">
        <v>33.833</v>
      </c>
      <c r="O1691" s="1" t="n">
        <f aca="false">com.sun.star.sheet.addin.Analysis.getConvert(H1691,"C","K")</f>
        <v>271.297327217572</v>
      </c>
    </row>
    <row r="1692" customFormat="false" ht="12.75" hidden="false" customHeight="true" outlineLevel="0" collapsed="false">
      <c r="A1692" s="4" t="n">
        <v>43536.4166666667</v>
      </c>
      <c r="B1692" s="1" t="n">
        <v>0</v>
      </c>
      <c r="C1692" s="1" t="n">
        <v>0</v>
      </c>
      <c r="D1692" s="1" t="n">
        <f aca="false">SQRT(B1692^2+C1692^2)</f>
        <v>0</v>
      </c>
      <c r="E1692" s="1" t="n">
        <v>0</v>
      </c>
      <c r="F1692" s="1" t="n">
        <v>33.9958488610887</v>
      </c>
      <c r="G1692" s="1" t="n">
        <v>0.910315625506319</v>
      </c>
      <c r="H1692" s="1" t="n">
        <v>-1.85267278242847</v>
      </c>
      <c r="I1692" s="1" t="n">
        <v>0.9049988</v>
      </c>
      <c r="J1692" s="1" t="n">
        <v>1027.11680014109</v>
      </c>
      <c r="K1692" s="1" t="n">
        <v>0.00017</v>
      </c>
      <c r="L1692" s="1" t="n">
        <v>3980</v>
      </c>
      <c r="M1692" s="1" t="n">
        <f aca="false">(I1692-H1692)*J1692*K1692*L1692*D1692</f>
        <v>0</v>
      </c>
      <c r="N1692" s="1" t="n">
        <v>33.833</v>
      </c>
      <c r="O1692" s="1" t="n">
        <f aca="false">com.sun.star.sheet.addin.Analysis.getConvert(H1692,"C","K")</f>
        <v>271.297327217572</v>
      </c>
    </row>
    <row r="1693" customFormat="false" ht="12.75" hidden="false" customHeight="true" outlineLevel="0" collapsed="false">
      <c r="A1693" s="4" t="n">
        <v>43536.4583333333</v>
      </c>
      <c r="B1693" s="1" t="n">
        <v>0</v>
      </c>
      <c r="C1693" s="1" t="n">
        <v>0</v>
      </c>
      <c r="D1693" s="1" t="n">
        <f aca="false">SQRT(B1693^2+C1693^2)</f>
        <v>0</v>
      </c>
      <c r="E1693" s="1" t="n">
        <v>0</v>
      </c>
      <c r="F1693" s="1" t="n">
        <v>33.9958488610887</v>
      </c>
      <c r="G1693" s="1" t="n">
        <v>0.910315625506319</v>
      </c>
      <c r="H1693" s="1" t="n">
        <v>-1.85267278242847</v>
      </c>
      <c r="I1693" s="1" t="n">
        <v>0.9049988</v>
      </c>
      <c r="J1693" s="1" t="n">
        <v>1027.11680014109</v>
      </c>
      <c r="K1693" s="1" t="n">
        <v>0.00017</v>
      </c>
      <c r="L1693" s="1" t="n">
        <v>3980</v>
      </c>
      <c r="M1693" s="1" t="n">
        <f aca="false">(I1693-H1693)*J1693*K1693*L1693*D1693</f>
        <v>0</v>
      </c>
      <c r="N1693" s="1" t="n">
        <v>33.833</v>
      </c>
      <c r="O1693" s="1" t="n">
        <f aca="false">com.sun.star.sheet.addin.Analysis.getConvert(H1693,"C","K")</f>
        <v>271.297327217572</v>
      </c>
    </row>
    <row r="1694" customFormat="false" ht="12.75" hidden="false" customHeight="true" outlineLevel="0" collapsed="false">
      <c r="A1694" s="4" t="n">
        <v>43536.5</v>
      </c>
      <c r="B1694" s="1" t="n">
        <v>0</v>
      </c>
      <c r="C1694" s="1" t="n">
        <v>0</v>
      </c>
      <c r="D1694" s="1" t="n">
        <f aca="false">SQRT(B1694^2+C1694^2)</f>
        <v>0</v>
      </c>
      <c r="E1694" s="1" t="n">
        <v>0</v>
      </c>
      <c r="F1694" s="1" t="n">
        <v>33.9958488610887</v>
      </c>
      <c r="G1694" s="1" t="n">
        <v>0.910315625506319</v>
      </c>
      <c r="H1694" s="1" t="n">
        <v>-1.85267278242847</v>
      </c>
      <c r="I1694" s="1" t="n">
        <v>0.9049988</v>
      </c>
      <c r="J1694" s="1" t="n">
        <v>1027.11680014109</v>
      </c>
      <c r="K1694" s="1" t="n">
        <v>0.00017</v>
      </c>
      <c r="L1694" s="1" t="n">
        <v>3980</v>
      </c>
      <c r="M1694" s="1" t="n">
        <f aca="false">(I1694-H1694)*J1694*K1694*L1694*D1694</f>
        <v>0</v>
      </c>
      <c r="N1694" s="1" t="n">
        <v>33.833</v>
      </c>
      <c r="O1694" s="1" t="n">
        <f aca="false">com.sun.star.sheet.addin.Analysis.getConvert(H1694,"C","K")</f>
        <v>271.297327217572</v>
      </c>
    </row>
    <row r="1695" customFormat="false" ht="12.75" hidden="false" customHeight="true" outlineLevel="0" collapsed="false">
      <c r="A1695" s="4" t="n">
        <v>43536.5416666667</v>
      </c>
      <c r="B1695" s="1" t="n">
        <v>0</v>
      </c>
      <c r="C1695" s="1" t="n">
        <v>0</v>
      </c>
      <c r="D1695" s="1" t="n">
        <f aca="false">SQRT(B1695^2+C1695^2)</f>
        <v>0</v>
      </c>
      <c r="E1695" s="1" t="n">
        <v>0</v>
      </c>
      <c r="F1695" s="1" t="n">
        <v>33.9958488610887</v>
      </c>
      <c r="G1695" s="1" t="n">
        <v>0.910315625506319</v>
      </c>
      <c r="H1695" s="1" t="n">
        <v>-1.85267278242847</v>
      </c>
      <c r="I1695" s="1" t="n">
        <v>0.9049988</v>
      </c>
      <c r="J1695" s="1" t="n">
        <v>1027.11680014109</v>
      </c>
      <c r="K1695" s="1" t="n">
        <v>0.00017</v>
      </c>
      <c r="L1695" s="1" t="n">
        <v>3980</v>
      </c>
      <c r="M1695" s="1" t="n">
        <f aca="false">(I1695-H1695)*J1695*K1695*L1695*D1695</f>
        <v>0</v>
      </c>
      <c r="N1695" s="1" t="n">
        <v>33.833</v>
      </c>
      <c r="O1695" s="1" t="n">
        <f aca="false">com.sun.star.sheet.addin.Analysis.getConvert(H1695,"C","K")</f>
        <v>271.297327217572</v>
      </c>
    </row>
    <row r="1696" customFormat="false" ht="12.75" hidden="false" customHeight="true" outlineLevel="0" collapsed="false">
      <c r="A1696" s="4" t="n">
        <v>43536.5833333333</v>
      </c>
      <c r="B1696" s="1" t="n">
        <v>0</v>
      </c>
      <c r="C1696" s="1" t="n">
        <v>0</v>
      </c>
      <c r="D1696" s="1" t="n">
        <f aca="false">SQRT(B1696^2+C1696^2)</f>
        <v>0</v>
      </c>
      <c r="E1696" s="1" t="n">
        <v>0</v>
      </c>
      <c r="F1696" s="1" t="n">
        <v>33.9958488610887</v>
      </c>
      <c r="G1696" s="1" t="n">
        <v>0.910315625506319</v>
      </c>
      <c r="H1696" s="1" t="n">
        <v>-1.85267278242847</v>
      </c>
      <c r="I1696" s="1" t="n">
        <v>0.9049988</v>
      </c>
      <c r="J1696" s="1" t="n">
        <v>1027.11680014109</v>
      </c>
      <c r="K1696" s="1" t="n">
        <v>0.00017</v>
      </c>
      <c r="L1696" s="1" t="n">
        <v>3980</v>
      </c>
      <c r="M1696" s="1" t="n">
        <f aca="false">(I1696-H1696)*J1696*K1696*L1696*D1696</f>
        <v>0</v>
      </c>
      <c r="N1696" s="1" t="n">
        <v>33.833</v>
      </c>
      <c r="O1696" s="1" t="n">
        <f aca="false">com.sun.star.sheet.addin.Analysis.getConvert(H1696,"C","K")</f>
        <v>271.297327217572</v>
      </c>
    </row>
    <row r="1697" customFormat="false" ht="12.75" hidden="false" customHeight="true" outlineLevel="0" collapsed="false">
      <c r="A1697" s="4" t="n">
        <v>43536.625</v>
      </c>
      <c r="B1697" s="1" t="n">
        <v>0</v>
      </c>
      <c r="C1697" s="1" t="n">
        <v>0</v>
      </c>
      <c r="D1697" s="1" t="n">
        <f aca="false">SQRT(B1697^2+C1697^2)</f>
        <v>0</v>
      </c>
      <c r="E1697" s="1" t="n">
        <v>0</v>
      </c>
      <c r="F1697" s="1" t="n">
        <v>33.9958488610887</v>
      </c>
      <c r="G1697" s="1" t="n">
        <v>0.910315625506319</v>
      </c>
      <c r="H1697" s="1" t="n">
        <v>-1.85267278242847</v>
      </c>
      <c r="I1697" s="1" t="n">
        <v>0.9049988</v>
      </c>
      <c r="J1697" s="1" t="n">
        <v>1027.11680014109</v>
      </c>
      <c r="K1697" s="1" t="n">
        <v>0.00017</v>
      </c>
      <c r="L1697" s="1" t="n">
        <v>3980</v>
      </c>
      <c r="M1697" s="1" t="n">
        <f aca="false">(I1697-H1697)*J1697*K1697*L1697*D1697</f>
        <v>0</v>
      </c>
      <c r="N1697" s="1" t="n">
        <v>33.833</v>
      </c>
      <c r="O1697" s="1" t="n">
        <f aca="false">com.sun.star.sheet.addin.Analysis.getConvert(H1697,"C","K")</f>
        <v>271.297327217572</v>
      </c>
    </row>
    <row r="1698" customFormat="false" ht="12.75" hidden="false" customHeight="true" outlineLevel="0" collapsed="false">
      <c r="A1698" s="4" t="n">
        <v>43536.6666666667</v>
      </c>
      <c r="B1698" s="1" t="n">
        <v>0</v>
      </c>
      <c r="C1698" s="1" t="n">
        <v>0</v>
      </c>
      <c r="D1698" s="1" t="n">
        <f aca="false">SQRT(B1698^2+C1698^2)</f>
        <v>0</v>
      </c>
      <c r="E1698" s="1" t="n">
        <v>0</v>
      </c>
      <c r="F1698" s="1" t="n">
        <v>33.9958488610887</v>
      </c>
      <c r="G1698" s="1" t="n">
        <v>0.910315625506319</v>
      </c>
      <c r="H1698" s="1" t="n">
        <v>-1.85267278242847</v>
      </c>
      <c r="I1698" s="1" t="n">
        <v>0.9049988</v>
      </c>
      <c r="J1698" s="1" t="n">
        <v>1027.11680014109</v>
      </c>
      <c r="K1698" s="1" t="n">
        <v>0.00017</v>
      </c>
      <c r="L1698" s="1" t="n">
        <v>3980</v>
      </c>
      <c r="M1698" s="1" t="n">
        <f aca="false">(I1698-H1698)*J1698*K1698*L1698*D1698</f>
        <v>0</v>
      </c>
      <c r="N1698" s="1" t="n">
        <v>33.833</v>
      </c>
      <c r="O1698" s="1" t="n">
        <f aca="false">com.sun.star.sheet.addin.Analysis.getConvert(H1698,"C","K")</f>
        <v>271.297327217572</v>
      </c>
    </row>
    <row r="1699" customFormat="false" ht="12.75" hidden="false" customHeight="true" outlineLevel="0" collapsed="false">
      <c r="A1699" s="4" t="n">
        <v>43536.7083333333</v>
      </c>
      <c r="B1699" s="1" t="n">
        <v>0</v>
      </c>
      <c r="C1699" s="1" t="n">
        <v>0</v>
      </c>
      <c r="D1699" s="1" t="n">
        <f aca="false">SQRT(B1699^2+C1699^2)</f>
        <v>0</v>
      </c>
      <c r="E1699" s="1" t="n">
        <v>0</v>
      </c>
      <c r="F1699" s="1" t="n">
        <v>33.9958488610887</v>
      </c>
      <c r="G1699" s="1" t="n">
        <v>0.910315625506319</v>
      </c>
      <c r="H1699" s="1" t="n">
        <v>-1.85267278242847</v>
      </c>
      <c r="I1699" s="1" t="n">
        <v>0.9049988</v>
      </c>
      <c r="J1699" s="1" t="n">
        <v>1027.11680014109</v>
      </c>
      <c r="K1699" s="1" t="n">
        <v>0.00017</v>
      </c>
      <c r="L1699" s="1" t="n">
        <v>3980</v>
      </c>
      <c r="M1699" s="1" t="n">
        <f aca="false">(I1699-H1699)*J1699*K1699*L1699*D1699</f>
        <v>0</v>
      </c>
      <c r="N1699" s="1" t="n">
        <v>33.833</v>
      </c>
      <c r="O1699" s="1" t="n">
        <f aca="false">com.sun.star.sheet.addin.Analysis.getConvert(H1699,"C","K")</f>
        <v>271.297327217572</v>
      </c>
    </row>
    <row r="1700" customFormat="false" ht="12.75" hidden="false" customHeight="true" outlineLevel="0" collapsed="false">
      <c r="A1700" s="4" t="n">
        <v>43536.75</v>
      </c>
      <c r="B1700" s="1" t="n">
        <v>0</v>
      </c>
      <c r="C1700" s="1" t="n">
        <v>0</v>
      </c>
      <c r="D1700" s="1" t="n">
        <f aca="false">SQRT(B1700^2+C1700^2)</f>
        <v>0</v>
      </c>
      <c r="E1700" s="1" t="n">
        <v>0</v>
      </c>
      <c r="F1700" s="1" t="n">
        <v>33.9958488610887</v>
      </c>
      <c r="G1700" s="1" t="n">
        <v>0.910315625506319</v>
      </c>
      <c r="H1700" s="1" t="n">
        <v>-1.85267278242847</v>
      </c>
      <c r="I1700" s="1" t="n">
        <v>0.9049988</v>
      </c>
      <c r="J1700" s="1" t="n">
        <v>1027.11680014109</v>
      </c>
      <c r="K1700" s="1" t="n">
        <v>0.00017</v>
      </c>
      <c r="L1700" s="1" t="n">
        <v>3980</v>
      </c>
      <c r="M1700" s="1" t="n">
        <f aca="false">(I1700-H1700)*J1700*K1700*L1700*D1700</f>
        <v>0</v>
      </c>
      <c r="N1700" s="1" t="n">
        <v>33.833</v>
      </c>
      <c r="O1700" s="1" t="n">
        <f aca="false">com.sun.star.sheet.addin.Analysis.getConvert(H1700,"C","K")</f>
        <v>271.297327217572</v>
      </c>
    </row>
    <row r="1701" customFormat="false" ht="12.75" hidden="false" customHeight="true" outlineLevel="0" collapsed="false">
      <c r="A1701" s="4" t="n">
        <v>43536.7916666667</v>
      </c>
      <c r="B1701" s="1" t="n">
        <v>0</v>
      </c>
      <c r="C1701" s="1" t="n">
        <v>0</v>
      </c>
      <c r="D1701" s="1" t="n">
        <f aca="false">SQRT(B1701^2+C1701^2)</f>
        <v>0</v>
      </c>
      <c r="E1701" s="1" t="n">
        <v>0</v>
      </c>
      <c r="F1701" s="1" t="n">
        <v>33.9958488610887</v>
      </c>
      <c r="G1701" s="1" t="n">
        <v>0.910315625506319</v>
      </c>
      <c r="H1701" s="1" t="n">
        <v>-1.85267278242847</v>
      </c>
      <c r="I1701" s="1" t="n">
        <v>0.9049988</v>
      </c>
      <c r="J1701" s="1" t="n">
        <v>1027.11680014109</v>
      </c>
      <c r="K1701" s="1" t="n">
        <v>0.00017</v>
      </c>
      <c r="L1701" s="1" t="n">
        <v>3980</v>
      </c>
      <c r="M1701" s="1" t="n">
        <f aca="false">(I1701-H1701)*J1701*K1701*L1701*D1701</f>
        <v>0</v>
      </c>
      <c r="N1701" s="1" t="n">
        <v>33.833</v>
      </c>
      <c r="O1701" s="1" t="n">
        <f aca="false">com.sun.star.sheet.addin.Analysis.getConvert(H1701,"C","K")</f>
        <v>271.297327217572</v>
      </c>
    </row>
    <row r="1702" customFormat="false" ht="12.75" hidden="false" customHeight="true" outlineLevel="0" collapsed="false">
      <c r="A1702" s="4" t="n">
        <v>43536.8333333333</v>
      </c>
      <c r="B1702" s="1" t="n">
        <v>0</v>
      </c>
      <c r="C1702" s="1" t="n">
        <v>0</v>
      </c>
      <c r="D1702" s="1" t="n">
        <f aca="false">SQRT(B1702^2+C1702^2)</f>
        <v>0</v>
      </c>
      <c r="E1702" s="1" t="n">
        <v>0</v>
      </c>
      <c r="F1702" s="1" t="n">
        <v>33.9958488610887</v>
      </c>
      <c r="G1702" s="1" t="n">
        <v>0.910315625506319</v>
      </c>
      <c r="H1702" s="1" t="n">
        <v>-1.85267278242847</v>
      </c>
      <c r="I1702" s="1" t="n">
        <v>0.9049988</v>
      </c>
      <c r="J1702" s="1" t="n">
        <v>1027.11680014109</v>
      </c>
      <c r="K1702" s="1" t="n">
        <v>0.00017</v>
      </c>
      <c r="L1702" s="1" t="n">
        <v>3980</v>
      </c>
      <c r="M1702" s="1" t="n">
        <f aca="false">(I1702-H1702)*J1702*K1702*L1702*D1702</f>
        <v>0</v>
      </c>
      <c r="N1702" s="1" t="n">
        <v>33.833</v>
      </c>
      <c r="O1702" s="1" t="n">
        <f aca="false">com.sun.star.sheet.addin.Analysis.getConvert(H1702,"C","K")</f>
        <v>271.297327217572</v>
      </c>
    </row>
    <row r="1703" customFormat="false" ht="12.75" hidden="false" customHeight="true" outlineLevel="0" collapsed="false">
      <c r="A1703" s="4" t="n">
        <v>43536.875</v>
      </c>
      <c r="B1703" s="1" t="n">
        <v>0</v>
      </c>
      <c r="C1703" s="1" t="n">
        <v>0</v>
      </c>
      <c r="D1703" s="1" t="n">
        <f aca="false">SQRT(B1703^2+C1703^2)</f>
        <v>0</v>
      </c>
      <c r="E1703" s="1" t="n">
        <v>0</v>
      </c>
      <c r="F1703" s="1" t="n">
        <v>33.9958488610887</v>
      </c>
      <c r="G1703" s="1" t="n">
        <v>0.910315625506319</v>
      </c>
      <c r="H1703" s="1" t="n">
        <v>-1.85267278242847</v>
      </c>
      <c r="I1703" s="1" t="n">
        <v>0.9049988</v>
      </c>
      <c r="J1703" s="1" t="n">
        <v>1027.11680014109</v>
      </c>
      <c r="K1703" s="1" t="n">
        <v>0.00017</v>
      </c>
      <c r="L1703" s="1" t="n">
        <v>3980</v>
      </c>
      <c r="M1703" s="1" t="n">
        <f aca="false">(I1703-H1703)*J1703*K1703*L1703*D1703</f>
        <v>0</v>
      </c>
      <c r="N1703" s="1" t="n">
        <v>33.833</v>
      </c>
      <c r="O1703" s="1" t="n">
        <f aca="false">com.sun.star.sheet.addin.Analysis.getConvert(H1703,"C","K")</f>
        <v>271.297327217572</v>
      </c>
    </row>
    <row r="1704" customFormat="false" ht="12.75" hidden="false" customHeight="true" outlineLevel="0" collapsed="false">
      <c r="A1704" s="4" t="n">
        <v>43536.9166666667</v>
      </c>
      <c r="B1704" s="1" t="n">
        <v>0</v>
      </c>
      <c r="C1704" s="1" t="n">
        <v>0</v>
      </c>
      <c r="D1704" s="1" t="n">
        <f aca="false">SQRT(B1704^2+C1704^2)</f>
        <v>0</v>
      </c>
      <c r="E1704" s="1" t="n">
        <v>0</v>
      </c>
      <c r="F1704" s="1" t="n">
        <v>33.9958488610887</v>
      </c>
      <c r="G1704" s="1" t="n">
        <v>0.910315625506319</v>
      </c>
      <c r="H1704" s="1" t="n">
        <v>-1.85267278242847</v>
      </c>
      <c r="I1704" s="1" t="n">
        <v>0.9049988</v>
      </c>
      <c r="J1704" s="1" t="n">
        <v>1027.11680014109</v>
      </c>
      <c r="K1704" s="1" t="n">
        <v>0.00017</v>
      </c>
      <c r="L1704" s="1" t="n">
        <v>3980</v>
      </c>
      <c r="M1704" s="1" t="n">
        <f aca="false">(I1704-H1704)*J1704*K1704*L1704*D1704</f>
        <v>0</v>
      </c>
      <c r="N1704" s="1" t="n">
        <v>33.833</v>
      </c>
      <c r="O1704" s="1" t="n">
        <f aca="false">com.sun.star.sheet.addin.Analysis.getConvert(H1704,"C","K")</f>
        <v>271.297327217572</v>
      </c>
    </row>
    <row r="1705" customFormat="false" ht="12.75" hidden="false" customHeight="true" outlineLevel="0" collapsed="false">
      <c r="A1705" s="4" t="n">
        <v>43536.9583333333</v>
      </c>
      <c r="B1705" s="1" t="n">
        <v>0</v>
      </c>
      <c r="C1705" s="1" t="n">
        <v>0</v>
      </c>
      <c r="D1705" s="1" t="n">
        <f aca="false">SQRT(B1705^2+C1705^2)</f>
        <v>0</v>
      </c>
      <c r="E1705" s="1" t="n">
        <v>0</v>
      </c>
      <c r="F1705" s="1" t="n">
        <v>33.9958488610887</v>
      </c>
      <c r="G1705" s="1" t="n">
        <v>0.910315625506319</v>
      </c>
      <c r="H1705" s="1" t="n">
        <v>-1.85267278242847</v>
      </c>
      <c r="I1705" s="1" t="n">
        <v>0.9049988</v>
      </c>
      <c r="J1705" s="1" t="n">
        <v>1027.11680014109</v>
      </c>
      <c r="K1705" s="1" t="n">
        <v>0.00017</v>
      </c>
      <c r="L1705" s="1" t="n">
        <v>3980</v>
      </c>
      <c r="M1705" s="1" t="n">
        <f aca="false">(I1705-H1705)*J1705*K1705*L1705*D1705</f>
        <v>0</v>
      </c>
      <c r="N1705" s="1" t="n">
        <v>33.833</v>
      </c>
      <c r="O1705" s="1" t="n">
        <f aca="false">com.sun.star.sheet.addin.Analysis.getConvert(H1705,"C","K")</f>
        <v>271.297327217572</v>
      </c>
    </row>
    <row r="1706" customFormat="false" ht="12.75" hidden="false" customHeight="true" outlineLevel="0" collapsed="false">
      <c r="A1706" s="4" t="n">
        <v>43537</v>
      </c>
      <c r="B1706" s="1" t="n">
        <v>0</v>
      </c>
      <c r="C1706" s="1" t="n">
        <v>0</v>
      </c>
      <c r="D1706" s="1" t="n">
        <f aca="false">SQRT(B1706^2+C1706^2)</f>
        <v>0</v>
      </c>
      <c r="E1706" s="1" t="n">
        <v>0</v>
      </c>
      <c r="F1706" s="1" t="n">
        <v>33.9767574081179</v>
      </c>
      <c r="G1706" s="1" t="n">
        <v>0.865401257113524</v>
      </c>
      <c r="H1706" s="1" t="n">
        <v>-1.85159038327327</v>
      </c>
      <c r="I1706" s="1" t="n">
        <v>0.8599987</v>
      </c>
      <c r="J1706" s="1" t="n">
        <v>1027.10434119641</v>
      </c>
      <c r="K1706" s="1" t="n">
        <v>0.00017</v>
      </c>
      <c r="L1706" s="1" t="n">
        <v>3980</v>
      </c>
      <c r="M1706" s="1" t="n">
        <f aca="false">(I1706-H1706)*J1706*K1706*L1706*D1706</f>
        <v>0</v>
      </c>
      <c r="N1706" s="1" t="n">
        <v>33.814</v>
      </c>
      <c r="O1706" s="1" t="n">
        <f aca="false">com.sun.star.sheet.addin.Analysis.getConvert(H1706,"C","K")</f>
        <v>271.298409616727</v>
      </c>
    </row>
    <row r="1707" customFormat="false" ht="12.75" hidden="false" customHeight="true" outlineLevel="0" collapsed="false">
      <c r="A1707" s="4" t="n">
        <v>43537.0416666667</v>
      </c>
      <c r="B1707" s="1" t="n">
        <v>0</v>
      </c>
      <c r="C1707" s="1" t="n">
        <v>0</v>
      </c>
      <c r="D1707" s="1" t="n">
        <f aca="false">SQRT(B1707^2+C1707^2)</f>
        <v>0</v>
      </c>
      <c r="E1707" s="1" t="n">
        <v>0</v>
      </c>
      <c r="F1707" s="1" t="n">
        <v>33.9767574081179</v>
      </c>
      <c r="G1707" s="1" t="n">
        <v>0.865401257113524</v>
      </c>
      <c r="H1707" s="1" t="n">
        <v>-1.85159038327327</v>
      </c>
      <c r="I1707" s="1" t="n">
        <v>0.8599987</v>
      </c>
      <c r="J1707" s="1" t="n">
        <v>1027.10434119641</v>
      </c>
      <c r="K1707" s="1" t="n">
        <v>0.00017</v>
      </c>
      <c r="L1707" s="1" t="n">
        <v>3980</v>
      </c>
      <c r="M1707" s="1" t="n">
        <f aca="false">(I1707-H1707)*J1707*K1707*L1707*D1707</f>
        <v>0</v>
      </c>
      <c r="N1707" s="1" t="n">
        <v>33.814</v>
      </c>
      <c r="O1707" s="1" t="n">
        <f aca="false">com.sun.star.sheet.addin.Analysis.getConvert(H1707,"C","K")</f>
        <v>271.298409616727</v>
      </c>
    </row>
    <row r="1708" customFormat="false" ht="12.75" hidden="false" customHeight="true" outlineLevel="0" collapsed="false">
      <c r="A1708" s="4" t="n">
        <v>43537.0833333333</v>
      </c>
      <c r="B1708" s="1" t="n">
        <v>0</v>
      </c>
      <c r="C1708" s="1" t="n">
        <v>0</v>
      </c>
      <c r="D1708" s="1" t="n">
        <f aca="false">SQRT(B1708^2+C1708^2)</f>
        <v>0</v>
      </c>
      <c r="E1708" s="1" t="n">
        <v>0</v>
      </c>
      <c r="F1708" s="1" t="n">
        <v>33.9767574081179</v>
      </c>
      <c r="G1708" s="1" t="n">
        <v>0.865401257113524</v>
      </c>
      <c r="H1708" s="1" t="n">
        <v>-1.85159038327327</v>
      </c>
      <c r="I1708" s="1" t="n">
        <v>0.8599987</v>
      </c>
      <c r="J1708" s="1" t="n">
        <v>1027.10434119641</v>
      </c>
      <c r="K1708" s="1" t="n">
        <v>0.00017</v>
      </c>
      <c r="L1708" s="1" t="n">
        <v>3980</v>
      </c>
      <c r="M1708" s="1" t="n">
        <f aca="false">(I1708-H1708)*J1708*K1708*L1708*D1708</f>
        <v>0</v>
      </c>
      <c r="N1708" s="1" t="n">
        <v>33.814</v>
      </c>
      <c r="O1708" s="1" t="n">
        <f aca="false">com.sun.star.sheet.addin.Analysis.getConvert(H1708,"C","K")</f>
        <v>271.298409616727</v>
      </c>
    </row>
    <row r="1709" customFormat="false" ht="12.75" hidden="false" customHeight="true" outlineLevel="0" collapsed="false">
      <c r="A1709" s="4" t="n">
        <v>43537.125</v>
      </c>
      <c r="B1709" s="1" t="n">
        <v>0</v>
      </c>
      <c r="C1709" s="1" t="n">
        <v>0</v>
      </c>
      <c r="D1709" s="1" t="n">
        <f aca="false">SQRT(B1709^2+C1709^2)</f>
        <v>0</v>
      </c>
      <c r="E1709" s="1" t="n">
        <v>0</v>
      </c>
      <c r="F1709" s="1" t="n">
        <v>33.9767574081179</v>
      </c>
      <c r="G1709" s="1" t="n">
        <v>0.865401257113524</v>
      </c>
      <c r="H1709" s="1" t="n">
        <v>-1.85159038327327</v>
      </c>
      <c r="I1709" s="1" t="n">
        <v>0.8599987</v>
      </c>
      <c r="J1709" s="1" t="n">
        <v>1027.10434119641</v>
      </c>
      <c r="K1709" s="1" t="n">
        <v>0.00017</v>
      </c>
      <c r="L1709" s="1" t="n">
        <v>3980</v>
      </c>
      <c r="M1709" s="1" t="n">
        <f aca="false">(I1709-H1709)*J1709*K1709*L1709*D1709</f>
        <v>0</v>
      </c>
      <c r="N1709" s="1" t="n">
        <v>33.814</v>
      </c>
      <c r="O1709" s="1" t="n">
        <f aca="false">com.sun.star.sheet.addin.Analysis.getConvert(H1709,"C","K")</f>
        <v>271.298409616727</v>
      </c>
    </row>
    <row r="1710" customFormat="false" ht="12.75" hidden="false" customHeight="true" outlineLevel="0" collapsed="false">
      <c r="A1710" s="4" t="n">
        <v>43537.1666666667</v>
      </c>
      <c r="B1710" s="1" t="n">
        <v>0</v>
      </c>
      <c r="C1710" s="1" t="n">
        <v>0</v>
      </c>
      <c r="D1710" s="1" t="n">
        <f aca="false">SQRT(B1710^2+C1710^2)</f>
        <v>0</v>
      </c>
      <c r="E1710" s="1" t="n">
        <v>0</v>
      </c>
      <c r="F1710" s="1" t="n">
        <v>33.9767574081179</v>
      </c>
      <c r="G1710" s="1" t="n">
        <v>0.865401257113524</v>
      </c>
      <c r="H1710" s="1" t="n">
        <v>-1.85159038327327</v>
      </c>
      <c r="I1710" s="1" t="n">
        <v>0.8599987</v>
      </c>
      <c r="J1710" s="1" t="n">
        <v>1027.10434119641</v>
      </c>
      <c r="K1710" s="1" t="n">
        <v>0.00017</v>
      </c>
      <c r="L1710" s="1" t="n">
        <v>3980</v>
      </c>
      <c r="M1710" s="1" t="n">
        <f aca="false">(I1710-H1710)*J1710*K1710*L1710*D1710</f>
        <v>0</v>
      </c>
      <c r="N1710" s="1" t="n">
        <v>33.814</v>
      </c>
      <c r="O1710" s="1" t="n">
        <f aca="false">com.sun.star.sheet.addin.Analysis.getConvert(H1710,"C","K")</f>
        <v>271.298409616727</v>
      </c>
    </row>
    <row r="1711" customFormat="false" ht="12.75" hidden="false" customHeight="true" outlineLevel="0" collapsed="false">
      <c r="A1711" s="4" t="n">
        <v>43537.2083333333</v>
      </c>
      <c r="B1711" s="1" t="n">
        <v>0</v>
      </c>
      <c r="C1711" s="1" t="n">
        <v>0</v>
      </c>
      <c r="D1711" s="1" t="n">
        <f aca="false">SQRT(B1711^2+C1711^2)</f>
        <v>0</v>
      </c>
      <c r="E1711" s="1" t="n">
        <v>0</v>
      </c>
      <c r="F1711" s="1" t="n">
        <v>33.9767574081179</v>
      </c>
      <c r="G1711" s="1" t="n">
        <v>0.865401257113524</v>
      </c>
      <c r="H1711" s="1" t="n">
        <v>-1.85159038327327</v>
      </c>
      <c r="I1711" s="1" t="n">
        <v>0.8599987</v>
      </c>
      <c r="J1711" s="1" t="n">
        <v>1027.10434119641</v>
      </c>
      <c r="K1711" s="1" t="n">
        <v>0.00017</v>
      </c>
      <c r="L1711" s="1" t="n">
        <v>3980</v>
      </c>
      <c r="M1711" s="1" t="n">
        <f aca="false">(I1711-H1711)*J1711*K1711*L1711*D1711</f>
        <v>0</v>
      </c>
      <c r="N1711" s="1" t="n">
        <v>33.814</v>
      </c>
      <c r="O1711" s="1" t="n">
        <f aca="false">com.sun.star.sheet.addin.Analysis.getConvert(H1711,"C","K")</f>
        <v>271.298409616727</v>
      </c>
    </row>
    <row r="1712" customFormat="false" ht="12.75" hidden="false" customHeight="true" outlineLevel="0" collapsed="false">
      <c r="A1712" s="4" t="n">
        <v>43537.25</v>
      </c>
      <c r="B1712" s="1" t="n">
        <v>0</v>
      </c>
      <c r="C1712" s="1" t="n">
        <v>0</v>
      </c>
      <c r="D1712" s="1" t="n">
        <f aca="false">SQRT(B1712^2+C1712^2)</f>
        <v>0</v>
      </c>
      <c r="E1712" s="1" t="n">
        <v>0</v>
      </c>
      <c r="F1712" s="1" t="n">
        <v>33.9767574081179</v>
      </c>
      <c r="G1712" s="1" t="n">
        <v>0.865401257113524</v>
      </c>
      <c r="H1712" s="1" t="n">
        <v>-1.85159038327327</v>
      </c>
      <c r="I1712" s="1" t="n">
        <v>0.8599987</v>
      </c>
      <c r="J1712" s="1" t="n">
        <v>1027.10434119641</v>
      </c>
      <c r="K1712" s="1" t="n">
        <v>0.00017</v>
      </c>
      <c r="L1712" s="1" t="n">
        <v>3980</v>
      </c>
      <c r="M1712" s="1" t="n">
        <f aca="false">(I1712-H1712)*J1712*K1712*L1712*D1712</f>
        <v>0</v>
      </c>
      <c r="N1712" s="1" t="n">
        <v>33.814</v>
      </c>
      <c r="O1712" s="1" t="n">
        <f aca="false">com.sun.star.sheet.addin.Analysis.getConvert(H1712,"C","K")</f>
        <v>271.298409616727</v>
      </c>
    </row>
    <row r="1713" customFormat="false" ht="12.75" hidden="false" customHeight="true" outlineLevel="0" collapsed="false">
      <c r="A1713" s="4" t="n">
        <v>43537.2916666667</v>
      </c>
      <c r="B1713" s="1" t="n">
        <v>0</v>
      </c>
      <c r="C1713" s="1" t="n">
        <v>0</v>
      </c>
      <c r="D1713" s="1" t="n">
        <f aca="false">SQRT(B1713^2+C1713^2)</f>
        <v>0</v>
      </c>
      <c r="E1713" s="1" t="n">
        <v>0</v>
      </c>
      <c r="F1713" s="1" t="n">
        <v>33.9767574081179</v>
      </c>
      <c r="G1713" s="1" t="n">
        <v>0.865401257113524</v>
      </c>
      <c r="H1713" s="1" t="n">
        <v>-1.85159038327327</v>
      </c>
      <c r="I1713" s="1" t="n">
        <v>0.8599987</v>
      </c>
      <c r="J1713" s="1" t="n">
        <v>1027.10434119641</v>
      </c>
      <c r="K1713" s="1" t="n">
        <v>0.00017</v>
      </c>
      <c r="L1713" s="1" t="n">
        <v>3980</v>
      </c>
      <c r="M1713" s="1" t="n">
        <f aca="false">(I1713-H1713)*J1713*K1713*L1713*D1713</f>
        <v>0</v>
      </c>
      <c r="N1713" s="1" t="n">
        <v>33.814</v>
      </c>
      <c r="O1713" s="1" t="n">
        <f aca="false">com.sun.star.sheet.addin.Analysis.getConvert(H1713,"C","K")</f>
        <v>271.298409616727</v>
      </c>
    </row>
    <row r="1714" customFormat="false" ht="12.75" hidden="false" customHeight="true" outlineLevel="0" collapsed="false">
      <c r="A1714" s="4" t="n">
        <v>43537.3333333333</v>
      </c>
      <c r="B1714" s="1" t="n">
        <v>0</v>
      </c>
      <c r="C1714" s="1" t="n">
        <v>0</v>
      </c>
      <c r="D1714" s="1" t="n">
        <f aca="false">SQRT(B1714^2+C1714^2)</f>
        <v>0</v>
      </c>
      <c r="E1714" s="1" t="n">
        <v>0</v>
      </c>
      <c r="F1714" s="1" t="n">
        <v>33.9767574081179</v>
      </c>
      <c r="G1714" s="1" t="n">
        <v>0.865401257113524</v>
      </c>
      <c r="H1714" s="1" t="n">
        <v>-1.85159038327327</v>
      </c>
      <c r="I1714" s="1" t="n">
        <v>0.8599987</v>
      </c>
      <c r="J1714" s="1" t="n">
        <v>1027.10434119641</v>
      </c>
      <c r="K1714" s="1" t="n">
        <v>0.00017</v>
      </c>
      <c r="L1714" s="1" t="n">
        <v>3980</v>
      </c>
      <c r="M1714" s="1" t="n">
        <f aca="false">(I1714-H1714)*J1714*K1714*L1714*D1714</f>
        <v>0</v>
      </c>
      <c r="N1714" s="1" t="n">
        <v>33.814</v>
      </c>
      <c r="O1714" s="1" t="n">
        <f aca="false">com.sun.star.sheet.addin.Analysis.getConvert(H1714,"C","K")</f>
        <v>271.298409616727</v>
      </c>
    </row>
    <row r="1715" customFormat="false" ht="12.75" hidden="false" customHeight="true" outlineLevel="0" collapsed="false">
      <c r="A1715" s="4" t="n">
        <v>43537.375</v>
      </c>
      <c r="B1715" s="1" t="n">
        <v>0</v>
      </c>
      <c r="C1715" s="1" t="n">
        <v>0</v>
      </c>
      <c r="D1715" s="1" t="n">
        <f aca="false">SQRT(B1715^2+C1715^2)</f>
        <v>0</v>
      </c>
      <c r="E1715" s="1" t="n">
        <v>0</v>
      </c>
      <c r="F1715" s="1" t="n">
        <v>33.9767574081179</v>
      </c>
      <c r="G1715" s="1" t="n">
        <v>0.865401257113524</v>
      </c>
      <c r="H1715" s="1" t="n">
        <v>-1.85159038327327</v>
      </c>
      <c r="I1715" s="1" t="n">
        <v>0.8599987</v>
      </c>
      <c r="J1715" s="1" t="n">
        <v>1027.10434119641</v>
      </c>
      <c r="K1715" s="1" t="n">
        <v>0.00017</v>
      </c>
      <c r="L1715" s="1" t="n">
        <v>3980</v>
      </c>
      <c r="M1715" s="1" t="n">
        <f aca="false">(I1715-H1715)*J1715*K1715*L1715*D1715</f>
        <v>0</v>
      </c>
      <c r="N1715" s="1" t="n">
        <v>33.814</v>
      </c>
      <c r="O1715" s="1" t="n">
        <f aca="false">com.sun.star.sheet.addin.Analysis.getConvert(H1715,"C","K")</f>
        <v>271.298409616727</v>
      </c>
    </row>
    <row r="1716" customFormat="false" ht="12.75" hidden="false" customHeight="true" outlineLevel="0" collapsed="false">
      <c r="A1716" s="4" t="n">
        <v>43537.4166666667</v>
      </c>
      <c r="B1716" s="1" t="n">
        <v>0</v>
      </c>
      <c r="C1716" s="1" t="n">
        <v>0</v>
      </c>
      <c r="D1716" s="1" t="n">
        <f aca="false">SQRT(B1716^2+C1716^2)</f>
        <v>0</v>
      </c>
      <c r="E1716" s="1" t="n">
        <v>0</v>
      </c>
      <c r="F1716" s="1" t="n">
        <v>33.9767574081179</v>
      </c>
      <c r="G1716" s="1" t="n">
        <v>0.865401257113524</v>
      </c>
      <c r="H1716" s="1" t="n">
        <v>-1.85159038327327</v>
      </c>
      <c r="I1716" s="1" t="n">
        <v>0.8599987</v>
      </c>
      <c r="J1716" s="1" t="n">
        <v>1027.10434119641</v>
      </c>
      <c r="K1716" s="1" t="n">
        <v>0.00017</v>
      </c>
      <c r="L1716" s="1" t="n">
        <v>3980</v>
      </c>
      <c r="M1716" s="1" t="n">
        <f aca="false">(I1716-H1716)*J1716*K1716*L1716*D1716</f>
        <v>0</v>
      </c>
      <c r="N1716" s="1" t="n">
        <v>33.814</v>
      </c>
      <c r="O1716" s="1" t="n">
        <f aca="false">com.sun.star.sheet.addin.Analysis.getConvert(H1716,"C","K")</f>
        <v>271.298409616727</v>
      </c>
    </row>
    <row r="1717" customFormat="false" ht="12.75" hidden="false" customHeight="true" outlineLevel="0" collapsed="false">
      <c r="A1717" s="4" t="n">
        <v>43537.4583333333</v>
      </c>
      <c r="B1717" s="1" t="n">
        <v>0</v>
      </c>
      <c r="C1717" s="1" t="n">
        <v>0</v>
      </c>
      <c r="D1717" s="1" t="n">
        <f aca="false">SQRT(B1717^2+C1717^2)</f>
        <v>0</v>
      </c>
      <c r="E1717" s="1" t="n">
        <v>0</v>
      </c>
      <c r="F1717" s="1" t="n">
        <v>33.9767574081179</v>
      </c>
      <c r="G1717" s="1" t="n">
        <v>0.865401257113524</v>
      </c>
      <c r="H1717" s="1" t="n">
        <v>-1.85159038327327</v>
      </c>
      <c r="I1717" s="1" t="n">
        <v>0.8599987</v>
      </c>
      <c r="J1717" s="1" t="n">
        <v>1027.10434119641</v>
      </c>
      <c r="K1717" s="1" t="n">
        <v>0.00017</v>
      </c>
      <c r="L1717" s="1" t="n">
        <v>3980</v>
      </c>
      <c r="M1717" s="1" t="n">
        <f aca="false">(I1717-H1717)*J1717*K1717*L1717*D1717</f>
        <v>0</v>
      </c>
      <c r="N1717" s="1" t="n">
        <v>33.814</v>
      </c>
      <c r="O1717" s="1" t="n">
        <f aca="false">com.sun.star.sheet.addin.Analysis.getConvert(H1717,"C","K")</f>
        <v>271.298409616727</v>
      </c>
    </row>
    <row r="1718" customFormat="false" ht="12.75" hidden="false" customHeight="true" outlineLevel="0" collapsed="false">
      <c r="A1718" s="4" t="n">
        <v>43537.5</v>
      </c>
      <c r="B1718" s="1" t="n">
        <v>0</v>
      </c>
      <c r="C1718" s="1" t="n">
        <v>0</v>
      </c>
      <c r="D1718" s="1" t="n">
        <f aca="false">SQRT(B1718^2+C1718^2)</f>
        <v>0</v>
      </c>
      <c r="E1718" s="1" t="n">
        <v>0</v>
      </c>
      <c r="F1718" s="1" t="n">
        <v>33.9767574081179</v>
      </c>
      <c r="G1718" s="1" t="n">
        <v>0.865401257113524</v>
      </c>
      <c r="H1718" s="1" t="n">
        <v>-1.85159038327327</v>
      </c>
      <c r="I1718" s="1" t="n">
        <v>0.8599987</v>
      </c>
      <c r="J1718" s="1" t="n">
        <v>1027.10434119641</v>
      </c>
      <c r="K1718" s="1" t="n">
        <v>0.00017</v>
      </c>
      <c r="L1718" s="1" t="n">
        <v>3980</v>
      </c>
      <c r="M1718" s="1" t="n">
        <f aca="false">(I1718-H1718)*J1718*K1718*L1718*D1718</f>
        <v>0</v>
      </c>
      <c r="N1718" s="1" t="n">
        <v>33.814</v>
      </c>
      <c r="O1718" s="1" t="n">
        <f aca="false">com.sun.star.sheet.addin.Analysis.getConvert(H1718,"C","K")</f>
        <v>271.298409616727</v>
      </c>
    </row>
    <row r="1719" customFormat="false" ht="12.75" hidden="false" customHeight="true" outlineLevel="0" collapsed="false">
      <c r="A1719" s="4" t="n">
        <v>43537.5416666667</v>
      </c>
      <c r="B1719" s="1" t="n">
        <v>0</v>
      </c>
      <c r="C1719" s="1" t="n">
        <v>0</v>
      </c>
      <c r="D1719" s="1" t="n">
        <f aca="false">SQRT(B1719^2+C1719^2)</f>
        <v>0</v>
      </c>
      <c r="E1719" s="1" t="n">
        <v>0</v>
      </c>
      <c r="F1719" s="1" t="n">
        <v>33.9767574081179</v>
      </c>
      <c r="G1719" s="1" t="n">
        <v>0.865401257113524</v>
      </c>
      <c r="H1719" s="1" t="n">
        <v>-1.85159038327327</v>
      </c>
      <c r="I1719" s="1" t="n">
        <v>0.8599987</v>
      </c>
      <c r="J1719" s="1" t="n">
        <v>1027.10434119641</v>
      </c>
      <c r="K1719" s="1" t="n">
        <v>0.00017</v>
      </c>
      <c r="L1719" s="1" t="n">
        <v>3980</v>
      </c>
      <c r="M1719" s="1" t="n">
        <f aca="false">(I1719-H1719)*J1719*K1719*L1719*D1719</f>
        <v>0</v>
      </c>
      <c r="N1719" s="1" t="n">
        <v>33.814</v>
      </c>
      <c r="O1719" s="1" t="n">
        <f aca="false">com.sun.star.sheet.addin.Analysis.getConvert(H1719,"C","K")</f>
        <v>271.298409616727</v>
      </c>
    </row>
    <row r="1720" customFormat="false" ht="12.75" hidden="false" customHeight="true" outlineLevel="0" collapsed="false">
      <c r="A1720" s="4" t="n">
        <v>43537.5833333333</v>
      </c>
      <c r="B1720" s="1" t="n">
        <v>0</v>
      </c>
      <c r="C1720" s="1" t="n">
        <v>0</v>
      </c>
      <c r="D1720" s="1" t="n">
        <f aca="false">SQRT(B1720^2+C1720^2)</f>
        <v>0</v>
      </c>
      <c r="E1720" s="1" t="n">
        <v>0</v>
      </c>
      <c r="F1720" s="1" t="n">
        <v>33.9767574081179</v>
      </c>
      <c r="G1720" s="1" t="n">
        <v>0.865401257113524</v>
      </c>
      <c r="H1720" s="1" t="n">
        <v>-1.85159038327327</v>
      </c>
      <c r="I1720" s="1" t="n">
        <v>0.8599987</v>
      </c>
      <c r="J1720" s="1" t="n">
        <v>1027.10434119641</v>
      </c>
      <c r="K1720" s="1" t="n">
        <v>0.00017</v>
      </c>
      <c r="L1720" s="1" t="n">
        <v>3980</v>
      </c>
      <c r="M1720" s="1" t="n">
        <f aca="false">(I1720-H1720)*J1720*K1720*L1720*D1720</f>
        <v>0</v>
      </c>
      <c r="N1720" s="1" t="n">
        <v>33.814</v>
      </c>
      <c r="O1720" s="1" t="n">
        <f aca="false">com.sun.star.sheet.addin.Analysis.getConvert(H1720,"C","K")</f>
        <v>271.298409616727</v>
      </c>
    </row>
    <row r="1721" customFormat="false" ht="12.75" hidden="false" customHeight="true" outlineLevel="0" collapsed="false">
      <c r="A1721" s="4" t="n">
        <v>43537.625</v>
      </c>
      <c r="B1721" s="1" t="n">
        <v>0</v>
      </c>
      <c r="C1721" s="1" t="n">
        <v>0</v>
      </c>
      <c r="D1721" s="1" t="n">
        <f aca="false">SQRT(B1721^2+C1721^2)</f>
        <v>0</v>
      </c>
      <c r="E1721" s="1" t="n">
        <v>0</v>
      </c>
      <c r="F1721" s="1" t="n">
        <v>33.9767574081179</v>
      </c>
      <c r="G1721" s="1" t="n">
        <v>0.865401257113524</v>
      </c>
      <c r="H1721" s="1" t="n">
        <v>-1.85159038327327</v>
      </c>
      <c r="I1721" s="1" t="n">
        <v>0.8599987</v>
      </c>
      <c r="J1721" s="1" t="n">
        <v>1027.10434119641</v>
      </c>
      <c r="K1721" s="1" t="n">
        <v>0.00017</v>
      </c>
      <c r="L1721" s="1" t="n">
        <v>3980</v>
      </c>
      <c r="M1721" s="1" t="n">
        <f aca="false">(I1721-H1721)*J1721*K1721*L1721*D1721</f>
        <v>0</v>
      </c>
      <c r="N1721" s="1" t="n">
        <v>33.814</v>
      </c>
      <c r="O1721" s="1" t="n">
        <f aca="false">com.sun.star.sheet.addin.Analysis.getConvert(H1721,"C","K")</f>
        <v>271.298409616727</v>
      </c>
    </row>
    <row r="1722" customFormat="false" ht="12.75" hidden="false" customHeight="true" outlineLevel="0" collapsed="false">
      <c r="A1722" s="4" t="n">
        <v>43537.6666666667</v>
      </c>
      <c r="B1722" s="1" t="n">
        <v>0</v>
      </c>
      <c r="C1722" s="1" t="n">
        <v>0</v>
      </c>
      <c r="D1722" s="1" t="n">
        <f aca="false">SQRT(B1722^2+C1722^2)</f>
        <v>0</v>
      </c>
      <c r="E1722" s="1" t="n">
        <v>0</v>
      </c>
      <c r="F1722" s="1" t="n">
        <v>33.9767574081179</v>
      </c>
      <c r="G1722" s="1" t="n">
        <v>0.865401257113524</v>
      </c>
      <c r="H1722" s="1" t="n">
        <v>-1.85159038327327</v>
      </c>
      <c r="I1722" s="1" t="n">
        <v>0.8599987</v>
      </c>
      <c r="J1722" s="1" t="n">
        <v>1027.10434119641</v>
      </c>
      <c r="K1722" s="1" t="n">
        <v>0.00017</v>
      </c>
      <c r="L1722" s="1" t="n">
        <v>3980</v>
      </c>
      <c r="M1722" s="1" t="n">
        <f aca="false">(I1722-H1722)*J1722*K1722*L1722*D1722</f>
        <v>0</v>
      </c>
      <c r="N1722" s="1" t="n">
        <v>33.814</v>
      </c>
      <c r="O1722" s="1" t="n">
        <f aca="false">com.sun.star.sheet.addin.Analysis.getConvert(H1722,"C","K")</f>
        <v>271.298409616727</v>
      </c>
    </row>
    <row r="1723" customFormat="false" ht="12.75" hidden="false" customHeight="true" outlineLevel="0" collapsed="false">
      <c r="A1723" s="4" t="n">
        <v>43537.7083333333</v>
      </c>
      <c r="B1723" s="1" t="n">
        <v>0</v>
      </c>
      <c r="C1723" s="1" t="n">
        <v>0</v>
      </c>
      <c r="D1723" s="1" t="n">
        <f aca="false">SQRT(B1723^2+C1723^2)</f>
        <v>0</v>
      </c>
      <c r="E1723" s="1" t="n">
        <v>0</v>
      </c>
      <c r="F1723" s="1" t="n">
        <v>33.9767574081179</v>
      </c>
      <c r="G1723" s="1" t="n">
        <v>0.865401257113524</v>
      </c>
      <c r="H1723" s="1" t="n">
        <v>-1.85159038327327</v>
      </c>
      <c r="I1723" s="1" t="n">
        <v>0.8599987</v>
      </c>
      <c r="J1723" s="1" t="n">
        <v>1027.10434119641</v>
      </c>
      <c r="K1723" s="1" t="n">
        <v>0.00017</v>
      </c>
      <c r="L1723" s="1" t="n">
        <v>3980</v>
      </c>
      <c r="M1723" s="1" t="n">
        <f aca="false">(I1723-H1723)*J1723*K1723*L1723*D1723</f>
        <v>0</v>
      </c>
      <c r="N1723" s="1" t="n">
        <v>33.814</v>
      </c>
      <c r="O1723" s="1" t="n">
        <f aca="false">com.sun.star.sheet.addin.Analysis.getConvert(H1723,"C","K")</f>
        <v>271.298409616727</v>
      </c>
    </row>
    <row r="1724" customFormat="false" ht="12.75" hidden="false" customHeight="true" outlineLevel="0" collapsed="false">
      <c r="A1724" s="4" t="n">
        <v>43537.75</v>
      </c>
      <c r="B1724" s="1" t="n">
        <v>0</v>
      </c>
      <c r="C1724" s="1" t="n">
        <v>0</v>
      </c>
      <c r="D1724" s="1" t="n">
        <f aca="false">SQRT(B1724^2+C1724^2)</f>
        <v>0</v>
      </c>
      <c r="E1724" s="1" t="n">
        <v>0</v>
      </c>
      <c r="F1724" s="1" t="n">
        <v>33.9767574081179</v>
      </c>
      <c r="G1724" s="1" t="n">
        <v>0.865401257113524</v>
      </c>
      <c r="H1724" s="1" t="n">
        <v>-1.85159038327327</v>
      </c>
      <c r="I1724" s="1" t="n">
        <v>0.8599987</v>
      </c>
      <c r="J1724" s="1" t="n">
        <v>1027.10434119641</v>
      </c>
      <c r="K1724" s="1" t="n">
        <v>0.00017</v>
      </c>
      <c r="L1724" s="1" t="n">
        <v>3980</v>
      </c>
      <c r="M1724" s="1" t="n">
        <f aca="false">(I1724-H1724)*J1724*K1724*L1724*D1724</f>
        <v>0</v>
      </c>
      <c r="N1724" s="1" t="n">
        <v>33.814</v>
      </c>
      <c r="O1724" s="1" t="n">
        <f aca="false">com.sun.star.sheet.addin.Analysis.getConvert(H1724,"C","K")</f>
        <v>271.298409616727</v>
      </c>
    </row>
    <row r="1725" customFormat="false" ht="12.75" hidden="false" customHeight="true" outlineLevel="0" collapsed="false">
      <c r="A1725" s="4" t="n">
        <v>43537.7916666667</v>
      </c>
      <c r="B1725" s="1" t="n">
        <v>0</v>
      </c>
      <c r="C1725" s="1" t="n">
        <v>0</v>
      </c>
      <c r="D1725" s="1" t="n">
        <f aca="false">SQRT(B1725^2+C1725^2)</f>
        <v>0</v>
      </c>
      <c r="E1725" s="1" t="n">
        <v>0</v>
      </c>
      <c r="F1725" s="1" t="n">
        <v>33.9767574081179</v>
      </c>
      <c r="G1725" s="1" t="n">
        <v>0.865401257113524</v>
      </c>
      <c r="H1725" s="1" t="n">
        <v>-1.85159038327327</v>
      </c>
      <c r="I1725" s="1" t="n">
        <v>0.8599987</v>
      </c>
      <c r="J1725" s="1" t="n">
        <v>1027.10434119641</v>
      </c>
      <c r="K1725" s="1" t="n">
        <v>0.00017</v>
      </c>
      <c r="L1725" s="1" t="n">
        <v>3980</v>
      </c>
      <c r="M1725" s="1" t="n">
        <f aca="false">(I1725-H1725)*J1725*K1725*L1725*D1725</f>
        <v>0</v>
      </c>
      <c r="N1725" s="1" t="n">
        <v>33.814</v>
      </c>
      <c r="O1725" s="1" t="n">
        <f aca="false">com.sun.star.sheet.addin.Analysis.getConvert(H1725,"C","K")</f>
        <v>271.298409616727</v>
      </c>
    </row>
    <row r="1726" customFormat="false" ht="12.75" hidden="false" customHeight="true" outlineLevel="0" collapsed="false">
      <c r="A1726" s="4" t="n">
        <v>43537.8333333333</v>
      </c>
      <c r="B1726" s="1" t="n">
        <v>0</v>
      </c>
      <c r="C1726" s="1" t="n">
        <v>0</v>
      </c>
      <c r="D1726" s="1" t="n">
        <f aca="false">SQRT(B1726^2+C1726^2)</f>
        <v>0</v>
      </c>
      <c r="E1726" s="1" t="n">
        <v>0</v>
      </c>
      <c r="F1726" s="1" t="n">
        <v>33.9767574081179</v>
      </c>
      <c r="G1726" s="1" t="n">
        <v>0.865401257113524</v>
      </c>
      <c r="H1726" s="1" t="n">
        <v>-1.85159038327327</v>
      </c>
      <c r="I1726" s="1" t="n">
        <v>0.8599987</v>
      </c>
      <c r="J1726" s="1" t="n">
        <v>1027.10434119641</v>
      </c>
      <c r="K1726" s="1" t="n">
        <v>0.00017</v>
      </c>
      <c r="L1726" s="1" t="n">
        <v>3980</v>
      </c>
      <c r="M1726" s="1" t="n">
        <f aca="false">(I1726-H1726)*J1726*K1726*L1726*D1726</f>
        <v>0</v>
      </c>
      <c r="N1726" s="1" t="n">
        <v>33.814</v>
      </c>
      <c r="O1726" s="1" t="n">
        <f aca="false">com.sun.star.sheet.addin.Analysis.getConvert(H1726,"C","K")</f>
        <v>271.298409616727</v>
      </c>
    </row>
    <row r="1727" customFormat="false" ht="12.75" hidden="false" customHeight="true" outlineLevel="0" collapsed="false">
      <c r="A1727" s="4" t="n">
        <v>43537.875</v>
      </c>
      <c r="B1727" s="1" t="n">
        <v>0</v>
      </c>
      <c r="C1727" s="1" t="n">
        <v>0</v>
      </c>
      <c r="D1727" s="1" t="n">
        <f aca="false">SQRT(B1727^2+C1727^2)</f>
        <v>0</v>
      </c>
      <c r="E1727" s="1" t="n">
        <v>0</v>
      </c>
      <c r="F1727" s="1" t="n">
        <v>33.9767574081179</v>
      </c>
      <c r="G1727" s="1" t="n">
        <v>0.865401257113524</v>
      </c>
      <c r="H1727" s="1" t="n">
        <v>-1.85159038327327</v>
      </c>
      <c r="I1727" s="1" t="n">
        <v>0.8599987</v>
      </c>
      <c r="J1727" s="1" t="n">
        <v>1027.10434119641</v>
      </c>
      <c r="K1727" s="1" t="n">
        <v>0.00017</v>
      </c>
      <c r="L1727" s="1" t="n">
        <v>3980</v>
      </c>
      <c r="M1727" s="1" t="n">
        <f aca="false">(I1727-H1727)*J1727*K1727*L1727*D1727</f>
        <v>0</v>
      </c>
      <c r="N1727" s="1" t="n">
        <v>33.814</v>
      </c>
      <c r="O1727" s="1" t="n">
        <f aca="false">com.sun.star.sheet.addin.Analysis.getConvert(H1727,"C","K")</f>
        <v>271.298409616727</v>
      </c>
    </row>
    <row r="1728" customFormat="false" ht="12.75" hidden="false" customHeight="true" outlineLevel="0" collapsed="false">
      <c r="A1728" s="4" t="n">
        <v>43537.9166666667</v>
      </c>
      <c r="B1728" s="1" t="n">
        <v>0</v>
      </c>
      <c r="C1728" s="1" t="n">
        <v>0</v>
      </c>
      <c r="D1728" s="1" t="n">
        <f aca="false">SQRT(B1728^2+C1728^2)</f>
        <v>0</v>
      </c>
      <c r="E1728" s="1" t="n">
        <v>0</v>
      </c>
      <c r="F1728" s="1" t="n">
        <v>33.9767574081179</v>
      </c>
      <c r="G1728" s="1" t="n">
        <v>0.865401257113524</v>
      </c>
      <c r="H1728" s="1" t="n">
        <v>-1.85159038327327</v>
      </c>
      <c r="I1728" s="1" t="n">
        <v>0.8599987</v>
      </c>
      <c r="J1728" s="1" t="n">
        <v>1027.10434119641</v>
      </c>
      <c r="K1728" s="1" t="n">
        <v>0.00017</v>
      </c>
      <c r="L1728" s="1" t="n">
        <v>3980</v>
      </c>
      <c r="M1728" s="1" t="n">
        <f aca="false">(I1728-H1728)*J1728*K1728*L1728*D1728</f>
        <v>0</v>
      </c>
      <c r="N1728" s="1" t="n">
        <v>33.814</v>
      </c>
      <c r="O1728" s="1" t="n">
        <f aca="false">com.sun.star.sheet.addin.Analysis.getConvert(H1728,"C","K")</f>
        <v>271.298409616727</v>
      </c>
    </row>
    <row r="1729" customFormat="false" ht="12.75" hidden="false" customHeight="true" outlineLevel="0" collapsed="false">
      <c r="A1729" s="4" t="n">
        <v>43537.9583333333</v>
      </c>
      <c r="B1729" s="1" t="n">
        <v>0</v>
      </c>
      <c r="C1729" s="1" t="n">
        <v>0</v>
      </c>
      <c r="D1729" s="1" t="n">
        <f aca="false">SQRT(B1729^2+C1729^2)</f>
        <v>0</v>
      </c>
      <c r="E1729" s="1" t="n">
        <v>0</v>
      </c>
      <c r="F1729" s="1" t="n">
        <v>33.9767574081179</v>
      </c>
      <c r="G1729" s="1" t="n">
        <v>0.865401257113524</v>
      </c>
      <c r="H1729" s="1" t="n">
        <v>-1.85159038327327</v>
      </c>
      <c r="I1729" s="1" t="n">
        <v>0.8599987</v>
      </c>
      <c r="J1729" s="1" t="n">
        <v>1027.10434119641</v>
      </c>
      <c r="K1729" s="1" t="n">
        <v>0.00017</v>
      </c>
      <c r="L1729" s="1" t="n">
        <v>3980</v>
      </c>
      <c r="M1729" s="1" t="n">
        <f aca="false">(I1729-H1729)*J1729*K1729*L1729*D1729</f>
        <v>0</v>
      </c>
      <c r="N1729" s="1" t="n">
        <v>33.814</v>
      </c>
      <c r="O1729" s="1" t="n">
        <f aca="false">com.sun.star.sheet.addin.Analysis.getConvert(H1729,"C","K")</f>
        <v>271.298409616727</v>
      </c>
    </row>
    <row r="1730" customFormat="false" ht="12.75" hidden="false" customHeight="true" outlineLevel="0" collapsed="false">
      <c r="A1730" s="4" t="n">
        <v>43538</v>
      </c>
      <c r="B1730" s="1" t="n">
        <v>0</v>
      </c>
      <c r="C1730" s="1" t="n">
        <v>0</v>
      </c>
      <c r="D1730" s="1" t="n">
        <f aca="false">SQRT(B1730^2+C1730^2)</f>
        <v>0</v>
      </c>
      <c r="E1730" s="1" t="n">
        <v>0</v>
      </c>
      <c r="F1730" s="1" t="n">
        <v>33.9677140882896</v>
      </c>
      <c r="G1730" s="1" t="n">
        <v>0.971496128244237</v>
      </c>
      <c r="H1730" s="1" t="n">
        <v>-1.85107769045828</v>
      </c>
      <c r="I1730" s="1" t="n">
        <v>0.9659996</v>
      </c>
      <c r="J1730" s="1" t="n">
        <v>1027.09043180028</v>
      </c>
      <c r="K1730" s="1" t="n">
        <v>0.00017</v>
      </c>
      <c r="L1730" s="1" t="n">
        <v>3980</v>
      </c>
      <c r="M1730" s="1" t="n">
        <f aca="false">(I1730-H1730)*J1730*K1730*L1730*D1730</f>
        <v>0</v>
      </c>
      <c r="N1730" s="1" t="n">
        <v>33.805</v>
      </c>
      <c r="O1730" s="1" t="n">
        <f aca="false">com.sun.star.sheet.addin.Analysis.getConvert(H1730,"C","K")</f>
        <v>271.298922309542</v>
      </c>
    </row>
    <row r="1731" customFormat="false" ht="12.75" hidden="false" customHeight="true" outlineLevel="0" collapsed="false">
      <c r="A1731" s="4" t="n">
        <v>43538.0416666667</v>
      </c>
      <c r="B1731" s="1" t="n">
        <v>0</v>
      </c>
      <c r="C1731" s="1" t="n">
        <v>0</v>
      </c>
      <c r="D1731" s="1" t="n">
        <f aca="false">SQRT(B1731^2+C1731^2)</f>
        <v>0</v>
      </c>
      <c r="E1731" s="1" t="n">
        <v>0</v>
      </c>
      <c r="F1731" s="1" t="n">
        <v>33.9677140882896</v>
      </c>
      <c r="G1731" s="1" t="n">
        <v>0.971496128244237</v>
      </c>
      <c r="H1731" s="1" t="n">
        <v>-1.85107769045828</v>
      </c>
      <c r="I1731" s="1" t="n">
        <v>0.9659996</v>
      </c>
      <c r="J1731" s="1" t="n">
        <v>1027.09043180028</v>
      </c>
      <c r="K1731" s="1" t="n">
        <v>0.00017</v>
      </c>
      <c r="L1731" s="1" t="n">
        <v>3980</v>
      </c>
      <c r="M1731" s="1" t="n">
        <f aca="false">(I1731-H1731)*J1731*K1731*L1731*D1731</f>
        <v>0</v>
      </c>
      <c r="N1731" s="1" t="n">
        <v>33.805</v>
      </c>
      <c r="O1731" s="1" t="n">
        <f aca="false">com.sun.star.sheet.addin.Analysis.getConvert(H1731,"C","K")</f>
        <v>271.298922309542</v>
      </c>
    </row>
    <row r="1732" customFormat="false" ht="12.75" hidden="false" customHeight="true" outlineLevel="0" collapsed="false">
      <c r="A1732" s="4" t="n">
        <v>43538.0833333333</v>
      </c>
      <c r="B1732" s="1" t="n">
        <v>0</v>
      </c>
      <c r="C1732" s="1" t="n">
        <v>0</v>
      </c>
      <c r="D1732" s="1" t="n">
        <f aca="false">SQRT(B1732^2+C1732^2)</f>
        <v>0</v>
      </c>
      <c r="E1732" s="1" t="n">
        <v>0</v>
      </c>
      <c r="F1732" s="1" t="n">
        <v>33.9677140882896</v>
      </c>
      <c r="G1732" s="1" t="n">
        <v>0.971496128244237</v>
      </c>
      <c r="H1732" s="1" t="n">
        <v>-1.85107769045828</v>
      </c>
      <c r="I1732" s="1" t="n">
        <v>0.9659996</v>
      </c>
      <c r="J1732" s="1" t="n">
        <v>1027.09043180028</v>
      </c>
      <c r="K1732" s="1" t="n">
        <v>0.00017</v>
      </c>
      <c r="L1732" s="1" t="n">
        <v>3980</v>
      </c>
      <c r="M1732" s="1" t="n">
        <f aca="false">(I1732-H1732)*J1732*K1732*L1732*D1732</f>
        <v>0</v>
      </c>
      <c r="N1732" s="1" t="n">
        <v>33.805</v>
      </c>
      <c r="O1732" s="1" t="n">
        <f aca="false">com.sun.star.sheet.addin.Analysis.getConvert(H1732,"C","K")</f>
        <v>271.298922309542</v>
      </c>
    </row>
    <row r="1733" customFormat="false" ht="12.75" hidden="false" customHeight="true" outlineLevel="0" collapsed="false">
      <c r="A1733" s="4" t="n">
        <v>43538.125</v>
      </c>
      <c r="B1733" s="1" t="n">
        <v>0</v>
      </c>
      <c r="C1733" s="1" t="n">
        <v>0</v>
      </c>
      <c r="D1733" s="1" t="n">
        <f aca="false">SQRT(B1733^2+C1733^2)</f>
        <v>0</v>
      </c>
      <c r="E1733" s="1" t="n">
        <v>0</v>
      </c>
      <c r="F1733" s="1" t="n">
        <v>33.9677140882896</v>
      </c>
      <c r="G1733" s="1" t="n">
        <v>0.971496128244237</v>
      </c>
      <c r="H1733" s="1" t="n">
        <v>-1.85107769045828</v>
      </c>
      <c r="I1733" s="1" t="n">
        <v>0.9659996</v>
      </c>
      <c r="J1733" s="1" t="n">
        <v>1027.09043180028</v>
      </c>
      <c r="K1733" s="1" t="n">
        <v>0.00017</v>
      </c>
      <c r="L1733" s="1" t="n">
        <v>3980</v>
      </c>
      <c r="M1733" s="1" t="n">
        <f aca="false">(I1733-H1733)*J1733*K1733*L1733*D1733</f>
        <v>0</v>
      </c>
      <c r="N1733" s="1" t="n">
        <v>33.805</v>
      </c>
      <c r="O1733" s="1" t="n">
        <f aca="false">com.sun.star.sheet.addin.Analysis.getConvert(H1733,"C","K")</f>
        <v>271.298922309542</v>
      </c>
    </row>
    <row r="1734" customFormat="false" ht="12.75" hidden="false" customHeight="true" outlineLevel="0" collapsed="false">
      <c r="A1734" s="4" t="n">
        <v>43538.1666666667</v>
      </c>
      <c r="B1734" s="1" t="n">
        <v>0</v>
      </c>
      <c r="C1734" s="1" t="n">
        <v>0</v>
      </c>
      <c r="D1734" s="1" t="n">
        <f aca="false">SQRT(B1734^2+C1734^2)</f>
        <v>0</v>
      </c>
      <c r="E1734" s="1" t="n">
        <v>0</v>
      </c>
      <c r="F1734" s="1" t="n">
        <v>33.9677140882896</v>
      </c>
      <c r="G1734" s="1" t="n">
        <v>0.971496128244237</v>
      </c>
      <c r="H1734" s="1" t="n">
        <v>-1.85107769045828</v>
      </c>
      <c r="I1734" s="1" t="n">
        <v>0.9659996</v>
      </c>
      <c r="J1734" s="1" t="n">
        <v>1027.09043180028</v>
      </c>
      <c r="K1734" s="1" t="n">
        <v>0.00017</v>
      </c>
      <c r="L1734" s="1" t="n">
        <v>3980</v>
      </c>
      <c r="M1734" s="1" t="n">
        <f aca="false">(I1734-H1734)*J1734*K1734*L1734*D1734</f>
        <v>0</v>
      </c>
      <c r="N1734" s="1" t="n">
        <v>33.805</v>
      </c>
      <c r="O1734" s="1" t="n">
        <f aca="false">com.sun.star.sheet.addin.Analysis.getConvert(H1734,"C","K")</f>
        <v>271.298922309542</v>
      </c>
    </row>
    <row r="1735" customFormat="false" ht="12.75" hidden="false" customHeight="true" outlineLevel="0" collapsed="false">
      <c r="A1735" s="4" t="n">
        <v>43538.2083333333</v>
      </c>
      <c r="B1735" s="1" t="n">
        <v>0</v>
      </c>
      <c r="C1735" s="1" t="n">
        <v>0</v>
      </c>
      <c r="D1735" s="1" t="n">
        <f aca="false">SQRT(B1735^2+C1735^2)</f>
        <v>0</v>
      </c>
      <c r="E1735" s="1" t="n">
        <v>0</v>
      </c>
      <c r="F1735" s="1" t="n">
        <v>33.9677140882896</v>
      </c>
      <c r="G1735" s="1" t="n">
        <v>0.971496128244237</v>
      </c>
      <c r="H1735" s="1" t="n">
        <v>-1.85107769045828</v>
      </c>
      <c r="I1735" s="1" t="n">
        <v>0.9659996</v>
      </c>
      <c r="J1735" s="1" t="n">
        <v>1027.09043180028</v>
      </c>
      <c r="K1735" s="1" t="n">
        <v>0.00017</v>
      </c>
      <c r="L1735" s="1" t="n">
        <v>3980</v>
      </c>
      <c r="M1735" s="1" t="n">
        <f aca="false">(I1735-H1735)*J1735*K1735*L1735*D1735</f>
        <v>0</v>
      </c>
      <c r="N1735" s="1" t="n">
        <v>33.805</v>
      </c>
      <c r="O1735" s="1" t="n">
        <f aca="false">com.sun.star.sheet.addin.Analysis.getConvert(H1735,"C","K")</f>
        <v>271.298922309542</v>
      </c>
    </row>
    <row r="1736" customFormat="false" ht="12.75" hidden="false" customHeight="true" outlineLevel="0" collapsed="false">
      <c r="A1736" s="4" t="n">
        <v>43538.25</v>
      </c>
      <c r="B1736" s="1" t="n">
        <v>0</v>
      </c>
      <c r="C1736" s="1" t="n">
        <v>0</v>
      </c>
      <c r="D1736" s="1" t="n">
        <f aca="false">SQRT(B1736^2+C1736^2)</f>
        <v>0</v>
      </c>
      <c r="E1736" s="1" t="n">
        <v>0</v>
      </c>
      <c r="F1736" s="1" t="n">
        <v>33.9677140882896</v>
      </c>
      <c r="G1736" s="1" t="n">
        <v>0.971496128244237</v>
      </c>
      <c r="H1736" s="1" t="n">
        <v>-1.85107769045828</v>
      </c>
      <c r="I1736" s="1" t="n">
        <v>0.9659996</v>
      </c>
      <c r="J1736" s="1" t="n">
        <v>1027.09043180028</v>
      </c>
      <c r="K1736" s="1" t="n">
        <v>0.00017</v>
      </c>
      <c r="L1736" s="1" t="n">
        <v>3980</v>
      </c>
      <c r="M1736" s="1" t="n">
        <f aca="false">(I1736-H1736)*J1736*K1736*L1736*D1736</f>
        <v>0</v>
      </c>
      <c r="N1736" s="1" t="n">
        <v>33.805</v>
      </c>
      <c r="O1736" s="1" t="n">
        <f aca="false">com.sun.star.sheet.addin.Analysis.getConvert(H1736,"C","K")</f>
        <v>271.298922309542</v>
      </c>
    </row>
    <row r="1737" customFormat="false" ht="12.75" hidden="false" customHeight="true" outlineLevel="0" collapsed="false">
      <c r="A1737" s="4" t="n">
        <v>43538.2916666667</v>
      </c>
      <c r="B1737" s="1" t="n">
        <v>0</v>
      </c>
      <c r="C1737" s="1" t="n">
        <v>0</v>
      </c>
      <c r="D1737" s="1" t="n">
        <f aca="false">SQRT(B1737^2+C1737^2)</f>
        <v>0</v>
      </c>
      <c r="E1737" s="1" t="n">
        <v>0</v>
      </c>
      <c r="F1737" s="1" t="n">
        <v>33.9677140882896</v>
      </c>
      <c r="G1737" s="1" t="n">
        <v>0.971496128244237</v>
      </c>
      <c r="H1737" s="1" t="n">
        <v>-1.85107769045828</v>
      </c>
      <c r="I1737" s="1" t="n">
        <v>0.9659996</v>
      </c>
      <c r="J1737" s="1" t="n">
        <v>1027.09043180028</v>
      </c>
      <c r="K1737" s="1" t="n">
        <v>0.00017</v>
      </c>
      <c r="L1737" s="1" t="n">
        <v>3980</v>
      </c>
      <c r="M1737" s="1" t="n">
        <f aca="false">(I1737-H1737)*J1737*K1737*L1737*D1737</f>
        <v>0</v>
      </c>
      <c r="N1737" s="1" t="n">
        <v>33.805</v>
      </c>
      <c r="O1737" s="1" t="n">
        <f aca="false">com.sun.star.sheet.addin.Analysis.getConvert(H1737,"C","K")</f>
        <v>271.298922309542</v>
      </c>
    </row>
    <row r="1738" customFormat="false" ht="12.75" hidden="false" customHeight="true" outlineLevel="0" collapsed="false">
      <c r="A1738" s="4" t="n">
        <v>43538.3333333333</v>
      </c>
      <c r="B1738" s="1" t="n">
        <v>0</v>
      </c>
      <c r="C1738" s="1" t="n">
        <v>0</v>
      </c>
      <c r="D1738" s="1" t="n">
        <f aca="false">SQRT(B1738^2+C1738^2)</f>
        <v>0</v>
      </c>
      <c r="E1738" s="1" t="n">
        <v>0</v>
      </c>
      <c r="F1738" s="1" t="n">
        <v>33.9677140882896</v>
      </c>
      <c r="G1738" s="1" t="n">
        <v>0.971496128244237</v>
      </c>
      <c r="H1738" s="1" t="n">
        <v>-1.85107769045828</v>
      </c>
      <c r="I1738" s="1" t="n">
        <v>0.9659996</v>
      </c>
      <c r="J1738" s="1" t="n">
        <v>1027.09043180028</v>
      </c>
      <c r="K1738" s="1" t="n">
        <v>0.00017</v>
      </c>
      <c r="L1738" s="1" t="n">
        <v>3980</v>
      </c>
      <c r="M1738" s="1" t="n">
        <f aca="false">(I1738-H1738)*J1738*K1738*L1738*D1738</f>
        <v>0</v>
      </c>
      <c r="N1738" s="1" t="n">
        <v>33.805</v>
      </c>
      <c r="O1738" s="1" t="n">
        <f aca="false">com.sun.star.sheet.addin.Analysis.getConvert(H1738,"C","K")</f>
        <v>271.298922309542</v>
      </c>
    </row>
    <row r="1739" customFormat="false" ht="12.75" hidden="false" customHeight="true" outlineLevel="0" collapsed="false">
      <c r="A1739" s="4" t="n">
        <v>43538.375</v>
      </c>
      <c r="B1739" s="1" t="n">
        <v>0</v>
      </c>
      <c r="C1739" s="1" t="n">
        <v>0</v>
      </c>
      <c r="D1739" s="1" t="n">
        <f aca="false">SQRT(B1739^2+C1739^2)</f>
        <v>0</v>
      </c>
      <c r="E1739" s="1" t="n">
        <v>0</v>
      </c>
      <c r="F1739" s="1" t="n">
        <v>33.9677140882896</v>
      </c>
      <c r="G1739" s="1" t="n">
        <v>0.971496128244237</v>
      </c>
      <c r="H1739" s="1" t="n">
        <v>-1.85107769045828</v>
      </c>
      <c r="I1739" s="1" t="n">
        <v>0.9659996</v>
      </c>
      <c r="J1739" s="1" t="n">
        <v>1027.09043180028</v>
      </c>
      <c r="K1739" s="1" t="n">
        <v>0.00017</v>
      </c>
      <c r="L1739" s="1" t="n">
        <v>3980</v>
      </c>
      <c r="M1739" s="1" t="n">
        <f aca="false">(I1739-H1739)*J1739*K1739*L1739*D1739</f>
        <v>0</v>
      </c>
      <c r="N1739" s="1" t="n">
        <v>33.805</v>
      </c>
      <c r="O1739" s="1" t="n">
        <f aca="false">com.sun.star.sheet.addin.Analysis.getConvert(H1739,"C","K")</f>
        <v>271.298922309542</v>
      </c>
    </row>
    <row r="1740" customFormat="false" ht="12.75" hidden="false" customHeight="true" outlineLevel="0" collapsed="false">
      <c r="A1740" s="4" t="n">
        <v>43538.4166666667</v>
      </c>
      <c r="B1740" s="1" t="n">
        <v>0</v>
      </c>
      <c r="C1740" s="1" t="n">
        <v>0</v>
      </c>
      <c r="D1740" s="1" t="n">
        <f aca="false">SQRT(B1740^2+C1740^2)</f>
        <v>0</v>
      </c>
      <c r="E1740" s="1" t="n">
        <v>0</v>
      </c>
      <c r="F1740" s="1" t="n">
        <v>33.9677140882896</v>
      </c>
      <c r="G1740" s="1" t="n">
        <v>0.971496128244237</v>
      </c>
      <c r="H1740" s="1" t="n">
        <v>-1.85107769045828</v>
      </c>
      <c r="I1740" s="1" t="n">
        <v>0.9659996</v>
      </c>
      <c r="J1740" s="1" t="n">
        <v>1027.09043180028</v>
      </c>
      <c r="K1740" s="1" t="n">
        <v>0.00017</v>
      </c>
      <c r="L1740" s="1" t="n">
        <v>3980</v>
      </c>
      <c r="M1740" s="1" t="n">
        <f aca="false">(I1740-H1740)*J1740*K1740*L1740*D1740</f>
        <v>0</v>
      </c>
      <c r="N1740" s="1" t="n">
        <v>33.805</v>
      </c>
      <c r="O1740" s="1" t="n">
        <f aca="false">com.sun.star.sheet.addin.Analysis.getConvert(H1740,"C","K")</f>
        <v>271.298922309542</v>
      </c>
    </row>
    <row r="1741" customFormat="false" ht="12.75" hidden="false" customHeight="true" outlineLevel="0" collapsed="false">
      <c r="A1741" s="4" t="n">
        <v>43538.4583333333</v>
      </c>
      <c r="B1741" s="1" t="n">
        <v>0</v>
      </c>
      <c r="C1741" s="1" t="n">
        <v>0</v>
      </c>
      <c r="D1741" s="1" t="n">
        <f aca="false">SQRT(B1741^2+C1741^2)</f>
        <v>0</v>
      </c>
      <c r="E1741" s="1" t="n">
        <v>0</v>
      </c>
      <c r="F1741" s="1" t="n">
        <v>33.9677140882896</v>
      </c>
      <c r="G1741" s="1" t="n">
        <v>0.971496128244237</v>
      </c>
      <c r="H1741" s="1" t="n">
        <v>-1.85107769045828</v>
      </c>
      <c r="I1741" s="1" t="n">
        <v>0.9659996</v>
      </c>
      <c r="J1741" s="1" t="n">
        <v>1027.09043180028</v>
      </c>
      <c r="K1741" s="1" t="n">
        <v>0.00017</v>
      </c>
      <c r="L1741" s="1" t="n">
        <v>3980</v>
      </c>
      <c r="M1741" s="1" t="n">
        <f aca="false">(I1741-H1741)*J1741*K1741*L1741*D1741</f>
        <v>0</v>
      </c>
      <c r="N1741" s="1" t="n">
        <v>33.805</v>
      </c>
      <c r="O1741" s="1" t="n">
        <f aca="false">com.sun.star.sheet.addin.Analysis.getConvert(H1741,"C","K")</f>
        <v>271.298922309542</v>
      </c>
    </row>
    <row r="1742" customFormat="false" ht="12.75" hidden="false" customHeight="true" outlineLevel="0" collapsed="false">
      <c r="A1742" s="4" t="n">
        <v>43538.5</v>
      </c>
      <c r="B1742" s="1" t="n">
        <v>0</v>
      </c>
      <c r="C1742" s="1" t="n">
        <v>0</v>
      </c>
      <c r="D1742" s="1" t="n">
        <f aca="false">SQRT(B1742^2+C1742^2)</f>
        <v>0</v>
      </c>
      <c r="E1742" s="1" t="n">
        <v>0</v>
      </c>
      <c r="F1742" s="1" t="n">
        <v>33.9677140882896</v>
      </c>
      <c r="G1742" s="1" t="n">
        <v>0.971496128244237</v>
      </c>
      <c r="H1742" s="1" t="n">
        <v>-1.85107769045828</v>
      </c>
      <c r="I1742" s="1" t="n">
        <v>0.9659996</v>
      </c>
      <c r="J1742" s="1" t="n">
        <v>1027.09043180028</v>
      </c>
      <c r="K1742" s="1" t="n">
        <v>0.00017</v>
      </c>
      <c r="L1742" s="1" t="n">
        <v>3980</v>
      </c>
      <c r="M1742" s="1" t="n">
        <f aca="false">(I1742-H1742)*J1742*K1742*L1742*D1742</f>
        <v>0</v>
      </c>
      <c r="N1742" s="1" t="n">
        <v>33.805</v>
      </c>
      <c r="O1742" s="1" t="n">
        <f aca="false">com.sun.star.sheet.addin.Analysis.getConvert(H1742,"C","K")</f>
        <v>271.298922309542</v>
      </c>
    </row>
    <row r="1743" customFormat="false" ht="12.75" hidden="false" customHeight="true" outlineLevel="0" collapsed="false">
      <c r="A1743" s="4" t="n">
        <v>43538.5416666667</v>
      </c>
      <c r="B1743" s="1" t="n">
        <v>0</v>
      </c>
      <c r="C1743" s="1" t="n">
        <v>0</v>
      </c>
      <c r="D1743" s="1" t="n">
        <f aca="false">SQRT(B1743^2+C1743^2)</f>
        <v>0</v>
      </c>
      <c r="E1743" s="1" t="n">
        <v>0</v>
      </c>
      <c r="F1743" s="1" t="n">
        <v>33.9677140882896</v>
      </c>
      <c r="G1743" s="1" t="n">
        <v>0.971496128244237</v>
      </c>
      <c r="H1743" s="1" t="n">
        <v>-1.85107769045828</v>
      </c>
      <c r="I1743" s="1" t="n">
        <v>0.9659996</v>
      </c>
      <c r="J1743" s="1" t="n">
        <v>1027.09043180028</v>
      </c>
      <c r="K1743" s="1" t="n">
        <v>0.00017</v>
      </c>
      <c r="L1743" s="1" t="n">
        <v>3980</v>
      </c>
      <c r="M1743" s="1" t="n">
        <f aca="false">(I1743-H1743)*J1743*K1743*L1743*D1743</f>
        <v>0</v>
      </c>
      <c r="N1743" s="1" t="n">
        <v>33.805</v>
      </c>
      <c r="O1743" s="1" t="n">
        <f aca="false">com.sun.star.sheet.addin.Analysis.getConvert(H1743,"C","K")</f>
        <v>271.298922309542</v>
      </c>
    </row>
    <row r="1744" customFormat="false" ht="12.75" hidden="false" customHeight="true" outlineLevel="0" collapsed="false">
      <c r="A1744" s="4" t="n">
        <v>43538.5833333333</v>
      </c>
      <c r="B1744" s="1" t="n">
        <v>0</v>
      </c>
      <c r="C1744" s="1" t="n">
        <v>0</v>
      </c>
      <c r="D1744" s="1" t="n">
        <f aca="false">SQRT(B1744^2+C1744^2)</f>
        <v>0</v>
      </c>
      <c r="E1744" s="1" t="n">
        <v>0</v>
      </c>
      <c r="F1744" s="1" t="n">
        <v>33.9677140882896</v>
      </c>
      <c r="G1744" s="1" t="n">
        <v>0.971496128244237</v>
      </c>
      <c r="H1744" s="1" t="n">
        <v>-1.85107769045828</v>
      </c>
      <c r="I1744" s="1" t="n">
        <v>0.9659996</v>
      </c>
      <c r="J1744" s="1" t="n">
        <v>1027.09043180028</v>
      </c>
      <c r="K1744" s="1" t="n">
        <v>0.00017</v>
      </c>
      <c r="L1744" s="1" t="n">
        <v>3980</v>
      </c>
      <c r="M1744" s="1" t="n">
        <f aca="false">(I1744-H1744)*J1744*K1744*L1744*D1744</f>
        <v>0</v>
      </c>
      <c r="N1744" s="1" t="n">
        <v>33.805</v>
      </c>
      <c r="O1744" s="1" t="n">
        <f aca="false">com.sun.star.sheet.addin.Analysis.getConvert(H1744,"C","K")</f>
        <v>271.298922309542</v>
      </c>
    </row>
    <row r="1745" customFormat="false" ht="12.75" hidden="false" customHeight="true" outlineLevel="0" collapsed="false">
      <c r="A1745" s="4" t="n">
        <v>43538.625</v>
      </c>
      <c r="B1745" s="1" t="n">
        <v>0</v>
      </c>
      <c r="C1745" s="1" t="n">
        <v>0</v>
      </c>
      <c r="D1745" s="1" t="n">
        <f aca="false">SQRT(B1745^2+C1745^2)</f>
        <v>0</v>
      </c>
      <c r="E1745" s="1" t="n">
        <v>0</v>
      </c>
      <c r="F1745" s="1" t="n">
        <v>33.9677140882896</v>
      </c>
      <c r="G1745" s="1" t="n">
        <v>0.971496128244237</v>
      </c>
      <c r="H1745" s="1" t="n">
        <v>-1.85107769045828</v>
      </c>
      <c r="I1745" s="1" t="n">
        <v>0.9659996</v>
      </c>
      <c r="J1745" s="1" t="n">
        <v>1027.09043180028</v>
      </c>
      <c r="K1745" s="1" t="n">
        <v>0.00017</v>
      </c>
      <c r="L1745" s="1" t="n">
        <v>3980</v>
      </c>
      <c r="M1745" s="1" t="n">
        <f aca="false">(I1745-H1745)*J1745*K1745*L1745*D1745</f>
        <v>0</v>
      </c>
      <c r="N1745" s="1" t="n">
        <v>33.805</v>
      </c>
      <c r="O1745" s="1" t="n">
        <f aca="false">com.sun.star.sheet.addin.Analysis.getConvert(H1745,"C","K")</f>
        <v>271.298922309542</v>
      </c>
    </row>
    <row r="1746" customFormat="false" ht="12.75" hidden="false" customHeight="true" outlineLevel="0" collapsed="false">
      <c r="A1746" s="4" t="n">
        <v>43538.6666666667</v>
      </c>
      <c r="B1746" s="1" t="n">
        <v>0</v>
      </c>
      <c r="C1746" s="1" t="n">
        <v>0</v>
      </c>
      <c r="D1746" s="1" t="n">
        <f aca="false">SQRT(B1746^2+C1746^2)</f>
        <v>0</v>
      </c>
      <c r="E1746" s="1" t="n">
        <v>0</v>
      </c>
      <c r="F1746" s="1" t="n">
        <v>33.9677140882896</v>
      </c>
      <c r="G1746" s="1" t="n">
        <v>0.971496128244237</v>
      </c>
      <c r="H1746" s="1" t="n">
        <v>-1.85107769045828</v>
      </c>
      <c r="I1746" s="1" t="n">
        <v>0.9659996</v>
      </c>
      <c r="J1746" s="1" t="n">
        <v>1027.09043180028</v>
      </c>
      <c r="K1746" s="1" t="n">
        <v>0.00017</v>
      </c>
      <c r="L1746" s="1" t="n">
        <v>3980</v>
      </c>
      <c r="M1746" s="1" t="n">
        <f aca="false">(I1746-H1746)*J1746*K1746*L1746*D1746</f>
        <v>0</v>
      </c>
      <c r="N1746" s="1" t="n">
        <v>33.805</v>
      </c>
      <c r="O1746" s="1" t="n">
        <f aca="false">com.sun.star.sheet.addin.Analysis.getConvert(H1746,"C","K")</f>
        <v>271.298922309542</v>
      </c>
    </row>
    <row r="1747" customFormat="false" ht="12.75" hidden="false" customHeight="true" outlineLevel="0" collapsed="false">
      <c r="A1747" s="4" t="n">
        <v>43538.7083333333</v>
      </c>
      <c r="B1747" s="1" t="n">
        <v>0</v>
      </c>
      <c r="C1747" s="1" t="n">
        <v>0</v>
      </c>
      <c r="D1747" s="1" t="n">
        <f aca="false">SQRT(B1747^2+C1747^2)</f>
        <v>0</v>
      </c>
      <c r="E1747" s="1" t="n">
        <v>0</v>
      </c>
      <c r="F1747" s="1" t="n">
        <v>33.9677140882896</v>
      </c>
      <c r="G1747" s="1" t="n">
        <v>0.971496128244237</v>
      </c>
      <c r="H1747" s="1" t="n">
        <v>-1.85107769045828</v>
      </c>
      <c r="I1747" s="1" t="n">
        <v>0.9659996</v>
      </c>
      <c r="J1747" s="1" t="n">
        <v>1027.09043180028</v>
      </c>
      <c r="K1747" s="1" t="n">
        <v>0.00017</v>
      </c>
      <c r="L1747" s="1" t="n">
        <v>3980</v>
      </c>
      <c r="M1747" s="1" t="n">
        <f aca="false">(I1747-H1747)*J1747*K1747*L1747*D1747</f>
        <v>0</v>
      </c>
      <c r="N1747" s="1" t="n">
        <v>33.805</v>
      </c>
      <c r="O1747" s="1" t="n">
        <f aca="false">com.sun.star.sheet.addin.Analysis.getConvert(H1747,"C","K")</f>
        <v>271.298922309542</v>
      </c>
    </row>
    <row r="1748" customFormat="false" ht="12.75" hidden="false" customHeight="true" outlineLevel="0" collapsed="false">
      <c r="A1748" s="4" t="n">
        <v>43538.75</v>
      </c>
      <c r="B1748" s="1" t="n">
        <v>0</v>
      </c>
      <c r="C1748" s="1" t="n">
        <v>0</v>
      </c>
      <c r="D1748" s="1" t="n">
        <f aca="false">SQRT(B1748^2+C1748^2)</f>
        <v>0</v>
      </c>
      <c r="E1748" s="1" t="n">
        <v>0</v>
      </c>
      <c r="F1748" s="1" t="n">
        <v>33.9677140882896</v>
      </c>
      <c r="G1748" s="1" t="n">
        <v>0.971496128244237</v>
      </c>
      <c r="H1748" s="1" t="n">
        <v>-1.85107769045828</v>
      </c>
      <c r="I1748" s="1" t="n">
        <v>0.9659996</v>
      </c>
      <c r="J1748" s="1" t="n">
        <v>1027.09043180028</v>
      </c>
      <c r="K1748" s="1" t="n">
        <v>0.00017</v>
      </c>
      <c r="L1748" s="1" t="n">
        <v>3980</v>
      </c>
      <c r="M1748" s="1" t="n">
        <f aca="false">(I1748-H1748)*J1748*K1748*L1748*D1748</f>
        <v>0</v>
      </c>
      <c r="N1748" s="1" t="n">
        <v>33.805</v>
      </c>
      <c r="O1748" s="1" t="n">
        <f aca="false">com.sun.star.sheet.addin.Analysis.getConvert(H1748,"C","K")</f>
        <v>271.298922309542</v>
      </c>
    </row>
    <row r="1749" customFormat="false" ht="12.75" hidden="false" customHeight="true" outlineLevel="0" collapsed="false">
      <c r="A1749" s="4" t="n">
        <v>43538.7916666667</v>
      </c>
      <c r="B1749" s="1" t="n">
        <v>0</v>
      </c>
      <c r="C1749" s="1" t="n">
        <v>0</v>
      </c>
      <c r="D1749" s="1" t="n">
        <f aca="false">SQRT(B1749^2+C1749^2)</f>
        <v>0</v>
      </c>
      <c r="E1749" s="1" t="n">
        <v>0</v>
      </c>
      <c r="F1749" s="1" t="n">
        <v>33.9677140882896</v>
      </c>
      <c r="G1749" s="1" t="n">
        <v>0.971496128244237</v>
      </c>
      <c r="H1749" s="1" t="n">
        <v>-1.85107769045828</v>
      </c>
      <c r="I1749" s="1" t="n">
        <v>0.9659996</v>
      </c>
      <c r="J1749" s="1" t="n">
        <v>1027.09043180028</v>
      </c>
      <c r="K1749" s="1" t="n">
        <v>0.00017</v>
      </c>
      <c r="L1749" s="1" t="n">
        <v>3980</v>
      </c>
      <c r="M1749" s="1" t="n">
        <f aca="false">(I1749-H1749)*J1749*K1749*L1749*D1749</f>
        <v>0</v>
      </c>
      <c r="N1749" s="1" t="n">
        <v>33.805</v>
      </c>
      <c r="O1749" s="1" t="n">
        <f aca="false">com.sun.star.sheet.addin.Analysis.getConvert(H1749,"C","K")</f>
        <v>271.298922309542</v>
      </c>
    </row>
    <row r="1750" customFormat="false" ht="12.75" hidden="false" customHeight="true" outlineLevel="0" collapsed="false">
      <c r="A1750" s="4" t="n">
        <v>43538.8333333333</v>
      </c>
      <c r="B1750" s="1" t="n">
        <v>0</v>
      </c>
      <c r="C1750" s="1" t="n">
        <v>0</v>
      </c>
      <c r="D1750" s="1" t="n">
        <f aca="false">SQRT(B1750^2+C1750^2)</f>
        <v>0</v>
      </c>
      <c r="E1750" s="1" t="n">
        <v>0</v>
      </c>
      <c r="F1750" s="1" t="n">
        <v>33.9677140882896</v>
      </c>
      <c r="G1750" s="1" t="n">
        <v>0.971496128244237</v>
      </c>
      <c r="H1750" s="1" t="n">
        <v>-1.85107769045828</v>
      </c>
      <c r="I1750" s="1" t="n">
        <v>0.9659996</v>
      </c>
      <c r="J1750" s="1" t="n">
        <v>1027.09043180028</v>
      </c>
      <c r="K1750" s="1" t="n">
        <v>0.00017</v>
      </c>
      <c r="L1750" s="1" t="n">
        <v>3980</v>
      </c>
      <c r="M1750" s="1" t="n">
        <f aca="false">(I1750-H1750)*J1750*K1750*L1750*D1750</f>
        <v>0</v>
      </c>
      <c r="N1750" s="1" t="n">
        <v>33.805</v>
      </c>
      <c r="O1750" s="1" t="n">
        <f aca="false">com.sun.star.sheet.addin.Analysis.getConvert(H1750,"C","K")</f>
        <v>271.298922309542</v>
      </c>
    </row>
    <row r="1751" customFormat="false" ht="12.75" hidden="false" customHeight="true" outlineLevel="0" collapsed="false">
      <c r="A1751" s="4" t="n">
        <v>43538.875</v>
      </c>
      <c r="B1751" s="1" t="n">
        <v>0</v>
      </c>
      <c r="C1751" s="1" t="n">
        <v>0</v>
      </c>
      <c r="D1751" s="1" t="n">
        <f aca="false">SQRT(B1751^2+C1751^2)</f>
        <v>0</v>
      </c>
      <c r="E1751" s="1" t="n">
        <v>0</v>
      </c>
      <c r="F1751" s="1" t="n">
        <v>33.9677140882896</v>
      </c>
      <c r="G1751" s="1" t="n">
        <v>0.971496128244237</v>
      </c>
      <c r="H1751" s="1" t="n">
        <v>-1.85107769045828</v>
      </c>
      <c r="I1751" s="1" t="n">
        <v>0.9659996</v>
      </c>
      <c r="J1751" s="1" t="n">
        <v>1027.09043180028</v>
      </c>
      <c r="K1751" s="1" t="n">
        <v>0.00017</v>
      </c>
      <c r="L1751" s="1" t="n">
        <v>3980</v>
      </c>
      <c r="M1751" s="1" t="n">
        <f aca="false">(I1751-H1751)*J1751*K1751*L1751*D1751</f>
        <v>0</v>
      </c>
      <c r="N1751" s="1" t="n">
        <v>33.805</v>
      </c>
      <c r="O1751" s="1" t="n">
        <f aca="false">com.sun.star.sheet.addin.Analysis.getConvert(H1751,"C","K")</f>
        <v>271.298922309542</v>
      </c>
    </row>
    <row r="1752" customFormat="false" ht="12.75" hidden="false" customHeight="true" outlineLevel="0" collapsed="false">
      <c r="A1752" s="4" t="n">
        <v>43538.9166666667</v>
      </c>
      <c r="B1752" s="1" t="n">
        <v>0</v>
      </c>
      <c r="C1752" s="1" t="n">
        <v>0</v>
      </c>
      <c r="D1752" s="1" t="n">
        <f aca="false">SQRT(B1752^2+C1752^2)</f>
        <v>0</v>
      </c>
      <c r="E1752" s="1" t="n">
        <v>0</v>
      </c>
      <c r="F1752" s="1" t="n">
        <v>33.9677140882896</v>
      </c>
      <c r="G1752" s="1" t="n">
        <v>0.971496128244237</v>
      </c>
      <c r="H1752" s="1" t="n">
        <v>-1.85107769045828</v>
      </c>
      <c r="I1752" s="1" t="n">
        <v>0.9659996</v>
      </c>
      <c r="J1752" s="1" t="n">
        <v>1027.09043180028</v>
      </c>
      <c r="K1752" s="1" t="n">
        <v>0.00017</v>
      </c>
      <c r="L1752" s="1" t="n">
        <v>3980</v>
      </c>
      <c r="M1752" s="1" t="n">
        <f aca="false">(I1752-H1752)*J1752*K1752*L1752*D1752</f>
        <v>0</v>
      </c>
      <c r="N1752" s="1" t="n">
        <v>33.805</v>
      </c>
      <c r="O1752" s="1" t="n">
        <f aca="false">com.sun.star.sheet.addin.Analysis.getConvert(H1752,"C","K")</f>
        <v>271.298922309542</v>
      </c>
    </row>
    <row r="1753" customFormat="false" ht="12.75" hidden="false" customHeight="true" outlineLevel="0" collapsed="false">
      <c r="A1753" s="4" t="n">
        <v>43538.9583333333</v>
      </c>
      <c r="B1753" s="1" t="n">
        <v>0</v>
      </c>
      <c r="C1753" s="1" t="n">
        <v>0</v>
      </c>
      <c r="D1753" s="1" t="n">
        <f aca="false">SQRT(B1753^2+C1753^2)</f>
        <v>0</v>
      </c>
      <c r="E1753" s="1" t="n">
        <v>0</v>
      </c>
      <c r="F1753" s="1" t="n">
        <v>33.9677140882896</v>
      </c>
      <c r="G1753" s="1" t="n">
        <v>0.971496128244237</v>
      </c>
      <c r="H1753" s="1" t="n">
        <v>-1.85107769045828</v>
      </c>
      <c r="I1753" s="1" t="n">
        <v>0.9659996</v>
      </c>
      <c r="J1753" s="1" t="n">
        <v>1027.09043180028</v>
      </c>
      <c r="K1753" s="1" t="n">
        <v>0.00017</v>
      </c>
      <c r="L1753" s="1" t="n">
        <v>3980</v>
      </c>
      <c r="M1753" s="1" t="n">
        <f aca="false">(I1753-H1753)*J1753*K1753*L1753*D1753</f>
        <v>0</v>
      </c>
      <c r="N1753" s="1" t="n">
        <v>33.805</v>
      </c>
      <c r="O1753" s="1" t="n">
        <f aca="false">com.sun.star.sheet.addin.Analysis.getConvert(H1753,"C","K")</f>
        <v>271.298922309542</v>
      </c>
    </row>
    <row r="1754" customFormat="false" ht="12.75" hidden="false" customHeight="true" outlineLevel="0" collapsed="false">
      <c r="A1754" s="4" t="n">
        <v>43539</v>
      </c>
      <c r="B1754" s="1" t="n">
        <v>0</v>
      </c>
      <c r="C1754" s="1" t="n">
        <v>0</v>
      </c>
      <c r="D1754" s="1" t="n">
        <f aca="false">SQRT(B1754^2+C1754^2)</f>
        <v>0</v>
      </c>
      <c r="E1754" s="1" t="n">
        <v>0</v>
      </c>
      <c r="F1754" s="1" t="n">
        <v>33.9717353511733</v>
      </c>
      <c r="G1754" s="1" t="n">
        <v>1.14454507778038</v>
      </c>
      <c r="H1754" s="1" t="n">
        <v>-1.85130566607179</v>
      </c>
      <c r="I1754" s="1" t="n">
        <v>1.138998</v>
      </c>
      <c r="J1754" s="1" t="n">
        <v>1027.08244026404</v>
      </c>
      <c r="K1754" s="1" t="n">
        <v>0.00017</v>
      </c>
      <c r="L1754" s="1" t="n">
        <v>3980</v>
      </c>
      <c r="M1754" s="1" t="n">
        <f aca="false">(I1754-H1754)*J1754*K1754*L1754*D1754</f>
        <v>0</v>
      </c>
      <c r="N1754" s="1" t="n">
        <v>33.809002</v>
      </c>
      <c r="O1754" s="1" t="n">
        <f aca="false">com.sun.star.sheet.addin.Analysis.getConvert(H1754,"C","K")</f>
        <v>271.298694333928</v>
      </c>
    </row>
    <row r="1755" customFormat="false" ht="12.75" hidden="false" customHeight="true" outlineLevel="0" collapsed="false">
      <c r="A1755" s="4" t="n">
        <v>43539.0416666667</v>
      </c>
      <c r="B1755" s="1" t="n">
        <v>0</v>
      </c>
      <c r="C1755" s="1" t="n">
        <v>0</v>
      </c>
      <c r="D1755" s="1" t="n">
        <f aca="false">SQRT(B1755^2+C1755^2)</f>
        <v>0</v>
      </c>
      <c r="E1755" s="1" t="n">
        <v>0</v>
      </c>
      <c r="F1755" s="1" t="n">
        <v>33.9717353511733</v>
      </c>
      <c r="G1755" s="1" t="n">
        <v>1.14454507778038</v>
      </c>
      <c r="H1755" s="1" t="n">
        <v>-1.85130566607179</v>
      </c>
      <c r="I1755" s="1" t="n">
        <v>1.138998</v>
      </c>
      <c r="J1755" s="1" t="n">
        <v>1027.08244026404</v>
      </c>
      <c r="K1755" s="1" t="n">
        <v>0.00017</v>
      </c>
      <c r="L1755" s="1" t="n">
        <v>3980</v>
      </c>
      <c r="M1755" s="1" t="n">
        <f aca="false">(I1755-H1755)*J1755*K1755*L1755*D1755</f>
        <v>0</v>
      </c>
      <c r="N1755" s="1" t="n">
        <v>33.809002</v>
      </c>
      <c r="O1755" s="1" t="n">
        <f aca="false">com.sun.star.sheet.addin.Analysis.getConvert(H1755,"C","K")</f>
        <v>271.298694333928</v>
      </c>
    </row>
    <row r="1756" customFormat="false" ht="12.75" hidden="false" customHeight="true" outlineLevel="0" collapsed="false">
      <c r="A1756" s="4" t="n">
        <v>43539.0833333333</v>
      </c>
      <c r="B1756" s="1" t="n">
        <v>0</v>
      </c>
      <c r="C1756" s="1" t="n">
        <v>0</v>
      </c>
      <c r="D1756" s="1" t="n">
        <f aca="false">SQRT(B1756^2+C1756^2)</f>
        <v>0</v>
      </c>
      <c r="E1756" s="1" t="n">
        <v>0</v>
      </c>
      <c r="F1756" s="1" t="n">
        <v>33.9717353511733</v>
      </c>
      <c r="G1756" s="1" t="n">
        <v>1.14454507778038</v>
      </c>
      <c r="H1756" s="1" t="n">
        <v>-1.85130566607179</v>
      </c>
      <c r="I1756" s="1" t="n">
        <v>1.138998</v>
      </c>
      <c r="J1756" s="1" t="n">
        <v>1027.08244026404</v>
      </c>
      <c r="K1756" s="1" t="n">
        <v>0.00017</v>
      </c>
      <c r="L1756" s="1" t="n">
        <v>3980</v>
      </c>
      <c r="M1756" s="1" t="n">
        <f aca="false">(I1756-H1756)*J1756*K1756*L1756*D1756</f>
        <v>0</v>
      </c>
      <c r="N1756" s="1" t="n">
        <v>33.809002</v>
      </c>
      <c r="O1756" s="1" t="n">
        <f aca="false">com.sun.star.sheet.addin.Analysis.getConvert(H1756,"C","K")</f>
        <v>271.298694333928</v>
      </c>
    </row>
    <row r="1757" customFormat="false" ht="12.75" hidden="false" customHeight="true" outlineLevel="0" collapsed="false">
      <c r="A1757" s="4" t="n">
        <v>43539.125</v>
      </c>
      <c r="B1757" s="1" t="n">
        <v>0</v>
      </c>
      <c r="C1757" s="1" t="n">
        <v>0</v>
      </c>
      <c r="D1757" s="1" t="n">
        <f aca="false">SQRT(B1757^2+C1757^2)</f>
        <v>0</v>
      </c>
      <c r="E1757" s="1" t="n">
        <v>0</v>
      </c>
      <c r="F1757" s="1" t="n">
        <v>33.9717353511733</v>
      </c>
      <c r="G1757" s="1" t="n">
        <v>1.14454507778038</v>
      </c>
      <c r="H1757" s="1" t="n">
        <v>-1.85130566607179</v>
      </c>
      <c r="I1757" s="1" t="n">
        <v>1.138998</v>
      </c>
      <c r="J1757" s="1" t="n">
        <v>1027.08244026404</v>
      </c>
      <c r="K1757" s="1" t="n">
        <v>0.00017</v>
      </c>
      <c r="L1757" s="1" t="n">
        <v>3980</v>
      </c>
      <c r="M1757" s="1" t="n">
        <f aca="false">(I1757-H1757)*J1757*K1757*L1757*D1757</f>
        <v>0</v>
      </c>
      <c r="N1757" s="1" t="n">
        <v>33.809002</v>
      </c>
      <c r="O1757" s="1" t="n">
        <f aca="false">com.sun.star.sheet.addin.Analysis.getConvert(H1757,"C","K")</f>
        <v>271.298694333928</v>
      </c>
    </row>
    <row r="1758" customFormat="false" ht="12.75" hidden="false" customHeight="true" outlineLevel="0" collapsed="false">
      <c r="A1758" s="4" t="n">
        <v>43539.1666666667</v>
      </c>
      <c r="B1758" s="1" t="n">
        <v>0</v>
      </c>
      <c r="C1758" s="1" t="n">
        <v>0</v>
      </c>
      <c r="D1758" s="1" t="n">
        <f aca="false">SQRT(B1758^2+C1758^2)</f>
        <v>0</v>
      </c>
      <c r="E1758" s="1" t="n">
        <v>0</v>
      </c>
      <c r="F1758" s="1" t="n">
        <v>33.9717353511733</v>
      </c>
      <c r="G1758" s="1" t="n">
        <v>1.14454507778038</v>
      </c>
      <c r="H1758" s="1" t="n">
        <v>-1.85130566607179</v>
      </c>
      <c r="I1758" s="1" t="n">
        <v>1.138998</v>
      </c>
      <c r="J1758" s="1" t="n">
        <v>1027.08244026404</v>
      </c>
      <c r="K1758" s="1" t="n">
        <v>0.00017</v>
      </c>
      <c r="L1758" s="1" t="n">
        <v>3980</v>
      </c>
      <c r="M1758" s="1" t="n">
        <f aca="false">(I1758-H1758)*J1758*K1758*L1758*D1758</f>
        <v>0</v>
      </c>
      <c r="N1758" s="1" t="n">
        <v>33.809002</v>
      </c>
      <c r="O1758" s="1" t="n">
        <f aca="false">com.sun.star.sheet.addin.Analysis.getConvert(H1758,"C","K")</f>
        <v>271.298694333928</v>
      </c>
    </row>
    <row r="1759" customFormat="false" ht="12.75" hidden="false" customHeight="true" outlineLevel="0" collapsed="false">
      <c r="A1759" s="4" t="n">
        <v>43539.2083333333</v>
      </c>
      <c r="B1759" s="1" t="n">
        <v>0</v>
      </c>
      <c r="C1759" s="1" t="n">
        <v>0</v>
      </c>
      <c r="D1759" s="1" t="n">
        <f aca="false">SQRT(B1759^2+C1759^2)</f>
        <v>0</v>
      </c>
      <c r="E1759" s="1" t="n">
        <v>0</v>
      </c>
      <c r="F1759" s="1" t="n">
        <v>33.9717353511733</v>
      </c>
      <c r="G1759" s="1" t="n">
        <v>1.14454507778038</v>
      </c>
      <c r="H1759" s="1" t="n">
        <v>-1.85130566607179</v>
      </c>
      <c r="I1759" s="1" t="n">
        <v>1.138998</v>
      </c>
      <c r="J1759" s="1" t="n">
        <v>1027.08244026404</v>
      </c>
      <c r="K1759" s="1" t="n">
        <v>0.00017</v>
      </c>
      <c r="L1759" s="1" t="n">
        <v>3980</v>
      </c>
      <c r="M1759" s="1" t="n">
        <f aca="false">(I1759-H1759)*J1759*K1759*L1759*D1759</f>
        <v>0</v>
      </c>
      <c r="N1759" s="1" t="n">
        <v>33.809002</v>
      </c>
      <c r="O1759" s="1" t="n">
        <f aca="false">com.sun.star.sheet.addin.Analysis.getConvert(H1759,"C","K")</f>
        <v>271.298694333928</v>
      </c>
    </row>
    <row r="1760" customFormat="false" ht="12.75" hidden="false" customHeight="true" outlineLevel="0" collapsed="false">
      <c r="A1760" s="4" t="n">
        <v>43539.25</v>
      </c>
      <c r="B1760" s="1" t="n">
        <v>0</v>
      </c>
      <c r="C1760" s="1" t="n">
        <v>0</v>
      </c>
      <c r="D1760" s="1" t="n">
        <f aca="false">SQRT(B1760^2+C1760^2)</f>
        <v>0</v>
      </c>
      <c r="E1760" s="1" t="n">
        <v>0</v>
      </c>
      <c r="F1760" s="1" t="n">
        <v>33.9717353511733</v>
      </c>
      <c r="G1760" s="1" t="n">
        <v>1.14454507778038</v>
      </c>
      <c r="H1760" s="1" t="n">
        <v>-1.85130566607179</v>
      </c>
      <c r="I1760" s="1" t="n">
        <v>1.138998</v>
      </c>
      <c r="J1760" s="1" t="n">
        <v>1027.08244026404</v>
      </c>
      <c r="K1760" s="1" t="n">
        <v>0.00017</v>
      </c>
      <c r="L1760" s="1" t="n">
        <v>3980</v>
      </c>
      <c r="M1760" s="1" t="n">
        <f aca="false">(I1760-H1760)*J1760*K1760*L1760*D1760</f>
        <v>0</v>
      </c>
      <c r="N1760" s="1" t="n">
        <v>33.809002</v>
      </c>
      <c r="O1760" s="1" t="n">
        <f aca="false">com.sun.star.sheet.addin.Analysis.getConvert(H1760,"C","K")</f>
        <v>271.298694333928</v>
      </c>
    </row>
    <row r="1761" customFormat="false" ht="12.75" hidden="false" customHeight="true" outlineLevel="0" collapsed="false">
      <c r="A1761" s="4" t="n">
        <v>43539.2916666667</v>
      </c>
      <c r="B1761" s="1" t="n">
        <v>0</v>
      </c>
      <c r="C1761" s="1" t="n">
        <v>0</v>
      </c>
      <c r="D1761" s="1" t="n">
        <f aca="false">SQRT(B1761^2+C1761^2)</f>
        <v>0</v>
      </c>
      <c r="E1761" s="1" t="n">
        <v>0</v>
      </c>
      <c r="F1761" s="1" t="n">
        <v>33.9717353511733</v>
      </c>
      <c r="G1761" s="1" t="n">
        <v>1.14454507778038</v>
      </c>
      <c r="H1761" s="1" t="n">
        <v>-1.85130566607179</v>
      </c>
      <c r="I1761" s="1" t="n">
        <v>1.138998</v>
      </c>
      <c r="J1761" s="1" t="n">
        <v>1027.08244026404</v>
      </c>
      <c r="K1761" s="1" t="n">
        <v>0.00017</v>
      </c>
      <c r="L1761" s="1" t="n">
        <v>3980</v>
      </c>
      <c r="M1761" s="1" t="n">
        <f aca="false">(I1761-H1761)*J1761*K1761*L1761*D1761</f>
        <v>0</v>
      </c>
      <c r="N1761" s="1" t="n">
        <v>33.809002</v>
      </c>
      <c r="O1761" s="1" t="n">
        <f aca="false">com.sun.star.sheet.addin.Analysis.getConvert(H1761,"C","K")</f>
        <v>271.298694333928</v>
      </c>
    </row>
    <row r="1762" customFormat="false" ht="12.75" hidden="false" customHeight="true" outlineLevel="0" collapsed="false">
      <c r="A1762" s="4" t="n">
        <v>43539.3333333333</v>
      </c>
      <c r="B1762" s="1" t="n">
        <v>0</v>
      </c>
      <c r="C1762" s="1" t="n">
        <v>0</v>
      </c>
      <c r="D1762" s="1" t="n">
        <f aca="false">SQRT(B1762^2+C1762^2)</f>
        <v>0</v>
      </c>
      <c r="E1762" s="1" t="n">
        <v>0</v>
      </c>
      <c r="F1762" s="1" t="n">
        <v>33.9717353511733</v>
      </c>
      <c r="G1762" s="1" t="n">
        <v>1.14454507778038</v>
      </c>
      <c r="H1762" s="1" t="n">
        <v>-1.85130566607179</v>
      </c>
      <c r="I1762" s="1" t="n">
        <v>1.138998</v>
      </c>
      <c r="J1762" s="1" t="n">
        <v>1027.08244026404</v>
      </c>
      <c r="K1762" s="1" t="n">
        <v>0.00017</v>
      </c>
      <c r="L1762" s="1" t="n">
        <v>3980</v>
      </c>
      <c r="M1762" s="1" t="n">
        <f aca="false">(I1762-H1762)*J1762*K1762*L1762*D1762</f>
        <v>0</v>
      </c>
      <c r="N1762" s="1" t="n">
        <v>33.809002</v>
      </c>
      <c r="O1762" s="1" t="n">
        <f aca="false">com.sun.star.sheet.addin.Analysis.getConvert(H1762,"C","K")</f>
        <v>271.298694333928</v>
      </c>
    </row>
    <row r="1763" customFormat="false" ht="12.75" hidden="false" customHeight="true" outlineLevel="0" collapsed="false">
      <c r="A1763" s="4" t="n">
        <v>43539.375</v>
      </c>
      <c r="B1763" s="1" t="n">
        <v>0</v>
      </c>
      <c r="C1763" s="1" t="n">
        <v>0</v>
      </c>
      <c r="D1763" s="1" t="n">
        <f aca="false">SQRT(B1763^2+C1763^2)</f>
        <v>0</v>
      </c>
      <c r="E1763" s="1" t="n">
        <v>0</v>
      </c>
      <c r="F1763" s="1" t="n">
        <v>33.9717353511733</v>
      </c>
      <c r="G1763" s="1" t="n">
        <v>1.14454507778038</v>
      </c>
      <c r="H1763" s="1" t="n">
        <v>-1.85130566607179</v>
      </c>
      <c r="I1763" s="1" t="n">
        <v>1.138998</v>
      </c>
      <c r="J1763" s="1" t="n">
        <v>1027.08244026404</v>
      </c>
      <c r="K1763" s="1" t="n">
        <v>0.00017</v>
      </c>
      <c r="L1763" s="1" t="n">
        <v>3980</v>
      </c>
      <c r="M1763" s="1" t="n">
        <f aca="false">(I1763-H1763)*J1763*K1763*L1763*D1763</f>
        <v>0</v>
      </c>
      <c r="N1763" s="1" t="n">
        <v>33.809002</v>
      </c>
      <c r="O1763" s="1" t="n">
        <f aca="false">com.sun.star.sheet.addin.Analysis.getConvert(H1763,"C","K")</f>
        <v>271.298694333928</v>
      </c>
    </row>
    <row r="1764" customFormat="false" ht="12.75" hidden="false" customHeight="true" outlineLevel="0" collapsed="false">
      <c r="A1764" s="4" t="n">
        <v>43539.4166666667</v>
      </c>
      <c r="B1764" s="1" t="n">
        <v>0</v>
      </c>
      <c r="C1764" s="1" t="n">
        <v>0</v>
      </c>
      <c r="D1764" s="1" t="n">
        <f aca="false">SQRT(B1764^2+C1764^2)</f>
        <v>0</v>
      </c>
      <c r="E1764" s="1" t="n">
        <v>0</v>
      </c>
      <c r="F1764" s="1" t="n">
        <v>33.9717353511733</v>
      </c>
      <c r="G1764" s="1" t="n">
        <v>1.14454507778038</v>
      </c>
      <c r="H1764" s="1" t="n">
        <v>-1.85130566607179</v>
      </c>
      <c r="I1764" s="1" t="n">
        <v>1.138998</v>
      </c>
      <c r="J1764" s="1" t="n">
        <v>1027.08244026404</v>
      </c>
      <c r="K1764" s="1" t="n">
        <v>0.00017</v>
      </c>
      <c r="L1764" s="1" t="n">
        <v>3980</v>
      </c>
      <c r="M1764" s="1" t="n">
        <f aca="false">(I1764-H1764)*J1764*K1764*L1764*D1764</f>
        <v>0</v>
      </c>
      <c r="N1764" s="1" t="n">
        <v>33.809002</v>
      </c>
      <c r="O1764" s="1" t="n">
        <f aca="false">com.sun.star.sheet.addin.Analysis.getConvert(H1764,"C","K")</f>
        <v>271.298694333928</v>
      </c>
    </row>
    <row r="1765" customFormat="false" ht="12.75" hidden="false" customHeight="true" outlineLevel="0" collapsed="false">
      <c r="A1765" s="4" t="n">
        <v>43539.4583333333</v>
      </c>
      <c r="B1765" s="1" t="n">
        <v>0</v>
      </c>
      <c r="C1765" s="1" t="n">
        <v>0</v>
      </c>
      <c r="D1765" s="1" t="n">
        <f aca="false">SQRT(B1765^2+C1765^2)</f>
        <v>0</v>
      </c>
      <c r="E1765" s="1" t="n">
        <v>0</v>
      </c>
      <c r="F1765" s="1" t="n">
        <v>33.9717353511733</v>
      </c>
      <c r="G1765" s="1" t="n">
        <v>1.14454507778038</v>
      </c>
      <c r="H1765" s="1" t="n">
        <v>-1.85130566607179</v>
      </c>
      <c r="I1765" s="1" t="n">
        <v>1.138998</v>
      </c>
      <c r="J1765" s="1" t="n">
        <v>1027.08244026404</v>
      </c>
      <c r="K1765" s="1" t="n">
        <v>0.00017</v>
      </c>
      <c r="L1765" s="1" t="n">
        <v>3980</v>
      </c>
      <c r="M1765" s="1" t="n">
        <f aca="false">(I1765-H1765)*J1765*K1765*L1765*D1765</f>
        <v>0</v>
      </c>
      <c r="N1765" s="1" t="n">
        <v>33.809002</v>
      </c>
      <c r="O1765" s="1" t="n">
        <f aca="false">com.sun.star.sheet.addin.Analysis.getConvert(H1765,"C","K")</f>
        <v>271.298694333928</v>
      </c>
    </row>
    <row r="1766" customFormat="false" ht="12.75" hidden="false" customHeight="true" outlineLevel="0" collapsed="false">
      <c r="A1766" s="4" t="n">
        <v>43539.5</v>
      </c>
      <c r="B1766" s="1" t="n">
        <v>0</v>
      </c>
      <c r="C1766" s="1" t="n">
        <v>0</v>
      </c>
      <c r="D1766" s="1" t="n">
        <f aca="false">SQRT(B1766^2+C1766^2)</f>
        <v>0</v>
      </c>
      <c r="E1766" s="1" t="n">
        <v>0</v>
      </c>
      <c r="F1766" s="1" t="n">
        <v>33.9717353511733</v>
      </c>
      <c r="G1766" s="1" t="n">
        <v>1.14454507778038</v>
      </c>
      <c r="H1766" s="1" t="n">
        <v>-1.85130566607179</v>
      </c>
      <c r="I1766" s="1" t="n">
        <v>1.138998</v>
      </c>
      <c r="J1766" s="1" t="n">
        <v>1027.08244026404</v>
      </c>
      <c r="K1766" s="1" t="n">
        <v>0.00017</v>
      </c>
      <c r="L1766" s="1" t="n">
        <v>3980</v>
      </c>
      <c r="M1766" s="1" t="n">
        <f aca="false">(I1766-H1766)*J1766*K1766*L1766*D1766</f>
        <v>0</v>
      </c>
      <c r="N1766" s="1" t="n">
        <v>33.809002</v>
      </c>
      <c r="O1766" s="1" t="n">
        <f aca="false">com.sun.star.sheet.addin.Analysis.getConvert(H1766,"C","K")</f>
        <v>271.298694333928</v>
      </c>
    </row>
    <row r="1767" customFormat="false" ht="12.75" hidden="false" customHeight="true" outlineLevel="0" collapsed="false">
      <c r="A1767" s="4" t="n">
        <v>43539.5416666667</v>
      </c>
      <c r="B1767" s="1" t="n">
        <v>0</v>
      </c>
      <c r="C1767" s="1" t="n">
        <v>0</v>
      </c>
      <c r="D1767" s="1" t="n">
        <f aca="false">SQRT(B1767^2+C1767^2)</f>
        <v>0</v>
      </c>
      <c r="E1767" s="1" t="n">
        <v>0</v>
      </c>
      <c r="F1767" s="1" t="n">
        <v>33.9717353511733</v>
      </c>
      <c r="G1767" s="1" t="n">
        <v>1.14454507778038</v>
      </c>
      <c r="H1767" s="1" t="n">
        <v>-1.85130566607179</v>
      </c>
      <c r="I1767" s="1" t="n">
        <v>1.138998</v>
      </c>
      <c r="J1767" s="1" t="n">
        <v>1027.08244026404</v>
      </c>
      <c r="K1767" s="1" t="n">
        <v>0.00017</v>
      </c>
      <c r="L1767" s="1" t="n">
        <v>3980</v>
      </c>
      <c r="M1767" s="1" t="n">
        <f aca="false">(I1767-H1767)*J1767*K1767*L1767*D1767</f>
        <v>0</v>
      </c>
      <c r="N1767" s="1" t="n">
        <v>33.809002</v>
      </c>
      <c r="O1767" s="1" t="n">
        <f aca="false">com.sun.star.sheet.addin.Analysis.getConvert(H1767,"C","K")</f>
        <v>271.298694333928</v>
      </c>
    </row>
    <row r="1768" customFormat="false" ht="12.75" hidden="false" customHeight="true" outlineLevel="0" collapsed="false">
      <c r="A1768" s="4" t="n">
        <v>43539.5833333333</v>
      </c>
      <c r="B1768" s="1" t="n">
        <v>0</v>
      </c>
      <c r="C1768" s="1" t="n">
        <v>0</v>
      </c>
      <c r="D1768" s="1" t="n">
        <f aca="false">SQRT(B1768^2+C1768^2)</f>
        <v>0</v>
      </c>
      <c r="E1768" s="1" t="n">
        <v>0</v>
      </c>
      <c r="F1768" s="1" t="n">
        <v>33.9717353511733</v>
      </c>
      <c r="G1768" s="1" t="n">
        <v>1.14454507778038</v>
      </c>
      <c r="H1768" s="1" t="n">
        <v>-1.85130566607179</v>
      </c>
      <c r="I1768" s="1" t="n">
        <v>1.138998</v>
      </c>
      <c r="J1768" s="1" t="n">
        <v>1027.08244026404</v>
      </c>
      <c r="K1768" s="1" t="n">
        <v>0.00017</v>
      </c>
      <c r="L1768" s="1" t="n">
        <v>3980</v>
      </c>
      <c r="M1768" s="1" t="n">
        <f aca="false">(I1768-H1768)*J1768*K1768*L1768*D1768</f>
        <v>0</v>
      </c>
      <c r="N1768" s="1" t="n">
        <v>33.809002</v>
      </c>
      <c r="O1768" s="1" t="n">
        <f aca="false">com.sun.star.sheet.addin.Analysis.getConvert(H1768,"C","K")</f>
        <v>271.298694333928</v>
      </c>
    </row>
    <row r="1769" customFormat="false" ht="12.75" hidden="false" customHeight="true" outlineLevel="0" collapsed="false">
      <c r="A1769" s="4" t="n">
        <v>43539.625</v>
      </c>
      <c r="B1769" s="1" t="n">
        <v>0</v>
      </c>
      <c r="C1769" s="1" t="n">
        <v>0</v>
      </c>
      <c r="D1769" s="1" t="n">
        <f aca="false">SQRT(B1769^2+C1769^2)</f>
        <v>0</v>
      </c>
      <c r="E1769" s="1" t="n">
        <v>0</v>
      </c>
      <c r="F1769" s="1" t="n">
        <v>33.9717353511733</v>
      </c>
      <c r="G1769" s="1" t="n">
        <v>1.14454507778038</v>
      </c>
      <c r="H1769" s="1" t="n">
        <v>-1.85130566607179</v>
      </c>
      <c r="I1769" s="1" t="n">
        <v>1.138998</v>
      </c>
      <c r="J1769" s="1" t="n">
        <v>1027.08244026404</v>
      </c>
      <c r="K1769" s="1" t="n">
        <v>0.00017</v>
      </c>
      <c r="L1769" s="1" t="n">
        <v>3980</v>
      </c>
      <c r="M1769" s="1" t="n">
        <f aca="false">(I1769-H1769)*J1769*K1769*L1769*D1769</f>
        <v>0</v>
      </c>
      <c r="N1769" s="1" t="n">
        <v>33.809002</v>
      </c>
      <c r="O1769" s="1" t="n">
        <f aca="false">com.sun.star.sheet.addin.Analysis.getConvert(H1769,"C","K")</f>
        <v>271.298694333928</v>
      </c>
    </row>
    <row r="1770" customFormat="false" ht="12.75" hidden="false" customHeight="true" outlineLevel="0" collapsed="false">
      <c r="A1770" s="4" t="n">
        <v>43539.6666666667</v>
      </c>
      <c r="B1770" s="1" t="n">
        <v>0</v>
      </c>
      <c r="C1770" s="1" t="n">
        <v>0</v>
      </c>
      <c r="D1770" s="1" t="n">
        <f aca="false">SQRT(B1770^2+C1770^2)</f>
        <v>0</v>
      </c>
      <c r="E1770" s="1" t="n">
        <v>0</v>
      </c>
      <c r="F1770" s="1" t="n">
        <v>33.9717353511733</v>
      </c>
      <c r="G1770" s="1" t="n">
        <v>1.14454507778038</v>
      </c>
      <c r="H1770" s="1" t="n">
        <v>-1.85130566607179</v>
      </c>
      <c r="I1770" s="1" t="n">
        <v>1.138998</v>
      </c>
      <c r="J1770" s="1" t="n">
        <v>1027.08244026404</v>
      </c>
      <c r="K1770" s="1" t="n">
        <v>0.00017</v>
      </c>
      <c r="L1770" s="1" t="n">
        <v>3980</v>
      </c>
      <c r="M1770" s="1" t="n">
        <f aca="false">(I1770-H1770)*J1770*K1770*L1770*D1770</f>
        <v>0</v>
      </c>
      <c r="N1770" s="1" t="n">
        <v>33.809002</v>
      </c>
      <c r="O1770" s="1" t="n">
        <f aca="false">com.sun.star.sheet.addin.Analysis.getConvert(H1770,"C","K")</f>
        <v>271.298694333928</v>
      </c>
    </row>
    <row r="1771" customFormat="false" ht="12.75" hidden="false" customHeight="true" outlineLevel="0" collapsed="false">
      <c r="A1771" s="4" t="n">
        <v>43539.7083333333</v>
      </c>
      <c r="B1771" s="1" t="n">
        <v>0</v>
      </c>
      <c r="C1771" s="1" t="n">
        <v>0</v>
      </c>
      <c r="D1771" s="1" t="n">
        <f aca="false">SQRT(B1771^2+C1771^2)</f>
        <v>0</v>
      </c>
      <c r="E1771" s="1" t="n">
        <v>0</v>
      </c>
      <c r="F1771" s="1" t="n">
        <v>33.9717353511733</v>
      </c>
      <c r="G1771" s="1" t="n">
        <v>1.14454507778038</v>
      </c>
      <c r="H1771" s="1" t="n">
        <v>-1.85130566607179</v>
      </c>
      <c r="I1771" s="1" t="n">
        <v>1.138998</v>
      </c>
      <c r="J1771" s="1" t="n">
        <v>1027.08244026404</v>
      </c>
      <c r="K1771" s="1" t="n">
        <v>0.00017</v>
      </c>
      <c r="L1771" s="1" t="n">
        <v>3980</v>
      </c>
      <c r="M1771" s="1" t="n">
        <f aca="false">(I1771-H1771)*J1771*K1771*L1771*D1771</f>
        <v>0</v>
      </c>
      <c r="N1771" s="1" t="n">
        <v>33.809002</v>
      </c>
      <c r="O1771" s="1" t="n">
        <f aca="false">com.sun.star.sheet.addin.Analysis.getConvert(H1771,"C","K")</f>
        <v>271.298694333928</v>
      </c>
    </row>
    <row r="1772" customFormat="false" ht="12.75" hidden="false" customHeight="true" outlineLevel="0" collapsed="false">
      <c r="A1772" s="4" t="n">
        <v>43539.75</v>
      </c>
      <c r="B1772" s="1" t="n">
        <v>0</v>
      </c>
      <c r="C1772" s="1" t="n">
        <v>0</v>
      </c>
      <c r="D1772" s="1" t="n">
        <f aca="false">SQRT(B1772^2+C1772^2)</f>
        <v>0</v>
      </c>
      <c r="E1772" s="1" t="n">
        <v>0</v>
      </c>
      <c r="F1772" s="1" t="n">
        <v>33.9717353511733</v>
      </c>
      <c r="G1772" s="1" t="n">
        <v>1.14454507778038</v>
      </c>
      <c r="H1772" s="1" t="n">
        <v>-1.85130566607179</v>
      </c>
      <c r="I1772" s="1" t="n">
        <v>1.138998</v>
      </c>
      <c r="J1772" s="1" t="n">
        <v>1027.08244026404</v>
      </c>
      <c r="K1772" s="1" t="n">
        <v>0.00017</v>
      </c>
      <c r="L1772" s="1" t="n">
        <v>3980</v>
      </c>
      <c r="M1772" s="1" t="n">
        <f aca="false">(I1772-H1772)*J1772*K1772*L1772*D1772</f>
        <v>0</v>
      </c>
      <c r="N1772" s="1" t="n">
        <v>33.809002</v>
      </c>
      <c r="O1772" s="1" t="n">
        <f aca="false">com.sun.star.sheet.addin.Analysis.getConvert(H1772,"C","K")</f>
        <v>271.298694333928</v>
      </c>
    </row>
    <row r="1773" customFormat="false" ht="12.75" hidden="false" customHeight="true" outlineLevel="0" collapsed="false">
      <c r="A1773" s="4" t="n">
        <v>43539.7916666667</v>
      </c>
      <c r="B1773" s="1" t="n">
        <v>0</v>
      </c>
      <c r="C1773" s="1" t="n">
        <v>0</v>
      </c>
      <c r="D1773" s="1" t="n">
        <f aca="false">SQRT(B1773^2+C1773^2)</f>
        <v>0</v>
      </c>
      <c r="E1773" s="1" t="n">
        <v>0</v>
      </c>
      <c r="F1773" s="1" t="n">
        <v>33.9717353511733</v>
      </c>
      <c r="G1773" s="1" t="n">
        <v>1.14454507778038</v>
      </c>
      <c r="H1773" s="1" t="n">
        <v>-1.85130566607179</v>
      </c>
      <c r="I1773" s="1" t="n">
        <v>1.138998</v>
      </c>
      <c r="J1773" s="1" t="n">
        <v>1027.08244026404</v>
      </c>
      <c r="K1773" s="1" t="n">
        <v>0.00017</v>
      </c>
      <c r="L1773" s="1" t="n">
        <v>3980</v>
      </c>
      <c r="M1773" s="1" t="n">
        <f aca="false">(I1773-H1773)*J1773*K1773*L1773*D1773</f>
        <v>0</v>
      </c>
      <c r="N1773" s="1" t="n">
        <v>33.809002</v>
      </c>
      <c r="O1773" s="1" t="n">
        <f aca="false">com.sun.star.sheet.addin.Analysis.getConvert(H1773,"C","K")</f>
        <v>271.298694333928</v>
      </c>
    </row>
    <row r="1774" customFormat="false" ht="12.75" hidden="false" customHeight="true" outlineLevel="0" collapsed="false">
      <c r="A1774" s="4" t="n">
        <v>43539.8333333333</v>
      </c>
      <c r="B1774" s="1" t="n">
        <v>0</v>
      </c>
      <c r="C1774" s="1" t="n">
        <v>0</v>
      </c>
      <c r="D1774" s="1" t="n">
        <f aca="false">SQRT(B1774^2+C1774^2)</f>
        <v>0</v>
      </c>
      <c r="E1774" s="1" t="n">
        <v>0</v>
      </c>
      <c r="F1774" s="1" t="n">
        <v>33.9717353511733</v>
      </c>
      <c r="G1774" s="1" t="n">
        <v>1.14454507778038</v>
      </c>
      <c r="H1774" s="1" t="n">
        <v>-1.85130566607179</v>
      </c>
      <c r="I1774" s="1" t="n">
        <v>1.138998</v>
      </c>
      <c r="J1774" s="1" t="n">
        <v>1027.08244026404</v>
      </c>
      <c r="K1774" s="1" t="n">
        <v>0.00017</v>
      </c>
      <c r="L1774" s="1" t="n">
        <v>3980</v>
      </c>
      <c r="M1774" s="1" t="n">
        <f aca="false">(I1774-H1774)*J1774*K1774*L1774*D1774</f>
        <v>0</v>
      </c>
      <c r="N1774" s="1" t="n">
        <v>33.809002</v>
      </c>
      <c r="O1774" s="1" t="n">
        <f aca="false">com.sun.star.sheet.addin.Analysis.getConvert(H1774,"C","K")</f>
        <v>271.298694333928</v>
      </c>
    </row>
    <row r="1775" customFormat="false" ht="12.75" hidden="false" customHeight="true" outlineLevel="0" collapsed="false">
      <c r="A1775" s="4" t="n">
        <v>43539.875</v>
      </c>
      <c r="B1775" s="1" t="n">
        <v>0</v>
      </c>
      <c r="C1775" s="1" t="n">
        <v>0</v>
      </c>
      <c r="D1775" s="1" t="n">
        <f aca="false">SQRT(B1775^2+C1775^2)</f>
        <v>0</v>
      </c>
      <c r="E1775" s="1" t="n">
        <v>0</v>
      </c>
      <c r="F1775" s="1" t="n">
        <v>33.9717353511733</v>
      </c>
      <c r="G1775" s="1" t="n">
        <v>1.14454507778038</v>
      </c>
      <c r="H1775" s="1" t="n">
        <v>-1.85130566607179</v>
      </c>
      <c r="I1775" s="1" t="n">
        <v>1.138998</v>
      </c>
      <c r="J1775" s="1" t="n">
        <v>1027.08244026404</v>
      </c>
      <c r="K1775" s="1" t="n">
        <v>0.00017</v>
      </c>
      <c r="L1775" s="1" t="n">
        <v>3980</v>
      </c>
      <c r="M1775" s="1" t="n">
        <f aca="false">(I1775-H1775)*J1775*K1775*L1775*D1775</f>
        <v>0</v>
      </c>
      <c r="N1775" s="1" t="n">
        <v>33.809002</v>
      </c>
      <c r="O1775" s="1" t="n">
        <f aca="false">com.sun.star.sheet.addin.Analysis.getConvert(H1775,"C","K")</f>
        <v>271.298694333928</v>
      </c>
    </row>
    <row r="1776" customFormat="false" ht="12.75" hidden="false" customHeight="true" outlineLevel="0" collapsed="false">
      <c r="A1776" s="4" t="n">
        <v>43539.9166666667</v>
      </c>
      <c r="B1776" s="1" t="n">
        <v>0</v>
      </c>
      <c r="C1776" s="1" t="n">
        <v>0</v>
      </c>
      <c r="D1776" s="1" t="n">
        <f aca="false">SQRT(B1776^2+C1776^2)</f>
        <v>0</v>
      </c>
      <c r="E1776" s="1" t="n">
        <v>0</v>
      </c>
      <c r="F1776" s="1" t="n">
        <v>33.9717353511733</v>
      </c>
      <c r="G1776" s="1" t="n">
        <v>1.14454507778038</v>
      </c>
      <c r="H1776" s="1" t="n">
        <v>-1.85130566607179</v>
      </c>
      <c r="I1776" s="1" t="n">
        <v>1.138998</v>
      </c>
      <c r="J1776" s="1" t="n">
        <v>1027.08244026404</v>
      </c>
      <c r="K1776" s="1" t="n">
        <v>0.00017</v>
      </c>
      <c r="L1776" s="1" t="n">
        <v>3980</v>
      </c>
      <c r="M1776" s="1" t="n">
        <f aca="false">(I1776-H1776)*J1776*K1776*L1776*D1776</f>
        <v>0</v>
      </c>
      <c r="N1776" s="1" t="n">
        <v>33.809002</v>
      </c>
      <c r="O1776" s="1" t="n">
        <f aca="false">com.sun.star.sheet.addin.Analysis.getConvert(H1776,"C","K")</f>
        <v>271.298694333928</v>
      </c>
    </row>
    <row r="1777" customFormat="false" ht="12.75" hidden="false" customHeight="true" outlineLevel="0" collapsed="false">
      <c r="A1777" s="4" t="n">
        <v>43539.9583333333</v>
      </c>
      <c r="B1777" s="1" t="n">
        <v>0</v>
      </c>
      <c r="C1777" s="1" t="n">
        <v>0</v>
      </c>
      <c r="D1777" s="1" t="n">
        <f aca="false">SQRT(B1777^2+C1777^2)</f>
        <v>0</v>
      </c>
      <c r="E1777" s="1" t="n">
        <v>0</v>
      </c>
      <c r="F1777" s="1" t="n">
        <v>33.9717353511733</v>
      </c>
      <c r="G1777" s="1" t="n">
        <v>1.14454507778038</v>
      </c>
      <c r="H1777" s="1" t="n">
        <v>-1.85130566607179</v>
      </c>
      <c r="I1777" s="1" t="n">
        <v>1.138998</v>
      </c>
      <c r="J1777" s="1" t="n">
        <v>1027.08244026404</v>
      </c>
      <c r="K1777" s="1" t="n">
        <v>0.00017</v>
      </c>
      <c r="L1777" s="1" t="n">
        <v>3980</v>
      </c>
      <c r="M1777" s="1" t="n">
        <f aca="false">(I1777-H1777)*J1777*K1777*L1777*D1777</f>
        <v>0</v>
      </c>
      <c r="N1777" s="1" t="n">
        <v>33.809002</v>
      </c>
      <c r="O1777" s="1" t="n">
        <f aca="false">com.sun.star.sheet.addin.Analysis.getConvert(H1777,"C","K")</f>
        <v>271.298694333928</v>
      </c>
    </row>
    <row r="1778" customFormat="false" ht="12.75" hidden="false" customHeight="true" outlineLevel="0" collapsed="false">
      <c r="A1778" s="4" t="n">
        <v>43540</v>
      </c>
      <c r="B1778" s="1" t="n">
        <v>0</v>
      </c>
      <c r="C1778" s="1" t="n">
        <v>0</v>
      </c>
      <c r="D1778" s="1" t="n">
        <f aca="false">SQRT(B1778^2+C1778^2)</f>
        <v>0</v>
      </c>
      <c r="E1778" s="1" t="n">
        <v>0</v>
      </c>
      <c r="F1778" s="1" t="n">
        <v>33.9767574081179</v>
      </c>
      <c r="G1778" s="1" t="n">
        <v>1.08149011795183</v>
      </c>
      <c r="H1778" s="1" t="n">
        <v>-1.85159038327327</v>
      </c>
      <c r="I1778" s="1" t="n">
        <v>1.0759983</v>
      </c>
      <c r="J1778" s="1" t="n">
        <v>1027.09058269474</v>
      </c>
      <c r="K1778" s="1" t="n">
        <v>0.00017</v>
      </c>
      <c r="L1778" s="1" t="n">
        <v>3980</v>
      </c>
      <c r="M1778" s="1" t="n">
        <f aca="false">(I1778-H1778)*J1778*K1778*L1778*D1778</f>
        <v>0</v>
      </c>
      <c r="N1778" s="1" t="n">
        <v>33.814</v>
      </c>
      <c r="O1778" s="1" t="n">
        <f aca="false">com.sun.star.sheet.addin.Analysis.getConvert(H1778,"C","K")</f>
        <v>271.298409616727</v>
      </c>
    </row>
    <row r="1779" customFormat="false" ht="12.75" hidden="false" customHeight="true" outlineLevel="0" collapsed="false">
      <c r="A1779" s="4" t="n">
        <v>43540.0416666667</v>
      </c>
      <c r="B1779" s="1" t="n">
        <v>0</v>
      </c>
      <c r="C1779" s="1" t="n">
        <v>0</v>
      </c>
      <c r="D1779" s="1" t="n">
        <f aca="false">SQRT(B1779^2+C1779^2)</f>
        <v>0</v>
      </c>
      <c r="E1779" s="1" t="n">
        <v>0</v>
      </c>
      <c r="F1779" s="1" t="n">
        <v>33.9767574081179</v>
      </c>
      <c r="G1779" s="1" t="n">
        <v>1.08149011795183</v>
      </c>
      <c r="H1779" s="1" t="n">
        <v>-1.85159038327327</v>
      </c>
      <c r="I1779" s="1" t="n">
        <v>1.0759983</v>
      </c>
      <c r="J1779" s="1" t="n">
        <v>1027.09058269474</v>
      </c>
      <c r="K1779" s="1" t="n">
        <v>0.00017</v>
      </c>
      <c r="L1779" s="1" t="n">
        <v>3980</v>
      </c>
      <c r="M1779" s="1" t="n">
        <f aca="false">(I1779-H1779)*J1779*K1779*L1779*D1779</f>
        <v>0</v>
      </c>
      <c r="N1779" s="1" t="n">
        <v>33.814</v>
      </c>
      <c r="O1779" s="1" t="n">
        <f aca="false">com.sun.star.sheet.addin.Analysis.getConvert(H1779,"C","K")</f>
        <v>271.298409616727</v>
      </c>
    </row>
    <row r="1780" customFormat="false" ht="12.75" hidden="false" customHeight="true" outlineLevel="0" collapsed="false">
      <c r="A1780" s="4" t="n">
        <v>43540.0833333333</v>
      </c>
      <c r="B1780" s="1" t="n">
        <v>0</v>
      </c>
      <c r="C1780" s="1" t="n">
        <v>0</v>
      </c>
      <c r="D1780" s="1" t="n">
        <f aca="false">SQRT(B1780^2+C1780^2)</f>
        <v>0</v>
      </c>
      <c r="E1780" s="1" t="n">
        <v>0</v>
      </c>
      <c r="F1780" s="1" t="n">
        <v>33.9767574081179</v>
      </c>
      <c r="G1780" s="1" t="n">
        <v>1.08149011795183</v>
      </c>
      <c r="H1780" s="1" t="n">
        <v>-1.85159038327327</v>
      </c>
      <c r="I1780" s="1" t="n">
        <v>1.0759983</v>
      </c>
      <c r="J1780" s="1" t="n">
        <v>1027.09058269474</v>
      </c>
      <c r="K1780" s="1" t="n">
        <v>0.00017</v>
      </c>
      <c r="L1780" s="1" t="n">
        <v>3980</v>
      </c>
      <c r="M1780" s="1" t="n">
        <f aca="false">(I1780-H1780)*J1780*K1780*L1780*D1780</f>
        <v>0</v>
      </c>
      <c r="N1780" s="1" t="n">
        <v>33.814</v>
      </c>
      <c r="O1780" s="1" t="n">
        <f aca="false">com.sun.star.sheet.addin.Analysis.getConvert(H1780,"C","K")</f>
        <v>271.298409616727</v>
      </c>
    </row>
    <row r="1781" customFormat="false" ht="12.75" hidden="false" customHeight="true" outlineLevel="0" collapsed="false">
      <c r="A1781" s="4" t="n">
        <v>43540.125</v>
      </c>
      <c r="B1781" s="1" t="n">
        <v>0</v>
      </c>
      <c r="C1781" s="1" t="n">
        <v>0</v>
      </c>
      <c r="D1781" s="1" t="n">
        <f aca="false">SQRT(B1781^2+C1781^2)</f>
        <v>0</v>
      </c>
      <c r="E1781" s="1" t="n">
        <v>0</v>
      </c>
      <c r="F1781" s="1" t="n">
        <v>33.9767574081179</v>
      </c>
      <c r="G1781" s="1" t="n">
        <v>1.08149011795183</v>
      </c>
      <c r="H1781" s="1" t="n">
        <v>-1.85159038327327</v>
      </c>
      <c r="I1781" s="1" t="n">
        <v>1.0759983</v>
      </c>
      <c r="J1781" s="1" t="n">
        <v>1027.09058269474</v>
      </c>
      <c r="K1781" s="1" t="n">
        <v>0.00017</v>
      </c>
      <c r="L1781" s="1" t="n">
        <v>3980</v>
      </c>
      <c r="M1781" s="1" t="n">
        <f aca="false">(I1781-H1781)*J1781*K1781*L1781*D1781</f>
        <v>0</v>
      </c>
      <c r="N1781" s="1" t="n">
        <v>33.814</v>
      </c>
      <c r="O1781" s="1" t="n">
        <f aca="false">com.sun.star.sheet.addin.Analysis.getConvert(H1781,"C","K")</f>
        <v>271.298409616727</v>
      </c>
    </row>
    <row r="1782" customFormat="false" ht="12.75" hidden="false" customHeight="true" outlineLevel="0" collapsed="false">
      <c r="A1782" s="4" t="n">
        <v>43540.1666666667</v>
      </c>
      <c r="B1782" s="1" t="n">
        <v>0</v>
      </c>
      <c r="C1782" s="1" t="n">
        <v>0</v>
      </c>
      <c r="D1782" s="1" t="n">
        <f aca="false">SQRT(B1782^2+C1782^2)</f>
        <v>0</v>
      </c>
      <c r="E1782" s="1" t="n">
        <v>0</v>
      </c>
      <c r="F1782" s="1" t="n">
        <v>33.9767574081179</v>
      </c>
      <c r="G1782" s="1" t="n">
        <v>1.08149011795183</v>
      </c>
      <c r="H1782" s="1" t="n">
        <v>-1.85159038327327</v>
      </c>
      <c r="I1782" s="1" t="n">
        <v>1.0759983</v>
      </c>
      <c r="J1782" s="1" t="n">
        <v>1027.09058269474</v>
      </c>
      <c r="K1782" s="1" t="n">
        <v>0.00017</v>
      </c>
      <c r="L1782" s="1" t="n">
        <v>3980</v>
      </c>
      <c r="M1782" s="1" t="n">
        <f aca="false">(I1782-H1782)*J1782*K1782*L1782*D1782</f>
        <v>0</v>
      </c>
      <c r="N1782" s="1" t="n">
        <v>33.814</v>
      </c>
      <c r="O1782" s="1" t="n">
        <f aca="false">com.sun.star.sheet.addin.Analysis.getConvert(H1782,"C","K")</f>
        <v>271.298409616727</v>
      </c>
    </row>
    <row r="1783" customFormat="false" ht="12.75" hidden="false" customHeight="true" outlineLevel="0" collapsed="false">
      <c r="A1783" s="4" t="n">
        <v>43540.2083333333</v>
      </c>
      <c r="B1783" s="1" t="n">
        <v>0</v>
      </c>
      <c r="C1783" s="1" t="n">
        <v>0</v>
      </c>
      <c r="D1783" s="1" t="n">
        <f aca="false">SQRT(B1783^2+C1783^2)</f>
        <v>0</v>
      </c>
      <c r="E1783" s="1" t="n">
        <v>0</v>
      </c>
      <c r="F1783" s="1" t="n">
        <v>33.9767574081179</v>
      </c>
      <c r="G1783" s="1" t="n">
        <v>1.08149011795183</v>
      </c>
      <c r="H1783" s="1" t="n">
        <v>-1.85159038327327</v>
      </c>
      <c r="I1783" s="1" t="n">
        <v>1.0759983</v>
      </c>
      <c r="J1783" s="1" t="n">
        <v>1027.09058269474</v>
      </c>
      <c r="K1783" s="1" t="n">
        <v>0.00017</v>
      </c>
      <c r="L1783" s="1" t="n">
        <v>3980</v>
      </c>
      <c r="M1783" s="1" t="n">
        <f aca="false">(I1783-H1783)*J1783*K1783*L1783*D1783</f>
        <v>0</v>
      </c>
      <c r="N1783" s="1" t="n">
        <v>33.814</v>
      </c>
      <c r="O1783" s="1" t="n">
        <f aca="false">com.sun.star.sheet.addin.Analysis.getConvert(H1783,"C","K")</f>
        <v>271.298409616727</v>
      </c>
    </row>
    <row r="1784" customFormat="false" ht="12.75" hidden="false" customHeight="true" outlineLevel="0" collapsed="false">
      <c r="A1784" s="4" t="n">
        <v>43540.25</v>
      </c>
      <c r="B1784" s="1" t="n">
        <v>0</v>
      </c>
      <c r="C1784" s="1" t="n">
        <v>0</v>
      </c>
      <c r="D1784" s="1" t="n">
        <f aca="false">SQRT(B1784^2+C1784^2)</f>
        <v>0</v>
      </c>
      <c r="E1784" s="1" t="n">
        <v>0</v>
      </c>
      <c r="F1784" s="1" t="n">
        <v>33.9767574081179</v>
      </c>
      <c r="G1784" s="1" t="n">
        <v>1.08149011795183</v>
      </c>
      <c r="H1784" s="1" t="n">
        <v>-1.85159038327327</v>
      </c>
      <c r="I1784" s="1" t="n">
        <v>1.0759983</v>
      </c>
      <c r="J1784" s="1" t="n">
        <v>1027.09058269474</v>
      </c>
      <c r="K1784" s="1" t="n">
        <v>0.00017</v>
      </c>
      <c r="L1784" s="1" t="n">
        <v>3980</v>
      </c>
      <c r="M1784" s="1" t="n">
        <f aca="false">(I1784-H1784)*J1784*K1784*L1784*D1784</f>
        <v>0</v>
      </c>
      <c r="N1784" s="1" t="n">
        <v>33.814</v>
      </c>
      <c r="O1784" s="1" t="n">
        <f aca="false">com.sun.star.sheet.addin.Analysis.getConvert(H1784,"C","K")</f>
        <v>271.298409616727</v>
      </c>
    </row>
    <row r="1785" customFormat="false" ht="12.75" hidden="false" customHeight="true" outlineLevel="0" collapsed="false">
      <c r="A1785" s="4" t="n">
        <v>43540.2916666667</v>
      </c>
      <c r="B1785" s="1" t="n">
        <v>0</v>
      </c>
      <c r="C1785" s="1" t="n">
        <v>0</v>
      </c>
      <c r="D1785" s="1" t="n">
        <f aca="false">SQRT(B1785^2+C1785^2)</f>
        <v>0</v>
      </c>
      <c r="E1785" s="1" t="n">
        <v>0</v>
      </c>
      <c r="F1785" s="1" t="n">
        <v>33.9767574081179</v>
      </c>
      <c r="G1785" s="1" t="n">
        <v>1.08149011795183</v>
      </c>
      <c r="H1785" s="1" t="n">
        <v>-1.85159038327327</v>
      </c>
      <c r="I1785" s="1" t="n">
        <v>1.0759983</v>
      </c>
      <c r="J1785" s="1" t="n">
        <v>1027.09058269474</v>
      </c>
      <c r="K1785" s="1" t="n">
        <v>0.00017</v>
      </c>
      <c r="L1785" s="1" t="n">
        <v>3980</v>
      </c>
      <c r="M1785" s="1" t="n">
        <f aca="false">(I1785-H1785)*J1785*K1785*L1785*D1785</f>
        <v>0</v>
      </c>
      <c r="N1785" s="1" t="n">
        <v>33.814</v>
      </c>
      <c r="O1785" s="1" t="n">
        <f aca="false">com.sun.star.sheet.addin.Analysis.getConvert(H1785,"C","K")</f>
        <v>271.298409616727</v>
      </c>
    </row>
    <row r="1786" customFormat="false" ht="12.75" hidden="false" customHeight="true" outlineLevel="0" collapsed="false">
      <c r="A1786" s="4" t="n">
        <v>43540.3333333333</v>
      </c>
      <c r="B1786" s="1" t="n">
        <v>0</v>
      </c>
      <c r="C1786" s="1" t="n">
        <v>0</v>
      </c>
      <c r="D1786" s="1" t="n">
        <f aca="false">SQRT(B1786^2+C1786^2)</f>
        <v>0</v>
      </c>
      <c r="E1786" s="1" t="n">
        <v>0</v>
      </c>
      <c r="F1786" s="1" t="n">
        <v>33.9767574081179</v>
      </c>
      <c r="G1786" s="1" t="n">
        <v>1.08149011795183</v>
      </c>
      <c r="H1786" s="1" t="n">
        <v>-1.85159038327327</v>
      </c>
      <c r="I1786" s="1" t="n">
        <v>1.0759983</v>
      </c>
      <c r="J1786" s="1" t="n">
        <v>1027.09058269474</v>
      </c>
      <c r="K1786" s="1" t="n">
        <v>0.00017</v>
      </c>
      <c r="L1786" s="1" t="n">
        <v>3980</v>
      </c>
      <c r="M1786" s="1" t="n">
        <f aca="false">(I1786-H1786)*J1786*K1786*L1786*D1786</f>
        <v>0</v>
      </c>
      <c r="N1786" s="1" t="n">
        <v>33.814</v>
      </c>
      <c r="O1786" s="1" t="n">
        <f aca="false">com.sun.star.sheet.addin.Analysis.getConvert(H1786,"C","K")</f>
        <v>271.298409616727</v>
      </c>
    </row>
    <row r="1787" customFormat="false" ht="12.75" hidden="false" customHeight="true" outlineLevel="0" collapsed="false">
      <c r="A1787" s="4" t="n">
        <v>43540.375</v>
      </c>
      <c r="B1787" s="1" t="n">
        <v>0</v>
      </c>
      <c r="C1787" s="1" t="n">
        <v>0</v>
      </c>
      <c r="D1787" s="1" t="n">
        <f aca="false">SQRT(B1787^2+C1787^2)</f>
        <v>0</v>
      </c>
      <c r="E1787" s="1" t="n">
        <v>0</v>
      </c>
      <c r="F1787" s="1" t="n">
        <v>33.9767574081179</v>
      </c>
      <c r="G1787" s="1" t="n">
        <v>1.08149011795183</v>
      </c>
      <c r="H1787" s="1" t="n">
        <v>-1.85159038327327</v>
      </c>
      <c r="I1787" s="1" t="n">
        <v>1.0759983</v>
      </c>
      <c r="J1787" s="1" t="n">
        <v>1027.09058269474</v>
      </c>
      <c r="K1787" s="1" t="n">
        <v>0.00017</v>
      </c>
      <c r="L1787" s="1" t="n">
        <v>3980</v>
      </c>
      <c r="M1787" s="1" t="n">
        <f aca="false">(I1787-H1787)*J1787*K1787*L1787*D1787</f>
        <v>0</v>
      </c>
      <c r="N1787" s="1" t="n">
        <v>33.814</v>
      </c>
      <c r="O1787" s="1" t="n">
        <f aca="false">com.sun.star.sheet.addin.Analysis.getConvert(H1787,"C","K")</f>
        <v>271.298409616727</v>
      </c>
    </row>
    <row r="1788" customFormat="false" ht="12.75" hidden="false" customHeight="true" outlineLevel="0" collapsed="false">
      <c r="A1788" s="4" t="n">
        <v>43540.4166666667</v>
      </c>
      <c r="B1788" s="1" t="n">
        <v>0</v>
      </c>
      <c r="C1788" s="1" t="n">
        <v>0</v>
      </c>
      <c r="D1788" s="1" t="n">
        <f aca="false">SQRT(B1788^2+C1788^2)</f>
        <v>0</v>
      </c>
      <c r="E1788" s="1" t="n">
        <v>0</v>
      </c>
      <c r="F1788" s="1" t="n">
        <v>33.9767574081179</v>
      </c>
      <c r="G1788" s="1" t="n">
        <v>1.08149011795183</v>
      </c>
      <c r="H1788" s="1" t="n">
        <v>-1.85159038327327</v>
      </c>
      <c r="I1788" s="1" t="n">
        <v>1.0759983</v>
      </c>
      <c r="J1788" s="1" t="n">
        <v>1027.09058269474</v>
      </c>
      <c r="K1788" s="1" t="n">
        <v>0.00017</v>
      </c>
      <c r="L1788" s="1" t="n">
        <v>3980</v>
      </c>
      <c r="M1788" s="1" t="n">
        <f aca="false">(I1788-H1788)*J1788*K1788*L1788*D1788</f>
        <v>0</v>
      </c>
      <c r="N1788" s="1" t="n">
        <v>33.814</v>
      </c>
      <c r="O1788" s="1" t="n">
        <f aca="false">com.sun.star.sheet.addin.Analysis.getConvert(H1788,"C","K")</f>
        <v>271.298409616727</v>
      </c>
    </row>
    <row r="1789" customFormat="false" ht="12.75" hidden="false" customHeight="true" outlineLevel="0" collapsed="false">
      <c r="A1789" s="4" t="n">
        <v>43540.4583333333</v>
      </c>
      <c r="B1789" s="1" t="n">
        <v>0</v>
      </c>
      <c r="C1789" s="1" t="n">
        <v>0</v>
      </c>
      <c r="D1789" s="1" t="n">
        <f aca="false">SQRT(B1789^2+C1789^2)</f>
        <v>0</v>
      </c>
      <c r="E1789" s="1" t="n">
        <v>0</v>
      </c>
      <c r="F1789" s="1" t="n">
        <v>33.9767574081179</v>
      </c>
      <c r="G1789" s="1" t="n">
        <v>1.08149011795183</v>
      </c>
      <c r="H1789" s="1" t="n">
        <v>-1.85159038327327</v>
      </c>
      <c r="I1789" s="1" t="n">
        <v>1.0759983</v>
      </c>
      <c r="J1789" s="1" t="n">
        <v>1027.09058269474</v>
      </c>
      <c r="K1789" s="1" t="n">
        <v>0.00017</v>
      </c>
      <c r="L1789" s="1" t="n">
        <v>3980</v>
      </c>
      <c r="M1789" s="1" t="n">
        <f aca="false">(I1789-H1789)*J1789*K1789*L1789*D1789</f>
        <v>0</v>
      </c>
      <c r="N1789" s="1" t="n">
        <v>33.814</v>
      </c>
      <c r="O1789" s="1" t="n">
        <f aca="false">com.sun.star.sheet.addin.Analysis.getConvert(H1789,"C","K")</f>
        <v>271.298409616727</v>
      </c>
    </row>
    <row r="1790" customFormat="false" ht="12.75" hidden="false" customHeight="true" outlineLevel="0" collapsed="false">
      <c r="A1790" s="4" t="n">
        <v>43540.5</v>
      </c>
      <c r="B1790" s="1" t="n">
        <v>0</v>
      </c>
      <c r="C1790" s="1" t="n">
        <v>0</v>
      </c>
      <c r="D1790" s="1" t="n">
        <f aca="false">SQRT(B1790^2+C1790^2)</f>
        <v>0</v>
      </c>
      <c r="E1790" s="1" t="n">
        <v>0</v>
      </c>
      <c r="F1790" s="1" t="n">
        <v>33.9767574081179</v>
      </c>
      <c r="G1790" s="1" t="n">
        <v>1.08149011795183</v>
      </c>
      <c r="H1790" s="1" t="n">
        <v>-1.85159038327327</v>
      </c>
      <c r="I1790" s="1" t="n">
        <v>1.0759983</v>
      </c>
      <c r="J1790" s="1" t="n">
        <v>1027.09058269474</v>
      </c>
      <c r="K1790" s="1" t="n">
        <v>0.00017</v>
      </c>
      <c r="L1790" s="1" t="n">
        <v>3980</v>
      </c>
      <c r="M1790" s="1" t="n">
        <f aca="false">(I1790-H1790)*J1790*K1790*L1790*D1790</f>
        <v>0</v>
      </c>
      <c r="N1790" s="1" t="n">
        <v>33.814</v>
      </c>
      <c r="O1790" s="1" t="n">
        <f aca="false">com.sun.star.sheet.addin.Analysis.getConvert(H1790,"C","K")</f>
        <v>271.298409616727</v>
      </c>
    </row>
    <row r="1791" customFormat="false" ht="12.75" hidden="false" customHeight="true" outlineLevel="0" collapsed="false">
      <c r="A1791" s="4" t="n">
        <v>43540.5416666667</v>
      </c>
      <c r="B1791" s="1" t="n">
        <v>0</v>
      </c>
      <c r="C1791" s="1" t="n">
        <v>0</v>
      </c>
      <c r="D1791" s="1" t="n">
        <f aca="false">SQRT(B1791^2+C1791^2)</f>
        <v>0</v>
      </c>
      <c r="E1791" s="1" t="n">
        <v>0</v>
      </c>
      <c r="F1791" s="1" t="n">
        <v>33.9767574081179</v>
      </c>
      <c r="G1791" s="1" t="n">
        <v>1.08149011795183</v>
      </c>
      <c r="H1791" s="1" t="n">
        <v>-1.85159038327327</v>
      </c>
      <c r="I1791" s="1" t="n">
        <v>1.0759983</v>
      </c>
      <c r="J1791" s="1" t="n">
        <v>1027.09058269474</v>
      </c>
      <c r="K1791" s="1" t="n">
        <v>0.00017</v>
      </c>
      <c r="L1791" s="1" t="n">
        <v>3980</v>
      </c>
      <c r="M1791" s="1" t="n">
        <f aca="false">(I1791-H1791)*J1791*K1791*L1791*D1791</f>
        <v>0</v>
      </c>
      <c r="N1791" s="1" t="n">
        <v>33.814</v>
      </c>
      <c r="O1791" s="1" t="n">
        <f aca="false">com.sun.star.sheet.addin.Analysis.getConvert(H1791,"C","K")</f>
        <v>271.298409616727</v>
      </c>
    </row>
    <row r="1792" customFormat="false" ht="12.75" hidden="false" customHeight="true" outlineLevel="0" collapsed="false">
      <c r="A1792" s="4" t="n">
        <v>43540.5833333333</v>
      </c>
      <c r="B1792" s="1" t="n">
        <v>0</v>
      </c>
      <c r="C1792" s="1" t="n">
        <v>0</v>
      </c>
      <c r="D1792" s="1" t="n">
        <f aca="false">SQRT(B1792^2+C1792^2)</f>
        <v>0</v>
      </c>
      <c r="E1792" s="1" t="n">
        <v>0</v>
      </c>
      <c r="F1792" s="1" t="n">
        <v>33.9767574081179</v>
      </c>
      <c r="G1792" s="1" t="n">
        <v>1.08149011795183</v>
      </c>
      <c r="H1792" s="1" t="n">
        <v>-1.85159038327327</v>
      </c>
      <c r="I1792" s="1" t="n">
        <v>1.0759983</v>
      </c>
      <c r="J1792" s="1" t="n">
        <v>1027.09058269474</v>
      </c>
      <c r="K1792" s="1" t="n">
        <v>0.00017</v>
      </c>
      <c r="L1792" s="1" t="n">
        <v>3980</v>
      </c>
      <c r="M1792" s="1" t="n">
        <f aca="false">(I1792-H1792)*J1792*K1792*L1792*D1792</f>
        <v>0</v>
      </c>
      <c r="N1792" s="1" t="n">
        <v>33.814</v>
      </c>
      <c r="O1792" s="1" t="n">
        <f aca="false">com.sun.star.sheet.addin.Analysis.getConvert(H1792,"C","K")</f>
        <v>271.298409616727</v>
      </c>
    </row>
    <row r="1793" customFormat="false" ht="12.75" hidden="false" customHeight="true" outlineLevel="0" collapsed="false">
      <c r="A1793" s="4" t="n">
        <v>43540.625</v>
      </c>
      <c r="B1793" s="1" t="n">
        <v>0</v>
      </c>
      <c r="C1793" s="1" t="n">
        <v>0</v>
      </c>
      <c r="D1793" s="1" t="n">
        <f aca="false">SQRT(B1793^2+C1793^2)</f>
        <v>0</v>
      </c>
      <c r="E1793" s="1" t="n">
        <v>0</v>
      </c>
      <c r="F1793" s="1" t="n">
        <v>33.9767574081179</v>
      </c>
      <c r="G1793" s="1" t="n">
        <v>1.08149011795183</v>
      </c>
      <c r="H1793" s="1" t="n">
        <v>-1.85159038327327</v>
      </c>
      <c r="I1793" s="1" t="n">
        <v>1.0759983</v>
      </c>
      <c r="J1793" s="1" t="n">
        <v>1027.09058269474</v>
      </c>
      <c r="K1793" s="1" t="n">
        <v>0.00017</v>
      </c>
      <c r="L1793" s="1" t="n">
        <v>3980</v>
      </c>
      <c r="M1793" s="1" t="n">
        <f aca="false">(I1793-H1793)*J1793*K1793*L1793*D1793</f>
        <v>0</v>
      </c>
      <c r="N1793" s="1" t="n">
        <v>33.814</v>
      </c>
      <c r="O1793" s="1" t="n">
        <f aca="false">com.sun.star.sheet.addin.Analysis.getConvert(H1793,"C","K")</f>
        <v>271.298409616727</v>
      </c>
    </row>
    <row r="1794" customFormat="false" ht="12.75" hidden="false" customHeight="true" outlineLevel="0" collapsed="false">
      <c r="A1794" s="4" t="n">
        <v>43540.6666666667</v>
      </c>
      <c r="B1794" s="1" t="n">
        <v>0</v>
      </c>
      <c r="C1794" s="1" t="n">
        <v>0</v>
      </c>
      <c r="D1794" s="1" t="n">
        <f aca="false">SQRT(B1794^2+C1794^2)</f>
        <v>0</v>
      </c>
      <c r="E1794" s="1" t="n">
        <v>0</v>
      </c>
      <c r="F1794" s="1" t="n">
        <v>33.9767574081179</v>
      </c>
      <c r="G1794" s="1" t="n">
        <v>1.08149011795183</v>
      </c>
      <c r="H1794" s="1" t="n">
        <v>-1.85159038327327</v>
      </c>
      <c r="I1794" s="1" t="n">
        <v>1.0759983</v>
      </c>
      <c r="J1794" s="1" t="n">
        <v>1027.09058269474</v>
      </c>
      <c r="K1794" s="1" t="n">
        <v>0.00017</v>
      </c>
      <c r="L1794" s="1" t="n">
        <v>3980</v>
      </c>
      <c r="M1794" s="1" t="n">
        <f aca="false">(I1794-H1794)*J1794*K1794*L1794*D1794</f>
        <v>0</v>
      </c>
      <c r="N1794" s="1" t="n">
        <v>33.814</v>
      </c>
      <c r="O1794" s="1" t="n">
        <f aca="false">com.sun.star.sheet.addin.Analysis.getConvert(H1794,"C","K")</f>
        <v>271.298409616727</v>
      </c>
    </row>
    <row r="1795" customFormat="false" ht="12.75" hidden="false" customHeight="true" outlineLevel="0" collapsed="false">
      <c r="A1795" s="4" t="n">
        <v>43540.7083333333</v>
      </c>
      <c r="B1795" s="1" t="n">
        <v>0</v>
      </c>
      <c r="C1795" s="1" t="n">
        <v>0</v>
      </c>
      <c r="D1795" s="1" t="n">
        <f aca="false">SQRT(B1795^2+C1795^2)</f>
        <v>0</v>
      </c>
      <c r="E1795" s="1" t="n">
        <v>0</v>
      </c>
      <c r="F1795" s="1" t="n">
        <v>33.9767574081179</v>
      </c>
      <c r="G1795" s="1" t="n">
        <v>1.08149011795183</v>
      </c>
      <c r="H1795" s="1" t="n">
        <v>-1.85159038327327</v>
      </c>
      <c r="I1795" s="1" t="n">
        <v>1.0759983</v>
      </c>
      <c r="J1795" s="1" t="n">
        <v>1027.09058269474</v>
      </c>
      <c r="K1795" s="1" t="n">
        <v>0.00017</v>
      </c>
      <c r="L1795" s="1" t="n">
        <v>3980</v>
      </c>
      <c r="M1795" s="1" t="n">
        <f aca="false">(I1795-H1795)*J1795*K1795*L1795*D1795</f>
        <v>0</v>
      </c>
      <c r="N1795" s="1" t="n">
        <v>33.814</v>
      </c>
      <c r="O1795" s="1" t="n">
        <f aca="false">com.sun.star.sheet.addin.Analysis.getConvert(H1795,"C","K")</f>
        <v>271.298409616727</v>
      </c>
    </row>
    <row r="1796" customFormat="false" ht="12.75" hidden="false" customHeight="true" outlineLevel="0" collapsed="false">
      <c r="A1796" s="4" t="n">
        <v>43540.75</v>
      </c>
      <c r="B1796" s="1" t="n">
        <v>0</v>
      </c>
      <c r="C1796" s="1" t="n">
        <v>0</v>
      </c>
      <c r="D1796" s="1" t="n">
        <f aca="false">SQRT(B1796^2+C1796^2)</f>
        <v>0</v>
      </c>
      <c r="E1796" s="1" t="n">
        <v>0</v>
      </c>
      <c r="F1796" s="1" t="n">
        <v>33.9767574081179</v>
      </c>
      <c r="G1796" s="1" t="n">
        <v>1.08149011795183</v>
      </c>
      <c r="H1796" s="1" t="n">
        <v>-1.85159038327327</v>
      </c>
      <c r="I1796" s="1" t="n">
        <v>1.0759983</v>
      </c>
      <c r="J1796" s="1" t="n">
        <v>1027.09058269474</v>
      </c>
      <c r="K1796" s="1" t="n">
        <v>0.00017</v>
      </c>
      <c r="L1796" s="1" t="n">
        <v>3980</v>
      </c>
      <c r="M1796" s="1" t="n">
        <f aca="false">(I1796-H1796)*J1796*K1796*L1796*D1796</f>
        <v>0</v>
      </c>
      <c r="N1796" s="1" t="n">
        <v>33.814</v>
      </c>
      <c r="O1796" s="1" t="n">
        <f aca="false">com.sun.star.sheet.addin.Analysis.getConvert(H1796,"C","K")</f>
        <v>271.298409616727</v>
      </c>
    </row>
    <row r="1797" customFormat="false" ht="12.75" hidden="false" customHeight="true" outlineLevel="0" collapsed="false">
      <c r="A1797" s="4" t="n">
        <v>43540.7916666667</v>
      </c>
      <c r="B1797" s="1" t="n">
        <v>0</v>
      </c>
      <c r="C1797" s="1" t="n">
        <v>0</v>
      </c>
      <c r="D1797" s="1" t="n">
        <f aca="false">SQRT(B1797^2+C1797^2)</f>
        <v>0</v>
      </c>
      <c r="E1797" s="1" t="n">
        <v>0</v>
      </c>
      <c r="F1797" s="1" t="n">
        <v>33.9767574081179</v>
      </c>
      <c r="G1797" s="1" t="n">
        <v>1.08149011795183</v>
      </c>
      <c r="H1797" s="1" t="n">
        <v>-1.85159038327327</v>
      </c>
      <c r="I1797" s="1" t="n">
        <v>1.0759983</v>
      </c>
      <c r="J1797" s="1" t="n">
        <v>1027.09058269474</v>
      </c>
      <c r="K1797" s="1" t="n">
        <v>0.00017</v>
      </c>
      <c r="L1797" s="1" t="n">
        <v>3980</v>
      </c>
      <c r="M1797" s="1" t="n">
        <f aca="false">(I1797-H1797)*J1797*K1797*L1797*D1797</f>
        <v>0</v>
      </c>
      <c r="N1797" s="1" t="n">
        <v>33.814</v>
      </c>
      <c r="O1797" s="1" t="n">
        <f aca="false">com.sun.star.sheet.addin.Analysis.getConvert(H1797,"C","K")</f>
        <v>271.298409616727</v>
      </c>
    </row>
    <row r="1798" customFormat="false" ht="12.75" hidden="false" customHeight="true" outlineLevel="0" collapsed="false">
      <c r="A1798" s="4" t="n">
        <v>43540.8333333333</v>
      </c>
      <c r="B1798" s="1" t="n">
        <v>0</v>
      </c>
      <c r="C1798" s="1" t="n">
        <v>0</v>
      </c>
      <c r="D1798" s="1" t="n">
        <f aca="false">SQRT(B1798^2+C1798^2)</f>
        <v>0</v>
      </c>
      <c r="E1798" s="1" t="n">
        <v>0</v>
      </c>
      <c r="F1798" s="1" t="n">
        <v>33.9767574081179</v>
      </c>
      <c r="G1798" s="1" t="n">
        <v>1.08149011795183</v>
      </c>
      <c r="H1798" s="1" t="n">
        <v>-1.85159038327327</v>
      </c>
      <c r="I1798" s="1" t="n">
        <v>1.0759983</v>
      </c>
      <c r="J1798" s="1" t="n">
        <v>1027.09058269474</v>
      </c>
      <c r="K1798" s="1" t="n">
        <v>0.00017</v>
      </c>
      <c r="L1798" s="1" t="n">
        <v>3980</v>
      </c>
      <c r="M1798" s="1" t="n">
        <f aca="false">(I1798-H1798)*J1798*K1798*L1798*D1798</f>
        <v>0</v>
      </c>
      <c r="N1798" s="1" t="n">
        <v>33.814</v>
      </c>
      <c r="O1798" s="1" t="n">
        <f aca="false">com.sun.star.sheet.addin.Analysis.getConvert(H1798,"C","K")</f>
        <v>271.298409616727</v>
      </c>
    </row>
    <row r="1799" customFormat="false" ht="12.75" hidden="false" customHeight="true" outlineLevel="0" collapsed="false">
      <c r="A1799" s="4" t="n">
        <v>43540.875</v>
      </c>
      <c r="B1799" s="1" t="n">
        <v>0</v>
      </c>
      <c r="C1799" s="1" t="n">
        <v>0</v>
      </c>
      <c r="D1799" s="1" t="n">
        <f aca="false">SQRT(B1799^2+C1799^2)</f>
        <v>0</v>
      </c>
      <c r="E1799" s="1" t="n">
        <v>0</v>
      </c>
      <c r="F1799" s="1" t="n">
        <v>33.9767574081179</v>
      </c>
      <c r="G1799" s="1" t="n">
        <v>1.08149011795183</v>
      </c>
      <c r="H1799" s="1" t="n">
        <v>-1.85159038327327</v>
      </c>
      <c r="I1799" s="1" t="n">
        <v>1.0759983</v>
      </c>
      <c r="J1799" s="1" t="n">
        <v>1027.09058269474</v>
      </c>
      <c r="K1799" s="1" t="n">
        <v>0.00017</v>
      </c>
      <c r="L1799" s="1" t="n">
        <v>3980</v>
      </c>
      <c r="M1799" s="1" t="n">
        <f aca="false">(I1799-H1799)*J1799*K1799*L1799*D1799</f>
        <v>0</v>
      </c>
      <c r="N1799" s="1" t="n">
        <v>33.814</v>
      </c>
      <c r="O1799" s="1" t="n">
        <f aca="false">com.sun.star.sheet.addin.Analysis.getConvert(H1799,"C","K")</f>
        <v>271.298409616727</v>
      </c>
    </row>
    <row r="1800" customFormat="false" ht="12.75" hidden="false" customHeight="true" outlineLevel="0" collapsed="false">
      <c r="A1800" s="4" t="n">
        <v>43540.9166666667</v>
      </c>
      <c r="B1800" s="1" t="n">
        <v>0</v>
      </c>
      <c r="C1800" s="1" t="n">
        <v>0</v>
      </c>
      <c r="D1800" s="1" t="n">
        <f aca="false">SQRT(B1800^2+C1800^2)</f>
        <v>0</v>
      </c>
      <c r="E1800" s="1" t="n">
        <v>0</v>
      </c>
      <c r="F1800" s="1" t="n">
        <v>33.9767574081179</v>
      </c>
      <c r="G1800" s="1" t="n">
        <v>1.08149011795183</v>
      </c>
      <c r="H1800" s="1" t="n">
        <v>-1.85159038327327</v>
      </c>
      <c r="I1800" s="1" t="n">
        <v>1.0759983</v>
      </c>
      <c r="J1800" s="1" t="n">
        <v>1027.09058269474</v>
      </c>
      <c r="K1800" s="1" t="n">
        <v>0.00017</v>
      </c>
      <c r="L1800" s="1" t="n">
        <v>3980</v>
      </c>
      <c r="M1800" s="1" t="n">
        <f aca="false">(I1800-H1800)*J1800*K1800*L1800*D1800</f>
        <v>0</v>
      </c>
      <c r="N1800" s="1" t="n">
        <v>33.814</v>
      </c>
      <c r="O1800" s="1" t="n">
        <f aca="false">com.sun.star.sheet.addin.Analysis.getConvert(H1800,"C","K")</f>
        <v>271.298409616727</v>
      </c>
    </row>
    <row r="1801" customFormat="false" ht="12.75" hidden="false" customHeight="true" outlineLevel="0" collapsed="false">
      <c r="A1801" s="4" t="n">
        <v>43540.9583333333</v>
      </c>
      <c r="B1801" s="1" t="n">
        <v>0</v>
      </c>
      <c r="C1801" s="1" t="n">
        <v>0</v>
      </c>
      <c r="D1801" s="1" t="n">
        <f aca="false">SQRT(B1801^2+C1801^2)</f>
        <v>0</v>
      </c>
      <c r="E1801" s="1" t="n">
        <v>0</v>
      </c>
      <c r="F1801" s="1" t="n">
        <v>33.9767574081179</v>
      </c>
      <c r="G1801" s="1" t="n">
        <v>1.08149011795183</v>
      </c>
      <c r="H1801" s="1" t="n">
        <v>-1.85159038327327</v>
      </c>
      <c r="I1801" s="1" t="n">
        <v>1.0759983</v>
      </c>
      <c r="J1801" s="1" t="n">
        <v>1027.09058269474</v>
      </c>
      <c r="K1801" s="1" t="n">
        <v>0.00017</v>
      </c>
      <c r="L1801" s="1" t="n">
        <v>3980</v>
      </c>
      <c r="M1801" s="1" t="n">
        <f aca="false">(I1801-H1801)*J1801*K1801*L1801*D1801</f>
        <v>0</v>
      </c>
      <c r="N1801" s="1" t="n">
        <v>33.814</v>
      </c>
      <c r="O1801" s="1" t="n">
        <f aca="false">com.sun.star.sheet.addin.Analysis.getConvert(H1801,"C","K")</f>
        <v>271.298409616727</v>
      </c>
    </row>
    <row r="1802" customFormat="false" ht="12.75" hidden="false" customHeight="true" outlineLevel="0" collapsed="false">
      <c r="A1802" s="4" t="n">
        <v>43541</v>
      </c>
      <c r="B1802" s="1" t="n">
        <v>0</v>
      </c>
      <c r="C1802" s="1" t="n">
        <v>0</v>
      </c>
      <c r="D1802" s="1" t="n">
        <f aca="false">SQRT(B1802^2+C1802^2)</f>
        <v>0</v>
      </c>
      <c r="E1802" s="1" t="n">
        <v>0</v>
      </c>
      <c r="F1802" s="1" t="n">
        <v>33.9737429681751</v>
      </c>
      <c r="G1802" s="1" t="n">
        <v>0.982466958669734</v>
      </c>
      <c r="H1802" s="1" t="n">
        <v>-1.85141948405602</v>
      </c>
      <c r="I1802" s="1" t="n">
        <v>0.9769993</v>
      </c>
      <c r="J1802" s="1" t="n">
        <v>1027.09455329084</v>
      </c>
      <c r="K1802" s="1" t="n">
        <v>0.00017</v>
      </c>
      <c r="L1802" s="1" t="n">
        <v>3980</v>
      </c>
      <c r="M1802" s="1" t="n">
        <f aca="false">(I1802-H1802)*J1802*K1802*L1802*D1802</f>
        <v>0</v>
      </c>
      <c r="N1802" s="1" t="n">
        <v>33.811</v>
      </c>
      <c r="O1802" s="1" t="n">
        <f aca="false">com.sun.star.sheet.addin.Analysis.getConvert(H1802,"C","K")</f>
        <v>271.298580515944</v>
      </c>
    </row>
    <row r="1803" customFormat="false" ht="12.75" hidden="false" customHeight="true" outlineLevel="0" collapsed="false">
      <c r="A1803" s="4" t="n">
        <v>43541.0416666667</v>
      </c>
      <c r="B1803" s="1" t="n">
        <v>0</v>
      </c>
      <c r="C1803" s="1" t="n">
        <v>0</v>
      </c>
      <c r="D1803" s="1" t="n">
        <f aca="false">SQRT(B1803^2+C1803^2)</f>
        <v>0</v>
      </c>
      <c r="E1803" s="1" t="n">
        <v>0</v>
      </c>
      <c r="F1803" s="1" t="n">
        <v>33.9737429681751</v>
      </c>
      <c r="G1803" s="1" t="n">
        <v>0.982466958669734</v>
      </c>
      <c r="H1803" s="1" t="n">
        <v>-1.85141948405602</v>
      </c>
      <c r="I1803" s="1" t="n">
        <v>0.9769993</v>
      </c>
      <c r="J1803" s="1" t="n">
        <v>1027.09455329084</v>
      </c>
      <c r="K1803" s="1" t="n">
        <v>0.00017</v>
      </c>
      <c r="L1803" s="1" t="n">
        <v>3980</v>
      </c>
      <c r="M1803" s="1" t="n">
        <f aca="false">(I1803-H1803)*J1803*K1803*L1803*D1803</f>
        <v>0</v>
      </c>
      <c r="N1803" s="1" t="n">
        <v>33.811</v>
      </c>
      <c r="O1803" s="1" t="n">
        <f aca="false">com.sun.star.sheet.addin.Analysis.getConvert(H1803,"C","K")</f>
        <v>271.298580515944</v>
      </c>
    </row>
    <row r="1804" customFormat="false" ht="12.75" hidden="false" customHeight="true" outlineLevel="0" collapsed="false">
      <c r="A1804" s="4" t="n">
        <v>43541.0833333333</v>
      </c>
      <c r="B1804" s="1" t="n">
        <v>0</v>
      </c>
      <c r="C1804" s="1" t="n">
        <v>0</v>
      </c>
      <c r="D1804" s="1" t="n">
        <f aca="false">SQRT(B1804^2+C1804^2)</f>
        <v>0</v>
      </c>
      <c r="E1804" s="1" t="n">
        <v>0</v>
      </c>
      <c r="F1804" s="1" t="n">
        <v>33.9737429681751</v>
      </c>
      <c r="G1804" s="1" t="n">
        <v>0.982466958669734</v>
      </c>
      <c r="H1804" s="1" t="n">
        <v>-1.85141948405602</v>
      </c>
      <c r="I1804" s="1" t="n">
        <v>0.9769993</v>
      </c>
      <c r="J1804" s="1" t="n">
        <v>1027.09455329084</v>
      </c>
      <c r="K1804" s="1" t="n">
        <v>0.00017</v>
      </c>
      <c r="L1804" s="1" t="n">
        <v>3980</v>
      </c>
      <c r="M1804" s="1" t="n">
        <f aca="false">(I1804-H1804)*J1804*K1804*L1804*D1804</f>
        <v>0</v>
      </c>
      <c r="N1804" s="1" t="n">
        <v>33.811</v>
      </c>
      <c r="O1804" s="1" t="n">
        <f aca="false">com.sun.star.sheet.addin.Analysis.getConvert(H1804,"C","K")</f>
        <v>271.298580515944</v>
      </c>
    </row>
    <row r="1805" customFormat="false" ht="12.75" hidden="false" customHeight="true" outlineLevel="0" collapsed="false">
      <c r="A1805" s="4" t="n">
        <v>43541.125</v>
      </c>
      <c r="B1805" s="1" t="n">
        <v>0</v>
      </c>
      <c r="C1805" s="1" t="n">
        <v>0</v>
      </c>
      <c r="D1805" s="1" t="n">
        <f aca="false">SQRT(B1805^2+C1805^2)</f>
        <v>0</v>
      </c>
      <c r="E1805" s="1" t="n">
        <v>0</v>
      </c>
      <c r="F1805" s="1" t="n">
        <v>33.9737429681751</v>
      </c>
      <c r="G1805" s="1" t="n">
        <v>0.982466958669734</v>
      </c>
      <c r="H1805" s="1" t="n">
        <v>-1.85141948405602</v>
      </c>
      <c r="I1805" s="1" t="n">
        <v>0.9769993</v>
      </c>
      <c r="J1805" s="1" t="n">
        <v>1027.09455329084</v>
      </c>
      <c r="K1805" s="1" t="n">
        <v>0.00017</v>
      </c>
      <c r="L1805" s="1" t="n">
        <v>3980</v>
      </c>
      <c r="M1805" s="1" t="n">
        <f aca="false">(I1805-H1805)*J1805*K1805*L1805*D1805</f>
        <v>0</v>
      </c>
      <c r="N1805" s="1" t="n">
        <v>33.811</v>
      </c>
      <c r="O1805" s="1" t="n">
        <f aca="false">com.sun.star.sheet.addin.Analysis.getConvert(H1805,"C","K")</f>
        <v>271.298580515944</v>
      </c>
    </row>
    <row r="1806" customFormat="false" ht="12.75" hidden="false" customHeight="true" outlineLevel="0" collapsed="false">
      <c r="A1806" s="4" t="n">
        <v>43541.1666666667</v>
      </c>
      <c r="B1806" s="1" t="n">
        <v>0</v>
      </c>
      <c r="C1806" s="1" t="n">
        <v>0</v>
      </c>
      <c r="D1806" s="1" t="n">
        <f aca="false">SQRT(B1806^2+C1806^2)</f>
        <v>0</v>
      </c>
      <c r="E1806" s="1" t="n">
        <v>0</v>
      </c>
      <c r="F1806" s="1" t="n">
        <v>33.9737429681751</v>
      </c>
      <c r="G1806" s="1" t="n">
        <v>0.982466958669734</v>
      </c>
      <c r="H1806" s="1" t="n">
        <v>-1.85141948405602</v>
      </c>
      <c r="I1806" s="1" t="n">
        <v>0.9769993</v>
      </c>
      <c r="J1806" s="1" t="n">
        <v>1027.09455329084</v>
      </c>
      <c r="K1806" s="1" t="n">
        <v>0.00017</v>
      </c>
      <c r="L1806" s="1" t="n">
        <v>3980</v>
      </c>
      <c r="M1806" s="1" t="n">
        <f aca="false">(I1806-H1806)*J1806*K1806*L1806*D1806</f>
        <v>0</v>
      </c>
      <c r="N1806" s="1" t="n">
        <v>33.811</v>
      </c>
      <c r="O1806" s="1" t="n">
        <f aca="false">com.sun.star.sheet.addin.Analysis.getConvert(H1806,"C","K")</f>
        <v>271.298580515944</v>
      </c>
    </row>
    <row r="1807" customFormat="false" ht="12.75" hidden="false" customHeight="true" outlineLevel="0" collapsed="false">
      <c r="A1807" s="4" t="n">
        <v>43541.2083333333</v>
      </c>
      <c r="B1807" s="1" t="n">
        <v>0</v>
      </c>
      <c r="C1807" s="1" t="n">
        <v>0</v>
      </c>
      <c r="D1807" s="1" t="n">
        <f aca="false">SQRT(B1807^2+C1807^2)</f>
        <v>0</v>
      </c>
      <c r="E1807" s="1" t="n">
        <v>0</v>
      </c>
      <c r="F1807" s="1" t="n">
        <v>33.9737429681751</v>
      </c>
      <c r="G1807" s="1" t="n">
        <v>0.982466958669734</v>
      </c>
      <c r="H1807" s="1" t="n">
        <v>-1.85141948405602</v>
      </c>
      <c r="I1807" s="1" t="n">
        <v>0.9769993</v>
      </c>
      <c r="J1807" s="1" t="n">
        <v>1027.09455329084</v>
      </c>
      <c r="K1807" s="1" t="n">
        <v>0.00017</v>
      </c>
      <c r="L1807" s="1" t="n">
        <v>3980</v>
      </c>
      <c r="M1807" s="1" t="n">
        <f aca="false">(I1807-H1807)*J1807*K1807*L1807*D1807</f>
        <v>0</v>
      </c>
      <c r="N1807" s="1" t="n">
        <v>33.811</v>
      </c>
      <c r="O1807" s="1" t="n">
        <f aca="false">com.sun.star.sheet.addin.Analysis.getConvert(H1807,"C","K")</f>
        <v>271.298580515944</v>
      </c>
    </row>
    <row r="1808" customFormat="false" ht="12.75" hidden="false" customHeight="true" outlineLevel="0" collapsed="false">
      <c r="A1808" s="4" t="n">
        <v>43541.25</v>
      </c>
      <c r="B1808" s="1" t="n">
        <v>0</v>
      </c>
      <c r="C1808" s="1" t="n">
        <v>0</v>
      </c>
      <c r="D1808" s="1" t="n">
        <f aca="false">SQRT(B1808^2+C1808^2)</f>
        <v>0</v>
      </c>
      <c r="E1808" s="1" t="n">
        <v>0</v>
      </c>
      <c r="F1808" s="1" t="n">
        <v>33.9737429681751</v>
      </c>
      <c r="G1808" s="1" t="n">
        <v>0.982466958669734</v>
      </c>
      <c r="H1808" s="1" t="n">
        <v>-1.85141948405602</v>
      </c>
      <c r="I1808" s="1" t="n">
        <v>0.9769993</v>
      </c>
      <c r="J1808" s="1" t="n">
        <v>1027.09455329084</v>
      </c>
      <c r="K1808" s="1" t="n">
        <v>0.00017</v>
      </c>
      <c r="L1808" s="1" t="n">
        <v>3980</v>
      </c>
      <c r="M1808" s="1" t="n">
        <f aca="false">(I1808-H1808)*J1808*K1808*L1808*D1808</f>
        <v>0</v>
      </c>
      <c r="N1808" s="1" t="n">
        <v>33.811</v>
      </c>
      <c r="O1808" s="1" t="n">
        <f aca="false">com.sun.star.sheet.addin.Analysis.getConvert(H1808,"C","K")</f>
        <v>271.298580515944</v>
      </c>
    </row>
    <row r="1809" customFormat="false" ht="12.75" hidden="false" customHeight="true" outlineLevel="0" collapsed="false">
      <c r="A1809" s="4" t="n">
        <v>43541.2916666667</v>
      </c>
      <c r="B1809" s="1" t="n">
        <v>0</v>
      </c>
      <c r="C1809" s="1" t="n">
        <v>0</v>
      </c>
      <c r="D1809" s="1" t="n">
        <f aca="false">SQRT(B1809^2+C1809^2)</f>
        <v>0</v>
      </c>
      <c r="E1809" s="1" t="n">
        <v>0</v>
      </c>
      <c r="F1809" s="1" t="n">
        <v>33.9737429681751</v>
      </c>
      <c r="G1809" s="1" t="n">
        <v>0.982466958669734</v>
      </c>
      <c r="H1809" s="1" t="n">
        <v>-1.85141948405602</v>
      </c>
      <c r="I1809" s="1" t="n">
        <v>0.9769993</v>
      </c>
      <c r="J1809" s="1" t="n">
        <v>1027.09455329084</v>
      </c>
      <c r="K1809" s="1" t="n">
        <v>0.00017</v>
      </c>
      <c r="L1809" s="1" t="n">
        <v>3980</v>
      </c>
      <c r="M1809" s="1" t="n">
        <f aca="false">(I1809-H1809)*J1809*K1809*L1809*D1809</f>
        <v>0</v>
      </c>
      <c r="N1809" s="1" t="n">
        <v>33.811</v>
      </c>
      <c r="O1809" s="1" t="n">
        <f aca="false">com.sun.star.sheet.addin.Analysis.getConvert(H1809,"C","K")</f>
        <v>271.298580515944</v>
      </c>
    </row>
    <row r="1810" customFormat="false" ht="12.75" hidden="false" customHeight="true" outlineLevel="0" collapsed="false">
      <c r="A1810" s="4" t="n">
        <v>43541.3333333333</v>
      </c>
      <c r="B1810" s="1" t="n">
        <v>0</v>
      </c>
      <c r="C1810" s="1" t="n">
        <v>0</v>
      </c>
      <c r="D1810" s="1" t="n">
        <f aca="false">SQRT(B1810^2+C1810^2)</f>
        <v>0</v>
      </c>
      <c r="E1810" s="1" t="n">
        <v>0</v>
      </c>
      <c r="F1810" s="1" t="n">
        <v>33.9737429681751</v>
      </c>
      <c r="G1810" s="1" t="n">
        <v>0.982466958669734</v>
      </c>
      <c r="H1810" s="1" t="n">
        <v>-1.85141948405602</v>
      </c>
      <c r="I1810" s="1" t="n">
        <v>0.9769993</v>
      </c>
      <c r="J1810" s="1" t="n">
        <v>1027.09455329084</v>
      </c>
      <c r="K1810" s="1" t="n">
        <v>0.00017</v>
      </c>
      <c r="L1810" s="1" t="n">
        <v>3980</v>
      </c>
      <c r="M1810" s="1" t="n">
        <f aca="false">(I1810-H1810)*J1810*K1810*L1810*D1810</f>
        <v>0</v>
      </c>
      <c r="N1810" s="1" t="n">
        <v>33.811</v>
      </c>
      <c r="O1810" s="1" t="n">
        <f aca="false">com.sun.star.sheet.addin.Analysis.getConvert(H1810,"C","K")</f>
        <v>271.298580515944</v>
      </c>
    </row>
    <row r="1811" customFormat="false" ht="12.75" hidden="false" customHeight="true" outlineLevel="0" collapsed="false">
      <c r="A1811" s="4" t="n">
        <v>43541.375</v>
      </c>
      <c r="B1811" s="1" t="n">
        <v>0</v>
      </c>
      <c r="C1811" s="1" t="n">
        <v>0</v>
      </c>
      <c r="D1811" s="1" t="n">
        <f aca="false">SQRT(B1811^2+C1811^2)</f>
        <v>0</v>
      </c>
      <c r="E1811" s="1" t="n">
        <v>0</v>
      </c>
      <c r="F1811" s="1" t="n">
        <v>33.9737429681751</v>
      </c>
      <c r="G1811" s="1" t="n">
        <v>0.982466958669734</v>
      </c>
      <c r="H1811" s="1" t="n">
        <v>-1.85141948405602</v>
      </c>
      <c r="I1811" s="1" t="n">
        <v>0.9769993</v>
      </c>
      <c r="J1811" s="1" t="n">
        <v>1027.09455329084</v>
      </c>
      <c r="K1811" s="1" t="n">
        <v>0.00017</v>
      </c>
      <c r="L1811" s="1" t="n">
        <v>3980</v>
      </c>
      <c r="M1811" s="1" t="n">
        <f aca="false">(I1811-H1811)*J1811*K1811*L1811*D1811</f>
        <v>0</v>
      </c>
      <c r="N1811" s="1" t="n">
        <v>33.811</v>
      </c>
      <c r="O1811" s="1" t="n">
        <f aca="false">com.sun.star.sheet.addin.Analysis.getConvert(H1811,"C","K")</f>
        <v>271.298580515944</v>
      </c>
    </row>
    <row r="1812" customFormat="false" ht="12.75" hidden="false" customHeight="true" outlineLevel="0" collapsed="false">
      <c r="A1812" s="4" t="n">
        <v>43541.4166666667</v>
      </c>
      <c r="B1812" s="1" t="n">
        <v>0</v>
      </c>
      <c r="C1812" s="1" t="n">
        <v>0</v>
      </c>
      <c r="D1812" s="1" t="n">
        <f aca="false">SQRT(B1812^2+C1812^2)</f>
        <v>0</v>
      </c>
      <c r="E1812" s="1" t="n">
        <v>0</v>
      </c>
      <c r="F1812" s="1" t="n">
        <v>33.9737429681751</v>
      </c>
      <c r="G1812" s="1" t="n">
        <v>0.982466958669734</v>
      </c>
      <c r="H1812" s="1" t="n">
        <v>-1.85141948405602</v>
      </c>
      <c r="I1812" s="1" t="n">
        <v>0.9769993</v>
      </c>
      <c r="J1812" s="1" t="n">
        <v>1027.09455329084</v>
      </c>
      <c r="K1812" s="1" t="n">
        <v>0.00017</v>
      </c>
      <c r="L1812" s="1" t="n">
        <v>3980</v>
      </c>
      <c r="M1812" s="1" t="n">
        <f aca="false">(I1812-H1812)*J1812*K1812*L1812*D1812</f>
        <v>0</v>
      </c>
      <c r="N1812" s="1" t="n">
        <v>33.811</v>
      </c>
      <c r="O1812" s="1" t="n">
        <f aca="false">com.sun.star.sheet.addin.Analysis.getConvert(H1812,"C","K")</f>
        <v>271.298580515944</v>
      </c>
    </row>
    <row r="1813" customFormat="false" ht="12.75" hidden="false" customHeight="true" outlineLevel="0" collapsed="false">
      <c r="A1813" s="4" t="n">
        <v>43541.4583333333</v>
      </c>
      <c r="B1813" s="1" t="n">
        <v>0</v>
      </c>
      <c r="C1813" s="1" t="n">
        <v>0</v>
      </c>
      <c r="D1813" s="1" t="n">
        <f aca="false">SQRT(B1813^2+C1813^2)</f>
        <v>0</v>
      </c>
      <c r="E1813" s="1" t="n">
        <v>0</v>
      </c>
      <c r="F1813" s="1" t="n">
        <v>33.9737429681751</v>
      </c>
      <c r="G1813" s="1" t="n">
        <v>0.982466958669734</v>
      </c>
      <c r="H1813" s="1" t="n">
        <v>-1.85141948405602</v>
      </c>
      <c r="I1813" s="1" t="n">
        <v>0.9769993</v>
      </c>
      <c r="J1813" s="1" t="n">
        <v>1027.09455329084</v>
      </c>
      <c r="K1813" s="1" t="n">
        <v>0.00017</v>
      </c>
      <c r="L1813" s="1" t="n">
        <v>3980</v>
      </c>
      <c r="M1813" s="1" t="n">
        <f aca="false">(I1813-H1813)*J1813*K1813*L1813*D1813</f>
        <v>0</v>
      </c>
      <c r="N1813" s="1" t="n">
        <v>33.811</v>
      </c>
      <c r="O1813" s="1" t="n">
        <f aca="false">com.sun.star.sheet.addin.Analysis.getConvert(H1813,"C","K")</f>
        <v>271.298580515944</v>
      </c>
    </row>
    <row r="1814" customFormat="false" ht="12.75" hidden="false" customHeight="true" outlineLevel="0" collapsed="false">
      <c r="A1814" s="4" t="n">
        <v>43541.5</v>
      </c>
      <c r="B1814" s="1" t="n">
        <v>0</v>
      </c>
      <c r="C1814" s="1" t="n">
        <v>0</v>
      </c>
      <c r="D1814" s="1" t="n">
        <f aca="false">SQRT(B1814^2+C1814^2)</f>
        <v>0</v>
      </c>
      <c r="E1814" s="1" t="n">
        <v>0</v>
      </c>
      <c r="F1814" s="1" t="n">
        <v>33.9737429681751</v>
      </c>
      <c r="G1814" s="1" t="n">
        <v>0.982466958669734</v>
      </c>
      <c r="H1814" s="1" t="n">
        <v>-1.85141948405602</v>
      </c>
      <c r="I1814" s="1" t="n">
        <v>0.9769993</v>
      </c>
      <c r="J1814" s="1" t="n">
        <v>1027.09455329084</v>
      </c>
      <c r="K1814" s="1" t="n">
        <v>0.00017</v>
      </c>
      <c r="L1814" s="1" t="n">
        <v>3980</v>
      </c>
      <c r="M1814" s="1" t="n">
        <f aca="false">(I1814-H1814)*J1814*K1814*L1814*D1814</f>
        <v>0</v>
      </c>
      <c r="N1814" s="1" t="n">
        <v>33.811</v>
      </c>
      <c r="O1814" s="1" t="n">
        <f aca="false">com.sun.star.sheet.addin.Analysis.getConvert(H1814,"C","K")</f>
        <v>271.298580515944</v>
      </c>
    </row>
    <row r="1815" customFormat="false" ht="12.75" hidden="false" customHeight="true" outlineLevel="0" collapsed="false">
      <c r="A1815" s="4" t="n">
        <v>43541.5416666667</v>
      </c>
      <c r="B1815" s="1" t="n">
        <v>0</v>
      </c>
      <c r="C1815" s="1" t="n">
        <v>0</v>
      </c>
      <c r="D1815" s="1" t="n">
        <f aca="false">SQRT(B1815^2+C1815^2)</f>
        <v>0</v>
      </c>
      <c r="E1815" s="1" t="n">
        <v>0</v>
      </c>
      <c r="F1815" s="1" t="n">
        <v>33.9737429681751</v>
      </c>
      <c r="G1815" s="1" t="n">
        <v>0.982466958669734</v>
      </c>
      <c r="H1815" s="1" t="n">
        <v>-1.85141948405602</v>
      </c>
      <c r="I1815" s="1" t="n">
        <v>0.9769993</v>
      </c>
      <c r="J1815" s="1" t="n">
        <v>1027.09455329084</v>
      </c>
      <c r="K1815" s="1" t="n">
        <v>0.00017</v>
      </c>
      <c r="L1815" s="1" t="n">
        <v>3980</v>
      </c>
      <c r="M1815" s="1" t="n">
        <f aca="false">(I1815-H1815)*J1815*K1815*L1815*D1815</f>
        <v>0</v>
      </c>
      <c r="N1815" s="1" t="n">
        <v>33.811</v>
      </c>
      <c r="O1815" s="1" t="n">
        <f aca="false">com.sun.star.sheet.addin.Analysis.getConvert(H1815,"C","K")</f>
        <v>271.298580515944</v>
      </c>
    </row>
    <row r="1816" customFormat="false" ht="12.75" hidden="false" customHeight="true" outlineLevel="0" collapsed="false">
      <c r="A1816" s="4" t="n">
        <v>43541.5833333333</v>
      </c>
      <c r="B1816" s="1" t="n">
        <v>0</v>
      </c>
      <c r="C1816" s="1" t="n">
        <v>0</v>
      </c>
      <c r="D1816" s="1" t="n">
        <f aca="false">SQRT(B1816^2+C1816^2)</f>
        <v>0</v>
      </c>
      <c r="E1816" s="1" t="n">
        <v>0</v>
      </c>
      <c r="F1816" s="1" t="n">
        <v>33.9737429681751</v>
      </c>
      <c r="G1816" s="1" t="n">
        <v>0.982466958669734</v>
      </c>
      <c r="H1816" s="1" t="n">
        <v>-1.85141948405602</v>
      </c>
      <c r="I1816" s="1" t="n">
        <v>0.9769993</v>
      </c>
      <c r="J1816" s="1" t="n">
        <v>1027.09455329084</v>
      </c>
      <c r="K1816" s="1" t="n">
        <v>0.00017</v>
      </c>
      <c r="L1816" s="1" t="n">
        <v>3980</v>
      </c>
      <c r="M1816" s="1" t="n">
        <f aca="false">(I1816-H1816)*J1816*K1816*L1816*D1816</f>
        <v>0</v>
      </c>
      <c r="N1816" s="1" t="n">
        <v>33.811</v>
      </c>
      <c r="O1816" s="1" t="n">
        <f aca="false">com.sun.star.sheet.addin.Analysis.getConvert(H1816,"C","K")</f>
        <v>271.298580515944</v>
      </c>
    </row>
    <row r="1817" customFormat="false" ht="12.75" hidden="false" customHeight="true" outlineLevel="0" collapsed="false">
      <c r="A1817" s="4" t="n">
        <v>43541.625</v>
      </c>
      <c r="B1817" s="1" t="n">
        <v>0</v>
      </c>
      <c r="C1817" s="1" t="n">
        <v>0</v>
      </c>
      <c r="D1817" s="1" t="n">
        <f aca="false">SQRT(B1817^2+C1817^2)</f>
        <v>0</v>
      </c>
      <c r="E1817" s="1" t="n">
        <v>0</v>
      </c>
      <c r="F1817" s="1" t="n">
        <v>33.9737429681751</v>
      </c>
      <c r="G1817" s="1" t="n">
        <v>0.982466958669734</v>
      </c>
      <c r="H1817" s="1" t="n">
        <v>-1.85141948405602</v>
      </c>
      <c r="I1817" s="1" t="n">
        <v>0.9769993</v>
      </c>
      <c r="J1817" s="1" t="n">
        <v>1027.09455329084</v>
      </c>
      <c r="K1817" s="1" t="n">
        <v>0.00017</v>
      </c>
      <c r="L1817" s="1" t="n">
        <v>3980</v>
      </c>
      <c r="M1817" s="1" t="n">
        <f aca="false">(I1817-H1817)*J1817*K1817*L1817*D1817</f>
        <v>0</v>
      </c>
      <c r="N1817" s="1" t="n">
        <v>33.811</v>
      </c>
      <c r="O1817" s="1" t="n">
        <f aca="false">com.sun.star.sheet.addin.Analysis.getConvert(H1817,"C","K")</f>
        <v>271.298580515944</v>
      </c>
    </row>
    <row r="1818" customFormat="false" ht="12.75" hidden="false" customHeight="true" outlineLevel="0" collapsed="false">
      <c r="A1818" s="4" t="n">
        <v>43541.6666666667</v>
      </c>
      <c r="B1818" s="1" t="n">
        <v>0</v>
      </c>
      <c r="C1818" s="1" t="n">
        <v>0</v>
      </c>
      <c r="D1818" s="1" t="n">
        <f aca="false">SQRT(B1818^2+C1818^2)</f>
        <v>0</v>
      </c>
      <c r="E1818" s="1" t="n">
        <v>0</v>
      </c>
      <c r="F1818" s="1" t="n">
        <v>33.9737429681751</v>
      </c>
      <c r="G1818" s="1" t="n">
        <v>0.982466958669734</v>
      </c>
      <c r="H1818" s="1" t="n">
        <v>-1.85141948405602</v>
      </c>
      <c r="I1818" s="1" t="n">
        <v>0.9769993</v>
      </c>
      <c r="J1818" s="1" t="n">
        <v>1027.09455329084</v>
      </c>
      <c r="K1818" s="1" t="n">
        <v>0.00017</v>
      </c>
      <c r="L1818" s="1" t="n">
        <v>3980</v>
      </c>
      <c r="M1818" s="1" t="n">
        <f aca="false">(I1818-H1818)*J1818*K1818*L1818*D1818</f>
        <v>0</v>
      </c>
      <c r="N1818" s="1" t="n">
        <v>33.811</v>
      </c>
      <c r="O1818" s="1" t="n">
        <f aca="false">com.sun.star.sheet.addin.Analysis.getConvert(H1818,"C","K")</f>
        <v>271.298580515944</v>
      </c>
    </row>
    <row r="1819" customFormat="false" ht="12.75" hidden="false" customHeight="true" outlineLevel="0" collapsed="false">
      <c r="A1819" s="4" t="n">
        <v>43541.7083333333</v>
      </c>
      <c r="B1819" s="1" t="n">
        <v>0</v>
      </c>
      <c r="C1819" s="1" t="n">
        <v>0</v>
      </c>
      <c r="D1819" s="1" t="n">
        <f aca="false">SQRT(B1819^2+C1819^2)</f>
        <v>0</v>
      </c>
      <c r="E1819" s="1" t="n">
        <v>0</v>
      </c>
      <c r="F1819" s="1" t="n">
        <v>33.9737429681751</v>
      </c>
      <c r="G1819" s="1" t="n">
        <v>0.982466958669734</v>
      </c>
      <c r="H1819" s="1" t="n">
        <v>-1.85141948405602</v>
      </c>
      <c r="I1819" s="1" t="n">
        <v>0.9769993</v>
      </c>
      <c r="J1819" s="1" t="n">
        <v>1027.09455329084</v>
      </c>
      <c r="K1819" s="1" t="n">
        <v>0.00017</v>
      </c>
      <c r="L1819" s="1" t="n">
        <v>3980</v>
      </c>
      <c r="M1819" s="1" t="n">
        <f aca="false">(I1819-H1819)*J1819*K1819*L1819*D1819</f>
        <v>0</v>
      </c>
      <c r="N1819" s="1" t="n">
        <v>33.811</v>
      </c>
      <c r="O1819" s="1" t="n">
        <f aca="false">com.sun.star.sheet.addin.Analysis.getConvert(H1819,"C","K")</f>
        <v>271.298580515944</v>
      </c>
    </row>
    <row r="1820" customFormat="false" ht="12.75" hidden="false" customHeight="true" outlineLevel="0" collapsed="false">
      <c r="A1820" s="4" t="n">
        <v>43541.75</v>
      </c>
      <c r="B1820" s="1" t="n">
        <v>0</v>
      </c>
      <c r="C1820" s="1" t="n">
        <v>0</v>
      </c>
      <c r="D1820" s="1" t="n">
        <f aca="false">SQRT(B1820^2+C1820^2)</f>
        <v>0</v>
      </c>
      <c r="E1820" s="1" t="n">
        <v>0</v>
      </c>
      <c r="F1820" s="1" t="n">
        <v>33.9737429681751</v>
      </c>
      <c r="G1820" s="1" t="n">
        <v>0.982466958669734</v>
      </c>
      <c r="H1820" s="1" t="n">
        <v>-1.85141948405602</v>
      </c>
      <c r="I1820" s="1" t="n">
        <v>0.9769993</v>
      </c>
      <c r="J1820" s="1" t="n">
        <v>1027.09455329084</v>
      </c>
      <c r="K1820" s="1" t="n">
        <v>0.00017</v>
      </c>
      <c r="L1820" s="1" t="n">
        <v>3980</v>
      </c>
      <c r="M1820" s="1" t="n">
        <f aca="false">(I1820-H1820)*J1820*K1820*L1820*D1820</f>
        <v>0</v>
      </c>
      <c r="N1820" s="1" t="n">
        <v>33.811</v>
      </c>
      <c r="O1820" s="1" t="n">
        <f aca="false">com.sun.star.sheet.addin.Analysis.getConvert(H1820,"C","K")</f>
        <v>271.298580515944</v>
      </c>
    </row>
    <row r="1821" customFormat="false" ht="12.75" hidden="false" customHeight="true" outlineLevel="0" collapsed="false">
      <c r="A1821" s="4" t="n">
        <v>43541.7916666667</v>
      </c>
      <c r="B1821" s="1" t="n">
        <v>0</v>
      </c>
      <c r="C1821" s="1" t="n">
        <v>0</v>
      </c>
      <c r="D1821" s="1" t="n">
        <f aca="false">SQRT(B1821^2+C1821^2)</f>
        <v>0</v>
      </c>
      <c r="E1821" s="1" t="n">
        <v>0</v>
      </c>
      <c r="F1821" s="1" t="n">
        <v>33.9737429681751</v>
      </c>
      <c r="G1821" s="1" t="n">
        <v>0.982466958669734</v>
      </c>
      <c r="H1821" s="1" t="n">
        <v>-1.85141948405602</v>
      </c>
      <c r="I1821" s="1" t="n">
        <v>0.9769993</v>
      </c>
      <c r="J1821" s="1" t="n">
        <v>1027.09455329084</v>
      </c>
      <c r="K1821" s="1" t="n">
        <v>0.00017</v>
      </c>
      <c r="L1821" s="1" t="n">
        <v>3980</v>
      </c>
      <c r="M1821" s="1" t="n">
        <f aca="false">(I1821-H1821)*J1821*K1821*L1821*D1821</f>
        <v>0</v>
      </c>
      <c r="N1821" s="1" t="n">
        <v>33.811</v>
      </c>
      <c r="O1821" s="1" t="n">
        <f aca="false">com.sun.star.sheet.addin.Analysis.getConvert(H1821,"C","K")</f>
        <v>271.298580515944</v>
      </c>
    </row>
    <row r="1822" customFormat="false" ht="12.75" hidden="false" customHeight="true" outlineLevel="0" collapsed="false">
      <c r="A1822" s="4" t="n">
        <v>43541.8333333333</v>
      </c>
      <c r="B1822" s="1" t="n">
        <v>0</v>
      </c>
      <c r="C1822" s="1" t="n">
        <v>0</v>
      </c>
      <c r="D1822" s="1" t="n">
        <f aca="false">SQRT(B1822^2+C1822^2)</f>
        <v>0</v>
      </c>
      <c r="E1822" s="1" t="n">
        <v>0</v>
      </c>
      <c r="F1822" s="1" t="n">
        <v>33.9737429681751</v>
      </c>
      <c r="G1822" s="1" t="n">
        <v>0.982466958669734</v>
      </c>
      <c r="H1822" s="1" t="n">
        <v>-1.85141948405602</v>
      </c>
      <c r="I1822" s="1" t="n">
        <v>0.9769993</v>
      </c>
      <c r="J1822" s="1" t="n">
        <v>1027.09455329084</v>
      </c>
      <c r="K1822" s="1" t="n">
        <v>0.00017</v>
      </c>
      <c r="L1822" s="1" t="n">
        <v>3980</v>
      </c>
      <c r="M1822" s="1" t="n">
        <f aca="false">(I1822-H1822)*J1822*K1822*L1822*D1822</f>
        <v>0</v>
      </c>
      <c r="N1822" s="1" t="n">
        <v>33.811</v>
      </c>
      <c r="O1822" s="1" t="n">
        <f aca="false">com.sun.star.sheet.addin.Analysis.getConvert(H1822,"C","K")</f>
        <v>271.298580515944</v>
      </c>
    </row>
    <row r="1823" customFormat="false" ht="12.75" hidden="false" customHeight="true" outlineLevel="0" collapsed="false">
      <c r="A1823" s="4" t="n">
        <v>43541.875</v>
      </c>
      <c r="B1823" s="1" t="n">
        <v>0</v>
      </c>
      <c r="C1823" s="1" t="n">
        <v>0</v>
      </c>
      <c r="D1823" s="1" t="n">
        <f aca="false">SQRT(B1823^2+C1823^2)</f>
        <v>0</v>
      </c>
      <c r="E1823" s="1" t="n">
        <v>0</v>
      </c>
      <c r="F1823" s="1" t="n">
        <v>33.9737429681751</v>
      </c>
      <c r="G1823" s="1" t="n">
        <v>0.982466958669734</v>
      </c>
      <c r="H1823" s="1" t="n">
        <v>-1.85141948405602</v>
      </c>
      <c r="I1823" s="1" t="n">
        <v>0.9769993</v>
      </c>
      <c r="J1823" s="1" t="n">
        <v>1027.09455329084</v>
      </c>
      <c r="K1823" s="1" t="n">
        <v>0.00017</v>
      </c>
      <c r="L1823" s="1" t="n">
        <v>3980</v>
      </c>
      <c r="M1823" s="1" t="n">
        <f aca="false">(I1823-H1823)*J1823*K1823*L1823*D1823</f>
        <v>0</v>
      </c>
      <c r="N1823" s="1" t="n">
        <v>33.811</v>
      </c>
      <c r="O1823" s="1" t="n">
        <f aca="false">com.sun.star.sheet.addin.Analysis.getConvert(H1823,"C","K")</f>
        <v>271.298580515944</v>
      </c>
    </row>
    <row r="1824" customFormat="false" ht="12.75" hidden="false" customHeight="true" outlineLevel="0" collapsed="false">
      <c r="A1824" s="4" t="n">
        <v>43541.9166666667</v>
      </c>
      <c r="B1824" s="1" t="n">
        <v>0</v>
      </c>
      <c r="C1824" s="1" t="n">
        <v>0</v>
      </c>
      <c r="D1824" s="1" t="n">
        <f aca="false">SQRT(B1824^2+C1824^2)</f>
        <v>0</v>
      </c>
      <c r="E1824" s="1" t="n">
        <v>0</v>
      </c>
      <c r="F1824" s="1" t="n">
        <v>33.9737429681751</v>
      </c>
      <c r="G1824" s="1" t="n">
        <v>0.982466958669734</v>
      </c>
      <c r="H1824" s="1" t="n">
        <v>-1.85141948405602</v>
      </c>
      <c r="I1824" s="1" t="n">
        <v>0.9769993</v>
      </c>
      <c r="J1824" s="1" t="n">
        <v>1027.09455329084</v>
      </c>
      <c r="K1824" s="1" t="n">
        <v>0.00017</v>
      </c>
      <c r="L1824" s="1" t="n">
        <v>3980</v>
      </c>
      <c r="M1824" s="1" t="n">
        <f aca="false">(I1824-H1824)*J1824*K1824*L1824*D1824</f>
        <v>0</v>
      </c>
      <c r="N1824" s="1" t="n">
        <v>33.811</v>
      </c>
      <c r="O1824" s="1" t="n">
        <f aca="false">com.sun.star.sheet.addin.Analysis.getConvert(H1824,"C","K")</f>
        <v>271.298580515944</v>
      </c>
    </row>
    <row r="1825" customFormat="false" ht="12.75" hidden="false" customHeight="true" outlineLevel="0" collapsed="false">
      <c r="A1825" s="4" t="n">
        <v>43541.9583333333</v>
      </c>
      <c r="B1825" s="1" t="n">
        <v>0</v>
      </c>
      <c r="C1825" s="1" t="n">
        <v>0</v>
      </c>
      <c r="D1825" s="1" t="n">
        <f aca="false">SQRT(B1825^2+C1825^2)</f>
        <v>0</v>
      </c>
      <c r="E1825" s="1" t="n">
        <v>0</v>
      </c>
      <c r="F1825" s="1" t="n">
        <v>33.9737429681751</v>
      </c>
      <c r="G1825" s="1" t="n">
        <v>0.982466958669734</v>
      </c>
      <c r="H1825" s="1" t="n">
        <v>-1.85141948405602</v>
      </c>
      <c r="I1825" s="1" t="n">
        <v>0.9769993</v>
      </c>
      <c r="J1825" s="1" t="n">
        <v>1027.09455329084</v>
      </c>
      <c r="K1825" s="1" t="n">
        <v>0.00017</v>
      </c>
      <c r="L1825" s="1" t="n">
        <v>3980</v>
      </c>
      <c r="M1825" s="1" t="n">
        <f aca="false">(I1825-H1825)*J1825*K1825*L1825*D1825</f>
        <v>0</v>
      </c>
      <c r="N1825" s="1" t="n">
        <v>33.811</v>
      </c>
      <c r="O1825" s="1" t="n">
        <f aca="false">com.sun.star.sheet.addin.Analysis.getConvert(H1825,"C","K")</f>
        <v>271.298580515944</v>
      </c>
    </row>
    <row r="1826" customFormat="false" ht="12.75" hidden="false" customHeight="true" outlineLevel="0" collapsed="false">
      <c r="A1826" s="4" t="n">
        <v>43542</v>
      </c>
      <c r="B1826" s="1" t="n">
        <v>0</v>
      </c>
      <c r="C1826" s="1" t="n">
        <v>0</v>
      </c>
      <c r="D1826" s="1" t="n">
        <f aca="false">SQRT(B1826^2+C1826^2)</f>
        <v>0</v>
      </c>
      <c r="E1826" s="1" t="n">
        <v>0</v>
      </c>
      <c r="F1826" s="1" t="n">
        <v>33.9667092749754</v>
      </c>
      <c r="G1826" s="1" t="n">
        <v>0.900470272945028</v>
      </c>
      <c r="H1826" s="1" t="n">
        <v>-1.85102072548561</v>
      </c>
      <c r="I1826" s="1" t="n">
        <v>0.89499855</v>
      </c>
      <c r="J1826" s="1" t="n">
        <v>1027.09411364144</v>
      </c>
      <c r="K1826" s="1" t="n">
        <v>0.00017</v>
      </c>
      <c r="L1826" s="1" t="n">
        <v>3980</v>
      </c>
      <c r="M1826" s="1" t="n">
        <f aca="false">(I1826-H1826)*J1826*K1826*L1826*D1826</f>
        <v>0</v>
      </c>
      <c r="N1826" s="1" t="n">
        <v>33.804</v>
      </c>
      <c r="O1826" s="1" t="n">
        <f aca="false">com.sun.star.sheet.addin.Analysis.getConvert(H1826,"C","K")</f>
        <v>271.298979274514</v>
      </c>
    </row>
    <row r="1827" customFormat="false" ht="12.75" hidden="false" customHeight="true" outlineLevel="0" collapsed="false">
      <c r="A1827" s="4" t="n">
        <v>43542.0416666667</v>
      </c>
      <c r="B1827" s="1" t="n">
        <v>0</v>
      </c>
      <c r="C1827" s="1" t="n">
        <v>0</v>
      </c>
      <c r="D1827" s="1" t="n">
        <f aca="false">SQRT(B1827^2+C1827^2)</f>
        <v>0</v>
      </c>
      <c r="E1827" s="1" t="n">
        <v>0</v>
      </c>
      <c r="F1827" s="1" t="n">
        <v>33.9667092749754</v>
      </c>
      <c r="G1827" s="1" t="n">
        <v>0.900470272945028</v>
      </c>
      <c r="H1827" s="1" t="n">
        <v>-1.85102072548561</v>
      </c>
      <c r="I1827" s="1" t="n">
        <v>0.89499855</v>
      </c>
      <c r="J1827" s="1" t="n">
        <v>1027.09411364144</v>
      </c>
      <c r="K1827" s="1" t="n">
        <v>0.00017</v>
      </c>
      <c r="L1827" s="1" t="n">
        <v>3980</v>
      </c>
      <c r="M1827" s="1" t="n">
        <f aca="false">(I1827-H1827)*J1827*K1827*L1827*D1827</f>
        <v>0</v>
      </c>
      <c r="N1827" s="1" t="n">
        <v>33.804</v>
      </c>
      <c r="O1827" s="1" t="n">
        <f aca="false">com.sun.star.sheet.addin.Analysis.getConvert(H1827,"C","K")</f>
        <v>271.298979274514</v>
      </c>
    </row>
    <row r="1828" customFormat="false" ht="12.75" hidden="false" customHeight="true" outlineLevel="0" collapsed="false">
      <c r="A1828" s="4" t="n">
        <v>43542.0833333333</v>
      </c>
      <c r="B1828" s="1" t="n">
        <v>0</v>
      </c>
      <c r="C1828" s="1" t="n">
        <v>0</v>
      </c>
      <c r="D1828" s="1" t="n">
        <f aca="false">SQRT(B1828^2+C1828^2)</f>
        <v>0</v>
      </c>
      <c r="E1828" s="1" t="n">
        <v>0</v>
      </c>
      <c r="F1828" s="1" t="n">
        <v>33.9667092749754</v>
      </c>
      <c r="G1828" s="1" t="n">
        <v>0.900470272945028</v>
      </c>
      <c r="H1828" s="1" t="n">
        <v>-1.85102072548561</v>
      </c>
      <c r="I1828" s="1" t="n">
        <v>0.89499855</v>
      </c>
      <c r="J1828" s="1" t="n">
        <v>1027.09411364144</v>
      </c>
      <c r="K1828" s="1" t="n">
        <v>0.00017</v>
      </c>
      <c r="L1828" s="1" t="n">
        <v>3980</v>
      </c>
      <c r="M1828" s="1" t="n">
        <f aca="false">(I1828-H1828)*J1828*K1828*L1828*D1828</f>
        <v>0</v>
      </c>
      <c r="N1828" s="1" t="n">
        <v>33.804</v>
      </c>
      <c r="O1828" s="1" t="n">
        <f aca="false">com.sun.star.sheet.addin.Analysis.getConvert(H1828,"C","K")</f>
        <v>271.298979274514</v>
      </c>
    </row>
    <row r="1829" customFormat="false" ht="12.75" hidden="false" customHeight="true" outlineLevel="0" collapsed="false">
      <c r="A1829" s="4" t="n">
        <v>43542.125</v>
      </c>
      <c r="B1829" s="1" t="n">
        <v>0</v>
      </c>
      <c r="C1829" s="1" t="n">
        <v>0</v>
      </c>
      <c r="D1829" s="1" t="n">
        <f aca="false">SQRT(B1829^2+C1829^2)</f>
        <v>0</v>
      </c>
      <c r="E1829" s="1" t="n">
        <v>0</v>
      </c>
      <c r="F1829" s="1" t="n">
        <v>33.9667092749754</v>
      </c>
      <c r="G1829" s="1" t="n">
        <v>0.900470272945028</v>
      </c>
      <c r="H1829" s="1" t="n">
        <v>-1.85102072548561</v>
      </c>
      <c r="I1829" s="1" t="n">
        <v>0.89499855</v>
      </c>
      <c r="J1829" s="1" t="n">
        <v>1027.09411364144</v>
      </c>
      <c r="K1829" s="1" t="n">
        <v>0.00017</v>
      </c>
      <c r="L1829" s="1" t="n">
        <v>3980</v>
      </c>
      <c r="M1829" s="1" t="n">
        <f aca="false">(I1829-H1829)*J1829*K1829*L1829*D1829</f>
        <v>0</v>
      </c>
      <c r="N1829" s="1" t="n">
        <v>33.804</v>
      </c>
      <c r="O1829" s="1" t="n">
        <f aca="false">com.sun.star.sheet.addin.Analysis.getConvert(H1829,"C","K")</f>
        <v>271.298979274514</v>
      </c>
    </row>
    <row r="1830" customFormat="false" ht="12.75" hidden="false" customHeight="true" outlineLevel="0" collapsed="false">
      <c r="A1830" s="4" t="n">
        <v>43542.1666666667</v>
      </c>
      <c r="B1830" s="1" t="n">
        <v>0</v>
      </c>
      <c r="C1830" s="1" t="n">
        <v>0</v>
      </c>
      <c r="D1830" s="1" t="n">
        <f aca="false">SQRT(B1830^2+C1830^2)</f>
        <v>0</v>
      </c>
      <c r="E1830" s="1" t="n">
        <v>0</v>
      </c>
      <c r="F1830" s="1" t="n">
        <v>33.9667092749754</v>
      </c>
      <c r="G1830" s="1" t="n">
        <v>0.900470272945028</v>
      </c>
      <c r="H1830" s="1" t="n">
        <v>-1.85102072548561</v>
      </c>
      <c r="I1830" s="1" t="n">
        <v>0.89499855</v>
      </c>
      <c r="J1830" s="1" t="n">
        <v>1027.09411364144</v>
      </c>
      <c r="K1830" s="1" t="n">
        <v>0.00017</v>
      </c>
      <c r="L1830" s="1" t="n">
        <v>3980</v>
      </c>
      <c r="M1830" s="1" t="n">
        <f aca="false">(I1830-H1830)*J1830*K1830*L1830*D1830</f>
        <v>0</v>
      </c>
      <c r="N1830" s="1" t="n">
        <v>33.804</v>
      </c>
      <c r="O1830" s="1" t="n">
        <f aca="false">com.sun.star.sheet.addin.Analysis.getConvert(H1830,"C","K")</f>
        <v>271.298979274514</v>
      </c>
    </row>
    <row r="1831" customFormat="false" ht="12.75" hidden="false" customHeight="true" outlineLevel="0" collapsed="false">
      <c r="A1831" s="4" t="n">
        <v>43542.2083333333</v>
      </c>
      <c r="B1831" s="1" t="n">
        <v>0</v>
      </c>
      <c r="C1831" s="1" t="n">
        <v>0</v>
      </c>
      <c r="D1831" s="1" t="n">
        <f aca="false">SQRT(B1831^2+C1831^2)</f>
        <v>0</v>
      </c>
      <c r="E1831" s="1" t="n">
        <v>0</v>
      </c>
      <c r="F1831" s="1" t="n">
        <v>33.9667092749754</v>
      </c>
      <c r="G1831" s="1" t="n">
        <v>0.900470272945028</v>
      </c>
      <c r="H1831" s="1" t="n">
        <v>-1.85102072548561</v>
      </c>
      <c r="I1831" s="1" t="n">
        <v>0.89499855</v>
      </c>
      <c r="J1831" s="1" t="n">
        <v>1027.09411364144</v>
      </c>
      <c r="K1831" s="1" t="n">
        <v>0.00017</v>
      </c>
      <c r="L1831" s="1" t="n">
        <v>3980</v>
      </c>
      <c r="M1831" s="1" t="n">
        <f aca="false">(I1831-H1831)*J1831*K1831*L1831*D1831</f>
        <v>0</v>
      </c>
      <c r="N1831" s="1" t="n">
        <v>33.804</v>
      </c>
      <c r="O1831" s="1" t="n">
        <f aca="false">com.sun.star.sheet.addin.Analysis.getConvert(H1831,"C","K")</f>
        <v>271.298979274514</v>
      </c>
    </row>
    <row r="1832" customFormat="false" ht="12.75" hidden="false" customHeight="true" outlineLevel="0" collapsed="false">
      <c r="A1832" s="4" t="n">
        <v>43542.25</v>
      </c>
      <c r="B1832" s="1" t="n">
        <v>0</v>
      </c>
      <c r="C1832" s="1" t="n">
        <v>0</v>
      </c>
      <c r="D1832" s="1" t="n">
        <f aca="false">SQRT(B1832^2+C1832^2)</f>
        <v>0</v>
      </c>
      <c r="E1832" s="1" t="n">
        <v>0</v>
      </c>
      <c r="F1832" s="1" t="n">
        <v>33.9667092749754</v>
      </c>
      <c r="G1832" s="1" t="n">
        <v>0.900470272945028</v>
      </c>
      <c r="H1832" s="1" t="n">
        <v>-1.85102072548561</v>
      </c>
      <c r="I1832" s="1" t="n">
        <v>0.89499855</v>
      </c>
      <c r="J1832" s="1" t="n">
        <v>1027.09411364144</v>
      </c>
      <c r="K1832" s="1" t="n">
        <v>0.00017</v>
      </c>
      <c r="L1832" s="1" t="n">
        <v>3980</v>
      </c>
      <c r="M1832" s="1" t="n">
        <f aca="false">(I1832-H1832)*J1832*K1832*L1832*D1832</f>
        <v>0</v>
      </c>
      <c r="N1832" s="1" t="n">
        <v>33.804</v>
      </c>
      <c r="O1832" s="1" t="n">
        <f aca="false">com.sun.star.sheet.addin.Analysis.getConvert(H1832,"C","K")</f>
        <v>271.298979274514</v>
      </c>
    </row>
    <row r="1833" customFormat="false" ht="12.75" hidden="false" customHeight="true" outlineLevel="0" collapsed="false">
      <c r="A1833" s="4" t="n">
        <v>43542.2916666667</v>
      </c>
      <c r="B1833" s="1" t="n">
        <v>0</v>
      </c>
      <c r="C1833" s="1" t="n">
        <v>0</v>
      </c>
      <c r="D1833" s="1" t="n">
        <f aca="false">SQRT(B1833^2+C1833^2)</f>
        <v>0</v>
      </c>
      <c r="E1833" s="1" t="n">
        <v>0</v>
      </c>
      <c r="F1833" s="1" t="n">
        <v>33.9667092749754</v>
      </c>
      <c r="G1833" s="1" t="n">
        <v>0.900470272945028</v>
      </c>
      <c r="H1833" s="1" t="n">
        <v>-1.85102072548561</v>
      </c>
      <c r="I1833" s="1" t="n">
        <v>0.89499855</v>
      </c>
      <c r="J1833" s="1" t="n">
        <v>1027.09411364144</v>
      </c>
      <c r="K1833" s="1" t="n">
        <v>0.00017</v>
      </c>
      <c r="L1833" s="1" t="n">
        <v>3980</v>
      </c>
      <c r="M1833" s="1" t="n">
        <f aca="false">(I1833-H1833)*J1833*K1833*L1833*D1833</f>
        <v>0</v>
      </c>
      <c r="N1833" s="1" t="n">
        <v>33.804</v>
      </c>
      <c r="O1833" s="1" t="n">
        <f aca="false">com.sun.star.sheet.addin.Analysis.getConvert(H1833,"C","K")</f>
        <v>271.298979274514</v>
      </c>
    </row>
    <row r="1834" customFormat="false" ht="12.75" hidden="false" customHeight="true" outlineLevel="0" collapsed="false">
      <c r="A1834" s="4" t="n">
        <v>43542.3333333333</v>
      </c>
      <c r="B1834" s="1" t="n">
        <v>0</v>
      </c>
      <c r="C1834" s="1" t="n">
        <v>0</v>
      </c>
      <c r="D1834" s="1" t="n">
        <f aca="false">SQRT(B1834^2+C1834^2)</f>
        <v>0</v>
      </c>
      <c r="E1834" s="1" t="n">
        <v>0</v>
      </c>
      <c r="F1834" s="1" t="n">
        <v>33.9667092749754</v>
      </c>
      <c r="G1834" s="1" t="n">
        <v>0.900470272945028</v>
      </c>
      <c r="H1834" s="1" t="n">
        <v>-1.85102072548561</v>
      </c>
      <c r="I1834" s="1" t="n">
        <v>0.89499855</v>
      </c>
      <c r="J1834" s="1" t="n">
        <v>1027.09411364144</v>
      </c>
      <c r="K1834" s="1" t="n">
        <v>0.00017</v>
      </c>
      <c r="L1834" s="1" t="n">
        <v>3980</v>
      </c>
      <c r="M1834" s="1" t="n">
        <f aca="false">(I1834-H1834)*J1834*K1834*L1834*D1834</f>
        <v>0</v>
      </c>
      <c r="N1834" s="1" t="n">
        <v>33.804</v>
      </c>
      <c r="O1834" s="1" t="n">
        <f aca="false">com.sun.star.sheet.addin.Analysis.getConvert(H1834,"C","K")</f>
        <v>271.298979274514</v>
      </c>
    </row>
    <row r="1835" customFormat="false" ht="12.75" hidden="false" customHeight="true" outlineLevel="0" collapsed="false">
      <c r="A1835" s="4" t="n">
        <v>43542.375</v>
      </c>
      <c r="B1835" s="1" t="n">
        <v>0</v>
      </c>
      <c r="C1835" s="1" t="n">
        <v>0</v>
      </c>
      <c r="D1835" s="1" t="n">
        <f aca="false">SQRT(B1835^2+C1835^2)</f>
        <v>0</v>
      </c>
      <c r="E1835" s="1" t="n">
        <v>0</v>
      </c>
      <c r="F1835" s="1" t="n">
        <v>33.9667092749754</v>
      </c>
      <c r="G1835" s="1" t="n">
        <v>0.900470272945028</v>
      </c>
      <c r="H1835" s="1" t="n">
        <v>-1.85102072548561</v>
      </c>
      <c r="I1835" s="1" t="n">
        <v>0.89499855</v>
      </c>
      <c r="J1835" s="1" t="n">
        <v>1027.09411364144</v>
      </c>
      <c r="K1835" s="1" t="n">
        <v>0.00017</v>
      </c>
      <c r="L1835" s="1" t="n">
        <v>3980</v>
      </c>
      <c r="M1835" s="1" t="n">
        <f aca="false">(I1835-H1835)*J1835*K1835*L1835*D1835</f>
        <v>0</v>
      </c>
      <c r="N1835" s="1" t="n">
        <v>33.804</v>
      </c>
      <c r="O1835" s="1" t="n">
        <f aca="false">com.sun.star.sheet.addin.Analysis.getConvert(H1835,"C","K")</f>
        <v>271.298979274514</v>
      </c>
    </row>
    <row r="1836" customFormat="false" ht="12.75" hidden="false" customHeight="true" outlineLevel="0" collapsed="false">
      <c r="A1836" s="4" t="n">
        <v>43542.4166666667</v>
      </c>
      <c r="B1836" s="1" t="n">
        <v>0</v>
      </c>
      <c r="C1836" s="1" t="n">
        <v>0</v>
      </c>
      <c r="D1836" s="1" t="n">
        <f aca="false">SQRT(B1836^2+C1836^2)</f>
        <v>0</v>
      </c>
      <c r="E1836" s="1" t="n">
        <v>0</v>
      </c>
      <c r="F1836" s="1" t="n">
        <v>33.9667092749754</v>
      </c>
      <c r="G1836" s="1" t="n">
        <v>0.900470272945028</v>
      </c>
      <c r="H1836" s="1" t="n">
        <v>-1.85102072548561</v>
      </c>
      <c r="I1836" s="1" t="n">
        <v>0.89499855</v>
      </c>
      <c r="J1836" s="1" t="n">
        <v>1027.09411364144</v>
      </c>
      <c r="K1836" s="1" t="n">
        <v>0.00017</v>
      </c>
      <c r="L1836" s="1" t="n">
        <v>3980</v>
      </c>
      <c r="M1836" s="1" t="n">
        <f aca="false">(I1836-H1836)*J1836*K1836*L1836*D1836</f>
        <v>0</v>
      </c>
      <c r="N1836" s="1" t="n">
        <v>33.804</v>
      </c>
      <c r="O1836" s="1" t="n">
        <f aca="false">com.sun.star.sheet.addin.Analysis.getConvert(H1836,"C","K")</f>
        <v>271.298979274514</v>
      </c>
    </row>
    <row r="1837" customFormat="false" ht="12.75" hidden="false" customHeight="true" outlineLevel="0" collapsed="false">
      <c r="A1837" s="4" t="n">
        <v>43542.4583333333</v>
      </c>
      <c r="B1837" s="1" t="n">
        <v>0</v>
      </c>
      <c r="C1837" s="1" t="n">
        <v>0</v>
      </c>
      <c r="D1837" s="1" t="n">
        <f aca="false">SQRT(B1837^2+C1837^2)</f>
        <v>0</v>
      </c>
      <c r="E1837" s="1" t="n">
        <v>0</v>
      </c>
      <c r="F1837" s="1" t="n">
        <v>33.9667092749754</v>
      </c>
      <c r="G1837" s="1" t="n">
        <v>0.900470272945028</v>
      </c>
      <c r="H1837" s="1" t="n">
        <v>-1.85102072548561</v>
      </c>
      <c r="I1837" s="1" t="n">
        <v>0.89499855</v>
      </c>
      <c r="J1837" s="1" t="n">
        <v>1027.09411364144</v>
      </c>
      <c r="K1837" s="1" t="n">
        <v>0.00017</v>
      </c>
      <c r="L1837" s="1" t="n">
        <v>3980</v>
      </c>
      <c r="M1837" s="1" t="n">
        <f aca="false">(I1837-H1837)*J1837*K1837*L1837*D1837</f>
        <v>0</v>
      </c>
      <c r="N1837" s="1" t="n">
        <v>33.804</v>
      </c>
      <c r="O1837" s="1" t="n">
        <f aca="false">com.sun.star.sheet.addin.Analysis.getConvert(H1837,"C","K")</f>
        <v>271.298979274514</v>
      </c>
    </row>
    <row r="1838" customFormat="false" ht="12.75" hidden="false" customHeight="true" outlineLevel="0" collapsed="false">
      <c r="A1838" s="4" t="n">
        <v>43542.5</v>
      </c>
      <c r="B1838" s="1" t="n">
        <v>0</v>
      </c>
      <c r="C1838" s="1" t="n">
        <v>0</v>
      </c>
      <c r="D1838" s="1" t="n">
        <f aca="false">SQRT(B1838^2+C1838^2)</f>
        <v>0</v>
      </c>
      <c r="E1838" s="1" t="n">
        <v>0</v>
      </c>
      <c r="F1838" s="1" t="n">
        <v>33.9667092749754</v>
      </c>
      <c r="G1838" s="1" t="n">
        <v>0.900470272945028</v>
      </c>
      <c r="H1838" s="1" t="n">
        <v>-1.85102072548561</v>
      </c>
      <c r="I1838" s="1" t="n">
        <v>0.89499855</v>
      </c>
      <c r="J1838" s="1" t="n">
        <v>1027.09411364144</v>
      </c>
      <c r="K1838" s="1" t="n">
        <v>0.00017</v>
      </c>
      <c r="L1838" s="1" t="n">
        <v>3980</v>
      </c>
      <c r="M1838" s="1" t="n">
        <f aca="false">(I1838-H1838)*J1838*K1838*L1838*D1838</f>
        <v>0</v>
      </c>
      <c r="N1838" s="1" t="n">
        <v>33.804</v>
      </c>
      <c r="O1838" s="1" t="n">
        <f aca="false">com.sun.star.sheet.addin.Analysis.getConvert(H1838,"C","K")</f>
        <v>271.298979274514</v>
      </c>
    </row>
    <row r="1839" customFormat="false" ht="12.75" hidden="false" customHeight="true" outlineLevel="0" collapsed="false">
      <c r="A1839" s="4" t="n">
        <v>43542.5416666667</v>
      </c>
      <c r="B1839" s="1" t="n">
        <v>0</v>
      </c>
      <c r="C1839" s="1" t="n">
        <v>0</v>
      </c>
      <c r="D1839" s="1" t="n">
        <f aca="false">SQRT(B1839^2+C1839^2)</f>
        <v>0</v>
      </c>
      <c r="E1839" s="1" t="n">
        <v>0</v>
      </c>
      <c r="F1839" s="1" t="n">
        <v>33.9667092749754</v>
      </c>
      <c r="G1839" s="1" t="n">
        <v>0.900470272945028</v>
      </c>
      <c r="H1839" s="1" t="n">
        <v>-1.85102072548561</v>
      </c>
      <c r="I1839" s="1" t="n">
        <v>0.89499855</v>
      </c>
      <c r="J1839" s="1" t="n">
        <v>1027.09411364144</v>
      </c>
      <c r="K1839" s="1" t="n">
        <v>0.00017</v>
      </c>
      <c r="L1839" s="1" t="n">
        <v>3980</v>
      </c>
      <c r="M1839" s="1" t="n">
        <f aca="false">(I1839-H1839)*J1839*K1839*L1839*D1839</f>
        <v>0</v>
      </c>
      <c r="N1839" s="1" t="n">
        <v>33.804</v>
      </c>
      <c r="O1839" s="1" t="n">
        <f aca="false">com.sun.star.sheet.addin.Analysis.getConvert(H1839,"C","K")</f>
        <v>271.298979274514</v>
      </c>
    </row>
    <row r="1840" customFormat="false" ht="12.75" hidden="false" customHeight="true" outlineLevel="0" collapsed="false">
      <c r="A1840" s="4" t="n">
        <v>43542.5833333333</v>
      </c>
      <c r="B1840" s="1" t="n">
        <v>0</v>
      </c>
      <c r="C1840" s="1" t="n">
        <v>0</v>
      </c>
      <c r="D1840" s="1" t="n">
        <f aca="false">SQRT(B1840^2+C1840^2)</f>
        <v>0</v>
      </c>
      <c r="E1840" s="1" t="n">
        <v>0</v>
      </c>
      <c r="F1840" s="1" t="n">
        <v>33.9667092749754</v>
      </c>
      <c r="G1840" s="1" t="n">
        <v>0.900470272945028</v>
      </c>
      <c r="H1840" s="1" t="n">
        <v>-1.85102072548561</v>
      </c>
      <c r="I1840" s="1" t="n">
        <v>0.89499855</v>
      </c>
      <c r="J1840" s="1" t="n">
        <v>1027.09411364144</v>
      </c>
      <c r="K1840" s="1" t="n">
        <v>0.00017</v>
      </c>
      <c r="L1840" s="1" t="n">
        <v>3980</v>
      </c>
      <c r="M1840" s="1" t="n">
        <f aca="false">(I1840-H1840)*J1840*K1840*L1840*D1840</f>
        <v>0</v>
      </c>
      <c r="N1840" s="1" t="n">
        <v>33.804</v>
      </c>
      <c r="O1840" s="1" t="n">
        <f aca="false">com.sun.star.sheet.addin.Analysis.getConvert(H1840,"C","K")</f>
        <v>271.298979274514</v>
      </c>
    </row>
    <row r="1841" customFormat="false" ht="12.75" hidden="false" customHeight="true" outlineLevel="0" collapsed="false">
      <c r="A1841" s="4" t="n">
        <v>43542.625</v>
      </c>
      <c r="B1841" s="1" t="n">
        <v>0</v>
      </c>
      <c r="C1841" s="1" t="n">
        <v>0</v>
      </c>
      <c r="D1841" s="1" t="n">
        <f aca="false">SQRT(B1841^2+C1841^2)</f>
        <v>0</v>
      </c>
      <c r="E1841" s="1" t="n">
        <v>0</v>
      </c>
      <c r="F1841" s="1" t="n">
        <v>33.9667092749754</v>
      </c>
      <c r="G1841" s="1" t="n">
        <v>0.900470272945028</v>
      </c>
      <c r="H1841" s="1" t="n">
        <v>-1.85102072548561</v>
      </c>
      <c r="I1841" s="1" t="n">
        <v>0.89499855</v>
      </c>
      <c r="J1841" s="1" t="n">
        <v>1027.09411364144</v>
      </c>
      <c r="K1841" s="1" t="n">
        <v>0.00017</v>
      </c>
      <c r="L1841" s="1" t="n">
        <v>3980</v>
      </c>
      <c r="M1841" s="1" t="n">
        <f aca="false">(I1841-H1841)*J1841*K1841*L1841*D1841</f>
        <v>0</v>
      </c>
      <c r="N1841" s="1" t="n">
        <v>33.804</v>
      </c>
      <c r="O1841" s="1" t="n">
        <f aca="false">com.sun.star.sheet.addin.Analysis.getConvert(H1841,"C","K")</f>
        <v>271.298979274514</v>
      </c>
    </row>
    <row r="1842" customFormat="false" ht="12.75" hidden="false" customHeight="true" outlineLevel="0" collapsed="false">
      <c r="A1842" s="4" t="n">
        <v>43542.6666666667</v>
      </c>
      <c r="B1842" s="1" t="n">
        <v>0</v>
      </c>
      <c r="C1842" s="1" t="n">
        <v>0</v>
      </c>
      <c r="D1842" s="1" t="n">
        <f aca="false">SQRT(B1842^2+C1842^2)</f>
        <v>0</v>
      </c>
      <c r="E1842" s="1" t="n">
        <v>0</v>
      </c>
      <c r="F1842" s="1" t="n">
        <v>33.9667092749754</v>
      </c>
      <c r="G1842" s="1" t="n">
        <v>0.900470272945028</v>
      </c>
      <c r="H1842" s="1" t="n">
        <v>-1.85102072548561</v>
      </c>
      <c r="I1842" s="1" t="n">
        <v>0.89499855</v>
      </c>
      <c r="J1842" s="1" t="n">
        <v>1027.09411364144</v>
      </c>
      <c r="K1842" s="1" t="n">
        <v>0.00017</v>
      </c>
      <c r="L1842" s="1" t="n">
        <v>3980</v>
      </c>
      <c r="M1842" s="1" t="n">
        <f aca="false">(I1842-H1842)*J1842*K1842*L1842*D1842</f>
        <v>0</v>
      </c>
      <c r="N1842" s="1" t="n">
        <v>33.804</v>
      </c>
      <c r="O1842" s="1" t="n">
        <f aca="false">com.sun.star.sheet.addin.Analysis.getConvert(H1842,"C","K")</f>
        <v>271.298979274514</v>
      </c>
    </row>
    <row r="1843" customFormat="false" ht="12.75" hidden="false" customHeight="true" outlineLevel="0" collapsed="false">
      <c r="A1843" s="4" t="n">
        <v>43542.7083333333</v>
      </c>
      <c r="B1843" s="1" t="n">
        <v>0</v>
      </c>
      <c r="C1843" s="1" t="n">
        <v>0</v>
      </c>
      <c r="D1843" s="1" t="n">
        <f aca="false">SQRT(B1843^2+C1843^2)</f>
        <v>0</v>
      </c>
      <c r="E1843" s="1" t="n">
        <v>0</v>
      </c>
      <c r="F1843" s="1" t="n">
        <v>33.9667092749754</v>
      </c>
      <c r="G1843" s="1" t="n">
        <v>0.900470272945028</v>
      </c>
      <c r="H1843" s="1" t="n">
        <v>-1.85102072548561</v>
      </c>
      <c r="I1843" s="1" t="n">
        <v>0.89499855</v>
      </c>
      <c r="J1843" s="1" t="n">
        <v>1027.09411364144</v>
      </c>
      <c r="K1843" s="1" t="n">
        <v>0.00017</v>
      </c>
      <c r="L1843" s="1" t="n">
        <v>3980</v>
      </c>
      <c r="M1843" s="1" t="n">
        <f aca="false">(I1843-H1843)*J1843*K1843*L1843*D1843</f>
        <v>0</v>
      </c>
      <c r="N1843" s="1" t="n">
        <v>33.804</v>
      </c>
      <c r="O1843" s="1" t="n">
        <f aca="false">com.sun.star.sheet.addin.Analysis.getConvert(H1843,"C","K")</f>
        <v>271.298979274514</v>
      </c>
    </row>
    <row r="1844" customFormat="false" ht="12.75" hidden="false" customHeight="true" outlineLevel="0" collapsed="false">
      <c r="A1844" s="4" t="n">
        <v>43542.75</v>
      </c>
      <c r="B1844" s="1" t="n">
        <v>0</v>
      </c>
      <c r="C1844" s="1" t="n">
        <v>0</v>
      </c>
      <c r="D1844" s="1" t="n">
        <f aca="false">SQRT(B1844^2+C1844^2)</f>
        <v>0</v>
      </c>
      <c r="E1844" s="1" t="n">
        <v>0</v>
      </c>
      <c r="F1844" s="1" t="n">
        <v>33.9667092749754</v>
      </c>
      <c r="G1844" s="1" t="n">
        <v>0.900470272945028</v>
      </c>
      <c r="H1844" s="1" t="n">
        <v>-1.85102072548561</v>
      </c>
      <c r="I1844" s="1" t="n">
        <v>0.89499855</v>
      </c>
      <c r="J1844" s="1" t="n">
        <v>1027.09411364144</v>
      </c>
      <c r="K1844" s="1" t="n">
        <v>0.00017</v>
      </c>
      <c r="L1844" s="1" t="n">
        <v>3980</v>
      </c>
      <c r="M1844" s="1" t="n">
        <f aca="false">(I1844-H1844)*J1844*K1844*L1844*D1844</f>
        <v>0</v>
      </c>
      <c r="N1844" s="1" t="n">
        <v>33.804</v>
      </c>
      <c r="O1844" s="1" t="n">
        <f aca="false">com.sun.star.sheet.addin.Analysis.getConvert(H1844,"C","K")</f>
        <v>271.298979274514</v>
      </c>
    </row>
    <row r="1845" customFormat="false" ht="12.75" hidden="false" customHeight="true" outlineLevel="0" collapsed="false">
      <c r="A1845" s="4" t="n">
        <v>43542.7916666667</v>
      </c>
      <c r="B1845" s="1" t="n">
        <v>0</v>
      </c>
      <c r="C1845" s="1" t="n">
        <v>0</v>
      </c>
      <c r="D1845" s="1" t="n">
        <f aca="false">SQRT(B1845^2+C1845^2)</f>
        <v>0</v>
      </c>
      <c r="E1845" s="1" t="n">
        <v>0</v>
      </c>
      <c r="F1845" s="1" t="n">
        <v>33.9667092749754</v>
      </c>
      <c r="G1845" s="1" t="n">
        <v>0.900470272945028</v>
      </c>
      <c r="H1845" s="1" t="n">
        <v>-1.85102072548561</v>
      </c>
      <c r="I1845" s="1" t="n">
        <v>0.89499855</v>
      </c>
      <c r="J1845" s="1" t="n">
        <v>1027.09411364144</v>
      </c>
      <c r="K1845" s="1" t="n">
        <v>0.00017</v>
      </c>
      <c r="L1845" s="1" t="n">
        <v>3980</v>
      </c>
      <c r="M1845" s="1" t="n">
        <f aca="false">(I1845-H1845)*J1845*K1845*L1845*D1845</f>
        <v>0</v>
      </c>
      <c r="N1845" s="1" t="n">
        <v>33.804</v>
      </c>
      <c r="O1845" s="1" t="n">
        <f aca="false">com.sun.star.sheet.addin.Analysis.getConvert(H1845,"C","K")</f>
        <v>271.298979274514</v>
      </c>
    </row>
    <row r="1846" customFormat="false" ht="12.75" hidden="false" customHeight="true" outlineLevel="0" collapsed="false">
      <c r="A1846" s="4" t="n">
        <v>43542.8333333333</v>
      </c>
      <c r="B1846" s="1" t="n">
        <v>0</v>
      </c>
      <c r="C1846" s="1" t="n">
        <v>0</v>
      </c>
      <c r="D1846" s="1" t="n">
        <f aca="false">SQRT(B1846^2+C1846^2)</f>
        <v>0</v>
      </c>
      <c r="E1846" s="1" t="n">
        <v>0</v>
      </c>
      <c r="F1846" s="1" t="n">
        <v>33.9667092749754</v>
      </c>
      <c r="G1846" s="1" t="n">
        <v>0.900470272945028</v>
      </c>
      <c r="H1846" s="1" t="n">
        <v>-1.85102072548561</v>
      </c>
      <c r="I1846" s="1" t="n">
        <v>0.89499855</v>
      </c>
      <c r="J1846" s="1" t="n">
        <v>1027.09411364144</v>
      </c>
      <c r="K1846" s="1" t="n">
        <v>0.00017</v>
      </c>
      <c r="L1846" s="1" t="n">
        <v>3980</v>
      </c>
      <c r="M1846" s="1" t="n">
        <f aca="false">(I1846-H1846)*J1846*K1846*L1846*D1846</f>
        <v>0</v>
      </c>
      <c r="N1846" s="1" t="n">
        <v>33.804</v>
      </c>
      <c r="O1846" s="1" t="n">
        <f aca="false">com.sun.star.sheet.addin.Analysis.getConvert(H1846,"C","K")</f>
        <v>271.298979274514</v>
      </c>
    </row>
    <row r="1847" customFormat="false" ht="12.75" hidden="false" customHeight="true" outlineLevel="0" collapsed="false">
      <c r="A1847" s="4" t="n">
        <v>43542.875</v>
      </c>
      <c r="B1847" s="1" t="n">
        <v>0</v>
      </c>
      <c r="C1847" s="1" t="n">
        <v>0</v>
      </c>
      <c r="D1847" s="1" t="n">
        <f aca="false">SQRT(B1847^2+C1847^2)</f>
        <v>0</v>
      </c>
      <c r="E1847" s="1" t="n">
        <v>0</v>
      </c>
      <c r="F1847" s="1" t="n">
        <v>33.9667092749754</v>
      </c>
      <c r="G1847" s="1" t="n">
        <v>0.900470272945028</v>
      </c>
      <c r="H1847" s="1" t="n">
        <v>-1.85102072548561</v>
      </c>
      <c r="I1847" s="1" t="n">
        <v>0.89499855</v>
      </c>
      <c r="J1847" s="1" t="n">
        <v>1027.09411364144</v>
      </c>
      <c r="K1847" s="1" t="n">
        <v>0.00017</v>
      </c>
      <c r="L1847" s="1" t="n">
        <v>3980</v>
      </c>
      <c r="M1847" s="1" t="n">
        <f aca="false">(I1847-H1847)*J1847*K1847*L1847*D1847</f>
        <v>0</v>
      </c>
      <c r="N1847" s="1" t="n">
        <v>33.804</v>
      </c>
      <c r="O1847" s="1" t="n">
        <f aca="false">com.sun.star.sheet.addin.Analysis.getConvert(H1847,"C","K")</f>
        <v>271.298979274514</v>
      </c>
    </row>
    <row r="1848" customFormat="false" ht="12.75" hidden="false" customHeight="true" outlineLevel="0" collapsed="false">
      <c r="A1848" s="4" t="n">
        <v>43542.9166666667</v>
      </c>
      <c r="B1848" s="1" t="n">
        <v>0</v>
      </c>
      <c r="C1848" s="1" t="n">
        <v>0</v>
      </c>
      <c r="D1848" s="1" t="n">
        <f aca="false">SQRT(B1848^2+C1848^2)</f>
        <v>0</v>
      </c>
      <c r="E1848" s="1" t="n">
        <v>0</v>
      </c>
      <c r="F1848" s="1" t="n">
        <v>33.9667092749754</v>
      </c>
      <c r="G1848" s="1" t="n">
        <v>0.900470272945028</v>
      </c>
      <c r="H1848" s="1" t="n">
        <v>-1.85102072548561</v>
      </c>
      <c r="I1848" s="1" t="n">
        <v>0.89499855</v>
      </c>
      <c r="J1848" s="1" t="n">
        <v>1027.09411364144</v>
      </c>
      <c r="K1848" s="1" t="n">
        <v>0.00017</v>
      </c>
      <c r="L1848" s="1" t="n">
        <v>3980</v>
      </c>
      <c r="M1848" s="1" t="n">
        <f aca="false">(I1848-H1848)*J1848*K1848*L1848*D1848</f>
        <v>0</v>
      </c>
      <c r="N1848" s="1" t="n">
        <v>33.804</v>
      </c>
      <c r="O1848" s="1" t="n">
        <f aca="false">com.sun.star.sheet.addin.Analysis.getConvert(H1848,"C","K")</f>
        <v>271.298979274514</v>
      </c>
    </row>
    <row r="1849" customFormat="false" ht="12.75" hidden="false" customHeight="true" outlineLevel="0" collapsed="false">
      <c r="A1849" s="4" t="n">
        <v>43542.9583333333</v>
      </c>
      <c r="B1849" s="1" t="n">
        <v>0</v>
      </c>
      <c r="C1849" s="1" t="n">
        <v>0</v>
      </c>
      <c r="D1849" s="1" t="n">
        <f aca="false">SQRT(B1849^2+C1849^2)</f>
        <v>0</v>
      </c>
      <c r="E1849" s="1" t="n">
        <v>0</v>
      </c>
      <c r="F1849" s="1" t="n">
        <v>33.9667092749754</v>
      </c>
      <c r="G1849" s="1" t="n">
        <v>0.900470272945028</v>
      </c>
      <c r="H1849" s="1" t="n">
        <v>-1.85102072548561</v>
      </c>
      <c r="I1849" s="1" t="n">
        <v>0.89499855</v>
      </c>
      <c r="J1849" s="1" t="n">
        <v>1027.09411364144</v>
      </c>
      <c r="K1849" s="1" t="n">
        <v>0.00017</v>
      </c>
      <c r="L1849" s="1" t="n">
        <v>3980</v>
      </c>
      <c r="M1849" s="1" t="n">
        <f aca="false">(I1849-H1849)*J1849*K1849*L1849*D1849</f>
        <v>0</v>
      </c>
      <c r="N1849" s="1" t="n">
        <v>33.804</v>
      </c>
      <c r="O1849" s="1" t="n">
        <f aca="false">com.sun.star.sheet.addin.Analysis.getConvert(H1849,"C","K")</f>
        <v>271.298979274514</v>
      </c>
    </row>
    <row r="1850" customFormat="false" ht="12.75" hidden="false" customHeight="true" outlineLevel="0" collapsed="false">
      <c r="A1850" s="4" t="n">
        <v>43543</v>
      </c>
      <c r="B1850" s="1" t="n">
        <v>0</v>
      </c>
      <c r="C1850" s="1" t="n">
        <v>0</v>
      </c>
      <c r="D1850" s="1" t="n">
        <f aca="false">SQRT(B1850^2+C1850^2)</f>
        <v>0</v>
      </c>
      <c r="E1850" s="1" t="n">
        <v>0</v>
      </c>
      <c r="F1850" s="1" t="n">
        <v>33.9737429681751</v>
      </c>
      <c r="G1850" s="1" t="n">
        <v>0.884426446333998</v>
      </c>
      <c r="H1850" s="1" t="n">
        <v>-1.85141948405602</v>
      </c>
      <c r="I1850" s="1" t="n">
        <v>0.8789997</v>
      </c>
      <c r="J1850" s="1" t="n">
        <v>1027.10074337673</v>
      </c>
      <c r="K1850" s="1" t="n">
        <v>0.00017</v>
      </c>
      <c r="L1850" s="1" t="n">
        <v>3980</v>
      </c>
      <c r="M1850" s="1" t="n">
        <f aca="false">(I1850-H1850)*J1850*K1850*L1850*D1850</f>
        <v>0</v>
      </c>
      <c r="N1850" s="1" t="n">
        <v>33.811</v>
      </c>
      <c r="O1850" s="1" t="n">
        <f aca="false">com.sun.star.sheet.addin.Analysis.getConvert(H1850,"C","K")</f>
        <v>271.298580515944</v>
      </c>
    </row>
    <row r="1851" customFormat="false" ht="12.75" hidden="false" customHeight="true" outlineLevel="0" collapsed="false">
      <c r="A1851" s="4" t="n">
        <v>43543.0416666667</v>
      </c>
      <c r="B1851" s="1" t="n">
        <v>0</v>
      </c>
      <c r="C1851" s="1" t="n">
        <v>0</v>
      </c>
      <c r="D1851" s="1" t="n">
        <f aca="false">SQRT(B1851^2+C1851^2)</f>
        <v>0</v>
      </c>
      <c r="E1851" s="1" t="n">
        <v>0</v>
      </c>
      <c r="F1851" s="1" t="n">
        <v>33.9737429681751</v>
      </c>
      <c r="G1851" s="1" t="n">
        <v>0.884426446333998</v>
      </c>
      <c r="H1851" s="1" t="n">
        <v>-1.85141948405602</v>
      </c>
      <c r="I1851" s="1" t="n">
        <v>0.8789997</v>
      </c>
      <c r="J1851" s="1" t="n">
        <v>1027.10074337673</v>
      </c>
      <c r="K1851" s="1" t="n">
        <v>0.00017</v>
      </c>
      <c r="L1851" s="1" t="n">
        <v>3980</v>
      </c>
      <c r="M1851" s="1" t="n">
        <f aca="false">(I1851-H1851)*J1851*K1851*L1851*D1851</f>
        <v>0</v>
      </c>
      <c r="N1851" s="1" t="n">
        <v>33.811</v>
      </c>
      <c r="O1851" s="1" t="n">
        <f aca="false">com.sun.star.sheet.addin.Analysis.getConvert(H1851,"C","K")</f>
        <v>271.298580515944</v>
      </c>
    </row>
    <row r="1852" customFormat="false" ht="12.75" hidden="false" customHeight="true" outlineLevel="0" collapsed="false">
      <c r="A1852" s="4" t="n">
        <v>43543.0833333333</v>
      </c>
      <c r="B1852" s="1" t="n">
        <v>0</v>
      </c>
      <c r="C1852" s="1" t="n">
        <v>0</v>
      </c>
      <c r="D1852" s="1" t="n">
        <f aca="false">SQRT(B1852^2+C1852^2)</f>
        <v>0</v>
      </c>
      <c r="E1852" s="1" t="n">
        <v>0</v>
      </c>
      <c r="F1852" s="1" t="n">
        <v>33.9737429681751</v>
      </c>
      <c r="G1852" s="1" t="n">
        <v>0.884426446333998</v>
      </c>
      <c r="H1852" s="1" t="n">
        <v>-1.85141948405602</v>
      </c>
      <c r="I1852" s="1" t="n">
        <v>0.8789997</v>
      </c>
      <c r="J1852" s="1" t="n">
        <v>1027.10074337673</v>
      </c>
      <c r="K1852" s="1" t="n">
        <v>0.00017</v>
      </c>
      <c r="L1852" s="1" t="n">
        <v>3980</v>
      </c>
      <c r="M1852" s="1" t="n">
        <f aca="false">(I1852-H1852)*J1852*K1852*L1852*D1852</f>
        <v>0</v>
      </c>
      <c r="N1852" s="1" t="n">
        <v>33.811</v>
      </c>
      <c r="O1852" s="1" t="n">
        <f aca="false">com.sun.star.sheet.addin.Analysis.getConvert(H1852,"C","K")</f>
        <v>271.298580515944</v>
      </c>
    </row>
    <row r="1853" customFormat="false" ht="12.75" hidden="false" customHeight="true" outlineLevel="0" collapsed="false">
      <c r="A1853" s="4" t="n">
        <v>43543.125</v>
      </c>
      <c r="B1853" s="1" t="n">
        <v>0</v>
      </c>
      <c r="C1853" s="1" t="n">
        <v>0</v>
      </c>
      <c r="D1853" s="1" t="n">
        <f aca="false">SQRT(B1853^2+C1853^2)</f>
        <v>0</v>
      </c>
      <c r="E1853" s="1" t="n">
        <v>0</v>
      </c>
      <c r="F1853" s="1" t="n">
        <v>33.9737429681751</v>
      </c>
      <c r="G1853" s="1" t="n">
        <v>0.884426446333998</v>
      </c>
      <c r="H1853" s="1" t="n">
        <v>-1.85141948405602</v>
      </c>
      <c r="I1853" s="1" t="n">
        <v>0.8789997</v>
      </c>
      <c r="J1853" s="1" t="n">
        <v>1027.10074337673</v>
      </c>
      <c r="K1853" s="1" t="n">
        <v>0.00017</v>
      </c>
      <c r="L1853" s="1" t="n">
        <v>3980</v>
      </c>
      <c r="M1853" s="1" t="n">
        <f aca="false">(I1853-H1853)*J1853*K1853*L1853*D1853</f>
        <v>0</v>
      </c>
      <c r="N1853" s="1" t="n">
        <v>33.811</v>
      </c>
      <c r="O1853" s="1" t="n">
        <f aca="false">com.sun.star.sheet.addin.Analysis.getConvert(H1853,"C","K")</f>
        <v>271.298580515944</v>
      </c>
    </row>
    <row r="1854" customFormat="false" ht="12.75" hidden="false" customHeight="true" outlineLevel="0" collapsed="false">
      <c r="A1854" s="4" t="n">
        <v>43543.1666666667</v>
      </c>
      <c r="B1854" s="1" t="n">
        <v>0</v>
      </c>
      <c r="C1854" s="1" t="n">
        <v>0</v>
      </c>
      <c r="D1854" s="1" t="n">
        <f aca="false">SQRT(B1854^2+C1854^2)</f>
        <v>0</v>
      </c>
      <c r="E1854" s="1" t="n">
        <v>0</v>
      </c>
      <c r="F1854" s="1" t="n">
        <v>33.9737429681751</v>
      </c>
      <c r="G1854" s="1" t="n">
        <v>0.884426446333998</v>
      </c>
      <c r="H1854" s="1" t="n">
        <v>-1.85141948405602</v>
      </c>
      <c r="I1854" s="1" t="n">
        <v>0.8789997</v>
      </c>
      <c r="J1854" s="1" t="n">
        <v>1027.10074337673</v>
      </c>
      <c r="K1854" s="1" t="n">
        <v>0.00017</v>
      </c>
      <c r="L1854" s="1" t="n">
        <v>3980</v>
      </c>
      <c r="M1854" s="1" t="n">
        <f aca="false">(I1854-H1854)*J1854*K1854*L1854*D1854</f>
        <v>0</v>
      </c>
      <c r="N1854" s="1" t="n">
        <v>33.811</v>
      </c>
      <c r="O1854" s="1" t="n">
        <f aca="false">com.sun.star.sheet.addin.Analysis.getConvert(H1854,"C","K")</f>
        <v>271.298580515944</v>
      </c>
    </row>
    <row r="1855" customFormat="false" ht="12.75" hidden="false" customHeight="true" outlineLevel="0" collapsed="false">
      <c r="A1855" s="4" t="n">
        <v>43543.2083333333</v>
      </c>
      <c r="B1855" s="1" t="n">
        <v>0</v>
      </c>
      <c r="C1855" s="1" t="n">
        <v>0</v>
      </c>
      <c r="D1855" s="1" t="n">
        <f aca="false">SQRT(B1855^2+C1855^2)</f>
        <v>0</v>
      </c>
      <c r="E1855" s="1" t="n">
        <v>0</v>
      </c>
      <c r="F1855" s="1" t="n">
        <v>33.9737429681751</v>
      </c>
      <c r="G1855" s="1" t="n">
        <v>0.884426446333998</v>
      </c>
      <c r="H1855" s="1" t="n">
        <v>-1.85141948405602</v>
      </c>
      <c r="I1855" s="1" t="n">
        <v>0.8789997</v>
      </c>
      <c r="J1855" s="1" t="n">
        <v>1027.10074337673</v>
      </c>
      <c r="K1855" s="1" t="n">
        <v>0.00017</v>
      </c>
      <c r="L1855" s="1" t="n">
        <v>3980</v>
      </c>
      <c r="M1855" s="1" t="n">
        <f aca="false">(I1855-H1855)*J1855*K1855*L1855*D1855</f>
        <v>0</v>
      </c>
      <c r="N1855" s="1" t="n">
        <v>33.811</v>
      </c>
      <c r="O1855" s="1" t="n">
        <f aca="false">com.sun.star.sheet.addin.Analysis.getConvert(H1855,"C","K")</f>
        <v>271.298580515944</v>
      </c>
    </row>
    <row r="1856" customFormat="false" ht="12.75" hidden="false" customHeight="true" outlineLevel="0" collapsed="false">
      <c r="A1856" s="4" t="n">
        <v>43543.25</v>
      </c>
      <c r="B1856" s="1" t="n">
        <v>0</v>
      </c>
      <c r="C1856" s="1" t="n">
        <v>0</v>
      </c>
      <c r="D1856" s="1" t="n">
        <f aca="false">SQRT(B1856^2+C1856^2)</f>
        <v>0</v>
      </c>
      <c r="E1856" s="1" t="n">
        <v>0</v>
      </c>
      <c r="F1856" s="1" t="n">
        <v>33.9737429681751</v>
      </c>
      <c r="G1856" s="1" t="n">
        <v>0.884426446333998</v>
      </c>
      <c r="H1856" s="1" t="n">
        <v>-1.85141948405602</v>
      </c>
      <c r="I1856" s="1" t="n">
        <v>0.8789997</v>
      </c>
      <c r="J1856" s="1" t="n">
        <v>1027.10074337673</v>
      </c>
      <c r="K1856" s="1" t="n">
        <v>0.00017</v>
      </c>
      <c r="L1856" s="1" t="n">
        <v>3980</v>
      </c>
      <c r="M1856" s="1" t="n">
        <f aca="false">(I1856-H1856)*J1856*K1856*L1856*D1856</f>
        <v>0</v>
      </c>
      <c r="N1856" s="1" t="n">
        <v>33.811</v>
      </c>
      <c r="O1856" s="1" t="n">
        <f aca="false">com.sun.star.sheet.addin.Analysis.getConvert(H1856,"C","K")</f>
        <v>271.298580515944</v>
      </c>
    </row>
    <row r="1857" customFormat="false" ht="12.75" hidden="false" customHeight="true" outlineLevel="0" collapsed="false">
      <c r="A1857" s="4" t="n">
        <v>43543.2916666667</v>
      </c>
      <c r="B1857" s="1" t="n">
        <v>0</v>
      </c>
      <c r="C1857" s="1" t="n">
        <v>0</v>
      </c>
      <c r="D1857" s="1" t="n">
        <f aca="false">SQRT(B1857^2+C1857^2)</f>
        <v>0</v>
      </c>
      <c r="E1857" s="1" t="n">
        <v>0</v>
      </c>
      <c r="F1857" s="1" t="n">
        <v>33.9737429681751</v>
      </c>
      <c r="G1857" s="1" t="n">
        <v>0.884426446333998</v>
      </c>
      <c r="H1857" s="1" t="n">
        <v>-1.85141948405602</v>
      </c>
      <c r="I1857" s="1" t="n">
        <v>0.8789997</v>
      </c>
      <c r="J1857" s="1" t="n">
        <v>1027.10074337673</v>
      </c>
      <c r="K1857" s="1" t="n">
        <v>0.00017</v>
      </c>
      <c r="L1857" s="1" t="n">
        <v>3980</v>
      </c>
      <c r="M1857" s="1" t="n">
        <f aca="false">(I1857-H1857)*J1857*K1857*L1857*D1857</f>
        <v>0</v>
      </c>
      <c r="N1857" s="1" t="n">
        <v>33.811</v>
      </c>
      <c r="O1857" s="1" t="n">
        <f aca="false">com.sun.star.sheet.addin.Analysis.getConvert(H1857,"C","K")</f>
        <v>271.298580515944</v>
      </c>
    </row>
    <row r="1858" customFormat="false" ht="12.75" hidden="false" customHeight="true" outlineLevel="0" collapsed="false">
      <c r="A1858" s="4" t="n">
        <v>43543.3333333333</v>
      </c>
      <c r="B1858" s="1" t="n">
        <v>0</v>
      </c>
      <c r="C1858" s="1" t="n">
        <v>0</v>
      </c>
      <c r="D1858" s="1" t="n">
        <f aca="false">SQRT(B1858^2+C1858^2)</f>
        <v>0</v>
      </c>
      <c r="E1858" s="1" t="n">
        <v>0</v>
      </c>
      <c r="F1858" s="1" t="n">
        <v>33.9737429681751</v>
      </c>
      <c r="G1858" s="1" t="n">
        <v>0.884426446333998</v>
      </c>
      <c r="H1858" s="1" t="n">
        <v>-1.85141948405602</v>
      </c>
      <c r="I1858" s="1" t="n">
        <v>0.8789997</v>
      </c>
      <c r="J1858" s="1" t="n">
        <v>1027.10074337673</v>
      </c>
      <c r="K1858" s="1" t="n">
        <v>0.00017</v>
      </c>
      <c r="L1858" s="1" t="n">
        <v>3980</v>
      </c>
      <c r="M1858" s="1" t="n">
        <f aca="false">(I1858-H1858)*J1858*K1858*L1858*D1858</f>
        <v>0</v>
      </c>
      <c r="N1858" s="1" t="n">
        <v>33.811</v>
      </c>
      <c r="O1858" s="1" t="n">
        <f aca="false">com.sun.star.sheet.addin.Analysis.getConvert(H1858,"C","K")</f>
        <v>271.298580515944</v>
      </c>
    </row>
    <row r="1859" customFormat="false" ht="12.75" hidden="false" customHeight="true" outlineLevel="0" collapsed="false">
      <c r="A1859" s="4" t="n">
        <v>43543.375</v>
      </c>
      <c r="B1859" s="1" t="n">
        <v>0</v>
      </c>
      <c r="C1859" s="1" t="n">
        <v>0</v>
      </c>
      <c r="D1859" s="1" t="n">
        <f aca="false">SQRT(B1859^2+C1859^2)</f>
        <v>0</v>
      </c>
      <c r="E1859" s="1" t="n">
        <v>0</v>
      </c>
      <c r="F1859" s="1" t="n">
        <v>33.9737429681751</v>
      </c>
      <c r="G1859" s="1" t="n">
        <v>0.884426446333998</v>
      </c>
      <c r="H1859" s="1" t="n">
        <v>-1.85141948405602</v>
      </c>
      <c r="I1859" s="1" t="n">
        <v>0.8789997</v>
      </c>
      <c r="J1859" s="1" t="n">
        <v>1027.10074337673</v>
      </c>
      <c r="K1859" s="1" t="n">
        <v>0.00017</v>
      </c>
      <c r="L1859" s="1" t="n">
        <v>3980</v>
      </c>
      <c r="M1859" s="1" t="n">
        <f aca="false">(I1859-H1859)*J1859*K1859*L1859*D1859</f>
        <v>0</v>
      </c>
      <c r="N1859" s="1" t="n">
        <v>33.811</v>
      </c>
      <c r="O1859" s="1" t="n">
        <f aca="false">com.sun.star.sheet.addin.Analysis.getConvert(H1859,"C","K")</f>
        <v>271.298580515944</v>
      </c>
    </row>
    <row r="1860" customFormat="false" ht="12.75" hidden="false" customHeight="true" outlineLevel="0" collapsed="false">
      <c r="A1860" s="4" t="n">
        <v>43543.4166666667</v>
      </c>
      <c r="B1860" s="1" t="n">
        <v>0</v>
      </c>
      <c r="C1860" s="1" t="n">
        <v>0</v>
      </c>
      <c r="D1860" s="1" t="n">
        <f aca="false">SQRT(B1860^2+C1860^2)</f>
        <v>0</v>
      </c>
      <c r="E1860" s="1" t="n">
        <v>0</v>
      </c>
      <c r="F1860" s="1" t="n">
        <v>33.9737429681751</v>
      </c>
      <c r="G1860" s="1" t="n">
        <v>0.884426446333998</v>
      </c>
      <c r="H1860" s="1" t="n">
        <v>-1.85141948405602</v>
      </c>
      <c r="I1860" s="1" t="n">
        <v>0.8789997</v>
      </c>
      <c r="J1860" s="1" t="n">
        <v>1027.10074337673</v>
      </c>
      <c r="K1860" s="1" t="n">
        <v>0.00017</v>
      </c>
      <c r="L1860" s="1" t="n">
        <v>3980</v>
      </c>
      <c r="M1860" s="1" t="n">
        <f aca="false">(I1860-H1860)*J1860*K1860*L1860*D1860</f>
        <v>0</v>
      </c>
      <c r="N1860" s="1" t="n">
        <v>33.811</v>
      </c>
      <c r="O1860" s="1" t="n">
        <f aca="false">com.sun.star.sheet.addin.Analysis.getConvert(H1860,"C","K")</f>
        <v>271.298580515944</v>
      </c>
    </row>
    <row r="1861" customFormat="false" ht="12.75" hidden="false" customHeight="true" outlineLevel="0" collapsed="false">
      <c r="A1861" s="4" t="n">
        <v>43543.4583333333</v>
      </c>
      <c r="B1861" s="1" t="n">
        <v>0</v>
      </c>
      <c r="C1861" s="1" t="n">
        <v>0</v>
      </c>
      <c r="D1861" s="1" t="n">
        <f aca="false">SQRT(B1861^2+C1861^2)</f>
        <v>0</v>
      </c>
      <c r="E1861" s="1" t="n">
        <v>0</v>
      </c>
      <c r="F1861" s="1" t="n">
        <v>33.9737429681751</v>
      </c>
      <c r="G1861" s="1" t="n">
        <v>0.884426446333998</v>
      </c>
      <c r="H1861" s="1" t="n">
        <v>-1.85141948405602</v>
      </c>
      <c r="I1861" s="1" t="n">
        <v>0.8789997</v>
      </c>
      <c r="J1861" s="1" t="n">
        <v>1027.10074337673</v>
      </c>
      <c r="K1861" s="1" t="n">
        <v>0.00017</v>
      </c>
      <c r="L1861" s="1" t="n">
        <v>3980</v>
      </c>
      <c r="M1861" s="1" t="n">
        <f aca="false">(I1861-H1861)*J1861*K1861*L1861*D1861</f>
        <v>0</v>
      </c>
      <c r="N1861" s="1" t="n">
        <v>33.811</v>
      </c>
      <c r="O1861" s="1" t="n">
        <f aca="false">com.sun.star.sheet.addin.Analysis.getConvert(H1861,"C","K")</f>
        <v>271.298580515944</v>
      </c>
    </row>
    <row r="1862" customFormat="false" ht="12.75" hidden="false" customHeight="true" outlineLevel="0" collapsed="false">
      <c r="A1862" s="4" t="n">
        <v>43543.5</v>
      </c>
      <c r="B1862" s="1" t="n">
        <v>0</v>
      </c>
      <c r="C1862" s="1" t="n">
        <v>0</v>
      </c>
      <c r="D1862" s="1" t="n">
        <f aca="false">SQRT(B1862^2+C1862^2)</f>
        <v>0</v>
      </c>
      <c r="E1862" s="1" t="n">
        <v>0</v>
      </c>
      <c r="F1862" s="1" t="n">
        <v>33.9737429681751</v>
      </c>
      <c r="G1862" s="1" t="n">
        <v>0.884426446333998</v>
      </c>
      <c r="H1862" s="1" t="n">
        <v>-1.85141948405602</v>
      </c>
      <c r="I1862" s="1" t="n">
        <v>0.8789997</v>
      </c>
      <c r="J1862" s="1" t="n">
        <v>1027.10074337673</v>
      </c>
      <c r="K1862" s="1" t="n">
        <v>0.00017</v>
      </c>
      <c r="L1862" s="1" t="n">
        <v>3980</v>
      </c>
      <c r="M1862" s="1" t="n">
        <f aca="false">(I1862-H1862)*J1862*K1862*L1862*D1862</f>
        <v>0</v>
      </c>
      <c r="N1862" s="1" t="n">
        <v>33.811</v>
      </c>
      <c r="O1862" s="1" t="n">
        <f aca="false">com.sun.star.sheet.addin.Analysis.getConvert(H1862,"C","K")</f>
        <v>271.298580515944</v>
      </c>
    </row>
    <row r="1863" customFormat="false" ht="12.75" hidden="false" customHeight="true" outlineLevel="0" collapsed="false">
      <c r="A1863" s="4" t="n">
        <v>43543.5416666667</v>
      </c>
      <c r="B1863" s="1" t="n">
        <v>0</v>
      </c>
      <c r="C1863" s="1" t="n">
        <v>0</v>
      </c>
      <c r="D1863" s="1" t="n">
        <f aca="false">SQRT(B1863^2+C1863^2)</f>
        <v>0</v>
      </c>
      <c r="E1863" s="1" t="n">
        <v>0</v>
      </c>
      <c r="F1863" s="1" t="n">
        <v>33.9737429681751</v>
      </c>
      <c r="G1863" s="1" t="n">
        <v>0.884426446333998</v>
      </c>
      <c r="H1863" s="1" t="n">
        <v>-1.85141948405602</v>
      </c>
      <c r="I1863" s="1" t="n">
        <v>0.8789997</v>
      </c>
      <c r="J1863" s="1" t="n">
        <v>1027.10074337673</v>
      </c>
      <c r="K1863" s="1" t="n">
        <v>0.00017</v>
      </c>
      <c r="L1863" s="1" t="n">
        <v>3980</v>
      </c>
      <c r="M1863" s="1" t="n">
        <f aca="false">(I1863-H1863)*J1863*K1863*L1863*D1863</f>
        <v>0</v>
      </c>
      <c r="N1863" s="1" t="n">
        <v>33.811</v>
      </c>
      <c r="O1863" s="1" t="n">
        <f aca="false">com.sun.star.sheet.addin.Analysis.getConvert(H1863,"C","K")</f>
        <v>271.298580515944</v>
      </c>
    </row>
    <row r="1864" customFormat="false" ht="12.75" hidden="false" customHeight="true" outlineLevel="0" collapsed="false">
      <c r="A1864" s="4" t="n">
        <v>43543.5833333333</v>
      </c>
      <c r="B1864" s="1" t="n">
        <v>0</v>
      </c>
      <c r="C1864" s="1" t="n">
        <v>0</v>
      </c>
      <c r="D1864" s="1" t="n">
        <f aca="false">SQRT(B1864^2+C1864^2)</f>
        <v>0</v>
      </c>
      <c r="E1864" s="1" t="n">
        <v>0</v>
      </c>
      <c r="F1864" s="1" t="n">
        <v>33.9737429681751</v>
      </c>
      <c r="G1864" s="1" t="n">
        <v>0.884426446333998</v>
      </c>
      <c r="H1864" s="1" t="n">
        <v>-1.85141948405602</v>
      </c>
      <c r="I1864" s="1" t="n">
        <v>0.8789997</v>
      </c>
      <c r="J1864" s="1" t="n">
        <v>1027.10074337673</v>
      </c>
      <c r="K1864" s="1" t="n">
        <v>0.00017</v>
      </c>
      <c r="L1864" s="1" t="n">
        <v>3980</v>
      </c>
      <c r="M1864" s="1" t="n">
        <f aca="false">(I1864-H1864)*J1864*K1864*L1864*D1864</f>
        <v>0</v>
      </c>
      <c r="N1864" s="1" t="n">
        <v>33.811</v>
      </c>
      <c r="O1864" s="1" t="n">
        <f aca="false">com.sun.star.sheet.addin.Analysis.getConvert(H1864,"C","K")</f>
        <v>271.298580515944</v>
      </c>
    </row>
    <row r="1865" customFormat="false" ht="12.75" hidden="false" customHeight="true" outlineLevel="0" collapsed="false">
      <c r="A1865" s="4" t="n">
        <v>43543.625</v>
      </c>
      <c r="B1865" s="1" t="n">
        <v>0</v>
      </c>
      <c r="C1865" s="1" t="n">
        <v>0</v>
      </c>
      <c r="D1865" s="1" t="n">
        <f aca="false">SQRT(B1865^2+C1865^2)</f>
        <v>0</v>
      </c>
      <c r="E1865" s="1" t="n">
        <v>0</v>
      </c>
      <c r="F1865" s="1" t="n">
        <v>33.9737429681751</v>
      </c>
      <c r="G1865" s="1" t="n">
        <v>0.884426446333998</v>
      </c>
      <c r="H1865" s="1" t="n">
        <v>-1.85141948405602</v>
      </c>
      <c r="I1865" s="1" t="n">
        <v>0.8789997</v>
      </c>
      <c r="J1865" s="1" t="n">
        <v>1027.10074337673</v>
      </c>
      <c r="K1865" s="1" t="n">
        <v>0.00017</v>
      </c>
      <c r="L1865" s="1" t="n">
        <v>3980</v>
      </c>
      <c r="M1865" s="1" t="n">
        <f aca="false">(I1865-H1865)*J1865*K1865*L1865*D1865</f>
        <v>0</v>
      </c>
      <c r="N1865" s="1" t="n">
        <v>33.811</v>
      </c>
      <c r="O1865" s="1" t="n">
        <f aca="false">com.sun.star.sheet.addin.Analysis.getConvert(H1865,"C","K")</f>
        <v>271.298580515944</v>
      </c>
    </row>
    <row r="1866" customFormat="false" ht="12.75" hidden="false" customHeight="true" outlineLevel="0" collapsed="false">
      <c r="A1866" s="4" t="n">
        <v>43543.6666666667</v>
      </c>
      <c r="B1866" s="1" t="n">
        <v>0</v>
      </c>
      <c r="C1866" s="1" t="n">
        <v>0</v>
      </c>
      <c r="D1866" s="1" t="n">
        <f aca="false">SQRT(B1866^2+C1866^2)</f>
        <v>0</v>
      </c>
      <c r="E1866" s="1" t="n">
        <v>0</v>
      </c>
      <c r="F1866" s="1" t="n">
        <v>33.9737429681751</v>
      </c>
      <c r="G1866" s="1" t="n">
        <v>0.884426446333998</v>
      </c>
      <c r="H1866" s="1" t="n">
        <v>-1.85141948405602</v>
      </c>
      <c r="I1866" s="1" t="n">
        <v>0.8789997</v>
      </c>
      <c r="J1866" s="1" t="n">
        <v>1027.10074337673</v>
      </c>
      <c r="K1866" s="1" t="n">
        <v>0.00017</v>
      </c>
      <c r="L1866" s="1" t="n">
        <v>3980</v>
      </c>
      <c r="M1866" s="1" t="n">
        <f aca="false">(I1866-H1866)*J1866*K1866*L1866*D1866</f>
        <v>0</v>
      </c>
      <c r="N1866" s="1" t="n">
        <v>33.811</v>
      </c>
      <c r="O1866" s="1" t="n">
        <f aca="false">com.sun.star.sheet.addin.Analysis.getConvert(H1866,"C","K")</f>
        <v>271.298580515944</v>
      </c>
    </row>
    <row r="1867" customFormat="false" ht="12.75" hidden="false" customHeight="true" outlineLevel="0" collapsed="false">
      <c r="A1867" s="4" t="n">
        <v>43543.7083333333</v>
      </c>
      <c r="B1867" s="1" t="n">
        <v>0</v>
      </c>
      <c r="C1867" s="1" t="n">
        <v>0</v>
      </c>
      <c r="D1867" s="1" t="n">
        <f aca="false">SQRT(B1867^2+C1867^2)</f>
        <v>0</v>
      </c>
      <c r="E1867" s="1" t="n">
        <v>0</v>
      </c>
      <c r="F1867" s="1" t="n">
        <v>33.9737429681751</v>
      </c>
      <c r="G1867" s="1" t="n">
        <v>0.884426446333998</v>
      </c>
      <c r="H1867" s="1" t="n">
        <v>-1.85141948405602</v>
      </c>
      <c r="I1867" s="1" t="n">
        <v>0.8789997</v>
      </c>
      <c r="J1867" s="1" t="n">
        <v>1027.10074337673</v>
      </c>
      <c r="K1867" s="1" t="n">
        <v>0.00017</v>
      </c>
      <c r="L1867" s="1" t="n">
        <v>3980</v>
      </c>
      <c r="M1867" s="1" t="n">
        <f aca="false">(I1867-H1867)*J1867*K1867*L1867*D1867</f>
        <v>0</v>
      </c>
      <c r="N1867" s="1" t="n">
        <v>33.811</v>
      </c>
      <c r="O1867" s="1" t="n">
        <f aca="false">com.sun.star.sheet.addin.Analysis.getConvert(H1867,"C","K")</f>
        <v>271.298580515944</v>
      </c>
    </row>
    <row r="1868" customFormat="false" ht="12.75" hidden="false" customHeight="true" outlineLevel="0" collapsed="false">
      <c r="A1868" s="4" t="n">
        <v>43543.75</v>
      </c>
      <c r="B1868" s="1" t="n">
        <v>0</v>
      </c>
      <c r="C1868" s="1" t="n">
        <v>0</v>
      </c>
      <c r="D1868" s="1" t="n">
        <f aca="false">SQRT(B1868^2+C1868^2)</f>
        <v>0</v>
      </c>
      <c r="E1868" s="1" t="n">
        <v>0</v>
      </c>
      <c r="F1868" s="1" t="n">
        <v>33.9737429681751</v>
      </c>
      <c r="G1868" s="1" t="n">
        <v>0.884426446333998</v>
      </c>
      <c r="H1868" s="1" t="n">
        <v>-1.85141948405602</v>
      </c>
      <c r="I1868" s="1" t="n">
        <v>0.8789997</v>
      </c>
      <c r="J1868" s="1" t="n">
        <v>1027.10074337673</v>
      </c>
      <c r="K1868" s="1" t="n">
        <v>0.00017</v>
      </c>
      <c r="L1868" s="1" t="n">
        <v>3980</v>
      </c>
      <c r="M1868" s="1" t="n">
        <f aca="false">(I1868-H1868)*J1868*K1868*L1868*D1868</f>
        <v>0</v>
      </c>
      <c r="N1868" s="1" t="n">
        <v>33.811</v>
      </c>
      <c r="O1868" s="1" t="n">
        <f aca="false">com.sun.star.sheet.addin.Analysis.getConvert(H1868,"C","K")</f>
        <v>271.298580515944</v>
      </c>
    </row>
    <row r="1869" customFormat="false" ht="12.75" hidden="false" customHeight="true" outlineLevel="0" collapsed="false">
      <c r="A1869" s="4" t="n">
        <v>43543.7916666667</v>
      </c>
      <c r="B1869" s="1" t="n">
        <v>0</v>
      </c>
      <c r="C1869" s="1" t="n">
        <v>0</v>
      </c>
      <c r="D1869" s="1" t="n">
        <f aca="false">SQRT(B1869^2+C1869^2)</f>
        <v>0</v>
      </c>
      <c r="E1869" s="1" t="n">
        <v>0</v>
      </c>
      <c r="F1869" s="1" t="n">
        <v>33.9737429681751</v>
      </c>
      <c r="G1869" s="1" t="n">
        <v>0.884426446333998</v>
      </c>
      <c r="H1869" s="1" t="n">
        <v>-1.85141948405602</v>
      </c>
      <c r="I1869" s="1" t="n">
        <v>0.8789997</v>
      </c>
      <c r="J1869" s="1" t="n">
        <v>1027.10074337673</v>
      </c>
      <c r="K1869" s="1" t="n">
        <v>0.00017</v>
      </c>
      <c r="L1869" s="1" t="n">
        <v>3980</v>
      </c>
      <c r="M1869" s="1" t="n">
        <f aca="false">(I1869-H1869)*J1869*K1869*L1869*D1869</f>
        <v>0</v>
      </c>
      <c r="N1869" s="1" t="n">
        <v>33.811</v>
      </c>
      <c r="O1869" s="1" t="n">
        <f aca="false">com.sun.star.sheet.addin.Analysis.getConvert(H1869,"C","K")</f>
        <v>271.298580515944</v>
      </c>
    </row>
    <row r="1870" customFormat="false" ht="12.75" hidden="false" customHeight="true" outlineLevel="0" collapsed="false">
      <c r="A1870" s="4" t="n">
        <v>43543.8333333333</v>
      </c>
      <c r="B1870" s="1" t="n">
        <v>0</v>
      </c>
      <c r="C1870" s="1" t="n">
        <v>0</v>
      </c>
      <c r="D1870" s="1" t="n">
        <f aca="false">SQRT(B1870^2+C1870^2)</f>
        <v>0</v>
      </c>
      <c r="E1870" s="1" t="n">
        <v>0</v>
      </c>
      <c r="F1870" s="1" t="n">
        <v>33.9737429681751</v>
      </c>
      <c r="G1870" s="1" t="n">
        <v>0.884426446333998</v>
      </c>
      <c r="H1870" s="1" t="n">
        <v>-1.85141948405602</v>
      </c>
      <c r="I1870" s="1" t="n">
        <v>0.8789997</v>
      </c>
      <c r="J1870" s="1" t="n">
        <v>1027.10074337673</v>
      </c>
      <c r="K1870" s="1" t="n">
        <v>0.00017</v>
      </c>
      <c r="L1870" s="1" t="n">
        <v>3980</v>
      </c>
      <c r="M1870" s="1" t="n">
        <f aca="false">(I1870-H1870)*J1870*K1870*L1870*D1870</f>
        <v>0</v>
      </c>
      <c r="N1870" s="1" t="n">
        <v>33.811</v>
      </c>
      <c r="O1870" s="1" t="n">
        <f aca="false">com.sun.star.sheet.addin.Analysis.getConvert(H1870,"C","K")</f>
        <v>271.298580515944</v>
      </c>
    </row>
    <row r="1871" customFormat="false" ht="12.75" hidden="false" customHeight="true" outlineLevel="0" collapsed="false">
      <c r="A1871" s="4" t="n">
        <v>43543.875</v>
      </c>
      <c r="B1871" s="1" t="n">
        <v>0</v>
      </c>
      <c r="C1871" s="1" t="n">
        <v>0</v>
      </c>
      <c r="D1871" s="1" t="n">
        <f aca="false">SQRT(B1871^2+C1871^2)</f>
        <v>0</v>
      </c>
      <c r="E1871" s="1" t="n">
        <v>0</v>
      </c>
      <c r="F1871" s="1" t="n">
        <v>33.9737429681751</v>
      </c>
      <c r="G1871" s="1" t="n">
        <v>0.884426446333998</v>
      </c>
      <c r="H1871" s="1" t="n">
        <v>-1.85141948405602</v>
      </c>
      <c r="I1871" s="1" t="n">
        <v>0.8789997</v>
      </c>
      <c r="J1871" s="1" t="n">
        <v>1027.10074337673</v>
      </c>
      <c r="K1871" s="1" t="n">
        <v>0.00017</v>
      </c>
      <c r="L1871" s="1" t="n">
        <v>3980</v>
      </c>
      <c r="M1871" s="1" t="n">
        <f aca="false">(I1871-H1871)*J1871*K1871*L1871*D1871</f>
        <v>0</v>
      </c>
      <c r="N1871" s="1" t="n">
        <v>33.811</v>
      </c>
      <c r="O1871" s="1" t="n">
        <f aca="false">com.sun.star.sheet.addin.Analysis.getConvert(H1871,"C","K")</f>
        <v>271.298580515944</v>
      </c>
    </row>
    <row r="1872" customFormat="false" ht="12.75" hidden="false" customHeight="true" outlineLevel="0" collapsed="false">
      <c r="A1872" s="4" t="n">
        <v>43543.9166666667</v>
      </c>
      <c r="B1872" s="1" t="n">
        <v>0</v>
      </c>
      <c r="C1872" s="1" t="n">
        <v>0</v>
      </c>
      <c r="D1872" s="1" t="n">
        <f aca="false">SQRT(B1872^2+C1872^2)</f>
        <v>0</v>
      </c>
      <c r="E1872" s="1" t="n">
        <v>0</v>
      </c>
      <c r="F1872" s="1" t="n">
        <v>33.9737429681751</v>
      </c>
      <c r="G1872" s="1" t="n">
        <v>0.884426446333998</v>
      </c>
      <c r="H1872" s="1" t="n">
        <v>-1.85141948405602</v>
      </c>
      <c r="I1872" s="1" t="n">
        <v>0.8789997</v>
      </c>
      <c r="J1872" s="1" t="n">
        <v>1027.10074337673</v>
      </c>
      <c r="K1872" s="1" t="n">
        <v>0.00017</v>
      </c>
      <c r="L1872" s="1" t="n">
        <v>3980</v>
      </c>
      <c r="M1872" s="1" t="n">
        <f aca="false">(I1872-H1872)*J1872*K1872*L1872*D1872</f>
        <v>0</v>
      </c>
      <c r="N1872" s="1" t="n">
        <v>33.811</v>
      </c>
      <c r="O1872" s="1" t="n">
        <f aca="false">com.sun.star.sheet.addin.Analysis.getConvert(H1872,"C","K")</f>
        <v>271.298580515944</v>
      </c>
    </row>
    <row r="1873" customFormat="false" ht="12.75" hidden="false" customHeight="true" outlineLevel="0" collapsed="false">
      <c r="A1873" s="4" t="n">
        <v>43543.9583333333</v>
      </c>
      <c r="B1873" s="1" t="n">
        <v>0</v>
      </c>
      <c r="C1873" s="1" t="n">
        <v>0</v>
      </c>
      <c r="D1873" s="1" t="n">
        <f aca="false">SQRT(B1873^2+C1873^2)</f>
        <v>0</v>
      </c>
      <c r="E1873" s="1" t="n">
        <v>0</v>
      </c>
      <c r="F1873" s="1" t="n">
        <v>33.9737429681751</v>
      </c>
      <c r="G1873" s="1" t="n">
        <v>0.884426446333998</v>
      </c>
      <c r="H1873" s="1" t="n">
        <v>-1.85141948405602</v>
      </c>
      <c r="I1873" s="1" t="n">
        <v>0.8789997</v>
      </c>
      <c r="J1873" s="1" t="n">
        <v>1027.10074337673</v>
      </c>
      <c r="K1873" s="1" t="n">
        <v>0.00017</v>
      </c>
      <c r="L1873" s="1" t="n">
        <v>3980</v>
      </c>
      <c r="M1873" s="1" t="n">
        <f aca="false">(I1873-H1873)*J1873*K1873*L1873*D1873</f>
        <v>0</v>
      </c>
      <c r="N1873" s="1" t="n">
        <v>33.811</v>
      </c>
      <c r="O1873" s="1" t="n">
        <f aca="false">com.sun.star.sheet.addin.Analysis.getConvert(H1873,"C","K")</f>
        <v>271.298580515944</v>
      </c>
    </row>
    <row r="1874" customFormat="false" ht="12.75" hidden="false" customHeight="true" outlineLevel="0" collapsed="false">
      <c r="A1874" s="4" t="n">
        <v>43544</v>
      </c>
      <c r="B1874" s="1" t="n">
        <v>0</v>
      </c>
      <c r="C1874" s="1" t="n">
        <v>0</v>
      </c>
      <c r="D1874" s="1" t="n">
        <f aca="false">SQRT(B1874^2+C1874^2)</f>
        <v>0</v>
      </c>
      <c r="E1874" s="1" t="n">
        <v>0</v>
      </c>
      <c r="F1874" s="1" t="n">
        <v>33.9767574081179</v>
      </c>
      <c r="G1874" s="1" t="n">
        <v>0.902417190952702</v>
      </c>
      <c r="H1874" s="1" t="n">
        <v>-1.85159038327327</v>
      </c>
      <c r="I1874" s="1" t="n">
        <v>0.89699936</v>
      </c>
      <c r="J1874" s="1" t="n">
        <v>1027.10202777492</v>
      </c>
      <c r="K1874" s="1" t="n">
        <v>0.00017</v>
      </c>
      <c r="L1874" s="1" t="n">
        <v>3980</v>
      </c>
      <c r="M1874" s="1" t="n">
        <f aca="false">(I1874-H1874)*J1874*K1874*L1874*D1874</f>
        <v>0</v>
      </c>
      <c r="N1874" s="1" t="n">
        <v>33.814</v>
      </c>
      <c r="O1874" s="1" t="n">
        <f aca="false">com.sun.star.sheet.addin.Analysis.getConvert(H1874,"C","K")</f>
        <v>271.298409616727</v>
      </c>
    </row>
    <row r="1875" customFormat="false" ht="12.75" hidden="false" customHeight="true" outlineLevel="0" collapsed="false">
      <c r="A1875" s="4" t="n">
        <v>43544.0416666667</v>
      </c>
      <c r="B1875" s="1" t="n">
        <v>0</v>
      </c>
      <c r="C1875" s="1" t="n">
        <v>0</v>
      </c>
      <c r="D1875" s="1" t="n">
        <f aca="false">SQRT(B1875^2+C1875^2)</f>
        <v>0</v>
      </c>
      <c r="E1875" s="1" t="n">
        <v>0</v>
      </c>
      <c r="F1875" s="1" t="n">
        <v>33.9767574081179</v>
      </c>
      <c r="G1875" s="1" t="n">
        <v>0.902417190952702</v>
      </c>
      <c r="H1875" s="1" t="n">
        <v>-1.85159038327327</v>
      </c>
      <c r="I1875" s="1" t="n">
        <v>0.89699936</v>
      </c>
      <c r="J1875" s="1" t="n">
        <v>1027.10202777492</v>
      </c>
      <c r="K1875" s="1" t="n">
        <v>0.00017</v>
      </c>
      <c r="L1875" s="1" t="n">
        <v>3980</v>
      </c>
      <c r="M1875" s="1" t="n">
        <f aca="false">(I1875-H1875)*J1875*K1875*L1875*D1875</f>
        <v>0</v>
      </c>
      <c r="N1875" s="1" t="n">
        <v>33.814</v>
      </c>
      <c r="O1875" s="1" t="n">
        <f aca="false">com.sun.star.sheet.addin.Analysis.getConvert(H1875,"C","K")</f>
        <v>271.298409616727</v>
      </c>
    </row>
    <row r="1876" customFormat="false" ht="12.75" hidden="false" customHeight="true" outlineLevel="0" collapsed="false">
      <c r="A1876" s="4" t="n">
        <v>43544.0833333333</v>
      </c>
      <c r="B1876" s="1" t="n">
        <v>0</v>
      </c>
      <c r="C1876" s="1" t="n">
        <v>0</v>
      </c>
      <c r="D1876" s="1" t="n">
        <f aca="false">SQRT(B1876^2+C1876^2)</f>
        <v>0</v>
      </c>
      <c r="E1876" s="1" t="n">
        <v>0</v>
      </c>
      <c r="F1876" s="1" t="n">
        <v>33.9767574081179</v>
      </c>
      <c r="G1876" s="1" t="n">
        <v>0.902417190952702</v>
      </c>
      <c r="H1876" s="1" t="n">
        <v>-1.85159038327327</v>
      </c>
      <c r="I1876" s="1" t="n">
        <v>0.89699936</v>
      </c>
      <c r="J1876" s="1" t="n">
        <v>1027.10202777492</v>
      </c>
      <c r="K1876" s="1" t="n">
        <v>0.00017</v>
      </c>
      <c r="L1876" s="1" t="n">
        <v>3980</v>
      </c>
      <c r="M1876" s="1" t="n">
        <f aca="false">(I1876-H1876)*J1876*K1876*L1876*D1876</f>
        <v>0</v>
      </c>
      <c r="N1876" s="1" t="n">
        <v>33.814</v>
      </c>
      <c r="O1876" s="1" t="n">
        <f aca="false">com.sun.star.sheet.addin.Analysis.getConvert(H1876,"C","K")</f>
        <v>271.298409616727</v>
      </c>
    </row>
    <row r="1877" customFormat="false" ht="12.75" hidden="false" customHeight="true" outlineLevel="0" collapsed="false">
      <c r="A1877" s="4" t="n">
        <v>43544.125</v>
      </c>
      <c r="B1877" s="1" t="n">
        <v>0</v>
      </c>
      <c r="C1877" s="1" t="n">
        <v>0</v>
      </c>
      <c r="D1877" s="1" t="n">
        <f aca="false">SQRT(B1877^2+C1877^2)</f>
        <v>0</v>
      </c>
      <c r="E1877" s="1" t="n">
        <v>0</v>
      </c>
      <c r="F1877" s="1" t="n">
        <v>33.9767574081179</v>
      </c>
      <c r="G1877" s="1" t="n">
        <v>0.902417190952702</v>
      </c>
      <c r="H1877" s="1" t="n">
        <v>-1.85159038327327</v>
      </c>
      <c r="I1877" s="1" t="n">
        <v>0.89699936</v>
      </c>
      <c r="J1877" s="1" t="n">
        <v>1027.10202777492</v>
      </c>
      <c r="K1877" s="1" t="n">
        <v>0.00017</v>
      </c>
      <c r="L1877" s="1" t="n">
        <v>3980</v>
      </c>
      <c r="M1877" s="1" t="n">
        <f aca="false">(I1877-H1877)*J1877*K1877*L1877*D1877</f>
        <v>0</v>
      </c>
      <c r="N1877" s="1" t="n">
        <v>33.814</v>
      </c>
      <c r="O1877" s="1" t="n">
        <f aca="false">com.sun.star.sheet.addin.Analysis.getConvert(H1877,"C","K")</f>
        <v>271.298409616727</v>
      </c>
    </row>
    <row r="1878" customFormat="false" ht="12.75" hidden="false" customHeight="true" outlineLevel="0" collapsed="false">
      <c r="A1878" s="4" t="n">
        <v>43544.1666666667</v>
      </c>
      <c r="B1878" s="1" t="n">
        <v>0</v>
      </c>
      <c r="C1878" s="1" t="n">
        <v>0</v>
      </c>
      <c r="D1878" s="1" t="n">
        <f aca="false">SQRT(B1878^2+C1878^2)</f>
        <v>0</v>
      </c>
      <c r="E1878" s="1" t="n">
        <v>0</v>
      </c>
      <c r="F1878" s="1" t="n">
        <v>33.9767574081179</v>
      </c>
      <c r="G1878" s="1" t="n">
        <v>0.902417190952702</v>
      </c>
      <c r="H1878" s="1" t="n">
        <v>-1.85159038327327</v>
      </c>
      <c r="I1878" s="1" t="n">
        <v>0.89699936</v>
      </c>
      <c r="J1878" s="1" t="n">
        <v>1027.10202777492</v>
      </c>
      <c r="K1878" s="1" t="n">
        <v>0.00017</v>
      </c>
      <c r="L1878" s="1" t="n">
        <v>3980</v>
      </c>
      <c r="M1878" s="1" t="n">
        <f aca="false">(I1878-H1878)*J1878*K1878*L1878*D1878</f>
        <v>0</v>
      </c>
      <c r="N1878" s="1" t="n">
        <v>33.814</v>
      </c>
      <c r="O1878" s="1" t="n">
        <f aca="false">com.sun.star.sheet.addin.Analysis.getConvert(H1878,"C","K")</f>
        <v>271.298409616727</v>
      </c>
    </row>
    <row r="1879" customFormat="false" ht="12.75" hidden="false" customHeight="true" outlineLevel="0" collapsed="false">
      <c r="A1879" s="4" t="n">
        <v>43544.2083333333</v>
      </c>
      <c r="B1879" s="1" t="n">
        <v>0</v>
      </c>
      <c r="C1879" s="1" t="n">
        <v>0</v>
      </c>
      <c r="D1879" s="1" t="n">
        <f aca="false">SQRT(B1879^2+C1879^2)</f>
        <v>0</v>
      </c>
      <c r="E1879" s="1" t="n">
        <v>0</v>
      </c>
      <c r="F1879" s="1" t="n">
        <v>33.9767574081179</v>
      </c>
      <c r="G1879" s="1" t="n">
        <v>0.902417190952702</v>
      </c>
      <c r="H1879" s="1" t="n">
        <v>-1.85159038327327</v>
      </c>
      <c r="I1879" s="1" t="n">
        <v>0.89699936</v>
      </c>
      <c r="J1879" s="1" t="n">
        <v>1027.10202777492</v>
      </c>
      <c r="K1879" s="1" t="n">
        <v>0.00017</v>
      </c>
      <c r="L1879" s="1" t="n">
        <v>3980</v>
      </c>
      <c r="M1879" s="1" t="n">
        <f aca="false">(I1879-H1879)*J1879*K1879*L1879*D1879</f>
        <v>0</v>
      </c>
      <c r="N1879" s="1" t="n">
        <v>33.814</v>
      </c>
      <c r="O1879" s="1" t="n">
        <f aca="false">com.sun.star.sheet.addin.Analysis.getConvert(H1879,"C","K")</f>
        <v>271.298409616727</v>
      </c>
    </row>
    <row r="1880" customFormat="false" ht="12.75" hidden="false" customHeight="true" outlineLevel="0" collapsed="false">
      <c r="A1880" s="4" t="n">
        <v>43544.25</v>
      </c>
      <c r="B1880" s="1" t="n">
        <v>0</v>
      </c>
      <c r="C1880" s="1" t="n">
        <v>0</v>
      </c>
      <c r="D1880" s="1" t="n">
        <f aca="false">SQRT(B1880^2+C1880^2)</f>
        <v>0</v>
      </c>
      <c r="E1880" s="1" t="n">
        <v>0</v>
      </c>
      <c r="F1880" s="1" t="n">
        <v>33.9767574081179</v>
      </c>
      <c r="G1880" s="1" t="n">
        <v>0.902417190952702</v>
      </c>
      <c r="H1880" s="1" t="n">
        <v>-1.85159038327327</v>
      </c>
      <c r="I1880" s="1" t="n">
        <v>0.89699936</v>
      </c>
      <c r="J1880" s="1" t="n">
        <v>1027.10202777492</v>
      </c>
      <c r="K1880" s="1" t="n">
        <v>0.00017</v>
      </c>
      <c r="L1880" s="1" t="n">
        <v>3980</v>
      </c>
      <c r="M1880" s="1" t="n">
        <f aca="false">(I1880-H1880)*J1880*K1880*L1880*D1880</f>
        <v>0</v>
      </c>
      <c r="N1880" s="1" t="n">
        <v>33.814</v>
      </c>
      <c r="O1880" s="1" t="n">
        <f aca="false">com.sun.star.sheet.addin.Analysis.getConvert(H1880,"C","K")</f>
        <v>271.298409616727</v>
      </c>
    </row>
    <row r="1881" customFormat="false" ht="12.75" hidden="false" customHeight="true" outlineLevel="0" collapsed="false">
      <c r="A1881" s="4" t="n">
        <v>43544.2916666667</v>
      </c>
      <c r="B1881" s="1" t="n">
        <v>0</v>
      </c>
      <c r="C1881" s="1" t="n">
        <v>0</v>
      </c>
      <c r="D1881" s="1" t="n">
        <f aca="false">SQRT(B1881^2+C1881^2)</f>
        <v>0</v>
      </c>
      <c r="E1881" s="1" t="n">
        <v>0</v>
      </c>
      <c r="F1881" s="1" t="n">
        <v>33.9767574081179</v>
      </c>
      <c r="G1881" s="1" t="n">
        <v>0.902417190952702</v>
      </c>
      <c r="H1881" s="1" t="n">
        <v>-1.85159038327327</v>
      </c>
      <c r="I1881" s="1" t="n">
        <v>0.89699936</v>
      </c>
      <c r="J1881" s="1" t="n">
        <v>1027.10202777492</v>
      </c>
      <c r="K1881" s="1" t="n">
        <v>0.00017</v>
      </c>
      <c r="L1881" s="1" t="n">
        <v>3980</v>
      </c>
      <c r="M1881" s="1" t="n">
        <f aca="false">(I1881-H1881)*J1881*K1881*L1881*D1881</f>
        <v>0</v>
      </c>
      <c r="N1881" s="1" t="n">
        <v>33.814</v>
      </c>
      <c r="O1881" s="1" t="n">
        <f aca="false">com.sun.star.sheet.addin.Analysis.getConvert(H1881,"C","K")</f>
        <v>271.298409616727</v>
      </c>
    </row>
    <row r="1882" customFormat="false" ht="12.75" hidden="false" customHeight="true" outlineLevel="0" collapsed="false">
      <c r="A1882" s="4" t="n">
        <v>43544.3333333333</v>
      </c>
      <c r="B1882" s="1" t="n">
        <v>0</v>
      </c>
      <c r="C1882" s="1" t="n">
        <v>0</v>
      </c>
      <c r="D1882" s="1" t="n">
        <f aca="false">SQRT(B1882^2+C1882^2)</f>
        <v>0</v>
      </c>
      <c r="E1882" s="1" t="n">
        <v>0</v>
      </c>
      <c r="F1882" s="1" t="n">
        <v>33.9767574081179</v>
      </c>
      <c r="G1882" s="1" t="n">
        <v>0.902417190952702</v>
      </c>
      <c r="H1882" s="1" t="n">
        <v>-1.85159038327327</v>
      </c>
      <c r="I1882" s="1" t="n">
        <v>0.89699936</v>
      </c>
      <c r="J1882" s="1" t="n">
        <v>1027.10202777492</v>
      </c>
      <c r="K1882" s="1" t="n">
        <v>0.00017</v>
      </c>
      <c r="L1882" s="1" t="n">
        <v>3980</v>
      </c>
      <c r="M1882" s="1" t="n">
        <f aca="false">(I1882-H1882)*J1882*K1882*L1882*D1882</f>
        <v>0</v>
      </c>
      <c r="N1882" s="1" t="n">
        <v>33.814</v>
      </c>
      <c r="O1882" s="1" t="n">
        <f aca="false">com.sun.star.sheet.addin.Analysis.getConvert(H1882,"C","K")</f>
        <v>271.298409616727</v>
      </c>
    </row>
    <row r="1883" customFormat="false" ht="12.75" hidden="false" customHeight="true" outlineLevel="0" collapsed="false">
      <c r="A1883" s="4" t="n">
        <v>43544.375</v>
      </c>
      <c r="B1883" s="1" t="n">
        <v>0</v>
      </c>
      <c r="C1883" s="1" t="n">
        <v>0</v>
      </c>
      <c r="D1883" s="1" t="n">
        <f aca="false">SQRT(B1883^2+C1883^2)</f>
        <v>0</v>
      </c>
      <c r="E1883" s="1" t="n">
        <v>0</v>
      </c>
      <c r="F1883" s="1" t="n">
        <v>33.9767574081179</v>
      </c>
      <c r="G1883" s="1" t="n">
        <v>0.902417190952702</v>
      </c>
      <c r="H1883" s="1" t="n">
        <v>-1.85159038327327</v>
      </c>
      <c r="I1883" s="1" t="n">
        <v>0.89699936</v>
      </c>
      <c r="J1883" s="1" t="n">
        <v>1027.10202777492</v>
      </c>
      <c r="K1883" s="1" t="n">
        <v>0.00017</v>
      </c>
      <c r="L1883" s="1" t="n">
        <v>3980</v>
      </c>
      <c r="M1883" s="1" t="n">
        <f aca="false">(I1883-H1883)*J1883*K1883*L1883*D1883</f>
        <v>0</v>
      </c>
      <c r="N1883" s="1" t="n">
        <v>33.814</v>
      </c>
      <c r="O1883" s="1" t="n">
        <f aca="false">com.sun.star.sheet.addin.Analysis.getConvert(H1883,"C","K")</f>
        <v>271.298409616727</v>
      </c>
    </row>
    <row r="1884" customFormat="false" ht="12.75" hidden="false" customHeight="true" outlineLevel="0" collapsed="false">
      <c r="A1884" s="4" t="n">
        <v>43544.4166666667</v>
      </c>
      <c r="B1884" s="1" t="n">
        <v>0</v>
      </c>
      <c r="C1884" s="1" t="n">
        <v>0</v>
      </c>
      <c r="D1884" s="1" t="n">
        <f aca="false">SQRT(B1884^2+C1884^2)</f>
        <v>0</v>
      </c>
      <c r="E1884" s="1" t="n">
        <v>0</v>
      </c>
      <c r="F1884" s="1" t="n">
        <v>33.9767574081179</v>
      </c>
      <c r="G1884" s="1" t="n">
        <v>0.902417190952702</v>
      </c>
      <c r="H1884" s="1" t="n">
        <v>-1.85159038327327</v>
      </c>
      <c r="I1884" s="1" t="n">
        <v>0.89699936</v>
      </c>
      <c r="J1884" s="1" t="n">
        <v>1027.10202777492</v>
      </c>
      <c r="K1884" s="1" t="n">
        <v>0.00017</v>
      </c>
      <c r="L1884" s="1" t="n">
        <v>3980</v>
      </c>
      <c r="M1884" s="1" t="n">
        <f aca="false">(I1884-H1884)*J1884*K1884*L1884*D1884</f>
        <v>0</v>
      </c>
      <c r="N1884" s="1" t="n">
        <v>33.814</v>
      </c>
      <c r="O1884" s="1" t="n">
        <f aca="false">com.sun.star.sheet.addin.Analysis.getConvert(H1884,"C","K")</f>
        <v>271.298409616727</v>
      </c>
    </row>
    <row r="1885" customFormat="false" ht="12.75" hidden="false" customHeight="true" outlineLevel="0" collapsed="false">
      <c r="A1885" s="4" t="n">
        <v>43544.4583333333</v>
      </c>
      <c r="B1885" s="1" t="n">
        <v>0</v>
      </c>
      <c r="C1885" s="1" t="n">
        <v>0</v>
      </c>
      <c r="D1885" s="1" t="n">
        <f aca="false">SQRT(B1885^2+C1885^2)</f>
        <v>0</v>
      </c>
      <c r="E1885" s="1" t="n">
        <v>0</v>
      </c>
      <c r="F1885" s="1" t="n">
        <v>33.9767574081179</v>
      </c>
      <c r="G1885" s="1" t="n">
        <v>0.902417190952702</v>
      </c>
      <c r="H1885" s="1" t="n">
        <v>-1.85159038327327</v>
      </c>
      <c r="I1885" s="1" t="n">
        <v>0.89699936</v>
      </c>
      <c r="J1885" s="1" t="n">
        <v>1027.10202777492</v>
      </c>
      <c r="K1885" s="1" t="n">
        <v>0.00017</v>
      </c>
      <c r="L1885" s="1" t="n">
        <v>3980</v>
      </c>
      <c r="M1885" s="1" t="n">
        <f aca="false">(I1885-H1885)*J1885*K1885*L1885*D1885</f>
        <v>0</v>
      </c>
      <c r="N1885" s="1" t="n">
        <v>33.814</v>
      </c>
      <c r="O1885" s="1" t="n">
        <f aca="false">com.sun.star.sheet.addin.Analysis.getConvert(H1885,"C","K")</f>
        <v>271.298409616727</v>
      </c>
    </row>
    <row r="1886" customFormat="false" ht="12.75" hidden="false" customHeight="true" outlineLevel="0" collapsed="false">
      <c r="A1886" s="4" t="n">
        <v>43544.5</v>
      </c>
      <c r="B1886" s="1" t="n">
        <v>0</v>
      </c>
      <c r="C1886" s="1" t="n">
        <v>0</v>
      </c>
      <c r="D1886" s="1" t="n">
        <f aca="false">SQRT(B1886^2+C1886^2)</f>
        <v>0</v>
      </c>
      <c r="E1886" s="1" t="n">
        <v>0</v>
      </c>
      <c r="F1886" s="1" t="n">
        <v>33.9767574081179</v>
      </c>
      <c r="G1886" s="1" t="n">
        <v>0.902417190952702</v>
      </c>
      <c r="H1886" s="1" t="n">
        <v>-1.85159038327327</v>
      </c>
      <c r="I1886" s="1" t="n">
        <v>0.89699936</v>
      </c>
      <c r="J1886" s="1" t="n">
        <v>1027.10202777492</v>
      </c>
      <c r="K1886" s="1" t="n">
        <v>0.00017</v>
      </c>
      <c r="L1886" s="1" t="n">
        <v>3980</v>
      </c>
      <c r="M1886" s="1" t="n">
        <f aca="false">(I1886-H1886)*J1886*K1886*L1886*D1886</f>
        <v>0</v>
      </c>
      <c r="N1886" s="1" t="n">
        <v>33.814</v>
      </c>
      <c r="O1886" s="1" t="n">
        <f aca="false">com.sun.star.sheet.addin.Analysis.getConvert(H1886,"C","K")</f>
        <v>271.298409616727</v>
      </c>
    </row>
    <row r="1887" customFormat="false" ht="12.75" hidden="false" customHeight="true" outlineLevel="0" collapsed="false">
      <c r="A1887" s="4" t="n">
        <v>43544.5416666667</v>
      </c>
      <c r="B1887" s="1" t="n">
        <v>0</v>
      </c>
      <c r="C1887" s="1" t="n">
        <v>0</v>
      </c>
      <c r="D1887" s="1" t="n">
        <f aca="false">SQRT(B1887^2+C1887^2)</f>
        <v>0</v>
      </c>
      <c r="E1887" s="1" t="n">
        <v>0</v>
      </c>
      <c r="F1887" s="1" t="n">
        <v>33.9767574081179</v>
      </c>
      <c r="G1887" s="1" t="n">
        <v>0.902417190952702</v>
      </c>
      <c r="H1887" s="1" t="n">
        <v>-1.85159038327327</v>
      </c>
      <c r="I1887" s="1" t="n">
        <v>0.89699936</v>
      </c>
      <c r="J1887" s="1" t="n">
        <v>1027.10202777492</v>
      </c>
      <c r="K1887" s="1" t="n">
        <v>0.00017</v>
      </c>
      <c r="L1887" s="1" t="n">
        <v>3980</v>
      </c>
      <c r="M1887" s="1" t="n">
        <f aca="false">(I1887-H1887)*J1887*K1887*L1887*D1887</f>
        <v>0</v>
      </c>
      <c r="N1887" s="1" t="n">
        <v>33.814</v>
      </c>
      <c r="O1887" s="1" t="n">
        <f aca="false">com.sun.star.sheet.addin.Analysis.getConvert(H1887,"C","K")</f>
        <v>271.298409616727</v>
      </c>
    </row>
    <row r="1888" customFormat="false" ht="12.75" hidden="false" customHeight="true" outlineLevel="0" collapsed="false">
      <c r="A1888" s="4" t="n">
        <v>43544.5833333333</v>
      </c>
      <c r="B1888" s="1" t="n">
        <v>0</v>
      </c>
      <c r="C1888" s="1" t="n">
        <v>0</v>
      </c>
      <c r="D1888" s="1" t="n">
        <f aca="false">SQRT(B1888^2+C1888^2)</f>
        <v>0</v>
      </c>
      <c r="E1888" s="1" t="n">
        <v>0</v>
      </c>
      <c r="F1888" s="1" t="n">
        <v>33.9767574081179</v>
      </c>
      <c r="G1888" s="1" t="n">
        <v>0.902417190952702</v>
      </c>
      <c r="H1888" s="1" t="n">
        <v>-1.85159038327327</v>
      </c>
      <c r="I1888" s="1" t="n">
        <v>0.89699936</v>
      </c>
      <c r="J1888" s="1" t="n">
        <v>1027.10202777492</v>
      </c>
      <c r="K1888" s="1" t="n">
        <v>0.00017</v>
      </c>
      <c r="L1888" s="1" t="n">
        <v>3980</v>
      </c>
      <c r="M1888" s="1" t="n">
        <f aca="false">(I1888-H1888)*J1888*K1888*L1888*D1888</f>
        <v>0</v>
      </c>
      <c r="N1888" s="1" t="n">
        <v>33.814</v>
      </c>
      <c r="O1888" s="1" t="n">
        <f aca="false">com.sun.star.sheet.addin.Analysis.getConvert(H1888,"C","K")</f>
        <v>271.298409616727</v>
      </c>
    </row>
    <row r="1889" customFormat="false" ht="12.75" hidden="false" customHeight="true" outlineLevel="0" collapsed="false">
      <c r="A1889" s="4" t="n">
        <v>43544.625</v>
      </c>
      <c r="B1889" s="1" t="n">
        <v>0</v>
      </c>
      <c r="C1889" s="1" t="n">
        <v>0</v>
      </c>
      <c r="D1889" s="1" t="n">
        <f aca="false">SQRT(B1889^2+C1889^2)</f>
        <v>0</v>
      </c>
      <c r="E1889" s="1" t="n">
        <v>0</v>
      </c>
      <c r="F1889" s="1" t="n">
        <v>33.9767574081179</v>
      </c>
      <c r="G1889" s="1" t="n">
        <v>0.902417190952702</v>
      </c>
      <c r="H1889" s="1" t="n">
        <v>-1.85159038327327</v>
      </c>
      <c r="I1889" s="1" t="n">
        <v>0.89699936</v>
      </c>
      <c r="J1889" s="1" t="n">
        <v>1027.10202777492</v>
      </c>
      <c r="K1889" s="1" t="n">
        <v>0.00017</v>
      </c>
      <c r="L1889" s="1" t="n">
        <v>3980</v>
      </c>
      <c r="M1889" s="1" t="n">
        <f aca="false">(I1889-H1889)*J1889*K1889*L1889*D1889</f>
        <v>0</v>
      </c>
      <c r="N1889" s="1" t="n">
        <v>33.814</v>
      </c>
      <c r="O1889" s="1" t="n">
        <f aca="false">com.sun.star.sheet.addin.Analysis.getConvert(H1889,"C","K")</f>
        <v>271.298409616727</v>
      </c>
    </row>
    <row r="1890" customFormat="false" ht="12.75" hidden="false" customHeight="true" outlineLevel="0" collapsed="false">
      <c r="A1890" s="4" t="n">
        <v>43544.6666666667</v>
      </c>
      <c r="B1890" s="1" t="n">
        <v>0</v>
      </c>
      <c r="C1890" s="1" t="n">
        <v>0</v>
      </c>
      <c r="D1890" s="1" t="n">
        <f aca="false">SQRT(B1890^2+C1890^2)</f>
        <v>0</v>
      </c>
      <c r="E1890" s="1" t="n">
        <v>0</v>
      </c>
      <c r="F1890" s="1" t="n">
        <v>33.9767574081179</v>
      </c>
      <c r="G1890" s="1" t="n">
        <v>0.902417190952702</v>
      </c>
      <c r="H1890" s="1" t="n">
        <v>-1.85159038327327</v>
      </c>
      <c r="I1890" s="1" t="n">
        <v>0.89699936</v>
      </c>
      <c r="J1890" s="1" t="n">
        <v>1027.10202777492</v>
      </c>
      <c r="K1890" s="1" t="n">
        <v>0.00017</v>
      </c>
      <c r="L1890" s="1" t="n">
        <v>3980</v>
      </c>
      <c r="M1890" s="1" t="n">
        <f aca="false">(I1890-H1890)*J1890*K1890*L1890*D1890</f>
        <v>0</v>
      </c>
      <c r="N1890" s="1" t="n">
        <v>33.814</v>
      </c>
      <c r="O1890" s="1" t="n">
        <f aca="false">com.sun.star.sheet.addin.Analysis.getConvert(H1890,"C","K")</f>
        <v>271.298409616727</v>
      </c>
    </row>
    <row r="1891" customFormat="false" ht="12.75" hidden="false" customHeight="true" outlineLevel="0" collapsed="false">
      <c r="A1891" s="4" t="n">
        <v>43544.7083333333</v>
      </c>
      <c r="B1891" s="1" t="n">
        <v>0</v>
      </c>
      <c r="C1891" s="1" t="n">
        <v>0</v>
      </c>
      <c r="D1891" s="1" t="n">
        <f aca="false">SQRT(B1891^2+C1891^2)</f>
        <v>0</v>
      </c>
      <c r="E1891" s="1" t="n">
        <v>0</v>
      </c>
      <c r="F1891" s="1" t="n">
        <v>33.9767574081179</v>
      </c>
      <c r="G1891" s="1" t="n">
        <v>0.902417190952702</v>
      </c>
      <c r="H1891" s="1" t="n">
        <v>-1.85159038327327</v>
      </c>
      <c r="I1891" s="1" t="n">
        <v>0.89699936</v>
      </c>
      <c r="J1891" s="1" t="n">
        <v>1027.10202777492</v>
      </c>
      <c r="K1891" s="1" t="n">
        <v>0.00017</v>
      </c>
      <c r="L1891" s="1" t="n">
        <v>3980</v>
      </c>
      <c r="M1891" s="1" t="n">
        <f aca="false">(I1891-H1891)*J1891*K1891*L1891*D1891</f>
        <v>0</v>
      </c>
      <c r="N1891" s="1" t="n">
        <v>33.814</v>
      </c>
      <c r="O1891" s="1" t="n">
        <f aca="false">com.sun.star.sheet.addin.Analysis.getConvert(H1891,"C","K")</f>
        <v>271.298409616727</v>
      </c>
    </row>
    <row r="1892" customFormat="false" ht="12.75" hidden="false" customHeight="true" outlineLevel="0" collapsed="false">
      <c r="A1892" s="4" t="n">
        <v>43544.75</v>
      </c>
      <c r="B1892" s="1" t="n">
        <v>0</v>
      </c>
      <c r="C1892" s="1" t="n">
        <v>0</v>
      </c>
      <c r="D1892" s="1" t="n">
        <f aca="false">SQRT(B1892^2+C1892^2)</f>
        <v>0</v>
      </c>
      <c r="E1892" s="1" t="n">
        <v>0</v>
      </c>
      <c r="F1892" s="1" t="n">
        <v>33.9767574081179</v>
      </c>
      <c r="G1892" s="1" t="n">
        <v>0.902417190952702</v>
      </c>
      <c r="H1892" s="1" t="n">
        <v>-1.85159038327327</v>
      </c>
      <c r="I1892" s="1" t="n">
        <v>0.89699936</v>
      </c>
      <c r="J1892" s="1" t="n">
        <v>1027.10202777492</v>
      </c>
      <c r="K1892" s="1" t="n">
        <v>0.00017</v>
      </c>
      <c r="L1892" s="1" t="n">
        <v>3980</v>
      </c>
      <c r="M1892" s="1" t="n">
        <f aca="false">(I1892-H1892)*J1892*K1892*L1892*D1892</f>
        <v>0</v>
      </c>
      <c r="N1892" s="1" t="n">
        <v>33.814</v>
      </c>
      <c r="O1892" s="1" t="n">
        <f aca="false">com.sun.star.sheet.addin.Analysis.getConvert(H1892,"C","K")</f>
        <v>271.298409616727</v>
      </c>
    </row>
    <row r="1893" customFormat="false" ht="12.75" hidden="false" customHeight="true" outlineLevel="0" collapsed="false">
      <c r="A1893" s="4" t="n">
        <v>43544.7916666667</v>
      </c>
      <c r="B1893" s="1" t="n">
        <v>0</v>
      </c>
      <c r="C1893" s="1" t="n">
        <v>0</v>
      </c>
      <c r="D1893" s="1" t="n">
        <f aca="false">SQRT(B1893^2+C1893^2)</f>
        <v>0</v>
      </c>
      <c r="E1893" s="1" t="n">
        <v>0</v>
      </c>
      <c r="F1893" s="1" t="n">
        <v>33.9767574081179</v>
      </c>
      <c r="G1893" s="1" t="n">
        <v>0.902417190952702</v>
      </c>
      <c r="H1893" s="1" t="n">
        <v>-1.85159038327327</v>
      </c>
      <c r="I1893" s="1" t="n">
        <v>0.89699936</v>
      </c>
      <c r="J1893" s="1" t="n">
        <v>1027.10202777492</v>
      </c>
      <c r="K1893" s="1" t="n">
        <v>0.00017</v>
      </c>
      <c r="L1893" s="1" t="n">
        <v>3980</v>
      </c>
      <c r="M1893" s="1" t="n">
        <f aca="false">(I1893-H1893)*J1893*K1893*L1893*D1893</f>
        <v>0</v>
      </c>
      <c r="N1893" s="1" t="n">
        <v>33.814</v>
      </c>
      <c r="O1893" s="1" t="n">
        <f aca="false">com.sun.star.sheet.addin.Analysis.getConvert(H1893,"C","K")</f>
        <v>271.298409616727</v>
      </c>
    </row>
    <row r="1894" customFormat="false" ht="12.75" hidden="false" customHeight="true" outlineLevel="0" collapsed="false">
      <c r="A1894" s="4" t="n">
        <v>43544.8333333333</v>
      </c>
      <c r="B1894" s="1" t="n">
        <v>0</v>
      </c>
      <c r="C1894" s="1" t="n">
        <v>0</v>
      </c>
      <c r="D1894" s="1" t="n">
        <f aca="false">SQRT(B1894^2+C1894^2)</f>
        <v>0</v>
      </c>
      <c r="E1894" s="1" t="n">
        <v>0</v>
      </c>
      <c r="F1894" s="1" t="n">
        <v>33.9767574081179</v>
      </c>
      <c r="G1894" s="1" t="n">
        <v>0.902417190952702</v>
      </c>
      <c r="H1894" s="1" t="n">
        <v>-1.85159038327327</v>
      </c>
      <c r="I1894" s="1" t="n">
        <v>0.89699936</v>
      </c>
      <c r="J1894" s="1" t="n">
        <v>1027.10202777492</v>
      </c>
      <c r="K1894" s="1" t="n">
        <v>0.00017</v>
      </c>
      <c r="L1894" s="1" t="n">
        <v>3980</v>
      </c>
      <c r="M1894" s="1" t="n">
        <f aca="false">(I1894-H1894)*J1894*K1894*L1894*D1894</f>
        <v>0</v>
      </c>
      <c r="N1894" s="1" t="n">
        <v>33.814</v>
      </c>
      <c r="O1894" s="1" t="n">
        <f aca="false">com.sun.star.sheet.addin.Analysis.getConvert(H1894,"C","K")</f>
        <v>271.298409616727</v>
      </c>
    </row>
    <row r="1895" customFormat="false" ht="12.75" hidden="false" customHeight="true" outlineLevel="0" collapsed="false">
      <c r="A1895" s="4" t="n">
        <v>43544.875</v>
      </c>
      <c r="B1895" s="1" t="n">
        <v>0</v>
      </c>
      <c r="C1895" s="1" t="n">
        <v>0</v>
      </c>
      <c r="D1895" s="1" t="n">
        <f aca="false">SQRT(B1895^2+C1895^2)</f>
        <v>0</v>
      </c>
      <c r="E1895" s="1" t="n">
        <v>0</v>
      </c>
      <c r="F1895" s="1" t="n">
        <v>33.9767574081179</v>
      </c>
      <c r="G1895" s="1" t="n">
        <v>0.902417190952702</v>
      </c>
      <c r="H1895" s="1" t="n">
        <v>-1.85159038327327</v>
      </c>
      <c r="I1895" s="1" t="n">
        <v>0.89699936</v>
      </c>
      <c r="J1895" s="1" t="n">
        <v>1027.10202777492</v>
      </c>
      <c r="K1895" s="1" t="n">
        <v>0.00017</v>
      </c>
      <c r="L1895" s="1" t="n">
        <v>3980</v>
      </c>
      <c r="M1895" s="1" t="n">
        <f aca="false">(I1895-H1895)*J1895*K1895*L1895*D1895</f>
        <v>0</v>
      </c>
      <c r="N1895" s="1" t="n">
        <v>33.814</v>
      </c>
      <c r="O1895" s="1" t="n">
        <f aca="false">com.sun.star.sheet.addin.Analysis.getConvert(H1895,"C","K")</f>
        <v>271.298409616727</v>
      </c>
    </row>
    <row r="1896" customFormat="false" ht="12.75" hidden="false" customHeight="true" outlineLevel="0" collapsed="false">
      <c r="A1896" s="4" t="n">
        <v>43544.9166666667</v>
      </c>
      <c r="B1896" s="1" t="n">
        <v>0</v>
      </c>
      <c r="C1896" s="1" t="n">
        <v>0</v>
      </c>
      <c r="D1896" s="1" t="n">
        <f aca="false">SQRT(B1896^2+C1896^2)</f>
        <v>0</v>
      </c>
      <c r="E1896" s="1" t="n">
        <v>0</v>
      </c>
      <c r="F1896" s="1" t="n">
        <v>33.9767574081179</v>
      </c>
      <c r="G1896" s="1" t="n">
        <v>0.902417190952702</v>
      </c>
      <c r="H1896" s="1" t="n">
        <v>-1.85159038327327</v>
      </c>
      <c r="I1896" s="1" t="n">
        <v>0.89699936</v>
      </c>
      <c r="J1896" s="1" t="n">
        <v>1027.10202777492</v>
      </c>
      <c r="K1896" s="1" t="n">
        <v>0.00017</v>
      </c>
      <c r="L1896" s="1" t="n">
        <v>3980</v>
      </c>
      <c r="M1896" s="1" t="n">
        <f aca="false">(I1896-H1896)*J1896*K1896*L1896*D1896</f>
        <v>0</v>
      </c>
      <c r="N1896" s="1" t="n">
        <v>33.814</v>
      </c>
      <c r="O1896" s="1" t="n">
        <f aca="false">com.sun.star.sheet.addin.Analysis.getConvert(H1896,"C","K")</f>
        <v>271.298409616727</v>
      </c>
    </row>
    <row r="1897" customFormat="false" ht="12.75" hidden="false" customHeight="true" outlineLevel="0" collapsed="false">
      <c r="A1897" s="4" t="n">
        <v>43544.9583333333</v>
      </c>
      <c r="B1897" s="1" t="n">
        <v>0</v>
      </c>
      <c r="C1897" s="1" t="n">
        <v>0</v>
      </c>
      <c r="D1897" s="1" t="n">
        <f aca="false">SQRT(B1897^2+C1897^2)</f>
        <v>0</v>
      </c>
      <c r="E1897" s="1" t="n">
        <v>0</v>
      </c>
      <c r="F1897" s="1" t="n">
        <v>33.9767574081179</v>
      </c>
      <c r="G1897" s="1" t="n">
        <v>0.902417190952702</v>
      </c>
      <c r="H1897" s="1" t="n">
        <v>-1.85159038327327</v>
      </c>
      <c r="I1897" s="1" t="n">
        <v>0.89699936</v>
      </c>
      <c r="J1897" s="1" t="n">
        <v>1027.10202777492</v>
      </c>
      <c r="K1897" s="1" t="n">
        <v>0.00017</v>
      </c>
      <c r="L1897" s="1" t="n">
        <v>3980</v>
      </c>
      <c r="M1897" s="1" t="n">
        <f aca="false">(I1897-H1897)*J1897*K1897*L1897*D1897</f>
        <v>0</v>
      </c>
      <c r="N1897" s="1" t="n">
        <v>33.814</v>
      </c>
      <c r="O1897" s="1" t="n">
        <f aca="false">com.sun.star.sheet.addin.Analysis.getConvert(H1897,"C","K")</f>
        <v>271.298409616727</v>
      </c>
    </row>
    <row r="1898" customFormat="false" ht="12.75" hidden="false" customHeight="true" outlineLevel="0" collapsed="false">
      <c r="A1898" s="4" t="n">
        <v>43545</v>
      </c>
      <c r="B1898" s="1" t="n">
        <v>0</v>
      </c>
      <c r="C1898" s="1" t="n">
        <v>0</v>
      </c>
      <c r="D1898" s="1" t="n">
        <f aca="false">SQRT(B1898^2+C1898^2)</f>
        <v>0</v>
      </c>
      <c r="E1898" s="1" t="n">
        <v>0</v>
      </c>
      <c r="F1898" s="1" t="n">
        <v>33.9717353511733</v>
      </c>
      <c r="G1898" s="1" t="n">
        <v>0.770389139391795</v>
      </c>
      <c r="H1898" s="1" t="n">
        <v>-1.85130566607179</v>
      </c>
      <c r="I1898" s="1" t="n">
        <v>0.7649994</v>
      </c>
      <c r="J1898" s="1" t="n">
        <v>1027.10617829956</v>
      </c>
      <c r="K1898" s="1" t="n">
        <v>0.00017</v>
      </c>
      <c r="L1898" s="1" t="n">
        <v>3980</v>
      </c>
      <c r="M1898" s="1" t="n">
        <f aca="false">(I1898-H1898)*J1898*K1898*L1898*D1898</f>
        <v>0</v>
      </c>
      <c r="N1898" s="1" t="n">
        <v>33.809002</v>
      </c>
      <c r="O1898" s="1" t="n">
        <f aca="false">com.sun.star.sheet.addin.Analysis.getConvert(H1898,"C","K")</f>
        <v>271.298694333928</v>
      </c>
    </row>
    <row r="1899" customFormat="false" ht="12.75" hidden="false" customHeight="true" outlineLevel="0" collapsed="false">
      <c r="A1899" s="4" t="n">
        <v>43545.0416666667</v>
      </c>
      <c r="B1899" s="1" t="n">
        <v>0</v>
      </c>
      <c r="C1899" s="1" t="n">
        <v>0</v>
      </c>
      <c r="D1899" s="1" t="n">
        <f aca="false">SQRT(B1899^2+C1899^2)</f>
        <v>0</v>
      </c>
      <c r="E1899" s="1" t="n">
        <v>0</v>
      </c>
      <c r="F1899" s="1" t="n">
        <v>33.9717353511733</v>
      </c>
      <c r="G1899" s="1" t="n">
        <v>0.770389139391795</v>
      </c>
      <c r="H1899" s="1" t="n">
        <v>-1.85130566607179</v>
      </c>
      <c r="I1899" s="1" t="n">
        <v>0.7649994</v>
      </c>
      <c r="J1899" s="1" t="n">
        <v>1027.10617829956</v>
      </c>
      <c r="K1899" s="1" t="n">
        <v>0.00017</v>
      </c>
      <c r="L1899" s="1" t="n">
        <v>3980</v>
      </c>
      <c r="M1899" s="1" t="n">
        <f aca="false">(I1899-H1899)*J1899*K1899*L1899*D1899</f>
        <v>0</v>
      </c>
      <c r="N1899" s="1" t="n">
        <v>33.809002</v>
      </c>
      <c r="O1899" s="1" t="n">
        <f aca="false">com.sun.star.sheet.addin.Analysis.getConvert(H1899,"C","K")</f>
        <v>271.298694333928</v>
      </c>
    </row>
    <row r="1900" customFormat="false" ht="12.75" hidden="false" customHeight="true" outlineLevel="0" collapsed="false">
      <c r="A1900" s="4" t="n">
        <v>43545.0833333333</v>
      </c>
      <c r="B1900" s="1" t="n">
        <v>0</v>
      </c>
      <c r="C1900" s="1" t="n">
        <v>0</v>
      </c>
      <c r="D1900" s="1" t="n">
        <f aca="false">SQRT(B1900^2+C1900^2)</f>
        <v>0</v>
      </c>
      <c r="E1900" s="1" t="n">
        <v>0</v>
      </c>
      <c r="F1900" s="1" t="n">
        <v>33.9717353511733</v>
      </c>
      <c r="G1900" s="1" t="n">
        <v>0.770389139391795</v>
      </c>
      <c r="H1900" s="1" t="n">
        <v>-1.85130566607179</v>
      </c>
      <c r="I1900" s="1" t="n">
        <v>0.7649994</v>
      </c>
      <c r="J1900" s="1" t="n">
        <v>1027.10617829956</v>
      </c>
      <c r="K1900" s="1" t="n">
        <v>0.00017</v>
      </c>
      <c r="L1900" s="1" t="n">
        <v>3980</v>
      </c>
      <c r="M1900" s="1" t="n">
        <f aca="false">(I1900-H1900)*J1900*K1900*L1900*D1900</f>
        <v>0</v>
      </c>
      <c r="N1900" s="1" t="n">
        <v>33.809002</v>
      </c>
      <c r="O1900" s="1" t="n">
        <f aca="false">com.sun.star.sheet.addin.Analysis.getConvert(H1900,"C","K")</f>
        <v>271.298694333928</v>
      </c>
    </row>
    <row r="1901" customFormat="false" ht="12.75" hidden="false" customHeight="true" outlineLevel="0" collapsed="false">
      <c r="A1901" s="4" t="n">
        <v>43545.125</v>
      </c>
      <c r="B1901" s="1" t="n">
        <v>0</v>
      </c>
      <c r="C1901" s="1" t="n">
        <v>0</v>
      </c>
      <c r="D1901" s="1" t="n">
        <f aca="false">SQRT(B1901^2+C1901^2)</f>
        <v>0</v>
      </c>
      <c r="E1901" s="1" t="n">
        <v>0</v>
      </c>
      <c r="F1901" s="1" t="n">
        <v>33.9717353511733</v>
      </c>
      <c r="G1901" s="1" t="n">
        <v>0.770389139391795</v>
      </c>
      <c r="H1901" s="1" t="n">
        <v>-1.85130566607179</v>
      </c>
      <c r="I1901" s="1" t="n">
        <v>0.7649994</v>
      </c>
      <c r="J1901" s="1" t="n">
        <v>1027.10617829956</v>
      </c>
      <c r="K1901" s="1" t="n">
        <v>0.00017</v>
      </c>
      <c r="L1901" s="1" t="n">
        <v>3980</v>
      </c>
      <c r="M1901" s="1" t="n">
        <f aca="false">(I1901-H1901)*J1901*K1901*L1901*D1901</f>
        <v>0</v>
      </c>
      <c r="N1901" s="1" t="n">
        <v>33.809002</v>
      </c>
      <c r="O1901" s="1" t="n">
        <f aca="false">com.sun.star.sheet.addin.Analysis.getConvert(H1901,"C","K")</f>
        <v>271.298694333928</v>
      </c>
    </row>
    <row r="1902" customFormat="false" ht="12.75" hidden="false" customHeight="true" outlineLevel="0" collapsed="false">
      <c r="A1902" s="4" t="n">
        <v>43545.1666666667</v>
      </c>
      <c r="B1902" s="1" t="n">
        <v>0</v>
      </c>
      <c r="C1902" s="1" t="n">
        <v>0</v>
      </c>
      <c r="D1902" s="1" t="n">
        <f aca="false">SQRT(B1902^2+C1902^2)</f>
        <v>0</v>
      </c>
      <c r="E1902" s="1" t="n">
        <v>0</v>
      </c>
      <c r="F1902" s="1" t="n">
        <v>33.9717353511733</v>
      </c>
      <c r="G1902" s="1" t="n">
        <v>0.770389139391795</v>
      </c>
      <c r="H1902" s="1" t="n">
        <v>-1.85130566607179</v>
      </c>
      <c r="I1902" s="1" t="n">
        <v>0.7649994</v>
      </c>
      <c r="J1902" s="1" t="n">
        <v>1027.10617829956</v>
      </c>
      <c r="K1902" s="1" t="n">
        <v>0.00017</v>
      </c>
      <c r="L1902" s="1" t="n">
        <v>3980</v>
      </c>
      <c r="M1902" s="1" t="n">
        <f aca="false">(I1902-H1902)*J1902*K1902*L1902*D1902</f>
        <v>0</v>
      </c>
      <c r="N1902" s="1" t="n">
        <v>33.809002</v>
      </c>
      <c r="O1902" s="1" t="n">
        <f aca="false">com.sun.star.sheet.addin.Analysis.getConvert(H1902,"C","K")</f>
        <v>271.298694333928</v>
      </c>
    </row>
    <row r="1903" customFormat="false" ht="12.75" hidden="false" customHeight="true" outlineLevel="0" collapsed="false">
      <c r="A1903" s="4" t="n">
        <v>43545.2083333333</v>
      </c>
      <c r="B1903" s="1" t="n">
        <v>0</v>
      </c>
      <c r="C1903" s="1" t="n">
        <v>0</v>
      </c>
      <c r="D1903" s="1" t="n">
        <f aca="false">SQRT(B1903^2+C1903^2)</f>
        <v>0</v>
      </c>
      <c r="E1903" s="1" t="n">
        <v>0</v>
      </c>
      <c r="F1903" s="1" t="n">
        <v>33.9717353511733</v>
      </c>
      <c r="G1903" s="1" t="n">
        <v>0.770389139391795</v>
      </c>
      <c r="H1903" s="1" t="n">
        <v>-1.85130566607179</v>
      </c>
      <c r="I1903" s="1" t="n">
        <v>0.7649994</v>
      </c>
      <c r="J1903" s="1" t="n">
        <v>1027.10617829956</v>
      </c>
      <c r="K1903" s="1" t="n">
        <v>0.00017</v>
      </c>
      <c r="L1903" s="1" t="n">
        <v>3980</v>
      </c>
      <c r="M1903" s="1" t="n">
        <f aca="false">(I1903-H1903)*J1903*K1903*L1903*D1903</f>
        <v>0</v>
      </c>
      <c r="N1903" s="1" t="n">
        <v>33.809002</v>
      </c>
      <c r="O1903" s="1" t="n">
        <f aca="false">com.sun.star.sheet.addin.Analysis.getConvert(H1903,"C","K")</f>
        <v>271.298694333928</v>
      </c>
    </row>
    <row r="1904" customFormat="false" ht="12.75" hidden="false" customHeight="true" outlineLevel="0" collapsed="false">
      <c r="A1904" s="4" t="n">
        <v>43545.25</v>
      </c>
      <c r="B1904" s="1" t="n">
        <v>0</v>
      </c>
      <c r="C1904" s="1" t="n">
        <v>0</v>
      </c>
      <c r="D1904" s="1" t="n">
        <f aca="false">SQRT(B1904^2+C1904^2)</f>
        <v>0</v>
      </c>
      <c r="E1904" s="1" t="n">
        <v>0</v>
      </c>
      <c r="F1904" s="1" t="n">
        <v>33.9717353511733</v>
      </c>
      <c r="G1904" s="1" t="n">
        <v>0.770389139391795</v>
      </c>
      <c r="H1904" s="1" t="n">
        <v>-1.85130566607179</v>
      </c>
      <c r="I1904" s="1" t="n">
        <v>0.7649994</v>
      </c>
      <c r="J1904" s="1" t="n">
        <v>1027.10617829956</v>
      </c>
      <c r="K1904" s="1" t="n">
        <v>0.00017</v>
      </c>
      <c r="L1904" s="1" t="n">
        <v>3980</v>
      </c>
      <c r="M1904" s="1" t="n">
        <f aca="false">(I1904-H1904)*J1904*K1904*L1904*D1904</f>
        <v>0</v>
      </c>
      <c r="N1904" s="1" t="n">
        <v>33.809002</v>
      </c>
      <c r="O1904" s="1" t="n">
        <f aca="false">com.sun.star.sheet.addin.Analysis.getConvert(H1904,"C","K")</f>
        <v>271.298694333928</v>
      </c>
    </row>
    <row r="1905" customFormat="false" ht="12.75" hidden="false" customHeight="true" outlineLevel="0" collapsed="false">
      <c r="A1905" s="4" t="n">
        <v>43545.2916666667</v>
      </c>
      <c r="B1905" s="1" t="n">
        <v>0</v>
      </c>
      <c r="C1905" s="1" t="n">
        <v>0</v>
      </c>
      <c r="D1905" s="1" t="n">
        <f aca="false">SQRT(B1905^2+C1905^2)</f>
        <v>0</v>
      </c>
      <c r="E1905" s="1" t="n">
        <v>0</v>
      </c>
      <c r="F1905" s="1" t="n">
        <v>33.9717353511733</v>
      </c>
      <c r="G1905" s="1" t="n">
        <v>0.770389139391795</v>
      </c>
      <c r="H1905" s="1" t="n">
        <v>-1.85130566607179</v>
      </c>
      <c r="I1905" s="1" t="n">
        <v>0.7649994</v>
      </c>
      <c r="J1905" s="1" t="n">
        <v>1027.10617829956</v>
      </c>
      <c r="K1905" s="1" t="n">
        <v>0.00017</v>
      </c>
      <c r="L1905" s="1" t="n">
        <v>3980</v>
      </c>
      <c r="M1905" s="1" t="n">
        <f aca="false">(I1905-H1905)*J1905*K1905*L1905*D1905</f>
        <v>0</v>
      </c>
      <c r="N1905" s="1" t="n">
        <v>33.809002</v>
      </c>
      <c r="O1905" s="1" t="n">
        <f aca="false">com.sun.star.sheet.addin.Analysis.getConvert(H1905,"C","K")</f>
        <v>271.298694333928</v>
      </c>
    </row>
    <row r="1906" customFormat="false" ht="12.75" hidden="false" customHeight="true" outlineLevel="0" collapsed="false">
      <c r="A1906" s="4" t="n">
        <v>43545.3333333333</v>
      </c>
      <c r="B1906" s="1" t="n">
        <v>0</v>
      </c>
      <c r="C1906" s="1" t="n">
        <v>0</v>
      </c>
      <c r="D1906" s="1" t="n">
        <f aca="false">SQRT(B1906^2+C1906^2)</f>
        <v>0</v>
      </c>
      <c r="E1906" s="1" t="n">
        <v>0</v>
      </c>
      <c r="F1906" s="1" t="n">
        <v>33.9717353511733</v>
      </c>
      <c r="G1906" s="1" t="n">
        <v>0.770389139391795</v>
      </c>
      <c r="H1906" s="1" t="n">
        <v>-1.85130566607179</v>
      </c>
      <c r="I1906" s="1" t="n">
        <v>0.7649994</v>
      </c>
      <c r="J1906" s="1" t="n">
        <v>1027.10617829956</v>
      </c>
      <c r="K1906" s="1" t="n">
        <v>0.00017</v>
      </c>
      <c r="L1906" s="1" t="n">
        <v>3980</v>
      </c>
      <c r="M1906" s="1" t="n">
        <f aca="false">(I1906-H1906)*J1906*K1906*L1906*D1906</f>
        <v>0</v>
      </c>
      <c r="N1906" s="1" t="n">
        <v>33.809002</v>
      </c>
      <c r="O1906" s="1" t="n">
        <f aca="false">com.sun.star.sheet.addin.Analysis.getConvert(H1906,"C","K")</f>
        <v>271.298694333928</v>
      </c>
    </row>
    <row r="1907" customFormat="false" ht="12.75" hidden="false" customHeight="true" outlineLevel="0" collapsed="false">
      <c r="A1907" s="4" t="n">
        <v>43545.375</v>
      </c>
      <c r="B1907" s="1" t="n">
        <v>0</v>
      </c>
      <c r="C1907" s="1" t="n">
        <v>0</v>
      </c>
      <c r="D1907" s="1" t="n">
        <f aca="false">SQRT(B1907^2+C1907^2)</f>
        <v>0</v>
      </c>
      <c r="E1907" s="1" t="n">
        <v>0</v>
      </c>
      <c r="F1907" s="1" t="n">
        <v>33.9717353511733</v>
      </c>
      <c r="G1907" s="1" t="n">
        <v>0.770389139391795</v>
      </c>
      <c r="H1907" s="1" t="n">
        <v>-1.85130566607179</v>
      </c>
      <c r="I1907" s="1" t="n">
        <v>0.7649994</v>
      </c>
      <c r="J1907" s="1" t="n">
        <v>1027.10617829956</v>
      </c>
      <c r="K1907" s="1" t="n">
        <v>0.00017</v>
      </c>
      <c r="L1907" s="1" t="n">
        <v>3980</v>
      </c>
      <c r="M1907" s="1" t="n">
        <f aca="false">(I1907-H1907)*J1907*K1907*L1907*D1907</f>
        <v>0</v>
      </c>
      <c r="N1907" s="1" t="n">
        <v>33.809002</v>
      </c>
      <c r="O1907" s="1" t="n">
        <f aca="false">com.sun.star.sheet.addin.Analysis.getConvert(H1907,"C","K")</f>
        <v>271.298694333928</v>
      </c>
    </row>
    <row r="1908" customFormat="false" ht="12.75" hidden="false" customHeight="true" outlineLevel="0" collapsed="false">
      <c r="A1908" s="4" t="n">
        <v>43545.4166666667</v>
      </c>
      <c r="B1908" s="1" t="n">
        <v>0</v>
      </c>
      <c r="C1908" s="1" t="n">
        <v>0</v>
      </c>
      <c r="D1908" s="1" t="n">
        <f aca="false">SQRT(B1908^2+C1908^2)</f>
        <v>0</v>
      </c>
      <c r="E1908" s="1" t="n">
        <v>0</v>
      </c>
      <c r="F1908" s="1" t="n">
        <v>33.9717353511733</v>
      </c>
      <c r="G1908" s="1" t="n">
        <v>0.770389139391795</v>
      </c>
      <c r="H1908" s="1" t="n">
        <v>-1.85130566607179</v>
      </c>
      <c r="I1908" s="1" t="n">
        <v>0.7649994</v>
      </c>
      <c r="J1908" s="1" t="n">
        <v>1027.10617829956</v>
      </c>
      <c r="K1908" s="1" t="n">
        <v>0.00017</v>
      </c>
      <c r="L1908" s="1" t="n">
        <v>3980</v>
      </c>
      <c r="M1908" s="1" t="n">
        <f aca="false">(I1908-H1908)*J1908*K1908*L1908*D1908</f>
        <v>0</v>
      </c>
      <c r="N1908" s="1" t="n">
        <v>33.809002</v>
      </c>
      <c r="O1908" s="1" t="n">
        <f aca="false">com.sun.star.sheet.addin.Analysis.getConvert(H1908,"C","K")</f>
        <v>271.298694333928</v>
      </c>
    </row>
    <row r="1909" customFormat="false" ht="12.75" hidden="false" customHeight="true" outlineLevel="0" collapsed="false">
      <c r="A1909" s="4" t="n">
        <v>43545.4583333333</v>
      </c>
      <c r="B1909" s="1" t="n">
        <v>0</v>
      </c>
      <c r="C1909" s="1" t="n">
        <v>0</v>
      </c>
      <c r="D1909" s="1" t="n">
        <f aca="false">SQRT(B1909^2+C1909^2)</f>
        <v>0</v>
      </c>
      <c r="E1909" s="1" t="n">
        <v>0</v>
      </c>
      <c r="F1909" s="1" t="n">
        <v>33.9717353511733</v>
      </c>
      <c r="G1909" s="1" t="n">
        <v>0.770389139391795</v>
      </c>
      <c r="H1909" s="1" t="n">
        <v>-1.85130566607179</v>
      </c>
      <c r="I1909" s="1" t="n">
        <v>0.7649994</v>
      </c>
      <c r="J1909" s="1" t="n">
        <v>1027.10617829956</v>
      </c>
      <c r="K1909" s="1" t="n">
        <v>0.00017</v>
      </c>
      <c r="L1909" s="1" t="n">
        <v>3980</v>
      </c>
      <c r="M1909" s="1" t="n">
        <f aca="false">(I1909-H1909)*J1909*K1909*L1909*D1909</f>
        <v>0</v>
      </c>
      <c r="N1909" s="1" t="n">
        <v>33.809002</v>
      </c>
      <c r="O1909" s="1" t="n">
        <f aca="false">com.sun.star.sheet.addin.Analysis.getConvert(H1909,"C","K")</f>
        <v>271.298694333928</v>
      </c>
    </row>
    <row r="1910" customFormat="false" ht="12.75" hidden="false" customHeight="true" outlineLevel="0" collapsed="false">
      <c r="A1910" s="4" t="n">
        <v>43545.5</v>
      </c>
      <c r="B1910" s="1" t="n">
        <v>0</v>
      </c>
      <c r="C1910" s="1" t="n">
        <v>0</v>
      </c>
      <c r="D1910" s="1" t="n">
        <f aca="false">SQRT(B1910^2+C1910^2)</f>
        <v>0</v>
      </c>
      <c r="E1910" s="1" t="n">
        <v>0</v>
      </c>
      <c r="F1910" s="1" t="n">
        <v>33.9717353511733</v>
      </c>
      <c r="G1910" s="1" t="n">
        <v>0.770389139391795</v>
      </c>
      <c r="H1910" s="1" t="n">
        <v>-1.85130566607179</v>
      </c>
      <c r="I1910" s="1" t="n">
        <v>0.7649994</v>
      </c>
      <c r="J1910" s="1" t="n">
        <v>1027.10617829956</v>
      </c>
      <c r="K1910" s="1" t="n">
        <v>0.00017</v>
      </c>
      <c r="L1910" s="1" t="n">
        <v>3980</v>
      </c>
      <c r="M1910" s="1" t="n">
        <f aca="false">(I1910-H1910)*J1910*K1910*L1910*D1910</f>
        <v>0</v>
      </c>
      <c r="N1910" s="1" t="n">
        <v>33.809002</v>
      </c>
      <c r="O1910" s="1" t="n">
        <f aca="false">com.sun.star.sheet.addin.Analysis.getConvert(H1910,"C","K")</f>
        <v>271.298694333928</v>
      </c>
    </row>
    <row r="1911" customFormat="false" ht="12.75" hidden="false" customHeight="true" outlineLevel="0" collapsed="false">
      <c r="A1911" s="4" t="n">
        <v>43545.5416666667</v>
      </c>
      <c r="B1911" s="1" t="n">
        <v>0</v>
      </c>
      <c r="C1911" s="1" t="n">
        <v>0</v>
      </c>
      <c r="D1911" s="1" t="n">
        <f aca="false">SQRT(B1911^2+C1911^2)</f>
        <v>0</v>
      </c>
      <c r="E1911" s="1" t="n">
        <v>0</v>
      </c>
      <c r="F1911" s="1" t="n">
        <v>33.9717353511733</v>
      </c>
      <c r="G1911" s="1" t="n">
        <v>0.770389139391795</v>
      </c>
      <c r="H1911" s="1" t="n">
        <v>-1.85130566607179</v>
      </c>
      <c r="I1911" s="1" t="n">
        <v>0.7649994</v>
      </c>
      <c r="J1911" s="1" t="n">
        <v>1027.10617829956</v>
      </c>
      <c r="K1911" s="1" t="n">
        <v>0.00017</v>
      </c>
      <c r="L1911" s="1" t="n">
        <v>3980</v>
      </c>
      <c r="M1911" s="1" t="n">
        <f aca="false">(I1911-H1911)*J1911*K1911*L1911*D1911</f>
        <v>0</v>
      </c>
      <c r="N1911" s="1" t="n">
        <v>33.809002</v>
      </c>
      <c r="O1911" s="1" t="n">
        <f aca="false">com.sun.star.sheet.addin.Analysis.getConvert(H1911,"C","K")</f>
        <v>271.298694333928</v>
      </c>
    </row>
    <row r="1912" customFormat="false" ht="12.75" hidden="false" customHeight="true" outlineLevel="0" collapsed="false">
      <c r="A1912" s="4" t="n">
        <v>43545.5833333333</v>
      </c>
      <c r="B1912" s="1" t="n">
        <v>0</v>
      </c>
      <c r="C1912" s="1" t="n">
        <v>0</v>
      </c>
      <c r="D1912" s="1" t="n">
        <f aca="false">SQRT(B1912^2+C1912^2)</f>
        <v>0</v>
      </c>
      <c r="E1912" s="1" t="n">
        <v>0</v>
      </c>
      <c r="F1912" s="1" t="n">
        <v>33.9717353511733</v>
      </c>
      <c r="G1912" s="1" t="n">
        <v>0.770389139391795</v>
      </c>
      <c r="H1912" s="1" t="n">
        <v>-1.85130566607179</v>
      </c>
      <c r="I1912" s="1" t="n">
        <v>0.7649994</v>
      </c>
      <c r="J1912" s="1" t="n">
        <v>1027.10617829956</v>
      </c>
      <c r="K1912" s="1" t="n">
        <v>0.00017</v>
      </c>
      <c r="L1912" s="1" t="n">
        <v>3980</v>
      </c>
      <c r="M1912" s="1" t="n">
        <f aca="false">(I1912-H1912)*J1912*K1912*L1912*D1912</f>
        <v>0</v>
      </c>
      <c r="N1912" s="1" t="n">
        <v>33.809002</v>
      </c>
      <c r="O1912" s="1" t="n">
        <f aca="false">com.sun.star.sheet.addin.Analysis.getConvert(H1912,"C","K")</f>
        <v>271.298694333928</v>
      </c>
    </row>
    <row r="1913" customFormat="false" ht="12.75" hidden="false" customHeight="true" outlineLevel="0" collapsed="false">
      <c r="A1913" s="4" t="n">
        <v>43545.625</v>
      </c>
      <c r="B1913" s="1" t="n">
        <v>0</v>
      </c>
      <c r="C1913" s="1" t="n">
        <v>0</v>
      </c>
      <c r="D1913" s="1" t="n">
        <f aca="false">SQRT(B1913^2+C1913^2)</f>
        <v>0</v>
      </c>
      <c r="E1913" s="1" t="n">
        <v>0</v>
      </c>
      <c r="F1913" s="1" t="n">
        <v>33.9717353511733</v>
      </c>
      <c r="G1913" s="1" t="n">
        <v>0.770389139391795</v>
      </c>
      <c r="H1913" s="1" t="n">
        <v>-1.85130566607179</v>
      </c>
      <c r="I1913" s="1" t="n">
        <v>0.7649994</v>
      </c>
      <c r="J1913" s="1" t="n">
        <v>1027.10617829956</v>
      </c>
      <c r="K1913" s="1" t="n">
        <v>0.00017</v>
      </c>
      <c r="L1913" s="1" t="n">
        <v>3980</v>
      </c>
      <c r="M1913" s="1" t="n">
        <f aca="false">(I1913-H1913)*J1913*K1913*L1913*D1913</f>
        <v>0</v>
      </c>
      <c r="N1913" s="1" t="n">
        <v>33.809002</v>
      </c>
      <c r="O1913" s="1" t="n">
        <f aca="false">com.sun.star.sheet.addin.Analysis.getConvert(H1913,"C","K")</f>
        <v>271.298694333928</v>
      </c>
    </row>
    <row r="1914" customFormat="false" ht="12.75" hidden="false" customHeight="true" outlineLevel="0" collapsed="false">
      <c r="A1914" s="4" t="n">
        <v>43545.6666666667</v>
      </c>
      <c r="B1914" s="1" t="n">
        <v>0</v>
      </c>
      <c r="C1914" s="1" t="n">
        <v>0</v>
      </c>
      <c r="D1914" s="1" t="n">
        <f aca="false">SQRT(B1914^2+C1914^2)</f>
        <v>0</v>
      </c>
      <c r="E1914" s="1" t="n">
        <v>0</v>
      </c>
      <c r="F1914" s="1" t="n">
        <v>33.9717353511733</v>
      </c>
      <c r="G1914" s="1" t="n">
        <v>0.770389139391795</v>
      </c>
      <c r="H1914" s="1" t="n">
        <v>-1.85130566607179</v>
      </c>
      <c r="I1914" s="1" t="n">
        <v>0.7649994</v>
      </c>
      <c r="J1914" s="1" t="n">
        <v>1027.10617829956</v>
      </c>
      <c r="K1914" s="1" t="n">
        <v>0.00017</v>
      </c>
      <c r="L1914" s="1" t="n">
        <v>3980</v>
      </c>
      <c r="M1914" s="1" t="n">
        <f aca="false">(I1914-H1914)*J1914*K1914*L1914*D1914</f>
        <v>0</v>
      </c>
      <c r="N1914" s="1" t="n">
        <v>33.809002</v>
      </c>
      <c r="O1914" s="1" t="n">
        <f aca="false">com.sun.star.sheet.addin.Analysis.getConvert(H1914,"C","K")</f>
        <v>271.298694333928</v>
      </c>
    </row>
    <row r="1915" customFormat="false" ht="12.75" hidden="false" customHeight="true" outlineLevel="0" collapsed="false">
      <c r="A1915" s="4" t="n">
        <v>43545.7083333333</v>
      </c>
      <c r="B1915" s="1" t="n">
        <v>0</v>
      </c>
      <c r="C1915" s="1" t="n">
        <v>0</v>
      </c>
      <c r="D1915" s="1" t="n">
        <f aca="false">SQRT(B1915^2+C1915^2)</f>
        <v>0</v>
      </c>
      <c r="E1915" s="1" t="n">
        <v>0</v>
      </c>
      <c r="F1915" s="1" t="n">
        <v>33.9717353511733</v>
      </c>
      <c r="G1915" s="1" t="n">
        <v>0.770389139391795</v>
      </c>
      <c r="H1915" s="1" t="n">
        <v>-1.85130566607179</v>
      </c>
      <c r="I1915" s="1" t="n">
        <v>0.7649994</v>
      </c>
      <c r="J1915" s="1" t="n">
        <v>1027.10617829956</v>
      </c>
      <c r="K1915" s="1" t="n">
        <v>0.00017</v>
      </c>
      <c r="L1915" s="1" t="n">
        <v>3980</v>
      </c>
      <c r="M1915" s="1" t="n">
        <f aca="false">(I1915-H1915)*J1915*K1915*L1915*D1915</f>
        <v>0</v>
      </c>
      <c r="N1915" s="1" t="n">
        <v>33.809002</v>
      </c>
      <c r="O1915" s="1" t="n">
        <f aca="false">com.sun.star.sheet.addin.Analysis.getConvert(H1915,"C","K")</f>
        <v>271.298694333928</v>
      </c>
    </row>
    <row r="1916" customFormat="false" ht="12.75" hidden="false" customHeight="true" outlineLevel="0" collapsed="false">
      <c r="A1916" s="4" t="n">
        <v>43545.75</v>
      </c>
      <c r="B1916" s="1" t="n">
        <v>0</v>
      </c>
      <c r="C1916" s="1" t="n">
        <v>0</v>
      </c>
      <c r="D1916" s="1" t="n">
        <f aca="false">SQRT(B1916^2+C1916^2)</f>
        <v>0</v>
      </c>
      <c r="E1916" s="1" t="n">
        <v>0</v>
      </c>
      <c r="F1916" s="1" t="n">
        <v>33.9717353511733</v>
      </c>
      <c r="G1916" s="1" t="n">
        <v>0.770389139391795</v>
      </c>
      <c r="H1916" s="1" t="n">
        <v>-1.85130566607179</v>
      </c>
      <c r="I1916" s="1" t="n">
        <v>0.7649994</v>
      </c>
      <c r="J1916" s="1" t="n">
        <v>1027.10617829956</v>
      </c>
      <c r="K1916" s="1" t="n">
        <v>0.00017</v>
      </c>
      <c r="L1916" s="1" t="n">
        <v>3980</v>
      </c>
      <c r="M1916" s="1" t="n">
        <f aca="false">(I1916-H1916)*J1916*K1916*L1916*D1916</f>
        <v>0</v>
      </c>
      <c r="N1916" s="1" t="n">
        <v>33.809002</v>
      </c>
      <c r="O1916" s="1" t="n">
        <f aca="false">com.sun.star.sheet.addin.Analysis.getConvert(H1916,"C","K")</f>
        <v>271.298694333928</v>
      </c>
    </row>
    <row r="1917" customFormat="false" ht="12.75" hidden="false" customHeight="true" outlineLevel="0" collapsed="false">
      <c r="A1917" s="4" t="n">
        <v>43545.7916666667</v>
      </c>
      <c r="B1917" s="1" t="n">
        <v>0</v>
      </c>
      <c r="C1917" s="1" t="n">
        <v>0</v>
      </c>
      <c r="D1917" s="1" t="n">
        <f aca="false">SQRT(B1917^2+C1917^2)</f>
        <v>0</v>
      </c>
      <c r="E1917" s="1" t="n">
        <v>0</v>
      </c>
      <c r="F1917" s="1" t="n">
        <v>33.9717353511733</v>
      </c>
      <c r="G1917" s="1" t="n">
        <v>0.770389139391795</v>
      </c>
      <c r="H1917" s="1" t="n">
        <v>-1.85130566607179</v>
      </c>
      <c r="I1917" s="1" t="n">
        <v>0.7649994</v>
      </c>
      <c r="J1917" s="1" t="n">
        <v>1027.10617829956</v>
      </c>
      <c r="K1917" s="1" t="n">
        <v>0.00017</v>
      </c>
      <c r="L1917" s="1" t="n">
        <v>3980</v>
      </c>
      <c r="M1917" s="1" t="n">
        <f aca="false">(I1917-H1917)*J1917*K1917*L1917*D1917</f>
        <v>0</v>
      </c>
      <c r="N1917" s="1" t="n">
        <v>33.809002</v>
      </c>
      <c r="O1917" s="1" t="n">
        <f aca="false">com.sun.star.sheet.addin.Analysis.getConvert(H1917,"C","K")</f>
        <v>271.298694333928</v>
      </c>
    </row>
    <row r="1918" customFormat="false" ht="12.75" hidden="false" customHeight="true" outlineLevel="0" collapsed="false">
      <c r="A1918" s="4" t="n">
        <v>43545.8333333333</v>
      </c>
      <c r="B1918" s="1" t="n">
        <v>0</v>
      </c>
      <c r="C1918" s="1" t="n">
        <v>0</v>
      </c>
      <c r="D1918" s="1" t="n">
        <f aca="false">SQRT(B1918^2+C1918^2)</f>
        <v>0</v>
      </c>
      <c r="E1918" s="1" t="n">
        <v>0</v>
      </c>
      <c r="F1918" s="1" t="n">
        <v>33.9717353511733</v>
      </c>
      <c r="G1918" s="1" t="n">
        <v>0.770389139391795</v>
      </c>
      <c r="H1918" s="1" t="n">
        <v>-1.85130566607179</v>
      </c>
      <c r="I1918" s="1" t="n">
        <v>0.7649994</v>
      </c>
      <c r="J1918" s="1" t="n">
        <v>1027.10617829956</v>
      </c>
      <c r="K1918" s="1" t="n">
        <v>0.00017</v>
      </c>
      <c r="L1918" s="1" t="n">
        <v>3980</v>
      </c>
      <c r="M1918" s="1" t="n">
        <f aca="false">(I1918-H1918)*J1918*K1918*L1918*D1918</f>
        <v>0</v>
      </c>
      <c r="N1918" s="1" t="n">
        <v>33.809002</v>
      </c>
      <c r="O1918" s="1" t="n">
        <f aca="false">com.sun.star.sheet.addin.Analysis.getConvert(H1918,"C","K")</f>
        <v>271.298694333928</v>
      </c>
    </row>
    <row r="1919" customFormat="false" ht="12.75" hidden="false" customHeight="true" outlineLevel="0" collapsed="false">
      <c r="A1919" s="4" t="n">
        <v>43545.875</v>
      </c>
      <c r="B1919" s="1" t="n">
        <v>0</v>
      </c>
      <c r="C1919" s="1" t="n">
        <v>0</v>
      </c>
      <c r="D1919" s="1" t="n">
        <f aca="false">SQRT(B1919^2+C1919^2)</f>
        <v>0</v>
      </c>
      <c r="E1919" s="1" t="n">
        <v>0</v>
      </c>
      <c r="F1919" s="1" t="n">
        <v>33.9717353511733</v>
      </c>
      <c r="G1919" s="1" t="n">
        <v>0.770389139391795</v>
      </c>
      <c r="H1919" s="1" t="n">
        <v>-1.85130566607179</v>
      </c>
      <c r="I1919" s="1" t="n">
        <v>0.7649994</v>
      </c>
      <c r="J1919" s="1" t="n">
        <v>1027.10617829956</v>
      </c>
      <c r="K1919" s="1" t="n">
        <v>0.00017</v>
      </c>
      <c r="L1919" s="1" t="n">
        <v>3980</v>
      </c>
      <c r="M1919" s="1" t="n">
        <f aca="false">(I1919-H1919)*J1919*K1919*L1919*D1919</f>
        <v>0</v>
      </c>
      <c r="N1919" s="1" t="n">
        <v>33.809002</v>
      </c>
      <c r="O1919" s="1" t="n">
        <f aca="false">com.sun.star.sheet.addin.Analysis.getConvert(H1919,"C","K")</f>
        <v>271.298694333928</v>
      </c>
    </row>
    <row r="1920" customFormat="false" ht="12.75" hidden="false" customHeight="true" outlineLevel="0" collapsed="false">
      <c r="A1920" s="4" t="n">
        <v>43545.9166666667</v>
      </c>
      <c r="B1920" s="1" t="n">
        <v>0</v>
      </c>
      <c r="C1920" s="1" t="n">
        <v>0</v>
      </c>
      <c r="D1920" s="1" t="n">
        <f aca="false">SQRT(B1920^2+C1920^2)</f>
        <v>0</v>
      </c>
      <c r="E1920" s="1" t="n">
        <v>0</v>
      </c>
      <c r="F1920" s="1" t="n">
        <v>33.9717353511733</v>
      </c>
      <c r="G1920" s="1" t="n">
        <v>0.770389139391795</v>
      </c>
      <c r="H1920" s="1" t="n">
        <v>-1.85130566607179</v>
      </c>
      <c r="I1920" s="1" t="n">
        <v>0.7649994</v>
      </c>
      <c r="J1920" s="1" t="n">
        <v>1027.10617829956</v>
      </c>
      <c r="K1920" s="1" t="n">
        <v>0.00017</v>
      </c>
      <c r="L1920" s="1" t="n">
        <v>3980</v>
      </c>
      <c r="M1920" s="1" t="n">
        <f aca="false">(I1920-H1920)*J1920*K1920*L1920*D1920</f>
        <v>0</v>
      </c>
      <c r="N1920" s="1" t="n">
        <v>33.809002</v>
      </c>
      <c r="O1920" s="1" t="n">
        <f aca="false">com.sun.star.sheet.addin.Analysis.getConvert(H1920,"C","K")</f>
        <v>271.298694333928</v>
      </c>
    </row>
    <row r="1921" customFormat="false" ht="12.75" hidden="false" customHeight="true" outlineLevel="0" collapsed="false">
      <c r="A1921" s="4" t="n">
        <v>43545.9583333333</v>
      </c>
      <c r="B1921" s="1" t="n">
        <v>0</v>
      </c>
      <c r="C1921" s="1" t="n">
        <v>0</v>
      </c>
      <c r="D1921" s="1" t="n">
        <f aca="false">SQRT(B1921^2+C1921^2)</f>
        <v>0</v>
      </c>
      <c r="E1921" s="1" t="n">
        <v>0</v>
      </c>
      <c r="F1921" s="1" t="n">
        <v>33.9717353511733</v>
      </c>
      <c r="G1921" s="1" t="n">
        <v>0.770389139391795</v>
      </c>
      <c r="H1921" s="1" t="n">
        <v>-1.85130566607179</v>
      </c>
      <c r="I1921" s="1" t="n">
        <v>0.7649994</v>
      </c>
      <c r="J1921" s="1" t="n">
        <v>1027.10617829956</v>
      </c>
      <c r="K1921" s="1" t="n">
        <v>0.00017</v>
      </c>
      <c r="L1921" s="1" t="n">
        <v>3980</v>
      </c>
      <c r="M1921" s="1" t="n">
        <f aca="false">(I1921-H1921)*J1921*K1921*L1921*D1921</f>
        <v>0</v>
      </c>
      <c r="N1921" s="1" t="n">
        <v>33.809002</v>
      </c>
      <c r="O1921" s="1" t="n">
        <f aca="false">com.sun.star.sheet.addin.Analysis.getConvert(H1921,"C","K")</f>
        <v>271.298694333928</v>
      </c>
    </row>
    <row r="1922" customFormat="false" ht="12.75" hidden="false" customHeight="true" outlineLevel="0" collapsed="false">
      <c r="A1922" s="4" t="n">
        <v>43546</v>
      </c>
      <c r="B1922" s="1" t="n">
        <v>0</v>
      </c>
      <c r="C1922" s="1" t="n">
        <v>0</v>
      </c>
      <c r="D1922" s="1" t="n">
        <f aca="false">SQRT(B1922^2+C1922^2)</f>
        <v>0</v>
      </c>
      <c r="E1922" s="1" t="n">
        <v>0</v>
      </c>
      <c r="F1922" s="1" t="n">
        <v>33.9697237149181</v>
      </c>
      <c r="G1922" s="1" t="n">
        <v>0.784405527516861</v>
      </c>
      <c r="H1922" s="1" t="n">
        <v>-1.85119162094099</v>
      </c>
      <c r="I1922" s="1" t="n">
        <v>0.7789993</v>
      </c>
      <c r="J1922" s="1" t="n">
        <v>1027.10371255925</v>
      </c>
      <c r="K1922" s="1" t="n">
        <v>0.00017</v>
      </c>
      <c r="L1922" s="1" t="n">
        <v>3980</v>
      </c>
      <c r="M1922" s="1" t="n">
        <f aca="false">(I1922-H1922)*J1922*K1922*L1922*D1922</f>
        <v>0</v>
      </c>
      <c r="N1922" s="1" t="n">
        <v>33.807</v>
      </c>
      <c r="O1922" s="1" t="n">
        <f aca="false">com.sun.star.sheet.addin.Analysis.getConvert(H1922,"C","K")</f>
        <v>271.298808379059</v>
      </c>
    </row>
    <row r="1923" customFormat="false" ht="12.75" hidden="false" customHeight="true" outlineLevel="0" collapsed="false">
      <c r="A1923" s="4" t="n">
        <v>43546.0416666667</v>
      </c>
      <c r="B1923" s="1" t="n">
        <v>0</v>
      </c>
      <c r="C1923" s="1" t="n">
        <v>0</v>
      </c>
      <c r="D1923" s="1" t="n">
        <f aca="false">SQRT(B1923^2+C1923^2)</f>
        <v>0</v>
      </c>
      <c r="E1923" s="1" t="n">
        <v>0</v>
      </c>
      <c r="F1923" s="1" t="n">
        <v>33.9697237149181</v>
      </c>
      <c r="G1923" s="1" t="n">
        <v>0.784405527516861</v>
      </c>
      <c r="H1923" s="1" t="n">
        <v>-1.85119162094099</v>
      </c>
      <c r="I1923" s="1" t="n">
        <v>0.7789993</v>
      </c>
      <c r="J1923" s="1" t="n">
        <v>1027.10371255925</v>
      </c>
      <c r="K1923" s="1" t="n">
        <v>0.00017</v>
      </c>
      <c r="L1923" s="1" t="n">
        <v>3980</v>
      </c>
      <c r="M1923" s="1" t="n">
        <f aca="false">(I1923-H1923)*J1923*K1923*L1923*D1923</f>
        <v>0</v>
      </c>
      <c r="N1923" s="1" t="n">
        <v>33.807</v>
      </c>
      <c r="O1923" s="1" t="n">
        <f aca="false">com.sun.star.sheet.addin.Analysis.getConvert(H1923,"C","K")</f>
        <v>271.298808379059</v>
      </c>
    </row>
    <row r="1924" customFormat="false" ht="12.75" hidden="false" customHeight="true" outlineLevel="0" collapsed="false">
      <c r="A1924" s="4" t="n">
        <v>43546.0833333333</v>
      </c>
      <c r="B1924" s="1" t="n">
        <v>0</v>
      </c>
      <c r="C1924" s="1" t="n">
        <v>0</v>
      </c>
      <c r="D1924" s="1" t="n">
        <f aca="false">SQRT(B1924^2+C1924^2)</f>
        <v>0</v>
      </c>
      <c r="E1924" s="1" t="n">
        <v>0</v>
      </c>
      <c r="F1924" s="1" t="n">
        <v>33.9697237149181</v>
      </c>
      <c r="G1924" s="1" t="n">
        <v>0.784405527516861</v>
      </c>
      <c r="H1924" s="1" t="n">
        <v>-1.85119162094099</v>
      </c>
      <c r="I1924" s="1" t="n">
        <v>0.7789993</v>
      </c>
      <c r="J1924" s="1" t="n">
        <v>1027.10371255925</v>
      </c>
      <c r="K1924" s="1" t="n">
        <v>0.00017</v>
      </c>
      <c r="L1924" s="1" t="n">
        <v>3980</v>
      </c>
      <c r="M1924" s="1" t="n">
        <f aca="false">(I1924-H1924)*J1924*K1924*L1924*D1924</f>
        <v>0</v>
      </c>
      <c r="N1924" s="1" t="n">
        <v>33.807</v>
      </c>
      <c r="O1924" s="1" t="n">
        <f aca="false">com.sun.star.sheet.addin.Analysis.getConvert(H1924,"C","K")</f>
        <v>271.298808379059</v>
      </c>
    </row>
    <row r="1925" customFormat="false" ht="12.75" hidden="false" customHeight="true" outlineLevel="0" collapsed="false">
      <c r="A1925" s="4" t="n">
        <v>43546.125</v>
      </c>
      <c r="B1925" s="1" t="n">
        <v>0</v>
      </c>
      <c r="C1925" s="1" t="n">
        <v>0</v>
      </c>
      <c r="D1925" s="1" t="n">
        <f aca="false">SQRT(B1925^2+C1925^2)</f>
        <v>0</v>
      </c>
      <c r="E1925" s="1" t="n">
        <v>0</v>
      </c>
      <c r="F1925" s="1" t="n">
        <v>33.9697237149181</v>
      </c>
      <c r="G1925" s="1" t="n">
        <v>0.784405527516861</v>
      </c>
      <c r="H1925" s="1" t="n">
        <v>-1.85119162094099</v>
      </c>
      <c r="I1925" s="1" t="n">
        <v>0.7789993</v>
      </c>
      <c r="J1925" s="1" t="n">
        <v>1027.10371255925</v>
      </c>
      <c r="K1925" s="1" t="n">
        <v>0.00017</v>
      </c>
      <c r="L1925" s="1" t="n">
        <v>3980</v>
      </c>
      <c r="M1925" s="1" t="n">
        <f aca="false">(I1925-H1925)*J1925*K1925*L1925*D1925</f>
        <v>0</v>
      </c>
      <c r="N1925" s="1" t="n">
        <v>33.807</v>
      </c>
      <c r="O1925" s="1" t="n">
        <f aca="false">com.sun.star.sheet.addin.Analysis.getConvert(H1925,"C","K")</f>
        <v>271.298808379059</v>
      </c>
    </row>
    <row r="1926" customFormat="false" ht="12.75" hidden="false" customHeight="true" outlineLevel="0" collapsed="false">
      <c r="A1926" s="4" t="n">
        <v>43546.1666666667</v>
      </c>
      <c r="B1926" s="1" t="n">
        <v>0</v>
      </c>
      <c r="C1926" s="1" t="n">
        <v>0</v>
      </c>
      <c r="D1926" s="1" t="n">
        <f aca="false">SQRT(B1926^2+C1926^2)</f>
        <v>0</v>
      </c>
      <c r="E1926" s="1" t="n">
        <v>0</v>
      </c>
      <c r="F1926" s="1" t="n">
        <v>33.9697237149181</v>
      </c>
      <c r="G1926" s="1" t="n">
        <v>0.784405527516861</v>
      </c>
      <c r="H1926" s="1" t="n">
        <v>-1.85119162094099</v>
      </c>
      <c r="I1926" s="1" t="n">
        <v>0.7789993</v>
      </c>
      <c r="J1926" s="1" t="n">
        <v>1027.10371255925</v>
      </c>
      <c r="K1926" s="1" t="n">
        <v>0.00017</v>
      </c>
      <c r="L1926" s="1" t="n">
        <v>3980</v>
      </c>
      <c r="M1926" s="1" t="n">
        <f aca="false">(I1926-H1926)*J1926*K1926*L1926*D1926</f>
        <v>0</v>
      </c>
      <c r="N1926" s="1" t="n">
        <v>33.807</v>
      </c>
      <c r="O1926" s="1" t="n">
        <f aca="false">com.sun.star.sheet.addin.Analysis.getConvert(H1926,"C","K")</f>
        <v>271.298808379059</v>
      </c>
    </row>
    <row r="1927" customFormat="false" ht="12.75" hidden="false" customHeight="true" outlineLevel="0" collapsed="false">
      <c r="A1927" s="4" t="n">
        <v>43546.2083333333</v>
      </c>
      <c r="B1927" s="1" t="n">
        <v>0</v>
      </c>
      <c r="C1927" s="1" t="n">
        <v>0</v>
      </c>
      <c r="D1927" s="1" t="n">
        <f aca="false">SQRT(B1927^2+C1927^2)</f>
        <v>0</v>
      </c>
      <c r="E1927" s="1" t="n">
        <v>0</v>
      </c>
      <c r="F1927" s="1" t="n">
        <v>33.9697237149181</v>
      </c>
      <c r="G1927" s="1" t="n">
        <v>0.784405527516861</v>
      </c>
      <c r="H1927" s="1" t="n">
        <v>-1.85119162094099</v>
      </c>
      <c r="I1927" s="1" t="n">
        <v>0.7789993</v>
      </c>
      <c r="J1927" s="1" t="n">
        <v>1027.10371255925</v>
      </c>
      <c r="K1927" s="1" t="n">
        <v>0.00017</v>
      </c>
      <c r="L1927" s="1" t="n">
        <v>3980</v>
      </c>
      <c r="M1927" s="1" t="n">
        <f aca="false">(I1927-H1927)*J1927*K1927*L1927*D1927</f>
        <v>0</v>
      </c>
      <c r="N1927" s="1" t="n">
        <v>33.807</v>
      </c>
      <c r="O1927" s="1" t="n">
        <f aca="false">com.sun.star.sheet.addin.Analysis.getConvert(H1927,"C","K")</f>
        <v>271.298808379059</v>
      </c>
    </row>
    <row r="1928" customFormat="false" ht="12.75" hidden="false" customHeight="true" outlineLevel="0" collapsed="false">
      <c r="A1928" s="4" t="n">
        <v>43546.25</v>
      </c>
      <c r="B1928" s="1" t="n">
        <v>0</v>
      </c>
      <c r="C1928" s="1" t="n">
        <v>0</v>
      </c>
      <c r="D1928" s="1" t="n">
        <f aca="false">SQRT(B1928^2+C1928^2)</f>
        <v>0</v>
      </c>
      <c r="E1928" s="1" t="n">
        <v>0</v>
      </c>
      <c r="F1928" s="1" t="n">
        <v>33.9697237149181</v>
      </c>
      <c r="G1928" s="1" t="n">
        <v>0.784405527516861</v>
      </c>
      <c r="H1928" s="1" t="n">
        <v>-1.85119162094099</v>
      </c>
      <c r="I1928" s="1" t="n">
        <v>0.7789993</v>
      </c>
      <c r="J1928" s="1" t="n">
        <v>1027.10371255925</v>
      </c>
      <c r="K1928" s="1" t="n">
        <v>0.00017</v>
      </c>
      <c r="L1928" s="1" t="n">
        <v>3980</v>
      </c>
      <c r="M1928" s="1" t="n">
        <f aca="false">(I1928-H1928)*J1928*K1928*L1928*D1928</f>
        <v>0</v>
      </c>
      <c r="N1928" s="1" t="n">
        <v>33.807</v>
      </c>
      <c r="O1928" s="1" t="n">
        <f aca="false">com.sun.star.sheet.addin.Analysis.getConvert(H1928,"C","K")</f>
        <v>271.298808379059</v>
      </c>
    </row>
    <row r="1929" customFormat="false" ht="12.75" hidden="false" customHeight="true" outlineLevel="0" collapsed="false">
      <c r="A1929" s="4" t="n">
        <v>43546.2916666667</v>
      </c>
      <c r="B1929" s="1" t="n">
        <v>0</v>
      </c>
      <c r="C1929" s="1" t="n">
        <v>0</v>
      </c>
      <c r="D1929" s="1" t="n">
        <f aca="false">SQRT(B1929^2+C1929^2)</f>
        <v>0</v>
      </c>
      <c r="E1929" s="1" t="n">
        <v>0</v>
      </c>
      <c r="F1929" s="1" t="n">
        <v>33.9697237149181</v>
      </c>
      <c r="G1929" s="1" t="n">
        <v>0.784405527516861</v>
      </c>
      <c r="H1929" s="1" t="n">
        <v>-1.85119162094099</v>
      </c>
      <c r="I1929" s="1" t="n">
        <v>0.7789993</v>
      </c>
      <c r="J1929" s="1" t="n">
        <v>1027.10371255925</v>
      </c>
      <c r="K1929" s="1" t="n">
        <v>0.00017</v>
      </c>
      <c r="L1929" s="1" t="n">
        <v>3980</v>
      </c>
      <c r="M1929" s="1" t="n">
        <f aca="false">(I1929-H1929)*J1929*K1929*L1929*D1929</f>
        <v>0</v>
      </c>
      <c r="N1929" s="1" t="n">
        <v>33.807</v>
      </c>
      <c r="O1929" s="1" t="n">
        <f aca="false">com.sun.star.sheet.addin.Analysis.getConvert(H1929,"C","K")</f>
        <v>271.298808379059</v>
      </c>
    </row>
    <row r="1930" customFormat="false" ht="12.75" hidden="false" customHeight="true" outlineLevel="0" collapsed="false">
      <c r="A1930" s="4" t="n">
        <v>43546.3333333333</v>
      </c>
      <c r="B1930" s="1" t="n">
        <v>0</v>
      </c>
      <c r="C1930" s="1" t="n">
        <v>0</v>
      </c>
      <c r="D1930" s="1" t="n">
        <f aca="false">SQRT(B1930^2+C1930^2)</f>
        <v>0</v>
      </c>
      <c r="E1930" s="1" t="n">
        <v>0</v>
      </c>
      <c r="F1930" s="1" t="n">
        <v>33.9697237149181</v>
      </c>
      <c r="G1930" s="1" t="n">
        <v>0.784405527516861</v>
      </c>
      <c r="H1930" s="1" t="n">
        <v>-1.85119162094099</v>
      </c>
      <c r="I1930" s="1" t="n">
        <v>0.7789993</v>
      </c>
      <c r="J1930" s="1" t="n">
        <v>1027.10371255925</v>
      </c>
      <c r="K1930" s="1" t="n">
        <v>0.00017</v>
      </c>
      <c r="L1930" s="1" t="n">
        <v>3980</v>
      </c>
      <c r="M1930" s="1" t="n">
        <f aca="false">(I1930-H1930)*J1930*K1930*L1930*D1930</f>
        <v>0</v>
      </c>
      <c r="N1930" s="1" t="n">
        <v>33.807</v>
      </c>
      <c r="O1930" s="1" t="n">
        <f aca="false">com.sun.star.sheet.addin.Analysis.getConvert(H1930,"C","K")</f>
        <v>271.298808379059</v>
      </c>
    </row>
    <row r="1931" customFormat="false" ht="12.75" hidden="false" customHeight="true" outlineLevel="0" collapsed="false">
      <c r="A1931" s="4" t="n">
        <v>43546.375</v>
      </c>
      <c r="B1931" s="1" t="n">
        <v>0</v>
      </c>
      <c r="C1931" s="1" t="n">
        <v>0</v>
      </c>
      <c r="D1931" s="1" t="n">
        <f aca="false">SQRT(B1931^2+C1931^2)</f>
        <v>0</v>
      </c>
      <c r="E1931" s="1" t="n">
        <v>0</v>
      </c>
      <c r="F1931" s="1" t="n">
        <v>33.9697237149181</v>
      </c>
      <c r="G1931" s="1" t="n">
        <v>0.784405527516861</v>
      </c>
      <c r="H1931" s="1" t="n">
        <v>-1.85119162094099</v>
      </c>
      <c r="I1931" s="1" t="n">
        <v>0.7789993</v>
      </c>
      <c r="J1931" s="1" t="n">
        <v>1027.10371255925</v>
      </c>
      <c r="K1931" s="1" t="n">
        <v>0.00017</v>
      </c>
      <c r="L1931" s="1" t="n">
        <v>3980</v>
      </c>
      <c r="M1931" s="1" t="n">
        <f aca="false">(I1931-H1931)*J1931*K1931*L1931*D1931</f>
        <v>0</v>
      </c>
      <c r="N1931" s="1" t="n">
        <v>33.807</v>
      </c>
      <c r="O1931" s="1" t="n">
        <f aca="false">com.sun.star.sheet.addin.Analysis.getConvert(H1931,"C","K")</f>
        <v>271.298808379059</v>
      </c>
    </row>
    <row r="1932" customFormat="false" ht="12.75" hidden="false" customHeight="true" outlineLevel="0" collapsed="false">
      <c r="A1932" s="4" t="n">
        <v>43546.4166666667</v>
      </c>
      <c r="B1932" s="1" t="n">
        <v>0</v>
      </c>
      <c r="C1932" s="1" t="n">
        <v>0</v>
      </c>
      <c r="D1932" s="1" t="n">
        <f aca="false">SQRT(B1932^2+C1932^2)</f>
        <v>0</v>
      </c>
      <c r="E1932" s="1" t="n">
        <v>0</v>
      </c>
      <c r="F1932" s="1" t="n">
        <v>33.9697237149181</v>
      </c>
      <c r="G1932" s="1" t="n">
        <v>0.784405527516861</v>
      </c>
      <c r="H1932" s="1" t="n">
        <v>-1.85119162094099</v>
      </c>
      <c r="I1932" s="1" t="n">
        <v>0.7789993</v>
      </c>
      <c r="J1932" s="1" t="n">
        <v>1027.10371255925</v>
      </c>
      <c r="K1932" s="1" t="n">
        <v>0.00017</v>
      </c>
      <c r="L1932" s="1" t="n">
        <v>3980</v>
      </c>
      <c r="M1932" s="1" t="n">
        <f aca="false">(I1932-H1932)*J1932*K1932*L1932*D1932</f>
        <v>0</v>
      </c>
      <c r="N1932" s="1" t="n">
        <v>33.807</v>
      </c>
      <c r="O1932" s="1" t="n">
        <f aca="false">com.sun.star.sheet.addin.Analysis.getConvert(H1932,"C","K")</f>
        <v>271.298808379059</v>
      </c>
    </row>
    <row r="1933" customFormat="false" ht="12.75" hidden="false" customHeight="true" outlineLevel="0" collapsed="false">
      <c r="A1933" s="4" t="n">
        <v>43546.4583333333</v>
      </c>
      <c r="B1933" s="1" t="n">
        <v>0</v>
      </c>
      <c r="C1933" s="1" t="n">
        <v>0</v>
      </c>
      <c r="D1933" s="1" t="n">
        <f aca="false">SQRT(B1933^2+C1933^2)</f>
        <v>0</v>
      </c>
      <c r="E1933" s="1" t="n">
        <v>0</v>
      </c>
      <c r="F1933" s="1" t="n">
        <v>33.9697237149181</v>
      </c>
      <c r="G1933" s="1" t="n">
        <v>0.784405527516861</v>
      </c>
      <c r="H1933" s="1" t="n">
        <v>-1.85119162094099</v>
      </c>
      <c r="I1933" s="1" t="n">
        <v>0.7789993</v>
      </c>
      <c r="J1933" s="1" t="n">
        <v>1027.10371255925</v>
      </c>
      <c r="K1933" s="1" t="n">
        <v>0.00017</v>
      </c>
      <c r="L1933" s="1" t="n">
        <v>3980</v>
      </c>
      <c r="M1933" s="1" t="n">
        <f aca="false">(I1933-H1933)*J1933*K1933*L1933*D1933</f>
        <v>0</v>
      </c>
      <c r="N1933" s="1" t="n">
        <v>33.807</v>
      </c>
      <c r="O1933" s="1" t="n">
        <f aca="false">com.sun.star.sheet.addin.Analysis.getConvert(H1933,"C","K")</f>
        <v>271.298808379059</v>
      </c>
    </row>
    <row r="1934" customFormat="false" ht="12.75" hidden="false" customHeight="true" outlineLevel="0" collapsed="false">
      <c r="A1934" s="4" t="n">
        <v>43546.5</v>
      </c>
      <c r="B1934" s="1" t="n">
        <v>0</v>
      </c>
      <c r="C1934" s="1" t="n">
        <v>0</v>
      </c>
      <c r="D1934" s="1" t="n">
        <f aca="false">SQRT(B1934^2+C1934^2)</f>
        <v>0</v>
      </c>
      <c r="E1934" s="1" t="n">
        <v>0</v>
      </c>
      <c r="F1934" s="1" t="n">
        <v>33.9697237149181</v>
      </c>
      <c r="G1934" s="1" t="n">
        <v>0.784405527516861</v>
      </c>
      <c r="H1934" s="1" t="n">
        <v>-1.85119162094099</v>
      </c>
      <c r="I1934" s="1" t="n">
        <v>0.7789993</v>
      </c>
      <c r="J1934" s="1" t="n">
        <v>1027.10371255925</v>
      </c>
      <c r="K1934" s="1" t="n">
        <v>0.00017</v>
      </c>
      <c r="L1934" s="1" t="n">
        <v>3980</v>
      </c>
      <c r="M1934" s="1" t="n">
        <f aca="false">(I1934-H1934)*J1934*K1934*L1934*D1934</f>
        <v>0</v>
      </c>
      <c r="N1934" s="1" t="n">
        <v>33.807</v>
      </c>
      <c r="O1934" s="1" t="n">
        <f aca="false">com.sun.star.sheet.addin.Analysis.getConvert(H1934,"C","K")</f>
        <v>271.298808379059</v>
      </c>
    </row>
    <row r="1935" customFormat="false" ht="12.75" hidden="false" customHeight="true" outlineLevel="0" collapsed="false">
      <c r="A1935" s="4" t="n">
        <v>43546.5416666667</v>
      </c>
      <c r="B1935" s="1" t="n">
        <v>0</v>
      </c>
      <c r="C1935" s="1" t="n">
        <v>0</v>
      </c>
      <c r="D1935" s="1" t="n">
        <f aca="false">SQRT(B1935^2+C1935^2)</f>
        <v>0</v>
      </c>
      <c r="E1935" s="1" t="n">
        <v>0</v>
      </c>
      <c r="F1935" s="1" t="n">
        <v>33.9697237149181</v>
      </c>
      <c r="G1935" s="1" t="n">
        <v>0.784405527516861</v>
      </c>
      <c r="H1935" s="1" t="n">
        <v>-1.85119162094099</v>
      </c>
      <c r="I1935" s="1" t="n">
        <v>0.7789993</v>
      </c>
      <c r="J1935" s="1" t="n">
        <v>1027.10371255925</v>
      </c>
      <c r="K1935" s="1" t="n">
        <v>0.00017</v>
      </c>
      <c r="L1935" s="1" t="n">
        <v>3980</v>
      </c>
      <c r="M1935" s="1" t="n">
        <f aca="false">(I1935-H1935)*J1935*K1935*L1935*D1935</f>
        <v>0</v>
      </c>
      <c r="N1935" s="1" t="n">
        <v>33.807</v>
      </c>
      <c r="O1935" s="1" t="n">
        <f aca="false">com.sun.star.sheet.addin.Analysis.getConvert(H1935,"C","K")</f>
        <v>271.298808379059</v>
      </c>
    </row>
    <row r="1936" customFormat="false" ht="12.75" hidden="false" customHeight="true" outlineLevel="0" collapsed="false">
      <c r="A1936" s="4" t="n">
        <v>43546.5833333333</v>
      </c>
      <c r="B1936" s="1" t="n">
        <v>0</v>
      </c>
      <c r="C1936" s="1" t="n">
        <v>0</v>
      </c>
      <c r="D1936" s="1" t="n">
        <f aca="false">SQRT(B1936^2+C1936^2)</f>
        <v>0</v>
      </c>
      <c r="E1936" s="1" t="n">
        <v>0</v>
      </c>
      <c r="F1936" s="1" t="n">
        <v>33.9697237149181</v>
      </c>
      <c r="G1936" s="1" t="n">
        <v>0.784405527516861</v>
      </c>
      <c r="H1936" s="1" t="n">
        <v>-1.85119162094099</v>
      </c>
      <c r="I1936" s="1" t="n">
        <v>0.7789993</v>
      </c>
      <c r="J1936" s="1" t="n">
        <v>1027.10371255925</v>
      </c>
      <c r="K1936" s="1" t="n">
        <v>0.00017</v>
      </c>
      <c r="L1936" s="1" t="n">
        <v>3980</v>
      </c>
      <c r="M1936" s="1" t="n">
        <f aca="false">(I1936-H1936)*J1936*K1936*L1936*D1936</f>
        <v>0</v>
      </c>
      <c r="N1936" s="1" t="n">
        <v>33.807</v>
      </c>
      <c r="O1936" s="1" t="n">
        <f aca="false">com.sun.star.sheet.addin.Analysis.getConvert(H1936,"C","K")</f>
        <v>271.298808379059</v>
      </c>
    </row>
    <row r="1937" customFormat="false" ht="12.75" hidden="false" customHeight="true" outlineLevel="0" collapsed="false">
      <c r="A1937" s="4" t="n">
        <v>43546.625</v>
      </c>
      <c r="B1937" s="1" t="n">
        <v>0</v>
      </c>
      <c r="C1937" s="1" t="n">
        <v>0</v>
      </c>
      <c r="D1937" s="1" t="n">
        <f aca="false">SQRT(B1937^2+C1937^2)</f>
        <v>0</v>
      </c>
      <c r="E1937" s="1" t="n">
        <v>0</v>
      </c>
      <c r="F1937" s="1" t="n">
        <v>33.9697237149181</v>
      </c>
      <c r="G1937" s="1" t="n">
        <v>0.784405527516861</v>
      </c>
      <c r="H1937" s="1" t="n">
        <v>-1.85119162094099</v>
      </c>
      <c r="I1937" s="1" t="n">
        <v>0.7789993</v>
      </c>
      <c r="J1937" s="1" t="n">
        <v>1027.10371255925</v>
      </c>
      <c r="K1937" s="1" t="n">
        <v>0.00017</v>
      </c>
      <c r="L1937" s="1" t="n">
        <v>3980</v>
      </c>
      <c r="M1937" s="1" t="n">
        <f aca="false">(I1937-H1937)*J1937*K1937*L1937*D1937</f>
        <v>0</v>
      </c>
      <c r="N1937" s="1" t="n">
        <v>33.807</v>
      </c>
      <c r="O1937" s="1" t="n">
        <f aca="false">com.sun.star.sheet.addin.Analysis.getConvert(H1937,"C","K")</f>
        <v>271.298808379059</v>
      </c>
    </row>
    <row r="1938" customFormat="false" ht="12.75" hidden="false" customHeight="true" outlineLevel="0" collapsed="false">
      <c r="A1938" s="4" t="n">
        <v>43546.6666666667</v>
      </c>
      <c r="B1938" s="1" t="n">
        <v>0</v>
      </c>
      <c r="C1938" s="1" t="n">
        <v>0</v>
      </c>
      <c r="D1938" s="1" t="n">
        <f aca="false">SQRT(B1938^2+C1938^2)</f>
        <v>0</v>
      </c>
      <c r="E1938" s="1" t="n">
        <v>0</v>
      </c>
      <c r="F1938" s="1" t="n">
        <v>33.9697237149181</v>
      </c>
      <c r="G1938" s="1" t="n">
        <v>0.784405527516861</v>
      </c>
      <c r="H1938" s="1" t="n">
        <v>-1.85119162094099</v>
      </c>
      <c r="I1938" s="1" t="n">
        <v>0.7789993</v>
      </c>
      <c r="J1938" s="1" t="n">
        <v>1027.10371255925</v>
      </c>
      <c r="K1938" s="1" t="n">
        <v>0.00017</v>
      </c>
      <c r="L1938" s="1" t="n">
        <v>3980</v>
      </c>
      <c r="M1938" s="1" t="n">
        <f aca="false">(I1938-H1938)*J1938*K1938*L1938*D1938</f>
        <v>0</v>
      </c>
      <c r="N1938" s="1" t="n">
        <v>33.807</v>
      </c>
      <c r="O1938" s="1" t="n">
        <f aca="false">com.sun.star.sheet.addin.Analysis.getConvert(H1938,"C","K")</f>
        <v>271.298808379059</v>
      </c>
    </row>
    <row r="1939" customFormat="false" ht="12.75" hidden="false" customHeight="true" outlineLevel="0" collapsed="false">
      <c r="A1939" s="4" t="n">
        <v>43546.7083333333</v>
      </c>
      <c r="B1939" s="1" t="n">
        <v>0</v>
      </c>
      <c r="C1939" s="1" t="n">
        <v>0</v>
      </c>
      <c r="D1939" s="1" t="n">
        <f aca="false">SQRT(B1939^2+C1939^2)</f>
        <v>0</v>
      </c>
      <c r="E1939" s="1" t="n">
        <v>0</v>
      </c>
      <c r="F1939" s="1" t="n">
        <v>33.9697237149181</v>
      </c>
      <c r="G1939" s="1" t="n">
        <v>0.784405527516861</v>
      </c>
      <c r="H1939" s="1" t="n">
        <v>-1.85119162094099</v>
      </c>
      <c r="I1939" s="1" t="n">
        <v>0.7789993</v>
      </c>
      <c r="J1939" s="1" t="n">
        <v>1027.10371255925</v>
      </c>
      <c r="K1939" s="1" t="n">
        <v>0.00017</v>
      </c>
      <c r="L1939" s="1" t="n">
        <v>3980</v>
      </c>
      <c r="M1939" s="1" t="n">
        <f aca="false">(I1939-H1939)*J1939*K1939*L1939*D1939</f>
        <v>0</v>
      </c>
      <c r="N1939" s="1" t="n">
        <v>33.807</v>
      </c>
      <c r="O1939" s="1" t="n">
        <f aca="false">com.sun.star.sheet.addin.Analysis.getConvert(H1939,"C","K")</f>
        <v>271.298808379059</v>
      </c>
    </row>
    <row r="1940" customFormat="false" ht="12.75" hidden="false" customHeight="true" outlineLevel="0" collapsed="false">
      <c r="A1940" s="4" t="n">
        <v>43546.75</v>
      </c>
      <c r="B1940" s="1" t="n">
        <v>0</v>
      </c>
      <c r="C1940" s="1" t="n">
        <v>0</v>
      </c>
      <c r="D1940" s="1" t="n">
        <f aca="false">SQRT(B1940^2+C1940^2)</f>
        <v>0</v>
      </c>
      <c r="E1940" s="1" t="n">
        <v>0</v>
      </c>
      <c r="F1940" s="1" t="n">
        <v>33.9697237149181</v>
      </c>
      <c r="G1940" s="1" t="n">
        <v>0.784405527516861</v>
      </c>
      <c r="H1940" s="1" t="n">
        <v>-1.85119162094099</v>
      </c>
      <c r="I1940" s="1" t="n">
        <v>0.7789993</v>
      </c>
      <c r="J1940" s="1" t="n">
        <v>1027.10371255925</v>
      </c>
      <c r="K1940" s="1" t="n">
        <v>0.00017</v>
      </c>
      <c r="L1940" s="1" t="n">
        <v>3980</v>
      </c>
      <c r="M1940" s="1" t="n">
        <f aca="false">(I1940-H1940)*J1940*K1940*L1940*D1940</f>
        <v>0</v>
      </c>
      <c r="N1940" s="1" t="n">
        <v>33.807</v>
      </c>
      <c r="O1940" s="1" t="n">
        <f aca="false">com.sun.star.sheet.addin.Analysis.getConvert(H1940,"C","K")</f>
        <v>271.298808379059</v>
      </c>
    </row>
    <row r="1941" customFormat="false" ht="12.75" hidden="false" customHeight="true" outlineLevel="0" collapsed="false">
      <c r="A1941" s="4" t="n">
        <v>43546.7916666667</v>
      </c>
      <c r="B1941" s="1" t="n">
        <v>0</v>
      </c>
      <c r="C1941" s="1" t="n">
        <v>0</v>
      </c>
      <c r="D1941" s="1" t="n">
        <f aca="false">SQRT(B1941^2+C1941^2)</f>
        <v>0</v>
      </c>
      <c r="E1941" s="1" t="n">
        <v>0</v>
      </c>
      <c r="F1941" s="1" t="n">
        <v>33.9697237149181</v>
      </c>
      <c r="G1941" s="1" t="n">
        <v>0.784405527516861</v>
      </c>
      <c r="H1941" s="1" t="n">
        <v>-1.85119162094099</v>
      </c>
      <c r="I1941" s="1" t="n">
        <v>0.7789993</v>
      </c>
      <c r="J1941" s="1" t="n">
        <v>1027.10371255925</v>
      </c>
      <c r="K1941" s="1" t="n">
        <v>0.00017</v>
      </c>
      <c r="L1941" s="1" t="n">
        <v>3980</v>
      </c>
      <c r="M1941" s="1" t="n">
        <f aca="false">(I1941-H1941)*J1941*K1941*L1941*D1941</f>
        <v>0</v>
      </c>
      <c r="N1941" s="1" t="n">
        <v>33.807</v>
      </c>
      <c r="O1941" s="1" t="n">
        <f aca="false">com.sun.star.sheet.addin.Analysis.getConvert(H1941,"C","K")</f>
        <v>271.298808379059</v>
      </c>
    </row>
    <row r="1942" customFormat="false" ht="12.75" hidden="false" customHeight="true" outlineLevel="0" collapsed="false">
      <c r="A1942" s="4" t="n">
        <v>43546.8333333333</v>
      </c>
      <c r="B1942" s="1" t="n">
        <v>0</v>
      </c>
      <c r="C1942" s="1" t="n">
        <v>0</v>
      </c>
      <c r="D1942" s="1" t="n">
        <f aca="false">SQRT(B1942^2+C1942^2)</f>
        <v>0</v>
      </c>
      <c r="E1942" s="1" t="n">
        <v>0</v>
      </c>
      <c r="F1942" s="1" t="n">
        <v>33.9697237149181</v>
      </c>
      <c r="G1942" s="1" t="n">
        <v>0.784405527516861</v>
      </c>
      <c r="H1942" s="1" t="n">
        <v>-1.85119162094099</v>
      </c>
      <c r="I1942" s="1" t="n">
        <v>0.7789993</v>
      </c>
      <c r="J1942" s="1" t="n">
        <v>1027.10371255925</v>
      </c>
      <c r="K1942" s="1" t="n">
        <v>0.00017</v>
      </c>
      <c r="L1942" s="1" t="n">
        <v>3980</v>
      </c>
      <c r="M1942" s="1" t="n">
        <f aca="false">(I1942-H1942)*J1942*K1942*L1942*D1942</f>
        <v>0</v>
      </c>
      <c r="N1942" s="1" t="n">
        <v>33.807</v>
      </c>
      <c r="O1942" s="1" t="n">
        <f aca="false">com.sun.star.sheet.addin.Analysis.getConvert(H1942,"C","K")</f>
        <v>271.298808379059</v>
      </c>
    </row>
    <row r="1943" customFormat="false" ht="12.75" hidden="false" customHeight="true" outlineLevel="0" collapsed="false">
      <c r="A1943" s="4" t="n">
        <v>43546.875</v>
      </c>
      <c r="B1943" s="1" t="n">
        <v>0</v>
      </c>
      <c r="C1943" s="1" t="n">
        <v>0</v>
      </c>
      <c r="D1943" s="1" t="n">
        <f aca="false">SQRT(B1943^2+C1943^2)</f>
        <v>0</v>
      </c>
      <c r="E1943" s="1" t="n">
        <v>0</v>
      </c>
      <c r="F1943" s="1" t="n">
        <v>33.9697237149181</v>
      </c>
      <c r="G1943" s="1" t="n">
        <v>0.784405527516861</v>
      </c>
      <c r="H1943" s="1" t="n">
        <v>-1.85119162094099</v>
      </c>
      <c r="I1943" s="1" t="n">
        <v>0.7789993</v>
      </c>
      <c r="J1943" s="1" t="n">
        <v>1027.10371255925</v>
      </c>
      <c r="K1943" s="1" t="n">
        <v>0.00017</v>
      </c>
      <c r="L1943" s="1" t="n">
        <v>3980</v>
      </c>
      <c r="M1943" s="1" t="n">
        <f aca="false">(I1943-H1943)*J1943*K1943*L1943*D1943</f>
        <v>0</v>
      </c>
      <c r="N1943" s="1" t="n">
        <v>33.807</v>
      </c>
      <c r="O1943" s="1" t="n">
        <f aca="false">com.sun.star.sheet.addin.Analysis.getConvert(H1943,"C","K")</f>
        <v>271.298808379059</v>
      </c>
    </row>
    <row r="1944" customFormat="false" ht="12.75" hidden="false" customHeight="true" outlineLevel="0" collapsed="false">
      <c r="A1944" s="4" t="n">
        <v>43546.9166666667</v>
      </c>
      <c r="B1944" s="1" t="n">
        <v>0</v>
      </c>
      <c r="C1944" s="1" t="n">
        <v>0</v>
      </c>
      <c r="D1944" s="1" t="n">
        <f aca="false">SQRT(B1944^2+C1944^2)</f>
        <v>0</v>
      </c>
      <c r="E1944" s="1" t="n">
        <v>0</v>
      </c>
      <c r="F1944" s="1" t="n">
        <v>33.9697237149181</v>
      </c>
      <c r="G1944" s="1" t="n">
        <v>0.784405527516861</v>
      </c>
      <c r="H1944" s="1" t="n">
        <v>-1.85119162094099</v>
      </c>
      <c r="I1944" s="1" t="n">
        <v>0.7789993</v>
      </c>
      <c r="J1944" s="1" t="n">
        <v>1027.10371255925</v>
      </c>
      <c r="K1944" s="1" t="n">
        <v>0.00017</v>
      </c>
      <c r="L1944" s="1" t="n">
        <v>3980</v>
      </c>
      <c r="M1944" s="1" t="n">
        <f aca="false">(I1944-H1944)*J1944*K1944*L1944*D1944</f>
        <v>0</v>
      </c>
      <c r="N1944" s="1" t="n">
        <v>33.807</v>
      </c>
      <c r="O1944" s="1" t="n">
        <f aca="false">com.sun.star.sheet.addin.Analysis.getConvert(H1944,"C","K")</f>
        <v>271.298808379059</v>
      </c>
    </row>
    <row r="1945" customFormat="false" ht="12.75" hidden="false" customHeight="true" outlineLevel="0" collapsed="false">
      <c r="A1945" s="4" t="n">
        <v>43546.9583333333</v>
      </c>
      <c r="B1945" s="1" t="n">
        <v>0</v>
      </c>
      <c r="C1945" s="1" t="n">
        <v>0</v>
      </c>
      <c r="D1945" s="1" t="n">
        <f aca="false">SQRT(B1945^2+C1945^2)</f>
        <v>0</v>
      </c>
      <c r="E1945" s="1" t="n">
        <v>0</v>
      </c>
      <c r="F1945" s="1" t="n">
        <v>33.9697237149181</v>
      </c>
      <c r="G1945" s="1" t="n">
        <v>0.784405527516861</v>
      </c>
      <c r="H1945" s="1" t="n">
        <v>-1.85119162094099</v>
      </c>
      <c r="I1945" s="1" t="n">
        <v>0.7789993</v>
      </c>
      <c r="J1945" s="1" t="n">
        <v>1027.10371255925</v>
      </c>
      <c r="K1945" s="1" t="n">
        <v>0.00017</v>
      </c>
      <c r="L1945" s="1" t="n">
        <v>3980</v>
      </c>
      <c r="M1945" s="1" t="n">
        <f aca="false">(I1945-H1945)*J1945*K1945*L1945*D1945</f>
        <v>0</v>
      </c>
      <c r="N1945" s="1" t="n">
        <v>33.807</v>
      </c>
      <c r="O1945" s="1" t="n">
        <f aca="false">com.sun.star.sheet.addin.Analysis.getConvert(H1945,"C","K")</f>
        <v>271.298808379059</v>
      </c>
    </row>
    <row r="1946" customFormat="false" ht="12.75" hidden="false" customHeight="true" outlineLevel="0" collapsed="false">
      <c r="A1946" s="4" t="n">
        <v>43547</v>
      </c>
      <c r="B1946" s="1" t="n">
        <v>0</v>
      </c>
      <c r="C1946" s="1" t="n">
        <v>0</v>
      </c>
      <c r="D1946" s="1" t="n">
        <f aca="false">SQRT(B1946^2+C1946^2)</f>
        <v>0</v>
      </c>
      <c r="E1946" s="1" t="n">
        <v>0</v>
      </c>
      <c r="F1946" s="1" t="n">
        <v>33.9606803950899</v>
      </c>
      <c r="G1946" s="1" t="n">
        <v>1.11159580207657</v>
      </c>
      <c r="H1946" s="1" t="n">
        <v>-1.85067893941104</v>
      </c>
      <c r="I1946" s="1" t="n">
        <v>1.105999</v>
      </c>
      <c r="J1946" s="1" t="n">
        <v>1027.0757699564</v>
      </c>
      <c r="K1946" s="1" t="n">
        <v>0.00017</v>
      </c>
      <c r="L1946" s="1" t="n">
        <v>3980</v>
      </c>
      <c r="M1946" s="1" t="n">
        <f aca="false">(I1946-H1946)*J1946*K1946*L1946*D1946</f>
        <v>0</v>
      </c>
      <c r="N1946" s="1" t="n">
        <v>33.798</v>
      </c>
      <c r="O1946" s="1" t="n">
        <f aca="false">com.sun.star.sheet.addin.Analysis.getConvert(H1946,"C","K")</f>
        <v>271.299321060589</v>
      </c>
    </row>
    <row r="1947" customFormat="false" ht="12.75" hidden="false" customHeight="true" outlineLevel="0" collapsed="false">
      <c r="A1947" s="4" t="n">
        <v>43547.0416666667</v>
      </c>
      <c r="B1947" s="1" t="n">
        <v>0</v>
      </c>
      <c r="C1947" s="1" t="n">
        <v>0</v>
      </c>
      <c r="D1947" s="1" t="n">
        <f aca="false">SQRT(B1947^2+C1947^2)</f>
        <v>0</v>
      </c>
      <c r="E1947" s="1" t="n">
        <v>0</v>
      </c>
      <c r="F1947" s="1" t="n">
        <v>33.9606803950899</v>
      </c>
      <c r="G1947" s="1" t="n">
        <v>1.11159580207657</v>
      </c>
      <c r="H1947" s="1" t="n">
        <v>-1.85067893941104</v>
      </c>
      <c r="I1947" s="1" t="n">
        <v>1.105999</v>
      </c>
      <c r="J1947" s="1" t="n">
        <v>1027.0757699564</v>
      </c>
      <c r="K1947" s="1" t="n">
        <v>0.00017</v>
      </c>
      <c r="L1947" s="1" t="n">
        <v>3980</v>
      </c>
      <c r="M1947" s="1" t="n">
        <f aca="false">(I1947-H1947)*J1947*K1947*L1947*D1947</f>
        <v>0</v>
      </c>
      <c r="N1947" s="1" t="n">
        <v>33.798</v>
      </c>
      <c r="O1947" s="1" t="n">
        <f aca="false">com.sun.star.sheet.addin.Analysis.getConvert(H1947,"C","K")</f>
        <v>271.299321060589</v>
      </c>
    </row>
    <row r="1948" customFormat="false" ht="12.75" hidden="false" customHeight="true" outlineLevel="0" collapsed="false">
      <c r="A1948" s="4" t="n">
        <v>43547.0833333333</v>
      </c>
      <c r="B1948" s="1" t="n">
        <v>0</v>
      </c>
      <c r="C1948" s="1" t="n">
        <v>0</v>
      </c>
      <c r="D1948" s="1" t="n">
        <f aca="false">SQRT(B1948^2+C1948^2)</f>
        <v>0</v>
      </c>
      <c r="E1948" s="1" t="n">
        <v>0</v>
      </c>
      <c r="F1948" s="1" t="n">
        <v>33.9606803950899</v>
      </c>
      <c r="G1948" s="1" t="n">
        <v>1.11159580207657</v>
      </c>
      <c r="H1948" s="1" t="n">
        <v>-1.85067893941104</v>
      </c>
      <c r="I1948" s="1" t="n">
        <v>1.105999</v>
      </c>
      <c r="J1948" s="1" t="n">
        <v>1027.0757699564</v>
      </c>
      <c r="K1948" s="1" t="n">
        <v>0.00017</v>
      </c>
      <c r="L1948" s="1" t="n">
        <v>3980</v>
      </c>
      <c r="M1948" s="1" t="n">
        <f aca="false">(I1948-H1948)*J1948*K1948*L1948*D1948</f>
        <v>0</v>
      </c>
      <c r="N1948" s="1" t="n">
        <v>33.798</v>
      </c>
      <c r="O1948" s="1" t="n">
        <f aca="false">com.sun.star.sheet.addin.Analysis.getConvert(H1948,"C","K")</f>
        <v>271.299321060589</v>
      </c>
    </row>
    <row r="1949" customFormat="false" ht="12.75" hidden="false" customHeight="true" outlineLevel="0" collapsed="false">
      <c r="A1949" s="4" t="n">
        <v>43547.125</v>
      </c>
      <c r="B1949" s="1" t="n">
        <v>0</v>
      </c>
      <c r="C1949" s="1" t="n">
        <v>0</v>
      </c>
      <c r="D1949" s="1" t="n">
        <f aca="false">SQRT(B1949^2+C1949^2)</f>
        <v>0</v>
      </c>
      <c r="E1949" s="1" t="n">
        <v>0</v>
      </c>
      <c r="F1949" s="1" t="n">
        <v>33.9606803950899</v>
      </c>
      <c r="G1949" s="1" t="n">
        <v>1.11159580207657</v>
      </c>
      <c r="H1949" s="1" t="n">
        <v>-1.85067893941104</v>
      </c>
      <c r="I1949" s="1" t="n">
        <v>1.105999</v>
      </c>
      <c r="J1949" s="1" t="n">
        <v>1027.0757699564</v>
      </c>
      <c r="K1949" s="1" t="n">
        <v>0.00017</v>
      </c>
      <c r="L1949" s="1" t="n">
        <v>3980</v>
      </c>
      <c r="M1949" s="1" t="n">
        <f aca="false">(I1949-H1949)*J1949*K1949*L1949*D1949</f>
        <v>0</v>
      </c>
      <c r="N1949" s="1" t="n">
        <v>33.798</v>
      </c>
      <c r="O1949" s="1" t="n">
        <f aca="false">com.sun.star.sheet.addin.Analysis.getConvert(H1949,"C","K")</f>
        <v>271.299321060589</v>
      </c>
    </row>
    <row r="1950" customFormat="false" ht="12.75" hidden="false" customHeight="true" outlineLevel="0" collapsed="false">
      <c r="A1950" s="4" t="n">
        <v>43547.1666666667</v>
      </c>
      <c r="B1950" s="1" t="n">
        <v>0</v>
      </c>
      <c r="C1950" s="1" t="n">
        <v>0</v>
      </c>
      <c r="D1950" s="1" t="n">
        <f aca="false">SQRT(B1950^2+C1950^2)</f>
        <v>0</v>
      </c>
      <c r="E1950" s="1" t="n">
        <v>0</v>
      </c>
      <c r="F1950" s="1" t="n">
        <v>33.9606803950899</v>
      </c>
      <c r="G1950" s="1" t="n">
        <v>1.11159580207657</v>
      </c>
      <c r="H1950" s="1" t="n">
        <v>-1.85067893941104</v>
      </c>
      <c r="I1950" s="1" t="n">
        <v>1.105999</v>
      </c>
      <c r="J1950" s="1" t="n">
        <v>1027.0757699564</v>
      </c>
      <c r="K1950" s="1" t="n">
        <v>0.00017</v>
      </c>
      <c r="L1950" s="1" t="n">
        <v>3980</v>
      </c>
      <c r="M1950" s="1" t="n">
        <f aca="false">(I1950-H1950)*J1950*K1950*L1950*D1950</f>
        <v>0</v>
      </c>
      <c r="N1950" s="1" t="n">
        <v>33.798</v>
      </c>
      <c r="O1950" s="1" t="n">
        <f aca="false">com.sun.star.sheet.addin.Analysis.getConvert(H1950,"C","K")</f>
        <v>271.299321060589</v>
      </c>
    </row>
    <row r="1951" customFormat="false" ht="12.75" hidden="false" customHeight="true" outlineLevel="0" collapsed="false">
      <c r="A1951" s="4" t="n">
        <v>43547.2083333333</v>
      </c>
      <c r="B1951" s="1" t="n">
        <v>0</v>
      </c>
      <c r="C1951" s="1" t="n">
        <v>0</v>
      </c>
      <c r="D1951" s="1" t="n">
        <f aca="false">SQRT(B1951^2+C1951^2)</f>
        <v>0</v>
      </c>
      <c r="E1951" s="1" t="n">
        <v>0</v>
      </c>
      <c r="F1951" s="1" t="n">
        <v>33.9606803950899</v>
      </c>
      <c r="G1951" s="1" t="n">
        <v>1.11159580207657</v>
      </c>
      <c r="H1951" s="1" t="n">
        <v>-1.85067893941104</v>
      </c>
      <c r="I1951" s="1" t="n">
        <v>1.105999</v>
      </c>
      <c r="J1951" s="1" t="n">
        <v>1027.0757699564</v>
      </c>
      <c r="K1951" s="1" t="n">
        <v>0.00017</v>
      </c>
      <c r="L1951" s="1" t="n">
        <v>3980</v>
      </c>
      <c r="M1951" s="1" t="n">
        <f aca="false">(I1951-H1951)*J1951*K1951*L1951*D1951</f>
        <v>0</v>
      </c>
      <c r="N1951" s="1" t="n">
        <v>33.798</v>
      </c>
      <c r="O1951" s="1" t="n">
        <f aca="false">com.sun.star.sheet.addin.Analysis.getConvert(H1951,"C","K")</f>
        <v>271.299321060589</v>
      </c>
    </row>
    <row r="1952" customFormat="false" ht="12.75" hidden="false" customHeight="true" outlineLevel="0" collapsed="false">
      <c r="A1952" s="4" t="n">
        <v>43547.25</v>
      </c>
      <c r="B1952" s="1" t="n">
        <v>0</v>
      </c>
      <c r="C1952" s="1" t="n">
        <v>0</v>
      </c>
      <c r="D1952" s="1" t="n">
        <f aca="false">SQRT(B1952^2+C1952^2)</f>
        <v>0</v>
      </c>
      <c r="E1952" s="1" t="n">
        <v>0</v>
      </c>
      <c r="F1952" s="1" t="n">
        <v>33.9606803950899</v>
      </c>
      <c r="G1952" s="1" t="n">
        <v>1.11159580207657</v>
      </c>
      <c r="H1952" s="1" t="n">
        <v>-1.85067893941104</v>
      </c>
      <c r="I1952" s="1" t="n">
        <v>1.105999</v>
      </c>
      <c r="J1952" s="1" t="n">
        <v>1027.0757699564</v>
      </c>
      <c r="K1952" s="1" t="n">
        <v>0.00017</v>
      </c>
      <c r="L1952" s="1" t="n">
        <v>3980</v>
      </c>
      <c r="M1952" s="1" t="n">
        <f aca="false">(I1952-H1952)*J1952*K1952*L1952*D1952</f>
        <v>0</v>
      </c>
      <c r="N1952" s="1" t="n">
        <v>33.798</v>
      </c>
      <c r="O1952" s="1" t="n">
        <f aca="false">com.sun.star.sheet.addin.Analysis.getConvert(H1952,"C","K")</f>
        <v>271.299321060589</v>
      </c>
    </row>
    <row r="1953" customFormat="false" ht="12.75" hidden="false" customHeight="true" outlineLevel="0" collapsed="false">
      <c r="A1953" s="4" t="n">
        <v>43547.2916666667</v>
      </c>
      <c r="B1953" s="1" t="n">
        <v>0</v>
      </c>
      <c r="C1953" s="1" t="n">
        <v>0</v>
      </c>
      <c r="D1953" s="1" t="n">
        <f aca="false">SQRT(B1953^2+C1953^2)</f>
        <v>0</v>
      </c>
      <c r="E1953" s="1" t="n">
        <v>0</v>
      </c>
      <c r="F1953" s="1" t="n">
        <v>33.9606803950899</v>
      </c>
      <c r="G1953" s="1" t="n">
        <v>1.11159580207657</v>
      </c>
      <c r="H1953" s="1" t="n">
        <v>-1.85067893941104</v>
      </c>
      <c r="I1953" s="1" t="n">
        <v>1.105999</v>
      </c>
      <c r="J1953" s="1" t="n">
        <v>1027.0757699564</v>
      </c>
      <c r="K1953" s="1" t="n">
        <v>0.00017</v>
      </c>
      <c r="L1953" s="1" t="n">
        <v>3980</v>
      </c>
      <c r="M1953" s="1" t="n">
        <f aca="false">(I1953-H1953)*J1953*K1953*L1953*D1953</f>
        <v>0</v>
      </c>
      <c r="N1953" s="1" t="n">
        <v>33.798</v>
      </c>
      <c r="O1953" s="1" t="n">
        <f aca="false">com.sun.star.sheet.addin.Analysis.getConvert(H1953,"C","K")</f>
        <v>271.299321060589</v>
      </c>
    </row>
    <row r="1954" customFormat="false" ht="12.75" hidden="false" customHeight="true" outlineLevel="0" collapsed="false">
      <c r="A1954" s="4" t="n">
        <v>43547.3333333333</v>
      </c>
      <c r="B1954" s="1" t="n">
        <v>0</v>
      </c>
      <c r="C1954" s="1" t="n">
        <v>0</v>
      </c>
      <c r="D1954" s="1" t="n">
        <f aca="false">SQRT(B1954^2+C1954^2)</f>
        <v>0</v>
      </c>
      <c r="E1954" s="1" t="n">
        <v>0</v>
      </c>
      <c r="F1954" s="1" t="n">
        <v>33.9606803950899</v>
      </c>
      <c r="G1954" s="1" t="n">
        <v>1.11159580207657</v>
      </c>
      <c r="H1954" s="1" t="n">
        <v>-1.85067893941104</v>
      </c>
      <c r="I1954" s="1" t="n">
        <v>1.105999</v>
      </c>
      <c r="J1954" s="1" t="n">
        <v>1027.0757699564</v>
      </c>
      <c r="K1954" s="1" t="n">
        <v>0.00017</v>
      </c>
      <c r="L1954" s="1" t="n">
        <v>3980</v>
      </c>
      <c r="M1954" s="1" t="n">
        <f aca="false">(I1954-H1954)*J1954*K1954*L1954*D1954</f>
        <v>0</v>
      </c>
      <c r="N1954" s="1" t="n">
        <v>33.798</v>
      </c>
      <c r="O1954" s="1" t="n">
        <f aca="false">com.sun.star.sheet.addin.Analysis.getConvert(H1954,"C","K")</f>
        <v>271.299321060589</v>
      </c>
    </row>
    <row r="1955" customFormat="false" ht="12.75" hidden="false" customHeight="true" outlineLevel="0" collapsed="false">
      <c r="A1955" s="4" t="n">
        <v>43547.375</v>
      </c>
      <c r="B1955" s="1" t="n">
        <v>0</v>
      </c>
      <c r="C1955" s="1" t="n">
        <v>0</v>
      </c>
      <c r="D1955" s="1" t="n">
        <f aca="false">SQRT(B1955^2+C1955^2)</f>
        <v>0</v>
      </c>
      <c r="E1955" s="1" t="n">
        <v>0</v>
      </c>
      <c r="F1955" s="1" t="n">
        <v>33.9606803950899</v>
      </c>
      <c r="G1955" s="1" t="n">
        <v>1.11159580207657</v>
      </c>
      <c r="H1955" s="1" t="n">
        <v>-1.85067893941104</v>
      </c>
      <c r="I1955" s="1" t="n">
        <v>1.105999</v>
      </c>
      <c r="J1955" s="1" t="n">
        <v>1027.0757699564</v>
      </c>
      <c r="K1955" s="1" t="n">
        <v>0.00017</v>
      </c>
      <c r="L1955" s="1" t="n">
        <v>3980</v>
      </c>
      <c r="M1955" s="1" t="n">
        <f aca="false">(I1955-H1955)*J1955*K1955*L1955*D1955</f>
        <v>0</v>
      </c>
      <c r="N1955" s="1" t="n">
        <v>33.798</v>
      </c>
      <c r="O1955" s="1" t="n">
        <f aca="false">com.sun.star.sheet.addin.Analysis.getConvert(H1955,"C","K")</f>
        <v>271.299321060589</v>
      </c>
    </row>
    <row r="1956" customFormat="false" ht="12.75" hidden="false" customHeight="true" outlineLevel="0" collapsed="false">
      <c r="A1956" s="4" t="n">
        <v>43547.4166666667</v>
      </c>
      <c r="B1956" s="1" t="n">
        <v>0</v>
      </c>
      <c r="C1956" s="1" t="n">
        <v>0</v>
      </c>
      <c r="D1956" s="1" t="n">
        <f aca="false">SQRT(B1956^2+C1956^2)</f>
        <v>0</v>
      </c>
      <c r="E1956" s="1" t="n">
        <v>0</v>
      </c>
      <c r="F1956" s="1" t="n">
        <v>33.9606803950899</v>
      </c>
      <c r="G1956" s="1" t="n">
        <v>1.11159580207657</v>
      </c>
      <c r="H1956" s="1" t="n">
        <v>-1.85067893941104</v>
      </c>
      <c r="I1956" s="1" t="n">
        <v>1.105999</v>
      </c>
      <c r="J1956" s="1" t="n">
        <v>1027.0757699564</v>
      </c>
      <c r="K1956" s="1" t="n">
        <v>0.00017</v>
      </c>
      <c r="L1956" s="1" t="n">
        <v>3980</v>
      </c>
      <c r="M1956" s="1" t="n">
        <f aca="false">(I1956-H1956)*J1956*K1956*L1956*D1956</f>
        <v>0</v>
      </c>
      <c r="N1956" s="1" t="n">
        <v>33.798</v>
      </c>
      <c r="O1956" s="1" t="n">
        <f aca="false">com.sun.star.sheet.addin.Analysis.getConvert(H1956,"C","K")</f>
        <v>271.299321060589</v>
      </c>
    </row>
    <row r="1957" customFormat="false" ht="12.75" hidden="false" customHeight="true" outlineLevel="0" collapsed="false">
      <c r="A1957" s="4" t="n">
        <v>43547.4583333333</v>
      </c>
      <c r="B1957" s="1" t="n">
        <v>0</v>
      </c>
      <c r="C1957" s="1" t="n">
        <v>0</v>
      </c>
      <c r="D1957" s="1" t="n">
        <f aca="false">SQRT(B1957^2+C1957^2)</f>
        <v>0</v>
      </c>
      <c r="E1957" s="1" t="n">
        <v>0</v>
      </c>
      <c r="F1957" s="1" t="n">
        <v>33.9606803950899</v>
      </c>
      <c r="G1957" s="1" t="n">
        <v>1.11159580207657</v>
      </c>
      <c r="H1957" s="1" t="n">
        <v>-1.85067893941104</v>
      </c>
      <c r="I1957" s="1" t="n">
        <v>1.105999</v>
      </c>
      <c r="J1957" s="1" t="n">
        <v>1027.0757699564</v>
      </c>
      <c r="K1957" s="1" t="n">
        <v>0.00017</v>
      </c>
      <c r="L1957" s="1" t="n">
        <v>3980</v>
      </c>
      <c r="M1957" s="1" t="n">
        <f aca="false">(I1957-H1957)*J1957*K1957*L1957*D1957</f>
        <v>0</v>
      </c>
      <c r="N1957" s="1" t="n">
        <v>33.798</v>
      </c>
      <c r="O1957" s="1" t="n">
        <f aca="false">com.sun.star.sheet.addin.Analysis.getConvert(H1957,"C","K")</f>
        <v>271.299321060589</v>
      </c>
    </row>
    <row r="1958" customFormat="false" ht="12.75" hidden="false" customHeight="true" outlineLevel="0" collapsed="false">
      <c r="A1958" s="4" t="n">
        <v>43547.5</v>
      </c>
      <c r="B1958" s="1" t="n">
        <v>0</v>
      </c>
      <c r="C1958" s="1" t="n">
        <v>0</v>
      </c>
      <c r="D1958" s="1" t="n">
        <f aca="false">SQRT(B1958^2+C1958^2)</f>
        <v>0</v>
      </c>
      <c r="E1958" s="1" t="n">
        <v>0</v>
      </c>
      <c r="F1958" s="1" t="n">
        <v>33.9606803950899</v>
      </c>
      <c r="G1958" s="1" t="n">
        <v>1.11159580207657</v>
      </c>
      <c r="H1958" s="1" t="n">
        <v>-1.85067893941104</v>
      </c>
      <c r="I1958" s="1" t="n">
        <v>1.105999</v>
      </c>
      <c r="J1958" s="1" t="n">
        <v>1027.0757699564</v>
      </c>
      <c r="K1958" s="1" t="n">
        <v>0.00017</v>
      </c>
      <c r="L1958" s="1" t="n">
        <v>3980</v>
      </c>
      <c r="M1958" s="1" t="n">
        <f aca="false">(I1958-H1958)*J1958*K1958*L1958*D1958</f>
        <v>0</v>
      </c>
      <c r="N1958" s="1" t="n">
        <v>33.798</v>
      </c>
      <c r="O1958" s="1" t="n">
        <f aca="false">com.sun.star.sheet.addin.Analysis.getConvert(H1958,"C","K")</f>
        <v>271.299321060589</v>
      </c>
    </row>
    <row r="1959" customFormat="false" ht="12.75" hidden="false" customHeight="true" outlineLevel="0" collapsed="false">
      <c r="A1959" s="4" t="n">
        <v>43547.5416666667</v>
      </c>
      <c r="B1959" s="1" t="n">
        <v>0</v>
      </c>
      <c r="C1959" s="1" t="n">
        <v>0</v>
      </c>
      <c r="D1959" s="1" t="n">
        <f aca="false">SQRT(B1959^2+C1959^2)</f>
        <v>0</v>
      </c>
      <c r="E1959" s="1" t="n">
        <v>0</v>
      </c>
      <c r="F1959" s="1" t="n">
        <v>33.9606803950899</v>
      </c>
      <c r="G1959" s="1" t="n">
        <v>1.11159580207657</v>
      </c>
      <c r="H1959" s="1" t="n">
        <v>-1.85067893941104</v>
      </c>
      <c r="I1959" s="1" t="n">
        <v>1.105999</v>
      </c>
      <c r="J1959" s="1" t="n">
        <v>1027.0757699564</v>
      </c>
      <c r="K1959" s="1" t="n">
        <v>0.00017</v>
      </c>
      <c r="L1959" s="1" t="n">
        <v>3980</v>
      </c>
      <c r="M1959" s="1" t="n">
        <f aca="false">(I1959-H1959)*J1959*K1959*L1959*D1959</f>
        <v>0</v>
      </c>
      <c r="N1959" s="1" t="n">
        <v>33.798</v>
      </c>
      <c r="O1959" s="1" t="n">
        <f aca="false">com.sun.star.sheet.addin.Analysis.getConvert(H1959,"C","K")</f>
        <v>271.299321060589</v>
      </c>
    </row>
    <row r="1960" customFormat="false" ht="12.75" hidden="false" customHeight="true" outlineLevel="0" collapsed="false">
      <c r="A1960" s="4" t="n">
        <v>43547.5833333333</v>
      </c>
      <c r="B1960" s="1" t="n">
        <v>0</v>
      </c>
      <c r="C1960" s="1" t="n">
        <v>0</v>
      </c>
      <c r="D1960" s="1" t="n">
        <f aca="false">SQRT(B1960^2+C1960^2)</f>
        <v>0</v>
      </c>
      <c r="E1960" s="1" t="n">
        <v>0</v>
      </c>
      <c r="F1960" s="1" t="n">
        <v>33.9606803950899</v>
      </c>
      <c r="G1960" s="1" t="n">
        <v>1.11159580207657</v>
      </c>
      <c r="H1960" s="1" t="n">
        <v>-1.85067893941104</v>
      </c>
      <c r="I1960" s="1" t="n">
        <v>1.105999</v>
      </c>
      <c r="J1960" s="1" t="n">
        <v>1027.0757699564</v>
      </c>
      <c r="K1960" s="1" t="n">
        <v>0.00017</v>
      </c>
      <c r="L1960" s="1" t="n">
        <v>3980</v>
      </c>
      <c r="M1960" s="1" t="n">
        <f aca="false">(I1960-H1960)*J1960*K1960*L1960*D1960</f>
        <v>0</v>
      </c>
      <c r="N1960" s="1" t="n">
        <v>33.798</v>
      </c>
      <c r="O1960" s="1" t="n">
        <f aca="false">com.sun.star.sheet.addin.Analysis.getConvert(H1960,"C","K")</f>
        <v>271.299321060589</v>
      </c>
    </row>
    <row r="1961" customFormat="false" ht="12.75" hidden="false" customHeight="true" outlineLevel="0" collapsed="false">
      <c r="A1961" s="4" t="n">
        <v>43547.625</v>
      </c>
      <c r="B1961" s="1" t="n">
        <v>0</v>
      </c>
      <c r="C1961" s="1" t="n">
        <v>0</v>
      </c>
      <c r="D1961" s="1" t="n">
        <f aca="false">SQRT(B1961^2+C1961^2)</f>
        <v>0</v>
      </c>
      <c r="E1961" s="1" t="n">
        <v>0</v>
      </c>
      <c r="F1961" s="1" t="n">
        <v>33.9606803950899</v>
      </c>
      <c r="G1961" s="1" t="n">
        <v>1.11159580207657</v>
      </c>
      <c r="H1961" s="1" t="n">
        <v>-1.85067893941104</v>
      </c>
      <c r="I1961" s="1" t="n">
        <v>1.105999</v>
      </c>
      <c r="J1961" s="1" t="n">
        <v>1027.0757699564</v>
      </c>
      <c r="K1961" s="1" t="n">
        <v>0.00017</v>
      </c>
      <c r="L1961" s="1" t="n">
        <v>3980</v>
      </c>
      <c r="M1961" s="1" t="n">
        <f aca="false">(I1961-H1961)*J1961*K1961*L1961*D1961</f>
        <v>0</v>
      </c>
      <c r="N1961" s="1" t="n">
        <v>33.798</v>
      </c>
      <c r="O1961" s="1" t="n">
        <f aca="false">com.sun.star.sheet.addin.Analysis.getConvert(H1961,"C","K")</f>
        <v>271.299321060589</v>
      </c>
    </row>
    <row r="1962" customFormat="false" ht="12.75" hidden="false" customHeight="true" outlineLevel="0" collapsed="false">
      <c r="A1962" s="4" t="n">
        <v>43547.6666666667</v>
      </c>
      <c r="B1962" s="1" t="n">
        <v>0</v>
      </c>
      <c r="C1962" s="1" t="n">
        <v>0</v>
      </c>
      <c r="D1962" s="1" t="n">
        <f aca="false">SQRT(B1962^2+C1962^2)</f>
        <v>0</v>
      </c>
      <c r="E1962" s="1" t="n">
        <v>0</v>
      </c>
      <c r="F1962" s="1" t="n">
        <v>33.9606803950899</v>
      </c>
      <c r="G1962" s="1" t="n">
        <v>1.11159580207657</v>
      </c>
      <c r="H1962" s="1" t="n">
        <v>-1.85067893941104</v>
      </c>
      <c r="I1962" s="1" t="n">
        <v>1.105999</v>
      </c>
      <c r="J1962" s="1" t="n">
        <v>1027.0757699564</v>
      </c>
      <c r="K1962" s="1" t="n">
        <v>0.00017</v>
      </c>
      <c r="L1962" s="1" t="n">
        <v>3980</v>
      </c>
      <c r="M1962" s="1" t="n">
        <f aca="false">(I1962-H1962)*J1962*K1962*L1962*D1962</f>
        <v>0</v>
      </c>
      <c r="N1962" s="1" t="n">
        <v>33.798</v>
      </c>
      <c r="O1962" s="1" t="n">
        <f aca="false">com.sun.star.sheet.addin.Analysis.getConvert(H1962,"C","K")</f>
        <v>271.299321060589</v>
      </c>
    </row>
    <row r="1963" customFormat="false" ht="12.75" hidden="false" customHeight="true" outlineLevel="0" collapsed="false">
      <c r="A1963" s="4" t="n">
        <v>43547.7083333333</v>
      </c>
      <c r="B1963" s="1" t="n">
        <v>0</v>
      </c>
      <c r="C1963" s="1" t="n">
        <v>0</v>
      </c>
      <c r="D1963" s="1" t="n">
        <f aca="false">SQRT(B1963^2+C1963^2)</f>
        <v>0</v>
      </c>
      <c r="E1963" s="1" t="n">
        <v>0</v>
      </c>
      <c r="F1963" s="1" t="n">
        <v>33.9606803950899</v>
      </c>
      <c r="G1963" s="1" t="n">
        <v>1.11159580207657</v>
      </c>
      <c r="H1963" s="1" t="n">
        <v>-1.85067893941104</v>
      </c>
      <c r="I1963" s="1" t="n">
        <v>1.105999</v>
      </c>
      <c r="J1963" s="1" t="n">
        <v>1027.0757699564</v>
      </c>
      <c r="K1963" s="1" t="n">
        <v>0.00017</v>
      </c>
      <c r="L1963" s="1" t="n">
        <v>3980</v>
      </c>
      <c r="M1963" s="1" t="n">
        <f aca="false">(I1963-H1963)*J1963*K1963*L1963*D1963</f>
        <v>0</v>
      </c>
      <c r="N1963" s="1" t="n">
        <v>33.798</v>
      </c>
      <c r="O1963" s="1" t="n">
        <f aca="false">com.sun.star.sheet.addin.Analysis.getConvert(H1963,"C","K")</f>
        <v>271.299321060589</v>
      </c>
    </row>
    <row r="1964" customFormat="false" ht="12.75" hidden="false" customHeight="true" outlineLevel="0" collapsed="false">
      <c r="A1964" s="4" t="n">
        <v>43547.75</v>
      </c>
      <c r="B1964" s="1" t="n">
        <v>0</v>
      </c>
      <c r="C1964" s="1" t="n">
        <v>0</v>
      </c>
      <c r="D1964" s="1" t="n">
        <f aca="false">SQRT(B1964^2+C1964^2)</f>
        <v>0</v>
      </c>
      <c r="E1964" s="1" t="n">
        <v>0</v>
      </c>
      <c r="F1964" s="1" t="n">
        <v>33.9606803950899</v>
      </c>
      <c r="G1964" s="1" t="n">
        <v>1.11159580207657</v>
      </c>
      <c r="H1964" s="1" t="n">
        <v>-1.85067893941104</v>
      </c>
      <c r="I1964" s="1" t="n">
        <v>1.105999</v>
      </c>
      <c r="J1964" s="1" t="n">
        <v>1027.0757699564</v>
      </c>
      <c r="K1964" s="1" t="n">
        <v>0.00017</v>
      </c>
      <c r="L1964" s="1" t="n">
        <v>3980</v>
      </c>
      <c r="M1964" s="1" t="n">
        <f aca="false">(I1964-H1964)*J1964*K1964*L1964*D1964</f>
        <v>0</v>
      </c>
      <c r="N1964" s="1" t="n">
        <v>33.798</v>
      </c>
      <c r="O1964" s="1" t="n">
        <f aca="false">com.sun.star.sheet.addin.Analysis.getConvert(H1964,"C","K")</f>
        <v>271.299321060589</v>
      </c>
    </row>
    <row r="1965" customFormat="false" ht="12.75" hidden="false" customHeight="true" outlineLevel="0" collapsed="false">
      <c r="A1965" s="4" t="n">
        <v>43547.7916666667</v>
      </c>
      <c r="B1965" s="1" t="n">
        <v>0</v>
      </c>
      <c r="C1965" s="1" t="n">
        <v>0</v>
      </c>
      <c r="D1965" s="1" t="n">
        <f aca="false">SQRT(B1965^2+C1965^2)</f>
        <v>0</v>
      </c>
      <c r="E1965" s="1" t="n">
        <v>0</v>
      </c>
      <c r="F1965" s="1" t="n">
        <v>33.9606803950899</v>
      </c>
      <c r="G1965" s="1" t="n">
        <v>1.11159580207657</v>
      </c>
      <c r="H1965" s="1" t="n">
        <v>-1.85067893941104</v>
      </c>
      <c r="I1965" s="1" t="n">
        <v>1.105999</v>
      </c>
      <c r="J1965" s="1" t="n">
        <v>1027.0757699564</v>
      </c>
      <c r="K1965" s="1" t="n">
        <v>0.00017</v>
      </c>
      <c r="L1965" s="1" t="n">
        <v>3980</v>
      </c>
      <c r="M1965" s="1" t="n">
        <f aca="false">(I1965-H1965)*J1965*K1965*L1965*D1965</f>
        <v>0</v>
      </c>
      <c r="N1965" s="1" t="n">
        <v>33.798</v>
      </c>
      <c r="O1965" s="1" t="n">
        <f aca="false">com.sun.star.sheet.addin.Analysis.getConvert(H1965,"C","K")</f>
        <v>271.299321060589</v>
      </c>
    </row>
    <row r="1966" customFormat="false" ht="12.75" hidden="false" customHeight="true" outlineLevel="0" collapsed="false">
      <c r="A1966" s="4" t="n">
        <v>43547.8333333333</v>
      </c>
      <c r="B1966" s="1" t="n">
        <v>0</v>
      </c>
      <c r="C1966" s="1" t="n">
        <v>0</v>
      </c>
      <c r="D1966" s="1" t="n">
        <f aca="false">SQRT(B1966^2+C1966^2)</f>
        <v>0</v>
      </c>
      <c r="E1966" s="1" t="n">
        <v>0</v>
      </c>
      <c r="F1966" s="1" t="n">
        <v>33.9606803950899</v>
      </c>
      <c r="G1966" s="1" t="n">
        <v>1.11159580207657</v>
      </c>
      <c r="H1966" s="1" t="n">
        <v>-1.85067893941104</v>
      </c>
      <c r="I1966" s="1" t="n">
        <v>1.105999</v>
      </c>
      <c r="J1966" s="1" t="n">
        <v>1027.0757699564</v>
      </c>
      <c r="K1966" s="1" t="n">
        <v>0.00017</v>
      </c>
      <c r="L1966" s="1" t="n">
        <v>3980</v>
      </c>
      <c r="M1966" s="1" t="n">
        <f aca="false">(I1966-H1966)*J1966*K1966*L1966*D1966</f>
        <v>0</v>
      </c>
      <c r="N1966" s="1" t="n">
        <v>33.798</v>
      </c>
      <c r="O1966" s="1" t="n">
        <f aca="false">com.sun.star.sheet.addin.Analysis.getConvert(H1966,"C","K")</f>
        <v>271.299321060589</v>
      </c>
    </row>
    <row r="1967" customFormat="false" ht="12.75" hidden="false" customHeight="true" outlineLevel="0" collapsed="false">
      <c r="A1967" s="4" t="n">
        <v>43547.875</v>
      </c>
      <c r="B1967" s="1" t="n">
        <v>0</v>
      </c>
      <c r="C1967" s="1" t="n">
        <v>0</v>
      </c>
      <c r="D1967" s="1" t="n">
        <f aca="false">SQRT(B1967^2+C1967^2)</f>
        <v>0</v>
      </c>
      <c r="E1967" s="1" t="n">
        <v>0</v>
      </c>
      <c r="F1967" s="1" t="n">
        <v>33.9606803950899</v>
      </c>
      <c r="G1967" s="1" t="n">
        <v>1.11159580207657</v>
      </c>
      <c r="H1967" s="1" t="n">
        <v>-1.85067893941104</v>
      </c>
      <c r="I1967" s="1" t="n">
        <v>1.105999</v>
      </c>
      <c r="J1967" s="1" t="n">
        <v>1027.0757699564</v>
      </c>
      <c r="K1967" s="1" t="n">
        <v>0.00017</v>
      </c>
      <c r="L1967" s="1" t="n">
        <v>3980</v>
      </c>
      <c r="M1967" s="1" t="n">
        <f aca="false">(I1967-H1967)*J1967*K1967*L1967*D1967</f>
        <v>0</v>
      </c>
      <c r="N1967" s="1" t="n">
        <v>33.798</v>
      </c>
      <c r="O1967" s="1" t="n">
        <f aca="false">com.sun.star.sheet.addin.Analysis.getConvert(H1967,"C","K")</f>
        <v>271.299321060589</v>
      </c>
    </row>
    <row r="1968" customFormat="false" ht="12.75" hidden="false" customHeight="true" outlineLevel="0" collapsed="false">
      <c r="A1968" s="4" t="n">
        <v>43547.9166666667</v>
      </c>
      <c r="B1968" s="1" t="n">
        <v>0</v>
      </c>
      <c r="C1968" s="1" t="n">
        <v>0</v>
      </c>
      <c r="D1968" s="1" t="n">
        <f aca="false">SQRT(B1968^2+C1968^2)</f>
        <v>0</v>
      </c>
      <c r="E1968" s="1" t="n">
        <v>0</v>
      </c>
      <c r="F1968" s="1" t="n">
        <v>33.9606803950899</v>
      </c>
      <c r="G1968" s="1" t="n">
        <v>1.11159580207657</v>
      </c>
      <c r="H1968" s="1" t="n">
        <v>-1.85067893941104</v>
      </c>
      <c r="I1968" s="1" t="n">
        <v>1.105999</v>
      </c>
      <c r="J1968" s="1" t="n">
        <v>1027.0757699564</v>
      </c>
      <c r="K1968" s="1" t="n">
        <v>0.00017</v>
      </c>
      <c r="L1968" s="1" t="n">
        <v>3980</v>
      </c>
      <c r="M1968" s="1" t="n">
        <f aca="false">(I1968-H1968)*J1968*K1968*L1968*D1968</f>
        <v>0</v>
      </c>
      <c r="N1968" s="1" t="n">
        <v>33.798</v>
      </c>
      <c r="O1968" s="1" t="n">
        <f aca="false">com.sun.star.sheet.addin.Analysis.getConvert(H1968,"C","K")</f>
        <v>271.299321060589</v>
      </c>
    </row>
    <row r="1969" customFormat="false" ht="12.75" hidden="false" customHeight="true" outlineLevel="0" collapsed="false">
      <c r="A1969" s="4" t="n">
        <v>43547.9583333333</v>
      </c>
      <c r="B1969" s="1" t="n">
        <v>0</v>
      </c>
      <c r="C1969" s="1" t="n">
        <v>0</v>
      </c>
      <c r="D1969" s="1" t="n">
        <f aca="false">SQRT(B1969^2+C1969^2)</f>
        <v>0</v>
      </c>
      <c r="E1969" s="1" t="n">
        <v>0</v>
      </c>
      <c r="F1969" s="1" t="n">
        <v>33.9606803950899</v>
      </c>
      <c r="G1969" s="1" t="n">
        <v>1.11159580207657</v>
      </c>
      <c r="H1969" s="1" t="n">
        <v>-1.85067893941104</v>
      </c>
      <c r="I1969" s="1" t="n">
        <v>1.105999</v>
      </c>
      <c r="J1969" s="1" t="n">
        <v>1027.0757699564</v>
      </c>
      <c r="K1969" s="1" t="n">
        <v>0.00017</v>
      </c>
      <c r="L1969" s="1" t="n">
        <v>3980</v>
      </c>
      <c r="M1969" s="1" t="n">
        <f aca="false">(I1969-H1969)*J1969*K1969*L1969*D1969</f>
        <v>0</v>
      </c>
      <c r="N1969" s="1" t="n">
        <v>33.798</v>
      </c>
      <c r="O1969" s="1" t="n">
        <f aca="false">com.sun.star.sheet.addin.Analysis.getConvert(H1969,"C","K")</f>
        <v>271.299321060589</v>
      </c>
    </row>
    <row r="1970" customFormat="false" ht="12.75" hidden="false" customHeight="true" outlineLevel="0" collapsed="false">
      <c r="A1970" s="4" t="n">
        <v>43548</v>
      </c>
      <c r="B1970" s="1" t="n">
        <v>0</v>
      </c>
      <c r="C1970" s="1" t="n">
        <v>0</v>
      </c>
      <c r="D1970" s="1" t="n">
        <f aca="false">SQRT(B1970^2+C1970^2)</f>
        <v>0</v>
      </c>
      <c r="E1970" s="1" t="n">
        <v>0</v>
      </c>
      <c r="F1970" s="1" t="n">
        <v>33.9757525948036</v>
      </c>
      <c r="G1970" s="1" t="n">
        <v>0.915426633100254</v>
      </c>
      <c r="H1970" s="1" t="n">
        <v>-1.85153341668837</v>
      </c>
      <c r="I1970" s="1" t="n">
        <v>0.90999794</v>
      </c>
      <c r="J1970" s="1" t="n">
        <v>1027.10040686263</v>
      </c>
      <c r="K1970" s="1" t="n">
        <v>0.00017</v>
      </c>
      <c r="L1970" s="1" t="n">
        <v>3980</v>
      </c>
      <c r="M1970" s="1" t="n">
        <f aca="false">(I1970-H1970)*J1970*K1970*L1970*D1970</f>
        <v>0</v>
      </c>
      <c r="N1970" s="1" t="n">
        <v>33.813</v>
      </c>
      <c r="O1970" s="1" t="n">
        <f aca="false">com.sun.star.sheet.addin.Analysis.getConvert(H1970,"C","K")</f>
        <v>271.298466583312</v>
      </c>
    </row>
    <row r="1971" customFormat="false" ht="12.75" hidden="false" customHeight="true" outlineLevel="0" collapsed="false">
      <c r="A1971" s="4" t="n">
        <v>43548.0416666667</v>
      </c>
      <c r="B1971" s="1" t="n">
        <v>0</v>
      </c>
      <c r="C1971" s="1" t="n">
        <v>0</v>
      </c>
      <c r="D1971" s="1" t="n">
        <f aca="false">SQRT(B1971^2+C1971^2)</f>
        <v>0</v>
      </c>
      <c r="E1971" s="1" t="n">
        <v>0</v>
      </c>
      <c r="F1971" s="1" t="n">
        <v>33.9757525948036</v>
      </c>
      <c r="G1971" s="1" t="n">
        <v>0.915426633100254</v>
      </c>
      <c r="H1971" s="1" t="n">
        <v>-1.85153341668837</v>
      </c>
      <c r="I1971" s="1" t="n">
        <v>0.90999794</v>
      </c>
      <c r="J1971" s="1" t="n">
        <v>1027.10040686263</v>
      </c>
      <c r="K1971" s="1" t="n">
        <v>0.00017</v>
      </c>
      <c r="L1971" s="1" t="n">
        <v>3980</v>
      </c>
      <c r="M1971" s="1" t="n">
        <f aca="false">(I1971-H1971)*J1971*K1971*L1971*D1971</f>
        <v>0</v>
      </c>
      <c r="N1971" s="1" t="n">
        <v>33.813</v>
      </c>
      <c r="O1971" s="1" t="n">
        <f aca="false">com.sun.star.sheet.addin.Analysis.getConvert(H1971,"C","K")</f>
        <v>271.298466583312</v>
      </c>
    </row>
    <row r="1972" customFormat="false" ht="12.75" hidden="false" customHeight="true" outlineLevel="0" collapsed="false">
      <c r="A1972" s="4" t="n">
        <v>43548.0833333333</v>
      </c>
      <c r="B1972" s="1" t="n">
        <v>0</v>
      </c>
      <c r="C1972" s="1" t="n">
        <v>0</v>
      </c>
      <c r="D1972" s="1" t="n">
        <f aca="false">SQRT(B1972^2+C1972^2)</f>
        <v>0</v>
      </c>
      <c r="E1972" s="1" t="n">
        <v>0</v>
      </c>
      <c r="F1972" s="1" t="n">
        <v>33.9757525948036</v>
      </c>
      <c r="G1972" s="1" t="n">
        <v>0.915426633100254</v>
      </c>
      <c r="H1972" s="1" t="n">
        <v>-1.85153341668837</v>
      </c>
      <c r="I1972" s="1" t="n">
        <v>0.90999794</v>
      </c>
      <c r="J1972" s="1" t="n">
        <v>1027.10040686263</v>
      </c>
      <c r="K1972" s="1" t="n">
        <v>0.00017</v>
      </c>
      <c r="L1972" s="1" t="n">
        <v>3980</v>
      </c>
      <c r="M1972" s="1" t="n">
        <f aca="false">(I1972-H1972)*J1972*K1972*L1972*D1972</f>
        <v>0</v>
      </c>
      <c r="N1972" s="1" t="n">
        <v>33.813</v>
      </c>
      <c r="O1972" s="1" t="n">
        <f aca="false">com.sun.star.sheet.addin.Analysis.getConvert(H1972,"C","K")</f>
        <v>271.298466583312</v>
      </c>
    </row>
    <row r="1973" customFormat="false" ht="12.75" hidden="false" customHeight="true" outlineLevel="0" collapsed="false">
      <c r="A1973" s="4" t="n">
        <v>43548.125</v>
      </c>
      <c r="B1973" s="1" t="n">
        <v>0</v>
      </c>
      <c r="C1973" s="1" t="n">
        <v>0</v>
      </c>
      <c r="D1973" s="1" t="n">
        <f aca="false">SQRT(B1973^2+C1973^2)</f>
        <v>0</v>
      </c>
      <c r="E1973" s="1" t="n">
        <v>0</v>
      </c>
      <c r="F1973" s="1" t="n">
        <v>33.9757525948036</v>
      </c>
      <c r="G1973" s="1" t="n">
        <v>0.915426633100254</v>
      </c>
      <c r="H1973" s="1" t="n">
        <v>-1.85153341668837</v>
      </c>
      <c r="I1973" s="1" t="n">
        <v>0.90999794</v>
      </c>
      <c r="J1973" s="1" t="n">
        <v>1027.10040686263</v>
      </c>
      <c r="K1973" s="1" t="n">
        <v>0.00017</v>
      </c>
      <c r="L1973" s="1" t="n">
        <v>3980</v>
      </c>
      <c r="M1973" s="1" t="n">
        <f aca="false">(I1973-H1973)*J1973*K1973*L1973*D1973</f>
        <v>0</v>
      </c>
      <c r="N1973" s="1" t="n">
        <v>33.813</v>
      </c>
      <c r="O1973" s="1" t="n">
        <f aca="false">com.sun.star.sheet.addin.Analysis.getConvert(H1973,"C","K")</f>
        <v>271.298466583312</v>
      </c>
    </row>
    <row r="1974" customFormat="false" ht="12.75" hidden="false" customHeight="true" outlineLevel="0" collapsed="false">
      <c r="A1974" s="4" t="n">
        <v>43548.1666666667</v>
      </c>
      <c r="B1974" s="1" t="n">
        <v>0</v>
      </c>
      <c r="C1974" s="1" t="n">
        <v>0</v>
      </c>
      <c r="D1974" s="1" t="n">
        <f aca="false">SQRT(B1974^2+C1974^2)</f>
        <v>0</v>
      </c>
      <c r="E1974" s="1" t="n">
        <v>0</v>
      </c>
      <c r="F1974" s="1" t="n">
        <v>33.9757525948036</v>
      </c>
      <c r="G1974" s="1" t="n">
        <v>0.915426633100254</v>
      </c>
      <c r="H1974" s="1" t="n">
        <v>-1.85153341668837</v>
      </c>
      <c r="I1974" s="1" t="n">
        <v>0.90999794</v>
      </c>
      <c r="J1974" s="1" t="n">
        <v>1027.10040686263</v>
      </c>
      <c r="K1974" s="1" t="n">
        <v>0.00017</v>
      </c>
      <c r="L1974" s="1" t="n">
        <v>3980</v>
      </c>
      <c r="M1974" s="1" t="n">
        <f aca="false">(I1974-H1974)*J1974*K1974*L1974*D1974</f>
        <v>0</v>
      </c>
      <c r="N1974" s="1" t="n">
        <v>33.813</v>
      </c>
      <c r="O1974" s="1" t="n">
        <f aca="false">com.sun.star.sheet.addin.Analysis.getConvert(H1974,"C","K")</f>
        <v>271.298466583312</v>
      </c>
    </row>
    <row r="1975" customFormat="false" ht="12.75" hidden="false" customHeight="true" outlineLevel="0" collapsed="false">
      <c r="A1975" s="4" t="n">
        <v>43548.2083333333</v>
      </c>
      <c r="B1975" s="1" t="n">
        <v>0</v>
      </c>
      <c r="C1975" s="1" t="n">
        <v>0</v>
      </c>
      <c r="D1975" s="1" t="n">
        <f aca="false">SQRT(B1975^2+C1975^2)</f>
        <v>0</v>
      </c>
      <c r="E1975" s="1" t="n">
        <v>0</v>
      </c>
      <c r="F1975" s="1" t="n">
        <v>33.9757525948036</v>
      </c>
      <c r="G1975" s="1" t="n">
        <v>0.915426633100254</v>
      </c>
      <c r="H1975" s="1" t="n">
        <v>-1.85153341668837</v>
      </c>
      <c r="I1975" s="1" t="n">
        <v>0.90999794</v>
      </c>
      <c r="J1975" s="1" t="n">
        <v>1027.10040686263</v>
      </c>
      <c r="K1975" s="1" t="n">
        <v>0.00017</v>
      </c>
      <c r="L1975" s="1" t="n">
        <v>3980</v>
      </c>
      <c r="M1975" s="1" t="n">
        <f aca="false">(I1975-H1975)*J1975*K1975*L1975*D1975</f>
        <v>0</v>
      </c>
      <c r="N1975" s="1" t="n">
        <v>33.813</v>
      </c>
      <c r="O1975" s="1" t="n">
        <f aca="false">com.sun.star.sheet.addin.Analysis.getConvert(H1975,"C","K")</f>
        <v>271.298466583312</v>
      </c>
    </row>
    <row r="1976" customFormat="false" ht="12.75" hidden="false" customHeight="true" outlineLevel="0" collapsed="false">
      <c r="A1976" s="4" t="n">
        <v>43548.25</v>
      </c>
      <c r="B1976" s="1" t="n">
        <v>0</v>
      </c>
      <c r="C1976" s="1" t="n">
        <v>0</v>
      </c>
      <c r="D1976" s="1" t="n">
        <f aca="false">SQRT(B1976^2+C1976^2)</f>
        <v>0</v>
      </c>
      <c r="E1976" s="1" t="n">
        <v>0</v>
      </c>
      <c r="F1976" s="1" t="n">
        <v>33.9757525948036</v>
      </c>
      <c r="G1976" s="1" t="n">
        <v>0.915426633100254</v>
      </c>
      <c r="H1976" s="1" t="n">
        <v>-1.85153341668837</v>
      </c>
      <c r="I1976" s="1" t="n">
        <v>0.90999794</v>
      </c>
      <c r="J1976" s="1" t="n">
        <v>1027.10040686263</v>
      </c>
      <c r="K1976" s="1" t="n">
        <v>0.00017</v>
      </c>
      <c r="L1976" s="1" t="n">
        <v>3980</v>
      </c>
      <c r="M1976" s="1" t="n">
        <f aca="false">(I1976-H1976)*J1976*K1976*L1976*D1976</f>
        <v>0</v>
      </c>
      <c r="N1976" s="1" t="n">
        <v>33.813</v>
      </c>
      <c r="O1976" s="1" t="n">
        <f aca="false">com.sun.star.sheet.addin.Analysis.getConvert(H1976,"C","K")</f>
        <v>271.298466583312</v>
      </c>
    </row>
    <row r="1977" customFormat="false" ht="12.75" hidden="false" customHeight="true" outlineLevel="0" collapsed="false">
      <c r="A1977" s="4" t="n">
        <v>43548.2916666667</v>
      </c>
      <c r="B1977" s="1" t="n">
        <v>0</v>
      </c>
      <c r="C1977" s="1" t="n">
        <v>0</v>
      </c>
      <c r="D1977" s="1" t="n">
        <f aca="false">SQRT(B1977^2+C1977^2)</f>
        <v>0</v>
      </c>
      <c r="E1977" s="1" t="n">
        <v>0</v>
      </c>
      <c r="F1977" s="1" t="n">
        <v>33.9757525948036</v>
      </c>
      <c r="G1977" s="1" t="n">
        <v>0.915426633100254</v>
      </c>
      <c r="H1977" s="1" t="n">
        <v>-1.85153341668837</v>
      </c>
      <c r="I1977" s="1" t="n">
        <v>0.90999794</v>
      </c>
      <c r="J1977" s="1" t="n">
        <v>1027.10040686263</v>
      </c>
      <c r="K1977" s="1" t="n">
        <v>0.00017</v>
      </c>
      <c r="L1977" s="1" t="n">
        <v>3980</v>
      </c>
      <c r="M1977" s="1" t="n">
        <f aca="false">(I1977-H1977)*J1977*K1977*L1977*D1977</f>
        <v>0</v>
      </c>
      <c r="N1977" s="1" t="n">
        <v>33.813</v>
      </c>
      <c r="O1977" s="1" t="n">
        <f aca="false">com.sun.star.sheet.addin.Analysis.getConvert(H1977,"C","K")</f>
        <v>271.298466583312</v>
      </c>
    </row>
    <row r="1978" customFormat="false" ht="12.75" hidden="false" customHeight="true" outlineLevel="0" collapsed="false">
      <c r="A1978" s="4" t="n">
        <v>43548.3333333333</v>
      </c>
      <c r="B1978" s="1" t="n">
        <v>0</v>
      </c>
      <c r="C1978" s="1" t="n">
        <v>0</v>
      </c>
      <c r="D1978" s="1" t="n">
        <f aca="false">SQRT(B1978^2+C1978^2)</f>
        <v>0</v>
      </c>
      <c r="E1978" s="1" t="n">
        <v>0</v>
      </c>
      <c r="F1978" s="1" t="n">
        <v>33.9757525948036</v>
      </c>
      <c r="G1978" s="1" t="n">
        <v>0.915426633100254</v>
      </c>
      <c r="H1978" s="1" t="n">
        <v>-1.85153341668837</v>
      </c>
      <c r="I1978" s="1" t="n">
        <v>0.90999794</v>
      </c>
      <c r="J1978" s="1" t="n">
        <v>1027.10040686263</v>
      </c>
      <c r="K1978" s="1" t="n">
        <v>0.00017</v>
      </c>
      <c r="L1978" s="1" t="n">
        <v>3980</v>
      </c>
      <c r="M1978" s="1" t="n">
        <f aca="false">(I1978-H1978)*J1978*K1978*L1978*D1978</f>
        <v>0</v>
      </c>
      <c r="N1978" s="1" t="n">
        <v>33.813</v>
      </c>
      <c r="O1978" s="1" t="n">
        <f aca="false">com.sun.star.sheet.addin.Analysis.getConvert(H1978,"C","K")</f>
        <v>271.298466583312</v>
      </c>
    </row>
    <row r="1979" customFormat="false" ht="12.75" hidden="false" customHeight="true" outlineLevel="0" collapsed="false">
      <c r="A1979" s="4" t="n">
        <v>43548.375</v>
      </c>
      <c r="B1979" s="1" t="n">
        <v>0</v>
      </c>
      <c r="C1979" s="1" t="n">
        <v>0</v>
      </c>
      <c r="D1979" s="1" t="n">
        <f aca="false">SQRT(B1979^2+C1979^2)</f>
        <v>0</v>
      </c>
      <c r="E1979" s="1" t="n">
        <v>0</v>
      </c>
      <c r="F1979" s="1" t="n">
        <v>33.9757525948036</v>
      </c>
      <c r="G1979" s="1" t="n">
        <v>0.915426633100254</v>
      </c>
      <c r="H1979" s="1" t="n">
        <v>-1.85153341668837</v>
      </c>
      <c r="I1979" s="1" t="n">
        <v>0.90999794</v>
      </c>
      <c r="J1979" s="1" t="n">
        <v>1027.10040686263</v>
      </c>
      <c r="K1979" s="1" t="n">
        <v>0.00017</v>
      </c>
      <c r="L1979" s="1" t="n">
        <v>3980</v>
      </c>
      <c r="M1979" s="1" t="n">
        <f aca="false">(I1979-H1979)*J1979*K1979*L1979*D1979</f>
        <v>0</v>
      </c>
      <c r="N1979" s="1" t="n">
        <v>33.813</v>
      </c>
      <c r="O1979" s="1" t="n">
        <f aca="false">com.sun.star.sheet.addin.Analysis.getConvert(H1979,"C","K")</f>
        <v>271.298466583312</v>
      </c>
    </row>
    <row r="1980" customFormat="false" ht="12.75" hidden="false" customHeight="true" outlineLevel="0" collapsed="false">
      <c r="A1980" s="4" t="n">
        <v>43548.4166666667</v>
      </c>
      <c r="B1980" s="1" t="n">
        <v>0</v>
      </c>
      <c r="C1980" s="1" t="n">
        <v>0</v>
      </c>
      <c r="D1980" s="1" t="n">
        <f aca="false">SQRT(B1980^2+C1980^2)</f>
        <v>0</v>
      </c>
      <c r="E1980" s="1" t="n">
        <v>0</v>
      </c>
      <c r="F1980" s="1" t="n">
        <v>33.9757525948036</v>
      </c>
      <c r="G1980" s="1" t="n">
        <v>0.915426633100254</v>
      </c>
      <c r="H1980" s="1" t="n">
        <v>-1.85153341668837</v>
      </c>
      <c r="I1980" s="1" t="n">
        <v>0.90999794</v>
      </c>
      <c r="J1980" s="1" t="n">
        <v>1027.10040686263</v>
      </c>
      <c r="K1980" s="1" t="n">
        <v>0.00017</v>
      </c>
      <c r="L1980" s="1" t="n">
        <v>3980</v>
      </c>
      <c r="M1980" s="1" t="n">
        <f aca="false">(I1980-H1980)*J1980*K1980*L1980*D1980</f>
        <v>0</v>
      </c>
      <c r="N1980" s="1" t="n">
        <v>33.813</v>
      </c>
      <c r="O1980" s="1" t="n">
        <f aca="false">com.sun.star.sheet.addin.Analysis.getConvert(H1980,"C","K")</f>
        <v>271.298466583312</v>
      </c>
    </row>
    <row r="1981" customFormat="false" ht="12.75" hidden="false" customHeight="true" outlineLevel="0" collapsed="false">
      <c r="A1981" s="4" t="n">
        <v>43548.4583333333</v>
      </c>
      <c r="B1981" s="1" t="n">
        <v>0</v>
      </c>
      <c r="C1981" s="1" t="n">
        <v>0</v>
      </c>
      <c r="D1981" s="1" t="n">
        <f aca="false">SQRT(B1981^2+C1981^2)</f>
        <v>0</v>
      </c>
      <c r="E1981" s="1" t="n">
        <v>0</v>
      </c>
      <c r="F1981" s="1" t="n">
        <v>33.9757525948036</v>
      </c>
      <c r="G1981" s="1" t="n">
        <v>0.915426633100254</v>
      </c>
      <c r="H1981" s="1" t="n">
        <v>-1.85153341668837</v>
      </c>
      <c r="I1981" s="1" t="n">
        <v>0.90999794</v>
      </c>
      <c r="J1981" s="1" t="n">
        <v>1027.10040686263</v>
      </c>
      <c r="K1981" s="1" t="n">
        <v>0.00017</v>
      </c>
      <c r="L1981" s="1" t="n">
        <v>3980</v>
      </c>
      <c r="M1981" s="1" t="n">
        <f aca="false">(I1981-H1981)*J1981*K1981*L1981*D1981</f>
        <v>0</v>
      </c>
      <c r="N1981" s="1" t="n">
        <v>33.813</v>
      </c>
      <c r="O1981" s="1" t="n">
        <f aca="false">com.sun.star.sheet.addin.Analysis.getConvert(H1981,"C","K")</f>
        <v>271.298466583312</v>
      </c>
    </row>
    <row r="1982" customFormat="false" ht="12.75" hidden="false" customHeight="true" outlineLevel="0" collapsed="false">
      <c r="A1982" s="4" t="n">
        <v>43548.5</v>
      </c>
      <c r="B1982" s="1" t="n">
        <v>0</v>
      </c>
      <c r="C1982" s="1" t="n">
        <v>0</v>
      </c>
      <c r="D1982" s="1" t="n">
        <f aca="false">SQRT(B1982^2+C1982^2)</f>
        <v>0</v>
      </c>
      <c r="E1982" s="1" t="n">
        <v>0</v>
      </c>
      <c r="F1982" s="1" t="n">
        <v>33.9757525948036</v>
      </c>
      <c r="G1982" s="1" t="n">
        <v>0.915426633100254</v>
      </c>
      <c r="H1982" s="1" t="n">
        <v>-1.85153341668837</v>
      </c>
      <c r="I1982" s="1" t="n">
        <v>0.90999794</v>
      </c>
      <c r="J1982" s="1" t="n">
        <v>1027.10040686263</v>
      </c>
      <c r="K1982" s="1" t="n">
        <v>0.00017</v>
      </c>
      <c r="L1982" s="1" t="n">
        <v>3980</v>
      </c>
      <c r="M1982" s="1" t="n">
        <f aca="false">(I1982-H1982)*J1982*K1982*L1982*D1982</f>
        <v>0</v>
      </c>
      <c r="N1982" s="1" t="n">
        <v>33.813</v>
      </c>
      <c r="O1982" s="1" t="n">
        <f aca="false">com.sun.star.sheet.addin.Analysis.getConvert(H1982,"C","K")</f>
        <v>271.298466583312</v>
      </c>
    </row>
    <row r="1983" customFormat="false" ht="12.75" hidden="false" customHeight="true" outlineLevel="0" collapsed="false">
      <c r="A1983" s="4" t="n">
        <v>43548.5416666667</v>
      </c>
      <c r="B1983" s="1" t="n">
        <v>0</v>
      </c>
      <c r="C1983" s="1" t="n">
        <v>0</v>
      </c>
      <c r="D1983" s="1" t="n">
        <f aca="false">SQRT(B1983^2+C1983^2)</f>
        <v>0</v>
      </c>
      <c r="E1983" s="1" t="n">
        <v>0</v>
      </c>
      <c r="F1983" s="1" t="n">
        <v>33.9757525948036</v>
      </c>
      <c r="G1983" s="1" t="n">
        <v>0.915426633100254</v>
      </c>
      <c r="H1983" s="1" t="n">
        <v>-1.85153341668837</v>
      </c>
      <c r="I1983" s="1" t="n">
        <v>0.90999794</v>
      </c>
      <c r="J1983" s="1" t="n">
        <v>1027.10040686263</v>
      </c>
      <c r="K1983" s="1" t="n">
        <v>0.00017</v>
      </c>
      <c r="L1983" s="1" t="n">
        <v>3980</v>
      </c>
      <c r="M1983" s="1" t="n">
        <f aca="false">(I1983-H1983)*J1983*K1983*L1983*D1983</f>
        <v>0</v>
      </c>
      <c r="N1983" s="1" t="n">
        <v>33.813</v>
      </c>
      <c r="O1983" s="1" t="n">
        <f aca="false">com.sun.star.sheet.addin.Analysis.getConvert(H1983,"C","K")</f>
        <v>271.298466583312</v>
      </c>
    </row>
    <row r="1984" customFormat="false" ht="12.75" hidden="false" customHeight="true" outlineLevel="0" collapsed="false">
      <c r="A1984" s="4" t="n">
        <v>43548.5833333333</v>
      </c>
      <c r="B1984" s="1" t="n">
        <v>0</v>
      </c>
      <c r="C1984" s="1" t="n">
        <v>0</v>
      </c>
      <c r="D1984" s="1" t="n">
        <f aca="false">SQRT(B1984^2+C1984^2)</f>
        <v>0</v>
      </c>
      <c r="E1984" s="1" t="n">
        <v>0</v>
      </c>
      <c r="F1984" s="1" t="n">
        <v>33.9757525948036</v>
      </c>
      <c r="G1984" s="1" t="n">
        <v>0.915426633100254</v>
      </c>
      <c r="H1984" s="1" t="n">
        <v>-1.85153341668837</v>
      </c>
      <c r="I1984" s="1" t="n">
        <v>0.90999794</v>
      </c>
      <c r="J1984" s="1" t="n">
        <v>1027.10040686263</v>
      </c>
      <c r="K1984" s="1" t="n">
        <v>0.00017</v>
      </c>
      <c r="L1984" s="1" t="n">
        <v>3980</v>
      </c>
      <c r="M1984" s="1" t="n">
        <f aca="false">(I1984-H1984)*J1984*K1984*L1984*D1984</f>
        <v>0</v>
      </c>
      <c r="N1984" s="1" t="n">
        <v>33.813</v>
      </c>
      <c r="O1984" s="1" t="n">
        <f aca="false">com.sun.star.sheet.addin.Analysis.getConvert(H1984,"C","K")</f>
        <v>271.298466583312</v>
      </c>
    </row>
    <row r="1985" customFormat="false" ht="12.75" hidden="false" customHeight="true" outlineLevel="0" collapsed="false">
      <c r="A1985" s="4" t="n">
        <v>43548.625</v>
      </c>
      <c r="B1985" s="1" t="n">
        <v>0</v>
      </c>
      <c r="C1985" s="1" t="n">
        <v>0</v>
      </c>
      <c r="D1985" s="1" t="n">
        <f aca="false">SQRT(B1985^2+C1985^2)</f>
        <v>0</v>
      </c>
      <c r="E1985" s="1" t="n">
        <v>0</v>
      </c>
      <c r="F1985" s="1" t="n">
        <v>33.9757525948036</v>
      </c>
      <c r="G1985" s="1" t="n">
        <v>0.915426633100254</v>
      </c>
      <c r="H1985" s="1" t="n">
        <v>-1.85153341668837</v>
      </c>
      <c r="I1985" s="1" t="n">
        <v>0.90999794</v>
      </c>
      <c r="J1985" s="1" t="n">
        <v>1027.10040686263</v>
      </c>
      <c r="K1985" s="1" t="n">
        <v>0.00017</v>
      </c>
      <c r="L1985" s="1" t="n">
        <v>3980</v>
      </c>
      <c r="M1985" s="1" t="n">
        <f aca="false">(I1985-H1985)*J1985*K1985*L1985*D1985</f>
        <v>0</v>
      </c>
      <c r="N1985" s="1" t="n">
        <v>33.813</v>
      </c>
      <c r="O1985" s="1" t="n">
        <f aca="false">com.sun.star.sheet.addin.Analysis.getConvert(H1985,"C","K")</f>
        <v>271.298466583312</v>
      </c>
    </row>
    <row r="1986" customFormat="false" ht="12.75" hidden="false" customHeight="true" outlineLevel="0" collapsed="false">
      <c r="A1986" s="4" t="n">
        <v>43548.6666666667</v>
      </c>
      <c r="B1986" s="1" t="n">
        <v>0</v>
      </c>
      <c r="C1986" s="1" t="n">
        <v>0</v>
      </c>
      <c r="D1986" s="1" t="n">
        <f aca="false">SQRT(B1986^2+C1986^2)</f>
        <v>0</v>
      </c>
      <c r="E1986" s="1" t="n">
        <v>0</v>
      </c>
      <c r="F1986" s="1" t="n">
        <v>33.9757525948036</v>
      </c>
      <c r="G1986" s="1" t="n">
        <v>0.915426633100254</v>
      </c>
      <c r="H1986" s="1" t="n">
        <v>-1.85153341668837</v>
      </c>
      <c r="I1986" s="1" t="n">
        <v>0.90999794</v>
      </c>
      <c r="J1986" s="1" t="n">
        <v>1027.10040686263</v>
      </c>
      <c r="K1986" s="1" t="n">
        <v>0.00017</v>
      </c>
      <c r="L1986" s="1" t="n">
        <v>3980</v>
      </c>
      <c r="M1986" s="1" t="n">
        <f aca="false">(I1986-H1986)*J1986*K1986*L1986*D1986</f>
        <v>0</v>
      </c>
      <c r="N1986" s="1" t="n">
        <v>33.813</v>
      </c>
      <c r="O1986" s="1" t="n">
        <f aca="false">com.sun.star.sheet.addin.Analysis.getConvert(H1986,"C","K")</f>
        <v>271.298466583312</v>
      </c>
    </row>
    <row r="1987" customFormat="false" ht="12.75" hidden="false" customHeight="true" outlineLevel="0" collapsed="false">
      <c r="A1987" s="4" t="n">
        <v>43548.7083333333</v>
      </c>
      <c r="B1987" s="1" t="n">
        <v>0</v>
      </c>
      <c r="C1987" s="1" t="n">
        <v>0</v>
      </c>
      <c r="D1987" s="1" t="n">
        <f aca="false">SQRT(B1987^2+C1987^2)</f>
        <v>0</v>
      </c>
      <c r="E1987" s="1" t="n">
        <v>0</v>
      </c>
      <c r="F1987" s="1" t="n">
        <v>33.9757525948036</v>
      </c>
      <c r="G1987" s="1" t="n">
        <v>0.915426633100254</v>
      </c>
      <c r="H1987" s="1" t="n">
        <v>-1.85153341668837</v>
      </c>
      <c r="I1987" s="1" t="n">
        <v>0.90999794</v>
      </c>
      <c r="J1987" s="1" t="n">
        <v>1027.10040686263</v>
      </c>
      <c r="K1987" s="1" t="n">
        <v>0.00017</v>
      </c>
      <c r="L1987" s="1" t="n">
        <v>3980</v>
      </c>
      <c r="M1987" s="1" t="n">
        <f aca="false">(I1987-H1987)*J1987*K1987*L1987*D1987</f>
        <v>0</v>
      </c>
      <c r="N1987" s="1" t="n">
        <v>33.813</v>
      </c>
      <c r="O1987" s="1" t="n">
        <f aca="false">com.sun.star.sheet.addin.Analysis.getConvert(H1987,"C","K")</f>
        <v>271.298466583312</v>
      </c>
    </row>
    <row r="1988" customFormat="false" ht="12.75" hidden="false" customHeight="true" outlineLevel="0" collapsed="false">
      <c r="A1988" s="4" t="n">
        <v>43548.75</v>
      </c>
      <c r="B1988" s="1" t="n">
        <v>0</v>
      </c>
      <c r="C1988" s="1" t="n">
        <v>0</v>
      </c>
      <c r="D1988" s="1" t="n">
        <f aca="false">SQRT(B1988^2+C1988^2)</f>
        <v>0</v>
      </c>
      <c r="E1988" s="1" t="n">
        <v>0</v>
      </c>
      <c r="F1988" s="1" t="n">
        <v>33.9757525948036</v>
      </c>
      <c r="G1988" s="1" t="n">
        <v>0.915426633100254</v>
      </c>
      <c r="H1988" s="1" t="n">
        <v>-1.85153341668837</v>
      </c>
      <c r="I1988" s="1" t="n">
        <v>0.90999794</v>
      </c>
      <c r="J1988" s="1" t="n">
        <v>1027.10040686263</v>
      </c>
      <c r="K1988" s="1" t="n">
        <v>0.00017</v>
      </c>
      <c r="L1988" s="1" t="n">
        <v>3980</v>
      </c>
      <c r="M1988" s="1" t="n">
        <f aca="false">(I1988-H1988)*J1988*K1988*L1988*D1988</f>
        <v>0</v>
      </c>
      <c r="N1988" s="1" t="n">
        <v>33.813</v>
      </c>
      <c r="O1988" s="1" t="n">
        <f aca="false">com.sun.star.sheet.addin.Analysis.getConvert(H1988,"C","K")</f>
        <v>271.298466583312</v>
      </c>
    </row>
    <row r="1989" customFormat="false" ht="12.75" hidden="false" customHeight="true" outlineLevel="0" collapsed="false">
      <c r="A1989" s="4" t="n">
        <v>43548.7916666667</v>
      </c>
      <c r="B1989" s="1" t="n">
        <v>0</v>
      </c>
      <c r="C1989" s="1" t="n">
        <v>0</v>
      </c>
      <c r="D1989" s="1" t="n">
        <f aca="false">SQRT(B1989^2+C1989^2)</f>
        <v>0</v>
      </c>
      <c r="E1989" s="1" t="n">
        <v>0</v>
      </c>
      <c r="F1989" s="1" t="n">
        <v>33.9757525948036</v>
      </c>
      <c r="G1989" s="1" t="n">
        <v>0.915426633100254</v>
      </c>
      <c r="H1989" s="1" t="n">
        <v>-1.85153341668837</v>
      </c>
      <c r="I1989" s="1" t="n">
        <v>0.90999794</v>
      </c>
      <c r="J1989" s="1" t="n">
        <v>1027.10040686263</v>
      </c>
      <c r="K1989" s="1" t="n">
        <v>0.00017</v>
      </c>
      <c r="L1989" s="1" t="n">
        <v>3980</v>
      </c>
      <c r="M1989" s="1" t="n">
        <f aca="false">(I1989-H1989)*J1989*K1989*L1989*D1989</f>
        <v>0</v>
      </c>
      <c r="N1989" s="1" t="n">
        <v>33.813</v>
      </c>
      <c r="O1989" s="1" t="n">
        <f aca="false">com.sun.star.sheet.addin.Analysis.getConvert(H1989,"C","K")</f>
        <v>271.298466583312</v>
      </c>
    </row>
    <row r="1990" customFormat="false" ht="12.75" hidden="false" customHeight="true" outlineLevel="0" collapsed="false">
      <c r="A1990" s="4" t="n">
        <v>43548.8333333333</v>
      </c>
      <c r="B1990" s="1" t="n">
        <v>0</v>
      </c>
      <c r="C1990" s="1" t="n">
        <v>0</v>
      </c>
      <c r="D1990" s="1" t="n">
        <f aca="false">SQRT(B1990^2+C1990^2)</f>
        <v>0</v>
      </c>
      <c r="E1990" s="1" t="n">
        <v>0</v>
      </c>
      <c r="F1990" s="1" t="n">
        <v>33.9757525948036</v>
      </c>
      <c r="G1990" s="1" t="n">
        <v>0.915426633100254</v>
      </c>
      <c r="H1990" s="1" t="n">
        <v>-1.85153341668837</v>
      </c>
      <c r="I1990" s="1" t="n">
        <v>0.90999794</v>
      </c>
      <c r="J1990" s="1" t="n">
        <v>1027.10040686263</v>
      </c>
      <c r="K1990" s="1" t="n">
        <v>0.00017</v>
      </c>
      <c r="L1990" s="1" t="n">
        <v>3980</v>
      </c>
      <c r="M1990" s="1" t="n">
        <f aca="false">(I1990-H1990)*J1990*K1990*L1990*D1990</f>
        <v>0</v>
      </c>
      <c r="N1990" s="1" t="n">
        <v>33.813</v>
      </c>
      <c r="O1990" s="1" t="n">
        <f aca="false">com.sun.star.sheet.addin.Analysis.getConvert(H1990,"C","K")</f>
        <v>271.298466583312</v>
      </c>
    </row>
    <row r="1991" customFormat="false" ht="12.75" hidden="false" customHeight="true" outlineLevel="0" collapsed="false">
      <c r="A1991" s="4" t="n">
        <v>43548.875</v>
      </c>
      <c r="B1991" s="1" t="n">
        <v>0</v>
      </c>
      <c r="C1991" s="1" t="n">
        <v>0</v>
      </c>
      <c r="D1991" s="1" t="n">
        <f aca="false">SQRT(B1991^2+C1991^2)</f>
        <v>0</v>
      </c>
      <c r="E1991" s="1" t="n">
        <v>0</v>
      </c>
      <c r="F1991" s="1" t="n">
        <v>33.9757525948036</v>
      </c>
      <c r="G1991" s="1" t="n">
        <v>0.915426633100254</v>
      </c>
      <c r="H1991" s="1" t="n">
        <v>-1.85153341668837</v>
      </c>
      <c r="I1991" s="1" t="n">
        <v>0.90999794</v>
      </c>
      <c r="J1991" s="1" t="n">
        <v>1027.10040686263</v>
      </c>
      <c r="K1991" s="1" t="n">
        <v>0.00017</v>
      </c>
      <c r="L1991" s="1" t="n">
        <v>3980</v>
      </c>
      <c r="M1991" s="1" t="n">
        <f aca="false">(I1991-H1991)*J1991*K1991*L1991*D1991</f>
        <v>0</v>
      </c>
      <c r="N1991" s="1" t="n">
        <v>33.813</v>
      </c>
      <c r="O1991" s="1" t="n">
        <f aca="false">com.sun.star.sheet.addin.Analysis.getConvert(H1991,"C","K")</f>
        <v>271.298466583312</v>
      </c>
    </row>
    <row r="1992" customFormat="false" ht="12.75" hidden="false" customHeight="true" outlineLevel="0" collapsed="false">
      <c r="A1992" s="4" t="n">
        <v>43548.9166666667</v>
      </c>
      <c r="B1992" s="1" t="n">
        <v>0</v>
      </c>
      <c r="C1992" s="1" t="n">
        <v>0</v>
      </c>
      <c r="D1992" s="1" t="n">
        <f aca="false">SQRT(B1992^2+C1992^2)</f>
        <v>0</v>
      </c>
      <c r="E1992" s="1" t="n">
        <v>0</v>
      </c>
      <c r="F1992" s="1" t="n">
        <v>33.9757525948036</v>
      </c>
      <c r="G1992" s="1" t="n">
        <v>0.915426633100254</v>
      </c>
      <c r="H1992" s="1" t="n">
        <v>-1.85153341668837</v>
      </c>
      <c r="I1992" s="1" t="n">
        <v>0.90999794</v>
      </c>
      <c r="J1992" s="1" t="n">
        <v>1027.10040686263</v>
      </c>
      <c r="K1992" s="1" t="n">
        <v>0.00017</v>
      </c>
      <c r="L1992" s="1" t="n">
        <v>3980</v>
      </c>
      <c r="M1992" s="1" t="n">
        <f aca="false">(I1992-H1992)*J1992*K1992*L1992*D1992</f>
        <v>0</v>
      </c>
      <c r="N1992" s="1" t="n">
        <v>33.813</v>
      </c>
      <c r="O1992" s="1" t="n">
        <f aca="false">com.sun.star.sheet.addin.Analysis.getConvert(H1992,"C","K")</f>
        <v>271.298466583312</v>
      </c>
    </row>
    <row r="1993" customFormat="false" ht="12.75" hidden="false" customHeight="true" outlineLevel="0" collapsed="false">
      <c r="A1993" s="4" t="n">
        <v>43548.9583333333</v>
      </c>
      <c r="B1993" s="1" t="n">
        <v>0</v>
      </c>
      <c r="C1993" s="1" t="n">
        <v>0</v>
      </c>
      <c r="D1993" s="1" t="n">
        <f aca="false">SQRT(B1993^2+C1993^2)</f>
        <v>0</v>
      </c>
      <c r="E1993" s="1" t="n">
        <v>0</v>
      </c>
      <c r="F1993" s="1" t="n">
        <v>33.9757525948036</v>
      </c>
      <c r="G1993" s="1" t="n">
        <v>0.915426633100254</v>
      </c>
      <c r="H1993" s="1" t="n">
        <v>-1.85153341668837</v>
      </c>
      <c r="I1993" s="1" t="n">
        <v>0.90999794</v>
      </c>
      <c r="J1993" s="1" t="n">
        <v>1027.10040686263</v>
      </c>
      <c r="K1993" s="1" t="n">
        <v>0.00017</v>
      </c>
      <c r="L1993" s="1" t="n">
        <v>3980</v>
      </c>
      <c r="M1993" s="1" t="n">
        <f aca="false">(I1993-H1993)*J1993*K1993*L1993*D1993</f>
        <v>0</v>
      </c>
      <c r="N1993" s="1" t="n">
        <v>33.813</v>
      </c>
      <c r="O1993" s="1" t="n">
        <f aca="false">com.sun.star.sheet.addin.Analysis.getConvert(H1993,"C","K")</f>
        <v>271.298466583312</v>
      </c>
    </row>
    <row r="1994" customFormat="false" ht="12.75" hidden="false" customHeight="true" outlineLevel="0" collapsed="false">
      <c r="A1994" s="4" t="n">
        <v>43549</v>
      </c>
      <c r="B1994" s="1" t="n">
        <v>0</v>
      </c>
      <c r="C1994" s="1" t="n">
        <v>0</v>
      </c>
      <c r="D1994" s="1" t="n">
        <f aca="false">SQRT(B1994^2+C1994^2)</f>
        <v>0</v>
      </c>
      <c r="E1994" s="1" t="n">
        <v>0</v>
      </c>
      <c r="F1994" s="1" t="n">
        <v>33.9827862880034</v>
      </c>
      <c r="G1994" s="1" t="n">
        <v>0.841358878344637</v>
      </c>
      <c r="H1994" s="1" t="n">
        <v>-1.85193218654494</v>
      </c>
      <c r="I1994" s="1" t="n">
        <v>0.83599854</v>
      </c>
      <c r="J1994" s="1" t="n">
        <v>1027.11065703035</v>
      </c>
      <c r="K1994" s="1" t="n">
        <v>0.00017</v>
      </c>
      <c r="L1994" s="1" t="n">
        <v>3980</v>
      </c>
      <c r="M1994" s="1" t="n">
        <f aca="false">(I1994-H1994)*J1994*K1994*L1994*D1994</f>
        <v>0</v>
      </c>
      <c r="N1994" s="1" t="n">
        <v>33.82</v>
      </c>
      <c r="O1994" s="1" t="n">
        <f aca="false">com.sun.star.sheet.addin.Analysis.getConvert(H1994,"C","K")</f>
        <v>271.298067813455</v>
      </c>
    </row>
    <row r="1995" customFormat="false" ht="12.75" hidden="false" customHeight="true" outlineLevel="0" collapsed="false">
      <c r="A1995" s="4" t="n">
        <v>43549.0416666667</v>
      </c>
      <c r="B1995" s="1" t="n">
        <v>0</v>
      </c>
      <c r="C1995" s="1" t="n">
        <v>0</v>
      </c>
      <c r="D1995" s="1" t="n">
        <f aca="false">SQRT(B1995^2+C1995^2)</f>
        <v>0</v>
      </c>
      <c r="E1995" s="1" t="n">
        <v>0</v>
      </c>
      <c r="F1995" s="1" t="n">
        <v>33.9827862880034</v>
      </c>
      <c r="G1995" s="1" t="n">
        <v>0.841358878344637</v>
      </c>
      <c r="H1995" s="1" t="n">
        <v>-1.85193218654494</v>
      </c>
      <c r="I1995" s="1" t="n">
        <v>0.83599854</v>
      </c>
      <c r="J1995" s="1" t="n">
        <v>1027.11065703035</v>
      </c>
      <c r="K1995" s="1" t="n">
        <v>0.00017</v>
      </c>
      <c r="L1995" s="1" t="n">
        <v>3980</v>
      </c>
      <c r="M1995" s="1" t="n">
        <f aca="false">(I1995-H1995)*J1995*K1995*L1995*D1995</f>
        <v>0</v>
      </c>
      <c r="N1995" s="1" t="n">
        <v>33.82</v>
      </c>
      <c r="O1995" s="1" t="n">
        <f aca="false">com.sun.star.sheet.addin.Analysis.getConvert(H1995,"C","K")</f>
        <v>271.298067813455</v>
      </c>
    </row>
    <row r="1996" customFormat="false" ht="12.75" hidden="false" customHeight="true" outlineLevel="0" collapsed="false">
      <c r="A1996" s="4" t="n">
        <v>43549.0833333333</v>
      </c>
      <c r="B1996" s="1" t="n">
        <v>0</v>
      </c>
      <c r="C1996" s="1" t="n">
        <v>0</v>
      </c>
      <c r="D1996" s="1" t="n">
        <f aca="false">SQRT(B1996^2+C1996^2)</f>
        <v>0</v>
      </c>
      <c r="E1996" s="1" t="n">
        <v>0</v>
      </c>
      <c r="F1996" s="1" t="n">
        <v>33.9827862880034</v>
      </c>
      <c r="G1996" s="1" t="n">
        <v>0.841358878344637</v>
      </c>
      <c r="H1996" s="1" t="n">
        <v>-1.85193218654494</v>
      </c>
      <c r="I1996" s="1" t="n">
        <v>0.83599854</v>
      </c>
      <c r="J1996" s="1" t="n">
        <v>1027.11065703035</v>
      </c>
      <c r="K1996" s="1" t="n">
        <v>0.00017</v>
      </c>
      <c r="L1996" s="1" t="n">
        <v>3980</v>
      </c>
      <c r="M1996" s="1" t="n">
        <f aca="false">(I1996-H1996)*J1996*K1996*L1996*D1996</f>
        <v>0</v>
      </c>
      <c r="N1996" s="1" t="n">
        <v>33.82</v>
      </c>
      <c r="O1996" s="1" t="n">
        <f aca="false">com.sun.star.sheet.addin.Analysis.getConvert(H1996,"C","K")</f>
        <v>271.298067813455</v>
      </c>
    </row>
    <row r="1997" customFormat="false" ht="12.75" hidden="false" customHeight="true" outlineLevel="0" collapsed="false">
      <c r="A1997" s="4" t="n">
        <v>43549.125</v>
      </c>
      <c r="B1997" s="1" t="n">
        <v>0</v>
      </c>
      <c r="C1997" s="1" t="n">
        <v>0</v>
      </c>
      <c r="D1997" s="1" t="n">
        <f aca="false">SQRT(B1997^2+C1997^2)</f>
        <v>0</v>
      </c>
      <c r="E1997" s="1" t="n">
        <v>0</v>
      </c>
      <c r="F1997" s="1" t="n">
        <v>33.9827862880034</v>
      </c>
      <c r="G1997" s="1" t="n">
        <v>0.841358878344637</v>
      </c>
      <c r="H1997" s="1" t="n">
        <v>-1.85193218654494</v>
      </c>
      <c r="I1997" s="1" t="n">
        <v>0.83599854</v>
      </c>
      <c r="J1997" s="1" t="n">
        <v>1027.11065703035</v>
      </c>
      <c r="K1997" s="1" t="n">
        <v>0.00017</v>
      </c>
      <c r="L1997" s="1" t="n">
        <v>3980</v>
      </c>
      <c r="M1997" s="1" t="n">
        <f aca="false">(I1997-H1997)*J1997*K1997*L1997*D1997</f>
        <v>0</v>
      </c>
      <c r="N1997" s="1" t="n">
        <v>33.82</v>
      </c>
      <c r="O1997" s="1" t="n">
        <f aca="false">com.sun.star.sheet.addin.Analysis.getConvert(H1997,"C","K")</f>
        <v>271.298067813455</v>
      </c>
    </row>
    <row r="1998" customFormat="false" ht="12.75" hidden="false" customHeight="true" outlineLevel="0" collapsed="false">
      <c r="A1998" s="4" t="n">
        <v>43549.1666666667</v>
      </c>
      <c r="B1998" s="1" t="n">
        <v>0</v>
      </c>
      <c r="C1998" s="1" t="n">
        <v>0</v>
      </c>
      <c r="D1998" s="1" t="n">
        <f aca="false">SQRT(B1998^2+C1998^2)</f>
        <v>0</v>
      </c>
      <c r="E1998" s="1" t="n">
        <v>0</v>
      </c>
      <c r="F1998" s="1" t="n">
        <v>33.9827862880034</v>
      </c>
      <c r="G1998" s="1" t="n">
        <v>0.841358878344637</v>
      </c>
      <c r="H1998" s="1" t="n">
        <v>-1.85193218654494</v>
      </c>
      <c r="I1998" s="1" t="n">
        <v>0.83599854</v>
      </c>
      <c r="J1998" s="1" t="n">
        <v>1027.11065703035</v>
      </c>
      <c r="K1998" s="1" t="n">
        <v>0.00017</v>
      </c>
      <c r="L1998" s="1" t="n">
        <v>3980</v>
      </c>
      <c r="M1998" s="1" t="n">
        <f aca="false">(I1998-H1998)*J1998*K1998*L1998*D1998</f>
        <v>0</v>
      </c>
      <c r="N1998" s="1" t="n">
        <v>33.82</v>
      </c>
      <c r="O1998" s="1" t="n">
        <f aca="false">com.sun.star.sheet.addin.Analysis.getConvert(H1998,"C","K")</f>
        <v>271.298067813455</v>
      </c>
    </row>
    <row r="1999" customFormat="false" ht="12.75" hidden="false" customHeight="true" outlineLevel="0" collapsed="false">
      <c r="A1999" s="4" t="n">
        <v>43549.2083333333</v>
      </c>
      <c r="B1999" s="1" t="n">
        <v>0</v>
      </c>
      <c r="C1999" s="1" t="n">
        <v>0</v>
      </c>
      <c r="D1999" s="1" t="n">
        <f aca="false">SQRT(B1999^2+C1999^2)</f>
        <v>0</v>
      </c>
      <c r="E1999" s="1" t="n">
        <v>0</v>
      </c>
      <c r="F1999" s="1" t="n">
        <v>33.9827862880034</v>
      </c>
      <c r="G1999" s="1" t="n">
        <v>0.841358878344637</v>
      </c>
      <c r="H1999" s="1" t="n">
        <v>-1.85193218654494</v>
      </c>
      <c r="I1999" s="1" t="n">
        <v>0.83599854</v>
      </c>
      <c r="J1999" s="1" t="n">
        <v>1027.11065703035</v>
      </c>
      <c r="K1999" s="1" t="n">
        <v>0.00017</v>
      </c>
      <c r="L1999" s="1" t="n">
        <v>3980</v>
      </c>
      <c r="M1999" s="1" t="n">
        <f aca="false">(I1999-H1999)*J1999*K1999*L1999*D1999</f>
        <v>0</v>
      </c>
      <c r="N1999" s="1" t="n">
        <v>33.82</v>
      </c>
      <c r="O1999" s="1" t="n">
        <f aca="false">com.sun.star.sheet.addin.Analysis.getConvert(H1999,"C","K")</f>
        <v>271.298067813455</v>
      </c>
    </row>
    <row r="2000" customFormat="false" ht="12.75" hidden="false" customHeight="true" outlineLevel="0" collapsed="false">
      <c r="A2000" s="4" t="n">
        <v>43549.25</v>
      </c>
      <c r="B2000" s="1" t="n">
        <v>0</v>
      </c>
      <c r="C2000" s="1" t="n">
        <v>0</v>
      </c>
      <c r="D2000" s="1" t="n">
        <f aca="false">SQRT(B2000^2+C2000^2)</f>
        <v>0</v>
      </c>
      <c r="E2000" s="1" t="n">
        <v>0</v>
      </c>
      <c r="F2000" s="1" t="n">
        <v>33.9827862880034</v>
      </c>
      <c r="G2000" s="1" t="n">
        <v>0.841358878344637</v>
      </c>
      <c r="H2000" s="1" t="n">
        <v>-1.85193218654494</v>
      </c>
      <c r="I2000" s="1" t="n">
        <v>0.83599854</v>
      </c>
      <c r="J2000" s="1" t="n">
        <v>1027.11065703035</v>
      </c>
      <c r="K2000" s="1" t="n">
        <v>0.00017</v>
      </c>
      <c r="L2000" s="1" t="n">
        <v>3980</v>
      </c>
      <c r="M2000" s="1" t="n">
        <f aca="false">(I2000-H2000)*J2000*K2000*L2000*D2000</f>
        <v>0</v>
      </c>
      <c r="N2000" s="1" t="n">
        <v>33.82</v>
      </c>
      <c r="O2000" s="1" t="n">
        <f aca="false">com.sun.star.sheet.addin.Analysis.getConvert(H2000,"C","K")</f>
        <v>271.298067813455</v>
      </c>
    </row>
    <row r="2001" customFormat="false" ht="12.75" hidden="false" customHeight="true" outlineLevel="0" collapsed="false">
      <c r="A2001" s="4" t="n">
        <v>43549.2916666667</v>
      </c>
      <c r="B2001" s="1" t="n">
        <v>0</v>
      </c>
      <c r="C2001" s="1" t="n">
        <v>0</v>
      </c>
      <c r="D2001" s="1" t="n">
        <f aca="false">SQRT(B2001^2+C2001^2)</f>
        <v>0</v>
      </c>
      <c r="E2001" s="1" t="n">
        <v>0</v>
      </c>
      <c r="F2001" s="1" t="n">
        <v>33.9827862880034</v>
      </c>
      <c r="G2001" s="1" t="n">
        <v>0.841358878344637</v>
      </c>
      <c r="H2001" s="1" t="n">
        <v>-1.85193218654494</v>
      </c>
      <c r="I2001" s="1" t="n">
        <v>0.83599854</v>
      </c>
      <c r="J2001" s="1" t="n">
        <v>1027.11065703035</v>
      </c>
      <c r="K2001" s="1" t="n">
        <v>0.00017</v>
      </c>
      <c r="L2001" s="1" t="n">
        <v>3980</v>
      </c>
      <c r="M2001" s="1" t="n">
        <f aca="false">(I2001-H2001)*J2001*K2001*L2001*D2001</f>
        <v>0</v>
      </c>
      <c r="N2001" s="1" t="n">
        <v>33.82</v>
      </c>
      <c r="O2001" s="1" t="n">
        <f aca="false">com.sun.star.sheet.addin.Analysis.getConvert(H2001,"C","K")</f>
        <v>271.298067813455</v>
      </c>
    </row>
    <row r="2002" customFormat="false" ht="12.75" hidden="false" customHeight="true" outlineLevel="0" collapsed="false">
      <c r="A2002" s="4" t="n">
        <v>43549.3333333333</v>
      </c>
      <c r="B2002" s="1" t="n">
        <v>0</v>
      </c>
      <c r="C2002" s="1" t="n">
        <v>0</v>
      </c>
      <c r="D2002" s="1" t="n">
        <f aca="false">SQRT(B2002^2+C2002^2)</f>
        <v>0</v>
      </c>
      <c r="E2002" s="1" t="n">
        <v>0</v>
      </c>
      <c r="F2002" s="1" t="n">
        <v>33.9827862880034</v>
      </c>
      <c r="G2002" s="1" t="n">
        <v>0.841358878344637</v>
      </c>
      <c r="H2002" s="1" t="n">
        <v>-1.85193218654494</v>
      </c>
      <c r="I2002" s="1" t="n">
        <v>0.83599854</v>
      </c>
      <c r="J2002" s="1" t="n">
        <v>1027.11065703035</v>
      </c>
      <c r="K2002" s="1" t="n">
        <v>0.00017</v>
      </c>
      <c r="L2002" s="1" t="n">
        <v>3980</v>
      </c>
      <c r="M2002" s="1" t="n">
        <f aca="false">(I2002-H2002)*J2002*K2002*L2002*D2002</f>
        <v>0</v>
      </c>
      <c r="N2002" s="1" t="n">
        <v>33.82</v>
      </c>
      <c r="O2002" s="1" t="n">
        <f aca="false">com.sun.star.sheet.addin.Analysis.getConvert(H2002,"C","K")</f>
        <v>271.298067813455</v>
      </c>
    </row>
    <row r="2003" customFormat="false" ht="12.75" hidden="false" customHeight="true" outlineLevel="0" collapsed="false">
      <c r="A2003" s="4" t="n">
        <v>43549.375</v>
      </c>
      <c r="B2003" s="1" t="n">
        <v>0</v>
      </c>
      <c r="C2003" s="1" t="n">
        <v>0</v>
      </c>
      <c r="D2003" s="1" t="n">
        <f aca="false">SQRT(B2003^2+C2003^2)</f>
        <v>0</v>
      </c>
      <c r="E2003" s="1" t="n">
        <v>0</v>
      </c>
      <c r="F2003" s="1" t="n">
        <v>33.9827862880034</v>
      </c>
      <c r="G2003" s="1" t="n">
        <v>0.841358878344637</v>
      </c>
      <c r="H2003" s="1" t="n">
        <v>-1.85193218654494</v>
      </c>
      <c r="I2003" s="1" t="n">
        <v>0.83599854</v>
      </c>
      <c r="J2003" s="1" t="n">
        <v>1027.11065703035</v>
      </c>
      <c r="K2003" s="1" t="n">
        <v>0.00017</v>
      </c>
      <c r="L2003" s="1" t="n">
        <v>3980</v>
      </c>
      <c r="M2003" s="1" t="n">
        <f aca="false">(I2003-H2003)*J2003*K2003*L2003*D2003</f>
        <v>0</v>
      </c>
      <c r="N2003" s="1" t="n">
        <v>33.82</v>
      </c>
      <c r="O2003" s="1" t="n">
        <f aca="false">com.sun.star.sheet.addin.Analysis.getConvert(H2003,"C","K")</f>
        <v>271.298067813455</v>
      </c>
    </row>
    <row r="2004" customFormat="false" ht="12.75" hidden="false" customHeight="true" outlineLevel="0" collapsed="false">
      <c r="A2004" s="4" t="n">
        <v>43549.4166666667</v>
      </c>
      <c r="B2004" s="1" t="n">
        <v>0</v>
      </c>
      <c r="C2004" s="1" t="n">
        <v>0</v>
      </c>
      <c r="D2004" s="1" t="n">
        <f aca="false">SQRT(B2004^2+C2004^2)</f>
        <v>0</v>
      </c>
      <c r="E2004" s="1" t="n">
        <v>0</v>
      </c>
      <c r="F2004" s="1" t="n">
        <v>33.9827862880034</v>
      </c>
      <c r="G2004" s="1" t="n">
        <v>0.841358878344637</v>
      </c>
      <c r="H2004" s="1" t="n">
        <v>-1.85193218654494</v>
      </c>
      <c r="I2004" s="1" t="n">
        <v>0.83599854</v>
      </c>
      <c r="J2004" s="1" t="n">
        <v>1027.11065703035</v>
      </c>
      <c r="K2004" s="1" t="n">
        <v>0.00017</v>
      </c>
      <c r="L2004" s="1" t="n">
        <v>3980</v>
      </c>
      <c r="M2004" s="1" t="n">
        <f aca="false">(I2004-H2004)*J2004*K2004*L2004*D2004</f>
        <v>0</v>
      </c>
      <c r="N2004" s="1" t="n">
        <v>33.82</v>
      </c>
      <c r="O2004" s="1" t="n">
        <f aca="false">com.sun.star.sheet.addin.Analysis.getConvert(H2004,"C","K")</f>
        <v>271.298067813455</v>
      </c>
    </row>
    <row r="2005" customFormat="false" ht="12.75" hidden="false" customHeight="true" outlineLevel="0" collapsed="false">
      <c r="A2005" s="4" t="n">
        <v>43549.4583333333</v>
      </c>
      <c r="B2005" s="1" t="n">
        <v>0</v>
      </c>
      <c r="C2005" s="1" t="n">
        <v>0</v>
      </c>
      <c r="D2005" s="1" t="n">
        <f aca="false">SQRT(B2005^2+C2005^2)</f>
        <v>0</v>
      </c>
      <c r="E2005" s="1" t="n">
        <v>0</v>
      </c>
      <c r="F2005" s="1" t="n">
        <v>33.9827862880034</v>
      </c>
      <c r="G2005" s="1" t="n">
        <v>0.841358878344637</v>
      </c>
      <c r="H2005" s="1" t="n">
        <v>-1.85193218654494</v>
      </c>
      <c r="I2005" s="1" t="n">
        <v>0.83599854</v>
      </c>
      <c r="J2005" s="1" t="n">
        <v>1027.11065703035</v>
      </c>
      <c r="K2005" s="1" t="n">
        <v>0.00017</v>
      </c>
      <c r="L2005" s="1" t="n">
        <v>3980</v>
      </c>
      <c r="M2005" s="1" t="n">
        <f aca="false">(I2005-H2005)*J2005*K2005*L2005*D2005</f>
        <v>0</v>
      </c>
      <c r="N2005" s="1" t="n">
        <v>33.82</v>
      </c>
      <c r="O2005" s="1" t="n">
        <f aca="false">com.sun.star.sheet.addin.Analysis.getConvert(H2005,"C","K")</f>
        <v>271.298067813455</v>
      </c>
    </row>
    <row r="2006" customFormat="false" ht="12.75" hidden="false" customHeight="true" outlineLevel="0" collapsed="false">
      <c r="A2006" s="4" t="n">
        <v>43549.5</v>
      </c>
      <c r="B2006" s="1" t="n">
        <v>0</v>
      </c>
      <c r="C2006" s="1" t="n">
        <v>0</v>
      </c>
      <c r="D2006" s="1" t="n">
        <f aca="false">SQRT(B2006^2+C2006^2)</f>
        <v>0</v>
      </c>
      <c r="E2006" s="1" t="n">
        <v>0</v>
      </c>
      <c r="F2006" s="1" t="n">
        <v>33.9827862880034</v>
      </c>
      <c r="G2006" s="1" t="n">
        <v>0.841358878344637</v>
      </c>
      <c r="H2006" s="1" t="n">
        <v>-1.85193218654494</v>
      </c>
      <c r="I2006" s="1" t="n">
        <v>0.83599854</v>
      </c>
      <c r="J2006" s="1" t="n">
        <v>1027.11065703035</v>
      </c>
      <c r="K2006" s="1" t="n">
        <v>0.00017</v>
      </c>
      <c r="L2006" s="1" t="n">
        <v>3980</v>
      </c>
      <c r="M2006" s="1" t="n">
        <f aca="false">(I2006-H2006)*J2006*K2006*L2006*D2006</f>
        <v>0</v>
      </c>
      <c r="N2006" s="1" t="n">
        <v>33.82</v>
      </c>
      <c r="O2006" s="1" t="n">
        <f aca="false">com.sun.star.sheet.addin.Analysis.getConvert(H2006,"C","K")</f>
        <v>271.298067813455</v>
      </c>
    </row>
    <row r="2007" customFormat="false" ht="12.75" hidden="false" customHeight="true" outlineLevel="0" collapsed="false">
      <c r="A2007" s="4" t="n">
        <v>43549.5416666667</v>
      </c>
      <c r="B2007" s="1" t="n">
        <v>0</v>
      </c>
      <c r="C2007" s="1" t="n">
        <v>0</v>
      </c>
      <c r="D2007" s="1" t="n">
        <f aca="false">SQRT(B2007^2+C2007^2)</f>
        <v>0</v>
      </c>
      <c r="E2007" s="1" t="n">
        <v>0</v>
      </c>
      <c r="F2007" s="1" t="n">
        <v>33.9827862880034</v>
      </c>
      <c r="G2007" s="1" t="n">
        <v>0.841358878344637</v>
      </c>
      <c r="H2007" s="1" t="n">
        <v>-1.85193218654494</v>
      </c>
      <c r="I2007" s="1" t="n">
        <v>0.83599854</v>
      </c>
      <c r="J2007" s="1" t="n">
        <v>1027.11065703035</v>
      </c>
      <c r="K2007" s="1" t="n">
        <v>0.00017</v>
      </c>
      <c r="L2007" s="1" t="n">
        <v>3980</v>
      </c>
      <c r="M2007" s="1" t="n">
        <f aca="false">(I2007-H2007)*J2007*K2007*L2007*D2007</f>
        <v>0</v>
      </c>
      <c r="N2007" s="1" t="n">
        <v>33.82</v>
      </c>
      <c r="O2007" s="1" t="n">
        <f aca="false">com.sun.star.sheet.addin.Analysis.getConvert(H2007,"C","K")</f>
        <v>271.298067813455</v>
      </c>
    </row>
    <row r="2008" customFormat="false" ht="12.75" hidden="false" customHeight="true" outlineLevel="0" collapsed="false">
      <c r="A2008" s="4" t="n">
        <v>43549.5833333333</v>
      </c>
      <c r="B2008" s="1" t="n">
        <v>0</v>
      </c>
      <c r="C2008" s="1" t="n">
        <v>0</v>
      </c>
      <c r="D2008" s="1" t="n">
        <f aca="false">SQRT(B2008^2+C2008^2)</f>
        <v>0</v>
      </c>
      <c r="E2008" s="1" t="n">
        <v>0</v>
      </c>
      <c r="F2008" s="1" t="n">
        <v>33.9827862880034</v>
      </c>
      <c r="G2008" s="1" t="n">
        <v>0.841358878344637</v>
      </c>
      <c r="H2008" s="1" t="n">
        <v>-1.85193218654494</v>
      </c>
      <c r="I2008" s="1" t="n">
        <v>0.83599854</v>
      </c>
      <c r="J2008" s="1" t="n">
        <v>1027.11065703035</v>
      </c>
      <c r="K2008" s="1" t="n">
        <v>0.00017</v>
      </c>
      <c r="L2008" s="1" t="n">
        <v>3980</v>
      </c>
      <c r="M2008" s="1" t="n">
        <f aca="false">(I2008-H2008)*J2008*K2008*L2008*D2008</f>
        <v>0</v>
      </c>
      <c r="N2008" s="1" t="n">
        <v>33.82</v>
      </c>
      <c r="O2008" s="1" t="n">
        <f aca="false">com.sun.star.sheet.addin.Analysis.getConvert(H2008,"C","K")</f>
        <v>271.298067813455</v>
      </c>
    </row>
    <row r="2009" customFormat="false" ht="12.75" hidden="false" customHeight="true" outlineLevel="0" collapsed="false">
      <c r="A2009" s="4" t="n">
        <v>43549.625</v>
      </c>
      <c r="B2009" s="1" t="n">
        <v>0</v>
      </c>
      <c r="C2009" s="1" t="n">
        <v>0</v>
      </c>
      <c r="D2009" s="1" t="n">
        <f aca="false">SQRT(B2009^2+C2009^2)</f>
        <v>0</v>
      </c>
      <c r="E2009" s="1" t="n">
        <v>0</v>
      </c>
      <c r="F2009" s="1" t="n">
        <v>33.9827862880034</v>
      </c>
      <c r="G2009" s="1" t="n">
        <v>0.841358878344637</v>
      </c>
      <c r="H2009" s="1" t="n">
        <v>-1.85193218654494</v>
      </c>
      <c r="I2009" s="1" t="n">
        <v>0.83599854</v>
      </c>
      <c r="J2009" s="1" t="n">
        <v>1027.11065703035</v>
      </c>
      <c r="K2009" s="1" t="n">
        <v>0.00017</v>
      </c>
      <c r="L2009" s="1" t="n">
        <v>3980</v>
      </c>
      <c r="M2009" s="1" t="n">
        <f aca="false">(I2009-H2009)*J2009*K2009*L2009*D2009</f>
        <v>0</v>
      </c>
      <c r="N2009" s="1" t="n">
        <v>33.82</v>
      </c>
      <c r="O2009" s="1" t="n">
        <f aca="false">com.sun.star.sheet.addin.Analysis.getConvert(H2009,"C","K")</f>
        <v>271.298067813455</v>
      </c>
    </row>
    <row r="2010" customFormat="false" ht="12.75" hidden="false" customHeight="true" outlineLevel="0" collapsed="false">
      <c r="A2010" s="4" t="n">
        <v>43549.6666666667</v>
      </c>
      <c r="B2010" s="1" t="n">
        <v>0</v>
      </c>
      <c r="C2010" s="1" t="n">
        <v>0</v>
      </c>
      <c r="D2010" s="1" t="n">
        <f aca="false">SQRT(B2010^2+C2010^2)</f>
        <v>0</v>
      </c>
      <c r="E2010" s="1" t="n">
        <v>0</v>
      </c>
      <c r="F2010" s="1" t="n">
        <v>33.9827862880034</v>
      </c>
      <c r="G2010" s="1" t="n">
        <v>0.841358878344637</v>
      </c>
      <c r="H2010" s="1" t="n">
        <v>-1.85193218654494</v>
      </c>
      <c r="I2010" s="1" t="n">
        <v>0.83599854</v>
      </c>
      <c r="J2010" s="1" t="n">
        <v>1027.11065703035</v>
      </c>
      <c r="K2010" s="1" t="n">
        <v>0.00017</v>
      </c>
      <c r="L2010" s="1" t="n">
        <v>3980</v>
      </c>
      <c r="M2010" s="1" t="n">
        <f aca="false">(I2010-H2010)*J2010*K2010*L2010*D2010</f>
        <v>0</v>
      </c>
      <c r="N2010" s="1" t="n">
        <v>33.82</v>
      </c>
      <c r="O2010" s="1" t="n">
        <f aca="false">com.sun.star.sheet.addin.Analysis.getConvert(H2010,"C","K")</f>
        <v>271.298067813455</v>
      </c>
    </row>
    <row r="2011" customFormat="false" ht="12.75" hidden="false" customHeight="true" outlineLevel="0" collapsed="false">
      <c r="A2011" s="4" t="n">
        <v>43549.7083333333</v>
      </c>
      <c r="B2011" s="1" t="n">
        <v>0</v>
      </c>
      <c r="C2011" s="1" t="n">
        <v>0</v>
      </c>
      <c r="D2011" s="1" t="n">
        <f aca="false">SQRT(B2011^2+C2011^2)</f>
        <v>0</v>
      </c>
      <c r="E2011" s="1" t="n">
        <v>0</v>
      </c>
      <c r="F2011" s="1" t="n">
        <v>33.9827862880034</v>
      </c>
      <c r="G2011" s="1" t="n">
        <v>0.841358878344637</v>
      </c>
      <c r="H2011" s="1" t="n">
        <v>-1.85193218654494</v>
      </c>
      <c r="I2011" s="1" t="n">
        <v>0.83599854</v>
      </c>
      <c r="J2011" s="1" t="n">
        <v>1027.11065703035</v>
      </c>
      <c r="K2011" s="1" t="n">
        <v>0.00017</v>
      </c>
      <c r="L2011" s="1" t="n">
        <v>3980</v>
      </c>
      <c r="M2011" s="1" t="n">
        <f aca="false">(I2011-H2011)*J2011*K2011*L2011*D2011</f>
        <v>0</v>
      </c>
      <c r="N2011" s="1" t="n">
        <v>33.82</v>
      </c>
      <c r="O2011" s="1" t="n">
        <f aca="false">com.sun.star.sheet.addin.Analysis.getConvert(H2011,"C","K")</f>
        <v>271.298067813455</v>
      </c>
    </row>
    <row r="2012" customFormat="false" ht="12.75" hidden="false" customHeight="true" outlineLevel="0" collapsed="false">
      <c r="A2012" s="4" t="n">
        <v>43549.75</v>
      </c>
      <c r="B2012" s="1" t="n">
        <v>0</v>
      </c>
      <c r="C2012" s="1" t="n">
        <v>0</v>
      </c>
      <c r="D2012" s="1" t="n">
        <f aca="false">SQRT(B2012^2+C2012^2)</f>
        <v>0</v>
      </c>
      <c r="E2012" s="1" t="n">
        <v>0</v>
      </c>
      <c r="F2012" s="1" t="n">
        <v>33.9827862880034</v>
      </c>
      <c r="G2012" s="1" t="n">
        <v>0.841358878344637</v>
      </c>
      <c r="H2012" s="1" t="n">
        <v>-1.85193218654494</v>
      </c>
      <c r="I2012" s="1" t="n">
        <v>0.83599854</v>
      </c>
      <c r="J2012" s="1" t="n">
        <v>1027.11065703035</v>
      </c>
      <c r="K2012" s="1" t="n">
        <v>0.00017</v>
      </c>
      <c r="L2012" s="1" t="n">
        <v>3980</v>
      </c>
      <c r="M2012" s="1" t="n">
        <f aca="false">(I2012-H2012)*J2012*K2012*L2012*D2012</f>
        <v>0</v>
      </c>
      <c r="N2012" s="1" t="n">
        <v>33.82</v>
      </c>
      <c r="O2012" s="1" t="n">
        <f aca="false">com.sun.star.sheet.addin.Analysis.getConvert(H2012,"C","K")</f>
        <v>271.298067813455</v>
      </c>
    </row>
    <row r="2013" customFormat="false" ht="12.75" hidden="false" customHeight="true" outlineLevel="0" collapsed="false">
      <c r="A2013" s="4" t="n">
        <v>43549.7916666667</v>
      </c>
      <c r="B2013" s="1" t="n">
        <v>0</v>
      </c>
      <c r="C2013" s="1" t="n">
        <v>0</v>
      </c>
      <c r="D2013" s="1" t="n">
        <f aca="false">SQRT(B2013^2+C2013^2)</f>
        <v>0</v>
      </c>
      <c r="E2013" s="1" t="n">
        <v>0</v>
      </c>
      <c r="F2013" s="1" t="n">
        <v>33.9827862880034</v>
      </c>
      <c r="G2013" s="1" t="n">
        <v>0.841358878344637</v>
      </c>
      <c r="H2013" s="1" t="n">
        <v>-1.85193218654494</v>
      </c>
      <c r="I2013" s="1" t="n">
        <v>0.83599854</v>
      </c>
      <c r="J2013" s="1" t="n">
        <v>1027.11065703035</v>
      </c>
      <c r="K2013" s="1" t="n">
        <v>0.00017</v>
      </c>
      <c r="L2013" s="1" t="n">
        <v>3980</v>
      </c>
      <c r="M2013" s="1" t="n">
        <f aca="false">(I2013-H2013)*J2013*K2013*L2013*D2013</f>
        <v>0</v>
      </c>
      <c r="N2013" s="1" t="n">
        <v>33.82</v>
      </c>
      <c r="O2013" s="1" t="n">
        <f aca="false">com.sun.star.sheet.addin.Analysis.getConvert(H2013,"C","K")</f>
        <v>271.298067813455</v>
      </c>
    </row>
    <row r="2014" customFormat="false" ht="12.75" hidden="false" customHeight="true" outlineLevel="0" collapsed="false">
      <c r="A2014" s="4" t="n">
        <v>43549.8333333333</v>
      </c>
      <c r="B2014" s="1" t="n">
        <v>0</v>
      </c>
      <c r="C2014" s="1" t="n">
        <v>0</v>
      </c>
      <c r="D2014" s="1" t="n">
        <f aca="false">SQRT(B2014^2+C2014^2)</f>
        <v>0</v>
      </c>
      <c r="E2014" s="1" t="n">
        <v>0</v>
      </c>
      <c r="F2014" s="1" t="n">
        <v>33.9827862880034</v>
      </c>
      <c r="G2014" s="1" t="n">
        <v>0.841358878344637</v>
      </c>
      <c r="H2014" s="1" t="n">
        <v>-1.85193218654494</v>
      </c>
      <c r="I2014" s="1" t="n">
        <v>0.83599854</v>
      </c>
      <c r="J2014" s="1" t="n">
        <v>1027.11065703035</v>
      </c>
      <c r="K2014" s="1" t="n">
        <v>0.00017</v>
      </c>
      <c r="L2014" s="1" t="n">
        <v>3980</v>
      </c>
      <c r="M2014" s="1" t="n">
        <f aca="false">(I2014-H2014)*J2014*K2014*L2014*D2014</f>
        <v>0</v>
      </c>
      <c r="N2014" s="1" t="n">
        <v>33.82</v>
      </c>
      <c r="O2014" s="1" t="n">
        <f aca="false">com.sun.star.sheet.addin.Analysis.getConvert(H2014,"C","K")</f>
        <v>271.298067813455</v>
      </c>
    </row>
    <row r="2015" customFormat="false" ht="12.75" hidden="false" customHeight="true" outlineLevel="0" collapsed="false">
      <c r="A2015" s="4" t="n">
        <v>43549.875</v>
      </c>
      <c r="B2015" s="1" t="n">
        <v>0</v>
      </c>
      <c r="C2015" s="1" t="n">
        <v>0</v>
      </c>
      <c r="D2015" s="1" t="n">
        <f aca="false">SQRT(B2015^2+C2015^2)</f>
        <v>0</v>
      </c>
      <c r="E2015" s="1" t="n">
        <v>0</v>
      </c>
      <c r="F2015" s="1" t="n">
        <v>33.9827862880034</v>
      </c>
      <c r="G2015" s="1" t="n">
        <v>0.841358878344637</v>
      </c>
      <c r="H2015" s="1" t="n">
        <v>-1.85193218654494</v>
      </c>
      <c r="I2015" s="1" t="n">
        <v>0.83599854</v>
      </c>
      <c r="J2015" s="1" t="n">
        <v>1027.11065703035</v>
      </c>
      <c r="K2015" s="1" t="n">
        <v>0.00017</v>
      </c>
      <c r="L2015" s="1" t="n">
        <v>3980</v>
      </c>
      <c r="M2015" s="1" t="n">
        <f aca="false">(I2015-H2015)*J2015*K2015*L2015*D2015</f>
        <v>0</v>
      </c>
      <c r="N2015" s="1" t="n">
        <v>33.82</v>
      </c>
      <c r="O2015" s="1" t="n">
        <f aca="false">com.sun.star.sheet.addin.Analysis.getConvert(H2015,"C","K")</f>
        <v>271.298067813455</v>
      </c>
    </row>
    <row r="2016" customFormat="false" ht="12.75" hidden="false" customHeight="true" outlineLevel="0" collapsed="false">
      <c r="A2016" s="4" t="n">
        <v>43549.9166666667</v>
      </c>
      <c r="B2016" s="1" t="n">
        <v>0</v>
      </c>
      <c r="C2016" s="1" t="n">
        <v>0</v>
      </c>
      <c r="D2016" s="1" t="n">
        <f aca="false">SQRT(B2016^2+C2016^2)</f>
        <v>0</v>
      </c>
      <c r="E2016" s="1" t="n">
        <v>0</v>
      </c>
      <c r="F2016" s="1" t="n">
        <v>33.9827862880034</v>
      </c>
      <c r="G2016" s="1" t="n">
        <v>0.841358878344637</v>
      </c>
      <c r="H2016" s="1" t="n">
        <v>-1.85193218654494</v>
      </c>
      <c r="I2016" s="1" t="n">
        <v>0.83599854</v>
      </c>
      <c r="J2016" s="1" t="n">
        <v>1027.11065703035</v>
      </c>
      <c r="K2016" s="1" t="n">
        <v>0.00017</v>
      </c>
      <c r="L2016" s="1" t="n">
        <v>3980</v>
      </c>
      <c r="M2016" s="1" t="n">
        <f aca="false">(I2016-H2016)*J2016*K2016*L2016*D2016</f>
        <v>0</v>
      </c>
      <c r="N2016" s="1" t="n">
        <v>33.82</v>
      </c>
      <c r="O2016" s="1" t="n">
        <f aca="false">com.sun.star.sheet.addin.Analysis.getConvert(H2016,"C","K")</f>
        <v>271.298067813455</v>
      </c>
    </row>
    <row r="2017" customFormat="false" ht="12.75" hidden="false" customHeight="true" outlineLevel="0" collapsed="false">
      <c r="A2017" s="4" t="n">
        <v>43549.9583333333</v>
      </c>
      <c r="B2017" s="1" t="n">
        <v>0</v>
      </c>
      <c r="C2017" s="1" t="n">
        <v>0</v>
      </c>
      <c r="D2017" s="1" t="n">
        <f aca="false">SQRT(B2017^2+C2017^2)</f>
        <v>0</v>
      </c>
      <c r="E2017" s="1" t="n">
        <v>0</v>
      </c>
      <c r="F2017" s="1" t="n">
        <v>33.9827862880034</v>
      </c>
      <c r="G2017" s="1" t="n">
        <v>0.841358878344637</v>
      </c>
      <c r="H2017" s="1" t="n">
        <v>-1.85193218654494</v>
      </c>
      <c r="I2017" s="1" t="n">
        <v>0.83599854</v>
      </c>
      <c r="J2017" s="1" t="n">
        <v>1027.11065703035</v>
      </c>
      <c r="K2017" s="1" t="n">
        <v>0.00017</v>
      </c>
      <c r="L2017" s="1" t="n">
        <v>3980</v>
      </c>
      <c r="M2017" s="1" t="n">
        <f aca="false">(I2017-H2017)*J2017*K2017*L2017*D2017</f>
        <v>0</v>
      </c>
      <c r="N2017" s="1" t="n">
        <v>33.82</v>
      </c>
      <c r="O2017" s="1" t="n">
        <f aca="false">com.sun.star.sheet.addin.Analysis.getConvert(H2017,"C","K")</f>
        <v>271.298067813455</v>
      </c>
    </row>
    <row r="2018" customFormat="false" ht="12.75" hidden="false" customHeight="true" outlineLevel="0" collapsed="false">
      <c r="A2018" s="4" t="n">
        <v>43550</v>
      </c>
      <c r="B2018" s="1" t="n">
        <v>0</v>
      </c>
      <c r="C2018" s="1" t="n">
        <v>0</v>
      </c>
      <c r="D2018" s="1" t="n">
        <f aca="false">SQRT(B2018^2+C2018^2)</f>
        <v>0</v>
      </c>
      <c r="E2018" s="1" t="n">
        <v>0</v>
      </c>
      <c r="F2018" s="1" t="n">
        <v>33.9858007279462</v>
      </c>
      <c r="G2018" s="1" t="n">
        <v>1.01141070850817</v>
      </c>
      <c r="H2018" s="1" t="n">
        <v>-1.85210309059952</v>
      </c>
      <c r="I2018" s="1" t="n">
        <v>1.0059986</v>
      </c>
      <c r="J2018" s="1" t="n">
        <v>1027.10234113728</v>
      </c>
      <c r="K2018" s="1" t="n">
        <v>0.00017</v>
      </c>
      <c r="L2018" s="1" t="n">
        <v>3980</v>
      </c>
      <c r="M2018" s="1" t="n">
        <f aca="false">(I2018-H2018)*J2018*K2018*L2018*D2018</f>
        <v>0</v>
      </c>
      <c r="N2018" s="1" t="n">
        <v>33.823</v>
      </c>
      <c r="O2018" s="1" t="n">
        <f aca="false">com.sun.star.sheet.addin.Analysis.getConvert(H2018,"C","K")</f>
        <v>271.2978969094</v>
      </c>
    </row>
    <row r="2019" customFormat="false" ht="12.75" hidden="false" customHeight="true" outlineLevel="0" collapsed="false">
      <c r="A2019" s="4" t="n">
        <v>43550.0416666667</v>
      </c>
      <c r="B2019" s="1" t="n">
        <v>0</v>
      </c>
      <c r="C2019" s="1" t="n">
        <v>0</v>
      </c>
      <c r="D2019" s="1" t="n">
        <f aca="false">SQRT(B2019^2+C2019^2)</f>
        <v>0</v>
      </c>
      <c r="E2019" s="1" t="n">
        <v>0</v>
      </c>
      <c r="F2019" s="1" t="n">
        <v>33.9858007279462</v>
      </c>
      <c r="G2019" s="1" t="n">
        <v>1.01141070850817</v>
      </c>
      <c r="H2019" s="1" t="n">
        <v>-1.85210309059952</v>
      </c>
      <c r="I2019" s="1" t="n">
        <v>1.0059986</v>
      </c>
      <c r="J2019" s="1" t="n">
        <v>1027.10234113728</v>
      </c>
      <c r="K2019" s="1" t="n">
        <v>0.00017</v>
      </c>
      <c r="L2019" s="1" t="n">
        <v>3980</v>
      </c>
      <c r="M2019" s="1" t="n">
        <f aca="false">(I2019-H2019)*J2019*K2019*L2019*D2019</f>
        <v>0</v>
      </c>
      <c r="N2019" s="1" t="n">
        <v>33.823</v>
      </c>
      <c r="O2019" s="1" t="n">
        <f aca="false">com.sun.star.sheet.addin.Analysis.getConvert(H2019,"C","K")</f>
        <v>271.2978969094</v>
      </c>
    </row>
    <row r="2020" customFormat="false" ht="12.75" hidden="false" customHeight="true" outlineLevel="0" collapsed="false">
      <c r="A2020" s="4" t="n">
        <v>43550.0833333333</v>
      </c>
      <c r="B2020" s="1" t="n">
        <v>0</v>
      </c>
      <c r="C2020" s="1" t="n">
        <v>0</v>
      </c>
      <c r="D2020" s="1" t="n">
        <f aca="false">SQRT(B2020^2+C2020^2)</f>
        <v>0</v>
      </c>
      <c r="E2020" s="1" t="n">
        <v>0</v>
      </c>
      <c r="F2020" s="1" t="n">
        <v>33.9858007279462</v>
      </c>
      <c r="G2020" s="1" t="n">
        <v>1.01141070850817</v>
      </c>
      <c r="H2020" s="1" t="n">
        <v>-1.85210309059952</v>
      </c>
      <c r="I2020" s="1" t="n">
        <v>1.0059986</v>
      </c>
      <c r="J2020" s="1" t="n">
        <v>1027.10234113728</v>
      </c>
      <c r="K2020" s="1" t="n">
        <v>0.00017</v>
      </c>
      <c r="L2020" s="1" t="n">
        <v>3980</v>
      </c>
      <c r="M2020" s="1" t="n">
        <f aca="false">(I2020-H2020)*J2020*K2020*L2020*D2020</f>
        <v>0</v>
      </c>
      <c r="N2020" s="1" t="n">
        <v>33.823</v>
      </c>
      <c r="O2020" s="1" t="n">
        <f aca="false">com.sun.star.sheet.addin.Analysis.getConvert(H2020,"C","K")</f>
        <v>271.2978969094</v>
      </c>
    </row>
    <row r="2021" customFormat="false" ht="12.75" hidden="false" customHeight="true" outlineLevel="0" collapsed="false">
      <c r="A2021" s="4" t="n">
        <v>43550.125</v>
      </c>
      <c r="B2021" s="1" t="n">
        <v>0</v>
      </c>
      <c r="C2021" s="1" t="n">
        <v>0</v>
      </c>
      <c r="D2021" s="1" t="n">
        <f aca="false">SQRT(B2021^2+C2021^2)</f>
        <v>0</v>
      </c>
      <c r="E2021" s="1" t="n">
        <v>0</v>
      </c>
      <c r="F2021" s="1" t="n">
        <v>33.9858007279462</v>
      </c>
      <c r="G2021" s="1" t="n">
        <v>1.01141070850817</v>
      </c>
      <c r="H2021" s="1" t="n">
        <v>-1.85210309059952</v>
      </c>
      <c r="I2021" s="1" t="n">
        <v>1.0059986</v>
      </c>
      <c r="J2021" s="1" t="n">
        <v>1027.10234113728</v>
      </c>
      <c r="K2021" s="1" t="n">
        <v>0.00017</v>
      </c>
      <c r="L2021" s="1" t="n">
        <v>3980</v>
      </c>
      <c r="M2021" s="1" t="n">
        <f aca="false">(I2021-H2021)*J2021*K2021*L2021*D2021</f>
        <v>0</v>
      </c>
      <c r="N2021" s="1" t="n">
        <v>33.823</v>
      </c>
      <c r="O2021" s="1" t="n">
        <f aca="false">com.sun.star.sheet.addin.Analysis.getConvert(H2021,"C","K")</f>
        <v>271.2978969094</v>
      </c>
    </row>
    <row r="2022" customFormat="false" ht="12.75" hidden="false" customHeight="true" outlineLevel="0" collapsed="false">
      <c r="A2022" s="4" t="n">
        <v>43550.1666666667</v>
      </c>
      <c r="B2022" s="1" t="n">
        <v>0</v>
      </c>
      <c r="C2022" s="1" t="n">
        <v>0</v>
      </c>
      <c r="D2022" s="1" t="n">
        <f aca="false">SQRT(B2022^2+C2022^2)</f>
        <v>0</v>
      </c>
      <c r="E2022" s="1" t="n">
        <v>0</v>
      </c>
      <c r="F2022" s="1" t="n">
        <v>33.9858007279462</v>
      </c>
      <c r="G2022" s="1" t="n">
        <v>1.01141070850817</v>
      </c>
      <c r="H2022" s="1" t="n">
        <v>-1.85210309059952</v>
      </c>
      <c r="I2022" s="1" t="n">
        <v>1.0059986</v>
      </c>
      <c r="J2022" s="1" t="n">
        <v>1027.10234113728</v>
      </c>
      <c r="K2022" s="1" t="n">
        <v>0.00017</v>
      </c>
      <c r="L2022" s="1" t="n">
        <v>3980</v>
      </c>
      <c r="M2022" s="1" t="n">
        <f aca="false">(I2022-H2022)*J2022*K2022*L2022*D2022</f>
        <v>0</v>
      </c>
      <c r="N2022" s="1" t="n">
        <v>33.823</v>
      </c>
      <c r="O2022" s="1" t="n">
        <f aca="false">com.sun.star.sheet.addin.Analysis.getConvert(H2022,"C","K")</f>
        <v>271.2978969094</v>
      </c>
    </row>
    <row r="2023" customFormat="false" ht="12.75" hidden="false" customHeight="true" outlineLevel="0" collapsed="false">
      <c r="A2023" s="4" t="n">
        <v>43550.2083333333</v>
      </c>
      <c r="B2023" s="1" t="n">
        <v>0</v>
      </c>
      <c r="C2023" s="1" t="n">
        <v>0</v>
      </c>
      <c r="D2023" s="1" t="n">
        <f aca="false">SQRT(B2023^2+C2023^2)</f>
        <v>0</v>
      </c>
      <c r="E2023" s="1" t="n">
        <v>0</v>
      </c>
      <c r="F2023" s="1" t="n">
        <v>33.9858007279462</v>
      </c>
      <c r="G2023" s="1" t="n">
        <v>1.01141070850817</v>
      </c>
      <c r="H2023" s="1" t="n">
        <v>-1.85210309059952</v>
      </c>
      <c r="I2023" s="1" t="n">
        <v>1.0059986</v>
      </c>
      <c r="J2023" s="1" t="n">
        <v>1027.10234113728</v>
      </c>
      <c r="K2023" s="1" t="n">
        <v>0.00017</v>
      </c>
      <c r="L2023" s="1" t="n">
        <v>3980</v>
      </c>
      <c r="M2023" s="1" t="n">
        <f aca="false">(I2023-H2023)*J2023*K2023*L2023*D2023</f>
        <v>0</v>
      </c>
      <c r="N2023" s="1" t="n">
        <v>33.823</v>
      </c>
      <c r="O2023" s="1" t="n">
        <f aca="false">com.sun.star.sheet.addin.Analysis.getConvert(H2023,"C","K")</f>
        <v>271.2978969094</v>
      </c>
    </row>
    <row r="2024" customFormat="false" ht="12.75" hidden="false" customHeight="true" outlineLevel="0" collapsed="false">
      <c r="A2024" s="4" t="n">
        <v>43550.25</v>
      </c>
      <c r="B2024" s="1" t="n">
        <v>0</v>
      </c>
      <c r="C2024" s="1" t="n">
        <v>0</v>
      </c>
      <c r="D2024" s="1" t="n">
        <f aca="false">SQRT(B2024^2+C2024^2)</f>
        <v>0</v>
      </c>
      <c r="E2024" s="1" t="n">
        <v>0</v>
      </c>
      <c r="F2024" s="1" t="n">
        <v>33.9858007279462</v>
      </c>
      <c r="G2024" s="1" t="n">
        <v>1.01141070850817</v>
      </c>
      <c r="H2024" s="1" t="n">
        <v>-1.85210309059952</v>
      </c>
      <c r="I2024" s="1" t="n">
        <v>1.0059986</v>
      </c>
      <c r="J2024" s="1" t="n">
        <v>1027.10234113728</v>
      </c>
      <c r="K2024" s="1" t="n">
        <v>0.00017</v>
      </c>
      <c r="L2024" s="1" t="n">
        <v>3980</v>
      </c>
      <c r="M2024" s="1" t="n">
        <f aca="false">(I2024-H2024)*J2024*K2024*L2024*D2024</f>
        <v>0</v>
      </c>
      <c r="N2024" s="1" t="n">
        <v>33.823</v>
      </c>
      <c r="O2024" s="1" t="n">
        <f aca="false">com.sun.star.sheet.addin.Analysis.getConvert(H2024,"C","K")</f>
        <v>271.2978969094</v>
      </c>
    </row>
    <row r="2025" customFormat="false" ht="12.75" hidden="false" customHeight="true" outlineLevel="0" collapsed="false">
      <c r="A2025" s="4" t="n">
        <v>43550.2916666667</v>
      </c>
      <c r="B2025" s="1" t="n">
        <v>0</v>
      </c>
      <c r="C2025" s="1" t="n">
        <v>0</v>
      </c>
      <c r="D2025" s="1" t="n">
        <f aca="false">SQRT(B2025^2+C2025^2)</f>
        <v>0</v>
      </c>
      <c r="E2025" s="1" t="n">
        <v>0</v>
      </c>
      <c r="F2025" s="1" t="n">
        <v>33.9858007279462</v>
      </c>
      <c r="G2025" s="1" t="n">
        <v>1.01141070850817</v>
      </c>
      <c r="H2025" s="1" t="n">
        <v>-1.85210309059952</v>
      </c>
      <c r="I2025" s="1" t="n">
        <v>1.0059986</v>
      </c>
      <c r="J2025" s="1" t="n">
        <v>1027.10234113728</v>
      </c>
      <c r="K2025" s="1" t="n">
        <v>0.00017</v>
      </c>
      <c r="L2025" s="1" t="n">
        <v>3980</v>
      </c>
      <c r="M2025" s="1" t="n">
        <f aca="false">(I2025-H2025)*J2025*K2025*L2025*D2025</f>
        <v>0</v>
      </c>
      <c r="N2025" s="1" t="n">
        <v>33.823</v>
      </c>
      <c r="O2025" s="1" t="n">
        <f aca="false">com.sun.star.sheet.addin.Analysis.getConvert(H2025,"C","K")</f>
        <v>271.2978969094</v>
      </c>
    </row>
    <row r="2026" customFormat="false" ht="12.75" hidden="false" customHeight="true" outlineLevel="0" collapsed="false">
      <c r="A2026" s="4" t="n">
        <v>43550.3333333333</v>
      </c>
      <c r="B2026" s="1" t="n">
        <v>0</v>
      </c>
      <c r="C2026" s="1" t="n">
        <v>0</v>
      </c>
      <c r="D2026" s="1" t="n">
        <f aca="false">SQRT(B2026^2+C2026^2)</f>
        <v>0</v>
      </c>
      <c r="E2026" s="1" t="n">
        <v>0</v>
      </c>
      <c r="F2026" s="1" t="n">
        <v>33.9858007279462</v>
      </c>
      <c r="G2026" s="1" t="n">
        <v>1.01141070850817</v>
      </c>
      <c r="H2026" s="1" t="n">
        <v>-1.85210309059952</v>
      </c>
      <c r="I2026" s="1" t="n">
        <v>1.0059986</v>
      </c>
      <c r="J2026" s="1" t="n">
        <v>1027.10234113728</v>
      </c>
      <c r="K2026" s="1" t="n">
        <v>0.00017</v>
      </c>
      <c r="L2026" s="1" t="n">
        <v>3980</v>
      </c>
      <c r="M2026" s="1" t="n">
        <f aca="false">(I2026-H2026)*J2026*K2026*L2026*D2026</f>
        <v>0</v>
      </c>
      <c r="N2026" s="1" t="n">
        <v>33.823</v>
      </c>
      <c r="O2026" s="1" t="n">
        <f aca="false">com.sun.star.sheet.addin.Analysis.getConvert(H2026,"C","K")</f>
        <v>271.2978969094</v>
      </c>
    </row>
    <row r="2027" customFormat="false" ht="12.75" hidden="false" customHeight="true" outlineLevel="0" collapsed="false">
      <c r="A2027" s="4" t="n">
        <v>43550.375</v>
      </c>
      <c r="B2027" s="1" t="n">
        <v>0</v>
      </c>
      <c r="C2027" s="1" t="n">
        <v>0</v>
      </c>
      <c r="D2027" s="1" t="n">
        <f aca="false">SQRT(B2027^2+C2027^2)</f>
        <v>0</v>
      </c>
      <c r="E2027" s="1" t="n">
        <v>0</v>
      </c>
      <c r="F2027" s="1" t="n">
        <v>33.9858007279462</v>
      </c>
      <c r="G2027" s="1" t="n">
        <v>1.01141070850817</v>
      </c>
      <c r="H2027" s="1" t="n">
        <v>-1.85210309059952</v>
      </c>
      <c r="I2027" s="1" t="n">
        <v>1.0059986</v>
      </c>
      <c r="J2027" s="1" t="n">
        <v>1027.10234113728</v>
      </c>
      <c r="K2027" s="1" t="n">
        <v>0.00017</v>
      </c>
      <c r="L2027" s="1" t="n">
        <v>3980</v>
      </c>
      <c r="M2027" s="1" t="n">
        <f aca="false">(I2027-H2027)*J2027*K2027*L2027*D2027</f>
        <v>0</v>
      </c>
      <c r="N2027" s="1" t="n">
        <v>33.823</v>
      </c>
      <c r="O2027" s="1" t="n">
        <f aca="false">com.sun.star.sheet.addin.Analysis.getConvert(H2027,"C","K")</f>
        <v>271.2978969094</v>
      </c>
    </row>
    <row r="2028" customFormat="false" ht="12.75" hidden="false" customHeight="true" outlineLevel="0" collapsed="false">
      <c r="A2028" s="4" t="n">
        <v>43550.4166666667</v>
      </c>
      <c r="B2028" s="1" t="n">
        <v>0</v>
      </c>
      <c r="C2028" s="1" t="n">
        <v>0</v>
      </c>
      <c r="D2028" s="1" t="n">
        <f aca="false">SQRT(B2028^2+C2028^2)</f>
        <v>0</v>
      </c>
      <c r="E2028" s="1" t="n">
        <v>0</v>
      </c>
      <c r="F2028" s="1" t="n">
        <v>33.9858007279462</v>
      </c>
      <c r="G2028" s="1" t="n">
        <v>1.01141070850817</v>
      </c>
      <c r="H2028" s="1" t="n">
        <v>-1.85210309059952</v>
      </c>
      <c r="I2028" s="1" t="n">
        <v>1.0059986</v>
      </c>
      <c r="J2028" s="1" t="n">
        <v>1027.10234113728</v>
      </c>
      <c r="K2028" s="1" t="n">
        <v>0.00017</v>
      </c>
      <c r="L2028" s="1" t="n">
        <v>3980</v>
      </c>
      <c r="M2028" s="1" t="n">
        <f aca="false">(I2028-H2028)*J2028*K2028*L2028*D2028</f>
        <v>0</v>
      </c>
      <c r="N2028" s="1" t="n">
        <v>33.823</v>
      </c>
      <c r="O2028" s="1" t="n">
        <f aca="false">com.sun.star.sheet.addin.Analysis.getConvert(H2028,"C","K")</f>
        <v>271.2978969094</v>
      </c>
    </row>
    <row r="2029" customFormat="false" ht="12.75" hidden="false" customHeight="true" outlineLevel="0" collapsed="false">
      <c r="A2029" s="4" t="n">
        <v>43550.4583333333</v>
      </c>
      <c r="B2029" s="1" t="n">
        <v>0</v>
      </c>
      <c r="C2029" s="1" t="n">
        <v>0</v>
      </c>
      <c r="D2029" s="1" t="n">
        <f aca="false">SQRT(B2029^2+C2029^2)</f>
        <v>0</v>
      </c>
      <c r="E2029" s="1" t="n">
        <v>0</v>
      </c>
      <c r="F2029" s="1" t="n">
        <v>33.9858007279462</v>
      </c>
      <c r="G2029" s="1" t="n">
        <v>1.01141070850817</v>
      </c>
      <c r="H2029" s="1" t="n">
        <v>-1.85210309059952</v>
      </c>
      <c r="I2029" s="1" t="n">
        <v>1.0059986</v>
      </c>
      <c r="J2029" s="1" t="n">
        <v>1027.10234113728</v>
      </c>
      <c r="K2029" s="1" t="n">
        <v>0.00017</v>
      </c>
      <c r="L2029" s="1" t="n">
        <v>3980</v>
      </c>
      <c r="M2029" s="1" t="n">
        <f aca="false">(I2029-H2029)*J2029*K2029*L2029*D2029</f>
        <v>0</v>
      </c>
      <c r="N2029" s="1" t="n">
        <v>33.823</v>
      </c>
      <c r="O2029" s="1" t="n">
        <f aca="false">com.sun.star.sheet.addin.Analysis.getConvert(H2029,"C","K")</f>
        <v>271.2978969094</v>
      </c>
    </row>
    <row r="2030" customFormat="false" ht="12.75" hidden="false" customHeight="true" outlineLevel="0" collapsed="false">
      <c r="A2030" s="4" t="n">
        <v>43550.5</v>
      </c>
      <c r="B2030" s="1" t="n">
        <v>0</v>
      </c>
      <c r="C2030" s="1" t="n">
        <v>0</v>
      </c>
      <c r="D2030" s="1" t="n">
        <f aca="false">SQRT(B2030^2+C2030^2)</f>
        <v>0</v>
      </c>
      <c r="E2030" s="1" t="n">
        <v>0</v>
      </c>
      <c r="F2030" s="1" t="n">
        <v>33.9858007279462</v>
      </c>
      <c r="G2030" s="1" t="n">
        <v>1.01141070850817</v>
      </c>
      <c r="H2030" s="1" t="n">
        <v>-1.85210309059952</v>
      </c>
      <c r="I2030" s="1" t="n">
        <v>1.0059986</v>
      </c>
      <c r="J2030" s="1" t="n">
        <v>1027.10234113728</v>
      </c>
      <c r="K2030" s="1" t="n">
        <v>0.00017</v>
      </c>
      <c r="L2030" s="1" t="n">
        <v>3980</v>
      </c>
      <c r="M2030" s="1" t="n">
        <f aca="false">(I2030-H2030)*J2030*K2030*L2030*D2030</f>
        <v>0</v>
      </c>
      <c r="N2030" s="1" t="n">
        <v>33.823</v>
      </c>
      <c r="O2030" s="1" t="n">
        <f aca="false">com.sun.star.sheet.addin.Analysis.getConvert(H2030,"C","K")</f>
        <v>271.2978969094</v>
      </c>
    </row>
    <row r="2031" customFormat="false" ht="12.75" hidden="false" customHeight="true" outlineLevel="0" collapsed="false">
      <c r="A2031" s="4" t="n">
        <v>43550.5416666667</v>
      </c>
      <c r="B2031" s="1" t="n">
        <v>0</v>
      </c>
      <c r="C2031" s="1" t="n">
        <v>0</v>
      </c>
      <c r="D2031" s="1" t="n">
        <f aca="false">SQRT(B2031^2+C2031^2)</f>
        <v>0</v>
      </c>
      <c r="E2031" s="1" t="n">
        <v>0</v>
      </c>
      <c r="F2031" s="1" t="n">
        <v>33.9858007279462</v>
      </c>
      <c r="G2031" s="1" t="n">
        <v>1.01141070850817</v>
      </c>
      <c r="H2031" s="1" t="n">
        <v>-1.85210309059952</v>
      </c>
      <c r="I2031" s="1" t="n">
        <v>1.0059986</v>
      </c>
      <c r="J2031" s="1" t="n">
        <v>1027.10234113728</v>
      </c>
      <c r="K2031" s="1" t="n">
        <v>0.00017</v>
      </c>
      <c r="L2031" s="1" t="n">
        <v>3980</v>
      </c>
      <c r="M2031" s="1" t="n">
        <f aca="false">(I2031-H2031)*J2031*K2031*L2031*D2031</f>
        <v>0</v>
      </c>
      <c r="N2031" s="1" t="n">
        <v>33.823</v>
      </c>
      <c r="O2031" s="1" t="n">
        <f aca="false">com.sun.star.sheet.addin.Analysis.getConvert(H2031,"C","K")</f>
        <v>271.2978969094</v>
      </c>
    </row>
    <row r="2032" customFormat="false" ht="12.75" hidden="false" customHeight="true" outlineLevel="0" collapsed="false">
      <c r="A2032" s="4" t="n">
        <v>43550.5833333333</v>
      </c>
      <c r="B2032" s="1" t="n">
        <v>0</v>
      </c>
      <c r="C2032" s="1" t="n">
        <v>0</v>
      </c>
      <c r="D2032" s="1" t="n">
        <f aca="false">SQRT(B2032^2+C2032^2)</f>
        <v>0</v>
      </c>
      <c r="E2032" s="1" t="n">
        <v>0</v>
      </c>
      <c r="F2032" s="1" t="n">
        <v>33.9858007279462</v>
      </c>
      <c r="G2032" s="1" t="n">
        <v>1.01141070850817</v>
      </c>
      <c r="H2032" s="1" t="n">
        <v>-1.85210309059952</v>
      </c>
      <c r="I2032" s="1" t="n">
        <v>1.0059986</v>
      </c>
      <c r="J2032" s="1" t="n">
        <v>1027.10234113728</v>
      </c>
      <c r="K2032" s="1" t="n">
        <v>0.00017</v>
      </c>
      <c r="L2032" s="1" t="n">
        <v>3980</v>
      </c>
      <c r="M2032" s="1" t="n">
        <f aca="false">(I2032-H2032)*J2032*K2032*L2032*D2032</f>
        <v>0</v>
      </c>
      <c r="N2032" s="1" t="n">
        <v>33.823</v>
      </c>
      <c r="O2032" s="1" t="n">
        <f aca="false">com.sun.star.sheet.addin.Analysis.getConvert(H2032,"C","K")</f>
        <v>271.2978969094</v>
      </c>
    </row>
    <row r="2033" customFormat="false" ht="12.75" hidden="false" customHeight="true" outlineLevel="0" collapsed="false">
      <c r="A2033" s="4" t="n">
        <v>43550.625</v>
      </c>
      <c r="B2033" s="1" t="n">
        <v>0</v>
      </c>
      <c r="C2033" s="1" t="n">
        <v>0</v>
      </c>
      <c r="D2033" s="1" t="n">
        <f aca="false">SQRT(B2033^2+C2033^2)</f>
        <v>0</v>
      </c>
      <c r="E2033" s="1" t="n">
        <v>0</v>
      </c>
      <c r="F2033" s="1" t="n">
        <v>33.9858007279462</v>
      </c>
      <c r="G2033" s="1" t="n">
        <v>1.01141070850817</v>
      </c>
      <c r="H2033" s="1" t="n">
        <v>-1.85210309059952</v>
      </c>
      <c r="I2033" s="1" t="n">
        <v>1.0059986</v>
      </c>
      <c r="J2033" s="1" t="n">
        <v>1027.10234113728</v>
      </c>
      <c r="K2033" s="1" t="n">
        <v>0.00017</v>
      </c>
      <c r="L2033" s="1" t="n">
        <v>3980</v>
      </c>
      <c r="M2033" s="1" t="n">
        <f aca="false">(I2033-H2033)*J2033*K2033*L2033*D2033</f>
        <v>0</v>
      </c>
      <c r="N2033" s="1" t="n">
        <v>33.823</v>
      </c>
      <c r="O2033" s="1" t="n">
        <f aca="false">com.sun.star.sheet.addin.Analysis.getConvert(H2033,"C","K")</f>
        <v>271.2978969094</v>
      </c>
    </row>
    <row r="2034" customFormat="false" ht="12.75" hidden="false" customHeight="true" outlineLevel="0" collapsed="false">
      <c r="A2034" s="4" t="n">
        <v>43550.6666666667</v>
      </c>
      <c r="B2034" s="1" t="n">
        <v>0</v>
      </c>
      <c r="C2034" s="1" t="n">
        <v>0</v>
      </c>
      <c r="D2034" s="1" t="n">
        <f aca="false">SQRT(B2034^2+C2034^2)</f>
        <v>0</v>
      </c>
      <c r="E2034" s="1" t="n">
        <v>0</v>
      </c>
      <c r="F2034" s="1" t="n">
        <v>33.9858007279462</v>
      </c>
      <c r="G2034" s="1" t="n">
        <v>1.01141070850817</v>
      </c>
      <c r="H2034" s="1" t="n">
        <v>-1.85210309059952</v>
      </c>
      <c r="I2034" s="1" t="n">
        <v>1.0059986</v>
      </c>
      <c r="J2034" s="1" t="n">
        <v>1027.10234113728</v>
      </c>
      <c r="K2034" s="1" t="n">
        <v>0.00017</v>
      </c>
      <c r="L2034" s="1" t="n">
        <v>3980</v>
      </c>
      <c r="M2034" s="1" t="n">
        <f aca="false">(I2034-H2034)*J2034*K2034*L2034*D2034</f>
        <v>0</v>
      </c>
      <c r="N2034" s="1" t="n">
        <v>33.823</v>
      </c>
      <c r="O2034" s="1" t="n">
        <f aca="false">com.sun.star.sheet.addin.Analysis.getConvert(H2034,"C","K")</f>
        <v>271.2978969094</v>
      </c>
    </row>
    <row r="2035" customFormat="false" ht="12.75" hidden="false" customHeight="true" outlineLevel="0" collapsed="false">
      <c r="A2035" s="4" t="n">
        <v>43550.7083333333</v>
      </c>
      <c r="B2035" s="1" t="n">
        <v>0</v>
      </c>
      <c r="C2035" s="1" t="n">
        <v>0</v>
      </c>
      <c r="D2035" s="1" t="n">
        <f aca="false">SQRT(B2035^2+C2035^2)</f>
        <v>0</v>
      </c>
      <c r="E2035" s="1" t="n">
        <v>0</v>
      </c>
      <c r="F2035" s="1" t="n">
        <v>33.9858007279462</v>
      </c>
      <c r="G2035" s="1" t="n">
        <v>1.01141070850817</v>
      </c>
      <c r="H2035" s="1" t="n">
        <v>-1.85210309059952</v>
      </c>
      <c r="I2035" s="1" t="n">
        <v>1.0059986</v>
      </c>
      <c r="J2035" s="1" t="n">
        <v>1027.10234113728</v>
      </c>
      <c r="K2035" s="1" t="n">
        <v>0.00017</v>
      </c>
      <c r="L2035" s="1" t="n">
        <v>3980</v>
      </c>
      <c r="M2035" s="1" t="n">
        <f aca="false">(I2035-H2035)*J2035*K2035*L2035*D2035</f>
        <v>0</v>
      </c>
      <c r="N2035" s="1" t="n">
        <v>33.823</v>
      </c>
      <c r="O2035" s="1" t="n">
        <f aca="false">com.sun.star.sheet.addin.Analysis.getConvert(H2035,"C","K")</f>
        <v>271.2978969094</v>
      </c>
    </row>
    <row r="2036" customFormat="false" ht="12.75" hidden="false" customHeight="true" outlineLevel="0" collapsed="false">
      <c r="A2036" s="4" t="n">
        <v>43550.75</v>
      </c>
      <c r="B2036" s="1" t="n">
        <v>0</v>
      </c>
      <c r="C2036" s="1" t="n">
        <v>0</v>
      </c>
      <c r="D2036" s="1" t="n">
        <f aca="false">SQRT(B2036^2+C2036^2)</f>
        <v>0</v>
      </c>
      <c r="E2036" s="1" t="n">
        <v>0</v>
      </c>
      <c r="F2036" s="1" t="n">
        <v>33.9858007279462</v>
      </c>
      <c r="G2036" s="1" t="n">
        <v>1.01141070850817</v>
      </c>
      <c r="H2036" s="1" t="n">
        <v>-1.85210309059952</v>
      </c>
      <c r="I2036" s="1" t="n">
        <v>1.0059986</v>
      </c>
      <c r="J2036" s="1" t="n">
        <v>1027.10234113728</v>
      </c>
      <c r="K2036" s="1" t="n">
        <v>0.00017</v>
      </c>
      <c r="L2036" s="1" t="n">
        <v>3980</v>
      </c>
      <c r="M2036" s="1" t="n">
        <f aca="false">(I2036-H2036)*J2036*K2036*L2036*D2036</f>
        <v>0</v>
      </c>
      <c r="N2036" s="1" t="n">
        <v>33.823</v>
      </c>
      <c r="O2036" s="1" t="n">
        <f aca="false">com.sun.star.sheet.addin.Analysis.getConvert(H2036,"C","K")</f>
        <v>271.2978969094</v>
      </c>
    </row>
    <row r="2037" customFormat="false" ht="12.75" hidden="false" customHeight="true" outlineLevel="0" collapsed="false">
      <c r="A2037" s="4" t="n">
        <v>43550.7916666667</v>
      </c>
      <c r="B2037" s="1" t="n">
        <v>0</v>
      </c>
      <c r="C2037" s="1" t="n">
        <v>0</v>
      </c>
      <c r="D2037" s="1" t="n">
        <f aca="false">SQRT(B2037^2+C2037^2)</f>
        <v>0</v>
      </c>
      <c r="E2037" s="1" t="n">
        <v>0</v>
      </c>
      <c r="F2037" s="1" t="n">
        <v>33.9858007279462</v>
      </c>
      <c r="G2037" s="1" t="n">
        <v>1.01141070850817</v>
      </c>
      <c r="H2037" s="1" t="n">
        <v>-1.85210309059952</v>
      </c>
      <c r="I2037" s="1" t="n">
        <v>1.0059986</v>
      </c>
      <c r="J2037" s="1" t="n">
        <v>1027.10234113728</v>
      </c>
      <c r="K2037" s="1" t="n">
        <v>0.00017</v>
      </c>
      <c r="L2037" s="1" t="n">
        <v>3980</v>
      </c>
      <c r="M2037" s="1" t="n">
        <f aca="false">(I2037-H2037)*J2037*K2037*L2037*D2037</f>
        <v>0</v>
      </c>
      <c r="N2037" s="1" t="n">
        <v>33.823</v>
      </c>
      <c r="O2037" s="1" t="n">
        <f aca="false">com.sun.star.sheet.addin.Analysis.getConvert(H2037,"C","K")</f>
        <v>271.2978969094</v>
      </c>
    </row>
    <row r="2038" customFormat="false" ht="12.75" hidden="false" customHeight="true" outlineLevel="0" collapsed="false">
      <c r="A2038" s="4" t="n">
        <v>43550.8333333333</v>
      </c>
      <c r="B2038" s="1" t="n">
        <v>0</v>
      </c>
      <c r="C2038" s="1" t="n">
        <v>0</v>
      </c>
      <c r="D2038" s="1" t="n">
        <f aca="false">SQRT(B2038^2+C2038^2)</f>
        <v>0</v>
      </c>
      <c r="E2038" s="1" t="n">
        <v>0</v>
      </c>
      <c r="F2038" s="1" t="n">
        <v>33.9858007279462</v>
      </c>
      <c r="G2038" s="1" t="n">
        <v>1.01141070850817</v>
      </c>
      <c r="H2038" s="1" t="n">
        <v>-1.85210309059952</v>
      </c>
      <c r="I2038" s="1" t="n">
        <v>1.0059986</v>
      </c>
      <c r="J2038" s="1" t="n">
        <v>1027.10234113728</v>
      </c>
      <c r="K2038" s="1" t="n">
        <v>0.00017</v>
      </c>
      <c r="L2038" s="1" t="n">
        <v>3980</v>
      </c>
      <c r="M2038" s="1" t="n">
        <f aca="false">(I2038-H2038)*J2038*K2038*L2038*D2038</f>
        <v>0</v>
      </c>
      <c r="N2038" s="1" t="n">
        <v>33.823</v>
      </c>
      <c r="O2038" s="1" t="n">
        <f aca="false">com.sun.star.sheet.addin.Analysis.getConvert(H2038,"C","K")</f>
        <v>271.2978969094</v>
      </c>
    </row>
    <row r="2039" customFormat="false" ht="12.75" hidden="false" customHeight="true" outlineLevel="0" collapsed="false">
      <c r="A2039" s="4" t="n">
        <v>43550.875</v>
      </c>
      <c r="B2039" s="1" t="n">
        <v>0</v>
      </c>
      <c r="C2039" s="1" t="n">
        <v>0</v>
      </c>
      <c r="D2039" s="1" t="n">
        <f aca="false">SQRT(B2039^2+C2039^2)</f>
        <v>0</v>
      </c>
      <c r="E2039" s="1" t="n">
        <v>0</v>
      </c>
      <c r="F2039" s="1" t="n">
        <v>33.9858007279462</v>
      </c>
      <c r="G2039" s="1" t="n">
        <v>1.01141070850817</v>
      </c>
      <c r="H2039" s="1" t="n">
        <v>-1.85210309059952</v>
      </c>
      <c r="I2039" s="1" t="n">
        <v>1.0059986</v>
      </c>
      <c r="J2039" s="1" t="n">
        <v>1027.10234113728</v>
      </c>
      <c r="K2039" s="1" t="n">
        <v>0.00017</v>
      </c>
      <c r="L2039" s="1" t="n">
        <v>3980</v>
      </c>
      <c r="M2039" s="1" t="n">
        <f aca="false">(I2039-H2039)*J2039*K2039*L2039*D2039</f>
        <v>0</v>
      </c>
      <c r="N2039" s="1" t="n">
        <v>33.823</v>
      </c>
      <c r="O2039" s="1" t="n">
        <f aca="false">com.sun.star.sheet.addin.Analysis.getConvert(H2039,"C","K")</f>
        <v>271.2978969094</v>
      </c>
    </row>
    <row r="2040" customFormat="false" ht="12.75" hidden="false" customHeight="true" outlineLevel="0" collapsed="false">
      <c r="A2040" s="4" t="n">
        <v>43550.9166666667</v>
      </c>
      <c r="B2040" s="1" t="n">
        <v>0</v>
      </c>
      <c r="C2040" s="1" t="n">
        <v>0</v>
      </c>
      <c r="D2040" s="1" t="n">
        <f aca="false">SQRT(B2040^2+C2040^2)</f>
        <v>0</v>
      </c>
      <c r="E2040" s="1" t="n">
        <v>0</v>
      </c>
      <c r="F2040" s="1" t="n">
        <v>33.9858007279462</v>
      </c>
      <c r="G2040" s="1" t="n">
        <v>1.01141070850817</v>
      </c>
      <c r="H2040" s="1" t="n">
        <v>-1.85210309059952</v>
      </c>
      <c r="I2040" s="1" t="n">
        <v>1.0059986</v>
      </c>
      <c r="J2040" s="1" t="n">
        <v>1027.10234113728</v>
      </c>
      <c r="K2040" s="1" t="n">
        <v>0.00017</v>
      </c>
      <c r="L2040" s="1" t="n">
        <v>3980</v>
      </c>
      <c r="M2040" s="1" t="n">
        <f aca="false">(I2040-H2040)*J2040*K2040*L2040*D2040</f>
        <v>0</v>
      </c>
      <c r="N2040" s="1" t="n">
        <v>33.823</v>
      </c>
      <c r="O2040" s="1" t="n">
        <f aca="false">com.sun.star.sheet.addin.Analysis.getConvert(H2040,"C","K")</f>
        <v>271.2978969094</v>
      </c>
    </row>
    <row r="2041" customFormat="false" ht="12.75" hidden="false" customHeight="true" outlineLevel="0" collapsed="false">
      <c r="A2041" s="4" t="n">
        <v>43550.9583333333</v>
      </c>
      <c r="B2041" s="1" t="n">
        <v>0</v>
      </c>
      <c r="C2041" s="1" t="n">
        <v>0</v>
      </c>
      <c r="D2041" s="1" t="n">
        <f aca="false">SQRT(B2041^2+C2041^2)</f>
        <v>0</v>
      </c>
      <c r="E2041" s="1" t="n">
        <v>0</v>
      </c>
      <c r="F2041" s="1" t="n">
        <v>33.9858007279462</v>
      </c>
      <c r="G2041" s="1" t="n">
        <v>1.01141070850817</v>
      </c>
      <c r="H2041" s="1" t="n">
        <v>-1.85210309059952</v>
      </c>
      <c r="I2041" s="1" t="n">
        <v>1.0059986</v>
      </c>
      <c r="J2041" s="1" t="n">
        <v>1027.10234113728</v>
      </c>
      <c r="K2041" s="1" t="n">
        <v>0.00017</v>
      </c>
      <c r="L2041" s="1" t="n">
        <v>3980</v>
      </c>
      <c r="M2041" s="1" t="n">
        <f aca="false">(I2041-H2041)*J2041*K2041*L2041*D2041</f>
        <v>0</v>
      </c>
      <c r="N2041" s="1" t="n">
        <v>33.823</v>
      </c>
      <c r="O2041" s="1" t="n">
        <f aca="false">com.sun.star.sheet.addin.Analysis.getConvert(H2041,"C","K")</f>
        <v>271.2978969094</v>
      </c>
    </row>
    <row r="2042" customFormat="false" ht="12.75" hidden="false" customHeight="true" outlineLevel="0" collapsed="false">
      <c r="A2042" s="4" t="n">
        <v>43551</v>
      </c>
      <c r="B2042" s="1" t="n">
        <v>0</v>
      </c>
      <c r="C2042" s="1" t="n">
        <v>0</v>
      </c>
      <c r="D2042" s="1" t="n">
        <f aca="false">SQRT(B2042^2+C2042^2)</f>
        <v>0</v>
      </c>
      <c r="E2042" s="1" t="n">
        <v>0</v>
      </c>
      <c r="F2042" s="1" t="n">
        <v>33.9968536744029</v>
      </c>
      <c r="G2042" s="1" t="n">
        <v>0.624201355383729</v>
      </c>
      <c r="H2042" s="1" t="n">
        <v>-1.85272975259696</v>
      </c>
      <c r="I2042" s="1" t="n">
        <v>0.6189995</v>
      </c>
      <c r="J2042" s="1" t="n">
        <v>1027.13506409429</v>
      </c>
      <c r="K2042" s="1" t="n">
        <v>0.00017</v>
      </c>
      <c r="L2042" s="1" t="n">
        <v>3980</v>
      </c>
      <c r="M2042" s="1" t="n">
        <f aca="false">(I2042-H2042)*J2042*K2042*L2042*D2042</f>
        <v>0</v>
      </c>
      <c r="N2042" s="1" t="n">
        <v>33.834</v>
      </c>
      <c r="O2042" s="1" t="n">
        <f aca="false">com.sun.star.sheet.addin.Analysis.getConvert(H2042,"C","K")</f>
        <v>271.297270247403</v>
      </c>
    </row>
    <row r="2043" customFormat="false" ht="12.75" hidden="false" customHeight="true" outlineLevel="0" collapsed="false">
      <c r="A2043" s="4" t="n">
        <v>43551.0416666667</v>
      </c>
      <c r="B2043" s="1" t="n">
        <v>0</v>
      </c>
      <c r="C2043" s="1" t="n">
        <v>0</v>
      </c>
      <c r="D2043" s="1" t="n">
        <f aca="false">SQRT(B2043^2+C2043^2)</f>
        <v>0</v>
      </c>
      <c r="E2043" s="1" t="n">
        <v>0</v>
      </c>
      <c r="F2043" s="1" t="n">
        <v>33.9968536744029</v>
      </c>
      <c r="G2043" s="1" t="n">
        <v>0.624201355383729</v>
      </c>
      <c r="H2043" s="1" t="n">
        <v>-1.85272975259696</v>
      </c>
      <c r="I2043" s="1" t="n">
        <v>0.6189995</v>
      </c>
      <c r="J2043" s="1" t="n">
        <v>1027.13506409429</v>
      </c>
      <c r="K2043" s="1" t="n">
        <v>0.00017</v>
      </c>
      <c r="L2043" s="1" t="n">
        <v>3980</v>
      </c>
      <c r="M2043" s="1" t="n">
        <f aca="false">(I2043-H2043)*J2043*K2043*L2043*D2043</f>
        <v>0</v>
      </c>
      <c r="N2043" s="1" t="n">
        <v>33.834</v>
      </c>
      <c r="O2043" s="1" t="n">
        <f aca="false">com.sun.star.sheet.addin.Analysis.getConvert(H2043,"C","K")</f>
        <v>271.297270247403</v>
      </c>
    </row>
    <row r="2044" customFormat="false" ht="12.75" hidden="false" customHeight="true" outlineLevel="0" collapsed="false">
      <c r="A2044" s="4" t="n">
        <v>43551.0833333333</v>
      </c>
      <c r="B2044" s="1" t="n">
        <v>0</v>
      </c>
      <c r="C2044" s="1" t="n">
        <v>0</v>
      </c>
      <c r="D2044" s="1" t="n">
        <f aca="false">SQRT(B2044^2+C2044^2)</f>
        <v>0</v>
      </c>
      <c r="E2044" s="1" t="n">
        <v>0</v>
      </c>
      <c r="F2044" s="1" t="n">
        <v>33.9968536744029</v>
      </c>
      <c r="G2044" s="1" t="n">
        <v>0.624201355383729</v>
      </c>
      <c r="H2044" s="1" t="n">
        <v>-1.85272975259696</v>
      </c>
      <c r="I2044" s="1" t="n">
        <v>0.6189995</v>
      </c>
      <c r="J2044" s="1" t="n">
        <v>1027.13506409429</v>
      </c>
      <c r="K2044" s="1" t="n">
        <v>0.00017</v>
      </c>
      <c r="L2044" s="1" t="n">
        <v>3980</v>
      </c>
      <c r="M2044" s="1" t="n">
        <f aca="false">(I2044-H2044)*J2044*K2044*L2044*D2044</f>
        <v>0</v>
      </c>
      <c r="N2044" s="1" t="n">
        <v>33.834</v>
      </c>
      <c r="O2044" s="1" t="n">
        <f aca="false">com.sun.star.sheet.addin.Analysis.getConvert(H2044,"C","K")</f>
        <v>271.297270247403</v>
      </c>
    </row>
    <row r="2045" customFormat="false" ht="12.75" hidden="false" customHeight="true" outlineLevel="0" collapsed="false">
      <c r="A2045" s="4" t="n">
        <v>43551.125</v>
      </c>
      <c r="B2045" s="1" t="n">
        <v>0</v>
      </c>
      <c r="C2045" s="1" t="n">
        <v>0</v>
      </c>
      <c r="D2045" s="1" t="n">
        <f aca="false">SQRT(B2045^2+C2045^2)</f>
        <v>0</v>
      </c>
      <c r="E2045" s="1" t="n">
        <v>0</v>
      </c>
      <c r="F2045" s="1" t="n">
        <v>33.9968536744029</v>
      </c>
      <c r="G2045" s="1" t="n">
        <v>0.624201355383729</v>
      </c>
      <c r="H2045" s="1" t="n">
        <v>-1.85272975259696</v>
      </c>
      <c r="I2045" s="1" t="n">
        <v>0.6189995</v>
      </c>
      <c r="J2045" s="1" t="n">
        <v>1027.13506409429</v>
      </c>
      <c r="K2045" s="1" t="n">
        <v>0.00017</v>
      </c>
      <c r="L2045" s="1" t="n">
        <v>3980</v>
      </c>
      <c r="M2045" s="1" t="n">
        <f aca="false">(I2045-H2045)*J2045*K2045*L2045*D2045</f>
        <v>0</v>
      </c>
      <c r="N2045" s="1" t="n">
        <v>33.834</v>
      </c>
      <c r="O2045" s="1" t="n">
        <f aca="false">com.sun.star.sheet.addin.Analysis.getConvert(H2045,"C","K")</f>
        <v>271.297270247403</v>
      </c>
    </row>
    <row r="2046" customFormat="false" ht="12.75" hidden="false" customHeight="true" outlineLevel="0" collapsed="false">
      <c r="A2046" s="4" t="n">
        <v>43551.1666666667</v>
      </c>
      <c r="B2046" s="1" t="n">
        <v>0</v>
      </c>
      <c r="C2046" s="1" t="n">
        <v>0</v>
      </c>
      <c r="D2046" s="1" t="n">
        <f aca="false">SQRT(B2046^2+C2046^2)</f>
        <v>0</v>
      </c>
      <c r="E2046" s="1" t="n">
        <v>0</v>
      </c>
      <c r="F2046" s="1" t="n">
        <v>33.9968536744029</v>
      </c>
      <c r="G2046" s="1" t="n">
        <v>0.624201355383729</v>
      </c>
      <c r="H2046" s="1" t="n">
        <v>-1.85272975259696</v>
      </c>
      <c r="I2046" s="1" t="n">
        <v>0.6189995</v>
      </c>
      <c r="J2046" s="1" t="n">
        <v>1027.13506409429</v>
      </c>
      <c r="K2046" s="1" t="n">
        <v>0.00017</v>
      </c>
      <c r="L2046" s="1" t="n">
        <v>3980</v>
      </c>
      <c r="M2046" s="1" t="n">
        <f aca="false">(I2046-H2046)*J2046*K2046*L2046*D2046</f>
        <v>0</v>
      </c>
      <c r="N2046" s="1" t="n">
        <v>33.834</v>
      </c>
      <c r="O2046" s="1" t="n">
        <f aca="false">com.sun.star.sheet.addin.Analysis.getConvert(H2046,"C","K")</f>
        <v>271.297270247403</v>
      </c>
    </row>
    <row r="2047" customFormat="false" ht="12.75" hidden="false" customHeight="true" outlineLevel="0" collapsed="false">
      <c r="A2047" s="4" t="n">
        <v>43551.2083333333</v>
      </c>
      <c r="B2047" s="1" t="n">
        <v>0</v>
      </c>
      <c r="C2047" s="1" t="n">
        <v>0</v>
      </c>
      <c r="D2047" s="1" t="n">
        <f aca="false">SQRT(B2047^2+C2047^2)</f>
        <v>0</v>
      </c>
      <c r="E2047" s="1" t="n">
        <v>0</v>
      </c>
      <c r="F2047" s="1" t="n">
        <v>33.9968536744029</v>
      </c>
      <c r="G2047" s="1" t="n">
        <v>0.624201355383729</v>
      </c>
      <c r="H2047" s="1" t="n">
        <v>-1.85272975259696</v>
      </c>
      <c r="I2047" s="1" t="n">
        <v>0.6189995</v>
      </c>
      <c r="J2047" s="1" t="n">
        <v>1027.13506409429</v>
      </c>
      <c r="K2047" s="1" t="n">
        <v>0.00017</v>
      </c>
      <c r="L2047" s="1" t="n">
        <v>3980</v>
      </c>
      <c r="M2047" s="1" t="n">
        <f aca="false">(I2047-H2047)*J2047*K2047*L2047*D2047</f>
        <v>0</v>
      </c>
      <c r="N2047" s="1" t="n">
        <v>33.834</v>
      </c>
      <c r="O2047" s="1" t="n">
        <f aca="false">com.sun.star.sheet.addin.Analysis.getConvert(H2047,"C","K")</f>
        <v>271.297270247403</v>
      </c>
    </row>
    <row r="2048" customFormat="false" ht="12.75" hidden="false" customHeight="true" outlineLevel="0" collapsed="false">
      <c r="A2048" s="4" t="n">
        <v>43551.25</v>
      </c>
      <c r="B2048" s="1" t="n">
        <v>0</v>
      </c>
      <c r="C2048" s="1" t="n">
        <v>0</v>
      </c>
      <c r="D2048" s="1" t="n">
        <f aca="false">SQRT(B2048^2+C2048^2)</f>
        <v>0</v>
      </c>
      <c r="E2048" s="1" t="n">
        <v>0</v>
      </c>
      <c r="F2048" s="1" t="n">
        <v>33.9968536744029</v>
      </c>
      <c r="G2048" s="1" t="n">
        <v>0.624201355383729</v>
      </c>
      <c r="H2048" s="1" t="n">
        <v>-1.85272975259696</v>
      </c>
      <c r="I2048" s="1" t="n">
        <v>0.6189995</v>
      </c>
      <c r="J2048" s="1" t="n">
        <v>1027.13506409429</v>
      </c>
      <c r="K2048" s="1" t="n">
        <v>0.00017</v>
      </c>
      <c r="L2048" s="1" t="n">
        <v>3980</v>
      </c>
      <c r="M2048" s="1" t="n">
        <f aca="false">(I2048-H2048)*J2048*K2048*L2048*D2048</f>
        <v>0</v>
      </c>
      <c r="N2048" s="1" t="n">
        <v>33.834</v>
      </c>
      <c r="O2048" s="1" t="n">
        <f aca="false">com.sun.star.sheet.addin.Analysis.getConvert(H2048,"C","K")</f>
        <v>271.297270247403</v>
      </c>
    </row>
    <row r="2049" customFormat="false" ht="12.75" hidden="false" customHeight="true" outlineLevel="0" collapsed="false">
      <c r="A2049" s="4" t="n">
        <v>43551.2916666667</v>
      </c>
      <c r="B2049" s="1" t="n">
        <v>0</v>
      </c>
      <c r="C2049" s="1" t="n">
        <v>0</v>
      </c>
      <c r="D2049" s="1" t="n">
        <f aca="false">SQRT(B2049^2+C2049^2)</f>
        <v>0</v>
      </c>
      <c r="E2049" s="1" t="n">
        <v>0</v>
      </c>
      <c r="F2049" s="1" t="n">
        <v>33.9968536744029</v>
      </c>
      <c r="G2049" s="1" t="n">
        <v>0.624201355383729</v>
      </c>
      <c r="H2049" s="1" t="n">
        <v>-1.85272975259696</v>
      </c>
      <c r="I2049" s="1" t="n">
        <v>0.6189995</v>
      </c>
      <c r="J2049" s="1" t="n">
        <v>1027.13506409429</v>
      </c>
      <c r="K2049" s="1" t="n">
        <v>0.00017</v>
      </c>
      <c r="L2049" s="1" t="n">
        <v>3980</v>
      </c>
      <c r="M2049" s="1" t="n">
        <f aca="false">(I2049-H2049)*J2049*K2049*L2049*D2049</f>
        <v>0</v>
      </c>
      <c r="N2049" s="1" t="n">
        <v>33.834</v>
      </c>
      <c r="O2049" s="1" t="n">
        <f aca="false">com.sun.star.sheet.addin.Analysis.getConvert(H2049,"C","K")</f>
        <v>271.297270247403</v>
      </c>
    </row>
    <row r="2050" customFormat="false" ht="12.75" hidden="false" customHeight="true" outlineLevel="0" collapsed="false">
      <c r="A2050" s="4" t="n">
        <v>43551.3333333333</v>
      </c>
      <c r="B2050" s="1" t="n">
        <v>0</v>
      </c>
      <c r="C2050" s="1" t="n">
        <v>0</v>
      </c>
      <c r="D2050" s="1" t="n">
        <f aca="false">SQRT(B2050^2+C2050^2)</f>
        <v>0</v>
      </c>
      <c r="E2050" s="1" t="n">
        <v>0</v>
      </c>
      <c r="F2050" s="1" t="n">
        <v>33.9968536744029</v>
      </c>
      <c r="G2050" s="1" t="n">
        <v>0.624201355383729</v>
      </c>
      <c r="H2050" s="1" t="n">
        <v>-1.85272975259696</v>
      </c>
      <c r="I2050" s="1" t="n">
        <v>0.6189995</v>
      </c>
      <c r="J2050" s="1" t="n">
        <v>1027.13506409429</v>
      </c>
      <c r="K2050" s="1" t="n">
        <v>0.00017</v>
      </c>
      <c r="L2050" s="1" t="n">
        <v>3980</v>
      </c>
      <c r="M2050" s="1" t="n">
        <f aca="false">(I2050-H2050)*J2050*K2050*L2050*D2050</f>
        <v>0</v>
      </c>
      <c r="N2050" s="1" t="n">
        <v>33.834</v>
      </c>
      <c r="O2050" s="1" t="n">
        <f aca="false">com.sun.star.sheet.addin.Analysis.getConvert(H2050,"C","K")</f>
        <v>271.297270247403</v>
      </c>
    </row>
    <row r="2051" customFormat="false" ht="12.75" hidden="false" customHeight="true" outlineLevel="0" collapsed="false">
      <c r="A2051" s="4" t="n">
        <v>43551.375</v>
      </c>
      <c r="B2051" s="1" t="n">
        <v>0</v>
      </c>
      <c r="C2051" s="1" t="n">
        <v>0</v>
      </c>
      <c r="D2051" s="1" t="n">
        <f aca="false">SQRT(B2051^2+C2051^2)</f>
        <v>0</v>
      </c>
      <c r="E2051" s="1" t="n">
        <v>0</v>
      </c>
      <c r="F2051" s="1" t="n">
        <v>33.9968536744029</v>
      </c>
      <c r="G2051" s="1" t="n">
        <v>0.624201355383729</v>
      </c>
      <c r="H2051" s="1" t="n">
        <v>-1.85272975259696</v>
      </c>
      <c r="I2051" s="1" t="n">
        <v>0.6189995</v>
      </c>
      <c r="J2051" s="1" t="n">
        <v>1027.13506409429</v>
      </c>
      <c r="K2051" s="1" t="n">
        <v>0.00017</v>
      </c>
      <c r="L2051" s="1" t="n">
        <v>3980</v>
      </c>
      <c r="M2051" s="1" t="n">
        <f aca="false">(I2051-H2051)*J2051*K2051*L2051*D2051</f>
        <v>0</v>
      </c>
      <c r="N2051" s="1" t="n">
        <v>33.834</v>
      </c>
      <c r="O2051" s="1" t="n">
        <f aca="false">com.sun.star.sheet.addin.Analysis.getConvert(H2051,"C","K")</f>
        <v>271.297270247403</v>
      </c>
    </row>
    <row r="2052" customFormat="false" ht="12.75" hidden="false" customHeight="true" outlineLevel="0" collapsed="false">
      <c r="A2052" s="4" t="n">
        <v>43551.4166666667</v>
      </c>
      <c r="B2052" s="1" t="n">
        <v>0</v>
      </c>
      <c r="C2052" s="1" t="n">
        <v>0</v>
      </c>
      <c r="D2052" s="1" t="n">
        <f aca="false">SQRT(B2052^2+C2052^2)</f>
        <v>0</v>
      </c>
      <c r="E2052" s="1" t="n">
        <v>0</v>
      </c>
      <c r="F2052" s="1" t="n">
        <v>33.9968536744029</v>
      </c>
      <c r="G2052" s="1" t="n">
        <v>0.624201355383729</v>
      </c>
      <c r="H2052" s="1" t="n">
        <v>-1.85272975259696</v>
      </c>
      <c r="I2052" s="1" t="n">
        <v>0.6189995</v>
      </c>
      <c r="J2052" s="1" t="n">
        <v>1027.13506409429</v>
      </c>
      <c r="K2052" s="1" t="n">
        <v>0.00017</v>
      </c>
      <c r="L2052" s="1" t="n">
        <v>3980</v>
      </c>
      <c r="M2052" s="1" t="n">
        <f aca="false">(I2052-H2052)*J2052*K2052*L2052*D2052</f>
        <v>0</v>
      </c>
      <c r="N2052" s="1" t="n">
        <v>33.834</v>
      </c>
      <c r="O2052" s="1" t="n">
        <f aca="false">com.sun.star.sheet.addin.Analysis.getConvert(H2052,"C","K")</f>
        <v>271.297270247403</v>
      </c>
    </row>
    <row r="2053" customFormat="false" ht="12.75" hidden="false" customHeight="true" outlineLevel="0" collapsed="false">
      <c r="A2053" s="4" t="n">
        <v>43551.4583333333</v>
      </c>
      <c r="B2053" s="1" t="n">
        <v>0</v>
      </c>
      <c r="C2053" s="1" t="n">
        <v>0</v>
      </c>
      <c r="D2053" s="1" t="n">
        <f aca="false">SQRT(B2053^2+C2053^2)</f>
        <v>0</v>
      </c>
      <c r="E2053" s="1" t="n">
        <v>0</v>
      </c>
      <c r="F2053" s="1" t="n">
        <v>33.9968536744029</v>
      </c>
      <c r="G2053" s="1" t="n">
        <v>0.624201355383729</v>
      </c>
      <c r="H2053" s="1" t="n">
        <v>-1.85272975259696</v>
      </c>
      <c r="I2053" s="1" t="n">
        <v>0.6189995</v>
      </c>
      <c r="J2053" s="1" t="n">
        <v>1027.13506409429</v>
      </c>
      <c r="K2053" s="1" t="n">
        <v>0.00017</v>
      </c>
      <c r="L2053" s="1" t="n">
        <v>3980</v>
      </c>
      <c r="M2053" s="1" t="n">
        <f aca="false">(I2053-H2053)*J2053*K2053*L2053*D2053</f>
        <v>0</v>
      </c>
      <c r="N2053" s="1" t="n">
        <v>33.834</v>
      </c>
      <c r="O2053" s="1" t="n">
        <f aca="false">com.sun.star.sheet.addin.Analysis.getConvert(H2053,"C","K")</f>
        <v>271.297270247403</v>
      </c>
    </row>
    <row r="2054" customFormat="false" ht="12.75" hidden="false" customHeight="true" outlineLevel="0" collapsed="false">
      <c r="A2054" s="4" t="n">
        <v>43551.5</v>
      </c>
      <c r="B2054" s="1" t="n">
        <v>0</v>
      </c>
      <c r="C2054" s="1" t="n">
        <v>0</v>
      </c>
      <c r="D2054" s="1" t="n">
        <f aca="false">SQRT(B2054^2+C2054^2)</f>
        <v>0</v>
      </c>
      <c r="E2054" s="1" t="n">
        <v>0</v>
      </c>
      <c r="F2054" s="1" t="n">
        <v>33.9968536744029</v>
      </c>
      <c r="G2054" s="1" t="n">
        <v>0.624201355383729</v>
      </c>
      <c r="H2054" s="1" t="n">
        <v>-1.85272975259696</v>
      </c>
      <c r="I2054" s="1" t="n">
        <v>0.6189995</v>
      </c>
      <c r="J2054" s="1" t="n">
        <v>1027.13506409429</v>
      </c>
      <c r="K2054" s="1" t="n">
        <v>0.00017</v>
      </c>
      <c r="L2054" s="1" t="n">
        <v>3980</v>
      </c>
      <c r="M2054" s="1" t="n">
        <f aca="false">(I2054-H2054)*J2054*K2054*L2054*D2054</f>
        <v>0</v>
      </c>
      <c r="N2054" s="1" t="n">
        <v>33.834</v>
      </c>
      <c r="O2054" s="1" t="n">
        <f aca="false">com.sun.star.sheet.addin.Analysis.getConvert(H2054,"C","K")</f>
        <v>271.297270247403</v>
      </c>
    </row>
    <row r="2055" customFormat="false" ht="12.75" hidden="false" customHeight="true" outlineLevel="0" collapsed="false">
      <c r="A2055" s="4" t="n">
        <v>43551.5416666667</v>
      </c>
      <c r="B2055" s="1" t="n">
        <v>0</v>
      </c>
      <c r="C2055" s="1" t="n">
        <v>0</v>
      </c>
      <c r="D2055" s="1" t="n">
        <f aca="false">SQRT(B2055^2+C2055^2)</f>
        <v>0</v>
      </c>
      <c r="E2055" s="1" t="n">
        <v>0</v>
      </c>
      <c r="F2055" s="1" t="n">
        <v>33.9968536744029</v>
      </c>
      <c r="G2055" s="1" t="n">
        <v>0.624201355383729</v>
      </c>
      <c r="H2055" s="1" t="n">
        <v>-1.85272975259696</v>
      </c>
      <c r="I2055" s="1" t="n">
        <v>0.6189995</v>
      </c>
      <c r="J2055" s="1" t="n">
        <v>1027.13506409429</v>
      </c>
      <c r="K2055" s="1" t="n">
        <v>0.00017</v>
      </c>
      <c r="L2055" s="1" t="n">
        <v>3980</v>
      </c>
      <c r="M2055" s="1" t="n">
        <f aca="false">(I2055-H2055)*J2055*K2055*L2055*D2055</f>
        <v>0</v>
      </c>
      <c r="N2055" s="1" t="n">
        <v>33.834</v>
      </c>
      <c r="O2055" s="1" t="n">
        <f aca="false">com.sun.star.sheet.addin.Analysis.getConvert(H2055,"C","K")</f>
        <v>271.297270247403</v>
      </c>
    </row>
    <row r="2056" customFormat="false" ht="12.75" hidden="false" customHeight="true" outlineLevel="0" collapsed="false">
      <c r="A2056" s="4" t="n">
        <v>43551.5833333333</v>
      </c>
      <c r="B2056" s="1" t="n">
        <v>0</v>
      </c>
      <c r="C2056" s="1" t="n">
        <v>0</v>
      </c>
      <c r="D2056" s="1" t="n">
        <f aca="false">SQRT(B2056^2+C2056^2)</f>
        <v>0</v>
      </c>
      <c r="E2056" s="1" t="n">
        <v>0</v>
      </c>
      <c r="F2056" s="1" t="n">
        <v>33.9968536744029</v>
      </c>
      <c r="G2056" s="1" t="n">
        <v>0.624201355383729</v>
      </c>
      <c r="H2056" s="1" t="n">
        <v>-1.85272975259696</v>
      </c>
      <c r="I2056" s="1" t="n">
        <v>0.6189995</v>
      </c>
      <c r="J2056" s="1" t="n">
        <v>1027.13506409429</v>
      </c>
      <c r="K2056" s="1" t="n">
        <v>0.00017</v>
      </c>
      <c r="L2056" s="1" t="n">
        <v>3980</v>
      </c>
      <c r="M2056" s="1" t="n">
        <f aca="false">(I2056-H2056)*J2056*K2056*L2056*D2056</f>
        <v>0</v>
      </c>
      <c r="N2056" s="1" t="n">
        <v>33.834</v>
      </c>
      <c r="O2056" s="1" t="n">
        <f aca="false">com.sun.star.sheet.addin.Analysis.getConvert(H2056,"C","K")</f>
        <v>271.297270247403</v>
      </c>
    </row>
    <row r="2057" customFormat="false" ht="12.75" hidden="false" customHeight="true" outlineLevel="0" collapsed="false">
      <c r="A2057" s="4" t="n">
        <v>43551.625</v>
      </c>
      <c r="B2057" s="1" t="n">
        <v>0</v>
      </c>
      <c r="C2057" s="1" t="n">
        <v>0</v>
      </c>
      <c r="D2057" s="1" t="n">
        <f aca="false">SQRT(B2057^2+C2057^2)</f>
        <v>0</v>
      </c>
      <c r="E2057" s="1" t="n">
        <v>0</v>
      </c>
      <c r="F2057" s="1" t="n">
        <v>33.9968536744029</v>
      </c>
      <c r="G2057" s="1" t="n">
        <v>0.624201355383729</v>
      </c>
      <c r="H2057" s="1" t="n">
        <v>-1.85272975259696</v>
      </c>
      <c r="I2057" s="1" t="n">
        <v>0.6189995</v>
      </c>
      <c r="J2057" s="1" t="n">
        <v>1027.13506409429</v>
      </c>
      <c r="K2057" s="1" t="n">
        <v>0.00017</v>
      </c>
      <c r="L2057" s="1" t="n">
        <v>3980</v>
      </c>
      <c r="M2057" s="1" t="n">
        <f aca="false">(I2057-H2057)*J2057*K2057*L2057*D2057</f>
        <v>0</v>
      </c>
      <c r="N2057" s="1" t="n">
        <v>33.834</v>
      </c>
      <c r="O2057" s="1" t="n">
        <f aca="false">com.sun.star.sheet.addin.Analysis.getConvert(H2057,"C","K")</f>
        <v>271.297270247403</v>
      </c>
    </row>
    <row r="2058" customFormat="false" ht="12.75" hidden="false" customHeight="true" outlineLevel="0" collapsed="false">
      <c r="A2058" s="4" t="n">
        <v>43551.6666666667</v>
      </c>
      <c r="B2058" s="1" t="n">
        <v>0</v>
      </c>
      <c r="C2058" s="1" t="n">
        <v>0</v>
      </c>
      <c r="D2058" s="1" t="n">
        <f aca="false">SQRT(B2058^2+C2058^2)</f>
        <v>0</v>
      </c>
      <c r="E2058" s="1" t="n">
        <v>0</v>
      </c>
      <c r="F2058" s="1" t="n">
        <v>33.9968536744029</v>
      </c>
      <c r="G2058" s="1" t="n">
        <v>0.624201355383729</v>
      </c>
      <c r="H2058" s="1" t="n">
        <v>-1.85272975259696</v>
      </c>
      <c r="I2058" s="1" t="n">
        <v>0.6189995</v>
      </c>
      <c r="J2058" s="1" t="n">
        <v>1027.13506409429</v>
      </c>
      <c r="K2058" s="1" t="n">
        <v>0.00017</v>
      </c>
      <c r="L2058" s="1" t="n">
        <v>3980</v>
      </c>
      <c r="M2058" s="1" t="n">
        <f aca="false">(I2058-H2058)*J2058*K2058*L2058*D2058</f>
        <v>0</v>
      </c>
      <c r="N2058" s="1" t="n">
        <v>33.834</v>
      </c>
      <c r="O2058" s="1" t="n">
        <f aca="false">com.sun.star.sheet.addin.Analysis.getConvert(H2058,"C","K")</f>
        <v>271.297270247403</v>
      </c>
    </row>
    <row r="2059" customFormat="false" ht="12.75" hidden="false" customHeight="true" outlineLevel="0" collapsed="false">
      <c r="A2059" s="4" t="n">
        <v>43551.7083333333</v>
      </c>
      <c r="B2059" s="1" t="n">
        <v>0</v>
      </c>
      <c r="C2059" s="1" t="n">
        <v>0</v>
      </c>
      <c r="D2059" s="1" t="n">
        <f aca="false">SQRT(B2059^2+C2059^2)</f>
        <v>0</v>
      </c>
      <c r="E2059" s="1" t="n">
        <v>0</v>
      </c>
      <c r="F2059" s="1" t="n">
        <v>33.9968536744029</v>
      </c>
      <c r="G2059" s="1" t="n">
        <v>0.624201355383729</v>
      </c>
      <c r="H2059" s="1" t="n">
        <v>-1.85272975259696</v>
      </c>
      <c r="I2059" s="1" t="n">
        <v>0.6189995</v>
      </c>
      <c r="J2059" s="1" t="n">
        <v>1027.13506409429</v>
      </c>
      <c r="K2059" s="1" t="n">
        <v>0.00017</v>
      </c>
      <c r="L2059" s="1" t="n">
        <v>3980</v>
      </c>
      <c r="M2059" s="1" t="n">
        <f aca="false">(I2059-H2059)*J2059*K2059*L2059*D2059</f>
        <v>0</v>
      </c>
      <c r="N2059" s="1" t="n">
        <v>33.834</v>
      </c>
      <c r="O2059" s="1" t="n">
        <f aca="false">com.sun.star.sheet.addin.Analysis.getConvert(H2059,"C","K")</f>
        <v>271.297270247403</v>
      </c>
    </row>
    <row r="2060" customFormat="false" ht="12.75" hidden="false" customHeight="true" outlineLevel="0" collapsed="false">
      <c r="A2060" s="4" t="n">
        <v>43551.75</v>
      </c>
      <c r="B2060" s="1" t="n">
        <v>0</v>
      </c>
      <c r="C2060" s="1" t="n">
        <v>0</v>
      </c>
      <c r="D2060" s="1" t="n">
        <f aca="false">SQRT(B2060^2+C2060^2)</f>
        <v>0</v>
      </c>
      <c r="E2060" s="1" t="n">
        <v>0</v>
      </c>
      <c r="F2060" s="1" t="n">
        <v>33.9968536744029</v>
      </c>
      <c r="G2060" s="1" t="n">
        <v>0.624201355383729</v>
      </c>
      <c r="H2060" s="1" t="n">
        <v>-1.85272975259696</v>
      </c>
      <c r="I2060" s="1" t="n">
        <v>0.6189995</v>
      </c>
      <c r="J2060" s="1" t="n">
        <v>1027.13506409429</v>
      </c>
      <c r="K2060" s="1" t="n">
        <v>0.00017</v>
      </c>
      <c r="L2060" s="1" t="n">
        <v>3980</v>
      </c>
      <c r="M2060" s="1" t="n">
        <f aca="false">(I2060-H2060)*J2060*K2060*L2060*D2060</f>
        <v>0</v>
      </c>
      <c r="N2060" s="1" t="n">
        <v>33.834</v>
      </c>
      <c r="O2060" s="1" t="n">
        <f aca="false">com.sun.star.sheet.addin.Analysis.getConvert(H2060,"C","K")</f>
        <v>271.297270247403</v>
      </c>
    </row>
    <row r="2061" customFormat="false" ht="12.75" hidden="false" customHeight="true" outlineLevel="0" collapsed="false">
      <c r="A2061" s="4" t="n">
        <v>43551.7916666667</v>
      </c>
      <c r="B2061" s="1" t="n">
        <v>0</v>
      </c>
      <c r="C2061" s="1" t="n">
        <v>0</v>
      </c>
      <c r="D2061" s="1" t="n">
        <f aca="false">SQRT(B2061^2+C2061^2)</f>
        <v>0</v>
      </c>
      <c r="E2061" s="1" t="n">
        <v>0</v>
      </c>
      <c r="F2061" s="1" t="n">
        <v>33.9968536744029</v>
      </c>
      <c r="G2061" s="1" t="n">
        <v>0.624201355383729</v>
      </c>
      <c r="H2061" s="1" t="n">
        <v>-1.85272975259696</v>
      </c>
      <c r="I2061" s="1" t="n">
        <v>0.6189995</v>
      </c>
      <c r="J2061" s="1" t="n">
        <v>1027.13506409429</v>
      </c>
      <c r="K2061" s="1" t="n">
        <v>0.00017</v>
      </c>
      <c r="L2061" s="1" t="n">
        <v>3980</v>
      </c>
      <c r="M2061" s="1" t="n">
        <f aca="false">(I2061-H2061)*J2061*K2061*L2061*D2061</f>
        <v>0</v>
      </c>
      <c r="N2061" s="1" t="n">
        <v>33.834</v>
      </c>
      <c r="O2061" s="1" t="n">
        <f aca="false">com.sun.star.sheet.addin.Analysis.getConvert(H2061,"C","K")</f>
        <v>271.297270247403</v>
      </c>
    </row>
    <row r="2062" customFormat="false" ht="12.75" hidden="false" customHeight="true" outlineLevel="0" collapsed="false">
      <c r="A2062" s="4" t="n">
        <v>43551.8333333333</v>
      </c>
      <c r="B2062" s="1" t="n">
        <v>0</v>
      </c>
      <c r="C2062" s="1" t="n">
        <v>0</v>
      </c>
      <c r="D2062" s="1" t="n">
        <f aca="false">SQRT(B2062^2+C2062^2)</f>
        <v>0</v>
      </c>
      <c r="E2062" s="1" t="n">
        <v>0</v>
      </c>
      <c r="F2062" s="1" t="n">
        <v>33.9968536744029</v>
      </c>
      <c r="G2062" s="1" t="n">
        <v>0.624201355383729</v>
      </c>
      <c r="H2062" s="1" t="n">
        <v>-1.85272975259696</v>
      </c>
      <c r="I2062" s="1" t="n">
        <v>0.6189995</v>
      </c>
      <c r="J2062" s="1" t="n">
        <v>1027.13506409429</v>
      </c>
      <c r="K2062" s="1" t="n">
        <v>0.00017</v>
      </c>
      <c r="L2062" s="1" t="n">
        <v>3980</v>
      </c>
      <c r="M2062" s="1" t="n">
        <f aca="false">(I2062-H2062)*J2062*K2062*L2062*D2062</f>
        <v>0</v>
      </c>
      <c r="N2062" s="1" t="n">
        <v>33.834</v>
      </c>
      <c r="O2062" s="1" t="n">
        <f aca="false">com.sun.star.sheet.addin.Analysis.getConvert(H2062,"C","K")</f>
        <v>271.297270247403</v>
      </c>
    </row>
    <row r="2063" customFormat="false" ht="12.75" hidden="false" customHeight="true" outlineLevel="0" collapsed="false">
      <c r="A2063" s="4" t="n">
        <v>43551.875</v>
      </c>
      <c r="B2063" s="1" t="n">
        <v>0</v>
      </c>
      <c r="C2063" s="1" t="n">
        <v>0</v>
      </c>
      <c r="D2063" s="1" t="n">
        <f aca="false">SQRT(B2063^2+C2063^2)</f>
        <v>0</v>
      </c>
      <c r="E2063" s="1" t="n">
        <v>0</v>
      </c>
      <c r="F2063" s="1" t="n">
        <v>33.9968536744029</v>
      </c>
      <c r="G2063" s="1" t="n">
        <v>0.624201355383729</v>
      </c>
      <c r="H2063" s="1" t="n">
        <v>-1.85272975259696</v>
      </c>
      <c r="I2063" s="1" t="n">
        <v>0.6189995</v>
      </c>
      <c r="J2063" s="1" t="n">
        <v>1027.13506409429</v>
      </c>
      <c r="K2063" s="1" t="n">
        <v>0.00017</v>
      </c>
      <c r="L2063" s="1" t="n">
        <v>3980</v>
      </c>
      <c r="M2063" s="1" t="n">
        <f aca="false">(I2063-H2063)*J2063*K2063*L2063*D2063</f>
        <v>0</v>
      </c>
      <c r="N2063" s="1" t="n">
        <v>33.834</v>
      </c>
      <c r="O2063" s="1" t="n">
        <f aca="false">com.sun.star.sheet.addin.Analysis.getConvert(H2063,"C","K")</f>
        <v>271.297270247403</v>
      </c>
    </row>
    <row r="2064" customFormat="false" ht="12.75" hidden="false" customHeight="true" outlineLevel="0" collapsed="false">
      <c r="A2064" s="4" t="n">
        <v>43551.9166666667</v>
      </c>
      <c r="B2064" s="1" t="n">
        <v>0</v>
      </c>
      <c r="C2064" s="1" t="n">
        <v>0</v>
      </c>
      <c r="D2064" s="1" t="n">
        <f aca="false">SQRT(B2064^2+C2064^2)</f>
        <v>0</v>
      </c>
      <c r="E2064" s="1" t="n">
        <v>0</v>
      </c>
      <c r="F2064" s="1" t="n">
        <v>33.9968536744029</v>
      </c>
      <c r="G2064" s="1" t="n">
        <v>0.624201355383729</v>
      </c>
      <c r="H2064" s="1" t="n">
        <v>-1.85272975259696</v>
      </c>
      <c r="I2064" s="1" t="n">
        <v>0.6189995</v>
      </c>
      <c r="J2064" s="1" t="n">
        <v>1027.13506409429</v>
      </c>
      <c r="K2064" s="1" t="n">
        <v>0.00017</v>
      </c>
      <c r="L2064" s="1" t="n">
        <v>3980</v>
      </c>
      <c r="M2064" s="1" t="n">
        <f aca="false">(I2064-H2064)*J2064*K2064*L2064*D2064</f>
        <v>0</v>
      </c>
      <c r="N2064" s="1" t="n">
        <v>33.834</v>
      </c>
      <c r="O2064" s="1" t="n">
        <f aca="false">com.sun.star.sheet.addin.Analysis.getConvert(H2064,"C","K")</f>
        <v>271.297270247403</v>
      </c>
    </row>
    <row r="2065" customFormat="false" ht="12.75" hidden="false" customHeight="true" outlineLevel="0" collapsed="false">
      <c r="A2065" s="4" t="n">
        <v>43551.9583333333</v>
      </c>
      <c r="B2065" s="1" t="n">
        <v>0</v>
      </c>
      <c r="C2065" s="1" t="n">
        <v>0</v>
      </c>
      <c r="D2065" s="1" t="n">
        <f aca="false">SQRT(B2065^2+C2065^2)</f>
        <v>0</v>
      </c>
      <c r="E2065" s="1" t="n">
        <v>0</v>
      </c>
      <c r="F2065" s="1" t="n">
        <v>33.9968536744029</v>
      </c>
      <c r="G2065" s="1" t="n">
        <v>0.624201355383729</v>
      </c>
      <c r="H2065" s="1" t="n">
        <v>-1.85272975259696</v>
      </c>
      <c r="I2065" s="1" t="n">
        <v>0.6189995</v>
      </c>
      <c r="J2065" s="1" t="n">
        <v>1027.13506409429</v>
      </c>
      <c r="K2065" s="1" t="n">
        <v>0.00017</v>
      </c>
      <c r="L2065" s="1" t="n">
        <v>3980</v>
      </c>
      <c r="M2065" s="1" t="n">
        <f aca="false">(I2065-H2065)*J2065*K2065*L2065*D2065</f>
        <v>0</v>
      </c>
      <c r="N2065" s="1" t="n">
        <v>33.834</v>
      </c>
      <c r="O2065" s="1" t="n">
        <f aca="false">com.sun.star.sheet.addin.Analysis.getConvert(H2065,"C","K")</f>
        <v>271.297270247403</v>
      </c>
    </row>
    <row r="2066" customFormat="false" ht="12.75" hidden="false" customHeight="true" outlineLevel="0" collapsed="false">
      <c r="A2066" s="4" t="n">
        <v>43552</v>
      </c>
      <c r="B2066" s="1" t="n">
        <v>0</v>
      </c>
      <c r="C2066" s="1" t="n">
        <v>0</v>
      </c>
      <c r="D2066" s="1" t="n">
        <f aca="false">SQRT(B2066^2+C2066^2)</f>
        <v>0</v>
      </c>
      <c r="E2066" s="1" t="n">
        <v>0</v>
      </c>
      <c r="F2066" s="1" t="n">
        <v>33.9968536744029</v>
      </c>
      <c r="G2066" s="1" t="n">
        <v>0.682222194315105</v>
      </c>
      <c r="H2066" s="1" t="n">
        <v>-1.85272975259696</v>
      </c>
      <c r="I2066" s="1" t="n">
        <v>0.67699814</v>
      </c>
      <c r="J2066" s="1" t="n">
        <v>1027.13161054196</v>
      </c>
      <c r="K2066" s="1" t="n">
        <v>0.00017</v>
      </c>
      <c r="L2066" s="1" t="n">
        <v>3980</v>
      </c>
      <c r="M2066" s="1" t="n">
        <f aca="false">(I2066-H2066)*J2066*K2066*L2066*D2066</f>
        <v>0</v>
      </c>
      <c r="N2066" s="1" t="n">
        <v>33.834</v>
      </c>
      <c r="O2066" s="1" t="n">
        <f aca="false">com.sun.star.sheet.addin.Analysis.getConvert(H2066,"C","K")</f>
        <v>271.297270247403</v>
      </c>
    </row>
    <row r="2067" customFormat="false" ht="12.75" hidden="false" customHeight="true" outlineLevel="0" collapsed="false">
      <c r="A2067" s="4" t="n">
        <v>43552.0416666667</v>
      </c>
      <c r="B2067" s="1" t="n">
        <v>0</v>
      </c>
      <c r="C2067" s="1" t="n">
        <v>0</v>
      </c>
      <c r="D2067" s="1" t="n">
        <f aca="false">SQRT(B2067^2+C2067^2)</f>
        <v>0</v>
      </c>
      <c r="E2067" s="1" t="n">
        <v>0</v>
      </c>
      <c r="F2067" s="1" t="n">
        <v>33.9968536744029</v>
      </c>
      <c r="G2067" s="1" t="n">
        <v>0.682222194315105</v>
      </c>
      <c r="H2067" s="1" t="n">
        <v>-1.85272975259696</v>
      </c>
      <c r="I2067" s="1" t="n">
        <v>0.67699814</v>
      </c>
      <c r="J2067" s="1" t="n">
        <v>1027.13161054196</v>
      </c>
      <c r="K2067" s="1" t="n">
        <v>0.00017</v>
      </c>
      <c r="L2067" s="1" t="n">
        <v>3980</v>
      </c>
      <c r="M2067" s="1" t="n">
        <f aca="false">(I2067-H2067)*J2067*K2067*L2067*D2067</f>
        <v>0</v>
      </c>
      <c r="N2067" s="1" t="n">
        <v>33.834</v>
      </c>
      <c r="O2067" s="1" t="n">
        <f aca="false">com.sun.star.sheet.addin.Analysis.getConvert(H2067,"C","K")</f>
        <v>271.297270247403</v>
      </c>
    </row>
    <row r="2068" customFormat="false" ht="12.75" hidden="false" customHeight="true" outlineLevel="0" collapsed="false">
      <c r="A2068" s="4" t="n">
        <v>43552.0833333333</v>
      </c>
      <c r="B2068" s="1" t="n">
        <v>0</v>
      </c>
      <c r="C2068" s="1" t="n">
        <v>0</v>
      </c>
      <c r="D2068" s="1" t="n">
        <f aca="false">SQRT(B2068^2+C2068^2)</f>
        <v>0</v>
      </c>
      <c r="E2068" s="1" t="n">
        <v>0</v>
      </c>
      <c r="F2068" s="1" t="n">
        <v>33.9968536744029</v>
      </c>
      <c r="G2068" s="1" t="n">
        <v>0.682222194315105</v>
      </c>
      <c r="H2068" s="1" t="n">
        <v>-1.85272975259696</v>
      </c>
      <c r="I2068" s="1" t="n">
        <v>0.67699814</v>
      </c>
      <c r="J2068" s="1" t="n">
        <v>1027.13161054196</v>
      </c>
      <c r="K2068" s="1" t="n">
        <v>0.00017</v>
      </c>
      <c r="L2068" s="1" t="n">
        <v>3980</v>
      </c>
      <c r="M2068" s="1" t="n">
        <f aca="false">(I2068-H2068)*J2068*K2068*L2068*D2068</f>
        <v>0</v>
      </c>
      <c r="N2068" s="1" t="n">
        <v>33.834</v>
      </c>
      <c r="O2068" s="1" t="n">
        <f aca="false">com.sun.star.sheet.addin.Analysis.getConvert(H2068,"C","K")</f>
        <v>271.297270247403</v>
      </c>
    </row>
    <row r="2069" customFormat="false" ht="12.75" hidden="false" customHeight="true" outlineLevel="0" collapsed="false">
      <c r="A2069" s="4" t="n">
        <v>43552.125</v>
      </c>
      <c r="B2069" s="1" t="n">
        <v>0</v>
      </c>
      <c r="C2069" s="1" t="n">
        <v>0</v>
      </c>
      <c r="D2069" s="1" t="n">
        <f aca="false">SQRT(B2069^2+C2069^2)</f>
        <v>0</v>
      </c>
      <c r="E2069" s="1" t="n">
        <v>0</v>
      </c>
      <c r="F2069" s="1" t="n">
        <v>33.9968536744029</v>
      </c>
      <c r="G2069" s="1" t="n">
        <v>0.682222194315105</v>
      </c>
      <c r="H2069" s="1" t="n">
        <v>-1.85272975259696</v>
      </c>
      <c r="I2069" s="1" t="n">
        <v>0.67699814</v>
      </c>
      <c r="J2069" s="1" t="n">
        <v>1027.13161054196</v>
      </c>
      <c r="K2069" s="1" t="n">
        <v>0.00017</v>
      </c>
      <c r="L2069" s="1" t="n">
        <v>3980</v>
      </c>
      <c r="M2069" s="1" t="n">
        <f aca="false">(I2069-H2069)*J2069*K2069*L2069*D2069</f>
        <v>0</v>
      </c>
      <c r="N2069" s="1" t="n">
        <v>33.834</v>
      </c>
      <c r="O2069" s="1" t="n">
        <f aca="false">com.sun.star.sheet.addin.Analysis.getConvert(H2069,"C","K")</f>
        <v>271.297270247403</v>
      </c>
    </row>
    <row r="2070" customFormat="false" ht="12.75" hidden="false" customHeight="true" outlineLevel="0" collapsed="false">
      <c r="A2070" s="4" t="n">
        <v>43552.1666666667</v>
      </c>
      <c r="B2070" s="1" t="n">
        <v>0</v>
      </c>
      <c r="C2070" s="1" t="n">
        <v>0</v>
      </c>
      <c r="D2070" s="1" t="n">
        <f aca="false">SQRT(B2070^2+C2070^2)</f>
        <v>0</v>
      </c>
      <c r="E2070" s="1" t="n">
        <v>0</v>
      </c>
      <c r="F2070" s="1" t="n">
        <v>33.9968536744029</v>
      </c>
      <c r="G2070" s="1" t="n">
        <v>0.682222194315105</v>
      </c>
      <c r="H2070" s="1" t="n">
        <v>-1.85272975259696</v>
      </c>
      <c r="I2070" s="1" t="n">
        <v>0.67699814</v>
      </c>
      <c r="J2070" s="1" t="n">
        <v>1027.13161054196</v>
      </c>
      <c r="K2070" s="1" t="n">
        <v>0.00017</v>
      </c>
      <c r="L2070" s="1" t="n">
        <v>3980</v>
      </c>
      <c r="M2070" s="1" t="n">
        <f aca="false">(I2070-H2070)*J2070*K2070*L2070*D2070</f>
        <v>0</v>
      </c>
      <c r="N2070" s="1" t="n">
        <v>33.834</v>
      </c>
      <c r="O2070" s="1" t="n">
        <f aca="false">com.sun.star.sheet.addin.Analysis.getConvert(H2070,"C","K")</f>
        <v>271.297270247403</v>
      </c>
    </row>
    <row r="2071" customFormat="false" ht="12.75" hidden="false" customHeight="true" outlineLevel="0" collapsed="false">
      <c r="A2071" s="4" t="n">
        <v>43552.2083333333</v>
      </c>
      <c r="B2071" s="1" t="n">
        <v>0</v>
      </c>
      <c r="C2071" s="1" t="n">
        <v>0</v>
      </c>
      <c r="D2071" s="1" t="n">
        <f aca="false">SQRT(B2071^2+C2071^2)</f>
        <v>0</v>
      </c>
      <c r="E2071" s="1" t="n">
        <v>0</v>
      </c>
      <c r="F2071" s="1" t="n">
        <v>33.9968536744029</v>
      </c>
      <c r="G2071" s="1" t="n">
        <v>0.682222194315105</v>
      </c>
      <c r="H2071" s="1" t="n">
        <v>-1.85272975259696</v>
      </c>
      <c r="I2071" s="1" t="n">
        <v>0.67699814</v>
      </c>
      <c r="J2071" s="1" t="n">
        <v>1027.13161054196</v>
      </c>
      <c r="K2071" s="1" t="n">
        <v>0.00017</v>
      </c>
      <c r="L2071" s="1" t="n">
        <v>3980</v>
      </c>
      <c r="M2071" s="1" t="n">
        <f aca="false">(I2071-H2071)*J2071*K2071*L2071*D2071</f>
        <v>0</v>
      </c>
      <c r="N2071" s="1" t="n">
        <v>33.834</v>
      </c>
      <c r="O2071" s="1" t="n">
        <f aca="false">com.sun.star.sheet.addin.Analysis.getConvert(H2071,"C","K")</f>
        <v>271.297270247403</v>
      </c>
    </row>
    <row r="2072" customFormat="false" ht="12.75" hidden="false" customHeight="true" outlineLevel="0" collapsed="false">
      <c r="A2072" s="4" t="n">
        <v>43552.25</v>
      </c>
      <c r="B2072" s="1" t="n">
        <v>0</v>
      </c>
      <c r="C2072" s="1" t="n">
        <v>0</v>
      </c>
      <c r="D2072" s="1" t="n">
        <f aca="false">SQRT(B2072^2+C2072^2)</f>
        <v>0</v>
      </c>
      <c r="E2072" s="1" t="n">
        <v>0</v>
      </c>
      <c r="F2072" s="1" t="n">
        <v>33.9968536744029</v>
      </c>
      <c r="G2072" s="1" t="n">
        <v>0.682222194315105</v>
      </c>
      <c r="H2072" s="1" t="n">
        <v>-1.85272975259696</v>
      </c>
      <c r="I2072" s="1" t="n">
        <v>0.67699814</v>
      </c>
      <c r="J2072" s="1" t="n">
        <v>1027.13161054196</v>
      </c>
      <c r="K2072" s="1" t="n">
        <v>0.00017</v>
      </c>
      <c r="L2072" s="1" t="n">
        <v>3980</v>
      </c>
      <c r="M2072" s="1" t="n">
        <f aca="false">(I2072-H2072)*J2072*K2072*L2072*D2072</f>
        <v>0</v>
      </c>
      <c r="N2072" s="1" t="n">
        <v>33.834</v>
      </c>
      <c r="O2072" s="1" t="n">
        <f aca="false">com.sun.star.sheet.addin.Analysis.getConvert(H2072,"C","K")</f>
        <v>271.297270247403</v>
      </c>
    </row>
    <row r="2073" customFormat="false" ht="12.75" hidden="false" customHeight="true" outlineLevel="0" collapsed="false">
      <c r="A2073" s="4" t="n">
        <v>43552.2916666667</v>
      </c>
      <c r="B2073" s="1" t="n">
        <v>0</v>
      </c>
      <c r="C2073" s="1" t="n">
        <v>0</v>
      </c>
      <c r="D2073" s="1" t="n">
        <f aca="false">SQRT(B2073^2+C2073^2)</f>
        <v>0</v>
      </c>
      <c r="E2073" s="1" t="n">
        <v>0</v>
      </c>
      <c r="F2073" s="1" t="n">
        <v>33.9968536744029</v>
      </c>
      <c r="G2073" s="1" t="n">
        <v>0.682222194315105</v>
      </c>
      <c r="H2073" s="1" t="n">
        <v>-1.85272975259696</v>
      </c>
      <c r="I2073" s="1" t="n">
        <v>0.67699814</v>
      </c>
      <c r="J2073" s="1" t="n">
        <v>1027.13161054196</v>
      </c>
      <c r="K2073" s="1" t="n">
        <v>0.00017</v>
      </c>
      <c r="L2073" s="1" t="n">
        <v>3980</v>
      </c>
      <c r="M2073" s="1" t="n">
        <f aca="false">(I2073-H2073)*J2073*K2073*L2073*D2073</f>
        <v>0</v>
      </c>
      <c r="N2073" s="1" t="n">
        <v>33.834</v>
      </c>
      <c r="O2073" s="1" t="n">
        <f aca="false">com.sun.star.sheet.addin.Analysis.getConvert(H2073,"C","K")</f>
        <v>271.297270247403</v>
      </c>
    </row>
    <row r="2074" customFormat="false" ht="12.75" hidden="false" customHeight="true" outlineLevel="0" collapsed="false">
      <c r="A2074" s="4" t="n">
        <v>43552.3333333333</v>
      </c>
      <c r="B2074" s="1" t="n">
        <v>0</v>
      </c>
      <c r="C2074" s="1" t="n">
        <v>0</v>
      </c>
      <c r="D2074" s="1" t="n">
        <f aca="false">SQRT(B2074^2+C2074^2)</f>
        <v>0</v>
      </c>
      <c r="E2074" s="1" t="n">
        <v>0</v>
      </c>
      <c r="F2074" s="1" t="n">
        <v>33.9968536744029</v>
      </c>
      <c r="G2074" s="1" t="n">
        <v>0.682222194315105</v>
      </c>
      <c r="H2074" s="1" t="n">
        <v>-1.85272975259696</v>
      </c>
      <c r="I2074" s="1" t="n">
        <v>0.67699814</v>
      </c>
      <c r="J2074" s="1" t="n">
        <v>1027.13161054196</v>
      </c>
      <c r="K2074" s="1" t="n">
        <v>0.00017</v>
      </c>
      <c r="L2074" s="1" t="n">
        <v>3980</v>
      </c>
      <c r="M2074" s="1" t="n">
        <f aca="false">(I2074-H2074)*J2074*K2074*L2074*D2074</f>
        <v>0</v>
      </c>
      <c r="N2074" s="1" t="n">
        <v>33.834</v>
      </c>
      <c r="O2074" s="1" t="n">
        <f aca="false">com.sun.star.sheet.addin.Analysis.getConvert(H2074,"C","K")</f>
        <v>271.297270247403</v>
      </c>
    </row>
    <row r="2075" customFormat="false" ht="12.75" hidden="false" customHeight="true" outlineLevel="0" collapsed="false">
      <c r="A2075" s="4" t="n">
        <v>43552.375</v>
      </c>
      <c r="B2075" s="1" t="n">
        <v>0</v>
      </c>
      <c r="C2075" s="1" t="n">
        <v>0</v>
      </c>
      <c r="D2075" s="1" t="n">
        <f aca="false">SQRT(B2075^2+C2075^2)</f>
        <v>0</v>
      </c>
      <c r="E2075" s="1" t="n">
        <v>0</v>
      </c>
      <c r="F2075" s="1" t="n">
        <v>33.9968536744029</v>
      </c>
      <c r="G2075" s="1" t="n">
        <v>0.682222194315105</v>
      </c>
      <c r="H2075" s="1" t="n">
        <v>-1.85272975259696</v>
      </c>
      <c r="I2075" s="1" t="n">
        <v>0.67699814</v>
      </c>
      <c r="J2075" s="1" t="n">
        <v>1027.13161054196</v>
      </c>
      <c r="K2075" s="1" t="n">
        <v>0.00017</v>
      </c>
      <c r="L2075" s="1" t="n">
        <v>3980</v>
      </c>
      <c r="M2075" s="1" t="n">
        <f aca="false">(I2075-H2075)*J2075*K2075*L2075*D2075</f>
        <v>0</v>
      </c>
      <c r="N2075" s="1" t="n">
        <v>33.834</v>
      </c>
      <c r="O2075" s="1" t="n">
        <f aca="false">com.sun.star.sheet.addin.Analysis.getConvert(H2075,"C","K")</f>
        <v>271.297270247403</v>
      </c>
    </row>
    <row r="2076" customFormat="false" ht="12.75" hidden="false" customHeight="true" outlineLevel="0" collapsed="false">
      <c r="A2076" s="4" t="n">
        <v>43552.4166666667</v>
      </c>
      <c r="B2076" s="1" t="n">
        <v>0</v>
      </c>
      <c r="C2076" s="1" t="n">
        <v>0</v>
      </c>
      <c r="D2076" s="1" t="n">
        <f aca="false">SQRT(B2076^2+C2076^2)</f>
        <v>0</v>
      </c>
      <c r="E2076" s="1" t="n">
        <v>0</v>
      </c>
      <c r="F2076" s="1" t="n">
        <v>33.9968536744029</v>
      </c>
      <c r="G2076" s="1" t="n">
        <v>0.682222194315105</v>
      </c>
      <c r="H2076" s="1" t="n">
        <v>-1.85272975259696</v>
      </c>
      <c r="I2076" s="1" t="n">
        <v>0.67699814</v>
      </c>
      <c r="J2076" s="1" t="n">
        <v>1027.13161054196</v>
      </c>
      <c r="K2076" s="1" t="n">
        <v>0.00017</v>
      </c>
      <c r="L2076" s="1" t="n">
        <v>3980</v>
      </c>
      <c r="M2076" s="1" t="n">
        <f aca="false">(I2076-H2076)*J2076*K2076*L2076*D2076</f>
        <v>0</v>
      </c>
      <c r="N2076" s="1" t="n">
        <v>33.834</v>
      </c>
      <c r="O2076" s="1" t="n">
        <f aca="false">com.sun.star.sheet.addin.Analysis.getConvert(H2076,"C","K")</f>
        <v>271.297270247403</v>
      </c>
    </row>
    <row r="2077" customFormat="false" ht="12.75" hidden="false" customHeight="true" outlineLevel="0" collapsed="false">
      <c r="A2077" s="4" t="n">
        <v>43552.4583333333</v>
      </c>
      <c r="B2077" s="1" t="n">
        <v>0</v>
      </c>
      <c r="C2077" s="1" t="n">
        <v>0</v>
      </c>
      <c r="D2077" s="1" t="n">
        <f aca="false">SQRT(B2077^2+C2077^2)</f>
        <v>0</v>
      </c>
      <c r="E2077" s="1" t="n">
        <v>0</v>
      </c>
      <c r="F2077" s="1" t="n">
        <v>33.9968536744029</v>
      </c>
      <c r="G2077" s="1" t="n">
        <v>0.682222194315105</v>
      </c>
      <c r="H2077" s="1" t="n">
        <v>-1.85272975259696</v>
      </c>
      <c r="I2077" s="1" t="n">
        <v>0.67699814</v>
      </c>
      <c r="J2077" s="1" t="n">
        <v>1027.13161054196</v>
      </c>
      <c r="K2077" s="1" t="n">
        <v>0.00017</v>
      </c>
      <c r="L2077" s="1" t="n">
        <v>3980</v>
      </c>
      <c r="M2077" s="1" t="n">
        <f aca="false">(I2077-H2077)*J2077*K2077*L2077*D2077</f>
        <v>0</v>
      </c>
      <c r="N2077" s="1" t="n">
        <v>33.834</v>
      </c>
      <c r="O2077" s="1" t="n">
        <f aca="false">com.sun.star.sheet.addin.Analysis.getConvert(H2077,"C","K")</f>
        <v>271.297270247403</v>
      </c>
    </row>
    <row r="2078" customFormat="false" ht="12.75" hidden="false" customHeight="true" outlineLevel="0" collapsed="false">
      <c r="A2078" s="4" t="n">
        <v>43552.5</v>
      </c>
      <c r="B2078" s="1" t="n">
        <v>0</v>
      </c>
      <c r="C2078" s="1" t="n">
        <v>0</v>
      </c>
      <c r="D2078" s="1" t="n">
        <f aca="false">SQRT(B2078^2+C2078^2)</f>
        <v>0</v>
      </c>
      <c r="E2078" s="1" t="n">
        <v>0</v>
      </c>
      <c r="F2078" s="1" t="n">
        <v>33.9968536744029</v>
      </c>
      <c r="G2078" s="1" t="n">
        <v>0.682222194315105</v>
      </c>
      <c r="H2078" s="1" t="n">
        <v>-1.85272975259696</v>
      </c>
      <c r="I2078" s="1" t="n">
        <v>0.67699814</v>
      </c>
      <c r="J2078" s="1" t="n">
        <v>1027.13161054196</v>
      </c>
      <c r="K2078" s="1" t="n">
        <v>0.00017</v>
      </c>
      <c r="L2078" s="1" t="n">
        <v>3980</v>
      </c>
      <c r="M2078" s="1" t="n">
        <f aca="false">(I2078-H2078)*J2078*K2078*L2078*D2078</f>
        <v>0</v>
      </c>
      <c r="N2078" s="1" t="n">
        <v>33.834</v>
      </c>
      <c r="O2078" s="1" t="n">
        <f aca="false">com.sun.star.sheet.addin.Analysis.getConvert(H2078,"C","K")</f>
        <v>271.297270247403</v>
      </c>
    </row>
    <row r="2079" customFormat="false" ht="12.75" hidden="false" customHeight="true" outlineLevel="0" collapsed="false">
      <c r="A2079" s="4" t="n">
        <v>43552.5416666667</v>
      </c>
      <c r="B2079" s="1" t="n">
        <v>0</v>
      </c>
      <c r="C2079" s="1" t="n">
        <v>0</v>
      </c>
      <c r="D2079" s="1" t="n">
        <f aca="false">SQRT(B2079^2+C2079^2)</f>
        <v>0</v>
      </c>
      <c r="E2079" s="1" t="n">
        <v>0</v>
      </c>
      <c r="F2079" s="1" t="n">
        <v>33.9968536744029</v>
      </c>
      <c r="G2079" s="1" t="n">
        <v>0.682222194315105</v>
      </c>
      <c r="H2079" s="1" t="n">
        <v>-1.85272975259696</v>
      </c>
      <c r="I2079" s="1" t="n">
        <v>0.67699814</v>
      </c>
      <c r="J2079" s="1" t="n">
        <v>1027.13161054196</v>
      </c>
      <c r="K2079" s="1" t="n">
        <v>0.00017</v>
      </c>
      <c r="L2079" s="1" t="n">
        <v>3980</v>
      </c>
      <c r="M2079" s="1" t="n">
        <f aca="false">(I2079-H2079)*J2079*K2079*L2079*D2079</f>
        <v>0</v>
      </c>
      <c r="N2079" s="1" t="n">
        <v>33.834</v>
      </c>
      <c r="O2079" s="1" t="n">
        <f aca="false">com.sun.star.sheet.addin.Analysis.getConvert(H2079,"C","K")</f>
        <v>271.297270247403</v>
      </c>
    </row>
    <row r="2080" customFormat="false" ht="12.75" hidden="false" customHeight="true" outlineLevel="0" collapsed="false">
      <c r="A2080" s="4" t="n">
        <v>43552.5833333333</v>
      </c>
      <c r="B2080" s="1" t="n">
        <v>0</v>
      </c>
      <c r="C2080" s="1" t="n">
        <v>0</v>
      </c>
      <c r="D2080" s="1" t="n">
        <f aca="false">SQRT(B2080^2+C2080^2)</f>
        <v>0</v>
      </c>
      <c r="E2080" s="1" t="n">
        <v>0</v>
      </c>
      <c r="F2080" s="1" t="n">
        <v>33.9968536744029</v>
      </c>
      <c r="G2080" s="1" t="n">
        <v>0.682222194315105</v>
      </c>
      <c r="H2080" s="1" t="n">
        <v>-1.85272975259696</v>
      </c>
      <c r="I2080" s="1" t="n">
        <v>0.67699814</v>
      </c>
      <c r="J2080" s="1" t="n">
        <v>1027.13161054196</v>
      </c>
      <c r="K2080" s="1" t="n">
        <v>0.00017</v>
      </c>
      <c r="L2080" s="1" t="n">
        <v>3980</v>
      </c>
      <c r="M2080" s="1" t="n">
        <f aca="false">(I2080-H2080)*J2080*K2080*L2080*D2080</f>
        <v>0</v>
      </c>
      <c r="N2080" s="1" t="n">
        <v>33.834</v>
      </c>
      <c r="O2080" s="1" t="n">
        <f aca="false">com.sun.star.sheet.addin.Analysis.getConvert(H2080,"C","K")</f>
        <v>271.297270247403</v>
      </c>
    </row>
    <row r="2081" customFormat="false" ht="12.75" hidden="false" customHeight="true" outlineLevel="0" collapsed="false">
      <c r="A2081" s="4" t="n">
        <v>43552.625</v>
      </c>
      <c r="B2081" s="1" t="n">
        <v>0</v>
      </c>
      <c r="C2081" s="1" t="n">
        <v>0</v>
      </c>
      <c r="D2081" s="1" t="n">
        <f aca="false">SQRT(B2081^2+C2081^2)</f>
        <v>0</v>
      </c>
      <c r="E2081" s="1" t="n">
        <v>0</v>
      </c>
      <c r="F2081" s="1" t="n">
        <v>33.9968536744029</v>
      </c>
      <c r="G2081" s="1" t="n">
        <v>0.682222194315105</v>
      </c>
      <c r="H2081" s="1" t="n">
        <v>-1.85272975259696</v>
      </c>
      <c r="I2081" s="1" t="n">
        <v>0.67699814</v>
      </c>
      <c r="J2081" s="1" t="n">
        <v>1027.13161054196</v>
      </c>
      <c r="K2081" s="1" t="n">
        <v>0.00017</v>
      </c>
      <c r="L2081" s="1" t="n">
        <v>3980</v>
      </c>
      <c r="M2081" s="1" t="n">
        <f aca="false">(I2081-H2081)*J2081*K2081*L2081*D2081</f>
        <v>0</v>
      </c>
      <c r="N2081" s="1" t="n">
        <v>33.834</v>
      </c>
      <c r="O2081" s="1" t="n">
        <f aca="false">com.sun.star.sheet.addin.Analysis.getConvert(H2081,"C","K")</f>
        <v>271.297270247403</v>
      </c>
    </row>
    <row r="2082" customFormat="false" ht="12.75" hidden="false" customHeight="true" outlineLevel="0" collapsed="false">
      <c r="A2082" s="4" t="n">
        <v>43552.6666666667</v>
      </c>
      <c r="B2082" s="1" t="n">
        <v>0</v>
      </c>
      <c r="C2082" s="1" t="n">
        <v>0</v>
      </c>
      <c r="D2082" s="1" t="n">
        <f aca="false">SQRT(B2082^2+C2082^2)</f>
        <v>0</v>
      </c>
      <c r="E2082" s="1" t="n">
        <v>0</v>
      </c>
      <c r="F2082" s="1" t="n">
        <v>33.9968536744029</v>
      </c>
      <c r="G2082" s="1" t="n">
        <v>0.682222194315105</v>
      </c>
      <c r="H2082" s="1" t="n">
        <v>-1.85272975259696</v>
      </c>
      <c r="I2082" s="1" t="n">
        <v>0.67699814</v>
      </c>
      <c r="J2082" s="1" t="n">
        <v>1027.13161054196</v>
      </c>
      <c r="K2082" s="1" t="n">
        <v>0.00017</v>
      </c>
      <c r="L2082" s="1" t="n">
        <v>3980</v>
      </c>
      <c r="M2082" s="1" t="n">
        <f aca="false">(I2082-H2082)*J2082*K2082*L2082*D2082</f>
        <v>0</v>
      </c>
      <c r="N2082" s="1" t="n">
        <v>33.834</v>
      </c>
      <c r="O2082" s="1" t="n">
        <f aca="false">com.sun.star.sheet.addin.Analysis.getConvert(H2082,"C","K")</f>
        <v>271.297270247403</v>
      </c>
    </row>
    <row r="2083" customFormat="false" ht="12.75" hidden="false" customHeight="true" outlineLevel="0" collapsed="false">
      <c r="A2083" s="4" t="n">
        <v>43552.7083333333</v>
      </c>
      <c r="B2083" s="1" t="n">
        <v>0</v>
      </c>
      <c r="C2083" s="1" t="n">
        <v>0</v>
      </c>
      <c r="D2083" s="1" t="n">
        <f aca="false">SQRT(B2083^2+C2083^2)</f>
        <v>0</v>
      </c>
      <c r="E2083" s="1" t="n">
        <v>0</v>
      </c>
      <c r="F2083" s="1" t="n">
        <v>33.9968536744029</v>
      </c>
      <c r="G2083" s="1" t="n">
        <v>0.682222194315105</v>
      </c>
      <c r="H2083" s="1" t="n">
        <v>-1.85272975259696</v>
      </c>
      <c r="I2083" s="1" t="n">
        <v>0.67699814</v>
      </c>
      <c r="J2083" s="1" t="n">
        <v>1027.13161054196</v>
      </c>
      <c r="K2083" s="1" t="n">
        <v>0.00017</v>
      </c>
      <c r="L2083" s="1" t="n">
        <v>3980</v>
      </c>
      <c r="M2083" s="1" t="n">
        <f aca="false">(I2083-H2083)*J2083*K2083*L2083*D2083</f>
        <v>0</v>
      </c>
      <c r="N2083" s="1" t="n">
        <v>33.834</v>
      </c>
      <c r="O2083" s="1" t="n">
        <f aca="false">com.sun.star.sheet.addin.Analysis.getConvert(H2083,"C","K")</f>
        <v>271.297270247403</v>
      </c>
    </row>
    <row r="2084" customFormat="false" ht="12.75" hidden="false" customHeight="true" outlineLevel="0" collapsed="false">
      <c r="A2084" s="4" t="n">
        <v>43552.75</v>
      </c>
      <c r="B2084" s="1" t="n">
        <v>0</v>
      </c>
      <c r="C2084" s="1" t="n">
        <v>0</v>
      </c>
      <c r="D2084" s="1" t="n">
        <f aca="false">SQRT(B2084^2+C2084^2)</f>
        <v>0</v>
      </c>
      <c r="E2084" s="1" t="n">
        <v>0</v>
      </c>
      <c r="F2084" s="1" t="n">
        <v>33.9968536744029</v>
      </c>
      <c r="G2084" s="1" t="n">
        <v>0.682222194315105</v>
      </c>
      <c r="H2084" s="1" t="n">
        <v>-1.85272975259696</v>
      </c>
      <c r="I2084" s="1" t="n">
        <v>0.67699814</v>
      </c>
      <c r="J2084" s="1" t="n">
        <v>1027.13161054196</v>
      </c>
      <c r="K2084" s="1" t="n">
        <v>0.00017</v>
      </c>
      <c r="L2084" s="1" t="n">
        <v>3980</v>
      </c>
      <c r="M2084" s="1" t="n">
        <f aca="false">(I2084-H2084)*J2084*K2084*L2084*D2084</f>
        <v>0</v>
      </c>
      <c r="N2084" s="1" t="n">
        <v>33.834</v>
      </c>
      <c r="O2084" s="1" t="n">
        <f aca="false">com.sun.star.sheet.addin.Analysis.getConvert(H2084,"C","K")</f>
        <v>271.297270247403</v>
      </c>
    </row>
    <row r="2085" customFormat="false" ht="12.75" hidden="false" customHeight="true" outlineLevel="0" collapsed="false">
      <c r="A2085" s="4" t="n">
        <v>43552.7916666667</v>
      </c>
      <c r="B2085" s="1" t="n">
        <v>0</v>
      </c>
      <c r="C2085" s="1" t="n">
        <v>0</v>
      </c>
      <c r="D2085" s="1" t="n">
        <f aca="false">SQRT(B2085^2+C2085^2)</f>
        <v>0</v>
      </c>
      <c r="E2085" s="1" t="n">
        <v>0</v>
      </c>
      <c r="F2085" s="1" t="n">
        <v>33.9968536744029</v>
      </c>
      <c r="G2085" s="1" t="n">
        <v>0.682222194315105</v>
      </c>
      <c r="H2085" s="1" t="n">
        <v>-1.85272975259696</v>
      </c>
      <c r="I2085" s="1" t="n">
        <v>0.67699814</v>
      </c>
      <c r="J2085" s="1" t="n">
        <v>1027.13161054196</v>
      </c>
      <c r="K2085" s="1" t="n">
        <v>0.00017</v>
      </c>
      <c r="L2085" s="1" t="n">
        <v>3980</v>
      </c>
      <c r="M2085" s="1" t="n">
        <f aca="false">(I2085-H2085)*J2085*K2085*L2085*D2085</f>
        <v>0</v>
      </c>
      <c r="N2085" s="1" t="n">
        <v>33.834</v>
      </c>
      <c r="O2085" s="1" t="n">
        <f aca="false">com.sun.star.sheet.addin.Analysis.getConvert(H2085,"C","K")</f>
        <v>271.297270247403</v>
      </c>
    </row>
    <row r="2086" customFormat="false" ht="12.75" hidden="false" customHeight="true" outlineLevel="0" collapsed="false">
      <c r="A2086" s="4" t="n">
        <v>43552.8333333333</v>
      </c>
      <c r="B2086" s="1" t="n">
        <v>0</v>
      </c>
      <c r="C2086" s="1" t="n">
        <v>0</v>
      </c>
      <c r="D2086" s="1" t="n">
        <f aca="false">SQRT(B2086^2+C2086^2)</f>
        <v>0</v>
      </c>
      <c r="E2086" s="1" t="n">
        <v>0</v>
      </c>
      <c r="F2086" s="1" t="n">
        <v>33.9968536744029</v>
      </c>
      <c r="G2086" s="1" t="n">
        <v>0.682222194315105</v>
      </c>
      <c r="H2086" s="1" t="n">
        <v>-1.85272975259696</v>
      </c>
      <c r="I2086" s="1" t="n">
        <v>0.67699814</v>
      </c>
      <c r="J2086" s="1" t="n">
        <v>1027.13161054196</v>
      </c>
      <c r="K2086" s="1" t="n">
        <v>0.00017</v>
      </c>
      <c r="L2086" s="1" t="n">
        <v>3980</v>
      </c>
      <c r="M2086" s="1" t="n">
        <f aca="false">(I2086-H2086)*J2086*K2086*L2086*D2086</f>
        <v>0</v>
      </c>
      <c r="N2086" s="1" t="n">
        <v>33.834</v>
      </c>
      <c r="O2086" s="1" t="n">
        <f aca="false">com.sun.star.sheet.addin.Analysis.getConvert(H2086,"C","K")</f>
        <v>271.297270247403</v>
      </c>
    </row>
    <row r="2087" customFormat="false" ht="12.75" hidden="false" customHeight="true" outlineLevel="0" collapsed="false">
      <c r="A2087" s="4" t="n">
        <v>43552.875</v>
      </c>
      <c r="B2087" s="1" t="n">
        <v>0</v>
      </c>
      <c r="C2087" s="1" t="n">
        <v>0</v>
      </c>
      <c r="D2087" s="1" t="n">
        <f aca="false">SQRT(B2087^2+C2087^2)</f>
        <v>0</v>
      </c>
      <c r="E2087" s="1" t="n">
        <v>0</v>
      </c>
      <c r="F2087" s="1" t="n">
        <v>33.9968536744029</v>
      </c>
      <c r="G2087" s="1" t="n">
        <v>0.682222194315105</v>
      </c>
      <c r="H2087" s="1" t="n">
        <v>-1.85272975259696</v>
      </c>
      <c r="I2087" s="1" t="n">
        <v>0.67699814</v>
      </c>
      <c r="J2087" s="1" t="n">
        <v>1027.13161054196</v>
      </c>
      <c r="K2087" s="1" t="n">
        <v>0.00017</v>
      </c>
      <c r="L2087" s="1" t="n">
        <v>3980</v>
      </c>
      <c r="M2087" s="1" t="n">
        <f aca="false">(I2087-H2087)*J2087*K2087*L2087*D2087</f>
        <v>0</v>
      </c>
      <c r="N2087" s="1" t="n">
        <v>33.834</v>
      </c>
      <c r="O2087" s="1" t="n">
        <f aca="false">com.sun.star.sheet.addin.Analysis.getConvert(H2087,"C","K")</f>
        <v>271.297270247403</v>
      </c>
    </row>
    <row r="2088" customFormat="false" ht="12.75" hidden="false" customHeight="true" outlineLevel="0" collapsed="false">
      <c r="A2088" s="4" t="n">
        <v>43552.9166666667</v>
      </c>
      <c r="B2088" s="1" t="n">
        <v>0</v>
      </c>
      <c r="C2088" s="1" t="n">
        <v>0</v>
      </c>
      <c r="D2088" s="1" t="n">
        <f aca="false">SQRT(B2088^2+C2088^2)</f>
        <v>0</v>
      </c>
      <c r="E2088" s="1" t="n">
        <v>0</v>
      </c>
      <c r="F2088" s="1" t="n">
        <v>33.9968536744029</v>
      </c>
      <c r="G2088" s="1" t="n">
        <v>0.682222194315105</v>
      </c>
      <c r="H2088" s="1" t="n">
        <v>-1.85272975259696</v>
      </c>
      <c r="I2088" s="1" t="n">
        <v>0.67699814</v>
      </c>
      <c r="J2088" s="1" t="n">
        <v>1027.13161054196</v>
      </c>
      <c r="K2088" s="1" t="n">
        <v>0.00017</v>
      </c>
      <c r="L2088" s="1" t="n">
        <v>3980</v>
      </c>
      <c r="M2088" s="1" t="n">
        <f aca="false">(I2088-H2088)*J2088*K2088*L2088*D2088</f>
        <v>0</v>
      </c>
      <c r="N2088" s="1" t="n">
        <v>33.834</v>
      </c>
      <c r="O2088" s="1" t="n">
        <f aca="false">com.sun.star.sheet.addin.Analysis.getConvert(H2088,"C","K")</f>
        <v>271.297270247403</v>
      </c>
    </row>
    <row r="2089" customFormat="false" ht="12.75" hidden="false" customHeight="true" outlineLevel="0" collapsed="false">
      <c r="A2089" s="4" t="n">
        <v>43552.9583333333</v>
      </c>
      <c r="B2089" s="1" t="n">
        <v>0</v>
      </c>
      <c r="C2089" s="1" t="n">
        <v>0</v>
      </c>
      <c r="D2089" s="1" t="n">
        <f aca="false">SQRT(B2089^2+C2089^2)</f>
        <v>0</v>
      </c>
      <c r="E2089" s="1" t="n">
        <v>0</v>
      </c>
      <c r="F2089" s="1" t="n">
        <v>33.9968536744029</v>
      </c>
      <c r="G2089" s="1" t="n">
        <v>0.682222194315105</v>
      </c>
      <c r="H2089" s="1" t="n">
        <v>-1.85272975259696</v>
      </c>
      <c r="I2089" s="1" t="n">
        <v>0.67699814</v>
      </c>
      <c r="J2089" s="1" t="n">
        <v>1027.13161054196</v>
      </c>
      <c r="K2089" s="1" t="n">
        <v>0.00017</v>
      </c>
      <c r="L2089" s="1" t="n">
        <v>3980</v>
      </c>
      <c r="M2089" s="1" t="n">
        <f aca="false">(I2089-H2089)*J2089*K2089*L2089*D2089</f>
        <v>0</v>
      </c>
      <c r="N2089" s="1" t="n">
        <v>33.834</v>
      </c>
      <c r="O2089" s="1" t="n">
        <f aca="false">com.sun.star.sheet.addin.Analysis.getConvert(H2089,"C","K")</f>
        <v>271.297270247403</v>
      </c>
    </row>
    <row r="2090" customFormat="false" ht="12.75" hidden="false" customHeight="true" outlineLevel="0" collapsed="false">
      <c r="A2090" s="4" t="n">
        <v>43553</v>
      </c>
      <c r="B2090" s="1" t="n">
        <v>0</v>
      </c>
      <c r="C2090" s="1" t="n">
        <v>0</v>
      </c>
      <c r="D2090" s="1" t="n">
        <f aca="false">SQRT(B2090^2+C2090^2)</f>
        <v>0</v>
      </c>
      <c r="E2090" s="1" t="n">
        <v>0</v>
      </c>
      <c r="F2090" s="1" t="n">
        <v>33.9948440477744</v>
      </c>
      <c r="G2090" s="1" t="n">
        <v>1.03136817262008</v>
      </c>
      <c r="H2090" s="1" t="n">
        <v>-1.85261581243919</v>
      </c>
      <c r="I2090" s="1" t="n">
        <v>1.0259991</v>
      </c>
      <c r="J2090" s="1" t="n">
        <v>1027.10828631036</v>
      </c>
      <c r="K2090" s="1" t="n">
        <v>0.00017</v>
      </c>
      <c r="L2090" s="1" t="n">
        <v>3980</v>
      </c>
      <c r="M2090" s="1" t="n">
        <f aca="false">(I2090-H2090)*J2090*K2090*L2090*D2090</f>
        <v>0</v>
      </c>
      <c r="N2090" s="1" t="n">
        <v>33.832</v>
      </c>
      <c r="O2090" s="1" t="n">
        <f aca="false">com.sun.star.sheet.addin.Analysis.getConvert(H2090,"C","K")</f>
        <v>271.297384187561</v>
      </c>
    </row>
    <row r="2091" customFormat="false" ht="12.75" hidden="false" customHeight="true" outlineLevel="0" collapsed="false">
      <c r="A2091" s="4" t="n">
        <v>43553.0416666667</v>
      </c>
      <c r="B2091" s="1" t="n">
        <v>0</v>
      </c>
      <c r="C2091" s="1" t="n">
        <v>0</v>
      </c>
      <c r="D2091" s="1" t="n">
        <f aca="false">SQRT(B2091^2+C2091^2)</f>
        <v>0</v>
      </c>
      <c r="E2091" s="1" t="n">
        <v>0</v>
      </c>
      <c r="F2091" s="1" t="n">
        <v>33.9948440477744</v>
      </c>
      <c r="G2091" s="1" t="n">
        <v>1.03136817262008</v>
      </c>
      <c r="H2091" s="1" t="n">
        <v>-1.85261581243919</v>
      </c>
      <c r="I2091" s="1" t="n">
        <v>1.0259991</v>
      </c>
      <c r="J2091" s="1" t="n">
        <v>1027.10828631036</v>
      </c>
      <c r="K2091" s="1" t="n">
        <v>0.00017</v>
      </c>
      <c r="L2091" s="1" t="n">
        <v>3980</v>
      </c>
      <c r="M2091" s="1" t="n">
        <f aca="false">(I2091-H2091)*J2091*K2091*L2091*D2091</f>
        <v>0</v>
      </c>
      <c r="N2091" s="1" t="n">
        <v>33.832</v>
      </c>
      <c r="O2091" s="1" t="n">
        <f aca="false">com.sun.star.sheet.addin.Analysis.getConvert(H2091,"C","K")</f>
        <v>271.297384187561</v>
      </c>
    </row>
    <row r="2092" customFormat="false" ht="12.75" hidden="false" customHeight="true" outlineLevel="0" collapsed="false">
      <c r="A2092" s="4" t="n">
        <v>43553.0833333333</v>
      </c>
      <c r="B2092" s="1" t="n">
        <v>0</v>
      </c>
      <c r="C2092" s="1" t="n">
        <v>0</v>
      </c>
      <c r="D2092" s="1" t="n">
        <f aca="false">SQRT(B2092^2+C2092^2)</f>
        <v>0</v>
      </c>
      <c r="E2092" s="1" t="n">
        <v>0</v>
      </c>
      <c r="F2092" s="1" t="n">
        <v>33.9948440477744</v>
      </c>
      <c r="G2092" s="1" t="n">
        <v>1.03136817262008</v>
      </c>
      <c r="H2092" s="1" t="n">
        <v>-1.85261581243919</v>
      </c>
      <c r="I2092" s="1" t="n">
        <v>1.0259991</v>
      </c>
      <c r="J2092" s="1" t="n">
        <v>1027.10828631036</v>
      </c>
      <c r="K2092" s="1" t="n">
        <v>0.00017</v>
      </c>
      <c r="L2092" s="1" t="n">
        <v>3980</v>
      </c>
      <c r="M2092" s="1" t="n">
        <f aca="false">(I2092-H2092)*J2092*K2092*L2092*D2092</f>
        <v>0</v>
      </c>
      <c r="N2092" s="1" t="n">
        <v>33.832</v>
      </c>
      <c r="O2092" s="1" t="n">
        <f aca="false">com.sun.star.sheet.addin.Analysis.getConvert(H2092,"C","K")</f>
        <v>271.297384187561</v>
      </c>
    </row>
    <row r="2093" customFormat="false" ht="12.75" hidden="false" customHeight="true" outlineLevel="0" collapsed="false">
      <c r="A2093" s="4" t="n">
        <v>43553.125</v>
      </c>
      <c r="B2093" s="1" t="n">
        <v>0</v>
      </c>
      <c r="C2093" s="1" t="n">
        <v>0</v>
      </c>
      <c r="D2093" s="1" t="n">
        <f aca="false">SQRT(B2093^2+C2093^2)</f>
        <v>0</v>
      </c>
      <c r="E2093" s="1" t="n">
        <v>0</v>
      </c>
      <c r="F2093" s="1" t="n">
        <v>33.9948440477744</v>
      </c>
      <c r="G2093" s="1" t="n">
        <v>1.03136817262008</v>
      </c>
      <c r="H2093" s="1" t="n">
        <v>-1.85261581243919</v>
      </c>
      <c r="I2093" s="1" t="n">
        <v>1.0259991</v>
      </c>
      <c r="J2093" s="1" t="n">
        <v>1027.10828631036</v>
      </c>
      <c r="K2093" s="1" t="n">
        <v>0.00017</v>
      </c>
      <c r="L2093" s="1" t="n">
        <v>3980</v>
      </c>
      <c r="M2093" s="1" t="n">
        <f aca="false">(I2093-H2093)*J2093*K2093*L2093*D2093</f>
        <v>0</v>
      </c>
      <c r="N2093" s="1" t="n">
        <v>33.832</v>
      </c>
      <c r="O2093" s="1" t="n">
        <f aca="false">com.sun.star.sheet.addin.Analysis.getConvert(H2093,"C","K")</f>
        <v>271.297384187561</v>
      </c>
    </row>
    <row r="2094" customFormat="false" ht="12.75" hidden="false" customHeight="true" outlineLevel="0" collapsed="false">
      <c r="A2094" s="4" t="n">
        <v>43553.1666666667</v>
      </c>
      <c r="B2094" s="1" t="n">
        <v>0</v>
      </c>
      <c r="C2094" s="1" t="n">
        <v>0</v>
      </c>
      <c r="D2094" s="1" t="n">
        <f aca="false">SQRT(B2094^2+C2094^2)</f>
        <v>0</v>
      </c>
      <c r="E2094" s="1" t="n">
        <v>0</v>
      </c>
      <c r="F2094" s="1" t="n">
        <v>33.9948440477744</v>
      </c>
      <c r="G2094" s="1" t="n">
        <v>1.03136817262008</v>
      </c>
      <c r="H2094" s="1" t="n">
        <v>-1.85261581243919</v>
      </c>
      <c r="I2094" s="1" t="n">
        <v>1.0259991</v>
      </c>
      <c r="J2094" s="1" t="n">
        <v>1027.10828631036</v>
      </c>
      <c r="K2094" s="1" t="n">
        <v>0.00017</v>
      </c>
      <c r="L2094" s="1" t="n">
        <v>3980</v>
      </c>
      <c r="M2094" s="1" t="n">
        <f aca="false">(I2094-H2094)*J2094*K2094*L2094*D2094</f>
        <v>0</v>
      </c>
      <c r="N2094" s="1" t="n">
        <v>33.832</v>
      </c>
      <c r="O2094" s="1" t="n">
        <f aca="false">com.sun.star.sheet.addin.Analysis.getConvert(H2094,"C","K")</f>
        <v>271.297384187561</v>
      </c>
    </row>
    <row r="2095" customFormat="false" ht="12.75" hidden="false" customHeight="true" outlineLevel="0" collapsed="false">
      <c r="A2095" s="4" t="n">
        <v>43553.2083333333</v>
      </c>
      <c r="B2095" s="1" t="n">
        <v>0</v>
      </c>
      <c r="C2095" s="1" t="n">
        <v>0</v>
      </c>
      <c r="D2095" s="1" t="n">
        <f aca="false">SQRT(B2095^2+C2095^2)</f>
        <v>0</v>
      </c>
      <c r="E2095" s="1" t="n">
        <v>0</v>
      </c>
      <c r="F2095" s="1" t="n">
        <v>33.9948440477744</v>
      </c>
      <c r="G2095" s="1" t="n">
        <v>1.03136817262008</v>
      </c>
      <c r="H2095" s="1" t="n">
        <v>-1.85261581243919</v>
      </c>
      <c r="I2095" s="1" t="n">
        <v>1.0259991</v>
      </c>
      <c r="J2095" s="1" t="n">
        <v>1027.10828631036</v>
      </c>
      <c r="K2095" s="1" t="n">
        <v>0.00017</v>
      </c>
      <c r="L2095" s="1" t="n">
        <v>3980</v>
      </c>
      <c r="M2095" s="1" t="n">
        <f aca="false">(I2095-H2095)*J2095*K2095*L2095*D2095</f>
        <v>0</v>
      </c>
      <c r="N2095" s="1" t="n">
        <v>33.832</v>
      </c>
      <c r="O2095" s="1" t="n">
        <f aca="false">com.sun.star.sheet.addin.Analysis.getConvert(H2095,"C","K")</f>
        <v>271.297384187561</v>
      </c>
    </row>
    <row r="2096" customFormat="false" ht="12.75" hidden="false" customHeight="true" outlineLevel="0" collapsed="false">
      <c r="A2096" s="4" t="n">
        <v>43553.25</v>
      </c>
      <c r="B2096" s="1" t="n">
        <v>0</v>
      </c>
      <c r="C2096" s="1" t="n">
        <v>0</v>
      </c>
      <c r="D2096" s="1" t="n">
        <f aca="false">SQRT(B2096^2+C2096^2)</f>
        <v>0</v>
      </c>
      <c r="E2096" s="1" t="n">
        <v>0</v>
      </c>
      <c r="F2096" s="1" t="n">
        <v>33.9948440477744</v>
      </c>
      <c r="G2096" s="1" t="n">
        <v>1.03136817262008</v>
      </c>
      <c r="H2096" s="1" t="n">
        <v>-1.85261581243919</v>
      </c>
      <c r="I2096" s="1" t="n">
        <v>1.0259991</v>
      </c>
      <c r="J2096" s="1" t="n">
        <v>1027.10828631036</v>
      </c>
      <c r="K2096" s="1" t="n">
        <v>0.00017</v>
      </c>
      <c r="L2096" s="1" t="n">
        <v>3980</v>
      </c>
      <c r="M2096" s="1" t="n">
        <f aca="false">(I2096-H2096)*J2096*K2096*L2096*D2096</f>
        <v>0</v>
      </c>
      <c r="N2096" s="1" t="n">
        <v>33.832</v>
      </c>
      <c r="O2096" s="1" t="n">
        <f aca="false">com.sun.star.sheet.addin.Analysis.getConvert(H2096,"C","K")</f>
        <v>271.297384187561</v>
      </c>
    </row>
    <row r="2097" customFormat="false" ht="12.75" hidden="false" customHeight="true" outlineLevel="0" collapsed="false">
      <c r="A2097" s="4" t="n">
        <v>43553.2916666667</v>
      </c>
      <c r="B2097" s="1" t="n">
        <v>0</v>
      </c>
      <c r="C2097" s="1" t="n">
        <v>0</v>
      </c>
      <c r="D2097" s="1" t="n">
        <f aca="false">SQRT(B2097^2+C2097^2)</f>
        <v>0</v>
      </c>
      <c r="E2097" s="1" t="n">
        <v>0</v>
      </c>
      <c r="F2097" s="1" t="n">
        <v>33.9948440477744</v>
      </c>
      <c r="G2097" s="1" t="n">
        <v>1.03136817262008</v>
      </c>
      <c r="H2097" s="1" t="n">
        <v>-1.85261581243919</v>
      </c>
      <c r="I2097" s="1" t="n">
        <v>1.0259991</v>
      </c>
      <c r="J2097" s="1" t="n">
        <v>1027.10828631036</v>
      </c>
      <c r="K2097" s="1" t="n">
        <v>0.00017</v>
      </c>
      <c r="L2097" s="1" t="n">
        <v>3980</v>
      </c>
      <c r="M2097" s="1" t="n">
        <f aca="false">(I2097-H2097)*J2097*K2097*L2097*D2097</f>
        <v>0</v>
      </c>
      <c r="N2097" s="1" t="n">
        <v>33.832</v>
      </c>
      <c r="O2097" s="1" t="n">
        <f aca="false">com.sun.star.sheet.addin.Analysis.getConvert(H2097,"C","K")</f>
        <v>271.297384187561</v>
      </c>
    </row>
    <row r="2098" customFormat="false" ht="12.75" hidden="false" customHeight="true" outlineLevel="0" collapsed="false">
      <c r="A2098" s="4" t="n">
        <v>43553.3333333333</v>
      </c>
      <c r="B2098" s="1" t="n">
        <v>0</v>
      </c>
      <c r="C2098" s="1" t="n">
        <v>0</v>
      </c>
      <c r="D2098" s="1" t="n">
        <f aca="false">SQRT(B2098^2+C2098^2)</f>
        <v>0</v>
      </c>
      <c r="E2098" s="1" t="n">
        <v>0</v>
      </c>
      <c r="F2098" s="1" t="n">
        <v>33.9948440477744</v>
      </c>
      <c r="G2098" s="1" t="n">
        <v>1.03136817262008</v>
      </c>
      <c r="H2098" s="1" t="n">
        <v>-1.85261581243919</v>
      </c>
      <c r="I2098" s="1" t="n">
        <v>1.0259991</v>
      </c>
      <c r="J2098" s="1" t="n">
        <v>1027.10828631036</v>
      </c>
      <c r="K2098" s="1" t="n">
        <v>0.00017</v>
      </c>
      <c r="L2098" s="1" t="n">
        <v>3980</v>
      </c>
      <c r="M2098" s="1" t="n">
        <f aca="false">(I2098-H2098)*J2098*K2098*L2098*D2098</f>
        <v>0</v>
      </c>
      <c r="N2098" s="1" t="n">
        <v>33.832</v>
      </c>
      <c r="O2098" s="1" t="n">
        <f aca="false">com.sun.star.sheet.addin.Analysis.getConvert(H2098,"C","K")</f>
        <v>271.297384187561</v>
      </c>
    </row>
    <row r="2099" customFormat="false" ht="12.75" hidden="false" customHeight="true" outlineLevel="0" collapsed="false">
      <c r="A2099" s="4" t="n">
        <v>43553.375</v>
      </c>
      <c r="B2099" s="1" t="n">
        <v>0</v>
      </c>
      <c r="C2099" s="1" t="n">
        <v>0</v>
      </c>
      <c r="D2099" s="1" t="n">
        <f aca="false">SQRT(B2099^2+C2099^2)</f>
        <v>0</v>
      </c>
      <c r="E2099" s="1" t="n">
        <v>0</v>
      </c>
      <c r="F2099" s="1" t="n">
        <v>33.9948440477744</v>
      </c>
      <c r="G2099" s="1" t="n">
        <v>1.03136817262008</v>
      </c>
      <c r="H2099" s="1" t="n">
        <v>-1.85261581243919</v>
      </c>
      <c r="I2099" s="1" t="n">
        <v>1.0259991</v>
      </c>
      <c r="J2099" s="1" t="n">
        <v>1027.10828631036</v>
      </c>
      <c r="K2099" s="1" t="n">
        <v>0.00017</v>
      </c>
      <c r="L2099" s="1" t="n">
        <v>3980</v>
      </c>
      <c r="M2099" s="1" t="n">
        <f aca="false">(I2099-H2099)*J2099*K2099*L2099*D2099</f>
        <v>0</v>
      </c>
      <c r="N2099" s="1" t="n">
        <v>33.832</v>
      </c>
      <c r="O2099" s="1" t="n">
        <f aca="false">com.sun.star.sheet.addin.Analysis.getConvert(H2099,"C","K")</f>
        <v>271.297384187561</v>
      </c>
    </row>
    <row r="2100" customFormat="false" ht="12.75" hidden="false" customHeight="true" outlineLevel="0" collapsed="false">
      <c r="A2100" s="4" t="n">
        <v>43553.4166666667</v>
      </c>
      <c r="B2100" s="1" t="n">
        <v>0</v>
      </c>
      <c r="C2100" s="1" t="n">
        <v>0</v>
      </c>
      <c r="D2100" s="1" t="n">
        <f aca="false">SQRT(B2100^2+C2100^2)</f>
        <v>0</v>
      </c>
      <c r="E2100" s="1" t="n">
        <v>0</v>
      </c>
      <c r="F2100" s="1" t="n">
        <v>33.9948440477744</v>
      </c>
      <c r="G2100" s="1" t="n">
        <v>1.03136817262008</v>
      </c>
      <c r="H2100" s="1" t="n">
        <v>-1.85261581243919</v>
      </c>
      <c r="I2100" s="1" t="n">
        <v>1.0259991</v>
      </c>
      <c r="J2100" s="1" t="n">
        <v>1027.10828631036</v>
      </c>
      <c r="K2100" s="1" t="n">
        <v>0.00017</v>
      </c>
      <c r="L2100" s="1" t="n">
        <v>3980</v>
      </c>
      <c r="M2100" s="1" t="n">
        <f aca="false">(I2100-H2100)*J2100*K2100*L2100*D2100</f>
        <v>0</v>
      </c>
      <c r="N2100" s="1" t="n">
        <v>33.832</v>
      </c>
      <c r="O2100" s="1" t="n">
        <f aca="false">com.sun.star.sheet.addin.Analysis.getConvert(H2100,"C","K")</f>
        <v>271.297384187561</v>
      </c>
    </row>
    <row r="2101" customFormat="false" ht="12.75" hidden="false" customHeight="true" outlineLevel="0" collapsed="false">
      <c r="A2101" s="4" t="n">
        <v>43553.4583333333</v>
      </c>
      <c r="B2101" s="1" t="n">
        <v>0</v>
      </c>
      <c r="C2101" s="1" t="n">
        <v>0</v>
      </c>
      <c r="D2101" s="1" t="n">
        <f aca="false">SQRT(B2101^2+C2101^2)</f>
        <v>0</v>
      </c>
      <c r="E2101" s="1" t="n">
        <v>0</v>
      </c>
      <c r="F2101" s="1" t="n">
        <v>33.9948440477744</v>
      </c>
      <c r="G2101" s="1" t="n">
        <v>1.03136817262008</v>
      </c>
      <c r="H2101" s="1" t="n">
        <v>-1.85261581243919</v>
      </c>
      <c r="I2101" s="1" t="n">
        <v>1.0259991</v>
      </c>
      <c r="J2101" s="1" t="n">
        <v>1027.10828631036</v>
      </c>
      <c r="K2101" s="1" t="n">
        <v>0.00017</v>
      </c>
      <c r="L2101" s="1" t="n">
        <v>3980</v>
      </c>
      <c r="M2101" s="1" t="n">
        <f aca="false">(I2101-H2101)*J2101*K2101*L2101*D2101</f>
        <v>0</v>
      </c>
      <c r="N2101" s="1" t="n">
        <v>33.832</v>
      </c>
      <c r="O2101" s="1" t="n">
        <f aca="false">com.sun.star.sheet.addin.Analysis.getConvert(H2101,"C","K")</f>
        <v>271.297384187561</v>
      </c>
    </row>
    <row r="2102" customFormat="false" ht="12.75" hidden="false" customHeight="true" outlineLevel="0" collapsed="false">
      <c r="A2102" s="4" t="n">
        <v>43553.5</v>
      </c>
      <c r="B2102" s="1" t="n">
        <v>0</v>
      </c>
      <c r="C2102" s="1" t="n">
        <v>0</v>
      </c>
      <c r="D2102" s="1" t="n">
        <f aca="false">SQRT(B2102^2+C2102^2)</f>
        <v>0</v>
      </c>
      <c r="E2102" s="1" t="n">
        <v>0</v>
      </c>
      <c r="F2102" s="1" t="n">
        <v>33.9948440477744</v>
      </c>
      <c r="G2102" s="1" t="n">
        <v>1.03136817262008</v>
      </c>
      <c r="H2102" s="1" t="n">
        <v>-1.85261581243919</v>
      </c>
      <c r="I2102" s="1" t="n">
        <v>1.0259991</v>
      </c>
      <c r="J2102" s="1" t="n">
        <v>1027.10828631036</v>
      </c>
      <c r="K2102" s="1" t="n">
        <v>0.00017</v>
      </c>
      <c r="L2102" s="1" t="n">
        <v>3980</v>
      </c>
      <c r="M2102" s="1" t="n">
        <f aca="false">(I2102-H2102)*J2102*K2102*L2102*D2102</f>
        <v>0</v>
      </c>
      <c r="N2102" s="1" t="n">
        <v>33.832</v>
      </c>
      <c r="O2102" s="1" t="n">
        <f aca="false">com.sun.star.sheet.addin.Analysis.getConvert(H2102,"C","K")</f>
        <v>271.297384187561</v>
      </c>
    </row>
    <row r="2103" customFormat="false" ht="12.75" hidden="false" customHeight="true" outlineLevel="0" collapsed="false">
      <c r="A2103" s="4" t="n">
        <v>43553.5416666667</v>
      </c>
      <c r="B2103" s="1" t="n">
        <v>0</v>
      </c>
      <c r="C2103" s="1" t="n">
        <v>0</v>
      </c>
      <c r="D2103" s="1" t="n">
        <f aca="false">SQRT(B2103^2+C2103^2)</f>
        <v>0</v>
      </c>
      <c r="E2103" s="1" t="n">
        <v>0</v>
      </c>
      <c r="F2103" s="1" t="n">
        <v>33.9948440477744</v>
      </c>
      <c r="G2103" s="1" t="n">
        <v>1.03136817262008</v>
      </c>
      <c r="H2103" s="1" t="n">
        <v>-1.85261581243919</v>
      </c>
      <c r="I2103" s="1" t="n">
        <v>1.0259991</v>
      </c>
      <c r="J2103" s="1" t="n">
        <v>1027.10828631036</v>
      </c>
      <c r="K2103" s="1" t="n">
        <v>0.00017</v>
      </c>
      <c r="L2103" s="1" t="n">
        <v>3980</v>
      </c>
      <c r="M2103" s="1" t="n">
        <f aca="false">(I2103-H2103)*J2103*K2103*L2103*D2103</f>
        <v>0</v>
      </c>
      <c r="N2103" s="1" t="n">
        <v>33.832</v>
      </c>
      <c r="O2103" s="1" t="n">
        <f aca="false">com.sun.star.sheet.addin.Analysis.getConvert(H2103,"C","K")</f>
        <v>271.297384187561</v>
      </c>
    </row>
    <row r="2104" customFormat="false" ht="12.75" hidden="false" customHeight="true" outlineLevel="0" collapsed="false">
      <c r="A2104" s="4" t="n">
        <v>43553.5833333333</v>
      </c>
      <c r="B2104" s="1" t="n">
        <v>0</v>
      </c>
      <c r="C2104" s="1" t="n">
        <v>0</v>
      </c>
      <c r="D2104" s="1" t="n">
        <f aca="false">SQRT(B2104^2+C2104^2)</f>
        <v>0</v>
      </c>
      <c r="E2104" s="1" t="n">
        <v>0</v>
      </c>
      <c r="F2104" s="1" t="n">
        <v>33.9948440477744</v>
      </c>
      <c r="G2104" s="1" t="n">
        <v>1.03136817262008</v>
      </c>
      <c r="H2104" s="1" t="n">
        <v>-1.85261581243919</v>
      </c>
      <c r="I2104" s="1" t="n">
        <v>1.0259991</v>
      </c>
      <c r="J2104" s="1" t="n">
        <v>1027.10828631036</v>
      </c>
      <c r="K2104" s="1" t="n">
        <v>0.00017</v>
      </c>
      <c r="L2104" s="1" t="n">
        <v>3980</v>
      </c>
      <c r="M2104" s="1" t="n">
        <f aca="false">(I2104-H2104)*J2104*K2104*L2104*D2104</f>
        <v>0</v>
      </c>
      <c r="N2104" s="1" t="n">
        <v>33.832</v>
      </c>
      <c r="O2104" s="1" t="n">
        <f aca="false">com.sun.star.sheet.addin.Analysis.getConvert(H2104,"C","K")</f>
        <v>271.297384187561</v>
      </c>
    </row>
    <row r="2105" customFormat="false" ht="12.75" hidden="false" customHeight="true" outlineLevel="0" collapsed="false">
      <c r="A2105" s="4" t="n">
        <v>43553.625</v>
      </c>
      <c r="B2105" s="1" t="n">
        <v>0</v>
      </c>
      <c r="C2105" s="1" t="n">
        <v>0</v>
      </c>
      <c r="D2105" s="1" t="n">
        <f aca="false">SQRT(B2105^2+C2105^2)</f>
        <v>0</v>
      </c>
      <c r="E2105" s="1" t="n">
        <v>0</v>
      </c>
      <c r="F2105" s="1" t="n">
        <v>33.9948440477744</v>
      </c>
      <c r="G2105" s="1" t="n">
        <v>1.03136817262008</v>
      </c>
      <c r="H2105" s="1" t="n">
        <v>-1.85261581243919</v>
      </c>
      <c r="I2105" s="1" t="n">
        <v>1.0259991</v>
      </c>
      <c r="J2105" s="1" t="n">
        <v>1027.10828631036</v>
      </c>
      <c r="K2105" s="1" t="n">
        <v>0.00017</v>
      </c>
      <c r="L2105" s="1" t="n">
        <v>3980</v>
      </c>
      <c r="M2105" s="1" t="n">
        <f aca="false">(I2105-H2105)*J2105*K2105*L2105*D2105</f>
        <v>0</v>
      </c>
      <c r="N2105" s="1" t="n">
        <v>33.832</v>
      </c>
      <c r="O2105" s="1" t="n">
        <f aca="false">com.sun.star.sheet.addin.Analysis.getConvert(H2105,"C","K")</f>
        <v>271.297384187561</v>
      </c>
    </row>
    <row r="2106" customFormat="false" ht="12.75" hidden="false" customHeight="true" outlineLevel="0" collapsed="false">
      <c r="A2106" s="4" t="n">
        <v>43553.6666666667</v>
      </c>
      <c r="B2106" s="1" t="n">
        <v>0</v>
      </c>
      <c r="C2106" s="1" t="n">
        <v>0</v>
      </c>
      <c r="D2106" s="1" t="n">
        <f aca="false">SQRT(B2106^2+C2106^2)</f>
        <v>0</v>
      </c>
      <c r="E2106" s="1" t="n">
        <v>0</v>
      </c>
      <c r="F2106" s="1" t="n">
        <v>33.9948440477744</v>
      </c>
      <c r="G2106" s="1" t="n">
        <v>1.03136817262008</v>
      </c>
      <c r="H2106" s="1" t="n">
        <v>-1.85261581243919</v>
      </c>
      <c r="I2106" s="1" t="n">
        <v>1.0259991</v>
      </c>
      <c r="J2106" s="1" t="n">
        <v>1027.10828631036</v>
      </c>
      <c r="K2106" s="1" t="n">
        <v>0.00017</v>
      </c>
      <c r="L2106" s="1" t="n">
        <v>3980</v>
      </c>
      <c r="M2106" s="1" t="n">
        <f aca="false">(I2106-H2106)*J2106*K2106*L2106*D2106</f>
        <v>0</v>
      </c>
      <c r="N2106" s="1" t="n">
        <v>33.832</v>
      </c>
      <c r="O2106" s="1" t="n">
        <f aca="false">com.sun.star.sheet.addin.Analysis.getConvert(H2106,"C","K")</f>
        <v>271.297384187561</v>
      </c>
    </row>
    <row r="2107" customFormat="false" ht="12.75" hidden="false" customHeight="true" outlineLevel="0" collapsed="false">
      <c r="A2107" s="4" t="n">
        <v>43553.7083333333</v>
      </c>
      <c r="B2107" s="1" t="n">
        <v>0</v>
      </c>
      <c r="C2107" s="1" t="n">
        <v>0</v>
      </c>
      <c r="D2107" s="1" t="n">
        <f aca="false">SQRT(B2107^2+C2107^2)</f>
        <v>0</v>
      </c>
      <c r="E2107" s="1" t="n">
        <v>0</v>
      </c>
      <c r="F2107" s="1" t="n">
        <v>33.9948440477744</v>
      </c>
      <c r="G2107" s="1" t="n">
        <v>1.03136817262008</v>
      </c>
      <c r="H2107" s="1" t="n">
        <v>-1.85261581243919</v>
      </c>
      <c r="I2107" s="1" t="n">
        <v>1.0259991</v>
      </c>
      <c r="J2107" s="1" t="n">
        <v>1027.10828631036</v>
      </c>
      <c r="K2107" s="1" t="n">
        <v>0.00017</v>
      </c>
      <c r="L2107" s="1" t="n">
        <v>3980</v>
      </c>
      <c r="M2107" s="1" t="n">
        <f aca="false">(I2107-H2107)*J2107*K2107*L2107*D2107</f>
        <v>0</v>
      </c>
      <c r="N2107" s="1" t="n">
        <v>33.832</v>
      </c>
      <c r="O2107" s="1" t="n">
        <f aca="false">com.sun.star.sheet.addin.Analysis.getConvert(H2107,"C","K")</f>
        <v>271.297384187561</v>
      </c>
    </row>
    <row r="2108" customFormat="false" ht="12.75" hidden="false" customHeight="true" outlineLevel="0" collapsed="false">
      <c r="A2108" s="4" t="n">
        <v>43553.75</v>
      </c>
      <c r="B2108" s="1" t="n">
        <v>0</v>
      </c>
      <c r="C2108" s="1" t="n">
        <v>0</v>
      </c>
      <c r="D2108" s="1" t="n">
        <f aca="false">SQRT(B2108^2+C2108^2)</f>
        <v>0</v>
      </c>
      <c r="E2108" s="1" t="n">
        <v>0</v>
      </c>
      <c r="F2108" s="1" t="n">
        <v>33.9948440477744</v>
      </c>
      <c r="G2108" s="1" t="n">
        <v>1.03136817262008</v>
      </c>
      <c r="H2108" s="1" t="n">
        <v>-1.85261581243919</v>
      </c>
      <c r="I2108" s="1" t="n">
        <v>1.0259991</v>
      </c>
      <c r="J2108" s="1" t="n">
        <v>1027.10828631036</v>
      </c>
      <c r="K2108" s="1" t="n">
        <v>0.00017</v>
      </c>
      <c r="L2108" s="1" t="n">
        <v>3980</v>
      </c>
      <c r="M2108" s="1" t="n">
        <f aca="false">(I2108-H2108)*J2108*K2108*L2108*D2108</f>
        <v>0</v>
      </c>
      <c r="N2108" s="1" t="n">
        <v>33.832</v>
      </c>
      <c r="O2108" s="1" t="n">
        <f aca="false">com.sun.star.sheet.addin.Analysis.getConvert(H2108,"C","K")</f>
        <v>271.297384187561</v>
      </c>
    </row>
    <row r="2109" customFormat="false" ht="12.75" hidden="false" customHeight="true" outlineLevel="0" collapsed="false">
      <c r="A2109" s="4" t="n">
        <v>43553.7916666667</v>
      </c>
      <c r="B2109" s="1" t="n">
        <v>0</v>
      </c>
      <c r="C2109" s="1" t="n">
        <v>0</v>
      </c>
      <c r="D2109" s="1" t="n">
        <f aca="false">SQRT(B2109^2+C2109^2)</f>
        <v>0</v>
      </c>
      <c r="E2109" s="1" t="n">
        <v>0</v>
      </c>
      <c r="F2109" s="1" t="n">
        <v>33.9948440477744</v>
      </c>
      <c r="G2109" s="1" t="n">
        <v>1.03136817262008</v>
      </c>
      <c r="H2109" s="1" t="n">
        <v>-1.85261581243919</v>
      </c>
      <c r="I2109" s="1" t="n">
        <v>1.0259991</v>
      </c>
      <c r="J2109" s="1" t="n">
        <v>1027.10828631036</v>
      </c>
      <c r="K2109" s="1" t="n">
        <v>0.00017</v>
      </c>
      <c r="L2109" s="1" t="n">
        <v>3980</v>
      </c>
      <c r="M2109" s="1" t="n">
        <f aca="false">(I2109-H2109)*J2109*K2109*L2109*D2109</f>
        <v>0</v>
      </c>
      <c r="N2109" s="1" t="n">
        <v>33.832</v>
      </c>
      <c r="O2109" s="1" t="n">
        <f aca="false">com.sun.star.sheet.addin.Analysis.getConvert(H2109,"C","K")</f>
        <v>271.297384187561</v>
      </c>
    </row>
    <row r="2110" customFormat="false" ht="12.75" hidden="false" customHeight="true" outlineLevel="0" collapsed="false">
      <c r="A2110" s="4" t="n">
        <v>43553.8333333333</v>
      </c>
      <c r="B2110" s="1" t="n">
        <v>0</v>
      </c>
      <c r="C2110" s="1" t="n">
        <v>0</v>
      </c>
      <c r="D2110" s="1" t="n">
        <f aca="false">SQRT(B2110^2+C2110^2)</f>
        <v>0</v>
      </c>
      <c r="E2110" s="1" t="n">
        <v>0</v>
      </c>
      <c r="F2110" s="1" t="n">
        <v>33.9948440477744</v>
      </c>
      <c r="G2110" s="1" t="n">
        <v>1.03136817262008</v>
      </c>
      <c r="H2110" s="1" t="n">
        <v>-1.85261581243919</v>
      </c>
      <c r="I2110" s="1" t="n">
        <v>1.0259991</v>
      </c>
      <c r="J2110" s="1" t="n">
        <v>1027.10828631036</v>
      </c>
      <c r="K2110" s="1" t="n">
        <v>0.00017</v>
      </c>
      <c r="L2110" s="1" t="n">
        <v>3980</v>
      </c>
      <c r="M2110" s="1" t="n">
        <f aca="false">(I2110-H2110)*J2110*K2110*L2110*D2110</f>
        <v>0</v>
      </c>
      <c r="N2110" s="1" t="n">
        <v>33.832</v>
      </c>
      <c r="O2110" s="1" t="n">
        <f aca="false">com.sun.star.sheet.addin.Analysis.getConvert(H2110,"C","K")</f>
        <v>271.297384187561</v>
      </c>
    </row>
    <row r="2111" customFormat="false" ht="12.75" hidden="false" customHeight="true" outlineLevel="0" collapsed="false">
      <c r="A2111" s="4" t="n">
        <v>43553.875</v>
      </c>
      <c r="B2111" s="1" t="n">
        <v>0</v>
      </c>
      <c r="C2111" s="1" t="n">
        <v>0</v>
      </c>
      <c r="D2111" s="1" t="n">
        <f aca="false">SQRT(B2111^2+C2111^2)</f>
        <v>0</v>
      </c>
      <c r="E2111" s="1" t="n">
        <v>0</v>
      </c>
      <c r="F2111" s="1" t="n">
        <v>33.9948440477744</v>
      </c>
      <c r="G2111" s="1" t="n">
        <v>1.03136817262008</v>
      </c>
      <c r="H2111" s="1" t="n">
        <v>-1.85261581243919</v>
      </c>
      <c r="I2111" s="1" t="n">
        <v>1.0259991</v>
      </c>
      <c r="J2111" s="1" t="n">
        <v>1027.10828631036</v>
      </c>
      <c r="K2111" s="1" t="n">
        <v>0.00017</v>
      </c>
      <c r="L2111" s="1" t="n">
        <v>3980</v>
      </c>
      <c r="M2111" s="1" t="n">
        <f aca="false">(I2111-H2111)*J2111*K2111*L2111*D2111</f>
        <v>0</v>
      </c>
      <c r="N2111" s="1" t="n">
        <v>33.832</v>
      </c>
      <c r="O2111" s="1" t="n">
        <f aca="false">com.sun.star.sheet.addin.Analysis.getConvert(H2111,"C","K")</f>
        <v>271.297384187561</v>
      </c>
    </row>
    <row r="2112" customFormat="false" ht="12.75" hidden="false" customHeight="true" outlineLevel="0" collapsed="false">
      <c r="A2112" s="4" t="n">
        <v>43553.9166666667</v>
      </c>
      <c r="B2112" s="1" t="n">
        <v>0</v>
      </c>
      <c r="C2112" s="1" t="n">
        <v>0</v>
      </c>
      <c r="D2112" s="1" t="n">
        <f aca="false">SQRT(B2112^2+C2112^2)</f>
        <v>0</v>
      </c>
      <c r="E2112" s="1" t="n">
        <v>0</v>
      </c>
      <c r="F2112" s="1" t="n">
        <v>33.9948440477744</v>
      </c>
      <c r="G2112" s="1" t="n">
        <v>1.03136817262008</v>
      </c>
      <c r="H2112" s="1" t="n">
        <v>-1.85261581243919</v>
      </c>
      <c r="I2112" s="1" t="n">
        <v>1.0259991</v>
      </c>
      <c r="J2112" s="1" t="n">
        <v>1027.10828631036</v>
      </c>
      <c r="K2112" s="1" t="n">
        <v>0.00017</v>
      </c>
      <c r="L2112" s="1" t="n">
        <v>3980</v>
      </c>
      <c r="M2112" s="1" t="n">
        <f aca="false">(I2112-H2112)*J2112*K2112*L2112*D2112</f>
        <v>0</v>
      </c>
      <c r="N2112" s="1" t="n">
        <v>33.832</v>
      </c>
      <c r="O2112" s="1" t="n">
        <f aca="false">com.sun.star.sheet.addin.Analysis.getConvert(H2112,"C","K")</f>
        <v>271.297384187561</v>
      </c>
    </row>
    <row r="2113" customFormat="false" ht="12.75" hidden="false" customHeight="true" outlineLevel="0" collapsed="false">
      <c r="A2113" s="4" t="n">
        <v>43553.9583333333</v>
      </c>
      <c r="B2113" s="1" t="n">
        <v>0</v>
      </c>
      <c r="C2113" s="1" t="n">
        <v>0</v>
      </c>
      <c r="D2113" s="1" t="n">
        <f aca="false">SQRT(B2113^2+C2113^2)</f>
        <v>0</v>
      </c>
      <c r="E2113" s="1" t="n">
        <v>0</v>
      </c>
      <c r="F2113" s="1" t="n">
        <v>33.9948440477744</v>
      </c>
      <c r="G2113" s="1" t="n">
        <v>1.03136817262008</v>
      </c>
      <c r="H2113" s="1" t="n">
        <v>-1.85261581243919</v>
      </c>
      <c r="I2113" s="1" t="n">
        <v>1.0259991</v>
      </c>
      <c r="J2113" s="1" t="n">
        <v>1027.10828631036</v>
      </c>
      <c r="K2113" s="1" t="n">
        <v>0.00017</v>
      </c>
      <c r="L2113" s="1" t="n">
        <v>3980</v>
      </c>
      <c r="M2113" s="1" t="n">
        <f aca="false">(I2113-H2113)*J2113*K2113*L2113*D2113</f>
        <v>0</v>
      </c>
      <c r="N2113" s="1" t="n">
        <v>33.832</v>
      </c>
      <c r="O2113" s="1" t="n">
        <f aca="false">com.sun.star.sheet.addin.Analysis.getConvert(H2113,"C","K")</f>
        <v>271.297384187561</v>
      </c>
    </row>
    <row r="2114" customFormat="false" ht="12.75" hidden="false" customHeight="true" outlineLevel="0" collapsed="false">
      <c r="A2114" s="4" t="n">
        <v>43554</v>
      </c>
      <c r="B2114" s="1" t="n">
        <v>0</v>
      </c>
      <c r="C2114" s="1" t="n">
        <v>0</v>
      </c>
      <c r="D2114" s="1" t="n">
        <f aca="false">SQRT(B2114^2+C2114^2)</f>
        <v>0</v>
      </c>
      <c r="E2114" s="1" t="n">
        <v>0</v>
      </c>
      <c r="F2114" s="1" t="n">
        <v>33.9978584877172</v>
      </c>
      <c r="G2114" s="1" t="n">
        <v>0.988335422692753</v>
      </c>
      <c r="H2114" s="1" t="n">
        <v>-1.85278672294466</v>
      </c>
      <c r="I2114" s="1" t="n">
        <v>0.9829998</v>
      </c>
      <c r="J2114" s="1" t="n">
        <v>1027.11345923157</v>
      </c>
      <c r="K2114" s="1" t="n">
        <v>0.00017</v>
      </c>
      <c r="L2114" s="1" t="n">
        <v>3980</v>
      </c>
      <c r="M2114" s="1" t="n">
        <f aca="false">(I2114-H2114)*J2114*K2114*L2114*D2114</f>
        <v>0</v>
      </c>
      <c r="N2114" s="1" t="n">
        <v>33.835</v>
      </c>
      <c r="O2114" s="1" t="n">
        <f aca="false">com.sun.star.sheet.addin.Analysis.getConvert(H2114,"C","K")</f>
        <v>271.297213277055</v>
      </c>
    </row>
    <row r="2115" customFormat="false" ht="12.75" hidden="false" customHeight="true" outlineLevel="0" collapsed="false">
      <c r="A2115" s="4" t="n">
        <v>43554.0416666667</v>
      </c>
      <c r="B2115" s="1" t="n">
        <v>0</v>
      </c>
      <c r="C2115" s="1" t="n">
        <v>0</v>
      </c>
      <c r="D2115" s="1" t="n">
        <f aca="false">SQRT(B2115^2+C2115^2)</f>
        <v>0</v>
      </c>
      <c r="E2115" s="1" t="n">
        <v>0</v>
      </c>
      <c r="F2115" s="1" t="n">
        <v>33.9978584877172</v>
      </c>
      <c r="G2115" s="1" t="n">
        <v>0.988335422692753</v>
      </c>
      <c r="H2115" s="1" t="n">
        <v>-1.85278672294466</v>
      </c>
      <c r="I2115" s="1" t="n">
        <v>0.9829998</v>
      </c>
      <c r="J2115" s="1" t="n">
        <v>1027.11345923157</v>
      </c>
      <c r="K2115" s="1" t="n">
        <v>0.00017</v>
      </c>
      <c r="L2115" s="1" t="n">
        <v>3980</v>
      </c>
      <c r="M2115" s="1" t="n">
        <f aca="false">(I2115-H2115)*J2115*K2115*L2115*D2115</f>
        <v>0</v>
      </c>
      <c r="N2115" s="1" t="n">
        <v>33.835</v>
      </c>
      <c r="O2115" s="1" t="n">
        <f aca="false">com.sun.star.sheet.addin.Analysis.getConvert(H2115,"C","K")</f>
        <v>271.297213277055</v>
      </c>
    </row>
    <row r="2116" customFormat="false" ht="12.75" hidden="false" customHeight="true" outlineLevel="0" collapsed="false">
      <c r="A2116" s="4" t="n">
        <v>43554.0833333333</v>
      </c>
      <c r="B2116" s="1" t="n">
        <v>0</v>
      </c>
      <c r="C2116" s="1" t="n">
        <v>0</v>
      </c>
      <c r="D2116" s="1" t="n">
        <f aca="false">SQRT(B2116^2+C2116^2)</f>
        <v>0</v>
      </c>
      <c r="E2116" s="1" t="n">
        <v>0</v>
      </c>
      <c r="F2116" s="1" t="n">
        <v>33.9978584877172</v>
      </c>
      <c r="G2116" s="1" t="n">
        <v>0.988335422692753</v>
      </c>
      <c r="H2116" s="1" t="n">
        <v>-1.85278672294466</v>
      </c>
      <c r="I2116" s="1" t="n">
        <v>0.9829998</v>
      </c>
      <c r="J2116" s="1" t="n">
        <v>1027.11345923157</v>
      </c>
      <c r="K2116" s="1" t="n">
        <v>0.00017</v>
      </c>
      <c r="L2116" s="1" t="n">
        <v>3980</v>
      </c>
      <c r="M2116" s="1" t="n">
        <f aca="false">(I2116-H2116)*J2116*K2116*L2116*D2116</f>
        <v>0</v>
      </c>
      <c r="N2116" s="1" t="n">
        <v>33.835</v>
      </c>
      <c r="O2116" s="1" t="n">
        <f aca="false">com.sun.star.sheet.addin.Analysis.getConvert(H2116,"C","K")</f>
        <v>271.297213277055</v>
      </c>
    </row>
    <row r="2117" customFormat="false" ht="12.75" hidden="false" customHeight="true" outlineLevel="0" collapsed="false">
      <c r="A2117" s="4" t="n">
        <v>43554.125</v>
      </c>
      <c r="B2117" s="1" t="n">
        <v>0</v>
      </c>
      <c r="C2117" s="1" t="n">
        <v>0</v>
      </c>
      <c r="D2117" s="1" t="n">
        <f aca="false">SQRT(B2117^2+C2117^2)</f>
        <v>0</v>
      </c>
      <c r="E2117" s="1" t="n">
        <v>0</v>
      </c>
      <c r="F2117" s="1" t="n">
        <v>33.9978584877172</v>
      </c>
      <c r="G2117" s="1" t="n">
        <v>0.988335422692753</v>
      </c>
      <c r="H2117" s="1" t="n">
        <v>-1.85278672294466</v>
      </c>
      <c r="I2117" s="1" t="n">
        <v>0.9829998</v>
      </c>
      <c r="J2117" s="1" t="n">
        <v>1027.11345923157</v>
      </c>
      <c r="K2117" s="1" t="n">
        <v>0.00017</v>
      </c>
      <c r="L2117" s="1" t="n">
        <v>3980</v>
      </c>
      <c r="M2117" s="1" t="n">
        <f aca="false">(I2117-H2117)*J2117*K2117*L2117*D2117</f>
        <v>0</v>
      </c>
      <c r="N2117" s="1" t="n">
        <v>33.835</v>
      </c>
      <c r="O2117" s="1" t="n">
        <f aca="false">com.sun.star.sheet.addin.Analysis.getConvert(H2117,"C","K")</f>
        <v>271.297213277055</v>
      </c>
    </row>
    <row r="2118" customFormat="false" ht="12.75" hidden="false" customHeight="true" outlineLevel="0" collapsed="false">
      <c r="A2118" s="4" t="n">
        <v>43554.1666666667</v>
      </c>
      <c r="B2118" s="1" t="n">
        <v>0</v>
      </c>
      <c r="C2118" s="1" t="n">
        <v>0</v>
      </c>
      <c r="D2118" s="1" t="n">
        <f aca="false">SQRT(B2118^2+C2118^2)</f>
        <v>0</v>
      </c>
      <c r="E2118" s="1" t="n">
        <v>0</v>
      </c>
      <c r="F2118" s="1" t="n">
        <v>33.9978584877172</v>
      </c>
      <c r="G2118" s="1" t="n">
        <v>0.988335422692753</v>
      </c>
      <c r="H2118" s="1" t="n">
        <v>-1.85278672294466</v>
      </c>
      <c r="I2118" s="1" t="n">
        <v>0.9829998</v>
      </c>
      <c r="J2118" s="1" t="n">
        <v>1027.11345923157</v>
      </c>
      <c r="K2118" s="1" t="n">
        <v>0.00017</v>
      </c>
      <c r="L2118" s="1" t="n">
        <v>3980</v>
      </c>
      <c r="M2118" s="1" t="n">
        <f aca="false">(I2118-H2118)*J2118*K2118*L2118*D2118</f>
        <v>0</v>
      </c>
      <c r="N2118" s="1" t="n">
        <v>33.835</v>
      </c>
      <c r="O2118" s="1" t="n">
        <f aca="false">com.sun.star.sheet.addin.Analysis.getConvert(H2118,"C","K")</f>
        <v>271.297213277055</v>
      </c>
    </row>
    <row r="2119" customFormat="false" ht="12.75" hidden="false" customHeight="true" outlineLevel="0" collapsed="false">
      <c r="A2119" s="4" t="n">
        <v>43554.2083333333</v>
      </c>
      <c r="B2119" s="1" t="n">
        <v>0</v>
      </c>
      <c r="C2119" s="1" t="n">
        <v>0</v>
      </c>
      <c r="D2119" s="1" t="n">
        <f aca="false">SQRT(B2119^2+C2119^2)</f>
        <v>0</v>
      </c>
      <c r="E2119" s="1" t="n">
        <v>0</v>
      </c>
      <c r="F2119" s="1" t="n">
        <v>33.9978584877172</v>
      </c>
      <c r="G2119" s="1" t="n">
        <v>0.988335422692753</v>
      </c>
      <c r="H2119" s="1" t="n">
        <v>-1.85278672294466</v>
      </c>
      <c r="I2119" s="1" t="n">
        <v>0.9829998</v>
      </c>
      <c r="J2119" s="1" t="n">
        <v>1027.11345923157</v>
      </c>
      <c r="K2119" s="1" t="n">
        <v>0.00017</v>
      </c>
      <c r="L2119" s="1" t="n">
        <v>3980</v>
      </c>
      <c r="M2119" s="1" t="n">
        <f aca="false">(I2119-H2119)*J2119*K2119*L2119*D2119</f>
        <v>0</v>
      </c>
      <c r="N2119" s="1" t="n">
        <v>33.835</v>
      </c>
      <c r="O2119" s="1" t="n">
        <f aca="false">com.sun.star.sheet.addin.Analysis.getConvert(H2119,"C","K")</f>
        <v>271.297213277055</v>
      </c>
    </row>
    <row r="2120" customFormat="false" ht="12.75" hidden="false" customHeight="true" outlineLevel="0" collapsed="false">
      <c r="A2120" s="4" t="n">
        <v>43554.25</v>
      </c>
      <c r="B2120" s="1" t="n">
        <v>0</v>
      </c>
      <c r="C2120" s="1" t="n">
        <v>0</v>
      </c>
      <c r="D2120" s="1" t="n">
        <f aca="false">SQRT(B2120^2+C2120^2)</f>
        <v>0</v>
      </c>
      <c r="E2120" s="1" t="n">
        <v>0</v>
      </c>
      <c r="F2120" s="1" t="n">
        <v>33.9978584877172</v>
      </c>
      <c r="G2120" s="1" t="n">
        <v>0.988335422692753</v>
      </c>
      <c r="H2120" s="1" t="n">
        <v>-1.85278672294466</v>
      </c>
      <c r="I2120" s="1" t="n">
        <v>0.9829998</v>
      </c>
      <c r="J2120" s="1" t="n">
        <v>1027.11345923157</v>
      </c>
      <c r="K2120" s="1" t="n">
        <v>0.00017</v>
      </c>
      <c r="L2120" s="1" t="n">
        <v>3980</v>
      </c>
      <c r="M2120" s="1" t="n">
        <f aca="false">(I2120-H2120)*J2120*K2120*L2120*D2120</f>
        <v>0</v>
      </c>
      <c r="N2120" s="1" t="n">
        <v>33.835</v>
      </c>
      <c r="O2120" s="1" t="n">
        <f aca="false">com.sun.star.sheet.addin.Analysis.getConvert(H2120,"C","K")</f>
        <v>271.297213277055</v>
      </c>
    </row>
    <row r="2121" customFormat="false" ht="12.75" hidden="false" customHeight="true" outlineLevel="0" collapsed="false">
      <c r="A2121" s="4" t="n">
        <v>43554.2916666667</v>
      </c>
      <c r="B2121" s="1" t="n">
        <v>0</v>
      </c>
      <c r="C2121" s="1" t="n">
        <v>0</v>
      </c>
      <c r="D2121" s="1" t="n">
        <f aca="false">SQRT(B2121^2+C2121^2)</f>
        <v>0</v>
      </c>
      <c r="E2121" s="1" t="n">
        <v>0</v>
      </c>
      <c r="F2121" s="1" t="n">
        <v>33.9978584877172</v>
      </c>
      <c r="G2121" s="1" t="n">
        <v>0.988335422692753</v>
      </c>
      <c r="H2121" s="1" t="n">
        <v>-1.85278672294466</v>
      </c>
      <c r="I2121" s="1" t="n">
        <v>0.9829998</v>
      </c>
      <c r="J2121" s="1" t="n">
        <v>1027.11345923157</v>
      </c>
      <c r="K2121" s="1" t="n">
        <v>0.00017</v>
      </c>
      <c r="L2121" s="1" t="n">
        <v>3980</v>
      </c>
      <c r="M2121" s="1" t="n">
        <f aca="false">(I2121-H2121)*J2121*K2121*L2121*D2121</f>
        <v>0</v>
      </c>
      <c r="N2121" s="1" t="n">
        <v>33.835</v>
      </c>
      <c r="O2121" s="1" t="n">
        <f aca="false">com.sun.star.sheet.addin.Analysis.getConvert(H2121,"C","K")</f>
        <v>271.297213277055</v>
      </c>
    </row>
    <row r="2122" customFormat="false" ht="12.75" hidden="false" customHeight="true" outlineLevel="0" collapsed="false">
      <c r="A2122" s="4" t="n">
        <v>43554.3333333333</v>
      </c>
      <c r="B2122" s="1" t="n">
        <v>0</v>
      </c>
      <c r="C2122" s="1" t="n">
        <v>0</v>
      </c>
      <c r="D2122" s="1" t="n">
        <f aca="false">SQRT(B2122^2+C2122^2)</f>
        <v>0</v>
      </c>
      <c r="E2122" s="1" t="n">
        <v>0</v>
      </c>
      <c r="F2122" s="1" t="n">
        <v>33.9978584877172</v>
      </c>
      <c r="G2122" s="1" t="n">
        <v>0.988335422692753</v>
      </c>
      <c r="H2122" s="1" t="n">
        <v>-1.85278672294466</v>
      </c>
      <c r="I2122" s="1" t="n">
        <v>0.9829998</v>
      </c>
      <c r="J2122" s="1" t="n">
        <v>1027.11345923157</v>
      </c>
      <c r="K2122" s="1" t="n">
        <v>0.00017</v>
      </c>
      <c r="L2122" s="1" t="n">
        <v>3980</v>
      </c>
      <c r="M2122" s="1" t="n">
        <f aca="false">(I2122-H2122)*J2122*K2122*L2122*D2122</f>
        <v>0</v>
      </c>
      <c r="N2122" s="1" t="n">
        <v>33.835</v>
      </c>
      <c r="O2122" s="1" t="n">
        <f aca="false">com.sun.star.sheet.addin.Analysis.getConvert(H2122,"C","K")</f>
        <v>271.297213277055</v>
      </c>
    </row>
    <row r="2123" customFormat="false" ht="12.75" hidden="false" customHeight="true" outlineLevel="0" collapsed="false">
      <c r="A2123" s="4" t="n">
        <v>43554.375</v>
      </c>
      <c r="B2123" s="1" t="n">
        <v>0</v>
      </c>
      <c r="C2123" s="1" t="n">
        <v>0</v>
      </c>
      <c r="D2123" s="1" t="n">
        <f aca="false">SQRT(B2123^2+C2123^2)</f>
        <v>0</v>
      </c>
      <c r="E2123" s="1" t="n">
        <v>0</v>
      </c>
      <c r="F2123" s="1" t="n">
        <v>33.9978584877172</v>
      </c>
      <c r="G2123" s="1" t="n">
        <v>0.988335422692753</v>
      </c>
      <c r="H2123" s="1" t="n">
        <v>-1.85278672294466</v>
      </c>
      <c r="I2123" s="1" t="n">
        <v>0.9829998</v>
      </c>
      <c r="J2123" s="1" t="n">
        <v>1027.11345923157</v>
      </c>
      <c r="K2123" s="1" t="n">
        <v>0.00017</v>
      </c>
      <c r="L2123" s="1" t="n">
        <v>3980</v>
      </c>
      <c r="M2123" s="1" t="n">
        <f aca="false">(I2123-H2123)*J2123*K2123*L2123*D2123</f>
        <v>0</v>
      </c>
      <c r="N2123" s="1" t="n">
        <v>33.835</v>
      </c>
      <c r="O2123" s="1" t="n">
        <f aca="false">com.sun.star.sheet.addin.Analysis.getConvert(H2123,"C","K")</f>
        <v>271.297213277055</v>
      </c>
    </row>
    <row r="2124" customFormat="false" ht="12.75" hidden="false" customHeight="true" outlineLevel="0" collapsed="false">
      <c r="A2124" s="4" t="n">
        <v>43554.4166666667</v>
      </c>
      <c r="B2124" s="1" t="n">
        <v>0</v>
      </c>
      <c r="C2124" s="1" t="n">
        <v>0</v>
      </c>
      <c r="D2124" s="1" t="n">
        <f aca="false">SQRT(B2124^2+C2124^2)</f>
        <v>0</v>
      </c>
      <c r="E2124" s="1" t="n">
        <v>0</v>
      </c>
      <c r="F2124" s="1" t="n">
        <v>33.9978584877172</v>
      </c>
      <c r="G2124" s="1" t="n">
        <v>0.988335422692753</v>
      </c>
      <c r="H2124" s="1" t="n">
        <v>-1.85278672294466</v>
      </c>
      <c r="I2124" s="1" t="n">
        <v>0.9829998</v>
      </c>
      <c r="J2124" s="1" t="n">
        <v>1027.11345923157</v>
      </c>
      <c r="K2124" s="1" t="n">
        <v>0.00017</v>
      </c>
      <c r="L2124" s="1" t="n">
        <v>3980</v>
      </c>
      <c r="M2124" s="1" t="n">
        <f aca="false">(I2124-H2124)*J2124*K2124*L2124*D2124</f>
        <v>0</v>
      </c>
      <c r="N2124" s="1" t="n">
        <v>33.835</v>
      </c>
      <c r="O2124" s="1" t="n">
        <f aca="false">com.sun.star.sheet.addin.Analysis.getConvert(H2124,"C","K")</f>
        <v>271.297213277055</v>
      </c>
    </row>
    <row r="2125" customFormat="false" ht="12.75" hidden="false" customHeight="true" outlineLevel="0" collapsed="false">
      <c r="A2125" s="4" t="n">
        <v>43554.4583333333</v>
      </c>
      <c r="B2125" s="1" t="n">
        <v>0</v>
      </c>
      <c r="C2125" s="1" t="n">
        <v>0</v>
      </c>
      <c r="D2125" s="1" t="n">
        <f aca="false">SQRT(B2125^2+C2125^2)</f>
        <v>0</v>
      </c>
      <c r="E2125" s="1" t="n">
        <v>0</v>
      </c>
      <c r="F2125" s="1" t="n">
        <v>33.9978584877172</v>
      </c>
      <c r="G2125" s="1" t="n">
        <v>0.988335422692753</v>
      </c>
      <c r="H2125" s="1" t="n">
        <v>-1.85278672294466</v>
      </c>
      <c r="I2125" s="1" t="n">
        <v>0.9829998</v>
      </c>
      <c r="J2125" s="1" t="n">
        <v>1027.11345923157</v>
      </c>
      <c r="K2125" s="1" t="n">
        <v>0.00017</v>
      </c>
      <c r="L2125" s="1" t="n">
        <v>3980</v>
      </c>
      <c r="M2125" s="1" t="n">
        <f aca="false">(I2125-H2125)*J2125*K2125*L2125*D2125</f>
        <v>0</v>
      </c>
      <c r="N2125" s="1" t="n">
        <v>33.835</v>
      </c>
      <c r="O2125" s="1" t="n">
        <f aca="false">com.sun.star.sheet.addin.Analysis.getConvert(H2125,"C","K")</f>
        <v>271.297213277055</v>
      </c>
    </row>
    <row r="2126" customFormat="false" ht="12.75" hidden="false" customHeight="true" outlineLevel="0" collapsed="false">
      <c r="A2126" s="4" t="n">
        <v>43554.5</v>
      </c>
      <c r="B2126" s="1" t="n">
        <v>0</v>
      </c>
      <c r="C2126" s="1" t="n">
        <v>0</v>
      </c>
      <c r="D2126" s="1" t="n">
        <f aca="false">SQRT(B2126^2+C2126^2)</f>
        <v>0</v>
      </c>
      <c r="E2126" s="1" t="n">
        <v>0</v>
      </c>
      <c r="F2126" s="1" t="n">
        <v>33.9978584877172</v>
      </c>
      <c r="G2126" s="1" t="n">
        <v>0.988335422692753</v>
      </c>
      <c r="H2126" s="1" t="n">
        <v>-1.85278672294466</v>
      </c>
      <c r="I2126" s="1" t="n">
        <v>0.9829998</v>
      </c>
      <c r="J2126" s="1" t="n">
        <v>1027.11345923157</v>
      </c>
      <c r="K2126" s="1" t="n">
        <v>0.00017</v>
      </c>
      <c r="L2126" s="1" t="n">
        <v>3980</v>
      </c>
      <c r="M2126" s="1" t="n">
        <f aca="false">(I2126-H2126)*J2126*K2126*L2126*D2126</f>
        <v>0</v>
      </c>
      <c r="N2126" s="1" t="n">
        <v>33.835</v>
      </c>
      <c r="O2126" s="1" t="n">
        <f aca="false">com.sun.star.sheet.addin.Analysis.getConvert(H2126,"C","K")</f>
        <v>271.297213277055</v>
      </c>
    </row>
    <row r="2127" customFormat="false" ht="12.75" hidden="false" customHeight="true" outlineLevel="0" collapsed="false">
      <c r="A2127" s="4" t="n">
        <v>43554.5416666667</v>
      </c>
      <c r="B2127" s="1" t="n">
        <v>0</v>
      </c>
      <c r="C2127" s="1" t="n">
        <v>0</v>
      </c>
      <c r="D2127" s="1" t="n">
        <f aca="false">SQRT(B2127^2+C2127^2)</f>
        <v>0</v>
      </c>
      <c r="E2127" s="1" t="n">
        <v>0</v>
      </c>
      <c r="F2127" s="1" t="n">
        <v>33.9978584877172</v>
      </c>
      <c r="G2127" s="1" t="n">
        <v>0.988335422692753</v>
      </c>
      <c r="H2127" s="1" t="n">
        <v>-1.85278672294466</v>
      </c>
      <c r="I2127" s="1" t="n">
        <v>0.9829998</v>
      </c>
      <c r="J2127" s="1" t="n">
        <v>1027.11345923157</v>
      </c>
      <c r="K2127" s="1" t="n">
        <v>0.00017</v>
      </c>
      <c r="L2127" s="1" t="n">
        <v>3980</v>
      </c>
      <c r="M2127" s="1" t="n">
        <f aca="false">(I2127-H2127)*J2127*K2127*L2127*D2127</f>
        <v>0</v>
      </c>
      <c r="N2127" s="1" t="n">
        <v>33.835</v>
      </c>
      <c r="O2127" s="1" t="n">
        <f aca="false">com.sun.star.sheet.addin.Analysis.getConvert(H2127,"C","K")</f>
        <v>271.297213277055</v>
      </c>
    </row>
    <row r="2128" customFormat="false" ht="12.75" hidden="false" customHeight="true" outlineLevel="0" collapsed="false">
      <c r="A2128" s="4" t="n">
        <v>43554.5833333333</v>
      </c>
      <c r="B2128" s="1" t="n">
        <v>0</v>
      </c>
      <c r="C2128" s="1" t="n">
        <v>0</v>
      </c>
      <c r="D2128" s="1" t="n">
        <f aca="false">SQRT(B2128^2+C2128^2)</f>
        <v>0</v>
      </c>
      <c r="E2128" s="1" t="n">
        <v>0</v>
      </c>
      <c r="F2128" s="1" t="n">
        <v>33.9978584877172</v>
      </c>
      <c r="G2128" s="1" t="n">
        <v>0.988335422692753</v>
      </c>
      <c r="H2128" s="1" t="n">
        <v>-1.85278672294466</v>
      </c>
      <c r="I2128" s="1" t="n">
        <v>0.9829998</v>
      </c>
      <c r="J2128" s="1" t="n">
        <v>1027.11345923157</v>
      </c>
      <c r="K2128" s="1" t="n">
        <v>0.00017</v>
      </c>
      <c r="L2128" s="1" t="n">
        <v>3980</v>
      </c>
      <c r="M2128" s="1" t="n">
        <f aca="false">(I2128-H2128)*J2128*K2128*L2128*D2128</f>
        <v>0</v>
      </c>
      <c r="N2128" s="1" t="n">
        <v>33.835</v>
      </c>
      <c r="O2128" s="1" t="n">
        <f aca="false">com.sun.star.sheet.addin.Analysis.getConvert(H2128,"C","K")</f>
        <v>271.297213277055</v>
      </c>
    </row>
    <row r="2129" customFormat="false" ht="12.75" hidden="false" customHeight="true" outlineLevel="0" collapsed="false">
      <c r="A2129" s="4" t="n">
        <v>43554.625</v>
      </c>
      <c r="B2129" s="1" t="n">
        <v>0</v>
      </c>
      <c r="C2129" s="1" t="n">
        <v>0</v>
      </c>
      <c r="D2129" s="1" t="n">
        <f aca="false">SQRT(B2129^2+C2129^2)</f>
        <v>0</v>
      </c>
      <c r="E2129" s="1" t="n">
        <v>0</v>
      </c>
      <c r="F2129" s="1" t="n">
        <v>33.9978584877172</v>
      </c>
      <c r="G2129" s="1" t="n">
        <v>0.988335422692753</v>
      </c>
      <c r="H2129" s="1" t="n">
        <v>-1.85278672294466</v>
      </c>
      <c r="I2129" s="1" t="n">
        <v>0.9829998</v>
      </c>
      <c r="J2129" s="1" t="n">
        <v>1027.11345923157</v>
      </c>
      <c r="K2129" s="1" t="n">
        <v>0.00017</v>
      </c>
      <c r="L2129" s="1" t="n">
        <v>3980</v>
      </c>
      <c r="M2129" s="1" t="n">
        <f aca="false">(I2129-H2129)*J2129*K2129*L2129*D2129</f>
        <v>0</v>
      </c>
      <c r="N2129" s="1" t="n">
        <v>33.835</v>
      </c>
      <c r="O2129" s="1" t="n">
        <f aca="false">com.sun.star.sheet.addin.Analysis.getConvert(H2129,"C","K")</f>
        <v>271.297213277055</v>
      </c>
    </row>
    <row r="2130" customFormat="false" ht="12.75" hidden="false" customHeight="true" outlineLevel="0" collapsed="false">
      <c r="A2130" s="4" t="n">
        <v>43554.6666666667</v>
      </c>
      <c r="B2130" s="1" t="n">
        <v>0</v>
      </c>
      <c r="C2130" s="1" t="n">
        <v>0</v>
      </c>
      <c r="D2130" s="1" t="n">
        <f aca="false">SQRT(B2130^2+C2130^2)</f>
        <v>0</v>
      </c>
      <c r="E2130" s="1" t="n">
        <v>0</v>
      </c>
      <c r="F2130" s="1" t="n">
        <v>33.9978584877172</v>
      </c>
      <c r="G2130" s="1" t="n">
        <v>0.988335422692753</v>
      </c>
      <c r="H2130" s="1" t="n">
        <v>-1.85278672294466</v>
      </c>
      <c r="I2130" s="1" t="n">
        <v>0.9829998</v>
      </c>
      <c r="J2130" s="1" t="n">
        <v>1027.11345923157</v>
      </c>
      <c r="K2130" s="1" t="n">
        <v>0.00017</v>
      </c>
      <c r="L2130" s="1" t="n">
        <v>3980</v>
      </c>
      <c r="M2130" s="1" t="n">
        <f aca="false">(I2130-H2130)*J2130*K2130*L2130*D2130</f>
        <v>0</v>
      </c>
      <c r="N2130" s="1" t="n">
        <v>33.835</v>
      </c>
      <c r="O2130" s="1" t="n">
        <f aca="false">com.sun.star.sheet.addin.Analysis.getConvert(H2130,"C","K")</f>
        <v>271.297213277055</v>
      </c>
    </row>
    <row r="2131" customFormat="false" ht="12.75" hidden="false" customHeight="true" outlineLevel="0" collapsed="false">
      <c r="A2131" s="4" t="n">
        <v>43554.7083333333</v>
      </c>
      <c r="B2131" s="1" t="n">
        <v>0</v>
      </c>
      <c r="C2131" s="1" t="n">
        <v>0</v>
      </c>
      <c r="D2131" s="1" t="n">
        <f aca="false">SQRT(B2131^2+C2131^2)</f>
        <v>0</v>
      </c>
      <c r="E2131" s="1" t="n">
        <v>0</v>
      </c>
      <c r="F2131" s="1" t="n">
        <v>33.9978584877172</v>
      </c>
      <c r="G2131" s="1" t="n">
        <v>0.988335422692753</v>
      </c>
      <c r="H2131" s="1" t="n">
        <v>-1.85278672294466</v>
      </c>
      <c r="I2131" s="1" t="n">
        <v>0.9829998</v>
      </c>
      <c r="J2131" s="1" t="n">
        <v>1027.11345923157</v>
      </c>
      <c r="K2131" s="1" t="n">
        <v>0.00017</v>
      </c>
      <c r="L2131" s="1" t="n">
        <v>3980</v>
      </c>
      <c r="M2131" s="1" t="n">
        <f aca="false">(I2131-H2131)*J2131*K2131*L2131*D2131</f>
        <v>0</v>
      </c>
      <c r="N2131" s="1" t="n">
        <v>33.835</v>
      </c>
      <c r="O2131" s="1" t="n">
        <f aca="false">com.sun.star.sheet.addin.Analysis.getConvert(H2131,"C","K")</f>
        <v>271.297213277055</v>
      </c>
    </row>
    <row r="2132" customFormat="false" ht="12.75" hidden="false" customHeight="true" outlineLevel="0" collapsed="false">
      <c r="A2132" s="4" t="n">
        <v>43554.75</v>
      </c>
      <c r="B2132" s="1" t="n">
        <v>0</v>
      </c>
      <c r="C2132" s="1" t="n">
        <v>0</v>
      </c>
      <c r="D2132" s="1" t="n">
        <f aca="false">SQRT(B2132^2+C2132^2)</f>
        <v>0</v>
      </c>
      <c r="E2132" s="1" t="n">
        <v>0</v>
      </c>
      <c r="F2132" s="1" t="n">
        <v>33.9978584877172</v>
      </c>
      <c r="G2132" s="1" t="n">
        <v>0.988335422692753</v>
      </c>
      <c r="H2132" s="1" t="n">
        <v>-1.85278672294466</v>
      </c>
      <c r="I2132" s="1" t="n">
        <v>0.9829998</v>
      </c>
      <c r="J2132" s="1" t="n">
        <v>1027.11345923157</v>
      </c>
      <c r="K2132" s="1" t="n">
        <v>0.00017</v>
      </c>
      <c r="L2132" s="1" t="n">
        <v>3980</v>
      </c>
      <c r="M2132" s="1" t="n">
        <f aca="false">(I2132-H2132)*J2132*K2132*L2132*D2132</f>
        <v>0</v>
      </c>
      <c r="N2132" s="1" t="n">
        <v>33.835</v>
      </c>
      <c r="O2132" s="1" t="n">
        <f aca="false">com.sun.star.sheet.addin.Analysis.getConvert(H2132,"C","K")</f>
        <v>271.297213277055</v>
      </c>
    </row>
    <row r="2133" customFormat="false" ht="12.75" hidden="false" customHeight="true" outlineLevel="0" collapsed="false">
      <c r="A2133" s="4" t="n">
        <v>43554.7916666667</v>
      </c>
      <c r="B2133" s="1" t="n">
        <v>0</v>
      </c>
      <c r="C2133" s="1" t="n">
        <v>0</v>
      </c>
      <c r="D2133" s="1" t="n">
        <f aca="false">SQRT(B2133^2+C2133^2)</f>
        <v>0</v>
      </c>
      <c r="E2133" s="1" t="n">
        <v>0</v>
      </c>
      <c r="F2133" s="1" t="n">
        <v>33.9978584877172</v>
      </c>
      <c r="G2133" s="1" t="n">
        <v>0.988335422692753</v>
      </c>
      <c r="H2133" s="1" t="n">
        <v>-1.85278672294466</v>
      </c>
      <c r="I2133" s="1" t="n">
        <v>0.9829998</v>
      </c>
      <c r="J2133" s="1" t="n">
        <v>1027.11345923157</v>
      </c>
      <c r="K2133" s="1" t="n">
        <v>0.00017</v>
      </c>
      <c r="L2133" s="1" t="n">
        <v>3980</v>
      </c>
      <c r="M2133" s="1" t="n">
        <f aca="false">(I2133-H2133)*J2133*K2133*L2133*D2133</f>
        <v>0</v>
      </c>
      <c r="N2133" s="1" t="n">
        <v>33.835</v>
      </c>
      <c r="O2133" s="1" t="n">
        <f aca="false">com.sun.star.sheet.addin.Analysis.getConvert(H2133,"C","K")</f>
        <v>271.297213277055</v>
      </c>
    </row>
    <row r="2134" customFormat="false" ht="12.75" hidden="false" customHeight="true" outlineLevel="0" collapsed="false">
      <c r="A2134" s="4" t="n">
        <v>43554.8333333333</v>
      </c>
      <c r="B2134" s="1" t="n">
        <v>0</v>
      </c>
      <c r="C2134" s="1" t="n">
        <v>0</v>
      </c>
      <c r="D2134" s="1" t="n">
        <f aca="false">SQRT(B2134^2+C2134^2)</f>
        <v>0</v>
      </c>
      <c r="E2134" s="1" t="n">
        <v>0</v>
      </c>
      <c r="F2134" s="1" t="n">
        <v>33.9978584877172</v>
      </c>
      <c r="G2134" s="1" t="n">
        <v>0.988335422692753</v>
      </c>
      <c r="H2134" s="1" t="n">
        <v>-1.85278672294466</v>
      </c>
      <c r="I2134" s="1" t="n">
        <v>0.9829998</v>
      </c>
      <c r="J2134" s="1" t="n">
        <v>1027.11345923157</v>
      </c>
      <c r="K2134" s="1" t="n">
        <v>0.00017</v>
      </c>
      <c r="L2134" s="1" t="n">
        <v>3980</v>
      </c>
      <c r="M2134" s="1" t="n">
        <f aca="false">(I2134-H2134)*J2134*K2134*L2134*D2134</f>
        <v>0</v>
      </c>
      <c r="N2134" s="1" t="n">
        <v>33.835</v>
      </c>
      <c r="O2134" s="1" t="n">
        <f aca="false">com.sun.star.sheet.addin.Analysis.getConvert(H2134,"C","K")</f>
        <v>271.297213277055</v>
      </c>
    </row>
    <row r="2135" customFormat="false" ht="12.75" hidden="false" customHeight="true" outlineLevel="0" collapsed="false">
      <c r="A2135" s="4" t="n">
        <v>43554.875</v>
      </c>
      <c r="B2135" s="1" t="n">
        <v>0</v>
      </c>
      <c r="C2135" s="1" t="n">
        <v>0</v>
      </c>
      <c r="D2135" s="1" t="n">
        <f aca="false">SQRT(B2135^2+C2135^2)</f>
        <v>0</v>
      </c>
      <c r="E2135" s="1" t="n">
        <v>0</v>
      </c>
      <c r="F2135" s="1" t="n">
        <v>33.9978584877172</v>
      </c>
      <c r="G2135" s="1" t="n">
        <v>0.988335422692753</v>
      </c>
      <c r="H2135" s="1" t="n">
        <v>-1.85278672294466</v>
      </c>
      <c r="I2135" s="1" t="n">
        <v>0.9829998</v>
      </c>
      <c r="J2135" s="1" t="n">
        <v>1027.11345923157</v>
      </c>
      <c r="K2135" s="1" t="n">
        <v>0.00017</v>
      </c>
      <c r="L2135" s="1" t="n">
        <v>3980</v>
      </c>
      <c r="M2135" s="1" t="n">
        <f aca="false">(I2135-H2135)*J2135*K2135*L2135*D2135</f>
        <v>0</v>
      </c>
      <c r="N2135" s="1" t="n">
        <v>33.835</v>
      </c>
      <c r="O2135" s="1" t="n">
        <f aca="false">com.sun.star.sheet.addin.Analysis.getConvert(H2135,"C","K")</f>
        <v>271.297213277055</v>
      </c>
    </row>
    <row r="2136" customFormat="false" ht="12.75" hidden="false" customHeight="true" outlineLevel="0" collapsed="false">
      <c r="A2136" s="4" t="n">
        <v>43554.9166666667</v>
      </c>
      <c r="B2136" s="1" t="n">
        <v>0</v>
      </c>
      <c r="C2136" s="1" t="n">
        <v>0</v>
      </c>
      <c r="D2136" s="1" t="n">
        <f aca="false">SQRT(B2136^2+C2136^2)</f>
        <v>0</v>
      </c>
      <c r="E2136" s="1" t="n">
        <v>0</v>
      </c>
      <c r="F2136" s="1" t="n">
        <v>33.9978584877172</v>
      </c>
      <c r="G2136" s="1" t="n">
        <v>0.988335422692753</v>
      </c>
      <c r="H2136" s="1" t="n">
        <v>-1.85278672294466</v>
      </c>
      <c r="I2136" s="1" t="n">
        <v>0.9829998</v>
      </c>
      <c r="J2136" s="1" t="n">
        <v>1027.11345923157</v>
      </c>
      <c r="K2136" s="1" t="n">
        <v>0.00017</v>
      </c>
      <c r="L2136" s="1" t="n">
        <v>3980</v>
      </c>
      <c r="M2136" s="1" t="n">
        <f aca="false">(I2136-H2136)*J2136*K2136*L2136*D2136</f>
        <v>0</v>
      </c>
      <c r="N2136" s="1" t="n">
        <v>33.835</v>
      </c>
      <c r="O2136" s="1" t="n">
        <f aca="false">com.sun.star.sheet.addin.Analysis.getConvert(H2136,"C","K")</f>
        <v>271.297213277055</v>
      </c>
    </row>
    <row r="2137" customFormat="false" ht="12.75" hidden="false" customHeight="true" outlineLevel="0" collapsed="false">
      <c r="A2137" s="4" t="n">
        <v>43554.9583333333</v>
      </c>
      <c r="B2137" s="1" t="n">
        <v>0</v>
      </c>
      <c r="C2137" s="1" t="n">
        <v>0</v>
      </c>
      <c r="D2137" s="1" t="n">
        <f aca="false">SQRT(B2137^2+C2137^2)</f>
        <v>0</v>
      </c>
      <c r="E2137" s="1" t="n">
        <v>0</v>
      </c>
      <c r="F2137" s="1" t="n">
        <v>33.9978584877172</v>
      </c>
      <c r="G2137" s="1" t="n">
        <v>0.988335422692753</v>
      </c>
      <c r="H2137" s="1" t="n">
        <v>-1.85278672294466</v>
      </c>
      <c r="I2137" s="1" t="n">
        <v>0.9829998</v>
      </c>
      <c r="J2137" s="1" t="n">
        <v>1027.11345923157</v>
      </c>
      <c r="K2137" s="1" t="n">
        <v>0.00017</v>
      </c>
      <c r="L2137" s="1" t="n">
        <v>3980</v>
      </c>
      <c r="M2137" s="1" t="n">
        <f aca="false">(I2137-H2137)*J2137*K2137*L2137*D2137</f>
        <v>0</v>
      </c>
      <c r="N2137" s="1" t="n">
        <v>33.835</v>
      </c>
      <c r="O2137" s="1" t="n">
        <f aca="false">com.sun.star.sheet.addin.Analysis.getConvert(H2137,"C","K")</f>
        <v>271.297213277055</v>
      </c>
    </row>
    <row r="2138" customFormat="false" ht="12.75" hidden="false" customHeight="true" outlineLevel="0" collapsed="false">
      <c r="A2138" s="4" t="n">
        <v>43555</v>
      </c>
      <c r="B2138" s="1" t="n">
        <v>0</v>
      </c>
      <c r="C2138" s="1" t="n">
        <v>0</v>
      </c>
      <c r="D2138" s="1" t="n">
        <f aca="false">SQRT(B2138^2+C2138^2)</f>
        <v>0</v>
      </c>
      <c r="E2138" s="1" t="n">
        <v>0</v>
      </c>
      <c r="F2138" s="1" t="n">
        <v>34.0048921809169</v>
      </c>
      <c r="G2138" s="1" t="n">
        <v>0.560135984638976</v>
      </c>
      <c r="H2138" s="1" t="n">
        <v>-1.85318552039669</v>
      </c>
      <c r="I2138" s="1" t="n">
        <v>0.5549984</v>
      </c>
      <c r="J2138" s="1" t="n">
        <v>1027.14526326891</v>
      </c>
      <c r="K2138" s="1" t="n">
        <v>0.00017</v>
      </c>
      <c r="L2138" s="1" t="n">
        <v>3980</v>
      </c>
      <c r="M2138" s="1" t="n">
        <f aca="false">(I2138-H2138)*J2138*K2138*L2138*D2138</f>
        <v>0</v>
      </c>
      <c r="N2138" s="1" t="n">
        <v>33.842</v>
      </c>
      <c r="O2138" s="1" t="n">
        <f aca="false">com.sun.star.sheet.addin.Analysis.getConvert(H2138,"C","K")</f>
        <v>271.296814479603</v>
      </c>
    </row>
    <row r="2139" customFormat="false" ht="12.75" hidden="false" customHeight="true" outlineLevel="0" collapsed="false">
      <c r="A2139" s="4" t="n">
        <v>43555.0416666667</v>
      </c>
      <c r="B2139" s="1" t="n">
        <v>0</v>
      </c>
      <c r="C2139" s="1" t="n">
        <v>0</v>
      </c>
      <c r="D2139" s="1" t="n">
        <f aca="false">SQRT(B2139^2+C2139^2)</f>
        <v>0</v>
      </c>
      <c r="E2139" s="1" t="n">
        <v>0</v>
      </c>
      <c r="F2139" s="1" t="n">
        <v>34.0048921809169</v>
      </c>
      <c r="G2139" s="1" t="n">
        <v>0.560135984638976</v>
      </c>
      <c r="H2139" s="1" t="n">
        <v>-1.85318552039669</v>
      </c>
      <c r="I2139" s="1" t="n">
        <v>0.5549984</v>
      </c>
      <c r="J2139" s="1" t="n">
        <v>1027.14526326891</v>
      </c>
      <c r="K2139" s="1" t="n">
        <v>0.00017</v>
      </c>
      <c r="L2139" s="1" t="n">
        <v>3980</v>
      </c>
      <c r="M2139" s="1" t="n">
        <f aca="false">(I2139-H2139)*J2139*K2139*L2139*D2139</f>
        <v>0</v>
      </c>
      <c r="N2139" s="1" t="n">
        <v>33.842</v>
      </c>
      <c r="O2139" s="1" t="n">
        <f aca="false">com.sun.star.sheet.addin.Analysis.getConvert(H2139,"C","K")</f>
        <v>271.296814479603</v>
      </c>
    </row>
    <row r="2140" customFormat="false" ht="12.75" hidden="false" customHeight="true" outlineLevel="0" collapsed="false">
      <c r="A2140" s="4" t="n">
        <v>43555.0833333333</v>
      </c>
      <c r="B2140" s="1" t="n">
        <v>0</v>
      </c>
      <c r="C2140" s="1" t="n">
        <v>0</v>
      </c>
      <c r="D2140" s="1" t="n">
        <f aca="false">SQRT(B2140^2+C2140^2)</f>
        <v>0</v>
      </c>
      <c r="E2140" s="1" t="n">
        <v>0</v>
      </c>
      <c r="F2140" s="1" t="n">
        <v>34.0048921809169</v>
      </c>
      <c r="G2140" s="1" t="n">
        <v>0.560135984638976</v>
      </c>
      <c r="H2140" s="1" t="n">
        <v>-1.85318552039669</v>
      </c>
      <c r="I2140" s="1" t="n">
        <v>0.5549984</v>
      </c>
      <c r="J2140" s="1" t="n">
        <v>1027.14526326891</v>
      </c>
      <c r="K2140" s="1" t="n">
        <v>0.00017</v>
      </c>
      <c r="L2140" s="1" t="n">
        <v>3980</v>
      </c>
      <c r="M2140" s="1" t="n">
        <f aca="false">(I2140-H2140)*J2140*K2140*L2140*D2140</f>
        <v>0</v>
      </c>
      <c r="N2140" s="1" t="n">
        <v>33.842</v>
      </c>
      <c r="O2140" s="1" t="n">
        <f aca="false">com.sun.star.sheet.addin.Analysis.getConvert(H2140,"C","K")</f>
        <v>271.296814479603</v>
      </c>
    </row>
    <row r="2141" customFormat="false" ht="12.75" hidden="false" customHeight="true" outlineLevel="0" collapsed="false">
      <c r="A2141" s="4" t="n">
        <v>43555.125</v>
      </c>
      <c r="B2141" s="1" t="n">
        <v>0</v>
      </c>
      <c r="C2141" s="1" t="n">
        <v>0</v>
      </c>
      <c r="D2141" s="1" t="n">
        <f aca="false">SQRT(B2141^2+C2141^2)</f>
        <v>0</v>
      </c>
      <c r="E2141" s="1" t="n">
        <v>0</v>
      </c>
      <c r="F2141" s="1" t="n">
        <v>34.0048921809169</v>
      </c>
      <c r="G2141" s="1" t="n">
        <v>0.560135984638976</v>
      </c>
      <c r="H2141" s="1" t="n">
        <v>-1.85318552039669</v>
      </c>
      <c r="I2141" s="1" t="n">
        <v>0.5549984</v>
      </c>
      <c r="J2141" s="1" t="n">
        <v>1027.14526326891</v>
      </c>
      <c r="K2141" s="1" t="n">
        <v>0.00017</v>
      </c>
      <c r="L2141" s="1" t="n">
        <v>3980</v>
      </c>
      <c r="M2141" s="1" t="n">
        <f aca="false">(I2141-H2141)*J2141*K2141*L2141*D2141</f>
        <v>0</v>
      </c>
      <c r="N2141" s="1" t="n">
        <v>33.842</v>
      </c>
      <c r="O2141" s="1" t="n">
        <f aca="false">com.sun.star.sheet.addin.Analysis.getConvert(H2141,"C","K")</f>
        <v>271.296814479603</v>
      </c>
    </row>
    <row r="2142" customFormat="false" ht="12.75" hidden="false" customHeight="true" outlineLevel="0" collapsed="false">
      <c r="A2142" s="4" t="n">
        <v>43555.1666666667</v>
      </c>
      <c r="B2142" s="1" t="n">
        <v>0</v>
      </c>
      <c r="C2142" s="1" t="n">
        <v>0</v>
      </c>
      <c r="D2142" s="1" t="n">
        <f aca="false">SQRT(B2142^2+C2142^2)</f>
        <v>0</v>
      </c>
      <c r="E2142" s="1" t="n">
        <v>0</v>
      </c>
      <c r="F2142" s="1" t="n">
        <v>34.0048921809169</v>
      </c>
      <c r="G2142" s="1" t="n">
        <v>0.560135984638976</v>
      </c>
      <c r="H2142" s="1" t="n">
        <v>-1.85318552039669</v>
      </c>
      <c r="I2142" s="1" t="n">
        <v>0.5549984</v>
      </c>
      <c r="J2142" s="1" t="n">
        <v>1027.14526326891</v>
      </c>
      <c r="K2142" s="1" t="n">
        <v>0.00017</v>
      </c>
      <c r="L2142" s="1" t="n">
        <v>3980</v>
      </c>
      <c r="M2142" s="1" t="n">
        <f aca="false">(I2142-H2142)*J2142*K2142*L2142*D2142</f>
        <v>0</v>
      </c>
      <c r="N2142" s="1" t="n">
        <v>33.842</v>
      </c>
      <c r="O2142" s="1" t="n">
        <f aca="false">com.sun.star.sheet.addin.Analysis.getConvert(H2142,"C","K")</f>
        <v>271.296814479603</v>
      </c>
    </row>
    <row r="2143" customFormat="false" ht="12.75" hidden="false" customHeight="true" outlineLevel="0" collapsed="false">
      <c r="A2143" s="4" t="n">
        <v>43555.2083333333</v>
      </c>
      <c r="B2143" s="1" t="n">
        <v>0</v>
      </c>
      <c r="C2143" s="1" t="n">
        <v>0</v>
      </c>
      <c r="D2143" s="1" t="n">
        <f aca="false">SQRT(B2143^2+C2143^2)</f>
        <v>0</v>
      </c>
      <c r="E2143" s="1" t="n">
        <v>0</v>
      </c>
      <c r="F2143" s="1" t="n">
        <v>34.0048921809169</v>
      </c>
      <c r="G2143" s="1" t="n">
        <v>0.560135984638976</v>
      </c>
      <c r="H2143" s="1" t="n">
        <v>-1.85318552039669</v>
      </c>
      <c r="I2143" s="1" t="n">
        <v>0.5549984</v>
      </c>
      <c r="J2143" s="1" t="n">
        <v>1027.14526326891</v>
      </c>
      <c r="K2143" s="1" t="n">
        <v>0.00017</v>
      </c>
      <c r="L2143" s="1" t="n">
        <v>3980</v>
      </c>
      <c r="M2143" s="1" t="n">
        <f aca="false">(I2143-H2143)*J2143*K2143*L2143*D2143</f>
        <v>0</v>
      </c>
      <c r="N2143" s="1" t="n">
        <v>33.842</v>
      </c>
      <c r="O2143" s="1" t="n">
        <f aca="false">com.sun.star.sheet.addin.Analysis.getConvert(H2143,"C","K")</f>
        <v>271.296814479603</v>
      </c>
    </row>
    <row r="2144" customFormat="false" ht="12.75" hidden="false" customHeight="true" outlineLevel="0" collapsed="false">
      <c r="A2144" s="4" t="n">
        <v>43555.25</v>
      </c>
      <c r="B2144" s="1" t="n">
        <v>0</v>
      </c>
      <c r="C2144" s="1" t="n">
        <v>0</v>
      </c>
      <c r="D2144" s="1" t="n">
        <f aca="false">SQRT(B2144^2+C2144^2)</f>
        <v>0</v>
      </c>
      <c r="E2144" s="1" t="n">
        <v>0</v>
      </c>
      <c r="F2144" s="1" t="n">
        <v>34.0048921809169</v>
      </c>
      <c r="G2144" s="1" t="n">
        <v>0.560135984638976</v>
      </c>
      <c r="H2144" s="1" t="n">
        <v>-1.85318552039669</v>
      </c>
      <c r="I2144" s="1" t="n">
        <v>0.5549984</v>
      </c>
      <c r="J2144" s="1" t="n">
        <v>1027.14526326891</v>
      </c>
      <c r="K2144" s="1" t="n">
        <v>0.00017</v>
      </c>
      <c r="L2144" s="1" t="n">
        <v>3980</v>
      </c>
      <c r="M2144" s="1" t="n">
        <f aca="false">(I2144-H2144)*J2144*K2144*L2144*D2144</f>
        <v>0</v>
      </c>
      <c r="N2144" s="1" t="n">
        <v>33.842</v>
      </c>
      <c r="O2144" s="1" t="n">
        <f aca="false">com.sun.star.sheet.addin.Analysis.getConvert(H2144,"C","K")</f>
        <v>271.296814479603</v>
      </c>
    </row>
    <row r="2145" customFormat="false" ht="12.75" hidden="false" customHeight="true" outlineLevel="0" collapsed="false">
      <c r="A2145" s="4" t="n">
        <v>43555.2916666667</v>
      </c>
      <c r="B2145" s="1" t="n">
        <v>0</v>
      </c>
      <c r="C2145" s="1" t="n">
        <v>0</v>
      </c>
      <c r="D2145" s="1" t="n">
        <f aca="false">SQRT(B2145^2+C2145^2)</f>
        <v>0</v>
      </c>
      <c r="E2145" s="1" t="n">
        <v>0</v>
      </c>
      <c r="F2145" s="1" t="n">
        <v>34.0048921809169</v>
      </c>
      <c r="G2145" s="1" t="n">
        <v>0.560135984638976</v>
      </c>
      <c r="H2145" s="1" t="n">
        <v>-1.85318552039669</v>
      </c>
      <c r="I2145" s="1" t="n">
        <v>0.5549984</v>
      </c>
      <c r="J2145" s="1" t="n">
        <v>1027.14526326891</v>
      </c>
      <c r="K2145" s="1" t="n">
        <v>0.00017</v>
      </c>
      <c r="L2145" s="1" t="n">
        <v>3980</v>
      </c>
      <c r="M2145" s="1" t="n">
        <f aca="false">(I2145-H2145)*J2145*K2145*L2145*D2145</f>
        <v>0</v>
      </c>
      <c r="N2145" s="1" t="n">
        <v>33.842</v>
      </c>
      <c r="O2145" s="1" t="n">
        <f aca="false">com.sun.star.sheet.addin.Analysis.getConvert(H2145,"C","K")</f>
        <v>271.296814479603</v>
      </c>
    </row>
    <row r="2146" customFormat="false" ht="12.75" hidden="false" customHeight="true" outlineLevel="0" collapsed="false">
      <c r="A2146" s="4" t="n">
        <v>43555.3333333333</v>
      </c>
      <c r="B2146" s="1" t="n">
        <v>0</v>
      </c>
      <c r="C2146" s="1" t="n">
        <v>0</v>
      </c>
      <c r="D2146" s="1" t="n">
        <f aca="false">SQRT(B2146^2+C2146^2)</f>
        <v>0</v>
      </c>
      <c r="E2146" s="1" t="n">
        <v>0</v>
      </c>
      <c r="F2146" s="1" t="n">
        <v>34.0048921809169</v>
      </c>
      <c r="G2146" s="1" t="n">
        <v>0.560135984638976</v>
      </c>
      <c r="H2146" s="1" t="n">
        <v>-1.85318552039669</v>
      </c>
      <c r="I2146" s="1" t="n">
        <v>0.5549984</v>
      </c>
      <c r="J2146" s="1" t="n">
        <v>1027.14526326891</v>
      </c>
      <c r="K2146" s="1" t="n">
        <v>0.00017</v>
      </c>
      <c r="L2146" s="1" t="n">
        <v>3980</v>
      </c>
      <c r="M2146" s="1" t="n">
        <f aca="false">(I2146-H2146)*J2146*K2146*L2146*D2146</f>
        <v>0</v>
      </c>
      <c r="N2146" s="1" t="n">
        <v>33.842</v>
      </c>
      <c r="O2146" s="1" t="n">
        <f aca="false">com.sun.star.sheet.addin.Analysis.getConvert(H2146,"C","K")</f>
        <v>271.296814479603</v>
      </c>
    </row>
    <row r="2147" customFormat="false" ht="12.75" hidden="false" customHeight="true" outlineLevel="0" collapsed="false">
      <c r="A2147" s="4" t="n">
        <v>43555.375</v>
      </c>
      <c r="B2147" s="1" t="n">
        <v>0</v>
      </c>
      <c r="C2147" s="1" t="n">
        <v>0</v>
      </c>
      <c r="D2147" s="1" t="n">
        <f aca="false">SQRT(B2147^2+C2147^2)</f>
        <v>0</v>
      </c>
      <c r="E2147" s="1" t="n">
        <v>0</v>
      </c>
      <c r="F2147" s="1" t="n">
        <v>34.0048921809169</v>
      </c>
      <c r="G2147" s="1" t="n">
        <v>0.560135984638976</v>
      </c>
      <c r="H2147" s="1" t="n">
        <v>-1.85318552039669</v>
      </c>
      <c r="I2147" s="1" t="n">
        <v>0.5549984</v>
      </c>
      <c r="J2147" s="1" t="n">
        <v>1027.14526326891</v>
      </c>
      <c r="K2147" s="1" t="n">
        <v>0.00017</v>
      </c>
      <c r="L2147" s="1" t="n">
        <v>3980</v>
      </c>
      <c r="M2147" s="1" t="n">
        <f aca="false">(I2147-H2147)*J2147*K2147*L2147*D2147</f>
        <v>0</v>
      </c>
      <c r="N2147" s="1" t="n">
        <v>33.842</v>
      </c>
      <c r="O2147" s="1" t="n">
        <f aca="false">com.sun.star.sheet.addin.Analysis.getConvert(H2147,"C","K")</f>
        <v>271.296814479603</v>
      </c>
    </row>
    <row r="2148" customFormat="false" ht="12.75" hidden="false" customHeight="true" outlineLevel="0" collapsed="false">
      <c r="A2148" s="4" t="n">
        <v>43555.4166666667</v>
      </c>
      <c r="B2148" s="1" t="n">
        <v>0</v>
      </c>
      <c r="C2148" s="1" t="n">
        <v>0</v>
      </c>
      <c r="D2148" s="1" t="n">
        <f aca="false">SQRT(B2148^2+C2148^2)</f>
        <v>0</v>
      </c>
      <c r="E2148" s="1" t="n">
        <v>0</v>
      </c>
      <c r="F2148" s="1" t="n">
        <v>34.0048921809169</v>
      </c>
      <c r="G2148" s="1" t="n">
        <v>0.560135984638976</v>
      </c>
      <c r="H2148" s="1" t="n">
        <v>-1.85318552039669</v>
      </c>
      <c r="I2148" s="1" t="n">
        <v>0.5549984</v>
      </c>
      <c r="J2148" s="1" t="n">
        <v>1027.14526326891</v>
      </c>
      <c r="K2148" s="1" t="n">
        <v>0.00017</v>
      </c>
      <c r="L2148" s="1" t="n">
        <v>3980</v>
      </c>
      <c r="M2148" s="1" t="n">
        <f aca="false">(I2148-H2148)*J2148*K2148*L2148*D2148</f>
        <v>0</v>
      </c>
      <c r="N2148" s="1" t="n">
        <v>33.842</v>
      </c>
      <c r="O2148" s="1" t="n">
        <f aca="false">com.sun.star.sheet.addin.Analysis.getConvert(H2148,"C","K")</f>
        <v>271.296814479603</v>
      </c>
    </row>
    <row r="2149" customFormat="false" ht="12.75" hidden="false" customHeight="true" outlineLevel="0" collapsed="false">
      <c r="A2149" s="4" t="n">
        <v>43555.4583333333</v>
      </c>
      <c r="B2149" s="1" t="n">
        <v>0</v>
      </c>
      <c r="C2149" s="1" t="n">
        <v>0</v>
      </c>
      <c r="D2149" s="1" t="n">
        <f aca="false">SQRT(B2149^2+C2149^2)</f>
        <v>0</v>
      </c>
      <c r="E2149" s="1" t="n">
        <v>0</v>
      </c>
      <c r="F2149" s="1" t="n">
        <v>34.0048921809169</v>
      </c>
      <c r="G2149" s="1" t="n">
        <v>0.560135984638976</v>
      </c>
      <c r="H2149" s="1" t="n">
        <v>-1.85318552039669</v>
      </c>
      <c r="I2149" s="1" t="n">
        <v>0.5549984</v>
      </c>
      <c r="J2149" s="1" t="n">
        <v>1027.14526326891</v>
      </c>
      <c r="K2149" s="1" t="n">
        <v>0.00017</v>
      </c>
      <c r="L2149" s="1" t="n">
        <v>3980</v>
      </c>
      <c r="M2149" s="1" t="n">
        <f aca="false">(I2149-H2149)*J2149*K2149*L2149*D2149</f>
        <v>0</v>
      </c>
      <c r="N2149" s="1" t="n">
        <v>33.842</v>
      </c>
      <c r="O2149" s="1" t="n">
        <f aca="false">com.sun.star.sheet.addin.Analysis.getConvert(H2149,"C","K")</f>
        <v>271.296814479603</v>
      </c>
    </row>
    <row r="2150" customFormat="false" ht="12.75" hidden="false" customHeight="true" outlineLevel="0" collapsed="false">
      <c r="A2150" s="4" t="n">
        <v>43555.5</v>
      </c>
      <c r="B2150" s="1" t="n">
        <v>0</v>
      </c>
      <c r="C2150" s="1" t="n">
        <v>0</v>
      </c>
      <c r="D2150" s="1" t="n">
        <f aca="false">SQRT(B2150^2+C2150^2)</f>
        <v>0</v>
      </c>
      <c r="E2150" s="1" t="n">
        <v>0</v>
      </c>
      <c r="F2150" s="1" t="n">
        <v>34.0048921809169</v>
      </c>
      <c r="G2150" s="1" t="n">
        <v>0.560135984638976</v>
      </c>
      <c r="H2150" s="1" t="n">
        <v>-1.85318552039669</v>
      </c>
      <c r="I2150" s="1" t="n">
        <v>0.5549984</v>
      </c>
      <c r="J2150" s="1" t="n">
        <v>1027.14526326891</v>
      </c>
      <c r="K2150" s="1" t="n">
        <v>0.00017</v>
      </c>
      <c r="L2150" s="1" t="n">
        <v>3980</v>
      </c>
      <c r="M2150" s="1" t="n">
        <f aca="false">(I2150-H2150)*J2150*K2150*L2150*D2150</f>
        <v>0</v>
      </c>
      <c r="N2150" s="1" t="n">
        <v>33.842</v>
      </c>
      <c r="O2150" s="1" t="n">
        <f aca="false">com.sun.star.sheet.addin.Analysis.getConvert(H2150,"C","K")</f>
        <v>271.296814479603</v>
      </c>
    </row>
    <row r="2151" customFormat="false" ht="12.75" hidden="false" customHeight="true" outlineLevel="0" collapsed="false">
      <c r="A2151" s="4" t="n">
        <v>43555.5416666667</v>
      </c>
      <c r="B2151" s="1" t="n">
        <v>0</v>
      </c>
      <c r="C2151" s="1" t="n">
        <v>0</v>
      </c>
      <c r="D2151" s="1" t="n">
        <f aca="false">SQRT(B2151^2+C2151^2)</f>
        <v>0</v>
      </c>
      <c r="E2151" s="1" t="n">
        <v>0</v>
      </c>
      <c r="F2151" s="1" t="n">
        <v>34.0048921809169</v>
      </c>
      <c r="G2151" s="1" t="n">
        <v>0.560135984638976</v>
      </c>
      <c r="H2151" s="1" t="n">
        <v>-1.85318552039669</v>
      </c>
      <c r="I2151" s="1" t="n">
        <v>0.5549984</v>
      </c>
      <c r="J2151" s="1" t="n">
        <v>1027.14526326891</v>
      </c>
      <c r="K2151" s="1" t="n">
        <v>0.00017</v>
      </c>
      <c r="L2151" s="1" t="n">
        <v>3980</v>
      </c>
      <c r="M2151" s="1" t="n">
        <f aca="false">(I2151-H2151)*J2151*K2151*L2151*D2151</f>
        <v>0</v>
      </c>
      <c r="N2151" s="1" t="n">
        <v>33.842</v>
      </c>
      <c r="O2151" s="1" t="n">
        <f aca="false">com.sun.star.sheet.addin.Analysis.getConvert(H2151,"C","K")</f>
        <v>271.296814479603</v>
      </c>
    </row>
    <row r="2152" customFormat="false" ht="12.75" hidden="false" customHeight="true" outlineLevel="0" collapsed="false">
      <c r="A2152" s="4" t="n">
        <v>43555.5833333333</v>
      </c>
      <c r="B2152" s="1" t="n">
        <v>0</v>
      </c>
      <c r="C2152" s="1" t="n">
        <v>0</v>
      </c>
      <c r="D2152" s="1" t="n">
        <f aca="false">SQRT(B2152^2+C2152^2)</f>
        <v>0</v>
      </c>
      <c r="E2152" s="1" t="n">
        <v>0</v>
      </c>
      <c r="F2152" s="1" t="n">
        <v>34.0048921809169</v>
      </c>
      <c r="G2152" s="1" t="n">
        <v>0.560135984638976</v>
      </c>
      <c r="H2152" s="1" t="n">
        <v>-1.85318552039669</v>
      </c>
      <c r="I2152" s="1" t="n">
        <v>0.5549984</v>
      </c>
      <c r="J2152" s="1" t="n">
        <v>1027.14526326891</v>
      </c>
      <c r="K2152" s="1" t="n">
        <v>0.00017</v>
      </c>
      <c r="L2152" s="1" t="n">
        <v>3980</v>
      </c>
      <c r="M2152" s="1" t="n">
        <f aca="false">(I2152-H2152)*J2152*K2152*L2152*D2152</f>
        <v>0</v>
      </c>
      <c r="N2152" s="1" t="n">
        <v>33.842</v>
      </c>
      <c r="O2152" s="1" t="n">
        <f aca="false">com.sun.star.sheet.addin.Analysis.getConvert(H2152,"C","K")</f>
        <v>271.296814479603</v>
      </c>
    </row>
    <row r="2153" customFormat="false" ht="12.75" hidden="false" customHeight="true" outlineLevel="0" collapsed="false">
      <c r="A2153" s="4" t="n">
        <v>43555.625</v>
      </c>
      <c r="B2153" s="1" t="n">
        <v>0</v>
      </c>
      <c r="C2153" s="1" t="n">
        <v>0</v>
      </c>
      <c r="D2153" s="1" t="n">
        <f aca="false">SQRT(B2153^2+C2153^2)</f>
        <v>0</v>
      </c>
      <c r="E2153" s="1" t="n">
        <v>0</v>
      </c>
      <c r="F2153" s="1" t="n">
        <v>34.0048921809169</v>
      </c>
      <c r="G2153" s="1" t="n">
        <v>0.560135984638976</v>
      </c>
      <c r="H2153" s="1" t="n">
        <v>-1.85318552039669</v>
      </c>
      <c r="I2153" s="1" t="n">
        <v>0.5549984</v>
      </c>
      <c r="J2153" s="1" t="n">
        <v>1027.14526326891</v>
      </c>
      <c r="K2153" s="1" t="n">
        <v>0.00017</v>
      </c>
      <c r="L2153" s="1" t="n">
        <v>3980</v>
      </c>
      <c r="M2153" s="1" t="n">
        <f aca="false">(I2153-H2153)*J2153*K2153*L2153*D2153</f>
        <v>0</v>
      </c>
      <c r="N2153" s="1" t="n">
        <v>33.842</v>
      </c>
      <c r="O2153" s="1" t="n">
        <f aca="false">com.sun.star.sheet.addin.Analysis.getConvert(H2153,"C","K")</f>
        <v>271.296814479603</v>
      </c>
    </row>
    <row r="2154" customFormat="false" ht="12.75" hidden="false" customHeight="true" outlineLevel="0" collapsed="false">
      <c r="A2154" s="4" t="n">
        <v>43555.6666666667</v>
      </c>
      <c r="B2154" s="1" t="n">
        <v>0</v>
      </c>
      <c r="C2154" s="1" t="n">
        <v>0</v>
      </c>
      <c r="D2154" s="1" t="n">
        <f aca="false">SQRT(B2154^2+C2154^2)</f>
        <v>0</v>
      </c>
      <c r="E2154" s="1" t="n">
        <v>0</v>
      </c>
      <c r="F2154" s="1" t="n">
        <v>34.0048921809169</v>
      </c>
      <c r="G2154" s="1" t="n">
        <v>0.560135984638976</v>
      </c>
      <c r="H2154" s="1" t="n">
        <v>-1.85318552039669</v>
      </c>
      <c r="I2154" s="1" t="n">
        <v>0.5549984</v>
      </c>
      <c r="J2154" s="1" t="n">
        <v>1027.14526326891</v>
      </c>
      <c r="K2154" s="1" t="n">
        <v>0.00017</v>
      </c>
      <c r="L2154" s="1" t="n">
        <v>3980</v>
      </c>
      <c r="M2154" s="1" t="n">
        <f aca="false">(I2154-H2154)*J2154*K2154*L2154*D2154</f>
        <v>0</v>
      </c>
      <c r="N2154" s="1" t="n">
        <v>33.842</v>
      </c>
      <c r="O2154" s="1" t="n">
        <f aca="false">com.sun.star.sheet.addin.Analysis.getConvert(H2154,"C","K")</f>
        <v>271.296814479603</v>
      </c>
    </row>
    <row r="2155" customFormat="false" ht="12.75" hidden="false" customHeight="true" outlineLevel="0" collapsed="false">
      <c r="A2155" s="4" t="n">
        <v>43555.7083333333</v>
      </c>
      <c r="B2155" s="1" t="n">
        <v>0</v>
      </c>
      <c r="C2155" s="1" t="n">
        <v>0</v>
      </c>
      <c r="D2155" s="1" t="n">
        <f aca="false">SQRT(B2155^2+C2155^2)</f>
        <v>0</v>
      </c>
      <c r="E2155" s="1" t="n">
        <v>0</v>
      </c>
      <c r="F2155" s="1" t="n">
        <v>34.0048921809169</v>
      </c>
      <c r="G2155" s="1" t="n">
        <v>0.560135984638976</v>
      </c>
      <c r="H2155" s="1" t="n">
        <v>-1.85318552039669</v>
      </c>
      <c r="I2155" s="1" t="n">
        <v>0.5549984</v>
      </c>
      <c r="J2155" s="1" t="n">
        <v>1027.14526326891</v>
      </c>
      <c r="K2155" s="1" t="n">
        <v>0.00017</v>
      </c>
      <c r="L2155" s="1" t="n">
        <v>3980</v>
      </c>
      <c r="M2155" s="1" t="n">
        <f aca="false">(I2155-H2155)*J2155*K2155*L2155*D2155</f>
        <v>0</v>
      </c>
      <c r="N2155" s="1" t="n">
        <v>33.842</v>
      </c>
      <c r="O2155" s="1" t="n">
        <f aca="false">com.sun.star.sheet.addin.Analysis.getConvert(H2155,"C","K")</f>
        <v>271.296814479603</v>
      </c>
    </row>
    <row r="2156" customFormat="false" ht="12.75" hidden="false" customHeight="true" outlineLevel="0" collapsed="false">
      <c r="A2156" s="4" t="n">
        <v>43555.75</v>
      </c>
      <c r="B2156" s="1" t="n">
        <v>0</v>
      </c>
      <c r="C2156" s="1" t="n">
        <v>0</v>
      </c>
      <c r="D2156" s="1" t="n">
        <f aca="false">SQRT(B2156^2+C2156^2)</f>
        <v>0</v>
      </c>
      <c r="E2156" s="1" t="n">
        <v>0</v>
      </c>
      <c r="F2156" s="1" t="n">
        <v>34.0048921809169</v>
      </c>
      <c r="G2156" s="1" t="n">
        <v>0.560135984638976</v>
      </c>
      <c r="H2156" s="1" t="n">
        <v>-1.85318552039669</v>
      </c>
      <c r="I2156" s="1" t="n">
        <v>0.5549984</v>
      </c>
      <c r="J2156" s="1" t="n">
        <v>1027.14526326891</v>
      </c>
      <c r="K2156" s="1" t="n">
        <v>0.00017</v>
      </c>
      <c r="L2156" s="1" t="n">
        <v>3980</v>
      </c>
      <c r="M2156" s="1" t="n">
        <f aca="false">(I2156-H2156)*J2156*K2156*L2156*D2156</f>
        <v>0</v>
      </c>
      <c r="N2156" s="1" t="n">
        <v>33.842</v>
      </c>
      <c r="O2156" s="1" t="n">
        <f aca="false">com.sun.star.sheet.addin.Analysis.getConvert(H2156,"C","K")</f>
        <v>271.296814479603</v>
      </c>
    </row>
    <row r="2157" customFormat="false" ht="12.75" hidden="false" customHeight="true" outlineLevel="0" collapsed="false">
      <c r="A2157" s="4" t="n">
        <v>43555.7916666667</v>
      </c>
      <c r="B2157" s="1" t="n">
        <v>0</v>
      </c>
      <c r="C2157" s="1" t="n">
        <v>0</v>
      </c>
      <c r="D2157" s="1" t="n">
        <f aca="false">SQRT(B2157^2+C2157^2)</f>
        <v>0</v>
      </c>
      <c r="E2157" s="1" t="n">
        <v>0</v>
      </c>
      <c r="F2157" s="1" t="n">
        <v>34.0048921809169</v>
      </c>
      <c r="G2157" s="1" t="n">
        <v>0.560135984638976</v>
      </c>
      <c r="H2157" s="1" t="n">
        <v>-1.85318552039669</v>
      </c>
      <c r="I2157" s="1" t="n">
        <v>0.5549984</v>
      </c>
      <c r="J2157" s="1" t="n">
        <v>1027.14526326891</v>
      </c>
      <c r="K2157" s="1" t="n">
        <v>0.00017</v>
      </c>
      <c r="L2157" s="1" t="n">
        <v>3980</v>
      </c>
      <c r="M2157" s="1" t="n">
        <f aca="false">(I2157-H2157)*J2157*K2157*L2157*D2157</f>
        <v>0</v>
      </c>
      <c r="N2157" s="1" t="n">
        <v>33.842</v>
      </c>
      <c r="O2157" s="1" t="n">
        <f aca="false">com.sun.star.sheet.addin.Analysis.getConvert(H2157,"C","K")</f>
        <v>271.296814479603</v>
      </c>
    </row>
    <row r="2158" customFormat="false" ht="12.75" hidden="false" customHeight="true" outlineLevel="0" collapsed="false">
      <c r="A2158" s="4" t="n">
        <v>43555.8333333333</v>
      </c>
      <c r="B2158" s="1" t="n">
        <v>0</v>
      </c>
      <c r="C2158" s="1" t="n">
        <v>0</v>
      </c>
      <c r="D2158" s="1" t="n">
        <f aca="false">SQRT(B2158^2+C2158^2)</f>
        <v>0</v>
      </c>
      <c r="E2158" s="1" t="n">
        <v>0</v>
      </c>
      <c r="F2158" s="1" t="n">
        <v>34.0048921809169</v>
      </c>
      <c r="G2158" s="1" t="n">
        <v>0.560135984638976</v>
      </c>
      <c r="H2158" s="1" t="n">
        <v>-1.85318552039669</v>
      </c>
      <c r="I2158" s="1" t="n">
        <v>0.5549984</v>
      </c>
      <c r="J2158" s="1" t="n">
        <v>1027.14526326891</v>
      </c>
      <c r="K2158" s="1" t="n">
        <v>0.00017</v>
      </c>
      <c r="L2158" s="1" t="n">
        <v>3980</v>
      </c>
      <c r="M2158" s="1" t="n">
        <f aca="false">(I2158-H2158)*J2158*K2158*L2158*D2158</f>
        <v>0</v>
      </c>
      <c r="N2158" s="1" t="n">
        <v>33.842</v>
      </c>
      <c r="O2158" s="1" t="n">
        <f aca="false">com.sun.star.sheet.addin.Analysis.getConvert(H2158,"C","K")</f>
        <v>271.296814479603</v>
      </c>
    </row>
    <row r="2159" customFormat="false" ht="12.75" hidden="false" customHeight="true" outlineLevel="0" collapsed="false">
      <c r="A2159" s="4" t="n">
        <v>43555.875</v>
      </c>
      <c r="B2159" s="1" t="n">
        <v>0</v>
      </c>
      <c r="C2159" s="1" t="n">
        <v>0</v>
      </c>
      <c r="D2159" s="1" t="n">
        <f aca="false">SQRT(B2159^2+C2159^2)</f>
        <v>0</v>
      </c>
      <c r="E2159" s="1" t="n">
        <v>0</v>
      </c>
      <c r="F2159" s="1" t="n">
        <v>34.0048921809169</v>
      </c>
      <c r="G2159" s="1" t="n">
        <v>0.560135984638976</v>
      </c>
      <c r="H2159" s="1" t="n">
        <v>-1.85318552039669</v>
      </c>
      <c r="I2159" s="1" t="n">
        <v>0.5549984</v>
      </c>
      <c r="J2159" s="1" t="n">
        <v>1027.14526326891</v>
      </c>
      <c r="K2159" s="1" t="n">
        <v>0.00017</v>
      </c>
      <c r="L2159" s="1" t="n">
        <v>3980</v>
      </c>
      <c r="M2159" s="1" t="n">
        <f aca="false">(I2159-H2159)*J2159*K2159*L2159*D2159</f>
        <v>0</v>
      </c>
      <c r="N2159" s="1" t="n">
        <v>33.842</v>
      </c>
      <c r="O2159" s="1" t="n">
        <f aca="false">com.sun.star.sheet.addin.Analysis.getConvert(H2159,"C","K")</f>
        <v>271.296814479603</v>
      </c>
    </row>
    <row r="2160" customFormat="false" ht="12.75" hidden="false" customHeight="true" outlineLevel="0" collapsed="false">
      <c r="A2160" s="4" t="n">
        <v>43555.9166666667</v>
      </c>
      <c r="B2160" s="1" t="n">
        <v>0</v>
      </c>
      <c r="C2160" s="1" t="n">
        <v>0</v>
      </c>
      <c r="D2160" s="1" t="n">
        <f aca="false">SQRT(B2160^2+C2160^2)</f>
        <v>0</v>
      </c>
      <c r="E2160" s="1" t="n">
        <v>0</v>
      </c>
      <c r="F2160" s="1" t="n">
        <v>34.0048921809169</v>
      </c>
      <c r="G2160" s="1" t="n">
        <v>0.560135984638976</v>
      </c>
      <c r="H2160" s="1" t="n">
        <v>-1.85318552039669</v>
      </c>
      <c r="I2160" s="1" t="n">
        <v>0.5549984</v>
      </c>
      <c r="J2160" s="1" t="n">
        <v>1027.14526326891</v>
      </c>
      <c r="K2160" s="1" t="n">
        <v>0.00017</v>
      </c>
      <c r="L2160" s="1" t="n">
        <v>3980</v>
      </c>
      <c r="M2160" s="1" t="n">
        <f aca="false">(I2160-H2160)*J2160*K2160*L2160*D2160</f>
        <v>0</v>
      </c>
      <c r="N2160" s="1" t="n">
        <v>33.842</v>
      </c>
      <c r="O2160" s="1" t="n">
        <f aca="false">com.sun.star.sheet.addin.Analysis.getConvert(H2160,"C","K")</f>
        <v>271.296814479603</v>
      </c>
    </row>
    <row r="2161" customFormat="false" ht="12.75" hidden="false" customHeight="true" outlineLevel="0" collapsed="false">
      <c r="A2161" s="4" t="n">
        <v>43555.9583333333</v>
      </c>
      <c r="B2161" s="1" t="n">
        <v>0</v>
      </c>
      <c r="C2161" s="1" t="n">
        <v>0</v>
      </c>
      <c r="D2161" s="1" t="n">
        <f aca="false">SQRT(B2161^2+C2161^2)</f>
        <v>0</v>
      </c>
      <c r="E2161" s="1" t="n">
        <v>0</v>
      </c>
      <c r="F2161" s="1" t="n">
        <v>34.0048921809169</v>
      </c>
      <c r="G2161" s="1" t="n">
        <v>0.560135984638976</v>
      </c>
      <c r="H2161" s="1" t="n">
        <v>-1.85318552039669</v>
      </c>
      <c r="I2161" s="1" t="n">
        <v>0.5549984</v>
      </c>
      <c r="J2161" s="1" t="n">
        <v>1027.14526326891</v>
      </c>
      <c r="K2161" s="1" t="n">
        <v>0.00017</v>
      </c>
      <c r="L2161" s="1" t="n">
        <v>3980</v>
      </c>
      <c r="M2161" s="1" t="n">
        <f aca="false">(I2161-H2161)*J2161*K2161*L2161*D2161</f>
        <v>0</v>
      </c>
      <c r="N2161" s="1" t="n">
        <v>33.842</v>
      </c>
      <c r="O2161" s="1" t="n">
        <f aca="false">com.sun.star.sheet.addin.Analysis.getConvert(H2161,"C","K")</f>
        <v>271.296814479603</v>
      </c>
    </row>
    <row r="2162" customFormat="false" ht="12.75" hidden="false" customHeight="true" outlineLevel="0" collapsed="false">
      <c r="A2162" s="4" t="n">
        <v>43556</v>
      </c>
      <c r="B2162" s="1" t="n">
        <v>0</v>
      </c>
      <c r="C2162" s="1" t="n">
        <v>0</v>
      </c>
      <c r="D2162" s="1" t="n">
        <f aca="false">SQRT(B2162^2+C2162^2)</f>
        <v>0</v>
      </c>
      <c r="E2162" s="1" t="n">
        <v>0</v>
      </c>
      <c r="F2162" s="1" t="n">
        <v>34.0199643806307</v>
      </c>
      <c r="G2162" s="1" t="n">
        <v>0.334982436821719</v>
      </c>
      <c r="H2162" s="1" t="n">
        <v>-1.85404011594031</v>
      </c>
      <c r="I2162" s="1" t="n">
        <v>0.32999802</v>
      </c>
      <c r="J2162" s="1" t="n">
        <v>1027.17013771076</v>
      </c>
      <c r="K2162" s="1" t="n">
        <v>0.00017</v>
      </c>
      <c r="L2162" s="1" t="n">
        <v>3980</v>
      </c>
      <c r="M2162" s="1" t="n">
        <f aca="false">(I2162-H2162)*J2162*K2162*L2162*D2162</f>
        <v>0</v>
      </c>
      <c r="N2162" s="1" t="n">
        <v>33.857</v>
      </c>
      <c r="O2162" s="1" t="n">
        <f aca="false">com.sun.star.sheet.addin.Analysis.getConvert(H2162,"C","K")</f>
        <v>271.29595988406</v>
      </c>
    </row>
    <row r="2163" customFormat="false" ht="12.75" hidden="false" customHeight="true" outlineLevel="0" collapsed="false">
      <c r="A2163" s="4" t="n">
        <v>43556.0416666667</v>
      </c>
      <c r="B2163" s="1" t="n">
        <v>0</v>
      </c>
      <c r="C2163" s="1" t="n">
        <v>0</v>
      </c>
      <c r="D2163" s="1" t="n">
        <f aca="false">SQRT(B2163^2+C2163^2)</f>
        <v>0</v>
      </c>
      <c r="E2163" s="1" t="n">
        <v>0</v>
      </c>
      <c r="F2163" s="1" t="n">
        <v>34.0199643806307</v>
      </c>
      <c r="G2163" s="1" t="n">
        <v>0.334982436821719</v>
      </c>
      <c r="H2163" s="1" t="n">
        <v>-1.85404011594031</v>
      </c>
      <c r="I2163" s="1" t="n">
        <v>0.32999802</v>
      </c>
      <c r="J2163" s="1" t="n">
        <v>1027.17013771076</v>
      </c>
      <c r="K2163" s="1" t="n">
        <v>0.00017</v>
      </c>
      <c r="L2163" s="1" t="n">
        <v>3980</v>
      </c>
      <c r="M2163" s="1" t="n">
        <f aca="false">(I2163-H2163)*J2163*K2163*L2163*D2163</f>
        <v>0</v>
      </c>
      <c r="N2163" s="1" t="n">
        <v>33.857</v>
      </c>
      <c r="O2163" s="1" t="n">
        <f aca="false">com.sun.star.sheet.addin.Analysis.getConvert(H2163,"C","K")</f>
        <v>271.29595988406</v>
      </c>
    </row>
    <row r="2164" customFormat="false" ht="12.75" hidden="false" customHeight="true" outlineLevel="0" collapsed="false">
      <c r="A2164" s="4" t="n">
        <v>43556.0833333333</v>
      </c>
      <c r="B2164" s="1" t="n">
        <v>0</v>
      </c>
      <c r="C2164" s="1" t="n">
        <v>0</v>
      </c>
      <c r="D2164" s="1" t="n">
        <f aca="false">SQRT(B2164^2+C2164^2)</f>
        <v>0</v>
      </c>
      <c r="E2164" s="1" t="n">
        <v>0</v>
      </c>
      <c r="F2164" s="1" t="n">
        <v>34.0199643806307</v>
      </c>
      <c r="G2164" s="1" t="n">
        <v>0.334982436821719</v>
      </c>
      <c r="H2164" s="1" t="n">
        <v>-1.85404011594031</v>
      </c>
      <c r="I2164" s="1" t="n">
        <v>0.32999802</v>
      </c>
      <c r="J2164" s="1" t="n">
        <v>1027.17013771076</v>
      </c>
      <c r="K2164" s="1" t="n">
        <v>0.00017</v>
      </c>
      <c r="L2164" s="1" t="n">
        <v>3980</v>
      </c>
      <c r="M2164" s="1" t="n">
        <f aca="false">(I2164-H2164)*J2164*K2164*L2164*D2164</f>
        <v>0</v>
      </c>
      <c r="N2164" s="1" t="n">
        <v>33.857</v>
      </c>
      <c r="O2164" s="1" t="n">
        <f aca="false">com.sun.star.sheet.addin.Analysis.getConvert(H2164,"C","K")</f>
        <v>271.29595988406</v>
      </c>
    </row>
    <row r="2165" customFormat="false" ht="12.75" hidden="false" customHeight="true" outlineLevel="0" collapsed="false">
      <c r="A2165" s="4" t="n">
        <v>43556.125</v>
      </c>
      <c r="B2165" s="1" t="n">
        <v>0</v>
      </c>
      <c r="C2165" s="1" t="n">
        <v>0</v>
      </c>
      <c r="D2165" s="1" t="n">
        <f aca="false">SQRT(B2165^2+C2165^2)</f>
        <v>0</v>
      </c>
      <c r="E2165" s="1" t="n">
        <v>0</v>
      </c>
      <c r="F2165" s="1" t="n">
        <v>34.0199643806307</v>
      </c>
      <c r="G2165" s="1" t="n">
        <v>0.334982436821719</v>
      </c>
      <c r="H2165" s="1" t="n">
        <v>-1.85404011594031</v>
      </c>
      <c r="I2165" s="1" t="n">
        <v>0.32999802</v>
      </c>
      <c r="J2165" s="1" t="n">
        <v>1027.17013771076</v>
      </c>
      <c r="K2165" s="1" t="n">
        <v>0.00017</v>
      </c>
      <c r="L2165" s="1" t="n">
        <v>3980</v>
      </c>
      <c r="M2165" s="1" t="n">
        <f aca="false">(I2165-H2165)*J2165*K2165*L2165*D2165</f>
        <v>0</v>
      </c>
      <c r="N2165" s="1" t="n">
        <v>33.857</v>
      </c>
      <c r="O2165" s="1" t="n">
        <f aca="false">com.sun.star.sheet.addin.Analysis.getConvert(H2165,"C","K")</f>
        <v>271.29595988406</v>
      </c>
    </row>
    <row r="2166" customFormat="false" ht="12.75" hidden="false" customHeight="true" outlineLevel="0" collapsed="false">
      <c r="A2166" s="4" t="n">
        <v>43556.1666666667</v>
      </c>
      <c r="B2166" s="1" t="n">
        <v>0</v>
      </c>
      <c r="C2166" s="1" t="n">
        <v>0</v>
      </c>
      <c r="D2166" s="1" t="n">
        <f aca="false">SQRT(B2166^2+C2166^2)</f>
        <v>0</v>
      </c>
      <c r="E2166" s="1" t="n">
        <v>0</v>
      </c>
      <c r="F2166" s="1" t="n">
        <v>34.0199643806307</v>
      </c>
      <c r="G2166" s="1" t="n">
        <v>0.334982436821719</v>
      </c>
      <c r="H2166" s="1" t="n">
        <v>-1.85404011594031</v>
      </c>
      <c r="I2166" s="1" t="n">
        <v>0.32999802</v>
      </c>
      <c r="J2166" s="1" t="n">
        <v>1027.17013771076</v>
      </c>
      <c r="K2166" s="1" t="n">
        <v>0.00017</v>
      </c>
      <c r="L2166" s="1" t="n">
        <v>3980</v>
      </c>
      <c r="M2166" s="1" t="n">
        <f aca="false">(I2166-H2166)*J2166*K2166*L2166*D2166</f>
        <v>0</v>
      </c>
      <c r="N2166" s="1" t="n">
        <v>33.857</v>
      </c>
      <c r="O2166" s="1" t="n">
        <f aca="false">com.sun.star.sheet.addin.Analysis.getConvert(H2166,"C","K")</f>
        <v>271.29595988406</v>
      </c>
    </row>
    <row r="2167" customFormat="false" ht="12.75" hidden="false" customHeight="true" outlineLevel="0" collapsed="false">
      <c r="A2167" s="4" t="n">
        <v>43556.2083333333</v>
      </c>
      <c r="B2167" s="1" t="n">
        <v>0</v>
      </c>
      <c r="C2167" s="1" t="n">
        <v>0</v>
      </c>
      <c r="D2167" s="1" t="n">
        <f aca="false">SQRT(B2167^2+C2167^2)</f>
        <v>0</v>
      </c>
      <c r="E2167" s="1" t="n">
        <v>0</v>
      </c>
      <c r="F2167" s="1" t="n">
        <v>34.0199643806307</v>
      </c>
      <c r="G2167" s="1" t="n">
        <v>0.334982436821719</v>
      </c>
      <c r="H2167" s="1" t="n">
        <v>-1.85404011594031</v>
      </c>
      <c r="I2167" s="1" t="n">
        <v>0.32999802</v>
      </c>
      <c r="J2167" s="1" t="n">
        <v>1027.17013771076</v>
      </c>
      <c r="K2167" s="1" t="n">
        <v>0.00017</v>
      </c>
      <c r="L2167" s="1" t="n">
        <v>3980</v>
      </c>
      <c r="M2167" s="1" t="n">
        <f aca="false">(I2167-H2167)*J2167*K2167*L2167*D2167</f>
        <v>0</v>
      </c>
      <c r="N2167" s="1" t="n">
        <v>33.857</v>
      </c>
      <c r="O2167" s="1" t="n">
        <f aca="false">com.sun.star.sheet.addin.Analysis.getConvert(H2167,"C","K")</f>
        <v>271.29595988406</v>
      </c>
    </row>
    <row r="2168" customFormat="false" ht="12.75" hidden="false" customHeight="true" outlineLevel="0" collapsed="false">
      <c r="A2168" s="4" t="n">
        <v>43556.25</v>
      </c>
      <c r="B2168" s="1" t="n">
        <v>0</v>
      </c>
      <c r="C2168" s="1" t="n">
        <v>0</v>
      </c>
      <c r="D2168" s="1" t="n">
        <f aca="false">SQRT(B2168^2+C2168^2)</f>
        <v>0</v>
      </c>
      <c r="E2168" s="1" t="n">
        <v>0</v>
      </c>
      <c r="F2168" s="1" t="n">
        <v>34.0199643806307</v>
      </c>
      <c r="G2168" s="1" t="n">
        <v>0.334982436821719</v>
      </c>
      <c r="H2168" s="1" t="n">
        <v>-1.85404011594031</v>
      </c>
      <c r="I2168" s="1" t="n">
        <v>0.32999802</v>
      </c>
      <c r="J2168" s="1" t="n">
        <v>1027.17013771076</v>
      </c>
      <c r="K2168" s="1" t="n">
        <v>0.00017</v>
      </c>
      <c r="L2168" s="1" t="n">
        <v>3980</v>
      </c>
      <c r="M2168" s="1" t="n">
        <f aca="false">(I2168-H2168)*J2168*K2168*L2168*D2168</f>
        <v>0</v>
      </c>
      <c r="N2168" s="1" t="n">
        <v>33.857</v>
      </c>
      <c r="O2168" s="1" t="n">
        <f aca="false">com.sun.star.sheet.addin.Analysis.getConvert(H2168,"C","K")</f>
        <v>271.29595988406</v>
      </c>
    </row>
    <row r="2169" customFormat="false" ht="12.75" hidden="false" customHeight="true" outlineLevel="0" collapsed="false">
      <c r="A2169" s="4" t="n">
        <v>43556.2916666667</v>
      </c>
      <c r="B2169" s="1" t="n">
        <v>0</v>
      </c>
      <c r="C2169" s="1" t="n">
        <v>0</v>
      </c>
      <c r="D2169" s="1" t="n">
        <f aca="false">SQRT(B2169^2+C2169^2)</f>
        <v>0</v>
      </c>
      <c r="E2169" s="1" t="n">
        <v>0</v>
      </c>
      <c r="F2169" s="1" t="n">
        <v>34.0199643806307</v>
      </c>
      <c r="G2169" s="1" t="n">
        <v>0.334982436821719</v>
      </c>
      <c r="H2169" s="1" t="n">
        <v>-1.85404011594031</v>
      </c>
      <c r="I2169" s="1" t="n">
        <v>0.32999802</v>
      </c>
      <c r="J2169" s="1" t="n">
        <v>1027.17013771076</v>
      </c>
      <c r="K2169" s="1" t="n">
        <v>0.00017</v>
      </c>
      <c r="L2169" s="1" t="n">
        <v>3980</v>
      </c>
      <c r="M2169" s="1" t="n">
        <f aca="false">(I2169-H2169)*J2169*K2169*L2169*D2169</f>
        <v>0</v>
      </c>
      <c r="N2169" s="1" t="n">
        <v>33.857</v>
      </c>
      <c r="O2169" s="1" t="n">
        <f aca="false">com.sun.star.sheet.addin.Analysis.getConvert(H2169,"C","K")</f>
        <v>271.29595988406</v>
      </c>
    </row>
    <row r="2170" customFormat="false" ht="12.75" hidden="false" customHeight="true" outlineLevel="0" collapsed="false">
      <c r="A2170" s="4" t="n">
        <v>43556.3333333333</v>
      </c>
      <c r="B2170" s="1" t="n">
        <v>0</v>
      </c>
      <c r="C2170" s="1" t="n">
        <v>0</v>
      </c>
      <c r="D2170" s="1" t="n">
        <f aca="false">SQRT(B2170^2+C2170^2)</f>
        <v>0</v>
      </c>
      <c r="E2170" s="1" t="n">
        <v>0</v>
      </c>
      <c r="F2170" s="1" t="n">
        <v>34.0199643806307</v>
      </c>
      <c r="G2170" s="1" t="n">
        <v>0.334982436821719</v>
      </c>
      <c r="H2170" s="1" t="n">
        <v>-1.85404011594031</v>
      </c>
      <c r="I2170" s="1" t="n">
        <v>0.32999802</v>
      </c>
      <c r="J2170" s="1" t="n">
        <v>1027.17013771076</v>
      </c>
      <c r="K2170" s="1" t="n">
        <v>0.00017</v>
      </c>
      <c r="L2170" s="1" t="n">
        <v>3980</v>
      </c>
      <c r="M2170" s="1" t="n">
        <f aca="false">(I2170-H2170)*J2170*K2170*L2170*D2170</f>
        <v>0</v>
      </c>
      <c r="N2170" s="1" t="n">
        <v>33.857</v>
      </c>
      <c r="O2170" s="1" t="n">
        <f aca="false">com.sun.star.sheet.addin.Analysis.getConvert(H2170,"C","K")</f>
        <v>271.29595988406</v>
      </c>
    </row>
    <row r="2171" customFormat="false" ht="12.75" hidden="false" customHeight="true" outlineLevel="0" collapsed="false">
      <c r="A2171" s="4" t="n">
        <v>43556.375</v>
      </c>
      <c r="B2171" s="1" t="n">
        <v>0</v>
      </c>
      <c r="C2171" s="1" t="n">
        <v>0</v>
      </c>
      <c r="D2171" s="1" t="n">
        <f aca="false">SQRT(B2171^2+C2171^2)</f>
        <v>0</v>
      </c>
      <c r="E2171" s="1" t="n">
        <v>0</v>
      </c>
      <c r="F2171" s="1" t="n">
        <v>34.0199643806307</v>
      </c>
      <c r="G2171" s="1" t="n">
        <v>0.334982436821719</v>
      </c>
      <c r="H2171" s="1" t="n">
        <v>-1.85404011594031</v>
      </c>
      <c r="I2171" s="1" t="n">
        <v>0.32999802</v>
      </c>
      <c r="J2171" s="1" t="n">
        <v>1027.17013771076</v>
      </c>
      <c r="K2171" s="1" t="n">
        <v>0.00017</v>
      </c>
      <c r="L2171" s="1" t="n">
        <v>3980</v>
      </c>
      <c r="M2171" s="1" t="n">
        <f aca="false">(I2171-H2171)*J2171*K2171*L2171*D2171</f>
        <v>0</v>
      </c>
      <c r="N2171" s="1" t="n">
        <v>33.857</v>
      </c>
      <c r="O2171" s="1" t="n">
        <f aca="false">com.sun.star.sheet.addin.Analysis.getConvert(H2171,"C","K")</f>
        <v>271.29595988406</v>
      </c>
    </row>
    <row r="2172" customFormat="false" ht="12.75" hidden="false" customHeight="true" outlineLevel="0" collapsed="false">
      <c r="A2172" s="4" t="n">
        <v>43556.4166666667</v>
      </c>
      <c r="B2172" s="1" t="n">
        <v>0</v>
      </c>
      <c r="C2172" s="1" t="n">
        <v>0</v>
      </c>
      <c r="D2172" s="1" t="n">
        <f aca="false">SQRT(B2172^2+C2172^2)</f>
        <v>0</v>
      </c>
      <c r="E2172" s="1" t="n">
        <v>0</v>
      </c>
      <c r="F2172" s="1" t="n">
        <v>34.0199643806307</v>
      </c>
      <c r="G2172" s="1" t="n">
        <v>0.334982436821719</v>
      </c>
      <c r="H2172" s="1" t="n">
        <v>-1.85404011594031</v>
      </c>
      <c r="I2172" s="1" t="n">
        <v>0.32999802</v>
      </c>
      <c r="J2172" s="1" t="n">
        <v>1027.17013771076</v>
      </c>
      <c r="K2172" s="1" t="n">
        <v>0.00017</v>
      </c>
      <c r="L2172" s="1" t="n">
        <v>3980</v>
      </c>
      <c r="M2172" s="1" t="n">
        <f aca="false">(I2172-H2172)*J2172*K2172*L2172*D2172</f>
        <v>0</v>
      </c>
      <c r="N2172" s="1" t="n">
        <v>33.857</v>
      </c>
      <c r="O2172" s="1" t="n">
        <f aca="false">com.sun.star.sheet.addin.Analysis.getConvert(H2172,"C","K")</f>
        <v>271.29595988406</v>
      </c>
    </row>
    <row r="2173" customFormat="false" ht="12.75" hidden="false" customHeight="true" outlineLevel="0" collapsed="false">
      <c r="A2173" s="4" t="n">
        <v>43556.4583333333</v>
      </c>
      <c r="B2173" s="1" t="n">
        <v>0</v>
      </c>
      <c r="C2173" s="1" t="n">
        <v>0</v>
      </c>
      <c r="D2173" s="1" t="n">
        <f aca="false">SQRT(B2173^2+C2173^2)</f>
        <v>0</v>
      </c>
      <c r="E2173" s="1" t="n">
        <v>0</v>
      </c>
      <c r="F2173" s="1" t="n">
        <v>34.0199643806307</v>
      </c>
      <c r="G2173" s="1" t="n">
        <v>0.334982436821719</v>
      </c>
      <c r="H2173" s="1" t="n">
        <v>-1.85404011594031</v>
      </c>
      <c r="I2173" s="1" t="n">
        <v>0.32999802</v>
      </c>
      <c r="J2173" s="1" t="n">
        <v>1027.17013771076</v>
      </c>
      <c r="K2173" s="1" t="n">
        <v>0.00017</v>
      </c>
      <c r="L2173" s="1" t="n">
        <v>3980</v>
      </c>
      <c r="M2173" s="1" t="n">
        <f aca="false">(I2173-H2173)*J2173*K2173*L2173*D2173</f>
        <v>0</v>
      </c>
      <c r="N2173" s="1" t="n">
        <v>33.857</v>
      </c>
      <c r="O2173" s="1" t="n">
        <f aca="false">com.sun.star.sheet.addin.Analysis.getConvert(H2173,"C","K")</f>
        <v>271.29595988406</v>
      </c>
    </row>
    <row r="2174" customFormat="false" ht="12.75" hidden="false" customHeight="true" outlineLevel="0" collapsed="false">
      <c r="A2174" s="4" t="n">
        <v>43556.5</v>
      </c>
      <c r="B2174" s="1" t="n">
        <v>0</v>
      </c>
      <c r="C2174" s="1" t="n">
        <v>0</v>
      </c>
      <c r="D2174" s="1" t="n">
        <f aca="false">SQRT(B2174^2+C2174^2)</f>
        <v>0</v>
      </c>
      <c r="E2174" s="1" t="n">
        <v>0</v>
      </c>
      <c r="F2174" s="1" t="n">
        <v>34.0199643806307</v>
      </c>
      <c r="G2174" s="1" t="n">
        <v>0.334982436821719</v>
      </c>
      <c r="H2174" s="1" t="n">
        <v>-1.85404011594031</v>
      </c>
      <c r="I2174" s="1" t="n">
        <v>0.32999802</v>
      </c>
      <c r="J2174" s="1" t="n">
        <v>1027.17013771076</v>
      </c>
      <c r="K2174" s="1" t="n">
        <v>0.00017</v>
      </c>
      <c r="L2174" s="1" t="n">
        <v>3980</v>
      </c>
      <c r="M2174" s="1" t="n">
        <f aca="false">(I2174-H2174)*J2174*K2174*L2174*D2174</f>
        <v>0</v>
      </c>
      <c r="N2174" s="1" t="n">
        <v>33.857</v>
      </c>
      <c r="O2174" s="1" t="n">
        <f aca="false">com.sun.star.sheet.addin.Analysis.getConvert(H2174,"C","K")</f>
        <v>271.29595988406</v>
      </c>
    </row>
    <row r="2175" customFormat="false" ht="12.75" hidden="false" customHeight="true" outlineLevel="0" collapsed="false">
      <c r="A2175" s="4" t="n">
        <v>43556.5416666667</v>
      </c>
      <c r="B2175" s="1" t="n">
        <v>0</v>
      </c>
      <c r="C2175" s="1" t="n">
        <v>0</v>
      </c>
      <c r="D2175" s="1" t="n">
        <f aca="false">SQRT(B2175^2+C2175^2)</f>
        <v>0</v>
      </c>
      <c r="E2175" s="1" t="n">
        <v>0</v>
      </c>
      <c r="F2175" s="1" t="n">
        <v>34.0199643806307</v>
      </c>
      <c r="G2175" s="1" t="n">
        <v>0.334982436821719</v>
      </c>
      <c r="H2175" s="1" t="n">
        <v>-1.85404011594031</v>
      </c>
      <c r="I2175" s="1" t="n">
        <v>0.32999802</v>
      </c>
      <c r="J2175" s="1" t="n">
        <v>1027.17013771076</v>
      </c>
      <c r="K2175" s="1" t="n">
        <v>0.00017</v>
      </c>
      <c r="L2175" s="1" t="n">
        <v>3980</v>
      </c>
      <c r="M2175" s="1" t="n">
        <f aca="false">(I2175-H2175)*J2175*K2175*L2175*D2175</f>
        <v>0</v>
      </c>
      <c r="N2175" s="1" t="n">
        <v>33.857</v>
      </c>
      <c r="O2175" s="1" t="n">
        <f aca="false">com.sun.star.sheet.addin.Analysis.getConvert(H2175,"C","K")</f>
        <v>271.29595988406</v>
      </c>
    </row>
    <row r="2176" customFormat="false" ht="12.75" hidden="false" customHeight="true" outlineLevel="0" collapsed="false">
      <c r="A2176" s="4" t="n">
        <v>43556.5833333333</v>
      </c>
      <c r="B2176" s="1" t="n">
        <v>0</v>
      </c>
      <c r="C2176" s="1" t="n">
        <v>0</v>
      </c>
      <c r="D2176" s="1" t="n">
        <f aca="false">SQRT(B2176^2+C2176^2)</f>
        <v>0</v>
      </c>
      <c r="E2176" s="1" t="n">
        <v>0</v>
      </c>
      <c r="F2176" s="1" t="n">
        <v>34.0199643806307</v>
      </c>
      <c r="G2176" s="1" t="n">
        <v>0.334982436821719</v>
      </c>
      <c r="H2176" s="1" t="n">
        <v>-1.85404011594031</v>
      </c>
      <c r="I2176" s="1" t="n">
        <v>0.32999802</v>
      </c>
      <c r="J2176" s="1" t="n">
        <v>1027.17013771076</v>
      </c>
      <c r="K2176" s="1" t="n">
        <v>0.00017</v>
      </c>
      <c r="L2176" s="1" t="n">
        <v>3980</v>
      </c>
      <c r="M2176" s="1" t="n">
        <f aca="false">(I2176-H2176)*J2176*K2176*L2176*D2176</f>
        <v>0</v>
      </c>
      <c r="N2176" s="1" t="n">
        <v>33.857</v>
      </c>
      <c r="O2176" s="1" t="n">
        <f aca="false">com.sun.star.sheet.addin.Analysis.getConvert(H2176,"C","K")</f>
        <v>271.29595988406</v>
      </c>
    </row>
    <row r="2177" customFormat="false" ht="12.75" hidden="false" customHeight="true" outlineLevel="0" collapsed="false">
      <c r="A2177" s="4" t="n">
        <v>43556.625</v>
      </c>
      <c r="B2177" s="1" t="n">
        <v>0</v>
      </c>
      <c r="C2177" s="1" t="n">
        <v>0</v>
      </c>
      <c r="D2177" s="1" t="n">
        <f aca="false">SQRT(B2177^2+C2177^2)</f>
        <v>0</v>
      </c>
      <c r="E2177" s="1" t="n">
        <v>0</v>
      </c>
      <c r="F2177" s="1" t="n">
        <v>34.0199643806307</v>
      </c>
      <c r="G2177" s="1" t="n">
        <v>0.334982436821719</v>
      </c>
      <c r="H2177" s="1" t="n">
        <v>-1.85404011594031</v>
      </c>
      <c r="I2177" s="1" t="n">
        <v>0.32999802</v>
      </c>
      <c r="J2177" s="1" t="n">
        <v>1027.17013771076</v>
      </c>
      <c r="K2177" s="1" t="n">
        <v>0.00017</v>
      </c>
      <c r="L2177" s="1" t="n">
        <v>3980</v>
      </c>
      <c r="M2177" s="1" t="n">
        <f aca="false">(I2177-H2177)*J2177*K2177*L2177*D2177</f>
        <v>0</v>
      </c>
      <c r="N2177" s="1" t="n">
        <v>33.857</v>
      </c>
      <c r="O2177" s="1" t="n">
        <f aca="false">com.sun.star.sheet.addin.Analysis.getConvert(H2177,"C","K")</f>
        <v>271.29595988406</v>
      </c>
    </row>
    <row r="2178" customFormat="false" ht="12.75" hidden="false" customHeight="true" outlineLevel="0" collapsed="false">
      <c r="A2178" s="4" t="n">
        <v>43556.6666666667</v>
      </c>
      <c r="B2178" s="1" t="n">
        <v>0</v>
      </c>
      <c r="C2178" s="1" t="n">
        <v>0</v>
      </c>
      <c r="D2178" s="1" t="n">
        <f aca="false">SQRT(B2178^2+C2178^2)</f>
        <v>0</v>
      </c>
      <c r="E2178" s="1" t="n">
        <v>0</v>
      </c>
      <c r="F2178" s="1" t="n">
        <v>34.0199643806307</v>
      </c>
      <c r="G2178" s="1" t="n">
        <v>0.334982436821719</v>
      </c>
      <c r="H2178" s="1" t="n">
        <v>-1.85404011594031</v>
      </c>
      <c r="I2178" s="1" t="n">
        <v>0.32999802</v>
      </c>
      <c r="J2178" s="1" t="n">
        <v>1027.17013771076</v>
      </c>
      <c r="K2178" s="1" t="n">
        <v>0.00017</v>
      </c>
      <c r="L2178" s="1" t="n">
        <v>3980</v>
      </c>
      <c r="M2178" s="1" t="n">
        <f aca="false">(I2178-H2178)*J2178*K2178*L2178*D2178</f>
        <v>0</v>
      </c>
      <c r="N2178" s="1" t="n">
        <v>33.857</v>
      </c>
      <c r="O2178" s="1" t="n">
        <f aca="false">com.sun.star.sheet.addin.Analysis.getConvert(H2178,"C","K")</f>
        <v>271.29595988406</v>
      </c>
    </row>
    <row r="2179" customFormat="false" ht="12.75" hidden="false" customHeight="true" outlineLevel="0" collapsed="false">
      <c r="A2179" s="4" t="n">
        <v>43556.7083333333</v>
      </c>
      <c r="B2179" s="1" t="n">
        <v>0</v>
      </c>
      <c r="C2179" s="1" t="n">
        <v>0</v>
      </c>
      <c r="D2179" s="1" t="n">
        <f aca="false">SQRT(B2179^2+C2179^2)</f>
        <v>0</v>
      </c>
      <c r="E2179" s="1" t="n">
        <v>0</v>
      </c>
      <c r="F2179" s="1" t="n">
        <v>34.0199643806307</v>
      </c>
      <c r="G2179" s="1" t="n">
        <v>0.334982436821719</v>
      </c>
      <c r="H2179" s="1" t="n">
        <v>-1.85404011594031</v>
      </c>
      <c r="I2179" s="1" t="n">
        <v>0.32999802</v>
      </c>
      <c r="J2179" s="1" t="n">
        <v>1027.17013771076</v>
      </c>
      <c r="K2179" s="1" t="n">
        <v>0.00017</v>
      </c>
      <c r="L2179" s="1" t="n">
        <v>3980</v>
      </c>
      <c r="M2179" s="1" t="n">
        <f aca="false">(I2179-H2179)*J2179*K2179*L2179*D2179</f>
        <v>0</v>
      </c>
      <c r="N2179" s="1" t="n">
        <v>33.857</v>
      </c>
      <c r="O2179" s="1" t="n">
        <f aca="false">com.sun.star.sheet.addin.Analysis.getConvert(H2179,"C","K")</f>
        <v>271.29595988406</v>
      </c>
    </row>
    <row r="2180" customFormat="false" ht="12.75" hidden="false" customHeight="true" outlineLevel="0" collapsed="false">
      <c r="A2180" s="4" t="n">
        <v>43556.75</v>
      </c>
      <c r="B2180" s="1" t="n">
        <v>0</v>
      </c>
      <c r="C2180" s="1" t="n">
        <v>0</v>
      </c>
      <c r="D2180" s="1" t="n">
        <f aca="false">SQRT(B2180^2+C2180^2)</f>
        <v>0</v>
      </c>
      <c r="E2180" s="1" t="n">
        <v>0</v>
      </c>
      <c r="F2180" s="1" t="n">
        <v>34.0199643806307</v>
      </c>
      <c r="G2180" s="1" t="n">
        <v>0.334982436821719</v>
      </c>
      <c r="H2180" s="1" t="n">
        <v>-1.85404011594031</v>
      </c>
      <c r="I2180" s="1" t="n">
        <v>0.32999802</v>
      </c>
      <c r="J2180" s="1" t="n">
        <v>1027.17013771076</v>
      </c>
      <c r="K2180" s="1" t="n">
        <v>0.00017</v>
      </c>
      <c r="L2180" s="1" t="n">
        <v>3980</v>
      </c>
      <c r="M2180" s="1" t="n">
        <f aca="false">(I2180-H2180)*J2180*K2180*L2180*D2180</f>
        <v>0</v>
      </c>
      <c r="N2180" s="1" t="n">
        <v>33.857</v>
      </c>
      <c r="O2180" s="1" t="n">
        <f aca="false">com.sun.star.sheet.addin.Analysis.getConvert(H2180,"C","K")</f>
        <v>271.29595988406</v>
      </c>
    </row>
    <row r="2181" customFormat="false" ht="12.75" hidden="false" customHeight="true" outlineLevel="0" collapsed="false">
      <c r="A2181" s="4" t="n">
        <v>43556.7916666667</v>
      </c>
      <c r="B2181" s="1" t="n">
        <v>0</v>
      </c>
      <c r="C2181" s="1" t="n">
        <v>0</v>
      </c>
      <c r="D2181" s="1" t="n">
        <f aca="false">SQRT(B2181^2+C2181^2)</f>
        <v>0</v>
      </c>
      <c r="E2181" s="1" t="n">
        <v>0</v>
      </c>
      <c r="F2181" s="1" t="n">
        <v>34.0199643806307</v>
      </c>
      <c r="G2181" s="1" t="n">
        <v>0.334982436821719</v>
      </c>
      <c r="H2181" s="1" t="n">
        <v>-1.85404011594031</v>
      </c>
      <c r="I2181" s="1" t="n">
        <v>0.32999802</v>
      </c>
      <c r="J2181" s="1" t="n">
        <v>1027.17013771076</v>
      </c>
      <c r="K2181" s="1" t="n">
        <v>0.00017</v>
      </c>
      <c r="L2181" s="1" t="n">
        <v>3980</v>
      </c>
      <c r="M2181" s="1" t="n">
        <f aca="false">(I2181-H2181)*J2181*K2181*L2181*D2181</f>
        <v>0</v>
      </c>
      <c r="N2181" s="1" t="n">
        <v>33.857</v>
      </c>
      <c r="O2181" s="1" t="n">
        <f aca="false">com.sun.star.sheet.addin.Analysis.getConvert(H2181,"C","K")</f>
        <v>271.29595988406</v>
      </c>
    </row>
    <row r="2182" customFormat="false" ht="12.75" hidden="false" customHeight="true" outlineLevel="0" collapsed="false">
      <c r="A2182" s="4" t="n">
        <v>43556.8333333333</v>
      </c>
      <c r="B2182" s="1" t="n">
        <v>0</v>
      </c>
      <c r="C2182" s="1" t="n">
        <v>0</v>
      </c>
      <c r="D2182" s="1" t="n">
        <f aca="false">SQRT(B2182^2+C2182^2)</f>
        <v>0</v>
      </c>
      <c r="E2182" s="1" t="n">
        <v>0</v>
      </c>
      <c r="F2182" s="1" t="n">
        <v>34.0199643806307</v>
      </c>
      <c r="G2182" s="1" t="n">
        <v>0.334982436821719</v>
      </c>
      <c r="H2182" s="1" t="n">
        <v>-1.85404011594031</v>
      </c>
      <c r="I2182" s="1" t="n">
        <v>0.32999802</v>
      </c>
      <c r="J2182" s="1" t="n">
        <v>1027.17013771076</v>
      </c>
      <c r="K2182" s="1" t="n">
        <v>0.00017</v>
      </c>
      <c r="L2182" s="1" t="n">
        <v>3980</v>
      </c>
      <c r="M2182" s="1" t="n">
        <f aca="false">(I2182-H2182)*J2182*K2182*L2182*D2182</f>
        <v>0</v>
      </c>
      <c r="N2182" s="1" t="n">
        <v>33.857</v>
      </c>
      <c r="O2182" s="1" t="n">
        <f aca="false">com.sun.star.sheet.addin.Analysis.getConvert(H2182,"C","K")</f>
        <v>271.29595988406</v>
      </c>
    </row>
    <row r="2183" customFormat="false" ht="12.75" hidden="false" customHeight="true" outlineLevel="0" collapsed="false">
      <c r="A2183" s="4" t="n">
        <v>43556.875</v>
      </c>
      <c r="B2183" s="1" t="n">
        <v>0</v>
      </c>
      <c r="C2183" s="1" t="n">
        <v>0</v>
      </c>
      <c r="D2183" s="1" t="n">
        <f aca="false">SQRT(B2183^2+C2183^2)</f>
        <v>0</v>
      </c>
      <c r="E2183" s="1" t="n">
        <v>0</v>
      </c>
      <c r="F2183" s="1" t="n">
        <v>34.0199643806307</v>
      </c>
      <c r="G2183" s="1" t="n">
        <v>0.334982436821719</v>
      </c>
      <c r="H2183" s="1" t="n">
        <v>-1.85404011594031</v>
      </c>
      <c r="I2183" s="1" t="n">
        <v>0.32999802</v>
      </c>
      <c r="J2183" s="1" t="n">
        <v>1027.17013771076</v>
      </c>
      <c r="K2183" s="1" t="n">
        <v>0.00017</v>
      </c>
      <c r="L2183" s="1" t="n">
        <v>3980</v>
      </c>
      <c r="M2183" s="1" t="n">
        <f aca="false">(I2183-H2183)*J2183*K2183*L2183*D2183</f>
        <v>0</v>
      </c>
      <c r="N2183" s="1" t="n">
        <v>33.857</v>
      </c>
      <c r="O2183" s="1" t="n">
        <f aca="false">com.sun.star.sheet.addin.Analysis.getConvert(H2183,"C","K")</f>
        <v>271.29595988406</v>
      </c>
    </row>
    <row r="2184" customFormat="false" ht="12.75" hidden="false" customHeight="true" outlineLevel="0" collapsed="false">
      <c r="A2184" s="4" t="n">
        <v>43556.9166666667</v>
      </c>
      <c r="B2184" s="1" t="n">
        <v>0</v>
      </c>
      <c r="C2184" s="1" t="n">
        <v>0</v>
      </c>
      <c r="D2184" s="1" t="n">
        <f aca="false">SQRT(B2184^2+C2184^2)</f>
        <v>0</v>
      </c>
      <c r="E2184" s="1" t="n">
        <v>0</v>
      </c>
      <c r="F2184" s="1" t="n">
        <v>34.0199643806307</v>
      </c>
      <c r="G2184" s="1" t="n">
        <v>0.334982436821719</v>
      </c>
      <c r="H2184" s="1" t="n">
        <v>-1.85404011594031</v>
      </c>
      <c r="I2184" s="1" t="n">
        <v>0.32999802</v>
      </c>
      <c r="J2184" s="1" t="n">
        <v>1027.17013771076</v>
      </c>
      <c r="K2184" s="1" t="n">
        <v>0.00017</v>
      </c>
      <c r="L2184" s="1" t="n">
        <v>3980</v>
      </c>
      <c r="M2184" s="1" t="n">
        <f aca="false">(I2184-H2184)*J2184*K2184*L2184*D2184</f>
        <v>0</v>
      </c>
      <c r="N2184" s="1" t="n">
        <v>33.857</v>
      </c>
      <c r="O2184" s="1" t="n">
        <f aca="false">com.sun.star.sheet.addin.Analysis.getConvert(H2184,"C","K")</f>
        <v>271.29595988406</v>
      </c>
    </row>
    <row r="2185" customFormat="false" ht="12.75" hidden="false" customHeight="true" outlineLevel="0" collapsed="false">
      <c r="A2185" s="4" t="n">
        <v>43556.9583333333</v>
      </c>
      <c r="B2185" s="1" t="n">
        <v>0</v>
      </c>
      <c r="C2185" s="1" t="n">
        <v>0</v>
      </c>
      <c r="D2185" s="1" t="n">
        <f aca="false">SQRT(B2185^2+C2185^2)</f>
        <v>0</v>
      </c>
      <c r="E2185" s="1" t="n">
        <v>0</v>
      </c>
      <c r="F2185" s="1" t="n">
        <v>34.0199643806307</v>
      </c>
      <c r="G2185" s="1" t="n">
        <v>0.334982436821719</v>
      </c>
      <c r="H2185" s="1" t="n">
        <v>-1.85404011594031</v>
      </c>
      <c r="I2185" s="1" t="n">
        <v>0.32999802</v>
      </c>
      <c r="J2185" s="1" t="n">
        <v>1027.17013771076</v>
      </c>
      <c r="K2185" s="1" t="n">
        <v>0.00017</v>
      </c>
      <c r="L2185" s="1" t="n">
        <v>3980</v>
      </c>
      <c r="M2185" s="1" t="n">
        <f aca="false">(I2185-H2185)*J2185*K2185*L2185*D2185</f>
        <v>0</v>
      </c>
      <c r="N2185" s="1" t="n">
        <v>33.857</v>
      </c>
      <c r="O2185" s="1" t="n">
        <f aca="false">com.sun.star.sheet.addin.Analysis.getConvert(H2185,"C","K")</f>
        <v>271.29595988406</v>
      </c>
    </row>
    <row r="2186" customFormat="false" ht="12.75" hidden="false" customHeight="true" outlineLevel="0" collapsed="false">
      <c r="A2186" s="4" t="n">
        <v>43557</v>
      </c>
      <c r="B2186" s="1" t="n">
        <v>0</v>
      </c>
      <c r="C2186" s="1" t="n">
        <v>0</v>
      </c>
      <c r="D2186" s="1" t="n">
        <f aca="false">SQRT(B2186^2+C2186^2)</f>
        <v>0</v>
      </c>
      <c r="E2186" s="1" t="n">
        <v>0</v>
      </c>
      <c r="F2186" s="1" t="n">
        <v>34.0310173270875</v>
      </c>
      <c r="G2186" s="1" t="n">
        <v>0.566009142797735</v>
      </c>
      <c r="H2186" s="1" t="n">
        <v>-1.85466684497527</v>
      </c>
      <c r="I2186" s="1" t="n">
        <v>0.5609989</v>
      </c>
      <c r="J2186" s="1" t="n">
        <v>1027.16584218972</v>
      </c>
      <c r="K2186" s="1" t="n">
        <v>0.00017</v>
      </c>
      <c r="L2186" s="1" t="n">
        <v>3980</v>
      </c>
      <c r="M2186" s="1" t="n">
        <f aca="false">(I2186-H2186)*J2186*K2186*L2186*D2186</f>
        <v>0</v>
      </c>
      <c r="N2186" s="1" t="n">
        <v>33.868</v>
      </c>
      <c r="O2186" s="1" t="n">
        <f aca="false">com.sun.star.sheet.addin.Analysis.getConvert(H2186,"C","K")</f>
        <v>271.295333155025</v>
      </c>
    </row>
    <row r="2187" customFormat="false" ht="12.75" hidden="false" customHeight="true" outlineLevel="0" collapsed="false">
      <c r="A2187" s="4" t="n">
        <v>43557.0416666667</v>
      </c>
      <c r="B2187" s="1" t="n">
        <v>0</v>
      </c>
      <c r="C2187" s="1" t="n">
        <v>0</v>
      </c>
      <c r="D2187" s="1" t="n">
        <f aca="false">SQRT(B2187^2+C2187^2)</f>
        <v>0</v>
      </c>
      <c r="E2187" s="1" t="n">
        <v>0</v>
      </c>
      <c r="F2187" s="1" t="n">
        <v>34.0310173270875</v>
      </c>
      <c r="G2187" s="1" t="n">
        <v>0.566009142797735</v>
      </c>
      <c r="H2187" s="1" t="n">
        <v>-1.85466684497527</v>
      </c>
      <c r="I2187" s="1" t="n">
        <v>0.5609989</v>
      </c>
      <c r="J2187" s="1" t="n">
        <v>1027.16584218972</v>
      </c>
      <c r="K2187" s="1" t="n">
        <v>0.00017</v>
      </c>
      <c r="L2187" s="1" t="n">
        <v>3980</v>
      </c>
      <c r="M2187" s="1" t="n">
        <f aca="false">(I2187-H2187)*J2187*K2187*L2187*D2187</f>
        <v>0</v>
      </c>
      <c r="N2187" s="1" t="n">
        <v>33.868</v>
      </c>
      <c r="O2187" s="1" t="n">
        <f aca="false">com.sun.star.sheet.addin.Analysis.getConvert(H2187,"C","K")</f>
        <v>271.295333155025</v>
      </c>
    </row>
    <row r="2188" customFormat="false" ht="12.75" hidden="false" customHeight="true" outlineLevel="0" collapsed="false">
      <c r="A2188" s="4" t="n">
        <v>43557.0833333333</v>
      </c>
      <c r="B2188" s="1" t="n">
        <v>0</v>
      </c>
      <c r="C2188" s="1" t="n">
        <v>0</v>
      </c>
      <c r="D2188" s="1" t="n">
        <f aca="false">SQRT(B2188^2+C2188^2)</f>
        <v>0</v>
      </c>
      <c r="E2188" s="1" t="n">
        <v>0</v>
      </c>
      <c r="F2188" s="1" t="n">
        <v>34.0310173270875</v>
      </c>
      <c r="G2188" s="1" t="n">
        <v>0.566009142797735</v>
      </c>
      <c r="H2188" s="1" t="n">
        <v>-1.85466684497527</v>
      </c>
      <c r="I2188" s="1" t="n">
        <v>0.5609989</v>
      </c>
      <c r="J2188" s="1" t="n">
        <v>1027.16584218972</v>
      </c>
      <c r="K2188" s="1" t="n">
        <v>0.00017</v>
      </c>
      <c r="L2188" s="1" t="n">
        <v>3980</v>
      </c>
      <c r="M2188" s="1" t="n">
        <f aca="false">(I2188-H2188)*J2188*K2188*L2188*D2188</f>
        <v>0</v>
      </c>
      <c r="N2188" s="1" t="n">
        <v>33.868</v>
      </c>
      <c r="O2188" s="1" t="n">
        <f aca="false">com.sun.star.sheet.addin.Analysis.getConvert(H2188,"C","K")</f>
        <v>271.295333155025</v>
      </c>
    </row>
    <row r="2189" customFormat="false" ht="12.75" hidden="false" customHeight="true" outlineLevel="0" collapsed="false">
      <c r="A2189" s="4" t="n">
        <v>43557.125</v>
      </c>
      <c r="B2189" s="1" t="n">
        <v>0</v>
      </c>
      <c r="C2189" s="1" t="n">
        <v>0</v>
      </c>
      <c r="D2189" s="1" t="n">
        <f aca="false">SQRT(B2189^2+C2189^2)</f>
        <v>0</v>
      </c>
      <c r="E2189" s="1" t="n">
        <v>0</v>
      </c>
      <c r="F2189" s="1" t="n">
        <v>34.0310173270875</v>
      </c>
      <c r="G2189" s="1" t="n">
        <v>0.566009142797735</v>
      </c>
      <c r="H2189" s="1" t="n">
        <v>-1.85466684497527</v>
      </c>
      <c r="I2189" s="1" t="n">
        <v>0.5609989</v>
      </c>
      <c r="J2189" s="1" t="n">
        <v>1027.16584218972</v>
      </c>
      <c r="K2189" s="1" t="n">
        <v>0.00017</v>
      </c>
      <c r="L2189" s="1" t="n">
        <v>3980</v>
      </c>
      <c r="M2189" s="1" t="n">
        <f aca="false">(I2189-H2189)*J2189*K2189*L2189*D2189</f>
        <v>0</v>
      </c>
      <c r="N2189" s="1" t="n">
        <v>33.868</v>
      </c>
      <c r="O2189" s="1" t="n">
        <f aca="false">com.sun.star.sheet.addin.Analysis.getConvert(H2189,"C","K")</f>
        <v>271.295333155025</v>
      </c>
    </row>
    <row r="2190" customFormat="false" ht="12.75" hidden="false" customHeight="true" outlineLevel="0" collapsed="false">
      <c r="A2190" s="4" t="n">
        <v>43557.1666666667</v>
      </c>
      <c r="B2190" s="1" t="n">
        <v>0</v>
      </c>
      <c r="C2190" s="1" t="n">
        <v>0</v>
      </c>
      <c r="D2190" s="1" t="n">
        <f aca="false">SQRT(B2190^2+C2190^2)</f>
        <v>0</v>
      </c>
      <c r="E2190" s="1" t="n">
        <v>0</v>
      </c>
      <c r="F2190" s="1" t="n">
        <v>34.0310173270875</v>
      </c>
      <c r="G2190" s="1" t="n">
        <v>0.566009142797735</v>
      </c>
      <c r="H2190" s="1" t="n">
        <v>-1.85466684497527</v>
      </c>
      <c r="I2190" s="1" t="n">
        <v>0.5609989</v>
      </c>
      <c r="J2190" s="1" t="n">
        <v>1027.16584218972</v>
      </c>
      <c r="K2190" s="1" t="n">
        <v>0.00017</v>
      </c>
      <c r="L2190" s="1" t="n">
        <v>3980</v>
      </c>
      <c r="M2190" s="1" t="n">
        <f aca="false">(I2190-H2190)*J2190*K2190*L2190*D2190</f>
        <v>0</v>
      </c>
      <c r="N2190" s="1" t="n">
        <v>33.868</v>
      </c>
      <c r="O2190" s="1" t="n">
        <f aca="false">com.sun.star.sheet.addin.Analysis.getConvert(H2190,"C","K")</f>
        <v>271.295333155025</v>
      </c>
    </row>
    <row r="2191" customFormat="false" ht="12.75" hidden="false" customHeight="true" outlineLevel="0" collapsed="false">
      <c r="A2191" s="4" t="n">
        <v>43557.2083333333</v>
      </c>
      <c r="B2191" s="1" t="n">
        <v>0</v>
      </c>
      <c r="C2191" s="1" t="n">
        <v>0</v>
      </c>
      <c r="D2191" s="1" t="n">
        <f aca="false">SQRT(B2191^2+C2191^2)</f>
        <v>0</v>
      </c>
      <c r="E2191" s="1" t="n">
        <v>0</v>
      </c>
      <c r="F2191" s="1" t="n">
        <v>34.0310173270875</v>
      </c>
      <c r="G2191" s="1" t="n">
        <v>0.566009142797735</v>
      </c>
      <c r="H2191" s="1" t="n">
        <v>-1.85466684497527</v>
      </c>
      <c r="I2191" s="1" t="n">
        <v>0.5609989</v>
      </c>
      <c r="J2191" s="1" t="n">
        <v>1027.16584218972</v>
      </c>
      <c r="K2191" s="1" t="n">
        <v>0.00017</v>
      </c>
      <c r="L2191" s="1" t="n">
        <v>3980</v>
      </c>
      <c r="M2191" s="1" t="n">
        <f aca="false">(I2191-H2191)*J2191*K2191*L2191*D2191</f>
        <v>0</v>
      </c>
      <c r="N2191" s="1" t="n">
        <v>33.868</v>
      </c>
      <c r="O2191" s="1" t="n">
        <f aca="false">com.sun.star.sheet.addin.Analysis.getConvert(H2191,"C","K")</f>
        <v>271.295333155025</v>
      </c>
    </row>
    <row r="2192" customFormat="false" ht="12.75" hidden="false" customHeight="true" outlineLevel="0" collapsed="false">
      <c r="A2192" s="4" t="n">
        <v>43557.25</v>
      </c>
      <c r="B2192" s="1" t="n">
        <v>0</v>
      </c>
      <c r="C2192" s="1" t="n">
        <v>0</v>
      </c>
      <c r="D2192" s="1" t="n">
        <f aca="false">SQRT(B2192^2+C2192^2)</f>
        <v>0</v>
      </c>
      <c r="E2192" s="1" t="n">
        <v>0</v>
      </c>
      <c r="F2192" s="1" t="n">
        <v>34.0310173270875</v>
      </c>
      <c r="G2192" s="1" t="n">
        <v>0.566009142797735</v>
      </c>
      <c r="H2192" s="1" t="n">
        <v>-1.85466684497527</v>
      </c>
      <c r="I2192" s="1" t="n">
        <v>0.5609989</v>
      </c>
      <c r="J2192" s="1" t="n">
        <v>1027.16584218972</v>
      </c>
      <c r="K2192" s="1" t="n">
        <v>0.00017</v>
      </c>
      <c r="L2192" s="1" t="n">
        <v>3980</v>
      </c>
      <c r="M2192" s="1" t="n">
        <f aca="false">(I2192-H2192)*J2192*K2192*L2192*D2192</f>
        <v>0</v>
      </c>
      <c r="N2192" s="1" t="n">
        <v>33.868</v>
      </c>
      <c r="O2192" s="1" t="n">
        <f aca="false">com.sun.star.sheet.addin.Analysis.getConvert(H2192,"C","K")</f>
        <v>271.295333155025</v>
      </c>
    </row>
    <row r="2193" customFormat="false" ht="12.75" hidden="false" customHeight="true" outlineLevel="0" collapsed="false">
      <c r="A2193" s="4" t="n">
        <v>43557.2916666667</v>
      </c>
      <c r="B2193" s="1" t="n">
        <v>0</v>
      </c>
      <c r="C2193" s="1" t="n">
        <v>0</v>
      </c>
      <c r="D2193" s="1" t="n">
        <f aca="false">SQRT(B2193^2+C2193^2)</f>
        <v>0</v>
      </c>
      <c r="E2193" s="1" t="n">
        <v>0</v>
      </c>
      <c r="F2193" s="1" t="n">
        <v>34.0310173270875</v>
      </c>
      <c r="G2193" s="1" t="n">
        <v>0.566009142797735</v>
      </c>
      <c r="H2193" s="1" t="n">
        <v>-1.85466684497527</v>
      </c>
      <c r="I2193" s="1" t="n">
        <v>0.5609989</v>
      </c>
      <c r="J2193" s="1" t="n">
        <v>1027.16584218972</v>
      </c>
      <c r="K2193" s="1" t="n">
        <v>0.00017</v>
      </c>
      <c r="L2193" s="1" t="n">
        <v>3980</v>
      </c>
      <c r="M2193" s="1" t="n">
        <f aca="false">(I2193-H2193)*J2193*K2193*L2193*D2193</f>
        <v>0</v>
      </c>
      <c r="N2193" s="1" t="n">
        <v>33.868</v>
      </c>
      <c r="O2193" s="1" t="n">
        <f aca="false">com.sun.star.sheet.addin.Analysis.getConvert(H2193,"C","K")</f>
        <v>271.295333155025</v>
      </c>
    </row>
    <row r="2194" customFormat="false" ht="12.75" hidden="false" customHeight="true" outlineLevel="0" collapsed="false">
      <c r="A2194" s="4" t="n">
        <v>43557.3333333333</v>
      </c>
      <c r="B2194" s="1" t="n">
        <v>0</v>
      </c>
      <c r="C2194" s="1" t="n">
        <v>0</v>
      </c>
      <c r="D2194" s="1" t="n">
        <f aca="false">SQRT(B2194^2+C2194^2)</f>
        <v>0</v>
      </c>
      <c r="E2194" s="1" t="n">
        <v>0</v>
      </c>
      <c r="F2194" s="1" t="n">
        <v>34.0310173270875</v>
      </c>
      <c r="G2194" s="1" t="n">
        <v>0.566009142797735</v>
      </c>
      <c r="H2194" s="1" t="n">
        <v>-1.85466684497527</v>
      </c>
      <c r="I2194" s="1" t="n">
        <v>0.5609989</v>
      </c>
      <c r="J2194" s="1" t="n">
        <v>1027.16584218972</v>
      </c>
      <c r="K2194" s="1" t="n">
        <v>0.00017</v>
      </c>
      <c r="L2194" s="1" t="n">
        <v>3980</v>
      </c>
      <c r="M2194" s="1" t="n">
        <f aca="false">(I2194-H2194)*J2194*K2194*L2194*D2194</f>
        <v>0</v>
      </c>
      <c r="N2194" s="1" t="n">
        <v>33.868</v>
      </c>
      <c r="O2194" s="1" t="n">
        <f aca="false">com.sun.star.sheet.addin.Analysis.getConvert(H2194,"C","K")</f>
        <v>271.295333155025</v>
      </c>
    </row>
    <row r="2195" customFormat="false" ht="12.75" hidden="false" customHeight="true" outlineLevel="0" collapsed="false">
      <c r="A2195" s="4" t="n">
        <v>43557.375</v>
      </c>
      <c r="B2195" s="1" t="n">
        <v>0</v>
      </c>
      <c r="C2195" s="1" t="n">
        <v>0</v>
      </c>
      <c r="D2195" s="1" t="n">
        <f aca="false">SQRT(B2195^2+C2195^2)</f>
        <v>0</v>
      </c>
      <c r="E2195" s="1" t="n">
        <v>0</v>
      </c>
      <c r="F2195" s="1" t="n">
        <v>34.0310173270875</v>
      </c>
      <c r="G2195" s="1" t="n">
        <v>0.566009142797735</v>
      </c>
      <c r="H2195" s="1" t="n">
        <v>-1.85466684497527</v>
      </c>
      <c r="I2195" s="1" t="n">
        <v>0.5609989</v>
      </c>
      <c r="J2195" s="1" t="n">
        <v>1027.16584218972</v>
      </c>
      <c r="K2195" s="1" t="n">
        <v>0.00017</v>
      </c>
      <c r="L2195" s="1" t="n">
        <v>3980</v>
      </c>
      <c r="M2195" s="1" t="n">
        <f aca="false">(I2195-H2195)*J2195*K2195*L2195*D2195</f>
        <v>0</v>
      </c>
      <c r="N2195" s="1" t="n">
        <v>33.868</v>
      </c>
      <c r="O2195" s="1" t="n">
        <f aca="false">com.sun.star.sheet.addin.Analysis.getConvert(H2195,"C","K")</f>
        <v>271.295333155025</v>
      </c>
    </row>
    <row r="2196" customFormat="false" ht="12.75" hidden="false" customHeight="true" outlineLevel="0" collapsed="false">
      <c r="A2196" s="4" t="n">
        <v>43557.4166666667</v>
      </c>
      <c r="B2196" s="1" t="n">
        <v>0</v>
      </c>
      <c r="C2196" s="1" t="n">
        <v>0</v>
      </c>
      <c r="D2196" s="1" t="n">
        <f aca="false">SQRT(B2196^2+C2196^2)</f>
        <v>0</v>
      </c>
      <c r="E2196" s="1" t="n">
        <v>0</v>
      </c>
      <c r="F2196" s="1" t="n">
        <v>34.0310173270875</v>
      </c>
      <c r="G2196" s="1" t="n">
        <v>0.566009142797735</v>
      </c>
      <c r="H2196" s="1" t="n">
        <v>-1.85466684497527</v>
      </c>
      <c r="I2196" s="1" t="n">
        <v>0.5609989</v>
      </c>
      <c r="J2196" s="1" t="n">
        <v>1027.16584218972</v>
      </c>
      <c r="K2196" s="1" t="n">
        <v>0.00017</v>
      </c>
      <c r="L2196" s="1" t="n">
        <v>3980</v>
      </c>
      <c r="M2196" s="1" t="n">
        <f aca="false">(I2196-H2196)*J2196*K2196*L2196*D2196</f>
        <v>0</v>
      </c>
      <c r="N2196" s="1" t="n">
        <v>33.868</v>
      </c>
      <c r="O2196" s="1" t="n">
        <f aca="false">com.sun.star.sheet.addin.Analysis.getConvert(H2196,"C","K")</f>
        <v>271.295333155025</v>
      </c>
    </row>
    <row r="2197" customFormat="false" ht="12.75" hidden="false" customHeight="true" outlineLevel="0" collapsed="false">
      <c r="A2197" s="4" t="n">
        <v>43557.4583333333</v>
      </c>
      <c r="B2197" s="1" t="n">
        <v>0</v>
      </c>
      <c r="C2197" s="1" t="n">
        <v>0</v>
      </c>
      <c r="D2197" s="1" t="n">
        <f aca="false">SQRT(B2197^2+C2197^2)</f>
        <v>0</v>
      </c>
      <c r="E2197" s="1" t="n">
        <v>0</v>
      </c>
      <c r="F2197" s="1" t="n">
        <v>34.0310173270875</v>
      </c>
      <c r="G2197" s="1" t="n">
        <v>0.566009142797735</v>
      </c>
      <c r="H2197" s="1" t="n">
        <v>-1.85466684497527</v>
      </c>
      <c r="I2197" s="1" t="n">
        <v>0.5609989</v>
      </c>
      <c r="J2197" s="1" t="n">
        <v>1027.16584218972</v>
      </c>
      <c r="K2197" s="1" t="n">
        <v>0.00017</v>
      </c>
      <c r="L2197" s="1" t="n">
        <v>3980</v>
      </c>
      <c r="M2197" s="1" t="n">
        <f aca="false">(I2197-H2197)*J2197*K2197*L2197*D2197</f>
        <v>0</v>
      </c>
      <c r="N2197" s="1" t="n">
        <v>33.868</v>
      </c>
      <c r="O2197" s="1" t="n">
        <f aca="false">com.sun.star.sheet.addin.Analysis.getConvert(H2197,"C","K")</f>
        <v>271.295333155025</v>
      </c>
    </row>
    <row r="2198" customFormat="false" ht="12.75" hidden="false" customHeight="true" outlineLevel="0" collapsed="false">
      <c r="A2198" s="4" t="n">
        <v>43557.5</v>
      </c>
      <c r="B2198" s="1" t="n">
        <v>0</v>
      </c>
      <c r="C2198" s="1" t="n">
        <v>0</v>
      </c>
      <c r="D2198" s="1" t="n">
        <f aca="false">SQRT(B2198^2+C2198^2)</f>
        <v>0</v>
      </c>
      <c r="E2198" s="1" t="n">
        <v>0</v>
      </c>
      <c r="F2198" s="1" t="n">
        <v>34.0310173270875</v>
      </c>
      <c r="G2198" s="1" t="n">
        <v>0.566009142797735</v>
      </c>
      <c r="H2198" s="1" t="n">
        <v>-1.85466684497527</v>
      </c>
      <c r="I2198" s="1" t="n">
        <v>0.5609989</v>
      </c>
      <c r="J2198" s="1" t="n">
        <v>1027.16584218972</v>
      </c>
      <c r="K2198" s="1" t="n">
        <v>0.00017</v>
      </c>
      <c r="L2198" s="1" t="n">
        <v>3980</v>
      </c>
      <c r="M2198" s="1" t="n">
        <f aca="false">(I2198-H2198)*J2198*K2198*L2198*D2198</f>
        <v>0</v>
      </c>
      <c r="N2198" s="1" t="n">
        <v>33.868</v>
      </c>
      <c r="O2198" s="1" t="n">
        <f aca="false">com.sun.star.sheet.addin.Analysis.getConvert(H2198,"C","K")</f>
        <v>271.295333155025</v>
      </c>
    </row>
    <row r="2199" customFormat="false" ht="12.75" hidden="false" customHeight="true" outlineLevel="0" collapsed="false">
      <c r="A2199" s="4" t="n">
        <v>43557.5416666667</v>
      </c>
      <c r="B2199" s="1" t="n">
        <v>0</v>
      </c>
      <c r="C2199" s="1" t="n">
        <v>0</v>
      </c>
      <c r="D2199" s="1" t="n">
        <f aca="false">SQRT(B2199^2+C2199^2)</f>
        <v>0</v>
      </c>
      <c r="E2199" s="1" t="n">
        <v>0</v>
      </c>
      <c r="F2199" s="1" t="n">
        <v>34.0310173270875</v>
      </c>
      <c r="G2199" s="1" t="n">
        <v>0.566009142797735</v>
      </c>
      <c r="H2199" s="1" t="n">
        <v>-1.85466684497527</v>
      </c>
      <c r="I2199" s="1" t="n">
        <v>0.5609989</v>
      </c>
      <c r="J2199" s="1" t="n">
        <v>1027.16584218972</v>
      </c>
      <c r="K2199" s="1" t="n">
        <v>0.00017</v>
      </c>
      <c r="L2199" s="1" t="n">
        <v>3980</v>
      </c>
      <c r="M2199" s="1" t="n">
        <f aca="false">(I2199-H2199)*J2199*K2199*L2199*D2199</f>
        <v>0</v>
      </c>
      <c r="N2199" s="1" t="n">
        <v>33.868</v>
      </c>
      <c r="O2199" s="1" t="n">
        <f aca="false">com.sun.star.sheet.addin.Analysis.getConvert(H2199,"C","K")</f>
        <v>271.295333155025</v>
      </c>
    </row>
    <row r="2200" customFormat="false" ht="12.75" hidden="false" customHeight="true" outlineLevel="0" collapsed="false">
      <c r="A2200" s="4" t="n">
        <v>43557.5833333333</v>
      </c>
      <c r="B2200" s="1" t="n">
        <v>0</v>
      </c>
      <c r="C2200" s="1" t="n">
        <v>0</v>
      </c>
      <c r="D2200" s="1" t="n">
        <f aca="false">SQRT(B2200^2+C2200^2)</f>
        <v>0</v>
      </c>
      <c r="E2200" s="1" t="n">
        <v>0</v>
      </c>
      <c r="F2200" s="1" t="n">
        <v>34.0310173270875</v>
      </c>
      <c r="G2200" s="1" t="n">
        <v>0.566009142797735</v>
      </c>
      <c r="H2200" s="1" t="n">
        <v>-1.85466684497527</v>
      </c>
      <c r="I2200" s="1" t="n">
        <v>0.5609989</v>
      </c>
      <c r="J2200" s="1" t="n">
        <v>1027.16584218972</v>
      </c>
      <c r="K2200" s="1" t="n">
        <v>0.00017</v>
      </c>
      <c r="L2200" s="1" t="n">
        <v>3980</v>
      </c>
      <c r="M2200" s="1" t="n">
        <f aca="false">(I2200-H2200)*J2200*K2200*L2200*D2200</f>
        <v>0</v>
      </c>
      <c r="N2200" s="1" t="n">
        <v>33.868</v>
      </c>
      <c r="O2200" s="1" t="n">
        <f aca="false">com.sun.star.sheet.addin.Analysis.getConvert(H2200,"C","K")</f>
        <v>271.295333155025</v>
      </c>
    </row>
    <row r="2201" customFormat="false" ht="12.75" hidden="false" customHeight="true" outlineLevel="0" collapsed="false">
      <c r="A2201" s="4" t="n">
        <v>43557.625</v>
      </c>
      <c r="B2201" s="1" t="n">
        <v>0</v>
      </c>
      <c r="C2201" s="1" t="n">
        <v>0</v>
      </c>
      <c r="D2201" s="1" t="n">
        <f aca="false">SQRT(B2201^2+C2201^2)</f>
        <v>0</v>
      </c>
      <c r="E2201" s="1" t="n">
        <v>0</v>
      </c>
      <c r="F2201" s="1" t="n">
        <v>34.0310173270875</v>
      </c>
      <c r="G2201" s="1" t="n">
        <v>0.566009142797735</v>
      </c>
      <c r="H2201" s="1" t="n">
        <v>-1.85466684497527</v>
      </c>
      <c r="I2201" s="1" t="n">
        <v>0.5609989</v>
      </c>
      <c r="J2201" s="1" t="n">
        <v>1027.16584218972</v>
      </c>
      <c r="K2201" s="1" t="n">
        <v>0.00017</v>
      </c>
      <c r="L2201" s="1" t="n">
        <v>3980</v>
      </c>
      <c r="M2201" s="1" t="n">
        <f aca="false">(I2201-H2201)*J2201*K2201*L2201*D2201</f>
        <v>0</v>
      </c>
      <c r="N2201" s="1" t="n">
        <v>33.868</v>
      </c>
      <c r="O2201" s="1" t="n">
        <f aca="false">com.sun.star.sheet.addin.Analysis.getConvert(H2201,"C","K")</f>
        <v>271.295333155025</v>
      </c>
    </row>
    <row r="2202" customFormat="false" ht="12.75" hidden="false" customHeight="true" outlineLevel="0" collapsed="false">
      <c r="A2202" s="4" t="n">
        <v>43557.6666666667</v>
      </c>
      <c r="B2202" s="1" t="n">
        <v>0</v>
      </c>
      <c r="C2202" s="1" t="n">
        <v>0</v>
      </c>
      <c r="D2202" s="1" t="n">
        <f aca="false">SQRT(B2202^2+C2202^2)</f>
        <v>0</v>
      </c>
      <c r="E2202" s="1" t="n">
        <v>0</v>
      </c>
      <c r="F2202" s="1" t="n">
        <v>34.0310173270875</v>
      </c>
      <c r="G2202" s="1" t="n">
        <v>0.566009142797735</v>
      </c>
      <c r="H2202" s="1" t="n">
        <v>-1.85466684497527</v>
      </c>
      <c r="I2202" s="1" t="n">
        <v>0.5609989</v>
      </c>
      <c r="J2202" s="1" t="n">
        <v>1027.16584218972</v>
      </c>
      <c r="K2202" s="1" t="n">
        <v>0.00017</v>
      </c>
      <c r="L2202" s="1" t="n">
        <v>3980</v>
      </c>
      <c r="M2202" s="1" t="n">
        <f aca="false">(I2202-H2202)*J2202*K2202*L2202*D2202</f>
        <v>0</v>
      </c>
      <c r="N2202" s="1" t="n">
        <v>33.868</v>
      </c>
      <c r="O2202" s="1" t="n">
        <f aca="false">com.sun.star.sheet.addin.Analysis.getConvert(H2202,"C","K")</f>
        <v>271.295333155025</v>
      </c>
    </row>
    <row r="2203" customFormat="false" ht="12.75" hidden="false" customHeight="true" outlineLevel="0" collapsed="false">
      <c r="A2203" s="4" t="n">
        <v>43557.7083333333</v>
      </c>
      <c r="B2203" s="1" t="n">
        <v>0</v>
      </c>
      <c r="C2203" s="1" t="n">
        <v>0</v>
      </c>
      <c r="D2203" s="1" t="n">
        <f aca="false">SQRT(B2203^2+C2203^2)</f>
        <v>0</v>
      </c>
      <c r="E2203" s="1" t="n">
        <v>0</v>
      </c>
      <c r="F2203" s="1" t="n">
        <v>34.0310173270875</v>
      </c>
      <c r="G2203" s="1" t="n">
        <v>0.566009142797735</v>
      </c>
      <c r="H2203" s="1" t="n">
        <v>-1.85466684497527</v>
      </c>
      <c r="I2203" s="1" t="n">
        <v>0.5609989</v>
      </c>
      <c r="J2203" s="1" t="n">
        <v>1027.16584218972</v>
      </c>
      <c r="K2203" s="1" t="n">
        <v>0.00017</v>
      </c>
      <c r="L2203" s="1" t="n">
        <v>3980</v>
      </c>
      <c r="M2203" s="1" t="n">
        <f aca="false">(I2203-H2203)*J2203*K2203*L2203*D2203</f>
        <v>0</v>
      </c>
      <c r="N2203" s="1" t="n">
        <v>33.868</v>
      </c>
      <c r="O2203" s="1" t="n">
        <f aca="false">com.sun.star.sheet.addin.Analysis.getConvert(H2203,"C","K")</f>
        <v>271.295333155025</v>
      </c>
    </row>
    <row r="2204" customFormat="false" ht="12.75" hidden="false" customHeight="true" outlineLevel="0" collapsed="false">
      <c r="A2204" s="4" t="n">
        <v>43557.75</v>
      </c>
      <c r="B2204" s="1" t="n">
        <v>0</v>
      </c>
      <c r="C2204" s="1" t="n">
        <v>0</v>
      </c>
      <c r="D2204" s="1" t="n">
        <f aca="false">SQRT(B2204^2+C2204^2)</f>
        <v>0</v>
      </c>
      <c r="E2204" s="1" t="n">
        <v>0</v>
      </c>
      <c r="F2204" s="1" t="n">
        <v>34.0310173270875</v>
      </c>
      <c r="G2204" s="1" t="n">
        <v>0.566009142797735</v>
      </c>
      <c r="H2204" s="1" t="n">
        <v>-1.85466684497527</v>
      </c>
      <c r="I2204" s="1" t="n">
        <v>0.5609989</v>
      </c>
      <c r="J2204" s="1" t="n">
        <v>1027.16584218972</v>
      </c>
      <c r="K2204" s="1" t="n">
        <v>0.00017</v>
      </c>
      <c r="L2204" s="1" t="n">
        <v>3980</v>
      </c>
      <c r="M2204" s="1" t="n">
        <f aca="false">(I2204-H2204)*J2204*K2204*L2204*D2204</f>
        <v>0</v>
      </c>
      <c r="N2204" s="1" t="n">
        <v>33.868</v>
      </c>
      <c r="O2204" s="1" t="n">
        <f aca="false">com.sun.star.sheet.addin.Analysis.getConvert(H2204,"C","K")</f>
        <v>271.295333155025</v>
      </c>
    </row>
    <row r="2205" customFormat="false" ht="12.75" hidden="false" customHeight="true" outlineLevel="0" collapsed="false">
      <c r="A2205" s="4" t="n">
        <v>43557.7916666667</v>
      </c>
      <c r="B2205" s="1" t="n">
        <v>0</v>
      </c>
      <c r="C2205" s="1" t="n">
        <v>0</v>
      </c>
      <c r="D2205" s="1" t="n">
        <f aca="false">SQRT(B2205^2+C2205^2)</f>
        <v>0</v>
      </c>
      <c r="E2205" s="1" t="n">
        <v>0</v>
      </c>
      <c r="F2205" s="1" t="n">
        <v>34.0310173270875</v>
      </c>
      <c r="G2205" s="1" t="n">
        <v>0.566009142797735</v>
      </c>
      <c r="H2205" s="1" t="n">
        <v>-1.85466684497527</v>
      </c>
      <c r="I2205" s="1" t="n">
        <v>0.5609989</v>
      </c>
      <c r="J2205" s="1" t="n">
        <v>1027.16584218972</v>
      </c>
      <c r="K2205" s="1" t="n">
        <v>0.00017</v>
      </c>
      <c r="L2205" s="1" t="n">
        <v>3980</v>
      </c>
      <c r="M2205" s="1" t="n">
        <f aca="false">(I2205-H2205)*J2205*K2205*L2205*D2205</f>
        <v>0</v>
      </c>
      <c r="N2205" s="1" t="n">
        <v>33.868</v>
      </c>
      <c r="O2205" s="1" t="n">
        <f aca="false">com.sun.star.sheet.addin.Analysis.getConvert(H2205,"C","K")</f>
        <v>271.295333155025</v>
      </c>
    </row>
    <row r="2206" customFormat="false" ht="12.75" hidden="false" customHeight="true" outlineLevel="0" collapsed="false">
      <c r="A2206" s="4" t="n">
        <v>43557.8333333333</v>
      </c>
      <c r="B2206" s="1" t="n">
        <v>0</v>
      </c>
      <c r="C2206" s="1" t="n">
        <v>0</v>
      </c>
      <c r="D2206" s="1" t="n">
        <f aca="false">SQRT(B2206^2+C2206^2)</f>
        <v>0</v>
      </c>
      <c r="E2206" s="1" t="n">
        <v>0</v>
      </c>
      <c r="F2206" s="1" t="n">
        <v>34.0310173270875</v>
      </c>
      <c r="G2206" s="1" t="n">
        <v>0.566009142797735</v>
      </c>
      <c r="H2206" s="1" t="n">
        <v>-1.85466684497527</v>
      </c>
      <c r="I2206" s="1" t="n">
        <v>0.5609989</v>
      </c>
      <c r="J2206" s="1" t="n">
        <v>1027.16584218972</v>
      </c>
      <c r="K2206" s="1" t="n">
        <v>0.00017</v>
      </c>
      <c r="L2206" s="1" t="n">
        <v>3980</v>
      </c>
      <c r="M2206" s="1" t="n">
        <f aca="false">(I2206-H2206)*J2206*K2206*L2206*D2206</f>
        <v>0</v>
      </c>
      <c r="N2206" s="1" t="n">
        <v>33.868</v>
      </c>
      <c r="O2206" s="1" t="n">
        <f aca="false">com.sun.star.sheet.addin.Analysis.getConvert(H2206,"C","K")</f>
        <v>271.295333155025</v>
      </c>
    </row>
    <row r="2207" customFormat="false" ht="12.75" hidden="false" customHeight="true" outlineLevel="0" collapsed="false">
      <c r="A2207" s="4" t="n">
        <v>43557.875</v>
      </c>
      <c r="B2207" s="1" t="n">
        <v>0</v>
      </c>
      <c r="C2207" s="1" t="n">
        <v>0</v>
      </c>
      <c r="D2207" s="1" t="n">
        <f aca="false">SQRT(B2207^2+C2207^2)</f>
        <v>0</v>
      </c>
      <c r="E2207" s="1" t="n">
        <v>0</v>
      </c>
      <c r="F2207" s="1" t="n">
        <v>34.0310173270875</v>
      </c>
      <c r="G2207" s="1" t="n">
        <v>0.566009142797735</v>
      </c>
      <c r="H2207" s="1" t="n">
        <v>-1.85466684497527</v>
      </c>
      <c r="I2207" s="1" t="n">
        <v>0.5609989</v>
      </c>
      <c r="J2207" s="1" t="n">
        <v>1027.16584218972</v>
      </c>
      <c r="K2207" s="1" t="n">
        <v>0.00017</v>
      </c>
      <c r="L2207" s="1" t="n">
        <v>3980</v>
      </c>
      <c r="M2207" s="1" t="n">
        <f aca="false">(I2207-H2207)*J2207*K2207*L2207*D2207</f>
        <v>0</v>
      </c>
      <c r="N2207" s="1" t="n">
        <v>33.868</v>
      </c>
      <c r="O2207" s="1" t="n">
        <f aca="false">com.sun.star.sheet.addin.Analysis.getConvert(H2207,"C","K")</f>
        <v>271.295333155025</v>
      </c>
    </row>
    <row r="2208" customFormat="false" ht="12.75" hidden="false" customHeight="true" outlineLevel="0" collapsed="false">
      <c r="A2208" s="4" t="n">
        <v>43557.9166666667</v>
      </c>
      <c r="B2208" s="1" t="n">
        <v>0</v>
      </c>
      <c r="C2208" s="1" t="n">
        <v>0</v>
      </c>
      <c r="D2208" s="1" t="n">
        <f aca="false">SQRT(B2208^2+C2208^2)</f>
        <v>0</v>
      </c>
      <c r="E2208" s="1" t="n">
        <v>0</v>
      </c>
      <c r="F2208" s="1" t="n">
        <v>34.0310173270875</v>
      </c>
      <c r="G2208" s="1" t="n">
        <v>0.566009142797735</v>
      </c>
      <c r="H2208" s="1" t="n">
        <v>-1.85466684497527</v>
      </c>
      <c r="I2208" s="1" t="n">
        <v>0.5609989</v>
      </c>
      <c r="J2208" s="1" t="n">
        <v>1027.16584218972</v>
      </c>
      <c r="K2208" s="1" t="n">
        <v>0.00017</v>
      </c>
      <c r="L2208" s="1" t="n">
        <v>3980</v>
      </c>
      <c r="M2208" s="1" t="n">
        <f aca="false">(I2208-H2208)*J2208*K2208*L2208*D2208</f>
        <v>0</v>
      </c>
      <c r="N2208" s="1" t="n">
        <v>33.868</v>
      </c>
      <c r="O2208" s="1" t="n">
        <f aca="false">com.sun.star.sheet.addin.Analysis.getConvert(H2208,"C","K")</f>
        <v>271.295333155025</v>
      </c>
    </row>
    <row r="2209" customFormat="false" ht="12.75" hidden="false" customHeight="true" outlineLevel="0" collapsed="false">
      <c r="A2209" s="4" t="n">
        <v>43557.9583333333</v>
      </c>
      <c r="B2209" s="1" t="n">
        <v>0</v>
      </c>
      <c r="C2209" s="1" t="n">
        <v>0</v>
      </c>
      <c r="D2209" s="1" t="n">
        <f aca="false">SQRT(B2209^2+C2209^2)</f>
        <v>0</v>
      </c>
      <c r="E2209" s="1" t="n">
        <v>0</v>
      </c>
      <c r="F2209" s="1" t="n">
        <v>34.0310173270875</v>
      </c>
      <c r="G2209" s="1" t="n">
        <v>0.566009142797735</v>
      </c>
      <c r="H2209" s="1" t="n">
        <v>-1.85466684497527</v>
      </c>
      <c r="I2209" s="1" t="n">
        <v>0.5609989</v>
      </c>
      <c r="J2209" s="1" t="n">
        <v>1027.16584218972</v>
      </c>
      <c r="K2209" s="1" t="n">
        <v>0.00017</v>
      </c>
      <c r="L2209" s="1" t="n">
        <v>3980</v>
      </c>
      <c r="M2209" s="1" t="n">
        <f aca="false">(I2209-H2209)*J2209*K2209*L2209*D2209</f>
        <v>0</v>
      </c>
      <c r="N2209" s="1" t="n">
        <v>33.868</v>
      </c>
      <c r="O2209" s="1" t="n">
        <f aca="false">com.sun.star.sheet.addin.Analysis.getConvert(H2209,"C","K")</f>
        <v>271.295333155025</v>
      </c>
    </row>
    <row r="2210" customFormat="false" ht="12.75" hidden="false" customHeight="true" outlineLevel="0" collapsed="false">
      <c r="A2210" s="4" t="n">
        <v>43558</v>
      </c>
      <c r="B2210" s="1" t="n">
        <v>0</v>
      </c>
      <c r="C2210" s="1" t="n">
        <v>0</v>
      </c>
      <c r="D2210" s="1" t="n">
        <f aca="false">SQRT(B2210^2+C2210^2)</f>
        <v>0</v>
      </c>
      <c r="E2210" s="1" t="n">
        <v>0</v>
      </c>
      <c r="F2210" s="1" t="n">
        <v>34.0350365803445</v>
      </c>
      <c r="G2210" s="1" t="n">
        <v>0.502968941979312</v>
      </c>
      <c r="H2210" s="1" t="n">
        <v>-1.85489475182166</v>
      </c>
      <c r="I2210" s="1" t="n">
        <v>0.4979992</v>
      </c>
      <c r="J2210" s="1" t="n">
        <v>1027.17272167626</v>
      </c>
      <c r="K2210" s="1" t="n">
        <v>0.00017</v>
      </c>
      <c r="L2210" s="1" t="n">
        <v>3980</v>
      </c>
      <c r="M2210" s="1" t="n">
        <f aca="false">(I2210-H2210)*J2210*K2210*L2210*D2210</f>
        <v>0</v>
      </c>
      <c r="N2210" s="1" t="n">
        <v>33.872</v>
      </c>
      <c r="O2210" s="1" t="n">
        <f aca="false">com.sun.star.sheet.addin.Analysis.getConvert(H2210,"C","K")</f>
        <v>271.295105248178</v>
      </c>
    </row>
    <row r="2211" customFormat="false" ht="12.75" hidden="false" customHeight="true" outlineLevel="0" collapsed="false">
      <c r="A2211" s="4" t="n">
        <v>43558.0416666667</v>
      </c>
      <c r="B2211" s="1" t="n">
        <v>0</v>
      </c>
      <c r="C2211" s="1" t="n">
        <v>0</v>
      </c>
      <c r="D2211" s="1" t="n">
        <f aca="false">SQRT(B2211^2+C2211^2)</f>
        <v>0</v>
      </c>
      <c r="E2211" s="1" t="n">
        <v>0</v>
      </c>
      <c r="F2211" s="1" t="n">
        <v>34.0350365803445</v>
      </c>
      <c r="G2211" s="1" t="n">
        <v>0.502968941979312</v>
      </c>
      <c r="H2211" s="1" t="n">
        <v>-1.85489475182166</v>
      </c>
      <c r="I2211" s="1" t="n">
        <v>0.4979992</v>
      </c>
      <c r="J2211" s="1" t="n">
        <v>1027.17272167626</v>
      </c>
      <c r="K2211" s="1" t="n">
        <v>0.00017</v>
      </c>
      <c r="L2211" s="1" t="n">
        <v>3980</v>
      </c>
      <c r="M2211" s="1" t="n">
        <f aca="false">(I2211-H2211)*J2211*K2211*L2211*D2211</f>
        <v>0</v>
      </c>
      <c r="N2211" s="1" t="n">
        <v>33.872</v>
      </c>
      <c r="O2211" s="1" t="n">
        <f aca="false">com.sun.star.sheet.addin.Analysis.getConvert(H2211,"C","K")</f>
        <v>271.295105248178</v>
      </c>
    </row>
    <row r="2212" customFormat="false" ht="12.75" hidden="false" customHeight="true" outlineLevel="0" collapsed="false">
      <c r="A2212" s="4" t="n">
        <v>43558.0833333333</v>
      </c>
      <c r="B2212" s="1" t="n">
        <v>0</v>
      </c>
      <c r="C2212" s="1" t="n">
        <v>0</v>
      </c>
      <c r="D2212" s="1" t="n">
        <f aca="false">SQRT(B2212^2+C2212^2)</f>
        <v>0</v>
      </c>
      <c r="E2212" s="1" t="n">
        <v>0</v>
      </c>
      <c r="F2212" s="1" t="n">
        <v>34.0350365803445</v>
      </c>
      <c r="G2212" s="1" t="n">
        <v>0.502968941979312</v>
      </c>
      <c r="H2212" s="1" t="n">
        <v>-1.85489475182166</v>
      </c>
      <c r="I2212" s="1" t="n">
        <v>0.4979992</v>
      </c>
      <c r="J2212" s="1" t="n">
        <v>1027.17272167626</v>
      </c>
      <c r="K2212" s="1" t="n">
        <v>0.00017</v>
      </c>
      <c r="L2212" s="1" t="n">
        <v>3980</v>
      </c>
      <c r="M2212" s="1" t="n">
        <f aca="false">(I2212-H2212)*J2212*K2212*L2212*D2212</f>
        <v>0</v>
      </c>
      <c r="N2212" s="1" t="n">
        <v>33.872</v>
      </c>
      <c r="O2212" s="1" t="n">
        <f aca="false">com.sun.star.sheet.addin.Analysis.getConvert(H2212,"C","K")</f>
        <v>271.295105248178</v>
      </c>
    </row>
    <row r="2213" customFormat="false" ht="12.75" hidden="false" customHeight="true" outlineLevel="0" collapsed="false">
      <c r="A2213" s="4" t="n">
        <v>43558.125</v>
      </c>
      <c r="B2213" s="1" t="n">
        <v>0</v>
      </c>
      <c r="C2213" s="1" t="n">
        <v>0</v>
      </c>
      <c r="D2213" s="1" t="n">
        <f aca="false">SQRT(B2213^2+C2213^2)</f>
        <v>0</v>
      </c>
      <c r="E2213" s="1" t="n">
        <v>0</v>
      </c>
      <c r="F2213" s="1" t="n">
        <v>34.0350365803445</v>
      </c>
      <c r="G2213" s="1" t="n">
        <v>0.502968941979312</v>
      </c>
      <c r="H2213" s="1" t="n">
        <v>-1.85489475182166</v>
      </c>
      <c r="I2213" s="1" t="n">
        <v>0.4979992</v>
      </c>
      <c r="J2213" s="1" t="n">
        <v>1027.17272167626</v>
      </c>
      <c r="K2213" s="1" t="n">
        <v>0.00017</v>
      </c>
      <c r="L2213" s="1" t="n">
        <v>3980</v>
      </c>
      <c r="M2213" s="1" t="n">
        <f aca="false">(I2213-H2213)*J2213*K2213*L2213*D2213</f>
        <v>0</v>
      </c>
      <c r="N2213" s="1" t="n">
        <v>33.872</v>
      </c>
      <c r="O2213" s="1" t="n">
        <f aca="false">com.sun.star.sheet.addin.Analysis.getConvert(H2213,"C","K")</f>
        <v>271.295105248178</v>
      </c>
    </row>
    <row r="2214" customFormat="false" ht="12.75" hidden="false" customHeight="true" outlineLevel="0" collapsed="false">
      <c r="A2214" s="4" t="n">
        <v>43558.1666666667</v>
      </c>
      <c r="B2214" s="1" t="n">
        <v>0</v>
      </c>
      <c r="C2214" s="1" t="n">
        <v>0</v>
      </c>
      <c r="D2214" s="1" t="n">
        <f aca="false">SQRT(B2214^2+C2214^2)</f>
        <v>0</v>
      </c>
      <c r="E2214" s="1" t="n">
        <v>0</v>
      </c>
      <c r="F2214" s="1" t="n">
        <v>34.0350365803445</v>
      </c>
      <c r="G2214" s="1" t="n">
        <v>0.502968941979312</v>
      </c>
      <c r="H2214" s="1" t="n">
        <v>-1.85489475182166</v>
      </c>
      <c r="I2214" s="1" t="n">
        <v>0.4979992</v>
      </c>
      <c r="J2214" s="1" t="n">
        <v>1027.17272167626</v>
      </c>
      <c r="K2214" s="1" t="n">
        <v>0.00017</v>
      </c>
      <c r="L2214" s="1" t="n">
        <v>3980</v>
      </c>
      <c r="M2214" s="1" t="n">
        <f aca="false">(I2214-H2214)*J2214*K2214*L2214*D2214</f>
        <v>0</v>
      </c>
      <c r="N2214" s="1" t="n">
        <v>33.872</v>
      </c>
      <c r="O2214" s="1" t="n">
        <f aca="false">com.sun.star.sheet.addin.Analysis.getConvert(H2214,"C","K")</f>
        <v>271.295105248178</v>
      </c>
    </row>
    <row r="2215" customFormat="false" ht="12.75" hidden="false" customHeight="true" outlineLevel="0" collapsed="false">
      <c r="A2215" s="4" t="n">
        <v>43558.2083333333</v>
      </c>
      <c r="B2215" s="1" t="n">
        <v>0</v>
      </c>
      <c r="C2215" s="1" t="n">
        <v>0</v>
      </c>
      <c r="D2215" s="1" t="n">
        <f aca="false">SQRT(B2215^2+C2215^2)</f>
        <v>0</v>
      </c>
      <c r="E2215" s="1" t="n">
        <v>0</v>
      </c>
      <c r="F2215" s="1" t="n">
        <v>34.0350365803445</v>
      </c>
      <c r="G2215" s="1" t="n">
        <v>0.502968941979312</v>
      </c>
      <c r="H2215" s="1" t="n">
        <v>-1.85489475182166</v>
      </c>
      <c r="I2215" s="1" t="n">
        <v>0.4979992</v>
      </c>
      <c r="J2215" s="1" t="n">
        <v>1027.17272167626</v>
      </c>
      <c r="K2215" s="1" t="n">
        <v>0.00017</v>
      </c>
      <c r="L2215" s="1" t="n">
        <v>3980</v>
      </c>
      <c r="M2215" s="1" t="n">
        <f aca="false">(I2215-H2215)*J2215*K2215*L2215*D2215</f>
        <v>0</v>
      </c>
      <c r="N2215" s="1" t="n">
        <v>33.872</v>
      </c>
      <c r="O2215" s="1" t="n">
        <f aca="false">com.sun.star.sheet.addin.Analysis.getConvert(H2215,"C","K")</f>
        <v>271.295105248178</v>
      </c>
    </row>
    <row r="2216" customFormat="false" ht="12.75" hidden="false" customHeight="true" outlineLevel="0" collapsed="false">
      <c r="A2216" s="4" t="n">
        <v>43558.25</v>
      </c>
      <c r="B2216" s="1" t="n">
        <v>0</v>
      </c>
      <c r="C2216" s="1" t="n">
        <v>0</v>
      </c>
      <c r="D2216" s="1" t="n">
        <f aca="false">SQRT(B2216^2+C2216^2)</f>
        <v>0</v>
      </c>
      <c r="E2216" s="1" t="n">
        <v>0</v>
      </c>
      <c r="F2216" s="1" t="n">
        <v>34.0350365803445</v>
      </c>
      <c r="G2216" s="1" t="n">
        <v>0.502968941979312</v>
      </c>
      <c r="H2216" s="1" t="n">
        <v>-1.85489475182166</v>
      </c>
      <c r="I2216" s="1" t="n">
        <v>0.4979992</v>
      </c>
      <c r="J2216" s="1" t="n">
        <v>1027.17272167626</v>
      </c>
      <c r="K2216" s="1" t="n">
        <v>0.00017</v>
      </c>
      <c r="L2216" s="1" t="n">
        <v>3980</v>
      </c>
      <c r="M2216" s="1" t="n">
        <f aca="false">(I2216-H2216)*J2216*K2216*L2216*D2216</f>
        <v>0</v>
      </c>
      <c r="N2216" s="1" t="n">
        <v>33.872</v>
      </c>
      <c r="O2216" s="1" t="n">
        <f aca="false">com.sun.star.sheet.addin.Analysis.getConvert(H2216,"C","K")</f>
        <v>271.295105248178</v>
      </c>
    </row>
    <row r="2217" customFormat="false" ht="12.75" hidden="false" customHeight="true" outlineLevel="0" collapsed="false">
      <c r="A2217" s="4" t="n">
        <v>43558.2916666667</v>
      </c>
      <c r="B2217" s="1" t="n">
        <v>0</v>
      </c>
      <c r="C2217" s="1" t="n">
        <v>0</v>
      </c>
      <c r="D2217" s="1" t="n">
        <f aca="false">SQRT(B2217^2+C2217^2)</f>
        <v>0</v>
      </c>
      <c r="E2217" s="1" t="n">
        <v>0</v>
      </c>
      <c r="F2217" s="1" t="n">
        <v>34.0350365803445</v>
      </c>
      <c r="G2217" s="1" t="n">
        <v>0.502968941979312</v>
      </c>
      <c r="H2217" s="1" t="n">
        <v>-1.85489475182166</v>
      </c>
      <c r="I2217" s="1" t="n">
        <v>0.4979992</v>
      </c>
      <c r="J2217" s="1" t="n">
        <v>1027.17272167626</v>
      </c>
      <c r="K2217" s="1" t="n">
        <v>0.00017</v>
      </c>
      <c r="L2217" s="1" t="n">
        <v>3980</v>
      </c>
      <c r="M2217" s="1" t="n">
        <f aca="false">(I2217-H2217)*J2217*K2217*L2217*D2217</f>
        <v>0</v>
      </c>
      <c r="N2217" s="1" t="n">
        <v>33.872</v>
      </c>
      <c r="O2217" s="1" t="n">
        <f aca="false">com.sun.star.sheet.addin.Analysis.getConvert(H2217,"C","K")</f>
        <v>271.295105248178</v>
      </c>
    </row>
    <row r="2218" customFormat="false" ht="12.75" hidden="false" customHeight="true" outlineLevel="0" collapsed="false">
      <c r="A2218" s="4" t="n">
        <v>43558.3333333333</v>
      </c>
      <c r="B2218" s="1" t="n">
        <v>0</v>
      </c>
      <c r="C2218" s="1" t="n">
        <v>0</v>
      </c>
      <c r="D2218" s="1" t="n">
        <f aca="false">SQRT(B2218^2+C2218^2)</f>
        <v>0</v>
      </c>
      <c r="E2218" s="1" t="n">
        <v>0</v>
      </c>
      <c r="F2218" s="1" t="n">
        <v>34.0350365803445</v>
      </c>
      <c r="G2218" s="1" t="n">
        <v>0.502968941979312</v>
      </c>
      <c r="H2218" s="1" t="n">
        <v>-1.85489475182166</v>
      </c>
      <c r="I2218" s="1" t="n">
        <v>0.4979992</v>
      </c>
      <c r="J2218" s="1" t="n">
        <v>1027.17272167626</v>
      </c>
      <c r="K2218" s="1" t="n">
        <v>0.00017</v>
      </c>
      <c r="L2218" s="1" t="n">
        <v>3980</v>
      </c>
      <c r="M2218" s="1" t="n">
        <f aca="false">(I2218-H2218)*J2218*K2218*L2218*D2218</f>
        <v>0</v>
      </c>
      <c r="N2218" s="1" t="n">
        <v>33.872</v>
      </c>
      <c r="O2218" s="1" t="n">
        <f aca="false">com.sun.star.sheet.addin.Analysis.getConvert(H2218,"C","K")</f>
        <v>271.295105248178</v>
      </c>
    </row>
    <row r="2219" customFormat="false" ht="12.75" hidden="false" customHeight="true" outlineLevel="0" collapsed="false">
      <c r="A2219" s="4" t="n">
        <v>43558.375</v>
      </c>
      <c r="B2219" s="1" t="n">
        <v>0</v>
      </c>
      <c r="C2219" s="1" t="n">
        <v>0</v>
      </c>
      <c r="D2219" s="1" t="n">
        <f aca="false">SQRT(B2219^2+C2219^2)</f>
        <v>0</v>
      </c>
      <c r="E2219" s="1" t="n">
        <v>0</v>
      </c>
      <c r="F2219" s="1" t="n">
        <v>34.0350365803445</v>
      </c>
      <c r="G2219" s="1" t="n">
        <v>0.502968941979312</v>
      </c>
      <c r="H2219" s="1" t="n">
        <v>-1.85489475182166</v>
      </c>
      <c r="I2219" s="1" t="n">
        <v>0.4979992</v>
      </c>
      <c r="J2219" s="1" t="n">
        <v>1027.17272167626</v>
      </c>
      <c r="K2219" s="1" t="n">
        <v>0.00017</v>
      </c>
      <c r="L2219" s="1" t="n">
        <v>3980</v>
      </c>
      <c r="M2219" s="1" t="n">
        <f aca="false">(I2219-H2219)*J2219*K2219*L2219*D2219</f>
        <v>0</v>
      </c>
      <c r="N2219" s="1" t="n">
        <v>33.872</v>
      </c>
      <c r="O2219" s="1" t="n">
        <f aca="false">com.sun.star.sheet.addin.Analysis.getConvert(H2219,"C","K")</f>
        <v>271.295105248178</v>
      </c>
    </row>
    <row r="2220" customFormat="false" ht="12.75" hidden="false" customHeight="true" outlineLevel="0" collapsed="false">
      <c r="A2220" s="4" t="n">
        <v>43558.4166666667</v>
      </c>
      <c r="B2220" s="1" t="n">
        <v>0</v>
      </c>
      <c r="C2220" s="1" t="n">
        <v>0</v>
      </c>
      <c r="D2220" s="1" t="n">
        <f aca="false">SQRT(B2220^2+C2220^2)</f>
        <v>0</v>
      </c>
      <c r="E2220" s="1" t="n">
        <v>0</v>
      </c>
      <c r="F2220" s="1" t="n">
        <v>34.0350365803445</v>
      </c>
      <c r="G2220" s="1" t="n">
        <v>0.502968941979312</v>
      </c>
      <c r="H2220" s="1" t="n">
        <v>-1.85489475182166</v>
      </c>
      <c r="I2220" s="1" t="n">
        <v>0.4979992</v>
      </c>
      <c r="J2220" s="1" t="n">
        <v>1027.17272167626</v>
      </c>
      <c r="K2220" s="1" t="n">
        <v>0.00017</v>
      </c>
      <c r="L2220" s="1" t="n">
        <v>3980</v>
      </c>
      <c r="M2220" s="1" t="n">
        <f aca="false">(I2220-H2220)*J2220*K2220*L2220*D2220</f>
        <v>0</v>
      </c>
      <c r="N2220" s="1" t="n">
        <v>33.872</v>
      </c>
      <c r="O2220" s="1" t="n">
        <f aca="false">com.sun.star.sheet.addin.Analysis.getConvert(H2220,"C","K")</f>
        <v>271.295105248178</v>
      </c>
    </row>
    <row r="2221" customFormat="false" ht="12.75" hidden="false" customHeight="true" outlineLevel="0" collapsed="false">
      <c r="A2221" s="4" t="n">
        <v>43558.4583333333</v>
      </c>
      <c r="B2221" s="1" t="n">
        <v>0</v>
      </c>
      <c r="C2221" s="1" t="n">
        <v>0</v>
      </c>
      <c r="D2221" s="1" t="n">
        <f aca="false">SQRT(B2221^2+C2221^2)</f>
        <v>0</v>
      </c>
      <c r="E2221" s="1" t="n">
        <v>0</v>
      </c>
      <c r="F2221" s="1" t="n">
        <v>34.0350365803445</v>
      </c>
      <c r="G2221" s="1" t="n">
        <v>0.502968941979312</v>
      </c>
      <c r="H2221" s="1" t="n">
        <v>-1.85489475182166</v>
      </c>
      <c r="I2221" s="1" t="n">
        <v>0.4979992</v>
      </c>
      <c r="J2221" s="1" t="n">
        <v>1027.17272167626</v>
      </c>
      <c r="K2221" s="1" t="n">
        <v>0.00017</v>
      </c>
      <c r="L2221" s="1" t="n">
        <v>3980</v>
      </c>
      <c r="M2221" s="1" t="n">
        <f aca="false">(I2221-H2221)*J2221*K2221*L2221*D2221</f>
        <v>0</v>
      </c>
      <c r="N2221" s="1" t="n">
        <v>33.872</v>
      </c>
      <c r="O2221" s="1" t="n">
        <f aca="false">com.sun.star.sheet.addin.Analysis.getConvert(H2221,"C","K")</f>
        <v>271.295105248178</v>
      </c>
    </row>
    <row r="2222" customFormat="false" ht="12.75" hidden="false" customHeight="true" outlineLevel="0" collapsed="false">
      <c r="A2222" s="4" t="n">
        <v>43558.5</v>
      </c>
      <c r="B2222" s="1" t="n">
        <v>0</v>
      </c>
      <c r="C2222" s="1" t="n">
        <v>0</v>
      </c>
      <c r="D2222" s="1" t="n">
        <f aca="false">SQRT(B2222^2+C2222^2)</f>
        <v>0</v>
      </c>
      <c r="E2222" s="1" t="n">
        <v>0</v>
      </c>
      <c r="F2222" s="1" t="n">
        <v>34.0350365803445</v>
      </c>
      <c r="G2222" s="1" t="n">
        <v>0.502968941979312</v>
      </c>
      <c r="H2222" s="1" t="n">
        <v>-1.85489475182166</v>
      </c>
      <c r="I2222" s="1" t="n">
        <v>0.4979992</v>
      </c>
      <c r="J2222" s="1" t="n">
        <v>1027.17272167626</v>
      </c>
      <c r="K2222" s="1" t="n">
        <v>0.00017</v>
      </c>
      <c r="L2222" s="1" t="n">
        <v>3980</v>
      </c>
      <c r="M2222" s="1" t="n">
        <f aca="false">(I2222-H2222)*J2222*K2222*L2222*D2222</f>
        <v>0</v>
      </c>
      <c r="N2222" s="1" t="n">
        <v>33.872</v>
      </c>
      <c r="O2222" s="1" t="n">
        <f aca="false">com.sun.star.sheet.addin.Analysis.getConvert(H2222,"C","K")</f>
        <v>271.295105248178</v>
      </c>
    </row>
    <row r="2223" customFormat="false" ht="12.75" hidden="false" customHeight="true" outlineLevel="0" collapsed="false">
      <c r="A2223" s="4" t="n">
        <v>43558.5416666667</v>
      </c>
      <c r="B2223" s="1" t="n">
        <v>0</v>
      </c>
      <c r="C2223" s="1" t="n">
        <v>0</v>
      </c>
      <c r="D2223" s="1" t="n">
        <f aca="false">SQRT(B2223^2+C2223^2)</f>
        <v>0</v>
      </c>
      <c r="E2223" s="1" t="n">
        <v>0</v>
      </c>
      <c r="F2223" s="1" t="n">
        <v>34.0350365803445</v>
      </c>
      <c r="G2223" s="1" t="n">
        <v>0.502968941979312</v>
      </c>
      <c r="H2223" s="1" t="n">
        <v>-1.85489475182166</v>
      </c>
      <c r="I2223" s="1" t="n">
        <v>0.4979992</v>
      </c>
      <c r="J2223" s="1" t="n">
        <v>1027.17272167626</v>
      </c>
      <c r="K2223" s="1" t="n">
        <v>0.00017</v>
      </c>
      <c r="L2223" s="1" t="n">
        <v>3980</v>
      </c>
      <c r="M2223" s="1" t="n">
        <f aca="false">(I2223-H2223)*J2223*K2223*L2223*D2223</f>
        <v>0</v>
      </c>
      <c r="N2223" s="1" t="n">
        <v>33.872</v>
      </c>
      <c r="O2223" s="1" t="n">
        <f aca="false">com.sun.star.sheet.addin.Analysis.getConvert(H2223,"C","K")</f>
        <v>271.295105248178</v>
      </c>
    </row>
    <row r="2224" customFormat="false" ht="12.75" hidden="false" customHeight="true" outlineLevel="0" collapsed="false">
      <c r="A2224" s="4" t="n">
        <v>43558.5833333333</v>
      </c>
      <c r="B2224" s="1" t="n">
        <v>0</v>
      </c>
      <c r="C2224" s="1" t="n">
        <v>0</v>
      </c>
      <c r="D2224" s="1" t="n">
        <f aca="false">SQRT(B2224^2+C2224^2)</f>
        <v>0</v>
      </c>
      <c r="E2224" s="1" t="n">
        <v>0</v>
      </c>
      <c r="F2224" s="1" t="n">
        <v>34.0350365803445</v>
      </c>
      <c r="G2224" s="1" t="n">
        <v>0.502968941979312</v>
      </c>
      <c r="H2224" s="1" t="n">
        <v>-1.85489475182166</v>
      </c>
      <c r="I2224" s="1" t="n">
        <v>0.4979992</v>
      </c>
      <c r="J2224" s="1" t="n">
        <v>1027.17272167626</v>
      </c>
      <c r="K2224" s="1" t="n">
        <v>0.00017</v>
      </c>
      <c r="L2224" s="1" t="n">
        <v>3980</v>
      </c>
      <c r="M2224" s="1" t="n">
        <f aca="false">(I2224-H2224)*J2224*K2224*L2224*D2224</f>
        <v>0</v>
      </c>
      <c r="N2224" s="1" t="n">
        <v>33.872</v>
      </c>
      <c r="O2224" s="1" t="n">
        <f aca="false">com.sun.star.sheet.addin.Analysis.getConvert(H2224,"C","K")</f>
        <v>271.295105248178</v>
      </c>
    </row>
    <row r="2225" customFormat="false" ht="12.75" hidden="false" customHeight="true" outlineLevel="0" collapsed="false">
      <c r="A2225" s="4" t="n">
        <v>43558.625</v>
      </c>
      <c r="B2225" s="1" t="n">
        <v>0</v>
      </c>
      <c r="C2225" s="1" t="n">
        <v>0</v>
      </c>
      <c r="D2225" s="1" t="n">
        <f aca="false">SQRT(B2225^2+C2225^2)</f>
        <v>0</v>
      </c>
      <c r="E2225" s="1" t="n">
        <v>0</v>
      </c>
      <c r="F2225" s="1" t="n">
        <v>34.0350365803445</v>
      </c>
      <c r="G2225" s="1" t="n">
        <v>0.502968941979312</v>
      </c>
      <c r="H2225" s="1" t="n">
        <v>-1.85489475182166</v>
      </c>
      <c r="I2225" s="1" t="n">
        <v>0.4979992</v>
      </c>
      <c r="J2225" s="1" t="n">
        <v>1027.17272167626</v>
      </c>
      <c r="K2225" s="1" t="n">
        <v>0.00017</v>
      </c>
      <c r="L2225" s="1" t="n">
        <v>3980</v>
      </c>
      <c r="M2225" s="1" t="n">
        <f aca="false">(I2225-H2225)*J2225*K2225*L2225*D2225</f>
        <v>0</v>
      </c>
      <c r="N2225" s="1" t="n">
        <v>33.872</v>
      </c>
      <c r="O2225" s="1" t="n">
        <f aca="false">com.sun.star.sheet.addin.Analysis.getConvert(H2225,"C","K")</f>
        <v>271.295105248178</v>
      </c>
    </row>
    <row r="2226" customFormat="false" ht="12.75" hidden="false" customHeight="true" outlineLevel="0" collapsed="false">
      <c r="A2226" s="4" t="n">
        <v>43558.6666666667</v>
      </c>
      <c r="B2226" s="1" t="n">
        <v>0</v>
      </c>
      <c r="C2226" s="1" t="n">
        <v>0</v>
      </c>
      <c r="D2226" s="1" t="n">
        <f aca="false">SQRT(B2226^2+C2226^2)</f>
        <v>0</v>
      </c>
      <c r="E2226" s="1" t="n">
        <v>0</v>
      </c>
      <c r="F2226" s="1" t="n">
        <v>34.0350365803445</v>
      </c>
      <c r="G2226" s="1" t="n">
        <v>0.502968941979312</v>
      </c>
      <c r="H2226" s="1" t="n">
        <v>-1.85489475182166</v>
      </c>
      <c r="I2226" s="1" t="n">
        <v>0.4979992</v>
      </c>
      <c r="J2226" s="1" t="n">
        <v>1027.17272167626</v>
      </c>
      <c r="K2226" s="1" t="n">
        <v>0.00017</v>
      </c>
      <c r="L2226" s="1" t="n">
        <v>3980</v>
      </c>
      <c r="M2226" s="1" t="n">
        <f aca="false">(I2226-H2226)*J2226*K2226*L2226*D2226</f>
        <v>0</v>
      </c>
      <c r="N2226" s="1" t="n">
        <v>33.872</v>
      </c>
      <c r="O2226" s="1" t="n">
        <f aca="false">com.sun.star.sheet.addin.Analysis.getConvert(H2226,"C","K")</f>
        <v>271.295105248178</v>
      </c>
    </row>
    <row r="2227" customFormat="false" ht="12.75" hidden="false" customHeight="true" outlineLevel="0" collapsed="false">
      <c r="A2227" s="4" t="n">
        <v>43558.7083333333</v>
      </c>
      <c r="B2227" s="1" t="n">
        <v>0</v>
      </c>
      <c r="C2227" s="1" t="n">
        <v>0</v>
      </c>
      <c r="D2227" s="1" t="n">
        <f aca="false">SQRT(B2227^2+C2227^2)</f>
        <v>0</v>
      </c>
      <c r="E2227" s="1" t="n">
        <v>0</v>
      </c>
      <c r="F2227" s="1" t="n">
        <v>34.0350365803445</v>
      </c>
      <c r="G2227" s="1" t="n">
        <v>0.502968941979312</v>
      </c>
      <c r="H2227" s="1" t="n">
        <v>-1.85489475182166</v>
      </c>
      <c r="I2227" s="1" t="n">
        <v>0.4979992</v>
      </c>
      <c r="J2227" s="1" t="n">
        <v>1027.17272167626</v>
      </c>
      <c r="K2227" s="1" t="n">
        <v>0.00017</v>
      </c>
      <c r="L2227" s="1" t="n">
        <v>3980</v>
      </c>
      <c r="M2227" s="1" t="n">
        <f aca="false">(I2227-H2227)*J2227*K2227*L2227*D2227</f>
        <v>0</v>
      </c>
      <c r="N2227" s="1" t="n">
        <v>33.872</v>
      </c>
      <c r="O2227" s="1" t="n">
        <f aca="false">com.sun.star.sheet.addin.Analysis.getConvert(H2227,"C","K")</f>
        <v>271.295105248178</v>
      </c>
    </row>
    <row r="2228" customFormat="false" ht="12.75" hidden="false" customHeight="true" outlineLevel="0" collapsed="false">
      <c r="A2228" s="4" t="n">
        <v>43558.75</v>
      </c>
      <c r="B2228" s="1" t="n">
        <v>0</v>
      </c>
      <c r="C2228" s="1" t="n">
        <v>0</v>
      </c>
      <c r="D2228" s="1" t="n">
        <f aca="false">SQRT(B2228^2+C2228^2)</f>
        <v>0</v>
      </c>
      <c r="E2228" s="1" t="n">
        <v>0</v>
      </c>
      <c r="F2228" s="1" t="n">
        <v>34.0350365803445</v>
      </c>
      <c r="G2228" s="1" t="n">
        <v>0.502968941979312</v>
      </c>
      <c r="H2228" s="1" t="n">
        <v>-1.85489475182166</v>
      </c>
      <c r="I2228" s="1" t="n">
        <v>0.4979992</v>
      </c>
      <c r="J2228" s="1" t="n">
        <v>1027.17272167626</v>
      </c>
      <c r="K2228" s="1" t="n">
        <v>0.00017</v>
      </c>
      <c r="L2228" s="1" t="n">
        <v>3980</v>
      </c>
      <c r="M2228" s="1" t="n">
        <f aca="false">(I2228-H2228)*J2228*K2228*L2228*D2228</f>
        <v>0</v>
      </c>
      <c r="N2228" s="1" t="n">
        <v>33.872</v>
      </c>
      <c r="O2228" s="1" t="n">
        <f aca="false">com.sun.star.sheet.addin.Analysis.getConvert(H2228,"C","K")</f>
        <v>271.295105248178</v>
      </c>
    </row>
    <row r="2229" customFormat="false" ht="12.75" hidden="false" customHeight="true" outlineLevel="0" collapsed="false">
      <c r="A2229" s="4" t="n">
        <v>43558.7916666667</v>
      </c>
      <c r="B2229" s="1" t="n">
        <v>0</v>
      </c>
      <c r="C2229" s="1" t="n">
        <v>0</v>
      </c>
      <c r="D2229" s="1" t="n">
        <f aca="false">SQRT(B2229^2+C2229^2)</f>
        <v>0</v>
      </c>
      <c r="E2229" s="1" t="n">
        <v>0</v>
      </c>
      <c r="F2229" s="1" t="n">
        <v>34.0350365803445</v>
      </c>
      <c r="G2229" s="1" t="n">
        <v>0.502968941979312</v>
      </c>
      <c r="H2229" s="1" t="n">
        <v>-1.85489475182166</v>
      </c>
      <c r="I2229" s="1" t="n">
        <v>0.4979992</v>
      </c>
      <c r="J2229" s="1" t="n">
        <v>1027.17272167626</v>
      </c>
      <c r="K2229" s="1" t="n">
        <v>0.00017</v>
      </c>
      <c r="L2229" s="1" t="n">
        <v>3980</v>
      </c>
      <c r="M2229" s="1" t="n">
        <f aca="false">(I2229-H2229)*J2229*K2229*L2229*D2229</f>
        <v>0</v>
      </c>
      <c r="N2229" s="1" t="n">
        <v>33.872</v>
      </c>
      <c r="O2229" s="1" t="n">
        <f aca="false">com.sun.star.sheet.addin.Analysis.getConvert(H2229,"C","K")</f>
        <v>271.295105248178</v>
      </c>
    </row>
    <row r="2230" customFormat="false" ht="12.75" hidden="false" customHeight="true" outlineLevel="0" collapsed="false">
      <c r="A2230" s="4" t="n">
        <v>43558.8333333333</v>
      </c>
      <c r="B2230" s="1" t="n">
        <v>0</v>
      </c>
      <c r="C2230" s="1" t="n">
        <v>0</v>
      </c>
      <c r="D2230" s="1" t="n">
        <f aca="false">SQRT(B2230^2+C2230^2)</f>
        <v>0</v>
      </c>
      <c r="E2230" s="1" t="n">
        <v>0</v>
      </c>
      <c r="F2230" s="1" t="n">
        <v>34.0350365803445</v>
      </c>
      <c r="G2230" s="1" t="n">
        <v>0.502968941979312</v>
      </c>
      <c r="H2230" s="1" t="n">
        <v>-1.85489475182166</v>
      </c>
      <c r="I2230" s="1" t="n">
        <v>0.4979992</v>
      </c>
      <c r="J2230" s="1" t="n">
        <v>1027.17272167626</v>
      </c>
      <c r="K2230" s="1" t="n">
        <v>0.00017</v>
      </c>
      <c r="L2230" s="1" t="n">
        <v>3980</v>
      </c>
      <c r="M2230" s="1" t="n">
        <f aca="false">(I2230-H2230)*J2230*K2230*L2230*D2230</f>
        <v>0</v>
      </c>
      <c r="N2230" s="1" t="n">
        <v>33.872</v>
      </c>
      <c r="O2230" s="1" t="n">
        <f aca="false">com.sun.star.sheet.addin.Analysis.getConvert(H2230,"C","K")</f>
        <v>271.295105248178</v>
      </c>
    </row>
    <row r="2231" customFormat="false" ht="12.75" hidden="false" customHeight="true" outlineLevel="0" collapsed="false">
      <c r="A2231" s="4" t="n">
        <v>43558.875</v>
      </c>
      <c r="B2231" s="1" t="n">
        <v>0</v>
      </c>
      <c r="C2231" s="1" t="n">
        <v>0</v>
      </c>
      <c r="D2231" s="1" t="n">
        <f aca="false">SQRT(B2231^2+C2231^2)</f>
        <v>0</v>
      </c>
      <c r="E2231" s="1" t="n">
        <v>0</v>
      </c>
      <c r="F2231" s="1" t="n">
        <v>34.0350365803445</v>
      </c>
      <c r="G2231" s="1" t="n">
        <v>0.502968941979312</v>
      </c>
      <c r="H2231" s="1" t="n">
        <v>-1.85489475182166</v>
      </c>
      <c r="I2231" s="1" t="n">
        <v>0.4979992</v>
      </c>
      <c r="J2231" s="1" t="n">
        <v>1027.17272167626</v>
      </c>
      <c r="K2231" s="1" t="n">
        <v>0.00017</v>
      </c>
      <c r="L2231" s="1" t="n">
        <v>3980</v>
      </c>
      <c r="M2231" s="1" t="n">
        <f aca="false">(I2231-H2231)*J2231*K2231*L2231*D2231</f>
        <v>0</v>
      </c>
      <c r="N2231" s="1" t="n">
        <v>33.872</v>
      </c>
      <c r="O2231" s="1" t="n">
        <f aca="false">com.sun.star.sheet.addin.Analysis.getConvert(H2231,"C","K")</f>
        <v>271.295105248178</v>
      </c>
    </row>
    <row r="2232" customFormat="false" ht="12.75" hidden="false" customHeight="true" outlineLevel="0" collapsed="false">
      <c r="A2232" s="4" t="n">
        <v>43558.9166666667</v>
      </c>
      <c r="B2232" s="1" t="n">
        <v>0</v>
      </c>
      <c r="C2232" s="1" t="n">
        <v>0</v>
      </c>
      <c r="D2232" s="1" t="n">
        <f aca="false">SQRT(B2232^2+C2232^2)</f>
        <v>0</v>
      </c>
      <c r="E2232" s="1" t="n">
        <v>0</v>
      </c>
      <c r="F2232" s="1" t="n">
        <v>34.0350365803445</v>
      </c>
      <c r="G2232" s="1" t="n">
        <v>0.502968941979312</v>
      </c>
      <c r="H2232" s="1" t="n">
        <v>-1.85489475182166</v>
      </c>
      <c r="I2232" s="1" t="n">
        <v>0.4979992</v>
      </c>
      <c r="J2232" s="1" t="n">
        <v>1027.17272167626</v>
      </c>
      <c r="K2232" s="1" t="n">
        <v>0.00017</v>
      </c>
      <c r="L2232" s="1" t="n">
        <v>3980</v>
      </c>
      <c r="M2232" s="1" t="n">
        <f aca="false">(I2232-H2232)*J2232*K2232*L2232*D2232</f>
        <v>0</v>
      </c>
      <c r="N2232" s="1" t="n">
        <v>33.872</v>
      </c>
      <c r="O2232" s="1" t="n">
        <f aca="false">com.sun.star.sheet.addin.Analysis.getConvert(H2232,"C","K")</f>
        <v>271.295105248178</v>
      </c>
    </row>
    <row r="2233" customFormat="false" ht="12.75" hidden="false" customHeight="true" outlineLevel="0" collapsed="false">
      <c r="A2233" s="4" t="n">
        <v>43558.9583333333</v>
      </c>
      <c r="B2233" s="1" t="n">
        <v>0</v>
      </c>
      <c r="C2233" s="1" t="n">
        <v>0</v>
      </c>
      <c r="D2233" s="1" t="n">
        <f aca="false">SQRT(B2233^2+C2233^2)</f>
        <v>0</v>
      </c>
      <c r="E2233" s="1" t="n">
        <v>0</v>
      </c>
      <c r="F2233" s="1" t="n">
        <v>34.0350365803445</v>
      </c>
      <c r="G2233" s="1" t="n">
        <v>0.502968941979312</v>
      </c>
      <c r="H2233" s="1" t="n">
        <v>-1.85489475182166</v>
      </c>
      <c r="I2233" s="1" t="n">
        <v>0.4979992</v>
      </c>
      <c r="J2233" s="1" t="n">
        <v>1027.17272167626</v>
      </c>
      <c r="K2233" s="1" t="n">
        <v>0.00017</v>
      </c>
      <c r="L2233" s="1" t="n">
        <v>3980</v>
      </c>
      <c r="M2233" s="1" t="n">
        <f aca="false">(I2233-H2233)*J2233*K2233*L2233*D2233</f>
        <v>0</v>
      </c>
      <c r="N2233" s="1" t="n">
        <v>33.872</v>
      </c>
      <c r="O2233" s="1" t="n">
        <f aca="false">com.sun.star.sheet.addin.Analysis.getConvert(H2233,"C","K")</f>
        <v>271.295105248178</v>
      </c>
    </row>
    <row r="2234" customFormat="false" ht="12.75" hidden="false" customHeight="true" outlineLevel="0" collapsed="false">
      <c r="A2234" s="4" t="n">
        <v>43559</v>
      </c>
      <c r="B2234" s="1" t="n">
        <v>0</v>
      </c>
      <c r="C2234" s="1" t="n">
        <v>0</v>
      </c>
      <c r="D2234" s="1" t="n">
        <f aca="false">SQRT(B2234^2+C2234^2)</f>
        <v>0</v>
      </c>
      <c r="E2234" s="1" t="n">
        <v>0</v>
      </c>
      <c r="F2234" s="1" t="n">
        <v>34.0400606469158</v>
      </c>
      <c r="G2234" s="1" t="n">
        <v>0.548958639243559</v>
      </c>
      <c r="H2234" s="1" t="n">
        <v>-1.85517963941445</v>
      </c>
      <c r="I2234" s="1" t="n">
        <v>0.5439987</v>
      </c>
      <c r="J2234" s="1" t="n">
        <v>1027.17407990649</v>
      </c>
      <c r="K2234" s="1" t="n">
        <v>0.00017</v>
      </c>
      <c r="L2234" s="1" t="n">
        <v>3980</v>
      </c>
      <c r="M2234" s="1" t="n">
        <f aca="false">(I2234-H2234)*J2234*K2234*L2234*D2234</f>
        <v>0</v>
      </c>
      <c r="N2234" s="1" t="n">
        <v>33.877</v>
      </c>
      <c r="O2234" s="1" t="n">
        <f aca="false">com.sun.star.sheet.addin.Analysis.getConvert(H2234,"C","K")</f>
        <v>271.294820360586</v>
      </c>
    </row>
    <row r="2235" customFormat="false" ht="12.75" hidden="false" customHeight="true" outlineLevel="0" collapsed="false">
      <c r="A2235" s="4" t="n">
        <v>43559.0416666667</v>
      </c>
      <c r="B2235" s="1" t="n">
        <v>0</v>
      </c>
      <c r="C2235" s="1" t="n">
        <v>0</v>
      </c>
      <c r="D2235" s="1" t="n">
        <f aca="false">SQRT(B2235^2+C2235^2)</f>
        <v>0</v>
      </c>
      <c r="E2235" s="1" t="n">
        <v>0</v>
      </c>
      <c r="F2235" s="1" t="n">
        <v>34.0400606469158</v>
      </c>
      <c r="G2235" s="1" t="n">
        <v>0.548958639243559</v>
      </c>
      <c r="H2235" s="1" t="n">
        <v>-1.85517963941445</v>
      </c>
      <c r="I2235" s="1" t="n">
        <v>0.5439987</v>
      </c>
      <c r="J2235" s="1" t="n">
        <v>1027.17407990649</v>
      </c>
      <c r="K2235" s="1" t="n">
        <v>0.00017</v>
      </c>
      <c r="L2235" s="1" t="n">
        <v>3980</v>
      </c>
      <c r="M2235" s="1" t="n">
        <f aca="false">(I2235-H2235)*J2235*K2235*L2235*D2235</f>
        <v>0</v>
      </c>
      <c r="N2235" s="1" t="n">
        <v>33.877</v>
      </c>
      <c r="O2235" s="1" t="n">
        <f aca="false">com.sun.star.sheet.addin.Analysis.getConvert(H2235,"C","K")</f>
        <v>271.294820360586</v>
      </c>
    </row>
    <row r="2236" customFormat="false" ht="12.75" hidden="false" customHeight="true" outlineLevel="0" collapsed="false">
      <c r="A2236" s="4" t="n">
        <v>43559.0833333333</v>
      </c>
      <c r="B2236" s="1" t="n">
        <v>0</v>
      </c>
      <c r="C2236" s="1" t="n">
        <v>0</v>
      </c>
      <c r="D2236" s="1" t="n">
        <f aca="false">SQRT(B2236^2+C2236^2)</f>
        <v>0</v>
      </c>
      <c r="E2236" s="1" t="n">
        <v>0</v>
      </c>
      <c r="F2236" s="1" t="n">
        <v>34.0400606469158</v>
      </c>
      <c r="G2236" s="1" t="n">
        <v>0.548958639243559</v>
      </c>
      <c r="H2236" s="1" t="n">
        <v>-1.85517963941445</v>
      </c>
      <c r="I2236" s="1" t="n">
        <v>0.5439987</v>
      </c>
      <c r="J2236" s="1" t="n">
        <v>1027.17407990649</v>
      </c>
      <c r="K2236" s="1" t="n">
        <v>0.00017</v>
      </c>
      <c r="L2236" s="1" t="n">
        <v>3980</v>
      </c>
      <c r="M2236" s="1" t="n">
        <f aca="false">(I2236-H2236)*J2236*K2236*L2236*D2236</f>
        <v>0</v>
      </c>
      <c r="N2236" s="1" t="n">
        <v>33.877</v>
      </c>
      <c r="O2236" s="1" t="n">
        <f aca="false">com.sun.star.sheet.addin.Analysis.getConvert(H2236,"C","K")</f>
        <v>271.294820360586</v>
      </c>
    </row>
    <row r="2237" customFormat="false" ht="12.75" hidden="false" customHeight="true" outlineLevel="0" collapsed="false">
      <c r="A2237" s="4" t="n">
        <v>43559.125</v>
      </c>
      <c r="B2237" s="1" t="n">
        <v>0</v>
      </c>
      <c r="C2237" s="1" t="n">
        <v>0</v>
      </c>
      <c r="D2237" s="1" t="n">
        <f aca="false">SQRT(B2237^2+C2237^2)</f>
        <v>0</v>
      </c>
      <c r="E2237" s="1" t="n">
        <v>0</v>
      </c>
      <c r="F2237" s="1" t="n">
        <v>34.0400606469158</v>
      </c>
      <c r="G2237" s="1" t="n">
        <v>0.548958639243559</v>
      </c>
      <c r="H2237" s="1" t="n">
        <v>-1.85517963941445</v>
      </c>
      <c r="I2237" s="1" t="n">
        <v>0.5439987</v>
      </c>
      <c r="J2237" s="1" t="n">
        <v>1027.17407990649</v>
      </c>
      <c r="K2237" s="1" t="n">
        <v>0.00017</v>
      </c>
      <c r="L2237" s="1" t="n">
        <v>3980</v>
      </c>
      <c r="M2237" s="1" t="n">
        <f aca="false">(I2237-H2237)*J2237*K2237*L2237*D2237</f>
        <v>0</v>
      </c>
      <c r="N2237" s="1" t="n">
        <v>33.877</v>
      </c>
      <c r="O2237" s="1" t="n">
        <f aca="false">com.sun.star.sheet.addin.Analysis.getConvert(H2237,"C","K")</f>
        <v>271.294820360586</v>
      </c>
    </row>
    <row r="2238" customFormat="false" ht="12.75" hidden="false" customHeight="true" outlineLevel="0" collapsed="false">
      <c r="A2238" s="4" t="n">
        <v>43559.1666666667</v>
      </c>
      <c r="B2238" s="1" t="n">
        <v>0</v>
      </c>
      <c r="C2238" s="1" t="n">
        <v>0</v>
      </c>
      <c r="D2238" s="1" t="n">
        <f aca="false">SQRT(B2238^2+C2238^2)</f>
        <v>0</v>
      </c>
      <c r="E2238" s="1" t="n">
        <v>0</v>
      </c>
      <c r="F2238" s="1" t="n">
        <v>34.0400606469158</v>
      </c>
      <c r="G2238" s="1" t="n">
        <v>0.548958639243559</v>
      </c>
      <c r="H2238" s="1" t="n">
        <v>-1.85517963941445</v>
      </c>
      <c r="I2238" s="1" t="n">
        <v>0.5439987</v>
      </c>
      <c r="J2238" s="1" t="n">
        <v>1027.17407990649</v>
      </c>
      <c r="K2238" s="1" t="n">
        <v>0.00017</v>
      </c>
      <c r="L2238" s="1" t="n">
        <v>3980</v>
      </c>
      <c r="M2238" s="1" t="n">
        <f aca="false">(I2238-H2238)*J2238*K2238*L2238*D2238</f>
        <v>0</v>
      </c>
      <c r="N2238" s="1" t="n">
        <v>33.877</v>
      </c>
      <c r="O2238" s="1" t="n">
        <f aca="false">com.sun.star.sheet.addin.Analysis.getConvert(H2238,"C","K")</f>
        <v>271.294820360586</v>
      </c>
    </row>
    <row r="2239" customFormat="false" ht="12.75" hidden="false" customHeight="true" outlineLevel="0" collapsed="false">
      <c r="A2239" s="4" t="n">
        <v>43559.2083333333</v>
      </c>
      <c r="B2239" s="1" t="n">
        <v>0</v>
      </c>
      <c r="C2239" s="1" t="n">
        <v>0</v>
      </c>
      <c r="D2239" s="1" t="n">
        <f aca="false">SQRT(B2239^2+C2239^2)</f>
        <v>0</v>
      </c>
      <c r="E2239" s="1" t="n">
        <v>0</v>
      </c>
      <c r="F2239" s="1" t="n">
        <v>34.0400606469158</v>
      </c>
      <c r="G2239" s="1" t="n">
        <v>0.548958639243559</v>
      </c>
      <c r="H2239" s="1" t="n">
        <v>-1.85517963941445</v>
      </c>
      <c r="I2239" s="1" t="n">
        <v>0.5439987</v>
      </c>
      <c r="J2239" s="1" t="n">
        <v>1027.17407990649</v>
      </c>
      <c r="K2239" s="1" t="n">
        <v>0.00017</v>
      </c>
      <c r="L2239" s="1" t="n">
        <v>3980</v>
      </c>
      <c r="M2239" s="1" t="n">
        <f aca="false">(I2239-H2239)*J2239*K2239*L2239*D2239</f>
        <v>0</v>
      </c>
      <c r="N2239" s="1" t="n">
        <v>33.877</v>
      </c>
      <c r="O2239" s="1" t="n">
        <f aca="false">com.sun.star.sheet.addin.Analysis.getConvert(H2239,"C","K")</f>
        <v>271.294820360586</v>
      </c>
    </row>
    <row r="2240" customFormat="false" ht="12.75" hidden="false" customHeight="true" outlineLevel="0" collapsed="false">
      <c r="A2240" s="4" t="n">
        <v>43559.25</v>
      </c>
      <c r="B2240" s="1" t="n">
        <v>0</v>
      </c>
      <c r="C2240" s="1" t="n">
        <v>0</v>
      </c>
      <c r="D2240" s="1" t="n">
        <f aca="false">SQRT(B2240^2+C2240^2)</f>
        <v>0</v>
      </c>
      <c r="E2240" s="1" t="n">
        <v>0</v>
      </c>
      <c r="F2240" s="1" t="n">
        <v>34.0400606469158</v>
      </c>
      <c r="G2240" s="1" t="n">
        <v>0.548958639243559</v>
      </c>
      <c r="H2240" s="1" t="n">
        <v>-1.85517963941445</v>
      </c>
      <c r="I2240" s="1" t="n">
        <v>0.5439987</v>
      </c>
      <c r="J2240" s="1" t="n">
        <v>1027.17407990649</v>
      </c>
      <c r="K2240" s="1" t="n">
        <v>0.00017</v>
      </c>
      <c r="L2240" s="1" t="n">
        <v>3980</v>
      </c>
      <c r="M2240" s="1" t="n">
        <f aca="false">(I2240-H2240)*J2240*K2240*L2240*D2240</f>
        <v>0</v>
      </c>
      <c r="N2240" s="1" t="n">
        <v>33.877</v>
      </c>
      <c r="O2240" s="1" t="n">
        <f aca="false">com.sun.star.sheet.addin.Analysis.getConvert(H2240,"C","K")</f>
        <v>271.294820360586</v>
      </c>
    </row>
    <row r="2241" customFormat="false" ht="12.75" hidden="false" customHeight="true" outlineLevel="0" collapsed="false">
      <c r="A2241" s="4" t="n">
        <v>43559.2916666667</v>
      </c>
      <c r="B2241" s="1" t="n">
        <v>0</v>
      </c>
      <c r="C2241" s="1" t="n">
        <v>0</v>
      </c>
      <c r="D2241" s="1" t="n">
        <f aca="false">SQRT(B2241^2+C2241^2)</f>
        <v>0</v>
      </c>
      <c r="E2241" s="1" t="n">
        <v>0</v>
      </c>
      <c r="F2241" s="1" t="n">
        <v>34.0400606469158</v>
      </c>
      <c r="G2241" s="1" t="n">
        <v>0.548958639243559</v>
      </c>
      <c r="H2241" s="1" t="n">
        <v>-1.85517963941445</v>
      </c>
      <c r="I2241" s="1" t="n">
        <v>0.5439987</v>
      </c>
      <c r="J2241" s="1" t="n">
        <v>1027.17407990649</v>
      </c>
      <c r="K2241" s="1" t="n">
        <v>0.00017</v>
      </c>
      <c r="L2241" s="1" t="n">
        <v>3980</v>
      </c>
      <c r="M2241" s="1" t="n">
        <f aca="false">(I2241-H2241)*J2241*K2241*L2241*D2241</f>
        <v>0</v>
      </c>
      <c r="N2241" s="1" t="n">
        <v>33.877</v>
      </c>
      <c r="O2241" s="1" t="n">
        <f aca="false">com.sun.star.sheet.addin.Analysis.getConvert(H2241,"C","K")</f>
        <v>271.294820360586</v>
      </c>
    </row>
    <row r="2242" customFormat="false" ht="12.75" hidden="false" customHeight="true" outlineLevel="0" collapsed="false">
      <c r="A2242" s="4" t="n">
        <v>43559.3333333333</v>
      </c>
      <c r="B2242" s="1" t="n">
        <v>0</v>
      </c>
      <c r="C2242" s="1" t="n">
        <v>0</v>
      </c>
      <c r="D2242" s="1" t="n">
        <f aca="false">SQRT(B2242^2+C2242^2)</f>
        <v>0</v>
      </c>
      <c r="E2242" s="1" t="n">
        <v>0</v>
      </c>
      <c r="F2242" s="1" t="n">
        <v>34.0400606469158</v>
      </c>
      <c r="G2242" s="1" t="n">
        <v>0.548958639243559</v>
      </c>
      <c r="H2242" s="1" t="n">
        <v>-1.85517963941445</v>
      </c>
      <c r="I2242" s="1" t="n">
        <v>0.5439987</v>
      </c>
      <c r="J2242" s="1" t="n">
        <v>1027.17407990649</v>
      </c>
      <c r="K2242" s="1" t="n">
        <v>0.00017</v>
      </c>
      <c r="L2242" s="1" t="n">
        <v>3980</v>
      </c>
      <c r="M2242" s="1" t="n">
        <f aca="false">(I2242-H2242)*J2242*K2242*L2242*D2242</f>
        <v>0</v>
      </c>
      <c r="N2242" s="1" t="n">
        <v>33.877</v>
      </c>
      <c r="O2242" s="1" t="n">
        <f aca="false">com.sun.star.sheet.addin.Analysis.getConvert(H2242,"C","K")</f>
        <v>271.294820360586</v>
      </c>
    </row>
    <row r="2243" customFormat="false" ht="12.75" hidden="false" customHeight="true" outlineLevel="0" collapsed="false">
      <c r="A2243" s="4" t="n">
        <v>43559.375</v>
      </c>
      <c r="B2243" s="1" t="n">
        <v>0</v>
      </c>
      <c r="C2243" s="1" t="n">
        <v>0</v>
      </c>
      <c r="D2243" s="1" t="n">
        <f aca="false">SQRT(B2243^2+C2243^2)</f>
        <v>0</v>
      </c>
      <c r="E2243" s="1" t="n">
        <v>0</v>
      </c>
      <c r="F2243" s="1" t="n">
        <v>34.0400606469158</v>
      </c>
      <c r="G2243" s="1" t="n">
        <v>0.548958639243559</v>
      </c>
      <c r="H2243" s="1" t="n">
        <v>-1.85517963941445</v>
      </c>
      <c r="I2243" s="1" t="n">
        <v>0.5439987</v>
      </c>
      <c r="J2243" s="1" t="n">
        <v>1027.17407990649</v>
      </c>
      <c r="K2243" s="1" t="n">
        <v>0.00017</v>
      </c>
      <c r="L2243" s="1" t="n">
        <v>3980</v>
      </c>
      <c r="M2243" s="1" t="n">
        <f aca="false">(I2243-H2243)*J2243*K2243*L2243*D2243</f>
        <v>0</v>
      </c>
      <c r="N2243" s="1" t="n">
        <v>33.877</v>
      </c>
      <c r="O2243" s="1" t="n">
        <f aca="false">com.sun.star.sheet.addin.Analysis.getConvert(H2243,"C","K")</f>
        <v>271.294820360586</v>
      </c>
    </row>
    <row r="2244" customFormat="false" ht="12.75" hidden="false" customHeight="true" outlineLevel="0" collapsed="false">
      <c r="A2244" s="4" t="n">
        <v>43559.4166666667</v>
      </c>
      <c r="B2244" s="1" t="n">
        <v>0</v>
      </c>
      <c r="C2244" s="1" t="n">
        <v>0</v>
      </c>
      <c r="D2244" s="1" t="n">
        <f aca="false">SQRT(B2244^2+C2244^2)</f>
        <v>0</v>
      </c>
      <c r="E2244" s="1" t="n">
        <v>0</v>
      </c>
      <c r="F2244" s="1" t="n">
        <v>34.0400606469158</v>
      </c>
      <c r="G2244" s="1" t="n">
        <v>0.548958639243559</v>
      </c>
      <c r="H2244" s="1" t="n">
        <v>-1.85517963941445</v>
      </c>
      <c r="I2244" s="1" t="n">
        <v>0.5439987</v>
      </c>
      <c r="J2244" s="1" t="n">
        <v>1027.17407990649</v>
      </c>
      <c r="K2244" s="1" t="n">
        <v>0.00017</v>
      </c>
      <c r="L2244" s="1" t="n">
        <v>3980</v>
      </c>
      <c r="M2244" s="1" t="n">
        <f aca="false">(I2244-H2244)*J2244*K2244*L2244*D2244</f>
        <v>0</v>
      </c>
      <c r="N2244" s="1" t="n">
        <v>33.877</v>
      </c>
      <c r="O2244" s="1" t="n">
        <f aca="false">com.sun.star.sheet.addin.Analysis.getConvert(H2244,"C","K")</f>
        <v>271.294820360586</v>
      </c>
    </row>
    <row r="2245" customFormat="false" ht="12.75" hidden="false" customHeight="true" outlineLevel="0" collapsed="false">
      <c r="A2245" s="4" t="n">
        <v>43559.4583333333</v>
      </c>
      <c r="B2245" s="1" t="n">
        <v>0</v>
      </c>
      <c r="C2245" s="1" t="n">
        <v>0</v>
      </c>
      <c r="D2245" s="1" t="n">
        <f aca="false">SQRT(B2245^2+C2245^2)</f>
        <v>0</v>
      </c>
      <c r="E2245" s="1" t="n">
        <v>0</v>
      </c>
      <c r="F2245" s="1" t="n">
        <v>34.0400606469158</v>
      </c>
      <c r="G2245" s="1" t="n">
        <v>0.548958639243559</v>
      </c>
      <c r="H2245" s="1" t="n">
        <v>-1.85517963941445</v>
      </c>
      <c r="I2245" s="1" t="n">
        <v>0.5439987</v>
      </c>
      <c r="J2245" s="1" t="n">
        <v>1027.17407990649</v>
      </c>
      <c r="K2245" s="1" t="n">
        <v>0.00017</v>
      </c>
      <c r="L2245" s="1" t="n">
        <v>3980</v>
      </c>
      <c r="M2245" s="1" t="n">
        <f aca="false">(I2245-H2245)*J2245*K2245*L2245*D2245</f>
        <v>0</v>
      </c>
      <c r="N2245" s="1" t="n">
        <v>33.877</v>
      </c>
      <c r="O2245" s="1" t="n">
        <f aca="false">com.sun.star.sheet.addin.Analysis.getConvert(H2245,"C","K")</f>
        <v>271.294820360586</v>
      </c>
    </row>
    <row r="2246" customFormat="false" ht="12.75" hidden="false" customHeight="true" outlineLevel="0" collapsed="false">
      <c r="A2246" s="4" t="n">
        <v>43559.5</v>
      </c>
      <c r="B2246" s="1" t="n">
        <v>0</v>
      </c>
      <c r="C2246" s="1" t="n">
        <v>0</v>
      </c>
      <c r="D2246" s="1" t="n">
        <f aca="false">SQRT(B2246^2+C2246^2)</f>
        <v>0</v>
      </c>
      <c r="E2246" s="1" t="n">
        <v>0</v>
      </c>
      <c r="F2246" s="1" t="n">
        <v>34.0400606469158</v>
      </c>
      <c r="G2246" s="1" t="n">
        <v>0.548958639243559</v>
      </c>
      <c r="H2246" s="1" t="n">
        <v>-1.85517963941445</v>
      </c>
      <c r="I2246" s="1" t="n">
        <v>0.5439987</v>
      </c>
      <c r="J2246" s="1" t="n">
        <v>1027.17407990649</v>
      </c>
      <c r="K2246" s="1" t="n">
        <v>0.00017</v>
      </c>
      <c r="L2246" s="1" t="n">
        <v>3980</v>
      </c>
      <c r="M2246" s="1" t="n">
        <f aca="false">(I2246-H2246)*J2246*K2246*L2246*D2246</f>
        <v>0</v>
      </c>
      <c r="N2246" s="1" t="n">
        <v>33.877</v>
      </c>
      <c r="O2246" s="1" t="n">
        <f aca="false">com.sun.star.sheet.addin.Analysis.getConvert(H2246,"C","K")</f>
        <v>271.294820360586</v>
      </c>
    </row>
    <row r="2247" customFormat="false" ht="12.75" hidden="false" customHeight="true" outlineLevel="0" collapsed="false">
      <c r="A2247" s="4" t="n">
        <v>43559.5416666667</v>
      </c>
      <c r="B2247" s="1" t="n">
        <v>0</v>
      </c>
      <c r="C2247" s="1" t="n">
        <v>0</v>
      </c>
      <c r="D2247" s="1" t="n">
        <f aca="false">SQRT(B2247^2+C2247^2)</f>
        <v>0</v>
      </c>
      <c r="E2247" s="1" t="n">
        <v>0</v>
      </c>
      <c r="F2247" s="1" t="n">
        <v>34.0400606469158</v>
      </c>
      <c r="G2247" s="1" t="n">
        <v>0.548958639243559</v>
      </c>
      <c r="H2247" s="1" t="n">
        <v>-1.85517963941445</v>
      </c>
      <c r="I2247" s="1" t="n">
        <v>0.5439987</v>
      </c>
      <c r="J2247" s="1" t="n">
        <v>1027.17407990649</v>
      </c>
      <c r="K2247" s="1" t="n">
        <v>0.00017</v>
      </c>
      <c r="L2247" s="1" t="n">
        <v>3980</v>
      </c>
      <c r="M2247" s="1" t="n">
        <f aca="false">(I2247-H2247)*J2247*K2247*L2247*D2247</f>
        <v>0</v>
      </c>
      <c r="N2247" s="1" t="n">
        <v>33.877</v>
      </c>
      <c r="O2247" s="1" t="n">
        <f aca="false">com.sun.star.sheet.addin.Analysis.getConvert(H2247,"C","K")</f>
        <v>271.294820360586</v>
      </c>
    </row>
    <row r="2248" customFormat="false" ht="12.75" hidden="false" customHeight="true" outlineLevel="0" collapsed="false">
      <c r="A2248" s="4" t="n">
        <v>43559.5833333333</v>
      </c>
      <c r="B2248" s="1" t="n">
        <v>0</v>
      </c>
      <c r="C2248" s="1" t="n">
        <v>0</v>
      </c>
      <c r="D2248" s="1" t="n">
        <f aca="false">SQRT(B2248^2+C2248^2)</f>
        <v>0</v>
      </c>
      <c r="E2248" s="1" t="n">
        <v>0</v>
      </c>
      <c r="F2248" s="1" t="n">
        <v>34.0400606469158</v>
      </c>
      <c r="G2248" s="1" t="n">
        <v>0.548958639243559</v>
      </c>
      <c r="H2248" s="1" t="n">
        <v>-1.85517963941445</v>
      </c>
      <c r="I2248" s="1" t="n">
        <v>0.5439987</v>
      </c>
      <c r="J2248" s="1" t="n">
        <v>1027.17407990649</v>
      </c>
      <c r="K2248" s="1" t="n">
        <v>0.00017</v>
      </c>
      <c r="L2248" s="1" t="n">
        <v>3980</v>
      </c>
      <c r="M2248" s="1" t="n">
        <f aca="false">(I2248-H2248)*J2248*K2248*L2248*D2248</f>
        <v>0</v>
      </c>
      <c r="N2248" s="1" t="n">
        <v>33.877</v>
      </c>
      <c r="O2248" s="1" t="n">
        <f aca="false">com.sun.star.sheet.addin.Analysis.getConvert(H2248,"C","K")</f>
        <v>271.294820360586</v>
      </c>
    </row>
    <row r="2249" customFormat="false" ht="12.75" hidden="false" customHeight="true" outlineLevel="0" collapsed="false">
      <c r="A2249" s="4" t="n">
        <v>43559.625</v>
      </c>
      <c r="B2249" s="1" t="n">
        <v>0</v>
      </c>
      <c r="C2249" s="1" t="n">
        <v>0</v>
      </c>
      <c r="D2249" s="1" t="n">
        <f aca="false">SQRT(B2249^2+C2249^2)</f>
        <v>0</v>
      </c>
      <c r="E2249" s="1" t="n">
        <v>0</v>
      </c>
      <c r="F2249" s="1" t="n">
        <v>34.0400606469158</v>
      </c>
      <c r="G2249" s="1" t="n">
        <v>0.548958639243559</v>
      </c>
      <c r="H2249" s="1" t="n">
        <v>-1.85517963941445</v>
      </c>
      <c r="I2249" s="1" t="n">
        <v>0.5439987</v>
      </c>
      <c r="J2249" s="1" t="n">
        <v>1027.17407990649</v>
      </c>
      <c r="K2249" s="1" t="n">
        <v>0.00017</v>
      </c>
      <c r="L2249" s="1" t="n">
        <v>3980</v>
      </c>
      <c r="M2249" s="1" t="n">
        <f aca="false">(I2249-H2249)*J2249*K2249*L2249*D2249</f>
        <v>0</v>
      </c>
      <c r="N2249" s="1" t="n">
        <v>33.877</v>
      </c>
      <c r="O2249" s="1" t="n">
        <f aca="false">com.sun.star.sheet.addin.Analysis.getConvert(H2249,"C","K")</f>
        <v>271.294820360586</v>
      </c>
    </row>
    <row r="2250" customFormat="false" ht="12.75" hidden="false" customHeight="true" outlineLevel="0" collapsed="false">
      <c r="A2250" s="4" t="n">
        <v>43559.6666666667</v>
      </c>
      <c r="B2250" s="1" t="n">
        <v>0</v>
      </c>
      <c r="C2250" s="1" t="n">
        <v>0</v>
      </c>
      <c r="D2250" s="1" t="n">
        <f aca="false">SQRT(B2250^2+C2250^2)</f>
        <v>0</v>
      </c>
      <c r="E2250" s="1" t="n">
        <v>0</v>
      </c>
      <c r="F2250" s="1" t="n">
        <v>34.0400606469158</v>
      </c>
      <c r="G2250" s="1" t="n">
        <v>0.548958639243559</v>
      </c>
      <c r="H2250" s="1" t="n">
        <v>-1.85517963941445</v>
      </c>
      <c r="I2250" s="1" t="n">
        <v>0.5439987</v>
      </c>
      <c r="J2250" s="1" t="n">
        <v>1027.17407990649</v>
      </c>
      <c r="K2250" s="1" t="n">
        <v>0.00017</v>
      </c>
      <c r="L2250" s="1" t="n">
        <v>3980</v>
      </c>
      <c r="M2250" s="1" t="n">
        <f aca="false">(I2250-H2250)*J2250*K2250*L2250*D2250</f>
        <v>0</v>
      </c>
      <c r="N2250" s="1" t="n">
        <v>33.877</v>
      </c>
      <c r="O2250" s="1" t="n">
        <f aca="false">com.sun.star.sheet.addin.Analysis.getConvert(H2250,"C","K")</f>
        <v>271.294820360586</v>
      </c>
    </row>
    <row r="2251" customFormat="false" ht="12.75" hidden="false" customHeight="true" outlineLevel="0" collapsed="false">
      <c r="A2251" s="4" t="n">
        <v>43559.7083333333</v>
      </c>
      <c r="B2251" s="1" t="n">
        <v>0</v>
      </c>
      <c r="C2251" s="1" t="n">
        <v>0</v>
      </c>
      <c r="D2251" s="1" t="n">
        <f aca="false">SQRT(B2251^2+C2251^2)</f>
        <v>0</v>
      </c>
      <c r="E2251" s="1" t="n">
        <v>0</v>
      </c>
      <c r="F2251" s="1" t="n">
        <v>34.0400606469158</v>
      </c>
      <c r="G2251" s="1" t="n">
        <v>0.548958639243559</v>
      </c>
      <c r="H2251" s="1" t="n">
        <v>-1.85517963941445</v>
      </c>
      <c r="I2251" s="1" t="n">
        <v>0.5439987</v>
      </c>
      <c r="J2251" s="1" t="n">
        <v>1027.17407990649</v>
      </c>
      <c r="K2251" s="1" t="n">
        <v>0.00017</v>
      </c>
      <c r="L2251" s="1" t="n">
        <v>3980</v>
      </c>
      <c r="M2251" s="1" t="n">
        <f aca="false">(I2251-H2251)*J2251*K2251*L2251*D2251</f>
        <v>0</v>
      </c>
      <c r="N2251" s="1" t="n">
        <v>33.877</v>
      </c>
      <c r="O2251" s="1" t="n">
        <f aca="false">com.sun.star.sheet.addin.Analysis.getConvert(H2251,"C","K")</f>
        <v>271.294820360586</v>
      </c>
    </row>
    <row r="2252" customFormat="false" ht="12.75" hidden="false" customHeight="true" outlineLevel="0" collapsed="false">
      <c r="A2252" s="4" t="n">
        <v>43559.75</v>
      </c>
      <c r="B2252" s="1" t="n">
        <v>0</v>
      </c>
      <c r="C2252" s="1" t="n">
        <v>0</v>
      </c>
      <c r="D2252" s="1" t="n">
        <f aca="false">SQRT(B2252^2+C2252^2)</f>
        <v>0</v>
      </c>
      <c r="E2252" s="1" t="n">
        <v>0</v>
      </c>
      <c r="F2252" s="1" t="n">
        <v>34.0400606469158</v>
      </c>
      <c r="G2252" s="1" t="n">
        <v>0.548958639243559</v>
      </c>
      <c r="H2252" s="1" t="n">
        <v>-1.85517963941445</v>
      </c>
      <c r="I2252" s="1" t="n">
        <v>0.5439987</v>
      </c>
      <c r="J2252" s="1" t="n">
        <v>1027.17407990649</v>
      </c>
      <c r="K2252" s="1" t="n">
        <v>0.00017</v>
      </c>
      <c r="L2252" s="1" t="n">
        <v>3980</v>
      </c>
      <c r="M2252" s="1" t="n">
        <f aca="false">(I2252-H2252)*J2252*K2252*L2252*D2252</f>
        <v>0</v>
      </c>
      <c r="N2252" s="1" t="n">
        <v>33.877</v>
      </c>
      <c r="O2252" s="1" t="n">
        <f aca="false">com.sun.star.sheet.addin.Analysis.getConvert(H2252,"C","K")</f>
        <v>271.294820360586</v>
      </c>
    </row>
    <row r="2253" customFormat="false" ht="12.75" hidden="false" customHeight="true" outlineLevel="0" collapsed="false">
      <c r="A2253" s="4" t="n">
        <v>43559.7916666667</v>
      </c>
      <c r="B2253" s="1" t="n">
        <v>0</v>
      </c>
      <c r="C2253" s="1" t="n">
        <v>0</v>
      </c>
      <c r="D2253" s="1" t="n">
        <f aca="false">SQRT(B2253^2+C2253^2)</f>
        <v>0</v>
      </c>
      <c r="E2253" s="1" t="n">
        <v>0</v>
      </c>
      <c r="F2253" s="1" t="n">
        <v>34.0400606469158</v>
      </c>
      <c r="G2253" s="1" t="n">
        <v>0.548958639243559</v>
      </c>
      <c r="H2253" s="1" t="n">
        <v>-1.85517963941445</v>
      </c>
      <c r="I2253" s="1" t="n">
        <v>0.5439987</v>
      </c>
      <c r="J2253" s="1" t="n">
        <v>1027.17407990649</v>
      </c>
      <c r="K2253" s="1" t="n">
        <v>0.00017</v>
      </c>
      <c r="L2253" s="1" t="n">
        <v>3980</v>
      </c>
      <c r="M2253" s="1" t="n">
        <f aca="false">(I2253-H2253)*J2253*K2253*L2253*D2253</f>
        <v>0</v>
      </c>
      <c r="N2253" s="1" t="n">
        <v>33.877</v>
      </c>
      <c r="O2253" s="1" t="n">
        <f aca="false">com.sun.star.sheet.addin.Analysis.getConvert(H2253,"C","K")</f>
        <v>271.294820360586</v>
      </c>
    </row>
    <row r="2254" customFormat="false" ht="12.75" hidden="false" customHeight="true" outlineLevel="0" collapsed="false">
      <c r="A2254" s="4" t="n">
        <v>43559.8333333333</v>
      </c>
      <c r="B2254" s="1" t="n">
        <v>0</v>
      </c>
      <c r="C2254" s="1" t="n">
        <v>0</v>
      </c>
      <c r="D2254" s="1" t="n">
        <f aca="false">SQRT(B2254^2+C2254^2)</f>
        <v>0</v>
      </c>
      <c r="E2254" s="1" t="n">
        <v>0</v>
      </c>
      <c r="F2254" s="1" t="n">
        <v>34.0400606469158</v>
      </c>
      <c r="G2254" s="1" t="n">
        <v>0.548958639243559</v>
      </c>
      <c r="H2254" s="1" t="n">
        <v>-1.85517963941445</v>
      </c>
      <c r="I2254" s="1" t="n">
        <v>0.5439987</v>
      </c>
      <c r="J2254" s="1" t="n">
        <v>1027.17407990649</v>
      </c>
      <c r="K2254" s="1" t="n">
        <v>0.00017</v>
      </c>
      <c r="L2254" s="1" t="n">
        <v>3980</v>
      </c>
      <c r="M2254" s="1" t="n">
        <f aca="false">(I2254-H2254)*J2254*K2254*L2254*D2254</f>
        <v>0</v>
      </c>
      <c r="N2254" s="1" t="n">
        <v>33.877</v>
      </c>
      <c r="O2254" s="1" t="n">
        <f aca="false">com.sun.star.sheet.addin.Analysis.getConvert(H2254,"C","K")</f>
        <v>271.294820360586</v>
      </c>
    </row>
    <row r="2255" customFormat="false" ht="12.75" hidden="false" customHeight="true" outlineLevel="0" collapsed="false">
      <c r="A2255" s="4" t="n">
        <v>43559.875</v>
      </c>
      <c r="B2255" s="1" t="n">
        <v>0</v>
      </c>
      <c r="C2255" s="1" t="n">
        <v>0</v>
      </c>
      <c r="D2255" s="1" t="n">
        <f aca="false">SQRT(B2255^2+C2255^2)</f>
        <v>0</v>
      </c>
      <c r="E2255" s="1" t="n">
        <v>0</v>
      </c>
      <c r="F2255" s="1" t="n">
        <v>34.0400606469158</v>
      </c>
      <c r="G2255" s="1" t="n">
        <v>0.548958639243559</v>
      </c>
      <c r="H2255" s="1" t="n">
        <v>-1.85517963941445</v>
      </c>
      <c r="I2255" s="1" t="n">
        <v>0.5439987</v>
      </c>
      <c r="J2255" s="1" t="n">
        <v>1027.17407990649</v>
      </c>
      <c r="K2255" s="1" t="n">
        <v>0.00017</v>
      </c>
      <c r="L2255" s="1" t="n">
        <v>3980</v>
      </c>
      <c r="M2255" s="1" t="n">
        <f aca="false">(I2255-H2255)*J2255*K2255*L2255*D2255</f>
        <v>0</v>
      </c>
      <c r="N2255" s="1" t="n">
        <v>33.877</v>
      </c>
      <c r="O2255" s="1" t="n">
        <f aca="false">com.sun.star.sheet.addin.Analysis.getConvert(H2255,"C","K")</f>
        <v>271.294820360586</v>
      </c>
    </row>
    <row r="2256" customFormat="false" ht="12.75" hidden="false" customHeight="true" outlineLevel="0" collapsed="false">
      <c r="A2256" s="4" t="n">
        <v>43559.9166666667</v>
      </c>
      <c r="B2256" s="1" t="n">
        <v>0</v>
      </c>
      <c r="C2256" s="1" t="n">
        <v>0</v>
      </c>
      <c r="D2256" s="1" t="n">
        <f aca="false">SQRT(B2256^2+C2256^2)</f>
        <v>0</v>
      </c>
      <c r="E2256" s="1" t="n">
        <v>0</v>
      </c>
      <c r="F2256" s="1" t="n">
        <v>34.0400606469158</v>
      </c>
      <c r="G2256" s="1" t="n">
        <v>0.548958639243559</v>
      </c>
      <c r="H2256" s="1" t="n">
        <v>-1.85517963941445</v>
      </c>
      <c r="I2256" s="1" t="n">
        <v>0.5439987</v>
      </c>
      <c r="J2256" s="1" t="n">
        <v>1027.17407990649</v>
      </c>
      <c r="K2256" s="1" t="n">
        <v>0.00017</v>
      </c>
      <c r="L2256" s="1" t="n">
        <v>3980</v>
      </c>
      <c r="M2256" s="1" t="n">
        <f aca="false">(I2256-H2256)*J2256*K2256*L2256*D2256</f>
        <v>0</v>
      </c>
      <c r="N2256" s="1" t="n">
        <v>33.877</v>
      </c>
      <c r="O2256" s="1" t="n">
        <f aca="false">com.sun.star.sheet.addin.Analysis.getConvert(H2256,"C","K")</f>
        <v>271.294820360586</v>
      </c>
    </row>
    <row r="2257" customFormat="false" ht="12.75" hidden="false" customHeight="true" outlineLevel="0" collapsed="false">
      <c r="A2257" s="4" t="n">
        <v>43559.9583333333</v>
      </c>
      <c r="B2257" s="1" t="n">
        <v>0</v>
      </c>
      <c r="C2257" s="1" t="n">
        <v>0</v>
      </c>
      <c r="D2257" s="1" t="n">
        <f aca="false">SQRT(B2257^2+C2257^2)</f>
        <v>0</v>
      </c>
      <c r="E2257" s="1" t="n">
        <v>0</v>
      </c>
      <c r="F2257" s="1" t="n">
        <v>34.0400606469158</v>
      </c>
      <c r="G2257" s="1" t="n">
        <v>0.548958639243559</v>
      </c>
      <c r="H2257" s="1" t="n">
        <v>-1.85517963941445</v>
      </c>
      <c r="I2257" s="1" t="n">
        <v>0.5439987</v>
      </c>
      <c r="J2257" s="1" t="n">
        <v>1027.17407990649</v>
      </c>
      <c r="K2257" s="1" t="n">
        <v>0.00017</v>
      </c>
      <c r="L2257" s="1" t="n">
        <v>3980</v>
      </c>
      <c r="M2257" s="1" t="n">
        <f aca="false">(I2257-H2257)*J2257*K2257*L2257*D2257</f>
        <v>0</v>
      </c>
      <c r="N2257" s="1" t="n">
        <v>33.877</v>
      </c>
      <c r="O2257" s="1" t="n">
        <f aca="false">com.sun.star.sheet.addin.Analysis.getConvert(H2257,"C","K")</f>
        <v>271.294820360586</v>
      </c>
    </row>
    <row r="2258" customFormat="false" ht="12.75" hidden="false" customHeight="true" outlineLevel="0" collapsed="false">
      <c r="A2258" s="4" t="n">
        <v>43560</v>
      </c>
      <c r="B2258" s="1" t="n">
        <v>0</v>
      </c>
      <c r="C2258" s="1" t="n">
        <v>0</v>
      </c>
      <c r="D2258" s="1" t="n">
        <f aca="false">SQRT(B2258^2+C2258^2)</f>
        <v>0</v>
      </c>
      <c r="E2258" s="1" t="n">
        <v>0</v>
      </c>
      <c r="F2258" s="1" t="n">
        <v>34.0400606469158</v>
      </c>
      <c r="G2258" s="1" t="n">
        <v>0.432922439305093</v>
      </c>
      <c r="H2258" s="1" t="n">
        <v>-1.85517963941445</v>
      </c>
      <c r="I2258" s="1" t="n">
        <v>0.4279995</v>
      </c>
      <c r="J2258" s="1" t="n">
        <v>1027.18075291615</v>
      </c>
      <c r="K2258" s="1" t="n">
        <v>0.00017</v>
      </c>
      <c r="L2258" s="1" t="n">
        <v>3980</v>
      </c>
      <c r="M2258" s="1" t="n">
        <f aca="false">(I2258-H2258)*J2258*K2258*L2258*D2258</f>
        <v>0</v>
      </c>
      <c r="N2258" s="1" t="n">
        <v>33.877</v>
      </c>
      <c r="O2258" s="1" t="n">
        <f aca="false">com.sun.star.sheet.addin.Analysis.getConvert(H2258,"C","K")</f>
        <v>271.294820360586</v>
      </c>
    </row>
    <row r="2259" customFormat="false" ht="12.75" hidden="false" customHeight="true" outlineLevel="0" collapsed="false">
      <c r="A2259" s="4" t="n">
        <v>43560.0416666667</v>
      </c>
      <c r="B2259" s="1" t="n">
        <v>0</v>
      </c>
      <c r="C2259" s="1" t="n">
        <v>0</v>
      </c>
      <c r="D2259" s="1" t="n">
        <f aca="false">SQRT(B2259^2+C2259^2)</f>
        <v>0</v>
      </c>
      <c r="E2259" s="1" t="n">
        <v>0</v>
      </c>
      <c r="F2259" s="1" t="n">
        <v>34.0400606469158</v>
      </c>
      <c r="G2259" s="1" t="n">
        <v>0.432922439305093</v>
      </c>
      <c r="H2259" s="1" t="n">
        <v>-1.85517963941445</v>
      </c>
      <c r="I2259" s="1" t="n">
        <v>0.4279995</v>
      </c>
      <c r="J2259" s="1" t="n">
        <v>1027.18075291615</v>
      </c>
      <c r="K2259" s="1" t="n">
        <v>0.00017</v>
      </c>
      <c r="L2259" s="1" t="n">
        <v>3980</v>
      </c>
      <c r="M2259" s="1" t="n">
        <f aca="false">(I2259-H2259)*J2259*K2259*L2259*D2259</f>
        <v>0</v>
      </c>
      <c r="N2259" s="1" t="n">
        <v>33.877</v>
      </c>
      <c r="O2259" s="1" t="n">
        <f aca="false">com.sun.star.sheet.addin.Analysis.getConvert(H2259,"C","K")</f>
        <v>271.294820360586</v>
      </c>
    </row>
    <row r="2260" customFormat="false" ht="12.75" hidden="false" customHeight="true" outlineLevel="0" collapsed="false">
      <c r="A2260" s="4" t="n">
        <v>43560.0833333333</v>
      </c>
      <c r="B2260" s="1" t="n">
        <v>0</v>
      </c>
      <c r="C2260" s="1" t="n">
        <v>0</v>
      </c>
      <c r="D2260" s="1" t="n">
        <f aca="false">SQRT(B2260^2+C2260^2)</f>
        <v>0</v>
      </c>
      <c r="E2260" s="1" t="n">
        <v>0</v>
      </c>
      <c r="F2260" s="1" t="n">
        <v>34.0400606469158</v>
      </c>
      <c r="G2260" s="1" t="n">
        <v>0.432922439305093</v>
      </c>
      <c r="H2260" s="1" t="n">
        <v>-1.85517963941445</v>
      </c>
      <c r="I2260" s="1" t="n">
        <v>0.4279995</v>
      </c>
      <c r="J2260" s="1" t="n">
        <v>1027.18075291615</v>
      </c>
      <c r="K2260" s="1" t="n">
        <v>0.00017</v>
      </c>
      <c r="L2260" s="1" t="n">
        <v>3980</v>
      </c>
      <c r="M2260" s="1" t="n">
        <f aca="false">(I2260-H2260)*J2260*K2260*L2260*D2260</f>
        <v>0</v>
      </c>
      <c r="N2260" s="1" t="n">
        <v>33.877</v>
      </c>
      <c r="O2260" s="1" t="n">
        <f aca="false">com.sun.star.sheet.addin.Analysis.getConvert(H2260,"C","K")</f>
        <v>271.294820360586</v>
      </c>
    </row>
    <row r="2261" customFormat="false" ht="12.75" hidden="false" customHeight="true" outlineLevel="0" collapsed="false">
      <c r="A2261" s="4" t="n">
        <v>43560.125</v>
      </c>
      <c r="B2261" s="1" t="n">
        <v>0</v>
      </c>
      <c r="C2261" s="1" t="n">
        <v>0</v>
      </c>
      <c r="D2261" s="1" t="n">
        <f aca="false">SQRT(B2261^2+C2261^2)</f>
        <v>0</v>
      </c>
      <c r="E2261" s="1" t="n">
        <v>0</v>
      </c>
      <c r="F2261" s="1" t="n">
        <v>34.0400606469158</v>
      </c>
      <c r="G2261" s="1" t="n">
        <v>0.432922439305093</v>
      </c>
      <c r="H2261" s="1" t="n">
        <v>-1.85517963941445</v>
      </c>
      <c r="I2261" s="1" t="n">
        <v>0.4279995</v>
      </c>
      <c r="J2261" s="1" t="n">
        <v>1027.18075291615</v>
      </c>
      <c r="K2261" s="1" t="n">
        <v>0.00017</v>
      </c>
      <c r="L2261" s="1" t="n">
        <v>3980</v>
      </c>
      <c r="M2261" s="1" t="n">
        <f aca="false">(I2261-H2261)*J2261*K2261*L2261*D2261</f>
        <v>0</v>
      </c>
      <c r="N2261" s="1" t="n">
        <v>33.877</v>
      </c>
      <c r="O2261" s="1" t="n">
        <f aca="false">com.sun.star.sheet.addin.Analysis.getConvert(H2261,"C","K")</f>
        <v>271.294820360586</v>
      </c>
    </row>
    <row r="2262" customFormat="false" ht="12.75" hidden="false" customHeight="true" outlineLevel="0" collapsed="false">
      <c r="A2262" s="4" t="n">
        <v>43560.1666666667</v>
      </c>
      <c r="B2262" s="1" t="n">
        <v>0</v>
      </c>
      <c r="C2262" s="1" t="n">
        <v>0</v>
      </c>
      <c r="D2262" s="1" t="n">
        <f aca="false">SQRT(B2262^2+C2262^2)</f>
        <v>0</v>
      </c>
      <c r="E2262" s="1" t="n">
        <v>0</v>
      </c>
      <c r="F2262" s="1" t="n">
        <v>34.0400606469158</v>
      </c>
      <c r="G2262" s="1" t="n">
        <v>0.432922439305093</v>
      </c>
      <c r="H2262" s="1" t="n">
        <v>-1.85517963941445</v>
      </c>
      <c r="I2262" s="1" t="n">
        <v>0.4279995</v>
      </c>
      <c r="J2262" s="1" t="n">
        <v>1027.18075291615</v>
      </c>
      <c r="K2262" s="1" t="n">
        <v>0.00017</v>
      </c>
      <c r="L2262" s="1" t="n">
        <v>3980</v>
      </c>
      <c r="M2262" s="1" t="n">
        <f aca="false">(I2262-H2262)*J2262*K2262*L2262*D2262</f>
        <v>0</v>
      </c>
      <c r="N2262" s="1" t="n">
        <v>33.877</v>
      </c>
      <c r="O2262" s="1" t="n">
        <f aca="false">com.sun.star.sheet.addin.Analysis.getConvert(H2262,"C","K")</f>
        <v>271.294820360586</v>
      </c>
    </row>
    <row r="2263" customFormat="false" ht="12.75" hidden="false" customHeight="true" outlineLevel="0" collapsed="false">
      <c r="A2263" s="4" t="n">
        <v>43560.2083333333</v>
      </c>
      <c r="B2263" s="1" t="n">
        <v>0</v>
      </c>
      <c r="C2263" s="1" t="n">
        <v>0</v>
      </c>
      <c r="D2263" s="1" t="n">
        <f aca="false">SQRT(B2263^2+C2263^2)</f>
        <v>0</v>
      </c>
      <c r="E2263" s="1" t="n">
        <v>0</v>
      </c>
      <c r="F2263" s="1" t="n">
        <v>34.0400606469158</v>
      </c>
      <c r="G2263" s="1" t="n">
        <v>0.432922439305093</v>
      </c>
      <c r="H2263" s="1" t="n">
        <v>-1.85517963941445</v>
      </c>
      <c r="I2263" s="1" t="n">
        <v>0.4279995</v>
      </c>
      <c r="J2263" s="1" t="n">
        <v>1027.18075291615</v>
      </c>
      <c r="K2263" s="1" t="n">
        <v>0.00017</v>
      </c>
      <c r="L2263" s="1" t="n">
        <v>3980</v>
      </c>
      <c r="M2263" s="1" t="n">
        <f aca="false">(I2263-H2263)*J2263*K2263*L2263*D2263</f>
        <v>0</v>
      </c>
      <c r="N2263" s="1" t="n">
        <v>33.877</v>
      </c>
      <c r="O2263" s="1" t="n">
        <f aca="false">com.sun.star.sheet.addin.Analysis.getConvert(H2263,"C","K")</f>
        <v>271.294820360586</v>
      </c>
    </row>
    <row r="2264" customFormat="false" ht="12.75" hidden="false" customHeight="true" outlineLevel="0" collapsed="false">
      <c r="A2264" s="4" t="n">
        <v>43560.25</v>
      </c>
      <c r="B2264" s="1" t="n">
        <v>0</v>
      </c>
      <c r="C2264" s="1" t="n">
        <v>0</v>
      </c>
      <c r="D2264" s="1" t="n">
        <f aca="false">SQRT(B2264^2+C2264^2)</f>
        <v>0</v>
      </c>
      <c r="E2264" s="1" t="n">
        <v>0</v>
      </c>
      <c r="F2264" s="1" t="n">
        <v>34.0400606469158</v>
      </c>
      <c r="G2264" s="1" t="n">
        <v>0.432922439305093</v>
      </c>
      <c r="H2264" s="1" t="n">
        <v>-1.85517963941445</v>
      </c>
      <c r="I2264" s="1" t="n">
        <v>0.4279995</v>
      </c>
      <c r="J2264" s="1" t="n">
        <v>1027.18075291615</v>
      </c>
      <c r="K2264" s="1" t="n">
        <v>0.00017</v>
      </c>
      <c r="L2264" s="1" t="n">
        <v>3980</v>
      </c>
      <c r="M2264" s="1" t="n">
        <f aca="false">(I2264-H2264)*J2264*K2264*L2264*D2264</f>
        <v>0</v>
      </c>
      <c r="N2264" s="1" t="n">
        <v>33.877</v>
      </c>
      <c r="O2264" s="1" t="n">
        <f aca="false">com.sun.star.sheet.addin.Analysis.getConvert(H2264,"C","K")</f>
        <v>271.294820360586</v>
      </c>
    </row>
    <row r="2265" customFormat="false" ht="12.75" hidden="false" customHeight="true" outlineLevel="0" collapsed="false">
      <c r="A2265" s="4" t="n">
        <v>43560.2916666667</v>
      </c>
      <c r="B2265" s="1" t="n">
        <v>0</v>
      </c>
      <c r="C2265" s="1" t="n">
        <v>0</v>
      </c>
      <c r="D2265" s="1" t="n">
        <f aca="false">SQRT(B2265^2+C2265^2)</f>
        <v>0</v>
      </c>
      <c r="E2265" s="1" t="n">
        <v>0</v>
      </c>
      <c r="F2265" s="1" t="n">
        <v>34.0400606469158</v>
      </c>
      <c r="G2265" s="1" t="n">
        <v>0.432922439305093</v>
      </c>
      <c r="H2265" s="1" t="n">
        <v>-1.85517963941445</v>
      </c>
      <c r="I2265" s="1" t="n">
        <v>0.4279995</v>
      </c>
      <c r="J2265" s="1" t="n">
        <v>1027.18075291615</v>
      </c>
      <c r="K2265" s="1" t="n">
        <v>0.00017</v>
      </c>
      <c r="L2265" s="1" t="n">
        <v>3980</v>
      </c>
      <c r="M2265" s="1" t="n">
        <f aca="false">(I2265-H2265)*J2265*K2265*L2265*D2265</f>
        <v>0</v>
      </c>
      <c r="N2265" s="1" t="n">
        <v>33.877</v>
      </c>
      <c r="O2265" s="1" t="n">
        <f aca="false">com.sun.star.sheet.addin.Analysis.getConvert(H2265,"C","K")</f>
        <v>271.294820360586</v>
      </c>
    </row>
    <row r="2266" customFormat="false" ht="12.75" hidden="false" customHeight="true" outlineLevel="0" collapsed="false">
      <c r="A2266" s="4" t="n">
        <v>43560.3333333333</v>
      </c>
      <c r="B2266" s="1" t="n">
        <v>0</v>
      </c>
      <c r="C2266" s="1" t="n">
        <v>0</v>
      </c>
      <c r="D2266" s="1" t="n">
        <f aca="false">SQRT(B2266^2+C2266^2)</f>
        <v>0</v>
      </c>
      <c r="E2266" s="1" t="n">
        <v>0</v>
      </c>
      <c r="F2266" s="1" t="n">
        <v>34.0400606469158</v>
      </c>
      <c r="G2266" s="1" t="n">
        <v>0.432922439305093</v>
      </c>
      <c r="H2266" s="1" t="n">
        <v>-1.85517963941445</v>
      </c>
      <c r="I2266" s="1" t="n">
        <v>0.4279995</v>
      </c>
      <c r="J2266" s="1" t="n">
        <v>1027.18075291615</v>
      </c>
      <c r="K2266" s="1" t="n">
        <v>0.00017</v>
      </c>
      <c r="L2266" s="1" t="n">
        <v>3980</v>
      </c>
      <c r="M2266" s="1" t="n">
        <f aca="false">(I2266-H2266)*J2266*K2266*L2266*D2266</f>
        <v>0</v>
      </c>
      <c r="N2266" s="1" t="n">
        <v>33.877</v>
      </c>
      <c r="O2266" s="1" t="n">
        <f aca="false">com.sun.star.sheet.addin.Analysis.getConvert(H2266,"C","K")</f>
        <v>271.294820360586</v>
      </c>
    </row>
    <row r="2267" customFormat="false" ht="12.75" hidden="false" customHeight="true" outlineLevel="0" collapsed="false">
      <c r="A2267" s="4" t="n">
        <v>43560.375</v>
      </c>
      <c r="B2267" s="1" t="n">
        <v>0</v>
      </c>
      <c r="C2267" s="1" t="n">
        <v>0</v>
      </c>
      <c r="D2267" s="1" t="n">
        <f aca="false">SQRT(B2267^2+C2267^2)</f>
        <v>0</v>
      </c>
      <c r="E2267" s="1" t="n">
        <v>0</v>
      </c>
      <c r="F2267" s="1" t="n">
        <v>34.0400606469158</v>
      </c>
      <c r="G2267" s="1" t="n">
        <v>0.432922439305093</v>
      </c>
      <c r="H2267" s="1" t="n">
        <v>-1.85517963941445</v>
      </c>
      <c r="I2267" s="1" t="n">
        <v>0.4279995</v>
      </c>
      <c r="J2267" s="1" t="n">
        <v>1027.18075291615</v>
      </c>
      <c r="K2267" s="1" t="n">
        <v>0.00017</v>
      </c>
      <c r="L2267" s="1" t="n">
        <v>3980</v>
      </c>
      <c r="M2267" s="1" t="n">
        <f aca="false">(I2267-H2267)*J2267*K2267*L2267*D2267</f>
        <v>0</v>
      </c>
      <c r="N2267" s="1" t="n">
        <v>33.877</v>
      </c>
      <c r="O2267" s="1" t="n">
        <f aca="false">com.sun.star.sheet.addin.Analysis.getConvert(H2267,"C","K")</f>
        <v>271.294820360586</v>
      </c>
    </row>
    <row r="2268" customFormat="false" ht="12.75" hidden="false" customHeight="true" outlineLevel="0" collapsed="false">
      <c r="A2268" s="4" t="n">
        <v>43560.4166666667</v>
      </c>
      <c r="B2268" s="1" t="n">
        <v>0</v>
      </c>
      <c r="C2268" s="1" t="n">
        <v>0</v>
      </c>
      <c r="D2268" s="1" t="n">
        <f aca="false">SQRT(B2268^2+C2268^2)</f>
        <v>0</v>
      </c>
      <c r="E2268" s="1" t="n">
        <v>0</v>
      </c>
      <c r="F2268" s="1" t="n">
        <v>34.0400606469158</v>
      </c>
      <c r="G2268" s="1" t="n">
        <v>0.432922439305093</v>
      </c>
      <c r="H2268" s="1" t="n">
        <v>-1.85517963941445</v>
      </c>
      <c r="I2268" s="1" t="n">
        <v>0.4279995</v>
      </c>
      <c r="J2268" s="1" t="n">
        <v>1027.18075291615</v>
      </c>
      <c r="K2268" s="1" t="n">
        <v>0.00017</v>
      </c>
      <c r="L2268" s="1" t="n">
        <v>3980</v>
      </c>
      <c r="M2268" s="1" t="n">
        <f aca="false">(I2268-H2268)*J2268*K2268*L2268*D2268</f>
        <v>0</v>
      </c>
      <c r="N2268" s="1" t="n">
        <v>33.877</v>
      </c>
      <c r="O2268" s="1" t="n">
        <f aca="false">com.sun.star.sheet.addin.Analysis.getConvert(H2268,"C","K")</f>
        <v>271.294820360586</v>
      </c>
    </row>
    <row r="2269" customFormat="false" ht="12.75" hidden="false" customHeight="true" outlineLevel="0" collapsed="false">
      <c r="A2269" s="4" t="n">
        <v>43560.4583333333</v>
      </c>
      <c r="B2269" s="1" t="n">
        <v>0</v>
      </c>
      <c r="C2269" s="1" t="n">
        <v>0</v>
      </c>
      <c r="D2269" s="1" t="n">
        <f aca="false">SQRT(B2269^2+C2269^2)</f>
        <v>0</v>
      </c>
      <c r="E2269" s="1" t="n">
        <v>0</v>
      </c>
      <c r="F2269" s="1" t="n">
        <v>34.0400606469158</v>
      </c>
      <c r="G2269" s="1" t="n">
        <v>0.432922439305093</v>
      </c>
      <c r="H2269" s="1" t="n">
        <v>-1.85517963941445</v>
      </c>
      <c r="I2269" s="1" t="n">
        <v>0.4279995</v>
      </c>
      <c r="J2269" s="1" t="n">
        <v>1027.18075291615</v>
      </c>
      <c r="K2269" s="1" t="n">
        <v>0.00017</v>
      </c>
      <c r="L2269" s="1" t="n">
        <v>3980</v>
      </c>
      <c r="M2269" s="1" t="n">
        <f aca="false">(I2269-H2269)*J2269*K2269*L2269*D2269</f>
        <v>0</v>
      </c>
      <c r="N2269" s="1" t="n">
        <v>33.877</v>
      </c>
      <c r="O2269" s="1" t="n">
        <f aca="false">com.sun.star.sheet.addin.Analysis.getConvert(H2269,"C","K")</f>
        <v>271.294820360586</v>
      </c>
    </row>
    <row r="2270" customFormat="false" ht="12.75" hidden="false" customHeight="true" outlineLevel="0" collapsed="false">
      <c r="A2270" s="4" t="n">
        <v>43560.5</v>
      </c>
      <c r="B2270" s="1" t="n">
        <v>0</v>
      </c>
      <c r="C2270" s="1" t="n">
        <v>0</v>
      </c>
      <c r="D2270" s="1" t="n">
        <f aca="false">SQRT(B2270^2+C2270^2)</f>
        <v>0</v>
      </c>
      <c r="E2270" s="1" t="n">
        <v>0</v>
      </c>
      <c r="F2270" s="1" t="n">
        <v>34.0400606469158</v>
      </c>
      <c r="G2270" s="1" t="n">
        <v>0.432922439305093</v>
      </c>
      <c r="H2270" s="1" t="n">
        <v>-1.85517963941445</v>
      </c>
      <c r="I2270" s="1" t="n">
        <v>0.4279995</v>
      </c>
      <c r="J2270" s="1" t="n">
        <v>1027.18075291615</v>
      </c>
      <c r="K2270" s="1" t="n">
        <v>0.00017</v>
      </c>
      <c r="L2270" s="1" t="n">
        <v>3980</v>
      </c>
      <c r="M2270" s="1" t="n">
        <f aca="false">(I2270-H2270)*J2270*K2270*L2270*D2270</f>
        <v>0</v>
      </c>
      <c r="N2270" s="1" t="n">
        <v>33.877</v>
      </c>
      <c r="O2270" s="1" t="n">
        <f aca="false">com.sun.star.sheet.addin.Analysis.getConvert(H2270,"C","K")</f>
        <v>271.294820360586</v>
      </c>
    </row>
    <row r="2271" customFormat="false" ht="12.75" hidden="false" customHeight="true" outlineLevel="0" collapsed="false">
      <c r="A2271" s="4" t="n">
        <v>43560.5416666667</v>
      </c>
      <c r="B2271" s="1" t="n">
        <v>0</v>
      </c>
      <c r="C2271" s="1" t="n">
        <v>0</v>
      </c>
      <c r="D2271" s="1" t="n">
        <f aca="false">SQRT(B2271^2+C2271^2)</f>
        <v>0</v>
      </c>
      <c r="E2271" s="1" t="n">
        <v>0</v>
      </c>
      <c r="F2271" s="1" t="n">
        <v>34.0400606469158</v>
      </c>
      <c r="G2271" s="1" t="n">
        <v>0.432922439305093</v>
      </c>
      <c r="H2271" s="1" t="n">
        <v>-1.85517963941445</v>
      </c>
      <c r="I2271" s="1" t="n">
        <v>0.4279995</v>
      </c>
      <c r="J2271" s="1" t="n">
        <v>1027.18075291615</v>
      </c>
      <c r="K2271" s="1" t="n">
        <v>0.00017</v>
      </c>
      <c r="L2271" s="1" t="n">
        <v>3980</v>
      </c>
      <c r="M2271" s="1" t="n">
        <f aca="false">(I2271-H2271)*J2271*K2271*L2271*D2271</f>
        <v>0</v>
      </c>
      <c r="N2271" s="1" t="n">
        <v>33.877</v>
      </c>
      <c r="O2271" s="1" t="n">
        <f aca="false">com.sun.star.sheet.addin.Analysis.getConvert(H2271,"C","K")</f>
        <v>271.294820360586</v>
      </c>
    </row>
    <row r="2272" customFormat="false" ht="12.75" hidden="false" customHeight="true" outlineLevel="0" collapsed="false">
      <c r="A2272" s="4" t="n">
        <v>43560.5833333333</v>
      </c>
      <c r="B2272" s="1" t="n">
        <v>0</v>
      </c>
      <c r="C2272" s="1" t="n">
        <v>0</v>
      </c>
      <c r="D2272" s="1" t="n">
        <f aca="false">SQRT(B2272^2+C2272^2)</f>
        <v>0</v>
      </c>
      <c r="E2272" s="1" t="n">
        <v>0</v>
      </c>
      <c r="F2272" s="1" t="n">
        <v>34.0400606469158</v>
      </c>
      <c r="G2272" s="1" t="n">
        <v>0.432922439305093</v>
      </c>
      <c r="H2272" s="1" t="n">
        <v>-1.85517963941445</v>
      </c>
      <c r="I2272" s="1" t="n">
        <v>0.4279995</v>
      </c>
      <c r="J2272" s="1" t="n">
        <v>1027.18075291615</v>
      </c>
      <c r="K2272" s="1" t="n">
        <v>0.00017</v>
      </c>
      <c r="L2272" s="1" t="n">
        <v>3980</v>
      </c>
      <c r="M2272" s="1" t="n">
        <f aca="false">(I2272-H2272)*J2272*K2272*L2272*D2272</f>
        <v>0</v>
      </c>
      <c r="N2272" s="1" t="n">
        <v>33.877</v>
      </c>
      <c r="O2272" s="1" t="n">
        <f aca="false">com.sun.star.sheet.addin.Analysis.getConvert(H2272,"C","K")</f>
        <v>271.294820360586</v>
      </c>
    </row>
    <row r="2273" customFormat="false" ht="12.75" hidden="false" customHeight="true" outlineLevel="0" collapsed="false">
      <c r="A2273" s="4" t="n">
        <v>43560.625</v>
      </c>
      <c r="B2273" s="1" t="n">
        <v>0</v>
      </c>
      <c r="C2273" s="1" t="n">
        <v>0</v>
      </c>
      <c r="D2273" s="1" t="n">
        <f aca="false">SQRT(B2273^2+C2273^2)</f>
        <v>0</v>
      </c>
      <c r="E2273" s="1" t="n">
        <v>0</v>
      </c>
      <c r="F2273" s="1" t="n">
        <v>34.0400606469158</v>
      </c>
      <c r="G2273" s="1" t="n">
        <v>0.432922439305093</v>
      </c>
      <c r="H2273" s="1" t="n">
        <v>-1.85517963941445</v>
      </c>
      <c r="I2273" s="1" t="n">
        <v>0.4279995</v>
      </c>
      <c r="J2273" s="1" t="n">
        <v>1027.18075291615</v>
      </c>
      <c r="K2273" s="1" t="n">
        <v>0.00017</v>
      </c>
      <c r="L2273" s="1" t="n">
        <v>3980</v>
      </c>
      <c r="M2273" s="1" t="n">
        <f aca="false">(I2273-H2273)*J2273*K2273*L2273*D2273</f>
        <v>0</v>
      </c>
      <c r="N2273" s="1" t="n">
        <v>33.877</v>
      </c>
      <c r="O2273" s="1" t="n">
        <f aca="false">com.sun.star.sheet.addin.Analysis.getConvert(H2273,"C","K")</f>
        <v>271.294820360586</v>
      </c>
    </row>
    <row r="2274" customFormat="false" ht="12.75" hidden="false" customHeight="true" outlineLevel="0" collapsed="false">
      <c r="A2274" s="4" t="n">
        <v>43560.6666666667</v>
      </c>
      <c r="B2274" s="1" t="n">
        <v>0</v>
      </c>
      <c r="C2274" s="1" t="n">
        <v>0</v>
      </c>
      <c r="D2274" s="1" t="n">
        <f aca="false">SQRT(B2274^2+C2274^2)</f>
        <v>0</v>
      </c>
      <c r="E2274" s="1" t="n">
        <v>0</v>
      </c>
      <c r="F2274" s="1" t="n">
        <v>34.0400606469158</v>
      </c>
      <c r="G2274" s="1" t="n">
        <v>0.432922439305093</v>
      </c>
      <c r="H2274" s="1" t="n">
        <v>-1.85517963941445</v>
      </c>
      <c r="I2274" s="1" t="n">
        <v>0.4279995</v>
      </c>
      <c r="J2274" s="1" t="n">
        <v>1027.18075291615</v>
      </c>
      <c r="K2274" s="1" t="n">
        <v>0.00017</v>
      </c>
      <c r="L2274" s="1" t="n">
        <v>3980</v>
      </c>
      <c r="M2274" s="1" t="n">
        <f aca="false">(I2274-H2274)*J2274*K2274*L2274*D2274</f>
        <v>0</v>
      </c>
      <c r="N2274" s="1" t="n">
        <v>33.877</v>
      </c>
      <c r="O2274" s="1" t="n">
        <f aca="false">com.sun.star.sheet.addin.Analysis.getConvert(H2274,"C","K")</f>
        <v>271.294820360586</v>
      </c>
    </row>
    <row r="2275" customFormat="false" ht="12.75" hidden="false" customHeight="true" outlineLevel="0" collapsed="false">
      <c r="A2275" s="4" t="n">
        <v>43560.7083333333</v>
      </c>
      <c r="B2275" s="1" t="n">
        <v>0</v>
      </c>
      <c r="C2275" s="1" t="n">
        <v>0</v>
      </c>
      <c r="D2275" s="1" t="n">
        <f aca="false">SQRT(B2275^2+C2275^2)</f>
        <v>0</v>
      </c>
      <c r="E2275" s="1" t="n">
        <v>0</v>
      </c>
      <c r="F2275" s="1" t="n">
        <v>34.0400606469158</v>
      </c>
      <c r="G2275" s="1" t="n">
        <v>0.432922439305093</v>
      </c>
      <c r="H2275" s="1" t="n">
        <v>-1.85517963941445</v>
      </c>
      <c r="I2275" s="1" t="n">
        <v>0.4279995</v>
      </c>
      <c r="J2275" s="1" t="n">
        <v>1027.18075291615</v>
      </c>
      <c r="K2275" s="1" t="n">
        <v>0.00017</v>
      </c>
      <c r="L2275" s="1" t="n">
        <v>3980</v>
      </c>
      <c r="M2275" s="1" t="n">
        <f aca="false">(I2275-H2275)*J2275*K2275*L2275*D2275</f>
        <v>0</v>
      </c>
      <c r="N2275" s="1" t="n">
        <v>33.877</v>
      </c>
      <c r="O2275" s="1" t="n">
        <f aca="false">com.sun.star.sheet.addin.Analysis.getConvert(H2275,"C","K")</f>
        <v>271.294820360586</v>
      </c>
    </row>
    <row r="2276" customFormat="false" ht="12.75" hidden="false" customHeight="true" outlineLevel="0" collapsed="false">
      <c r="A2276" s="4" t="n">
        <v>43560.75</v>
      </c>
      <c r="B2276" s="1" t="n">
        <v>0</v>
      </c>
      <c r="C2276" s="1" t="n">
        <v>0</v>
      </c>
      <c r="D2276" s="1" t="n">
        <f aca="false">SQRT(B2276^2+C2276^2)</f>
        <v>0</v>
      </c>
      <c r="E2276" s="1" t="n">
        <v>0</v>
      </c>
      <c r="F2276" s="1" t="n">
        <v>34.0400606469158</v>
      </c>
      <c r="G2276" s="1" t="n">
        <v>0.432922439305093</v>
      </c>
      <c r="H2276" s="1" t="n">
        <v>-1.85517963941445</v>
      </c>
      <c r="I2276" s="1" t="n">
        <v>0.4279995</v>
      </c>
      <c r="J2276" s="1" t="n">
        <v>1027.18075291615</v>
      </c>
      <c r="K2276" s="1" t="n">
        <v>0.00017</v>
      </c>
      <c r="L2276" s="1" t="n">
        <v>3980</v>
      </c>
      <c r="M2276" s="1" t="n">
        <f aca="false">(I2276-H2276)*J2276*K2276*L2276*D2276</f>
        <v>0</v>
      </c>
      <c r="N2276" s="1" t="n">
        <v>33.877</v>
      </c>
      <c r="O2276" s="1" t="n">
        <f aca="false">com.sun.star.sheet.addin.Analysis.getConvert(H2276,"C","K")</f>
        <v>271.294820360586</v>
      </c>
    </row>
    <row r="2277" customFormat="false" ht="12.75" hidden="false" customHeight="true" outlineLevel="0" collapsed="false">
      <c r="A2277" s="4" t="n">
        <v>43560.7916666667</v>
      </c>
      <c r="B2277" s="1" t="n">
        <v>0</v>
      </c>
      <c r="C2277" s="1" t="n">
        <v>0</v>
      </c>
      <c r="D2277" s="1" t="n">
        <f aca="false">SQRT(B2277^2+C2277^2)</f>
        <v>0</v>
      </c>
      <c r="E2277" s="1" t="n">
        <v>0</v>
      </c>
      <c r="F2277" s="1" t="n">
        <v>34.0400606469158</v>
      </c>
      <c r="G2277" s="1" t="n">
        <v>0.432922439305093</v>
      </c>
      <c r="H2277" s="1" t="n">
        <v>-1.85517963941445</v>
      </c>
      <c r="I2277" s="1" t="n">
        <v>0.4279995</v>
      </c>
      <c r="J2277" s="1" t="n">
        <v>1027.18075291615</v>
      </c>
      <c r="K2277" s="1" t="n">
        <v>0.00017</v>
      </c>
      <c r="L2277" s="1" t="n">
        <v>3980</v>
      </c>
      <c r="M2277" s="1" t="n">
        <f aca="false">(I2277-H2277)*J2277*K2277*L2277*D2277</f>
        <v>0</v>
      </c>
      <c r="N2277" s="1" t="n">
        <v>33.877</v>
      </c>
      <c r="O2277" s="1" t="n">
        <f aca="false">com.sun.star.sheet.addin.Analysis.getConvert(H2277,"C","K")</f>
        <v>271.294820360586</v>
      </c>
    </row>
    <row r="2278" customFormat="false" ht="12.75" hidden="false" customHeight="true" outlineLevel="0" collapsed="false">
      <c r="A2278" s="4" t="n">
        <v>43560.8333333333</v>
      </c>
      <c r="B2278" s="1" t="n">
        <v>0</v>
      </c>
      <c r="C2278" s="1" t="n">
        <v>0</v>
      </c>
      <c r="D2278" s="1" t="n">
        <f aca="false">SQRT(B2278^2+C2278^2)</f>
        <v>0</v>
      </c>
      <c r="E2278" s="1" t="n">
        <v>0</v>
      </c>
      <c r="F2278" s="1" t="n">
        <v>34.0400606469158</v>
      </c>
      <c r="G2278" s="1" t="n">
        <v>0.432922439305093</v>
      </c>
      <c r="H2278" s="1" t="n">
        <v>-1.85517963941445</v>
      </c>
      <c r="I2278" s="1" t="n">
        <v>0.4279995</v>
      </c>
      <c r="J2278" s="1" t="n">
        <v>1027.18075291615</v>
      </c>
      <c r="K2278" s="1" t="n">
        <v>0.00017</v>
      </c>
      <c r="L2278" s="1" t="n">
        <v>3980</v>
      </c>
      <c r="M2278" s="1" t="n">
        <f aca="false">(I2278-H2278)*J2278*K2278*L2278*D2278</f>
        <v>0</v>
      </c>
      <c r="N2278" s="1" t="n">
        <v>33.877</v>
      </c>
      <c r="O2278" s="1" t="n">
        <f aca="false">com.sun.star.sheet.addin.Analysis.getConvert(H2278,"C","K")</f>
        <v>271.294820360586</v>
      </c>
    </row>
    <row r="2279" customFormat="false" ht="12.75" hidden="false" customHeight="true" outlineLevel="0" collapsed="false">
      <c r="A2279" s="4" t="n">
        <v>43560.875</v>
      </c>
      <c r="B2279" s="1" t="n">
        <v>0</v>
      </c>
      <c r="C2279" s="1" t="n">
        <v>0</v>
      </c>
      <c r="D2279" s="1" t="n">
        <f aca="false">SQRT(B2279^2+C2279^2)</f>
        <v>0</v>
      </c>
      <c r="E2279" s="1" t="n">
        <v>0</v>
      </c>
      <c r="F2279" s="1" t="n">
        <v>34.0400606469158</v>
      </c>
      <c r="G2279" s="1" t="n">
        <v>0.432922439305093</v>
      </c>
      <c r="H2279" s="1" t="n">
        <v>-1.85517963941445</v>
      </c>
      <c r="I2279" s="1" t="n">
        <v>0.4279995</v>
      </c>
      <c r="J2279" s="1" t="n">
        <v>1027.18075291615</v>
      </c>
      <c r="K2279" s="1" t="n">
        <v>0.00017</v>
      </c>
      <c r="L2279" s="1" t="n">
        <v>3980</v>
      </c>
      <c r="M2279" s="1" t="n">
        <f aca="false">(I2279-H2279)*J2279*K2279*L2279*D2279</f>
        <v>0</v>
      </c>
      <c r="N2279" s="1" t="n">
        <v>33.877</v>
      </c>
      <c r="O2279" s="1" t="n">
        <f aca="false">com.sun.star.sheet.addin.Analysis.getConvert(H2279,"C","K")</f>
        <v>271.294820360586</v>
      </c>
    </row>
    <row r="2280" customFormat="false" ht="12.75" hidden="false" customHeight="true" outlineLevel="0" collapsed="false">
      <c r="A2280" s="4" t="n">
        <v>43560.9166666667</v>
      </c>
      <c r="B2280" s="1" t="n">
        <v>0</v>
      </c>
      <c r="C2280" s="1" t="n">
        <v>0</v>
      </c>
      <c r="D2280" s="1" t="n">
        <f aca="false">SQRT(B2280^2+C2280^2)</f>
        <v>0</v>
      </c>
      <c r="E2280" s="1" t="n">
        <v>0</v>
      </c>
      <c r="F2280" s="1" t="n">
        <v>34.0400606469158</v>
      </c>
      <c r="G2280" s="1" t="n">
        <v>0.432922439305093</v>
      </c>
      <c r="H2280" s="1" t="n">
        <v>-1.85517963941445</v>
      </c>
      <c r="I2280" s="1" t="n">
        <v>0.4279995</v>
      </c>
      <c r="J2280" s="1" t="n">
        <v>1027.18075291615</v>
      </c>
      <c r="K2280" s="1" t="n">
        <v>0.00017</v>
      </c>
      <c r="L2280" s="1" t="n">
        <v>3980</v>
      </c>
      <c r="M2280" s="1" t="n">
        <f aca="false">(I2280-H2280)*J2280*K2280*L2280*D2280</f>
        <v>0</v>
      </c>
      <c r="N2280" s="1" t="n">
        <v>33.877</v>
      </c>
      <c r="O2280" s="1" t="n">
        <f aca="false">com.sun.star.sheet.addin.Analysis.getConvert(H2280,"C","K")</f>
        <v>271.294820360586</v>
      </c>
    </row>
    <row r="2281" customFormat="false" ht="12.75" hidden="false" customHeight="true" outlineLevel="0" collapsed="false">
      <c r="A2281" s="4" t="n">
        <v>43560.9583333333</v>
      </c>
      <c r="B2281" s="1" t="n">
        <v>0</v>
      </c>
      <c r="C2281" s="1" t="n">
        <v>0</v>
      </c>
      <c r="D2281" s="1" t="n">
        <f aca="false">SQRT(B2281^2+C2281^2)</f>
        <v>0</v>
      </c>
      <c r="E2281" s="1" t="n">
        <v>0</v>
      </c>
      <c r="F2281" s="1" t="n">
        <v>34.0400606469158</v>
      </c>
      <c r="G2281" s="1" t="n">
        <v>0.432922439305093</v>
      </c>
      <c r="H2281" s="1" t="n">
        <v>-1.85517963941445</v>
      </c>
      <c r="I2281" s="1" t="n">
        <v>0.4279995</v>
      </c>
      <c r="J2281" s="1" t="n">
        <v>1027.18075291615</v>
      </c>
      <c r="K2281" s="1" t="n">
        <v>0.00017</v>
      </c>
      <c r="L2281" s="1" t="n">
        <v>3980</v>
      </c>
      <c r="M2281" s="1" t="n">
        <f aca="false">(I2281-H2281)*J2281*K2281*L2281*D2281</f>
        <v>0</v>
      </c>
      <c r="N2281" s="1" t="n">
        <v>33.877</v>
      </c>
      <c r="O2281" s="1" t="n">
        <f aca="false">com.sun.star.sheet.addin.Analysis.getConvert(H2281,"C","K")</f>
        <v>271.294820360586</v>
      </c>
    </row>
    <row r="2282" customFormat="false" ht="12.75" hidden="false" customHeight="true" outlineLevel="0" collapsed="false">
      <c r="A2282" s="4" t="n">
        <v>43561</v>
      </c>
      <c r="B2282" s="1" t="n">
        <v>0</v>
      </c>
      <c r="C2282" s="1" t="n">
        <v>0</v>
      </c>
      <c r="D2282" s="1" t="n">
        <f aca="false">SQRT(B2282^2+C2282^2)</f>
        <v>0</v>
      </c>
      <c r="E2282" s="1" t="n">
        <v>0</v>
      </c>
      <c r="F2282" s="1" t="n">
        <v>34.0511135933725</v>
      </c>
      <c r="G2282" s="1" t="n">
        <v>0.556905891696265</v>
      </c>
      <c r="H2282" s="1" t="n">
        <v>-1.85580640790087</v>
      </c>
      <c r="I2282" s="1" t="n">
        <v>0.55199814</v>
      </c>
      <c r="J2282" s="1" t="n">
        <v>1027.1824681417</v>
      </c>
      <c r="K2282" s="1" t="n">
        <v>0.00017</v>
      </c>
      <c r="L2282" s="1" t="n">
        <v>3980</v>
      </c>
      <c r="M2282" s="1" t="n">
        <f aca="false">(I2282-H2282)*J2282*K2282*L2282*D2282</f>
        <v>0</v>
      </c>
      <c r="N2282" s="1" t="n">
        <v>33.888</v>
      </c>
      <c r="O2282" s="1" t="n">
        <f aca="false">com.sun.star.sheet.addin.Analysis.getConvert(H2282,"C","K")</f>
        <v>271.294193592099</v>
      </c>
    </row>
    <row r="2283" customFormat="false" ht="12.75" hidden="false" customHeight="true" outlineLevel="0" collapsed="false">
      <c r="A2283" s="4" t="n">
        <v>43561.0416666667</v>
      </c>
      <c r="B2283" s="1" t="n">
        <v>0</v>
      </c>
      <c r="C2283" s="1" t="n">
        <v>0</v>
      </c>
      <c r="D2283" s="1" t="n">
        <f aca="false">SQRT(B2283^2+C2283^2)</f>
        <v>0</v>
      </c>
      <c r="E2283" s="1" t="n">
        <v>0</v>
      </c>
      <c r="F2283" s="1" t="n">
        <v>34.0511135933725</v>
      </c>
      <c r="G2283" s="1" t="n">
        <v>0.556905891696265</v>
      </c>
      <c r="H2283" s="1" t="n">
        <v>-1.85580640790087</v>
      </c>
      <c r="I2283" s="1" t="n">
        <v>0.55199814</v>
      </c>
      <c r="J2283" s="1" t="n">
        <v>1027.1824681417</v>
      </c>
      <c r="K2283" s="1" t="n">
        <v>0.00017</v>
      </c>
      <c r="L2283" s="1" t="n">
        <v>3980</v>
      </c>
      <c r="M2283" s="1" t="n">
        <f aca="false">(I2283-H2283)*J2283*K2283*L2283*D2283</f>
        <v>0</v>
      </c>
      <c r="N2283" s="1" t="n">
        <v>33.888</v>
      </c>
      <c r="O2283" s="1" t="n">
        <f aca="false">com.sun.star.sheet.addin.Analysis.getConvert(H2283,"C","K")</f>
        <v>271.294193592099</v>
      </c>
    </row>
    <row r="2284" customFormat="false" ht="12.75" hidden="false" customHeight="true" outlineLevel="0" collapsed="false">
      <c r="A2284" s="4" t="n">
        <v>43561.0833333333</v>
      </c>
      <c r="B2284" s="1" t="n">
        <v>0</v>
      </c>
      <c r="C2284" s="1" t="n">
        <v>0</v>
      </c>
      <c r="D2284" s="1" t="n">
        <f aca="false">SQRT(B2284^2+C2284^2)</f>
        <v>0</v>
      </c>
      <c r="E2284" s="1" t="n">
        <v>0</v>
      </c>
      <c r="F2284" s="1" t="n">
        <v>34.0511135933725</v>
      </c>
      <c r="G2284" s="1" t="n">
        <v>0.556905891696265</v>
      </c>
      <c r="H2284" s="1" t="n">
        <v>-1.85580640790087</v>
      </c>
      <c r="I2284" s="1" t="n">
        <v>0.55199814</v>
      </c>
      <c r="J2284" s="1" t="n">
        <v>1027.1824681417</v>
      </c>
      <c r="K2284" s="1" t="n">
        <v>0.00017</v>
      </c>
      <c r="L2284" s="1" t="n">
        <v>3980</v>
      </c>
      <c r="M2284" s="1" t="n">
        <f aca="false">(I2284-H2284)*J2284*K2284*L2284*D2284</f>
        <v>0</v>
      </c>
      <c r="N2284" s="1" t="n">
        <v>33.888</v>
      </c>
      <c r="O2284" s="1" t="n">
        <f aca="false">com.sun.star.sheet.addin.Analysis.getConvert(H2284,"C","K")</f>
        <v>271.294193592099</v>
      </c>
    </row>
    <row r="2285" customFormat="false" ht="12.75" hidden="false" customHeight="true" outlineLevel="0" collapsed="false">
      <c r="A2285" s="4" t="n">
        <v>43561.125</v>
      </c>
      <c r="B2285" s="1" t="n">
        <v>0</v>
      </c>
      <c r="C2285" s="1" t="n">
        <v>0</v>
      </c>
      <c r="D2285" s="1" t="n">
        <f aca="false">SQRT(B2285^2+C2285^2)</f>
        <v>0</v>
      </c>
      <c r="E2285" s="1" t="n">
        <v>0</v>
      </c>
      <c r="F2285" s="1" t="n">
        <v>34.0511135933725</v>
      </c>
      <c r="G2285" s="1" t="n">
        <v>0.556905891696265</v>
      </c>
      <c r="H2285" s="1" t="n">
        <v>-1.85580640790087</v>
      </c>
      <c r="I2285" s="1" t="n">
        <v>0.55199814</v>
      </c>
      <c r="J2285" s="1" t="n">
        <v>1027.1824681417</v>
      </c>
      <c r="K2285" s="1" t="n">
        <v>0.00017</v>
      </c>
      <c r="L2285" s="1" t="n">
        <v>3980</v>
      </c>
      <c r="M2285" s="1" t="n">
        <f aca="false">(I2285-H2285)*J2285*K2285*L2285*D2285</f>
        <v>0</v>
      </c>
      <c r="N2285" s="1" t="n">
        <v>33.888</v>
      </c>
      <c r="O2285" s="1" t="n">
        <f aca="false">com.sun.star.sheet.addin.Analysis.getConvert(H2285,"C","K")</f>
        <v>271.294193592099</v>
      </c>
    </row>
    <row r="2286" customFormat="false" ht="12.75" hidden="false" customHeight="true" outlineLevel="0" collapsed="false">
      <c r="A2286" s="4" t="n">
        <v>43561.1666666667</v>
      </c>
      <c r="B2286" s="1" t="n">
        <v>0</v>
      </c>
      <c r="C2286" s="1" t="n">
        <v>0</v>
      </c>
      <c r="D2286" s="1" t="n">
        <f aca="false">SQRT(B2286^2+C2286^2)</f>
        <v>0</v>
      </c>
      <c r="E2286" s="1" t="n">
        <v>0</v>
      </c>
      <c r="F2286" s="1" t="n">
        <v>34.0511135933725</v>
      </c>
      <c r="G2286" s="1" t="n">
        <v>0.556905891696265</v>
      </c>
      <c r="H2286" s="1" t="n">
        <v>-1.85580640790087</v>
      </c>
      <c r="I2286" s="1" t="n">
        <v>0.55199814</v>
      </c>
      <c r="J2286" s="1" t="n">
        <v>1027.1824681417</v>
      </c>
      <c r="K2286" s="1" t="n">
        <v>0.00017</v>
      </c>
      <c r="L2286" s="1" t="n">
        <v>3980</v>
      </c>
      <c r="M2286" s="1" t="n">
        <f aca="false">(I2286-H2286)*J2286*K2286*L2286*D2286</f>
        <v>0</v>
      </c>
      <c r="N2286" s="1" t="n">
        <v>33.888</v>
      </c>
      <c r="O2286" s="1" t="n">
        <f aca="false">com.sun.star.sheet.addin.Analysis.getConvert(H2286,"C","K")</f>
        <v>271.294193592099</v>
      </c>
    </row>
    <row r="2287" customFormat="false" ht="12.75" hidden="false" customHeight="true" outlineLevel="0" collapsed="false">
      <c r="A2287" s="4" t="n">
        <v>43561.2083333333</v>
      </c>
      <c r="B2287" s="1" t="n">
        <v>0</v>
      </c>
      <c r="C2287" s="1" t="n">
        <v>0</v>
      </c>
      <c r="D2287" s="1" t="n">
        <f aca="false">SQRT(B2287^2+C2287^2)</f>
        <v>0</v>
      </c>
      <c r="E2287" s="1" t="n">
        <v>0</v>
      </c>
      <c r="F2287" s="1" t="n">
        <v>34.0511135933725</v>
      </c>
      <c r="G2287" s="1" t="n">
        <v>0.556905891696265</v>
      </c>
      <c r="H2287" s="1" t="n">
        <v>-1.85580640790087</v>
      </c>
      <c r="I2287" s="1" t="n">
        <v>0.55199814</v>
      </c>
      <c r="J2287" s="1" t="n">
        <v>1027.1824681417</v>
      </c>
      <c r="K2287" s="1" t="n">
        <v>0.00017</v>
      </c>
      <c r="L2287" s="1" t="n">
        <v>3980</v>
      </c>
      <c r="M2287" s="1" t="n">
        <f aca="false">(I2287-H2287)*J2287*K2287*L2287*D2287</f>
        <v>0</v>
      </c>
      <c r="N2287" s="1" t="n">
        <v>33.888</v>
      </c>
      <c r="O2287" s="1" t="n">
        <f aca="false">com.sun.star.sheet.addin.Analysis.getConvert(H2287,"C","K")</f>
        <v>271.294193592099</v>
      </c>
    </row>
    <row r="2288" customFormat="false" ht="12.75" hidden="false" customHeight="true" outlineLevel="0" collapsed="false">
      <c r="A2288" s="4" t="n">
        <v>43561.25</v>
      </c>
      <c r="B2288" s="1" t="n">
        <v>0</v>
      </c>
      <c r="C2288" s="1" t="n">
        <v>0</v>
      </c>
      <c r="D2288" s="1" t="n">
        <f aca="false">SQRT(B2288^2+C2288^2)</f>
        <v>0</v>
      </c>
      <c r="E2288" s="1" t="n">
        <v>0</v>
      </c>
      <c r="F2288" s="1" t="n">
        <v>34.0511135933725</v>
      </c>
      <c r="G2288" s="1" t="n">
        <v>0.556905891696265</v>
      </c>
      <c r="H2288" s="1" t="n">
        <v>-1.85580640790087</v>
      </c>
      <c r="I2288" s="1" t="n">
        <v>0.55199814</v>
      </c>
      <c r="J2288" s="1" t="n">
        <v>1027.1824681417</v>
      </c>
      <c r="K2288" s="1" t="n">
        <v>0.00017</v>
      </c>
      <c r="L2288" s="1" t="n">
        <v>3980</v>
      </c>
      <c r="M2288" s="1" t="n">
        <f aca="false">(I2288-H2288)*J2288*K2288*L2288*D2288</f>
        <v>0</v>
      </c>
      <c r="N2288" s="1" t="n">
        <v>33.888</v>
      </c>
      <c r="O2288" s="1" t="n">
        <f aca="false">com.sun.star.sheet.addin.Analysis.getConvert(H2288,"C","K")</f>
        <v>271.294193592099</v>
      </c>
    </row>
    <row r="2289" customFormat="false" ht="12.75" hidden="false" customHeight="true" outlineLevel="0" collapsed="false">
      <c r="A2289" s="4" t="n">
        <v>43561.2916666667</v>
      </c>
      <c r="B2289" s="1" t="n">
        <v>0</v>
      </c>
      <c r="C2289" s="1" t="n">
        <v>0</v>
      </c>
      <c r="D2289" s="1" t="n">
        <f aca="false">SQRT(B2289^2+C2289^2)</f>
        <v>0</v>
      </c>
      <c r="E2289" s="1" t="n">
        <v>0</v>
      </c>
      <c r="F2289" s="1" t="n">
        <v>34.0511135933725</v>
      </c>
      <c r="G2289" s="1" t="n">
        <v>0.556905891696265</v>
      </c>
      <c r="H2289" s="1" t="n">
        <v>-1.85580640790087</v>
      </c>
      <c r="I2289" s="1" t="n">
        <v>0.55199814</v>
      </c>
      <c r="J2289" s="1" t="n">
        <v>1027.1824681417</v>
      </c>
      <c r="K2289" s="1" t="n">
        <v>0.00017</v>
      </c>
      <c r="L2289" s="1" t="n">
        <v>3980</v>
      </c>
      <c r="M2289" s="1" t="n">
        <f aca="false">(I2289-H2289)*J2289*K2289*L2289*D2289</f>
        <v>0</v>
      </c>
      <c r="N2289" s="1" t="n">
        <v>33.888</v>
      </c>
      <c r="O2289" s="1" t="n">
        <f aca="false">com.sun.star.sheet.addin.Analysis.getConvert(H2289,"C","K")</f>
        <v>271.294193592099</v>
      </c>
    </row>
    <row r="2290" customFormat="false" ht="12.75" hidden="false" customHeight="true" outlineLevel="0" collapsed="false">
      <c r="A2290" s="4" t="n">
        <v>43561.3333333333</v>
      </c>
      <c r="B2290" s="1" t="n">
        <v>0</v>
      </c>
      <c r="C2290" s="1" t="n">
        <v>0</v>
      </c>
      <c r="D2290" s="1" t="n">
        <f aca="false">SQRT(B2290^2+C2290^2)</f>
        <v>0</v>
      </c>
      <c r="E2290" s="1" t="n">
        <v>0</v>
      </c>
      <c r="F2290" s="1" t="n">
        <v>34.0511135933725</v>
      </c>
      <c r="G2290" s="1" t="n">
        <v>0.556905891696265</v>
      </c>
      <c r="H2290" s="1" t="n">
        <v>-1.85580640790087</v>
      </c>
      <c r="I2290" s="1" t="n">
        <v>0.55199814</v>
      </c>
      <c r="J2290" s="1" t="n">
        <v>1027.1824681417</v>
      </c>
      <c r="K2290" s="1" t="n">
        <v>0.00017</v>
      </c>
      <c r="L2290" s="1" t="n">
        <v>3980</v>
      </c>
      <c r="M2290" s="1" t="n">
        <f aca="false">(I2290-H2290)*J2290*K2290*L2290*D2290</f>
        <v>0</v>
      </c>
      <c r="N2290" s="1" t="n">
        <v>33.888</v>
      </c>
      <c r="O2290" s="1" t="n">
        <f aca="false">com.sun.star.sheet.addin.Analysis.getConvert(H2290,"C","K")</f>
        <v>271.294193592099</v>
      </c>
    </row>
    <row r="2291" customFormat="false" ht="12.75" hidden="false" customHeight="true" outlineLevel="0" collapsed="false">
      <c r="A2291" s="4" t="n">
        <v>43561.375</v>
      </c>
      <c r="B2291" s="1" t="n">
        <v>0</v>
      </c>
      <c r="C2291" s="1" t="n">
        <v>0</v>
      </c>
      <c r="D2291" s="1" t="n">
        <f aca="false">SQRT(B2291^2+C2291^2)</f>
        <v>0</v>
      </c>
      <c r="E2291" s="1" t="n">
        <v>0</v>
      </c>
      <c r="F2291" s="1" t="n">
        <v>34.0511135933725</v>
      </c>
      <c r="G2291" s="1" t="n">
        <v>0.556905891696265</v>
      </c>
      <c r="H2291" s="1" t="n">
        <v>-1.85580640790087</v>
      </c>
      <c r="I2291" s="1" t="n">
        <v>0.55199814</v>
      </c>
      <c r="J2291" s="1" t="n">
        <v>1027.1824681417</v>
      </c>
      <c r="K2291" s="1" t="n">
        <v>0.00017</v>
      </c>
      <c r="L2291" s="1" t="n">
        <v>3980</v>
      </c>
      <c r="M2291" s="1" t="n">
        <f aca="false">(I2291-H2291)*J2291*K2291*L2291*D2291</f>
        <v>0</v>
      </c>
      <c r="N2291" s="1" t="n">
        <v>33.888</v>
      </c>
      <c r="O2291" s="1" t="n">
        <f aca="false">com.sun.star.sheet.addin.Analysis.getConvert(H2291,"C","K")</f>
        <v>271.294193592099</v>
      </c>
    </row>
    <row r="2292" customFormat="false" ht="12.75" hidden="false" customHeight="true" outlineLevel="0" collapsed="false">
      <c r="A2292" s="4" t="n">
        <v>43561.4166666667</v>
      </c>
      <c r="B2292" s="1" t="n">
        <v>0</v>
      </c>
      <c r="C2292" s="1" t="n">
        <v>0</v>
      </c>
      <c r="D2292" s="1" t="n">
        <f aca="false">SQRT(B2292^2+C2292^2)</f>
        <v>0</v>
      </c>
      <c r="E2292" s="1" t="n">
        <v>0</v>
      </c>
      <c r="F2292" s="1" t="n">
        <v>34.0511135933725</v>
      </c>
      <c r="G2292" s="1" t="n">
        <v>0.556905891696265</v>
      </c>
      <c r="H2292" s="1" t="n">
        <v>-1.85580640790087</v>
      </c>
      <c r="I2292" s="1" t="n">
        <v>0.55199814</v>
      </c>
      <c r="J2292" s="1" t="n">
        <v>1027.1824681417</v>
      </c>
      <c r="K2292" s="1" t="n">
        <v>0.00017</v>
      </c>
      <c r="L2292" s="1" t="n">
        <v>3980</v>
      </c>
      <c r="M2292" s="1" t="n">
        <f aca="false">(I2292-H2292)*J2292*K2292*L2292*D2292</f>
        <v>0</v>
      </c>
      <c r="N2292" s="1" t="n">
        <v>33.888</v>
      </c>
      <c r="O2292" s="1" t="n">
        <f aca="false">com.sun.star.sheet.addin.Analysis.getConvert(H2292,"C","K")</f>
        <v>271.294193592099</v>
      </c>
    </row>
    <row r="2293" customFormat="false" ht="12.75" hidden="false" customHeight="true" outlineLevel="0" collapsed="false">
      <c r="A2293" s="4" t="n">
        <v>43561.4583333333</v>
      </c>
      <c r="B2293" s="1" t="n">
        <v>0</v>
      </c>
      <c r="C2293" s="1" t="n">
        <v>0</v>
      </c>
      <c r="D2293" s="1" t="n">
        <f aca="false">SQRT(B2293^2+C2293^2)</f>
        <v>0</v>
      </c>
      <c r="E2293" s="1" t="n">
        <v>0</v>
      </c>
      <c r="F2293" s="1" t="n">
        <v>34.0511135933725</v>
      </c>
      <c r="G2293" s="1" t="n">
        <v>0.556905891696265</v>
      </c>
      <c r="H2293" s="1" t="n">
        <v>-1.85580640790087</v>
      </c>
      <c r="I2293" s="1" t="n">
        <v>0.55199814</v>
      </c>
      <c r="J2293" s="1" t="n">
        <v>1027.1824681417</v>
      </c>
      <c r="K2293" s="1" t="n">
        <v>0.00017</v>
      </c>
      <c r="L2293" s="1" t="n">
        <v>3980</v>
      </c>
      <c r="M2293" s="1" t="n">
        <f aca="false">(I2293-H2293)*J2293*K2293*L2293*D2293</f>
        <v>0</v>
      </c>
      <c r="N2293" s="1" t="n">
        <v>33.888</v>
      </c>
      <c r="O2293" s="1" t="n">
        <f aca="false">com.sun.star.sheet.addin.Analysis.getConvert(H2293,"C","K")</f>
        <v>271.294193592099</v>
      </c>
    </row>
    <row r="2294" customFormat="false" ht="12.75" hidden="false" customHeight="true" outlineLevel="0" collapsed="false">
      <c r="A2294" s="4" t="n">
        <v>43561.5</v>
      </c>
      <c r="B2294" s="1" t="n">
        <v>0</v>
      </c>
      <c r="C2294" s="1" t="n">
        <v>0</v>
      </c>
      <c r="D2294" s="1" t="n">
        <f aca="false">SQRT(B2294^2+C2294^2)</f>
        <v>0</v>
      </c>
      <c r="E2294" s="1" t="n">
        <v>0</v>
      </c>
      <c r="F2294" s="1" t="n">
        <v>34.0511135933725</v>
      </c>
      <c r="G2294" s="1" t="n">
        <v>0.556905891696265</v>
      </c>
      <c r="H2294" s="1" t="n">
        <v>-1.85580640790087</v>
      </c>
      <c r="I2294" s="1" t="n">
        <v>0.55199814</v>
      </c>
      <c r="J2294" s="1" t="n">
        <v>1027.1824681417</v>
      </c>
      <c r="K2294" s="1" t="n">
        <v>0.00017</v>
      </c>
      <c r="L2294" s="1" t="n">
        <v>3980</v>
      </c>
      <c r="M2294" s="1" t="n">
        <f aca="false">(I2294-H2294)*J2294*K2294*L2294*D2294</f>
        <v>0</v>
      </c>
      <c r="N2294" s="1" t="n">
        <v>33.888</v>
      </c>
      <c r="O2294" s="1" t="n">
        <f aca="false">com.sun.star.sheet.addin.Analysis.getConvert(H2294,"C","K")</f>
        <v>271.294193592099</v>
      </c>
    </row>
    <row r="2295" customFormat="false" ht="12.75" hidden="false" customHeight="true" outlineLevel="0" collapsed="false">
      <c r="A2295" s="4" t="n">
        <v>43561.5416666667</v>
      </c>
      <c r="B2295" s="1" t="n">
        <v>0</v>
      </c>
      <c r="C2295" s="1" t="n">
        <v>0</v>
      </c>
      <c r="D2295" s="1" t="n">
        <f aca="false">SQRT(B2295^2+C2295^2)</f>
        <v>0</v>
      </c>
      <c r="E2295" s="1" t="n">
        <v>0</v>
      </c>
      <c r="F2295" s="1" t="n">
        <v>34.0511135933725</v>
      </c>
      <c r="G2295" s="1" t="n">
        <v>0.556905891696265</v>
      </c>
      <c r="H2295" s="1" t="n">
        <v>-1.85580640790087</v>
      </c>
      <c r="I2295" s="1" t="n">
        <v>0.55199814</v>
      </c>
      <c r="J2295" s="1" t="n">
        <v>1027.1824681417</v>
      </c>
      <c r="K2295" s="1" t="n">
        <v>0.00017</v>
      </c>
      <c r="L2295" s="1" t="n">
        <v>3980</v>
      </c>
      <c r="M2295" s="1" t="n">
        <f aca="false">(I2295-H2295)*J2295*K2295*L2295*D2295</f>
        <v>0</v>
      </c>
      <c r="N2295" s="1" t="n">
        <v>33.888</v>
      </c>
      <c r="O2295" s="1" t="n">
        <f aca="false">com.sun.star.sheet.addin.Analysis.getConvert(H2295,"C","K")</f>
        <v>271.294193592099</v>
      </c>
    </row>
    <row r="2296" customFormat="false" ht="12.75" hidden="false" customHeight="true" outlineLevel="0" collapsed="false">
      <c r="A2296" s="4" t="n">
        <v>43561.5833333333</v>
      </c>
      <c r="B2296" s="1" t="n">
        <v>0</v>
      </c>
      <c r="C2296" s="1" t="n">
        <v>0</v>
      </c>
      <c r="D2296" s="1" t="n">
        <f aca="false">SQRT(B2296^2+C2296^2)</f>
        <v>0</v>
      </c>
      <c r="E2296" s="1" t="n">
        <v>0</v>
      </c>
      <c r="F2296" s="1" t="n">
        <v>34.0511135933725</v>
      </c>
      <c r="G2296" s="1" t="n">
        <v>0.556905891696265</v>
      </c>
      <c r="H2296" s="1" t="n">
        <v>-1.85580640790087</v>
      </c>
      <c r="I2296" s="1" t="n">
        <v>0.55199814</v>
      </c>
      <c r="J2296" s="1" t="n">
        <v>1027.1824681417</v>
      </c>
      <c r="K2296" s="1" t="n">
        <v>0.00017</v>
      </c>
      <c r="L2296" s="1" t="n">
        <v>3980</v>
      </c>
      <c r="M2296" s="1" t="n">
        <f aca="false">(I2296-H2296)*J2296*K2296*L2296*D2296</f>
        <v>0</v>
      </c>
      <c r="N2296" s="1" t="n">
        <v>33.888</v>
      </c>
      <c r="O2296" s="1" t="n">
        <f aca="false">com.sun.star.sheet.addin.Analysis.getConvert(H2296,"C","K")</f>
        <v>271.294193592099</v>
      </c>
    </row>
    <row r="2297" customFormat="false" ht="12.75" hidden="false" customHeight="true" outlineLevel="0" collapsed="false">
      <c r="A2297" s="4" t="n">
        <v>43561.625</v>
      </c>
      <c r="B2297" s="1" t="n">
        <v>0</v>
      </c>
      <c r="C2297" s="1" t="n">
        <v>0</v>
      </c>
      <c r="D2297" s="1" t="n">
        <f aca="false">SQRT(B2297^2+C2297^2)</f>
        <v>0</v>
      </c>
      <c r="E2297" s="1" t="n">
        <v>0</v>
      </c>
      <c r="F2297" s="1" t="n">
        <v>34.0511135933725</v>
      </c>
      <c r="G2297" s="1" t="n">
        <v>0.556905891696265</v>
      </c>
      <c r="H2297" s="1" t="n">
        <v>-1.85580640790087</v>
      </c>
      <c r="I2297" s="1" t="n">
        <v>0.55199814</v>
      </c>
      <c r="J2297" s="1" t="n">
        <v>1027.1824681417</v>
      </c>
      <c r="K2297" s="1" t="n">
        <v>0.00017</v>
      </c>
      <c r="L2297" s="1" t="n">
        <v>3980</v>
      </c>
      <c r="M2297" s="1" t="n">
        <f aca="false">(I2297-H2297)*J2297*K2297*L2297*D2297</f>
        <v>0</v>
      </c>
      <c r="N2297" s="1" t="n">
        <v>33.888</v>
      </c>
      <c r="O2297" s="1" t="n">
        <f aca="false">com.sun.star.sheet.addin.Analysis.getConvert(H2297,"C","K")</f>
        <v>271.294193592099</v>
      </c>
    </row>
    <row r="2298" customFormat="false" ht="12.75" hidden="false" customHeight="true" outlineLevel="0" collapsed="false">
      <c r="A2298" s="4" t="n">
        <v>43561.6666666667</v>
      </c>
      <c r="B2298" s="1" t="n">
        <v>0</v>
      </c>
      <c r="C2298" s="1" t="n">
        <v>0</v>
      </c>
      <c r="D2298" s="1" t="n">
        <f aca="false">SQRT(B2298^2+C2298^2)</f>
        <v>0</v>
      </c>
      <c r="E2298" s="1" t="n">
        <v>0</v>
      </c>
      <c r="F2298" s="1" t="n">
        <v>34.0511135933725</v>
      </c>
      <c r="G2298" s="1" t="n">
        <v>0.556905891696265</v>
      </c>
      <c r="H2298" s="1" t="n">
        <v>-1.85580640790087</v>
      </c>
      <c r="I2298" s="1" t="n">
        <v>0.55199814</v>
      </c>
      <c r="J2298" s="1" t="n">
        <v>1027.1824681417</v>
      </c>
      <c r="K2298" s="1" t="n">
        <v>0.00017</v>
      </c>
      <c r="L2298" s="1" t="n">
        <v>3980</v>
      </c>
      <c r="M2298" s="1" t="n">
        <f aca="false">(I2298-H2298)*J2298*K2298*L2298*D2298</f>
        <v>0</v>
      </c>
      <c r="N2298" s="1" t="n">
        <v>33.888</v>
      </c>
      <c r="O2298" s="1" t="n">
        <f aca="false">com.sun.star.sheet.addin.Analysis.getConvert(H2298,"C","K")</f>
        <v>271.294193592099</v>
      </c>
    </row>
    <row r="2299" customFormat="false" ht="12.75" hidden="false" customHeight="true" outlineLevel="0" collapsed="false">
      <c r="A2299" s="4" t="n">
        <v>43561.7083333333</v>
      </c>
      <c r="B2299" s="1" t="n">
        <v>0</v>
      </c>
      <c r="C2299" s="1" t="n">
        <v>0</v>
      </c>
      <c r="D2299" s="1" t="n">
        <f aca="false">SQRT(B2299^2+C2299^2)</f>
        <v>0</v>
      </c>
      <c r="E2299" s="1" t="n">
        <v>0</v>
      </c>
      <c r="F2299" s="1" t="n">
        <v>34.0511135933725</v>
      </c>
      <c r="G2299" s="1" t="n">
        <v>0.556905891696265</v>
      </c>
      <c r="H2299" s="1" t="n">
        <v>-1.85580640790087</v>
      </c>
      <c r="I2299" s="1" t="n">
        <v>0.55199814</v>
      </c>
      <c r="J2299" s="1" t="n">
        <v>1027.1824681417</v>
      </c>
      <c r="K2299" s="1" t="n">
        <v>0.00017</v>
      </c>
      <c r="L2299" s="1" t="n">
        <v>3980</v>
      </c>
      <c r="M2299" s="1" t="n">
        <f aca="false">(I2299-H2299)*J2299*K2299*L2299*D2299</f>
        <v>0</v>
      </c>
      <c r="N2299" s="1" t="n">
        <v>33.888</v>
      </c>
      <c r="O2299" s="1" t="n">
        <f aca="false">com.sun.star.sheet.addin.Analysis.getConvert(H2299,"C","K")</f>
        <v>271.294193592099</v>
      </c>
    </row>
    <row r="2300" customFormat="false" ht="12.75" hidden="false" customHeight="true" outlineLevel="0" collapsed="false">
      <c r="A2300" s="4" t="n">
        <v>43561.75</v>
      </c>
      <c r="B2300" s="1" t="n">
        <v>0</v>
      </c>
      <c r="C2300" s="1" t="n">
        <v>0</v>
      </c>
      <c r="D2300" s="1" t="n">
        <f aca="false">SQRT(B2300^2+C2300^2)</f>
        <v>0</v>
      </c>
      <c r="E2300" s="1" t="n">
        <v>0</v>
      </c>
      <c r="F2300" s="1" t="n">
        <v>34.0511135933725</v>
      </c>
      <c r="G2300" s="1" t="n">
        <v>0.556905891696265</v>
      </c>
      <c r="H2300" s="1" t="n">
        <v>-1.85580640790087</v>
      </c>
      <c r="I2300" s="1" t="n">
        <v>0.55199814</v>
      </c>
      <c r="J2300" s="1" t="n">
        <v>1027.1824681417</v>
      </c>
      <c r="K2300" s="1" t="n">
        <v>0.00017</v>
      </c>
      <c r="L2300" s="1" t="n">
        <v>3980</v>
      </c>
      <c r="M2300" s="1" t="n">
        <f aca="false">(I2300-H2300)*J2300*K2300*L2300*D2300</f>
        <v>0</v>
      </c>
      <c r="N2300" s="1" t="n">
        <v>33.888</v>
      </c>
      <c r="O2300" s="1" t="n">
        <f aca="false">com.sun.star.sheet.addin.Analysis.getConvert(H2300,"C","K")</f>
        <v>271.294193592099</v>
      </c>
    </row>
    <row r="2301" customFormat="false" ht="12.75" hidden="false" customHeight="true" outlineLevel="0" collapsed="false">
      <c r="A2301" s="4" t="n">
        <v>43561.7916666667</v>
      </c>
      <c r="B2301" s="1" t="n">
        <v>0</v>
      </c>
      <c r="C2301" s="1" t="n">
        <v>0</v>
      </c>
      <c r="D2301" s="1" t="n">
        <f aca="false">SQRT(B2301^2+C2301^2)</f>
        <v>0</v>
      </c>
      <c r="E2301" s="1" t="n">
        <v>0</v>
      </c>
      <c r="F2301" s="1" t="n">
        <v>34.0511135933725</v>
      </c>
      <c r="G2301" s="1" t="n">
        <v>0.556905891696265</v>
      </c>
      <c r="H2301" s="1" t="n">
        <v>-1.85580640790087</v>
      </c>
      <c r="I2301" s="1" t="n">
        <v>0.55199814</v>
      </c>
      <c r="J2301" s="1" t="n">
        <v>1027.1824681417</v>
      </c>
      <c r="K2301" s="1" t="n">
        <v>0.00017</v>
      </c>
      <c r="L2301" s="1" t="n">
        <v>3980</v>
      </c>
      <c r="M2301" s="1" t="n">
        <f aca="false">(I2301-H2301)*J2301*K2301*L2301*D2301</f>
        <v>0</v>
      </c>
      <c r="N2301" s="1" t="n">
        <v>33.888</v>
      </c>
      <c r="O2301" s="1" t="n">
        <f aca="false">com.sun.star.sheet.addin.Analysis.getConvert(H2301,"C","K")</f>
        <v>271.294193592099</v>
      </c>
    </row>
    <row r="2302" customFormat="false" ht="12.75" hidden="false" customHeight="true" outlineLevel="0" collapsed="false">
      <c r="A2302" s="4" t="n">
        <v>43561.8333333333</v>
      </c>
      <c r="B2302" s="1" t="n">
        <v>0</v>
      </c>
      <c r="C2302" s="1" t="n">
        <v>0</v>
      </c>
      <c r="D2302" s="1" t="n">
        <f aca="false">SQRT(B2302^2+C2302^2)</f>
        <v>0</v>
      </c>
      <c r="E2302" s="1" t="n">
        <v>0</v>
      </c>
      <c r="F2302" s="1" t="n">
        <v>34.0511135933725</v>
      </c>
      <c r="G2302" s="1" t="n">
        <v>0.556905891696265</v>
      </c>
      <c r="H2302" s="1" t="n">
        <v>-1.85580640790087</v>
      </c>
      <c r="I2302" s="1" t="n">
        <v>0.55199814</v>
      </c>
      <c r="J2302" s="1" t="n">
        <v>1027.1824681417</v>
      </c>
      <c r="K2302" s="1" t="n">
        <v>0.00017</v>
      </c>
      <c r="L2302" s="1" t="n">
        <v>3980</v>
      </c>
      <c r="M2302" s="1" t="n">
        <f aca="false">(I2302-H2302)*J2302*K2302*L2302*D2302</f>
        <v>0</v>
      </c>
      <c r="N2302" s="1" t="n">
        <v>33.888</v>
      </c>
      <c r="O2302" s="1" t="n">
        <f aca="false">com.sun.star.sheet.addin.Analysis.getConvert(H2302,"C","K")</f>
        <v>271.294193592099</v>
      </c>
    </row>
    <row r="2303" customFormat="false" ht="12.75" hidden="false" customHeight="true" outlineLevel="0" collapsed="false">
      <c r="A2303" s="4" t="n">
        <v>43561.875</v>
      </c>
      <c r="B2303" s="1" t="n">
        <v>0</v>
      </c>
      <c r="C2303" s="1" t="n">
        <v>0</v>
      </c>
      <c r="D2303" s="1" t="n">
        <f aca="false">SQRT(B2303^2+C2303^2)</f>
        <v>0</v>
      </c>
      <c r="E2303" s="1" t="n">
        <v>0</v>
      </c>
      <c r="F2303" s="1" t="n">
        <v>34.0511135933725</v>
      </c>
      <c r="G2303" s="1" t="n">
        <v>0.556905891696265</v>
      </c>
      <c r="H2303" s="1" t="n">
        <v>-1.85580640790087</v>
      </c>
      <c r="I2303" s="1" t="n">
        <v>0.55199814</v>
      </c>
      <c r="J2303" s="1" t="n">
        <v>1027.1824681417</v>
      </c>
      <c r="K2303" s="1" t="n">
        <v>0.00017</v>
      </c>
      <c r="L2303" s="1" t="n">
        <v>3980</v>
      </c>
      <c r="M2303" s="1" t="n">
        <f aca="false">(I2303-H2303)*J2303*K2303*L2303*D2303</f>
        <v>0</v>
      </c>
      <c r="N2303" s="1" t="n">
        <v>33.888</v>
      </c>
      <c r="O2303" s="1" t="n">
        <f aca="false">com.sun.star.sheet.addin.Analysis.getConvert(H2303,"C","K")</f>
        <v>271.294193592099</v>
      </c>
    </row>
    <row r="2304" customFormat="false" ht="12.75" hidden="false" customHeight="true" outlineLevel="0" collapsed="false">
      <c r="A2304" s="4" t="n">
        <v>43561.9166666667</v>
      </c>
      <c r="B2304" s="1" t="n">
        <v>0</v>
      </c>
      <c r="C2304" s="1" t="n">
        <v>0</v>
      </c>
      <c r="D2304" s="1" t="n">
        <f aca="false">SQRT(B2304^2+C2304^2)</f>
        <v>0</v>
      </c>
      <c r="E2304" s="1" t="n">
        <v>0</v>
      </c>
      <c r="F2304" s="1" t="n">
        <v>34.0511135933725</v>
      </c>
      <c r="G2304" s="1" t="n">
        <v>0.556905891696265</v>
      </c>
      <c r="H2304" s="1" t="n">
        <v>-1.85580640790087</v>
      </c>
      <c r="I2304" s="1" t="n">
        <v>0.55199814</v>
      </c>
      <c r="J2304" s="1" t="n">
        <v>1027.1824681417</v>
      </c>
      <c r="K2304" s="1" t="n">
        <v>0.00017</v>
      </c>
      <c r="L2304" s="1" t="n">
        <v>3980</v>
      </c>
      <c r="M2304" s="1" t="n">
        <f aca="false">(I2304-H2304)*J2304*K2304*L2304*D2304</f>
        <v>0</v>
      </c>
      <c r="N2304" s="1" t="n">
        <v>33.888</v>
      </c>
      <c r="O2304" s="1" t="n">
        <f aca="false">com.sun.star.sheet.addin.Analysis.getConvert(H2304,"C","K")</f>
        <v>271.294193592099</v>
      </c>
    </row>
    <row r="2305" customFormat="false" ht="12.75" hidden="false" customHeight="true" outlineLevel="0" collapsed="false">
      <c r="A2305" s="4" t="n">
        <v>43561.9583333333</v>
      </c>
      <c r="B2305" s="1" t="n">
        <v>0</v>
      </c>
      <c r="C2305" s="1" t="n">
        <v>0</v>
      </c>
      <c r="D2305" s="1" t="n">
        <f aca="false">SQRT(B2305^2+C2305^2)</f>
        <v>0</v>
      </c>
      <c r="E2305" s="1" t="n">
        <v>0</v>
      </c>
      <c r="F2305" s="1" t="n">
        <v>34.0511135933725</v>
      </c>
      <c r="G2305" s="1" t="n">
        <v>0.556905891696265</v>
      </c>
      <c r="H2305" s="1" t="n">
        <v>-1.85580640790087</v>
      </c>
      <c r="I2305" s="1" t="n">
        <v>0.55199814</v>
      </c>
      <c r="J2305" s="1" t="n">
        <v>1027.1824681417</v>
      </c>
      <c r="K2305" s="1" t="n">
        <v>0.00017</v>
      </c>
      <c r="L2305" s="1" t="n">
        <v>3980</v>
      </c>
      <c r="M2305" s="1" t="n">
        <f aca="false">(I2305-H2305)*J2305*K2305*L2305*D2305</f>
        <v>0</v>
      </c>
      <c r="N2305" s="1" t="n">
        <v>33.888</v>
      </c>
      <c r="O2305" s="1" t="n">
        <f aca="false">com.sun.star.sheet.addin.Analysis.getConvert(H2305,"C","K")</f>
        <v>271.294193592099</v>
      </c>
    </row>
    <row r="2306" customFormat="false" ht="12.75" hidden="false" customHeight="true" outlineLevel="0" collapsed="false">
      <c r="A2306" s="4" t="n">
        <v>43562</v>
      </c>
      <c r="B2306" s="1" t="n">
        <v>0</v>
      </c>
      <c r="C2306" s="1" t="n">
        <v>0</v>
      </c>
      <c r="D2306" s="1" t="n">
        <f aca="false">SQRT(B2306^2+C2306^2)</f>
        <v>0</v>
      </c>
      <c r="E2306" s="1" t="n">
        <v>0</v>
      </c>
      <c r="F2306" s="1" t="n">
        <v>34.0501087800583</v>
      </c>
      <c r="G2306" s="1" t="n">
        <v>0.521900396378375</v>
      </c>
      <c r="H2306" s="1" t="n">
        <v>-1.85574942805077</v>
      </c>
      <c r="I2306" s="1" t="n">
        <v>0.5169983</v>
      </c>
      <c r="J2306" s="1" t="n">
        <v>1027.18370014908</v>
      </c>
      <c r="K2306" s="1" t="n">
        <v>0.00017</v>
      </c>
      <c r="L2306" s="1" t="n">
        <v>3980</v>
      </c>
      <c r="M2306" s="1" t="n">
        <f aca="false">(I2306-H2306)*J2306*K2306*L2306*D2306</f>
        <v>0</v>
      </c>
      <c r="N2306" s="1" t="n">
        <v>33.887</v>
      </c>
      <c r="O2306" s="1" t="n">
        <f aca="false">com.sun.star.sheet.addin.Analysis.getConvert(H2306,"C","K")</f>
        <v>271.294250571949</v>
      </c>
    </row>
    <row r="2307" customFormat="false" ht="12.75" hidden="false" customHeight="true" outlineLevel="0" collapsed="false">
      <c r="A2307" s="4" t="n">
        <v>43562.0416666667</v>
      </c>
      <c r="B2307" s="1" t="n">
        <v>0</v>
      </c>
      <c r="C2307" s="1" t="n">
        <v>0</v>
      </c>
      <c r="D2307" s="1" t="n">
        <f aca="false">SQRT(B2307^2+C2307^2)</f>
        <v>0</v>
      </c>
      <c r="E2307" s="1" t="n">
        <v>0</v>
      </c>
      <c r="F2307" s="1" t="n">
        <v>34.0501087800583</v>
      </c>
      <c r="G2307" s="1" t="n">
        <v>0.521900396378375</v>
      </c>
      <c r="H2307" s="1" t="n">
        <v>-1.85574942805077</v>
      </c>
      <c r="I2307" s="1" t="n">
        <v>0.5169983</v>
      </c>
      <c r="J2307" s="1" t="n">
        <v>1027.18370014908</v>
      </c>
      <c r="K2307" s="1" t="n">
        <v>0.00017</v>
      </c>
      <c r="L2307" s="1" t="n">
        <v>3980</v>
      </c>
      <c r="M2307" s="1" t="n">
        <f aca="false">(I2307-H2307)*J2307*K2307*L2307*D2307</f>
        <v>0</v>
      </c>
      <c r="N2307" s="1" t="n">
        <v>33.887</v>
      </c>
      <c r="O2307" s="1" t="n">
        <f aca="false">com.sun.star.sheet.addin.Analysis.getConvert(H2307,"C","K")</f>
        <v>271.294250571949</v>
      </c>
    </row>
    <row r="2308" customFormat="false" ht="12.75" hidden="false" customHeight="true" outlineLevel="0" collapsed="false">
      <c r="A2308" s="4" t="n">
        <v>43562.0833333333</v>
      </c>
      <c r="B2308" s="1" t="n">
        <v>0</v>
      </c>
      <c r="C2308" s="1" t="n">
        <v>0</v>
      </c>
      <c r="D2308" s="1" t="n">
        <f aca="false">SQRT(B2308^2+C2308^2)</f>
        <v>0</v>
      </c>
      <c r="E2308" s="1" t="n">
        <v>0</v>
      </c>
      <c r="F2308" s="1" t="n">
        <v>34.0501087800583</v>
      </c>
      <c r="G2308" s="1" t="n">
        <v>0.521900396378375</v>
      </c>
      <c r="H2308" s="1" t="n">
        <v>-1.85574942805077</v>
      </c>
      <c r="I2308" s="1" t="n">
        <v>0.5169983</v>
      </c>
      <c r="J2308" s="1" t="n">
        <v>1027.18370014908</v>
      </c>
      <c r="K2308" s="1" t="n">
        <v>0.00017</v>
      </c>
      <c r="L2308" s="1" t="n">
        <v>3980</v>
      </c>
      <c r="M2308" s="1" t="n">
        <f aca="false">(I2308-H2308)*J2308*K2308*L2308*D2308</f>
        <v>0</v>
      </c>
      <c r="N2308" s="1" t="n">
        <v>33.887</v>
      </c>
      <c r="O2308" s="1" t="n">
        <f aca="false">com.sun.star.sheet.addin.Analysis.getConvert(H2308,"C","K")</f>
        <v>271.294250571949</v>
      </c>
    </row>
    <row r="2309" customFormat="false" ht="12.75" hidden="false" customHeight="true" outlineLevel="0" collapsed="false">
      <c r="A2309" s="4" t="n">
        <v>43562.125</v>
      </c>
      <c r="B2309" s="1" t="n">
        <v>0</v>
      </c>
      <c r="C2309" s="1" t="n">
        <v>0</v>
      </c>
      <c r="D2309" s="1" t="n">
        <f aca="false">SQRT(B2309^2+C2309^2)</f>
        <v>0</v>
      </c>
      <c r="E2309" s="1" t="n">
        <v>0</v>
      </c>
      <c r="F2309" s="1" t="n">
        <v>34.0501087800583</v>
      </c>
      <c r="G2309" s="1" t="n">
        <v>0.521900396378375</v>
      </c>
      <c r="H2309" s="1" t="n">
        <v>-1.85574942805077</v>
      </c>
      <c r="I2309" s="1" t="n">
        <v>0.5169983</v>
      </c>
      <c r="J2309" s="1" t="n">
        <v>1027.18370014908</v>
      </c>
      <c r="K2309" s="1" t="n">
        <v>0.00017</v>
      </c>
      <c r="L2309" s="1" t="n">
        <v>3980</v>
      </c>
      <c r="M2309" s="1" t="n">
        <f aca="false">(I2309-H2309)*J2309*K2309*L2309*D2309</f>
        <v>0</v>
      </c>
      <c r="N2309" s="1" t="n">
        <v>33.887</v>
      </c>
      <c r="O2309" s="1" t="n">
        <f aca="false">com.sun.star.sheet.addin.Analysis.getConvert(H2309,"C","K")</f>
        <v>271.294250571949</v>
      </c>
    </row>
    <row r="2310" customFormat="false" ht="12.75" hidden="false" customHeight="true" outlineLevel="0" collapsed="false">
      <c r="A2310" s="4" t="n">
        <v>43562.1666666667</v>
      </c>
      <c r="B2310" s="1" t="n">
        <v>0</v>
      </c>
      <c r="C2310" s="1" t="n">
        <v>0</v>
      </c>
      <c r="D2310" s="1" t="n">
        <f aca="false">SQRT(B2310^2+C2310^2)</f>
        <v>0</v>
      </c>
      <c r="E2310" s="1" t="n">
        <v>0</v>
      </c>
      <c r="F2310" s="1" t="n">
        <v>34.0501087800583</v>
      </c>
      <c r="G2310" s="1" t="n">
        <v>0.521900396378375</v>
      </c>
      <c r="H2310" s="1" t="n">
        <v>-1.85574942805077</v>
      </c>
      <c r="I2310" s="1" t="n">
        <v>0.5169983</v>
      </c>
      <c r="J2310" s="1" t="n">
        <v>1027.18370014908</v>
      </c>
      <c r="K2310" s="1" t="n">
        <v>0.00017</v>
      </c>
      <c r="L2310" s="1" t="n">
        <v>3980</v>
      </c>
      <c r="M2310" s="1" t="n">
        <f aca="false">(I2310-H2310)*J2310*K2310*L2310*D2310</f>
        <v>0</v>
      </c>
      <c r="N2310" s="1" t="n">
        <v>33.887</v>
      </c>
      <c r="O2310" s="1" t="n">
        <f aca="false">com.sun.star.sheet.addin.Analysis.getConvert(H2310,"C","K")</f>
        <v>271.294250571949</v>
      </c>
    </row>
    <row r="2311" customFormat="false" ht="12.75" hidden="false" customHeight="true" outlineLevel="0" collapsed="false">
      <c r="A2311" s="4" t="n">
        <v>43562.2083333333</v>
      </c>
      <c r="B2311" s="1" t="n">
        <v>0</v>
      </c>
      <c r="C2311" s="1" t="n">
        <v>0</v>
      </c>
      <c r="D2311" s="1" t="n">
        <f aca="false">SQRT(B2311^2+C2311^2)</f>
        <v>0</v>
      </c>
      <c r="E2311" s="1" t="n">
        <v>0</v>
      </c>
      <c r="F2311" s="1" t="n">
        <v>34.0501087800583</v>
      </c>
      <c r="G2311" s="1" t="n">
        <v>0.521900396378375</v>
      </c>
      <c r="H2311" s="1" t="n">
        <v>-1.85574942805077</v>
      </c>
      <c r="I2311" s="1" t="n">
        <v>0.5169983</v>
      </c>
      <c r="J2311" s="1" t="n">
        <v>1027.18370014908</v>
      </c>
      <c r="K2311" s="1" t="n">
        <v>0.00017</v>
      </c>
      <c r="L2311" s="1" t="n">
        <v>3980</v>
      </c>
      <c r="M2311" s="1" t="n">
        <f aca="false">(I2311-H2311)*J2311*K2311*L2311*D2311</f>
        <v>0</v>
      </c>
      <c r="N2311" s="1" t="n">
        <v>33.887</v>
      </c>
      <c r="O2311" s="1" t="n">
        <f aca="false">com.sun.star.sheet.addin.Analysis.getConvert(H2311,"C","K")</f>
        <v>271.294250571949</v>
      </c>
    </row>
    <row r="2312" customFormat="false" ht="12.75" hidden="false" customHeight="true" outlineLevel="0" collapsed="false">
      <c r="A2312" s="4" t="n">
        <v>43562.25</v>
      </c>
      <c r="B2312" s="1" t="n">
        <v>0</v>
      </c>
      <c r="C2312" s="1" t="n">
        <v>0</v>
      </c>
      <c r="D2312" s="1" t="n">
        <f aca="false">SQRT(B2312^2+C2312^2)</f>
        <v>0</v>
      </c>
      <c r="E2312" s="1" t="n">
        <v>0</v>
      </c>
      <c r="F2312" s="1" t="n">
        <v>34.0501087800583</v>
      </c>
      <c r="G2312" s="1" t="n">
        <v>0.521900396378375</v>
      </c>
      <c r="H2312" s="1" t="n">
        <v>-1.85574942805077</v>
      </c>
      <c r="I2312" s="1" t="n">
        <v>0.5169983</v>
      </c>
      <c r="J2312" s="1" t="n">
        <v>1027.18370014908</v>
      </c>
      <c r="K2312" s="1" t="n">
        <v>0.00017</v>
      </c>
      <c r="L2312" s="1" t="n">
        <v>3980</v>
      </c>
      <c r="M2312" s="1" t="n">
        <f aca="false">(I2312-H2312)*J2312*K2312*L2312*D2312</f>
        <v>0</v>
      </c>
      <c r="N2312" s="1" t="n">
        <v>33.887</v>
      </c>
      <c r="O2312" s="1" t="n">
        <f aca="false">com.sun.star.sheet.addin.Analysis.getConvert(H2312,"C","K")</f>
        <v>271.294250571949</v>
      </c>
    </row>
    <row r="2313" customFormat="false" ht="12.75" hidden="false" customHeight="true" outlineLevel="0" collapsed="false">
      <c r="A2313" s="4" t="n">
        <v>43562.2916666667</v>
      </c>
      <c r="B2313" s="1" t="n">
        <v>0</v>
      </c>
      <c r="C2313" s="1" t="n">
        <v>0</v>
      </c>
      <c r="D2313" s="1" t="n">
        <f aca="false">SQRT(B2313^2+C2313^2)</f>
        <v>0</v>
      </c>
      <c r="E2313" s="1" t="n">
        <v>0</v>
      </c>
      <c r="F2313" s="1" t="n">
        <v>34.0501087800583</v>
      </c>
      <c r="G2313" s="1" t="n">
        <v>0.521900396378375</v>
      </c>
      <c r="H2313" s="1" t="n">
        <v>-1.85574942805077</v>
      </c>
      <c r="I2313" s="1" t="n">
        <v>0.5169983</v>
      </c>
      <c r="J2313" s="1" t="n">
        <v>1027.18370014908</v>
      </c>
      <c r="K2313" s="1" t="n">
        <v>0.00017</v>
      </c>
      <c r="L2313" s="1" t="n">
        <v>3980</v>
      </c>
      <c r="M2313" s="1" t="n">
        <f aca="false">(I2313-H2313)*J2313*K2313*L2313*D2313</f>
        <v>0</v>
      </c>
      <c r="N2313" s="1" t="n">
        <v>33.887</v>
      </c>
      <c r="O2313" s="1" t="n">
        <f aca="false">com.sun.star.sheet.addin.Analysis.getConvert(H2313,"C","K")</f>
        <v>271.294250571949</v>
      </c>
    </row>
    <row r="2314" customFormat="false" ht="12.75" hidden="false" customHeight="true" outlineLevel="0" collapsed="false">
      <c r="A2314" s="4" t="n">
        <v>43562.3333333333</v>
      </c>
      <c r="B2314" s="1" t="n">
        <v>0</v>
      </c>
      <c r="C2314" s="1" t="n">
        <v>0</v>
      </c>
      <c r="D2314" s="1" t="n">
        <f aca="false">SQRT(B2314^2+C2314^2)</f>
        <v>0</v>
      </c>
      <c r="E2314" s="1" t="n">
        <v>0</v>
      </c>
      <c r="F2314" s="1" t="n">
        <v>34.0501087800583</v>
      </c>
      <c r="G2314" s="1" t="n">
        <v>0.521900396378375</v>
      </c>
      <c r="H2314" s="1" t="n">
        <v>-1.85574942805077</v>
      </c>
      <c r="I2314" s="1" t="n">
        <v>0.5169983</v>
      </c>
      <c r="J2314" s="1" t="n">
        <v>1027.18370014908</v>
      </c>
      <c r="K2314" s="1" t="n">
        <v>0.00017</v>
      </c>
      <c r="L2314" s="1" t="n">
        <v>3980</v>
      </c>
      <c r="M2314" s="1" t="n">
        <f aca="false">(I2314-H2314)*J2314*K2314*L2314*D2314</f>
        <v>0</v>
      </c>
      <c r="N2314" s="1" t="n">
        <v>33.887</v>
      </c>
      <c r="O2314" s="1" t="n">
        <f aca="false">com.sun.star.sheet.addin.Analysis.getConvert(H2314,"C","K")</f>
        <v>271.294250571949</v>
      </c>
    </row>
    <row r="2315" customFormat="false" ht="12.75" hidden="false" customHeight="true" outlineLevel="0" collapsed="false">
      <c r="A2315" s="4" t="n">
        <v>43562.375</v>
      </c>
      <c r="B2315" s="1" t="n">
        <v>0</v>
      </c>
      <c r="C2315" s="1" t="n">
        <v>0</v>
      </c>
      <c r="D2315" s="1" t="n">
        <f aca="false">SQRT(B2315^2+C2315^2)</f>
        <v>0</v>
      </c>
      <c r="E2315" s="1" t="n">
        <v>0</v>
      </c>
      <c r="F2315" s="1" t="n">
        <v>34.0501087800583</v>
      </c>
      <c r="G2315" s="1" t="n">
        <v>0.521900396378375</v>
      </c>
      <c r="H2315" s="1" t="n">
        <v>-1.85574942805077</v>
      </c>
      <c r="I2315" s="1" t="n">
        <v>0.5169983</v>
      </c>
      <c r="J2315" s="1" t="n">
        <v>1027.18370014908</v>
      </c>
      <c r="K2315" s="1" t="n">
        <v>0.00017</v>
      </c>
      <c r="L2315" s="1" t="n">
        <v>3980</v>
      </c>
      <c r="M2315" s="1" t="n">
        <f aca="false">(I2315-H2315)*J2315*K2315*L2315*D2315</f>
        <v>0</v>
      </c>
      <c r="N2315" s="1" t="n">
        <v>33.887</v>
      </c>
      <c r="O2315" s="1" t="n">
        <f aca="false">com.sun.star.sheet.addin.Analysis.getConvert(H2315,"C","K")</f>
        <v>271.294250571949</v>
      </c>
    </row>
    <row r="2316" customFormat="false" ht="12.75" hidden="false" customHeight="true" outlineLevel="0" collapsed="false">
      <c r="A2316" s="4" t="n">
        <v>43562.4166666667</v>
      </c>
      <c r="B2316" s="1" t="n">
        <v>0</v>
      </c>
      <c r="C2316" s="1" t="n">
        <v>0</v>
      </c>
      <c r="D2316" s="1" t="n">
        <f aca="false">SQRT(B2316^2+C2316^2)</f>
        <v>0</v>
      </c>
      <c r="E2316" s="1" t="n">
        <v>0</v>
      </c>
      <c r="F2316" s="1" t="n">
        <v>34.0501087800583</v>
      </c>
      <c r="G2316" s="1" t="n">
        <v>0.521900396378375</v>
      </c>
      <c r="H2316" s="1" t="n">
        <v>-1.85574942805077</v>
      </c>
      <c r="I2316" s="1" t="n">
        <v>0.5169983</v>
      </c>
      <c r="J2316" s="1" t="n">
        <v>1027.18370014908</v>
      </c>
      <c r="K2316" s="1" t="n">
        <v>0.00017</v>
      </c>
      <c r="L2316" s="1" t="n">
        <v>3980</v>
      </c>
      <c r="M2316" s="1" t="n">
        <f aca="false">(I2316-H2316)*J2316*K2316*L2316*D2316</f>
        <v>0</v>
      </c>
      <c r="N2316" s="1" t="n">
        <v>33.887</v>
      </c>
      <c r="O2316" s="1" t="n">
        <f aca="false">com.sun.star.sheet.addin.Analysis.getConvert(H2316,"C","K")</f>
        <v>271.294250571949</v>
      </c>
    </row>
    <row r="2317" customFormat="false" ht="12.75" hidden="false" customHeight="true" outlineLevel="0" collapsed="false">
      <c r="A2317" s="4" t="n">
        <v>43562.4583333333</v>
      </c>
      <c r="B2317" s="1" t="n">
        <v>0</v>
      </c>
      <c r="C2317" s="1" t="n">
        <v>0</v>
      </c>
      <c r="D2317" s="1" t="n">
        <f aca="false">SQRT(B2317^2+C2317^2)</f>
        <v>0</v>
      </c>
      <c r="E2317" s="1" t="n">
        <v>0</v>
      </c>
      <c r="F2317" s="1" t="n">
        <v>34.0501087800583</v>
      </c>
      <c r="G2317" s="1" t="n">
        <v>0.521900396378375</v>
      </c>
      <c r="H2317" s="1" t="n">
        <v>-1.85574942805077</v>
      </c>
      <c r="I2317" s="1" t="n">
        <v>0.5169983</v>
      </c>
      <c r="J2317" s="1" t="n">
        <v>1027.18370014908</v>
      </c>
      <c r="K2317" s="1" t="n">
        <v>0.00017</v>
      </c>
      <c r="L2317" s="1" t="n">
        <v>3980</v>
      </c>
      <c r="M2317" s="1" t="n">
        <f aca="false">(I2317-H2317)*J2317*K2317*L2317*D2317</f>
        <v>0</v>
      </c>
      <c r="N2317" s="1" t="n">
        <v>33.887</v>
      </c>
      <c r="O2317" s="1" t="n">
        <f aca="false">com.sun.star.sheet.addin.Analysis.getConvert(H2317,"C","K")</f>
        <v>271.294250571949</v>
      </c>
    </row>
    <row r="2318" customFormat="false" ht="12.75" hidden="false" customHeight="true" outlineLevel="0" collapsed="false">
      <c r="A2318" s="4" t="n">
        <v>43562.5</v>
      </c>
      <c r="B2318" s="1" t="n">
        <v>0</v>
      </c>
      <c r="C2318" s="1" t="n">
        <v>0</v>
      </c>
      <c r="D2318" s="1" t="n">
        <f aca="false">SQRT(B2318^2+C2318^2)</f>
        <v>0</v>
      </c>
      <c r="E2318" s="1" t="n">
        <v>0</v>
      </c>
      <c r="F2318" s="1" t="n">
        <v>34.0501087800583</v>
      </c>
      <c r="G2318" s="1" t="n">
        <v>0.521900396378375</v>
      </c>
      <c r="H2318" s="1" t="n">
        <v>-1.85574942805077</v>
      </c>
      <c r="I2318" s="1" t="n">
        <v>0.5169983</v>
      </c>
      <c r="J2318" s="1" t="n">
        <v>1027.18370014908</v>
      </c>
      <c r="K2318" s="1" t="n">
        <v>0.00017</v>
      </c>
      <c r="L2318" s="1" t="n">
        <v>3980</v>
      </c>
      <c r="M2318" s="1" t="n">
        <f aca="false">(I2318-H2318)*J2318*K2318*L2318*D2318</f>
        <v>0</v>
      </c>
      <c r="N2318" s="1" t="n">
        <v>33.887</v>
      </c>
      <c r="O2318" s="1" t="n">
        <f aca="false">com.sun.star.sheet.addin.Analysis.getConvert(H2318,"C","K")</f>
        <v>271.294250571949</v>
      </c>
    </row>
    <row r="2319" customFormat="false" ht="12.75" hidden="false" customHeight="true" outlineLevel="0" collapsed="false">
      <c r="A2319" s="4" t="n">
        <v>43562.5416666667</v>
      </c>
      <c r="B2319" s="1" t="n">
        <v>0</v>
      </c>
      <c r="C2319" s="1" t="n">
        <v>0</v>
      </c>
      <c r="D2319" s="1" t="n">
        <f aca="false">SQRT(B2319^2+C2319^2)</f>
        <v>0</v>
      </c>
      <c r="E2319" s="1" t="n">
        <v>0</v>
      </c>
      <c r="F2319" s="1" t="n">
        <v>34.0501087800583</v>
      </c>
      <c r="G2319" s="1" t="n">
        <v>0.521900396378375</v>
      </c>
      <c r="H2319" s="1" t="n">
        <v>-1.85574942805077</v>
      </c>
      <c r="I2319" s="1" t="n">
        <v>0.5169983</v>
      </c>
      <c r="J2319" s="1" t="n">
        <v>1027.18370014908</v>
      </c>
      <c r="K2319" s="1" t="n">
        <v>0.00017</v>
      </c>
      <c r="L2319" s="1" t="n">
        <v>3980</v>
      </c>
      <c r="M2319" s="1" t="n">
        <f aca="false">(I2319-H2319)*J2319*K2319*L2319*D2319</f>
        <v>0</v>
      </c>
      <c r="N2319" s="1" t="n">
        <v>33.887</v>
      </c>
      <c r="O2319" s="1" t="n">
        <f aca="false">com.sun.star.sheet.addin.Analysis.getConvert(H2319,"C","K")</f>
        <v>271.294250571949</v>
      </c>
    </row>
    <row r="2320" customFormat="false" ht="12.75" hidden="false" customHeight="true" outlineLevel="0" collapsed="false">
      <c r="A2320" s="4" t="n">
        <v>43562.5833333333</v>
      </c>
      <c r="B2320" s="1" t="n">
        <v>0</v>
      </c>
      <c r="C2320" s="1" t="n">
        <v>0</v>
      </c>
      <c r="D2320" s="1" t="n">
        <f aca="false">SQRT(B2320^2+C2320^2)</f>
        <v>0</v>
      </c>
      <c r="E2320" s="1" t="n">
        <v>0</v>
      </c>
      <c r="F2320" s="1" t="n">
        <v>34.0501087800583</v>
      </c>
      <c r="G2320" s="1" t="n">
        <v>0.521900396378375</v>
      </c>
      <c r="H2320" s="1" t="n">
        <v>-1.85574942805077</v>
      </c>
      <c r="I2320" s="1" t="n">
        <v>0.5169983</v>
      </c>
      <c r="J2320" s="1" t="n">
        <v>1027.18370014908</v>
      </c>
      <c r="K2320" s="1" t="n">
        <v>0.00017</v>
      </c>
      <c r="L2320" s="1" t="n">
        <v>3980</v>
      </c>
      <c r="M2320" s="1" t="n">
        <f aca="false">(I2320-H2320)*J2320*K2320*L2320*D2320</f>
        <v>0</v>
      </c>
      <c r="N2320" s="1" t="n">
        <v>33.887</v>
      </c>
      <c r="O2320" s="1" t="n">
        <f aca="false">com.sun.star.sheet.addin.Analysis.getConvert(H2320,"C","K")</f>
        <v>271.294250571949</v>
      </c>
    </row>
    <row r="2321" customFormat="false" ht="12.75" hidden="false" customHeight="true" outlineLevel="0" collapsed="false">
      <c r="A2321" s="4" t="n">
        <v>43562.625</v>
      </c>
      <c r="B2321" s="1" t="n">
        <v>0</v>
      </c>
      <c r="C2321" s="1" t="n">
        <v>0</v>
      </c>
      <c r="D2321" s="1" t="n">
        <f aca="false">SQRT(B2321^2+C2321^2)</f>
        <v>0</v>
      </c>
      <c r="E2321" s="1" t="n">
        <v>0</v>
      </c>
      <c r="F2321" s="1" t="n">
        <v>34.0501087800583</v>
      </c>
      <c r="G2321" s="1" t="n">
        <v>0.521900396378375</v>
      </c>
      <c r="H2321" s="1" t="n">
        <v>-1.85574942805077</v>
      </c>
      <c r="I2321" s="1" t="n">
        <v>0.5169983</v>
      </c>
      <c r="J2321" s="1" t="n">
        <v>1027.18370014908</v>
      </c>
      <c r="K2321" s="1" t="n">
        <v>0.00017</v>
      </c>
      <c r="L2321" s="1" t="n">
        <v>3980</v>
      </c>
      <c r="M2321" s="1" t="n">
        <f aca="false">(I2321-H2321)*J2321*K2321*L2321*D2321</f>
        <v>0</v>
      </c>
      <c r="N2321" s="1" t="n">
        <v>33.887</v>
      </c>
      <c r="O2321" s="1" t="n">
        <f aca="false">com.sun.star.sheet.addin.Analysis.getConvert(H2321,"C","K")</f>
        <v>271.294250571949</v>
      </c>
    </row>
    <row r="2322" customFormat="false" ht="12.75" hidden="false" customHeight="true" outlineLevel="0" collapsed="false">
      <c r="A2322" s="4" t="n">
        <v>43562.6666666667</v>
      </c>
      <c r="B2322" s="1" t="n">
        <v>0</v>
      </c>
      <c r="C2322" s="1" t="n">
        <v>0</v>
      </c>
      <c r="D2322" s="1" t="n">
        <f aca="false">SQRT(B2322^2+C2322^2)</f>
        <v>0</v>
      </c>
      <c r="E2322" s="1" t="n">
        <v>0</v>
      </c>
      <c r="F2322" s="1" t="n">
        <v>34.0501087800583</v>
      </c>
      <c r="G2322" s="1" t="n">
        <v>0.521900396378375</v>
      </c>
      <c r="H2322" s="1" t="n">
        <v>-1.85574942805077</v>
      </c>
      <c r="I2322" s="1" t="n">
        <v>0.5169983</v>
      </c>
      <c r="J2322" s="1" t="n">
        <v>1027.18370014908</v>
      </c>
      <c r="K2322" s="1" t="n">
        <v>0.00017</v>
      </c>
      <c r="L2322" s="1" t="n">
        <v>3980</v>
      </c>
      <c r="M2322" s="1" t="n">
        <f aca="false">(I2322-H2322)*J2322*K2322*L2322*D2322</f>
        <v>0</v>
      </c>
      <c r="N2322" s="1" t="n">
        <v>33.887</v>
      </c>
      <c r="O2322" s="1" t="n">
        <f aca="false">com.sun.star.sheet.addin.Analysis.getConvert(H2322,"C","K")</f>
        <v>271.294250571949</v>
      </c>
    </row>
    <row r="2323" customFormat="false" ht="12.75" hidden="false" customHeight="true" outlineLevel="0" collapsed="false">
      <c r="A2323" s="4" t="n">
        <v>43562.7083333333</v>
      </c>
      <c r="B2323" s="1" t="n">
        <v>0</v>
      </c>
      <c r="C2323" s="1" t="n">
        <v>0</v>
      </c>
      <c r="D2323" s="1" t="n">
        <f aca="false">SQRT(B2323^2+C2323^2)</f>
        <v>0</v>
      </c>
      <c r="E2323" s="1" t="n">
        <v>0</v>
      </c>
      <c r="F2323" s="1" t="n">
        <v>34.0501087800583</v>
      </c>
      <c r="G2323" s="1" t="n">
        <v>0.521900396378375</v>
      </c>
      <c r="H2323" s="1" t="n">
        <v>-1.85574942805077</v>
      </c>
      <c r="I2323" s="1" t="n">
        <v>0.5169983</v>
      </c>
      <c r="J2323" s="1" t="n">
        <v>1027.18370014908</v>
      </c>
      <c r="K2323" s="1" t="n">
        <v>0.00017</v>
      </c>
      <c r="L2323" s="1" t="n">
        <v>3980</v>
      </c>
      <c r="M2323" s="1" t="n">
        <f aca="false">(I2323-H2323)*J2323*K2323*L2323*D2323</f>
        <v>0</v>
      </c>
      <c r="N2323" s="1" t="n">
        <v>33.887</v>
      </c>
      <c r="O2323" s="1" t="n">
        <f aca="false">com.sun.star.sheet.addin.Analysis.getConvert(H2323,"C","K")</f>
        <v>271.294250571949</v>
      </c>
    </row>
    <row r="2324" customFormat="false" ht="12.75" hidden="false" customHeight="true" outlineLevel="0" collapsed="false">
      <c r="A2324" s="4" t="n">
        <v>43562.75</v>
      </c>
      <c r="B2324" s="1" t="n">
        <v>0</v>
      </c>
      <c r="C2324" s="1" t="n">
        <v>0</v>
      </c>
      <c r="D2324" s="1" t="n">
        <f aca="false">SQRT(B2324^2+C2324^2)</f>
        <v>0</v>
      </c>
      <c r="E2324" s="1" t="n">
        <v>0</v>
      </c>
      <c r="F2324" s="1" t="n">
        <v>34.0501087800583</v>
      </c>
      <c r="G2324" s="1" t="n">
        <v>0.521900396378375</v>
      </c>
      <c r="H2324" s="1" t="n">
        <v>-1.85574942805077</v>
      </c>
      <c r="I2324" s="1" t="n">
        <v>0.5169983</v>
      </c>
      <c r="J2324" s="1" t="n">
        <v>1027.18370014908</v>
      </c>
      <c r="K2324" s="1" t="n">
        <v>0.00017</v>
      </c>
      <c r="L2324" s="1" t="n">
        <v>3980</v>
      </c>
      <c r="M2324" s="1" t="n">
        <f aca="false">(I2324-H2324)*J2324*K2324*L2324*D2324</f>
        <v>0</v>
      </c>
      <c r="N2324" s="1" t="n">
        <v>33.887</v>
      </c>
      <c r="O2324" s="1" t="n">
        <f aca="false">com.sun.star.sheet.addin.Analysis.getConvert(H2324,"C","K")</f>
        <v>271.294250571949</v>
      </c>
    </row>
    <row r="2325" customFormat="false" ht="12.75" hidden="false" customHeight="true" outlineLevel="0" collapsed="false">
      <c r="A2325" s="4" t="n">
        <v>43562.7916666667</v>
      </c>
      <c r="B2325" s="1" t="n">
        <v>0</v>
      </c>
      <c r="C2325" s="1" t="n">
        <v>0</v>
      </c>
      <c r="D2325" s="1" t="n">
        <f aca="false">SQRT(B2325^2+C2325^2)</f>
        <v>0</v>
      </c>
      <c r="E2325" s="1" t="n">
        <v>0</v>
      </c>
      <c r="F2325" s="1" t="n">
        <v>34.0501087800583</v>
      </c>
      <c r="G2325" s="1" t="n">
        <v>0.521900396378375</v>
      </c>
      <c r="H2325" s="1" t="n">
        <v>-1.85574942805077</v>
      </c>
      <c r="I2325" s="1" t="n">
        <v>0.5169983</v>
      </c>
      <c r="J2325" s="1" t="n">
        <v>1027.18370014908</v>
      </c>
      <c r="K2325" s="1" t="n">
        <v>0.00017</v>
      </c>
      <c r="L2325" s="1" t="n">
        <v>3980</v>
      </c>
      <c r="M2325" s="1" t="n">
        <f aca="false">(I2325-H2325)*J2325*K2325*L2325*D2325</f>
        <v>0</v>
      </c>
      <c r="N2325" s="1" t="n">
        <v>33.887</v>
      </c>
      <c r="O2325" s="1" t="n">
        <f aca="false">com.sun.star.sheet.addin.Analysis.getConvert(H2325,"C","K")</f>
        <v>271.294250571949</v>
      </c>
    </row>
    <row r="2326" customFormat="false" ht="12.75" hidden="false" customHeight="true" outlineLevel="0" collapsed="false">
      <c r="A2326" s="4" t="n">
        <v>43562.8333333333</v>
      </c>
      <c r="B2326" s="1" t="n">
        <v>0</v>
      </c>
      <c r="C2326" s="1" t="n">
        <v>0</v>
      </c>
      <c r="D2326" s="1" t="n">
        <f aca="false">SQRT(B2326^2+C2326^2)</f>
        <v>0</v>
      </c>
      <c r="E2326" s="1" t="n">
        <v>0</v>
      </c>
      <c r="F2326" s="1" t="n">
        <v>34.0501087800583</v>
      </c>
      <c r="G2326" s="1" t="n">
        <v>0.521900396378375</v>
      </c>
      <c r="H2326" s="1" t="n">
        <v>-1.85574942805077</v>
      </c>
      <c r="I2326" s="1" t="n">
        <v>0.5169983</v>
      </c>
      <c r="J2326" s="1" t="n">
        <v>1027.18370014908</v>
      </c>
      <c r="K2326" s="1" t="n">
        <v>0.00017</v>
      </c>
      <c r="L2326" s="1" t="n">
        <v>3980</v>
      </c>
      <c r="M2326" s="1" t="n">
        <f aca="false">(I2326-H2326)*J2326*K2326*L2326*D2326</f>
        <v>0</v>
      </c>
      <c r="N2326" s="1" t="n">
        <v>33.887</v>
      </c>
      <c r="O2326" s="1" t="n">
        <f aca="false">com.sun.star.sheet.addin.Analysis.getConvert(H2326,"C","K")</f>
        <v>271.294250571949</v>
      </c>
    </row>
    <row r="2327" customFormat="false" ht="12.75" hidden="false" customHeight="true" outlineLevel="0" collapsed="false">
      <c r="A2327" s="4" t="n">
        <v>43562.875</v>
      </c>
      <c r="B2327" s="1" t="n">
        <v>0</v>
      </c>
      <c r="C2327" s="1" t="n">
        <v>0</v>
      </c>
      <c r="D2327" s="1" t="n">
        <f aca="false">SQRT(B2327^2+C2327^2)</f>
        <v>0</v>
      </c>
      <c r="E2327" s="1" t="n">
        <v>0</v>
      </c>
      <c r="F2327" s="1" t="n">
        <v>34.0501087800583</v>
      </c>
      <c r="G2327" s="1" t="n">
        <v>0.521900396378375</v>
      </c>
      <c r="H2327" s="1" t="n">
        <v>-1.85574942805077</v>
      </c>
      <c r="I2327" s="1" t="n">
        <v>0.5169983</v>
      </c>
      <c r="J2327" s="1" t="n">
        <v>1027.18370014908</v>
      </c>
      <c r="K2327" s="1" t="n">
        <v>0.00017</v>
      </c>
      <c r="L2327" s="1" t="n">
        <v>3980</v>
      </c>
      <c r="M2327" s="1" t="n">
        <f aca="false">(I2327-H2327)*J2327*K2327*L2327*D2327</f>
        <v>0</v>
      </c>
      <c r="N2327" s="1" t="n">
        <v>33.887</v>
      </c>
      <c r="O2327" s="1" t="n">
        <f aca="false">com.sun.star.sheet.addin.Analysis.getConvert(H2327,"C","K")</f>
        <v>271.294250571949</v>
      </c>
    </row>
    <row r="2328" customFormat="false" ht="12.75" hidden="false" customHeight="true" outlineLevel="0" collapsed="false">
      <c r="A2328" s="4" t="n">
        <v>43562.9166666667</v>
      </c>
      <c r="B2328" s="1" t="n">
        <v>0</v>
      </c>
      <c r="C2328" s="1" t="n">
        <v>0</v>
      </c>
      <c r="D2328" s="1" t="n">
        <f aca="false">SQRT(B2328^2+C2328^2)</f>
        <v>0</v>
      </c>
      <c r="E2328" s="1" t="n">
        <v>0</v>
      </c>
      <c r="F2328" s="1" t="n">
        <v>34.0501087800583</v>
      </c>
      <c r="G2328" s="1" t="n">
        <v>0.521900396378375</v>
      </c>
      <c r="H2328" s="1" t="n">
        <v>-1.85574942805077</v>
      </c>
      <c r="I2328" s="1" t="n">
        <v>0.5169983</v>
      </c>
      <c r="J2328" s="1" t="n">
        <v>1027.18370014908</v>
      </c>
      <c r="K2328" s="1" t="n">
        <v>0.00017</v>
      </c>
      <c r="L2328" s="1" t="n">
        <v>3980</v>
      </c>
      <c r="M2328" s="1" t="n">
        <f aca="false">(I2328-H2328)*J2328*K2328*L2328*D2328</f>
        <v>0</v>
      </c>
      <c r="N2328" s="1" t="n">
        <v>33.887</v>
      </c>
      <c r="O2328" s="1" t="n">
        <f aca="false">com.sun.star.sheet.addin.Analysis.getConvert(H2328,"C","K")</f>
        <v>271.294250571949</v>
      </c>
    </row>
    <row r="2329" customFormat="false" ht="12.75" hidden="false" customHeight="true" outlineLevel="0" collapsed="false">
      <c r="A2329" s="4" t="n">
        <v>43562.9583333333</v>
      </c>
      <c r="B2329" s="1" t="n">
        <v>0</v>
      </c>
      <c r="C2329" s="1" t="n">
        <v>0</v>
      </c>
      <c r="D2329" s="1" t="n">
        <f aca="false">SQRT(B2329^2+C2329^2)</f>
        <v>0</v>
      </c>
      <c r="E2329" s="1" t="n">
        <v>0</v>
      </c>
      <c r="F2329" s="1" t="n">
        <v>34.0501087800583</v>
      </c>
      <c r="G2329" s="1" t="n">
        <v>0.521900396378375</v>
      </c>
      <c r="H2329" s="1" t="n">
        <v>-1.85574942805077</v>
      </c>
      <c r="I2329" s="1" t="n">
        <v>0.5169983</v>
      </c>
      <c r="J2329" s="1" t="n">
        <v>1027.18370014908</v>
      </c>
      <c r="K2329" s="1" t="n">
        <v>0.00017</v>
      </c>
      <c r="L2329" s="1" t="n">
        <v>3980</v>
      </c>
      <c r="M2329" s="1" t="n">
        <f aca="false">(I2329-H2329)*J2329*K2329*L2329*D2329</f>
        <v>0</v>
      </c>
      <c r="N2329" s="1" t="n">
        <v>33.887</v>
      </c>
      <c r="O2329" s="1" t="n">
        <f aca="false">com.sun.star.sheet.addin.Analysis.getConvert(H2329,"C","K")</f>
        <v>271.294250571949</v>
      </c>
    </row>
    <row r="2330" customFormat="false" ht="12.75" hidden="false" customHeight="true" outlineLevel="0" collapsed="false">
      <c r="A2330" s="4" t="n">
        <v>43563</v>
      </c>
      <c r="B2330" s="1" t="n">
        <v>0</v>
      </c>
      <c r="C2330" s="1" t="n">
        <v>0</v>
      </c>
      <c r="D2330" s="1" t="n">
        <f aca="false">SQRT(B2330^2+C2330^2)</f>
        <v>0</v>
      </c>
      <c r="E2330" s="1" t="n">
        <v>0</v>
      </c>
      <c r="F2330" s="1" t="n">
        <v>34.0390558336015</v>
      </c>
      <c r="G2330" s="1" t="n">
        <v>0.506950349906457</v>
      </c>
      <c r="H2330" s="1" t="n">
        <v>-1.85512266153723</v>
      </c>
      <c r="I2330" s="1" t="n">
        <v>0.5019989</v>
      </c>
      <c r="J2330" s="1" t="n">
        <v>1027.17571149849</v>
      </c>
      <c r="K2330" s="1" t="n">
        <v>0.00017</v>
      </c>
      <c r="L2330" s="1" t="n">
        <v>3980</v>
      </c>
      <c r="M2330" s="1" t="n">
        <f aca="false">(I2330-H2330)*J2330*K2330*L2330*D2330</f>
        <v>0</v>
      </c>
      <c r="N2330" s="1" t="n">
        <v>33.876</v>
      </c>
      <c r="O2330" s="1" t="n">
        <f aca="false">com.sun.star.sheet.addin.Analysis.getConvert(H2330,"C","K")</f>
        <v>271.294877338463</v>
      </c>
    </row>
    <row r="2331" customFormat="false" ht="12.75" hidden="false" customHeight="true" outlineLevel="0" collapsed="false">
      <c r="A2331" s="4" t="n">
        <v>43563.0416666667</v>
      </c>
      <c r="B2331" s="1" t="n">
        <v>0</v>
      </c>
      <c r="C2331" s="1" t="n">
        <v>0</v>
      </c>
      <c r="D2331" s="1" t="n">
        <f aca="false">SQRT(B2331^2+C2331^2)</f>
        <v>0</v>
      </c>
      <c r="E2331" s="1" t="n">
        <v>0</v>
      </c>
      <c r="F2331" s="1" t="n">
        <v>34.0390558336015</v>
      </c>
      <c r="G2331" s="1" t="n">
        <v>0.506950349906457</v>
      </c>
      <c r="H2331" s="1" t="n">
        <v>-1.85512266153723</v>
      </c>
      <c r="I2331" s="1" t="n">
        <v>0.5019989</v>
      </c>
      <c r="J2331" s="1" t="n">
        <v>1027.17571149849</v>
      </c>
      <c r="K2331" s="1" t="n">
        <v>0.00017</v>
      </c>
      <c r="L2331" s="1" t="n">
        <v>3980</v>
      </c>
      <c r="M2331" s="1" t="n">
        <f aca="false">(I2331-H2331)*J2331*K2331*L2331*D2331</f>
        <v>0</v>
      </c>
      <c r="N2331" s="1" t="n">
        <v>33.876</v>
      </c>
      <c r="O2331" s="1" t="n">
        <f aca="false">com.sun.star.sheet.addin.Analysis.getConvert(H2331,"C","K")</f>
        <v>271.294877338463</v>
      </c>
    </row>
    <row r="2332" customFormat="false" ht="12.75" hidden="false" customHeight="true" outlineLevel="0" collapsed="false">
      <c r="A2332" s="4" t="n">
        <v>43563.0833333333</v>
      </c>
      <c r="B2332" s="1" t="n">
        <v>0</v>
      </c>
      <c r="C2332" s="1" t="n">
        <v>0</v>
      </c>
      <c r="D2332" s="1" t="n">
        <f aca="false">SQRT(B2332^2+C2332^2)</f>
        <v>0</v>
      </c>
      <c r="E2332" s="1" t="n">
        <v>0</v>
      </c>
      <c r="F2332" s="1" t="n">
        <v>34.0390558336015</v>
      </c>
      <c r="G2332" s="1" t="n">
        <v>0.506950349906457</v>
      </c>
      <c r="H2332" s="1" t="n">
        <v>-1.85512266153723</v>
      </c>
      <c r="I2332" s="1" t="n">
        <v>0.5019989</v>
      </c>
      <c r="J2332" s="1" t="n">
        <v>1027.17571149849</v>
      </c>
      <c r="K2332" s="1" t="n">
        <v>0.00017</v>
      </c>
      <c r="L2332" s="1" t="n">
        <v>3980</v>
      </c>
      <c r="M2332" s="1" t="n">
        <f aca="false">(I2332-H2332)*J2332*K2332*L2332*D2332</f>
        <v>0</v>
      </c>
      <c r="N2332" s="1" t="n">
        <v>33.876</v>
      </c>
      <c r="O2332" s="1" t="n">
        <f aca="false">com.sun.star.sheet.addin.Analysis.getConvert(H2332,"C","K")</f>
        <v>271.294877338463</v>
      </c>
    </row>
    <row r="2333" customFormat="false" ht="12.75" hidden="false" customHeight="true" outlineLevel="0" collapsed="false">
      <c r="A2333" s="4" t="n">
        <v>43563.125</v>
      </c>
      <c r="B2333" s="1" t="n">
        <v>0</v>
      </c>
      <c r="C2333" s="1" t="n">
        <v>0</v>
      </c>
      <c r="D2333" s="1" t="n">
        <f aca="false">SQRT(B2333^2+C2333^2)</f>
        <v>0</v>
      </c>
      <c r="E2333" s="1" t="n">
        <v>0</v>
      </c>
      <c r="F2333" s="1" t="n">
        <v>34.0390558336015</v>
      </c>
      <c r="G2333" s="1" t="n">
        <v>0.506950349906457</v>
      </c>
      <c r="H2333" s="1" t="n">
        <v>-1.85512266153723</v>
      </c>
      <c r="I2333" s="1" t="n">
        <v>0.5019989</v>
      </c>
      <c r="J2333" s="1" t="n">
        <v>1027.17571149849</v>
      </c>
      <c r="K2333" s="1" t="n">
        <v>0.00017</v>
      </c>
      <c r="L2333" s="1" t="n">
        <v>3980</v>
      </c>
      <c r="M2333" s="1" t="n">
        <f aca="false">(I2333-H2333)*J2333*K2333*L2333*D2333</f>
        <v>0</v>
      </c>
      <c r="N2333" s="1" t="n">
        <v>33.876</v>
      </c>
      <c r="O2333" s="1" t="n">
        <f aca="false">com.sun.star.sheet.addin.Analysis.getConvert(H2333,"C","K")</f>
        <v>271.294877338463</v>
      </c>
    </row>
    <row r="2334" customFormat="false" ht="12.75" hidden="false" customHeight="true" outlineLevel="0" collapsed="false">
      <c r="A2334" s="4" t="n">
        <v>43563.1666666667</v>
      </c>
      <c r="B2334" s="1" t="n">
        <v>0</v>
      </c>
      <c r="C2334" s="1" t="n">
        <v>0</v>
      </c>
      <c r="D2334" s="1" t="n">
        <f aca="false">SQRT(B2334^2+C2334^2)</f>
        <v>0</v>
      </c>
      <c r="E2334" s="1" t="n">
        <v>0</v>
      </c>
      <c r="F2334" s="1" t="n">
        <v>34.0390558336015</v>
      </c>
      <c r="G2334" s="1" t="n">
        <v>0.506950349906457</v>
      </c>
      <c r="H2334" s="1" t="n">
        <v>-1.85512266153723</v>
      </c>
      <c r="I2334" s="1" t="n">
        <v>0.5019989</v>
      </c>
      <c r="J2334" s="1" t="n">
        <v>1027.17571149849</v>
      </c>
      <c r="K2334" s="1" t="n">
        <v>0.00017</v>
      </c>
      <c r="L2334" s="1" t="n">
        <v>3980</v>
      </c>
      <c r="M2334" s="1" t="n">
        <f aca="false">(I2334-H2334)*J2334*K2334*L2334*D2334</f>
        <v>0</v>
      </c>
      <c r="N2334" s="1" t="n">
        <v>33.876</v>
      </c>
      <c r="O2334" s="1" t="n">
        <f aca="false">com.sun.star.sheet.addin.Analysis.getConvert(H2334,"C","K")</f>
        <v>271.294877338463</v>
      </c>
    </row>
    <row r="2335" customFormat="false" ht="12.75" hidden="false" customHeight="true" outlineLevel="0" collapsed="false">
      <c r="A2335" s="4" t="n">
        <v>43563.2083333333</v>
      </c>
      <c r="B2335" s="1" t="n">
        <v>0</v>
      </c>
      <c r="C2335" s="1" t="n">
        <v>0</v>
      </c>
      <c r="D2335" s="1" t="n">
        <f aca="false">SQRT(B2335^2+C2335^2)</f>
        <v>0</v>
      </c>
      <c r="E2335" s="1" t="n">
        <v>0</v>
      </c>
      <c r="F2335" s="1" t="n">
        <v>34.0390558336015</v>
      </c>
      <c r="G2335" s="1" t="n">
        <v>0.506950349906457</v>
      </c>
      <c r="H2335" s="1" t="n">
        <v>-1.85512266153723</v>
      </c>
      <c r="I2335" s="1" t="n">
        <v>0.5019989</v>
      </c>
      <c r="J2335" s="1" t="n">
        <v>1027.17571149849</v>
      </c>
      <c r="K2335" s="1" t="n">
        <v>0.00017</v>
      </c>
      <c r="L2335" s="1" t="n">
        <v>3980</v>
      </c>
      <c r="M2335" s="1" t="n">
        <f aca="false">(I2335-H2335)*J2335*K2335*L2335*D2335</f>
        <v>0</v>
      </c>
      <c r="N2335" s="1" t="n">
        <v>33.876</v>
      </c>
      <c r="O2335" s="1" t="n">
        <f aca="false">com.sun.star.sheet.addin.Analysis.getConvert(H2335,"C","K")</f>
        <v>271.294877338463</v>
      </c>
    </row>
    <row r="2336" customFormat="false" ht="12.75" hidden="false" customHeight="true" outlineLevel="0" collapsed="false">
      <c r="A2336" s="4" t="n">
        <v>43563.25</v>
      </c>
      <c r="B2336" s="1" t="n">
        <v>0</v>
      </c>
      <c r="C2336" s="1" t="n">
        <v>0</v>
      </c>
      <c r="D2336" s="1" t="n">
        <f aca="false">SQRT(B2336^2+C2336^2)</f>
        <v>0</v>
      </c>
      <c r="E2336" s="1" t="n">
        <v>0</v>
      </c>
      <c r="F2336" s="1" t="n">
        <v>34.0390558336015</v>
      </c>
      <c r="G2336" s="1" t="n">
        <v>0.506950349906457</v>
      </c>
      <c r="H2336" s="1" t="n">
        <v>-1.85512266153723</v>
      </c>
      <c r="I2336" s="1" t="n">
        <v>0.5019989</v>
      </c>
      <c r="J2336" s="1" t="n">
        <v>1027.17571149849</v>
      </c>
      <c r="K2336" s="1" t="n">
        <v>0.00017</v>
      </c>
      <c r="L2336" s="1" t="n">
        <v>3980</v>
      </c>
      <c r="M2336" s="1" t="n">
        <f aca="false">(I2336-H2336)*J2336*K2336*L2336*D2336</f>
        <v>0</v>
      </c>
      <c r="N2336" s="1" t="n">
        <v>33.876</v>
      </c>
      <c r="O2336" s="1" t="n">
        <f aca="false">com.sun.star.sheet.addin.Analysis.getConvert(H2336,"C","K")</f>
        <v>271.294877338463</v>
      </c>
    </row>
    <row r="2337" customFormat="false" ht="12.75" hidden="false" customHeight="true" outlineLevel="0" collapsed="false">
      <c r="A2337" s="4" t="n">
        <v>43563.2916666667</v>
      </c>
      <c r="B2337" s="1" t="n">
        <v>0</v>
      </c>
      <c r="C2337" s="1" t="n">
        <v>0</v>
      </c>
      <c r="D2337" s="1" t="n">
        <f aca="false">SQRT(B2337^2+C2337^2)</f>
        <v>0</v>
      </c>
      <c r="E2337" s="1" t="n">
        <v>0</v>
      </c>
      <c r="F2337" s="1" t="n">
        <v>34.0390558336015</v>
      </c>
      <c r="G2337" s="1" t="n">
        <v>0.506950349906457</v>
      </c>
      <c r="H2337" s="1" t="n">
        <v>-1.85512266153723</v>
      </c>
      <c r="I2337" s="1" t="n">
        <v>0.5019989</v>
      </c>
      <c r="J2337" s="1" t="n">
        <v>1027.17571149849</v>
      </c>
      <c r="K2337" s="1" t="n">
        <v>0.00017</v>
      </c>
      <c r="L2337" s="1" t="n">
        <v>3980</v>
      </c>
      <c r="M2337" s="1" t="n">
        <f aca="false">(I2337-H2337)*J2337*K2337*L2337*D2337</f>
        <v>0</v>
      </c>
      <c r="N2337" s="1" t="n">
        <v>33.876</v>
      </c>
      <c r="O2337" s="1" t="n">
        <f aca="false">com.sun.star.sheet.addin.Analysis.getConvert(H2337,"C","K")</f>
        <v>271.294877338463</v>
      </c>
    </row>
    <row r="2338" customFormat="false" ht="12.75" hidden="false" customHeight="true" outlineLevel="0" collapsed="false">
      <c r="A2338" s="4" t="n">
        <v>43563.3333333333</v>
      </c>
      <c r="B2338" s="1" t="n">
        <v>0</v>
      </c>
      <c r="C2338" s="1" t="n">
        <v>0</v>
      </c>
      <c r="D2338" s="1" t="n">
        <f aca="false">SQRT(B2338^2+C2338^2)</f>
        <v>0</v>
      </c>
      <c r="E2338" s="1" t="n">
        <v>0</v>
      </c>
      <c r="F2338" s="1" t="n">
        <v>34.0390558336015</v>
      </c>
      <c r="G2338" s="1" t="n">
        <v>0.506950349906457</v>
      </c>
      <c r="H2338" s="1" t="n">
        <v>-1.85512266153723</v>
      </c>
      <c r="I2338" s="1" t="n">
        <v>0.5019989</v>
      </c>
      <c r="J2338" s="1" t="n">
        <v>1027.17571149849</v>
      </c>
      <c r="K2338" s="1" t="n">
        <v>0.00017</v>
      </c>
      <c r="L2338" s="1" t="n">
        <v>3980</v>
      </c>
      <c r="M2338" s="1" t="n">
        <f aca="false">(I2338-H2338)*J2338*K2338*L2338*D2338</f>
        <v>0</v>
      </c>
      <c r="N2338" s="1" t="n">
        <v>33.876</v>
      </c>
      <c r="O2338" s="1" t="n">
        <f aca="false">com.sun.star.sheet.addin.Analysis.getConvert(H2338,"C","K")</f>
        <v>271.294877338463</v>
      </c>
    </row>
    <row r="2339" customFormat="false" ht="12.75" hidden="false" customHeight="true" outlineLevel="0" collapsed="false">
      <c r="A2339" s="4" t="n">
        <v>43563.375</v>
      </c>
      <c r="B2339" s="1" t="n">
        <v>0</v>
      </c>
      <c r="C2339" s="1" t="n">
        <v>0</v>
      </c>
      <c r="D2339" s="1" t="n">
        <f aca="false">SQRT(B2339^2+C2339^2)</f>
        <v>0</v>
      </c>
      <c r="E2339" s="1" t="n">
        <v>0</v>
      </c>
      <c r="F2339" s="1" t="n">
        <v>34.0390558336015</v>
      </c>
      <c r="G2339" s="1" t="n">
        <v>0.506950349906457</v>
      </c>
      <c r="H2339" s="1" t="n">
        <v>-1.85512266153723</v>
      </c>
      <c r="I2339" s="1" t="n">
        <v>0.5019989</v>
      </c>
      <c r="J2339" s="1" t="n">
        <v>1027.17571149849</v>
      </c>
      <c r="K2339" s="1" t="n">
        <v>0.00017</v>
      </c>
      <c r="L2339" s="1" t="n">
        <v>3980</v>
      </c>
      <c r="M2339" s="1" t="n">
        <f aca="false">(I2339-H2339)*J2339*K2339*L2339*D2339</f>
        <v>0</v>
      </c>
      <c r="N2339" s="1" t="n">
        <v>33.876</v>
      </c>
      <c r="O2339" s="1" t="n">
        <f aca="false">com.sun.star.sheet.addin.Analysis.getConvert(H2339,"C","K")</f>
        <v>271.294877338463</v>
      </c>
    </row>
    <row r="2340" customFormat="false" ht="12.75" hidden="false" customHeight="true" outlineLevel="0" collapsed="false">
      <c r="A2340" s="4" t="n">
        <v>43563.4166666667</v>
      </c>
      <c r="B2340" s="1" t="n">
        <v>0</v>
      </c>
      <c r="C2340" s="1" t="n">
        <v>0</v>
      </c>
      <c r="D2340" s="1" t="n">
        <f aca="false">SQRT(B2340^2+C2340^2)</f>
        <v>0</v>
      </c>
      <c r="E2340" s="1" t="n">
        <v>0</v>
      </c>
      <c r="F2340" s="1" t="n">
        <v>34.0390558336015</v>
      </c>
      <c r="G2340" s="1" t="n">
        <v>0.506950349906457</v>
      </c>
      <c r="H2340" s="1" t="n">
        <v>-1.85512266153723</v>
      </c>
      <c r="I2340" s="1" t="n">
        <v>0.5019989</v>
      </c>
      <c r="J2340" s="1" t="n">
        <v>1027.17571149849</v>
      </c>
      <c r="K2340" s="1" t="n">
        <v>0.00017</v>
      </c>
      <c r="L2340" s="1" t="n">
        <v>3980</v>
      </c>
      <c r="M2340" s="1" t="n">
        <f aca="false">(I2340-H2340)*J2340*K2340*L2340*D2340</f>
        <v>0</v>
      </c>
      <c r="N2340" s="1" t="n">
        <v>33.876</v>
      </c>
      <c r="O2340" s="1" t="n">
        <f aca="false">com.sun.star.sheet.addin.Analysis.getConvert(H2340,"C","K")</f>
        <v>271.294877338463</v>
      </c>
    </row>
    <row r="2341" customFormat="false" ht="12.75" hidden="false" customHeight="true" outlineLevel="0" collapsed="false">
      <c r="A2341" s="4" t="n">
        <v>43563.4583333333</v>
      </c>
      <c r="B2341" s="1" t="n">
        <v>0</v>
      </c>
      <c r="C2341" s="1" t="n">
        <v>0</v>
      </c>
      <c r="D2341" s="1" t="n">
        <f aca="false">SQRT(B2341^2+C2341^2)</f>
        <v>0</v>
      </c>
      <c r="E2341" s="1" t="n">
        <v>0</v>
      </c>
      <c r="F2341" s="1" t="n">
        <v>34.0390558336015</v>
      </c>
      <c r="G2341" s="1" t="n">
        <v>0.506950349906457</v>
      </c>
      <c r="H2341" s="1" t="n">
        <v>-1.85512266153723</v>
      </c>
      <c r="I2341" s="1" t="n">
        <v>0.5019989</v>
      </c>
      <c r="J2341" s="1" t="n">
        <v>1027.17571149849</v>
      </c>
      <c r="K2341" s="1" t="n">
        <v>0.00017</v>
      </c>
      <c r="L2341" s="1" t="n">
        <v>3980</v>
      </c>
      <c r="M2341" s="1" t="n">
        <f aca="false">(I2341-H2341)*J2341*K2341*L2341*D2341</f>
        <v>0</v>
      </c>
      <c r="N2341" s="1" t="n">
        <v>33.876</v>
      </c>
      <c r="O2341" s="1" t="n">
        <f aca="false">com.sun.star.sheet.addin.Analysis.getConvert(H2341,"C","K")</f>
        <v>271.294877338463</v>
      </c>
    </row>
    <row r="2342" customFormat="false" ht="12.75" hidden="false" customHeight="true" outlineLevel="0" collapsed="false">
      <c r="A2342" s="4" t="n">
        <v>43563.5</v>
      </c>
      <c r="B2342" s="1" t="n">
        <v>0</v>
      </c>
      <c r="C2342" s="1" t="n">
        <v>0</v>
      </c>
      <c r="D2342" s="1" t="n">
        <f aca="false">SQRT(B2342^2+C2342^2)</f>
        <v>0</v>
      </c>
      <c r="E2342" s="1" t="n">
        <v>0</v>
      </c>
      <c r="F2342" s="1" t="n">
        <v>34.0390558336015</v>
      </c>
      <c r="G2342" s="1" t="n">
        <v>0.506950349906457</v>
      </c>
      <c r="H2342" s="1" t="n">
        <v>-1.85512266153723</v>
      </c>
      <c r="I2342" s="1" t="n">
        <v>0.5019989</v>
      </c>
      <c r="J2342" s="1" t="n">
        <v>1027.17571149849</v>
      </c>
      <c r="K2342" s="1" t="n">
        <v>0.00017</v>
      </c>
      <c r="L2342" s="1" t="n">
        <v>3980</v>
      </c>
      <c r="M2342" s="1" t="n">
        <f aca="false">(I2342-H2342)*J2342*K2342*L2342*D2342</f>
        <v>0</v>
      </c>
      <c r="N2342" s="1" t="n">
        <v>33.876</v>
      </c>
      <c r="O2342" s="1" t="n">
        <f aca="false">com.sun.star.sheet.addin.Analysis.getConvert(H2342,"C","K")</f>
        <v>271.294877338463</v>
      </c>
    </row>
    <row r="2343" customFormat="false" ht="12.75" hidden="false" customHeight="true" outlineLevel="0" collapsed="false">
      <c r="A2343" s="4" t="n">
        <v>43563.5416666667</v>
      </c>
      <c r="B2343" s="1" t="n">
        <v>0</v>
      </c>
      <c r="C2343" s="1" t="n">
        <v>0</v>
      </c>
      <c r="D2343" s="1" t="n">
        <f aca="false">SQRT(B2343^2+C2343^2)</f>
        <v>0</v>
      </c>
      <c r="E2343" s="1" t="n">
        <v>0</v>
      </c>
      <c r="F2343" s="1" t="n">
        <v>34.0390558336015</v>
      </c>
      <c r="G2343" s="1" t="n">
        <v>0.506950349906457</v>
      </c>
      <c r="H2343" s="1" t="n">
        <v>-1.85512266153723</v>
      </c>
      <c r="I2343" s="1" t="n">
        <v>0.5019989</v>
      </c>
      <c r="J2343" s="1" t="n">
        <v>1027.17571149849</v>
      </c>
      <c r="K2343" s="1" t="n">
        <v>0.00017</v>
      </c>
      <c r="L2343" s="1" t="n">
        <v>3980</v>
      </c>
      <c r="M2343" s="1" t="n">
        <f aca="false">(I2343-H2343)*J2343*K2343*L2343*D2343</f>
        <v>0</v>
      </c>
      <c r="N2343" s="1" t="n">
        <v>33.876</v>
      </c>
      <c r="O2343" s="1" t="n">
        <f aca="false">com.sun.star.sheet.addin.Analysis.getConvert(H2343,"C","K")</f>
        <v>271.294877338463</v>
      </c>
    </row>
    <row r="2344" customFormat="false" ht="12.75" hidden="false" customHeight="true" outlineLevel="0" collapsed="false">
      <c r="A2344" s="4" t="n">
        <v>43563.5833333333</v>
      </c>
      <c r="B2344" s="1" t="n">
        <v>0</v>
      </c>
      <c r="C2344" s="1" t="n">
        <v>0</v>
      </c>
      <c r="D2344" s="1" t="n">
        <f aca="false">SQRT(B2344^2+C2344^2)</f>
        <v>0</v>
      </c>
      <c r="E2344" s="1" t="n">
        <v>0</v>
      </c>
      <c r="F2344" s="1" t="n">
        <v>34.0390558336015</v>
      </c>
      <c r="G2344" s="1" t="n">
        <v>0.506950349906457</v>
      </c>
      <c r="H2344" s="1" t="n">
        <v>-1.85512266153723</v>
      </c>
      <c r="I2344" s="1" t="n">
        <v>0.5019989</v>
      </c>
      <c r="J2344" s="1" t="n">
        <v>1027.17571149849</v>
      </c>
      <c r="K2344" s="1" t="n">
        <v>0.00017</v>
      </c>
      <c r="L2344" s="1" t="n">
        <v>3980</v>
      </c>
      <c r="M2344" s="1" t="n">
        <f aca="false">(I2344-H2344)*J2344*K2344*L2344*D2344</f>
        <v>0</v>
      </c>
      <c r="N2344" s="1" t="n">
        <v>33.876</v>
      </c>
      <c r="O2344" s="1" t="n">
        <f aca="false">com.sun.star.sheet.addin.Analysis.getConvert(H2344,"C","K")</f>
        <v>271.294877338463</v>
      </c>
    </row>
    <row r="2345" customFormat="false" ht="12.75" hidden="false" customHeight="true" outlineLevel="0" collapsed="false">
      <c r="A2345" s="4" t="n">
        <v>43563.625</v>
      </c>
      <c r="B2345" s="1" t="n">
        <v>0</v>
      </c>
      <c r="C2345" s="1" t="n">
        <v>0</v>
      </c>
      <c r="D2345" s="1" t="n">
        <f aca="false">SQRT(B2345^2+C2345^2)</f>
        <v>0</v>
      </c>
      <c r="E2345" s="1" t="n">
        <v>0</v>
      </c>
      <c r="F2345" s="1" t="n">
        <v>34.0390558336015</v>
      </c>
      <c r="G2345" s="1" t="n">
        <v>0.506950349906457</v>
      </c>
      <c r="H2345" s="1" t="n">
        <v>-1.85512266153723</v>
      </c>
      <c r="I2345" s="1" t="n">
        <v>0.5019989</v>
      </c>
      <c r="J2345" s="1" t="n">
        <v>1027.17571149849</v>
      </c>
      <c r="K2345" s="1" t="n">
        <v>0.00017</v>
      </c>
      <c r="L2345" s="1" t="n">
        <v>3980</v>
      </c>
      <c r="M2345" s="1" t="n">
        <f aca="false">(I2345-H2345)*J2345*K2345*L2345*D2345</f>
        <v>0</v>
      </c>
      <c r="N2345" s="1" t="n">
        <v>33.876</v>
      </c>
      <c r="O2345" s="1" t="n">
        <f aca="false">com.sun.star.sheet.addin.Analysis.getConvert(H2345,"C","K")</f>
        <v>271.294877338463</v>
      </c>
    </row>
    <row r="2346" customFormat="false" ht="12.75" hidden="false" customHeight="true" outlineLevel="0" collapsed="false">
      <c r="A2346" s="4" t="n">
        <v>43563.6666666667</v>
      </c>
      <c r="B2346" s="1" t="n">
        <v>0</v>
      </c>
      <c r="C2346" s="1" t="n">
        <v>0</v>
      </c>
      <c r="D2346" s="1" t="n">
        <f aca="false">SQRT(B2346^2+C2346^2)</f>
        <v>0</v>
      </c>
      <c r="E2346" s="1" t="n">
        <v>0</v>
      </c>
      <c r="F2346" s="1" t="n">
        <v>34.0390558336015</v>
      </c>
      <c r="G2346" s="1" t="n">
        <v>0.506950349906457</v>
      </c>
      <c r="H2346" s="1" t="n">
        <v>-1.85512266153723</v>
      </c>
      <c r="I2346" s="1" t="n">
        <v>0.5019989</v>
      </c>
      <c r="J2346" s="1" t="n">
        <v>1027.17571149849</v>
      </c>
      <c r="K2346" s="1" t="n">
        <v>0.00017</v>
      </c>
      <c r="L2346" s="1" t="n">
        <v>3980</v>
      </c>
      <c r="M2346" s="1" t="n">
        <f aca="false">(I2346-H2346)*J2346*K2346*L2346*D2346</f>
        <v>0</v>
      </c>
      <c r="N2346" s="1" t="n">
        <v>33.876</v>
      </c>
      <c r="O2346" s="1" t="n">
        <f aca="false">com.sun.star.sheet.addin.Analysis.getConvert(H2346,"C","K")</f>
        <v>271.294877338463</v>
      </c>
    </row>
    <row r="2347" customFormat="false" ht="12.75" hidden="false" customHeight="true" outlineLevel="0" collapsed="false">
      <c r="A2347" s="4" t="n">
        <v>43563.7083333333</v>
      </c>
      <c r="B2347" s="1" t="n">
        <v>0</v>
      </c>
      <c r="C2347" s="1" t="n">
        <v>0</v>
      </c>
      <c r="D2347" s="1" t="n">
        <f aca="false">SQRT(B2347^2+C2347^2)</f>
        <v>0</v>
      </c>
      <c r="E2347" s="1" t="n">
        <v>0</v>
      </c>
      <c r="F2347" s="1" t="n">
        <v>34.0390558336015</v>
      </c>
      <c r="G2347" s="1" t="n">
        <v>0.506950349906457</v>
      </c>
      <c r="H2347" s="1" t="n">
        <v>-1.85512266153723</v>
      </c>
      <c r="I2347" s="1" t="n">
        <v>0.5019989</v>
      </c>
      <c r="J2347" s="1" t="n">
        <v>1027.17571149849</v>
      </c>
      <c r="K2347" s="1" t="n">
        <v>0.00017</v>
      </c>
      <c r="L2347" s="1" t="n">
        <v>3980</v>
      </c>
      <c r="M2347" s="1" t="n">
        <f aca="false">(I2347-H2347)*J2347*K2347*L2347*D2347</f>
        <v>0</v>
      </c>
      <c r="N2347" s="1" t="n">
        <v>33.876</v>
      </c>
      <c r="O2347" s="1" t="n">
        <f aca="false">com.sun.star.sheet.addin.Analysis.getConvert(H2347,"C","K")</f>
        <v>271.294877338463</v>
      </c>
    </row>
    <row r="2348" customFormat="false" ht="12.75" hidden="false" customHeight="true" outlineLevel="0" collapsed="false">
      <c r="A2348" s="4" t="n">
        <v>43563.75</v>
      </c>
      <c r="B2348" s="1" t="n">
        <v>0</v>
      </c>
      <c r="C2348" s="1" t="n">
        <v>0</v>
      </c>
      <c r="D2348" s="1" t="n">
        <f aca="false">SQRT(B2348^2+C2348^2)</f>
        <v>0</v>
      </c>
      <c r="E2348" s="1" t="n">
        <v>0</v>
      </c>
      <c r="F2348" s="1" t="n">
        <v>34.0390558336015</v>
      </c>
      <c r="G2348" s="1" t="n">
        <v>0.506950349906457</v>
      </c>
      <c r="H2348" s="1" t="n">
        <v>-1.85512266153723</v>
      </c>
      <c r="I2348" s="1" t="n">
        <v>0.5019989</v>
      </c>
      <c r="J2348" s="1" t="n">
        <v>1027.17571149849</v>
      </c>
      <c r="K2348" s="1" t="n">
        <v>0.00017</v>
      </c>
      <c r="L2348" s="1" t="n">
        <v>3980</v>
      </c>
      <c r="M2348" s="1" t="n">
        <f aca="false">(I2348-H2348)*J2348*K2348*L2348*D2348</f>
        <v>0</v>
      </c>
      <c r="N2348" s="1" t="n">
        <v>33.876</v>
      </c>
      <c r="O2348" s="1" t="n">
        <f aca="false">com.sun.star.sheet.addin.Analysis.getConvert(H2348,"C","K")</f>
        <v>271.294877338463</v>
      </c>
    </row>
    <row r="2349" customFormat="false" ht="12.75" hidden="false" customHeight="true" outlineLevel="0" collapsed="false">
      <c r="A2349" s="4" t="n">
        <v>43563.7916666667</v>
      </c>
      <c r="B2349" s="1" t="n">
        <v>0</v>
      </c>
      <c r="C2349" s="1" t="n">
        <v>0</v>
      </c>
      <c r="D2349" s="1" t="n">
        <f aca="false">SQRT(B2349^2+C2349^2)</f>
        <v>0</v>
      </c>
      <c r="E2349" s="1" t="n">
        <v>0</v>
      </c>
      <c r="F2349" s="1" t="n">
        <v>34.0390558336015</v>
      </c>
      <c r="G2349" s="1" t="n">
        <v>0.506950349906457</v>
      </c>
      <c r="H2349" s="1" t="n">
        <v>-1.85512266153723</v>
      </c>
      <c r="I2349" s="1" t="n">
        <v>0.5019989</v>
      </c>
      <c r="J2349" s="1" t="n">
        <v>1027.17571149849</v>
      </c>
      <c r="K2349" s="1" t="n">
        <v>0.00017</v>
      </c>
      <c r="L2349" s="1" t="n">
        <v>3980</v>
      </c>
      <c r="M2349" s="1" t="n">
        <f aca="false">(I2349-H2349)*J2349*K2349*L2349*D2349</f>
        <v>0</v>
      </c>
      <c r="N2349" s="1" t="n">
        <v>33.876</v>
      </c>
      <c r="O2349" s="1" t="n">
        <f aca="false">com.sun.star.sheet.addin.Analysis.getConvert(H2349,"C","K")</f>
        <v>271.294877338463</v>
      </c>
    </row>
    <row r="2350" customFormat="false" ht="12.75" hidden="false" customHeight="true" outlineLevel="0" collapsed="false">
      <c r="A2350" s="4" t="n">
        <v>43563.8333333333</v>
      </c>
      <c r="B2350" s="1" t="n">
        <v>0</v>
      </c>
      <c r="C2350" s="1" t="n">
        <v>0</v>
      </c>
      <c r="D2350" s="1" t="n">
        <f aca="false">SQRT(B2350^2+C2350^2)</f>
        <v>0</v>
      </c>
      <c r="E2350" s="1" t="n">
        <v>0</v>
      </c>
      <c r="F2350" s="1" t="n">
        <v>34.0390558336015</v>
      </c>
      <c r="G2350" s="1" t="n">
        <v>0.506950349906457</v>
      </c>
      <c r="H2350" s="1" t="n">
        <v>-1.85512266153723</v>
      </c>
      <c r="I2350" s="1" t="n">
        <v>0.5019989</v>
      </c>
      <c r="J2350" s="1" t="n">
        <v>1027.17571149849</v>
      </c>
      <c r="K2350" s="1" t="n">
        <v>0.00017</v>
      </c>
      <c r="L2350" s="1" t="n">
        <v>3980</v>
      </c>
      <c r="M2350" s="1" t="n">
        <f aca="false">(I2350-H2350)*J2350*K2350*L2350*D2350</f>
        <v>0</v>
      </c>
      <c r="N2350" s="1" t="n">
        <v>33.876</v>
      </c>
      <c r="O2350" s="1" t="n">
        <f aca="false">com.sun.star.sheet.addin.Analysis.getConvert(H2350,"C","K")</f>
        <v>271.294877338463</v>
      </c>
    </row>
    <row r="2351" customFormat="false" ht="12.75" hidden="false" customHeight="true" outlineLevel="0" collapsed="false">
      <c r="A2351" s="4" t="n">
        <v>43563.875</v>
      </c>
      <c r="B2351" s="1" t="n">
        <v>0</v>
      </c>
      <c r="C2351" s="1" t="n">
        <v>0</v>
      </c>
      <c r="D2351" s="1" t="n">
        <f aca="false">SQRT(B2351^2+C2351^2)</f>
        <v>0</v>
      </c>
      <c r="E2351" s="1" t="n">
        <v>0</v>
      </c>
      <c r="F2351" s="1" t="n">
        <v>34.0390558336015</v>
      </c>
      <c r="G2351" s="1" t="n">
        <v>0.506950349906457</v>
      </c>
      <c r="H2351" s="1" t="n">
        <v>-1.85512266153723</v>
      </c>
      <c r="I2351" s="1" t="n">
        <v>0.5019989</v>
      </c>
      <c r="J2351" s="1" t="n">
        <v>1027.17571149849</v>
      </c>
      <c r="K2351" s="1" t="n">
        <v>0.00017</v>
      </c>
      <c r="L2351" s="1" t="n">
        <v>3980</v>
      </c>
      <c r="M2351" s="1" t="n">
        <f aca="false">(I2351-H2351)*J2351*K2351*L2351*D2351</f>
        <v>0</v>
      </c>
      <c r="N2351" s="1" t="n">
        <v>33.876</v>
      </c>
      <c r="O2351" s="1" t="n">
        <f aca="false">com.sun.star.sheet.addin.Analysis.getConvert(H2351,"C","K")</f>
        <v>271.294877338463</v>
      </c>
    </row>
    <row r="2352" customFormat="false" ht="12.75" hidden="false" customHeight="true" outlineLevel="0" collapsed="false">
      <c r="A2352" s="4" t="n">
        <v>43563.9166666667</v>
      </c>
      <c r="B2352" s="1" t="n">
        <v>0</v>
      </c>
      <c r="C2352" s="1" t="n">
        <v>0</v>
      </c>
      <c r="D2352" s="1" t="n">
        <f aca="false">SQRT(B2352^2+C2352^2)</f>
        <v>0</v>
      </c>
      <c r="E2352" s="1" t="n">
        <v>0</v>
      </c>
      <c r="F2352" s="1" t="n">
        <v>34.0390558336015</v>
      </c>
      <c r="G2352" s="1" t="n">
        <v>0.506950349906457</v>
      </c>
      <c r="H2352" s="1" t="n">
        <v>-1.85512266153723</v>
      </c>
      <c r="I2352" s="1" t="n">
        <v>0.5019989</v>
      </c>
      <c r="J2352" s="1" t="n">
        <v>1027.17571149849</v>
      </c>
      <c r="K2352" s="1" t="n">
        <v>0.00017</v>
      </c>
      <c r="L2352" s="1" t="n">
        <v>3980</v>
      </c>
      <c r="M2352" s="1" t="n">
        <f aca="false">(I2352-H2352)*J2352*K2352*L2352*D2352</f>
        <v>0</v>
      </c>
      <c r="N2352" s="1" t="n">
        <v>33.876</v>
      </c>
      <c r="O2352" s="1" t="n">
        <f aca="false">com.sun.star.sheet.addin.Analysis.getConvert(H2352,"C","K")</f>
        <v>271.294877338463</v>
      </c>
    </row>
    <row r="2353" customFormat="false" ht="12.75" hidden="false" customHeight="true" outlineLevel="0" collapsed="false">
      <c r="A2353" s="4" t="n">
        <v>43563.9583333333</v>
      </c>
      <c r="B2353" s="1" t="n">
        <v>0</v>
      </c>
      <c r="C2353" s="1" t="n">
        <v>0</v>
      </c>
      <c r="D2353" s="1" t="n">
        <f aca="false">SQRT(B2353^2+C2353^2)</f>
        <v>0</v>
      </c>
      <c r="E2353" s="1" t="n">
        <v>0</v>
      </c>
      <c r="F2353" s="1" t="n">
        <v>34.0390558336015</v>
      </c>
      <c r="G2353" s="1" t="n">
        <v>0.506950349906457</v>
      </c>
      <c r="H2353" s="1" t="n">
        <v>-1.85512266153723</v>
      </c>
      <c r="I2353" s="1" t="n">
        <v>0.5019989</v>
      </c>
      <c r="J2353" s="1" t="n">
        <v>1027.17571149849</v>
      </c>
      <c r="K2353" s="1" t="n">
        <v>0.00017</v>
      </c>
      <c r="L2353" s="1" t="n">
        <v>3980</v>
      </c>
      <c r="M2353" s="1" t="n">
        <f aca="false">(I2353-H2353)*J2353*K2353*L2353*D2353</f>
        <v>0</v>
      </c>
      <c r="N2353" s="1" t="n">
        <v>33.876</v>
      </c>
      <c r="O2353" s="1" t="n">
        <f aca="false">com.sun.star.sheet.addin.Analysis.getConvert(H2353,"C","K")</f>
        <v>271.294877338463</v>
      </c>
    </row>
    <row r="2354" customFormat="false" ht="12.75" hidden="false" customHeight="true" outlineLevel="0" collapsed="false">
      <c r="A2354" s="4" t="n">
        <v>43564</v>
      </c>
      <c r="B2354" s="1" t="n">
        <v>0</v>
      </c>
      <c r="C2354" s="1" t="n">
        <v>0</v>
      </c>
      <c r="D2354" s="1" t="n">
        <f aca="false">SQRT(B2354^2+C2354^2)</f>
        <v>0</v>
      </c>
      <c r="E2354" s="1" t="n">
        <v>0</v>
      </c>
      <c r="F2354" s="1" t="n">
        <v>34.0310173270875</v>
      </c>
      <c r="G2354" s="1" t="n">
        <v>0.486982433115413</v>
      </c>
      <c r="H2354" s="1" t="n">
        <v>-1.85466684497527</v>
      </c>
      <c r="I2354" s="1" t="n">
        <v>0.48199844</v>
      </c>
      <c r="J2354" s="1" t="n">
        <v>1027.17042192211</v>
      </c>
      <c r="K2354" s="1" t="n">
        <v>0.00017</v>
      </c>
      <c r="L2354" s="1" t="n">
        <v>3980</v>
      </c>
      <c r="M2354" s="1" t="n">
        <f aca="false">(I2354-H2354)*J2354*K2354*L2354*D2354</f>
        <v>0</v>
      </c>
      <c r="N2354" s="1" t="n">
        <v>33.868</v>
      </c>
      <c r="O2354" s="1" t="n">
        <f aca="false">com.sun.star.sheet.addin.Analysis.getConvert(H2354,"C","K")</f>
        <v>271.295333155025</v>
      </c>
    </row>
    <row r="2355" customFormat="false" ht="12.75" hidden="false" customHeight="true" outlineLevel="0" collapsed="false">
      <c r="A2355" s="4" t="n">
        <v>43564.0416666667</v>
      </c>
      <c r="B2355" s="1" t="n">
        <v>0</v>
      </c>
      <c r="C2355" s="1" t="n">
        <v>0</v>
      </c>
      <c r="D2355" s="1" t="n">
        <f aca="false">SQRT(B2355^2+C2355^2)</f>
        <v>0</v>
      </c>
      <c r="E2355" s="1" t="n">
        <v>0</v>
      </c>
      <c r="F2355" s="1" t="n">
        <v>34.0310173270875</v>
      </c>
      <c r="G2355" s="1" t="n">
        <v>0.486982433115413</v>
      </c>
      <c r="H2355" s="1" t="n">
        <v>-1.85466684497527</v>
      </c>
      <c r="I2355" s="1" t="n">
        <v>0.48199844</v>
      </c>
      <c r="J2355" s="1" t="n">
        <v>1027.17042192211</v>
      </c>
      <c r="K2355" s="1" t="n">
        <v>0.00017</v>
      </c>
      <c r="L2355" s="1" t="n">
        <v>3980</v>
      </c>
      <c r="M2355" s="1" t="n">
        <f aca="false">(I2355-H2355)*J2355*K2355*L2355*D2355</f>
        <v>0</v>
      </c>
      <c r="N2355" s="1" t="n">
        <v>33.868</v>
      </c>
      <c r="O2355" s="1" t="n">
        <f aca="false">com.sun.star.sheet.addin.Analysis.getConvert(H2355,"C","K")</f>
        <v>271.295333155025</v>
      </c>
    </row>
    <row r="2356" customFormat="false" ht="12.75" hidden="false" customHeight="true" outlineLevel="0" collapsed="false">
      <c r="A2356" s="4" t="n">
        <v>43564.0833333333</v>
      </c>
      <c r="B2356" s="1" t="n">
        <v>0</v>
      </c>
      <c r="C2356" s="1" t="n">
        <v>0</v>
      </c>
      <c r="D2356" s="1" t="n">
        <f aca="false">SQRT(B2356^2+C2356^2)</f>
        <v>0</v>
      </c>
      <c r="E2356" s="1" t="n">
        <v>0</v>
      </c>
      <c r="F2356" s="1" t="n">
        <v>34.0310173270875</v>
      </c>
      <c r="G2356" s="1" t="n">
        <v>0.486982433115413</v>
      </c>
      <c r="H2356" s="1" t="n">
        <v>-1.85466684497527</v>
      </c>
      <c r="I2356" s="1" t="n">
        <v>0.48199844</v>
      </c>
      <c r="J2356" s="1" t="n">
        <v>1027.17042192211</v>
      </c>
      <c r="K2356" s="1" t="n">
        <v>0.00017</v>
      </c>
      <c r="L2356" s="1" t="n">
        <v>3980</v>
      </c>
      <c r="M2356" s="1" t="n">
        <f aca="false">(I2356-H2356)*J2356*K2356*L2356*D2356</f>
        <v>0</v>
      </c>
      <c r="N2356" s="1" t="n">
        <v>33.868</v>
      </c>
      <c r="O2356" s="1" t="n">
        <f aca="false">com.sun.star.sheet.addin.Analysis.getConvert(H2356,"C","K")</f>
        <v>271.295333155025</v>
      </c>
    </row>
    <row r="2357" customFormat="false" ht="12.75" hidden="false" customHeight="true" outlineLevel="0" collapsed="false">
      <c r="A2357" s="4" t="n">
        <v>43564.125</v>
      </c>
      <c r="B2357" s="1" t="n">
        <v>0</v>
      </c>
      <c r="C2357" s="1" t="n">
        <v>0</v>
      </c>
      <c r="D2357" s="1" t="n">
        <f aca="false">SQRT(B2357^2+C2357^2)</f>
        <v>0</v>
      </c>
      <c r="E2357" s="1" t="n">
        <v>0</v>
      </c>
      <c r="F2357" s="1" t="n">
        <v>34.0310173270875</v>
      </c>
      <c r="G2357" s="1" t="n">
        <v>0.486982433115413</v>
      </c>
      <c r="H2357" s="1" t="n">
        <v>-1.85466684497527</v>
      </c>
      <c r="I2357" s="1" t="n">
        <v>0.48199844</v>
      </c>
      <c r="J2357" s="1" t="n">
        <v>1027.17042192211</v>
      </c>
      <c r="K2357" s="1" t="n">
        <v>0.00017</v>
      </c>
      <c r="L2357" s="1" t="n">
        <v>3980</v>
      </c>
      <c r="M2357" s="1" t="n">
        <f aca="false">(I2357-H2357)*J2357*K2357*L2357*D2357</f>
        <v>0</v>
      </c>
      <c r="N2357" s="1" t="n">
        <v>33.868</v>
      </c>
      <c r="O2357" s="1" t="n">
        <f aca="false">com.sun.star.sheet.addin.Analysis.getConvert(H2357,"C","K")</f>
        <v>271.295333155025</v>
      </c>
    </row>
    <row r="2358" customFormat="false" ht="12.75" hidden="false" customHeight="true" outlineLevel="0" collapsed="false">
      <c r="A2358" s="4" t="n">
        <v>43564.1666666667</v>
      </c>
      <c r="B2358" s="1" t="n">
        <v>0</v>
      </c>
      <c r="C2358" s="1" t="n">
        <v>0</v>
      </c>
      <c r="D2358" s="1" t="n">
        <f aca="false">SQRT(B2358^2+C2358^2)</f>
        <v>0</v>
      </c>
      <c r="E2358" s="1" t="n">
        <v>0</v>
      </c>
      <c r="F2358" s="1" t="n">
        <v>34.0310173270875</v>
      </c>
      <c r="G2358" s="1" t="n">
        <v>0.486982433115413</v>
      </c>
      <c r="H2358" s="1" t="n">
        <v>-1.85466684497527</v>
      </c>
      <c r="I2358" s="1" t="n">
        <v>0.48199844</v>
      </c>
      <c r="J2358" s="1" t="n">
        <v>1027.17042192211</v>
      </c>
      <c r="K2358" s="1" t="n">
        <v>0.00017</v>
      </c>
      <c r="L2358" s="1" t="n">
        <v>3980</v>
      </c>
      <c r="M2358" s="1" t="n">
        <f aca="false">(I2358-H2358)*J2358*K2358*L2358*D2358</f>
        <v>0</v>
      </c>
      <c r="N2358" s="1" t="n">
        <v>33.868</v>
      </c>
      <c r="O2358" s="1" t="n">
        <f aca="false">com.sun.star.sheet.addin.Analysis.getConvert(H2358,"C","K")</f>
        <v>271.295333155025</v>
      </c>
    </row>
    <row r="2359" customFormat="false" ht="12.75" hidden="false" customHeight="true" outlineLevel="0" collapsed="false">
      <c r="A2359" s="4" t="n">
        <v>43564.2083333333</v>
      </c>
      <c r="B2359" s="1" t="n">
        <v>0</v>
      </c>
      <c r="C2359" s="1" t="n">
        <v>0</v>
      </c>
      <c r="D2359" s="1" t="n">
        <f aca="false">SQRT(B2359^2+C2359^2)</f>
        <v>0</v>
      </c>
      <c r="E2359" s="1" t="n">
        <v>0</v>
      </c>
      <c r="F2359" s="1" t="n">
        <v>34.0310173270875</v>
      </c>
      <c r="G2359" s="1" t="n">
        <v>0.486982433115413</v>
      </c>
      <c r="H2359" s="1" t="n">
        <v>-1.85466684497527</v>
      </c>
      <c r="I2359" s="1" t="n">
        <v>0.48199844</v>
      </c>
      <c r="J2359" s="1" t="n">
        <v>1027.17042192211</v>
      </c>
      <c r="K2359" s="1" t="n">
        <v>0.00017</v>
      </c>
      <c r="L2359" s="1" t="n">
        <v>3980</v>
      </c>
      <c r="M2359" s="1" t="n">
        <f aca="false">(I2359-H2359)*J2359*K2359*L2359*D2359</f>
        <v>0</v>
      </c>
      <c r="N2359" s="1" t="n">
        <v>33.868</v>
      </c>
      <c r="O2359" s="1" t="n">
        <f aca="false">com.sun.star.sheet.addin.Analysis.getConvert(H2359,"C","K")</f>
        <v>271.295333155025</v>
      </c>
    </row>
    <row r="2360" customFormat="false" ht="12.75" hidden="false" customHeight="true" outlineLevel="0" collapsed="false">
      <c r="A2360" s="4" t="n">
        <v>43564.25</v>
      </c>
      <c r="B2360" s="1" t="n">
        <v>0</v>
      </c>
      <c r="C2360" s="1" t="n">
        <v>0</v>
      </c>
      <c r="D2360" s="1" t="n">
        <f aca="false">SQRT(B2360^2+C2360^2)</f>
        <v>0</v>
      </c>
      <c r="E2360" s="1" t="n">
        <v>0</v>
      </c>
      <c r="F2360" s="1" t="n">
        <v>34.0310173270875</v>
      </c>
      <c r="G2360" s="1" t="n">
        <v>0.486982433115413</v>
      </c>
      <c r="H2360" s="1" t="n">
        <v>-1.85466684497527</v>
      </c>
      <c r="I2360" s="1" t="n">
        <v>0.48199844</v>
      </c>
      <c r="J2360" s="1" t="n">
        <v>1027.17042192211</v>
      </c>
      <c r="K2360" s="1" t="n">
        <v>0.00017</v>
      </c>
      <c r="L2360" s="1" t="n">
        <v>3980</v>
      </c>
      <c r="M2360" s="1" t="n">
        <f aca="false">(I2360-H2360)*J2360*K2360*L2360*D2360</f>
        <v>0</v>
      </c>
      <c r="N2360" s="1" t="n">
        <v>33.868</v>
      </c>
      <c r="O2360" s="1" t="n">
        <f aca="false">com.sun.star.sheet.addin.Analysis.getConvert(H2360,"C","K")</f>
        <v>271.295333155025</v>
      </c>
    </row>
    <row r="2361" customFormat="false" ht="12.75" hidden="false" customHeight="true" outlineLevel="0" collapsed="false">
      <c r="A2361" s="4" t="n">
        <v>43564.2916666667</v>
      </c>
      <c r="B2361" s="1" t="n">
        <v>0</v>
      </c>
      <c r="C2361" s="1" t="n">
        <v>0</v>
      </c>
      <c r="D2361" s="1" t="n">
        <f aca="false">SQRT(B2361^2+C2361^2)</f>
        <v>0</v>
      </c>
      <c r="E2361" s="1" t="n">
        <v>0</v>
      </c>
      <c r="F2361" s="1" t="n">
        <v>34.0310173270875</v>
      </c>
      <c r="G2361" s="1" t="n">
        <v>0.486982433115413</v>
      </c>
      <c r="H2361" s="1" t="n">
        <v>-1.85466684497527</v>
      </c>
      <c r="I2361" s="1" t="n">
        <v>0.48199844</v>
      </c>
      <c r="J2361" s="1" t="n">
        <v>1027.17042192211</v>
      </c>
      <c r="K2361" s="1" t="n">
        <v>0.00017</v>
      </c>
      <c r="L2361" s="1" t="n">
        <v>3980</v>
      </c>
      <c r="M2361" s="1" t="n">
        <f aca="false">(I2361-H2361)*J2361*K2361*L2361*D2361</f>
        <v>0</v>
      </c>
      <c r="N2361" s="1" t="n">
        <v>33.868</v>
      </c>
      <c r="O2361" s="1" t="n">
        <f aca="false">com.sun.star.sheet.addin.Analysis.getConvert(H2361,"C","K")</f>
        <v>271.295333155025</v>
      </c>
    </row>
    <row r="2362" customFormat="false" ht="12.75" hidden="false" customHeight="true" outlineLevel="0" collapsed="false">
      <c r="A2362" s="4" t="n">
        <v>43564.3333333333</v>
      </c>
      <c r="B2362" s="1" t="n">
        <v>0</v>
      </c>
      <c r="C2362" s="1" t="n">
        <v>0</v>
      </c>
      <c r="D2362" s="1" t="n">
        <f aca="false">SQRT(B2362^2+C2362^2)</f>
        <v>0</v>
      </c>
      <c r="E2362" s="1" t="n">
        <v>0</v>
      </c>
      <c r="F2362" s="1" t="n">
        <v>34.0310173270875</v>
      </c>
      <c r="G2362" s="1" t="n">
        <v>0.486982433115413</v>
      </c>
      <c r="H2362" s="1" t="n">
        <v>-1.85466684497527</v>
      </c>
      <c r="I2362" s="1" t="n">
        <v>0.48199844</v>
      </c>
      <c r="J2362" s="1" t="n">
        <v>1027.17042192211</v>
      </c>
      <c r="K2362" s="1" t="n">
        <v>0.00017</v>
      </c>
      <c r="L2362" s="1" t="n">
        <v>3980</v>
      </c>
      <c r="M2362" s="1" t="n">
        <f aca="false">(I2362-H2362)*J2362*K2362*L2362*D2362</f>
        <v>0</v>
      </c>
      <c r="N2362" s="1" t="n">
        <v>33.868</v>
      </c>
      <c r="O2362" s="1" t="n">
        <f aca="false">com.sun.star.sheet.addin.Analysis.getConvert(H2362,"C","K")</f>
        <v>271.295333155025</v>
      </c>
    </row>
    <row r="2363" customFormat="false" ht="12.75" hidden="false" customHeight="true" outlineLevel="0" collapsed="false">
      <c r="A2363" s="4" t="n">
        <v>43564.375</v>
      </c>
      <c r="B2363" s="1" t="n">
        <v>0</v>
      </c>
      <c r="C2363" s="1" t="n">
        <v>0</v>
      </c>
      <c r="D2363" s="1" t="n">
        <f aca="false">SQRT(B2363^2+C2363^2)</f>
        <v>0</v>
      </c>
      <c r="E2363" s="1" t="n">
        <v>0</v>
      </c>
      <c r="F2363" s="1" t="n">
        <v>34.0310173270875</v>
      </c>
      <c r="G2363" s="1" t="n">
        <v>0.486982433115413</v>
      </c>
      <c r="H2363" s="1" t="n">
        <v>-1.85466684497527</v>
      </c>
      <c r="I2363" s="1" t="n">
        <v>0.48199844</v>
      </c>
      <c r="J2363" s="1" t="n">
        <v>1027.17042192211</v>
      </c>
      <c r="K2363" s="1" t="n">
        <v>0.00017</v>
      </c>
      <c r="L2363" s="1" t="n">
        <v>3980</v>
      </c>
      <c r="M2363" s="1" t="n">
        <f aca="false">(I2363-H2363)*J2363*K2363*L2363*D2363</f>
        <v>0</v>
      </c>
      <c r="N2363" s="1" t="n">
        <v>33.868</v>
      </c>
      <c r="O2363" s="1" t="n">
        <f aca="false">com.sun.star.sheet.addin.Analysis.getConvert(H2363,"C","K")</f>
        <v>271.295333155025</v>
      </c>
    </row>
    <row r="2364" customFormat="false" ht="12.75" hidden="false" customHeight="true" outlineLevel="0" collapsed="false">
      <c r="A2364" s="4" t="n">
        <v>43564.4166666667</v>
      </c>
      <c r="B2364" s="1" t="n">
        <v>0</v>
      </c>
      <c r="C2364" s="1" t="n">
        <v>0</v>
      </c>
      <c r="D2364" s="1" t="n">
        <f aca="false">SQRT(B2364^2+C2364^2)</f>
        <v>0</v>
      </c>
      <c r="E2364" s="1" t="n">
        <v>0</v>
      </c>
      <c r="F2364" s="1" t="n">
        <v>34.0310173270875</v>
      </c>
      <c r="G2364" s="1" t="n">
        <v>0.486982433115413</v>
      </c>
      <c r="H2364" s="1" t="n">
        <v>-1.85466684497527</v>
      </c>
      <c r="I2364" s="1" t="n">
        <v>0.48199844</v>
      </c>
      <c r="J2364" s="1" t="n">
        <v>1027.17042192211</v>
      </c>
      <c r="K2364" s="1" t="n">
        <v>0.00017</v>
      </c>
      <c r="L2364" s="1" t="n">
        <v>3980</v>
      </c>
      <c r="M2364" s="1" t="n">
        <f aca="false">(I2364-H2364)*J2364*K2364*L2364*D2364</f>
        <v>0</v>
      </c>
      <c r="N2364" s="1" t="n">
        <v>33.868</v>
      </c>
      <c r="O2364" s="1" t="n">
        <f aca="false">com.sun.star.sheet.addin.Analysis.getConvert(H2364,"C","K")</f>
        <v>271.295333155025</v>
      </c>
    </row>
    <row r="2365" customFormat="false" ht="12.75" hidden="false" customHeight="true" outlineLevel="0" collapsed="false">
      <c r="A2365" s="4" t="n">
        <v>43564.4583333333</v>
      </c>
      <c r="B2365" s="1" t="n">
        <v>0</v>
      </c>
      <c r="C2365" s="1" t="n">
        <v>0</v>
      </c>
      <c r="D2365" s="1" t="n">
        <f aca="false">SQRT(B2365^2+C2365^2)</f>
        <v>0</v>
      </c>
      <c r="E2365" s="1" t="n">
        <v>0</v>
      </c>
      <c r="F2365" s="1" t="n">
        <v>34.0310173270875</v>
      </c>
      <c r="G2365" s="1" t="n">
        <v>0.486982433115413</v>
      </c>
      <c r="H2365" s="1" t="n">
        <v>-1.85466684497527</v>
      </c>
      <c r="I2365" s="1" t="n">
        <v>0.48199844</v>
      </c>
      <c r="J2365" s="1" t="n">
        <v>1027.17042192211</v>
      </c>
      <c r="K2365" s="1" t="n">
        <v>0.00017</v>
      </c>
      <c r="L2365" s="1" t="n">
        <v>3980</v>
      </c>
      <c r="M2365" s="1" t="n">
        <f aca="false">(I2365-H2365)*J2365*K2365*L2365*D2365</f>
        <v>0</v>
      </c>
      <c r="N2365" s="1" t="n">
        <v>33.868</v>
      </c>
      <c r="O2365" s="1" t="n">
        <f aca="false">com.sun.star.sheet.addin.Analysis.getConvert(H2365,"C","K")</f>
        <v>271.295333155025</v>
      </c>
    </row>
    <row r="2366" customFormat="false" ht="12.75" hidden="false" customHeight="true" outlineLevel="0" collapsed="false">
      <c r="A2366" s="4" t="n">
        <v>43564.5</v>
      </c>
      <c r="B2366" s="1" t="n">
        <v>0</v>
      </c>
      <c r="C2366" s="1" t="n">
        <v>0</v>
      </c>
      <c r="D2366" s="1" t="n">
        <f aca="false">SQRT(B2366^2+C2366^2)</f>
        <v>0</v>
      </c>
      <c r="E2366" s="1" t="n">
        <v>0</v>
      </c>
      <c r="F2366" s="1" t="n">
        <v>34.0310173270875</v>
      </c>
      <c r="G2366" s="1" t="n">
        <v>0.486982433115413</v>
      </c>
      <c r="H2366" s="1" t="n">
        <v>-1.85466684497527</v>
      </c>
      <c r="I2366" s="1" t="n">
        <v>0.48199844</v>
      </c>
      <c r="J2366" s="1" t="n">
        <v>1027.17042192211</v>
      </c>
      <c r="K2366" s="1" t="n">
        <v>0.00017</v>
      </c>
      <c r="L2366" s="1" t="n">
        <v>3980</v>
      </c>
      <c r="M2366" s="1" t="n">
        <f aca="false">(I2366-H2366)*J2366*K2366*L2366*D2366</f>
        <v>0</v>
      </c>
      <c r="N2366" s="1" t="n">
        <v>33.868</v>
      </c>
      <c r="O2366" s="1" t="n">
        <f aca="false">com.sun.star.sheet.addin.Analysis.getConvert(H2366,"C","K")</f>
        <v>271.295333155025</v>
      </c>
    </row>
    <row r="2367" customFormat="false" ht="12.75" hidden="false" customHeight="true" outlineLevel="0" collapsed="false">
      <c r="A2367" s="4" t="n">
        <v>43564.5416666667</v>
      </c>
      <c r="B2367" s="1" t="n">
        <v>0</v>
      </c>
      <c r="C2367" s="1" t="n">
        <v>0</v>
      </c>
      <c r="D2367" s="1" t="n">
        <f aca="false">SQRT(B2367^2+C2367^2)</f>
        <v>0</v>
      </c>
      <c r="E2367" s="1" t="n">
        <v>0</v>
      </c>
      <c r="F2367" s="1" t="n">
        <v>34.0310173270875</v>
      </c>
      <c r="G2367" s="1" t="n">
        <v>0.486982433115413</v>
      </c>
      <c r="H2367" s="1" t="n">
        <v>-1.85466684497527</v>
      </c>
      <c r="I2367" s="1" t="n">
        <v>0.48199844</v>
      </c>
      <c r="J2367" s="1" t="n">
        <v>1027.17042192211</v>
      </c>
      <c r="K2367" s="1" t="n">
        <v>0.00017</v>
      </c>
      <c r="L2367" s="1" t="n">
        <v>3980</v>
      </c>
      <c r="M2367" s="1" t="n">
        <f aca="false">(I2367-H2367)*J2367*K2367*L2367*D2367</f>
        <v>0</v>
      </c>
      <c r="N2367" s="1" t="n">
        <v>33.868</v>
      </c>
      <c r="O2367" s="1" t="n">
        <f aca="false">com.sun.star.sheet.addin.Analysis.getConvert(H2367,"C","K")</f>
        <v>271.295333155025</v>
      </c>
    </row>
    <row r="2368" customFormat="false" ht="12.75" hidden="false" customHeight="true" outlineLevel="0" collapsed="false">
      <c r="A2368" s="4" t="n">
        <v>43564.5833333333</v>
      </c>
      <c r="B2368" s="1" t="n">
        <v>0</v>
      </c>
      <c r="C2368" s="1" t="n">
        <v>0</v>
      </c>
      <c r="D2368" s="1" t="n">
        <f aca="false">SQRT(B2368^2+C2368^2)</f>
        <v>0</v>
      </c>
      <c r="E2368" s="1" t="n">
        <v>0</v>
      </c>
      <c r="F2368" s="1" t="n">
        <v>34.0310173270875</v>
      </c>
      <c r="G2368" s="1" t="n">
        <v>0.486982433115413</v>
      </c>
      <c r="H2368" s="1" t="n">
        <v>-1.85466684497527</v>
      </c>
      <c r="I2368" s="1" t="n">
        <v>0.48199844</v>
      </c>
      <c r="J2368" s="1" t="n">
        <v>1027.17042192211</v>
      </c>
      <c r="K2368" s="1" t="n">
        <v>0.00017</v>
      </c>
      <c r="L2368" s="1" t="n">
        <v>3980</v>
      </c>
      <c r="M2368" s="1" t="n">
        <f aca="false">(I2368-H2368)*J2368*K2368*L2368*D2368</f>
        <v>0</v>
      </c>
      <c r="N2368" s="1" t="n">
        <v>33.868</v>
      </c>
      <c r="O2368" s="1" t="n">
        <f aca="false">com.sun.star.sheet.addin.Analysis.getConvert(H2368,"C","K")</f>
        <v>271.295333155025</v>
      </c>
    </row>
    <row r="2369" customFormat="false" ht="12.75" hidden="false" customHeight="true" outlineLevel="0" collapsed="false">
      <c r="A2369" s="4" t="n">
        <v>43564.625</v>
      </c>
      <c r="B2369" s="1" t="n">
        <v>0</v>
      </c>
      <c r="C2369" s="1" t="n">
        <v>0</v>
      </c>
      <c r="D2369" s="1" t="n">
        <f aca="false">SQRT(B2369^2+C2369^2)</f>
        <v>0</v>
      </c>
      <c r="E2369" s="1" t="n">
        <v>0</v>
      </c>
      <c r="F2369" s="1" t="n">
        <v>34.0310173270875</v>
      </c>
      <c r="G2369" s="1" t="n">
        <v>0.486982433115413</v>
      </c>
      <c r="H2369" s="1" t="n">
        <v>-1.85466684497527</v>
      </c>
      <c r="I2369" s="1" t="n">
        <v>0.48199844</v>
      </c>
      <c r="J2369" s="1" t="n">
        <v>1027.17042192211</v>
      </c>
      <c r="K2369" s="1" t="n">
        <v>0.00017</v>
      </c>
      <c r="L2369" s="1" t="n">
        <v>3980</v>
      </c>
      <c r="M2369" s="1" t="n">
        <f aca="false">(I2369-H2369)*J2369*K2369*L2369*D2369</f>
        <v>0</v>
      </c>
      <c r="N2369" s="1" t="n">
        <v>33.868</v>
      </c>
      <c r="O2369" s="1" t="n">
        <f aca="false">com.sun.star.sheet.addin.Analysis.getConvert(H2369,"C","K")</f>
        <v>271.295333155025</v>
      </c>
    </row>
    <row r="2370" customFormat="false" ht="12.75" hidden="false" customHeight="true" outlineLevel="0" collapsed="false">
      <c r="A2370" s="4" t="n">
        <v>43564.6666666667</v>
      </c>
      <c r="B2370" s="1" t="n">
        <v>0</v>
      </c>
      <c r="C2370" s="1" t="n">
        <v>0</v>
      </c>
      <c r="D2370" s="1" t="n">
        <f aca="false">SQRT(B2370^2+C2370^2)</f>
        <v>0</v>
      </c>
      <c r="E2370" s="1" t="n">
        <v>0</v>
      </c>
      <c r="F2370" s="1" t="n">
        <v>34.0310173270875</v>
      </c>
      <c r="G2370" s="1" t="n">
        <v>0.486982433115413</v>
      </c>
      <c r="H2370" s="1" t="n">
        <v>-1.85466684497527</v>
      </c>
      <c r="I2370" s="1" t="n">
        <v>0.48199844</v>
      </c>
      <c r="J2370" s="1" t="n">
        <v>1027.17042192211</v>
      </c>
      <c r="K2370" s="1" t="n">
        <v>0.00017</v>
      </c>
      <c r="L2370" s="1" t="n">
        <v>3980</v>
      </c>
      <c r="M2370" s="1" t="n">
        <f aca="false">(I2370-H2370)*J2370*K2370*L2370*D2370</f>
        <v>0</v>
      </c>
      <c r="N2370" s="1" t="n">
        <v>33.868</v>
      </c>
      <c r="O2370" s="1" t="n">
        <f aca="false">com.sun.star.sheet.addin.Analysis.getConvert(H2370,"C","K")</f>
        <v>271.295333155025</v>
      </c>
    </row>
    <row r="2371" customFormat="false" ht="12.75" hidden="false" customHeight="true" outlineLevel="0" collapsed="false">
      <c r="A2371" s="4" t="n">
        <v>43564.7083333333</v>
      </c>
      <c r="B2371" s="1" t="n">
        <v>0</v>
      </c>
      <c r="C2371" s="1" t="n">
        <v>0</v>
      </c>
      <c r="D2371" s="1" t="n">
        <f aca="false">SQRT(B2371^2+C2371^2)</f>
        <v>0</v>
      </c>
      <c r="E2371" s="1" t="n">
        <v>0</v>
      </c>
      <c r="F2371" s="1" t="n">
        <v>34.0310173270875</v>
      </c>
      <c r="G2371" s="1" t="n">
        <v>0.486982433115413</v>
      </c>
      <c r="H2371" s="1" t="n">
        <v>-1.85466684497527</v>
      </c>
      <c r="I2371" s="1" t="n">
        <v>0.48199844</v>
      </c>
      <c r="J2371" s="1" t="n">
        <v>1027.17042192211</v>
      </c>
      <c r="K2371" s="1" t="n">
        <v>0.00017</v>
      </c>
      <c r="L2371" s="1" t="n">
        <v>3980</v>
      </c>
      <c r="M2371" s="1" t="n">
        <f aca="false">(I2371-H2371)*J2371*K2371*L2371*D2371</f>
        <v>0</v>
      </c>
      <c r="N2371" s="1" t="n">
        <v>33.868</v>
      </c>
      <c r="O2371" s="1" t="n">
        <f aca="false">com.sun.star.sheet.addin.Analysis.getConvert(H2371,"C","K")</f>
        <v>271.295333155025</v>
      </c>
    </row>
    <row r="2372" customFormat="false" ht="12.75" hidden="false" customHeight="true" outlineLevel="0" collapsed="false">
      <c r="A2372" s="4" t="n">
        <v>43564.75</v>
      </c>
      <c r="B2372" s="1" t="n">
        <v>0</v>
      </c>
      <c r="C2372" s="1" t="n">
        <v>0</v>
      </c>
      <c r="D2372" s="1" t="n">
        <f aca="false">SQRT(B2372^2+C2372^2)</f>
        <v>0</v>
      </c>
      <c r="E2372" s="1" t="n">
        <v>0</v>
      </c>
      <c r="F2372" s="1" t="n">
        <v>34.0310173270875</v>
      </c>
      <c r="G2372" s="1" t="n">
        <v>0.486982433115413</v>
      </c>
      <c r="H2372" s="1" t="n">
        <v>-1.85466684497527</v>
      </c>
      <c r="I2372" s="1" t="n">
        <v>0.48199844</v>
      </c>
      <c r="J2372" s="1" t="n">
        <v>1027.17042192211</v>
      </c>
      <c r="K2372" s="1" t="n">
        <v>0.00017</v>
      </c>
      <c r="L2372" s="1" t="n">
        <v>3980</v>
      </c>
      <c r="M2372" s="1" t="n">
        <f aca="false">(I2372-H2372)*J2372*K2372*L2372*D2372</f>
        <v>0</v>
      </c>
      <c r="N2372" s="1" t="n">
        <v>33.868</v>
      </c>
      <c r="O2372" s="1" t="n">
        <f aca="false">com.sun.star.sheet.addin.Analysis.getConvert(H2372,"C","K")</f>
        <v>271.295333155025</v>
      </c>
    </row>
    <row r="2373" customFormat="false" ht="12.75" hidden="false" customHeight="true" outlineLevel="0" collapsed="false">
      <c r="A2373" s="4" t="n">
        <v>43564.7916666667</v>
      </c>
      <c r="B2373" s="1" t="n">
        <v>0</v>
      </c>
      <c r="C2373" s="1" t="n">
        <v>0</v>
      </c>
      <c r="D2373" s="1" t="n">
        <f aca="false">SQRT(B2373^2+C2373^2)</f>
        <v>0</v>
      </c>
      <c r="E2373" s="1" t="n">
        <v>0</v>
      </c>
      <c r="F2373" s="1" t="n">
        <v>34.0310173270875</v>
      </c>
      <c r="G2373" s="1" t="n">
        <v>0.486982433115413</v>
      </c>
      <c r="H2373" s="1" t="n">
        <v>-1.85466684497527</v>
      </c>
      <c r="I2373" s="1" t="n">
        <v>0.48199844</v>
      </c>
      <c r="J2373" s="1" t="n">
        <v>1027.17042192211</v>
      </c>
      <c r="K2373" s="1" t="n">
        <v>0.00017</v>
      </c>
      <c r="L2373" s="1" t="n">
        <v>3980</v>
      </c>
      <c r="M2373" s="1" t="n">
        <f aca="false">(I2373-H2373)*J2373*K2373*L2373*D2373</f>
        <v>0</v>
      </c>
      <c r="N2373" s="1" t="n">
        <v>33.868</v>
      </c>
      <c r="O2373" s="1" t="n">
        <f aca="false">com.sun.star.sheet.addin.Analysis.getConvert(H2373,"C","K")</f>
        <v>271.295333155025</v>
      </c>
    </row>
    <row r="2374" customFormat="false" ht="12.75" hidden="false" customHeight="true" outlineLevel="0" collapsed="false">
      <c r="A2374" s="4" t="n">
        <v>43564.8333333333</v>
      </c>
      <c r="B2374" s="1" t="n">
        <v>0</v>
      </c>
      <c r="C2374" s="1" t="n">
        <v>0</v>
      </c>
      <c r="D2374" s="1" t="n">
        <f aca="false">SQRT(B2374^2+C2374^2)</f>
        <v>0</v>
      </c>
      <c r="E2374" s="1" t="n">
        <v>0</v>
      </c>
      <c r="F2374" s="1" t="n">
        <v>34.0310173270875</v>
      </c>
      <c r="G2374" s="1" t="n">
        <v>0.486982433115413</v>
      </c>
      <c r="H2374" s="1" t="n">
        <v>-1.85466684497527</v>
      </c>
      <c r="I2374" s="1" t="n">
        <v>0.48199844</v>
      </c>
      <c r="J2374" s="1" t="n">
        <v>1027.17042192211</v>
      </c>
      <c r="K2374" s="1" t="n">
        <v>0.00017</v>
      </c>
      <c r="L2374" s="1" t="n">
        <v>3980</v>
      </c>
      <c r="M2374" s="1" t="n">
        <f aca="false">(I2374-H2374)*J2374*K2374*L2374*D2374</f>
        <v>0</v>
      </c>
      <c r="N2374" s="1" t="n">
        <v>33.868</v>
      </c>
      <c r="O2374" s="1" t="n">
        <f aca="false">com.sun.star.sheet.addin.Analysis.getConvert(H2374,"C","K")</f>
        <v>271.295333155025</v>
      </c>
    </row>
    <row r="2375" customFormat="false" ht="12.75" hidden="false" customHeight="true" outlineLevel="0" collapsed="false">
      <c r="A2375" s="4" t="n">
        <v>43564.875</v>
      </c>
      <c r="B2375" s="1" t="n">
        <v>0</v>
      </c>
      <c r="C2375" s="1" t="n">
        <v>0</v>
      </c>
      <c r="D2375" s="1" t="n">
        <f aca="false">SQRT(B2375^2+C2375^2)</f>
        <v>0</v>
      </c>
      <c r="E2375" s="1" t="n">
        <v>0</v>
      </c>
      <c r="F2375" s="1" t="n">
        <v>34.0310173270875</v>
      </c>
      <c r="G2375" s="1" t="n">
        <v>0.486982433115413</v>
      </c>
      <c r="H2375" s="1" t="n">
        <v>-1.85466684497527</v>
      </c>
      <c r="I2375" s="1" t="n">
        <v>0.48199844</v>
      </c>
      <c r="J2375" s="1" t="n">
        <v>1027.17042192211</v>
      </c>
      <c r="K2375" s="1" t="n">
        <v>0.00017</v>
      </c>
      <c r="L2375" s="1" t="n">
        <v>3980</v>
      </c>
      <c r="M2375" s="1" t="n">
        <f aca="false">(I2375-H2375)*J2375*K2375*L2375*D2375</f>
        <v>0</v>
      </c>
      <c r="N2375" s="1" t="n">
        <v>33.868</v>
      </c>
      <c r="O2375" s="1" t="n">
        <f aca="false">com.sun.star.sheet.addin.Analysis.getConvert(H2375,"C","K")</f>
        <v>271.295333155025</v>
      </c>
    </row>
    <row r="2376" customFormat="false" ht="12.75" hidden="false" customHeight="true" outlineLevel="0" collapsed="false">
      <c r="A2376" s="4" t="n">
        <v>43564.9166666667</v>
      </c>
      <c r="B2376" s="1" t="n">
        <v>0</v>
      </c>
      <c r="C2376" s="1" t="n">
        <v>0</v>
      </c>
      <c r="D2376" s="1" t="n">
        <f aca="false">SQRT(B2376^2+C2376^2)</f>
        <v>0</v>
      </c>
      <c r="E2376" s="1" t="n">
        <v>0</v>
      </c>
      <c r="F2376" s="1" t="n">
        <v>34.0310173270875</v>
      </c>
      <c r="G2376" s="1" t="n">
        <v>0.486982433115413</v>
      </c>
      <c r="H2376" s="1" t="n">
        <v>-1.85466684497527</v>
      </c>
      <c r="I2376" s="1" t="n">
        <v>0.48199844</v>
      </c>
      <c r="J2376" s="1" t="n">
        <v>1027.17042192211</v>
      </c>
      <c r="K2376" s="1" t="n">
        <v>0.00017</v>
      </c>
      <c r="L2376" s="1" t="n">
        <v>3980</v>
      </c>
      <c r="M2376" s="1" t="n">
        <f aca="false">(I2376-H2376)*J2376*K2376*L2376*D2376</f>
        <v>0</v>
      </c>
      <c r="N2376" s="1" t="n">
        <v>33.868</v>
      </c>
      <c r="O2376" s="1" t="n">
        <f aca="false">com.sun.star.sheet.addin.Analysis.getConvert(H2376,"C","K")</f>
        <v>271.295333155025</v>
      </c>
    </row>
    <row r="2377" customFormat="false" ht="12.75" hidden="false" customHeight="true" outlineLevel="0" collapsed="false">
      <c r="A2377" s="4" t="n">
        <v>43564.9583333333</v>
      </c>
      <c r="B2377" s="1" t="n">
        <v>0</v>
      </c>
      <c r="C2377" s="1" t="n">
        <v>0</v>
      </c>
      <c r="D2377" s="1" t="n">
        <f aca="false">SQRT(B2377^2+C2377^2)</f>
        <v>0</v>
      </c>
      <c r="E2377" s="1" t="n">
        <v>0</v>
      </c>
      <c r="F2377" s="1" t="n">
        <v>34.0310173270875</v>
      </c>
      <c r="G2377" s="1" t="n">
        <v>0.486982433115413</v>
      </c>
      <c r="H2377" s="1" t="n">
        <v>-1.85466684497527</v>
      </c>
      <c r="I2377" s="1" t="n">
        <v>0.48199844</v>
      </c>
      <c r="J2377" s="1" t="n">
        <v>1027.17042192211</v>
      </c>
      <c r="K2377" s="1" t="n">
        <v>0.00017</v>
      </c>
      <c r="L2377" s="1" t="n">
        <v>3980</v>
      </c>
      <c r="M2377" s="1" t="n">
        <f aca="false">(I2377-H2377)*J2377*K2377*L2377*D2377</f>
        <v>0</v>
      </c>
      <c r="N2377" s="1" t="n">
        <v>33.868</v>
      </c>
      <c r="O2377" s="1" t="n">
        <f aca="false">com.sun.star.sheet.addin.Analysis.getConvert(H2377,"C","K")</f>
        <v>271.295333155025</v>
      </c>
    </row>
    <row r="2378" customFormat="false" ht="12.75" hidden="false" customHeight="true" outlineLevel="0" collapsed="false">
      <c r="A2378" s="4" t="n">
        <v>43565</v>
      </c>
      <c r="B2378" s="1" t="n">
        <v>0</v>
      </c>
      <c r="C2378" s="1" t="n">
        <v>0</v>
      </c>
      <c r="D2378" s="1" t="n">
        <f aca="false">SQRT(B2378^2+C2378^2)</f>
        <v>0</v>
      </c>
      <c r="E2378" s="1" t="n">
        <v>0</v>
      </c>
      <c r="F2378" s="1" t="n">
        <v>34.0239836338877</v>
      </c>
      <c r="G2378" s="1" t="n">
        <v>0.273943961992239</v>
      </c>
      <c r="H2378" s="1" t="n">
        <v>-1.85426801489746</v>
      </c>
      <c r="I2378" s="1" t="n">
        <v>0.2689991</v>
      </c>
      <c r="J2378" s="1" t="n">
        <v>1027.17671486654</v>
      </c>
      <c r="K2378" s="1" t="n">
        <v>0.00017</v>
      </c>
      <c r="L2378" s="1" t="n">
        <v>3980</v>
      </c>
      <c r="M2378" s="1" t="n">
        <f aca="false">(I2378-H2378)*J2378*K2378*L2378*D2378</f>
        <v>0</v>
      </c>
      <c r="N2378" s="1" t="n">
        <v>33.861</v>
      </c>
      <c r="O2378" s="1" t="n">
        <f aca="false">com.sun.star.sheet.addin.Analysis.getConvert(H2378,"C","K")</f>
        <v>271.295731985102</v>
      </c>
    </row>
    <row r="2379" customFormat="false" ht="12.75" hidden="false" customHeight="true" outlineLevel="0" collapsed="false">
      <c r="A2379" s="4" t="n">
        <v>43565.0416666667</v>
      </c>
      <c r="B2379" s="1" t="n">
        <v>0</v>
      </c>
      <c r="C2379" s="1" t="n">
        <v>0</v>
      </c>
      <c r="D2379" s="1" t="n">
        <f aca="false">SQRT(B2379^2+C2379^2)</f>
        <v>0</v>
      </c>
      <c r="E2379" s="1" t="n">
        <v>0</v>
      </c>
      <c r="F2379" s="1" t="n">
        <v>34.0239836338877</v>
      </c>
      <c r="G2379" s="1" t="n">
        <v>0.273943961992239</v>
      </c>
      <c r="H2379" s="1" t="n">
        <v>-1.85426801489746</v>
      </c>
      <c r="I2379" s="1" t="n">
        <v>0.2689991</v>
      </c>
      <c r="J2379" s="1" t="n">
        <v>1027.17671486654</v>
      </c>
      <c r="K2379" s="1" t="n">
        <v>0.00017</v>
      </c>
      <c r="L2379" s="1" t="n">
        <v>3980</v>
      </c>
      <c r="M2379" s="1" t="n">
        <f aca="false">(I2379-H2379)*J2379*K2379*L2379*D2379</f>
        <v>0</v>
      </c>
      <c r="N2379" s="1" t="n">
        <v>33.861</v>
      </c>
      <c r="O2379" s="1" t="n">
        <f aca="false">com.sun.star.sheet.addin.Analysis.getConvert(H2379,"C","K")</f>
        <v>271.295731985102</v>
      </c>
    </row>
    <row r="2380" customFormat="false" ht="12.75" hidden="false" customHeight="true" outlineLevel="0" collapsed="false">
      <c r="A2380" s="4" t="n">
        <v>43565.0833333333</v>
      </c>
      <c r="B2380" s="1" t="n">
        <v>0</v>
      </c>
      <c r="C2380" s="1" t="n">
        <v>0</v>
      </c>
      <c r="D2380" s="1" t="n">
        <f aca="false">SQRT(B2380^2+C2380^2)</f>
        <v>0</v>
      </c>
      <c r="E2380" s="1" t="n">
        <v>0</v>
      </c>
      <c r="F2380" s="1" t="n">
        <v>34.0239836338877</v>
      </c>
      <c r="G2380" s="1" t="n">
        <v>0.273943961992239</v>
      </c>
      <c r="H2380" s="1" t="n">
        <v>-1.85426801489746</v>
      </c>
      <c r="I2380" s="1" t="n">
        <v>0.2689991</v>
      </c>
      <c r="J2380" s="1" t="n">
        <v>1027.17671486654</v>
      </c>
      <c r="K2380" s="1" t="n">
        <v>0.00017</v>
      </c>
      <c r="L2380" s="1" t="n">
        <v>3980</v>
      </c>
      <c r="M2380" s="1" t="n">
        <f aca="false">(I2380-H2380)*J2380*K2380*L2380*D2380</f>
        <v>0</v>
      </c>
      <c r="N2380" s="1" t="n">
        <v>33.861</v>
      </c>
      <c r="O2380" s="1" t="n">
        <f aca="false">com.sun.star.sheet.addin.Analysis.getConvert(H2380,"C","K")</f>
        <v>271.295731985102</v>
      </c>
    </row>
    <row r="2381" customFormat="false" ht="12.75" hidden="false" customHeight="true" outlineLevel="0" collapsed="false">
      <c r="A2381" s="4" t="n">
        <v>43565.125</v>
      </c>
      <c r="B2381" s="1" t="n">
        <v>0</v>
      </c>
      <c r="C2381" s="1" t="n">
        <v>0</v>
      </c>
      <c r="D2381" s="1" t="n">
        <f aca="false">SQRT(B2381^2+C2381^2)</f>
        <v>0</v>
      </c>
      <c r="E2381" s="1" t="n">
        <v>0</v>
      </c>
      <c r="F2381" s="1" t="n">
        <v>34.0239836338877</v>
      </c>
      <c r="G2381" s="1" t="n">
        <v>0.273943961992239</v>
      </c>
      <c r="H2381" s="1" t="n">
        <v>-1.85426801489746</v>
      </c>
      <c r="I2381" s="1" t="n">
        <v>0.2689991</v>
      </c>
      <c r="J2381" s="1" t="n">
        <v>1027.17671486654</v>
      </c>
      <c r="K2381" s="1" t="n">
        <v>0.00017</v>
      </c>
      <c r="L2381" s="1" t="n">
        <v>3980</v>
      </c>
      <c r="M2381" s="1" t="n">
        <f aca="false">(I2381-H2381)*J2381*K2381*L2381*D2381</f>
        <v>0</v>
      </c>
      <c r="N2381" s="1" t="n">
        <v>33.861</v>
      </c>
      <c r="O2381" s="1" t="n">
        <f aca="false">com.sun.star.sheet.addin.Analysis.getConvert(H2381,"C","K")</f>
        <v>271.295731985102</v>
      </c>
    </row>
    <row r="2382" customFormat="false" ht="12.75" hidden="false" customHeight="true" outlineLevel="0" collapsed="false">
      <c r="A2382" s="4" t="n">
        <v>43565.1666666667</v>
      </c>
      <c r="B2382" s="1" t="n">
        <v>0</v>
      </c>
      <c r="C2382" s="1" t="n">
        <v>0</v>
      </c>
      <c r="D2382" s="1" t="n">
        <f aca="false">SQRT(B2382^2+C2382^2)</f>
        <v>0</v>
      </c>
      <c r="E2382" s="1" t="n">
        <v>0</v>
      </c>
      <c r="F2382" s="1" t="n">
        <v>34.0239836338877</v>
      </c>
      <c r="G2382" s="1" t="n">
        <v>0.273943961992239</v>
      </c>
      <c r="H2382" s="1" t="n">
        <v>-1.85426801489746</v>
      </c>
      <c r="I2382" s="1" t="n">
        <v>0.2689991</v>
      </c>
      <c r="J2382" s="1" t="n">
        <v>1027.17671486654</v>
      </c>
      <c r="K2382" s="1" t="n">
        <v>0.00017</v>
      </c>
      <c r="L2382" s="1" t="n">
        <v>3980</v>
      </c>
      <c r="M2382" s="1" t="n">
        <f aca="false">(I2382-H2382)*J2382*K2382*L2382*D2382</f>
        <v>0</v>
      </c>
      <c r="N2382" s="1" t="n">
        <v>33.861</v>
      </c>
      <c r="O2382" s="1" t="n">
        <f aca="false">com.sun.star.sheet.addin.Analysis.getConvert(H2382,"C","K")</f>
        <v>271.295731985102</v>
      </c>
    </row>
    <row r="2383" customFormat="false" ht="12.75" hidden="false" customHeight="true" outlineLevel="0" collapsed="false">
      <c r="A2383" s="4" t="n">
        <v>43565.2083333333</v>
      </c>
      <c r="B2383" s="1" t="n">
        <v>0</v>
      </c>
      <c r="C2383" s="1" t="n">
        <v>0</v>
      </c>
      <c r="D2383" s="1" t="n">
        <f aca="false">SQRT(B2383^2+C2383^2)</f>
        <v>0</v>
      </c>
      <c r="E2383" s="1" t="n">
        <v>0</v>
      </c>
      <c r="F2383" s="1" t="n">
        <v>34.0239836338877</v>
      </c>
      <c r="G2383" s="1" t="n">
        <v>0.273943961992239</v>
      </c>
      <c r="H2383" s="1" t="n">
        <v>-1.85426801489746</v>
      </c>
      <c r="I2383" s="1" t="n">
        <v>0.2689991</v>
      </c>
      <c r="J2383" s="1" t="n">
        <v>1027.17671486654</v>
      </c>
      <c r="K2383" s="1" t="n">
        <v>0.00017</v>
      </c>
      <c r="L2383" s="1" t="n">
        <v>3980</v>
      </c>
      <c r="M2383" s="1" t="n">
        <f aca="false">(I2383-H2383)*J2383*K2383*L2383*D2383</f>
        <v>0</v>
      </c>
      <c r="N2383" s="1" t="n">
        <v>33.861</v>
      </c>
      <c r="O2383" s="1" t="n">
        <f aca="false">com.sun.star.sheet.addin.Analysis.getConvert(H2383,"C","K")</f>
        <v>271.295731985102</v>
      </c>
    </row>
    <row r="2384" customFormat="false" ht="12.75" hidden="false" customHeight="true" outlineLevel="0" collapsed="false">
      <c r="A2384" s="4" t="n">
        <v>43565.25</v>
      </c>
      <c r="B2384" s="1" t="n">
        <v>0</v>
      </c>
      <c r="C2384" s="1" t="n">
        <v>0</v>
      </c>
      <c r="D2384" s="1" t="n">
        <f aca="false">SQRT(B2384^2+C2384^2)</f>
        <v>0</v>
      </c>
      <c r="E2384" s="1" t="n">
        <v>0</v>
      </c>
      <c r="F2384" s="1" t="n">
        <v>34.0239836338877</v>
      </c>
      <c r="G2384" s="1" t="n">
        <v>0.273943961992239</v>
      </c>
      <c r="H2384" s="1" t="n">
        <v>-1.85426801489746</v>
      </c>
      <c r="I2384" s="1" t="n">
        <v>0.2689991</v>
      </c>
      <c r="J2384" s="1" t="n">
        <v>1027.17671486654</v>
      </c>
      <c r="K2384" s="1" t="n">
        <v>0.00017</v>
      </c>
      <c r="L2384" s="1" t="n">
        <v>3980</v>
      </c>
      <c r="M2384" s="1" t="n">
        <f aca="false">(I2384-H2384)*J2384*K2384*L2384*D2384</f>
        <v>0</v>
      </c>
      <c r="N2384" s="1" t="n">
        <v>33.861</v>
      </c>
      <c r="O2384" s="1" t="n">
        <f aca="false">com.sun.star.sheet.addin.Analysis.getConvert(H2384,"C","K")</f>
        <v>271.295731985102</v>
      </c>
    </row>
    <row r="2385" customFormat="false" ht="12.75" hidden="false" customHeight="true" outlineLevel="0" collapsed="false">
      <c r="A2385" s="4" t="n">
        <v>43565.2916666667</v>
      </c>
      <c r="B2385" s="1" t="n">
        <v>0</v>
      </c>
      <c r="C2385" s="1" t="n">
        <v>0</v>
      </c>
      <c r="D2385" s="1" t="n">
        <f aca="false">SQRT(B2385^2+C2385^2)</f>
        <v>0</v>
      </c>
      <c r="E2385" s="1" t="n">
        <v>0</v>
      </c>
      <c r="F2385" s="1" t="n">
        <v>34.0239836338877</v>
      </c>
      <c r="G2385" s="1" t="n">
        <v>0.273943961992239</v>
      </c>
      <c r="H2385" s="1" t="n">
        <v>-1.85426801489746</v>
      </c>
      <c r="I2385" s="1" t="n">
        <v>0.2689991</v>
      </c>
      <c r="J2385" s="1" t="n">
        <v>1027.17671486654</v>
      </c>
      <c r="K2385" s="1" t="n">
        <v>0.00017</v>
      </c>
      <c r="L2385" s="1" t="n">
        <v>3980</v>
      </c>
      <c r="M2385" s="1" t="n">
        <f aca="false">(I2385-H2385)*J2385*K2385*L2385*D2385</f>
        <v>0</v>
      </c>
      <c r="N2385" s="1" t="n">
        <v>33.861</v>
      </c>
      <c r="O2385" s="1" t="n">
        <f aca="false">com.sun.star.sheet.addin.Analysis.getConvert(H2385,"C","K")</f>
        <v>271.295731985102</v>
      </c>
    </row>
    <row r="2386" customFormat="false" ht="12.75" hidden="false" customHeight="true" outlineLevel="0" collapsed="false">
      <c r="A2386" s="4" t="n">
        <v>43565.3333333333</v>
      </c>
      <c r="B2386" s="1" t="n">
        <v>0</v>
      </c>
      <c r="C2386" s="1" t="n">
        <v>0</v>
      </c>
      <c r="D2386" s="1" t="n">
        <f aca="false">SQRT(B2386^2+C2386^2)</f>
        <v>0</v>
      </c>
      <c r="E2386" s="1" t="n">
        <v>0</v>
      </c>
      <c r="F2386" s="1" t="n">
        <v>34.0239836338877</v>
      </c>
      <c r="G2386" s="1" t="n">
        <v>0.273943961992239</v>
      </c>
      <c r="H2386" s="1" t="n">
        <v>-1.85426801489746</v>
      </c>
      <c r="I2386" s="1" t="n">
        <v>0.2689991</v>
      </c>
      <c r="J2386" s="1" t="n">
        <v>1027.17671486654</v>
      </c>
      <c r="K2386" s="1" t="n">
        <v>0.00017</v>
      </c>
      <c r="L2386" s="1" t="n">
        <v>3980</v>
      </c>
      <c r="M2386" s="1" t="n">
        <f aca="false">(I2386-H2386)*J2386*K2386*L2386*D2386</f>
        <v>0</v>
      </c>
      <c r="N2386" s="1" t="n">
        <v>33.861</v>
      </c>
      <c r="O2386" s="1" t="n">
        <f aca="false">com.sun.star.sheet.addin.Analysis.getConvert(H2386,"C","K")</f>
        <v>271.295731985102</v>
      </c>
    </row>
    <row r="2387" customFormat="false" ht="12.75" hidden="false" customHeight="true" outlineLevel="0" collapsed="false">
      <c r="A2387" s="4" t="n">
        <v>43565.375</v>
      </c>
      <c r="B2387" s="1" t="n">
        <v>0</v>
      </c>
      <c r="C2387" s="1" t="n">
        <v>0</v>
      </c>
      <c r="D2387" s="1" t="n">
        <f aca="false">SQRT(B2387^2+C2387^2)</f>
        <v>0</v>
      </c>
      <c r="E2387" s="1" t="n">
        <v>0</v>
      </c>
      <c r="F2387" s="1" t="n">
        <v>34.0239836338877</v>
      </c>
      <c r="G2387" s="1" t="n">
        <v>0.273943961992239</v>
      </c>
      <c r="H2387" s="1" t="n">
        <v>-1.85426801489746</v>
      </c>
      <c r="I2387" s="1" t="n">
        <v>0.2689991</v>
      </c>
      <c r="J2387" s="1" t="n">
        <v>1027.17671486654</v>
      </c>
      <c r="K2387" s="1" t="n">
        <v>0.00017</v>
      </c>
      <c r="L2387" s="1" t="n">
        <v>3980</v>
      </c>
      <c r="M2387" s="1" t="n">
        <f aca="false">(I2387-H2387)*J2387*K2387*L2387*D2387</f>
        <v>0</v>
      </c>
      <c r="N2387" s="1" t="n">
        <v>33.861</v>
      </c>
      <c r="O2387" s="1" t="n">
        <f aca="false">com.sun.star.sheet.addin.Analysis.getConvert(H2387,"C","K")</f>
        <v>271.295731985102</v>
      </c>
    </row>
    <row r="2388" customFormat="false" ht="12.75" hidden="false" customHeight="true" outlineLevel="0" collapsed="false">
      <c r="A2388" s="4" t="n">
        <v>43565.4166666667</v>
      </c>
      <c r="B2388" s="1" t="n">
        <v>0</v>
      </c>
      <c r="C2388" s="1" t="n">
        <v>0</v>
      </c>
      <c r="D2388" s="1" t="n">
        <f aca="false">SQRT(B2388^2+C2388^2)</f>
        <v>0</v>
      </c>
      <c r="E2388" s="1" t="n">
        <v>0</v>
      </c>
      <c r="F2388" s="1" t="n">
        <v>34.0239836338877</v>
      </c>
      <c r="G2388" s="1" t="n">
        <v>0.273943961992239</v>
      </c>
      <c r="H2388" s="1" t="n">
        <v>-1.85426801489746</v>
      </c>
      <c r="I2388" s="1" t="n">
        <v>0.2689991</v>
      </c>
      <c r="J2388" s="1" t="n">
        <v>1027.17671486654</v>
      </c>
      <c r="K2388" s="1" t="n">
        <v>0.00017</v>
      </c>
      <c r="L2388" s="1" t="n">
        <v>3980</v>
      </c>
      <c r="M2388" s="1" t="n">
        <f aca="false">(I2388-H2388)*J2388*K2388*L2388*D2388</f>
        <v>0</v>
      </c>
      <c r="N2388" s="1" t="n">
        <v>33.861</v>
      </c>
      <c r="O2388" s="1" t="n">
        <f aca="false">com.sun.star.sheet.addin.Analysis.getConvert(H2388,"C","K")</f>
        <v>271.295731985102</v>
      </c>
    </row>
    <row r="2389" customFormat="false" ht="12.75" hidden="false" customHeight="true" outlineLevel="0" collapsed="false">
      <c r="A2389" s="4" t="n">
        <v>43565.4583333333</v>
      </c>
      <c r="B2389" s="1" t="n">
        <v>0</v>
      </c>
      <c r="C2389" s="1" t="n">
        <v>0</v>
      </c>
      <c r="D2389" s="1" t="n">
        <f aca="false">SQRT(B2389^2+C2389^2)</f>
        <v>0</v>
      </c>
      <c r="E2389" s="1" t="n">
        <v>0</v>
      </c>
      <c r="F2389" s="1" t="n">
        <v>34.0239836338877</v>
      </c>
      <c r="G2389" s="1" t="n">
        <v>0.273943961992239</v>
      </c>
      <c r="H2389" s="1" t="n">
        <v>-1.85426801489746</v>
      </c>
      <c r="I2389" s="1" t="n">
        <v>0.2689991</v>
      </c>
      <c r="J2389" s="1" t="n">
        <v>1027.17671486654</v>
      </c>
      <c r="K2389" s="1" t="n">
        <v>0.00017</v>
      </c>
      <c r="L2389" s="1" t="n">
        <v>3980</v>
      </c>
      <c r="M2389" s="1" t="n">
        <f aca="false">(I2389-H2389)*J2389*K2389*L2389*D2389</f>
        <v>0</v>
      </c>
      <c r="N2389" s="1" t="n">
        <v>33.861</v>
      </c>
      <c r="O2389" s="1" t="n">
        <f aca="false">com.sun.star.sheet.addin.Analysis.getConvert(H2389,"C","K")</f>
        <v>271.295731985102</v>
      </c>
    </row>
    <row r="2390" customFormat="false" ht="12.75" hidden="false" customHeight="true" outlineLevel="0" collapsed="false">
      <c r="A2390" s="4" t="n">
        <v>43565.5</v>
      </c>
      <c r="B2390" s="1" t="n">
        <v>0</v>
      </c>
      <c r="C2390" s="1" t="n">
        <v>0</v>
      </c>
      <c r="D2390" s="1" t="n">
        <f aca="false">SQRT(B2390^2+C2390^2)</f>
        <v>0</v>
      </c>
      <c r="E2390" s="1" t="n">
        <v>0</v>
      </c>
      <c r="F2390" s="1" t="n">
        <v>34.0239836338877</v>
      </c>
      <c r="G2390" s="1" t="n">
        <v>0.273943961992239</v>
      </c>
      <c r="H2390" s="1" t="n">
        <v>-1.85426801489746</v>
      </c>
      <c r="I2390" s="1" t="n">
        <v>0.2689991</v>
      </c>
      <c r="J2390" s="1" t="n">
        <v>1027.17671486654</v>
      </c>
      <c r="K2390" s="1" t="n">
        <v>0.00017</v>
      </c>
      <c r="L2390" s="1" t="n">
        <v>3980</v>
      </c>
      <c r="M2390" s="1" t="n">
        <f aca="false">(I2390-H2390)*J2390*K2390*L2390*D2390</f>
        <v>0</v>
      </c>
      <c r="N2390" s="1" t="n">
        <v>33.861</v>
      </c>
      <c r="O2390" s="1" t="n">
        <f aca="false">com.sun.star.sheet.addin.Analysis.getConvert(H2390,"C","K")</f>
        <v>271.295731985102</v>
      </c>
    </row>
    <row r="2391" customFormat="false" ht="12.75" hidden="false" customHeight="true" outlineLevel="0" collapsed="false">
      <c r="A2391" s="4" t="n">
        <v>43565.5416666667</v>
      </c>
      <c r="B2391" s="1" t="n">
        <v>0</v>
      </c>
      <c r="C2391" s="1" t="n">
        <v>0</v>
      </c>
      <c r="D2391" s="1" t="n">
        <f aca="false">SQRT(B2391^2+C2391^2)</f>
        <v>0</v>
      </c>
      <c r="E2391" s="1" t="n">
        <v>0</v>
      </c>
      <c r="F2391" s="1" t="n">
        <v>34.0239836338877</v>
      </c>
      <c r="G2391" s="1" t="n">
        <v>0.273943961992239</v>
      </c>
      <c r="H2391" s="1" t="n">
        <v>-1.85426801489746</v>
      </c>
      <c r="I2391" s="1" t="n">
        <v>0.2689991</v>
      </c>
      <c r="J2391" s="1" t="n">
        <v>1027.17671486654</v>
      </c>
      <c r="K2391" s="1" t="n">
        <v>0.00017</v>
      </c>
      <c r="L2391" s="1" t="n">
        <v>3980</v>
      </c>
      <c r="M2391" s="1" t="n">
        <f aca="false">(I2391-H2391)*J2391*K2391*L2391*D2391</f>
        <v>0</v>
      </c>
      <c r="N2391" s="1" t="n">
        <v>33.861</v>
      </c>
      <c r="O2391" s="1" t="n">
        <f aca="false">com.sun.star.sheet.addin.Analysis.getConvert(H2391,"C","K")</f>
        <v>271.295731985102</v>
      </c>
    </row>
    <row r="2392" customFormat="false" ht="12.75" hidden="false" customHeight="true" outlineLevel="0" collapsed="false">
      <c r="A2392" s="4" t="n">
        <v>43565.5833333333</v>
      </c>
      <c r="B2392" s="1" t="n">
        <v>0</v>
      </c>
      <c r="C2392" s="1" t="n">
        <v>0</v>
      </c>
      <c r="D2392" s="1" t="n">
        <f aca="false">SQRT(B2392^2+C2392^2)</f>
        <v>0</v>
      </c>
      <c r="E2392" s="1" t="n">
        <v>0</v>
      </c>
      <c r="F2392" s="1" t="n">
        <v>34.0239836338877</v>
      </c>
      <c r="G2392" s="1" t="n">
        <v>0.273943961992239</v>
      </c>
      <c r="H2392" s="1" t="n">
        <v>-1.85426801489746</v>
      </c>
      <c r="I2392" s="1" t="n">
        <v>0.2689991</v>
      </c>
      <c r="J2392" s="1" t="n">
        <v>1027.17671486654</v>
      </c>
      <c r="K2392" s="1" t="n">
        <v>0.00017</v>
      </c>
      <c r="L2392" s="1" t="n">
        <v>3980</v>
      </c>
      <c r="M2392" s="1" t="n">
        <f aca="false">(I2392-H2392)*J2392*K2392*L2392*D2392</f>
        <v>0</v>
      </c>
      <c r="N2392" s="1" t="n">
        <v>33.861</v>
      </c>
      <c r="O2392" s="1" t="n">
        <f aca="false">com.sun.star.sheet.addin.Analysis.getConvert(H2392,"C","K")</f>
        <v>271.295731985102</v>
      </c>
    </row>
    <row r="2393" customFormat="false" ht="12.75" hidden="false" customHeight="true" outlineLevel="0" collapsed="false">
      <c r="A2393" s="4" t="n">
        <v>43565.625</v>
      </c>
      <c r="B2393" s="1" t="n">
        <v>0</v>
      </c>
      <c r="C2393" s="1" t="n">
        <v>0</v>
      </c>
      <c r="D2393" s="1" t="n">
        <f aca="false">SQRT(B2393^2+C2393^2)</f>
        <v>0</v>
      </c>
      <c r="E2393" s="1" t="n">
        <v>0</v>
      </c>
      <c r="F2393" s="1" t="n">
        <v>34.0239836338877</v>
      </c>
      <c r="G2393" s="1" t="n">
        <v>0.273943961992239</v>
      </c>
      <c r="H2393" s="1" t="n">
        <v>-1.85426801489746</v>
      </c>
      <c r="I2393" s="1" t="n">
        <v>0.2689991</v>
      </c>
      <c r="J2393" s="1" t="n">
        <v>1027.17671486654</v>
      </c>
      <c r="K2393" s="1" t="n">
        <v>0.00017</v>
      </c>
      <c r="L2393" s="1" t="n">
        <v>3980</v>
      </c>
      <c r="M2393" s="1" t="n">
        <f aca="false">(I2393-H2393)*J2393*K2393*L2393*D2393</f>
        <v>0</v>
      </c>
      <c r="N2393" s="1" t="n">
        <v>33.861</v>
      </c>
      <c r="O2393" s="1" t="n">
        <f aca="false">com.sun.star.sheet.addin.Analysis.getConvert(H2393,"C","K")</f>
        <v>271.295731985102</v>
      </c>
    </row>
    <row r="2394" customFormat="false" ht="12.75" hidden="false" customHeight="true" outlineLevel="0" collapsed="false">
      <c r="A2394" s="4" t="n">
        <v>43565.6666666667</v>
      </c>
      <c r="B2394" s="1" t="n">
        <v>0</v>
      </c>
      <c r="C2394" s="1" t="n">
        <v>0</v>
      </c>
      <c r="D2394" s="1" t="n">
        <f aca="false">SQRT(B2394^2+C2394^2)</f>
        <v>0</v>
      </c>
      <c r="E2394" s="1" t="n">
        <v>0</v>
      </c>
      <c r="F2394" s="1" t="n">
        <v>34.0239836338877</v>
      </c>
      <c r="G2394" s="1" t="n">
        <v>0.273943961992239</v>
      </c>
      <c r="H2394" s="1" t="n">
        <v>-1.85426801489746</v>
      </c>
      <c r="I2394" s="1" t="n">
        <v>0.2689991</v>
      </c>
      <c r="J2394" s="1" t="n">
        <v>1027.17671486654</v>
      </c>
      <c r="K2394" s="1" t="n">
        <v>0.00017</v>
      </c>
      <c r="L2394" s="1" t="n">
        <v>3980</v>
      </c>
      <c r="M2394" s="1" t="n">
        <f aca="false">(I2394-H2394)*J2394*K2394*L2394*D2394</f>
        <v>0</v>
      </c>
      <c r="N2394" s="1" t="n">
        <v>33.861</v>
      </c>
      <c r="O2394" s="1" t="n">
        <f aca="false">com.sun.star.sheet.addin.Analysis.getConvert(H2394,"C","K")</f>
        <v>271.295731985102</v>
      </c>
    </row>
    <row r="2395" customFormat="false" ht="12.75" hidden="false" customHeight="true" outlineLevel="0" collapsed="false">
      <c r="A2395" s="4" t="n">
        <v>43565.7083333333</v>
      </c>
      <c r="B2395" s="1" t="n">
        <v>0</v>
      </c>
      <c r="C2395" s="1" t="n">
        <v>0</v>
      </c>
      <c r="D2395" s="1" t="n">
        <f aca="false">SQRT(B2395^2+C2395^2)</f>
        <v>0</v>
      </c>
      <c r="E2395" s="1" t="n">
        <v>0</v>
      </c>
      <c r="F2395" s="1" t="n">
        <v>34.0239836338877</v>
      </c>
      <c r="G2395" s="1" t="n">
        <v>0.273943961992239</v>
      </c>
      <c r="H2395" s="1" t="n">
        <v>-1.85426801489746</v>
      </c>
      <c r="I2395" s="1" t="n">
        <v>0.2689991</v>
      </c>
      <c r="J2395" s="1" t="n">
        <v>1027.17671486654</v>
      </c>
      <c r="K2395" s="1" t="n">
        <v>0.00017</v>
      </c>
      <c r="L2395" s="1" t="n">
        <v>3980</v>
      </c>
      <c r="M2395" s="1" t="n">
        <f aca="false">(I2395-H2395)*J2395*K2395*L2395*D2395</f>
        <v>0</v>
      </c>
      <c r="N2395" s="1" t="n">
        <v>33.861</v>
      </c>
      <c r="O2395" s="1" t="n">
        <f aca="false">com.sun.star.sheet.addin.Analysis.getConvert(H2395,"C","K")</f>
        <v>271.295731985102</v>
      </c>
    </row>
    <row r="2396" customFormat="false" ht="12.75" hidden="false" customHeight="true" outlineLevel="0" collapsed="false">
      <c r="A2396" s="4" t="n">
        <v>43565.75</v>
      </c>
      <c r="B2396" s="1" t="n">
        <v>0</v>
      </c>
      <c r="C2396" s="1" t="n">
        <v>0</v>
      </c>
      <c r="D2396" s="1" t="n">
        <f aca="false">SQRT(B2396^2+C2396^2)</f>
        <v>0</v>
      </c>
      <c r="E2396" s="1" t="n">
        <v>0</v>
      </c>
      <c r="F2396" s="1" t="n">
        <v>34.0239836338877</v>
      </c>
      <c r="G2396" s="1" t="n">
        <v>0.273943961992239</v>
      </c>
      <c r="H2396" s="1" t="n">
        <v>-1.85426801489746</v>
      </c>
      <c r="I2396" s="1" t="n">
        <v>0.2689991</v>
      </c>
      <c r="J2396" s="1" t="n">
        <v>1027.17671486654</v>
      </c>
      <c r="K2396" s="1" t="n">
        <v>0.00017</v>
      </c>
      <c r="L2396" s="1" t="n">
        <v>3980</v>
      </c>
      <c r="M2396" s="1" t="n">
        <f aca="false">(I2396-H2396)*J2396*K2396*L2396*D2396</f>
        <v>0</v>
      </c>
      <c r="N2396" s="1" t="n">
        <v>33.861</v>
      </c>
      <c r="O2396" s="1" t="n">
        <f aca="false">com.sun.star.sheet.addin.Analysis.getConvert(H2396,"C","K")</f>
        <v>271.295731985102</v>
      </c>
    </row>
    <row r="2397" customFormat="false" ht="12.75" hidden="false" customHeight="true" outlineLevel="0" collapsed="false">
      <c r="A2397" s="4" t="n">
        <v>43565.7916666667</v>
      </c>
      <c r="B2397" s="1" t="n">
        <v>0</v>
      </c>
      <c r="C2397" s="1" t="n">
        <v>0</v>
      </c>
      <c r="D2397" s="1" t="n">
        <f aca="false">SQRT(B2397^2+C2397^2)</f>
        <v>0</v>
      </c>
      <c r="E2397" s="1" t="n">
        <v>0</v>
      </c>
      <c r="F2397" s="1" t="n">
        <v>34.0239836338877</v>
      </c>
      <c r="G2397" s="1" t="n">
        <v>0.273943961992239</v>
      </c>
      <c r="H2397" s="1" t="n">
        <v>-1.85426801489746</v>
      </c>
      <c r="I2397" s="1" t="n">
        <v>0.2689991</v>
      </c>
      <c r="J2397" s="1" t="n">
        <v>1027.17671486654</v>
      </c>
      <c r="K2397" s="1" t="n">
        <v>0.00017</v>
      </c>
      <c r="L2397" s="1" t="n">
        <v>3980</v>
      </c>
      <c r="M2397" s="1" t="n">
        <f aca="false">(I2397-H2397)*J2397*K2397*L2397*D2397</f>
        <v>0</v>
      </c>
      <c r="N2397" s="1" t="n">
        <v>33.861</v>
      </c>
      <c r="O2397" s="1" t="n">
        <f aca="false">com.sun.star.sheet.addin.Analysis.getConvert(H2397,"C","K")</f>
        <v>271.295731985102</v>
      </c>
    </row>
    <row r="2398" customFormat="false" ht="12.75" hidden="false" customHeight="true" outlineLevel="0" collapsed="false">
      <c r="A2398" s="4" t="n">
        <v>43565.8333333333</v>
      </c>
      <c r="B2398" s="1" t="n">
        <v>0</v>
      </c>
      <c r="C2398" s="1" t="n">
        <v>0</v>
      </c>
      <c r="D2398" s="1" t="n">
        <f aca="false">SQRT(B2398^2+C2398^2)</f>
        <v>0</v>
      </c>
      <c r="E2398" s="1" t="n">
        <v>0</v>
      </c>
      <c r="F2398" s="1" t="n">
        <v>34.0239836338877</v>
      </c>
      <c r="G2398" s="1" t="n">
        <v>0.273943961992239</v>
      </c>
      <c r="H2398" s="1" t="n">
        <v>-1.85426801489746</v>
      </c>
      <c r="I2398" s="1" t="n">
        <v>0.2689991</v>
      </c>
      <c r="J2398" s="1" t="n">
        <v>1027.17671486654</v>
      </c>
      <c r="K2398" s="1" t="n">
        <v>0.00017</v>
      </c>
      <c r="L2398" s="1" t="n">
        <v>3980</v>
      </c>
      <c r="M2398" s="1" t="n">
        <f aca="false">(I2398-H2398)*J2398*K2398*L2398*D2398</f>
        <v>0</v>
      </c>
      <c r="N2398" s="1" t="n">
        <v>33.861</v>
      </c>
      <c r="O2398" s="1" t="n">
        <f aca="false">com.sun.star.sheet.addin.Analysis.getConvert(H2398,"C","K")</f>
        <v>271.295731985102</v>
      </c>
    </row>
    <row r="2399" customFormat="false" ht="12.75" hidden="false" customHeight="true" outlineLevel="0" collapsed="false">
      <c r="A2399" s="4" t="n">
        <v>43565.875</v>
      </c>
      <c r="B2399" s="1" t="n">
        <v>0</v>
      </c>
      <c r="C2399" s="1" t="n">
        <v>0</v>
      </c>
      <c r="D2399" s="1" t="n">
        <f aca="false">SQRT(B2399^2+C2399^2)</f>
        <v>0</v>
      </c>
      <c r="E2399" s="1" t="n">
        <v>0</v>
      </c>
      <c r="F2399" s="1" t="n">
        <v>34.0239836338877</v>
      </c>
      <c r="G2399" s="1" t="n">
        <v>0.273943961992239</v>
      </c>
      <c r="H2399" s="1" t="n">
        <v>-1.85426801489746</v>
      </c>
      <c r="I2399" s="1" t="n">
        <v>0.2689991</v>
      </c>
      <c r="J2399" s="1" t="n">
        <v>1027.17671486654</v>
      </c>
      <c r="K2399" s="1" t="n">
        <v>0.00017</v>
      </c>
      <c r="L2399" s="1" t="n">
        <v>3980</v>
      </c>
      <c r="M2399" s="1" t="n">
        <f aca="false">(I2399-H2399)*J2399*K2399*L2399*D2399</f>
        <v>0</v>
      </c>
      <c r="N2399" s="1" t="n">
        <v>33.861</v>
      </c>
      <c r="O2399" s="1" t="n">
        <f aca="false">com.sun.star.sheet.addin.Analysis.getConvert(H2399,"C","K")</f>
        <v>271.295731985102</v>
      </c>
    </row>
    <row r="2400" customFormat="false" ht="12.75" hidden="false" customHeight="true" outlineLevel="0" collapsed="false">
      <c r="A2400" s="4" t="n">
        <v>43565.9166666667</v>
      </c>
      <c r="B2400" s="1" t="n">
        <v>0</v>
      </c>
      <c r="C2400" s="1" t="n">
        <v>0</v>
      </c>
      <c r="D2400" s="1" t="n">
        <f aca="false">SQRT(B2400^2+C2400^2)</f>
        <v>0</v>
      </c>
      <c r="E2400" s="1" t="n">
        <v>0</v>
      </c>
      <c r="F2400" s="1" t="n">
        <v>34.0239836338877</v>
      </c>
      <c r="G2400" s="1" t="n">
        <v>0.273943961992239</v>
      </c>
      <c r="H2400" s="1" t="n">
        <v>-1.85426801489746</v>
      </c>
      <c r="I2400" s="1" t="n">
        <v>0.2689991</v>
      </c>
      <c r="J2400" s="1" t="n">
        <v>1027.17671486654</v>
      </c>
      <c r="K2400" s="1" t="n">
        <v>0.00017</v>
      </c>
      <c r="L2400" s="1" t="n">
        <v>3980</v>
      </c>
      <c r="M2400" s="1" t="n">
        <f aca="false">(I2400-H2400)*J2400*K2400*L2400*D2400</f>
        <v>0</v>
      </c>
      <c r="N2400" s="1" t="n">
        <v>33.861</v>
      </c>
      <c r="O2400" s="1" t="n">
        <f aca="false">com.sun.star.sheet.addin.Analysis.getConvert(H2400,"C","K")</f>
        <v>271.295731985102</v>
      </c>
    </row>
    <row r="2401" customFormat="false" ht="12.75" hidden="false" customHeight="true" outlineLevel="0" collapsed="false">
      <c r="A2401" s="4" t="n">
        <v>43565.9583333333</v>
      </c>
      <c r="B2401" s="1" t="n">
        <v>0</v>
      </c>
      <c r="C2401" s="1" t="n">
        <v>0</v>
      </c>
      <c r="D2401" s="1" t="n">
        <f aca="false">SQRT(B2401^2+C2401^2)</f>
        <v>0</v>
      </c>
      <c r="E2401" s="1" t="n">
        <v>0</v>
      </c>
      <c r="F2401" s="1" t="n">
        <v>34.0239836338877</v>
      </c>
      <c r="G2401" s="1" t="n">
        <v>0.273943961992239</v>
      </c>
      <c r="H2401" s="1" t="n">
        <v>-1.85426801489746</v>
      </c>
      <c r="I2401" s="1" t="n">
        <v>0.2689991</v>
      </c>
      <c r="J2401" s="1" t="n">
        <v>1027.17671486654</v>
      </c>
      <c r="K2401" s="1" t="n">
        <v>0.00017</v>
      </c>
      <c r="L2401" s="1" t="n">
        <v>3980</v>
      </c>
      <c r="M2401" s="1" t="n">
        <f aca="false">(I2401-H2401)*J2401*K2401*L2401*D2401</f>
        <v>0</v>
      </c>
      <c r="N2401" s="1" t="n">
        <v>33.861</v>
      </c>
      <c r="O2401" s="1" t="n">
        <f aca="false">com.sun.star.sheet.addin.Analysis.getConvert(H2401,"C","K")</f>
        <v>271.295731985102</v>
      </c>
    </row>
    <row r="2402" customFormat="false" ht="12.75" hidden="false" customHeight="true" outlineLevel="0" collapsed="false">
      <c r="A2402" s="4" t="n">
        <v>43566</v>
      </c>
      <c r="B2402" s="1" t="n">
        <v>0</v>
      </c>
      <c r="C2402" s="1" t="n">
        <v>0</v>
      </c>
      <c r="D2402" s="1" t="n">
        <f aca="false">SQRT(B2402^2+C2402^2)</f>
        <v>0</v>
      </c>
      <c r="E2402" s="1" t="n">
        <v>0</v>
      </c>
      <c r="F2402" s="1" t="n">
        <v>34.0239836338877</v>
      </c>
      <c r="G2402" s="1" t="n">
        <v>0.4239951682883</v>
      </c>
      <c r="H2402" s="1" t="n">
        <v>-1.85426801489746</v>
      </c>
      <c r="I2402" s="1" t="n">
        <v>0.41899872</v>
      </c>
      <c r="J2402" s="1" t="n">
        <v>1027.16837685844</v>
      </c>
      <c r="K2402" s="1" t="n">
        <v>0.00017</v>
      </c>
      <c r="L2402" s="1" t="n">
        <v>3980</v>
      </c>
      <c r="M2402" s="1" t="n">
        <f aca="false">(I2402-H2402)*J2402*K2402*L2402*D2402</f>
        <v>0</v>
      </c>
      <c r="N2402" s="1" t="n">
        <v>33.861</v>
      </c>
      <c r="O2402" s="1" t="n">
        <f aca="false">com.sun.star.sheet.addin.Analysis.getConvert(H2402,"C","K")</f>
        <v>271.295731985102</v>
      </c>
    </row>
    <row r="2403" customFormat="false" ht="12.75" hidden="false" customHeight="true" outlineLevel="0" collapsed="false">
      <c r="A2403" s="4" t="n">
        <v>43566.0416666667</v>
      </c>
      <c r="B2403" s="1" t="n">
        <v>0</v>
      </c>
      <c r="C2403" s="1" t="n">
        <v>0</v>
      </c>
      <c r="D2403" s="1" t="n">
        <f aca="false">SQRT(B2403^2+C2403^2)</f>
        <v>0</v>
      </c>
      <c r="E2403" s="1" t="n">
        <v>0</v>
      </c>
      <c r="F2403" s="1" t="n">
        <v>34.0239836338877</v>
      </c>
      <c r="G2403" s="1" t="n">
        <v>0.4239951682883</v>
      </c>
      <c r="H2403" s="1" t="n">
        <v>-1.85426801489746</v>
      </c>
      <c r="I2403" s="1" t="n">
        <v>0.41899872</v>
      </c>
      <c r="J2403" s="1" t="n">
        <v>1027.16837685844</v>
      </c>
      <c r="K2403" s="1" t="n">
        <v>0.00017</v>
      </c>
      <c r="L2403" s="1" t="n">
        <v>3980</v>
      </c>
      <c r="M2403" s="1" t="n">
        <f aca="false">(I2403-H2403)*J2403*K2403*L2403*D2403</f>
        <v>0</v>
      </c>
      <c r="N2403" s="1" t="n">
        <v>33.861</v>
      </c>
      <c r="O2403" s="1" t="n">
        <f aca="false">com.sun.star.sheet.addin.Analysis.getConvert(H2403,"C","K")</f>
        <v>271.295731985102</v>
      </c>
    </row>
    <row r="2404" customFormat="false" ht="12.75" hidden="false" customHeight="true" outlineLevel="0" collapsed="false">
      <c r="A2404" s="4" t="n">
        <v>43566.0833333333</v>
      </c>
      <c r="B2404" s="1" t="n">
        <v>0</v>
      </c>
      <c r="C2404" s="1" t="n">
        <v>0</v>
      </c>
      <c r="D2404" s="1" t="n">
        <f aca="false">SQRT(B2404^2+C2404^2)</f>
        <v>0</v>
      </c>
      <c r="E2404" s="1" t="n">
        <v>0</v>
      </c>
      <c r="F2404" s="1" t="n">
        <v>34.0239836338877</v>
      </c>
      <c r="G2404" s="1" t="n">
        <v>0.4239951682883</v>
      </c>
      <c r="H2404" s="1" t="n">
        <v>-1.85426801489746</v>
      </c>
      <c r="I2404" s="1" t="n">
        <v>0.41899872</v>
      </c>
      <c r="J2404" s="1" t="n">
        <v>1027.16837685844</v>
      </c>
      <c r="K2404" s="1" t="n">
        <v>0.00017</v>
      </c>
      <c r="L2404" s="1" t="n">
        <v>3980</v>
      </c>
      <c r="M2404" s="1" t="n">
        <f aca="false">(I2404-H2404)*J2404*K2404*L2404*D2404</f>
        <v>0</v>
      </c>
      <c r="N2404" s="1" t="n">
        <v>33.861</v>
      </c>
      <c r="O2404" s="1" t="n">
        <f aca="false">com.sun.star.sheet.addin.Analysis.getConvert(H2404,"C","K")</f>
        <v>271.295731985102</v>
      </c>
    </row>
    <row r="2405" customFormat="false" ht="12.75" hidden="false" customHeight="true" outlineLevel="0" collapsed="false">
      <c r="A2405" s="4" t="n">
        <v>43566.125</v>
      </c>
      <c r="B2405" s="1" t="n">
        <v>0</v>
      </c>
      <c r="C2405" s="1" t="n">
        <v>0</v>
      </c>
      <c r="D2405" s="1" t="n">
        <f aca="false">SQRT(B2405^2+C2405^2)</f>
        <v>0</v>
      </c>
      <c r="E2405" s="1" t="n">
        <v>0</v>
      </c>
      <c r="F2405" s="1" t="n">
        <v>34.0239836338877</v>
      </c>
      <c r="G2405" s="1" t="n">
        <v>0.4239951682883</v>
      </c>
      <c r="H2405" s="1" t="n">
        <v>-1.85426801489746</v>
      </c>
      <c r="I2405" s="1" t="n">
        <v>0.41899872</v>
      </c>
      <c r="J2405" s="1" t="n">
        <v>1027.16837685844</v>
      </c>
      <c r="K2405" s="1" t="n">
        <v>0.00017</v>
      </c>
      <c r="L2405" s="1" t="n">
        <v>3980</v>
      </c>
      <c r="M2405" s="1" t="n">
        <f aca="false">(I2405-H2405)*J2405*K2405*L2405*D2405</f>
        <v>0</v>
      </c>
      <c r="N2405" s="1" t="n">
        <v>33.861</v>
      </c>
      <c r="O2405" s="1" t="n">
        <f aca="false">com.sun.star.sheet.addin.Analysis.getConvert(H2405,"C","K")</f>
        <v>271.295731985102</v>
      </c>
    </row>
    <row r="2406" customFormat="false" ht="12.75" hidden="false" customHeight="true" outlineLevel="0" collapsed="false">
      <c r="A2406" s="4" t="n">
        <v>43566.1666666667</v>
      </c>
      <c r="B2406" s="1" t="n">
        <v>0</v>
      </c>
      <c r="C2406" s="1" t="n">
        <v>0</v>
      </c>
      <c r="D2406" s="1" t="n">
        <f aca="false">SQRT(B2406^2+C2406^2)</f>
        <v>0</v>
      </c>
      <c r="E2406" s="1" t="n">
        <v>0</v>
      </c>
      <c r="F2406" s="1" t="n">
        <v>34.0239836338877</v>
      </c>
      <c r="G2406" s="1" t="n">
        <v>0.4239951682883</v>
      </c>
      <c r="H2406" s="1" t="n">
        <v>-1.85426801489746</v>
      </c>
      <c r="I2406" s="1" t="n">
        <v>0.41899872</v>
      </c>
      <c r="J2406" s="1" t="n">
        <v>1027.16837685844</v>
      </c>
      <c r="K2406" s="1" t="n">
        <v>0.00017</v>
      </c>
      <c r="L2406" s="1" t="n">
        <v>3980</v>
      </c>
      <c r="M2406" s="1" t="n">
        <f aca="false">(I2406-H2406)*J2406*K2406*L2406*D2406</f>
        <v>0</v>
      </c>
      <c r="N2406" s="1" t="n">
        <v>33.861</v>
      </c>
      <c r="O2406" s="1" t="n">
        <f aca="false">com.sun.star.sheet.addin.Analysis.getConvert(H2406,"C","K")</f>
        <v>271.295731985102</v>
      </c>
    </row>
    <row r="2407" customFormat="false" ht="12.75" hidden="false" customHeight="true" outlineLevel="0" collapsed="false">
      <c r="A2407" s="4" t="n">
        <v>43566.2083333333</v>
      </c>
      <c r="B2407" s="1" t="n">
        <v>0</v>
      </c>
      <c r="C2407" s="1" t="n">
        <v>0</v>
      </c>
      <c r="D2407" s="1" t="n">
        <f aca="false">SQRT(B2407^2+C2407^2)</f>
        <v>0</v>
      </c>
      <c r="E2407" s="1" t="n">
        <v>0</v>
      </c>
      <c r="F2407" s="1" t="n">
        <v>34.0239836338877</v>
      </c>
      <c r="G2407" s="1" t="n">
        <v>0.4239951682883</v>
      </c>
      <c r="H2407" s="1" t="n">
        <v>-1.85426801489746</v>
      </c>
      <c r="I2407" s="1" t="n">
        <v>0.41899872</v>
      </c>
      <c r="J2407" s="1" t="n">
        <v>1027.16837685844</v>
      </c>
      <c r="K2407" s="1" t="n">
        <v>0.00017</v>
      </c>
      <c r="L2407" s="1" t="n">
        <v>3980</v>
      </c>
      <c r="M2407" s="1" t="n">
        <f aca="false">(I2407-H2407)*J2407*K2407*L2407*D2407</f>
        <v>0</v>
      </c>
      <c r="N2407" s="1" t="n">
        <v>33.861</v>
      </c>
      <c r="O2407" s="1" t="n">
        <f aca="false">com.sun.star.sheet.addin.Analysis.getConvert(H2407,"C","K")</f>
        <v>271.295731985102</v>
      </c>
    </row>
    <row r="2408" customFormat="false" ht="12.75" hidden="false" customHeight="true" outlineLevel="0" collapsed="false">
      <c r="A2408" s="4" t="n">
        <v>43566.25</v>
      </c>
      <c r="B2408" s="1" t="n">
        <v>0</v>
      </c>
      <c r="C2408" s="1" t="n">
        <v>0</v>
      </c>
      <c r="D2408" s="1" t="n">
        <f aca="false">SQRT(B2408^2+C2408^2)</f>
        <v>0</v>
      </c>
      <c r="E2408" s="1" t="n">
        <v>0</v>
      </c>
      <c r="F2408" s="1" t="n">
        <v>34.0239836338877</v>
      </c>
      <c r="G2408" s="1" t="n">
        <v>0.4239951682883</v>
      </c>
      <c r="H2408" s="1" t="n">
        <v>-1.85426801489746</v>
      </c>
      <c r="I2408" s="1" t="n">
        <v>0.41899872</v>
      </c>
      <c r="J2408" s="1" t="n">
        <v>1027.16837685844</v>
      </c>
      <c r="K2408" s="1" t="n">
        <v>0.00017</v>
      </c>
      <c r="L2408" s="1" t="n">
        <v>3980</v>
      </c>
      <c r="M2408" s="1" t="n">
        <f aca="false">(I2408-H2408)*J2408*K2408*L2408*D2408</f>
        <v>0</v>
      </c>
      <c r="N2408" s="1" t="n">
        <v>33.861</v>
      </c>
      <c r="O2408" s="1" t="n">
        <f aca="false">com.sun.star.sheet.addin.Analysis.getConvert(H2408,"C","K")</f>
        <v>271.295731985102</v>
      </c>
    </row>
    <row r="2409" customFormat="false" ht="12.75" hidden="false" customHeight="true" outlineLevel="0" collapsed="false">
      <c r="A2409" s="4" t="n">
        <v>43566.2916666667</v>
      </c>
      <c r="B2409" s="1" t="n">
        <v>0</v>
      </c>
      <c r="C2409" s="1" t="n">
        <v>0</v>
      </c>
      <c r="D2409" s="1" t="n">
        <f aca="false">SQRT(B2409^2+C2409^2)</f>
        <v>0</v>
      </c>
      <c r="E2409" s="1" t="n">
        <v>0</v>
      </c>
      <c r="F2409" s="1" t="n">
        <v>34.0239836338877</v>
      </c>
      <c r="G2409" s="1" t="n">
        <v>0.4239951682883</v>
      </c>
      <c r="H2409" s="1" t="n">
        <v>-1.85426801489746</v>
      </c>
      <c r="I2409" s="1" t="n">
        <v>0.41899872</v>
      </c>
      <c r="J2409" s="1" t="n">
        <v>1027.16837685844</v>
      </c>
      <c r="K2409" s="1" t="n">
        <v>0.00017</v>
      </c>
      <c r="L2409" s="1" t="n">
        <v>3980</v>
      </c>
      <c r="M2409" s="1" t="n">
        <f aca="false">(I2409-H2409)*J2409*K2409*L2409*D2409</f>
        <v>0</v>
      </c>
      <c r="N2409" s="1" t="n">
        <v>33.861</v>
      </c>
      <c r="O2409" s="1" t="n">
        <f aca="false">com.sun.star.sheet.addin.Analysis.getConvert(H2409,"C","K")</f>
        <v>271.295731985102</v>
      </c>
    </row>
    <row r="2410" customFormat="false" ht="12.75" hidden="false" customHeight="true" outlineLevel="0" collapsed="false">
      <c r="A2410" s="4" t="n">
        <v>43566.3333333333</v>
      </c>
      <c r="B2410" s="1" t="n">
        <v>0</v>
      </c>
      <c r="C2410" s="1" t="n">
        <v>0</v>
      </c>
      <c r="D2410" s="1" t="n">
        <f aca="false">SQRT(B2410^2+C2410^2)</f>
        <v>0</v>
      </c>
      <c r="E2410" s="1" t="n">
        <v>0</v>
      </c>
      <c r="F2410" s="1" t="n">
        <v>34.0239836338877</v>
      </c>
      <c r="G2410" s="1" t="n">
        <v>0.4239951682883</v>
      </c>
      <c r="H2410" s="1" t="n">
        <v>-1.85426801489746</v>
      </c>
      <c r="I2410" s="1" t="n">
        <v>0.41899872</v>
      </c>
      <c r="J2410" s="1" t="n">
        <v>1027.16837685844</v>
      </c>
      <c r="K2410" s="1" t="n">
        <v>0.00017</v>
      </c>
      <c r="L2410" s="1" t="n">
        <v>3980</v>
      </c>
      <c r="M2410" s="1" t="n">
        <f aca="false">(I2410-H2410)*J2410*K2410*L2410*D2410</f>
        <v>0</v>
      </c>
      <c r="N2410" s="1" t="n">
        <v>33.861</v>
      </c>
      <c r="O2410" s="1" t="n">
        <f aca="false">com.sun.star.sheet.addin.Analysis.getConvert(H2410,"C","K")</f>
        <v>271.295731985102</v>
      </c>
    </row>
    <row r="2411" customFormat="false" ht="12.75" hidden="false" customHeight="true" outlineLevel="0" collapsed="false">
      <c r="A2411" s="4" t="n">
        <v>43566.375</v>
      </c>
      <c r="B2411" s="1" t="n">
        <v>0</v>
      </c>
      <c r="C2411" s="1" t="n">
        <v>0</v>
      </c>
      <c r="D2411" s="1" t="n">
        <f aca="false">SQRT(B2411^2+C2411^2)</f>
        <v>0</v>
      </c>
      <c r="E2411" s="1" t="n">
        <v>0</v>
      </c>
      <c r="F2411" s="1" t="n">
        <v>34.0239836338877</v>
      </c>
      <c r="G2411" s="1" t="n">
        <v>0.4239951682883</v>
      </c>
      <c r="H2411" s="1" t="n">
        <v>-1.85426801489746</v>
      </c>
      <c r="I2411" s="1" t="n">
        <v>0.41899872</v>
      </c>
      <c r="J2411" s="1" t="n">
        <v>1027.16837685844</v>
      </c>
      <c r="K2411" s="1" t="n">
        <v>0.00017</v>
      </c>
      <c r="L2411" s="1" t="n">
        <v>3980</v>
      </c>
      <c r="M2411" s="1" t="n">
        <f aca="false">(I2411-H2411)*J2411*K2411*L2411*D2411</f>
        <v>0</v>
      </c>
      <c r="N2411" s="1" t="n">
        <v>33.861</v>
      </c>
      <c r="O2411" s="1" t="n">
        <f aca="false">com.sun.star.sheet.addin.Analysis.getConvert(H2411,"C","K")</f>
        <v>271.295731985102</v>
      </c>
    </row>
    <row r="2412" customFormat="false" ht="12.75" hidden="false" customHeight="true" outlineLevel="0" collapsed="false">
      <c r="A2412" s="4" t="n">
        <v>43566.4166666667</v>
      </c>
      <c r="B2412" s="1" t="n">
        <v>0</v>
      </c>
      <c r="C2412" s="1" t="n">
        <v>0</v>
      </c>
      <c r="D2412" s="1" t="n">
        <f aca="false">SQRT(B2412^2+C2412^2)</f>
        <v>0</v>
      </c>
      <c r="E2412" s="1" t="n">
        <v>0</v>
      </c>
      <c r="F2412" s="1" t="n">
        <v>34.0239836338877</v>
      </c>
      <c r="G2412" s="1" t="n">
        <v>0.4239951682883</v>
      </c>
      <c r="H2412" s="1" t="n">
        <v>-1.85426801489746</v>
      </c>
      <c r="I2412" s="1" t="n">
        <v>0.41899872</v>
      </c>
      <c r="J2412" s="1" t="n">
        <v>1027.16837685844</v>
      </c>
      <c r="K2412" s="1" t="n">
        <v>0.00017</v>
      </c>
      <c r="L2412" s="1" t="n">
        <v>3980</v>
      </c>
      <c r="M2412" s="1" t="n">
        <f aca="false">(I2412-H2412)*J2412*K2412*L2412*D2412</f>
        <v>0</v>
      </c>
      <c r="N2412" s="1" t="n">
        <v>33.861</v>
      </c>
      <c r="O2412" s="1" t="n">
        <f aca="false">com.sun.star.sheet.addin.Analysis.getConvert(H2412,"C","K")</f>
        <v>271.295731985102</v>
      </c>
    </row>
    <row r="2413" customFormat="false" ht="12.75" hidden="false" customHeight="true" outlineLevel="0" collapsed="false">
      <c r="A2413" s="4" t="n">
        <v>43566.4583333333</v>
      </c>
      <c r="B2413" s="1" t="n">
        <v>0</v>
      </c>
      <c r="C2413" s="1" t="n">
        <v>0</v>
      </c>
      <c r="D2413" s="1" t="n">
        <f aca="false">SQRT(B2413^2+C2413^2)</f>
        <v>0</v>
      </c>
      <c r="E2413" s="1" t="n">
        <v>0</v>
      </c>
      <c r="F2413" s="1" t="n">
        <v>34.0239836338877</v>
      </c>
      <c r="G2413" s="1" t="n">
        <v>0.4239951682883</v>
      </c>
      <c r="H2413" s="1" t="n">
        <v>-1.85426801489746</v>
      </c>
      <c r="I2413" s="1" t="n">
        <v>0.41899872</v>
      </c>
      <c r="J2413" s="1" t="n">
        <v>1027.16837685844</v>
      </c>
      <c r="K2413" s="1" t="n">
        <v>0.00017</v>
      </c>
      <c r="L2413" s="1" t="n">
        <v>3980</v>
      </c>
      <c r="M2413" s="1" t="n">
        <f aca="false">(I2413-H2413)*J2413*K2413*L2413*D2413</f>
        <v>0</v>
      </c>
      <c r="N2413" s="1" t="n">
        <v>33.861</v>
      </c>
      <c r="O2413" s="1" t="n">
        <f aca="false">com.sun.star.sheet.addin.Analysis.getConvert(H2413,"C","K")</f>
        <v>271.295731985102</v>
      </c>
    </row>
    <row r="2414" customFormat="false" ht="12.75" hidden="false" customHeight="true" outlineLevel="0" collapsed="false">
      <c r="A2414" s="4" t="n">
        <v>43566.5</v>
      </c>
      <c r="B2414" s="1" t="n">
        <v>0</v>
      </c>
      <c r="C2414" s="1" t="n">
        <v>0</v>
      </c>
      <c r="D2414" s="1" t="n">
        <f aca="false">SQRT(B2414^2+C2414^2)</f>
        <v>0</v>
      </c>
      <c r="E2414" s="1" t="n">
        <v>0</v>
      </c>
      <c r="F2414" s="1" t="n">
        <v>34.0239836338877</v>
      </c>
      <c r="G2414" s="1" t="n">
        <v>0.4239951682883</v>
      </c>
      <c r="H2414" s="1" t="n">
        <v>-1.85426801489746</v>
      </c>
      <c r="I2414" s="1" t="n">
        <v>0.41899872</v>
      </c>
      <c r="J2414" s="1" t="n">
        <v>1027.16837685844</v>
      </c>
      <c r="K2414" s="1" t="n">
        <v>0.00017</v>
      </c>
      <c r="L2414" s="1" t="n">
        <v>3980</v>
      </c>
      <c r="M2414" s="1" t="n">
        <f aca="false">(I2414-H2414)*J2414*K2414*L2414*D2414</f>
        <v>0</v>
      </c>
      <c r="N2414" s="1" t="n">
        <v>33.861</v>
      </c>
      <c r="O2414" s="1" t="n">
        <f aca="false">com.sun.star.sheet.addin.Analysis.getConvert(H2414,"C","K")</f>
        <v>271.295731985102</v>
      </c>
    </row>
    <row r="2415" customFormat="false" ht="12.75" hidden="false" customHeight="true" outlineLevel="0" collapsed="false">
      <c r="A2415" s="4" t="n">
        <v>43566.5416666667</v>
      </c>
      <c r="B2415" s="1" t="n">
        <v>0</v>
      </c>
      <c r="C2415" s="1" t="n">
        <v>0</v>
      </c>
      <c r="D2415" s="1" t="n">
        <f aca="false">SQRT(B2415^2+C2415^2)</f>
        <v>0</v>
      </c>
      <c r="E2415" s="1" t="n">
        <v>0</v>
      </c>
      <c r="F2415" s="1" t="n">
        <v>34.0239836338877</v>
      </c>
      <c r="G2415" s="1" t="n">
        <v>0.4239951682883</v>
      </c>
      <c r="H2415" s="1" t="n">
        <v>-1.85426801489746</v>
      </c>
      <c r="I2415" s="1" t="n">
        <v>0.41899872</v>
      </c>
      <c r="J2415" s="1" t="n">
        <v>1027.16837685844</v>
      </c>
      <c r="K2415" s="1" t="n">
        <v>0.00017</v>
      </c>
      <c r="L2415" s="1" t="n">
        <v>3980</v>
      </c>
      <c r="M2415" s="1" t="n">
        <f aca="false">(I2415-H2415)*J2415*K2415*L2415*D2415</f>
        <v>0</v>
      </c>
      <c r="N2415" s="1" t="n">
        <v>33.861</v>
      </c>
      <c r="O2415" s="1" t="n">
        <f aca="false">com.sun.star.sheet.addin.Analysis.getConvert(H2415,"C","K")</f>
        <v>271.295731985102</v>
      </c>
    </row>
    <row r="2416" customFormat="false" ht="12.75" hidden="false" customHeight="true" outlineLevel="0" collapsed="false">
      <c r="A2416" s="4" t="n">
        <v>43566.5833333333</v>
      </c>
      <c r="B2416" s="1" t="n">
        <v>0</v>
      </c>
      <c r="C2416" s="1" t="n">
        <v>0</v>
      </c>
      <c r="D2416" s="1" t="n">
        <f aca="false">SQRT(B2416^2+C2416^2)</f>
        <v>0</v>
      </c>
      <c r="E2416" s="1" t="n">
        <v>0</v>
      </c>
      <c r="F2416" s="1" t="n">
        <v>34.0239836338877</v>
      </c>
      <c r="G2416" s="1" t="n">
        <v>0.4239951682883</v>
      </c>
      <c r="H2416" s="1" t="n">
        <v>-1.85426801489746</v>
      </c>
      <c r="I2416" s="1" t="n">
        <v>0.41899872</v>
      </c>
      <c r="J2416" s="1" t="n">
        <v>1027.16837685844</v>
      </c>
      <c r="K2416" s="1" t="n">
        <v>0.00017</v>
      </c>
      <c r="L2416" s="1" t="n">
        <v>3980</v>
      </c>
      <c r="M2416" s="1" t="n">
        <f aca="false">(I2416-H2416)*J2416*K2416*L2416*D2416</f>
        <v>0</v>
      </c>
      <c r="N2416" s="1" t="n">
        <v>33.861</v>
      </c>
      <c r="O2416" s="1" t="n">
        <f aca="false">com.sun.star.sheet.addin.Analysis.getConvert(H2416,"C","K")</f>
        <v>271.295731985102</v>
      </c>
    </row>
    <row r="2417" customFormat="false" ht="12.75" hidden="false" customHeight="true" outlineLevel="0" collapsed="false">
      <c r="A2417" s="4" t="n">
        <v>43566.625</v>
      </c>
      <c r="B2417" s="1" t="n">
        <v>0</v>
      </c>
      <c r="C2417" s="1" t="n">
        <v>0</v>
      </c>
      <c r="D2417" s="1" t="n">
        <f aca="false">SQRT(B2417^2+C2417^2)</f>
        <v>0</v>
      </c>
      <c r="E2417" s="1" t="n">
        <v>0</v>
      </c>
      <c r="F2417" s="1" t="n">
        <v>34.0239836338877</v>
      </c>
      <c r="G2417" s="1" t="n">
        <v>0.4239951682883</v>
      </c>
      <c r="H2417" s="1" t="n">
        <v>-1.85426801489746</v>
      </c>
      <c r="I2417" s="1" t="n">
        <v>0.41899872</v>
      </c>
      <c r="J2417" s="1" t="n">
        <v>1027.16837685844</v>
      </c>
      <c r="K2417" s="1" t="n">
        <v>0.00017</v>
      </c>
      <c r="L2417" s="1" t="n">
        <v>3980</v>
      </c>
      <c r="M2417" s="1" t="n">
        <f aca="false">(I2417-H2417)*J2417*K2417*L2417*D2417</f>
        <v>0</v>
      </c>
      <c r="N2417" s="1" t="n">
        <v>33.861</v>
      </c>
      <c r="O2417" s="1" t="n">
        <f aca="false">com.sun.star.sheet.addin.Analysis.getConvert(H2417,"C","K")</f>
        <v>271.295731985102</v>
      </c>
    </row>
    <row r="2418" customFormat="false" ht="12.75" hidden="false" customHeight="true" outlineLevel="0" collapsed="false">
      <c r="A2418" s="4" t="n">
        <v>43566.6666666667</v>
      </c>
      <c r="B2418" s="1" t="n">
        <v>0</v>
      </c>
      <c r="C2418" s="1" t="n">
        <v>0</v>
      </c>
      <c r="D2418" s="1" t="n">
        <f aca="false">SQRT(B2418^2+C2418^2)</f>
        <v>0</v>
      </c>
      <c r="E2418" s="1" t="n">
        <v>0</v>
      </c>
      <c r="F2418" s="1" t="n">
        <v>34.0239836338877</v>
      </c>
      <c r="G2418" s="1" t="n">
        <v>0.4239951682883</v>
      </c>
      <c r="H2418" s="1" t="n">
        <v>-1.85426801489746</v>
      </c>
      <c r="I2418" s="1" t="n">
        <v>0.41899872</v>
      </c>
      <c r="J2418" s="1" t="n">
        <v>1027.16837685844</v>
      </c>
      <c r="K2418" s="1" t="n">
        <v>0.00017</v>
      </c>
      <c r="L2418" s="1" t="n">
        <v>3980</v>
      </c>
      <c r="M2418" s="1" t="n">
        <f aca="false">(I2418-H2418)*J2418*K2418*L2418*D2418</f>
        <v>0</v>
      </c>
      <c r="N2418" s="1" t="n">
        <v>33.861</v>
      </c>
      <c r="O2418" s="1" t="n">
        <f aca="false">com.sun.star.sheet.addin.Analysis.getConvert(H2418,"C","K")</f>
        <v>271.295731985102</v>
      </c>
    </row>
    <row r="2419" customFormat="false" ht="12.75" hidden="false" customHeight="true" outlineLevel="0" collapsed="false">
      <c r="A2419" s="4" t="n">
        <v>43566.7083333333</v>
      </c>
      <c r="B2419" s="1" t="n">
        <v>0</v>
      </c>
      <c r="C2419" s="1" t="n">
        <v>0</v>
      </c>
      <c r="D2419" s="1" t="n">
        <f aca="false">SQRT(B2419^2+C2419^2)</f>
        <v>0</v>
      </c>
      <c r="E2419" s="1" t="n">
        <v>0</v>
      </c>
      <c r="F2419" s="1" t="n">
        <v>34.0239836338877</v>
      </c>
      <c r="G2419" s="1" t="n">
        <v>0.4239951682883</v>
      </c>
      <c r="H2419" s="1" t="n">
        <v>-1.85426801489746</v>
      </c>
      <c r="I2419" s="1" t="n">
        <v>0.41899872</v>
      </c>
      <c r="J2419" s="1" t="n">
        <v>1027.16837685844</v>
      </c>
      <c r="K2419" s="1" t="n">
        <v>0.00017</v>
      </c>
      <c r="L2419" s="1" t="n">
        <v>3980</v>
      </c>
      <c r="M2419" s="1" t="n">
        <f aca="false">(I2419-H2419)*J2419*K2419*L2419*D2419</f>
        <v>0</v>
      </c>
      <c r="N2419" s="1" t="n">
        <v>33.861</v>
      </c>
      <c r="O2419" s="1" t="n">
        <f aca="false">com.sun.star.sheet.addin.Analysis.getConvert(H2419,"C","K")</f>
        <v>271.295731985102</v>
      </c>
    </row>
    <row r="2420" customFormat="false" ht="12.75" hidden="false" customHeight="true" outlineLevel="0" collapsed="false">
      <c r="A2420" s="4" t="n">
        <v>43566.75</v>
      </c>
      <c r="B2420" s="1" t="n">
        <v>0</v>
      </c>
      <c r="C2420" s="1" t="n">
        <v>0</v>
      </c>
      <c r="D2420" s="1" t="n">
        <f aca="false">SQRT(B2420^2+C2420^2)</f>
        <v>0</v>
      </c>
      <c r="E2420" s="1" t="n">
        <v>0</v>
      </c>
      <c r="F2420" s="1" t="n">
        <v>34.0239836338877</v>
      </c>
      <c r="G2420" s="1" t="n">
        <v>0.4239951682883</v>
      </c>
      <c r="H2420" s="1" t="n">
        <v>-1.85426801489746</v>
      </c>
      <c r="I2420" s="1" t="n">
        <v>0.41899872</v>
      </c>
      <c r="J2420" s="1" t="n">
        <v>1027.16837685844</v>
      </c>
      <c r="K2420" s="1" t="n">
        <v>0.00017</v>
      </c>
      <c r="L2420" s="1" t="n">
        <v>3980</v>
      </c>
      <c r="M2420" s="1" t="n">
        <f aca="false">(I2420-H2420)*J2420*K2420*L2420*D2420</f>
        <v>0</v>
      </c>
      <c r="N2420" s="1" t="n">
        <v>33.861</v>
      </c>
      <c r="O2420" s="1" t="n">
        <f aca="false">com.sun.star.sheet.addin.Analysis.getConvert(H2420,"C","K")</f>
        <v>271.295731985102</v>
      </c>
    </row>
    <row r="2421" customFormat="false" ht="12.75" hidden="false" customHeight="true" outlineLevel="0" collapsed="false">
      <c r="A2421" s="4" t="n">
        <v>43566.7916666667</v>
      </c>
      <c r="B2421" s="1" t="n">
        <v>0</v>
      </c>
      <c r="C2421" s="1" t="n">
        <v>0</v>
      </c>
      <c r="D2421" s="1" t="n">
        <f aca="false">SQRT(B2421^2+C2421^2)</f>
        <v>0</v>
      </c>
      <c r="E2421" s="1" t="n">
        <v>0</v>
      </c>
      <c r="F2421" s="1" t="n">
        <v>34.0239836338877</v>
      </c>
      <c r="G2421" s="1" t="n">
        <v>0.4239951682883</v>
      </c>
      <c r="H2421" s="1" t="n">
        <v>-1.85426801489746</v>
      </c>
      <c r="I2421" s="1" t="n">
        <v>0.41899872</v>
      </c>
      <c r="J2421" s="1" t="n">
        <v>1027.16837685844</v>
      </c>
      <c r="K2421" s="1" t="n">
        <v>0.00017</v>
      </c>
      <c r="L2421" s="1" t="n">
        <v>3980</v>
      </c>
      <c r="M2421" s="1" t="n">
        <f aca="false">(I2421-H2421)*J2421*K2421*L2421*D2421</f>
        <v>0</v>
      </c>
      <c r="N2421" s="1" t="n">
        <v>33.861</v>
      </c>
      <c r="O2421" s="1" t="n">
        <f aca="false">com.sun.star.sheet.addin.Analysis.getConvert(H2421,"C","K")</f>
        <v>271.295731985102</v>
      </c>
    </row>
    <row r="2422" customFormat="false" ht="12.75" hidden="false" customHeight="true" outlineLevel="0" collapsed="false">
      <c r="A2422" s="4" t="n">
        <v>43566.8333333333</v>
      </c>
      <c r="B2422" s="1" t="n">
        <v>0</v>
      </c>
      <c r="C2422" s="1" t="n">
        <v>0</v>
      </c>
      <c r="D2422" s="1" t="n">
        <f aca="false">SQRT(B2422^2+C2422^2)</f>
        <v>0</v>
      </c>
      <c r="E2422" s="1" t="n">
        <v>0</v>
      </c>
      <c r="F2422" s="1" t="n">
        <v>34.0239836338877</v>
      </c>
      <c r="G2422" s="1" t="n">
        <v>0.4239951682883</v>
      </c>
      <c r="H2422" s="1" t="n">
        <v>-1.85426801489746</v>
      </c>
      <c r="I2422" s="1" t="n">
        <v>0.41899872</v>
      </c>
      <c r="J2422" s="1" t="n">
        <v>1027.16837685844</v>
      </c>
      <c r="K2422" s="1" t="n">
        <v>0.00017</v>
      </c>
      <c r="L2422" s="1" t="n">
        <v>3980</v>
      </c>
      <c r="M2422" s="1" t="n">
        <f aca="false">(I2422-H2422)*J2422*K2422*L2422*D2422</f>
        <v>0</v>
      </c>
      <c r="N2422" s="1" t="n">
        <v>33.861</v>
      </c>
      <c r="O2422" s="1" t="n">
        <f aca="false">com.sun.star.sheet.addin.Analysis.getConvert(H2422,"C","K")</f>
        <v>271.295731985102</v>
      </c>
    </row>
    <row r="2423" customFormat="false" ht="12.75" hidden="false" customHeight="true" outlineLevel="0" collapsed="false">
      <c r="A2423" s="4" t="n">
        <v>43566.875</v>
      </c>
      <c r="B2423" s="1" t="n">
        <v>0</v>
      </c>
      <c r="C2423" s="1" t="n">
        <v>0</v>
      </c>
      <c r="D2423" s="1" t="n">
        <f aca="false">SQRT(B2423^2+C2423^2)</f>
        <v>0</v>
      </c>
      <c r="E2423" s="1" t="n">
        <v>0</v>
      </c>
      <c r="F2423" s="1" t="n">
        <v>34.0239836338877</v>
      </c>
      <c r="G2423" s="1" t="n">
        <v>0.4239951682883</v>
      </c>
      <c r="H2423" s="1" t="n">
        <v>-1.85426801489746</v>
      </c>
      <c r="I2423" s="1" t="n">
        <v>0.41899872</v>
      </c>
      <c r="J2423" s="1" t="n">
        <v>1027.16837685844</v>
      </c>
      <c r="K2423" s="1" t="n">
        <v>0.00017</v>
      </c>
      <c r="L2423" s="1" t="n">
        <v>3980</v>
      </c>
      <c r="M2423" s="1" t="n">
        <f aca="false">(I2423-H2423)*J2423*K2423*L2423*D2423</f>
        <v>0</v>
      </c>
      <c r="N2423" s="1" t="n">
        <v>33.861</v>
      </c>
      <c r="O2423" s="1" t="n">
        <f aca="false">com.sun.star.sheet.addin.Analysis.getConvert(H2423,"C","K")</f>
        <v>271.295731985102</v>
      </c>
    </row>
    <row r="2424" customFormat="false" ht="12.75" hidden="false" customHeight="true" outlineLevel="0" collapsed="false">
      <c r="A2424" s="4" t="n">
        <v>43566.9166666667</v>
      </c>
      <c r="B2424" s="1" t="n">
        <v>0</v>
      </c>
      <c r="C2424" s="1" t="n">
        <v>0</v>
      </c>
      <c r="D2424" s="1" t="n">
        <f aca="false">SQRT(B2424^2+C2424^2)</f>
        <v>0</v>
      </c>
      <c r="E2424" s="1" t="n">
        <v>0</v>
      </c>
      <c r="F2424" s="1" t="n">
        <v>34.0239836338877</v>
      </c>
      <c r="G2424" s="1" t="n">
        <v>0.4239951682883</v>
      </c>
      <c r="H2424" s="1" t="n">
        <v>-1.85426801489746</v>
      </c>
      <c r="I2424" s="1" t="n">
        <v>0.41899872</v>
      </c>
      <c r="J2424" s="1" t="n">
        <v>1027.16837685844</v>
      </c>
      <c r="K2424" s="1" t="n">
        <v>0.00017</v>
      </c>
      <c r="L2424" s="1" t="n">
        <v>3980</v>
      </c>
      <c r="M2424" s="1" t="n">
        <f aca="false">(I2424-H2424)*J2424*K2424*L2424*D2424</f>
        <v>0</v>
      </c>
      <c r="N2424" s="1" t="n">
        <v>33.861</v>
      </c>
      <c r="O2424" s="1" t="n">
        <f aca="false">com.sun.star.sheet.addin.Analysis.getConvert(H2424,"C","K")</f>
        <v>271.295731985102</v>
      </c>
    </row>
    <row r="2425" customFormat="false" ht="12.75" hidden="false" customHeight="true" outlineLevel="0" collapsed="false">
      <c r="A2425" s="4" t="n">
        <v>43566.9583333333</v>
      </c>
      <c r="B2425" s="1" t="n">
        <v>0</v>
      </c>
      <c r="C2425" s="1" t="n">
        <v>0</v>
      </c>
      <c r="D2425" s="1" t="n">
        <f aca="false">SQRT(B2425^2+C2425^2)</f>
        <v>0</v>
      </c>
      <c r="E2425" s="1" t="n">
        <v>0</v>
      </c>
      <c r="F2425" s="1" t="n">
        <v>34.0239836338877</v>
      </c>
      <c r="G2425" s="1" t="n">
        <v>0.4239951682883</v>
      </c>
      <c r="H2425" s="1" t="n">
        <v>-1.85426801489746</v>
      </c>
      <c r="I2425" s="1" t="n">
        <v>0.41899872</v>
      </c>
      <c r="J2425" s="1" t="n">
        <v>1027.16837685844</v>
      </c>
      <c r="K2425" s="1" t="n">
        <v>0.00017</v>
      </c>
      <c r="L2425" s="1" t="n">
        <v>3980</v>
      </c>
      <c r="M2425" s="1" t="n">
        <f aca="false">(I2425-H2425)*J2425*K2425*L2425*D2425</f>
        <v>0</v>
      </c>
      <c r="N2425" s="1" t="n">
        <v>33.861</v>
      </c>
      <c r="O2425" s="1" t="n">
        <f aca="false">com.sun.star.sheet.addin.Analysis.getConvert(H2425,"C","K")</f>
        <v>271.295731985102</v>
      </c>
    </row>
    <row r="2426" customFormat="false" ht="12.75" hidden="false" customHeight="true" outlineLevel="0" collapsed="false">
      <c r="A2426" s="4" t="n">
        <v>43567</v>
      </c>
      <c r="B2426" s="1" t="n">
        <v>0</v>
      </c>
      <c r="C2426" s="1" t="n">
        <v>0</v>
      </c>
      <c r="D2426" s="1" t="n">
        <f aca="false">SQRT(B2426^2+C2426^2)</f>
        <v>0</v>
      </c>
      <c r="E2426" s="1" t="n">
        <v>0</v>
      </c>
      <c r="F2426" s="1" t="n">
        <v>34.0259932605162</v>
      </c>
      <c r="G2426" s="1" t="n">
        <v>0.234921976707797</v>
      </c>
      <c r="H2426" s="1" t="n">
        <v>-1.85438196545176</v>
      </c>
      <c r="I2426" s="1" t="n">
        <v>0.22999954</v>
      </c>
      <c r="J2426" s="1" t="n">
        <v>1027.18044540861</v>
      </c>
      <c r="K2426" s="1" t="n">
        <v>0.00017</v>
      </c>
      <c r="L2426" s="1" t="n">
        <v>3980</v>
      </c>
      <c r="M2426" s="1" t="n">
        <f aca="false">(I2426-H2426)*J2426*K2426*L2426*D2426</f>
        <v>0</v>
      </c>
      <c r="N2426" s="1" t="n">
        <v>33.863</v>
      </c>
      <c r="O2426" s="1" t="n">
        <f aca="false">com.sun.star.sheet.addin.Analysis.getConvert(H2426,"C","K")</f>
        <v>271.295618034548</v>
      </c>
    </row>
    <row r="2427" customFormat="false" ht="12.75" hidden="false" customHeight="true" outlineLevel="0" collapsed="false">
      <c r="A2427" s="4" t="n">
        <v>43567.0416666667</v>
      </c>
      <c r="B2427" s="1" t="n">
        <v>0</v>
      </c>
      <c r="C2427" s="1" t="n">
        <v>0</v>
      </c>
      <c r="D2427" s="1" t="n">
        <f aca="false">SQRT(B2427^2+C2427^2)</f>
        <v>0</v>
      </c>
      <c r="E2427" s="1" t="n">
        <v>0</v>
      </c>
      <c r="F2427" s="1" t="n">
        <v>34.0259932605162</v>
      </c>
      <c r="G2427" s="1" t="n">
        <v>0.234921976707797</v>
      </c>
      <c r="H2427" s="1" t="n">
        <v>-1.85438196545176</v>
      </c>
      <c r="I2427" s="1" t="n">
        <v>0.22999954</v>
      </c>
      <c r="J2427" s="1" t="n">
        <v>1027.18044540861</v>
      </c>
      <c r="K2427" s="1" t="n">
        <v>0.00017</v>
      </c>
      <c r="L2427" s="1" t="n">
        <v>3980</v>
      </c>
      <c r="M2427" s="1" t="n">
        <f aca="false">(I2427-H2427)*J2427*K2427*L2427*D2427</f>
        <v>0</v>
      </c>
      <c r="N2427" s="1" t="n">
        <v>33.863</v>
      </c>
      <c r="O2427" s="1" t="n">
        <f aca="false">com.sun.star.sheet.addin.Analysis.getConvert(H2427,"C","K")</f>
        <v>271.295618034548</v>
      </c>
    </row>
    <row r="2428" customFormat="false" ht="12.75" hidden="false" customHeight="true" outlineLevel="0" collapsed="false">
      <c r="A2428" s="4" t="n">
        <v>43567.0833333333</v>
      </c>
      <c r="B2428" s="1" t="n">
        <v>0</v>
      </c>
      <c r="C2428" s="1" t="n">
        <v>0</v>
      </c>
      <c r="D2428" s="1" t="n">
        <f aca="false">SQRT(B2428^2+C2428^2)</f>
        <v>0</v>
      </c>
      <c r="E2428" s="1" t="n">
        <v>0</v>
      </c>
      <c r="F2428" s="1" t="n">
        <v>34.0259932605162</v>
      </c>
      <c r="G2428" s="1" t="n">
        <v>0.234921976707797</v>
      </c>
      <c r="H2428" s="1" t="n">
        <v>-1.85438196545176</v>
      </c>
      <c r="I2428" s="1" t="n">
        <v>0.22999954</v>
      </c>
      <c r="J2428" s="1" t="n">
        <v>1027.18044540861</v>
      </c>
      <c r="K2428" s="1" t="n">
        <v>0.00017</v>
      </c>
      <c r="L2428" s="1" t="n">
        <v>3980</v>
      </c>
      <c r="M2428" s="1" t="n">
        <f aca="false">(I2428-H2428)*J2428*K2428*L2428*D2428</f>
        <v>0</v>
      </c>
      <c r="N2428" s="1" t="n">
        <v>33.863</v>
      </c>
      <c r="O2428" s="1" t="n">
        <f aca="false">com.sun.star.sheet.addin.Analysis.getConvert(H2428,"C","K")</f>
        <v>271.295618034548</v>
      </c>
    </row>
    <row r="2429" customFormat="false" ht="12.75" hidden="false" customHeight="true" outlineLevel="0" collapsed="false">
      <c r="A2429" s="4" t="n">
        <v>43567.125</v>
      </c>
      <c r="B2429" s="1" t="n">
        <v>0</v>
      </c>
      <c r="C2429" s="1" t="n">
        <v>0</v>
      </c>
      <c r="D2429" s="1" t="n">
        <f aca="false">SQRT(B2429^2+C2429^2)</f>
        <v>0</v>
      </c>
      <c r="E2429" s="1" t="n">
        <v>0</v>
      </c>
      <c r="F2429" s="1" t="n">
        <v>34.0259932605162</v>
      </c>
      <c r="G2429" s="1" t="n">
        <v>0.234921976707797</v>
      </c>
      <c r="H2429" s="1" t="n">
        <v>-1.85438196545176</v>
      </c>
      <c r="I2429" s="1" t="n">
        <v>0.22999954</v>
      </c>
      <c r="J2429" s="1" t="n">
        <v>1027.18044540861</v>
      </c>
      <c r="K2429" s="1" t="n">
        <v>0.00017</v>
      </c>
      <c r="L2429" s="1" t="n">
        <v>3980</v>
      </c>
      <c r="M2429" s="1" t="n">
        <f aca="false">(I2429-H2429)*J2429*K2429*L2429*D2429</f>
        <v>0</v>
      </c>
      <c r="N2429" s="1" t="n">
        <v>33.863</v>
      </c>
      <c r="O2429" s="1" t="n">
        <f aca="false">com.sun.star.sheet.addin.Analysis.getConvert(H2429,"C","K")</f>
        <v>271.295618034548</v>
      </c>
    </row>
    <row r="2430" customFormat="false" ht="12.75" hidden="false" customHeight="true" outlineLevel="0" collapsed="false">
      <c r="A2430" s="4" t="n">
        <v>43567.1666666667</v>
      </c>
      <c r="B2430" s="1" t="n">
        <v>0</v>
      </c>
      <c r="C2430" s="1" t="n">
        <v>0</v>
      </c>
      <c r="D2430" s="1" t="n">
        <f aca="false">SQRT(B2430^2+C2430^2)</f>
        <v>0</v>
      </c>
      <c r="E2430" s="1" t="n">
        <v>0</v>
      </c>
      <c r="F2430" s="1" t="n">
        <v>34.0259932605162</v>
      </c>
      <c r="G2430" s="1" t="n">
        <v>0.234921976707797</v>
      </c>
      <c r="H2430" s="1" t="n">
        <v>-1.85438196545176</v>
      </c>
      <c r="I2430" s="1" t="n">
        <v>0.22999954</v>
      </c>
      <c r="J2430" s="1" t="n">
        <v>1027.18044540861</v>
      </c>
      <c r="K2430" s="1" t="n">
        <v>0.00017</v>
      </c>
      <c r="L2430" s="1" t="n">
        <v>3980</v>
      </c>
      <c r="M2430" s="1" t="n">
        <f aca="false">(I2430-H2430)*J2430*K2430*L2430*D2430</f>
        <v>0</v>
      </c>
      <c r="N2430" s="1" t="n">
        <v>33.863</v>
      </c>
      <c r="O2430" s="1" t="n">
        <f aca="false">com.sun.star.sheet.addin.Analysis.getConvert(H2430,"C","K")</f>
        <v>271.295618034548</v>
      </c>
    </row>
    <row r="2431" customFormat="false" ht="12.75" hidden="false" customHeight="true" outlineLevel="0" collapsed="false">
      <c r="A2431" s="4" t="n">
        <v>43567.2083333333</v>
      </c>
      <c r="B2431" s="1" t="n">
        <v>0</v>
      </c>
      <c r="C2431" s="1" t="n">
        <v>0</v>
      </c>
      <c r="D2431" s="1" t="n">
        <f aca="false">SQRT(B2431^2+C2431^2)</f>
        <v>0</v>
      </c>
      <c r="E2431" s="1" t="n">
        <v>0</v>
      </c>
      <c r="F2431" s="1" t="n">
        <v>34.0259932605162</v>
      </c>
      <c r="G2431" s="1" t="n">
        <v>0.234921976707797</v>
      </c>
      <c r="H2431" s="1" t="n">
        <v>-1.85438196545176</v>
      </c>
      <c r="I2431" s="1" t="n">
        <v>0.22999954</v>
      </c>
      <c r="J2431" s="1" t="n">
        <v>1027.18044540861</v>
      </c>
      <c r="K2431" s="1" t="n">
        <v>0.00017</v>
      </c>
      <c r="L2431" s="1" t="n">
        <v>3980</v>
      </c>
      <c r="M2431" s="1" t="n">
        <f aca="false">(I2431-H2431)*J2431*K2431*L2431*D2431</f>
        <v>0</v>
      </c>
      <c r="N2431" s="1" t="n">
        <v>33.863</v>
      </c>
      <c r="O2431" s="1" t="n">
        <f aca="false">com.sun.star.sheet.addin.Analysis.getConvert(H2431,"C","K")</f>
        <v>271.295618034548</v>
      </c>
    </row>
    <row r="2432" customFormat="false" ht="12.75" hidden="false" customHeight="true" outlineLevel="0" collapsed="false">
      <c r="A2432" s="4" t="n">
        <v>43567.25</v>
      </c>
      <c r="B2432" s="1" t="n">
        <v>0</v>
      </c>
      <c r="C2432" s="1" t="n">
        <v>0</v>
      </c>
      <c r="D2432" s="1" t="n">
        <f aca="false">SQRT(B2432^2+C2432^2)</f>
        <v>0</v>
      </c>
      <c r="E2432" s="1" t="n">
        <v>0</v>
      </c>
      <c r="F2432" s="1" t="n">
        <v>34.0259932605162</v>
      </c>
      <c r="G2432" s="1" t="n">
        <v>0.234921976707797</v>
      </c>
      <c r="H2432" s="1" t="n">
        <v>-1.85438196545176</v>
      </c>
      <c r="I2432" s="1" t="n">
        <v>0.22999954</v>
      </c>
      <c r="J2432" s="1" t="n">
        <v>1027.18044540861</v>
      </c>
      <c r="K2432" s="1" t="n">
        <v>0.00017</v>
      </c>
      <c r="L2432" s="1" t="n">
        <v>3980</v>
      </c>
      <c r="M2432" s="1" t="n">
        <f aca="false">(I2432-H2432)*J2432*K2432*L2432*D2432</f>
        <v>0</v>
      </c>
      <c r="N2432" s="1" t="n">
        <v>33.863</v>
      </c>
      <c r="O2432" s="1" t="n">
        <f aca="false">com.sun.star.sheet.addin.Analysis.getConvert(H2432,"C","K")</f>
        <v>271.295618034548</v>
      </c>
    </row>
    <row r="2433" customFormat="false" ht="12.75" hidden="false" customHeight="true" outlineLevel="0" collapsed="false">
      <c r="A2433" s="4" t="n">
        <v>43567.2916666667</v>
      </c>
      <c r="B2433" s="1" t="n">
        <v>0</v>
      </c>
      <c r="C2433" s="1" t="n">
        <v>0</v>
      </c>
      <c r="D2433" s="1" t="n">
        <f aca="false">SQRT(B2433^2+C2433^2)</f>
        <v>0</v>
      </c>
      <c r="E2433" s="1" t="n">
        <v>0</v>
      </c>
      <c r="F2433" s="1" t="n">
        <v>34.0259932605162</v>
      </c>
      <c r="G2433" s="1" t="n">
        <v>0.234921976707797</v>
      </c>
      <c r="H2433" s="1" t="n">
        <v>-1.85438196545176</v>
      </c>
      <c r="I2433" s="1" t="n">
        <v>0.22999954</v>
      </c>
      <c r="J2433" s="1" t="n">
        <v>1027.18044540861</v>
      </c>
      <c r="K2433" s="1" t="n">
        <v>0.00017</v>
      </c>
      <c r="L2433" s="1" t="n">
        <v>3980</v>
      </c>
      <c r="M2433" s="1" t="n">
        <f aca="false">(I2433-H2433)*J2433*K2433*L2433*D2433</f>
        <v>0</v>
      </c>
      <c r="N2433" s="1" t="n">
        <v>33.863</v>
      </c>
      <c r="O2433" s="1" t="n">
        <f aca="false">com.sun.star.sheet.addin.Analysis.getConvert(H2433,"C","K")</f>
        <v>271.295618034548</v>
      </c>
    </row>
    <row r="2434" customFormat="false" ht="12.75" hidden="false" customHeight="true" outlineLevel="0" collapsed="false">
      <c r="A2434" s="4" t="n">
        <v>43567.3333333333</v>
      </c>
      <c r="B2434" s="1" t="n">
        <v>0</v>
      </c>
      <c r="C2434" s="1" t="n">
        <v>0</v>
      </c>
      <c r="D2434" s="1" t="n">
        <f aca="false">SQRT(B2434^2+C2434^2)</f>
        <v>0</v>
      </c>
      <c r="E2434" s="1" t="n">
        <v>0</v>
      </c>
      <c r="F2434" s="1" t="n">
        <v>34.0259932605162</v>
      </c>
      <c r="G2434" s="1" t="n">
        <v>0.234921976707797</v>
      </c>
      <c r="H2434" s="1" t="n">
        <v>-1.85438196545176</v>
      </c>
      <c r="I2434" s="1" t="n">
        <v>0.22999954</v>
      </c>
      <c r="J2434" s="1" t="n">
        <v>1027.18044540861</v>
      </c>
      <c r="K2434" s="1" t="n">
        <v>0.00017</v>
      </c>
      <c r="L2434" s="1" t="n">
        <v>3980</v>
      </c>
      <c r="M2434" s="1" t="n">
        <f aca="false">(I2434-H2434)*J2434*K2434*L2434*D2434</f>
        <v>0</v>
      </c>
      <c r="N2434" s="1" t="n">
        <v>33.863</v>
      </c>
      <c r="O2434" s="1" t="n">
        <f aca="false">com.sun.star.sheet.addin.Analysis.getConvert(H2434,"C","K")</f>
        <v>271.295618034548</v>
      </c>
    </row>
    <row r="2435" customFormat="false" ht="12.75" hidden="false" customHeight="true" outlineLevel="0" collapsed="false">
      <c r="A2435" s="4" t="n">
        <v>43567.375</v>
      </c>
      <c r="B2435" s="1" t="n">
        <v>0</v>
      </c>
      <c r="C2435" s="1" t="n">
        <v>0</v>
      </c>
      <c r="D2435" s="1" t="n">
        <f aca="false">SQRT(B2435^2+C2435^2)</f>
        <v>0</v>
      </c>
      <c r="E2435" s="1" t="n">
        <v>0</v>
      </c>
      <c r="F2435" s="1" t="n">
        <v>34.0259932605162</v>
      </c>
      <c r="G2435" s="1" t="n">
        <v>0.234921976707797</v>
      </c>
      <c r="H2435" s="1" t="n">
        <v>-1.85438196545176</v>
      </c>
      <c r="I2435" s="1" t="n">
        <v>0.22999954</v>
      </c>
      <c r="J2435" s="1" t="n">
        <v>1027.18044540861</v>
      </c>
      <c r="K2435" s="1" t="n">
        <v>0.00017</v>
      </c>
      <c r="L2435" s="1" t="n">
        <v>3980</v>
      </c>
      <c r="M2435" s="1" t="n">
        <f aca="false">(I2435-H2435)*J2435*K2435*L2435*D2435</f>
        <v>0</v>
      </c>
      <c r="N2435" s="1" t="n">
        <v>33.863</v>
      </c>
      <c r="O2435" s="1" t="n">
        <f aca="false">com.sun.star.sheet.addin.Analysis.getConvert(H2435,"C","K")</f>
        <v>271.295618034548</v>
      </c>
    </row>
    <row r="2436" customFormat="false" ht="12.75" hidden="false" customHeight="true" outlineLevel="0" collapsed="false">
      <c r="A2436" s="4" t="n">
        <v>43567.4166666667</v>
      </c>
      <c r="B2436" s="1" t="n">
        <v>0</v>
      </c>
      <c r="C2436" s="1" t="n">
        <v>0</v>
      </c>
      <c r="D2436" s="1" t="n">
        <f aca="false">SQRT(B2436^2+C2436^2)</f>
        <v>0</v>
      </c>
      <c r="E2436" s="1" t="n">
        <v>0</v>
      </c>
      <c r="F2436" s="1" t="n">
        <v>34.0259932605162</v>
      </c>
      <c r="G2436" s="1" t="n">
        <v>0.234921976707797</v>
      </c>
      <c r="H2436" s="1" t="n">
        <v>-1.85438196545176</v>
      </c>
      <c r="I2436" s="1" t="n">
        <v>0.22999954</v>
      </c>
      <c r="J2436" s="1" t="n">
        <v>1027.18044540861</v>
      </c>
      <c r="K2436" s="1" t="n">
        <v>0.00017</v>
      </c>
      <c r="L2436" s="1" t="n">
        <v>3980</v>
      </c>
      <c r="M2436" s="1" t="n">
        <f aca="false">(I2436-H2436)*J2436*K2436*L2436*D2436</f>
        <v>0</v>
      </c>
      <c r="N2436" s="1" t="n">
        <v>33.863</v>
      </c>
      <c r="O2436" s="1" t="n">
        <f aca="false">com.sun.star.sheet.addin.Analysis.getConvert(H2436,"C","K")</f>
        <v>271.295618034548</v>
      </c>
    </row>
    <row r="2437" customFormat="false" ht="12.75" hidden="false" customHeight="true" outlineLevel="0" collapsed="false">
      <c r="A2437" s="4" t="n">
        <v>43567.4583333333</v>
      </c>
      <c r="B2437" s="1" t="n">
        <v>0</v>
      </c>
      <c r="C2437" s="1" t="n">
        <v>0</v>
      </c>
      <c r="D2437" s="1" t="n">
        <f aca="false">SQRT(B2437^2+C2437^2)</f>
        <v>0</v>
      </c>
      <c r="E2437" s="1" t="n">
        <v>0</v>
      </c>
      <c r="F2437" s="1" t="n">
        <v>34.0259932605162</v>
      </c>
      <c r="G2437" s="1" t="n">
        <v>0.234921976707797</v>
      </c>
      <c r="H2437" s="1" t="n">
        <v>-1.85438196545176</v>
      </c>
      <c r="I2437" s="1" t="n">
        <v>0.22999954</v>
      </c>
      <c r="J2437" s="1" t="n">
        <v>1027.18044540861</v>
      </c>
      <c r="K2437" s="1" t="n">
        <v>0.00017</v>
      </c>
      <c r="L2437" s="1" t="n">
        <v>3980</v>
      </c>
      <c r="M2437" s="1" t="n">
        <f aca="false">(I2437-H2437)*J2437*K2437*L2437*D2437</f>
        <v>0</v>
      </c>
      <c r="N2437" s="1" t="n">
        <v>33.863</v>
      </c>
      <c r="O2437" s="1" t="n">
        <f aca="false">com.sun.star.sheet.addin.Analysis.getConvert(H2437,"C","K")</f>
        <v>271.295618034548</v>
      </c>
    </row>
    <row r="2438" customFormat="false" ht="12.75" hidden="false" customHeight="true" outlineLevel="0" collapsed="false">
      <c r="A2438" s="4" t="n">
        <v>43567.5</v>
      </c>
      <c r="B2438" s="1" t="n">
        <v>0</v>
      </c>
      <c r="C2438" s="1" t="n">
        <v>0</v>
      </c>
      <c r="D2438" s="1" t="n">
        <f aca="false">SQRT(B2438^2+C2438^2)</f>
        <v>0</v>
      </c>
      <c r="E2438" s="1" t="n">
        <v>0</v>
      </c>
      <c r="F2438" s="1" t="n">
        <v>34.0259932605162</v>
      </c>
      <c r="G2438" s="1" t="n">
        <v>0.234921976707797</v>
      </c>
      <c r="H2438" s="1" t="n">
        <v>-1.85438196545176</v>
      </c>
      <c r="I2438" s="1" t="n">
        <v>0.22999954</v>
      </c>
      <c r="J2438" s="1" t="n">
        <v>1027.18044540861</v>
      </c>
      <c r="K2438" s="1" t="n">
        <v>0.00017</v>
      </c>
      <c r="L2438" s="1" t="n">
        <v>3980</v>
      </c>
      <c r="M2438" s="1" t="n">
        <f aca="false">(I2438-H2438)*J2438*K2438*L2438*D2438</f>
        <v>0</v>
      </c>
      <c r="N2438" s="1" t="n">
        <v>33.863</v>
      </c>
      <c r="O2438" s="1" t="n">
        <f aca="false">com.sun.star.sheet.addin.Analysis.getConvert(H2438,"C","K")</f>
        <v>271.295618034548</v>
      </c>
    </row>
    <row r="2439" customFormat="false" ht="12.75" hidden="false" customHeight="true" outlineLevel="0" collapsed="false">
      <c r="A2439" s="4" t="n">
        <v>43567.5416666667</v>
      </c>
      <c r="B2439" s="1" t="n">
        <v>0</v>
      </c>
      <c r="C2439" s="1" t="n">
        <v>0</v>
      </c>
      <c r="D2439" s="1" t="n">
        <f aca="false">SQRT(B2439^2+C2439^2)</f>
        <v>0</v>
      </c>
      <c r="E2439" s="1" t="n">
        <v>0</v>
      </c>
      <c r="F2439" s="1" t="n">
        <v>34.0259932605162</v>
      </c>
      <c r="G2439" s="1" t="n">
        <v>0.234921976707797</v>
      </c>
      <c r="H2439" s="1" t="n">
        <v>-1.85438196545176</v>
      </c>
      <c r="I2439" s="1" t="n">
        <v>0.22999954</v>
      </c>
      <c r="J2439" s="1" t="n">
        <v>1027.18044540861</v>
      </c>
      <c r="K2439" s="1" t="n">
        <v>0.00017</v>
      </c>
      <c r="L2439" s="1" t="n">
        <v>3980</v>
      </c>
      <c r="M2439" s="1" t="n">
        <f aca="false">(I2439-H2439)*J2439*K2439*L2439*D2439</f>
        <v>0</v>
      </c>
      <c r="N2439" s="1" t="n">
        <v>33.863</v>
      </c>
      <c r="O2439" s="1" t="n">
        <f aca="false">com.sun.star.sheet.addin.Analysis.getConvert(H2439,"C","K")</f>
        <v>271.295618034548</v>
      </c>
    </row>
    <row r="2440" customFormat="false" ht="12.75" hidden="false" customHeight="true" outlineLevel="0" collapsed="false">
      <c r="A2440" s="4" t="n">
        <v>43567.5833333333</v>
      </c>
      <c r="B2440" s="1" t="n">
        <v>0</v>
      </c>
      <c r="C2440" s="1" t="n">
        <v>0</v>
      </c>
      <c r="D2440" s="1" t="n">
        <f aca="false">SQRT(B2440^2+C2440^2)</f>
        <v>0</v>
      </c>
      <c r="E2440" s="1" t="n">
        <v>0</v>
      </c>
      <c r="F2440" s="1" t="n">
        <v>34.0259932605162</v>
      </c>
      <c r="G2440" s="1" t="n">
        <v>0.234921976707797</v>
      </c>
      <c r="H2440" s="1" t="n">
        <v>-1.85438196545176</v>
      </c>
      <c r="I2440" s="1" t="n">
        <v>0.22999954</v>
      </c>
      <c r="J2440" s="1" t="n">
        <v>1027.18044540861</v>
      </c>
      <c r="K2440" s="1" t="n">
        <v>0.00017</v>
      </c>
      <c r="L2440" s="1" t="n">
        <v>3980</v>
      </c>
      <c r="M2440" s="1" t="n">
        <f aca="false">(I2440-H2440)*J2440*K2440*L2440*D2440</f>
        <v>0</v>
      </c>
      <c r="N2440" s="1" t="n">
        <v>33.863</v>
      </c>
      <c r="O2440" s="1" t="n">
        <f aca="false">com.sun.star.sheet.addin.Analysis.getConvert(H2440,"C","K")</f>
        <v>271.295618034548</v>
      </c>
    </row>
    <row r="2441" customFormat="false" ht="12.75" hidden="false" customHeight="true" outlineLevel="0" collapsed="false">
      <c r="A2441" s="4" t="n">
        <v>43567.625</v>
      </c>
      <c r="B2441" s="1" t="n">
        <v>0</v>
      </c>
      <c r="C2441" s="1" t="n">
        <v>0</v>
      </c>
      <c r="D2441" s="1" t="n">
        <f aca="false">SQRT(B2441^2+C2441^2)</f>
        <v>0</v>
      </c>
      <c r="E2441" s="1" t="n">
        <v>0</v>
      </c>
      <c r="F2441" s="1" t="n">
        <v>34.0259932605162</v>
      </c>
      <c r="G2441" s="1" t="n">
        <v>0.234921976707797</v>
      </c>
      <c r="H2441" s="1" t="n">
        <v>-1.85438196545176</v>
      </c>
      <c r="I2441" s="1" t="n">
        <v>0.22999954</v>
      </c>
      <c r="J2441" s="1" t="n">
        <v>1027.18044540861</v>
      </c>
      <c r="K2441" s="1" t="n">
        <v>0.00017</v>
      </c>
      <c r="L2441" s="1" t="n">
        <v>3980</v>
      </c>
      <c r="M2441" s="1" t="n">
        <f aca="false">(I2441-H2441)*J2441*K2441*L2441*D2441</f>
        <v>0</v>
      </c>
      <c r="N2441" s="1" t="n">
        <v>33.863</v>
      </c>
      <c r="O2441" s="1" t="n">
        <f aca="false">com.sun.star.sheet.addin.Analysis.getConvert(H2441,"C","K")</f>
        <v>271.295618034548</v>
      </c>
    </row>
    <row r="2442" customFormat="false" ht="12.75" hidden="false" customHeight="true" outlineLevel="0" collapsed="false">
      <c r="A2442" s="4" t="n">
        <v>43567.6666666667</v>
      </c>
      <c r="B2442" s="1" t="n">
        <v>0</v>
      </c>
      <c r="C2442" s="1" t="n">
        <v>0</v>
      </c>
      <c r="D2442" s="1" t="n">
        <f aca="false">SQRT(B2442^2+C2442^2)</f>
        <v>0</v>
      </c>
      <c r="E2442" s="1" t="n">
        <v>0</v>
      </c>
      <c r="F2442" s="1" t="n">
        <v>34.0259932605162</v>
      </c>
      <c r="G2442" s="1" t="n">
        <v>0.234921976707797</v>
      </c>
      <c r="H2442" s="1" t="n">
        <v>-1.85438196545176</v>
      </c>
      <c r="I2442" s="1" t="n">
        <v>0.22999954</v>
      </c>
      <c r="J2442" s="1" t="n">
        <v>1027.18044540861</v>
      </c>
      <c r="K2442" s="1" t="n">
        <v>0.00017</v>
      </c>
      <c r="L2442" s="1" t="n">
        <v>3980</v>
      </c>
      <c r="M2442" s="1" t="n">
        <f aca="false">(I2442-H2442)*J2442*K2442*L2442*D2442</f>
        <v>0</v>
      </c>
      <c r="N2442" s="1" t="n">
        <v>33.863</v>
      </c>
      <c r="O2442" s="1" t="n">
        <f aca="false">com.sun.star.sheet.addin.Analysis.getConvert(H2442,"C","K")</f>
        <v>271.295618034548</v>
      </c>
    </row>
    <row r="2443" customFormat="false" ht="12.75" hidden="false" customHeight="true" outlineLevel="0" collapsed="false">
      <c r="A2443" s="4" t="n">
        <v>43567.7083333333</v>
      </c>
      <c r="B2443" s="1" t="n">
        <v>0</v>
      </c>
      <c r="C2443" s="1" t="n">
        <v>0</v>
      </c>
      <c r="D2443" s="1" t="n">
        <f aca="false">SQRT(B2443^2+C2443^2)</f>
        <v>0</v>
      </c>
      <c r="E2443" s="1" t="n">
        <v>0</v>
      </c>
      <c r="F2443" s="1" t="n">
        <v>34.0259932605162</v>
      </c>
      <c r="G2443" s="1" t="n">
        <v>0.234921976707797</v>
      </c>
      <c r="H2443" s="1" t="n">
        <v>-1.85438196545176</v>
      </c>
      <c r="I2443" s="1" t="n">
        <v>0.22999954</v>
      </c>
      <c r="J2443" s="1" t="n">
        <v>1027.18044540861</v>
      </c>
      <c r="K2443" s="1" t="n">
        <v>0.00017</v>
      </c>
      <c r="L2443" s="1" t="n">
        <v>3980</v>
      </c>
      <c r="M2443" s="1" t="n">
        <f aca="false">(I2443-H2443)*J2443*K2443*L2443*D2443</f>
        <v>0</v>
      </c>
      <c r="N2443" s="1" t="n">
        <v>33.863</v>
      </c>
      <c r="O2443" s="1" t="n">
        <f aca="false">com.sun.star.sheet.addin.Analysis.getConvert(H2443,"C","K")</f>
        <v>271.295618034548</v>
      </c>
    </row>
    <row r="2444" customFormat="false" ht="12.75" hidden="false" customHeight="true" outlineLevel="0" collapsed="false">
      <c r="A2444" s="4" t="n">
        <v>43567.75</v>
      </c>
      <c r="B2444" s="1" t="n">
        <v>0</v>
      </c>
      <c r="C2444" s="1" t="n">
        <v>0</v>
      </c>
      <c r="D2444" s="1" t="n">
        <f aca="false">SQRT(B2444^2+C2444^2)</f>
        <v>0</v>
      </c>
      <c r="E2444" s="1" t="n">
        <v>0</v>
      </c>
      <c r="F2444" s="1" t="n">
        <v>34.0259932605162</v>
      </c>
      <c r="G2444" s="1" t="n">
        <v>0.234921976707797</v>
      </c>
      <c r="H2444" s="1" t="n">
        <v>-1.85438196545176</v>
      </c>
      <c r="I2444" s="1" t="n">
        <v>0.22999954</v>
      </c>
      <c r="J2444" s="1" t="n">
        <v>1027.18044540861</v>
      </c>
      <c r="K2444" s="1" t="n">
        <v>0.00017</v>
      </c>
      <c r="L2444" s="1" t="n">
        <v>3980</v>
      </c>
      <c r="M2444" s="1" t="n">
        <f aca="false">(I2444-H2444)*J2444*K2444*L2444*D2444</f>
        <v>0</v>
      </c>
      <c r="N2444" s="1" t="n">
        <v>33.863</v>
      </c>
      <c r="O2444" s="1" t="n">
        <f aca="false">com.sun.star.sheet.addin.Analysis.getConvert(H2444,"C","K")</f>
        <v>271.295618034548</v>
      </c>
    </row>
    <row r="2445" customFormat="false" ht="12.75" hidden="false" customHeight="true" outlineLevel="0" collapsed="false">
      <c r="A2445" s="4" t="n">
        <v>43567.7916666667</v>
      </c>
      <c r="B2445" s="1" t="n">
        <v>0</v>
      </c>
      <c r="C2445" s="1" t="n">
        <v>0</v>
      </c>
      <c r="D2445" s="1" t="n">
        <f aca="false">SQRT(B2445^2+C2445^2)</f>
        <v>0</v>
      </c>
      <c r="E2445" s="1" t="n">
        <v>0</v>
      </c>
      <c r="F2445" s="1" t="n">
        <v>34.0259932605162</v>
      </c>
      <c r="G2445" s="1" t="n">
        <v>0.234921976707797</v>
      </c>
      <c r="H2445" s="1" t="n">
        <v>-1.85438196545176</v>
      </c>
      <c r="I2445" s="1" t="n">
        <v>0.22999954</v>
      </c>
      <c r="J2445" s="1" t="n">
        <v>1027.18044540861</v>
      </c>
      <c r="K2445" s="1" t="n">
        <v>0.00017</v>
      </c>
      <c r="L2445" s="1" t="n">
        <v>3980</v>
      </c>
      <c r="M2445" s="1" t="n">
        <f aca="false">(I2445-H2445)*J2445*K2445*L2445*D2445</f>
        <v>0</v>
      </c>
      <c r="N2445" s="1" t="n">
        <v>33.863</v>
      </c>
      <c r="O2445" s="1" t="n">
        <f aca="false">com.sun.star.sheet.addin.Analysis.getConvert(H2445,"C","K")</f>
        <v>271.295618034548</v>
      </c>
    </row>
    <row r="2446" customFormat="false" ht="12.75" hidden="false" customHeight="true" outlineLevel="0" collapsed="false">
      <c r="A2446" s="4" t="n">
        <v>43567.8333333333</v>
      </c>
      <c r="B2446" s="1" t="n">
        <v>0</v>
      </c>
      <c r="C2446" s="1" t="n">
        <v>0</v>
      </c>
      <c r="D2446" s="1" t="n">
        <f aca="false">SQRT(B2446^2+C2446^2)</f>
        <v>0</v>
      </c>
      <c r="E2446" s="1" t="n">
        <v>0</v>
      </c>
      <c r="F2446" s="1" t="n">
        <v>34.0259932605162</v>
      </c>
      <c r="G2446" s="1" t="n">
        <v>0.234921976707797</v>
      </c>
      <c r="H2446" s="1" t="n">
        <v>-1.85438196545176</v>
      </c>
      <c r="I2446" s="1" t="n">
        <v>0.22999954</v>
      </c>
      <c r="J2446" s="1" t="n">
        <v>1027.18044540861</v>
      </c>
      <c r="K2446" s="1" t="n">
        <v>0.00017</v>
      </c>
      <c r="L2446" s="1" t="n">
        <v>3980</v>
      </c>
      <c r="M2446" s="1" t="n">
        <f aca="false">(I2446-H2446)*J2446*K2446*L2446*D2446</f>
        <v>0</v>
      </c>
      <c r="N2446" s="1" t="n">
        <v>33.863</v>
      </c>
      <c r="O2446" s="1" t="n">
        <f aca="false">com.sun.star.sheet.addin.Analysis.getConvert(H2446,"C","K")</f>
        <v>271.295618034548</v>
      </c>
    </row>
    <row r="2447" customFormat="false" ht="12.75" hidden="false" customHeight="true" outlineLevel="0" collapsed="false">
      <c r="A2447" s="4" t="n">
        <v>43567.875</v>
      </c>
      <c r="B2447" s="1" t="n">
        <v>0</v>
      </c>
      <c r="C2447" s="1" t="n">
        <v>0</v>
      </c>
      <c r="D2447" s="1" t="n">
        <f aca="false">SQRT(B2447^2+C2447^2)</f>
        <v>0</v>
      </c>
      <c r="E2447" s="1" t="n">
        <v>0</v>
      </c>
      <c r="F2447" s="1" t="n">
        <v>34.0259932605162</v>
      </c>
      <c r="G2447" s="1" t="n">
        <v>0.234921976707797</v>
      </c>
      <c r="H2447" s="1" t="n">
        <v>-1.85438196545176</v>
      </c>
      <c r="I2447" s="1" t="n">
        <v>0.22999954</v>
      </c>
      <c r="J2447" s="1" t="n">
        <v>1027.18044540861</v>
      </c>
      <c r="K2447" s="1" t="n">
        <v>0.00017</v>
      </c>
      <c r="L2447" s="1" t="n">
        <v>3980</v>
      </c>
      <c r="M2447" s="1" t="n">
        <f aca="false">(I2447-H2447)*J2447*K2447*L2447*D2447</f>
        <v>0</v>
      </c>
      <c r="N2447" s="1" t="n">
        <v>33.863</v>
      </c>
      <c r="O2447" s="1" t="n">
        <f aca="false">com.sun.star.sheet.addin.Analysis.getConvert(H2447,"C","K")</f>
        <v>271.295618034548</v>
      </c>
    </row>
    <row r="2448" customFormat="false" ht="12.75" hidden="false" customHeight="true" outlineLevel="0" collapsed="false">
      <c r="A2448" s="4" t="n">
        <v>43567.9166666667</v>
      </c>
      <c r="B2448" s="1" t="n">
        <v>0</v>
      </c>
      <c r="C2448" s="1" t="n">
        <v>0</v>
      </c>
      <c r="D2448" s="1" t="n">
        <f aca="false">SQRT(B2448^2+C2448^2)</f>
        <v>0</v>
      </c>
      <c r="E2448" s="1" t="n">
        <v>0</v>
      </c>
      <c r="F2448" s="1" t="n">
        <v>34.0259932605162</v>
      </c>
      <c r="G2448" s="1" t="n">
        <v>0.234921976707797</v>
      </c>
      <c r="H2448" s="1" t="n">
        <v>-1.85438196545176</v>
      </c>
      <c r="I2448" s="1" t="n">
        <v>0.22999954</v>
      </c>
      <c r="J2448" s="1" t="n">
        <v>1027.18044540861</v>
      </c>
      <c r="K2448" s="1" t="n">
        <v>0.00017</v>
      </c>
      <c r="L2448" s="1" t="n">
        <v>3980</v>
      </c>
      <c r="M2448" s="1" t="n">
        <f aca="false">(I2448-H2448)*J2448*K2448*L2448*D2448</f>
        <v>0</v>
      </c>
      <c r="N2448" s="1" t="n">
        <v>33.863</v>
      </c>
      <c r="O2448" s="1" t="n">
        <f aca="false">com.sun.star.sheet.addin.Analysis.getConvert(H2448,"C","K")</f>
        <v>271.295618034548</v>
      </c>
    </row>
    <row r="2449" customFormat="false" ht="12.75" hidden="false" customHeight="true" outlineLevel="0" collapsed="false">
      <c r="A2449" s="4" t="n">
        <v>43567.9583333333</v>
      </c>
      <c r="B2449" s="1" t="n">
        <v>0</v>
      </c>
      <c r="C2449" s="1" t="n">
        <v>0</v>
      </c>
      <c r="D2449" s="1" t="n">
        <f aca="false">SQRT(B2449^2+C2449^2)</f>
        <v>0</v>
      </c>
      <c r="E2449" s="1" t="n">
        <v>0</v>
      </c>
      <c r="F2449" s="1" t="n">
        <v>34.0259932605162</v>
      </c>
      <c r="G2449" s="1" t="n">
        <v>0.234921976707797</v>
      </c>
      <c r="H2449" s="1" t="n">
        <v>-1.85438196545176</v>
      </c>
      <c r="I2449" s="1" t="n">
        <v>0.22999954</v>
      </c>
      <c r="J2449" s="1" t="n">
        <v>1027.18044540861</v>
      </c>
      <c r="K2449" s="1" t="n">
        <v>0.00017</v>
      </c>
      <c r="L2449" s="1" t="n">
        <v>3980</v>
      </c>
      <c r="M2449" s="1" t="n">
        <f aca="false">(I2449-H2449)*J2449*K2449*L2449*D2449</f>
        <v>0</v>
      </c>
      <c r="N2449" s="1" t="n">
        <v>33.863</v>
      </c>
      <c r="O2449" s="1" t="n">
        <f aca="false">com.sun.star.sheet.addin.Analysis.getConvert(H2449,"C","K")</f>
        <v>271.295618034548</v>
      </c>
    </row>
    <row r="2450" customFormat="false" ht="12.75" hidden="false" customHeight="true" outlineLevel="0" collapsed="false">
      <c r="A2450" s="4" t="n">
        <v>43568</v>
      </c>
      <c r="B2450" s="1" t="n">
        <v>0</v>
      </c>
      <c r="C2450" s="1" t="n">
        <v>0</v>
      </c>
      <c r="D2450" s="1" t="n">
        <f aca="false">SQRT(B2450^2+C2450^2)</f>
        <v>0</v>
      </c>
      <c r="E2450" s="1" t="n">
        <v>0</v>
      </c>
      <c r="F2450" s="1" t="n">
        <v>34.029007700459</v>
      </c>
      <c r="G2450" s="1" t="n">
        <v>0.172887289102781</v>
      </c>
      <c r="H2450" s="1" t="n">
        <v>-1.85455289262795</v>
      </c>
      <c r="I2450" s="1" t="n">
        <v>0.16799927</v>
      </c>
      <c r="J2450" s="1" t="n">
        <v>1027.18619039093</v>
      </c>
      <c r="K2450" s="1" t="n">
        <v>0.00017</v>
      </c>
      <c r="L2450" s="1" t="n">
        <v>3980</v>
      </c>
      <c r="M2450" s="1" t="n">
        <f aca="false">(I2450-H2450)*J2450*K2450*L2450*D2450</f>
        <v>0</v>
      </c>
      <c r="N2450" s="1" t="n">
        <v>33.866</v>
      </c>
      <c r="O2450" s="1" t="n">
        <f aca="false">com.sun.star.sheet.addin.Analysis.getConvert(H2450,"C","K")</f>
        <v>271.295447107372</v>
      </c>
    </row>
    <row r="2451" customFormat="false" ht="12.75" hidden="false" customHeight="true" outlineLevel="0" collapsed="false">
      <c r="A2451" s="4" t="n">
        <v>43568.0416666667</v>
      </c>
      <c r="B2451" s="1" t="n">
        <v>0</v>
      </c>
      <c r="C2451" s="1" t="n">
        <v>0</v>
      </c>
      <c r="D2451" s="1" t="n">
        <f aca="false">SQRT(B2451^2+C2451^2)</f>
        <v>0</v>
      </c>
      <c r="E2451" s="1" t="n">
        <v>0</v>
      </c>
      <c r="F2451" s="1" t="n">
        <v>34.029007700459</v>
      </c>
      <c r="G2451" s="1" t="n">
        <v>0.172887289102781</v>
      </c>
      <c r="H2451" s="1" t="n">
        <v>-1.85455289262795</v>
      </c>
      <c r="I2451" s="1" t="n">
        <v>0.16799927</v>
      </c>
      <c r="J2451" s="1" t="n">
        <v>1027.18619039093</v>
      </c>
      <c r="K2451" s="1" t="n">
        <v>0.00017</v>
      </c>
      <c r="L2451" s="1" t="n">
        <v>3980</v>
      </c>
      <c r="M2451" s="1" t="n">
        <f aca="false">(I2451-H2451)*J2451*K2451*L2451*D2451</f>
        <v>0</v>
      </c>
      <c r="N2451" s="1" t="n">
        <v>33.866</v>
      </c>
      <c r="O2451" s="1" t="n">
        <f aca="false">com.sun.star.sheet.addin.Analysis.getConvert(H2451,"C","K")</f>
        <v>271.295447107372</v>
      </c>
    </row>
    <row r="2452" customFormat="false" ht="12.75" hidden="false" customHeight="true" outlineLevel="0" collapsed="false">
      <c r="A2452" s="4" t="n">
        <v>43568.0833333333</v>
      </c>
      <c r="B2452" s="1" t="n">
        <v>0</v>
      </c>
      <c r="C2452" s="1" t="n">
        <v>0</v>
      </c>
      <c r="D2452" s="1" t="n">
        <f aca="false">SQRT(B2452^2+C2452^2)</f>
        <v>0</v>
      </c>
      <c r="E2452" s="1" t="n">
        <v>0</v>
      </c>
      <c r="F2452" s="1" t="n">
        <v>34.029007700459</v>
      </c>
      <c r="G2452" s="1" t="n">
        <v>0.172887289102781</v>
      </c>
      <c r="H2452" s="1" t="n">
        <v>-1.85455289262795</v>
      </c>
      <c r="I2452" s="1" t="n">
        <v>0.16799927</v>
      </c>
      <c r="J2452" s="1" t="n">
        <v>1027.18619039093</v>
      </c>
      <c r="K2452" s="1" t="n">
        <v>0.00017</v>
      </c>
      <c r="L2452" s="1" t="n">
        <v>3980</v>
      </c>
      <c r="M2452" s="1" t="n">
        <f aca="false">(I2452-H2452)*J2452*K2452*L2452*D2452</f>
        <v>0</v>
      </c>
      <c r="N2452" s="1" t="n">
        <v>33.866</v>
      </c>
      <c r="O2452" s="1" t="n">
        <f aca="false">com.sun.star.sheet.addin.Analysis.getConvert(H2452,"C","K")</f>
        <v>271.295447107372</v>
      </c>
    </row>
    <row r="2453" customFormat="false" ht="12.75" hidden="false" customHeight="true" outlineLevel="0" collapsed="false">
      <c r="A2453" s="4" t="n">
        <v>43568.125</v>
      </c>
      <c r="B2453" s="1" t="n">
        <v>0</v>
      </c>
      <c r="C2453" s="1" t="n">
        <v>0</v>
      </c>
      <c r="D2453" s="1" t="n">
        <f aca="false">SQRT(B2453^2+C2453^2)</f>
        <v>0</v>
      </c>
      <c r="E2453" s="1" t="n">
        <v>0</v>
      </c>
      <c r="F2453" s="1" t="n">
        <v>34.029007700459</v>
      </c>
      <c r="G2453" s="1" t="n">
        <v>0.172887289102781</v>
      </c>
      <c r="H2453" s="1" t="n">
        <v>-1.85455289262795</v>
      </c>
      <c r="I2453" s="1" t="n">
        <v>0.16799927</v>
      </c>
      <c r="J2453" s="1" t="n">
        <v>1027.18619039093</v>
      </c>
      <c r="K2453" s="1" t="n">
        <v>0.00017</v>
      </c>
      <c r="L2453" s="1" t="n">
        <v>3980</v>
      </c>
      <c r="M2453" s="1" t="n">
        <f aca="false">(I2453-H2453)*J2453*K2453*L2453*D2453</f>
        <v>0</v>
      </c>
      <c r="N2453" s="1" t="n">
        <v>33.866</v>
      </c>
      <c r="O2453" s="1" t="n">
        <f aca="false">com.sun.star.sheet.addin.Analysis.getConvert(H2453,"C","K")</f>
        <v>271.295447107372</v>
      </c>
    </row>
    <row r="2454" customFormat="false" ht="12.75" hidden="false" customHeight="true" outlineLevel="0" collapsed="false">
      <c r="A2454" s="4" t="n">
        <v>43568.1666666667</v>
      </c>
      <c r="B2454" s="1" t="n">
        <v>0</v>
      </c>
      <c r="C2454" s="1" t="n">
        <v>0</v>
      </c>
      <c r="D2454" s="1" t="n">
        <f aca="false">SQRT(B2454^2+C2454^2)</f>
        <v>0</v>
      </c>
      <c r="E2454" s="1" t="n">
        <v>0</v>
      </c>
      <c r="F2454" s="1" t="n">
        <v>34.029007700459</v>
      </c>
      <c r="G2454" s="1" t="n">
        <v>0.172887289102781</v>
      </c>
      <c r="H2454" s="1" t="n">
        <v>-1.85455289262795</v>
      </c>
      <c r="I2454" s="1" t="n">
        <v>0.16799927</v>
      </c>
      <c r="J2454" s="1" t="n">
        <v>1027.18619039093</v>
      </c>
      <c r="K2454" s="1" t="n">
        <v>0.00017</v>
      </c>
      <c r="L2454" s="1" t="n">
        <v>3980</v>
      </c>
      <c r="M2454" s="1" t="n">
        <f aca="false">(I2454-H2454)*J2454*K2454*L2454*D2454</f>
        <v>0</v>
      </c>
      <c r="N2454" s="1" t="n">
        <v>33.866</v>
      </c>
      <c r="O2454" s="1" t="n">
        <f aca="false">com.sun.star.sheet.addin.Analysis.getConvert(H2454,"C","K")</f>
        <v>271.295447107372</v>
      </c>
    </row>
    <row r="2455" customFormat="false" ht="12.75" hidden="false" customHeight="true" outlineLevel="0" collapsed="false">
      <c r="A2455" s="4" t="n">
        <v>43568.2083333333</v>
      </c>
      <c r="B2455" s="1" t="n">
        <v>0</v>
      </c>
      <c r="C2455" s="1" t="n">
        <v>0</v>
      </c>
      <c r="D2455" s="1" t="n">
        <f aca="false">SQRT(B2455^2+C2455^2)</f>
        <v>0</v>
      </c>
      <c r="E2455" s="1" t="n">
        <v>0</v>
      </c>
      <c r="F2455" s="1" t="n">
        <v>34.029007700459</v>
      </c>
      <c r="G2455" s="1" t="n">
        <v>0.172887289102781</v>
      </c>
      <c r="H2455" s="1" t="n">
        <v>-1.85455289262795</v>
      </c>
      <c r="I2455" s="1" t="n">
        <v>0.16799927</v>
      </c>
      <c r="J2455" s="1" t="n">
        <v>1027.18619039093</v>
      </c>
      <c r="K2455" s="1" t="n">
        <v>0.00017</v>
      </c>
      <c r="L2455" s="1" t="n">
        <v>3980</v>
      </c>
      <c r="M2455" s="1" t="n">
        <f aca="false">(I2455-H2455)*J2455*K2455*L2455*D2455</f>
        <v>0</v>
      </c>
      <c r="N2455" s="1" t="n">
        <v>33.866</v>
      </c>
      <c r="O2455" s="1" t="n">
        <f aca="false">com.sun.star.sheet.addin.Analysis.getConvert(H2455,"C","K")</f>
        <v>271.295447107372</v>
      </c>
    </row>
    <row r="2456" customFormat="false" ht="12.75" hidden="false" customHeight="true" outlineLevel="0" collapsed="false">
      <c r="A2456" s="4" t="n">
        <v>43568.25</v>
      </c>
      <c r="B2456" s="1" t="n">
        <v>0</v>
      </c>
      <c r="C2456" s="1" t="n">
        <v>0</v>
      </c>
      <c r="D2456" s="1" t="n">
        <f aca="false">SQRT(B2456^2+C2456^2)</f>
        <v>0</v>
      </c>
      <c r="E2456" s="1" t="n">
        <v>0</v>
      </c>
      <c r="F2456" s="1" t="n">
        <v>34.029007700459</v>
      </c>
      <c r="G2456" s="1" t="n">
        <v>0.172887289102781</v>
      </c>
      <c r="H2456" s="1" t="n">
        <v>-1.85455289262795</v>
      </c>
      <c r="I2456" s="1" t="n">
        <v>0.16799927</v>
      </c>
      <c r="J2456" s="1" t="n">
        <v>1027.18619039093</v>
      </c>
      <c r="K2456" s="1" t="n">
        <v>0.00017</v>
      </c>
      <c r="L2456" s="1" t="n">
        <v>3980</v>
      </c>
      <c r="M2456" s="1" t="n">
        <f aca="false">(I2456-H2456)*J2456*K2456*L2456*D2456</f>
        <v>0</v>
      </c>
      <c r="N2456" s="1" t="n">
        <v>33.866</v>
      </c>
      <c r="O2456" s="1" t="n">
        <f aca="false">com.sun.star.sheet.addin.Analysis.getConvert(H2456,"C","K")</f>
        <v>271.295447107372</v>
      </c>
    </row>
    <row r="2457" customFormat="false" ht="12.75" hidden="false" customHeight="true" outlineLevel="0" collapsed="false">
      <c r="A2457" s="4" t="n">
        <v>43568.2916666667</v>
      </c>
      <c r="B2457" s="1" t="n">
        <v>0</v>
      </c>
      <c r="C2457" s="1" t="n">
        <v>0</v>
      </c>
      <c r="D2457" s="1" t="n">
        <f aca="false">SQRT(B2457^2+C2457^2)</f>
        <v>0</v>
      </c>
      <c r="E2457" s="1" t="n">
        <v>0</v>
      </c>
      <c r="F2457" s="1" t="n">
        <v>34.029007700459</v>
      </c>
      <c r="G2457" s="1" t="n">
        <v>0.172887289102781</v>
      </c>
      <c r="H2457" s="1" t="n">
        <v>-1.85455289262795</v>
      </c>
      <c r="I2457" s="1" t="n">
        <v>0.16799927</v>
      </c>
      <c r="J2457" s="1" t="n">
        <v>1027.18619039093</v>
      </c>
      <c r="K2457" s="1" t="n">
        <v>0.00017</v>
      </c>
      <c r="L2457" s="1" t="n">
        <v>3980</v>
      </c>
      <c r="M2457" s="1" t="n">
        <f aca="false">(I2457-H2457)*J2457*K2457*L2457*D2457</f>
        <v>0</v>
      </c>
      <c r="N2457" s="1" t="n">
        <v>33.866</v>
      </c>
      <c r="O2457" s="1" t="n">
        <f aca="false">com.sun.star.sheet.addin.Analysis.getConvert(H2457,"C","K")</f>
        <v>271.295447107372</v>
      </c>
    </row>
    <row r="2458" customFormat="false" ht="12.75" hidden="false" customHeight="true" outlineLevel="0" collapsed="false">
      <c r="A2458" s="4" t="n">
        <v>43568.3333333333</v>
      </c>
      <c r="B2458" s="1" t="n">
        <v>0</v>
      </c>
      <c r="C2458" s="1" t="n">
        <v>0</v>
      </c>
      <c r="D2458" s="1" t="n">
        <f aca="false">SQRT(B2458^2+C2458^2)</f>
        <v>0</v>
      </c>
      <c r="E2458" s="1" t="n">
        <v>0</v>
      </c>
      <c r="F2458" s="1" t="n">
        <v>34.029007700459</v>
      </c>
      <c r="G2458" s="1" t="n">
        <v>0.172887289102781</v>
      </c>
      <c r="H2458" s="1" t="n">
        <v>-1.85455289262795</v>
      </c>
      <c r="I2458" s="1" t="n">
        <v>0.16799927</v>
      </c>
      <c r="J2458" s="1" t="n">
        <v>1027.18619039093</v>
      </c>
      <c r="K2458" s="1" t="n">
        <v>0.00017</v>
      </c>
      <c r="L2458" s="1" t="n">
        <v>3980</v>
      </c>
      <c r="M2458" s="1" t="n">
        <f aca="false">(I2458-H2458)*J2458*K2458*L2458*D2458</f>
        <v>0</v>
      </c>
      <c r="N2458" s="1" t="n">
        <v>33.866</v>
      </c>
      <c r="O2458" s="1" t="n">
        <f aca="false">com.sun.star.sheet.addin.Analysis.getConvert(H2458,"C","K")</f>
        <v>271.295447107372</v>
      </c>
    </row>
    <row r="2459" customFormat="false" ht="12.75" hidden="false" customHeight="true" outlineLevel="0" collapsed="false">
      <c r="A2459" s="4" t="n">
        <v>43568.375</v>
      </c>
      <c r="B2459" s="1" t="n">
        <v>0</v>
      </c>
      <c r="C2459" s="1" t="n">
        <v>0</v>
      </c>
      <c r="D2459" s="1" t="n">
        <f aca="false">SQRT(B2459^2+C2459^2)</f>
        <v>0</v>
      </c>
      <c r="E2459" s="1" t="n">
        <v>0</v>
      </c>
      <c r="F2459" s="1" t="n">
        <v>34.029007700459</v>
      </c>
      <c r="G2459" s="1" t="n">
        <v>0.172887289102781</v>
      </c>
      <c r="H2459" s="1" t="n">
        <v>-1.85455289262795</v>
      </c>
      <c r="I2459" s="1" t="n">
        <v>0.16799927</v>
      </c>
      <c r="J2459" s="1" t="n">
        <v>1027.18619039093</v>
      </c>
      <c r="K2459" s="1" t="n">
        <v>0.00017</v>
      </c>
      <c r="L2459" s="1" t="n">
        <v>3980</v>
      </c>
      <c r="M2459" s="1" t="n">
        <f aca="false">(I2459-H2459)*J2459*K2459*L2459*D2459</f>
        <v>0</v>
      </c>
      <c r="N2459" s="1" t="n">
        <v>33.866</v>
      </c>
      <c r="O2459" s="1" t="n">
        <f aca="false">com.sun.star.sheet.addin.Analysis.getConvert(H2459,"C","K")</f>
        <v>271.295447107372</v>
      </c>
    </row>
    <row r="2460" customFormat="false" ht="12.75" hidden="false" customHeight="true" outlineLevel="0" collapsed="false">
      <c r="A2460" s="4" t="n">
        <v>43568.4166666667</v>
      </c>
      <c r="B2460" s="1" t="n">
        <v>0</v>
      </c>
      <c r="C2460" s="1" t="n">
        <v>0</v>
      </c>
      <c r="D2460" s="1" t="n">
        <f aca="false">SQRT(B2460^2+C2460^2)</f>
        <v>0</v>
      </c>
      <c r="E2460" s="1" t="n">
        <v>0</v>
      </c>
      <c r="F2460" s="1" t="n">
        <v>34.029007700459</v>
      </c>
      <c r="G2460" s="1" t="n">
        <v>0.172887289102781</v>
      </c>
      <c r="H2460" s="1" t="n">
        <v>-1.85455289262795</v>
      </c>
      <c r="I2460" s="1" t="n">
        <v>0.16799927</v>
      </c>
      <c r="J2460" s="1" t="n">
        <v>1027.18619039093</v>
      </c>
      <c r="K2460" s="1" t="n">
        <v>0.00017</v>
      </c>
      <c r="L2460" s="1" t="n">
        <v>3980</v>
      </c>
      <c r="M2460" s="1" t="n">
        <f aca="false">(I2460-H2460)*J2460*K2460*L2460*D2460</f>
        <v>0</v>
      </c>
      <c r="N2460" s="1" t="n">
        <v>33.866</v>
      </c>
      <c r="O2460" s="1" t="n">
        <f aca="false">com.sun.star.sheet.addin.Analysis.getConvert(H2460,"C","K")</f>
        <v>271.295447107372</v>
      </c>
    </row>
    <row r="2461" customFormat="false" ht="12.75" hidden="false" customHeight="true" outlineLevel="0" collapsed="false">
      <c r="A2461" s="4" t="n">
        <v>43568.4583333333</v>
      </c>
      <c r="B2461" s="1" t="n">
        <v>0</v>
      </c>
      <c r="C2461" s="1" t="n">
        <v>0</v>
      </c>
      <c r="D2461" s="1" t="n">
        <f aca="false">SQRT(B2461^2+C2461^2)</f>
        <v>0</v>
      </c>
      <c r="E2461" s="1" t="n">
        <v>0</v>
      </c>
      <c r="F2461" s="1" t="n">
        <v>34.029007700459</v>
      </c>
      <c r="G2461" s="1" t="n">
        <v>0.172887289102781</v>
      </c>
      <c r="H2461" s="1" t="n">
        <v>-1.85455289262795</v>
      </c>
      <c r="I2461" s="1" t="n">
        <v>0.16799927</v>
      </c>
      <c r="J2461" s="1" t="n">
        <v>1027.18619039093</v>
      </c>
      <c r="K2461" s="1" t="n">
        <v>0.00017</v>
      </c>
      <c r="L2461" s="1" t="n">
        <v>3980</v>
      </c>
      <c r="M2461" s="1" t="n">
        <f aca="false">(I2461-H2461)*J2461*K2461*L2461*D2461</f>
        <v>0</v>
      </c>
      <c r="N2461" s="1" t="n">
        <v>33.866</v>
      </c>
      <c r="O2461" s="1" t="n">
        <f aca="false">com.sun.star.sheet.addin.Analysis.getConvert(H2461,"C","K")</f>
        <v>271.295447107372</v>
      </c>
    </row>
    <row r="2462" customFormat="false" ht="12.75" hidden="false" customHeight="true" outlineLevel="0" collapsed="false">
      <c r="A2462" s="4" t="n">
        <v>43568.5</v>
      </c>
      <c r="B2462" s="1" t="n">
        <v>0</v>
      </c>
      <c r="C2462" s="1" t="n">
        <v>0</v>
      </c>
      <c r="D2462" s="1" t="n">
        <f aca="false">SQRT(B2462^2+C2462^2)</f>
        <v>0</v>
      </c>
      <c r="E2462" s="1" t="n">
        <v>0</v>
      </c>
      <c r="F2462" s="1" t="n">
        <v>34.029007700459</v>
      </c>
      <c r="G2462" s="1" t="n">
        <v>0.172887289102781</v>
      </c>
      <c r="H2462" s="1" t="n">
        <v>-1.85455289262795</v>
      </c>
      <c r="I2462" s="1" t="n">
        <v>0.16799927</v>
      </c>
      <c r="J2462" s="1" t="n">
        <v>1027.18619039093</v>
      </c>
      <c r="K2462" s="1" t="n">
        <v>0.00017</v>
      </c>
      <c r="L2462" s="1" t="n">
        <v>3980</v>
      </c>
      <c r="M2462" s="1" t="n">
        <f aca="false">(I2462-H2462)*J2462*K2462*L2462*D2462</f>
        <v>0</v>
      </c>
      <c r="N2462" s="1" t="n">
        <v>33.866</v>
      </c>
      <c r="O2462" s="1" t="n">
        <f aca="false">com.sun.star.sheet.addin.Analysis.getConvert(H2462,"C","K")</f>
        <v>271.295447107372</v>
      </c>
    </row>
    <row r="2463" customFormat="false" ht="12.75" hidden="false" customHeight="true" outlineLevel="0" collapsed="false">
      <c r="A2463" s="4" t="n">
        <v>43568.5416666667</v>
      </c>
      <c r="B2463" s="1" t="n">
        <v>0</v>
      </c>
      <c r="C2463" s="1" t="n">
        <v>0</v>
      </c>
      <c r="D2463" s="1" t="n">
        <f aca="false">SQRT(B2463^2+C2463^2)</f>
        <v>0</v>
      </c>
      <c r="E2463" s="1" t="n">
        <v>0</v>
      </c>
      <c r="F2463" s="1" t="n">
        <v>34.029007700459</v>
      </c>
      <c r="G2463" s="1" t="n">
        <v>0.172887289102781</v>
      </c>
      <c r="H2463" s="1" t="n">
        <v>-1.85455289262795</v>
      </c>
      <c r="I2463" s="1" t="n">
        <v>0.16799927</v>
      </c>
      <c r="J2463" s="1" t="n">
        <v>1027.18619039093</v>
      </c>
      <c r="K2463" s="1" t="n">
        <v>0.00017</v>
      </c>
      <c r="L2463" s="1" t="n">
        <v>3980</v>
      </c>
      <c r="M2463" s="1" t="n">
        <f aca="false">(I2463-H2463)*J2463*K2463*L2463*D2463</f>
        <v>0</v>
      </c>
      <c r="N2463" s="1" t="n">
        <v>33.866</v>
      </c>
      <c r="O2463" s="1" t="n">
        <f aca="false">com.sun.star.sheet.addin.Analysis.getConvert(H2463,"C","K")</f>
        <v>271.295447107372</v>
      </c>
    </row>
    <row r="2464" customFormat="false" ht="12.75" hidden="false" customHeight="true" outlineLevel="0" collapsed="false">
      <c r="A2464" s="4" t="n">
        <v>43568.5833333333</v>
      </c>
      <c r="B2464" s="1" t="n">
        <v>0</v>
      </c>
      <c r="C2464" s="1" t="n">
        <v>0</v>
      </c>
      <c r="D2464" s="1" t="n">
        <f aca="false">SQRT(B2464^2+C2464^2)</f>
        <v>0</v>
      </c>
      <c r="E2464" s="1" t="n">
        <v>0</v>
      </c>
      <c r="F2464" s="1" t="n">
        <v>34.029007700459</v>
      </c>
      <c r="G2464" s="1" t="n">
        <v>0.172887289102781</v>
      </c>
      <c r="H2464" s="1" t="n">
        <v>-1.85455289262795</v>
      </c>
      <c r="I2464" s="1" t="n">
        <v>0.16799927</v>
      </c>
      <c r="J2464" s="1" t="n">
        <v>1027.18619039093</v>
      </c>
      <c r="K2464" s="1" t="n">
        <v>0.00017</v>
      </c>
      <c r="L2464" s="1" t="n">
        <v>3980</v>
      </c>
      <c r="M2464" s="1" t="n">
        <f aca="false">(I2464-H2464)*J2464*K2464*L2464*D2464</f>
        <v>0</v>
      </c>
      <c r="N2464" s="1" t="n">
        <v>33.866</v>
      </c>
      <c r="O2464" s="1" t="n">
        <f aca="false">com.sun.star.sheet.addin.Analysis.getConvert(H2464,"C","K")</f>
        <v>271.295447107372</v>
      </c>
    </row>
    <row r="2465" customFormat="false" ht="12.75" hidden="false" customHeight="true" outlineLevel="0" collapsed="false">
      <c r="A2465" s="4" t="n">
        <v>43568.625</v>
      </c>
      <c r="B2465" s="1" t="n">
        <v>0</v>
      </c>
      <c r="C2465" s="1" t="n">
        <v>0</v>
      </c>
      <c r="D2465" s="1" t="n">
        <f aca="false">SQRT(B2465^2+C2465^2)</f>
        <v>0</v>
      </c>
      <c r="E2465" s="1" t="n">
        <v>0</v>
      </c>
      <c r="F2465" s="1" t="n">
        <v>34.029007700459</v>
      </c>
      <c r="G2465" s="1" t="n">
        <v>0.172887289102781</v>
      </c>
      <c r="H2465" s="1" t="n">
        <v>-1.85455289262795</v>
      </c>
      <c r="I2465" s="1" t="n">
        <v>0.16799927</v>
      </c>
      <c r="J2465" s="1" t="n">
        <v>1027.18619039093</v>
      </c>
      <c r="K2465" s="1" t="n">
        <v>0.00017</v>
      </c>
      <c r="L2465" s="1" t="n">
        <v>3980</v>
      </c>
      <c r="M2465" s="1" t="n">
        <f aca="false">(I2465-H2465)*J2465*K2465*L2465*D2465</f>
        <v>0</v>
      </c>
      <c r="N2465" s="1" t="n">
        <v>33.866</v>
      </c>
      <c r="O2465" s="1" t="n">
        <f aca="false">com.sun.star.sheet.addin.Analysis.getConvert(H2465,"C","K")</f>
        <v>271.295447107372</v>
      </c>
    </row>
    <row r="2466" customFormat="false" ht="12.75" hidden="false" customHeight="true" outlineLevel="0" collapsed="false">
      <c r="A2466" s="4" t="n">
        <v>43568.6666666667</v>
      </c>
      <c r="B2466" s="1" t="n">
        <v>0</v>
      </c>
      <c r="C2466" s="1" t="n">
        <v>0</v>
      </c>
      <c r="D2466" s="1" t="n">
        <f aca="false">SQRT(B2466^2+C2466^2)</f>
        <v>0</v>
      </c>
      <c r="E2466" s="1" t="n">
        <v>0</v>
      </c>
      <c r="F2466" s="1" t="n">
        <v>34.029007700459</v>
      </c>
      <c r="G2466" s="1" t="n">
        <v>0.172887289102781</v>
      </c>
      <c r="H2466" s="1" t="n">
        <v>-1.85455289262795</v>
      </c>
      <c r="I2466" s="1" t="n">
        <v>0.16799927</v>
      </c>
      <c r="J2466" s="1" t="n">
        <v>1027.18619039093</v>
      </c>
      <c r="K2466" s="1" t="n">
        <v>0.00017</v>
      </c>
      <c r="L2466" s="1" t="n">
        <v>3980</v>
      </c>
      <c r="M2466" s="1" t="n">
        <f aca="false">(I2466-H2466)*J2466*K2466*L2466*D2466</f>
        <v>0</v>
      </c>
      <c r="N2466" s="1" t="n">
        <v>33.866</v>
      </c>
      <c r="O2466" s="1" t="n">
        <f aca="false">com.sun.star.sheet.addin.Analysis.getConvert(H2466,"C","K")</f>
        <v>271.295447107372</v>
      </c>
    </row>
    <row r="2467" customFormat="false" ht="12.75" hidden="false" customHeight="true" outlineLevel="0" collapsed="false">
      <c r="A2467" s="4" t="n">
        <v>43568.7083333333</v>
      </c>
      <c r="B2467" s="1" t="n">
        <v>0</v>
      </c>
      <c r="C2467" s="1" t="n">
        <v>0</v>
      </c>
      <c r="D2467" s="1" t="n">
        <f aca="false">SQRT(B2467^2+C2467^2)</f>
        <v>0</v>
      </c>
      <c r="E2467" s="1" t="n">
        <v>0</v>
      </c>
      <c r="F2467" s="1" t="n">
        <v>34.029007700459</v>
      </c>
      <c r="G2467" s="1" t="n">
        <v>0.172887289102781</v>
      </c>
      <c r="H2467" s="1" t="n">
        <v>-1.85455289262795</v>
      </c>
      <c r="I2467" s="1" t="n">
        <v>0.16799927</v>
      </c>
      <c r="J2467" s="1" t="n">
        <v>1027.18619039093</v>
      </c>
      <c r="K2467" s="1" t="n">
        <v>0.00017</v>
      </c>
      <c r="L2467" s="1" t="n">
        <v>3980</v>
      </c>
      <c r="M2467" s="1" t="n">
        <f aca="false">(I2467-H2467)*J2467*K2467*L2467*D2467</f>
        <v>0</v>
      </c>
      <c r="N2467" s="1" t="n">
        <v>33.866</v>
      </c>
      <c r="O2467" s="1" t="n">
        <f aca="false">com.sun.star.sheet.addin.Analysis.getConvert(H2467,"C","K")</f>
        <v>271.295447107372</v>
      </c>
    </row>
    <row r="2468" customFormat="false" ht="12.75" hidden="false" customHeight="true" outlineLevel="0" collapsed="false">
      <c r="A2468" s="4" t="n">
        <v>43568.75</v>
      </c>
      <c r="B2468" s="1" t="n">
        <v>0</v>
      </c>
      <c r="C2468" s="1" t="n">
        <v>0</v>
      </c>
      <c r="D2468" s="1" t="n">
        <f aca="false">SQRT(B2468^2+C2468^2)</f>
        <v>0</v>
      </c>
      <c r="E2468" s="1" t="n">
        <v>0</v>
      </c>
      <c r="F2468" s="1" t="n">
        <v>34.029007700459</v>
      </c>
      <c r="G2468" s="1" t="n">
        <v>0.172887289102781</v>
      </c>
      <c r="H2468" s="1" t="n">
        <v>-1.85455289262795</v>
      </c>
      <c r="I2468" s="1" t="n">
        <v>0.16799927</v>
      </c>
      <c r="J2468" s="1" t="n">
        <v>1027.18619039093</v>
      </c>
      <c r="K2468" s="1" t="n">
        <v>0.00017</v>
      </c>
      <c r="L2468" s="1" t="n">
        <v>3980</v>
      </c>
      <c r="M2468" s="1" t="n">
        <f aca="false">(I2468-H2468)*J2468*K2468*L2468*D2468</f>
        <v>0</v>
      </c>
      <c r="N2468" s="1" t="n">
        <v>33.866</v>
      </c>
      <c r="O2468" s="1" t="n">
        <f aca="false">com.sun.star.sheet.addin.Analysis.getConvert(H2468,"C","K")</f>
        <v>271.295447107372</v>
      </c>
    </row>
    <row r="2469" customFormat="false" ht="12.75" hidden="false" customHeight="true" outlineLevel="0" collapsed="false">
      <c r="A2469" s="4" t="n">
        <v>43568.7916666667</v>
      </c>
      <c r="B2469" s="1" t="n">
        <v>0</v>
      </c>
      <c r="C2469" s="1" t="n">
        <v>0</v>
      </c>
      <c r="D2469" s="1" t="n">
        <f aca="false">SQRT(B2469^2+C2469^2)</f>
        <v>0</v>
      </c>
      <c r="E2469" s="1" t="n">
        <v>0</v>
      </c>
      <c r="F2469" s="1" t="n">
        <v>34.029007700459</v>
      </c>
      <c r="G2469" s="1" t="n">
        <v>0.172887289102781</v>
      </c>
      <c r="H2469" s="1" t="n">
        <v>-1.85455289262795</v>
      </c>
      <c r="I2469" s="1" t="n">
        <v>0.16799927</v>
      </c>
      <c r="J2469" s="1" t="n">
        <v>1027.18619039093</v>
      </c>
      <c r="K2469" s="1" t="n">
        <v>0.00017</v>
      </c>
      <c r="L2469" s="1" t="n">
        <v>3980</v>
      </c>
      <c r="M2469" s="1" t="n">
        <f aca="false">(I2469-H2469)*J2469*K2469*L2469*D2469</f>
        <v>0</v>
      </c>
      <c r="N2469" s="1" t="n">
        <v>33.866</v>
      </c>
      <c r="O2469" s="1" t="n">
        <f aca="false">com.sun.star.sheet.addin.Analysis.getConvert(H2469,"C","K")</f>
        <v>271.295447107372</v>
      </c>
    </row>
    <row r="2470" customFormat="false" ht="12.75" hidden="false" customHeight="true" outlineLevel="0" collapsed="false">
      <c r="A2470" s="4" t="n">
        <v>43568.8333333333</v>
      </c>
      <c r="B2470" s="1" t="n">
        <v>0</v>
      </c>
      <c r="C2470" s="1" t="n">
        <v>0</v>
      </c>
      <c r="D2470" s="1" t="n">
        <f aca="false">SQRT(B2470^2+C2470^2)</f>
        <v>0</v>
      </c>
      <c r="E2470" s="1" t="n">
        <v>0</v>
      </c>
      <c r="F2470" s="1" t="n">
        <v>34.029007700459</v>
      </c>
      <c r="G2470" s="1" t="n">
        <v>0.172887289102781</v>
      </c>
      <c r="H2470" s="1" t="n">
        <v>-1.85455289262795</v>
      </c>
      <c r="I2470" s="1" t="n">
        <v>0.16799927</v>
      </c>
      <c r="J2470" s="1" t="n">
        <v>1027.18619039093</v>
      </c>
      <c r="K2470" s="1" t="n">
        <v>0.00017</v>
      </c>
      <c r="L2470" s="1" t="n">
        <v>3980</v>
      </c>
      <c r="M2470" s="1" t="n">
        <f aca="false">(I2470-H2470)*J2470*K2470*L2470*D2470</f>
        <v>0</v>
      </c>
      <c r="N2470" s="1" t="n">
        <v>33.866</v>
      </c>
      <c r="O2470" s="1" t="n">
        <f aca="false">com.sun.star.sheet.addin.Analysis.getConvert(H2470,"C","K")</f>
        <v>271.295447107372</v>
      </c>
    </row>
    <row r="2471" customFormat="false" ht="12.75" hidden="false" customHeight="true" outlineLevel="0" collapsed="false">
      <c r="A2471" s="4" t="n">
        <v>43568.875</v>
      </c>
      <c r="B2471" s="1" t="n">
        <v>0</v>
      </c>
      <c r="C2471" s="1" t="n">
        <v>0</v>
      </c>
      <c r="D2471" s="1" t="n">
        <f aca="false">SQRT(B2471^2+C2471^2)</f>
        <v>0</v>
      </c>
      <c r="E2471" s="1" t="n">
        <v>0</v>
      </c>
      <c r="F2471" s="1" t="n">
        <v>34.029007700459</v>
      </c>
      <c r="G2471" s="1" t="n">
        <v>0.172887289102781</v>
      </c>
      <c r="H2471" s="1" t="n">
        <v>-1.85455289262795</v>
      </c>
      <c r="I2471" s="1" t="n">
        <v>0.16799927</v>
      </c>
      <c r="J2471" s="1" t="n">
        <v>1027.18619039093</v>
      </c>
      <c r="K2471" s="1" t="n">
        <v>0.00017</v>
      </c>
      <c r="L2471" s="1" t="n">
        <v>3980</v>
      </c>
      <c r="M2471" s="1" t="n">
        <f aca="false">(I2471-H2471)*J2471*K2471*L2471*D2471</f>
        <v>0</v>
      </c>
      <c r="N2471" s="1" t="n">
        <v>33.866</v>
      </c>
      <c r="O2471" s="1" t="n">
        <f aca="false">com.sun.star.sheet.addin.Analysis.getConvert(H2471,"C","K")</f>
        <v>271.295447107372</v>
      </c>
    </row>
    <row r="2472" customFormat="false" ht="12.75" hidden="false" customHeight="true" outlineLevel="0" collapsed="false">
      <c r="A2472" s="4" t="n">
        <v>43568.9166666667</v>
      </c>
      <c r="B2472" s="1" t="n">
        <v>0</v>
      </c>
      <c r="C2472" s="1" t="n">
        <v>0</v>
      </c>
      <c r="D2472" s="1" t="n">
        <f aca="false">SQRT(B2472^2+C2472^2)</f>
        <v>0</v>
      </c>
      <c r="E2472" s="1" t="n">
        <v>0</v>
      </c>
      <c r="F2472" s="1" t="n">
        <v>34.029007700459</v>
      </c>
      <c r="G2472" s="1" t="n">
        <v>0.172887289102781</v>
      </c>
      <c r="H2472" s="1" t="n">
        <v>-1.85455289262795</v>
      </c>
      <c r="I2472" s="1" t="n">
        <v>0.16799927</v>
      </c>
      <c r="J2472" s="1" t="n">
        <v>1027.18619039093</v>
      </c>
      <c r="K2472" s="1" t="n">
        <v>0.00017</v>
      </c>
      <c r="L2472" s="1" t="n">
        <v>3980</v>
      </c>
      <c r="M2472" s="1" t="n">
        <f aca="false">(I2472-H2472)*J2472*K2472*L2472*D2472</f>
        <v>0</v>
      </c>
      <c r="N2472" s="1" t="n">
        <v>33.866</v>
      </c>
      <c r="O2472" s="1" t="n">
        <f aca="false">com.sun.star.sheet.addin.Analysis.getConvert(H2472,"C","K")</f>
        <v>271.295447107372</v>
      </c>
    </row>
    <row r="2473" customFormat="false" ht="12.75" hidden="false" customHeight="true" outlineLevel="0" collapsed="false">
      <c r="A2473" s="4" t="n">
        <v>43568.9583333333</v>
      </c>
      <c r="B2473" s="1" t="n">
        <v>0</v>
      </c>
      <c r="C2473" s="1" t="n">
        <v>0</v>
      </c>
      <c r="D2473" s="1" t="n">
        <f aca="false">SQRT(B2473^2+C2473^2)</f>
        <v>0</v>
      </c>
      <c r="E2473" s="1" t="n">
        <v>0</v>
      </c>
      <c r="F2473" s="1" t="n">
        <v>34.029007700459</v>
      </c>
      <c r="G2473" s="1" t="n">
        <v>0.172887289102781</v>
      </c>
      <c r="H2473" s="1" t="n">
        <v>-1.85455289262795</v>
      </c>
      <c r="I2473" s="1" t="n">
        <v>0.16799927</v>
      </c>
      <c r="J2473" s="1" t="n">
        <v>1027.18619039093</v>
      </c>
      <c r="K2473" s="1" t="n">
        <v>0.00017</v>
      </c>
      <c r="L2473" s="1" t="n">
        <v>3980</v>
      </c>
      <c r="M2473" s="1" t="n">
        <f aca="false">(I2473-H2473)*J2473*K2473*L2473*D2473</f>
        <v>0</v>
      </c>
      <c r="N2473" s="1" t="n">
        <v>33.866</v>
      </c>
      <c r="O2473" s="1" t="n">
        <f aca="false">com.sun.star.sheet.addin.Analysis.getConvert(H2473,"C","K")</f>
        <v>271.295447107372</v>
      </c>
    </row>
    <row r="2474" customFormat="false" ht="12.75" hidden="false" customHeight="true" outlineLevel="0" collapsed="false">
      <c r="A2474" s="4" t="n">
        <v>43569</v>
      </c>
      <c r="B2474" s="1" t="n">
        <v>0</v>
      </c>
      <c r="C2474" s="1" t="n">
        <v>0</v>
      </c>
      <c r="D2474" s="1" t="n">
        <f aca="false">SQRT(B2474^2+C2474^2)</f>
        <v>0</v>
      </c>
      <c r="E2474" s="1" t="n">
        <v>0</v>
      </c>
      <c r="F2474" s="1" t="n">
        <v>34.0360413936588</v>
      </c>
      <c r="G2474" s="1" t="n">
        <v>0.299896937649707</v>
      </c>
      <c r="H2474" s="1" t="n">
        <v>-1.85495172898156</v>
      </c>
      <c r="I2474" s="1" t="n">
        <v>0.29499817</v>
      </c>
      <c r="J2474" s="1" t="n">
        <v>1027.1849604368</v>
      </c>
      <c r="K2474" s="1" t="n">
        <v>0.00017</v>
      </c>
      <c r="L2474" s="1" t="n">
        <v>3980</v>
      </c>
      <c r="M2474" s="1" t="n">
        <f aca="false">(I2474-H2474)*J2474*K2474*L2474*D2474</f>
        <v>0</v>
      </c>
      <c r="N2474" s="1" t="n">
        <v>33.873</v>
      </c>
      <c r="O2474" s="1" t="n">
        <f aca="false">com.sun.star.sheet.addin.Analysis.getConvert(H2474,"C","K")</f>
        <v>271.295048271018</v>
      </c>
    </row>
    <row r="2475" customFormat="false" ht="12.75" hidden="false" customHeight="true" outlineLevel="0" collapsed="false">
      <c r="A2475" s="4" t="n">
        <v>43569.0416666667</v>
      </c>
      <c r="B2475" s="1" t="n">
        <v>0</v>
      </c>
      <c r="C2475" s="1" t="n">
        <v>0</v>
      </c>
      <c r="D2475" s="1" t="n">
        <f aca="false">SQRT(B2475^2+C2475^2)</f>
        <v>0</v>
      </c>
      <c r="E2475" s="1" t="n">
        <v>0</v>
      </c>
      <c r="F2475" s="1" t="n">
        <v>34.0360413936588</v>
      </c>
      <c r="G2475" s="1" t="n">
        <v>0.299896937649707</v>
      </c>
      <c r="H2475" s="1" t="n">
        <v>-1.85495172898156</v>
      </c>
      <c r="I2475" s="1" t="n">
        <v>0.29499817</v>
      </c>
      <c r="J2475" s="1" t="n">
        <v>1027.1849604368</v>
      </c>
      <c r="K2475" s="1" t="n">
        <v>0.00017</v>
      </c>
      <c r="L2475" s="1" t="n">
        <v>3980</v>
      </c>
      <c r="M2475" s="1" t="n">
        <f aca="false">(I2475-H2475)*J2475*K2475*L2475*D2475</f>
        <v>0</v>
      </c>
      <c r="N2475" s="1" t="n">
        <v>33.873</v>
      </c>
      <c r="O2475" s="1" t="n">
        <f aca="false">com.sun.star.sheet.addin.Analysis.getConvert(H2475,"C","K")</f>
        <v>271.295048271018</v>
      </c>
    </row>
    <row r="2476" customFormat="false" ht="12.75" hidden="false" customHeight="true" outlineLevel="0" collapsed="false">
      <c r="A2476" s="4" t="n">
        <v>43569.0833333333</v>
      </c>
      <c r="B2476" s="1" t="n">
        <v>0</v>
      </c>
      <c r="C2476" s="1" t="n">
        <v>0</v>
      </c>
      <c r="D2476" s="1" t="n">
        <f aca="false">SQRT(B2476^2+C2476^2)</f>
        <v>0</v>
      </c>
      <c r="E2476" s="1" t="n">
        <v>0</v>
      </c>
      <c r="F2476" s="1" t="n">
        <v>34.0360413936588</v>
      </c>
      <c r="G2476" s="1" t="n">
        <v>0.299896937649707</v>
      </c>
      <c r="H2476" s="1" t="n">
        <v>-1.85495172898156</v>
      </c>
      <c r="I2476" s="1" t="n">
        <v>0.29499817</v>
      </c>
      <c r="J2476" s="1" t="n">
        <v>1027.1849604368</v>
      </c>
      <c r="K2476" s="1" t="n">
        <v>0.00017</v>
      </c>
      <c r="L2476" s="1" t="n">
        <v>3980</v>
      </c>
      <c r="M2476" s="1" t="n">
        <f aca="false">(I2476-H2476)*J2476*K2476*L2476*D2476</f>
        <v>0</v>
      </c>
      <c r="N2476" s="1" t="n">
        <v>33.873</v>
      </c>
      <c r="O2476" s="1" t="n">
        <f aca="false">com.sun.star.sheet.addin.Analysis.getConvert(H2476,"C","K")</f>
        <v>271.295048271018</v>
      </c>
    </row>
    <row r="2477" customFormat="false" ht="12.75" hidden="false" customHeight="true" outlineLevel="0" collapsed="false">
      <c r="A2477" s="4" t="n">
        <v>43569.125</v>
      </c>
      <c r="B2477" s="1" t="n">
        <v>0</v>
      </c>
      <c r="C2477" s="1" t="n">
        <v>0</v>
      </c>
      <c r="D2477" s="1" t="n">
        <f aca="false">SQRT(B2477^2+C2477^2)</f>
        <v>0</v>
      </c>
      <c r="E2477" s="1" t="n">
        <v>0</v>
      </c>
      <c r="F2477" s="1" t="n">
        <v>34.0360413936588</v>
      </c>
      <c r="G2477" s="1" t="n">
        <v>0.299896937649707</v>
      </c>
      <c r="H2477" s="1" t="n">
        <v>-1.85495172898156</v>
      </c>
      <c r="I2477" s="1" t="n">
        <v>0.29499817</v>
      </c>
      <c r="J2477" s="1" t="n">
        <v>1027.1849604368</v>
      </c>
      <c r="K2477" s="1" t="n">
        <v>0.00017</v>
      </c>
      <c r="L2477" s="1" t="n">
        <v>3980</v>
      </c>
      <c r="M2477" s="1" t="n">
        <f aca="false">(I2477-H2477)*J2477*K2477*L2477*D2477</f>
        <v>0</v>
      </c>
      <c r="N2477" s="1" t="n">
        <v>33.873</v>
      </c>
      <c r="O2477" s="1" t="n">
        <f aca="false">com.sun.star.sheet.addin.Analysis.getConvert(H2477,"C","K")</f>
        <v>271.295048271018</v>
      </c>
    </row>
    <row r="2478" customFormat="false" ht="12.75" hidden="false" customHeight="true" outlineLevel="0" collapsed="false">
      <c r="A2478" s="4" t="n">
        <v>43569.1666666667</v>
      </c>
      <c r="B2478" s="1" t="n">
        <v>0</v>
      </c>
      <c r="C2478" s="1" t="n">
        <v>0</v>
      </c>
      <c r="D2478" s="1" t="n">
        <f aca="false">SQRT(B2478^2+C2478^2)</f>
        <v>0</v>
      </c>
      <c r="E2478" s="1" t="n">
        <v>0</v>
      </c>
      <c r="F2478" s="1" t="n">
        <v>34.0360413936588</v>
      </c>
      <c r="G2478" s="1" t="n">
        <v>0.299896937649707</v>
      </c>
      <c r="H2478" s="1" t="n">
        <v>-1.85495172898156</v>
      </c>
      <c r="I2478" s="1" t="n">
        <v>0.29499817</v>
      </c>
      <c r="J2478" s="1" t="n">
        <v>1027.1849604368</v>
      </c>
      <c r="K2478" s="1" t="n">
        <v>0.00017</v>
      </c>
      <c r="L2478" s="1" t="n">
        <v>3980</v>
      </c>
      <c r="M2478" s="1" t="n">
        <f aca="false">(I2478-H2478)*J2478*K2478*L2478*D2478</f>
        <v>0</v>
      </c>
      <c r="N2478" s="1" t="n">
        <v>33.873</v>
      </c>
      <c r="O2478" s="1" t="n">
        <f aca="false">com.sun.star.sheet.addin.Analysis.getConvert(H2478,"C","K")</f>
        <v>271.295048271018</v>
      </c>
    </row>
    <row r="2479" customFormat="false" ht="12.75" hidden="false" customHeight="true" outlineLevel="0" collapsed="false">
      <c r="A2479" s="4" t="n">
        <v>43569.2083333333</v>
      </c>
      <c r="B2479" s="1" t="n">
        <v>0</v>
      </c>
      <c r="C2479" s="1" t="n">
        <v>0</v>
      </c>
      <c r="D2479" s="1" t="n">
        <f aca="false">SQRT(B2479^2+C2479^2)</f>
        <v>0</v>
      </c>
      <c r="E2479" s="1" t="n">
        <v>0</v>
      </c>
      <c r="F2479" s="1" t="n">
        <v>34.0360413936588</v>
      </c>
      <c r="G2479" s="1" t="n">
        <v>0.299896937649707</v>
      </c>
      <c r="H2479" s="1" t="n">
        <v>-1.85495172898156</v>
      </c>
      <c r="I2479" s="1" t="n">
        <v>0.29499817</v>
      </c>
      <c r="J2479" s="1" t="n">
        <v>1027.1849604368</v>
      </c>
      <c r="K2479" s="1" t="n">
        <v>0.00017</v>
      </c>
      <c r="L2479" s="1" t="n">
        <v>3980</v>
      </c>
      <c r="M2479" s="1" t="n">
        <f aca="false">(I2479-H2479)*J2479*K2479*L2479*D2479</f>
        <v>0</v>
      </c>
      <c r="N2479" s="1" t="n">
        <v>33.873</v>
      </c>
      <c r="O2479" s="1" t="n">
        <f aca="false">com.sun.star.sheet.addin.Analysis.getConvert(H2479,"C","K")</f>
        <v>271.295048271018</v>
      </c>
    </row>
    <row r="2480" customFormat="false" ht="12.75" hidden="false" customHeight="true" outlineLevel="0" collapsed="false">
      <c r="A2480" s="4" t="n">
        <v>43569.25</v>
      </c>
      <c r="B2480" s="1" t="n">
        <v>0</v>
      </c>
      <c r="C2480" s="1" t="n">
        <v>0</v>
      </c>
      <c r="D2480" s="1" t="n">
        <f aca="false">SQRT(B2480^2+C2480^2)</f>
        <v>0</v>
      </c>
      <c r="E2480" s="1" t="n">
        <v>0</v>
      </c>
      <c r="F2480" s="1" t="n">
        <v>34.0360413936588</v>
      </c>
      <c r="G2480" s="1" t="n">
        <v>0.299896937649707</v>
      </c>
      <c r="H2480" s="1" t="n">
        <v>-1.85495172898156</v>
      </c>
      <c r="I2480" s="1" t="n">
        <v>0.29499817</v>
      </c>
      <c r="J2480" s="1" t="n">
        <v>1027.1849604368</v>
      </c>
      <c r="K2480" s="1" t="n">
        <v>0.00017</v>
      </c>
      <c r="L2480" s="1" t="n">
        <v>3980</v>
      </c>
      <c r="M2480" s="1" t="n">
        <f aca="false">(I2480-H2480)*J2480*K2480*L2480*D2480</f>
        <v>0</v>
      </c>
      <c r="N2480" s="1" t="n">
        <v>33.873</v>
      </c>
      <c r="O2480" s="1" t="n">
        <f aca="false">com.sun.star.sheet.addin.Analysis.getConvert(H2480,"C","K")</f>
        <v>271.295048271018</v>
      </c>
    </row>
    <row r="2481" customFormat="false" ht="12.75" hidden="false" customHeight="true" outlineLevel="0" collapsed="false">
      <c r="A2481" s="4" t="n">
        <v>43569.2916666667</v>
      </c>
      <c r="B2481" s="1" t="n">
        <v>0</v>
      </c>
      <c r="C2481" s="1" t="n">
        <v>0</v>
      </c>
      <c r="D2481" s="1" t="n">
        <f aca="false">SQRT(B2481^2+C2481^2)</f>
        <v>0</v>
      </c>
      <c r="E2481" s="1" t="n">
        <v>0</v>
      </c>
      <c r="F2481" s="1" t="n">
        <v>34.0360413936588</v>
      </c>
      <c r="G2481" s="1" t="n">
        <v>0.299896937649707</v>
      </c>
      <c r="H2481" s="1" t="n">
        <v>-1.85495172898156</v>
      </c>
      <c r="I2481" s="1" t="n">
        <v>0.29499817</v>
      </c>
      <c r="J2481" s="1" t="n">
        <v>1027.1849604368</v>
      </c>
      <c r="K2481" s="1" t="n">
        <v>0.00017</v>
      </c>
      <c r="L2481" s="1" t="n">
        <v>3980</v>
      </c>
      <c r="M2481" s="1" t="n">
        <f aca="false">(I2481-H2481)*J2481*K2481*L2481*D2481</f>
        <v>0</v>
      </c>
      <c r="N2481" s="1" t="n">
        <v>33.873</v>
      </c>
      <c r="O2481" s="1" t="n">
        <f aca="false">com.sun.star.sheet.addin.Analysis.getConvert(H2481,"C","K")</f>
        <v>271.295048271018</v>
      </c>
    </row>
    <row r="2482" customFormat="false" ht="12.75" hidden="false" customHeight="true" outlineLevel="0" collapsed="false">
      <c r="A2482" s="4" t="n">
        <v>43569.3333333333</v>
      </c>
      <c r="B2482" s="1" t="n">
        <v>0</v>
      </c>
      <c r="C2482" s="1" t="n">
        <v>0</v>
      </c>
      <c r="D2482" s="1" t="n">
        <f aca="false">SQRT(B2482^2+C2482^2)</f>
        <v>0</v>
      </c>
      <c r="E2482" s="1" t="n">
        <v>0</v>
      </c>
      <c r="F2482" s="1" t="n">
        <v>34.0360413936588</v>
      </c>
      <c r="G2482" s="1" t="n">
        <v>0.299896937649707</v>
      </c>
      <c r="H2482" s="1" t="n">
        <v>-1.85495172898156</v>
      </c>
      <c r="I2482" s="1" t="n">
        <v>0.29499817</v>
      </c>
      <c r="J2482" s="1" t="n">
        <v>1027.1849604368</v>
      </c>
      <c r="K2482" s="1" t="n">
        <v>0.00017</v>
      </c>
      <c r="L2482" s="1" t="n">
        <v>3980</v>
      </c>
      <c r="M2482" s="1" t="n">
        <f aca="false">(I2482-H2482)*J2482*K2482*L2482*D2482</f>
        <v>0</v>
      </c>
      <c r="N2482" s="1" t="n">
        <v>33.873</v>
      </c>
      <c r="O2482" s="1" t="n">
        <f aca="false">com.sun.star.sheet.addin.Analysis.getConvert(H2482,"C","K")</f>
        <v>271.295048271018</v>
      </c>
    </row>
    <row r="2483" customFormat="false" ht="12.75" hidden="false" customHeight="true" outlineLevel="0" collapsed="false">
      <c r="A2483" s="4" t="n">
        <v>43569.375</v>
      </c>
      <c r="B2483" s="1" t="n">
        <v>0</v>
      </c>
      <c r="C2483" s="1" t="n">
        <v>0</v>
      </c>
      <c r="D2483" s="1" t="n">
        <f aca="false">SQRT(B2483^2+C2483^2)</f>
        <v>0</v>
      </c>
      <c r="E2483" s="1" t="n">
        <v>0</v>
      </c>
      <c r="F2483" s="1" t="n">
        <v>34.0360413936588</v>
      </c>
      <c r="G2483" s="1" t="n">
        <v>0.299896937649707</v>
      </c>
      <c r="H2483" s="1" t="n">
        <v>-1.85495172898156</v>
      </c>
      <c r="I2483" s="1" t="n">
        <v>0.29499817</v>
      </c>
      <c r="J2483" s="1" t="n">
        <v>1027.1849604368</v>
      </c>
      <c r="K2483" s="1" t="n">
        <v>0.00017</v>
      </c>
      <c r="L2483" s="1" t="n">
        <v>3980</v>
      </c>
      <c r="M2483" s="1" t="n">
        <f aca="false">(I2483-H2483)*J2483*K2483*L2483*D2483</f>
        <v>0</v>
      </c>
      <c r="N2483" s="1" t="n">
        <v>33.873</v>
      </c>
      <c r="O2483" s="1" t="n">
        <f aca="false">com.sun.star.sheet.addin.Analysis.getConvert(H2483,"C","K")</f>
        <v>271.295048271018</v>
      </c>
    </row>
    <row r="2484" customFormat="false" ht="12.75" hidden="false" customHeight="true" outlineLevel="0" collapsed="false">
      <c r="A2484" s="4" t="n">
        <v>43569.4166666667</v>
      </c>
      <c r="B2484" s="1" t="n">
        <v>0</v>
      </c>
      <c r="C2484" s="1" t="n">
        <v>0</v>
      </c>
      <c r="D2484" s="1" t="n">
        <f aca="false">SQRT(B2484^2+C2484^2)</f>
        <v>0</v>
      </c>
      <c r="E2484" s="1" t="n">
        <v>0</v>
      </c>
      <c r="F2484" s="1" t="n">
        <v>34.0360413936588</v>
      </c>
      <c r="G2484" s="1" t="n">
        <v>0.299896937649707</v>
      </c>
      <c r="H2484" s="1" t="n">
        <v>-1.85495172898156</v>
      </c>
      <c r="I2484" s="1" t="n">
        <v>0.29499817</v>
      </c>
      <c r="J2484" s="1" t="n">
        <v>1027.1849604368</v>
      </c>
      <c r="K2484" s="1" t="n">
        <v>0.00017</v>
      </c>
      <c r="L2484" s="1" t="n">
        <v>3980</v>
      </c>
      <c r="M2484" s="1" t="n">
        <f aca="false">(I2484-H2484)*J2484*K2484*L2484*D2484</f>
        <v>0</v>
      </c>
      <c r="N2484" s="1" t="n">
        <v>33.873</v>
      </c>
      <c r="O2484" s="1" t="n">
        <f aca="false">com.sun.star.sheet.addin.Analysis.getConvert(H2484,"C","K")</f>
        <v>271.295048271018</v>
      </c>
    </row>
    <row r="2485" customFormat="false" ht="12.75" hidden="false" customHeight="true" outlineLevel="0" collapsed="false">
      <c r="A2485" s="4" t="n">
        <v>43569.4583333333</v>
      </c>
      <c r="B2485" s="1" t="n">
        <v>0</v>
      </c>
      <c r="C2485" s="1" t="n">
        <v>0</v>
      </c>
      <c r="D2485" s="1" t="n">
        <f aca="false">SQRT(B2485^2+C2485^2)</f>
        <v>0</v>
      </c>
      <c r="E2485" s="1" t="n">
        <v>0</v>
      </c>
      <c r="F2485" s="1" t="n">
        <v>34.0360413936588</v>
      </c>
      <c r="G2485" s="1" t="n">
        <v>0.299896937649707</v>
      </c>
      <c r="H2485" s="1" t="n">
        <v>-1.85495172898156</v>
      </c>
      <c r="I2485" s="1" t="n">
        <v>0.29499817</v>
      </c>
      <c r="J2485" s="1" t="n">
        <v>1027.1849604368</v>
      </c>
      <c r="K2485" s="1" t="n">
        <v>0.00017</v>
      </c>
      <c r="L2485" s="1" t="n">
        <v>3980</v>
      </c>
      <c r="M2485" s="1" t="n">
        <f aca="false">(I2485-H2485)*J2485*K2485*L2485*D2485</f>
        <v>0</v>
      </c>
      <c r="N2485" s="1" t="n">
        <v>33.873</v>
      </c>
      <c r="O2485" s="1" t="n">
        <f aca="false">com.sun.star.sheet.addin.Analysis.getConvert(H2485,"C","K")</f>
        <v>271.295048271018</v>
      </c>
    </row>
    <row r="2486" customFormat="false" ht="12.75" hidden="false" customHeight="true" outlineLevel="0" collapsed="false">
      <c r="A2486" s="4" t="n">
        <v>43569.5</v>
      </c>
      <c r="B2486" s="1" t="n">
        <v>0</v>
      </c>
      <c r="C2486" s="1" t="n">
        <v>0</v>
      </c>
      <c r="D2486" s="1" t="n">
        <f aca="false">SQRT(B2486^2+C2486^2)</f>
        <v>0</v>
      </c>
      <c r="E2486" s="1" t="n">
        <v>0</v>
      </c>
      <c r="F2486" s="1" t="n">
        <v>34.0360413936588</v>
      </c>
      <c r="G2486" s="1" t="n">
        <v>0.299896937649707</v>
      </c>
      <c r="H2486" s="1" t="n">
        <v>-1.85495172898156</v>
      </c>
      <c r="I2486" s="1" t="n">
        <v>0.29499817</v>
      </c>
      <c r="J2486" s="1" t="n">
        <v>1027.1849604368</v>
      </c>
      <c r="K2486" s="1" t="n">
        <v>0.00017</v>
      </c>
      <c r="L2486" s="1" t="n">
        <v>3980</v>
      </c>
      <c r="M2486" s="1" t="n">
        <f aca="false">(I2486-H2486)*J2486*K2486*L2486*D2486</f>
        <v>0</v>
      </c>
      <c r="N2486" s="1" t="n">
        <v>33.873</v>
      </c>
      <c r="O2486" s="1" t="n">
        <f aca="false">com.sun.star.sheet.addin.Analysis.getConvert(H2486,"C","K")</f>
        <v>271.295048271018</v>
      </c>
    </row>
    <row r="2487" customFormat="false" ht="12.75" hidden="false" customHeight="true" outlineLevel="0" collapsed="false">
      <c r="A2487" s="4" t="n">
        <v>43569.5416666667</v>
      </c>
      <c r="B2487" s="1" t="n">
        <v>0</v>
      </c>
      <c r="C2487" s="1" t="n">
        <v>0</v>
      </c>
      <c r="D2487" s="1" t="n">
        <f aca="false">SQRT(B2487^2+C2487^2)</f>
        <v>0</v>
      </c>
      <c r="E2487" s="1" t="n">
        <v>0</v>
      </c>
      <c r="F2487" s="1" t="n">
        <v>34.0360413936588</v>
      </c>
      <c r="G2487" s="1" t="n">
        <v>0.299896937649707</v>
      </c>
      <c r="H2487" s="1" t="n">
        <v>-1.85495172898156</v>
      </c>
      <c r="I2487" s="1" t="n">
        <v>0.29499817</v>
      </c>
      <c r="J2487" s="1" t="n">
        <v>1027.1849604368</v>
      </c>
      <c r="K2487" s="1" t="n">
        <v>0.00017</v>
      </c>
      <c r="L2487" s="1" t="n">
        <v>3980</v>
      </c>
      <c r="M2487" s="1" t="n">
        <f aca="false">(I2487-H2487)*J2487*K2487*L2487*D2487</f>
        <v>0</v>
      </c>
      <c r="N2487" s="1" t="n">
        <v>33.873</v>
      </c>
      <c r="O2487" s="1" t="n">
        <f aca="false">com.sun.star.sheet.addin.Analysis.getConvert(H2487,"C","K")</f>
        <v>271.295048271018</v>
      </c>
    </row>
    <row r="2488" customFormat="false" ht="12.75" hidden="false" customHeight="true" outlineLevel="0" collapsed="false">
      <c r="A2488" s="4" t="n">
        <v>43569.5833333333</v>
      </c>
      <c r="B2488" s="1" t="n">
        <v>0</v>
      </c>
      <c r="C2488" s="1" t="n">
        <v>0</v>
      </c>
      <c r="D2488" s="1" t="n">
        <f aca="false">SQRT(B2488^2+C2488^2)</f>
        <v>0</v>
      </c>
      <c r="E2488" s="1" t="n">
        <v>0</v>
      </c>
      <c r="F2488" s="1" t="n">
        <v>34.0360413936588</v>
      </c>
      <c r="G2488" s="1" t="n">
        <v>0.299896937649707</v>
      </c>
      <c r="H2488" s="1" t="n">
        <v>-1.85495172898156</v>
      </c>
      <c r="I2488" s="1" t="n">
        <v>0.29499817</v>
      </c>
      <c r="J2488" s="1" t="n">
        <v>1027.1849604368</v>
      </c>
      <c r="K2488" s="1" t="n">
        <v>0.00017</v>
      </c>
      <c r="L2488" s="1" t="n">
        <v>3980</v>
      </c>
      <c r="M2488" s="1" t="n">
        <f aca="false">(I2488-H2488)*J2488*K2488*L2488*D2488</f>
        <v>0</v>
      </c>
      <c r="N2488" s="1" t="n">
        <v>33.873</v>
      </c>
      <c r="O2488" s="1" t="n">
        <f aca="false">com.sun.star.sheet.addin.Analysis.getConvert(H2488,"C","K")</f>
        <v>271.295048271018</v>
      </c>
    </row>
    <row r="2489" customFormat="false" ht="12.75" hidden="false" customHeight="true" outlineLevel="0" collapsed="false">
      <c r="A2489" s="4" t="n">
        <v>43569.625</v>
      </c>
      <c r="B2489" s="1" t="n">
        <v>0</v>
      </c>
      <c r="C2489" s="1" t="n">
        <v>0</v>
      </c>
      <c r="D2489" s="1" t="n">
        <f aca="false">SQRT(B2489^2+C2489^2)</f>
        <v>0</v>
      </c>
      <c r="E2489" s="1" t="n">
        <v>0</v>
      </c>
      <c r="F2489" s="1" t="n">
        <v>34.0360413936588</v>
      </c>
      <c r="G2489" s="1" t="n">
        <v>0.299896937649707</v>
      </c>
      <c r="H2489" s="1" t="n">
        <v>-1.85495172898156</v>
      </c>
      <c r="I2489" s="1" t="n">
        <v>0.29499817</v>
      </c>
      <c r="J2489" s="1" t="n">
        <v>1027.1849604368</v>
      </c>
      <c r="K2489" s="1" t="n">
        <v>0.00017</v>
      </c>
      <c r="L2489" s="1" t="n">
        <v>3980</v>
      </c>
      <c r="M2489" s="1" t="n">
        <f aca="false">(I2489-H2489)*J2489*K2489*L2489*D2489</f>
        <v>0</v>
      </c>
      <c r="N2489" s="1" t="n">
        <v>33.873</v>
      </c>
      <c r="O2489" s="1" t="n">
        <f aca="false">com.sun.star.sheet.addin.Analysis.getConvert(H2489,"C","K")</f>
        <v>271.295048271018</v>
      </c>
    </row>
    <row r="2490" customFormat="false" ht="12.75" hidden="false" customHeight="true" outlineLevel="0" collapsed="false">
      <c r="A2490" s="4" t="n">
        <v>43569.6666666667</v>
      </c>
      <c r="B2490" s="1" t="n">
        <v>0</v>
      </c>
      <c r="C2490" s="1" t="n">
        <v>0</v>
      </c>
      <c r="D2490" s="1" t="n">
        <f aca="false">SQRT(B2490^2+C2490^2)</f>
        <v>0</v>
      </c>
      <c r="E2490" s="1" t="n">
        <v>0</v>
      </c>
      <c r="F2490" s="1" t="n">
        <v>34.0360413936588</v>
      </c>
      <c r="G2490" s="1" t="n">
        <v>0.299896937649707</v>
      </c>
      <c r="H2490" s="1" t="n">
        <v>-1.85495172898156</v>
      </c>
      <c r="I2490" s="1" t="n">
        <v>0.29499817</v>
      </c>
      <c r="J2490" s="1" t="n">
        <v>1027.1849604368</v>
      </c>
      <c r="K2490" s="1" t="n">
        <v>0.00017</v>
      </c>
      <c r="L2490" s="1" t="n">
        <v>3980</v>
      </c>
      <c r="M2490" s="1" t="n">
        <f aca="false">(I2490-H2490)*J2490*K2490*L2490*D2490</f>
        <v>0</v>
      </c>
      <c r="N2490" s="1" t="n">
        <v>33.873</v>
      </c>
      <c r="O2490" s="1" t="n">
        <f aca="false">com.sun.star.sheet.addin.Analysis.getConvert(H2490,"C","K")</f>
        <v>271.295048271018</v>
      </c>
    </row>
    <row r="2491" customFormat="false" ht="12.75" hidden="false" customHeight="true" outlineLevel="0" collapsed="false">
      <c r="A2491" s="4" t="n">
        <v>43569.7083333333</v>
      </c>
      <c r="B2491" s="1" t="n">
        <v>0</v>
      </c>
      <c r="C2491" s="1" t="n">
        <v>0</v>
      </c>
      <c r="D2491" s="1" t="n">
        <f aca="false">SQRT(B2491^2+C2491^2)</f>
        <v>0</v>
      </c>
      <c r="E2491" s="1" t="n">
        <v>0</v>
      </c>
      <c r="F2491" s="1" t="n">
        <v>34.0360413936588</v>
      </c>
      <c r="G2491" s="1" t="n">
        <v>0.299896937649707</v>
      </c>
      <c r="H2491" s="1" t="n">
        <v>-1.85495172898156</v>
      </c>
      <c r="I2491" s="1" t="n">
        <v>0.29499817</v>
      </c>
      <c r="J2491" s="1" t="n">
        <v>1027.1849604368</v>
      </c>
      <c r="K2491" s="1" t="n">
        <v>0.00017</v>
      </c>
      <c r="L2491" s="1" t="n">
        <v>3980</v>
      </c>
      <c r="M2491" s="1" t="n">
        <f aca="false">(I2491-H2491)*J2491*K2491*L2491*D2491</f>
        <v>0</v>
      </c>
      <c r="N2491" s="1" t="n">
        <v>33.873</v>
      </c>
      <c r="O2491" s="1" t="n">
        <f aca="false">com.sun.star.sheet.addin.Analysis.getConvert(H2491,"C","K")</f>
        <v>271.295048271018</v>
      </c>
    </row>
    <row r="2492" customFormat="false" ht="12.75" hidden="false" customHeight="true" outlineLevel="0" collapsed="false">
      <c r="A2492" s="4" t="n">
        <v>43569.75</v>
      </c>
      <c r="B2492" s="1" t="n">
        <v>0</v>
      </c>
      <c r="C2492" s="1" t="n">
        <v>0</v>
      </c>
      <c r="D2492" s="1" t="n">
        <f aca="false">SQRT(B2492^2+C2492^2)</f>
        <v>0</v>
      </c>
      <c r="E2492" s="1" t="n">
        <v>0</v>
      </c>
      <c r="F2492" s="1" t="n">
        <v>34.0360413936588</v>
      </c>
      <c r="G2492" s="1" t="n">
        <v>0.299896937649707</v>
      </c>
      <c r="H2492" s="1" t="n">
        <v>-1.85495172898156</v>
      </c>
      <c r="I2492" s="1" t="n">
        <v>0.29499817</v>
      </c>
      <c r="J2492" s="1" t="n">
        <v>1027.1849604368</v>
      </c>
      <c r="K2492" s="1" t="n">
        <v>0.00017</v>
      </c>
      <c r="L2492" s="1" t="n">
        <v>3980</v>
      </c>
      <c r="M2492" s="1" t="n">
        <f aca="false">(I2492-H2492)*J2492*K2492*L2492*D2492</f>
        <v>0</v>
      </c>
      <c r="N2492" s="1" t="n">
        <v>33.873</v>
      </c>
      <c r="O2492" s="1" t="n">
        <f aca="false">com.sun.star.sheet.addin.Analysis.getConvert(H2492,"C","K")</f>
        <v>271.295048271018</v>
      </c>
    </row>
    <row r="2493" customFormat="false" ht="12.75" hidden="false" customHeight="true" outlineLevel="0" collapsed="false">
      <c r="A2493" s="4" t="n">
        <v>43569.7916666667</v>
      </c>
      <c r="B2493" s="1" t="n">
        <v>0</v>
      </c>
      <c r="C2493" s="1" t="n">
        <v>0</v>
      </c>
      <c r="D2493" s="1" t="n">
        <f aca="false">SQRT(B2493^2+C2493^2)</f>
        <v>0</v>
      </c>
      <c r="E2493" s="1" t="n">
        <v>0</v>
      </c>
      <c r="F2493" s="1" t="n">
        <v>34.0360413936588</v>
      </c>
      <c r="G2493" s="1" t="n">
        <v>0.299896937649707</v>
      </c>
      <c r="H2493" s="1" t="n">
        <v>-1.85495172898156</v>
      </c>
      <c r="I2493" s="1" t="n">
        <v>0.29499817</v>
      </c>
      <c r="J2493" s="1" t="n">
        <v>1027.1849604368</v>
      </c>
      <c r="K2493" s="1" t="n">
        <v>0.00017</v>
      </c>
      <c r="L2493" s="1" t="n">
        <v>3980</v>
      </c>
      <c r="M2493" s="1" t="n">
        <f aca="false">(I2493-H2493)*J2493*K2493*L2493*D2493</f>
        <v>0</v>
      </c>
      <c r="N2493" s="1" t="n">
        <v>33.873</v>
      </c>
      <c r="O2493" s="1" t="n">
        <f aca="false">com.sun.star.sheet.addin.Analysis.getConvert(H2493,"C","K")</f>
        <v>271.295048271018</v>
      </c>
    </row>
    <row r="2494" customFormat="false" ht="12.75" hidden="false" customHeight="true" outlineLevel="0" collapsed="false">
      <c r="A2494" s="4" t="n">
        <v>43569.8333333333</v>
      </c>
      <c r="B2494" s="1" t="n">
        <v>0</v>
      </c>
      <c r="C2494" s="1" t="n">
        <v>0</v>
      </c>
      <c r="D2494" s="1" t="n">
        <f aca="false">SQRT(B2494^2+C2494^2)</f>
        <v>0</v>
      </c>
      <c r="E2494" s="1" t="n">
        <v>0</v>
      </c>
      <c r="F2494" s="1" t="n">
        <v>34.0360413936588</v>
      </c>
      <c r="G2494" s="1" t="n">
        <v>0.299896937649707</v>
      </c>
      <c r="H2494" s="1" t="n">
        <v>-1.85495172898156</v>
      </c>
      <c r="I2494" s="1" t="n">
        <v>0.29499817</v>
      </c>
      <c r="J2494" s="1" t="n">
        <v>1027.1849604368</v>
      </c>
      <c r="K2494" s="1" t="n">
        <v>0.00017</v>
      </c>
      <c r="L2494" s="1" t="n">
        <v>3980</v>
      </c>
      <c r="M2494" s="1" t="n">
        <f aca="false">(I2494-H2494)*J2494*K2494*L2494*D2494</f>
        <v>0</v>
      </c>
      <c r="N2494" s="1" t="n">
        <v>33.873</v>
      </c>
      <c r="O2494" s="1" t="n">
        <f aca="false">com.sun.star.sheet.addin.Analysis.getConvert(H2494,"C","K")</f>
        <v>271.295048271018</v>
      </c>
    </row>
    <row r="2495" customFormat="false" ht="12.75" hidden="false" customHeight="true" outlineLevel="0" collapsed="false">
      <c r="A2495" s="4" t="n">
        <v>43569.875</v>
      </c>
      <c r="B2495" s="1" t="n">
        <v>0</v>
      </c>
      <c r="C2495" s="1" t="n">
        <v>0</v>
      </c>
      <c r="D2495" s="1" t="n">
        <f aca="false">SQRT(B2495^2+C2495^2)</f>
        <v>0</v>
      </c>
      <c r="E2495" s="1" t="n">
        <v>0</v>
      </c>
      <c r="F2495" s="1" t="n">
        <v>34.0360413936588</v>
      </c>
      <c r="G2495" s="1" t="n">
        <v>0.299896937649707</v>
      </c>
      <c r="H2495" s="1" t="n">
        <v>-1.85495172898156</v>
      </c>
      <c r="I2495" s="1" t="n">
        <v>0.29499817</v>
      </c>
      <c r="J2495" s="1" t="n">
        <v>1027.1849604368</v>
      </c>
      <c r="K2495" s="1" t="n">
        <v>0.00017</v>
      </c>
      <c r="L2495" s="1" t="n">
        <v>3980</v>
      </c>
      <c r="M2495" s="1" t="n">
        <f aca="false">(I2495-H2495)*J2495*K2495*L2495*D2495</f>
        <v>0</v>
      </c>
      <c r="N2495" s="1" t="n">
        <v>33.873</v>
      </c>
      <c r="O2495" s="1" t="n">
        <f aca="false">com.sun.star.sheet.addin.Analysis.getConvert(H2495,"C","K")</f>
        <v>271.295048271018</v>
      </c>
    </row>
    <row r="2496" customFormat="false" ht="12.75" hidden="false" customHeight="true" outlineLevel="0" collapsed="false">
      <c r="A2496" s="4" t="n">
        <v>43569.9166666667</v>
      </c>
      <c r="B2496" s="1" t="n">
        <v>0</v>
      </c>
      <c r="C2496" s="1" t="n">
        <v>0</v>
      </c>
      <c r="D2496" s="1" t="n">
        <f aca="false">SQRT(B2496^2+C2496^2)</f>
        <v>0</v>
      </c>
      <c r="E2496" s="1" t="n">
        <v>0</v>
      </c>
      <c r="F2496" s="1" t="n">
        <v>34.0360413936588</v>
      </c>
      <c r="G2496" s="1" t="n">
        <v>0.299896937649707</v>
      </c>
      <c r="H2496" s="1" t="n">
        <v>-1.85495172898156</v>
      </c>
      <c r="I2496" s="1" t="n">
        <v>0.29499817</v>
      </c>
      <c r="J2496" s="1" t="n">
        <v>1027.1849604368</v>
      </c>
      <c r="K2496" s="1" t="n">
        <v>0.00017</v>
      </c>
      <c r="L2496" s="1" t="n">
        <v>3980</v>
      </c>
      <c r="M2496" s="1" t="n">
        <f aca="false">(I2496-H2496)*J2496*K2496*L2496*D2496</f>
        <v>0</v>
      </c>
      <c r="N2496" s="1" t="n">
        <v>33.873</v>
      </c>
      <c r="O2496" s="1" t="n">
        <f aca="false">com.sun.star.sheet.addin.Analysis.getConvert(H2496,"C","K")</f>
        <v>271.295048271018</v>
      </c>
    </row>
    <row r="2497" customFormat="false" ht="12.75" hidden="false" customHeight="true" outlineLevel="0" collapsed="false">
      <c r="A2497" s="4" t="n">
        <v>43569.9583333333</v>
      </c>
      <c r="B2497" s="1" t="n">
        <v>0</v>
      </c>
      <c r="C2497" s="1" t="n">
        <v>0</v>
      </c>
      <c r="D2497" s="1" t="n">
        <f aca="false">SQRT(B2497^2+C2497^2)</f>
        <v>0</v>
      </c>
      <c r="E2497" s="1" t="n">
        <v>0</v>
      </c>
      <c r="F2497" s="1" t="n">
        <v>34.0360413936588</v>
      </c>
      <c r="G2497" s="1" t="n">
        <v>0.299896937649707</v>
      </c>
      <c r="H2497" s="1" t="n">
        <v>-1.85495172898156</v>
      </c>
      <c r="I2497" s="1" t="n">
        <v>0.29499817</v>
      </c>
      <c r="J2497" s="1" t="n">
        <v>1027.1849604368</v>
      </c>
      <c r="K2497" s="1" t="n">
        <v>0.00017</v>
      </c>
      <c r="L2497" s="1" t="n">
        <v>3980</v>
      </c>
      <c r="M2497" s="1" t="n">
        <f aca="false">(I2497-H2497)*J2497*K2497*L2497*D2497</f>
        <v>0</v>
      </c>
      <c r="N2497" s="1" t="n">
        <v>33.873</v>
      </c>
      <c r="O2497" s="1" t="n">
        <f aca="false">com.sun.star.sheet.addin.Analysis.getConvert(H2497,"C","K")</f>
        <v>271.295048271018</v>
      </c>
    </row>
    <row r="2498" customFormat="false" ht="12.75" hidden="false" customHeight="true" outlineLevel="0" collapsed="false">
      <c r="A2498" s="4" t="n">
        <v>43570</v>
      </c>
      <c r="B2498" s="1" t="n">
        <v>0</v>
      </c>
      <c r="C2498" s="1" t="n">
        <v>0</v>
      </c>
      <c r="D2498" s="1" t="n">
        <f aca="false">SQRT(B2498^2+C2498^2)</f>
        <v>0</v>
      </c>
      <c r="E2498" s="1" t="n">
        <v>0</v>
      </c>
      <c r="F2498" s="1" t="n">
        <v>34.0430750868585</v>
      </c>
      <c r="G2498" s="1" t="n">
        <v>0.593957986787508</v>
      </c>
      <c r="H2498" s="1" t="n">
        <v>-1.85535057412216</v>
      </c>
      <c r="I2498" s="1" t="n">
        <v>0.5889988</v>
      </c>
      <c r="J2498" s="1" t="n">
        <v>1027.17385779642</v>
      </c>
      <c r="K2498" s="1" t="n">
        <v>0.00017</v>
      </c>
      <c r="L2498" s="1" t="n">
        <v>3980</v>
      </c>
      <c r="M2498" s="1" t="n">
        <f aca="false">(I2498-H2498)*J2498*K2498*L2498*D2498</f>
        <v>0</v>
      </c>
      <c r="N2498" s="1" t="n">
        <v>33.88</v>
      </c>
      <c r="O2498" s="1" t="n">
        <f aca="false">com.sun.star.sheet.addin.Analysis.getConvert(H2498,"C","K")</f>
        <v>271.294649425878</v>
      </c>
    </row>
    <row r="2499" customFormat="false" ht="12.75" hidden="false" customHeight="true" outlineLevel="0" collapsed="false">
      <c r="A2499" s="4" t="n">
        <v>43570.0416666667</v>
      </c>
      <c r="B2499" s="1" t="n">
        <v>0</v>
      </c>
      <c r="C2499" s="1" t="n">
        <v>0</v>
      </c>
      <c r="D2499" s="1" t="n">
        <f aca="false">SQRT(B2499^2+C2499^2)</f>
        <v>0</v>
      </c>
      <c r="E2499" s="1" t="n">
        <v>0</v>
      </c>
      <c r="F2499" s="1" t="n">
        <v>34.0430750868585</v>
      </c>
      <c r="G2499" s="1" t="n">
        <v>0.593957986787508</v>
      </c>
      <c r="H2499" s="1" t="n">
        <v>-1.85535057412216</v>
      </c>
      <c r="I2499" s="1" t="n">
        <v>0.5889988</v>
      </c>
      <c r="J2499" s="1" t="n">
        <v>1027.17385779642</v>
      </c>
      <c r="K2499" s="1" t="n">
        <v>0.00017</v>
      </c>
      <c r="L2499" s="1" t="n">
        <v>3980</v>
      </c>
      <c r="M2499" s="1" t="n">
        <f aca="false">(I2499-H2499)*J2499*K2499*L2499*D2499</f>
        <v>0</v>
      </c>
      <c r="N2499" s="1" t="n">
        <v>33.88</v>
      </c>
      <c r="O2499" s="1" t="n">
        <f aca="false">com.sun.star.sheet.addin.Analysis.getConvert(H2499,"C","K")</f>
        <v>271.294649425878</v>
      </c>
    </row>
    <row r="2500" customFormat="false" ht="12.75" hidden="false" customHeight="true" outlineLevel="0" collapsed="false">
      <c r="A2500" s="4" t="n">
        <v>43570.0833333333</v>
      </c>
      <c r="B2500" s="1" t="n">
        <v>0</v>
      </c>
      <c r="C2500" s="1" t="n">
        <v>0</v>
      </c>
      <c r="D2500" s="1" t="n">
        <f aca="false">SQRT(B2500^2+C2500^2)</f>
        <v>0</v>
      </c>
      <c r="E2500" s="1" t="n">
        <v>0</v>
      </c>
      <c r="F2500" s="1" t="n">
        <v>34.0430750868585</v>
      </c>
      <c r="G2500" s="1" t="n">
        <v>0.593957986787508</v>
      </c>
      <c r="H2500" s="1" t="n">
        <v>-1.85535057412216</v>
      </c>
      <c r="I2500" s="1" t="n">
        <v>0.5889988</v>
      </c>
      <c r="J2500" s="1" t="n">
        <v>1027.17385779642</v>
      </c>
      <c r="K2500" s="1" t="n">
        <v>0.00017</v>
      </c>
      <c r="L2500" s="1" t="n">
        <v>3980</v>
      </c>
      <c r="M2500" s="1" t="n">
        <f aca="false">(I2500-H2500)*J2500*K2500*L2500*D2500</f>
        <v>0</v>
      </c>
      <c r="N2500" s="1" t="n">
        <v>33.88</v>
      </c>
      <c r="O2500" s="1" t="n">
        <f aca="false">com.sun.star.sheet.addin.Analysis.getConvert(H2500,"C","K")</f>
        <v>271.294649425878</v>
      </c>
    </row>
    <row r="2501" customFormat="false" ht="12.75" hidden="false" customHeight="true" outlineLevel="0" collapsed="false">
      <c r="A2501" s="4" t="n">
        <v>43570.125</v>
      </c>
      <c r="B2501" s="1" t="n">
        <v>0</v>
      </c>
      <c r="C2501" s="1" t="n">
        <v>0</v>
      </c>
      <c r="D2501" s="1" t="n">
        <f aca="false">SQRT(B2501^2+C2501^2)</f>
        <v>0</v>
      </c>
      <c r="E2501" s="1" t="n">
        <v>0</v>
      </c>
      <c r="F2501" s="1" t="n">
        <v>34.0430750868585</v>
      </c>
      <c r="G2501" s="1" t="n">
        <v>0.593957986787508</v>
      </c>
      <c r="H2501" s="1" t="n">
        <v>-1.85535057412216</v>
      </c>
      <c r="I2501" s="1" t="n">
        <v>0.5889988</v>
      </c>
      <c r="J2501" s="1" t="n">
        <v>1027.17385779642</v>
      </c>
      <c r="K2501" s="1" t="n">
        <v>0.00017</v>
      </c>
      <c r="L2501" s="1" t="n">
        <v>3980</v>
      </c>
      <c r="M2501" s="1" t="n">
        <f aca="false">(I2501-H2501)*J2501*K2501*L2501*D2501</f>
        <v>0</v>
      </c>
      <c r="N2501" s="1" t="n">
        <v>33.88</v>
      </c>
      <c r="O2501" s="1" t="n">
        <f aca="false">com.sun.star.sheet.addin.Analysis.getConvert(H2501,"C","K")</f>
        <v>271.294649425878</v>
      </c>
    </row>
    <row r="2502" customFormat="false" ht="12.75" hidden="false" customHeight="true" outlineLevel="0" collapsed="false">
      <c r="A2502" s="4" t="n">
        <v>43570.1666666667</v>
      </c>
      <c r="B2502" s="1" t="n">
        <v>0</v>
      </c>
      <c r="C2502" s="1" t="n">
        <v>0</v>
      </c>
      <c r="D2502" s="1" t="n">
        <f aca="false">SQRT(B2502^2+C2502^2)</f>
        <v>0</v>
      </c>
      <c r="E2502" s="1" t="n">
        <v>0</v>
      </c>
      <c r="F2502" s="1" t="n">
        <v>34.0430750868585</v>
      </c>
      <c r="G2502" s="1" t="n">
        <v>0.593957986787508</v>
      </c>
      <c r="H2502" s="1" t="n">
        <v>-1.85535057412216</v>
      </c>
      <c r="I2502" s="1" t="n">
        <v>0.5889988</v>
      </c>
      <c r="J2502" s="1" t="n">
        <v>1027.17385779642</v>
      </c>
      <c r="K2502" s="1" t="n">
        <v>0.00017</v>
      </c>
      <c r="L2502" s="1" t="n">
        <v>3980</v>
      </c>
      <c r="M2502" s="1" t="n">
        <f aca="false">(I2502-H2502)*J2502*K2502*L2502*D2502</f>
        <v>0</v>
      </c>
      <c r="N2502" s="1" t="n">
        <v>33.88</v>
      </c>
      <c r="O2502" s="1" t="n">
        <f aca="false">com.sun.star.sheet.addin.Analysis.getConvert(H2502,"C","K")</f>
        <v>271.294649425878</v>
      </c>
    </row>
    <row r="2503" customFormat="false" ht="12.75" hidden="false" customHeight="true" outlineLevel="0" collapsed="false">
      <c r="A2503" s="4" t="n">
        <v>43570.2083333333</v>
      </c>
      <c r="B2503" s="1" t="n">
        <v>0</v>
      </c>
      <c r="C2503" s="1" t="n">
        <v>0</v>
      </c>
      <c r="D2503" s="1" t="n">
        <f aca="false">SQRT(B2503^2+C2503^2)</f>
        <v>0</v>
      </c>
      <c r="E2503" s="1" t="n">
        <v>0</v>
      </c>
      <c r="F2503" s="1" t="n">
        <v>34.0430750868585</v>
      </c>
      <c r="G2503" s="1" t="n">
        <v>0.593957986787508</v>
      </c>
      <c r="H2503" s="1" t="n">
        <v>-1.85535057412216</v>
      </c>
      <c r="I2503" s="1" t="n">
        <v>0.5889988</v>
      </c>
      <c r="J2503" s="1" t="n">
        <v>1027.17385779642</v>
      </c>
      <c r="K2503" s="1" t="n">
        <v>0.00017</v>
      </c>
      <c r="L2503" s="1" t="n">
        <v>3980</v>
      </c>
      <c r="M2503" s="1" t="n">
        <f aca="false">(I2503-H2503)*J2503*K2503*L2503*D2503</f>
        <v>0</v>
      </c>
      <c r="N2503" s="1" t="n">
        <v>33.88</v>
      </c>
      <c r="O2503" s="1" t="n">
        <f aca="false">com.sun.star.sheet.addin.Analysis.getConvert(H2503,"C","K")</f>
        <v>271.294649425878</v>
      </c>
    </row>
    <row r="2504" customFormat="false" ht="12.75" hidden="false" customHeight="true" outlineLevel="0" collapsed="false">
      <c r="A2504" s="4" t="n">
        <v>43570.25</v>
      </c>
      <c r="B2504" s="1" t="n">
        <v>0</v>
      </c>
      <c r="C2504" s="1" t="n">
        <v>0</v>
      </c>
      <c r="D2504" s="1" t="n">
        <f aca="false">SQRT(B2504^2+C2504^2)</f>
        <v>0</v>
      </c>
      <c r="E2504" s="1" t="n">
        <v>0</v>
      </c>
      <c r="F2504" s="1" t="n">
        <v>34.0430750868585</v>
      </c>
      <c r="G2504" s="1" t="n">
        <v>0.593957986787508</v>
      </c>
      <c r="H2504" s="1" t="n">
        <v>-1.85535057412216</v>
      </c>
      <c r="I2504" s="1" t="n">
        <v>0.5889988</v>
      </c>
      <c r="J2504" s="1" t="n">
        <v>1027.17385779642</v>
      </c>
      <c r="K2504" s="1" t="n">
        <v>0.00017</v>
      </c>
      <c r="L2504" s="1" t="n">
        <v>3980</v>
      </c>
      <c r="M2504" s="1" t="n">
        <f aca="false">(I2504-H2504)*J2504*K2504*L2504*D2504</f>
        <v>0</v>
      </c>
      <c r="N2504" s="1" t="n">
        <v>33.88</v>
      </c>
      <c r="O2504" s="1" t="n">
        <f aca="false">com.sun.star.sheet.addin.Analysis.getConvert(H2504,"C","K")</f>
        <v>271.294649425878</v>
      </c>
    </row>
    <row r="2505" customFormat="false" ht="12.75" hidden="false" customHeight="true" outlineLevel="0" collapsed="false">
      <c r="A2505" s="4" t="n">
        <v>43570.2916666667</v>
      </c>
      <c r="B2505" s="1" t="n">
        <v>0</v>
      </c>
      <c r="C2505" s="1" t="n">
        <v>0</v>
      </c>
      <c r="D2505" s="1" t="n">
        <f aca="false">SQRT(B2505^2+C2505^2)</f>
        <v>0</v>
      </c>
      <c r="E2505" s="1" t="n">
        <v>0</v>
      </c>
      <c r="F2505" s="1" t="n">
        <v>34.0430750868585</v>
      </c>
      <c r="G2505" s="1" t="n">
        <v>0.593957986787508</v>
      </c>
      <c r="H2505" s="1" t="n">
        <v>-1.85535057412216</v>
      </c>
      <c r="I2505" s="1" t="n">
        <v>0.5889988</v>
      </c>
      <c r="J2505" s="1" t="n">
        <v>1027.17385779642</v>
      </c>
      <c r="K2505" s="1" t="n">
        <v>0.00017</v>
      </c>
      <c r="L2505" s="1" t="n">
        <v>3980</v>
      </c>
      <c r="M2505" s="1" t="n">
        <f aca="false">(I2505-H2505)*J2505*K2505*L2505*D2505</f>
        <v>0</v>
      </c>
      <c r="N2505" s="1" t="n">
        <v>33.88</v>
      </c>
      <c r="O2505" s="1" t="n">
        <f aca="false">com.sun.star.sheet.addin.Analysis.getConvert(H2505,"C","K")</f>
        <v>271.294649425878</v>
      </c>
    </row>
    <row r="2506" customFormat="false" ht="12.75" hidden="false" customHeight="true" outlineLevel="0" collapsed="false">
      <c r="A2506" s="4" t="n">
        <v>43570.3333333333</v>
      </c>
      <c r="B2506" s="1" t="n">
        <v>0</v>
      </c>
      <c r="C2506" s="1" t="n">
        <v>0</v>
      </c>
      <c r="D2506" s="1" t="n">
        <f aca="false">SQRT(B2506^2+C2506^2)</f>
        <v>0</v>
      </c>
      <c r="E2506" s="1" t="n">
        <v>0</v>
      </c>
      <c r="F2506" s="1" t="n">
        <v>34.0430750868585</v>
      </c>
      <c r="G2506" s="1" t="n">
        <v>0.593957986787508</v>
      </c>
      <c r="H2506" s="1" t="n">
        <v>-1.85535057412216</v>
      </c>
      <c r="I2506" s="1" t="n">
        <v>0.5889988</v>
      </c>
      <c r="J2506" s="1" t="n">
        <v>1027.17385779642</v>
      </c>
      <c r="K2506" s="1" t="n">
        <v>0.00017</v>
      </c>
      <c r="L2506" s="1" t="n">
        <v>3980</v>
      </c>
      <c r="M2506" s="1" t="n">
        <f aca="false">(I2506-H2506)*J2506*K2506*L2506*D2506</f>
        <v>0</v>
      </c>
      <c r="N2506" s="1" t="n">
        <v>33.88</v>
      </c>
      <c r="O2506" s="1" t="n">
        <f aca="false">com.sun.star.sheet.addin.Analysis.getConvert(H2506,"C","K")</f>
        <v>271.294649425878</v>
      </c>
    </row>
    <row r="2507" customFormat="false" ht="12.75" hidden="false" customHeight="true" outlineLevel="0" collapsed="false">
      <c r="A2507" s="4" t="n">
        <v>43570.375</v>
      </c>
      <c r="B2507" s="1" t="n">
        <v>0</v>
      </c>
      <c r="C2507" s="1" t="n">
        <v>0</v>
      </c>
      <c r="D2507" s="1" t="n">
        <f aca="false">SQRT(B2507^2+C2507^2)</f>
        <v>0</v>
      </c>
      <c r="E2507" s="1" t="n">
        <v>0</v>
      </c>
      <c r="F2507" s="1" t="n">
        <v>34.0430750868585</v>
      </c>
      <c r="G2507" s="1" t="n">
        <v>0.593957986787508</v>
      </c>
      <c r="H2507" s="1" t="n">
        <v>-1.85535057412216</v>
      </c>
      <c r="I2507" s="1" t="n">
        <v>0.5889988</v>
      </c>
      <c r="J2507" s="1" t="n">
        <v>1027.17385779642</v>
      </c>
      <c r="K2507" s="1" t="n">
        <v>0.00017</v>
      </c>
      <c r="L2507" s="1" t="n">
        <v>3980</v>
      </c>
      <c r="M2507" s="1" t="n">
        <f aca="false">(I2507-H2507)*J2507*K2507*L2507*D2507</f>
        <v>0</v>
      </c>
      <c r="N2507" s="1" t="n">
        <v>33.88</v>
      </c>
      <c r="O2507" s="1" t="n">
        <f aca="false">com.sun.star.sheet.addin.Analysis.getConvert(H2507,"C","K")</f>
        <v>271.294649425878</v>
      </c>
    </row>
    <row r="2508" customFormat="false" ht="12.75" hidden="false" customHeight="true" outlineLevel="0" collapsed="false">
      <c r="A2508" s="4" t="n">
        <v>43570.4166666667</v>
      </c>
      <c r="B2508" s="1" t="n">
        <v>0</v>
      </c>
      <c r="C2508" s="1" t="n">
        <v>0</v>
      </c>
      <c r="D2508" s="1" t="n">
        <f aca="false">SQRT(B2508^2+C2508^2)</f>
        <v>0</v>
      </c>
      <c r="E2508" s="1" t="n">
        <v>0</v>
      </c>
      <c r="F2508" s="1" t="n">
        <v>34.0430750868585</v>
      </c>
      <c r="G2508" s="1" t="n">
        <v>0.593957986787508</v>
      </c>
      <c r="H2508" s="1" t="n">
        <v>-1.85535057412216</v>
      </c>
      <c r="I2508" s="1" t="n">
        <v>0.5889988</v>
      </c>
      <c r="J2508" s="1" t="n">
        <v>1027.17385779642</v>
      </c>
      <c r="K2508" s="1" t="n">
        <v>0.00017</v>
      </c>
      <c r="L2508" s="1" t="n">
        <v>3980</v>
      </c>
      <c r="M2508" s="1" t="n">
        <f aca="false">(I2508-H2508)*J2508*K2508*L2508*D2508</f>
        <v>0</v>
      </c>
      <c r="N2508" s="1" t="n">
        <v>33.88</v>
      </c>
      <c r="O2508" s="1" t="n">
        <f aca="false">com.sun.star.sheet.addin.Analysis.getConvert(H2508,"C","K")</f>
        <v>271.294649425878</v>
      </c>
    </row>
    <row r="2509" customFormat="false" ht="12.75" hidden="false" customHeight="true" outlineLevel="0" collapsed="false">
      <c r="A2509" s="4" t="n">
        <v>43570.4583333333</v>
      </c>
      <c r="B2509" s="1" t="n">
        <v>0</v>
      </c>
      <c r="C2509" s="1" t="n">
        <v>0</v>
      </c>
      <c r="D2509" s="1" t="n">
        <f aca="false">SQRT(B2509^2+C2509^2)</f>
        <v>0</v>
      </c>
      <c r="E2509" s="1" t="n">
        <v>0</v>
      </c>
      <c r="F2509" s="1" t="n">
        <v>34.0430750868585</v>
      </c>
      <c r="G2509" s="1" t="n">
        <v>0.593957986787508</v>
      </c>
      <c r="H2509" s="1" t="n">
        <v>-1.85535057412216</v>
      </c>
      <c r="I2509" s="1" t="n">
        <v>0.5889988</v>
      </c>
      <c r="J2509" s="1" t="n">
        <v>1027.17385779642</v>
      </c>
      <c r="K2509" s="1" t="n">
        <v>0.00017</v>
      </c>
      <c r="L2509" s="1" t="n">
        <v>3980</v>
      </c>
      <c r="M2509" s="1" t="n">
        <f aca="false">(I2509-H2509)*J2509*K2509*L2509*D2509</f>
        <v>0</v>
      </c>
      <c r="N2509" s="1" t="n">
        <v>33.88</v>
      </c>
      <c r="O2509" s="1" t="n">
        <f aca="false">com.sun.star.sheet.addin.Analysis.getConvert(H2509,"C","K")</f>
        <v>271.294649425878</v>
      </c>
    </row>
    <row r="2510" customFormat="false" ht="12.75" hidden="false" customHeight="true" outlineLevel="0" collapsed="false">
      <c r="A2510" s="4" t="n">
        <v>43570.5</v>
      </c>
      <c r="B2510" s="1" t="n">
        <v>0</v>
      </c>
      <c r="C2510" s="1" t="n">
        <v>0</v>
      </c>
      <c r="D2510" s="1" t="n">
        <f aca="false">SQRT(B2510^2+C2510^2)</f>
        <v>0</v>
      </c>
      <c r="E2510" s="1" t="n">
        <v>0</v>
      </c>
      <c r="F2510" s="1" t="n">
        <v>34.0430750868585</v>
      </c>
      <c r="G2510" s="1" t="n">
        <v>0.593957986787508</v>
      </c>
      <c r="H2510" s="1" t="n">
        <v>-1.85535057412216</v>
      </c>
      <c r="I2510" s="1" t="n">
        <v>0.5889988</v>
      </c>
      <c r="J2510" s="1" t="n">
        <v>1027.17385779642</v>
      </c>
      <c r="K2510" s="1" t="n">
        <v>0.00017</v>
      </c>
      <c r="L2510" s="1" t="n">
        <v>3980</v>
      </c>
      <c r="M2510" s="1" t="n">
        <f aca="false">(I2510-H2510)*J2510*K2510*L2510*D2510</f>
        <v>0</v>
      </c>
      <c r="N2510" s="1" t="n">
        <v>33.88</v>
      </c>
      <c r="O2510" s="1" t="n">
        <f aca="false">com.sun.star.sheet.addin.Analysis.getConvert(H2510,"C","K")</f>
        <v>271.294649425878</v>
      </c>
    </row>
    <row r="2511" customFormat="false" ht="12.75" hidden="false" customHeight="true" outlineLevel="0" collapsed="false">
      <c r="A2511" s="4" t="n">
        <v>43570.5416666667</v>
      </c>
      <c r="B2511" s="1" t="n">
        <v>0</v>
      </c>
      <c r="C2511" s="1" t="n">
        <v>0</v>
      </c>
      <c r="D2511" s="1" t="n">
        <f aca="false">SQRT(B2511^2+C2511^2)</f>
        <v>0</v>
      </c>
      <c r="E2511" s="1" t="n">
        <v>0</v>
      </c>
      <c r="F2511" s="1" t="n">
        <v>34.0430750868585</v>
      </c>
      <c r="G2511" s="1" t="n">
        <v>0.593957986787508</v>
      </c>
      <c r="H2511" s="1" t="n">
        <v>-1.85535057412216</v>
      </c>
      <c r="I2511" s="1" t="n">
        <v>0.5889988</v>
      </c>
      <c r="J2511" s="1" t="n">
        <v>1027.17385779642</v>
      </c>
      <c r="K2511" s="1" t="n">
        <v>0.00017</v>
      </c>
      <c r="L2511" s="1" t="n">
        <v>3980</v>
      </c>
      <c r="M2511" s="1" t="n">
        <f aca="false">(I2511-H2511)*J2511*K2511*L2511*D2511</f>
        <v>0</v>
      </c>
      <c r="N2511" s="1" t="n">
        <v>33.88</v>
      </c>
      <c r="O2511" s="1" t="n">
        <f aca="false">com.sun.star.sheet.addin.Analysis.getConvert(H2511,"C","K")</f>
        <v>271.294649425878</v>
      </c>
    </row>
    <row r="2512" customFormat="false" ht="12.75" hidden="false" customHeight="true" outlineLevel="0" collapsed="false">
      <c r="A2512" s="4" t="n">
        <v>43570.5833333333</v>
      </c>
      <c r="B2512" s="1" t="n">
        <v>0</v>
      </c>
      <c r="C2512" s="1" t="n">
        <v>0</v>
      </c>
      <c r="D2512" s="1" t="n">
        <f aca="false">SQRT(B2512^2+C2512^2)</f>
        <v>0</v>
      </c>
      <c r="E2512" s="1" t="n">
        <v>0</v>
      </c>
      <c r="F2512" s="1" t="n">
        <v>34.0430750868585</v>
      </c>
      <c r="G2512" s="1" t="n">
        <v>0.593957986787508</v>
      </c>
      <c r="H2512" s="1" t="n">
        <v>-1.85535057412216</v>
      </c>
      <c r="I2512" s="1" t="n">
        <v>0.5889988</v>
      </c>
      <c r="J2512" s="1" t="n">
        <v>1027.17385779642</v>
      </c>
      <c r="K2512" s="1" t="n">
        <v>0.00017</v>
      </c>
      <c r="L2512" s="1" t="n">
        <v>3980</v>
      </c>
      <c r="M2512" s="1" t="n">
        <f aca="false">(I2512-H2512)*J2512*K2512*L2512*D2512</f>
        <v>0</v>
      </c>
      <c r="N2512" s="1" t="n">
        <v>33.88</v>
      </c>
      <c r="O2512" s="1" t="n">
        <f aca="false">com.sun.star.sheet.addin.Analysis.getConvert(H2512,"C","K")</f>
        <v>271.294649425878</v>
      </c>
    </row>
    <row r="2513" customFormat="false" ht="12.75" hidden="false" customHeight="true" outlineLevel="0" collapsed="false">
      <c r="A2513" s="4" t="n">
        <v>43570.625</v>
      </c>
      <c r="B2513" s="1" t="n">
        <v>0</v>
      </c>
      <c r="C2513" s="1" t="n">
        <v>0</v>
      </c>
      <c r="D2513" s="1" t="n">
        <f aca="false">SQRT(B2513^2+C2513^2)</f>
        <v>0</v>
      </c>
      <c r="E2513" s="1" t="n">
        <v>0</v>
      </c>
      <c r="F2513" s="1" t="n">
        <v>34.0430750868585</v>
      </c>
      <c r="G2513" s="1" t="n">
        <v>0.593957986787508</v>
      </c>
      <c r="H2513" s="1" t="n">
        <v>-1.85535057412216</v>
      </c>
      <c r="I2513" s="1" t="n">
        <v>0.5889988</v>
      </c>
      <c r="J2513" s="1" t="n">
        <v>1027.17385779642</v>
      </c>
      <c r="K2513" s="1" t="n">
        <v>0.00017</v>
      </c>
      <c r="L2513" s="1" t="n">
        <v>3980</v>
      </c>
      <c r="M2513" s="1" t="n">
        <f aca="false">(I2513-H2513)*J2513*K2513*L2513*D2513</f>
        <v>0</v>
      </c>
      <c r="N2513" s="1" t="n">
        <v>33.88</v>
      </c>
      <c r="O2513" s="1" t="n">
        <f aca="false">com.sun.star.sheet.addin.Analysis.getConvert(H2513,"C","K")</f>
        <v>271.294649425878</v>
      </c>
    </row>
    <row r="2514" customFormat="false" ht="12.75" hidden="false" customHeight="true" outlineLevel="0" collapsed="false">
      <c r="A2514" s="4" t="n">
        <v>43570.6666666667</v>
      </c>
      <c r="B2514" s="1" t="n">
        <v>0</v>
      </c>
      <c r="C2514" s="1" t="n">
        <v>0</v>
      </c>
      <c r="D2514" s="1" t="n">
        <f aca="false">SQRT(B2514^2+C2514^2)</f>
        <v>0</v>
      </c>
      <c r="E2514" s="1" t="n">
        <v>0</v>
      </c>
      <c r="F2514" s="1" t="n">
        <v>34.0430750868585</v>
      </c>
      <c r="G2514" s="1" t="n">
        <v>0.593957986787508</v>
      </c>
      <c r="H2514" s="1" t="n">
        <v>-1.85535057412216</v>
      </c>
      <c r="I2514" s="1" t="n">
        <v>0.5889988</v>
      </c>
      <c r="J2514" s="1" t="n">
        <v>1027.17385779642</v>
      </c>
      <c r="K2514" s="1" t="n">
        <v>0.00017</v>
      </c>
      <c r="L2514" s="1" t="n">
        <v>3980</v>
      </c>
      <c r="M2514" s="1" t="n">
        <f aca="false">(I2514-H2514)*J2514*K2514*L2514*D2514</f>
        <v>0</v>
      </c>
      <c r="N2514" s="1" t="n">
        <v>33.88</v>
      </c>
      <c r="O2514" s="1" t="n">
        <f aca="false">com.sun.star.sheet.addin.Analysis.getConvert(H2514,"C","K")</f>
        <v>271.294649425878</v>
      </c>
    </row>
    <row r="2515" customFormat="false" ht="12.75" hidden="false" customHeight="true" outlineLevel="0" collapsed="false">
      <c r="A2515" s="4" t="n">
        <v>43570.7083333333</v>
      </c>
      <c r="B2515" s="1" t="n">
        <v>0</v>
      </c>
      <c r="C2515" s="1" t="n">
        <v>0</v>
      </c>
      <c r="D2515" s="1" t="n">
        <f aca="false">SQRT(B2515^2+C2515^2)</f>
        <v>0</v>
      </c>
      <c r="E2515" s="1" t="n">
        <v>0</v>
      </c>
      <c r="F2515" s="1" t="n">
        <v>34.0430750868585</v>
      </c>
      <c r="G2515" s="1" t="n">
        <v>0.593957986787508</v>
      </c>
      <c r="H2515" s="1" t="n">
        <v>-1.85535057412216</v>
      </c>
      <c r="I2515" s="1" t="n">
        <v>0.5889988</v>
      </c>
      <c r="J2515" s="1" t="n">
        <v>1027.17385779642</v>
      </c>
      <c r="K2515" s="1" t="n">
        <v>0.00017</v>
      </c>
      <c r="L2515" s="1" t="n">
        <v>3980</v>
      </c>
      <c r="M2515" s="1" t="n">
        <f aca="false">(I2515-H2515)*J2515*K2515*L2515*D2515</f>
        <v>0</v>
      </c>
      <c r="N2515" s="1" t="n">
        <v>33.88</v>
      </c>
      <c r="O2515" s="1" t="n">
        <f aca="false">com.sun.star.sheet.addin.Analysis.getConvert(H2515,"C","K")</f>
        <v>271.294649425878</v>
      </c>
    </row>
    <row r="2516" customFormat="false" ht="12.75" hidden="false" customHeight="true" outlineLevel="0" collapsed="false">
      <c r="A2516" s="4" t="n">
        <v>43570.75</v>
      </c>
      <c r="B2516" s="1" t="n">
        <v>0</v>
      </c>
      <c r="C2516" s="1" t="n">
        <v>0</v>
      </c>
      <c r="D2516" s="1" t="n">
        <f aca="false">SQRT(B2516^2+C2516^2)</f>
        <v>0</v>
      </c>
      <c r="E2516" s="1" t="n">
        <v>0</v>
      </c>
      <c r="F2516" s="1" t="n">
        <v>34.0430750868585</v>
      </c>
      <c r="G2516" s="1" t="n">
        <v>0.593957986787508</v>
      </c>
      <c r="H2516" s="1" t="n">
        <v>-1.85535057412216</v>
      </c>
      <c r="I2516" s="1" t="n">
        <v>0.5889988</v>
      </c>
      <c r="J2516" s="1" t="n">
        <v>1027.17385779642</v>
      </c>
      <c r="K2516" s="1" t="n">
        <v>0.00017</v>
      </c>
      <c r="L2516" s="1" t="n">
        <v>3980</v>
      </c>
      <c r="M2516" s="1" t="n">
        <f aca="false">(I2516-H2516)*J2516*K2516*L2516*D2516</f>
        <v>0</v>
      </c>
      <c r="N2516" s="1" t="n">
        <v>33.88</v>
      </c>
      <c r="O2516" s="1" t="n">
        <f aca="false">com.sun.star.sheet.addin.Analysis.getConvert(H2516,"C","K")</f>
        <v>271.294649425878</v>
      </c>
    </row>
    <row r="2517" customFormat="false" ht="12.75" hidden="false" customHeight="true" outlineLevel="0" collapsed="false">
      <c r="A2517" s="4" t="n">
        <v>43570.7916666667</v>
      </c>
      <c r="B2517" s="1" t="n">
        <v>0</v>
      </c>
      <c r="C2517" s="1" t="n">
        <v>0</v>
      </c>
      <c r="D2517" s="1" t="n">
        <f aca="false">SQRT(B2517^2+C2517^2)</f>
        <v>0</v>
      </c>
      <c r="E2517" s="1" t="n">
        <v>0</v>
      </c>
      <c r="F2517" s="1" t="n">
        <v>34.0430750868585</v>
      </c>
      <c r="G2517" s="1" t="n">
        <v>0.593957986787508</v>
      </c>
      <c r="H2517" s="1" t="n">
        <v>-1.85535057412216</v>
      </c>
      <c r="I2517" s="1" t="n">
        <v>0.5889988</v>
      </c>
      <c r="J2517" s="1" t="n">
        <v>1027.17385779642</v>
      </c>
      <c r="K2517" s="1" t="n">
        <v>0.00017</v>
      </c>
      <c r="L2517" s="1" t="n">
        <v>3980</v>
      </c>
      <c r="M2517" s="1" t="n">
        <f aca="false">(I2517-H2517)*J2517*K2517*L2517*D2517</f>
        <v>0</v>
      </c>
      <c r="N2517" s="1" t="n">
        <v>33.88</v>
      </c>
      <c r="O2517" s="1" t="n">
        <f aca="false">com.sun.star.sheet.addin.Analysis.getConvert(H2517,"C","K")</f>
        <v>271.294649425878</v>
      </c>
    </row>
    <row r="2518" customFormat="false" ht="12.75" hidden="false" customHeight="true" outlineLevel="0" collapsed="false">
      <c r="A2518" s="4" t="n">
        <v>43570.8333333333</v>
      </c>
      <c r="B2518" s="1" t="n">
        <v>0</v>
      </c>
      <c r="C2518" s="1" t="n">
        <v>0</v>
      </c>
      <c r="D2518" s="1" t="n">
        <f aca="false">SQRT(B2518^2+C2518^2)</f>
        <v>0</v>
      </c>
      <c r="E2518" s="1" t="n">
        <v>0</v>
      </c>
      <c r="F2518" s="1" t="n">
        <v>34.0430750868585</v>
      </c>
      <c r="G2518" s="1" t="n">
        <v>0.593957986787508</v>
      </c>
      <c r="H2518" s="1" t="n">
        <v>-1.85535057412216</v>
      </c>
      <c r="I2518" s="1" t="n">
        <v>0.5889988</v>
      </c>
      <c r="J2518" s="1" t="n">
        <v>1027.17385779642</v>
      </c>
      <c r="K2518" s="1" t="n">
        <v>0.00017</v>
      </c>
      <c r="L2518" s="1" t="n">
        <v>3980</v>
      </c>
      <c r="M2518" s="1" t="n">
        <f aca="false">(I2518-H2518)*J2518*K2518*L2518*D2518</f>
        <v>0</v>
      </c>
      <c r="N2518" s="1" t="n">
        <v>33.88</v>
      </c>
      <c r="O2518" s="1" t="n">
        <f aca="false">com.sun.star.sheet.addin.Analysis.getConvert(H2518,"C","K")</f>
        <v>271.294649425878</v>
      </c>
    </row>
    <row r="2519" customFormat="false" ht="12.75" hidden="false" customHeight="true" outlineLevel="0" collapsed="false">
      <c r="A2519" s="4" t="n">
        <v>43570.875</v>
      </c>
      <c r="B2519" s="1" t="n">
        <v>0</v>
      </c>
      <c r="C2519" s="1" t="n">
        <v>0</v>
      </c>
      <c r="D2519" s="1" t="n">
        <f aca="false">SQRT(B2519^2+C2519^2)</f>
        <v>0</v>
      </c>
      <c r="E2519" s="1" t="n">
        <v>0</v>
      </c>
      <c r="F2519" s="1" t="n">
        <v>34.0430750868585</v>
      </c>
      <c r="G2519" s="1" t="n">
        <v>0.593957986787508</v>
      </c>
      <c r="H2519" s="1" t="n">
        <v>-1.85535057412216</v>
      </c>
      <c r="I2519" s="1" t="n">
        <v>0.5889988</v>
      </c>
      <c r="J2519" s="1" t="n">
        <v>1027.17385779642</v>
      </c>
      <c r="K2519" s="1" t="n">
        <v>0.00017</v>
      </c>
      <c r="L2519" s="1" t="n">
        <v>3980</v>
      </c>
      <c r="M2519" s="1" t="n">
        <f aca="false">(I2519-H2519)*J2519*K2519*L2519*D2519</f>
        <v>0</v>
      </c>
      <c r="N2519" s="1" t="n">
        <v>33.88</v>
      </c>
      <c r="O2519" s="1" t="n">
        <f aca="false">com.sun.star.sheet.addin.Analysis.getConvert(H2519,"C","K")</f>
        <v>271.294649425878</v>
      </c>
    </row>
    <row r="2520" customFormat="false" ht="12.75" hidden="false" customHeight="true" outlineLevel="0" collapsed="false">
      <c r="A2520" s="4" t="n">
        <v>43570.9166666667</v>
      </c>
      <c r="B2520" s="1" t="n">
        <v>0</v>
      </c>
      <c r="C2520" s="1" t="n">
        <v>0</v>
      </c>
      <c r="D2520" s="1" t="n">
        <f aca="false">SQRT(B2520^2+C2520^2)</f>
        <v>0</v>
      </c>
      <c r="E2520" s="1" t="n">
        <v>0</v>
      </c>
      <c r="F2520" s="1" t="n">
        <v>34.0430750868585</v>
      </c>
      <c r="G2520" s="1" t="n">
        <v>0.593957986787508</v>
      </c>
      <c r="H2520" s="1" t="n">
        <v>-1.85535057412216</v>
      </c>
      <c r="I2520" s="1" t="n">
        <v>0.5889988</v>
      </c>
      <c r="J2520" s="1" t="n">
        <v>1027.17385779642</v>
      </c>
      <c r="K2520" s="1" t="n">
        <v>0.00017</v>
      </c>
      <c r="L2520" s="1" t="n">
        <v>3980</v>
      </c>
      <c r="M2520" s="1" t="n">
        <f aca="false">(I2520-H2520)*J2520*K2520*L2520*D2520</f>
        <v>0</v>
      </c>
      <c r="N2520" s="1" t="n">
        <v>33.88</v>
      </c>
      <c r="O2520" s="1" t="n">
        <f aca="false">com.sun.star.sheet.addin.Analysis.getConvert(H2520,"C","K")</f>
        <v>271.294649425878</v>
      </c>
    </row>
    <row r="2521" customFormat="false" ht="12.75" hidden="false" customHeight="true" outlineLevel="0" collapsed="false">
      <c r="A2521" s="4" t="n">
        <v>43570.9583333333</v>
      </c>
      <c r="B2521" s="1" t="n">
        <v>0</v>
      </c>
      <c r="C2521" s="1" t="n">
        <v>0</v>
      </c>
      <c r="D2521" s="1" t="n">
        <f aca="false">SQRT(B2521^2+C2521^2)</f>
        <v>0</v>
      </c>
      <c r="E2521" s="1" t="n">
        <v>0</v>
      </c>
      <c r="F2521" s="1" t="n">
        <v>34.0430750868585</v>
      </c>
      <c r="G2521" s="1" t="n">
        <v>0.593957986787508</v>
      </c>
      <c r="H2521" s="1" t="n">
        <v>-1.85535057412216</v>
      </c>
      <c r="I2521" s="1" t="n">
        <v>0.5889988</v>
      </c>
      <c r="J2521" s="1" t="n">
        <v>1027.17385779642</v>
      </c>
      <c r="K2521" s="1" t="n">
        <v>0.00017</v>
      </c>
      <c r="L2521" s="1" t="n">
        <v>3980</v>
      </c>
      <c r="M2521" s="1" t="n">
        <f aca="false">(I2521-H2521)*J2521*K2521*L2521*D2521</f>
        <v>0</v>
      </c>
      <c r="N2521" s="1" t="n">
        <v>33.88</v>
      </c>
      <c r="O2521" s="1" t="n">
        <f aca="false">com.sun.star.sheet.addin.Analysis.getConvert(H2521,"C","K")</f>
        <v>271.294649425878</v>
      </c>
    </row>
    <row r="2522" customFormat="false" ht="12.75" hidden="false" customHeight="true" outlineLevel="0" collapsed="false">
      <c r="A2522" s="4" t="n">
        <v>43571</v>
      </c>
      <c r="B2522" s="1" t="n">
        <v>0</v>
      </c>
      <c r="C2522" s="1" t="n">
        <v>0</v>
      </c>
      <c r="D2522" s="1" t="n">
        <f aca="false">SQRT(B2522^2+C2522^2)</f>
        <v>0</v>
      </c>
      <c r="E2522" s="1" t="n">
        <v>0</v>
      </c>
      <c r="F2522" s="1" t="n">
        <v>34.0521184066868</v>
      </c>
      <c r="G2522" s="1" t="n">
        <v>0.525891449773127</v>
      </c>
      <c r="H2522" s="1" t="n">
        <v>-1.85586338793035</v>
      </c>
      <c r="I2522" s="1" t="n">
        <v>0.520998</v>
      </c>
      <c r="J2522" s="1" t="n">
        <v>1027.18507837415</v>
      </c>
      <c r="K2522" s="1" t="n">
        <v>0.00017</v>
      </c>
      <c r="L2522" s="1" t="n">
        <v>3980</v>
      </c>
      <c r="M2522" s="1" t="n">
        <f aca="false">(I2522-H2522)*J2522*K2522*L2522*D2522</f>
        <v>0</v>
      </c>
      <c r="N2522" s="1" t="n">
        <v>33.889</v>
      </c>
      <c r="O2522" s="1" t="n">
        <f aca="false">com.sun.star.sheet.addin.Analysis.getConvert(H2522,"C","K")</f>
        <v>271.29413661207</v>
      </c>
    </row>
    <row r="2523" customFormat="false" ht="12.75" hidden="false" customHeight="true" outlineLevel="0" collapsed="false">
      <c r="A2523" s="4" t="n">
        <v>43571.0416666667</v>
      </c>
      <c r="B2523" s="1" t="n">
        <v>0</v>
      </c>
      <c r="C2523" s="1" t="n">
        <v>0</v>
      </c>
      <c r="D2523" s="1" t="n">
        <f aca="false">SQRT(B2523^2+C2523^2)</f>
        <v>0</v>
      </c>
      <c r="E2523" s="1" t="n">
        <v>0</v>
      </c>
      <c r="F2523" s="1" t="n">
        <v>34.0521184066868</v>
      </c>
      <c r="G2523" s="1" t="n">
        <v>0.525891449773127</v>
      </c>
      <c r="H2523" s="1" t="n">
        <v>-1.85586338793035</v>
      </c>
      <c r="I2523" s="1" t="n">
        <v>0.520998</v>
      </c>
      <c r="J2523" s="1" t="n">
        <v>1027.18507837415</v>
      </c>
      <c r="K2523" s="1" t="n">
        <v>0.00017</v>
      </c>
      <c r="L2523" s="1" t="n">
        <v>3980</v>
      </c>
      <c r="M2523" s="1" t="n">
        <f aca="false">(I2523-H2523)*J2523*K2523*L2523*D2523</f>
        <v>0</v>
      </c>
      <c r="N2523" s="1" t="n">
        <v>33.889</v>
      </c>
      <c r="O2523" s="1" t="n">
        <f aca="false">com.sun.star.sheet.addin.Analysis.getConvert(H2523,"C","K")</f>
        <v>271.29413661207</v>
      </c>
    </row>
    <row r="2524" customFormat="false" ht="12.75" hidden="false" customHeight="true" outlineLevel="0" collapsed="false">
      <c r="A2524" s="4" t="n">
        <v>43571.0833333333</v>
      </c>
      <c r="B2524" s="1" t="n">
        <v>0</v>
      </c>
      <c r="C2524" s="1" t="n">
        <v>0</v>
      </c>
      <c r="D2524" s="1" t="n">
        <f aca="false">SQRT(B2524^2+C2524^2)</f>
        <v>0</v>
      </c>
      <c r="E2524" s="1" t="n">
        <v>0</v>
      </c>
      <c r="F2524" s="1" t="n">
        <v>34.0521184066868</v>
      </c>
      <c r="G2524" s="1" t="n">
        <v>0.525891449773127</v>
      </c>
      <c r="H2524" s="1" t="n">
        <v>-1.85586338793035</v>
      </c>
      <c r="I2524" s="1" t="n">
        <v>0.520998</v>
      </c>
      <c r="J2524" s="1" t="n">
        <v>1027.18507837415</v>
      </c>
      <c r="K2524" s="1" t="n">
        <v>0.00017</v>
      </c>
      <c r="L2524" s="1" t="n">
        <v>3980</v>
      </c>
      <c r="M2524" s="1" t="n">
        <f aca="false">(I2524-H2524)*J2524*K2524*L2524*D2524</f>
        <v>0</v>
      </c>
      <c r="N2524" s="1" t="n">
        <v>33.889</v>
      </c>
      <c r="O2524" s="1" t="n">
        <f aca="false">com.sun.star.sheet.addin.Analysis.getConvert(H2524,"C","K")</f>
        <v>271.29413661207</v>
      </c>
    </row>
    <row r="2525" customFormat="false" ht="12.75" hidden="false" customHeight="true" outlineLevel="0" collapsed="false">
      <c r="A2525" s="4" t="n">
        <v>43571.125</v>
      </c>
      <c r="B2525" s="1" t="n">
        <v>0</v>
      </c>
      <c r="C2525" s="1" t="n">
        <v>0</v>
      </c>
      <c r="D2525" s="1" t="n">
        <f aca="false">SQRT(B2525^2+C2525^2)</f>
        <v>0</v>
      </c>
      <c r="E2525" s="1" t="n">
        <v>0</v>
      </c>
      <c r="F2525" s="1" t="n">
        <v>34.0521184066868</v>
      </c>
      <c r="G2525" s="1" t="n">
        <v>0.525891449773127</v>
      </c>
      <c r="H2525" s="1" t="n">
        <v>-1.85586338793035</v>
      </c>
      <c r="I2525" s="1" t="n">
        <v>0.520998</v>
      </c>
      <c r="J2525" s="1" t="n">
        <v>1027.18507837415</v>
      </c>
      <c r="K2525" s="1" t="n">
        <v>0.00017</v>
      </c>
      <c r="L2525" s="1" t="n">
        <v>3980</v>
      </c>
      <c r="M2525" s="1" t="n">
        <f aca="false">(I2525-H2525)*J2525*K2525*L2525*D2525</f>
        <v>0</v>
      </c>
      <c r="N2525" s="1" t="n">
        <v>33.889</v>
      </c>
      <c r="O2525" s="1" t="n">
        <f aca="false">com.sun.star.sheet.addin.Analysis.getConvert(H2525,"C","K")</f>
        <v>271.29413661207</v>
      </c>
    </row>
    <row r="2526" customFormat="false" ht="12.75" hidden="false" customHeight="true" outlineLevel="0" collapsed="false">
      <c r="A2526" s="4" t="n">
        <v>43571.1666666667</v>
      </c>
      <c r="B2526" s="1" t="n">
        <v>0</v>
      </c>
      <c r="C2526" s="1" t="n">
        <v>0</v>
      </c>
      <c r="D2526" s="1" t="n">
        <f aca="false">SQRT(B2526^2+C2526^2)</f>
        <v>0</v>
      </c>
      <c r="E2526" s="1" t="n">
        <v>0</v>
      </c>
      <c r="F2526" s="1" t="n">
        <v>34.0521184066868</v>
      </c>
      <c r="G2526" s="1" t="n">
        <v>0.525891449773127</v>
      </c>
      <c r="H2526" s="1" t="n">
        <v>-1.85586338793035</v>
      </c>
      <c r="I2526" s="1" t="n">
        <v>0.520998</v>
      </c>
      <c r="J2526" s="1" t="n">
        <v>1027.18507837415</v>
      </c>
      <c r="K2526" s="1" t="n">
        <v>0.00017</v>
      </c>
      <c r="L2526" s="1" t="n">
        <v>3980</v>
      </c>
      <c r="M2526" s="1" t="n">
        <f aca="false">(I2526-H2526)*J2526*K2526*L2526*D2526</f>
        <v>0</v>
      </c>
      <c r="N2526" s="1" t="n">
        <v>33.889</v>
      </c>
      <c r="O2526" s="1" t="n">
        <f aca="false">com.sun.star.sheet.addin.Analysis.getConvert(H2526,"C","K")</f>
        <v>271.29413661207</v>
      </c>
    </row>
    <row r="2527" customFormat="false" ht="12.75" hidden="false" customHeight="true" outlineLevel="0" collapsed="false">
      <c r="A2527" s="4" t="n">
        <v>43571.2083333333</v>
      </c>
      <c r="B2527" s="1" t="n">
        <v>0</v>
      </c>
      <c r="C2527" s="1" t="n">
        <v>0</v>
      </c>
      <c r="D2527" s="1" t="n">
        <f aca="false">SQRT(B2527^2+C2527^2)</f>
        <v>0</v>
      </c>
      <c r="E2527" s="1" t="n">
        <v>0</v>
      </c>
      <c r="F2527" s="1" t="n">
        <v>34.0521184066868</v>
      </c>
      <c r="G2527" s="1" t="n">
        <v>0.525891449773127</v>
      </c>
      <c r="H2527" s="1" t="n">
        <v>-1.85586338793035</v>
      </c>
      <c r="I2527" s="1" t="n">
        <v>0.520998</v>
      </c>
      <c r="J2527" s="1" t="n">
        <v>1027.18507837415</v>
      </c>
      <c r="K2527" s="1" t="n">
        <v>0.00017</v>
      </c>
      <c r="L2527" s="1" t="n">
        <v>3980</v>
      </c>
      <c r="M2527" s="1" t="n">
        <f aca="false">(I2527-H2527)*J2527*K2527*L2527*D2527</f>
        <v>0</v>
      </c>
      <c r="N2527" s="1" t="n">
        <v>33.889</v>
      </c>
      <c r="O2527" s="1" t="n">
        <f aca="false">com.sun.star.sheet.addin.Analysis.getConvert(H2527,"C","K")</f>
        <v>271.29413661207</v>
      </c>
    </row>
    <row r="2528" customFormat="false" ht="12.75" hidden="false" customHeight="true" outlineLevel="0" collapsed="false">
      <c r="A2528" s="4" t="n">
        <v>43571.25</v>
      </c>
      <c r="B2528" s="1" t="n">
        <v>0</v>
      </c>
      <c r="C2528" s="1" t="n">
        <v>0</v>
      </c>
      <c r="D2528" s="1" t="n">
        <f aca="false">SQRT(B2528^2+C2528^2)</f>
        <v>0</v>
      </c>
      <c r="E2528" s="1" t="n">
        <v>0</v>
      </c>
      <c r="F2528" s="1" t="n">
        <v>34.0521184066868</v>
      </c>
      <c r="G2528" s="1" t="n">
        <v>0.525891449773127</v>
      </c>
      <c r="H2528" s="1" t="n">
        <v>-1.85586338793035</v>
      </c>
      <c r="I2528" s="1" t="n">
        <v>0.520998</v>
      </c>
      <c r="J2528" s="1" t="n">
        <v>1027.18507837415</v>
      </c>
      <c r="K2528" s="1" t="n">
        <v>0.00017</v>
      </c>
      <c r="L2528" s="1" t="n">
        <v>3980</v>
      </c>
      <c r="M2528" s="1" t="n">
        <f aca="false">(I2528-H2528)*J2528*K2528*L2528*D2528</f>
        <v>0</v>
      </c>
      <c r="N2528" s="1" t="n">
        <v>33.889</v>
      </c>
      <c r="O2528" s="1" t="n">
        <f aca="false">com.sun.star.sheet.addin.Analysis.getConvert(H2528,"C","K")</f>
        <v>271.29413661207</v>
      </c>
    </row>
    <row r="2529" customFormat="false" ht="12.75" hidden="false" customHeight="true" outlineLevel="0" collapsed="false">
      <c r="A2529" s="4" t="n">
        <v>43571.2916666667</v>
      </c>
      <c r="B2529" s="1" t="n">
        <v>0</v>
      </c>
      <c r="C2529" s="1" t="n">
        <v>0</v>
      </c>
      <c r="D2529" s="1" t="n">
        <f aca="false">SQRT(B2529^2+C2529^2)</f>
        <v>0</v>
      </c>
      <c r="E2529" s="1" t="n">
        <v>0</v>
      </c>
      <c r="F2529" s="1" t="n">
        <v>34.0521184066868</v>
      </c>
      <c r="G2529" s="1" t="n">
        <v>0.525891449773127</v>
      </c>
      <c r="H2529" s="1" t="n">
        <v>-1.85586338793035</v>
      </c>
      <c r="I2529" s="1" t="n">
        <v>0.520998</v>
      </c>
      <c r="J2529" s="1" t="n">
        <v>1027.18507837415</v>
      </c>
      <c r="K2529" s="1" t="n">
        <v>0.00017</v>
      </c>
      <c r="L2529" s="1" t="n">
        <v>3980</v>
      </c>
      <c r="M2529" s="1" t="n">
        <f aca="false">(I2529-H2529)*J2529*K2529*L2529*D2529</f>
        <v>0</v>
      </c>
      <c r="N2529" s="1" t="n">
        <v>33.889</v>
      </c>
      <c r="O2529" s="1" t="n">
        <f aca="false">com.sun.star.sheet.addin.Analysis.getConvert(H2529,"C","K")</f>
        <v>271.29413661207</v>
      </c>
    </row>
    <row r="2530" customFormat="false" ht="12.75" hidden="false" customHeight="true" outlineLevel="0" collapsed="false">
      <c r="A2530" s="4" t="n">
        <v>43571.3333333333</v>
      </c>
      <c r="B2530" s="1" t="n">
        <v>0</v>
      </c>
      <c r="C2530" s="1" t="n">
        <v>0</v>
      </c>
      <c r="D2530" s="1" t="n">
        <f aca="false">SQRT(B2530^2+C2530^2)</f>
        <v>0</v>
      </c>
      <c r="E2530" s="1" t="n">
        <v>0</v>
      </c>
      <c r="F2530" s="1" t="n">
        <v>34.0521184066868</v>
      </c>
      <c r="G2530" s="1" t="n">
        <v>0.525891449773127</v>
      </c>
      <c r="H2530" s="1" t="n">
        <v>-1.85586338793035</v>
      </c>
      <c r="I2530" s="1" t="n">
        <v>0.520998</v>
      </c>
      <c r="J2530" s="1" t="n">
        <v>1027.18507837415</v>
      </c>
      <c r="K2530" s="1" t="n">
        <v>0.00017</v>
      </c>
      <c r="L2530" s="1" t="n">
        <v>3980</v>
      </c>
      <c r="M2530" s="1" t="n">
        <f aca="false">(I2530-H2530)*J2530*K2530*L2530*D2530</f>
        <v>0</v>
      </c>
      <c r="N2530" s="1" t="n">
        <v>33.889</v>
      </c>
      <c r="O2530" s="1" t="n">
        <f aca="false">com.sun.star.sheet.addin.Analysis.getConvert(H2530,"C","K")</f>
        <v>271.29413661207</v>
      </c>
    </row>
    <row r="2531" customFormat="false" ht="12.75" hidden="false" customHeight="true" outlineLevel="0" collapsed="false">
      <c r="A2531" s="4" t="n">
        <v>43571.375</v>
      </c>
      <c r="B2531" s="1" t="n">
        <v>0</v>
      </c>
      <c r="C2531" s="1" t="n">
        <v>0</v>
      </c>
      <c r="D2531" s="1" t="n">
        <f aca="false">SQRT(B2531^2+C2531^2)</f>
        <v>0</v>
      </c>
      <c r="E2531" s="1" t="n">
        <v>0</v>
      </c>
      <c r="F2531" s="1" t="n">
        <v>34.0521184066868</v>
      </c>
      <c r="G2531" s="1" t="n">
        <v>0.525891449773127</v>
      </c>
      <c r="H2531" s="1" t="n">
        <v>-1.85586338793035</v>
      </c>
      <c r="I2531" s="1" t="n">
        <v>0.520998</v>
      </c>
      <c r="J2531" s="1" t="n">
        <v>1027.18507837415</v>
      </c>
      <c r="K2531" s="1" t="n">
        <v>0.00017</v>
      </c>
      <c r="L2531" s="1" t="n">
        <v>3980</v>
      </c>
      <c r="M2531" s="1" t="n">
        <f aca="false">(I2531-H2531)*J2531*K2531*L2531*D2531</f>
        <v>0</v>
      </c>
      <c r="N2531" s="1" t="n">
        <v>33.889</v>
      </c>
      <c r="O2531" s="1" t="n">
        <f aca="false">com.sun.star.sheet.addin.Analysis.getConvert(H2531,"C","K")</f>
        <v>271.29413661207</v>
      </c>
    </row>
    <row r="2532" customFormat="false" ht="12.75" hidden="false" customHeight="true" outlineLevel="0" collapsed="false">
      <c r="A2532" s="4" t="n">
        <v>43571.4166666667</v>
      </c>
      <c r="B2532" s="1" t="n">
        <v>0</v>
      </c>
      <c r="C2532" s="1" t="n">
        <v>0</v>
      </c>
      <c r="D2532" s="1" t="n">
        <f aca="false">SQRT(B2532^2+C2532^2)</f>
        <v>0</v>
      </c>
      <c r="E2532" s="1" t="n">
        <v>0</v>
      </c>
      <c r="F2532" s="1" t="n">
        <v>34.0521184066868</v>
      </c>
      <c r="G2532" s="1" t="n">
        <v>0.525891449773127</v>
      </c>
      <c r="H2532" s="1" t="n">
        <v>-1.85586338793035</v>
      </c>
      <c r="I2532" s="1" t="n">
        <v>0.520998</v>
      </c>
      <c r="J2532" s="1" t="n">
        <v>1027.18507837415</v>
      </c>
      <c r="K2532" s="1" t="n">
        <v>0.00017</v>
      </c>
      <c r="L2532" s="1" t="n">
        <v>3980</v>
      </c>
      <c r="M2532" s="1" t="n">
        <f aca="false">(I2532-H2532)*J2532*K2532*L2532*D2532</f>
        <v>0</v>
      </c>
      <c r="N2532" s="1" t="n">
        <v>33.889</v>
      </c>
      <c r="O2532" s="1" t="n">
        <f aca="false">com.sun.star.sheet.addin.Analysis.getConvert(H2532,"C","K")</f>
        <v>271.29413661207</v>
      </c>
    </row>
    <row r="2533" customFormat="false" ht="12.75" hidden="false" customHeight="true" outlineLevel="0" collapsed="false">
      <c r="A2533" s="4" t="n">
        <v>43571.4583333333</v>
      </c>
      <c r="B2533" s="1" t="n">
        <v>0</v>
      </c>
      <c r="C2533" s="1" t="n">
        <v>0</v>
      </c>
      <c r="D2533" s="1" t="n">
        <f aca="false">SQRT(B2533^2+C2533^2)</f>
        <v>0</v>
      </c>
      <c r="E2533" s="1" t="n">
        <v>0</v>
      </c>
      <c r="F2533" s="1" t="n">
        <v>34.0521184066868</v>
      </c>
      <c r="G2533" s="1" t="n">
        <v>0.525891449773127</v>
      </c>
      <c r="H2533" s="1" t="n">
        <v>-1.85586338793035</v>
      </c>
      <c r="I2533" s="1" t="n">
        <v>0.520998</v>
      </c>
      <c r="J2533" s="1" t="n">
        <v>1027.18507837415</v>
      </c>
      <c r="K2533" s="1" t="n">
        <v>0.00017</v>
      </c>
      <c r="L2533" s="1" t="n">
        <v>3980</v>
      </c>
      <c r="M2533" s="1" t="n">
        <f aca="false">(I2533-H2533)*J2533*K2533*L2533*D2533</f>
        <v>0</v>
      </c>
      <c r="N2533" s="1" t="n">
        <v>33.889</v>
      </c>
      <c r="O2533" s="1" t="n">
        <f aca="false">com.sun.star.sheet.addin.Analysis.getConvert(H2533,"C","K")</f>
        <v>271.29413661207</v>
      </c>
    </row>
    <row r="2534" customFormat="false" ht="12.75" hidden="false" customHeight="true" outlineLevel="0" collapsed="false">
      <c r="A2534" s="4" t="n">
        <v>43571.5</v>
      </c>
      <c r="B2534" s="1" t="n">
        <v>0</v>
      </c>
      <c r="C2534" s="1" t="n">
        <v>0</v>
      </c>
      <c r="D2534" s="1" t="n">
        <f aca="false">SQRT(B2534^2+C2534^2)</f>
        <v>0</v>
      </c>
      <c r="E2534" s="1" t="n">
        <v>0</v>
      </c>
      <c r="F2534" s="1" t="n">
        <v>34.0521184066868</v>
      </c>
      <c r="G2534" s="1" t="n">
        <v>0.525891449773127</v>
      </c>
      <c r="H2534" s="1" t="n">
        <v>-1.85586338793035</v>
      </c>
      <c r="I2534" s="1" t="n">
        <v>0.520998</v>
      </c>
      <c r="J2534" s="1" t="n">
        <v>1027.18507837415</v>
      </c>
      <c r="K2534" s="1" t="n">
        <v>0.00017</v>
      </c>
      <c r="L2534" s="1" t="n">
        <v>3980</v>
      </c>
      <c r="M2534" s="1" t="n">
        <f aca="false">(I2534-H2534)*J2534*K2534*L2534*D2534</f>
        <v>0</v>
      </c>
      <c r="N2534" s="1" t="n">
        <v>33.889</v>
      </c>
      <c r="O2534" s="1" t="n">
        <f aca="false">com.sun.star.sheet.addin.Analysis.getConvert(H2534,"C","K")</f>
        <v>271.29413661207</v>
      </c>
    </row>
    <row r="2535" customFormat="false" ht="12.75" hidden="false" customHeight="true" outlineLevel="0" collapsed="false">
      <c r="A2535" s="4" t="n">
        <v>43571.5416666667</v>
      </c>
      <c r="B2535" s="1" t="n">
        <v>0</v>
      </c>
      <c r="C2535" s="1" t="n">
        <v>0</v>
      </c>
      <c r="D2535" s="1" t="n">
        <f aca="false">SQRT(B2535^2+C2535^2)</f>
        <v>0</v>
      </c>
      <c r="E2535" s="1" t="n">
        <v>0</v>
      </c>
      <c r="F2535" s="1" t="n">
        <v>34.0521184066868</v>
      </c>
      <c r="G2535" s="1" t="n">
        <v>0.525891449773127</v>
      </c>
      <c r="H2535" s="1" t="n">
        <v>-1.85586338793035</v>
      </c>
      <c r="I2535" s="1" t="n">
        <v>0.520998</v>
      </c>
      <c r="J2535" s="1" t="n">
        <v>1027.18507837415</v>
      </c>
      <c r="K2535" s="1" t="n">
        <v>0.00017</v>
      </c>
      <c r="L2535" s="1" t="n">
        <v>3980</v>
      </c>
      <c r="M2535" s="1" t="n">
        <f aca="false">(I2535-H2535)*J2535*K2535*L2535*D2535</f>
        <v>0</v>
      </c>
      <c r="N2535" s="1" t="n">
        <v>33.889</v>
      </c>
      <c r="O2535" s="1" t="n">
        <f aca="false">com.sun.star.sheet.addin.Analysis.getConvert(H2535,"C","K")</f>
        <v>271.29413661207</v>
      </c>
    </row>
    <row r="2536" customFormat="false" ht="12.75" hidden="false" customHeight="true" outlineLevel="0" collapsed="false">
      <c r="A2536" s="4" t="n">
        <v>43571.5833333333</v>
      </c>
      <c r="B2536" s="1" t="n">
        <v>0</v>
      </c>
      <c r="C2536" s="1" t="n">
        <v>0</v>
      </c>
      <c r="D2536" s="1" t="n">
        <f aca="false">SQRT(B2536^2+C2536^2)</f>
        <v>0</v>
      </c>
      <c r="E2536" s="1" t="n">
        <v>0</v>
      </c>
      <c r="F2536" s="1" t="n">
        <v>34.0521184066868</v>
      </c>
      <c r="G2536" s="1" t="n">
        <v>0.525891449773127</v>
      </c>
      <c r="H2536" s="1" t="n">
        <v>-1.85586338793035</v>
      </c>
      <c r="I2536" s="1" t="n">
        <v>0.520998</v>
      </c>
      <c r="J2536" s="1" t="n">
        <v>1027.18507837415</v>
      </c>
      <c r="K2536" s="1" t="n">
        <v>0.00017</v>
      </c>
      <c r="L2536" s="1" t="n">
        <v>3980</v>
      </c>
      <c r="M2536" s="1" t="n">
        <f aca="false">(I2536-H2536)*J2536*K2536*L2536*D2536</f>
        <v>0</v>
      </c>
      <c r="N2536" s="1" t="n">
        <v>33.889</v>
      </c>
      <c r="O2536" s="1" t="n">
        <f aca="false">com.sun.star.sheet.addin.Analysis.getConvert(H2536,"C","K")</f>
        <v>271.29413661207</v>
      </c>
    </row>
    <row r="2537" customFormat="false" ht="12.75" hidden="false" customHeight="true" outlineLevel="0" collapsed="false">
      <c r="A2537" s="4" t="n">
        <v>43571.625</v>
      </c>
      <c r="B2537" s="1" t="n">
        <v>0</v>
      </c>
      <c r="C2537" s="1" t="n">
        <v>0</v>
      </c>
      <c r="D2537" s="1" t="n">
        <f aca="false">SQRT(B2537^2+C2537^2)</f>
        <v>0</v>
      </c>
      <c r="E2537" s="1" t="n">
        <v>0</v>
      </c>
      <c r="F2537" s="1" t="n">
        <v>34.0521184066868</v>
      </c>
      <c r="G2537" s="1" t="n">
        <v>0.525891449773127</v>
      </c>
      <c r="H2537" s="1" t="n">
        <v>-1.85586338793035</v>
      </c>
      <c r="I2537" s="1" t="n">
        <v>0.520998</v>
      </c>
      <c r="J2537" s="1" t="n">
        <v>1027.18507837415</v>
      </c>
      <c r="K2537" s="1" t="n">
        <v>0.00017</v>
      </c>
      <c r="L2537" s="1" t="n">
        <v>3980</v>
      </c>
      <c r="M2537" s="1" t="n">
        <f aca="false">(I2537-H2537)*J2537*K2537*L2537*D2537</f>
        <v>0</v>
      </c>
      <c r="N2537" s="1" t="n">
        <v>33.889</v>
      </c>
      <c r="O2537" s="1" t="n">
        <f aca="false">com.sun.star.sheet.addin.Analysis.getConvert(H2537,"C","K")</f>
        <v>271.29413661207</v>
      </c>
    </row>
    <row r="2538" customFormat="false" ht="12.75" hidden="false" customHeight="true" outlineLevel="0" collapsed="false">
      <c r="A2538" s="4" t="n">
        <v>43571.6666666667</v>
      </c>
      <c r="B2538" s="1" t="n">
        <v>0</v>
      </c>
      <c r="C2538" s="1" t="n">
        <v>0</v>
      </c>
      <c r="D2538" s="1" t="n">
        <f aca="false">SQRT(B2538^2+C2538^2)</f>
        <v>0</v>
      </c>
      <c r="E2538" s="1" t="n">
        <v>0</v>
      </c>
      <c r="F2538" s="1" t="n">
        <v>34.0521184066868</v>
      </c>
      <c r="G2538" s="1" t="n">
        <v>0.525891449773127</v>
      </c>
      <c r="H2538" s="1" t="n">
        <v>-1.85586338793035</v>
      </c>
      <c r="I2538" s="1" t="n">
        <v>0.520998</v>
      </c>
      <c r="J2538" s="1" t="n">
        <v>1027.18507837415</v>
      </c>
      <c r="K2538" s="1" t="n">
        <v>0.00017</v>
      </c>
      <c r="L2538" s="1" t="n">
        <v>3980</v>
      </c>
      <c r="M2538" s="1" t="n">
        <f aca="false">(I2538-H2538)*J2538*K2538*L2538*D2538</f>
        <v>0</v>
      </c>
      <c r="N2538" s="1" t="n">
        <v>33.889</v>
      </c>
      <c r="O2538" s="1" t="n">
        <f aca="false">com.sun.star.sheet.addin.Analysis.getConvert(H2538,"C","K")</f>
        <v>271.29413661207</v>
      </c>
    </row>
    <row r="2539" customFormat="false" ht="12.75" hidden="false" customHeight="true" outlineLevel="0" collapsed="false">
      <c r="A2539" s="4" t="n">
        <v>43571.7083333333</v>
      </c>
      <c r="B2539" s="1" t="n">
        <v>0</v>
      </c>
      <c r="C2539" s="1" t="n">
        <v>0</v>
      </c>
      <c r="D2539" s="1" t="n">
        <f aca="false">SQRT(B2539^2+C2539^2)</f>
        <v>0</v>
      </c>
      <c r="E2539" s="1" t="n">
        <v>0</v>
      </c>
      <c r="F2539" s="1" t="n">
        <v>34.0521184066868</v>
      </c>
      <c r="G2539" s="1" t="n">
        <v>0.525891449773127</v>
      </c>
      <c r="H2539" s="1" t="n">
        <v>-1.85586338793035</v>
      </c>
      <c r="I2539" s="1" t="n">
        <v>0.520998</v>
      </c>
      <c r="J2539" s="1" t="n">
        <v>1027.18507837415</v>
      </c>
      <c r="K2539" s="1" t="n">
        <v>0.00017</v>
      </c>
      <c r="L2539" s="1" t="n">
        <v>3980</v>
      </c>
      <c r="M2539" s="1" t="n">
        <f aca="false">(I2539-H2539)*J2539*K2539*L2539*D2539</f>
        <v>0</v>
      </c>
      <c r="N2539" s="1" t="n">
        <v>33.889</v>
      </c>
      <c r="O2539" s="1" t="n">
        <f aca="false">com.sun.star.sheet.addin.Analysis.getConvert(H2539,"C","K")</f>
        <v>271.29413661207</v>
      </c>
    </row>
    <row r="2540" customFormat="false" ht="12.75" hidden="false" customHeight="true" outlineLevel="0" collapsed="false">
      <c r="A2540" s="4" t="n">
        <v>43571.75</v>
      </c>
      <c r="B2540" s="1" t="n">
        <v>0</v>
      </c>
      <c r="C2540" s="1" t="n">
        <v>0</v>
      </c>
      <c r="D2540" s="1" t="n">
        <f aca="false">SQRT(B2540^2+C2540^2)</f>
        <v>0</v>
      </c>
      <c r="E2540" s="1" t="n">
        <v>0</v>
      </c>
      <c r="F2540" s="1" t="n">
        <v>34.0521184066868</v>
      </c>
      <c r="G2540" s="1" t="n">
        <v>0.525891449773127</v>
      </c>
      <c r="H2540" s="1" t="n">
        <v>-1.85586338793035</v>
      </c>
      <c r="I2540" s="1" t="n">
        <v>0.520998</v>
      </c>
      <c r="J2540" s="1" t="n">
        <v>1027.18507837415</v>
      </c>
      <c r="K2540" s="1" t="n">
        <v>0.00017</v>
      </c>
      <c r="L2540" s="1" t="n">
        <v>3980</v>
      </c>
      <c r="M2540" s="1" t="n">
        <f aca="false">(I2540-H2540)*J2540*K2540*L2540*D2540</f>
        <v>0</v>
      </c>
      <c r="N2540" s="1" t="n">
        <v>33.889</v>
      </c>
      <c r="O2540" s="1" t="n">
        <f aca="false">com.sun.star.sheet.addin.Analysis.getConvert(H2540,"C","K")</f>
        <v>271.29413661207</v>
      </c>
    </row>
    <row r="2541" customFormat="false" ht="12.75" hidden="false" customHeight="true" outlineLevel="0" collapsed="false">
      <c r="A2541" s="4" t="n">
        <v>43571.7916666667</v>
      </c>
      <c r="B2541" s="1" t="n">
        <v>0</v>
      </c>
      <c r="C2541" s="1" t="n">
        <v>0</v>
      </c>
      <c r="D2541" s="1" t="n">
        <f aca="false">SQRT(B2541^2+C2541^2)</f>
        <v>0</v>
      </c>
      <c r="E2541" s="1" t="n">
        <v>0</v>
      </c>
      <c r="F2541" s="1" t="n">
        <v>34.0521184066868</v>
      </c>
      <c r="G2541" s="1" t="n">
        <v>0.525891449773127</v>
      </c>
      <c r="H2541" s="1" t="n">
        <v>-1.85586338793035</v>
      </c>
      <c r="I2541" s="1" t="n">
        <v>0.520998</v>
      </c>
      <c r="J2541" s="1" t="n">
        <v>1027.18507837415</v>
      </c>
      <c r="K2541" s="1" t="n">
        <v>0.00017</v>
      </c>
      <c r="L2541" s="1" t="n">
        <v>3980</v>
      </c>
      <c r="M2541" s="1" t="n">
        <f aca="false">(I2541-H2541)*J2541*K2541*L2541*D2541</f>
        <v>0</v>
      </c>
      <c r="N2541" s="1" t="n">
        <v>33.889</v>
      </c>
      <c r="O2541" s="1" t="n">
        <f aca="false">com.sun.star.sheet.addin.Analysis.getConvert(H2541,"C","K")</f>
        <v>271.29413661207</v>
      </c>
    </row>
    <row r="2542" customFormat="false" ht="12.75" hidden="false" customHeight="true" outlineLevel="0" collapsed="false">
      <c r="A2542" s="4" t="n">
        <v>43571.8333333333</v>
      </c>
      <c r="B2542" s="1" t="n">
        <v>0</v>
      </c>
      <c r="C2542" s="1" t="n">
        <v>0</v>
      </c>
      <c r="D2542" s="1" t="n">
        <f aca="false">SQRT(B2542^2+C2542^2)</f>
        <v>0</v>
      </c>
      <c r="E2542" s="1" t="n">
        <v>0</v>
      </c>
      <c r="F2542" s="1" t="n">
        <v>34.0521184066868</v>
      </c>
      <c r="G2542" s="1" t="n">
        <v>0.525891449773127</v>
      </c>
      <c r="H2542" s="1" t="n">
        <v>-1.85586338793035</v>
      </c>
      <c r="I2542" s="1" t="n">
        <v>0.520998</v>
      </c>
      <c r="J2542" s="1" t="n">
        <v>1027.18507837415</v>
      </c>
      <c r="K2542" s="1" t="n">
        <v>0.00017</v>
      </c>
      <c r="L2542" s="1" t="n">
        <v>3980</v>
      </c>
      <c r="M2542" s="1" t="n">
        <f aca="false">(I2542-H2542)*J2542*K2542*L2542*D2542</f>
        <v>0</v>
      </c>
      <c r="N2542" s="1" t="n">
        <v>33.889</v>
      </c>
      <c r="O2542" s="1" t="n">
        <f aca="false">com.sun.star.sheet.addin.Analysis.getConvert(H2542,"C","K")</f>
        <v>271.29413661207</v>
      </c>
    </row>
    <row r="2543" customFormat="false" ht="12.75" hidden="false" customHeight="true" outlineLevel="0" collapsed="false">
      <c r="A2543" s="4" t="n">
        <v>43571.875</v>
      </c>
      <c r="B2543" s="1" t="n">
        <v>0</v>
      </c>
      <c r="C2543" s="1" t="n">
        <v>0</v>
      </c>
      <c r="D2543" s="1" t="n">
        <f aca="false">SQRT(B2543^2+C2543^2)</f>
        <v>0</v>
      </c>
      <c r="E2543" s="1" t="n">
        <v>0</v>
      </c>
      <c r="F2543" s="1" t="n">
        <v>34.0521184066868</v>
      </c>
      <c r="G2543" s="1" t="n">
        <v>0.525891449773127</v>
      </c>
      <c r="H2543" s="1" t="n">
        <v>-1.85586338793035</v>
      </c>
      <c r="I2543" s="1" t="n">
        <v>0.520998</v>
      </c>
      <c r="J2543" s="1" t="n">
        <v>1027.18507837415</v>
      </c>
      <c r="K2543" s="1" t="n">
        <v>0.00017</v>
      </c>
      <c r="L2543" s="1" t="n">
        <v>3980</v>
      </c>
      <c r="M2543" s="1" t="n">
        <f aca="false">(I2543-H2543)*J2543*K2543*L2543*D2543</f>
        <v>0</v>
      </c>
      <c r="N2543" s="1" t="n">
        <v>33.889</v>
      </c>
      <c r="O2543" s="1" t="n">
        <f aca="false">com.sun.star.sheet.addin.Analysis.getConvert(H2543,"C","K")</f>
        <v>271.29413661207</v>
      </c>
    </row>
    <row r="2544" customFormat="false" ht="12.75" hidden="false" customHeight="true" outlineLevel="0" collapsed="false">
      <c r="A2544" s="4" t="n">
        <v>43571.9166666667</v>
      </c>
      <c r="B2544" s="1" t="n">
        <v>0</v>
      </c>
      <c r="C2544" s="1" t="n">
        <v>0</v>
      </c>
      <c r="D2544" s="1" t="n">
        <f aca="false">SQRT(B2544^2+C2544^2)</f>
        <v>0</v>
      </c>
      <c r="E2544" s="1" t="n">
        <v>0</v>
      </c>
      <c r="F2544" s="1" t="n">
        <v>34.0521184066868</v>
      </c>
      <c r="G2544" s="1" t="n">
        <v>0.525891449773127</v>
      </c>
      <c r="H2544" s="1" t="n">
        <v>-1.85586338793035</v>
      </c>
      <c r="I2544" s="1" t="n">
        <v>0.520998</v>
      </c>
      <c r="J2544" s="1" t="n">
        <v>1027.18507837415</v>
      </c>
      <c r="K2544" s="1" t="n">
        <v>0.00017</v>
      </c>
      <c r="L2544" s="1" t="n">
        <v>3980</v>
      </c>
      <c r="M2544" s="1" t="n">
        <f aca="false">(I2544-H2544)*J2544*K2544*L2544*D2544</f>
        <v>0</v>
      </c>
      <c r="N2544" s="1" t="n">
        <v>33.889</v>
      </c>
      <c r="O2544" s="1" t="n">
        <f aca="false">com.sun.star.sheet.addin.Analysis.getConvert(H2544,"C","K")</f>
        <v>271.29413661207</v>
      </c>
    </row>
    <row r="2545" customFormat="false" ht="12.75" hidden="false" customHeight="true" outlineLevel="0" collapsed="false">
      <c r="A2545" s="4" t="n">
        <v>43571.9583333333</v>
      </c>
      <c r="B2545" s="1" t="n">
        <v>0</v>
      </c>
      <c r="C2545" s="1" t="n">
        <v>0</v>
      </c>
      <c r="D2545" s="1" t="n">
        <f aca="false">SQRT(B2545^2+C2545^2)</f>
        <v>0</v>
      </c>
      <c r="E2545" s="1" t="n">
        <v>0</v>
      </c>
      <c r="F2545" s="1" t="n">
        <v>34.0521184066868</v>
      </c>
      <c r="G2545" s="1" t="n">
        <v>0.525891449773127</v>
      </c>
      <c r="H2545" s="1" t="n">
        <v>-1.85586338793035</v>
      </c>
      <c r="I2545" s="1" t="n">
        <v>0.520998</v>
      </c>
      <c r="J2545" s="1" t="n">
        <v>1027.18507837415</v>
      </c>
      <c r="K2545" s="1" t="n">
        <v>0.00017</v>
      </c>
      <c r="L2545" s="1" t="n">
        <v>3980</v>
      </c>
      <c r="M2545" s="1" t="n">
        <f aca="false">(I2545-H2545)*J2545*K2545*L2545*D2545</f>
        <v>0</v>
      </c>
      <c r="N2545" s="1" t="n">
        <v>33.889</v>
      </c>
      <c r="O2545" s="1" t="n">
        <f aca="false">com.sun.star.sheet.addin.Analysis.getConvert(H2545,"C","K")</f>
        <v>271.29413661207</v>
      </c>
    </row>
    <row r="2546" customFormat="false" ht="12.75" hidden="false" customHeight="true" outlineLevel="0" collapsed="false">
      <c r="A2546" s="4" t="n">
        <v>43572</v>
      </c>
      <c r="B2546" s="1" t="n">
        <v>0</v>
      </c>
      <c r="C2546" s="1" t="n">
        <v>0</v>
      </c>
      <c r="D2546" s="1" t="n">
        <f aca="false">SQRT(B2546^2+C2546^2)</f>
        <v>0</v>
      </c>
      <c r="E2546" s="1" t="n">
        <v>0</v>
      </c>
      <c r="F2546" s="1" t="n">
        <v>34.0541280333153</v>
      </c>
      <c r="G2546" s="1" t="n">
        <v>0.125762267293035</v>
      </c>
      <c r="H2546" s="1" t="n">
        <v>-1.85597734852742</v>
      </c>
      <c r="I2546" s="1" t="n">
        <v>0.12099838</v>
      </c>
      <c r="J2546" s="1" t="n">
        <v>1027.20883565507</v>
      </c>
      <c r="K2546" s="1" t="n">
        <v>0.00017</v>
      </c>
      <c r="L2546" s="1" t="n">
        <v>3980</v>
      </c>
      <c r="M2546" s="1" t="n">
        <f aca="false">(I2546-H2546)*J2546*K2546*L2546*D2546</f>
        <v>0</v>
      </c>
      <c r="N2546" s="1" t="n">
        <v>33.891</v>
      </c>
      <c r="O2546" s="1" t="n">
        <f aca="false">com.sun.star.sheet.addin.Analysis.getConvert(H2546,"C","K")</f>
        <v>271.294022651473</v>
      </c>
    </row>
    <row r="2547" customFormat="false" ht="12.75" hidden="false" customHeight="true" outlineLevel="0" collapsed="false">
      <c r="A2547" s="4" t="n">
        <v>43572.0416666667</v>
      </c>
      <c r="B2547" s="1" t="n">
        <v>0</v>
      </c>
      <c r="C2547" s="1" t="n">
        <v>0</v>
      </c>
      <c r="D2547" s="1" t="n">
        <f aca="false">SQRT(B2547^2+C2547^2)</f>
        <v>0</v>
      </c>
      <c r="E2547" s="1" t="n">
        <v>0</v>
      </c>
      <c r="F2547" s="1" t="n">
        <v>34.0541280333153</v>
      </c>
      <c r="G2547" s="1" t="n">
        <v>0.125762267293035</v>
      </c>
      <c r="H2547" s="1" t="n">
        <v>-1.85597734852742</v>
      </c>
      <c r="I2547" s="1" t="n">
        <v>0.12099838</v>
      </c>
      <c r="J2547" s="1" t="n">
        <v>1027.20883565507</v>
      </c>
      <c r="K2547" s="1" t="n">
        <v>0.00017</v>
      </c>
      <c r="L2547" s="1" t="n">
        <v>3980</v>
      </c>
      <c r="M2547" s="1" t="n">
        <f aca="false">(I2547-H2547)*J2547*K2547*L2547*D2547</f>
        <v>0</v>
      </c>
      <c r="N2547" s="1" t="n">
        <v>33.891</v>
      </c>
      <c r="O2547" s="1" t="n">
        <f aca="false">com.sun.star.sheet.addin.Analysis.getConvert(H2547,"C","K")</f>
        <v>271.294022651473</v>
      </c>
    </row>
    <row r="2548" customFormat="false" ht="12.75" hidden="false" customHeight="true" outlineLevel="0" collapsed="false">
      <c r="A2548" s="4" t="n">
        <v>43572.0833333333</v>
      </c>
      <c r="B2548" s="1" t="n">
        <v>0</v>
      </c>
      <c r="C2548" s="1" t="n">
        <v>0</v>
      </c>
      <c r="D2548" s="1" t="n">
        <f aca="false">SQRT(B2548^2+C2548^2)</f>
        <v>0</v>
      </c>
      <c r="E2548" s="1" t="n">
        <v>0</v>
      </c>
      <c r="F2548" s="1" t="n">
        <v>34.0541280333153</v>
      </c>
      <c r="G2548" s="1" t="n">
        <v>0.125762267293035</v>
      </c>
      <c r="H2548" s="1" t="n">
        <v>-1.85597734852742</v>
      </c>
      <c r="I2548" s="1" t="n">
        <v>0.12099838</v>
      </c>
      <c r="J2548" s="1" t="n">
        <v>1027.20883565507</v>
      </c>
      <c r="K2548" s="1" t="n">
        <v>0.00017</v>
      </c>
      <c r="L2548" s="1" t="n">
        <v>3980</v>
      </c>
      <c r="M2548" s="1" t="n">
        <f aca="false">(I2548-H2548)*J2548*K2548*L2548*D2548</f>
        <v>0</v>
      </c>
      <c r="N2548" s="1" t="n">
        <v>33.891</v>
      </c>
      <c r="O2548" s="1" t="n">
        <f aca="false">com.sun.star.sheet.addin.Analysis.getConvert(H2548,"C","K")</f>
        <v>271.294022651473</v>
      </c>
    </row>
    <row r="2549" customFormat="false" ht="12.75" hidden="false" customHeight="true" outlineLevel="0" collapsed="false">
      <c r="A2549" s="4" t="n">
        <v>43572.125</v>
      </c>
      <c r="B2549" s="1" t="n">
        <v>0</v>
      </c>
      <c r="C2549" s="1" t="n">
        <v>0</v>
      </c>
      <c r="D2549" s="1" t="n">
        <f aca="false">SQRT(B2549^2+C2549^2)</f>
        <v>0</v>
      </c>
      <c r="E2549" s="1" t="n">
        <v>0</v>
      </c>
      <c r="F2549" s="1" t="n">
        <v>34.0541280333153</v>
      </c>
      <c r="G2549" s="1" t="n">
        <v>0.125762267293035</v>
      </c>
      <c r="H2549" s="1" t="n">
        <v>-1.85597734852742</v>
      </c>
      <c r="I2549" s="1" t="n">
        <v>0.12099838</v>
      </c>
      <c r="J2549" s="1" t="n">
        <v>1027.20883565507</v>
      </c>
      <c r="K2549" s="1" t="n">
        <v>0.00017</v>
      </c>
      <c r="L2549" s="1" t="n">
        <v>3980</v>
      </c>
      <c r="M2549" s="1" t="n">
        <f aca="false">(I2549-H2549)*J2549*K2549*L2549*D2549</f>
        <v>0</v>
      </c>
      <c r="N2549" s="1" t="n">
        <v>33.891</v>
      </c>
      <c r="O2549" s="1" t="n">
        <f aca="false">com.sun.star.sheet.addin.Analysis.getConvert(H2549,"C","K")</f>
        <v>271.294022651473</v>
      </c>
    </row>
    <row r="2550" customFormat="false" ht="12.75" hidden="false" customHeight="true" outlineLevel="0" collapsed="false">
      <c r="A2550" s="4" t="n">
        <v>43572.1666666667</v>
      </c>
      <c r="B2550" s="1" t="n">
        <v>0</v>
      </c>
      <c r="C2550" s="1" t="n">
        <v>0</v>
      </c>
      <c r="D2550" s="1" t="n">
        <f aca="false">SQRT(B2550^2+C2550^2)</f>
        <v>0</v>
      </c>
      <c r="E2550" s="1" t="n">
        <v>0</v>
      </c>
      <c r="F2550" s="1" t="n">
        <v>34.0541280333153</v>
      </c>
      <c r="G2550" s="1" t="n">
        <v>0.125762267293035</v>
      </c>
      <c r="H2550" s="1" t="n">
        <v>-1.85597734852742</v>
      </c>
      <c r="I2550" s="1" t="n">
        <v>0.12099838</v>
      </c>
      <c r="J2550" s="1" t="n">
        <v>1027.20883565507</v>
      </c>
      <c r="K2550" s="1" t="n">
        <v>0.00017</v>
      </c>
      <c r="L2550" s="1" t="n">
        <v>3980</v>
      </c>
      <c r="M2550" s="1" t="n">
        <f aca="false">(I2550-H2550)*J2550*K2550*L2550*D2550</f>
        <v>0</v>
      </c>
      <c r="N2550" s="1" t="n">
        <v>33.891</v>
      </c>
      <c r="O2550" s="1" t="n">
        <f aca="false">com.sun.star.sheet.addin.Analysis.getConvert(H2550,"C","K")</f>
        <v>271.294022651473</v>
      </c>
    </row>
    <row r="2551" customFormat="false" ht="12.75" hidden="false" customHeight="true" outlineLevel="0" collapsed="false">
      <c r="A2551" s="4" t="n">
        <v>43572.2083333333</v>
      </c>
      <c r="B2551" s="1" t="n">
        <v>0</v>
      </c>
      <c r="C2551" s="1" t="n">
        <v>0</v>
      </c>
      <c r="D2551" s="1" t="n">
        <f aca="false">SQRT(B2551^2+C2551^2)</f>
        <v>0</v>
      </c>
      <c r="E2551" s="1" t="n">
        <v>0</v>
      </c>
      <c r="F2551" s="1" t="n">
        <v>34.0541280333153</v>
      </c>
      <c r="G2551" s="1" t="n">
        <v>0.125762267293035</v>
      </c>
      <c r="H2551" s="1" t="n">
        <v>-1.85597734852742</v>
      </c>
      <c r="I2551" s="1" t="n">
        <v>0.12099838</v>
      </c>
      <c r="J2551" s="1" t="n">
        <v>1027.20883565507</v>
      </c>
      <c r="K2551" s="1" t="n">
        <v>0.00017</v>
      </c>
      <c r="L2551" s="1" t="n">
        <v>3980</v>
      </c>
      <c r="M2551" s="1" t="n">
        <f aca="false">(I2551-H2551)*J2551*K2551*L2551*D2551</f>
        <v>0</v>
      </c>
      <c r="N2551" s="1" t="n">
        <v>33.891</v>
      </c>
      <c r="O2551" s="1" t="n">
        <f aca="false">com.sun.star.sheet.addin.Analysis.getConvert(H2551,"C","K")</f>
        <v>271.294022651473</v>
      </c>
    </row>
    <row r="2552" customFormat="false" ht="12.75" hidden="false" customHeight="true" outlineLevel="0" collapsed="false">
      <c r="A2552" s="4" t="n">
        <v>43572.25</v>
      </c>
      <c r="B2552" s="1" t="n">
        <v>0</v>
      </c>
      <c r="C2552" s="1" t="n">
        <v>0</v>
      </c>
      <c r="D2552" s="1" t="n">
        <f aca="false">SQRT(B2552^2+C2552^2)</f>
        <v>0</v>
      </c>
      <c r="E2552" s="1" t="n">
        <v>0</v>
      </c>
      <c r="F2552" s="1" t="n">
        <v>34.0541280333153</v>
      </c>
      <c r="G2552" s="1" t="n">
        <v>0.125762267293035</v>
      </c>
      <c r="H2552" s="1" t="n">
        <v>-1.85597734852742</v>
      </c>
      <c r="I2552" s="1" t="n">
        <v>0.12099838</v>
      </c>
      <c r="J2552" s="1" t="n">
        <v>1027.20883565507</v>
      </c>
      <c r="K2552" s="1" t="n">
        <v>0.00017</v>
      </c>
      <c r="L2552" s="1" t="n">
        <v>3980</v>
      </c>
      <c r="M2552" s="1" t="n">
        <f aca="false">(I2552-H2552)*J2552*K2552*L2552*D2552</f>
        <v>0</v>
      </c>
      <c r="N2552" s="1" t="n">
        <v>33.891</v>
      </c>
      <c r="O2552" s="1" t="n">
        <f aca="false">com.sun.star.sheet.addin.Analysis.getConvert(H2552,"C","K")</f>
        <v>271.294022651473</v>
      </c>
    </row>
    <row r="2553" customFormat="false" ht="12.75" hidden="false" customHeight="true" outlineLevel="0" collapsed="false">
      <c r="A2553" s="4" t="n">
        <v>43572.2916666667</v>
      </c>
      <c r="B2553" s="1" t="n">
        <v>0</v>
      </c>
      <c r="C2553" s="1" t="n">
        <v>0</v>
      </c>
      <c r="D2553" s="1" t="n">
        <f aca="false">SQRT(B2553^2+C2553^2)</f>
        <v>0</v>
      </c>
      <c r="E2553" s="1" t="n">
        <v>0</v>
      </c>
      <c r="F2553" s="1" t="n">
        <v>34.0541280333153</v>
      </c>
      <c r="G2553" s="1" t="n">
        <v>0.125762267293035</v>
      </c>
      <c r="H2553" s="1" t="n">
        <v>-1.85597734852742</v>
      </c>
      <c r="I2553" s="1" t="n">
        <v>0.12099838</v>
      </c>
      <c r="J2553" s="1" t="n">
        <v>1027.20883565507</v>
      </c>
      <c r="K2553" s="1" t="n">
        <v>0.00017</v>
      </c>
      <c r="L2553" s="1" t="n">
        <v>3980</v>
      </c>
      <c r="M2553" s="1" t="n">
        <f aca="false">(I2553-H2553)*J2553*K2553*L2553*D2553</f>
        <v>0</v>
      </c>
      <c r="N2553" s="1" t="n">
        <v>33.891</v>
      </c>
      <c r="O2553" s="1" t="n">
        <f aca="false">com.sun.star.sheet.addin.Analysis.getConvert(H2553,"C","K")</f>
        <v>271.294022651473</v>
      </c>
    </row>
    <row r="2554" customFormat="false" ht="12.75" hidden="false" customHeight="true" outlineLevel="0" collapsed="false">
      <c r="A2554" s="4" t="n">
        <v>43572.3333333333</v>
      </c>
      <c r="B2554" s="1" t="n">
        <v>0</v>
      </c>
      <c r="C2554" s="1" t="n">
        <v>0</v>
      </c>
      <c r="D2554" s="1" t="n">
        <f aca="false">SQRT(B2554^2+C2554^2)</f>
        <v>0</v>
      </c>
      <c r="E2554" s="1" t="n">
        <v>0</v>
      </c>
      <c r="F2554" s="1" t="n">
        <v>34.0541280333153</v>
      </c>
      <c r="G2554" s="1" t="n">
        <v>0.125762267293035</v>
      </c>
      <c r="H2554" s="1" t="n">
        <v>-1.85597734852742</v>
      </c>
      <c r="I2554" s="1" t="n">
        <v>0.12099838</v>
      </c>
      <c r="J2554" s="1" t="n">
        <v>1027.20883565507</v>
      </c>
      <c r="K2554" s="1" t="n">
        <v>0.00017</v>
      </c>
      <c r="L2554" s="1" t="n">
        <v>3980</v>
      </c>
      <c r="M2554" s="1" t="n">
        <f aca="false">(I2554-H2554)*J2554*K2554*L2554*D2554</f>
        <v>0</v>
      </c>
      <c r="N2554" s="1" t="n">
        <v>33.891</v>
      </c>
      <c r="O2554" s="1" t="n">
        <f aca="false">com.sun.star.sheet.addin.Analysis.getConvert(H2554,"C","K")</f>
        <v>271.294022651473</v>
      </c>
    </row>
    <row r="2555" customFormat="false" ht="12.75" hidden="false" customHeight="true" outlineLevel="0" collapsed="false">
      <c r="A2555" s="4" t="n">
        <v>43572.375</v>
      </c>
      <c r="B2555" s="1" t="n">
        <v>0</v>
      </c>
      <c r="C2555" s="1" t="n">
        <v>0</v>
      </c>
      <c r="D2555" s="1" t="n">
        <f aca="false">SQRT(B2555^2+C2555^2)</f>
        <v>0</v>
      </c>
      <c r="E2555" s="1" t="n">
        <v>0</v>
      </c>
      <c r="F2555" s="1" t="n">
        <v>34.0541280333153</v>
      </c>
      <c r="G2555" s="1" t="n">
        <v>0.125762267293035</v>
      </c>
      <c r="H2555" s="1" t="n">
        <v>-1.85597734852742</v>
      </c>
      <c r="I2555" s="1" t="n">
        <v>0.12099838</v>
      </c>
      <c r="J2555" s="1" t="n">
        <v>1027.20883565507</v>
      </c>
      <c r="K2555" s="1" t="n">
        <v>0.00017</v>
      </c>
      <c r="L2555" s="1" t="n">
        <v>3980</v>
      </c>
      <c r="M2555" s="1" t="n">
        <f aca="false">(I2555-H2555)*J2555*K2555*L2555*D2555</f>
        <v>0</v>
      </c>
      <c r="N2555" s="1" t="n">
        <v>33.891</v>
      </c>
      <c r="O2555" s="1" t="n">
        <f aca="false">com.sun.star.sheet.addin.Analysis.getConvert(H2555,"C","K")</f>
        <v>271.294022651473</v>
      </c>
    </row>
    <row r="2556" customFormat="false" ht="12.75" hidden="false" customHeight="true" outlineLevel="0" collapsed="false">
      <c r="A2556" s="4" t="n">
        <v>43572.4166666667</v>
      </c>
      <c r="B2556" s="1" t="n">
        <v>0</v>
      </c>
      <c r="C2556" s="1" t="n">
        <v>0</v>
      </c>
      <c r="D2556" s="1" t="n">
        <f aca="false">SQRT(B2556^2+C2556^2)</f>
        <v>0</v>
      </c>
      <c r="E2556" s="1" t="n">
        <v>0</v>
      </c>
      <c r="F2556" s="1" t="n">
        <v>34.0541280333153</v>
      </c>
      <c r="G2556" s="1" t="n">
        <v>0.125762267293035</v>
      </c>
      <c r="H2556" s="1" t="n">
        <v>-1.85597734852742</v>
      </c>
      <c r="I2556" s="1" t="n">
        <v>0.12099838</v>
      </c>
      <c r="J2556" s="1" t="n">
        <v>1027.20883565507</v>
      </c>
      <c r="K2556" s="1" t="n">
        <v>0.00017</v>
      </c>
      <c r="L2556" s="1" t="n">
        <v>3980</v>
      </c>
      <c r="M2556" s="1" t="n">
        <f aca="false">(I2556-H2556)*J2556*K2556*L2556*D2556</f>
        <v>0</v>
      </c>
      <c r="N2556" s="1" t="n">
        <v>33.891</v>
      </c>
      <c r="O2556" s="1" t="n">
        <f aca="false">com.sun.star.sheet.addin.Analysis.getConvert(H2556,"C","K")</f>
        <v>271.294022651473</v>
      </c>
    </row>
    <row r="2557" customFormat="false" ht="12.75" hidden="false" customHeight="true" outlineLevel="0" collapsed="false">
      <c r="A2557" s="4" t="n">
        <v>43572.4583333333</v>
      </c>
      <c r="B2557" s="1" t="n">
        <v>0</v>
      </c>
      <c r="C2557" s="1" t="n">
        <v>0</v>
      </c>
      <c r="D2557" s="1" t="n">
        <f aca="false">SQRT(B2557^2+C2557^2)</f>
        <v>0</v>
      </c>
      <c r="E2557" s="1" t="n">
        <v>0</v>
      </c>
      <c r="F2557" s="1" t="n">
        <v>34.0541280333153</v>
      </c>
      <c r="G2557" s="1" t="n">
        <v>0.125762267293035</v>
      </c>
      <c r="H2557" s="1" t="n">
        <v>-1.85597734852742</v>
      </c>
      <c r="I2557" s="1" t="n">
        <v>0.12099838</v>
      </c>
      <c r="J2557" s="1" t="n">
        <v>1027.20883565507</v>
      </c>
      <c r="K2557" s="1" t="n">
        <v>0.00017</v>
      </c>
      <c r="L2557" s="1" t="n">
        <v>3980</v>
      </c>
      <c r="M2557" s="1" t="n">
        <f aca="false">(I2557-H2557)*J2557*K2557*L2557*D2557</f>
        <v>0</v>
      </c>
      <c r="N2557" s="1" t="n">
        <v>33.891</v>
      </c>
      <c r="O2557" s="1" t="n">
        <f aca="false">com.sun.star.sheet.addin.Analysis.getConvert(H2557,"C","K")</f>
        <v>271.294022651473</v>
      </c>
    </row>
    <row r="2558" customFormat="false" ht="12.75" hidden="false" customHeight="true" outlineLevel="0" collapsed="false">
      <c r="A2558" s="4" t="n">
        <v>43572.5</v>
      </c>
      <c r="B2558" s="1" t="n">
        <v>0</v>
      </c>
      <c r="C2558" s="1" t="n">
        <v>0</v>
      </c>
      <c r="D2558" s="1" t="n">
        <f aca="false">SQRT(B2558^2+C2558^2)</f>
        <v>0</v>
      </c>
      <c r="E2558" s="1" t="n">
        <v>0</v>
      </c>
      <c r="F2558" s="1" t="n">
        <v>34.0541280333153</v>
      </c>
      <c r="G2558" s="1" t="n">
        <v>0.125762267293035</v>
      </c>
      <c r="H2558" s="1" t="n">
        <v>-1.85597734852742</v>
      </c>
      <c r="I2558" s="1" t="n">
        <v>0.12099838</v>
      </c>
      <c r="J2558" s="1" t="n">
        <v>1027.20883565507</v>
      </c>
      <c r="K2558" s="1" t="n">
        <v>0.00017</v>
      </c>
      <c r="L2558" s="1" t="n">
        <v>3980</v>
      </c>
      <c r="M2558" s="1" t="n">
        <f aca="false">(I2558-H2558)*J2558*K2558*L2558*D2558</f>
        <v>0</v>
      </c>
      <c r="N2558" s="1" t="n">
        <v>33.891</v>
      </c>
      <c r="O2558" s="1" t="n">
        <f aca="false">com.sun.star.sheet.addin.Analysis.getConvert(H2558,"C","K")</f>
        <v>271.294022651473</v>
      </c>
    </row>
    <row r="2559" customFormat="false" ht="12.75" hidden="false" customHeight="true" outlineLevel="0" collapsed="false">
      <c r="A2559" s="4" t="n">
        <v>43572.5416666667</v>
      </c>
      <c r="B2559" s="1" t="n">
        <v>0</v>
      </c>
      <c r="C2559" s="1" t="n">
        <v>0</v>
      </c>
      <c r="D2559" s="1" t="n">
        <f aca="false">SQRT(B2559^2+C2559^2)</f>
        <v>0</v>
      </c>
      <c r="E2559" s="1" t="n">
        <v>0</v>
      </c>
      <c r="F2559" s="1" t="n">
        <v>34.0541280333153</v>
      </c>
      <c r="G2559" s="1" t="n">
        <v>0.125762267293035</v>
      </c>
      <c r="H2559" s="1" t="n">
        <v>-1.85597734852742</v>
      </c>
      <c r="I2559" s="1" t="n">
        <v>0.12099838</v>
      </c>
      <c r="J2559" s="1" t="n">
        <v>1027.20883565507</v>
      </c>
      <c r="K2559" s="1" t="n">
        <v>0.00017</v>
      </c>
      <c r="L2559" s="1" t="n">
        <v>3980</v>
      </c>
      <c r="M2559" s="1" t="n">
        <f aca="false">(I2559-H2559)*J2559*K2559*L2559*D2559</f>
        <v>0</v>
      </c>
      <c r="N2559" s="1" t="n">
        <v>33.891</v>
      </c>
      <c r="O2559" s="1" t="n">
        <f aca="false">com.sun.star.sheet.addin.Analysis.getConvert(H2559,"C","K")</f>
        <v>271.294022651473</v>
      </c>
    </row>
    <row r="2560" customFormat="false" ht="12.75" hidden="false" customHeight="true" outlineLevel="0" collapsed="false">
      <c r="A2560" s="4" t="n">
        <v>43572.5833333333</v>
      </c>
      <c r="B2560" s="1" t="n">
        <v>0</v>
      </c>
      <c r="C2560" s="1" t="n">
        <v>0</v>
      </c>
      <c r="D2560" s="1" t="n">
        <f aca="false">SQRT(B2560^2+C2560^2)</f>
        <v>0</v>
      </c>
      <c r="E2560" s="1" t="n">
        <v>0</v>
      </c>
      <c r="F2560" s="1" t="n">
        <v>34.0541280333153</v>
      </c>
      <c r="G2560" s="1" t="n">
        <v>0.125762267293035</v>
      </c>
      <c r="H2560" s="1" t="n">
        <v>-1.85597734852742</v>
      </c>
      <c r="I2560" s="1" t="n">
        <v>0.12099838</v>
      </c>
      <c r="J2560" s="1" t="n">
        <v>1027.20883565507</v>
      </c>
      <c r="K2560" s="1" t="n">
        <v>0.00017</v>
      </c>
      <c r="L2560" s="1" t="n">
        <v>3980</v>
      </c>
      <c r="M2560" s="1" t="n">
        <f aca="false">(I2560-H2560)*J2560*K2560*L2560*D2560</f>
        <v>0</v>
      </c>
      <c r="N2560" s="1" t="n">
        <v>33.891</v>
      </c>
      <c r="O2560" s="1" t="n">
        <f aca="false">com.sun.star.sheet.addin.Analysis.getConvert(H2560,"C","K")</f>
        <v>271.294022651473</v>
      </c>
    </row>
    <row r="2561" customFormat="false" ht="12.75" hidden="false" customHeight="true" outlineLevel="0" collapsed="false">
      <c r="A2561" s="4" t="n">
        <v>43572.625</v>
      </c>
      <c r="B2561" s="1" t="n">
        <v>0</v>
      </c>
      <c r="C2561" s="1" t="n">
        <v>0</v>
      </c>
      <c r="D2561" s="1" t="n">
        <f aca="false">SQRT(B2561^2+C2561^2)</f>
        <v>0</v>
      </c>
      <c r="E2561" s="1" t="n">
        <v>0</v>
      </c>
      <c r="F2561" s="1" t="n">
        <v>34.0541280333153</v>
      </c>
      <c r="G2561" s="1" t="n">
        <v>0.125762267293035</v>
      </c>
      <c r="H2561" s="1" t="n">
        <v>-1.85597734852742</v>
      </c>
      <c r="I2561" s="1" t="n">
        <v>0.12099838</v>
      </c>
      <c r="J2561" s="1" t="n">
        <v>1027.20883565507</v>
      </c>
      <c r="K2561" s="1" t="n">
        <v>0.00017</v>
      </c>
      <c r="L2561" s="1" t="n">
        <v>3980</v>
      </c>
      <c r="M2561" s="1" t="n">
        <f aca="false">(I2561-H2561)*J2561*K2561*L2561*D2561</f>
        <v>0</v>
      </c>
      <c r="N2561" s="1" t="n">
        <v>33.891</v>
      </c>
      <c r="O2561" s="1" t="n">
        <f aca="false">com.sun.star.sheet.addin.Analysis.getConvert(H2561,"C","K")</f>
        <v>271.294022651473</v>
      </c>
    </row>
    <row r="2562" customFormat="false" ht="12.75" hidden="false" customHeight="true" outlineLevel="0" collapsed="false">
      <c r="A2562" s="4" t="n">
        <v>43572.6666666667</v>
      </c>
      <c r="B2562" s="1" t="n">
        <v>0</v>
      </c>
      <c r="C2562" s="1" t="n">
        <v>0</v>
      </c>
      <c r="D2562" s="1" t="n">
        <f aca="false">SQRT(B2562^2+C2562^2)</f>
        <v>0</v>
      </c>
      <c r="E2562" s="1" t="n">
        <v>0</v>
      </c>
      <c r="F2562" s="1" t="n">
        <v>34.0541280333153</v>
      </c>
      <c r="G2562" s="1" t="n">
        <v>0.125762267293035</v>
      </c>
      <c r="H2562" s="1" t="n">
        <v>-1.85597734852742</v>
      </c>
      <c r="I2562" s="1" t="n">
        <v>0.12099838</v>
      </c>
      <c r="J2562" s="1" t="n">
        <v>1027.20883565507</v>
      </c>
      <c r="K2562" s="1" t="n">
        <v>0.00017</v>
      </c>
      <c r="L2562" s="1" t="n">
        <v>3980</v>
      </c>
      <c r="M2562" s="1" t="n">
        <f aca="false">(I2562-H2562)*J2562*K2562*L2562*D2562</f>
        <v>0</v>
      </c>
      <c r="N2562" s="1" t="n">
        <v>33.891</v>
      </c>
      <c r="O2562" s="1" t="n">
        <f aca="false">com.sun.star.sheet.addin.Analysis.getConvert(H2562,"C","K")</f>
        <v>271.294022651473</v>
      </c>
    </row>
    <row r="2563" customFormat="false" ht="12.75" hidden="false" customHeight="true" outlineLevel="0" collapsed="false">
      <c r="A2563" s="4" t="n">
        <v>43572.7083333333</v>
      </c>
      <c r="B2563" s="1" t="n">
        <v>0</v>
      </c>
      <c r="C2563" s="1" t="n">
        <v>0</v>
      </c>
      <c r="D2563" s="1" t="n">
        <f aca="false">SQRT(B2563^2+C2563^2)</f>
        <v>0</v>
      </c>
      <c r="E2563" s="1" t="n">
        <v>0</v>
      </c>
      <c r="F2563" s="1" t="n">
        <v>34.0541280333153</v>
      </c>
      <c r="G2563" s="1" t="n">
        <v>0.125762267293035</v>
      </c>
      <c r="H2563" s="1" t="n">
        <v>-1.85597734852742</v>
      </c>
      <c r="I2563" s="1" t="n">
        <v>0.12099838</v>
      </c>
      <c r="J2563" s="1" t="n">
        <v>1027.20883565507</v>
      </c>
      <c r="K2563" s="1" t="n">
        <v>0.00017</v>
      </c>
      <c r="L2563" s="1" t="n">
        <v>3980</v>
      </c>
      <c r="M2563" s="1" t="n">
        <f aca="false">(I2563-H2563)*J2563*K2563*L2563*D2563</f>
        <v>0</v>
      </c>
      <c r="N2563" s="1" t="n">
        <v>33.891</v>
      </c>
      <c r="O2563" s="1" t="n">
        <f aca="false">com.sun.star.sheet.addin.Analysis.getConvert(H2563,"C","K")</f>
        <v>271.294022651473</v>
      </c>
    </row>
    <row r="2564" customFormat="false" ht="12.75" hidden="false" customHeight="true" outlineLevel="0" collapsed="false">
      <c r="A2564" s="4" t="n">
        <v>43572.75</v>
      </c>
      <c r="B2564" s="1" t="n">
        <v>0</v>
      </c>
      <c r="C2564" s="1" t="n">
        <v>0</v>
      </c>
      <c r="D2564" s="1" t="n">
        <f aca="false">SQRT(B2564^2+C2564^2)</f>
        <v>0</v>
      </c>
      <c r="E2564" s="1" t="n">
        <v>0</v>
      </c>
      <c r="F2564" s="1" t="n">
        <v>34.0541280333153</v>
      </c>
      <c r="G2564" s="1" t="n">
        <v>0.125762267293035</v>
      </c>
      <c r="H2564" s="1" t="n">
        <v>-1.85597734852742</v>
      </c>
      <c r="I2564" s="1" t="n">
        <v>0.12099838</v>
      </c>
      <c r="J2564" s="1" t="n">
        <v>1027.20883565507</v>
      </c>
      <c r="K2564" s="1" t="n">
        <v>0.00017</v>
      </c>
      <c r="L2564" s="1" t="n">
        <v>3980</v>
      </c>
      <c r="M2564" s="1" t="n">
        <f aca="false">(I2564-H2564)*J2564*K2564*L2564*D2564</f>
        <v>0</v>
      </c>
      <c r="N2564" s="1" t="n">
        <v>33.891</v>
      </c>
      <c r="O2564" s="1" t="n">
        <f aca="false">com.sun.star.sheet.addin.Analysis.getConvert(H2564,"C","K")</f>
        <v>271.294022651473</v>
      </c>
    </row>
    <row r="2565" customFormat="false" ht="12.75" hidden="false" customHeight="true" outlineLevel="0" collapsed="false">
      <c r="A2565" s="4" t="n">
        <v>43572.7916666667</v>
      </c>
      <c r="B2565" s="1" t="n">
        <v>0</v>
      </c>
      <c r="C2565" s="1" t="n">
        <v>0</v>
      </c>
      <c r="D2565" s="1" t="n">
        <f aca="false">SQRT(B2565^2+C2565^2)</f>
        <v>0</v>
      </c>
      <c r="E2565" s="1" t="n">
        <v>0</v>
      </c>
      <c r="F2565" s="1" t="n">
        <v>34.0541280333153</v>
      </c>
      <c r="G2565" s="1" t="n">
        <v>0.125762267293035</v>
      </c>
      <c r="H2565" s="1" t="n">
        <v>-1.85597734852742</v>
      </c>
      <c r="I2565" s="1" t="n">
        <v>0.12099838</v>
      </c>
      <c r="J2565" s="1" t="n">
        <v>1027.20883565507</v>
      </c>
      <c r="K2565" s="1" t="n">
        <v>0.00017</v>
      </c>
      <c r="L2565" s="1" t="n">
        <v>3980</v>
      </c>
      <c r="M2565" s="1" t="n">
        <f aca="false">(I2565-H2565)*J2565*K2565*L2565*D2565</f>
        <v>0</v>
      </c>
      <c r="N2565" s="1" t="n">
        <v>33.891</v>
      </c>
      <c r="O2565" s="1" t="n">
        <f aca="false">com.sun.star.sheet.addin.Analysis.getConvert(H2565,"C","K")</f>
        <v>271.294022651473</v>
      </c>
    </row>
    <row r="2566" customFormat="false" ht="12.75" hidden="false" customHeight="true" outlineLevel="0" collapsed="false">
      <c r="A2566" s="4" t="n">
        <v>43572.8333333333</v>
      </c>
      <c r="B2566" s="1" t="n">
        <v>0</v>
      </c>
      <c r="C2566" s="1" t="n">
        <v>0</v>
      </c>
      <c r="D2566" s="1" t="n">
        <f aca="false">SQRT(B2566^2+C2566^2)</f>
        <v>0</v>
      </c>
      <c r="E2566" s="1" t="n">
        <v>0</v>
      </c>
      <c r="F2566" s="1" t="n">
        <v>34.0541280333153</v>
      </c>
      <c r="G2566" s="1" t="n">
        <v>0.125762267293035</v>
      </c>
      <c r="H2566" s="1" t="n">
        <v>-1.85597734852742</v>
      </c>
      <c r="I2566" s="1" t="n">
        <v>0.12099838</v>
      </c>
      <c r="J2566" s="1" t="n">
        <v>1027.20883565507</v>
      </c>
      <c r="K2566" s="1" t="n">
        <v>0.00017</v>
      </c>
      <c r="L2566" s="1" t="n">
        <v>3980</v>
      </c>
      <c r="M2566" s="1" t="n">
        <f aca="false">(I2566-H2566)*J2566*K2566*L2566*D2566</f>
        <v>0</v>
      </c>
      <c r="N2566" s="1" t="n">
        <v>33.891</v>
      </c>
      <c r="O2566" s="1" t="n">
        <f aca="false">com.sun.star.sheet.addin.Analysis.getConvert(H2566,"C","K")</f>
        <v>271.294022651473</v>
      </c>
    </row>
    <row r="2567" customFormat="false" ht="12.75" hidden="false" customHeight="true" outlineLevel="0" collapsed="false">
      <c r="A2567" s="4" t="n">
        <v>43572.875</v>
      </c>
      <c r="B2567" s="1" t="n">
        <v>0</v>
      </c>
      <c r="C2567" s="1" t="n">
        <v>0</v>
      </c>
      <c r="D2567" s="1" t="n">
        <f aca="false">SQRT(B2567^2+C2567^2)</f>
        <v>0</v>
      </c>
      <c r="E2567" s="1" t="n">
        <v>0</v>
      </c>
      <c r="F2567" s="1" t="n">
        <v>34.0541280333153</v>
      </c>
      <c r="G2567" s="1" t="n">
        <v>0.125762267293035</v>
      </c>
      <c r="H2567" s="1" t="n">
        <v>-1.85597734852742</v>
      </c>
      <c r="I2567" s="1" t="n">
        <v>0.12099838</v>
      </c>
      <c r="J2567" s="1" t="n">
        <v>1027.20883565507</v>
      </c>
      <c r="K2567" s="1" t="n">
        <v>0.00017</v>
      </c>
      <c r="L2567" s="1" t="n">
        <v>3980</v>
      </c>
      <c r="M2567" s="1" t="n">
        <f aca="false">(I2567-H2567)*J2567*K2567*L2567*D2567</f>
        <v>0</v>
      </c>
      <c r="N2567" s="1" t="n">
        <v>33.891</v>
      </c>
      <c r="O2567" s="1" t="n">
        <f aca="false">com.sun.star.sheet.addin.Analysis.getConvert(H2567,"C","K")</f>
        <v>271.294022651473</v>
      </c>
    </row>
    <row r="2568" customFormat="false" ht="12.75" hidden="false" customHeight="true" outlineLevel="0" collapsed="false">
      <c r="A2568" s="4" t="n">
        <v>43572.9166666667</v>
      </c>
      <c r="B2568" s="1" t="n">
        <v>0</v>
      </c>
      <c r="C2568" s="1" t="n">
        <v>0</v>
      </c>
      <c r="D2568" s="1" t="n">
        <f aca="false">SQRT(B2568^2+C2568^2)</f>
        <v>0</v>
      </c>
      <c r="E2568" s="1" t="n">
        <v>0</v>
      </c>
      <c r="F2568" s="1" t="n">
        <v>34.0541280333153</v>
      </c>
      <c r="G2568" s="1" t="n">
        <v>0.125762267293035</v>
      </c>
      <c r="H2568" s="1" t="n">
        <v>-1.85597734852742</v>
      </c>
      <c r="I2568" s="1" t="n">
        <v>0.12099838</v>
      </c>
      <c r="J2568" s="1" t="n">
        <v>1027.20883565507</v>
      </c>
      <c r="K2568" s="1" t="n">
        <v>0.00017</v>
      </c>
      <c r="L2568" s="1" t="n">
        <v>3980</v>
      </c>
      <c r="M2568" s="1" t="n">
        <f aca="false">(I2568-H2568)*J2568*K2568*L2568*D2568</f>
        <v>0</v>
      </c>
      <c r="N2568" s="1" t="n">
        <v>33.891</v>
      </c>
      <c r="O2568" s="1" t="n">
        <f aca="false">com.sun.star.sheet.addin.Analysis.getConvert(H2568,"C","K")</f>
        <v>271.294022651473</v>
      </c>
    </row>
    <row r="2569" customFormat="false" ht="12.75" hidden="false" customHeight="true" outlineLevel="0" collapsed="false">
      <c r="A2569" s="4" t="n">
        <v>43572.9583333333</v>
      </c>
      <c r="B2569" s="1" t="n">
        <v>0</v>
      </c>
      <c r="C2569" s="1" t="n">
        <v>0</v>
      </c>
      <c r="D2569" s="1" t="n">
        <f aca="false">SQRT(B2569^2+C2569^2)</f>
        <v>0</v>
      </c>
      <c r="E2569" s="1" t="n">
        <v>0</v>
      </c>
      <c r="F2569" s="1" t="n">
        <v>34.0541280333153</v>
      </c>
      <c r="G2569" s="1" t="n">
        <v>0.125762267293035</v>
      </c>
      <c r="H2569" s="1" t="n">
        <v>-1.85597734852742</v>
      </c>
      <c r="I2569" s="1" t="n">
        <v>0.12099838</v>
      </c>
      <c r="J2569" s="1" t="n">
        <v>1027.20883565507</v>
      </c>
      <c r="K2569" s="1" t="n">
        <v>0.00017</v>
      </c>
      <c r="L2569" s="1" t="n">
        <v>3980</v>
      </c>
      <c r="M2569" s="1" t="n">
        <f aca="false">(I2569-H2569)*J2569*K2569*L2569*D2569</f>
        <v>0</v>
      </c>
      <c r="N2569" s="1" t="n">
        <v>33.891</v>
      </c>
      <c r="O2569" s="1" t="n">
        <f aca="false">com.sun.star.sheet.addin.Analysis.getConvert(H2569,"C","K")</f>
        <v>271.294022651473</v>
      </c>
    </row>
    <row r="2570" customFormat="false" ht="12.75" hidden="false" customHeight="true" outlineLevel="0" collapsed="false">
      <c r="A2570" s="4" t="n">
        <v>43573</v>
      </c>
      <c r="B2570" s="1" t="n">
        <v>0</v>
      </c>
      <c r="C2570" s="1" t="n">
        <v>0</v>
      </c>
      <c r="D2570" s="1" t="n">
        <f aca="false">SQRT(B2570^2+C2570^2)</f>
        <v>0</v>
      </c>
      <c r="E2570" s="1" t="n">
        <v>0</v>
      </c>
      <c r="F2570" s="1" t="n">
        <v>34.0280028871447</v>
      </c>
      <c r="G2570" s="1" t="n">
        <v>0.287930450999111</v>
      </c>
      <c r="H2570" s="1" t="n">
        <v>-1.85449591672325</v>
      </c>
      <c r="I2570" s="1" t="n">
        <v>0.28299904</v>
      </c>
      <c r="J2570" s="1" t="n">
        <v>1027.17917259567</v>
      </c>
      <c r="K2570" s="1" t="n">
        <v>0.00017</v>
      </c>
      <c r="L2570" s="1" t="n">
        <v>3980</v>
      </c>
      <c r="M2570" s="1" t="n">
        <f aca="false">(I2570-H2570)*J2570*K2570*L2570*D2570</f>
        <v>0</v>
      </c>
      <c r="N2570" s="1" t="n">
        <v>33.865</v>
      </c>
      <c r="O2570" s="1" t="n">
        <f aca="false">com.sun.star.sheet.addin.Analysis.getConvert(H2570,"C","K")</f>
        <v>271.295504083277</v>
      </c>
    </row>
    <row r="2571" customFormat="false" ht="12.75" hidden="false" customHeight="true" outlineLevel="0" collapsed="false">
      <c r="A2571" s="4" t="n">
        <v>43573.0416666667</v>
      </c>
      <c r="B2571" s="1" t="n">
        <v>0</v>
      </c>
      <c r="C2571" s="1" t="n">
        <v>0</v>
      </c>
      <c r="D2571" s="1" t="n">
        <f aca="false">SQRT(B2571^2+C2571^2)</f>
        <v>0</v>
      </c>
      <c r="E2571" s="1" t="n">
        <v>0</v>
      </c>
      <c r="F2571" s="1" t="n">
        <v>34.0280028871447</v>
      </c>
      <c r="G2571" s="1" t="n">
        <v>0.287930450999111</v>
      </c>
      <c r="H2571" s="1" t="n">
        <v>-1.85449591672325</v>
      </c>
      <c r="I2571" s="1" t="n">
        <v>0.28299904</v>
      </c>
      <c r="J2571" s="1" t="n">
        <v>1027.17917259567</v>
      </c>
      <c r="K2571" s="1" t="n">
        <v>0.00017</v>
      </c>
      <c r="L2571" s="1" t="n">
        <v>3980</v>
      </c>
      <c r="M2571" s="1" t="n">
        <f aca="false">(I2571-H2571)*J2571*K2571*L2571*D2571</f>
        <v>0</v>
      </c>
      <c r="N2571" s="1" t="n">
        <v>33.865</v>
      </c>
      <c r="O2571" s="1" t="n">
        <f aca="false">com.sun.star.sheet.addin.Analysis.getConvert(H2571,"C","K")</f>
        <v>271.295504083277</v>
      </c>
    </row>
    <row r="2572" customFormat="false" ht="12.75" hidden="false" customHeight="true" outlineLevel="0" collapsed="false">
      <c r="A2572" s="4" t="n">
        <v>43573.0833333333</v>
      </c>
      <c r="B2572" s="1" t="n">
        <v>0</v>
      </c>
      <c r="C2572" s="1" t="n">
        <v>0</v>
      </c>
      <c r="D2572" s="1" t="n">
        <f aca="false">SQRT(B2572^2+C2572^2)</f>
        <v>0</v>
      </c>
      <c r="E2572" s="1" t="n">
        <v>0</v>
      </c>
      <c r="F2572" s="1" t="n">
        <v>34.0280028871447</v>
      </c>
      <c r="G2572" s="1" t="n">
        <v>0.287930450999111</v>
      </c>
      <c r="H2572" s="1" t="n">
        <v>-1.85449591672325</v>
      </c>
      <c r="I2572" s="1" t="n">
        <v>0.28299904</v>
      </c>
      <c r="J2572" s="1" t="n">
        <v>1027.17917259567</v>
      </c>
      <c r="K2572" s="1" t="n">
        <v>0.00017</v>
      </c>
      <c r="L2572" s="1" t="n">
        <v>3980</v>
      </c>
      <c r="M2572" s="1" t="n">
        <f aca="false">(I2572-H2572)*J2572*K2572*L2572*D2572</f>
        <v>0</v>
      </c>
      <c r="N2572" s="1" t="n">
        <v>33.865</v>
      </c>
      <c r="O2572" s="1" t="n">
        <f aca="false">com.sun.star.sheet.addin.Analysis.getConvert(H2572,"C","K")</f>
        <v>271.295504083277</v>
      </c>
    </row>
    <row r="2573" customFormat="false" ht="12.75" hidden="false" customHeight="true" outlineLevel="0" collapsed="false">
      <c r="A2573" s="4" t="n">
        <v>43573.125</v>
      </c>
      <c r="B2573" s="1" t="n">
        <v>0</v>
      </c>
      <c r="C2573" s="1" t="n">
        <v>0</v>
      </c>
      <c r="D2573" s="1" t="n">
        <f aca="false">SQRT(B2573^2+C2573^2)</f>
        <v>0</v>
      </c>
      <c r="E2573" s="1" t="n">
        <v>0</v>
      </c>
      <c r="F2573" s="1" t="n">
        <v>34.0280028871447</v>
      </c>
      <c r="G2573" s="1" t="n">
        <v>0.287930450999111</v>
      </c>
      <c r="H2573" s="1" t="n">
        <v>-1.85449591672325</v>
      </c>
      <c r="I2573" s="1" t="n">
        <v>0.28299904</v>
      </c>
      <c r="J2573" s="1" t="n">
        <v>1027.17917259567</v>
      </c>
      <c r="K2573" s="1" t="n">
        <v>0.00017</v>
      </c>
      <c r="L2573" s="1" t="n">
        <v>3980</v>
      </c>
      <c r="M2573" s="1" t="n">
        <f aca="false">(I2573-H2573)*J2573*K2573*L2573*D2573</f>
        <v>0</v>
      </c>
      <c r="N2573" s="1" t="n">
        <v>33.865</v>
      </c>
      <c r="O2573" s="1" t="n">
        <f aca="false">com.sun.star.sheet.addin.Analysis.getConvert(H2573,"C","K")</f>
        <v>271.295504083277</v>
      </c>
    </row>
    <row r="2574" customFormat="false" ht="12.75" hidden="false" customHeight="true" outlineLevel="0" collapsed="false">
      <c r="A2574" s="4" t="n">
        <v>43573.1666666667</v>
      </c>
      <c r="B2574" s="1" t="n">
        <v>0</v>
      </c>
      <c r="C2574" s="1" t="n">
        <v>0</v>
      </c>
      <c r="D2574" s="1" t="n">
        <f aca="false">SQRT(B2574^2+C2574^2)</f>
        <v>0</v>
      </c>
      <c r="E2574" s="1" t="n">
        <v>0</v>
      </c>
      <c r="F2574" s="1" t="n">
        <v>34.0280028871447</v>
      </c>
      <c r="G2574" s="1" t="n">
        <v>0.287930450999111</v>
      </c>
      <c r="H2574" s="1" t="n">
        <v>-1.85449591672325</v>
      </c>
      <c r="I2574" s="1" t="n">
        <v>0.28299904</v>
      </c>
      <c r="J2574" s="1" t="n">
        <v>1027.17917259567</v>
      </c>
      <c r="K2574" s="1" t="n">
        <v>0.00017</v>
      </c>
      <c r="L2574" s="1" t="n">
        <v>3980</v>
      </c>
      <c r="M2574" s="1" t="n">
        <f aca="false">(I2574-H2574)*J2574*K2574*L2574*D2574</f>
        <v>0</v>
      </c>
      <c r="N2574" s="1" t="n">
        <v>33.865</v>
      </c>
      <c r="O2574" s="1" t="n">
        <f aca="false">com.sun.star.sheet.addin.Analysis.getConvert(H2574,"C","K")</f>
        <v>271.295504083277</v>
      </c>
    </row>
    <row r="2575" customFormat="false" ht="12.75" hidden="false" customHeight="true" outlineLevel="0" collapsed="false">
      <c r="A2575" s="4" t="n">
        <v>43573.2083333333</v>
      </c>
      <c r="B2575" s="1" t="n">
        <v>0</v>
      </c>
      <c r="C2575" s="1" t="n">
        <v>0</v>
      </c>
      <c r="D2575" s="1" t="n">
        <f aca="false">SQRT(B2575^2+C2575^2)</f>
        <v>0</v>
      </c>
      <c r="E2575" s="1" t="n">
        <v>0</v>
      </c>
      <c r="F2575" s="1" t="n">
        <v>34.0280028871447</v>
      </c>
      <c r="G2575" s="1" t="n">
        <v>0.287930450999111</v>
      </c>
      <c r="H2575" s="1" t="n">
        <v>-1.85449591672325</v>
      </c>
      <c r="I2575" s="1" t="n">
        <v>0.28299904</v>
      </c>
      <c r="J2575" s="1" t="n">
        <v>1027.17917259567</v>
      </c>
      <c r="K2575" s="1" t="n">
        <v>0.00017</v>
      </c>
      <c r="L2575" s="1" t="n">
        <v>3980</v>
      </c>
      <c r="M2575" s="1" t="n">
        <f aca="false">(I2575-H2575)*J2575*K2575*L2575*D2575</f>
        <v>0</v>
      </c>
      <c r="N2575" s="1" t="n">
        <v>33.865</v>
      </c>
      <c r="O2575" s="1" t="n">
        <f aca="false">com.sun.star.sheet.addin.Analysis.getConvert(H2575,"C","K")</f>
        <v>271.295504083277</v>
      </c>
    </row>
    <row r="2576" customFormat="false" ht="12.75" hidden="false" customHeight="true" outlineLevel="0" collapsed="false">
      <c r="A2576" s="4" t="n">
        <v>43573.25</v>
      </c>
      <c r="B2576" s="1" t="n">
        <v>0</v>
      </c>
      <c r="C2576" s="1" t="n">
        <v>0</v>
      </c>
      <c r="D2576" s="1" t="n">
        <f aca="false">SQRT(B2576^2+C2576^2)</f>
        <v>0</v>
      </c>
      <c r="E2576" s="1" t="n">
        <v>0</v>
      </c>
      <c r="F2576" s="1" t="n">
        <v>34.0280028871447</v>
      </c>
      <c r="G2576" s="1" t="n">
        <v>0.287930450999111</v>
      </c>
      <c r="H2576" s="1" t="n">
        <v>-1.85449591672325</v>
      </c>
      <c r="I2576" s="1" t="n">
        <v>0.28299904</v>
      </c>
      <c r="J2576" s="1" t="n">
        <v>1027.17917259567</v>
      </c>
      <c r="K2576" s="1" t="n">
        <v>0.00017</v>
      </c>
      <c r="L2576" s="1" t="n">
        <v>3980</v>
      </c>
      <c r="M2576" s="1" t="n">
        <f aca="false">(I2576-H2576)*J2576*K2576*L2576*D2576</f>
        <v>0</v>
      </c>
      <c r="N2576" s="1" t="n">
        <v>33.865</v>
      </c>
      <c r="O2576" s="1" t="n">
        <f aca="false">com.sun.star.sheet.addin.Analysis.getConvert(H2576,"C","K")</f>
        <v>271.295504083277</v>
      </c>
    </row>
    <row r="2577" customFormat="false" ht="12.75" hidden="false" customHeight="true" outlineLevel="0" collapsed="false">
      <c r="A2577" s="4" t="n">
        <v>43573.2916666667</v>
      </c>
      <c r="B2577" s="1" t="n">
        <v>0</v>
      </c>
      <c r="C2577" s="1" t="n">
        <v>0</v>
      </c>
      <c r="D2577" s="1" t="n">
        <f aca="false">SQRT(B2577^2+C2577^2)</f>
        <v>0</v>
      </c>
      <c r="E2577" s="1" t="n">
        <v>0</v>
      </c>
      <c r="F2577" s="1" t="n">
        <v>34.0280028871447</v>
      </c>
      <c r="G2577" s="1" t="n">
        <v>0.287930450999111</v>
      </c>
      <c r="H2577" s="1" t="n">
        <v>-1.85449591672325</v>
      </c>
      <c r="I2577" s="1" t="n">
        <v>0.28299904</v>
      </c>
      <c r="J2577" s="1" t="n">
        <v>1027.17917259567</v>
      </c>
      <c r="K2577" s="1" t="n">
        <v>0.00017</v>
      </c>
      <c r="L2577" s="1" t="n">
        <v>3980</v>
      </c>
      <c r="M2577" s="1" t="n">
        <f aca="false">(I2577-H2577)*J2577*K2577*L2577*D2577</f>
        <v>0</v>
      </c>
      <c r="N2577" s="1" t="n">
        <v>33.865</v>
      </c>
      <c r="O2577" s="1" t="n">
        <f aca="false">com.sun.star.sheet.addin.Analysis.getConvert(H2577,"C","K")</f>
        <v>271.295504083277</v>
      </c>
    </row>
    <row r="2578" customFormat="false" ht="12.75" hidden="false" customHeight="true" outlineLevel="0" collapsed="false">
      <c r="A2578" s="4" t="n">
        <v>43573.3333333333</v>
      </c>
      <c r="B2578" s="1" t="n">
        <v>0</v>
      </c>
      <c r="C2578" s="1" t="n">
        <v>0</v>
      </c>
      <c r="D2578" s="1" t="n">
        <f aca="false">SQRT(B2578^2+C2578^2)</f>
        <v>0</v>
      </c>
      <c r="E2578" s="1" t="n">
        <v>0</v>
      </c>
      <c r="F2578" s="1" t="n">
        <v>34.0280028871447</v>
      </c>
      <c r="G2578" s="1" t="n">
        <v>0.287930450999111</v>
      </c>
      <c r="H2578" s="1" t="n">
        <v>-1.85449591672325</v>
      </c>
      <c r="I2578" s="1" t="n">
        <v>0.28299904</v>
      </c>
      <c r="J2578" s="1" t="n">
        <v>1027.17917259567</v>
      </c>
      <c r="K2578" s="1" t="n">
        <v>0.00017</v>
      </c>
      <c r="L2578" s="1" t="n">
        <v>3980</v>
      </c>
      <c r="M2578" s="1" t="n">
        <f aca="false">(I2578-H2578)*J2578*K2578*L2578*D2578</f>
        <v>0</v>
      </c>
      <c r="N2578" s="1" t="n">
        <v>33.865</v>
      </c>
      <c r="O2578" s="1" t="n">
        <f aca="false">com.sun.star.sheet.addin.Analysis.getConvert(H2578,"C","K")</f>
        <v>271.295504083277</v>
      </c>
    </row>
    <row r="2579" customFormat="false" ht="12.75" hidden="false" customHeight="true" outlineLevel="0" collapsed="false">
      <c r="A2579" s="4" t="n">
        <v>43573.375</v>
      </c>
      <c r="B2579" s="1" t="n">
        <v>0</v>
      </c>
      <c r="C2579" s="1" t="n">
        <v>0</v>
      </c>
      <c r="D2579" s="1" t="n">
        <f aca="false">SQRT(B2579^2+C2579^2)</f>
        <v>0</v>
      </c>
      <c r="E2579" s="1" t="n">
        <v>0</v>
      </c>
      <c r="F2579" s="1" t="n">
        <v>34.0280028871447</v>
      </c>
      <c r="G2579" s="1" t="n">
        <v>0.287930450999111</v>
      </c>
      <c r="H2579" s="1" t="n">
        <v>-1.85449591672325</v>
      </c>
      <c r="I2579" s="1" t="n">
        <v>0.28299904</v>
      </c>
      <c r="J2579" s="1" t="n">
        <v>1027.17917259567</v>
      </c>
      <c r="K2579" s="1" t="n">
        <v>0.00017</v>
      </c>
      <c r="L2579" s="1" t="n">
        <v>3980</v>
      </c>
      <c r="M2579" s="1" t="n">
        <f aca="false">(I2579-H2579)*J2579*K2579*L2579*D2579</f>
        <v>0</v>
      </c>
      <c r="N2579" s="1" t="n">
        <v>33.865</v>
      </c>
      <c r="O2579" s="1" t="n">
        <f aca="false">com.sun.star.sheet.addin.Analysis.getConvert(H2579,"C","K")</f>
        <v>271.295504083277</v>
      </c>
    </row>
    <row r="2580" customFormat="false" ht="12.75" hidden="false" customHeight="true" outlineLevel="0" collapsed="false">
      <c r="A2580" s="4" t="n">
        <v>43573.4166666667</v>
      </c>
      <c r="B2580" s="1" t="n">
        <v>0</v>
      </c>
      <c r="C2580" s="1" t="n">
        <v>0</v>
      </c>
      <c r="D2580" s="1" t="n">
        <f aca="false">SQRT(B2580^2+C2580^2)</f>
        <v>0</v>
      </c>
      <c r="E2580" s="1" t="n">
        <v>0</v>
      </c>
      <c r="F2580" s="1" t="n">
        <v>34.0280028871447</v>
      </c>
      <c r="G2580" s="1" t="n">
        <v>0.287930450999111</v>
      </c>
      <c r="H2580" s="1" t="n">
        <v>-1.85449591672325</v>
      </c>
      <c r="I2580" s="1" t="n">
        <v>0.28299904</v>
      </c>
      <c r="J2580" s="1" t="n">
        <v>1027.17917259567</v>
      </c>
      <c r="K2580" s="1" t="n">
        <v>0.00017</v>
      </c>
      <c r="L2580" s="1" t="n">
        <v>3980</v>
      </c>
      <c r="M2580" s="1" t="n">
        <f aca="false">(I2580-H2580)*J2580*K2580*L2580*D2580</f>
        <v>0</v>
      </c>
      <c r="N2580" s="1" t="n">
        <v>33.865</v>
      </c>
      <c r="O2580" s="1" t="n">
        <f aca="false">com.sun.star.sheet.addin.Analysis.getConvert(H2580,"C","K")</f>
        <v>271.295504083277</v>
      </c>
    </row>
    <row r="2581" customFormat="false" ht="12.75" hidden="false" customHeight="true" outlineLevel="0" collapsed="false">
      <c r="A2581" s="4" t="n">
        <v>43573.4583333333</v>
      </c>
      <c r="B2581" s="1" t="n">
        <v>0</v>
      </c>
      <c r="C2581" s="1" t="n">
        <v>0</v>
      </c>
      <c r="D2581" s="1" t="n">
        <f aca="false">SQRT(B2581^2+C2581^2)</f>
        <v>0</v>
      </c>
      <c r="E2581" s="1" t="n">
        <v>0</v>
      </c>
      <c r="F2581" s="1" t="n">
        <v>34.0280028871447</v>
      </c>
      <c r="G2581" s="1" t="n">
        <v>0.287930450999111</v>
      </c>
      <c r="H2581" s="1" t="n">
        <v>-1.85449591672325</v>
      </c>
      <c r="I2581" s="1" t="n">
        <v>0.28299904</v>
      </c>
      <c r="J2581" s="1" t="n">
        <v>1027.17917259567</v>
      </c>
      <c r="K2581" s="1" t="n">
        <v>0.00017</v>
      </c>
      <c r="L2581" s="1" t="n">
        <v>3980</v>
      </c>
      <c r="M2581" s="1" t="n">
        <f aca="false">(I2581-H2581)*J2581*K2581*L2581*D2581</f>
        <v>0</v>
      </c>
      <c r="N2581" s="1" t="n">
        <v>33.865</v>
      </c>
      <c r="O2581" s="1" t="n">
        <f aca="false">com.sun.star.sheet.addin.Analysis.getConvert(H2581,"C","K")</f>
        <v>271.295504083277</v>
      </c>
    </row>
    <row r="2582" customFormat="false" ht="12.75" hidden="false" customHeight="true" outlineLevel="0" collapsed="false">
      <c r="A2582" s="4" t="n">
        <v>43573.5</v>
      </c>
      <c r="B2582" s="1" t="n">
        <v>0</v>
      </c>
      <c r="C2582" s="1" t="n">
        <v>0</v>
      </c>
      <c r="D2582" s="1" t="n">
        <f aca="false">SQRT(B2582^2+C2582^2)</f>
        <v>0</v>
      </c>
      <c r="E2582" s="1" t="n">
        <v>0</v>
      </c>
      <c r="F2582" s="1" t="n">
        <v>34.0280028871447</v>
      </c>
      <c r="G2582" s="1" t="n">
        <v>0.287930450999111</v>
      </c>
      <c r="H2582" s="1" t="n">
        <v>-1.85449591672325</v>
      </c>
      <c r="I2582" s="1" t="n">
        <v>0.28299904</v>
      </c>
      <c r="J2582" s="1" t="n">
        <v>1027.17917259567</v>
      </c>
      <c r="K2582" s="1" t="n">
        <v>0.00017</v>
      </c>
      <c r="L2582" s="1" t="n">
        <v>3980</v>
      </c>
      <c r="M2582" s="1" t="n">
        <f aca="false">(I2582-H2582)*J2582*K2582*L2582*D2582</f>
        <v>0</v>
      </c>
      <c r="N2582" s="1" t="n">
        <v>33.865</v>
      </c>
      <c r="O2582" s="1" t="n">
        <f aca="false">com.sun.star.sheet.addin.Analysis.getConvert(H2582,"C","K")</f>
        <v>271.295504083277</v>
      </c>
    </row>
    <row r="2583" customFormat="false" ht="12.75" hidden="false" customHeight="true" outlineLevel="0" collapsed="false">
      <c r="A2583" s="4" t="n">
        <v>43573.5416666667</v>
      </c>
      <c r="B2583" s="1" t="n">
        <v>0</v>
      </c>
      <c r="C2583" s="1" t="n">
        <v>0</v>
      </c>
      <c r="D2583" s="1" t="n">
        <f aca="false">SQRT(B2583^2+C2583^2)</f>
        <v>0</v>
      </c>
      <c r="E2583" s="1" t="n">
        <v>0</v>
      </c>
      <c r="F2583" s="1" t="n">
        <v>34.0280028871447</v>
      </c>
      <c r="G2583" s="1" t="n">
        <v>0.287930450999111</v>
      </c>
      <c r="H2583" s="1" t="n">
        <v>-1.85449591672325</v>
      </c>
      <c r="I2583" s="1" t="n">
        <v>0.28299904</v>
      </c>
      <c r="J2583" s="1" t="n">
        <v>1027.17917259567</v>
      </c>
      <c r="K2583" s="1" t="n">
        <v>0.00017</v>
      </c>
      <c r="L2583" s="1" t="n">
        <v>3980</v>
      </c>
      <c r="M2583" s="1" t="n">
        <f aca="false">(I2583-H2583)*J2583*K2583*L2583*D2583</f>
        <v>0</v>
      </c>
      <c r="N2583" s="1" t="n">
        <v>33.865</v>
      </c>
      <c r="O2583" s="1" t="n">
        <f aca="false">com.sun.star.sheet.addin.Analysis.getConvert(H2583,"C","K")</f>
        <v>271.295504083277</v>
      </c>
    </row>
    <row r="2584" customFormat="false" ht="12.75" hidden="false" customHeight="true" outlineLevel="0" collapsed="false">
      <c r="A2584" s="4" t="n">
        <v>43573.5833333333</v>
      </c>
      <c r="B2584" s="1" t="n">
        <v>0</v>
      </c>
      <c r="C2584" s="1" t="n">
        <v>0</v>
      </c>
      <c r="D2584" s="1" t="n">
        <f aca="false">SQRT(B2584^2+C2584^2)</f>
        <v>0</v>
      </c>
      <c r="E2584" s="1" t="n">
        <v>0</v>
      </c>
      <c r="F2584" s="1" t="n">
        <v>34.0280028871447</v>
      </c>
      <c r="G2584" s="1" t="n">
        <v>0.287930450999111</v>
      </c>
      <c r="H2584" s="1" t="n">
        <v>-1.85449591672325</v>
      </c>
      <c r="I2584" s="1" t="n">
        <v>0.28299904</v>
      </c>
      <c r="J2584" s="1" t="n">
        <v>1027.17917259567</v>
      </c>
      <c r="K2584" s="1" t="n">
        <v>0.00017</v>
      </c>
      <c r="L2584" s="1" t="n">
        <v>3980</v>
      </c>
      <c r="M2584" s="1" t="n">
        <f aca="false">(I2584-H2584)*J2584*K2584*L2584*D2584</f>
        <v>0</v>
      </c>
      <c r="N2584" s="1" t="n">
        <v>33.865</v>
      </c>
      <c r="O2584" s="1" t="n">
        <f aca="false">com.sun.star.sheet.addin.Analysis.getConvert(H2584,"C","K")</f>
        <v>271.295504083277</v>
      </c>
    </row>
    <row r="2585" customFormat="false" ht="12.75" hidden="false" customHeight="true" outlineLevel="0" collapsed="false">
      <c r="A2585" s="4" t="n">
        <v>43573.625</v>
      </c>
      <c r="B2585" s="1" t="n">
        <v>0</v>
      </c>
      <c r="C2585" s="1" t="n">
        <v>0</v>
      </c>
      <c r="D2585" s="1" t="n">
        <f aca="false">SQRT(B2585^2+C2585^2)</f>
        <v>0</v>
      </c>
      <c r="E2585" s="1" t="n">
        <v>0</v>
      </c>
      <c r="F2585" s="1" t="n">
        <v>34.0280028871447</v>
      </c>
      <c r="G2585" s="1" t="n">
        <v>0.287930450999111</v>
      </c>
      <c r="H2585" s="1" t="n">
        <v>-1.85449591672325</v>
      </c>
      <c r="I2585" s="1" t="n">
        <v>0.28299904</v>
      </c>
      <c r="J2585" s="1" t="n">
        <v>1027.17917259567</v>
      </c>
      <c r="K2585" s="1" t="n">
        <v>0.00017</v>
      </c>
      <c r="L2585" s="1" t="n">
        <v>3980</v>
      </c>
      <c r="M2585" s="1" t="n">
        <f aca="false">(I2585-H2585)*J2585*K2585*L2585*D2585</f>
        <v>0</v>
      </c>
      <c r="N2585" s="1" t="n">
        <v>33.865</v>
      </c>
      <c r="O2585" s="1" t="n">
        <f aca="false">com.sun.star.sheet.addin.Analysis.getConvert(H2585,"C","K")</f>
        <v>271.295504083277</v>
      </c>
    </row>
    <row r="2586" customFormat="false" ht="12.75" hidden="false" customHeight="true" outlineLevel="0" collapsed="false">
      <c r="A2586" s="4" t="n">
        <v>43573.6666666667</v>
      </c>
      <c r="B2586" s="1" t="n">
        <v>0</v>
      </c>
      <c r="C2586" s="1" t="n">
        <v>0</v>
      </c>
      <c r="D2586" s="1" t="n">
        <f aca="false">SQRT(B2586^2+C2586^2)</f>
        <v>0</v>
      </c>
      <c r="E2586" s="1" t="n">
        <v>0</v>
      </c>
      <c r="F2586" s="1" t="n">
        <v>34.0280028871447</v>
      </c>
      <c r="G2586" s="1" t="n">
        <v>0.287930450999111</v>
      </c>
      <c r="H2586" s="1" t="n">
        <v>-1.85449591672325</v>
      </c>
      <c r="I2586" s="1" t="n">
        <v>0.28299904</v>
      </c>
      <c r="J2586" s="1" t="n">
        <v>1027.17917259567</v>
      </c>
      <c r="K2586" s="1" t="n">
        <v>0.00017</v>
      </c>
      <c r="L2586" s="1" t="n">
        <v>3980</v>
      </c>
      <c r="M2586" s="1" t="n">
        <f aca="false">(I2586-H2586)*J2586*K2586*L2586*D2586</f>
        <v>0</v>
      </c>
      <c r="N2586" s="1" t="n">
        <v>33.865</v>
      </c>
      <c r="O2586" s="1" t="n">
        <f aca="false">com.sun.star.sheet.addin.Analysis.getConvert(H2586,"C","K")</f>
        <v>271.295504083277</v>
      </c>
    </row>
    <row r="2587" customFormat="false" ht="12.75" hidden="false" customHeight="true" outlineLevel="0" collapsed="false">
      <c r="A2587" s="4" t="n">
        <v>43573.7083333333</v>
      </c>
      <c r="B2587" s="1" t="n">
        <v>0</v>
      </c>
      <c r="C2587" s="1" t="n">
        <v>0</v>
      </c>
      <c r="D2587" s="1" t="n">
        <f aca="false">SQRT(B2587^2+C2587^2)</f>
        <v>0</v>
      </c>
      <c r="E2587" s="1" t="n">
        <v>0</v>
      </c>
      <c r="F2587" s="1" t="n">
        <v>34.0280028871447</v>
      </c>
      <c r="G2587" s="1" t="n">
        <v>0.287930450999111</v>
      </c>
      <c r="H2587" s="1" t="n">
        <v>-1.85449591672325</v>
      </c>
      <c r="I2587" s="1" t="n">
        <v>0.28299904</v>
      </c>
      <c r="J2587" s="1" t="n">
        <v>1027.17917259567</v>
      </c>
      <c r="K2587" s="1" t="n">
        <v>0.00017</v>
      </c>
      <c r="L2587" s="1" t="n">
        <v>3980</v>
      </c>
      <c r="M2587" s="1" t="n">
        <f aca="false">(I2587-H2587)*J2587*K2587*L2587*D2587</f>
        <v>0</v>
      </c>
      <c r="N2587" s="1" t="n">
        <v>33.865</v>
      </c>
      <c r="O2587" s="1" t="n">
        <f aca="false">com.sun.star.sheet.addin.Analysis.getConvert(H2587,"C","K")</f>
        <v>271.295504083277</v>
      </c>
    </row>
    <row r="2588" customFormat="false" ht="12.75" hidden="false" customHeight="true" outlineLevel="0" collapsed="false">
      <c r="A2588" s="4" t="n">
        <v>43573.75</v>
      </c>
      <c r="B2588" s="1" t="n">
        <v>0</v>
      </c>
      <c r="C2588" s="1" t="n">
        <v>0</v>
      </c>
      <c r="D2588" s="1" t="n">
        <f aca="false">SQRT(B2588^2+C2588^2)</f>
        <v>0</v>
      </c>
      <c r="E2588" s="1" t="n">
        <v>0</v>
      </c>
      <c r="F2588" s="1" t="n">
        <v>34.0280028871447</v>
      </c>
      <c r="G2588" s="1" t="n">
        <v>0.287930450999111</v>
      </c>
      <c r="H2588" s="1" t="n">
        <v>-1.85449591672325</v>
      </c>
      <c r="I2588" s="1" t="n">
        <v>0.28299904</v>
      </c>
      <c r="J2588" s="1" t="n">
        <v>1027.17917259567</v>
      </c>
      <c r="K2588" s="1" t="n">
        <v>0.00017</v>
      </c>
      <c r="L2588" s="1" t="n">
        <v>3980</v>
      </c>
      <c r="M2588" s="1" t="n">
        <f aca="false">(I2588-H2588)*J2588*K2588*L2588*D2588</f>
        <v>0</v>
      </c>
      <c r="N2588" s="1" t="n">
        <v>33.865</v>
      </c>
      <c r="O2588" s="1" t="n">
        <f aca="false">com.sun.star.sheet.addin.Analysis.getConvert(H2588,"C","K")</f>
        <v>271.295504083277</v>
      </c>
    </row>
    <row r="2589" customFormat="false" ht="12.75" hidden="false" customHeight="true" outlineLevel="0" collapsed="false">
      <c r="A2589" s="4" t="n">
        <v>43573.7916666667</v>
      </c>
      <c r="B2589" s="1" t="n">
        <v>0</v>
      </c>
      <c r="C2589" s="1" t="n">
        <v>0</v>
      </c>
      <c r="D2589" s="1" t="n">
        <f aca="false">SQRT(B2589^2+C2589^2)</f>
        <v>0</v>
      </c>
      <c r="E2589" s="1" t="n">
        <v>0</v>
      </c>
      <c r="F2589" s="1" t="n">
        <v>34.0280028871447</v>
      </c>
      <c r="G2589" s="1" t="n">
        <v>0.287930450999111</v>
      </c>
      <c r="H2589" s="1" t="n">
        <v>-1.85449591672325</v>
      </c>
      <c r="I2589" s="1" t="n">
        <v>0.28299904</v>
      </c>
      <c r="J2589" s="1" t="n">
        <v>1027.17917259567</v>
      </c>
      <c r="K2589" s="1" t="n">
        <v>0.00017</v>
      </c>
      <c r="L2589" s="1" t="n">
        <v>3980</v>
      </c>
      <c r="M2589" s="1" t="n">
        <f aca="false">(I2589-H2589)*J2589*K2589*L2589*D2589</f>
        <v>0</v>
      </c>
      <c r="N2589" s="1" t="n">
        <v>33.865</v>
      </c>
      <c r="O2589" s="1" t="n">
        <f aca="false">com.sun.star.sheet.addin.Analysis.getConvert(H2589,"C","K")</f>
        <v>271.295504083277</v>
      </c>
    </row>
    <row r="2590" customFormat="false" ht="12.75" hidden="false" customHeight="true" outlineLevel="0" collapsed="false">
      <c r="A2590" s="4" t="n">
        <v>43573.8333333333</v>
      </c>
      <c r="B2590" s="1" t="n">
        <v>0</v>
      </c>
      <c r="C2590" s="1" t="n">
        <v>0</v>
      </c>
      <c r="D2590" s="1" t="n">
        <f aca="false">SQRT(B2590^2+C2590^2)</f>
        <v>0</v>
      </c>
      <c r="E2590" s="1" t="n">
        <v>0</v>
      </c>
      <c r="F2590" s="1" t="n">
        <v>34.0280028871447</v>
      </c>
      <c r="G2590" s="1" t="n">
        <v>0.287930450999111</v>
      </c>
      <c r="H2590" s="1" t="n">
        <v>-1.85449591672325</v>
      </c>
      <c r="I2590" s="1" t="n">
        <v>0.28299904</v>
      </c>
      <c r="J2590" s="1" t="n">
        <v>1027.17917259567</v>
      </c>
      <c r="K2590" s="1" t="n">
        <v>0.00017</v>
      </c>
      <c r="L2590" s="1" t="n">
        <v>3980</v>
      </c>
      <c r="M2590" s="1" t="n">
        <f aca="false">(I2590-H2590)*J2590*K2590*L2590*D2590</f>
        <v>0</v>
      </c>
      <c r="N2590" s="1" t="n">
        <v>33.865</v>
      </c>
      <c r="O2590" s="1" t="n">
        <f aca="false">com.sun.star.sheet.addin.Analysis.getConvert(H2590,"C","K")</f>
        <v>271.295504083277</v>
      </c>
    </row>
    <row r="2591" customFormat="false" ht="12.75" hidden="false" customHeight="true" outlineLevel="0" collapsed="false">
      <c r="A2591" s="4" t="n">
        <v>43573.875</v>
      </c>
      <c r="B2591" s="1" t="n">
        <v>0</v>
      </c>
      <c r="C2591" s="1" t="n">
        <v>0</v>
      </c>
      <c r="D2591" s="1" t="n">
        <f aca="false">SQRT(B2591^2+C2591^2)</f>
        <v>0</v>
      </c>
      <c r="E2591" s="1" t="n">
        <v>0</v>
      </c>
      <c r="F2591" s="1" t="n">
        <v>34.0280028871447</v>
      </c>
      <c r="G2591" s="1" t="n">
        <v>0.287930450999111</v>
      </c>
      <c r="H2591" s="1" t="n">
        <v>-1.85449591672325</v>
      </c>
      <c r="I2591" s="1" t="n">
        <v>0.28299904</v>
      </c>
      <c r="J2591" s="1" t="n">
        <v>1027.17917259567</v>
      </c>
      <c r="K2591" s="1" t="n">
        <v>0.00017</v>
      </c>
      <c r="L2591" s="1" t="n">
        <v>3980</v>
      </c>
      <c r="M2591" s="1" t="n">
        <f aca="false">(I2591-H2591)*J2591*K2591*L2591*D2591</f>
        <v>0</v>
      </c>
      <c r="N2591" s="1" t="n">
        <v>33.865</v>
      </c>
      <c r="O2591" s="1" t="n">
        <f aca="false">com.sun.star.sheet.addin.Analysis.getConvert(H2591,"C","K")</f>
        <v>271.295504083277</v>
      </c>
    </row>
    <row r="2592" customFormat="false" ht="12.75" hidden="false" customHeight="true" outlineLevel="0" collapsed="false">
      <c r="A2592" s="4" t="n">
        <v>43573.9166666667</v>
      </c>
      <c r="B2592" s="1" t="n">
        <v>0</v>
      </c>
      <c r="C2592" s="1" t="n">
        <v>0</v>
      </c>
      <c r="D2592" s="1" t="n">
        <f aca="false">SQRT(B2592^2+C2592^2)</f>
        <v>0</v>
      </c>
      <c r="E2592" s="1" t="n">
        <v>0</v>
      </c>
      <c r="F2592" s="1" t="n">
        <v>34.0280028871447</v>
      </c>
      <c r="G2592" s="1" t="n">
        <v>0.287930450999111</v>
      </c>
      <c r="H2592" s="1" t="n">
        <v>-1.85449591672325</v>
      </c>
      <c r="I2592" s="1" t="n">
        <v>0.28299904</v>
      </c>
      <c r="J2592" s="1" t="n">
        <v>1027.17917259567</v>
      </c>
      <c r="K2592" s="1" t="n">
        <v>0.00017</v>
      </c>
      <c r="L2592" s="1" t="n">
        <v>3980</v>
      </c>
      <c r="M2592" s="1" t="n">
        <f aca="false">(I2592-H2592)*J2592*K2592*L2592*D2592</f>
        <v>0</v>
      </c>
      <c r="N2592" s="1" t="n">
        <v>33.865</v>
      </c>
      <c r="O2592" s="1" t="n">
        <f aca="false">com.sun.star.sheet.addin.Analysis.getConvert(H2592,"C","K")</f>
        <v>271.295504083277</v>
      </c>
    </row>
    <row r="2593" customFormat="false" ht="12.75" hidden="false" customHeight="true" outlineLevel="0" collapsed="false">
      <c r="A2593" s="4" t="n">
        <v>43573.9583333333</v>
      </c>
      <c r="B2593" s="1" t="n">
        <v>0</v>
      </c>
      <c r="C2593" s="1" t="n">
        <v>0</v>
      </c>
      <c r="D2593" s="1" t="n">
        <f aca="false">SQRT(B2593^2+C2593^2)</f>
        <v>0</v>
      </c>
      <c r="E2593" s="1" t="n">
        <v>0</v>
      </c>
      <c r="F2593" s="1" t="n">
        <v>34.0280028871447</v>
      </c>
      <c r="G2593" s="1" t="n">
        <v>0.287930450999111</v>
      </c>
      <c r="H2593" s="1" t="n">
        <v>-1.85449591672325</v>
      </c>
      <c r="I2593" s="1" t="n">
        <v>0.28299904</v>
      </c>
      <c r="J2593" s="1" t="n">
        <v>1027.17917259567</v>
      </c>
      <c r="K2593" s="1" t="n">
        <v>0.00017</v>
      </c>
      <c r="L2593" s="1" t="n">
        <v>3980</v>
      </c>
      <c r="M2593" s="1" t="n">
        <f aca="false">(I2593-H2593)*J2593*K2593*L2593*D2593</f>
        <v>0</v>
      </c>
      <c r="N2593" s="1" t="n">
        <v>33.865</v>
      </c>
      <c r="O2593" s="1" t="n">
        <f aca="false">com.sun.star.sheet.addin.Analysis.getConvert(H2593,"C","K")</f>
        <v>271.295504083277</v>
      </c>
    </row>
    <row r="2594" customFormat="false" ht="12.75" hidden="false" customHeight="true" outlineLevel="0" collapsed="false">
      <c r="A2594" s="4" t="n">
        <v>43574</v>
      </c>
      <c r="B2594" s="1" t="n">
        <v>0</v>
      </c>
      <c r="C2594" s="1" t="n">
        <v>0</v>
      </c>
      <c r="D2594" s="1" t="n">
        <f aca="false">SQRT(B2594^2+C2594^2)</f>
        <v>0</v>
      </c>
      <c r="E2594" s="1" t="n">
        <v>0</v>
      </c>
      <c r="F2594" s="1" t="n">
        <v>34.0259932605162</v>
      </c>
      <c r="G2594" s="1" t="n">
        <v>0.185905423021344</v>
      </c>
      <c r="H2594" s="1" t="n">
        <v>-1.85438196545176</v>
      </c>
      <c r="I2594" s="1" t="n">
        <v>0.18099976</v>
      </c>
      <c r="J2594" s="1" t="n">
        <v>1027.18307868024</v>
      </c>
      <c r="K2594" s="1" t="n">
        <v>0.00017</v>
      </c>
      <c r="L2594" s="1" t="n">
        <v>3980</v>
      </c>
      <c r="M2594" s="1" t="n">
        <f aca="false">(I2594-H2594)*J2594*K2594*L2594*D2594</f>
        <v>0</v>
      </c>
      <c r="N2594" s="1" t="n">
        <v>33.863</v>
      </c>
      <c r="O2594" s="1" t="n">
        <f aca="false">com.sun.star.sheet.addin.Analysis.getConvert(H2594,"C","K")</f>
        <v>271.295618034548</v>
      </c>
    </row>
    <row r="2595" customFormat="false" ht="12.75" hidden="false" customHeight="true" outlineLevel="0" collapsed="false">
      <c r="A2595" s="4" t="n">
        <v>43574.0416666667</v>
      </c>
      <c r="B2595" s="1" t="n">
        <v>0</v>
      </c>
      <c r="C2595" s="1" t="n">
        <v>0</v>
      </c>
      <c r="D2595" s="1" t="n">
        <f aca="false">SQRT(B2595^2+C2595^2)</f>
        <v>0</v>
      </c>
      <c r="E2595" s="1" t="n">
        <v>0</v>
      </c>
      <c r="F2595" s="1" t="n">
        <v>34.0259932605162</v>
      </c>
      <c r="G2595" s="1" t="n">
        <v>0.185905423021344</v>
      </c>
      <c r="H2595" s="1" t="n">
        <v>-1.85438196545176</v>
      </c>
      <c r="I2595" s="1" t="n">
        <v>0.18099976</v>
      </c>
      <c r="J2595" s="1" t="n">
        <v>1027.18307868024</v>
      </c>
      <c r="K2595" s="1" t="n">
        <v>0.00017</v>
      </c>
      <c r="L2595" s="1" t="n">
        <v>3980</v>
      </c>
      <c r="M2595" s="1" t="n">
        <f aca="false">(I2595-H2595)*J2595*K2595*L2595*D2595</f>
        <v>0</v>
      </c>
      <c r="N2595" s="1" t="n">
        <v>33.863</v>
      </c>
      <c r="O2595" s="1" t="n">
        <f aca="false">com.sun.star.sheet.addin.Analysis.getConvert(H2595,"C","K")</f>
        <v>271.295618034548</v>
      </c>
    </row>
    <row r="2596" customFormat="false" ht="12.75" hidden="false" customHeight="true" outlineLevel="0" collapsed="false">
      <c r="A2596" s="4" t="n">
        <v>43574.0833333333</v>
      </c>
      <c r="B2596" s="1" t="n">
        <v>0</v>
      </c>
      <c r="C2596" s="1" t="n">
        <v>0</v>
      </c>
      <c r="D2596" s="1" t="n">
        <f aca="false">SQRT(B2596^2+C2596^2)</f>
        <v>0</v>
      </c>
      <c r="E2596" s="1" t="n">
        <v>0</v>
      </c>
      <c r="F2596" s="1" t="n">
        <v>34.0259932605162</v>
      </c>
      <c r="G2596" s="1" t="n">
        <v>0.185905423021344</v>
      </c>
      <c r="H2596" s="1" t="n">
        <v>-1.85438196545176</v>
      </c>
      <c r="I2596" s="1" t="n">
        <v>0.18099976</v>
      </c>
      <c r="J2596" s="1" t="n">
        <v>1027.18307868024</v>
      </c>
      <c r="K2596" s="1" t="n">
        <v>0.00017</v>
      </c>
      <c r="L2596" s="1" t="n">
        <v>3980</v>
      </c>
      <c r="M2596" s="1" t="n">
        <f aca="false">(I2596-H2596)*J2596*K2596*L2596*D2596</f>
        <v>0</v>
      </c>
      <c r="N2596" s="1" t="n">
        <v>33.863</v>
      </c>
      <c r="O2596" s="1" t="n">
        <f aca="false">com.sun.star.sheet.addin.Analysis.getConvert(H2596,"C","K")</f>
        <v>271.295618034548</v>
      </c>
    </row>
    <row r="2597" customFormat="false" ht="12.75" hidden="false" customHeight="true" outlineLevel="0" collapsed="false">
      <c r="A2597" s="4" t="n">
        <v>43574.125</v>
      </c>
      <c r="B2597" s="1" t="n">
        <v>0</v>
      </c>
      <c r="C2597" s="1" t="n">
        <v>0</v>
      </c>
      <c r="D2597" s="1" t="n">
        <f aca="false">SQRT(B2597^2+C2597^2)</f>
        <v>0</v>
      </c>
      <c r="E2597" s="1" t="n">
        <v>0</v>
      </c>
      <c r="F2597" s="1" t="n">
        <v>34.0259932605162</v>
      </c>
      <c r="G2597" s="1" t="n">
        <v>0.185905423021344</v>
      </c>
      <c r="H2597" s="1" t="n">
        <v>-1.85438196545176</v>
      </c>
      <c r="I2597" s="1" t="n">
        <v>0.18099976</v>
      </c>
      <c r="J2597" s="1" t="n">
        <v>1027.18307868024</v>
      </c>
      <c r="K2597" s="1" t="n">
        <v>0.00017</v>
      </c>
      <c r="L2597" s="1" t="n">
        <v>3980</v>
      </c>
      <c r="M2597" s="1" t="n">
        <f aca="false">(I2597-H2597)*J2597*K2597*L2597*D2597</f>
        <v>0</v>
      </c>
      <c r="N2597" s="1" t="n">
        <v>33.863</v>
      </c>
      <c r="O2597" s="1" t="n">
        <f aca="false">com.sun.star.sheet.addin.Analysis.getConvert(H2597,"C","K")</f>
        <v>271.295618034548</v>
      </c>
    </row>
    <row r="2598" customFormat="false" ht="12.75" hidden="false" customHeight="true" outlineLevel="0" collapsed="false">
      <c r="A2598" s="4" t="n">
        <v>43574.1666666667</v>
      </c>
      <c r="B2598" s="1" t="n">
        <v>0</v>
      </c>
      <c r="C2598" s="1" t="n">
        <v>0</v>
      </c>
      <c r="D2598" s="1" t="n">
        <f aca="false">SQRT(B2598^2+C2598^2)</f>
        <v>0</v>
      </c>
      <c r="E2598" s="1" t="n">
        <v>0</v>
      </c>
      <c r="F2598" s="1" t="n">
        <v>34.0259932605162</v>
      </c>
      <c r="G2598" s="1" t="n">
        <v>0.185905423021344</v>
      </c>
      <c r="H2598" s="1" t="n">
        <v>-1.85438196545176</v>
      </c>
      <c r="I2598" s="1" t="n">
        <v>0.18099976</v>
      </c>
      <c r="J2598" s="1" t="n">
        <v>1027.18307868024</v>
      </c>
      <c r="K2598" s="1" t="n">
        <v>0.00017</v>
      </c>
      <c r="L2598" s="1" t="n">
        <v>3980</v>
      </c>
      <c r="M2598" s="1" t="n">
        <f aca="false">(I2598-H2598)*J2598*K2598*L2598*D2598</f>
        <v>0</v>
      </c>
      <c r="N2598" s="1" t="n">
        <v>33.863</v>
      </c>
      <c r="O2598" s="1" t="n">
        <f aca="false">com.sun.star.sheet.addin.Analysis.getConvert(H2598,"C","K")</f>
        <v>271.295618034548</v>
      </c>
    </row>
    <row r="2599" customFormat="false" ht="12.75" hidden="false" customHeight="true" outlineLevel="0" collapsed="false">
      <c r="A2599" s="4" t="n">
        <v>43574.2083333333</v>
      </c>
      <c r="B2599" s="1" t="n">
        <v>0</v>
      </c>
      <c r="C2599" s="1" t="n">
        <v>0</v>
      </c>
      <c r="D2599" s="1" t="n">
        <f aca="false">SQRT(B2599^2+C2599^2)</f>
        <v>0</v>
      </c>
      <c r="E2599" s="1" t="n">
        <v>0</v>
      </c>
      <c r="F2599" s="1" t="n">
        <v>34.0259932605162</v>
      </c>
      <c r="G2599" s="1" t="n">
        <v>0.185905423021344</v>
      </c>
      <c r="H2599" s="1" t="n">
        <v>-1.85438196545176</v>
      </c>
      <c r="I2599" s="1" t="n">
        <v>0.18099976</v>
      </c>
      <c r="J2599" s="1" t="n">
        <v>1027.18307868024</v>
      </c>
      <c r="K2599" s="1" t="n">
        <v>0.00017</v>
      </c>
      <c r="L2599" s="1" t="n">
        <v>3980</v>
      </c>
      <c r="M2599" s="1" t="n">
        <f aca="false">(I2599-H2599)*J2599*K2599*L2599*D2599</f>
        <v>0</v>
      </c>
      <c r="N2599" s="1" t="n">
        <v>33.863</v>
      </c>
      <c r="O2599" s="1" t="n">
        <f aca="false">com.sun.star.sheet.addin.Analysis.getConvert(H2599,"C","K")</f>
        <v>271.295618034548</v>
      </c>
    </row>
    <row r="2600" customFormat="false" ht="12.75" hidden="false" customHeight="true" outlineLevel="0" collapsed="false">
      <c r="A2600" s="4" t="n">
        <v>43574.25</v>
      </c>
      <c r="B2600" s="1" t="n">
        <v>0</v>
      </c>
      <c r="C2600" s="1" t="n">
        <v>0</v>
      </c>
      <c r="D2600" s="1" t="n">
        <f aca="false">SQRT(B2600^2+C2600^2)</f>
        <v>0</v>
      </c>
      <c r="E2600" s="1" t="n">
        <v>0</v>
      </c>
      <c r="F2600" s="1" t="n">
        <v>34.0259932605162</v>
      </c>
      <c r="G2600" s="1" t="n">
        <v>0.185905423021344</v>
      </c>
      <c r="H2600" s="1" t="n">
        <v>-1.85438196545176</v>
      </c>
      <c r="I2600" s="1" t="n">
        <v>0.18099976</v>
      </c>
      <c r="J2600" s="1" t="n">
        <v>1027.18307868024</v>
      </c>
      <c r="K2600" s="1" t="n">
        <v>0.00017</v>
      </c>
      <c r="L2600" s="1" t="n">
        <v>3980</v>
      </c>
      <c r="M2600" s="1" t="n">
        <f aca="false">(I2600-H2600)*J2600*K2600*L2600*D2600</f>
        <v>0</v>
      </c>
      <c r="N2600" s="1" t="n">
        <v>33.863</v>
      </c>
      <c r="O2600" s="1" t="n">
        <f aca="false">com.sun.star.sheet.addin.Analysis.getConvert(H2600,"C","K")</f>
        <v>271.295618034548</v>
      </c>
    </row>
    <row r="2601" customFormat="false" ht="12.75" hidden="false" customHeight="true" outlineLevel="0" collapsed="false">
      <c r="A2601" s="4" t="n">
        <v>43574.2916666667</v>
      </c>
      <c r="B2601" s="1" t="n">
        <v>0</v>
      </c>
      <c r="C2601" s="1" t="n">
        <v>0</v>
      </c>
      <c r="D2601" s="1" t="n">
        <f aca="false">SQRT(B2601^2+C2601^2)</f>
        <v>0</v>
      </c>
      <c r="E2601" s="1" t="n">
        <v>0</v>
      </c>
      <c r="F2601" s="1" t="n">
        <v>34.0259932605162</v>
      </c>
      <c r="G2601" s="1" t="n">
        <v>0.185905423021344</v>
      </c>
      <c r="H2601" s="1" t="n">
        <v>-1.85438196545176</v>
      </c>
      <c r="I2601" s="1" t="n">
        <v>0.18099976</v>
      </c>
      <c r="J2601" s="1" t="n">
        <v>1027.18307868024</v>
      </c>
      <c r="K2601" s="1" t="n">
        <v>0.00017</v>
      </c>
      <c r="L2601" s="1" t="n">
        <v>3980</v>
      </c>
      <c r="M2601" s="1" t="n">
        <f aca="false">(I2601-H2601)*J2601*K2601*L2601*D2601</f>
        <v>0</v>
      </c>
      <c r="N2601" s="1" t="n">
        <v>33.863</v>
      </c>
      <c r="O2601" s="1" t="n">
        <f aca="false">com.sun.star.sheet.addin.Analysis.getConvert(H2601,"C","K")</f>
        <v>271.295618034548</v>
      </c>
    </row>
    <row r="2602" customFormat="false" ht="12.75" hidden="false" customHeight="true" outlineLevel="0" collapsed="false">
      <c r="A2602" s="4" t="n">
        <v>43574.3333333333</v>
      </c>
      <c r="B2602" s="1" t="n">
        <v>0</v>
      </c>
      <c r="C2602" s="1" t="n">
        <v>0</v>
      </c>
      <c r="D2602" s="1" t="n">
        <f aca="false">SQRT(B2602^2+C2602^2)</f>
        <v>0</v>
      </c>
      <c r="E2602" s="1" t="n">
        <v>0</v>
      </c>
      <c r="F2602" s="1" t="n">
        <v>34.0259932605162</v>
      </c>
      <c r="G2602" s="1" t="n">
        <v>0.185905423021344</v>
      </c>
      <c r="H2602" s="1" t="n">
        <v>-1.85438196545176</v>
      </c>
      <c r="I2602" s="1" t="n">
        <v>0.18099976</v>
      </c>
      <c r="J2602" s="1" t="n">
        <v>1027.18307868024</v>
      </c>
      <c r="K2602" s="1" t="n">
        <v>0.00017</v>
      </c>
      <c r="L2602" s="1" t="n">
        <v>3980</v>
      </c>
      <c r="M2602" s="1" t="n">
        <f aca="false">(I2602-H2602)*J2602*K2602*L2602*D2602</f>
        <v>0</v>
      </c>
      <c r="N2602" s="1" t="n">
        <v>33.863</v>
      </c>
      <c r="O2602" s="1" t="n">
        <f aca="false">com.sun.star.sheet.addin.Analysis.getConvert(H2602,"C","K")</f>
        <v>271.295618034548</v>
      </c>
    </row>
    <row r="2603" customFormat="false" ht="12.75" hidden="false" customHeight="true" outlineLevel="0" collapsed="false">
      <c r="A2603" s="4" t="n">
        <v>43574.375</v>
      </c>
      <c r="B2603" s="1" t="n">
        <v>0</v>
      </c>
      <c r="C2603" s="1" t="n">
        <v>0</v>
      </c>
      <c r="D2603" s="1" t="n">
        <f aca="false">SQRT(B2603^2+C2603^2)</f>
        <v>0</v>
      </c>
      <c r="E2603" s="1" t="n">
        <v>0</v>
      </c>
      <c r="F2603" s="1" t="n">
        <v>34.0259932605162</v>
      </c>
      <c r="G2603" s="1" t="n">
        <v>0.185905423021344</v>
      </c>
      <c r="H2603" s="1" t="n">
        <v>-1.85438196545176</v>
      </c>
      <c r="I2603" s="1" t="n">
        <v>0.18099976</v>
      </c>
      <c r="J2603" s="1" t="n">
        <v>1027.18307868024</v>
      </c>
      <c r="K2603" s="1" t="n">
        <v>0.00017</v>
      </c>
      <c r="L2603" s="1" t="n">
        <v>3980</v>
      </c>
      <c r="M2603" s="1" t="n">
        <f aca="false">(I2603-H2603)*J2603*K2603*L2603*D2603</f>
        <v>0</v>
      </c>
      <c r="N2603" s="1" t="n">
        <v>33.863</v>
      </c>
      <c r="O2603" s="1" t="n">
        <f aca="false">com.sun.star.sheet.addin.Analysis.getConvert(H2603,"C","K")</f>
        <v>271.295618034548</v>
      </c>
    </row>
    <row r="2604" customFormat="false" ht="12.75" hidden="false" customHeight="true" outlineLevel="0" collapsed="false">
      <c r="A2604" s="4" t="n">
        <v>43574.4166666667</v>
      </c>
      <c r="B2604" s="1" t="n">
        <v>0</v>
      </c>
      <c r="C2604" s="1" t="n">
        <v>0</v>
      </c>
      <c r="D2604" s="1" t="n">
        <f aca="false">SQRT(B2604^2+C2604^2)</f>
        <v>0</v>
      </c>
      <c r="E2604" s="1" t="n">
        <v>0</v>
      </c>
      <c r="F2604" s="1" t="n">
        <v>34.0259932605162</v>
      </c>
      <c r="G2604" s="1" t="n">
        <v>0.185905423021344</v>
      </c>
      <c r="H2604" s="1" t="n">
        <v>-1.85438196545176</v>
      </c>
      <c r="I2604" s="1" t="n">
        <v>0.18099976</v>
      </c>
      <c r="J2604" s="1" t="n">
        <v>1027.18307868024</v>
      </c>
      <c r="K2604" s="1" t="n">
        <v>0.00017</v>
      </c>
      <c r="L2604" s="1" t="n">
        <v>3980</v>
      </c>
      <c r="M2604" s="1" t="n">
        <f aca="false">(I2604-H2604)*J2604*K2604*L2604*D2604</f>
        <v>0</v>
      </c>
      <c r="N2604" s="1" t="n">
        <v>33.863</v>
      </c>
      <c r="O2604" s="1" t="n">
        <f aca="false">com.sun.star.sheet.addin.Analysis.getConvert(H2604,"C","K")</f>
        <v>271.295618034548</v>
      </c>
    </row>
    <row r="2605" customFormat="false" ht="12.75" hidden="false" customHeight="true" outlineLevel="0" collapsed="false">
      <c r="A2605" s="4" t="n">
        <v>43574.4583333333</v>
      </c>
      <c r="B2605" s="1" t="n">
        <v>0</v>
      </c>
      <c r="C2605" s="1" t="n">
        <v>0</v>
      </c>
      <c r="D2605" s="1" t="n">
        <f aca="false">SQRT(B2605^2+C2605^2)</f>
        <v>0</v>
      </c>
      <c r="E2605" s="1" t="n">
        <v>0</v>
      </c>
      <c r="F2605" s="1" t="n">
        <v>34.0259932605162</v>
      </c>
      <c r="G2605" s="1" t="n">
        <v>0.185905423021344</v>
      </c>
      <c r="H2605" s="1" t="n">
        <v>-1.85438196545176</v>
      </c>
      <c r="I2605" s="1" t="n">
        <v>0.18099976</v>
      </c>
      <c r="J2605" s="1" t="n">
        <v>1027.18307868024</v>
      </c>
      <c r="K2605" s="1" t="n">
        <v>0.00017</v>
      </c>
      <c r="L2605" s="1" t="n">
        <v>3980</v>
      </c>
      <c r="M2605" s="1" t="n">
        <f aca="false">(I2605-H2605)*J2605*K2605*L2605*D2605</f>
        <v>0</v>
      </c>
      <c r="N2605" s="1" t="n">
        <v>33.863</v>
      </c>
      <c r="O2605" s="1" t="n">
        <f aca="false">com.sun.star.sheet.addin.Analysis.getConvert(H2605,"C","K")</f>
        <v>271.295618034548</v>
      </c>
    </row>
    <row r="2606" customFormat="false" ht="12.75" hidden="false" customHeight="true" outlineLevel="0" collapsed="false">
      <c r="A2606" s="4" t="n">
        <v>43574.5</v>
      </c>
      <c r="B2606" s="1" t="n">
        <v>0</v>
      </c>
      <c r="C2606" s="1" t="n">
        <v>0</v>
      </c>
      <c r="D2606" s="1" t="n">
        <f aca="false">SQRT(B2606^2+C2606^2)</f>
        <v>0</v>
      </c>
      <c r="E2606" s="1" t="n">
        <v>0</v>
      </c>
      <c r="F2606" s="1" t="n">
        <v>34.0259932605162</v>
      </c>
      <c r="G2606" s="1" t="n">
        <v>0.185905423021344</v>
      </c>
      <c r="H2606" s="1" t="n">
        <v>-1.85438196545176</v>
      </c>
      <c r="I2606" s="1" t="n">
        <v>0.18099976</v>
      </c>
      <c r="J2606" s="1" t="n">
        <v>1027.18307868024</v>
      </c>
      <c r="K2606" s="1" t="n">
        <v>0.00017</v>
      </c>
      <c r="L2606" s="1" t="n">
        <v>3980</v>
      </c>
      <c r="M2606" s="1" t="n">
        <f aca="false">(I2606-H2606)*J2606*K2606*L2606*D2606</f>
        <v>0</v>
      </c>
      <c r="N2606" s="1" t="n">
        <v>33.863</v>
      </c>
      <c r="O2606" s="1" t="n">
        <f aca="false">com.sun.star.sheet.addin.Analysis.getConvert(H2606,"C","K")</f>
        <v>271.295618034548</v>
      </c>
    </row>
    <row r="2607" customFormat="false" ht="12.75" hidden="false" customHeight="true" outlineLevel="0" collapsed="false">
      <c r="A2607" s="4" t="n">
        <v>43574.5416666667</v>
      </c>
      <c r="B2607" s="1" t="n">
        <v>0</v>
      </c>
      <c r="C2607" s="1" t="n">
        <v>0</v>
      </c>
      <c r="D2607" s="1" t="n">
        <f aca="false">SQRT(B2607^2+C2607^2)</f>
        <v>0</v>
      </c>
      <c r="E2607" s="1" t="n">
        <v>0</v>
      </c>
      <c r="F2607" s="1" t="n">
        <v>34.0259932605162</v>
      </c>
      <c r="G2607" s="1" t="n">
        <v>0.185905423021344</v>
      </c>
      <c r="H2607" s="1" t="n">
        <v>-1.85438196545176</v>
      </c>
      <c r="I2607" s="1" t="n">
        <v>0.18099976</v>
      </c>
      <c r="J2607" s="1" t="n">
        <v>1027.18307868024</v>
      </c>
      <c r="K2607" s="1" t="n">
        <v>0.00017</v>
      </c>
      <c r="L2607" s="1" t="n">
        <v>3980</v>
      </c>
      <c r="M2607" s="1" t="n">
        <f aca="false">(I2607-H2607)*J2607*K2607*L2607*D2607</f>
        <v>0</v>
      </c>
      <c r="N2607" s="1" t="n">
        <v>33.863</v>
      </c>
      <c r="O2607" s="1" t="n">
        <f aca="false">com.sun.star.sheet.addin.Analysis.getConvert(H2607,"C","K")</f>
        <v>271.295618034548</v>
      </c>
    </row>
    <row r="2608" customFormat="false" ht="12.75" hidden="false" customHeight="true" outlineLevel="0" collapsed="false">
      <c r="A2608" s="4" t="n">
        <v>43574.5833333333</v>
      </c>
      <c r="B2608" s="1" t="n">
        <v>0</v>
      </c>
      <c r="C2608" s="1" t="n">
        <v>0</v>
      </c>
      <c r="D2608" s="1" t="n">
        <f aca="false">SQRT(B2608^2+C2608^2)</f>
        <v>0</v>
      </c>
      <c r="E2608" s="1" t="n">
        <v>0</v>
      </c>
      <c r="F2608" s="1" t="n">
        <v>34.0259932605162</v>
      </c>
      <c r="G2608" s="1" t="n">
        <v>0.185905423021344</v>
      </c>
      <c r="H2608" s="1" t="n">
        <v>-1.85438196545176</v>
      </c>
      <c r="I2608" s="1" t="n">
        <v>0.18099976</v>
      </c>
      <c r="J2608" s="1" t="n">
        <v>1027.18307868024</v>
      </c>
      <c r="K2608" s="1" t="n">
        <v>0.00017</v>
      </c>
      <c r="L2608" s="1" t="n">
        <v>3980</v>
      </c>
      <c r="M2608" s="1" t="n">
        <f aca="false">(I2608-H2608)*J2608*K2608*L2608*D2608</f>
        <v>0</v>
      </c>
      <c r="N2608" s="1" t="n">
        <v>33.863</v>
      </c>
      <c r="O2608" s="1" t="n">
        <f aca="false">com.sun.star.sheet.addin.Analysis.getConvert(H2608,"C","K")</f>
        <v>271.295618034548</v>
      </c>
    </row>
    <row r="2609" customFormat="false" ht="12.75" hidden="false" customHeight="true" outlineLevel="0" collapsed="false">
      <c r="A2609" s="4" t="n">
        <v>43574.625</v>
      </c>
      <c r="B2609" s="1" t="n">
        <v>0</v>
      </c>
      <c r="C2609" s="1" t="n">
        <v>0</v>
      </c>
      <c r="D2609" s="1" t="n">
        <f aca="false">SQRT(B2609^2+C2609^2)</f>
        <v>0</v>
      </c>
      <c r="E2609" s="1" t="n">
        <v>0</v>
      </c>
      <c r="F2609" s="1" t="n">
        <v>34.0259932605162</v>
      </c>
      <c r="G2609" s="1" t="n">
        <v>0.185905423021344</v>
      </c>
      <c r="H2609" s="1" t="n">
        <v>-1.85438196545176</v>
      </c>
      <c r="I2609" s="1" t="n">
        <v>0.18099976</v>
      </c>
      <c r="J2609" s="1" t="n">
        <v>1027.18307868024</v>
      </c>
      <c r="K2609" s="1" t="n">
        <v>0.00017</v>
      </c>
      <c r="L2609" s="1" t="n">
        <v>3980</v>
      </c>
      <c r="M2609" s="1" t="n">
        <f aca="false">(I2609-H2609)*J2609*K2609*L2609*D2609</f>
        <v>0</v>
      </c>
      <c r="N2609" s="1" t="n">
        <v>33.863</v>
      </c>
      <c r="O2609" s="1" t="n">
        <f aca="false">com.sun.star.sheet.addin.Analysis.getConvert(H2609,"C","K")</f>
        <v>271.295618034548</v>
      </c>
    </row>
    <row r="2610" customFormat="false" ht="12.75" hidden="false" customHeight="true" outlineLevel="0" collapsed="false">
      <c r="A2610" s="4" t="n">
        <v>43574.6666666667</v>
      </c>
      <c r="B2610" s="1" t="n">
        <v>0</v>
      </c>
      <c r="C2610" s="1" t="n">
        <v>0</v>
      </c>
      <c r="D2610" s="1" t="n">
        <f aca="false">SQRT(B2610^2+C2610^2)</f>
        <v>0</v>
      </c>
      <c r="E2610" s="1" t="n">
        <v>0</v>
      </c>
      <c r="F2610" s="1" t="n">
        <v>34.0259932605162</v>
      </c>
      <c r="G2610" s="1" t="n">
        <v>0.185905423021344</v>
      </c>
      <c r="H2610" s="1" t="n">
        <v>-1.85438196545176</v>
      </c>
      <c r="I2610" s="1" t="n">
        <v>0.18099976</v>
      </c>
      <c r="J2610" s="1" t="n">
        <v>1027.18307868024</v>
      </c>
      <c r="K2610" s="1" t="n">
        <v>0.00017</v>
      </c>
      <c r="L2610" s="1" t="n">
        <v>3980</v>
      </c>
      <c r="M2610" s="1" t="n">
        <f aca="false">(I2610-H2610)*J2610*K2610*L2610*D2610</f>
        <v>0</v>
      </c>
      <c r="N2610" s="1" t="n">
        <v>33.863</v>
      </c>
      <c r="O2610" s="1" t="n">
        <f aca="false">com.sun.star.sheet.addin.Analysis.getConvert(H2610,"C","K")</f>
        <v>271.295618034548</v>
      </c>
    </row>
    <row r="2611" customFormat="false" ht="12.75" hidden="false" customHeight="true" outlineLevel="0" collapsed="false">
      <c r="A2611" s="4" t="n">
        <v>43574.7083333333</v>
      </c>
      <c r="B2611" s="1" t="n">
        <v>0</v>
      </c>
      <c r="C2611" s="1" t="n">
        <v>0</v>
      </c>
      <c r="D2611" s="1" t="n">
        <f aca="false">SQRT(B2611^2+C2611^2)</f>
        <v>0</v>
      </c>
      <c r="E2611" s="1" t="n">
        <v>0</v>
      </c>
      <c r="F2611" s="1" t="n">
        <v>34.0259932605162</v>
      </c>
      <c r="G2611" s="1" t="n">
        <v>0.185905423021344</v>
      </c>
      <c r="H2611" s="1" t="n">
        <v>-1.85438196545176</v>
      </c>
      <c r="I2611" s="1" t="n">
        <v>0.18099976</v>
      </c>
      <c r="J2611" s="1" t="n">
        <v>1027.18307868024</v>
      </c>
      <c r="K2611" s="1" t="n">
        <v>0.00017</v>
      </c>
      <c r="L2611" s="1" t="n">
        <v>3980</v>
      </c>
      <c r="M2611" s="1" t="n">
        <f aca="false">(I2611-H2611)*J2611*K2611*L2611*D2611</f>
        <v>0</v>
      </c>
      <c r="N2611" s="1" t="n">
        <v>33.863</v>
      </c>
      <c r="O2611" s="1" t="n">
        <f aca="false">com.sun.star.sheet.addin.Analysis.getConvert(H2611,"C","K")</f>
        <v>271.295618034548</v>
      </c>
    </row>
    <row r="2612" customFormat="false" ht="12.75" hidden="false" customHeight="true" outlineLevel="0" collapsed="false">
      <c r="A2612" s="4" t="n">
        <v>43574.75</v>
      </c>
      <c r="B2612" s="1" t="n">
        <v>0</v>
      </c>
      <c r="C2612" s="1" t="n">
        <v>0</v>
      </c>
      <c r="D2612" s="1" t="n">
        <f aca="false">SQRT(B2612^2+C2612^2)</f>
        <v>0</v>
      </c>
      <c r="E2612" s="1" t="n">
        <v>0</v>
      </c>
      <c r="F2612" s="1" t="n">
        <v>34.0259932605162</v>
      </c>
      <c r="G2612" s="1" t="n">
        <v>0.185905423021344</v>
      </c>
      <c r="H2612" s="1" t="n">
        <v>-1.85438196545176</v>
      </c>
      <c r="I2612" s="1" t="n">
        <v>0.18099976</v>
      </c>
      <c r="J2612" s="1" t="n">
        <v>1027.18307868024</v>
      </c>
      <c r="K2612" s="1" t="n">
        <v>0.00017</v>
      </c>
      <c r="L2612" s="1" t="n">
        <v>3980</v>
      </c>
      <c r="M2612" s="1" t="n">
        <f aca="false">(I2612-H2612)*J2612*K2612*L2612*D2612</f>
        <v>0</v>
      </c>
      <c r="N2612" s="1" t="n">
        <v>33.863</v>
      </c>
      <c r="O2612" s="1" t="n">
        <f aca="false">com.sun.star.sheet.addin.Analysis.getConvert(H2612,"C","K")</f>
        <v>271.295618034548</v>
      </c>
    </row>
    <row r="2613" customFormat="false" ht="12.75" hidden="false" customHeight="true" outlineLevel="0" collapsed="false">
      <c r="A2613" s="4" t="n">
        <v>43574.7916666667</v>
      </c>
      <c r="B2613" s="1" t="n">
        <v>0</v>
      </c>
      <c r="C2613" s="1" t="n">
        <v>0</v>
      </c>
      <c r="D2613" s="1" t="n">
        <f aca="false">SQRT(B2613^2+C2613^2)</f>
        <v>0</v>
      </c>
      <c r="E2613" s="1" t="n">
        <v>0</v>
      </c>
      <c r="F2613" s="1" t="n">
        <v>34.0259932605162</v>
      </c>
      <c r="G2613" s="1" t="n">
        <v>0.185905423021344</v>
      </c>
      <c r="H2613" s="1" t="n">
        <v>-1.85438196545176</v>
      </c>
      <c r="I2613" s="1" t="n">
        <v>0.18099976</v>
      </c>
      <c r="J2613" s="1" t="n">
        <v>1027.18307868024</v>
      </c>
      <c r="K2613" s="1" t="n">
        <v>0.00017</v>
      </c>
      <c r="L2613" s="1" t="n">
        <v>3980</v>
      </c>
      <c r="M2613" s="1" t="n">
        <f aca="false">(I2613-H2613)*J2613*K2613*L2613*D2613</f>
        <v>0</v>
      </c>
      <c r="N2613" s="1" t="n">
        <v>33.863</v>
      </c>
      <c r="O2613" s="1" t="n">
        <f aca="false">com.sun.star.sheet.addin.Analysis.getConvert(H2613,"C","K")</f>
        <v>271.295618034548</v>
      </c>
    </row>
    <row r="2614" customFormat="false" ht="12.75" hidden="false" customHeight="true" outlineLevel="0" collapsed="false">
      <c r="A2614" s="4" t="n">
        <v>43574.8333333333</v>
      </c>
      <c r="B2614" s="1" t="n">
        <v>0</v>
      </c>
      <c r="C2614" s="1" t="n">
        <v>0</v>
      </c>
      <c r="D2614" s="1" t="n">
        <f aca="false">SQRT(B2614^2+C2614^2)</f>
        <v>0</v>
      </c>
      <c r="E2614" s="1" t="n">
        <v>0</v>
      </c>
      <c r="F2614" s="1" t="n">
        <v>34.0259932605162</v>
      </c>
      <c r="G2614" s="1" t="n">
        <v>0.185905423021344</v>
      </c>
      <c r="H2614" s="1" t="n">
        <v>-1.85438196545176</v>
      </c>
      <c r="I2614" s="1" t="n">
        <v>0.18099976</v>
      </c>
      <c r="J2614" s="1" t="n">
        <v>1027.18307868024</v>
      </c>
      <c r="K2614" s="1" t="n">
        <v>0.00017</v>
      </c>
      <c r="L2614" s="1" t="n">
        <v>3980</v>
      </c>
      <c r="M2614" s="1" t="n">
        <f aca="false">(I2614-H2614)*J2614*K2614*L2614*D2614</f>
        <v>0</v>
      </c>
      <c r="N2614" s="1" t="n">
        <v>33.863</v>
      </c>
      <c r="O2614" s="1" t="n">
        <f aca="false">com.sun.star.sheet.addin.Analysis.getConvert(H2614,"C","K")</f>
        <v>271.295618034548</v>
      </c>
    </row>
    <row r="2615" customFormat="false" ht="12.75" hidden="false" customHeight="true" outlineLevel="0" collapsed="false">
      <c r="A2615" s="4" t="n">
        <v>43574.875</v>
      </c>
      <c r="B2615" s="1" t="n">
        <v>0</v>
      </c>
      <c r="C2615" s="1" t="n">
        <v>0</v>
      </c>
      <c r="D2615" s="1" t="n">
        <f aca="false">SQRT(B2615^2+C2615^2)</f>
        <v>0</v>
      </c>
      <c r="E2615" s="1" t="n">
        <v>0</v>
      </c>
      <c r="F2615" s="1" t="n">
        <v>34.0259932605162</v>
      </c>
      <c r="G2615" s="1" t="n">
        <v>0.185905423021344</v>
      </c>
      <c r="H2615" s="1" t="n">
        <v>-1.85438196545176</v>
      </c>
      <c r="I2615" s="1" t="n">
        <v>0.18099976</v>
      </c>
      <c r="J2615" s="1" t="n">
        <v>1027.18307868024</v>
      </c>
      <c r="K2615" s="1" t="n">
        <v>0.00017</v>
      </c>
      <c r="L2615" s="1" t="n">
        <v>3980</v>
      </c>
      <c r="M2615" s="1" t="n">
        <f aca="false">(I2615-H2615)*J2615*K2615*L2615*D2615</f>
        <v>0</v>
      </c>
      <c r="N2615" s="1" t="n">
        <v>33.863</v>
      </c>
      <c r="O2615" s="1" t="n">
        <f aca="false">com.sun.star.sheet.addin.Analysis.getConvert(H2615,"C","K")</f>
        <v>271.295618034548</v>
      </c>
    </row>
    <row r="2616" customFormat="false" ht="12.75" hidden="false" customHeight="true" outlineLevel="0" collapsed="false">
      <c r="A2616" s="4" t="n">
        <v>43574.9166666667</v>
      </c>
      <c r="B2616" s="1" t="n">
        <v>0</v>
      </c>
      <c r="C2616" s="1" t="n">
        <v>0</v>
      </c>
      <c r="D2616" s="1" t="n">
        <f aca="false">SQRT(B2616^2+C2616^2)</f>
        <v>0</v>
      </c>
      <c r="E2616" s="1" t="n">
        <v>0</v>
      </c>
      <c r="F2616" s="1" t="n">
        <v>34.0259932605162</v>
      </c>
      <c r="G2616" s="1" t="n">
        <v>0.185905423021344</v>
      </c>
      <c r="H2616" s="1" t="n">
        <v>-1.85438196545176</v>
      </c>
      <c r="I2616" s="1" t="n">
        <v>0.18099976</v>
      </c>
      <c r="J2616" s="1" t="n">
        <v>1027.18307868024</v>
      </c>
      <c r="K2616" s="1" t="n">
        <v>0.00017</v>
      </c>
      <c r="L2616" s="1" t="n">
        <v>3980</v>
      </c>
      <c r="M2616" s="1" t="n">
        <f aca="false">(I2616-H2616)*J2616*K2616*L2616*D2616</f>
        <v>0</v>
      </c>
      <c r="N2616" s="1" t="n">
        <v>33.863</v>
      </c>
      <c r="O2616" s="1" t="n">
        <f aca="false">com.sun.star.sheet.addin.Analysis.getConvert(H2616,"C","K")</f>
        <v>271.295618034548</v>
      </c>
    </row>
    <row r="2617" customFormat="false" ht="12.75" hidden="false" customHeight="true" outlineLevel="0" collapsed="false">
      <c r="A2617" s="4" t="n">
        <v>43574.9583333333</v>
      </c>
      <c r="B2617" s="1" t="n">
        <v>0</v>
      </c>
      <c r="C2617" s="1" t="n">
        <v>0</v>
      </c>
      <c r="D2617" s="1" t="n">
        <f aca="false">SQRT(B2617^2+C2617^2)</f>
        <v>0</v>
      </c>
      <c r="E2617" s="1" t="n">
        <v>0</v>
      </c>
      <c r="F2617" s="1" t="n">
        <v>34.0259932605162</v>
      </c>
      <c r="G2617" s="1" t="n">
        <v>0.185905423021344</v>
      </c>
      <c r="H2617" s="1" t="n">
        <v>-1.85438196545176</v>
      </c>
      <c r="I2617" s="1" t="n">
        <v>0.18099976</v>
      </c>
      <c r="J2617" s="1" t="n">
        <v>1027.18307868024</v>
      </c>
      <c r="K2617" s="1" t="n">
        <v>0.00017</v>
      </c>
      <c r="L2617" s="1" t="n">
        <v>3980</v>
      </c>
      <c r="M2617" s="1" t="n">
        <f aca="false">(I2617-H2617)*J2617*K2617*L2617*D2617</f>
        <v>0</v>
      </c>
      <c r="N2617" s="1" t="n">
        <v>33.863</v>
      </c>
      <c r="O2617" s="1" t="n">
        <f aca="false">com.sun.star.sheet.addin.Analysis.getConvert(H2617,"C","K")</f>
        <v>271.295618034548</v>
      </c>
    </row>
    <row r="2618" customFormat="false" ht="12.75" hidden="false" customHeight="true" outlineLevel="0" collapsed="false">
      <c r="A2618" s="4" t="n">
        <v>43575</v>
      </c>
      <c r="B2618" s="1" t="n">
        <v>0</v>
      </c>
      <c r="C2618" s="1" t="n">
        <v>0</v>
      </c>
      <c r="D2618" s="1" t="n">
        <f aca="false">SQRT(B2618^2+C2618^2)</f>
        <v>0</v>
      </c>
      <c r="E2618" s="1" t="n">
        <v>0</v>
      </c>
      <c r="F2618" s="1" t="n">
        <v>34.033026953716</v>
      </c>
      <c r="G2618" s="1" t="n">
        <v>-0.183250497536449</v>
      </c>
      <c r="H2618" s="1" t="n">
        <v>-1.85478079803983</v>
      </c>
      <c r="I2618" s="1" t="n">
        <v>-0.18800163</v>
      </c>
      <c r="J2618" s="1" t="n">
        <v>1027.20752145751</v>
      </c>
      <c r="K2618" s="1" t="n">
        <v>0.00017</v>
      </c>
      <c r="L2618" s="1" t="n">
        <v>3980</v>
      </c>
      <c r="M2618" s="1" t="n">
        <f aca="false">(I2618-H2618)*J2618*K2618*L2618*D2618</f>
        <v>0</v>
      </c>
      <c r="N2618" s="1" t="n">
        <v>33.87</v>
      </c>
      <c r="O2618" s="1" t="n">
        <f aca="false">com.sun.star.sheet.addin.Analysis.getConvert(H2618,"C","K")</f>
        <v>271.29521920196</v>
      </c>
    </row>
    <row r="2619" customFormat="false" ht="12.75" hidden="false" customHeight="true" outlineLevel="0" collapsed="false">
      <c r="A2619" s="4" t="n">
        <v>43575.0416666667</v>
      </c>
      <c r="B2619" s="1" t="n">
        <v>0</v>
      </c>
      <c r="C2619" s="1" t="n">
        <v>0</v>
      </c>
      <c r="D2619" s="1" t="n">
        <f aca="false">SQRT(B2619^2+C2619^2)</f>
        <v>0</v>
      </c>
      <c r="E2619" s="1" t="n">
        <v>0</v>
      </c>
      <c r="F2619" s="1" t="n">
        <v>34.033026953716</v>
      </c>
      <c r="G2619" s="1" t="n">
        <v>-0.183250497536449</v>
      </c>
      <c r="H2619" s="1" t="n">
        <v>-1.85478079803983</v>
      </c>
      <c r="I2619" s="1" t="n">
        <v>-0.18800163</v>
      </c>
      <c r="J2619" s="1" t="n">
        <v>1027.20752145751</v>
      </c>
      <c r="K2619" s="1" t="n">
        <v>0.00017</v>
      </c>
      <c r="L2619" s="1" t="n">
        <v>3980</v>
      </c>
      <c r="M2619" s="1" t="n">
        <f aca="false">(I2619-H2619)*J2619*K2619*L2619*D2619</f>
        <v>0</v>
      </c>
      <c r="N2619" s="1" t="n">
        <v>33.87</v>
      </c>
      <c r="O2619" s="1" t="n">
        <f aca="false">com.sun.star.sheet.addin.Analysis.getConvert(H2619,"C","K")</f>
        <v>271.29521920196</v>
      </c>
    </row>
    <row r="2620" customFormat="false" ht="12.75" hidden="false" customHeight="true" outlineLevel="0" collapsed="false">
      <c r="A2620" s="4" t="n">
        <v>43575.0833333333</v>
      </c>
      <c r="B2620" s="1" t="n">
        <v>0</v>
      </c>
      <c r="C2620" s="1" t="n">
        <v>0</v>
      </c>
      <c r="D2620" s="1" t="n">
        <f aca="false">SQRT(B2620^2+C2620^2)</f>
        <v>0</v>
      </c>
      <c r="E2620" s="1" t="n">
        <v>0</v>
      </c>
      <c r="F2620" s="1" t="n">
        <v>34.033026953716</v>
      </c>
      <c r="G2620" s="1" t="n">
        <v>-0.183250497536449</v>
      </c>
      <c r="H2620" s="1" t="n">
        <v>-1.85478079803983</v>
      </c>
      <c r="I2620" s="1" t="n">
        <v>-0.18800163</v>
      </c>
      <c r="J2620" s="1" t="n">
        <v>1027.20752145751</v>
      </c>
      <c r="K2620" s="1" t="n">
        <v>0.00017</v>
      </c>
      <c r="L2620" s="1" t="n">
        <v>3980</v>
      </c>
      <c r="M2620" s="1" t="n">
        <f aca="false">(I2620-H2620)*J2620*K2620*L2620*D2620</f>
        <v>0</v>
      </c>
      <c r="N2620" s="1" t="n">
        <v>33.87</v>
      </c>
      <c r="O2620" s="1" t="n">
        <f aca="false">com.sun.star.sheet.addin.Analysis.getConvert(H2620,"C","K")</f>
        <v>271.29521920196</v>
      </c>
    </row>
    <row r="2621" customFormat="false" ht="12.75" hidden="false" customHeight="true" outlineLevel="0" collapsed="false">
      <c r="A2621" s="4" t="n">
        <v>43575.125</v>
      </c>
      <c r="B2621" s="1" t="n">
        <v>0</v>
      </c>
      <c r="C2621" s="1" t="n">
        <v>0</v>
      </c>
      <c r="D2621" s="1" t="n">
        <f aca="false">SQRT(B2621^2+C2621^2)</f>
        <v>0</v>
      </c>
      <c r="E2621" s="1" t="n">
        <v>0</v>
      </c>
      <c r="F2621" s="1" t="n">
        <v>34.033026953716</v>
      </c>
      <c r="G2621" s="1" t="n">
        <v>-0.183250497536449</v>
      </c>
      <c r="H2621" s="1" t="n">
        <v>-1.85478079803983</v>
      </c>
      <c r="I2621" s="1" t="n">
        <v>-0.18800163</v>
      </c>
      <c r="J2621" s="1" t="n">
        <v>1027.20752145751</v>
      </c>
      <c r="K2621" s="1" t="n">
        <v>0.00017</v>
      </c>
      <c r="L2621" s="1" t="n">
        <v>3980</v>
      </c>
      <c r="M2621" s="1" t="n">
        <f aca="false">(I2621-H2621)*J2621*K2621*L2621*D2621</f>
        <v>0</v>
      </c>
      <c r="N2621" s="1" t="n">
        <v>33.87</v>
      </c>
      <c r="O2621" s="1" t="n">
        <f aca="false">com.sun.star.sheet.addin.Analysis.getConvert(H2621,"C","K")</f>
        <v>271.29521920196</v>
      </c>
    </row>
    <row r="2622" customFormat="false" ht="12.75" hidden="false" customHeight="true" outlineLevel="0" collapsed="false">
      <c r="A2622" s="4" t="n">
        <v>43575.1666666667</v>
      </c>
      <c r="B2622" s="1" t="n">
        <v>0</v>
      </c>
      <c r="C2622" s="1" t="n">
        <v>0</v>
      </c>
      <c r="D2622" s="1" t="n">
        <f aca="false">SQRT(B2622^2+C2622^2)</f>
        <v>0</v>
      </c>
      <c r="E2622" s="1" t="n">
        <v>0</v>
      </c>
      <c r="F2622" s="1" t="n">
        <v>34.033026953716</v>
      </c>
      <c r="G2622" s="1" t="n">
        <v>-0.183250497536449</v>
      </c>
      <c r="H2622" s="1" t="n">
        <v>-1.85478079803983</v>
      </c>
      <c r="I2622" s="1" t="n">
        <v>-0.18800163</v>
      </c>
      <c r="J2622" s="1" t="n">
        <v>1027.20752145751</v>
      </c>
      <c r="K2622" s="1" t="n">
        <v>0.00017</v>
      </c>
      <c r="L2622" s="1" t="n">
        <v>3980</v>
      </c>
      <c r="M2622" s="1" t="n">
        <f aca="false">(I2622-H2622)*J2622*K2622*L2622*D2622</f>
        <v>0</v>
      </c>
      <c r="N2622" s="1" t="n">
        <v>33.87</v>
      </c>
      <c r="O2622" s="1" t="n">
        <f aca="false">com.sun.star.sheet.addin.Analysis.getConvert(H2622,"C","K")</f>
        <v>271.29521920196</v>
      </c>
    </row>
    <row r="2623" customFormat="false" ht="12.75" hidden="false" customHeight="true" outlineLevel="0" collapsed="false">
      <c r="A2623" s="4" t="n">
        <v>43575.2083333333</v>
      </c>
      <c r="B2623" s="1" t="n">
        <v>0</v>
      </c>
      <c r="C2623" s="1" t="n">
        <v>0</v>
      </c>
      <c r="D2623" s="1" t="n">
        <f aca="false">SQRT(B2623^2+C2623^2)</f>
        <v>0</v>
      </c>
      <c r="E2623" s="1" t="n">
        <v>0</v>
      </c>
      <c r="F2623" s="1" t="n">
        <v>34.033026953716</v>
      </c>
      <c r="G2623" s="1" t="n">
        <v>-0.183250497536449</v>
      </c>
      <c r="H2623" s="1" t="n">
        <v>-1.85478079803983</v>
      </c>
      <c r="I2623" s="1" t="n">
        <v>-0.18800163</v>
      </c>
      <c r="J2623" s="1" t="n">
        <v>1027.20752145751</v>
      </c>
      <c r="K2623" s="1" t="n">
        <v>0.00017</v>
      </c>
      <c r="L2623" s="1" t="n">
        <v>3980</v>
      </c>
      <c r="M2623" s="1" t="n">
        <f aca="false">(I2623-H2623)*J2623*K2623*L2623*D2623</f>
        <v>0</v>
      </c>
      <c r="N2623" s="1" t="n">
        <v>33.87</v>
      </c>
      <c r="O2623" s="1" t="n">
        <f aca="false">com.sun.star.sheet.addin.Analysis.getConvert(H2623,"C","K")</f>
        <v>271.29521920196</v>
      </c>
    </row>
    <row r="2624" customFormat="false" ht="12.75" hidden="false" customHeight="true" outlineLevel="0" collapsed="false">
      <c r="A2624" s="4" t="n">
        <v>43575.25</v>
      </c>
      <c r="B2624" s="1" t="n">
        <v>0</v>
      </c>
      <c r="C2624" s="1" t="n">
        <v>0</v>
      </c>
      <c r="D2624" s="1" t="n">
        <f aca="false">SQRT(B2624^2+C2624^2)</f>
        <v>0</v>
      </c>
      <c r="E2624" s="1" t="n">
        <v>0</v>
      </c>
      <c r="F2624" s="1" t="n">
        <v>34.033026953716</v>
      </c>
      <c r="G2624" s="1" t="n">
        <v>-0.183250497536449</v>
      </c>
      <c r="H2624" s="1" t="n">
        <v>-1.85478079803983</v>
      </c>
      <c r="I2624" s="1" t="n">
        <v>-0.18800163</v>
      </c>
      <c r="J2624" s="1" t="n">
        <v>1027.20752145751</v>
      </c>
      <c r="K2624" s="1" t="n">
        <v>0.00017</v>
      </c>
      <c r="L2624" s="1" t="n">
        <v>3980</v>
      </c>
      <c r="M2624" s="1" t="n">
        <f aca="false">(I2624-H2624)*J2624*K2624*L2624*D2624</f>
        <v>0</v>
      </c>
      <c r="N2624" s="1" t="n">
        <v>33.87</v>
      </c>
      <c r="O2624" s="1" t="n">
        <f aca="false">com.sun.star.sheet.addin.Analysis.getConvert(H2624,"C","K")</f>
        <v>271.29521920196</v>
      </c>
    </row>
    <row r="2625" customFormat="false" ht="12.75" hidden="false" customHeight="true" outlineLevel="0" collapsed="false">
      <c r="A2625" s="4" t="n">
        <v>43575.2916666667</v>
      </c>
      <c r="B2625" s="1" t="n">
        <v>0</v>
      </c>
      <c r="C2625" s="1" t="n">
        <v>0</v>
      </c>
      <c r="D2625" s="1" t="n">
        <f aca="false">SQRT(B2625^2+C2625^2)</f>
        <v>0</v>
      </c>
      <c r="E2625" s="1" t="n">
        <v>0</v>
      </c>
      <c r="F2625" s="1" t="n">
        <v>34.033026953716</v>
      </c>
      <c r="G2625" s="1" t="n">
        <v>-0.183250497536449</v>
      </c>
      <c r="H2625" s="1" t="n">
        <v>-1.85478079803983</v>
      </c>
      <c r="I2625" s="1" t="n">
        <v>-0.18800163</v>
      </c>
      <c r="J2625" s="1" t="n">
        <v>1027.20752145751</v>
      </c>
      <c r="K2625" s="1" t="n">
        <v>0.00017</v>
      </c>
      <c r="L2625" s="1" t="n">
        <v>3980</v>
      </c>
      <c r="M2625" s="1" t="n">
        <f aca="false">(I2625-H2625)*J2625*K2625*L2625*D2625</f>
        <v>0</v>
      </c>
      <c r="N2625" s="1" t="n">
        <v>33.87</v>
      </c>
      <c r="O2625" s="1" t="n">
        <f aca="false">com.sun.star.sheet.addin.Analysis.getConvert(H2625,"C","K")</f>
        <v>271.29521920196</v>
      </c>
    </row>
    <row r="2626" customFormat="false" ht="12.75" hidden="false" customHeight="true" outlineLevel="0" collapsed="false">
      <c r="A2626" s="4" t="n">
        <v>43575.3333333333</v>
      </c>
      <c r="B2626" s="1" t="n">
        <v>0</v>
      </c>
      <c r="C2626" s="1" t="n">
        <v>0</v>
      </c>
      <c r="D2626" s="1" t="n">
        <f aca="false">SQRT(B2626^2+C2626^2)</f>
        <v>0</v>
      </c>
      <c r="E2626" s="1" t="n">
        <v>0</v>
      </c>
      <c r="F2626" s="1" t="n">
        <v>34.033026953716</v>
      </c>
      <c r="G2626" s="1" t="n">
        <v>-0.183250497536449</v>
      </c>
      <c r="H2626" s="1" t="n">
        <v>-1.85478079803983</v>
      </c>
      <c r="I2626" s="1" t="n">
        <v>-0.18800163</v>
      </c>
      <c r="J2626" s="1" t="n">
        <v>1027.20752145751</v>
      </c>
      <c r="K2626" s="1" t="n">
        <v>0.00017</v>
      </c>
      <c r="L2626" s="1" t="n">
        <v>3980</v>
      </c>
      <c r="M2626" s="1" t="n">
        <f aca="false">(I2626-H2626)*J2626*K2626*L2626*D2626</f>
        <v>0</v>
      </c>
      <c r="N2626" s="1" t="n">
        <v>33.87</v>
      </c>
      <c r="O2626" s="1" t="n">
        <f aca="false">com.sun.star.sheet.addin.Analysis.getConvert(H2626,"C","K")</f>
        <v>271.29521920196</v>
      </c>
    </row>
    <row r="2627" customFormat="false" ht="12.75" hidden="false" customHeight="true" outlineLevel="0" collapsed="false">
      <c r="A2627" s="4" t="n">
        <v>43575.375</v>
      </c>
      <c r="B2627" s="1" t="n">
        <v>0</v>
      </c>
      <c r="C2627" s="1" t="n">
        <v>0</v>
      </c>
      <c r="D2627" s="1" t="n">
        <f aca="false">SQRT(B2627^2+C2627^2)</f>
        <v>0</v>
      </c>
      <c r="E2627" s="1" t="n">
        <v>0</v>
      </c>
      <c r="F2627" s="1" t="n">
        <v>34.033026953716</v>
      </c>
      <c r="G2627" s="1" t="n">
        <v>-0.183250497536449</v>
      </c>
      <c r="H2627" s="1" t="n">
        <v>-1.85478079803983</v>
      </c>
      <c r="I2627" s="1" t="n">
        <v>-0.18800163</v>
      </c>
      <c r="J2627" s="1" t="n">
        <v>1027.20752145751</v>
      </c>
      <c r="K2627" s="1" t="n">
        <v>0.00017</v>
      </c>
      <c r="L2627" s="1" t="n">
        <v>3980</v>
      </c>
      <c r="M2627" s="1" t="n">
        <f aca="false">(I2627-H2627)*J2627*K2627*L2627*D2627</f>
        <v>0</v>
      </c>
      <c r="N2627" s="1" t="n">
        <v>33.87</v>
      </c>
      <c r="O2627" s="1" t="n">
        <f aca="false">com.sun.star.sheet.addin.Analysis.getConvert(H2627,"C","K")</f>
        <v>271.29521920196</v>
      </c>
    </row>
    <row r="2628" customFormat="false" ht="12.75" hidden="false" customHeight="true" outlineLevel="0" collapsed="false">
      <c r="A2628" s="4" t="n">
        <v>43575.4166666667</v>
      </c>
      <c r="B2628" s="1" t="n">
        <v>0</v>
      </c>
      <c r="C2628" s="1" t="n">
        <v>0</v>
      </c>
      <c r="D2628" s="1" t="n">
        <f aca="false">SQRT(B2628^2+C2628^2)</f>
        <v>0</v>
      </c>
      <c r="E2628" s="1" t="n">
        <v>0</v>
      </c>
      <c r="F2628" s="1" t="n">
        <v>34.033026953716</v>
      </c>
      <c r="G2628" s="1" t="n">
        <v>-0.183250497536449</v>
      </c>
      <c r="H2628" s="1" t="n">
        <v>-1.85478079803983</v>
      </c>
      <c r="I2628" s="1" t="n">
        <v>-0.18800163</v>
      </c>
      <c r="J2628" s="1" t="n">
        <v>1027.20752145751</v>
      </c>
      <c r="K2628" s="1" t="n">
        <v>0.00017</v>
      </c>
      <c r="L2628" s="1" t="n">
        <v>3980</v>
      </c>
      <c r="M2628" s="1" t="n">
        <f aca="false">(I2628-H2628)*J2628*K2628*L2628*D2628</f>
        <v>0</v>
      </c>
      <c r="N2628" s="1" t="n">
        <v>33.87</v>
      </c>
      <c r="O2628" s="1" t="n">
        <f aca="false">com.sun.star.sheet.addin.Analysis.getConvert(H2628,"C","K")</f>
        <v>271.29521920196</v>
      </c>
    </row>
    <row r="2629" customFormat="false" ht="12.75" hidden="false" customHeight="true" outlineLevel="0" collapsed="false">
      <c r="A2629" s="4" t="n">
        <v>43575.4583333333</v>
      </c>
      <c r="B2629" s="1" t="n">
        <v>0</v>
      </c>
      <c r="C2629" s="1" t="n">
        <v>0</v>
      </c>
      <c r="D2629" s="1" t="n">
        <f aca="false">SQRT(B2629^2+C2629^2)</f>
        <v>0</v>
      </c>
      <c r="E2629" s="1" t="n">
        <v>0</v>
      </c>
      <c r="F2629" s="1" t="n">
        <v>34.033026953716</v>
      </c>
      <c r="G2629" s="1" t="n">
        <v>-0.183250497536449</v>
      </c>
      <c r="H2629" s="1" t="n">
        <v>-1.85478079803983</v>
      </c>
      <c r="I2629" s="1" t="n">
        <v>-0.18800163</v>
      </c>
      <c r="J2629" s="1" t="n">
        <v>1027.20752145751</v>
      </c>
      <c r="K2629" s="1" t="n">
        <v>0.00017</v>
      </c>
      <c r="L2629" s="1" t="n">
        <v>3980</v>
      </c>
      <c r="M2629" s="1" t="n">
        <f aca="false">(I2629-H2629)*J2629*K2629*L2629*D2629</f>
        <v>0</v>
      </c>
      <c r="N2629" s="1" t="n">
        <v>33.87</v>
      </c>
      <c r="O2629" s="1" t="n">
        <f aca="false">com.sun.star.sheet.addin.Analysis.getConvert(H2629,"C","K")</f>
        <v>271.29521920196</v>
      </c>
    </row>
    <row r="2630" customFormat="false" ht="12.75" hidden="false" customHeight="true" outlineLevel="0" collapsed="false">
      <c r="A2630" s="4" t="n">
        <v>43575.5</v>
      </c>
      <c r="B2630" s="1" t="n">
        <v>0</v>
      </c>
      <c r="C2630" s="1" t="n">
        <v>0</v>
      </c>
      <c r="D2630" s="1" t="n">
        <f aca="false">SQRT(B2630^2+C2630^2)</f>
        <v>0</v>
      </c>
      <c r="E2630" s="1" t="n">
        <v>0</v>
      </c>
      <c r="F2630" s="1" t="n">
        <v>34.033026953716</v>
      </c>
      <c r="G2630" s="1" t="n">
        <v>-0.183250497536449</v>
      </c>
      <c r="H2630" s="1" t="n">
        <v>-1.85478079803983</v>
      </c>
      <c r="I2630" s="1" t="n">
        <v>-0.18800163</v>
      </c>
      <c r="J2630" s="1" t="n">
        <v>1027.20752145751</v>
      </c>
      <c r="K2630" s="1" t="n">
        <v>0.00017</v>
      </c>
      <c r="L2630" s="1" t="n">
        <v>3980</v>
      </c>
      <c r="M2630" s="1" t="n">
        <f aca="false">(I2630-H2630)*J2630*K2630*L2630*D2630</f>
        <v>0</v>
      </c>
      <c r="N2630" s="1" t="n">
        <v>33.87</v>
      </c>
      <c r="O2630" s="1" t="n">
        <f aca="false">com.sun.star.sheet.addin.Analysis.getConvert(H2630,"C","K")</f>
        <v>271.29521920196</v>
      </c>
    </row>
    <row r="2631" customFormat="false" ht="12.75" hidden="false" customHeight="true" outlineLevel="0" collapsed="false">
      <c r="A2631" s="4" t="n">
        <v>43575.5416666667</v>
      </c>
      <c r="B2631" s="1" t="n">
        <v>0</v>
      </c>
      <c r="C2631" s="1" t="n">
        <v>0</v>
      </c>
      <c r="D2631" s="1" t="n">
        <f aca="false">SQRT(B2631^2+C2631^2)</f>
        <v>0</v>
      </c>
      <c r="E2631" s="1" t="n">
        <v>0</v>
      </c>
      <c r="F2631" s="1" t="n">
        <v>34.033026953716</v>
      </c>
      <c r="G2631" s="1" t="n">
        <v>-0.183250497536449</v>
      </c>
      <c r="H2631" s="1" t="n">
        <v>-1.85478079803983</v>
      </c>
      <c r="I2631" s="1" t="n">
        <v>-0.18800163</v>
      </c>
      <c r="J2631" s="1" t="n">
        <v>1027.20752145751</v>
      </c>
      <c r="K2631" s="1" t="n">
        <v>0.00017</v>
      </c>
      <c r="L2631" s="1" t="n">
        <v>3980</v>
      </c>
      <c r="M2631" s="1" t="n">
        <f aca="false">(I2631-H2631)*J2631*K2631*L2631*D2631</f>
        <v>0</v>
      </c>
      <c r="N2631" s="1" t="n">
        <v>33.87</v>
      </c>
      <c r="O2631" s="1" t="n">
        <f aca="false">com.sun.star.sheet.addin.Analysis.getConvert(H2631,"C","K")</f>
        <v>271.29521920196</v>
      </c>
    </row>
    <row r="2632" customFormat="false" ht="12.75" hidden="false" customHeight="true" outlineLevel="0" collapsed="false">
      <c r="A2632" s="4" t="n">
        <v>43575.5833333333</v>
      </c>
      <c r="B2632" s="1" t="n">
        <v>0</v>
      </c>
      <c r="C2632" s="1" t="n">
        <v>0</v>
      </c>
      <c r="D2632" s="1" t="n">
        <f aca="false">SQRT(B2632^2+C2632^2)</f>
        <v>0</v>
      </c>
      <c r="E2632" s="1" t="n">
        <v>0</v>
      </c>
      <c r="F2632" s="1" t="n">
        <v>34.033026953716</v>
      </c>
      <c r="G2632" s="1" t="n">
        <v>-0.183250497536449</v>
      </c>
      <c r="H2632" s="1" t="n">
        <v>-1.85478079803983</v>
      </c>
      <c r="I2632" s="1" t="n">
        <v>-0.18800163</v>
      </c>
      <c r="J2632" s="1" t="n">
        <v>1027.20752145751</v>
      </c>
      <c r="K2632" s="1" t="n">
        <v>0.00017</v>
      </c>
      <c r="L2632" s="1" t="n">
        <v>3980</v>
      </c>
      <c r="M2632" s="1" t="n">
        <f aca="false">(I2632-H2632)*J2632*K2632*L2632*D2632</f>
        <v>0</v>
      </c>
      <c r="N2632" s="1" t="n">
        <v>33.87</v>
      </c>
      <c r="O2632" s="1" t="n">
        <f aca="false">com.sun.star.sheet.addin.Analysis.getConvert(H2632,"C","K")</f>
        <v>271.29521920196</v>
      </c>
    </row>
    <row r="2633" customFormat="false" ht="12.75" hidden="false" customHeight="true" outlineLevel="0" collapsed="false">
      <c r="A2633" s="4" t="n">
        <v>43575.625</v>
      </c>
      <c r="B2633" s="1" t="n">
        <v>0</v>
      </c>
      <c r="C2633" s="1" t="n">
        <v>0</v>
      </c>
      <c r="D2633" s="1" t="n">
        <f aca="false">SQRT(B2633^2+C2633^2)</f>
        <v>0</v>
      </c>
      <c r="E2633" s="1" t="n">
        <v>0</v>
      </c>
      <c r="F2633" s="1" t="n">
        <v>34.033026953716</v>
      </c>
      <c r="G2633" s="1" t="n">
        <v>-0.183250497536449</v>
      </c>
      <c r="H2633" s="1" t="n">
        <v>-1.85478079803983</v>
      </c>
      <c r="I2633" s="1" t="n">
        <v>-0.18800163</v>
      </c>
      <c r="J2633" s="1" t="n">
        <v>1027.20752145751</v>
      </c>
      <c r="K2633" s="1" t="n">
        <v>0.00017</v>
      </c>
      <c r="L2633" s="1" t="n">
        <v>3980</v>
      </c>
      <c r="M2633" s="1" t="n">
        <f aca="false">(I2633-H2633)*J2633*K2633*L2633*D2633</f>
        <v>0</v>
      </c>
      <c r="N2633" s="1" t="n">
        <v>33.87</v>
      </c>
      <c r="O2633" s="1" t="n">
        <f aca="false">com.sun.star.sheet.addin.Analysis.getConvert(H2633,"C","K")</f>
        <v>271.29521920196</v>
      </c>
    </row>
    <row r="2634" customFormat="false" ht="12.75" hidden="false" customHeight="true" outlineLevel="0" collapsed="false">
      <c r="A2634" s="4" t="n">
        <v>43575.6666666667</v>
      </c>
      <c r="B2634" s="1" t="n">
        <v>0</v>
      </c>
      <c r="C2634" s="1" t="n">
        <v>0</v>
      </c>
      <c r="D2634" s="1" t="n">
        <f aca="false">SQRT(B2634^2+C2634^2)</f>
        <v>0</v>
      </c>
      <c r="E2634" s="1" t="n">
        <v>0</v>
      </c>
      <c r="F2634" s="1" t="n">
        <v>34.033026953716</v>
      </c>
      <c r="G2634" s="1" t="n">
        <v>-0.183250497536449</v>
      </c>
      <c r="H2634" s="1" t="n">
        <v>-1.85478079803983</v>
      </c>
      <c r="I2634" s="1" t="n">
        <v>-0.18800163</v>
      </c>
      <c r="J2634" s="1" t="n">
        <v>1027.20752145751</v>
      </c>
      <c r="K2634" s="1" t="n">
        <v>0.00017</v>
      </c>
      <c r="L2634" s="1" t="n">
        <v>3980</v>
      </c>
      <c r="M2634" s="1" t="n">
        <f aca="false">(I2634-H2634)*J2634*K2634*L2634*D2634</f>
        <v>0</v>
      </c>
      <c r="N2634" s="1" t="n">
        <v>33.87</v>
      </c>
      <c r="O2634" s="1" t="n">
        <f aca="false">com.sun.star.sheet.addin.Analysis.getConvert(H2634,"C","K")</f>
        <v>271.29521920196</v>
      </c>
    </row>
    <row r="2635" customFormat="false" ht="12.75" hidden="false" customHeight="true" outlineLevel="0" collapsed="false">
      <c r="A2635" s="4" t="n">
        <v>43575.7083333333</v>
      </c>
      <c r="B2635" s="1" t="n">
        <v>0</v>
      </c>
      <c r="C2635" s="1" t="n">
        <v>0</v>
      </c>
      <c r="D2635" s="1" t="n">
        <f aca="false">SQRT(B2635^2+C2635^2)</f>
        <v>0</v>
      </c>
      <c r="E2635" s="1" t="n">
        <v>0</v>
      </c>
      <c r="F2635" s="1" t="n">
        <v>34.033026953716</v>
      </c>
      <c r="G2635" s="1" t="n">
        <v>-0.183250497536449</v>
      </c>
      <c r="H2635" s="1" t="n">
        <v>-1.85478079803983</v>
      </c>
      <c r="I2635" s="1" t="n">
        <v>-0.18800163</v>
      </c>
      <c r="J2635" s="1" t="n">
        <v>1027.20752145751</v>
      </c>
      <c r="K2635" s="1" t="n">
        <v>0.00017</v>
      </c>
      <c r="L2635" s="1" t="n">
        <v>3980</v>
      </c>
      <c r="M2635" s="1" t="n">
        <f aca="false">(I2635-H2635)*J2635*K2635*L2635*D2635</f>
        <v>0</v>
      </c>
      <c r="N2635" s="1" t="n">
        <v>33.87</v>
      </c>
      <c r="O2635" s="1" t="n">
        <f aca="false">com.sun.star.sheet.addin.Analysis.getConvert(H2635,"C","K")</f>
        <v>271.29521920196</v>
      </c>
    </row>
    <row r="2636" customFormat="false" ht="12.75" hidden="false" customHeight="true" outlineLevel="0" collapsed="false">
      <c r="A2636" s="4" t="n">
        <v>43575.75</v>
      </c>
      <c r="B2636" s="1" t="n">
        <v>0</v>
      </c>
      <c r="C2636" s="1" t="n">
        <v>0</v>
      </c>
      <c r="D2636" s="1" t="n">
        <f aca="false">SQRT(B2636^2+C2636^2)</f>
        <v>0</v>
      </c>
      <c r="E2636" s="1" t="n">
        <v>0</v>
      </c>
      <c r="F2636" s="1" t="n">
        <v>34.033026953716</v>
      </c>
      <c r="G2636" s="1" t="n">
        <v>-0.183250497536449</v>
      </c>
      <c r="H2636" s="1" t="n">
        <v>-1.85478079803983</v>
      </c>
      <c r="I2636" s="1" t="n">
        <v>-0.18800163</v>
      </c>
      <c r="J2636" s="1" t="n">
        <v>1027.20752145751</v>
      </c>
      <c r="K2636" s="1" t="n">
        <v>0.00017</v>
      </c>
      <c r="L2636" s="1" t="n">
        <v>3980</v>
      </c>
      <c r="M2636" s="1" t="n">
        <f aca="false">(I2636-H2636)*J2636*K2636*L2636*D2636</f>
        <v>0</v>
      </c>
      <c r="N2636" s="1" t="n">
        <v>33.87</v>
      </c>
      <c r="O2636" s="1" t="n">
        <f aca="false">com.sun.star.sheet.addin.Analysis.getConvert(H2636,"C","K")</f>
        <v>271.29521920196</v>
      </c>
    </row>
    <row r="2637" customFormat="false" ht="12.75" hidden="false" customHeight="true" outlineLevel="0" collapsed="false">
      <c r="A2637" s="4" t="n">
        <v>43575.7916666667</v>
      </c>
      <c r="B2637" s="1" t="n">
        <v>0</v>
      </c>
      <c r="C2637" s="1" t="n">
        <v>0</v>
      </c>
      <c r="D2637" s="1" t="n">
        <f aca="false">SQRT(B2637^2+C2637^2)</f>
        <v>0</v>
      </c>
      <c r="E2637" s="1" t="n">
        <v>0</v>
      </c>
      <c r="F2637" s="1" t="n">
        <v>34.033026953716</v>
      </c>
      <c r="G2637" s="1" t="n">
        <v>-0.183250497536449</v>
      </c>
      <c r="H2637" s="1" t="n">
        <v>-1.85478079803983</v>
      </c>
      <c r="I2637" s="1" t="n">
        <v>-0.18800163</v>
      </c>
      <c r="J2637" s="1" t="n">
        <v>1027.20752145751</v>
      </c>
      <c r="K2637" s="1" t="n">
        <v>0.00017</v>
      </c>
      <c r="L2637" s="1" t="n">
        <v>3980</v>
      </c>
      <c r="M2637" s="1" t="n">
        <f aca="false">(I2637-H2637)*J2637*K2637*L2637*D2637</f>
        <v>0</v>
      </c>
      <c r="N2637" s="1" t="n">
        <v>33.87</v>
      </c>
      <c r="O2637" s="1" t="n">
        <f aca="false">com.sun.star.sheet.addin.Analysis.getConvert(H2637,"C","K")</f>
        <v>271.29521920196</v>
      </c>
    </row>
    <row r="2638" customFormat="false" ht="12.75" hidden="false" customHeight="true" outlineLevel="0" collapsed="false">
      <c r="A2638" s="4" t="n">
        <v>43575.8333333333</v>
      </c>
      <c r="B2638" s="1" t="n">
        <v>0</v>
      </c>
      <c r="C2638" s="1" t="n">
        <v>0</v>
      </c>
      <c r="D2638" s="1" t="n">
        <f aca="false">SQRT(B2638^2+C2638^2)</f>
        <v>0</v>
      </c>
      <c r="E2638" s="1" t="n">
        <v>0</v>
      </c>
      <c r="F2638" s="1" t="n">
        <v>34.033026953716</v>
      </c>
      <c r="G2638" s="1" t="n">
        <v>-0.183250497536449</v>
      </c>
      <c r="H2638" s="1" t="n">
        <v>-1.85478079803983</v>
      </c>
      <c r="I2638" s="1" t="n">
        <v>-0.18800163</v>
      </c>
      <c r="J2638" s="1" t="n">
        <v>1027.20752145751</v>
      </c>
      <c r="K2638" s="1" t="n">
        <v>0.00017</v>
      </c>
      <c r="L2638" s="1" t="n">
        <v>3980</v>
      </c>
      <c r="M2638" s="1" t="n">
        <f aca="false">(I2638-H2638)*J2638*K2638*L2638*D2638</f>
        <v>0</v>
      </c>
      <c r="N2638" s="1" t="n">
        <v>33.87</v>
      </c>
      <c r="O2638" s="1" t="n">
        <f aca="false">com.sun.star.sheet.addin.Analysis.getConvert(H2638,"C","K")</f>
        <v>271.29521920196</v>
      </c>
    </row>
    <row r="2639" customFormat="false" ht="12.75" hidden="false" customHeight="true" outlineLevel="0" collapsed="false">
      <c r="A2639" s="4" t="n">
        <v>43575.875</v>
      </c>
      <c r="B2639" s="1" t="n">
        <v>0</v>
      </c>
      <c r="C2639" s="1" t="n">
        <v>0</v>
      </c>
      <c r="D2639" s="1" t="n">
        <f aca="false">SQRT(B2639^2+C2639^2)</f>
        <v>0</v>
      </c>
      <c r="E2639" s="1" t="n">
        <v>0</v>
      </c>
      <c r="F2639" s="1" t="n">
        <v>34.033026953716</v>
      </c>
      <c r="G2639" s="1" t="n">
        <v>-0.183250497536449</v>
      </c>
      <c r="H2639" s="1" t="n">
        <v>-1.85478079803983</v>
      </c>
      <c r="I2639" s="1" t="n">
        <v>-0.18800163</v>
      </c>
      <c r="J2639" s="1" t="n">
        <v>1027.20752145751</v>
      </c>
      <c r="K2639" s="1" t="n">
        <v>0.00017</v>
      </c>
      <c r="L2639" s="1" t="n">
        <v>3980</v>
      </c>
      <c r="M2639" s="1" t="n">
        <f aca="false">(I2639-H2639)*J2639*K2639*L2639*D2639</f>
        <v>0</v>
      </c>
      <c r="N2639" s="1" t="n">
        <v>33.87</v>
      </c>
      <c r="O2639" s="1" t="n">
        <f aca="false">com.sun.star.sheet.addin.Analysis.getConvert(H2639,"C","K")</f>
        <v>271.29521920196</v>
      </c>
    </row>
    <row r="2640" customFormat="false" ht="12.75" hidden="false" customHeight="true" outlineLevel="0" collapsed="false">
      <c r="A2640" s="4" t="n">
        <v>43575.9166666667</v>
      </c>
      <c r="B2640" s="1" t="n">
        <v>0</v>
      </c>
      <c r="C2640" s="1" t="n">
        <v>0</v>
      </c>
      <c r="D2640" s="1" t="n">
        <f aca="false">SQRT(B2640^2+C2640^2)</f>
        <v>0</v>
      </c>
      <c r="E2640" s="1" t="n">
        <v>0</v>
      </c>
      <c r="F2640" s="1" t="n">
        <v>34.033026953716</v>
      </c>
      <c r="G2640" s="1" t="n">
        <v>-0.183250497536449</v>
      </c>
      <c r="H2640" s="1" t="n">
        <v>-1.85478079803983</v>
      </c>
      <c r="I2640" s="1" t="n">
        <v>-0.18800163</v>
      </c>
      <c r="J2640" s="1" t="n">
        <v>1027.20752145751</v>
      </c>
      <c r="K2640" s="1" t="n">
        <v>0.00017</v>
      </c>
      <c r="L2640" s="1" t="n">
        <v>3980</v>
      </c>
      <c r="M2640" s="1" t="n">
        <f aca="false">(I2640-H2640)*J2640*K2640*L2640*D2640</f>
        <v>0</v>
      </c>
      <c r="N2640" s="1" t="n">
        <v>33.87</v>
      </c>
      <c r="O2640" s="1" t="n">
        <f aca="false">com.sun.star.sheet.addin.Analysis.getConvert(H2640,"C","K")</f>
        <v>271.29521920196</v>
      </c>
    </row>
    <row r="2641" customFormat="false" ht="12.75" hidden="false" customHeight="true" outlineLevel="0" collapsed="false">
      <c r="A2641" s="4" t="n">
        <v>43575.9583333333</v>
      </c>
      <c r="B2641" s="1" t="n">
        <v>0</v>
      </c>
      <c r="C2641" s="1" t="n">
        <v>0</v>
      </c>
      <c r="D2641" s="1" t="n">
        <f aca="false">SQRT(B2641^2+C2641^2)</f>
        <v>0</v>
      </c>
      <c r="E2641" s="1" t="n">
        <v>0</v>
      </c>
      <c r="F2641" s="1" t="n">
        <v>34.033026953716</v>
      </c>
      <c r="G2641" s="1" t="n">
        <v>-0.183250497536449</v>
      </c>
      <c r="H2641" s="1" t="n">
        <v>-1.85478079803983</v>
      </c>
      <c r="I2641" s="1" t="n">
        <v>-0.18800163</v>
      </c>
      <c r="J2641" s="1" t="n">
        <v>1027.20752145751</v>
      </c>
      <c r="K2641" s="1" t="n">
        <v>0.00017</v>
      </c>
      <c r="L2641" s="1" t="n">
        <v>3980</v>
      </c>
      <c r="M2641" s="1" t="n">
        <f aca="false">(I2641-H2641)*J2641*K2641*L2641*D2641</f>
        <v>0</v>
      </c>
      <c r="N2641" s="1" t="n">
        <v>33.87</v>
      </c>
      <c r="O2641" s="1" t="n">
        <f aca="false">com.sun.star.sheet.addin.Analysis.getConvert(H2641,"C","K")</f>
        <v>271.29521920196</v>
      </c>
    </row>
    <row r="2642" customFormat="false" ht="12.75" hidden="false" customHeight="true" outlineLevel="0" collapsed="false">
      <c r="A2642" s="4" t="n">
        <v>43576</v>
      </c>
      <c r="B2642" s="1" t="n">
        <v>0</v>
      </c>
      <c r="C2642" s="1" t="n">
        <v>0</v>
      </c>
      <c r="D2642" s="1" t="n">
        <f aca="false">SQRT(B2642^2+C2642^2)</f>
        <v>0</v>
      </c>
      <c r="E2642" s="1" t="n">
        <v>0</v>
      </c>
      <c r="F2642" s="1" t="n">
        <v>34.0380510202873</v>
      </c>
      <c r="G2642" s="1" t="n">
        <v>0.386915745308323</v>
      </c>
      <c r="H2642" s="1" t="n">
        <v>-1.85506568383934</v>
      </c>
      <c r="I2642" s="1" t="n">
        <v>0.38199806</v>
      </c>
      <c r="J2642" s="1" t="n">
        <v>1027.18173862444</v>
      </c>
      <c r="K2642" s="1" t="n">
        <v>0.00017</v>
      </c>
      <c r="L2642" s="1" t="n">
        <v>3980</v>
      </c>
      <c r="M2642" s="1" t="n">
        <f aca="false">(I2642-H2642)*J2642*K2642*L2642*D2642</f>
        <v>0</v>
      </c>
      <c r="N2642" s="1" t="n">
        <v>33.875</v>
      </c>
      <c r="O2642" s="1" t="n">
        <f aca="false">com.sun.star.sheet.addin.Analysis.getConvert(H2642,"C","K")</f>
        <v>271.294934316161</v>
      </c>
    </row>
    <row r="2643" customFormat="false" ht="12.75" hidden="false" customHeight="true" outlineLevel="0" collapsed="false">
      <c r="A2643" s="4" t="n">
        <v>43576.0416666667</v>
      </c>
      <c r="B2643" s="1" t="n">
        <v>0</v>
      </c>
      <c r="C2643" s="1" t="n">
        <v>0</v>
      </c>
      <c r="D2643" s="1" t="n">
        <f aca="false">SQRT(B2643^2+C2643^2)</f>
        <v>0</v>
      </c>
      <c r="E2643" s="1" t="n">
        <v>0</v>
      </c>
      <c r="F2643" s="1" t="n">
        <v>34.0380510202873</v>
      </c>
      <c r="G2643" s="1" t="n">
        <v>0.386915745308323</v>
      </c>
      <c r="H2643" s="1" t="n">
        <v>-1.85506568383934</v>
      </c>
      <c r="I2643" s="1" t="n">
        <v>0.38199806</v>
      </c>
      <c r="J2643" s="1" t="n">
        <v>1027.18173862444</v>
      </c>
      <c r="K2643" s="1" t="n">
        <v>0.00017</v>
      </c>
      <c r="L2643" s="1" t="n">
        <v>3980</v>
      </c>
      <c r="M2643" s="1" t="n">
        <f aca="false">(I2643-H2643)*J2643*K2643*L2643*D2643</f>
        <v>0</v>
      </c>
      <c r="N2643" s="1" t="n">
        <v>33.875</v>
      </c>
      <c r="O2643" s="1" t="n">
        <f aca="false">com.sun.star.sheet.addin.Analysis.getConvert(H2643,"C","K")</f>
        <v>271.294934316161</v>
      </c>
    </row>
    <row r="2644" customFormat="false" ht="12.75" hidden="false" customHeight="true" outlineLevel="0" collapsed="false">
      <c r="A2644" s="4" t="n">
        <v>43576.0833333333</v>
      </c>
      <c r="B2644" s="1" t="n">
        <v>0</v>
      </c>
      <c r="C2644" s="1" t="n">
        <v>0</v>
      </c>
      <c r="D2644" s="1" t="n">
        <f aca="false">SQRT(B2644^2+C2644^2)</f>
        <v>0</v>
      </c>
      <c r="E2644" s="1" t="n">
        <v>0</v>
      </c>
      <c r="F2644" s="1" t="n">
        <v>34.0380510202873</v>
      </c>
      <c r="G2644" s="1" t="n">
        <v>0.386915745308323</v>
      </c>
      <c r="H2644" s="1" t="n">
        <v>-1.85506568383934</v>
      </c>
      <c r="I2644" s="1" t="n">
        <v>0.38199806</v>
      </c>
      <c r="J2644" s="1" t="n">
        <v>1027.18173862444</v>
      </c>
      <c r="K2644" s="1" t="n">
        <v>0.00017</v>
      </c>
      <c r="L2644" s="1" t="n">
        <v>3980</v>
      </c>
      <c r="M2644" s="1" t="n">
        <f aca="false">(I2644-H2644)*J2644*K2644*L2644*D2644</f>
        <v>0</v>
      </c>
      <c r="N2644" s="1" t="n">
        <v>33.875</v>
      </c>
      <c r="O2644" s="1" t="n">
        <f aca="false">com.sun.star.sheet.addin.Analysis.getConvert(H2644,"C","K")</f>
        <v>271.294934316161</v>
      </c>
    </row>
    <row r="2645" customFormat="false" ht="12.75" hidden="false" customHeight="true" outlineLevel="0" collapsed="false">
      <c r="A2645" s="4" t="n">
        <v>43576.125</v>
      </c>
      <c r="B2645" s="1" t="n">
        <v>0</v>
      </c>
      <c r="C2645" s="1" t="n">
        <v>0</v>
      </c>
      <c r="D2645" s="1" t="n">
        <f aca="false">SQRT(B2645^2+C2645^2)</f>
        <v>0</v>
      </c>
      <c r="E2645" s="1" t="n">
        <v>0</v>
      </c>
      <c r="F2645" s="1" t="n">
        <v>34.0380510202873</v>
      </c>
      <c r="G2645" s="1" t="n">
        <v>0.386915745308323</v>
      </c>
      <c r="H2645" s="1" t="n">
        <v>-1.85506568383934</v>
      </c>
      <c r="I2645" s="1" t="n">
        <v>0.38199806</v>
      </c>
      <c r="J2645" s="1" t="n">
        <v>1027.18173862444</v>
      </c>
      <c r="K2645" s="1" t="n">
        <v>0.00017</v>
      </c>
      <c r="L2645" s="1" t="n">
        <v>3980</v>
      </c>
      <c r="M2645" s="1" t="n">
        <f aca="false">(I2645-H2645)*J2645*K2645*L2645*D2645</f>
        <v>0</v>
      </c>
      <c r="N2645" s="1" t="n">
        <v>33.875</v>
      </c>
      <c r="O2645" s="1" t="n">
        <f aca="false">com.sun.star.sheet.addin.Analysis.getConvert(H2645,"C","K")</f>
        <v>271.294934316161</v>
      </c>
    </row>
    <row r="2646" customFormat="false" ht="12.75" hidden="false" customHeight="true" outlineLevel="0" collapsed="false">
      <c r="A2646" s="4" t="n">
        <v>43576.1666666667</v>
      </c>
      <c r="B2646" s="1" t="n">
        <v>0</v>
      </c>
      <c r="C2646" s="1" t="n">
        <v>0</v>
      </c>
      <c r="D2646" s="1" t="n">
        <f aca="false">SQRT(B2646^2+C2646^2)</f>
        <v>0</v>
      </c>
      <c r="E2646" s="1" t="n">
        <v>0</v>
      </c>
      <c r="F2646" s="1" t="n">
        <v>34.0380510202873</v>
      </c>
      <c r="G2646" s="1" t="n">
        <v>0.386915745308323</v>
      </c>
      <c r="H2646" s="1" t="n">
        <v>-1.85506568383934</v>
      </c>
      <c r="I2646" s="1" t="n">
        <v>0.38199806</v>
      </c>
      <c r="J2646" s="1" t="n">
        <v>1027.18173862444</v>
      </c>
      <c r="K2646" s="1" t="n">
        <v>0.00017</v>
      </c>
      <c r="L2646" s="1" t="n">
        <v>3980</v>
      </c>
      <c r="M2646" s="1" t="n">
        <f aca="false">(I2646-H2646)*J2646*K2646*L2646*D2646</f>
        <v>0</v>
      </c>
      <c r="N2646" s="1" t="n">
        <v>33.875</v>
      </c>
      <c r="O2646" s="1" t="n">
        <f aca="false">com.sun.star.sheet.addin.Analysis.getConvert(H2646,"C","K")</f>
        <v>271.294934316161</v>
      </c>
    </row>
    <row r="2647" customFormat="false" ht="12.75" hidden="false" customHeight="true" outlineLevel="0" collapsed="false">
      <c r="A2647" s="4" t="n">
        <v>43576.2083333333</v>
      </c>
      <c r="B2647" s="1" t="n">
        <v>0</v>
      </c>
      <c r="C2647" s="1" t="n">
        <v>0</v>
      </c>
      <c r="D2647" s="1" t="n">
        <f aca="false">SQRT(B2647^2+C2647^2)</f>
        <v>0</v>
      </c>
      <c r="E2647" s="1" t="n">
        <v>0</v>
      </c>
      <c r="F2647" s="1" t="n">
        <v>34.0380510202873</v>
      </c>
      <c r="G2647" s="1" t="n">
        <v>0.386915745308323</v>
      </c>
      <c r="H2647" s="1" t="n">
        <v>-1.85506568383934</v>
      </c>
      <c r="I2647" s="1" t="n">
        <v>0.38199806</v>
      </c>
      <c r="J2647" s="1" t="n">
        <v>1027.18173862444</v>
      </c>
      <c r="K2647" s="1" t="n">
        <v>0.00017</v>
      </c>
      <c r="L2647" s="1" t="n">
        <v>3980</v>
      </c>
      <c r="M2647" s="1" t="n">
        <f aca="false">(I2647-H2647)*J2647*K2647*L2647*D2647</f>
        <v>0</v>
      </c>
      <c r="N2647" s="1" t="n">
        <v>33.875</v>
      </c>
      <c r="O2647" s="1" t="n">
        <f aca="false">com.sun.star.sheet.addin.Analysis.getConvert(H2647,"C","K")</f>
        <v>271.294934316161</v>
      </c>
    </row>
    <row r="2648" customFormat="false" ht="12.75" hidden="false" customHeight="true" outlineLevel="0" collapsed="false">
      <c r="A2648" s="4" t="n">
        <v>43576.25</v>
      </c>
      <c r="B2648" s="1" t="n">
        <v>0</v>
      </c>
      <c r="C2648" s="1" t="n">
        <v>0</v>
      </c>
      <c r="D2648" s="1" t="n">
        <f aca="false">SQRT(B2648^2+C2648^2)</f>
        <v>0</v>
      </c>
      <c r="E2648" s="1" t="n">
        <v>0</v>
      </c>
      <c r="F2648" s="1" t="n">
        <v>34.0380510202873</v>
      </c>
      <c r="G2648" s="1" t="n">
        <v>0.386915745308323</v>
      </c>
      <c r="H2648" s="1" t="n">
        <v>-1.85506568383934</v>
      </c>
      <c r="I2648" s="1" t="n">
        <v>0.38199806</v>
      </c>
      <c r="J2648" s="1" t="n">
        <v>1027.18173862444</v>
      </c>
      <c r="K2648" s="1" t="n">
        <v>0.00017</v>
      </c>
      <c r="L2648" s="1" t="n">
        <v>3980</v>
      </c>
      <c r="M2648" s="1" t="n">
        <f aca="false">(I2648-H2648)*J2648*K2648*L2648*D2648</f>
        <v>0</v>
      </c>
      <c r="N2648" s="1" t="n">
        <v>33.875</v>
      </c>
      <c r="O2648" s="1" t="n">
        <f aca="false">com.sun.star.sheet.addin.Analysis.getConvert(H2648,"C","K")</f>
        <v>271.294934316161</v>
      </c>
    </row>
    <row r="2649" customFormat="false" ht="12.75" hidden="false" customHeight="true" outlineLevel="0" collapsed="false">
      <c r="A2649" s="4" t="n">
        <v>43576.2916666667</v>
      </c>
      <c r="B2649" s="1" t="n">
        <v>0</v>
      </c>
      <c r="C2649" s="1" t="n">
        <v>0</v>
      </c>
      <c r="D2649" s="1" t="n">
        <f aca="false">SQRT(B2649^2+C2649^2)</f>
        <v>0</v>
      </c>
      <c r="E2649" s="1" t="n">
        <v>0</v>
      </c>
      <c r="F2649" s="1" t="n">
        <v>34.0380510202873</v>
      </c>
      <c r="G2649" s="1" t="n">
        <v>0.386915745308323</v>
      </c>
      <c r="H2649" s="1" t="n">
        <v>-1.85506568383934</v>
      </c>
      <c r="I2649" s="1" t="n">
        <v>0.38199806</v>
      </c>
      <c r="J2649" s="1" t="n">
        <v>1027.18173862444</v>
      </c>
      <c r="K2649" s="1" t="n">
        <v>0.00017</v>
      </c>
      <c r="L2649" s="1" t="n">
        <v>3980</v>
      </c>
      <c r="M2649" s="1" t="n">
        <f aca="false">(I2649-H2649)*J2649*K2649*L2649*D2649</f>
        <v>0</v>
      </c>
      <c r="N2649" s="1" t="n">
        <v>33.875</v>
      </c>
      <c r="O2649" s="1" t="n">
        <f aca="false">com.sun.star.sheet.addin.Analysis.getConvert(H2649,"C","K")</f>
        <v>271.294934316161</v>
      </c>
    </row>
    <row r="2650" customFormat="false" ht="12.75" hidden="false" customHeight="true" outlineLevel="0" collapsed="false">
      <c r="A2650" s="4" t="n">
        <v>43576.3333333333</v>
      </c>
      <c r="B2650" s="1" t="n">
        <v>0</v>
      </c>
      <c r="C2650" s="1" t="n">
        <v>0</v>
      </c>
      <c r="D2650" s="1" t="n">
        <f aca="false">SQRT(B2650^2+C2650^2)</f>
        <v>0</v>
      </c>
      <c r="E2650" s="1" t="n">
        <v>0</v>
      </c>
      <c r="F2650" s="1" t="n">
        <v>34.0380510202873</v>
      </c>
      <c r="G2650" s="1" t="n">
        <v>0.386915745308323</v>
      </c>
      <c r="H2650" s="1" t="n">
        <v>-1.85506568383934</v>
      </c>
      <c r="I2650" s="1" t="n">
        <v>0.38199806</v>
      </c>
      <c r="J2650" s="1" t="n">
        <v>1027.18173862444</v>
      </c>
      <c r="K2650" s="1" t="n">
        <v>0.00017</v>
      </c>
      <c r="L2650" s="1" t="n">
        <v>3980</v>
      </c>
      <c r="M2650" s="1" t="n">
        <f aca="false">(I2650-H2650)*J2650*K2650*L2650*D2650</f>
        <v>0</v>
      </c>
      <c r="N2650" s="1" t="n">
        <v>33.875</v>
      </c>
      <c r="O2650" s="1" t="n">
        <f aca="false">com.sun.star.sheet.addin.Analysis.getConvert(H2650,"C","K")</f>
        <v>271.294934316161</v>
      </c>
    </row>
    <row r="2651" customFormat="false" ht="12.75" hidden="false" customHeight="true" outlineLevel="0" collapsed="false">
      <c r="A2651" s="4" t="n">
        <v>43576.375</v>
      </c>
      <c r="B2651" s="1" t="n">
        <v>0</v>
      </c>
      <c r="C2651" s="1" t="n">
        <v>0</v>
      </c>
      <c r="D2651" s="1" t="n">
        <f aca="false">SQRT(B2651^2+C2651^2)</f>
        <v>0</v>
      </c>
      <c r="E2651" s="1" t="n">
        <v>0</v>
      </c>
      <c r="F2651" s="1" t="n">
        <v>34.0380510202873</v>
      </c>
      <c r="G2651" s="1" t="n">
        <v>0.386915745308323</v>
      </c>
      <c r="H2651" s="1" t="n">
        <v>-1.85506568383934</v>
      </c>
      <c r="I2651" s="1" t="n">
        <v>0.38199806</v>
      </c>
      <c r="J2651" s="1" t="n">
        <v>1027.18173862444</v>
      </c>
      <c r="K2651" s="1" t="n">
        <v>0.00017</v>
      </c>
      <c r="L2651" s="1" t="n">
        <v>3980</v>
      </c>
      <c r="M2651" s="1" t="n">
        <f aca="false">(I2651-H2651)*J2651*K2651*L2651*D2651</f>
        <v>0</v>
      </c>
      <c r="N2651" s="1" t="n">
        <v>33.875</v>
      </c>
      <c r="O2651" s="1" t="n">
        <f aca="false">com.sun.star.sheet.addin.Analysis.getConvert(H2651,"C","K")</f>
        <v>271.294934316161</v>
      </c>
    </row>
    <row r="2652" customFormat="false" ht="12.75" hidden="false" customHeight="true" outlineLevel="0" collapsed="false">
      <c r="A2652" s="4" t="n">
        <v>43576.4166666667</v>
      </c>
      <c r="B2652" s="1" t="n">
        <v>0</v>
      </c>
      <c r="C2652" s="1" t="n">
        <v>0</v>
      </c>
      <c r="D2652" s="1" t="n">
        <f aca="false">SQRT(B2652^2+C2652^2)</f>
        <v>0</v>
      </c>
      <c r="E2652" s="1" t="n">
        <v>0</v>
      </c>
      <c r="F2652" s="1" t="n">
        <v>34.0380510202873</v>
      </c>
      <c r="G2652" s="1" t="n">
        <v>0.386915745308323</v>
      </c>
      <c r="H2652" s="1" t="n">
        <v>-1.85506568383934</v>
      </c>
      <c r="I2652" s="1" t="n">
        <v>0.38199806</v>
      </c>
      <c r="J2652" s="1" t="n">
        <v>1027.18173862444</v>
      </c>
      <c r="K2652" s="1" t="n">
        <v>0.00017</v>
      </c>
      <c r="L2652" s="1" t="n">
        <v>3980</v>
      </c>
      <c r="M2652" s="1" t="n">
        <f aca="false">(I2652-H2652)*J2652*K2652*L2652*D2652</f>
        <v>0</v>
      </c>
      <c r="N2652" s="1" t="n">
        <v>33.875</v>
      </c>
      <c r="O2652" s="1" t="n">
        <f aca="false">com.sun.star.sheet.addin.Analysis.getConvert(H2652,"C","K")</f>
        <v>271.294934316161</v>
      </c>
    </row>
    <row r="2653" customFormat="false" ht="12.75" hidden="false" customHeight="true" outlineLevel="0" collapsed="false">
      <c r="A2653" s="4" t="n">
        <v>43576.4583333333</v>
      </c>
      <c r="B2653" s="1" t="n">
        <v>0</v>
      </c>
      <c r="C2653" s="1" t="n">
        <v>0</v>
      </c>
      <c r="D2653" s="1" t="n">
        <f aca="false">SQRT(B2653^2+C2653^2)</f>
        <v>0</v>
      </c>
      <c r="E2653" s="1" t="n">
        <v>0</v>
      </c>
      <c r="F2653" s="1" t="n">
        <v>34.0380510202873</v>
      </c>
      <c r="G2653" s="1" t="n">
        <v>0.386915745308323</v>
      </c>
      <c r="H2653" s="1" t="n">
        <v>-1.85506568383934</v>
      </c>
      <c r="I2653" s="1" t="n">
        <v>0.38199806</v>
      </c>
      <c r="J2653" s="1" t="n">
        <v>1027.18173862444</v>
      </c>
      <c r="K2653" s="1" t="n">
        <v>0.00017</v>
      </c>
      <c r="L2653" s="1" t="n">
        <v>3980</v>
      </c>
      <c r="M2653" s="1" t="n">
        <f aca="false">(I2653-H2653)*J2653*K2653*L2653*D2653</f>
        <v>0</v>
      </c>
      <c r="N2653" s="1" t="n">
        <v>33.875</v>
      </c>
      <c r="O2653" s="1" t="n">
        <f aca="false">com.sun.star.sheet.addin.Analysis.getConvert(H2653,"C","K")</f>
        <v>271.294934316161</v>
      </c>
    </row>
    <row r="2654" customFormat="false" ht="12.75" hidden="false" customHeight="true" outlineLevel="0" collapsed="false">
      <c r="A2654" s="4" t="n">
        <v>43576.5</v>
      </c>
      <c r="B2654" s="1" t="n">
        <v>0</v>
      </c>
      <c r="C2654" s="1" t="n">
        <v>0</v>
      </c>
      <c r="D2654" s="1" t="n">
        <f aca="false">SQRT(B2654^2+C2654^2)</f>
        <v>0</v>
      </c>
      <c r="E2654" s="1" t="n">
        <v>0</v>
      </c>
      <c r="F2654" s="1" t="n">
        <v>34.0380510202873</v>
      </c>
      <c r="G2654" s="1" t="n">
        <v>0.386915745308323</v>
      </c>
      <c r="H2654" s="1" t="n">
        <v>-1.85506568383934</v>
      </c>
      <c r="I2654" s="1" t="n">
        <v>0.38199806</v>
      </c>
      <c r="J2654" s="1" t="n">
        <v>1027.18173862444</v>
      </c>
      <c r="K2654" s="1" t="n">
        <v>0.00017</v>
      </c>
      <c r="L2654" s="1" t="n">
        <v>3980</v>
      </c>
      <c r="M2654" s="1" t="n">
        <f aca="false">(I2654-H2654)*J2654*K2654*L2654*D2654</f>
        <v>0</v>
      </c>
      <c r="N2654" s="1" t="n">
        <v>33.875</v>
      </c>
      <c r="O2654" s="1" t="n">
        <f aca="false">com.sun.star.sheet.addin.Analysis.getConvert(H2654,"C","K")</f>
        <v>271.294934316161</v>
      </c>
    </row>
    <row r="2655" customFormat="false" ht="12.75" hidden="false" customHeight="true" outlineLevel="0" collapsed="false">
      <c r="A2655" s="4" t="n">
        <v>43576.5416666667</v>
      </c>
      <c r="B2655" s="1" t="n">
        <v>0</v>
      </c>
      <c r="C2655" s="1" t="n">
        <v>0</v>
      </c>
      <c r="D2655" s="1" t="n">
        <f aca="false">SQRT(B2655^2+C2655^2)</f>
        <v>0</v>
      </c>
      <c r="E2655" s="1" t="n">
        <v>0</v>
      </c>
      <c r="F2655" s="1" t="n">
        <v>34.0380510202873</v>
      </c>
      <c r="G2655" s="1" t="n">
        <v>0.386915745308323</v>
      </c>
      <c r="H2655" s="1" t="n">
        <v>-1.85506568383934</v>
      </c>
      <c r="I2655" s="1" t="n">
        <v>0.38199806</v>
      </c>
      <c r="J2655" s="1" t="n">
        <v>1027.18173862444</v>
      </c>
      <c r="K2655" s="1" t="n">
        <v>0.00017</v>
      </c>
      <c r="L2655" s="1" t="n">
        <v>3980</v>
      </c>
      <c r="M2655" s="1" t="n">
        <f aca="false">(I2655-H2655)*J2655*K2655*L2655*D2655</f>
        <v>0</v>
      </c>
      <c r="N2655" s="1" t="n">
        <v>33.875</v>
      </c>
      <c r="O2655" s="1" t="n">
        <f aca="false">com.sun.star.sheet.addin.Analysis.getConvert(H2655,"C","K")</f>
        <v>271.294934316161</v>
      </c>
    </row>
    <row r="2656" customFormat="false" ht="12.75" hidden="false" customHeight="true" outlineLevel="0" collapsed="false">
      <c r="A2656" s="4" t="n">
        <v>43576.5833333333</v>
      </c>
      <c r="B2656" s="1" t="n">
        <v>0</v>
      </c>
      <c r="C2656" s="1" t="n">
        <v>0</v>
      </c>
      <c r="D2656" s="1" t="n">
        <f aca="false">SQRT(B2656^2+C2656^2)</f>
        <v>0</v>
      </c>
      <c r="E2656" s="1" t="n">
        <v>0</v>
      </c>
      <c r="F2656" s="1" t="n">
        <v>34.0380510202873</v>
      </c>
      <c r="G2656" s="1" t="n">
        <v>0.386915745308323</v>
      </c>
      <c r="H2656" s="1" t="n">
        <v>-1.85506568383934</v>
      </c>
      <c r="I2656" s="1" t="n">
        <v>0.38199806</v>
      </c>
      <c r="J2656" s="1" t="n">
        <v>1027.18173862444</v>
      </c>
      <c r="K2656" s="1" t="n">
        <v>0.00017</v>
      </c>
      <c r="L2656" s="1" t="n">
        <v>3980</v>
      </c>
      <c r="M2656" s="1" t="n">
        <f aca="false">(I2656-H2656)*J2656*K2656*L2656*D2656</f>
        <v>0</v>
      </c>
      <c r="N2656" s="1" t="n">
        <v>33.875</v>
      </c>
      <c r="O2656" s="1" t="n">
        <f aca="false">com.sun.star.sheet.addin.Analysis.getConvert(H2656,"C","K")</f>
        <v>271.294934316161</v>
      </c>
    </row>
    <row r="2657" customFormat="false" ht="12.75" hidden="false" customHeight="true" outlineLevel="0" collapsed="false">
      <c r="A2657" s="4" t="n">
        <v>43576.625</v>
      </c>
      <c r="B2657" s="1" t="n">
        <v>0</v>
      </c>
      <c r="C2657" s="1" t="n">
        <v>0</v>
      </c>
      <c r="D2657" s="1" t="n">
        <f aca="false">SQRT(B2657^2+C2657^2)</f>
        <v>0</v>
      </c>
      <c r="E2657" s="1" t="n">
        <v>0</v>
      </c>
      <c r="F2657" s="1" t="n">
        <v>34.0380510202873</v>
      </c>
      <c r="G2657" s="1" t="n">
        <v>0.386915745308323</v>
      </c>
      <c r="H2657" s="1" t="n">
        <v>-1.85506568383934</v>
      </c>
      <c r="I2657" s="1" t="n">
        <v>0.38199806</v>
      </c>
      <c r="J2657" s="1" t="n">
        <v>1027.18173862444</v>
      </c>
      <c r="K2657" s="1" t="n">
        <v>0.00017</v>
      </c>
      <c r="L2657" s="1" t="n">
        <v>3980</v>
      </c>
      <c r="M2657" s="1" t="n">
        <f aca="false">(I2657-H2657)*J2657*K2657*L2657*D2657</f>
        <v>0</v>
      </c>
      <c r="N2657" s="1" t="n">
        <v>33.875</v>
      </c>
      <c r="O2657" s="1" t="n">
        <f aca="false">com.sun.star.sheet.addin.Analysis.getConvert(H2657,"C","K")</f>
        <v>271.294934316161</v>
      </c>
    </row>
    <row r="2658" customFormat="false" ht="12.75" hidden="false" customHeight="true" outlineLevel="0" collapsed="false">
      <c r="A2658" s="4" t="n">
        <v>43576.6666666667</v>
      </c>
      <c r="B2658" s="1" t="n">
        <v>0</v>
      </c>
      <c r="C2658" s="1" t="n">
        <v>0</v>
      </c>
      <c r="D2658" s="1" t="n">
        <f aca="false">SQRT(B2658^2+C2658^2)</f>
        <v>0</v>
      </c>
      <c r="E2658" s="1" t="n">
        <v>0</v>
      </c>
      <c r="F2658" s="1" t="n">
        <v>34.0380510202873</v>
      </c>
      <c r="G2658" s="1" t="n">
        <v>0.386915745308323</v>
      </c>
      <c r="H2658" s="1" t="n">
        <v>-1.85506568383934</v>
      </c>
      <c r="I2658" s="1" t="n">
        <v>0.38199806</v>
      </c>
      <c r="J2658" s="1" t="n">
        <v>1027.18173862444</v>
      </c>
      <c r="K2658" s="1" t="n">
        <v>0.00017</v>
      </c>
      <c r="L2658" s="1" t="n">
        <v>3980</v>
      </c>
      <c r="M2658" s="1" t="n">
        <f aca="false">(I2658-H2658)*J2658*K2658*L2658*D2658</f>
        <v>0</v>
      </c>
      <c r="N2658" s="1" t="n">
        <v>33.875</v>
      </c>
      <c r="O2658" s="1" t="n">
        <f aca="false">com.sun.star.sheet.addin.Analysis.getConvert(H2658,"C","K")</f>
        <v>271.294934316161</v>
      </c>
    </row>
    <row r="2659" customFormat="false" ht="12.75" hidden="false" customHeight="true" outlineLevel="0" collapsed="false">
      <c r="A2659" s="4" t="n">
        <v>43576.7083333333</v>
      </c>
      <c r="B2659" s="1" t="n">
        <v>0</v>
      </c>
      <c r="C2659" s="1" t="n">
        <v>0</v>
      </c>
      <c r="D2659" s="1" t="n">
        <f aca="false">SQRT(B2659^2+C2659^2)</f>
        <v>0</v>
      </c>
      <c r="E2659" s="1" t="n">
        <v>0</v>
      </c>
      <c r="F2659" s="1" t="n">
        <v>34.0380510202873</v>
      </c>
      <c r="G2659" s="1" t="n">
        <v>0.386915745308323</v>
      </c>
      <c r="H2659" s="1" t="n">
        <v>-1.85506568383934</v>
      </c>
      <c r="I2659" s="1" t="n">
        <v>0.38199806</v>
      </c>
      <c r="J2659" s="1" t="n">
        <v>1027.18173862444</v>
      </c>
      <c r="K2659" s="1" t="n">
        <v>0.00017</v>
      </c>
      <c r="L2659" s="1" t="n">
        <v>3980</v>
      </c>
      <c r="M2659" s="1" t="n">
        <f aca="false">(I2659-H2659)*J2659*K2659*L2659*D2659</f>
        <v>0</v>
      </c>
      <c r="N2659" s="1" t="n">
        <v>33.875</v>
      </c>
      <c r="O2659" s="1" t="n">
        <f aca="false">com.sun.star.sheet.addin.Analysis.getConvert(H2659,"C","K")</f>
        <v>271.294934316161</v>
      </c>
    </row>
    <row r="2660" customFormat="false" ht="12.75" hidden="false" customHeight="true" outlineLevel="0" collapsed="false">
      <c r="A2660" s="4" t="n">
        <v>43576.75</v>
      </c>
      <c r="B2660" s="1" t="n">
        <v>0</v>
      </c>
      <c r="C2660" s="1" t="n">
        <v>0</v>
      </c>
      <c r="D2660" s="1" t="n">
        <f aca="false">SQRT(B2660^2+C2660^2)</f>
        <v>0</v>
      </c>
      <c r="E2660" s="1" t="n">
        <v>0</v>
      </c>
      <c r="F2660" s="1" t="n">
        <v>34.0380510202873</v>
      </c>
      <c r="G2660" s="1" t="n">
        <v>0.386915745308323</v>
      </c>
      <c r="H2660" s="1" t="n">
        <v>-1.85506568383934</v>
      </c>
      <c r="I2660" s="1" t="n">
        <v>0.38199806</v>
      </c>
      <c r="J2660" s="1" t="n">
        <v>1027.18173862444</v>
      </c>
      <c r="K2660" s="1" t="n">
        <v>0.00017</v>
      </c>
      <c r="L2660" s="1" t="n">
        <v>3980</v>
      </c>
      <c r="M2660" s="1" t="n">
        <f aca="false">(I2660-H2660)*J2660*K2660*L2660*D2660</f>
        <v>0</v>
      </c>
      <c r="N2660" s="1" t="n">
        <v>33.875</v>
      </c>
      <c r="O2660" s="1" t="n">
        <f aca="false">com.sun.star.sheet.addin.Analysis.getConvert(H2660,"C","K")</f>
        <v>271.294934316161</v>
      </c>
    </row>
    <row r="2661" customFormat="false" ht="12.75" hidden="false" customHeight="true" outlineLevel="0" collapsed="false">
      <c r="A2661" s="4" t="n">
        <v>43576.7916666667</v>
      </c>
      <c r="B2661" s="1" t="n">
        <v>0</v>
      </c>
      <c r="C2661" s="1" t="n">
        <v>0</v>
      </c>
      <c r="D2661" s="1" t="n">
        <f aca="false">SQRT(B2661^2+C2661^2)</f>
        <v>0</v>
      </c>
      <c r="E2661" s="1" t="n">
        <v>0</v>
      </c>
      <c r="F2661" s="1" t="n">
        <v>34.0380510202873</v>
      </c>
      <c r="G2661" s="1" t="n">
        <v>0.386915745308323</v>
      </c>
      <c r="H2661" s="1" t="n">
        <v>-1.85506568383934</v>
      </c>
      <c r="I2661" s="1" t="n">
        <v>0.38199806</v>
      </c>
      <c r="J2661" s="1" t="n">
        <v>1027.18173862444</v>
      </c>
      <c r="K2661" s="1" t="n">
        <v>0.00017</v>
      </c>
      <c r="L2661" s="1" t="n">
        <v>3980</v>
      </c>
      <c r="M2661" s="1" t="n">
        <f aca="false">(I2661-H2661)*J2661*K2661*L2661*D2661</f>
        <v>0</v>
      </c>
      <c r="N2661" s="1" t="n">
        <v>33.875</v>
      </c>
      <c r="O2661" s="1" t="n">
        <f aca="false">com.sun.star.sheet.addin.Analysis.getConvert(H2661,"C","K")</f>
        <v>271.294934316161</v>
      </c>
    </row>
    <row r="2662" customFormat="false" ht="12.75" hidden="false" customHeight="true" outlineLevel="0" collapsed="false">
      <c r="A2662" s="4" t="n">
        <v>43576.8333333333</v>
      </c>
      <c r="B2662" s="1" t="n">
        <v>0</v>
      </c>
      <c r="C2662" s="1" t="n">
        <v>0</v>
      </c>
      <c r="D2662" s="1" t="n">
        <f aca="false">SQRT(B2662^2+C2662^2)</f>
        <v>0</v>
      </c>
      <c r="E2662" s="1" t="n">
        <v>0</v>
      </c>
      <c r="F2662" s="1" t="n">
        <v>34.0380510202873</v>
      </c>
      <c r="G2662" s="1" t="n">
        <v>0.386915745308323</v>
      </c>
      <c r="H2662" s="1" t="n">
        <v>-1.85506568383934</v>
      </c>
      <c r="I2662" s="1" t="n">
        <v>0.38199806</v>
      </c>
      <c r="J2662" s="1" t="n">
        <v>1027.18173862444</v>
      </c>
      <c r="K2662" s="1" t="n">
        <v>0.00017</v>
      </c>
      <c r="L2662" s="1" t="n">
        <v>3980</v>
      </c>
      <c r="M2662" s="1" t="n">
        <f aca="false">(I2662-H2662)*J2662*K2662*L2662*D2662</f>
        <v>0</v>
      </c>
      <c r="N2662" s="1" t="n">
        <v>33.875</v>
      </c>
      <c r="O2662" s="1" t="n">
        <f aca="false">com.sun.star.sheet.addin.Analysis.getConvert(H2662,"C","K")</f>
        <v>271.294934316161</v>
      </c>
    </row>
    <row r="2663" customFormat="false" ht="12.75" hidden="false" customHeight="true" outlineLevel="0" collapsed="false">
      <c r="A2663" s="4" t="n">
        <v>43576.875</v>
      </c>
      <c r="B2663" s="1" t="n">
        <v>0</v>
      </c>
      <c r="C2663" s="1" t="n">
        <v>0</v>
      </c>
      <c r="D2663" s="1" t="n">
        <f aca="false">SQRT(B2663^2+C2663^2)</f>
        <v>0</v>
      </c>
      <c r="E2663" s="1" t="n">
        <v>0</v>
      </c>
      <c r="F2663" s="1" t="n">
        <v>34.0380510202873</v>
      </c>
      <c r="G2663" s="1" t="n">
        <v>0.386915745308323</v>
      </c>
      <c r="H2663" s="1" t="n">
        <v>-1.85506568383934</v>
      </c>
      <c r="I2663" s="1" t="n">
        <v>0.38199806</v>
      </c>
      <c r="J2663" s="1" t="n">
        <v>1027.18173862444</v>
      </c>
      <c r="K2663" s="1" t="n">
        <v>0.00017</v>
      </c>
      <c r="L2663" s="1" t="n">
        <v>3980</v>
      </c>
      <c r="M2663" s="1" t="n">
        <f aca="false">(I2663-H2663)*J2663*K2663*L2663*D2663</f>
        <v>0</v>
      </c>
      <c r="N2663" s="1" t="n">
        <v>33.875</v>
      </c>
      <c r="O2663" s="1" t="n">
        <f aca="false">com.sun.star.sheet.addin.Analysis.getConvert(H2663,"C","K")</f>
        <v>271.294934316161</v>
      </c>
    </row>
    <row r="2664" customFormat="false" ht="12.75" hidden="false" customHeight="true" outlineLevel="0" collapsed="false">
      <c r="A2664" s="4" t="n">
        <v>43576.9166666667</v>
      </c>
      <c r="B2664" s="1" t="n">
        <v>0</v>
      </c>
      <c r="C2664" s="1" t="n">
        <v>0</v>
      </c>
      <c r="D2664" s="1" t="n">
        <f aca="false">SQRT(B2664^2+C2664^2)</f>
        <v>0</v>
      </c>
      <c r="E2664" s="1" t="n">
        <v>0</v>
      </c>
      <c r="F2664" s="1" t="n">
        <v>34.0380510202873</v>
      </c>
      <c r="G2664" s="1" t="n">
        <v>0.386915745308323</v>
      </c>
      <c r="H2664" s="1" t="n">
        <v>-1.85506568383934</v>
      </c>
      <c r="I2664" s="1" t="n">
        <v>0.38199806</v>
      </c>
      <c r="J2664" s="1" t="n">
        <v>1027.18173862444</v>
      </c>
      <c r="K2664" s="1" t="n">
        <v>0.00017</v>
      </c>
      <c r="L2664" s="1" t="n">
        <v>3980</v>
      </c>
      <c r="M2664" s="1" t="n">
        <f aca="false">(I2664-H2664)*J2664*K2664*L2664*D2664</f>
        <v>0</v>
      </c>
      <c r="N2664" s="1" t="n">
        <v>33.875</v>
      </c>
      <c r="O2664" s="1" t="n">
        <f aca="false">com.sun.star.sheet.addin.Analysis.getConvert(H2664,"C","K")</f>
        <v>271.294934316161</v>
      </c>
    </row>
    <row r="2665" customFormat="false" ht="12.75" hidden="false" customHeight="true" outlineLevel="0" collapsed="false">
      <c r="A2665" s="4" t="n">
        <v>43576.9583333333</v>
      </c>
      <c r="B2665" s="1" t="n">
        <v>0</v>
      </c>
      <c r="C2665" s="1" t="n">
        <v>0</v>
      </c>
      <c r="D2665" s="1" t="n">
        <f aca="false">SQRT(B2665^2+C2665^2)</f>
        <v>0</v>
      </c>
      <c r="E2665" s="1" t="n">
        <v>0</v>
      </c>
      <c r="F2665" s="1" t="n">
        <v>34.0380510202873</v>
      </c>
      <c r="G2665" s="1" t="n">
        <v>0.386915745308323</v>
      </c>
      <c r="H2665" s="1" t="n">
        <v>-1.85506568383934</v>
      </c>
      <c r="I2665" s="1" t="n">
        <v>0.38199806</v>
      </c>
      <c r="J2665" s="1" t="n">
        <v>1027.18173862444</v>
      </c>
      <c r="K2665" s="1" t="n">
        <v>0.00017</v>
      </c>
      <c r="L2665" s="1" t="n">
        <v>3980</v>
      </c>
      <c r="M2665" s="1" t="n">
        <f aca="false">(I2665-H2665)*J2665*K2665*L2665*D2665</f>
        <v>0</v>
      </c>
      <c r="N2665" s="1" t="n">
        <v>33.875</v>
      </c>
      <c r="O2665" s="1" t="n">
        <f aca="false">com.sun.star.sheet.addin.Analysis.getConvert(H2665,"C","K")</f>
        <v>271.294934316161</v>
      </c>
    </row>
    <row r="2666" customFormat="false" ht="12.75" hidden="false" customHeight="true" outlineLevel="0" collapsed="false">
      <c r="A2666" s="4" t="n">
        <v>43577</v>
      </c>
      <c r="B2666" s="1" t="n">
        <v>0</v>
      </c>
      <c r="C2666" s="1" t="n">
        <v>0</v>
      </c>
      <c r="D2666" s="1" t="n">
        <f aca="false">SQRT(B2666^2+C2666^2)</f>
        <v>0</v>
      </c>
      <c r="E2666" s="1" t="n">
        <v>0</v>
      </c>
      <c r="F2666" s="1" t="n">
        <v>34.0380510202873</v>
      </c>
      <c r="G2666" s="1" t="n">
        <v>0.266878044549989</v>
      </c>
      <c r="H2666" s="1" t="n">
        <v>-1.85506568383934</v>
      </c>
      <c r="I2666" s="1" t="n">
        <v>0.26199913</v>
      </c>
      <c r="J2666" s="1" t="n">
        <v>1027.18837881812</v>
      </c>
      <c r="K2666" s="1" t="n">
        <v>0.00017</v>
      </c>
      <c r="L2666" s="1" t="n">
        <v>3980</v>
      </c>
      <c r="M2666" s="1" t="n">
        <f aca="false">(I2666-H2666)*J2666*K2666*L2666*D2666</f>
        <v>0</v>
      </c>
      <c r="N2666" s="1" t="n">
        <v>33.875</v>
      </c>
      <c r="O2666" s="1" t="n">
        <f aca="false">com.sun.star.sheet.addin.Analysis.getConvert(H2666,"C","K")</f>
        <v>271.294934316161</v>
      </c>
    </row>
    <row r="2667" customFormat="false" ht="12.75" hidden="false" customHeight="true" outlineLevel="0" collapsed="false">
      <c r="A2667" s="4" t="n">
        <v>43577.0416666667</v>
      </c>
      <c r="B2667" s="1" t="n">
        <v>0</v>
      </c>
      <c r="C2667" s="1" t="n">
        <v>0</v>
      </c>
      <c r="D2667" s="1" t="n">
        <f aca="false">SQRT(B2667^2+C2667^2)</f>
        <v>0</v>
      </c>
      <c r="E2667" s="1" t="n">
        <v>0</v>
      </c>
      <c r="F2667" s="1" t="n">
        <v>34.0380510202873</v>
      </c>
      <c r="G2667" s="1" t="n">
        <v>0.266878044549989</v>
      </c>
      <c r="H2667" s="1" t="n">
        <v>-1.85506568383934</v>
      </c>
      <c r="I2667" s="1" t="n">
        <v>0.26199913</v>
      </c>
      <c r="J2667" s="1" t="n">
        <v>1027.18837881812</v>
      </c>
      <c r="K2667" s="1" t="n">
        <v>0.00017</v>
      </c>
      <c r="L2667" s="1" t="n">
        <v>3980</v>
      </c>
      <c r="M2667" s="1" t="n">
        <f aca="false">(I2667-H2667)*J2667*K2667*L2667*D2667</f>
        <v>0</v>
      </c>
      <c r="N2667" s="1" t="n">
        <v>33.875</v>
      </c>
      <c r="O2667" s="1" t="n">
        <f aca="false">com.sun.star.sheet.addin.Analysis.getConvert(H2667,"C","K")</f>
        <v>271.294934316161</v>
      </c>
    </row>
    <row r="2668" customFormat="false" ht="12.75" hidden="false" customHeight="true" outlineLevel="0" collapsed="false">
      <c r="A2668" s="4" t="n">
        <v>43577.0833333333</v>
      </c>
      <c r="B2668" s="1" t="n">
        <v>0</v>
      </c>
      <c r="C2668" s="1" t="n">
        <v>0</v>
      </c>
      <c r="D2668" s="1" t="n">
        <f aca="false">SQRT(B2668^2+C2668^2)</f>
        <v>0</v>
      </c>
      <c r="E2668" s="1" t="n">
        <v>0</v>
      </c>
      <c r="F2668" s="1" t="n">
        <v>34.0380510202873</v>
      </c>
      <c r="G2668" s="1" t="n">
        <v>0.266878044549989</v>
      </c>
      <c r="H2668" s="1" t="n">
        <v>-1.85506568383934</v>
      </c>
      <c r="I2668" s="1" t="n">
        <v>0.26199913</v>
      </c>
      <c r="J2668" s="1" t="n">
        <v>1027.18837881812</v>
      </c>
      <c r="K2668" s="1" t="n">
        <v>0.00017</v>
      </c>
      <c r="L2668" s="1" t="n">
        <v>3980</v>
      </c>
      <c r="M2668" s="1" t="n">
        <f aca="false">(I2668-H2668)*J2668*K2668*L2668*D2668</f>
        <v>0</v>
      </c>
      <c r="N2668" s="1" t="n">
        <v>33.875</v>
      </c>
      <c r="O2668" s="1" t="n">
        <f aca="false">com.sun.star.sheet.addin.Analysis.getConvert(H2668,"C","K")</f>
        <v>271.294934316161</v>
      </c>
    </row>
    <row r="2669" customFormat="false" ht="12.75" hidden="false" customHeight="true" outlineLevel="0" collapsed="false">
      <c r="A2669" s="4" t="n">
        <v>43577.125</v>
      </c>
      <c r="B2669" s="1" t="n">
        <v>0</v>
      </c>
      <c r="C2669" s="1" t="n">
        <v>0</v>
      </c>
      <c r="D2669" s="1" t="n">
        <f aca="false">SQRT(B2669^2+C2669^2)</f>
        <v>0</v>
      </c>
      <c r="E2669" s="1" t="n">
        <v>0</v>
      </c>
      <c r="F2669" s="1" t="n">
        <v>34.0380510202873</v>
      </c>
      <c r="G2669" s="1" t="n">
        <v>0.266878044549989</v>
      </c>
      <c r="H2669" s="1" t="n">
        <v>-1.85506568383934</v>
      </c>
      <c r="I2669" s="1" t="n">
        <v>0.26199913</v>
      </c>
      <c r="J2669" s="1" t="n">
        <v>1027.18837881812</v>
      </c>
      <c r="K2669" s="1" t="n">
        <v>0.00017</v>
      </c>
      <c r="L2669" s="1" t="n">
        <v>3980</v>
      </c>
      <c r="M2669" s="1" t="n">
        <f aca="false">(I2669-H2669)*J2669*K2669*L2669*D2669</f>
        <v>0</v>
      </c>
      <c r="N2669" s="1" t="n">
        <v>33.875</v>
      </c>
      <c r="O2669" s="1" t="n">
        <f aca="false">com.sun.star.sheet.addin.Analysis.getConvert(H2669,"C","K")</f>
        <v>271.294934316161</v>
      </c>
    </row>
    <row r="2670" customFormat="false" ht="12.75" hidden="false" customHeight="true" outlineLevel="0" collapsed="false">
      <c r="A2670" s="4" t="n">
        <v>43577.1666666667</v>
      </c>
      <c r="B2670" s="1" t="n">
        <v>0</v>
      </c>
      <c r="C2670" s="1" t="n">
        <v>0</v>
      </c>
      <c r="D2670" s="1" t="n">
        <f aca="false">SQRT(B2670^2+C2670^2)</f>
        <v>0</v>
      </c>
      <c r="E2670" s="1" t="n">
        <v>0</v>
      </c>
      <c r="F2670" s="1" t="n">
        <v>34.0380510202873</v>
      </c>
      <c r="G2670" s="1" t="n">
        <v>0.266878044549989</v>
      </c>
      <c r="H2670" s="1" t="n">
        <v>-1.85506568383934</v>
      </c>
      <c r="I2670" s="1" t="n">
        <v>0.26199913</v>
      </c>
      <c r="J2670" s="1" t="n">
        <v>1027.18837881812</v>
      </c>
      <c r="K2670" s="1" t="n">
        <v>0.00017</v>
      </c>
      <c r="L2670" s="1" t="n">
        <v>3980</v>
      </c>
      <c r="M2670" s="1" t="n">
        <f aca="false">(I2670-H2670)*J2670*K2670*L2670*D2670</f>
        <v>0</v>
      </c>
      <c r="N2670" s="1" t="n">
        <v>33.875</v>
      </c>
      <c r="O2670" s="1" t="n">
        <f aca="false">com.sun.star.sheet.addin.Analysis.getConvert(H2670,"C","K")</f>
        <v>271.294934316161</v>
      </c>
    </row>
    <row r="2671" customFormat="false" ht="12.75" hidden="false" customHeight="true" outlineLevel="0" collapsed="false">
      <c r="A2671" s="4" t="n">
        <v>43577.2083333333</v>
      </c>
      <c r="B2671" s="1" t="n">
        <v>0</v>
      </c>
      <c r="C2671" s="1" t="n">
        <v>0</v>
      </c>
      <c r="D2671" s="1" t="n">
        <f aca="false">SQRT(B2671^2+C2671^2)</f>
        <v>0</v>
      </c>
      <c r="E2671" s="1" t="n">
        <v>0</v>
      </c>
      <c r="F2671" s="1" t="n">
        <v>34.0380510202873</v>
      </c>
      <c r="G2671" s="1" t="n">
        <v>0.266878044549989</v>
      </c>
      <c r="H2671" s="1" t="n">
        <v>-1.85506568383934</v>
      </c>
      <c r="I2671" s="1" t="n">
        <v>0.26199913</v>
      </c>
      <c r="J2671" s="1" t="n">
        <v>1027.18837881812</v>
      </c>
      <c r="K2671" s="1" t="n">
        <v>0.00017</v>
      </c>
      <c r="L2671" s="1" t="n">
        <v>3980</v>
      </c>
      <c r="M2671" s="1" t="n">
        <f aca="false">(I2671-H2671)*J2671*K2671*L2671*D2671</f>
        <v>0</v>
      </c>
      <c r="N2671" s="1" t="n">
        <v>33.875</v>
      </c>
      <c r="O2671" s="1" t="n">
        <f aca="false">com.sun.star.sheet.addin.Analysis.getConvert(H2671,"C","K")</f>
        <v>271.294934316161</v>
      </c>
    </row>
    <row r="2672" customFormat="false" ht="12.75" hidden="false" customHeight="true" outlineLevel="0" collapsed="false">
      <c r="A2672" s="4" t="n">
        <v>43577.25</v>
      </c>
      <c r="B2672" s="1" t="n">
        <v>0</v>
      </c>
      <c r="C2672" s="1" t="n">
        <v>0</v>
      </c>
      <c r="D2672" s="1" t="n">
        <f aca="false">SQRT(B2672^2+C2672^2)</f>
        <v>0</v>
      </c>
      <c r="E2672" s="1" t="n">
        <v>0</v>
      </c>
      <c r="F2672" s="1" t="n">
        <v>34.0380510202873</v>
      </c>
      <c r="G2672" s="1" t="n">
        <v>0.266878044549989</v>
      </c>
      <c r="H2672" s="1" t="n">
        <v>-1.85506568383934</v>
      </c>
      <c r="I2672" s="1" t="n">
        <v>0.26199913</v>
      </c>
      <c r="J2672" s="1" t="n">
        <v>1027.18837881812</v>
      </c>
      <c r="K2672" s="1" t="n">
        <v>0.00017</v>
      </c>
      <c r="L2672" s="1" t="n">
        <v>3980</v>
      </c>
      <c r="M2672" s="1" t="n">
        <f aca="false">(I2672-H2672)*J2672*K2672*L2672*D2672</f>
        <v>0</v>
      </c>
      <c r="N2672" s="1" t="n">
        <v>33.875</v>
      </c>
      <c r="O2672" s="1" t="n">
        <f aca="false">com.sun.star.sheet.addin.Analysis.getConvert(H2672,"C","K")</f>
        <v>271.294934316161</v>
      </c>
    </row>
    <row r="2673" customFormat="false" ht="12.75" hidden="false" customHeight="true" outlineLevel="0" collapsed="false">
      <c r="A2673" s="4" t="n">
        <v>43577.2916666667</v>
      </c>
      <c r="B2673" s="1" t="n">
        <v>0</v>
      </c>
      <c r="C2673" s="1" t="n">
        <v>0</v>
      </c>
      <c r="D2673" s="1" t="n">
        <f aca="false">SQRT(B2673^2+C2673^2)</f>
        <v>0</v>
      </c>
      <c r="E2673" s="1" t="n">
        <v>0</v>
      </c>
      <c r="F2673" s="1" t="n">
        <v>34.0380510202873</v>
      </c>
      <c r="G2673" s="1" t="n">
        <v>0.266878044549989</v>
      </c>
      <c r="H2673" s="1" t="n">
        <v>-1.85506568383934</v>
      </c>
      <c r="I2673" s="1" t="n">
        <v>0.26199913</v>
      </c>
      <c r="J2673" s="1" t="n">
        <v>1027.18837881812</v>
      </c>
      <c r="K2673" s="1" t="n">
        <v>0.00017</v>
      </c>
      <c r="L2673" s="1" t="n">
        <v>3980</v>
      </c>
      <c r="M2673" s="1" t="n">
        <f aca="false">(I2673-H2673)*J2673*K2673*L2673*D2673</f>
        <v>0</v>
      </c>
      <c r="N2673" s="1" t="n">
        <v>33.875</v>
      </c>
      <c r="O2673" s="1" t="n">
        <f aca="false">com.sun.star.sheet.addin.Analysis.getConvert(H2673,"C","K")</f>
        <v>271.294934316161</v>
      </c>
    </row>
    <row r="2674" customFormat="false" ht="12.75" hidden="false" customHeight="true" outlineLevel="0" collapsed="false">
      <c r="A2674" s="4" t="n">
        <v>43577.3333333333</v>
      </c>
      <c r="B2674" s="1" t="n">
        <v>0</v>
      </c>
      <c r="C2674" s="1" t="n">
        <v>0</v>
      </c>
      <c r="D2674" s="1" t="n">
        <f aca="false">SQRT(B2674^2+C2674^2)</f>
        <v>0</v>
      </c>
      <c r="E2674" s="1" t="n">
        <v>0</v>
      </c>
      <c r="F2674" s="1" t="n">
        <v>34.0380510202873</v>
      </c>
      <c r="G2674" s="1" t="n">
        <v>0.266878044549989</v>
      </c>
      <c r="H2674" s="1" t="n">
        <v>-1.85506568383934</v>
      </c>
      <c r="I2674" s="1" t="n">
        <v>0.26199913</v>
      </c>
      <c r="J2674" s="1" t="n">
        <v>1027.18837881812</v>
      </c>
      <c r="K2674" s="1" t="n">
        <v>0.00017</v>
      </c>
      <c r="L2674" s="1" t="n">
        <v>3980</v>
      </c>
      <c r="M2674" s="1" t="n">
        <f aca="false">(I2674-H2674)*J2674*K2674*L2674*D2674</f>
        <v>0</v>
      </c>
      <c r="N2674" s="1" t="n">
        <v>33.875</v>
      </c>
      <c r="O2674" s="1" t="n">
        <f aca="false">com.sun.star.sheet.addin.Analysis.getConvert(H2674,"C","K")</f>
        <v>271.294934316161</v>
      </c>
    </row>
    <row r="2675" customFormat="false" ht="12.75" hidden="false" customHeight="true" outlineLevel="0" collapsed="false">
      <c r="A2675" s="4" t="n">
        <v>43577.375</v>
      </c>
      <c r="B2675" s="1" t="n">
        <v>0</v>
      </c>
      <c r="C2675" s="1" t="n">
        <v>0</v>
      </c>
      <c r="D2675" s="1" t="n">
        <f aca="false">SQRT(B2675^2+C2675^2)</f>
        <v>0</v>
      </c>
      <c r="E2675" s="1" t="n">
        <v>0</v>
      </c>
      <c r="F2675" s="1" t="n">
        <v>34.0380510202873</v>
      </c>
      <c r="G2675" s="1" t="n">
        <v>0.266878044549989</v>
      </c>
      <c r="H2675" s="1" t="n">
        <v>-1.85506568383934</v>
      </c>
      <c r="I2675" s="1" t="n">
        <v>0.26199913</v>
      </c>
      <c r="J2675" s="1" t="n">
        <v>1027.18837881812</v>
      </c>
      <c r="K2675" s="1" t="n">
        <v>0.00017</v>
      </c>
      <c r="L2675" s="1" t="n">
        <v>3980</v>
      </c>
      <c r="M2675" s="1" t="n">
        <f aca="false">(I2675-H2675)*J2675*K2675*L2675*D2675</f>
        <v>0</v>
      </c>
      <c r="N2675" s="1" t="n">
        <v>33.875</v>
      </c>
      <c r="O2675" s="1" t="n">
        <f aca="false">com.sun.star.sheet.addin.Analysis.getConvert(H2675,"C","K")</f>
        <v>271.294934316161</v>
      </c>
    </row>
    <row r="2676" customFormat="false" ht="12.75" hidden="false" customHeight="true" outlineLevel="0" collapsed="false">
      <c r="A2676" s="4" t="n">
        <v>43577.4166666667</v>
      </c>
      <c r="B2676" s="1" t="n">
        <v>0</v>
      </c>
      <c r="C2676" s="1" t="n">
        <v>0</v>
      </c>
      <c r="D2676" s="1" t="n">
        <f aca="false">SQRT(B2676^2+C2676^2)</f>
        <v>0</v>
      </c>
      <c r="E2676" s="1" t="n">
        <v>0</v>
      </c>
      <c r="F2676" s="1" t="n">
        <v>34.0380510202873</v>
      </c>
      <c r="G2676" s="1" t="n">
        <v>0.266878044549989</v>
      </c>
      <c r="H2676" s="1" t="n">
        <v>-1.85506568383934</v>
      </c>
      <c r="I2676" s="1" t="n">
        <v>0.26199913</v>
      </c>
      <c r="J2676" s="1" t="n">
        <v>1027.18837881812</v>
      </c>
      <c r="K2676" s="1" t="n">
        <v>0.00017</v>
      </c>
      <c r="L2676" s="1" t="n">
        <v>3980</v>
      </c>
      <c r="M2676" s="1" t="n">
        <f aca="false">(I2676-H2676)*J2676*K2676*L2676*D2676</f>
        <v>0</v>
      </c>
      <c r="N2676" s="1" t="n">
        <v>33.875</v>
      </c>
      <c r="O2676" s="1" t="n">
        <f aca="false">com.sun.star.sheet.addin.Analysis.getConvert(H2676,"C","K")</f>
        <v>271.294934316161</v>
      </c>
    </row>
    <row r="2677" customFormat="false" ht="12.75" hidden="false" customHeight="true" outlineLevel="0" collapsed="false">
      <c r="A2677" s="4" t="n">
        <v>43577.4583333333</v>
      </c>
      <c r="B2677" s="1" t="n">
        <v>0</v>
      </c>
      <c r="C2677" s="1" t="n">
        <v>0</v>
      </c>
      <c r="D2677" s="1" t="n">
        <f aca="false">SQRT(B2677^2+C2677^2)</f>
        <v>0</v>
      </c>
      <c r="E2677" s="1" t="n">
        <v>0</v>
      </c>
      <c r="F2677" s="1" t="n">
        <v>34.0380510202873</v>
      </c>
      <c r="G2677" s="1" t="n">
        <v>0.266878044549989</v>
      </c>
      <c r="H2677" s="1" t="n">
        <v>-1.85506568383934</v>
      </c>
      <c r="I2677" s="1" t="n">
        <v>0.26199913</v>
      </c>
      <c r="J2677" s="1" t="n">
        <v>1027.18837881812</v>
      </c>
      <c r="K2677" s="1" t="n">
        <v>0.00017</v>
      </c>
      <c r="L2677" s="1" t="n">
        <v>3980</v>
      </c>
      <c r="M2677" s="1" t="n">
        <f aca="false">(I2677-H2677)*J2677*K2677*L2677*D2677</f>
        <v>0</v>
      </c>
      <c r="N2677" s="1" t="n">
        <v>33.875</v>
      </c>
      <c r="O2677" s="1" t="n">
        <f aca="false">com.sun.star.sheet.addin.Analysis.getConvert(H2677,"C","K")</f>
        <v>271.294934316161</v>
      </c>
    </row>
    <row r="2678" customFormat="false" ht="12.75" hidden="false" customHeight="true" outlineLevel="0" collapsed="false">
      <c r="A2678" s="4" t="n">
        <v>43577.5</v>
      </c>
      <c r="B2678" s="1" t="n">
        <v>0</v>
      </c>
      <c r="C2678" s="1" t="n">
        <v>0</v>
      </c>
      <c r="D2678" s="1" t="n">
        <f aca="false">SQRT(B2678^2+C2678^2)</f>
        <v>0</v>
      </c>
      <c r="E2678" s="1" t="n">
        <v>0</v>
      </c>
      <c r="F2678" s="1" t="n">
        <v>34.0380510202873</v>
      </c>
      <c r="G2678" s="1" t="n">
        <v>0.266878044549989</v>
      </c>
      <c r="H2678" s="1" t="n">
        <v>-1.85506568383934</v>
      </c>
      <c r="I2678" s="1" t="n">
        <v>0.26199913</v>
      </c>
      <c r="J2678" s="1" t="n">
        <v>1027.18837881812</v>
      </c>
      <c r="K2678" s="1" t="n">
        <v>0.00017</v>
      </c>
      <c r="L2678" s="1" t="n">
        <v>3980</v>
      </c>
      <c r="M2678" s="1" t="n">
        <f aca="false">(I2678-H2678)*J2678*K2678*L2678*D2678</f>
        <v>0</v>
      </c>
      <c r="N2678" s="1" t="n">
        <v>33.875</v>
      </c>
      <c r="O2678" s="1" t="n">
        <f aca="false">com.sun.star.sheet.addin.Analysis.getConvert(H2678,"C","K")</f>
        <v>271.294934316161</v>
      </c>
    </row>
    <row r="2679" customFormat="false" ht="12.75" hidden="false" customHeight="true" outlineLevel="0" collapsed="false">
      <c r="A2679" s="4" t="n">
        <v>43577.5416666667</v>
      </c>
      <c r="B2679" s="1" t="n">
        <v>0</v>
      </c>
      <c r="C2679" s="1" t="n">
        <v>0</v>
      </c>
      <c r="D2679" s="1" t="n">
        <f aca="false">SQRT(B2679^2+C2679^2)</f>
        <v>0</v>
      </c>
      <c r="E2679" s="1" t="n">
        <v>0</v>
      </c>
      <c r="F2679" s="1" t="n">
        <v>34.0380510202873</v>
      </c>
      <c r="G2679" s="1" t="n">
        <v>0.266878044549989</v>
      </c>
      <c r="H2679" s="1" t="n">
        <v>-1.85506568383934</v>
      </c>
      <c r="I2679" s="1" t="n">
        <v>0.26199913</v>
      </c>
      <c r="J2679" s="1" t="n">
        <v>1027.18837881812</v>
      </c>
      <c r="K2679" s="1" t="n">
        <v>0.00017</v>
      </c>
      <c r="L2679" s="1" t="n">
        <v>3980</v>
      </c>
      <c r="M2679" s="1" t="n">
        <f aca="false">(I2679-H2679)*J2679*K2679*L2679*D2679</f>
        <v>0</v>
      </c>
      <c r="N2679" s="1" t="n">
        <v>33.875</v>
      </c>
      <c r="O2679" s="1" t="n">
        <f aca="false">com.sun.star.sheet.addin.Analysis.getConvert(H2679,"C","K")</f>
        <v>271.294934316161</v>
      </c>
    </row>
    <row r="2680" customFormat="false" ht="12.75" hidden="false" customHeight="true" outlineLevel="0" collapsed="false">
      <c r="A2680" s="4" t="n">
        <v>43577.5833333333</v>
      </c>
      <c r="B2680" s="1" t="n">
        <v>0</v>
      </c>
      <c r="C2680" s="1" t="n">
        <v>0</v>
      </c>
      <c r="D2680" s="1" t="n">
        <f aca="false">SQRT(B2680^2+C2680^2)</f>
        <v>0</v>
      </c>
      <c r="E2680" s="1" t="n">
        <v>0</v>
      </c>
      <c r="F2680" s="1" t="n">
        <v>34.0380510202873</v>
      </c>
      <c r="G2680" s="1" t="n">
        <v>0.266878044549989</v>
      </c>
      <c r="H2680" s="1" t="n">
        <v>-1.85506568383934</v>
      </c>
      <c r="I2680" s="1" t="n">
        <v>0.26199913</v>
      </c>
      <c r="J2680" s="1" t="n">
        <v>1027.18837881812</v>
      </c>
      <c r="K2680" s="1" t="n">
        <v>0.00017</v>
      </c>
      <c r="L2680" s="1" t="n">
        <v>3980</v>
      </c>
      <c r="M2680" s="1" t="n">
        <f aca="false">(I2680-H2680)*J2680*K2680*L2680*D2680</f>
        <v>0</v>
      </c>
      <c r="N2680" s="1" t="n">
        <v>33.875</v>
      </c>
      <c r="O2680" s="1" t="n">
        <f aca="false">com.sun.star.sheet.addin.Analysis.getConvert(H2680,"C","K")</f>
        <v>271.294934316161</v>
      </c>
    </row>
    <row r="2681" customFormat="false" ht="12.75" hidden="false" customHeight="true" outlineLevel="0" collapsed="false">
      <c r="A2681" s="4" t="n">
        <v>43577.625</v>
      </c>
      <c r="B2681" s="1" t="n">
        <v>0</v>
      </c>
      <c r="C2681" s="1" t="n">
        <v>0</v>
      </c>
      <c r="D2681" s="1" t="n">
        <f aca="false">SQRT(B2681^2+C2681^2)</f>
        <v>0</v>
      </c>
      <c r="E2681" s="1" t="n">
        <v>0</v>
      </c>
      <c r="F2681" s="1" t="n">
        <v>34.0380510202873</v>
      </c>
      <c r="G2681" s="1" t="n">
        <v>0.266878044549989</v>
      </c>
      <c r="H2681" s="1" t="n">
        <v>-1.85506568383934</v>
      </c>
      <c r="I2681" s="1" t="n">
        <v>0.26199913</v>
      </c>
      <c r="J2681" s="1" t="n">
        <v>1027.18837881812</v>
      </c>
      <c r="K2681" s="1" t="n">
        <v>0.00017</v>
      </c>
      <c r="L2681" s="1" t="n">
        <v>3980</v>
      </c>
      <c r="M2681" s="1" t="n">
        <f aca="false">(I2681-H2681)*J2681*K2681*L2681*D2681</f>
        <v>0</v>
      </c>
      <c r="N2681" s="1" t="n">
        <v>33.875</v>
      </c>
      <c r="O2681" s="1" t="n">
        <f aca="false">com.sun.star.sheet.addin.Analysis.getConvert(H2681,"C","K")</f>
        <v>271.294934316161</v>
      </c>
    </row>
    <row r="2682" customFormat="false" ht="12.75" hidden="false" customHeight="true" outlineLevel="0" collapsed="false">
      <c r="A2682" s="4" t="n">
        <v>43577.6666666667</v>
      </c>
      <c r="B2682" s="1" t="n">
        <v>0</v>
      </c>
      <c r="C2682" s="1" t="n">
        <v>0</v>
      </c>
      <c r="D2682" s="1" t="n">
        <f aca="false">SQRT(B2682^2+C2682^2)</f>
        <v>0</v>
      </c>
      <c r="E2682" s="1" t="n">
        <v>0</v>
      </c>
      <c r="F2682" s="1" t="n">
        <v>34.0380510202873</v>
      </c>
      <c r="G2682" s="1" t="n">
        <v>0.266878044549989</v>
      </c>
      <c r="H2682" s="1" t="n">
        <v>-1.85506568383934</v>
      </c>
      <c r="I2682" s="1" t="n">
        <v>0.26199913</v>
      </c>
      <c r="J2682" s="1" t="n">
        <v>1027.18837881812</v>
      </c>
      <c r="K2682" s="1" t="n">
        <v>0.00017</v>
      </c>
      <c r="L2682" s="1" t="n">
        <v>3980</v>
      </c>
      <c r="M2682" s="1" t="n">
        <f aca="false">(I2682-H2682)*J2682*K2682*L2682*D2682</f>
        <v>0</v>
      </c>
      <c r="N2682" s="1" t="n">
        <v>33.875</v>
      </c>
      <c r="O2682" s="1" t="n">
        <f aca="false">com.sun.star.sheet.addin.Analysis.getConvert(H2682,"C","K")</f>
        <v>271.294934316161</v>
      </c>
    </row>
    <row r="2683" customFormat="false" ht="12.75" hidden="false" customHeight="true" outlineLevel="0" collapsed="false">
      <c r="A2683" s="4" t="n">
        <v>43577.7083333333</v>
      </c>
      <c r="B2683" s="1" t="n">
        <v>0</v>
      </c>
      <c r="C2683" s="1" t="n">
        <v>0</v>
      </c>
      <c r="D2683" s="1" t="n">
        <f aca="false">SQRT(B2683^2+C2683^2)</f>
        <v>0</v>
      </c>
      <c r="E2683" s="1" t="n">
        <v>0</v>
      </c>
      <c r="F2683" s="1" t="n">
        <v>34.0380510202873</v>
      </c>
      <c r="G2683" s="1" t="n">
        <v>0.266878044549989</v>
      </c>
      <c r="H2683" s="1" t="n">
        <v>-1.85506568383934</v>
      </c>
      <c r="I2683" s="1" t="n">
        <v>0.26199913</v>
      </c>
      <c r="J2683" s="1" t="n">
        <v>1027.18837881812</v>
      </c>
      <c r="K2683" s="1" t="n">
        <v>0.00017</v>
      </c>
      <c r="L2683" s="1" t="n">
        <v>3980</v>
      </c>
      <c r="M2683" s="1" t="n">
        <f aca="false">(I2683-H2683)*J2683*K2683*L2683*D2683</f>
        <v>0</v>
      </c>
      <c r="N2683" s="1" t="n">
        <v>33.875</v>
      </c>
      <c r="O2683" s="1" t="n">
        <f aca="false">com.sun.star.sheet.addin.Analysis.getConvert(H2683,"C","K")</f>
        <v>271.294934316161</v>
      </c>
    </row>
    <row r="2684" customFormat="false" ht="12.75" hidden="false" customHeight="true" outlineLevel="0" collapsed="false">
      <c r="A2684" s="4" t="n">
        <v>43577.75</v>
      </c>
      <c r="B2684" s="1" t="n">
        <v>0</v>
      </c>
      <c r="C2684" s="1" t="n">
        <v>0</v>
      </c>
      <c r="D2684" s="1" t="n">
        <f aca="false">SQRT(B2684^2+C2684^2)</f>
        <v>0</v>
      </c>
      <c r="E2684" s="1" t="n">
        <v>0</v>
      </c>
      <c r="F2684" s="1" t="n">
        <v>34.0380510202873</v>
      </c>
      <c r="G2684" s="1" t="n">
        <v>0.266878044549989</v>
      </c>
      <c r="H2684" s="1" t="n">
        <v>-1.85506568383934</v>
      </c>
      <c r="I2684" s="1" t="n">
        <v>0.26199913</v>
      </c>
      <c r="J2684" s="1" t="n">
        <v>1027.18837881812</v>
      </c>
      <c r="K2684" s="1" t="n">
        <v>0.00017</v>
      </c>
      <c r="L2684" s="1" t="n">
        <v>3980</v>
      </c>
      <c r="M2684" s="1" t="n">
        <f aca="false">(I2684-H2684)*J2684*K2684*L2684*D2684</f>
        <v>0</v>
      </c>
      <c r="N2684" s="1" t="n">
        <v>33.875</v>
      </c>
      <c r="O2684" s="1" t="n">
        <f aca="false">com.sun.star.sheet.addin.Analysis.getConvert(H2684,"C","K")</f>
        <v>271.294934316161</v>
      </c>
    </row>
    <row r="2685" customFormat="false" ht="12.75" hidden="false" customHeight="true" outlineLevel="0" collapsed="false">
      <c r="A2685" s="4" t="n">
        <v>43577.7916666667</v>
      </c>
      <c r="B2685" s="1" t="n">
        <v>0</v>
      </c>
      <c r="C2685" s="1" t="n">
        <v>0</v>
      </c>
      <c r="D2685" s="1" t="n">
        <f aca="false">SQRT(B2685^2+C2685^2)</f>
        <v>0</v>
      </c>
      <c r="E2685" s="1" t="n">
        <v>0</v>
      </c>
      <c r="F2685" s="1" t="n">
        <v>34.0380510202873</v>
      </c>
      <c r="G2685" s="1" t="n">
        <v>0.266878044549989</v>
      </c>
      <c r="H2685" s="1" t="n">
        <v>-1.85506568383934</v>
      </c>
      <c r="I2685" s="1" t="n">
        <v>0.26199913</v>
      </c>
      <c r="J2685" s="1" t="n">
        <v>1027.18837881812</v>
      </c>
      <c r="K2685" s="1" t="n">
        <v>0.00017</v>
      </c>
      <c r="L2685" s="1" t="n">
        <v>3980</v>
      </c>
      <c r="M2685" s="1" t="n">
        <f aca="false">(I2685-H2685)*J2685*K2685*L2685*D2685</f>
        <v>0</v>
      </c>
      <c r="N2685" s="1" t="n">
        <v>33.875</v>
      </c>
      <c r="O2685" s="1" t="n">
        <f aca="false">com.sun.star.sheet.addin.Analysis.getConvert(H2685,"C","K")</f>
        <v>271.294934316161</v>
      </c>
    </row>
    <row r="2686" customFormat="false" ht="12.75" hidden="false" customHeight="true" outlineLevel="0" collapsed="false">
      <c r="A2686" s="4" t="n">
        <v>43577.8333333333</v>
      </c>
      <c r="B2686" s="1" t="n">
        <v>0</v>
      </c>
      <c r="C2686" s="1" t="n">
        <v>0</v>
      </c>
      <c r="D2686" s="1" t="n">
        <f aca="false">SQRT(B2686^2+C2686^2)</f>
        <v>0</v>
      </c>
      <c r="E2686" s="1" t="n">
        <v>0</v>
      </c>
      <c r="F2686" s="1" t="n">
        <v>34.0380510202873</v>
      </c>
      <c r="G2686" s="1" t="n">
        <v>0.266878044549989</v>
      </c>
      <c r="H2686" s="1" t="n">
        <v>-1.85506568383934</v>
      </c>
      <c r="I2686" s="1" t="n">
        <v>0.26199913</v>
      </c>
      <c r="J2686" s="1" t="n">
        <v>1027.18837881812</v>
      </c>
      <c r="K2686" s="1" t="n">
        <v>0.00017</v>
      </c>
      <c r="L2686" s="1" t="n">
        <v>3980</v>
      </c>
      <c r="M2686" s="1" t="n">
        <f aca="false">(I2686-H2686)*J2686*K2686*L2686*D2686</f>
        <v>0</v>
      </c>
      <c r="N2686" s="1" t="n">
        <v>33.875</v>
      </c>
      <c r="O2686" s="1" t="n">
        <f aca="false">com.sun.star.sheet.addin.Analysis.getConvert(H2686,"C","K")</f>
        <v>271.294934316161</v>
      </c>
    </row>
    <row r="2687" customFormat="false" ht="12.75" hidden="false" customHeight="true" outlineLevel="0" collapsed="false">
      <c r="A2687" s="4" t="n">
        <v>43577.875</v>
      </c>
      <c r="B2687" s="1" t="n">
        <v>0</v>
      </c>
      <c r="C2687" s="1" t="n">
        <v>0</v>
      </c>
      <c r="D2687" s="1" t="n">
        <f aca="false">SQRT(B2687^2+C2687^2)</f>
        <v>0</v>
      </c>
      <c r="E2687" s="1" t="n">
        <v>0</v>
      </c>
      <c r="F2687" s="1" t="n">
        <v>34.0380510202873</v>
      </c>
      <c r="G2687" s="1" t="n">
        <v>0.266878044549989</v>
      </c>
      <c r="H2687" s="1" t="n">
        <v>-1.85506568383934</v>
      </c>
      <c r="I2687" s="1" t="n">
        <v>0.26199913</v>
      </c>
      <c r="J2687" s="1" t="n">
        <v>1027.18837881812</v>
      </c>
      <c r="K2687" s="1" t="n">
        <v>0.00017</v>
      </c>
      <c r="L2687" s="1" t="n">
        <v>3980</v>
      </c>
      <c r="M2687" s="1" t="n">
        <f aca="false">(I2687-H2687)*J2687*K2687*L2687*D2687</f>
        <v>0</v>
      </c>
      <c r="N2687" s="1" t="n">
        <v>33.875</v>
      </c>
      <c r="O2687" s="1" t="n">
        <f aca="false">com.sun.star.sheet.addin.Analysis.getConvert(H2687,"C","K")</f>
        <v>271.294934316161</v>
      </c>
    </row>
    <row r="2688" customFormat="false" ht="12.75" hidden="false" customHeight="true" outlineLevel="0" collapsed="false">
      <c r="A2688" s="4" t="n">
        <v>43577.9166666667</v>
      </c>
      <c r="B2688" s="1" t="n">
        <v>0</v>
      </c>
      <c r="C2688" s="1" t="n">
        <v>0</v>
      </c>
      <c r="D2688" s="1" t="n">
        <f aca="false">SQRT(B2688^2+C2688^2)</f>
        <v>0</v>
      </c>
      <c r="E2688" s="1" t="n">
        <v>0</v>
      </c>
      <c r="F2688" s="1" t="n">
        <v>34.0380510202873</v>
      </c>
      <c r="G2688" s="1" t="n">
        <v>0.266878044549989</v>
      </c>
      <c r="H2688" s="1" t="n">
        <v>-1.85506568383934</v>
      </c>
      <c r="I2688" s="1" t="n">
        <v>0.26199913</v>
      </c>
      <c r="J2688" s="1" t="n">
        <v>1027.18837881812</v>
      </c>
      <c r="K2688" s="1" t="n">
        <v>0.00017</v>
      </c>
      <c r="L2688" s="1" t="n">
        <v>3980</v>
      </c>
      <c r="M2688" s="1" t="n">
        <f aca="false">(I2688-H2688)*J2688*K2688*L2688*D2688</f>
        <v>0</v>
      </c>
      <c r="N2688" s="1" t="n">
        <v>33.875</v>
      </c>
      <c r="O2688" s="1" t="n">
        <f aca="false">com.sun.star.sheet.addin.Analysis.getConvert(H2688,"C","K")</f>
        <v>271.294934316161</v>
      </c>
    </row>
    <row r="2689" customFormat="false" ht="12.75" hidden="false" customHeight="true" outlineLevel="0" collapsed="false">
      <c r="A2689" s="4" t="n">
        <v>43577.9583333333</v>
      </c>
      <c r="B2689" s="1" t="n">
        <v>0</v>
      </c>
      <c r="C2689" s="1" t="n">
        <v>0</v>
      </c>
      <c r="D2689" s="1" t="n">
        <f aca="false">SQRT(B2689^2+C2689^2)</f>
        <v>0</v>
      </c>
      <c r="E2689" s="1" t="n">
        <v>0</v>
      </c>
      <c r="F2689" s="1" t="n">
        <v>34.0380510202873</v>
      </c>
      <c r="G2689" s="1" t="n">
        <v>0.266878044549989</v>
      </c>
      <c r="H2689" s="1" t="n">
        <v>-1.85506568383934</v>
      </c>
      <c r="I2689" s="1" t="n">
        <v>0.26199913</v>
      </c>
      <c r="J2689" s="1" t="n">
        <v>1027.18837881812</v>
      </c>
      <c r="K2689" s="1" t="n">
        <v>0.00017</v>
      </c>
      <c r="L2689" s="1" t="n">
        <v>3980</v>
      </c>
      <c r="M2689" s="1" t="n">
        <f aca="false">(I2689-H2689)*J2689*K2689*L2689*D2689</f>
        <v>0</v>
      </c>
      <c r="N2689" s="1" t="n">
        <v>33.875</v>
      </c>
      <c r="O2689" s="1" t="n">
        <f aca="false">com.sun.star.sheet.addin.Analysis.getConvert(H2689,"C","K")</f>
        <v>271.294934316161</v>
      </c>
    </row>
    <row r="2690" customFormat="false" ht="12.75" hidden="false" customHeight="true" outlineLevel="0" collapsed="false">
      <c r="A2690" s="4" t="n">
        <v>43578</v>
      </c>
      <c r="B2690" s="1" t="n">
        <v>0</v>
      </c>
      <c r="C2690" s="1" t="n">
        <v>0</v>
      </c>
      <c r="D2690" s="1" t="n">
        <f aca="false">SQRT(B2690^2+C2690^2)</f>
        <v>0</v>
      </c>
      <c r="E2690" s="1" t="n">
        <v>0</v>
      </c>
      <c r="F2690" s="1" t="n">
        <v>34.033026953716</v>
      </c>
      <c r="G2690" s="1" t="n">
        <v>0.306912988850371</v>
      </c>
      <c r="H2690" s="1" t="n">
        <v>-1.85478079803983</v>
      </c>
      <c r="I2690" s="1" t="n">
        <v>0.30199814</v>
      </c>
      <c r="J2690" s="1" t="n">
        <v>1027.18215807854</v>
      </c>
      <c r="K2690" s="1" t="n">
        <v>0.00017</v>
      </c>
      <c r="L2690" s="1" t="n">
        <v>3980</v>
      </c>
      <c r="M2690" s="1" t="n">
        <f aca="false">(I2690-H2690)*J2690*K2690*L2690*D2690</f>
        <v>0</v>
      </c>
      <c r="N2690" s="1" t="n">
        <v>33.87</v>
      </c>
      <c r="O2690" s="1" t="n">
        <f aca="false">com.sun.star.sheet.addin.Analysis.getConvert(H2690,"C","K")</f>
        <v>271.29521920196</v>
      </c>
    </row>
    <row r="2691" customFormat="false" ht="12.75" hidden="false" customHeight="true" outlineLevel="0" collapsed="false">
      <c r="A2691" s="4" t="n">
        <v>43578.0416666667</v>
      </c>
      <c r="B2691" s="1" t="n">
        <v>0</v>
      </c>
      <c r="C2691" s="1" t="n">
        <v>0</v>
      </c>
      <c r="D2691" s="1" t="n">
        <f aca="false">SQRT(B2691^2+C2691^2)</f>
        <v>0</v>
      </c>
      <c r="E2691" s="1" t="n">
        <v>0</v>
      </c>
      <c r="F2691" s="1" t="n">
        <v>34.033026953716</v>
      </c>
      <c r="G2691" s="1" t="n">
        <v>0.306912988850371</v>
      </c>
      <c r="H2691" s="1" t="n">
        <v>-1.85478079803983</v>
      </c>
      <c r="I2691" s="1" t="n">
        <v>0.30199814</v>
      </c>
      <c r="J2691" s="1" t="n">
        <v>1027.18215807854</v>
      </c>
      <c r="K2691" s="1" t="n">
        <v>0.00017</v>
      </c>
      <c r="L2691" s="1" t="n">
        <v>3980</v>
      </c>
      <c r="M2691" s="1" t="n">
        <f aca="false">(I2691-H2691)*J2691*K2691*L2691*D2691</f>
        <v>0</v>
      </c>
      <c r="N2691" s="1" t="n">
        <v>33.87</v>
      </c>
      <c r="O2691" s="1" t="n">
        <f aca="false">com.sun.star.sheet.addin.Analysis.getConvert(H2691,"C","K")</f>
        <v>271.29521920196</v>
      </c>
    </row>
    <row r="2692" customFormat="false" ht="12.75" hidden="false" customHeight="true" outlineLevel="0" collapsed="false">
      <c r="A2692" s="4" t="n">
        <v>43578.0833333333</v>
      </c>
      <c r="B2692" s="1" t="n">
        <v>0</v>
      </c>
      <c r="C2692" s="1" t="n">
        <v>0</v>
      </c>
      <c r="D2692" s="1" t="n">
        <f aca="false">SQRT(B2692^2+C2692^2)</f>
        <v>0</v>
      </c>
      <c r="E2692" s="1" t="n">
        <v>0</v>
      </c>
      <c r="F2692" s="1" t="n">
        <v>34.033026953716</v>
      </c>
      <c r="G2692" s="1" t="n">
        <v>0.306912988850371</v>
      </c>
      <c r="H2692" s="1" t="n">
        <v>-1.85478079803983</v>
      </c>
      <c r="I2692" s="1" t="n">
        <v>0.30199814</v>
      </c>
      <c r="J2692" s="1" t="n">
        <v>1027.18215807854</v>
      </c>
      <c r="K2692" s="1" t="n">
        <v>0.00017</v>
      </c>
      <c r="L2692" s="1" t="n">
        <v>3980</v>
      </c>
      <c r="M2692" s="1" t="n">
        <f aca="false">(I2692-H2692)*J2692*K2692*L2692*D2692</f>
        <v>0</v>
      </c>
      <c r="N2692" s="1" t="n">
        <v>33.87</v>
      </c>
      <c r="O2692" s="1" t="n">
        <f aca="false">com.sun.star.sheet.addin.Analysis.getConvert(H2692,"C","K")</f>
        <v>271.29521920196</v>
      </c>
    </row>
    <row r="2693" customFormat="false" ht="12.75" hidden="false" customHeight="true" outlineLevel="0" collapsed="false">
      <c r="A2693" s="4" t="n">
        <v>43578.125</v>
      </c>
      <c r="B2693" s="1" t="n">
        <v>0</v>
      </c>
      <c r="C2693" s="1" t="n">
        <v>0</v>
      </c>
      <c r="D2693" s="1" t="n">
        <f aca="false">SQRT(B2693^2+C2693^2)</f>
        <v>0</v>
      </c>
      <c r="E2693" s="1" t="n">
        <v>0</v>
      </c>
      <c r="F2693" s="1" t="n">
        <v>34.033026953716</v>
      </c>
      <c r="G2693" s="1" t="n">
        <v>0.306912988850371</v>
      </c>
      <c r="H2693" s="1" t="n">
        <v>-1.85478079803983</v>
      </c>
      <c r="I2693" s="1" t="n">
        <v>0.30199814</v>
      </c>
      <c r="J2693" s="1" t="n">
        <v>1027.18215807854</v>
      </c>
      <c r="K2693" s="1" t="n">
        <v>0.00017</v>
      </c>
      <c r="L2693" s="1" t="n">
        <v>3980</v>
      </c>
      <c r="M2693" s="1" t="n">
        <f aca="false">(I2693-H2693)*J2693*K2693*L2693*D2693</f>
        <v>0</v>
      </c>
      <c r="N2693" s="1" t="n">
        <v>33.87</v>
      </c>
      <c r="O2693" s="1" t="n">
        <f aca="false">com.sun.star.sheet.addin.Analysis.getConvert(H2693,"C","K")</f>
        <v>271.29521920196</v>
      </c>
    </row>
    <row r="2694" customFormat="false" ht="12.75" hidden="false" customHeight="true" outlineLevel="0" collapsed="false">
      <c r="A2694" s="4" t="n">
        <v>43578.1666666667</v>
      </c>
      <c r="B2694" s="1" t="n">
        <v>0</v>
      </c>
      <c r="C2694" s="1" t="n">
        <v>0</v>
      </c>
      <c r="D2694" s="1" t="n">
        <f aca="false">SQRT(B2694^2+C2694^2)</f>
        <v>0</v>
      </c>
      <c r="E2694" s="1" t="n">
        <v>0</v>
      </c>
      <c r="F2694" s="1" t="n">
        <v>34.033026953716</v>
      </c>
      <c r="G2694" s="1" t="n">
        <v>0.306912988850371</v>
      </c>
      <c r="H2694" s="1" t="n">
        <v>-1.85478079803983</v>
      </c>
      <c r="I2694" s="1" t="n">
        <v>0.30199814</v>
      </c>
      <c r="J2694" s="1" t="n">
        <v>1027.18215807854</v>
      </c>
      <c r="K2694" s="1" t="n">
        <v>0.00017</v>
      </c>
      <c r="L2694" s="1" t="n">
        <v>3980</v>
      </c>
      <c r="M2694" s="1" t="n">
        <f aca="false">(I2694-H2694)*J2694*K2694*L2694*D2694</f>
        <v>0</v>
      </c>
      <c r="N2694" s="1" t="n">
        <v>33.87</v>
      </c>
      <c r="O2694" s="1" t="n">
        <f aca="false">com.sun.star.sheet.addin.Analysis.getConvert(H2694,"C","K")</f>
        <v>271.29521920196</v>
      </c>
    </row>
    <row r="2695" customFormat="false" ht="12.75" hidden="false" customHeight="true" outlineLevel="0" collapsed="false">
      <c r="A2695" s="4" t="n">
        <v>43578.2083333333</v>
      </c>
      <c r="B2695" s="1" t="n">
        <v>0</v>
      </c>
      <c r="C2695" s="1" t="n">
        <v>0</v>
      </c>
      <c r="D2695" s="1" t="n">
        <f aca="false">SQRT(B2695^2+C2695^2)</f>
        <v>0</v>
      </c>
      <c r="E2695" s="1" t="n">
        <v>0</v>
      </c>
      <c r="F2695" s="1" t="n">
        <v>34.033026953716</v>
      </c>
      <c r="G2695" s="1" t="n">
        <v>0.306912988850371</v>
      </c>
      <c r="H2695" s="1" t="n">
        <v>-1.85478079803983</v>
      </c>
      <c r="I2695" s="1" t="n">
        <v>0.30199814</v>
      </c>
      <c r="J2695" s="1" t="n">
        <v>1027.18215807854</v>
      </c>
      <c r="K2695" s="1" t="n">
        <v>0.00017</v>
      </c>
      <c r="L2695" s="1" t="n">
        <v>3980</v>
      </c>
      <c r="M2695" s="1" t="n">
        <f aca="false">(I2695-H2695)*J2695*K2695*L2695*D2695</f>
        <v>0</v>
      </c>
      <c r="N2695" s="1" t="n">
        <v>33.87</v>
      </c>
      <c r="O2695" s="1" t="n">
        <f aca="false">com.sun.star.sheet.addin.Analysis.getConvert(H2695,"C","K")</f>
        <v>271.29521920196</v>
      </c>
    </row>
    <row r="2696" customFormat="false" ht="12.75" hidden="false" customHeight="true" outlineLevel="0" collapsed="false">
      <c r="A2696" s="4" t="n">
        <v>43578.25</v>
      </c>
      <c r="B2696" s="1" t="n">
        <v>0</v>
      </c>
      <c r="C2696" s="1" t="n">
        <v>0</v>
      </c>
      <c r="D2696" s="1" t="n">
        <f aca="false">SQRT(B2696^2+C2696^2)</f>
        <v>0</v>
      </c>
      <c r="E2696" s="1" t="n">
        <v>0</v>
      </c>
      <c r="F2696" s="1" t="n">
        <v>34.033026953716</v>
      </c>
      <c r="G2696" s="1" t="n">
        <v>0.306912988850371</v>
      </c>
      <c r="H2696" s="1" t="n">
        <v>-1.85478079803983</v>
      </c>
      <c r="I2696" s="1" t="n">
        <v>0.30199814</v>
      </c>
      <c r="J2696" s="1" t="n">
        <v>1027.18215807854</v>
      </c>
      <c r="K2696" s="1" t="n">
        <v>0.00017</v>
      </c>
      <c r="L2696" s="1" t="n">
        <v>3980</v>
      </c>
      <c r="M2696" s="1" t="n">
        <f aca="false">(I2696-H2696)*J2696*K2696*L2696*D2696</f>
        <v>0</v>
      </c>
      <c r="N2696" s="1" t="n">
        <v>33.87</v>
      </c>
      <c r="O2696" s="1" t="n">
        <f aca="false">com.sun.star.sheet.addin.Analysis.getConvert(H2696,"C","K")</f>
        <v>271.29521920196</v>
      </c>
    </row>
    <row r="2697" customFormat="false" ht="12.75" hidden="false" customHeight="true" outlineLevel="0" collapsed="false">
      <c r="A2697" s="4" t="n">
        <v>43578.2916666667</v>
      </c>
      <c r="B2697" s="1" t="n">
        <v>0</v>
      </c>
      <c r="C2697" s="1" t="n">
        <v>0</v>
      </c>
      <c r="D2697" s="1" t="n">
        <f aca="false">SQRT(B2697^2+C2697^2)</f>
        <v>0</v>
      </c>
      <c r="E2697" s="1" t="n">
        <v>0</v>
      </c>
      <c r="F2697" s="1" t="n">
        <v>34.033026953716</v>
      </c>
      <c r="G2697" s="1" t="n">
        <v>0.306912988850371</v>
      </c>
      <c r="H2697" s="1" t="n">
        <v>-1.85478079803983</v>
      </c>
      <c r="I2697" s="1" t="n">
        <v>0.30199814</v>
      </c>
      <c r="J2697" s="1" t="n">
        <v>1027.18215807854</v>
      </c>
      <c r="K2697" s="1" t="n">
        <v>0.00017</v>
      </c>
      <c r="L2697" s="1" t="n">
        <v>3980</v>
      </c>
      <c r="M2697" s="1" t="n">
        <f aca="false">(I2697-H2697)*J2697*K2697*L2697*D2697</f>
        <v>0</v>
      </c>
      <c r="N2697" s="1" t="n">
        <v>33.87</v>
      </c>
      <c r="O2697" s="1" t="n">
        <f aca="false">com.sun.star.sheet.addin.Analysis.getConvert(H2697,"C","K")</f>
        <v>271.29521920196</v>
      </c>
    </row>
    <row r="2698" customFormat="false" ht="12.75" hidden="false" customHeight="true" outlineLevel="0" collapsed="false">
      <c r="A2698" s="4" t="n">
        <v>43578.3333333333</v>
      </c>
      <c r="B2698" s="1" t="n">
        <v>0</v>
      </c>
      <c r="C2698" s="1" t="n">
        <v>0</v>
      </c>
      <c r="D2698" s="1" t="n">
        <f aca="false">SQRT(B2698^2+C2698^2)</f>
        <v>0</v>
      </c>
      <c r="E2698" s="1" t="n">
        <v>0</v>
      </c>
      <c r="F2698" s="1" t="n">
        <v>34.033026953716</v>
      </c>
      <c r="G2698" s="1" t="n">
        <v>0.306912988850371</v>
      </c>
      <c r="H2698" s="1" t="n">
        <v>-1.85478079803983</v>
      </c>
      <c r="I2698" s="1" t="n">
        <v>0.30199814</v>
      </c>
      <c r="J2698" s="1" t="n">
        <v>1027.18215807854</v>
      </c>
      <c r="K2698" s="1" t="n">
        <v>0.00017</v>
      </c>
      <c r="L2698" s="1" t="n">
        <v>3980</v>
      </c>
      <c r="M2698" s="1" t="n">
        <f aca="false">(I2698-H2698)*J2698*K2698*L2698*D2698</f>
        <v>0</v>
      </c>
      <c r="N2698" s="1" t="n">
        <v>33.87</v>
      </c>
      <c r="O2698" s="1" t="n">
        <f aca="false">com.sun.star.sheet.addin.Analysis.getConvert(H2698,"C","K")</f>
        <v>271.29521920196</v>
      </c>
    </row>
    <row r="2699" customFormat="false" ht="12.75" hidden="false" customHeight="true" outlineLevel="0" collapsed="false">
      <c r="A2699" s="4" t="n">
        <v>43578.375</v>
      </c>
      <c r="B2699" s="1" t="n">
        <v>0</v>
      </c>
      <c r="C2699" s="1" t="n">
        <v>0</v>
      </c>
      <c r="D2699" s="1" t="n">
        <f aca="false">SQRT(B2699^2+C2699^2)</f>
        <v>0</v>
      </c>
      <c r="E2699" s="1" t="n">
        <v>0</v>
      </c>
      <c r="F2699" s="1" t="n">
        <v>34.033026953716</v>
      </c>
      <c r="G2699" s="1" t="n">
        <v>0.306912988850371</v>
      </c>
      <c r="H2699" s="1" t="n">
        <v>-1.85478079803983</v>
      </c>
      <c r="I2699" s="1" t="n">
        <v>0.30199814</v>
      </c>
      <c r="J2699" s="1" t="n">
        <v>1027.18215807854</v>
      </c>
      <c r="K2699" s="1" t="n">
        <v>0.00017</v>
      </c>
      <c r="L2699" s="1" t="n">
        <v>3980</v>
      </c>
      <c r="M2699" s="1" t="n">
        <f aca="false">(I2699-H2699)*J2699*K2699*L2699*D2699</f>
        <v>0</v>
      </c>
      <c r="N2699" s="1" t="n">
        <v>33.87</v>
      </c>
      <c r="O2699" s="1" t="n">
        <f aca="false">com.sun.star.sheet.addin.Analysis.getConvert(H2699,"C","K")</f>
        <v>271.29521920196</v>
      </c>
    </row>
    <row r="2700" customFormat="false" ht="12.75" hidden="false" customHeight="true" outlineLevel="0" collapsed="false">
      <c r="A2700" s="4" t="n">
        <v>43578.4166666667</v>
      </c>
      <c r="B2700" s="1" t="n">
        <v>0</v>
      </c>
      <c r="C2700" s="1" t="n">
        <v>0</v>
      </c>
      <c r="D2700" s="1" t="n">
        <f aca="false">SQRT(B2700^2+C2700^2)</f>
        <v>0</v>
      </c>
      <c r="E2700" s="1" t="n">
        <v>0</v>
      </c>
      <c r="F2700" s="1" t="n">
        <v>34.033026953716</v>
      </c>
      <c r="G2700" s="1" t="n">
        <v>0.306912988850371</v>
      </c>
      <c r="H2700" s="1" t="n">
        <v>-1.85478079803983</v>
      </c>
      <c r="I2700" s="1" t="n">
        <v>0.30199814</v>
      </c>
      <c r="J2700" s="1" t="n">
        <v>1027.18215807854</v>
      </c>
      <c r="K2700" s="1" t="n">
        <v>0.00017</v>
      </c>
      <c r="L2700" s="1" t="n">
        <v>3980</v>
      </c>
      <c r="M2700" s="1" t="n">
        <f aca="false">(I2700-H2700)*J2700*K2700*L2700*D2700</f>
        <v>0</v>
      </c>
      <c r="N2700" s="1" t="n">
        <v>33.87</v>
      </c>
      <c r="O2700" s="1" t="n">
        <f aca="false">com.sun.star.sheet.addin.Analysis.getConvert(H2700,"C","K")</f>
        <v>271.29521920196</v>
      </c>
    </row>
    <row r="2701" customFormat="false" ht="12.75" hidden="false" customHeight="true" outlineLevel="0" collapsed="false">
      <c r="A2701" s="4" t="n">
        <v>43578.4583333333</v>
      </c>
      <c r="B2701" s="1" t="n">
        <v>0</v>
      </c>
      <c r="C2701" s="1" t="n">
        <v>0</v>
      </c>
      <c r="D2701" s="1" t="n">
        <f aca="false">SQRT(B2701^2+C2701^2)</f>
        <v>0</v>
      </c>
      <c r="E2701" s="1" t="n">
        <v>0</v>
      </c>
      <c r="F2701" s="1" t="n">
        <v>34.033026953716</v>
      </c>
      <c r="G2701" s="1" t="n">
        <v>0.306912988850371</v>
      </c>
      <c r="H2701" s="1" t="n">
        <v>-1.85478079803983</v>
      </c>
      <c r="I2701" s="1" t="n">
        <v>0.30199814</v>
      </c>
      <c r="J2701" s="1" t="n">
        <v>1027.18215807854</v>
      </c>
      <c r="K2701" s="1" t="n">
        <v>0.00017</v>
      </c>
      <c r="L2701" s="1" t="n">
        <v>3980</v>
      </c>
      <c r="M2701" s="1" t="n">
        <f aca="false">(I2701-H2701)*J2701*K2701*L2701*D2701</f>
        <v>0</v>
      </c>
      <c r="N2701" s="1" t="n">
        <v>33.87</v>
      </c>
      <c r="O2701" s="1" t="n">
        <f aca="false">com.sun.star.sheet.addin.Analysis.getConvert(H2701,"C","K")</f>
        <v>271.29521920196</v>
      </c>
    </row>
    <row r="2702" customFormat="false" ht="12.75" hidden="false" customHeight="true" outlineLevel="0" collapsed="false">
      <c r="A2702" s="4" t="n">
        <v>43578.5</v>
      </c>
      <c r="B2702" s="1" t="n">
        <v>0</v>
      </c>
      <c r="C2702" s="1" t="n">
        <v>0</v>
      </c>
      <c r="D2702" s="1" t="n">
        <f aca="false">SQRT(B2702^2+C2702^2)</f>
        <v>0</v>
      </c>
      <c r="E2702" s="1" t="n">
        <v>0</v>
      </c>
      <c r="F2702" s="1" t="n">
        <v>34.033026953716</v>
      </c>
      <c r="G2702" s="1" t="n">
        <v>0.306912988850371</v>
      </c>
      <c r="H2702" s="1" t="n">
        <v>-1.85478079803983</v>
      </c>
      <c r="I2702" s="1" t="n">
        <v>0.30199814</v>
      </c>
      <c r="J2702" s="1" t="n">
        <v>1027.18215807854</v>
      </c>
      <c r="K2702" s="1" t="n">
        <v>0.00017</v>
      </c>
      <c r="L2702" s="1" t="n">
        <v>3980</v>
      </c>
      <c r="M2702" s="1" t="n">
        <f aca="false">(I2702-H2702)*J2702*K2702*L2702*D2702</f>
        <v>0</v>
      </c>
      <c r="N2702" s="1" t="n">
        <v>33.87</v>
      </c>
      <c r="O2702" s="1" t="n">
        <f aca="false">com.sun.star.sheet.addin.Analysis.getConvert(H2702,"C","K")</f>
        <v>271.29521920196</v>
      </c>
    </row>
    <row r="2703" customFormat="false" ht="12.75" hidden="false" customHeight="true" outlineLevel="0" collapsed="false">
      <c r="A2703" s="4" t="n">
        <v>43578.5416666667</v>
      </c>
      <c r="B2703" s="1" t="n">
        <v>0</v>
      </c>
      <c r="C2703" s="1" t="n">
        <v>0</v>
      </c>
      <c r="D2703" s="1" t="n">
        <f aca="false">SQRT(B2703^2+C2703^2)</f>
        <v>0</v>
      </c>
      <c r="E2703" s="1" t="n">
        <v>0</v>
      </c>
      <c r="F2703" s="1" t="n">
        <v>34.033026953716</v>
      </c>
      <c r="G2703" s="1" t="n">
        <v>0.306912988850371</v>
      </c>
      <c r="H2703" s="1" t="n">
        <v>-1.85478079803983</v>
      </c>
      <c r="I2703" s="1" t="n">
        <v>0.30199814</v>
      </c>
      <c r="J2703" s="1" t="n">
        <v>1027.18215807854</v>
      </c>
      <c r="K2703" s="1" t="n">
        <v>0.00017</v>
      </c>
      <c r="L2703" s="1" t="n">
        <v>3980</v>
      </c>
      <c r="M2703" s="1" t="n">
        <f aca="false">(I2703-H2703)*J2703*K2703*L2703*D2703</f>
        <v>0</v>
      </c>
      <c r="N2703" s="1" t="n">
        <v>33.87</v>
      </c>
      <c r="O2703" s="1" t="n">
        <f aca="false">com.sun.star.sheet.addin.Analysis.getConvert(H2703,"C","K")</f>
        <v>271.29521920196</v>
      </c>
    </row>
    <row r="2704" customFormat="false" ht="12.75" hidden="false" customHeight="true" outlineLevel="0" collapsed="false">
      <c r="A2704" s="4" t="n">
        <v>43578.5833333333</v>
      </c>
      <c r="B2704" s="1" t="n">
        <v>0</v>
      </c>
      <c r="C2704" s="1" t="n">
        <v>0</v>
      </c>
      <c r="D2704" s="1" t="n">
        <f aca="false">SQRT(B2704^2+C2704^2)</f>
        <v>0</v>
      </c>
      <c r="E2704" s="1" t="n">
        <v>0</v>
      </c>
      <c r="F2704" s="1" t="n">
        <v>34.033026953716</v>
      </c>
      <c r="G2704" s="1" t="n">
        <v>0.306912988850371</v>
      </c>
      <c r="H2704" s="1" t="n">
        <v>-1.85478079803983</v>
      </c>
      <c r="I2704" s="1" t="n">
        <v>0.30199814</v>
      </c>
      <c r="J2704" s="1" t="n">
        <v>1027.18215807854</v>
      </c>
      <c r="K2704" s="1" t="n">
        <v>0.00017</v>
      </c>
      <c r="L2704" s="1" t="n">
        <v>3980</v>
      </c>
      <c r="M2704" s="1" t="n">
        <f aca="false">(I2704-H2704)*J2704*K2704*L2704*D2704</f>
        <v>0</v>
      </c>
      <c r="N2704" s="1" t="n">
        <v>33.87</v>
      </c>
      <c r="O2704" s="1" t="n">
        <f aca="false">com.sun.star.sheet.addin.Analysis.getConvert(H2704,"C","K")</f>
        <v>271.29521920196</v>
      </c>
    </row>
    <row r="2705" customFormat="false" ht="12.75" hidden="false" customHeight="true" outlineLevel="0" collapsed="false">
      <c r="A2705" s="4" t="n">
        <v>43578.625</v>
      </c>
      <c r="B2705" s="1" t="n">
        <v>0</v>
      </c>
      <c r="C2705" s="1" t="n">
        <v>0</v>
      </c>
      <c r="D2705" s="1" t="n">
        <f aca="false">SQRT(B2705^2+C2705^2)</f>
        <v>0</v>
      </c>
      <c r="E2705" s="1" t="n">
        <v>0</v>
      </c>
      <c r="F2705" s="1" t="n">
        <v>34.033026953716</v>
      </c>
      <c r="G2705" s="1" t="n">
        <v>0.306912988850371</v>
      </c>
      <c r="H2705" s="1" t="n">
        <v>-1.85478079803983</v>
      </c>
      <c r="I2705" s="1" t="n">
        <v>0.30199814</v>
      </c>
      <c r="J2705" s="1" t="n">
        <v>1027.18215807854</v>
      </c>
      <c r="K2705" s="1" t="n">
        <v>0.00017</v>
      </c>
      <c r="L2705" s="1" t="n">
        <v>3980</v>
      </c>
      <c r="M2705" s="1" t="n">
        <f aca="false">(I2705-H2705)*J2705*K2705*L2705*D2705</f>
        <v>0</v>
      </c>
      <c r="N2705" s="1" t="n">
        <v>33.87</v>
      </c>
      <c r="O2705" s="1" t="n">
        <f aca="false">com.sun.star.sheet.addin.Analysis.getConvert(H2705,"C","K")</f>
        <v>271.29521920196</v>
      </c>
    </row>
    <row r="2706" customFormat="false" ht="12.75" hidden="false" customHeight="true" outlineLevel="0" collapsed="false">
      <c r="A2706" s="4" t="n">
        <v>43578.6666666667</v>
      </c>
      <c r="B2706" s="1" t="n">
        <v>0</v>
      </c>
      <c r="C2706" s="1" t="n">
        <v>0</v>
      </c>
      <c r="D2706" s="1" t="n">
        <f aca="false">SQRT(B2706^2+C2706^2)</f>
        <v>0</v>
      </c>
      <c r="E2706" s="1" t="n">
        <v>0</v>
      </c>
      <c r="F2706" s="1" t="n">
        <v>34.033026953716</v>
      </c>
      <c r="G2706" s="1" t="n">
        <v>0.306912988850371</v>
      </c>
      <c r="H2706" s="1" t="n">
        <v>-1.85478079803983</v>
      </c>
      <c r="I2706" s="1" t="n">
        <v>0.30199814</v>
      </c>
      <c r="J2706" s="1" t="n">
        <v>1027.18215807854</v>
      </c>
      <c r="K2706" s="1" t="n">
        <v>0.00017</v>
      </c>
      <c r="L2706" s="1" t="n">
        <v>3980</v>
      </c>
      <c r="M2706" s="1" t="n">
        <f aca="false">(I2706-H2706)*J2706*K2706*L2706*D2706</f>
        <v>0</v>
      </c>
      <c r="N2706" s="1" t="n">
        <v>33.87</v>
      </c>
      <c r="O2706" s="1" t="n">
        <f aca="false">com.sun.star.sheet.addin.Analysis.getConvert(H2706,"C","K")</f>
        <v>271.29521920196</v>
      </c>
    </row>
    <row r="2707" customFormat="false" ht="12.75" hidden="false" customHeight="true" outlineLevel="0" collapsed="false">
      <c r="A2707" s="4" t="n">
        <v>43578.7083333333</v>
      </c>
      <c r="B2707" s="1" t="n">
        <v>0</v>
      </c>
      <c r="C2707" s="1" t="n">
        <v>0</v>
      </c>
      <c r="D2707" s="1" t="n">
        <f aca="false">SQRT(B2707^2+C2707^2)</f>
        <v>0</v>
      </c>
      <c r="E2707" s="1" t="n">
        <v>0</v>
      </c>
      <c r="F2707" s="1" t="n">
        <v>34.033026953716</v>
      </c>
      <c r="G2707" s="1" t="n">
        <v>0.306912988850371</v>
      </c>
      <c r="H2707" s="1" t="n">
        <v>-1.85478079803983</v>
      </c>
      <c r="I2707" s="1" t="n">
        <v>0.30199814</v>
      </c>
      <c r="J2707" s="1" t="n">
        <v>1027.18215807854</v>
      </c>
      <c r="K2707" s="1" t="n">
        <v>0.00017</v>
      </c>
      <c r="L2707" s="1" t="n">
        <v>3980</v>
      </c>
      <c r="M2707" s="1" t="n">
        <f aca="false">(I2707-H2707)*J2707*K2707*L2707*D2707</f>
        <v>0</v>
      </c>
      <c r="N2707" s="1" t="n">
        <v>33.87</v>
      </c>
      <c r="O2707" s="1" t="n">
        <f aca="false">com.sun.star.sheet.addin.Analysis.getConvert(H2707,"C","K")</f>
        <v>271.29521920196</v>
      </c>
    </row>
    <row r="2708" customFormat="false" ht="12.75" hidden="false" customHeight="true" outlineLevel="0" collapsed="false">
      <c r="A2708" s="4" t="n">
        <v>43578.75</v>
      </c>
      <c r="B2708" s="1" t="n">
        <v>0</v>
      </c>
      <c r="C2708" s="1" t="n">
        <v>0</v>
      </c>
      <c r="D2708" s="1" t="n">
        <f aca="false">SQRT(B2708^2+C2708^2)</f>
        <v>0</v>
      </c>
      <c r="E2708" s="1" t="n">
        <v>0</v>
      </c>
      <c r="F2708" s="1" t="n">
        <v>34.033026953716</v>
      </c>
      <c r="G2708" s="1" t="n">
        <v>0.306912988850371</v>
      </c>
      <c r="H2708" s="1" t="n">
        <v>-1.85478079803983</v>
      </c>
      <c r="I2708" s="1" t="n">
        <v>0.30199814</v>
      </c>
      <c r="J2708" s="1" t="n">
        <v>1027.18215807854</v>
      </c>
      <c r="K2708" s="1" t="n">
        <v>0.00017</v>
      </c>
      <c r="L2708" s="1" t="n">
        <v>3980</v>
      </c>
      <c r="M2708" s="1" t="n">
        <f aca="false">(I2708-H2708)*J2708*K2708*L2708*D2708</f>
        <v>0</v>
      </c>
      <c r="N2708" s="1" t="n">
        <v>33.87</v>
      </c>
      <c r="O2708" s="1" t="n">
        <f aca="false">com.sun.star.sheet.addin.Analysis.getConvert(H2708,"C","K")</f>
        <v>271.29521920196</v>
      </c>
    </row>
    <row r="2709" customFormat="false" ht="12.75" hidden="false" customHeight="true" outlineLevel="0" collapsed="false">
      <c r="A2709" s="4" t="n">
        <v>43578.7916666667</v>
      </c>
      <c r="B2709" s="1" t="n">
        <v>0</v>
      </c>
      <c r="C2709" s="1" t="n">
        <v>0</v>
      </c>
      <c r="D2709" s="1" t="n">
        <f aca="false">SQRT(B2709^2+C2709^2)</f>
        <v>0</v>
      </c>
      <c r="E2709" s="1" t="n">
        <v>0</v>
      </c>
      <c r="F2709" s="1" t="n">
        <v>34.033026953716</v>
      </c>
      <c r="G2709" s="1" t="n">
        <v>0.306912988850371</v>
      </c>
      <c r="H2709" s="1" t="n">
        <v>-1.85478079803983</v>
      </c>
      <c r="I2709" s="1" t="n">
        <v>0.30199814</v>
      </c>
      <c r="J2709" s="1" t="n">
        <v>1027.18215807854</v>
      </c>
      <c r="K2709" s="1" t="n">
        <v>0.00017</v>
      </c>
      <c r="L2709" s="1" t="n">
        <v>3980</v>
      </c>
      <c r="M2709" s="1" t="n">
        <f aca="false">(I2709-H2709)*J2709*K2709*L2709*D2709</f>
        <v>0</v>
      </c>
      <c r="N2709" s="1" t="n">
        <v>33.87</v>
      </c>
      <c r="O2709" s="1" t="n">
        <f aca="false">com.sun.star.sheet.addin.Analysis.getConvert(H2709,"C","K")</f>
        <v>271.29521920196</v>
      </c>
    </row>
    <row r="2710" customFormat="false" ht="12.75" hidden="false" customHeight="true" outlineLevel="0" collapsed="false">
      <c r="A2710" s="4" t="n">
        <v>43578.8333333333</v>
      </c>
      <c r="B2710" s="1" t="n">
        <v>0</v>
      </c>
      <c r="C2710" s="1" t="n">
        <v>0</v>
      </c>
      <c r="D2710" s="1" t="n">
        <f aca="false">SQRT(B2710^2+C2710^2)</f>
        <v>0</v>
      </c>
      <c r="E2710" s="1" t="n">
        <v>0</v>
      </c>
      <c r="F2710" s="1" t="n">
        <v>34.033026953716</v>
      </c>
      <c r="G2710" s="1" t="n">
        <v>0.306912988850371</v>
      </c>
      <c r="H2710" s="1" t="n">
        <v>-1.85478079803983</v>
      </c>
      <c r="I2710" s="1" t="n">
        <v>0.30199814</v>
      </c>
      <c r="J2710" s="1" t="n">
        <v>1027.18215807854</v>
      </c>
      <c r="K2710" s="1" t="n">
        <v>0.00017</v>
      </c>
      <c r="L2710" s="1" t="n">
        <v>3980</v>
      </c>
      <c r="M2710" s="1" t="n">
        <f aca="false">(I2710-H2710)*J2710*K2710*L2710*D2710</f>
        <v>0</v>
      </c>
      <c r="N2710" s="1" t="n">
        <v>33.87</v>
      </c>
      <c r="O2710" s="1" t="n">
        <f aca="false">com.sun.star.sheet.addin.Analysis.getConvert(H2710,"C","K")</f>
        <v>271.29521920196</v>
      </c>
    </row>
    <row r="2711" customFormat="false" ht="12.75" hidden="false" customHeight="true" outlineLevel="0" collapsed="false">
      <c r="A2711" s="4" t="n">
        <v>43578.875</v>
      </c>
      <c r="B2711" s="1" t="n">
        <v>0</v>
      </c>
      <c r="C2711" s="1" t="n">
        <v>0</v>
      </c>
      <c r="D2711" s="1" t="n">
        <f aca="false">SQRT(B2711^2+C2711^2)</f>
        <v>0</v>
      </c>
      <c r="E2711" s="1" t="n">
        <v>0</v>
      </c>
      <c r="F2711" s="1" t="n">
        <v>34.033026953716</v>
      </c>
      <c r="G2711" s="1" t="n">
        <v>0.306912988850371</v>
      </c>
      <c r="H2711" s="1" t="n">
        <v>-1.85478079803983</v>
      </c>
      <c r="I2711" s="1" t="n">
        <v>0.30199814</v>
      </c>
      <c r="J2711" s="1" t="n">
        <v>1027.18215807854</v>
      </c>
      <c r="K2711" s="1" t="n">
        <v>0.00017</v>
      </c>
      <c r="L2711" s="1" t="n">
        <v>3980</v>
      </c>
      <c r="M2711" s="1" t="n">
        <f aca="false">(I2711-H2711)*J2711*K2711*L2711*D2711</f>
        <v>0</v>
      </c>
      <c r="N2711" s="1" t="n">
        <v>33.87</v>
      </c>
      <c r="O2711" s="1" t="n">
        <f aca="false">com.sun.star.sheet.addin.Analysis.getConvert(H2711,"C","K")</f>
        <v>271.29521920196</v>
      </c>
    </row>
    <row r="2712" customFormat="false" ht="12.75" hidden="false" customHeight="true" outlineLevel="0" collapsed="false">
      <c r="A2712" s="4" t="n">
        <v>43578.9166666667</v>
      </c>
      <c r="B2712" s="1" t="n">
        <v>0</v>
      </c>
      <c r="C2712" s="1" t="n">
        <v>0</v>
      </c>
      <c r="D2712" s="1" t="n">
        <f aca="false">SQRT(B2712^2+C2712^2)</f>
        <v>0</v>
      </c>
      <c r="E2712" s="1" t="n">
        <v>0</v>
      </c>
      <c r="F2712" s="1" t="n">
        <v>34.033026953716</v>
      </c>
      <c r="G2712" s="1" t="n">
        <v>0.306912988850371</v>
      </c>
      <c r="H2712" s="1" t="n">
        <v>-1.85478079803983</v>
      </c>
      <c r="I2712" s="1" t="n">
        <v>0.30199814</v>
      </c>
      <c r="J2712" s="1" t="n">
        <v>1027.18215807854</v>
      </c>
      <c r="K2712" s="1" t="n">
        <v>0.00017</v>
      </c>
      <c r="L2712" s="1" t="n">
        <v>3980</v>
      </c>
      <c r="M2712" s="1" t="n">
        <f aca="false">(I2712-H2712)*J2712*K2712*L2712*D2712</f>
        <v>0</v>
      </c>
      <c r="N2712" s="1" t="n">
        <v>33.87</v>
      </c>
      <c r="O2712" s="1" t="n">
        <f aca="false">com.sun.star.sheet.addin.Analysis.getConvert(H2712,"C","K")</f>
        <v>271.29521920196</v>
      </c>
    </row>
    <row r="2713" customFormat="false" ht="12.75" hidden="false" customHeight="true" outlineLevel="0" collapsed="false">
      <c r="A2713" s="4" t="n">
        <v>43578.9583333333</v>
      </c>
      <c r="B2713" s="1" t="n">
        <v>0</v>
      </c>
      <c r="C2713" s="1" t="n">
        <v>0</v>
      </c>
      <c r="D2713" s="1" t="n">
        <f aca="false">SQRT(B2713^2+C2713^2)</f>
        <v>0</v>
      </c>
      <c r="E2713" s="1" t="n">
        <v>0</v>
      </c>
      <c r="F2713" s="1" t="n">
        <v>34.033026953716</v>
      </c>
      <c r="G2713" s="1" t="n">
        <v>0.306912988850371</v>
      </c>
      <c r="H2713" s="1" t="n">
        <v>-1.85478079803983</v>
      </c>
      <c r="I2713" s="1" t="n">
        <v>0.30199814</v>
      </c>
      <c r="J2713" s="1" t="n">
        <v>1027.18215807854</v>
      </c>
      <c r="K2713" s="1" t="n">
        <v>0.00017</v>
      </c>
      <c r="L2713" s="1" t="n">
        <v>3980</v>
      </c>
      <c r="M2713" s="1" t="n">
        <f aca="false">(I2713-H2713)*J2713*K2713*L2713*D2713</f>
        <v>0</v>
      </c>
      <c r="N2713" s="1" t="n">
        <v>33.87</v>
      </c>
      <c r="O2713" s="1" t="n">
        <f aca="false">com.sun.star.sheet.addin.Analysis.getConvert(H2713,"C","K")</f>
        <v>271.29521920196</v>
      </c>
    </row>
    <row r="2714" customFormat="false" ht="12.75" hidden="false" customHeight="true" outlineLevel="0" collapsed="false">
      <c r="A2714" s="4" t="n">
        <v>43579</v>
      </c>
      <c r="B2714" s="1" t="n">
        <v>0</v>
      </c>
      <c r="C2714" s="1" t="n">
        <v>0</v>
      </c>
      <c r="D2714" s="1" t="n">
        <f aca="false">SQRT(B2714^2+C2714^2)</f>
        <v>0</v>
      </c>
      <c r="E2714" s="1" t="n">
        <v>0</v>
      </c>
      <c r="F2714" s="1" t="n">
        <v>34.0440799001728</v>
      </c>
      <c r="G2714" s="1" t="n">
        <v>0.297860691037823</v>
      </c>
      <c r="H2714" s="1" t="n">
        <v>-1.85540755271675</v>
      </c>
      <c r="I2714" s="1" t="n">
        <v>0.29299927</v>
      </c>
      <c r="J2714" s="1" t="n">
        <v>1027.19151651036</v>
      </c>
      <c r="K2714" s="1" t="n">
        <v>0.00017</v>
      </c>
      <c r="L2714" s="1" t="n">
        <v>3980</v>
      </c>
      <c r="M2714" s="1" t="n">
        <f aca="false">(I2714-H2714)*J2714*K2714*L2714*D2714</f>
        <v>0</v>
      </c>
      <c r="N2714" s="1" t="n">
        <v>33.881</v>
      </c>
      <c r="O2714" s="1" t="n">
        <f aca="false">com.sun.star.sheet.addin.Analysis.getConvert(H2714,"C","K")</f>
        <v>271.294592447283</v>
      </c>
    </row>
    <row r="2715" customFormat="false" ht="12.75" hidden="false" customHeight="true" outlineLevel="0" collapsed="false">
      <c r="A2715" s="4" t="n">
        <v>43579.0416666667</v>
      </c>
      <c r="B2715" s="1" t="n">
        <v>0</v>
      </c>
      <c r="C2715" s="1" t="n">
        <v>0</v>
      </c>
      <c r="D2715" s="1" t="n">
        <f aca="false">SQRT(B2715^2+C2715^2)</f>
        <v>0</v>
      </c>
      <c r="E2715" s="1" t="n">
        <v>0</v>
      </c>
      <c r="F2715" s="1" t="n">
        <v>34.0440799001728</v>
      </c>
      <c r="G2715" s="1" t="n">
        <v>0.297860691037823</v>
      </c>
      <c r="H2715" s="1" t="n">
        <v>-1.85540755271675</v>
      </c>
      <c r="I2715" s="1" t="n">
        <v>0.29299927</v>
      </c>
      <c r="J2715" s="1" t="n">
        <v>1027.19151651036</v>
      </c>
      <c r="K2715" s="1" t="n">
        <v>0.00017</v>
      </c>
      <c r="L2715" s="1" t="n">
        <v>3980</v>
      </c>
      <c r="M2715" s="1" t="n">
        <f aca="false">(I2715-H2715)*J2715*K2715*L2715*D2715</f>
        <v>0</v>
      </c>
      <c r="N2715" s="1" t="n">
        <v>33.881</v>
      </c>
      <c r="O2715" s="1" t="n">
        <f aca="false">com.sun.star.sheet.addin.Analysis.getConvert(H2715,"C","K")</f>
        <v>271.294592447283</v>
      </c>
    </row>
    <row r="2716" customFormat="false" ht="12.75" hidden="false" customHeight="true" outlineLevel="0" collapsed="false">
      <c r="A2716" s="4" t="n">
        <v>43579.0833333333</v>
      </c>
      <c r="B2716" s="1" t="n">
        <v>0</v>
      </c>
      <c r="C2716" s="1" t="n">
        <v>0</v>
      </c>
      <c r="D2716" s="1" t="n">
        <f aca="false">SQRT(B2716^2+C2716^2)</f>
        <v>0</v>
      </c>
      <c r="E2716" s="1" t="n">
        <v>0</v>
      </c>
      <c r="F2716" s="1" t="n">
        <v>34.0440799001728</v>
      </c>
      <c r="G2716" s="1" t="n">
        <v>0.297860691037823</v>
      </c>
      <c r="H2716" s="1" t="n">
        <v>-1.85540755271675</v>
      </c>
      <c r="I2716" s="1" t="n">
        <v>0.29299927</v>
      </c>
      <c r="J2716" s="1" t="n">
        <v>1027.19151651036</v>
      </c>
      <c r="K2716" s="1" t="n">
        <v>0.00017</v>
      </c>
      <c r="L2716" s="1" t="n">
        <v>3980</v>
      </c>
      <c r="M2716" s="1" t="n">
        <f aca="false">(I2716-H2716)*J2716*K2716*L2716*D2716</f>
        <v>0</v>
      </c>
      <c r="N2716" s="1" t="n">
        <v>33.881</v>
      </c>
      <c r="O2716" s="1" t="n">
        <f aca="false">com.sun.star.sheet.addin.Analysis.getConvert(H2716,"C","K")</f>
        <v>271.294592447283</v>
      </c>
    </row>
    <row r="2717" customFormat="false" ht="12.75" hidden="false" customHeight="true" outlineLevel="0" collapsed="false">
      <c r="A2717" s="4" t="n">
        <v>43579.125</v>
      </c>
      <c r="B2717" s="1" t="n">
        <v>0</v>
      </c>
      <c r="C2717" s="1" t="n">
        <v>0</v>
      </c>
      <c r="D2717" s="1" t="n">
        <f aca="false">SQRT(B2717^2+C2717^2)</f>
        <v>0</v>
      </c>
      <c r="E2717" s="1" t="n">
        <v>0</v>
      </c>
      <c r="F2717" s="1" t="n">
        <v>34.0440799001728</v>
      </c>
      <c r="G2717" s="1" t="n">
        <v>0.297860691037823</v>
      </c>
      <c r="H2717" s="1" t="n">
        <v>-1.85540755271675</v>
      </c>
      <c r="I2717" s="1" t="n">
        <v>0.29299927</v>
      </c>
      <c r="J2717" s="1" t="n">
        <v>1027.19151651036</v>
      </c>
      <c r="K2717" s="1" t="n">
        <v>0.00017</v>
      </c>
      <c r="L2717" s="1" t="n">
        <v>3980</v>
      </c>
      <c r="M2717" s="1" t="n">
        <f aca="false">(I2717-H2717)*J2717*K2717*L2717*D2717</f>
        <v>0</v>
      </c>
      <c r="N2717" s="1" t="n">
        <v>33.881</v>
      </c>
      <c r="O2717" s="1" t="n">
        <f aca="false">com.sun.star.sheet.addin.Analysis.getConvert(H2717,"C","K")</f>
        <v>271.294592447283</v>
      </c>
    </row>
    <row r="2718" customFormat="false" ht="12.75" hidden="false" customHeight="true" outlineLevel="0" collapsed="false">
      <c r="A2718" s="4" t="n">
        <v>43579.1666666667</v>
      </c>
      <c r="B2718" s="1" t="n">
        <v>0</v>
      </c>
      <c r="C2718" s="1" t="n">
        <v>0</v>
      </c>
      <c r="D2718" s="1" t="n">
        <f aca="false">SQRT(B2718^2+C2718^2)</f>
        <v>0</v>
      </c>
      <c r="E2718" s="1" t="n">
        <v>0</v>
      </c>
      <c r="F2718" s="1" t="n">
        <v>34.0440799001728</v>
      </c>
      <c r="G2718" s="1" t="n">
        <v>0.297860691037823</v>
      </c>
      <c r="H2718" s="1" t="n">
        <v>-1.85540755271675</v>
      </c>
      <c r="I2718" s="1" t="n">
        <v>0.29299927</v>
      </c>
      <c r="J2718" s="1" t="n">
        <v>1027.19151651036</v>
      </c>
      <c r="K2718" s="1" t="n">
        <v>0.00017</v>
      </c>
      <c r="L2718" s="1" t="n">
        <v>3980</v>
      </c>
      <c r="M2718" s="1" t="n">
        <f aca="false">(I2718-H2718)*J2718*K2718*L2718*D2718</f>
        <v>0</v>
      </c>
      <c r="N2718" s="1" t="n">
        <v>33.881</v>
      </c>
      <c r="O2718" s="1" t="n">
        <f aca="false">com.sun.star.sheet.addin.Analysis.getConvert(H2718,"C","K")</f>
        <v>271.294592447283</v>
      </c>
    </row>
    <row r="2719" customFormat="false" ht="12.75" hidden="false" customHeight="true" outlineLevel="0" collapsed="false">
      <c r="A2719" s="4" t="n">
        <v>43579.2083333333</v>
      </c>
      <c r="B2719" s="1" t="n">
        <v>0</v>
      </c>
      <c r="C2719" s="1" t="n">
        <v>0</v>
      </c>
      <c r="D2719" s="1" t="n">
        <f aca="false">SQRT(B2719^2+C2719^2)</f>
        <v>0</v>
      </c>
      <c r="E2719" s="1" t="n">
        <v>0</v>
      </c>
      <c r="F2719" s="1" t="n">
        <v>34.0440799001728</v>
      </c>
      <c r="G2719" s="1" t="n">
        <v>0.297860691037823</v>
      </c>
      <c r="H2719" s="1" t="n">
        <v>-1.85540755271675</v>
      </c>
      <c r="I2719" s="1" t="n">
        <v>0.29299927</v>
      </c>
      <c r="J2719" s="1" t="n">
        <v>1027.19151651036</v>
      </c>
      <c r="K2719" s="1" t="n">
        <v>0.00017</v>
      </c>
      <c r="L2719" s="1" t="n">
        <v>3980</v>
      </c>
      <c r="M2719" s="1" t="n">
        <f aca="false">(I2719-H2719)*J2719*K2719*L2719*D2719</f>
        <v>0</v>
      </c>
      <c r="N2719" s="1" t="n">
        <v>33.881</v>
      </c>
      <c r="O2719" s="1" t="n">
        <f aca="false">com.sun.star.sheet.addin.Analysis.getConvert(H2719,"C","K")</f>
        <v>271.294592447283</v>
      </c>
    </row>
    <row r="2720" customFormat="false" ht="12.75" hidden="false" customHeight="true" outlineLevel="0" collapsed="false">
      <c r="A2720" s="4" t="n">
        <v>43579.25</v>
      </c>
      <c r="B2720" s="1" t="n">
        <v>0</v>
      </c>
      <c r="C2720" s="1" t="n">
        <v>0</v>
      </c>
      <c r="D2720" s="1" t="n">
        <f aca="false">SQRT(B2720^2+C2720^2)</f>
        <v>0</v>
      </c>
      <c r="E2720" s="1" t="n">
        <v>0</v>
      </c>
      <c r="F2720" s="1" t="n">
        <v>34.0440799001728</v>
      </c>
      <c r="G2720" s="1" t="n">
        <v>0.297860691037823</v>
      </c>
      <c r="H2720" s="1" t="n">
        <v>-1.85540755271675</v>
      </c>
      <c r="I2720" s="1" t="n">
        <v>0.29299927</v>
      </c>
      <c r="J2720" s="1" t="n">
        <v>1027.19151651036</v>
      </c>
      <c r="K2720" s="1" t="n">
        <v>0.00017</v>
      </c>
      <c r="L2720" s="1" t="n">
        <v>3980</v>
      </c>
      <c r="M2720" s="1" t="n">
        <f aca="false">(I2720-H2720)*J2720*K2720*L2720*D2720</f>
        <v>0</v>
      </c>
      <c r="N2720" s="1" t="n">
        <v>33.881</v>
      </c>
      <c r="O2720" s="1" t="n">
        <f aca="false">com.sun.star.sheet.addin.Analysis.getConvert(H2720,"C","K")</f>
        <v>271.294592447283</v>
      </c>
    </row>
    <row r="2721" customFormat="false" ht="12.75" hidden="false" customHeight="true" outlineLevel="0" collapsed="false">
      <c r="A2721" s="4" t="n">
        <v>43579.2916666667</v>
      </c>
      <c r="B2721" s="1" t="n">
        <v>0</v>
      </c>
      <c r="C2721" s="1" t="n">
        <v>0</v>
      </c>
      <c r="D2721" s="1" t="n">
        <f aca="false">SQRT(B2721^2+C2721^2)</f>
        <v>0</v>
      </c>
      <c r="E2721" s="1" t="n">
        <v>0</v>
      </c>
      <c r="F2721" s="1" t="n">
        <v>34.0440799001728</v>
      </c>
      <c r="G2721" s="1" t="n">
        <v>0.297860691037823</v>
      </c>
      <c r="H2721" s="1" t="n">
        <v>-1.85540755271675</v>
      </c>
      <c r="I2721" s="1" t="n">
        <v>0.29299927</v>
      </c>
      <c r="J2721" s="1" t="n">
        <v>1027.19151651036</v>
      </c>
      <c r="K2721" s="1" t="n">
        <v>0.00017</v>
      </c>
      <c r="L2721" s="1" t="n">
        <v>3980</v>
      </c>
      <c r="M2721" s="1" t="n">
        <f aca="false">(I2721-H2721)*J2721*K2721*L2721*D2721</f>
        <v>0</v>
      </c>
      <c r="N2721" s="1" t="n">
        <v>33.881</v>
      </c>
      <c r="O2721" s="1" t="n">
        <f aca="false">com.sun.star.sheet.addin.Analysis.getConvert(H2721,"C","K")</f>
        <v>271.294592447283</v>
      </c>
    </row>
    <row r="2722" customFormat="false" ht="12.75" hidden="false" customHeight="true" outlineLevel="0" collapsed="false">
      <c r="A2722" s="4" t="n">
        <v>43579.3333333333</v>
      </c>
      <c r="B2722" s="1" t="n">
        <v>0</v>
      </c>
      <c r="C2722" s="1" t="n">
        <v>0</v>
      </c>
      <c r="D2722" s="1" t="n">
        <f aca="false">SQRT(B2722^2+C2722^2)</f>
        <v>0</v>
      </c>
      <c r="E2722" s="1" t="n">
        <v>0</v>
      </c>
      <c r="F2722" s="1" t="n">
        <v>34.0440799001728</v>
      </c>
      <c r="G2722" s="1" t="n">
        <v>0.297860691037823</v>
      </c>
      <c r="H2722" s="1" t="n">
        <v>-1.85540755271675</v>
      </c>
      <c r="I2722" s="1" t="n">
        <v>0.29299927</v>
      </c>
      <c r="J2722" s="1" t="n">
        <v>1027.19151651036</v>
      </c>
      <c r="K2722" s="1" t="n">
        <v>0.00017</v>
      </c>
      <c r="L2722" s="1" t="n">
        <v>3980</v>
      </c>
      <c r="M2722" s="1" t="n">
        <f aca="false">(I2722-H2722)*J2722*K2722*L2722*D2722</f>
        <v>0</v>
      </c>
      <c r="N2722" s="1" t="n">
        <v>33.881</v>
      </c>
      <c r="O2722" s="1" t="n">
        <f aca="false">com.sun.star.sheet.addin.Analysis.getConvert(H2722,"C","K")</f>
        <v>271.294592447283</v>
      </c>
    </row>
    <row r="2723" customFormat="false" ht="12.75" hidden="false" customHeight="true" outlineLevel="0" collapsed="false">
      <c r="A2723" s="4" t="n">
        <v>43579.375</v>
      </c>
      <c r="B2723" s="1" t="n">
        <v>0</v>
      </c>
      <c r="C2723" s="1" t="n">
        <v>0</v>
      </c>
      <c r="D2723" s="1" t="n">
        <f aca="false">SQRT(B2723^2+C2723^2)</f>
        <v>0</v>
      </c>
      <c r="E2723" s="1" t="n">
        <v>0</v>
      </c>
      <c r="F2723" s="1" t="n">
        <v>34.0440799001728</v>
      </c>
      <c r="G2723" s="1" t="n">
        <v>0.297860691037823</v>
      </c>
      <c r="H2723" s="1" t="n">
        <v>-1.85540755271675</v>
      </c>
      <c r="I2723" s="1" t="n">
        <v>0.29299927</v>
      </c>
      <c r="J2723" s="1" t="n">
        <v>1027.19151651036</v>
      </c>
      <c r="K2723" s="1" t="n">
        <v>0.00017</v>
      </c>
      <c r="L2723" s="1" t="n">
        <v>3980</v>
      </c>
      <c r="M2723" s="1" t="n">
        <f aca="false">(I2723-H2723)*J2723*K2723*L2723*D2723</f>
        <v>0</v>
      </c>
      <c r="N2723" s="1" t="n">
        <v>33.881</v>
      </c>
      <c r="O2723" s="1" t="n">
        <f aca="false">com.sun.star.sheet.addin.Analysis.getConvert(H2723,"C","K")</f>
        <v>271.294592447283</v>
      </c>
    </row>
    <row r="2724" customFormat="false" ht="12.75" hidden="false" customHeight="true" outlineLevel="0" collapsed="false">
      <c r="A2724" s="4" t="n">
        <v>43579.4166666667</v>
      </c>
      <c r="B2724" s="1" t="n">
        <v>0</v>
      </c>
      <c r="C2724" s="1" t="n">
        <v>0</v>
      </c>
      <c r="D2724" s="1" t="n">
        <f aca="false">SQRT(B2724^2+C2724^2)</f>
        <v>0</v>
      </c>
      <c r="E2724" s="1" t="n">
        <v>0</v>
      </c>
      <c r="F2724" s="1" t="n">
        <v>34.0440799001728</v>
      </c>
      <c r="G2724" s="1" t="n">
        <v>0.297860691037823</v>
      </c>
      <c r="H2724" s="1" t="n">
        <v>-1.85540755271675</v>
      </c>
      <c r="I2724" s="1" t="n">
        <v>0.29299927</v>
      </c>
      <c r="J2724" s="1" t="n">
        <v>1027.19151651036</v>
      </c>
      <c r="K2724" s="1" t="n">
        <v>0.00017</v>
      </c>
      <c r="L2724" s="1" t="n">
        <v>3980</v>
      </c>
      <c r="M2724" s="1" t="n">
        <f aca="false">(I2724-H2724)*J2724*K2724*L2724*D2724</f>
        <v>0</v>
      </c>
      <c r="N2724" s="1" t="n">
        <v>33.881</v>
      </c>
      <c r="O2724" s="1" t="n">
        <f aca="false">com.sun.star.sheet.addin.Analysis.getConvert(H2724,"C","K")</f>
        <v>271.294592447283</v>
      </c>
    </row>
    <row r="2725" customFormat="false" ht="12.75" hidden="false" customHeight="true" outlineLevel="0" collapsed="false">
      <c r="A2725" s="4" t="n">
        <v>43579.4583333333</v>
      </c>
      <c r="B2725" s="1" t="n">
        <v>0</v>
      </c>
      <c r="C2725" s="1" t="n">
        <v>0</v>
      </c>
      <c r="D2725" s="1" t="n">
        <f aca="false">SQRT(B2725^2+C2725^2)</f>
        <v>0</v>
      </c>
      <c r="E2725" s="1" t="n">
        <v>0</v>
      </c>
      <c r="F2725" s="1" t="n">
        <v>34.0440799001728</v>
      </c>
      <c r="G2725" s="1" t="n">
        <v>0.297860691037823</v>
      </c>
      <c r="H2725" s="1" t="n">
        <v>-1.85540755271675</v>
      </c>
      <c r="I2725" s="1" t="n">
        <v>0.29299927</v>
      </c>
      <c r="J2725" s="1" t="n">
        <v>1027.19151651036</v>
      </c>
      <c r="K2725" s="1" t="n">
        <v>0.00017</v>
      </c>
      <c r="L2725" s="1" t="n">
        <v>3980</v>
      </c>
      <c r="M2725" s="1" t="n">
        <f aca="false">(I2725-H2725)*J2725*K2725*L2725*D2725</f>
        <v>0</v>
      </c>
      <c r="N2725" s="1" t="n">
        <v>33.881</v>
      </c>
      <c r="O2725" s="1" t="n">
        <f aca="false">com.sun.star.sheet.addin.Analysis.getConvert(H2725,"C","K")</f>
        <v>271.294592447283</v>
      </c>
    </row>
    <row r="2726" customFormat="false" ht="12.75" hidden="false" customHeight="true" outlineLevel="0" collapsed="false">
      <c r="A2726" s="4" t="n">
        <v>43579.5</v>
      </c>
      <c r="B2726" s="1" t="n">
        <v>0</v>
      </c>
      <c r="C2726" s="1" t="n">
        <v>0</v>
      </c>
      <c r="D2726" s="1" t="n">
        <f aca="false">SQRT(B2726^2+C2726^2)</f>
        <v>0</v>
      </c>
      <c r="E2726" s="1" t="n">
        <v>0</v>
      </c>
      <c r="F2726" s="1" t="n">
        <v>34.0440799001728</v>
      </c>
      <c r="G2726" s="1" t="n">
        <v>0.297860691037823</v>
      </c>
      <c r="H2726" s="1" t="n">
        <v>-1.85540755271675</v>
      </c>
      <c r="I2726" s="1" t="n">
        <v>0.29299927</v>
      </c>
      <c r="J2726" s="1" t="n">
        <v>1027.19151651036</v>
      </c>
      <c r="K2726" s="1" t="n">
        <v>0.00017</v>
      </c>
      <c r="L2726" s="1" t="n">
        <v>3980</v>
      </c>
      <c r="M2726" s="1" t="n">
        <f aca="false">(I2726-H2726)*J2726*K2726*L2726*D2726</f>
        <v>0</v>
      </c>
      <c r="N2726" s="1" t="n">
        <v>33.881</v>
      </c>
      <c r="O2726" s="1" t="n">
        <f aca="false">com.sun.star.sheet.addin.Analysis.getConvert(H2726,"C","K")</f>
        <v>271.294592447283</v>
      </c>
    </row>
    <row r="2727" customFormat="false" ht="12.75" hidden="false" customHeight="true" outlineLevel="0" collapsed="false">
      <c r="A2727" s="4" t="n">
        <v>43579.5416666667</v>
      </c>
      <c r="B2727" s="1" t="n">
        <v>0</v>
      </c>
      <c r="C2727" s="1" t="n">
        <v>0</v>
      </c>
      <c r="D2727" s="1" t="n">
        <f aca="false">SQRT(B2727^2+C2727^2)</f>
        <v>0</v>
      </c>
      <c r="E2727" s="1" t="n">
        <v>0</v>
      </c>
      <c r="F2727" s="1" t="n">
        <v>34.0440799001728</v>
      </c>
      <c r="G2727" s="1" t="n">
        <v>0.297860691037823</v>
      </c>
      <c r="H2727" s="1" t="n">
        <v>-1.85540755271675</v>
      </c>
      <c r="I2727" s="1" t="n">
        <v>0.29299927</v>
      </c>
      <c r="J2727" s="1" t="n">
        <v>1027.19151651036</v>
      </c>
      <c r="K2727" s="1" t="n">
        <v>0.00017</v>
      </c>
      <c r="L2727" s="1" t="n">
        <v>3980</v>
      </c>
      <c r="M2727" s="1" t="n">
        <f aca="false">(I2727-H2727)*J2727*K2727*L2727*D2727</f>
        <v>0</v>
      </c>
      <c r="N2727" s="1" t="n">
        <v>33.881</v>
      </c>
      <c r="O2727" s="1" t="n">
        <f aca="false">com.sun.star.sheet.addin.Analysis.getConvert(H2727,"C","K")</f>
        <v>271.294592447283</v>
      </c>
    </row>
    <row r="2728" customFormat="false" ht="12.75" hidden="false" customHeight="true" outlineLevel="0" collapsed="false">
      <c r="A2728" s="4" t="n">
        <v>43579.5833333333</v>
      </c>
      <c r="B2728" s="1" t="n">
        <v>0</v>
      </c>
      <c r="C2728" s="1" t="n">
        <v>0</v>
      </c>
      <c r="D2728" s="1" t="n">
        <f aca="false">SQRT(B2728^2+C2728^2)</f>
        <v>0</v>
      </c>
      <c r="E2728" s="1" t="n">
        <v>0</v>
      </c>
      <c r="F2728" s="1" t="n">
        <v>34.0440799001728</v>
      </c>
      <c r="G2728" s="1" t="n">
        <v>0.297860691037823</v>
      </c>
      <c r="H2728" s="1" t="n">
        <v>-1.85540755271675</v>
      </c>
      <c r="I2728" s="1" t="n">
        <v>0.29299927</v>
      </c>
      <c r="J2728" s="1" t="n">
        <v>1027.19151651036</v>
      </c>
      <c r="K2728" s="1" t="n">
        <v>0.00017</v>
      </c>
      <c r="L2728" s="1" t="n">
        <v>3980</v>
      </c>
      <c r="M2728" s="1" t="n">
        <f aca="false">(I2728-H2728)*J2728*K2728*L2728*D2728</f>
        <v>0</v>
      </c>
      <c r="N2728" s="1" t="n">
        <v>33.881</v>
      </c>
      <c r="O2728" s="1" t="n">
        <f aca="false">com.sun.star.sheet.addin.Analysis.getConvert(H2728,"C","K")</f>
        <v>271.294592447283</v>
      </c>
    </row>
    <row r="2729" customFormat="false" ht="12.75" hidden="false" customHeight="true" outlineLevel="0" collapsed="false">
      <c r="A2729" s="4" t="n">
        <v>43579.625</v>
      </c>
      <c r="B2729" s="1" t="n">
        <v>0</v>
      </c>
      <c r="C2729" s="1" t="n">
        <v>0</v>
      </c>
      <c r="D2729" s="1" t="n">
        <f aca="false">SQRT(B2729^2+C2729^2)</f>
        <v>0</v>
      </c>
      <c r="E2729" s="1" t="n">
        <v>0</v>
      </c>
      <c r="F2729" s="1" t="n">
        <v>34.0440799001728</v>
      </c>
      <c r="G2729" s="1" t="n">
        <v>0.297860691037823</v>
      </c>
      <c r="H2729" s="1" t="n">
        <v>-1.85540755271675</v>
      </c>
      <c r="I2729" s="1" t="n">
        <v>0.29299927</v>
      </c>
      <c r="J2729" s="1" t="n">
        <v>1027.19151651036</v>
      </c>
      <c r="K2729" s="1" t="n">
        <v>0.00017</v>
      </c>
      <c r="L2729" s="1" t="n">
        <v>3980</v>
      </c>
      <c r="M2729" s="1" t="n">
        <f aca="false">(I2729-H2729)*J2729*K2729*L2729*D2729</f>
        <v>0</v>
      </c>
      <c r="N2729" s="1" t="n">
        <v>33.881</v>
      </c>
      <c r="O2729" s="1" t="n">
        <f aca="false">com.sun.star.sheet.addin.Analysis.getConvert(H2729,"C","K")</f>
        <v>271.294592447283</v>
      </c>
    </row>
    <row r="2730" customFormat="false" ht="12.75" hidden="false" customHeight="true" outlineLevel="0" collapsed="false">
      <c r="A2730" s="4" t="n">
        <v>43579.6666666667</v>
      </c>
      <c r="B2730" s="1" t="n">
        <v>0</v>
      </c>
      <c r="C2730" s="1" t="n">
        <v>0</v>
      </c>
      <c r="D2730" s="1" t="n">
        <f aca="false">SQRT(B2730^2+C2730^2)</f>
        <v>0</v>
      </c>
      <c r="E2730" s="1" t="n">
        <v>0</v>
      </c>
      <c r="F2730" s="1" t="n">
        <v>34.0440799001728</v>
      </c>
      <c r="G2730" s="1" t="n">
        <v>0.297860691037823</v>
      </c>
      <c r="H2730" s="1" t="n">
        <v>-1.85540755271675</v>
      </c>
      <c r="I2730" s="1" t="n">
        <v>0.29299927</v>
      </c>
      <c r="J2730" s="1" t="n">
        <v>1027.19151651036</v>
      </c>
      <c r="K2730" s="1" t="n">
        <v>0.00017</v>
      </c>
      <c r="L2730" s="1" t="n">
        <v>3980</v>
      </c>
      <c r="M2730" s="1" t="n">
        <f aca="false">(I2730-H2730)*J2730*K2730*L2730*D2730</f>
        <v>0</v>
      </c>
      <c r="N2730" s="1" t="n">
        <v>33.881</v>
      </c>
      <c r="O2730" s="1" t="n">
        <f aca="false">com.sun.star.sheet.addin.Analysis.getConvert(H2730,"C","K")</f>
        <v>271.294592447283</v>
      </c>
    </row>
    <row r="2731" customFormat="false" ht="12.75" hidden="false" customHeight="true" outlineLevel="0" collapsed="false">
      <c r="A2731" s="4" t="n">
        <v>43579.7083333333</v>
      </c>
      <c r="B2731" s="1" t="n">
        <v>0</v>
      </c>
      <c r="C2731" s="1" t="n">
        <v>0</v>
      </c>
      <c r="D2731" s="1" t="n">
        <f aca="false">SQRT(B2731^2+C2731^2)</f>
        <v>0</v>
      </c>
      <c r="E2731" s="1" t="n">
        <v>0</v>
      </c>
      <c r="F2731" s="1" t="n">
        <v>34.0440799001728</v>
      </c>
      <c r="G2731" s="1" t="n">
        <v>0.297860691037823</v>
      </c>
      <c r="H2731" s="1" t="n">
        <v>-1.85540755271675</v>
      </c>
      <c r="I2731" s="1" t="n">
        <v>0.29299927</v>
      </c>
      <c r="J2731" s="1" t="n">
        <v>1027.19151651036</v>
      </c>
      <c r="K2731" s="1" t="n">
        <v>0.00017</v>
      </c>
      <c r="L2731" s="1" t="n">
        <v>3980</v>
      </c>
      <c r="M2731" s="1" t="n">
        <f aca="false">(I2731-H2731)*J2731*K2731*L2731*D2731</f>
        <v>0</v>
      </c>
      <c r="N2731" s="1" t="n">
        <v>33.881</v>
      </c>
      <c r="O2731" s="1" t="n">
        <f aca="false">com.sun.star.sheet.addin.Analysis.getConvert(H2731,"C","K")</f>
        <v>271.294592447283</v>
      </c>
    </row>
    <row r="2732" customFormat="false" ht="12.75" hidden="false" customHeight="true" outlineLevel="0" collapsed="false">
      <c r="A2732" s="4" t="n">
        <v>43579.75</v>
      </c>
      <c r="B2732" s="1" t="n">
        <v>0</v>
      </c>
      <c r="C2732" s="1" t="n">
        <v>0</v>
      </c>
      <c r="D2732" s="1" t="n">
        <f aca="false">SQRT(B2732^2+C2732^2)</f>
        <v>0</v>
      </c>
      <c r="E2732" s="1" t="n">
        <v>0</v>
      </c>
      <c r="F2732" s="1" t="n">
        <v>34.0440799001728</v>
      </c>
      <c r="G2732" s="1" t="n">
        <v>0.297860691037823</v>
      </c>
      <c r="H2732" s="1" t="n">
        <v>-1.85540755271675</v>
      </c>
      <c r="I2732" s="1" t="n">
        <v>0.29299927</v>
      </c>
      <c r="J2732" s="1" t="n">
        <v>1027.19151651036</v>
      </c>
      <c r="K2732" s="1" t="n">
        <v>0.00017</v>
      </c>
      <c r="L2732" s="1" t="n">
        <v>3980</v>
      </c>
      <c r="M2732" s="1" t="n">
        <f aca="false">(I2732-H2732)*J2732*K2732*L2732*D2732</f>
        <v>0</v>
      </c>
      <c r="N2732" s="1" t="n">
        <v>33.881</v>
      </c>
      <c r="O2732" s="1" t="n">
        <f aca="false">com.sun.star.sheet.addin.Analysis.getConvert(H2732,"C","K")</f>
        <v>271.294592447283</v>
      </c>
    </row>
    <row r="2733" customFormat="false" ht="12.75" hidden="false" customHeight="true" outlineLevel="0" collapsed="false">
      <c r="A2733" s="4" t="n">
        <v>43579.7916666667</v>
      </c>
      <c r="B2733" s="1" t="n">
        <v>0</v>
      </c>
      <c r="C2733" s="1" t="n">
        <v>0</v>
      </c>
      <c r="D2733" s="1" t="n">
        <f aca="false">SQRT(B2733^2+C2733^2)</f>
        <v>0</v>
      </c>
      <c r="E2733" s="1" t="n">
        <v>0</v>
      </c>
      <c r="F2733" s="1" t="n">
        <v>34.0440799001728</v>
      </c>
      <c r="G2733" s="1" t="n">
        <v>0.297860691037823</v>
      </c>
      <c r="H2733" s="1" t="n">
        <v>-1.85540755271675</v>
      </c>
      <c r="I2733" s="1" t="n">
        <v>0.29299927</v>
      </c>
      <c r="J2733" s="1" t="n">
        <v>1027.19151651036</v>
      </c>
      <c r="K2733" s="1" t="n">
        <v>0.00017</v>
      </c>
      <c r="L2733" s="1" t="n">
        <v>3980</v>
      </c>
      <c r="M2733" s="1" t="n">
        <f aca="false">(I2733-H2733)*J2733*K2733*L2733*D2733</f>
        <v>0</v>
      </c>
      <c r="N2733" s="1" t="n">
        <v>33.881</v>
      </c>
      <c r="O2733" s="1" t="n">
        <f aca="false">com.sun.star.sheet.addin.Analysis.getConvert(H2733,"C","K")</f>
        <v>271.294592447283</v>
      </c>
    </row>
    <row r="2734" customFormat="false" ht="12.75" hidden="false" customHeight="true" outlineLevel="0" collapsed="false">
      <c r="A2734" s="4" t="n">
        <v>43579.8333333333</v>
      </c>
      <c r="B2734" s="1" t="n">
        <v>0</v>
      </c>
      <c r="C2734" s="1" t="n">
        <v>0</v>
      </c>
      <c r="D2734" s="1" t="n">
        <f aca="false">SQRT(B2734^2+C2734^2)</f>
        <v>0</v>
      </c>
      <c r="E2734" s="1" t="n">
        <v>0</v>
      </c>
      <c r="F2734" s="1" t="n">
        <v>34.0440799001728</v>
      </c>
      <c r="G2734" s="1" t="n">
        <v>0.297860691037823</v>
      </c>
      <c r="H2734" s="1" t="n">
        <v>-1.85540755271675</v>
      </c>
      <c r="I2734" s="1" t="n">
        <v>0.29299927</v>
      </c>
      <c r="J2734" s="1" t="n">
        <v>1027.19151651036</v>
      </c>
      <c r="K2734" s="1" t="n">
        <v>0.00017</v>
      </c>
      <c r="L2734" s="1" t="n">
        <v>3980</v>
      </c>
      <c r="M2734" s="1" t="n">
        <f aca="false">(I2734-H2734)*J2734*K2734*L2734*D2734</f>
        <v>0</v>
      </c>
      <c r="N2734" s="1" t="n">
        <v>33.881</v>
      </c>
      <c r="O2734" s="1" t="n">
        <f aca="false">com.sun.star.sheet.addin.Analysis.getConvert(H2734,"C","K")</f>
        <v>271.294592447283</v>
      </c>
    </row>
    <row r="2735" customFormat="false" ht="12.75" hidden="false" customHeight="true" outlineLevel="0" collapsed="false">
      <c r="A2735" s="4" t="n">
        <v>43579.875</v>
      </c>
      <c r="B2735" s="1" t="n">
        <v>0</v>
      </c>
      <c r="C2735" s="1" t="n">
        <v>0</v>
      </c>
      <c r="D2735" s="1" t="n">
        <f aca="false">SQRT(B2735^2+C2735^2)</f>
        <v>0</v>
      </c>
      <c r="E2735" s="1" t="n">
        <v>0</v>
      </c>
      <c r="F2735" s="1" t="n">
        <v>34.0440799001728</v>
      </c>
      <c r="G2735" s="1" t="n">
        <v>0.297860691037823</v>
      </c>
      <c r="H2735" s="1" t="n">
        <v>-1.85540755271675</v>
      </c>
      <c r="I2735" s="1" t="n">
        <v>0.29299927</v>
      </c>
      <c r="J2735" s="1" t="n">
        <v>1027.19151651036</v>
      </c>
      <c r="K2735" s="1" t="n">
        <v>0.00017</v>
      </c>
      <c r="L2735" s="1" t="n">
        <v>3980</v>
      </c>
      <c r="M2735" s="1" t="n">
        <f aca="false">(I2735-H2735)*J2735*K2735*L2735*D2735</f>
        <v>0</v>
      </c>
      <c r="N2735" s="1" t="n">
        <v>33.881</v>
      </c>
      <c r="O2735" s="1" t="n">
        <f aca="false">com.sun.star.sheet.addin.Analysis.getConvert(H2735,"C","K")</f>
        <v>271.294592447283</v>
      </c>
    </row>
    <row r="2736" customFormat="false" ht="12.75" hidden="false" customHeight="true" outlineLevel="0" collapsed="false">
      <c r="A2736" s="4" t="n">
        <v>43579.9166666667</v>
      </c>
      <c r="B2736" s="1" t="n">
        <v>0</v>
      </c>
      <c r="C2736" s="1" t="n">
        <v>0</v>
      </c>
      <c r="D2736" s="1" t="n">
        <f aca="false">SQRT(B2736^2+C2736^2)</f>
        <v>0</v>
      </c>
      <c r="E2736" s="1" t="n">
        <v>0</v>
      </c>
      <c r="F2736" s="1" t="n">
        <v>34.0440799001728</v>
      </c>
      <c r="G2736" s="1" t="n">
        <v>0.297860691037823</v>
      </c>
      <c r="H2736" s="1" t="n">
        <v>-1.85540755271675</v>
      </c>
      <c r="I2736" s="1" t="n">
        <v>0.29299927</v>
      </c>
      <c r="J2736" s="1" t="n">
        <v>1027.19151651036</v>
      </c>
      <c r="K2736" s="1" t="n">
        <v>0.00017</v>
      </c>
      <c r="L2736" s="1" t="n">
        <v>3980</v>
      </c>
      <c r="M2736" s="1" t="n">
        <f aca="false">(I2736-H2736)*J2736*K2736*L2736*D2736</f>
        <v>0</v>
      </c>
      <c r="N2736" s="1" t="n">
        <v>33.881</v>
      </c>
      <c r="O2736" s="1" t="n">
        <f aca="false">com.sun.star.sheet.addin.Analysis.getConvert(H2736,"C","K")</f>
        <v>271.294592447283</v>
      </c>
    </row>
    <row r="2737" customFormat="false" ht="12.75" hidden="false" customHeight="true" outlineLevel="0" collapsed="false">
      <c r="A2737" s="4" t="n">
        <v>43579.9583333333</v>
      </c>
      <c r="B2737" s="1" t="n">
        <v>0</v>
      </c>
      <c r="C2737" s="1" t="n">
        <v>0</v>
      </c>
      <c r="D2737" s="1" t="n">
        <f aca="false">SQRT(B2737^2+C2737^2)</f>
        <v>0</v>
      </c>
      <c r="E2737" s="1" t="n">
        <v>0</v>
      </c>
      <c r="F2737" s="1" t="n">
        <v>34.0440799001728</v>
      </c>
      <c r="G2737" s="1" t="n">
        <v>0.297860691037823</v>
      </c>
      <c r="H2737" s="1" t="n">
        <v>-1.85540755271675</v>
      </c>
      <c r="I2737" s="1" t="n">
        <v>0.29299927</v>
      </c>
      <c r="J2737" s="1" t="n">
        <v>1027.19151651036</v>
      </c>
      <c r="K2737" s="1" t="n">
        <v>0.00017</v>
      </c>
      <c r="L2737" s="1" t="n">
        <v>3980</v>
      </c>
      <c r="M2737" s="1" t="n">
        <f aca="false">(I2737-H2737)*J2737*K2737*L2737*D2737</f>
        <v>0</v>
      </c>
      <c r="N2737" s="1" t="n">
        <v>33.881</v>
      </c>
      <c r="O2737" s="1" t="n">
        <f aca="false">com.sun.star.sheet.addin.Analysis.getConvert(H2737,"C","K")</f>
        <v>271.294592447283</v>
      </c>
    </row>
    <row r="2738" customFormat="false" ht="12.75" hidden="false" customHeight="true" outlineLevel="0" collapsed="false">
      <c r="A2738" s="4" t="n">
        <v>43580</v>
      </c>
      <c r="B2738" s="1" t="n">
        <v>0</v>
      </c>
      <c r="C2738" s="1" t="n">
        <v>0</v>
      </c>
      <c r="D2738" s="1" t="n">
        <f aca="false">SQRT(B2738^2+C2738^2)</f>
        <v>0</v>
      </c>
      <c r="E2738" s="1" t="n">
        <v>0</v>
      </c>
      <c r="F2738" s="1" t="n">
        <v>34.0460895268013</v>
      </c>
      <c r="G2738" s="1" t="n">
        <v>0.0727807910043203</v>
      </c>
      <c r="H2738" s="1" t="n">
        <v>-1.85552151044399</v>
      </c>
      <c r="I2738" s="1" t="n">
        <v>0.067998886</v>
      </c>
      <c r="J2738" s="1" t="n">
        <v>1027.20515768833</v>
      </c>
      <c r="K2738" s="1" t="n">
        <v>0.00017</v>
      </c>
      <c r="L2738" s="1" t="n">
        <v>3980</v>
      </c>
      <c r="M2738" s="1" t="n">
        <f aca="false">(I2738-H2738)*J2738*K2738*L2738*D2738</f>
        <v>0</v>
      </c>
      <c r="N2738" s="1" t="n">
        <v>33.883</v>
      </c>
      <c r="O2738" s="1" t="n">
        <f aca="false">com.sun.star.sheet.addin.Analysis.getConvert(H2738,"C","K")</f>
        <v>271.294478489556</v>
      </c>
    </row>
    <row r="2739" customFormat="false" ht="12.75" hidden="false" customHeight="true" outlineLevel="0" collapsed="false">
      <c r="A2739" s="4" t="n">
        <v>43580.0416666667</v>
      </c>
      <c r="B2739" s="1" t="n">
        <v>0</v>
      </c>
      <c r="C2739" s="1" t="n">
        <v>0</v>
      </c>
      <c r="D2739" s="1" t="n">
        <f aca="false">SQRT(B2739^2+C2739^2)</f>
        <v>0</v>
      </c>
      <c r="E2739" s="1" t="n">
        <v>0</v>
      </c>
      <c r="F2739" s="1" t="n">
        <v>34.0460895268013</v>
      </c>
      <c r="G2739" s="1" t="n">
        <v>0.0727807910043203</v>
      </c>
      <c r="H2739" s="1" t="n">
        <v>-1.85552151044399</v>
      </c>
      <c r="I2739" s="1" t="n">
        <v>0.067998886</v>
      </c>
      <c r="J2739" s="1" t="n">
        <v>1027.20515768833</v>
      </c>
      <c r="K2739" s="1" t="n">
        <v>0.00017</v>
      </c>
      <c r="L2739" s="1" t="n">
        <v>3980</v>
      </c>
      <c r="M2739" s="1" t="n">
        <f aca="false">(I2739-H2739)*J2739*K2739*L2739*D2739</f>
        <v>0</v>
      </c>
      <c r="N2739" s="1" t="n">
        <v>33.883</v>
      </c>
      <c r="O2739" s="1" t="n">
        <f aca="false">com.sun.star.sheet.addin.Analysis.getConvert(H2739,"C","K")</f>
        <v>271.294478489556</v>
      </c>
    </row>
    <row r="2740" customFormat="false" ht="12.75" hidden="false" customHeight="true" outlineLevel="0" collapsed="false">
      <c r="A2740" s="4" t="n">
        <v>43580.0833333333</v>
      </c>
      <c r="B2740" s="1" t="n">
        <v>0</v>
      </c>
      <c r="C2740" s="1" t="n">
        <v>0</v>
      </c>
      <c r="D2740" s="1" t="n">
        <f aca="false">SQRT(B2740^2+C2740^2)</f>
        <v>0</v>
      </c>
      <c r="E2740" s="1" t="n">
        <v>0</v>
      </c>
      <c r="F2740" s="1" t="n">
        <v>34.0460895268013</v>
      </c>
      <c r="G2740" s="1" t="n">
        <v>0.0727807910043203</v>
      </c>
      <c r="H2740" s="1" t="n">
        <v>-1.85552151044399</v>
      </c>
      <c r="I2740" s="1" t="n">
        <v>0.067998886</v>
      </c>
      <c r="J2740" s="1" t="n">
        <v>1027.20515768833</v>
      </c>
      <c r="K2740" s="1" t="n">
        <v>0.00017</v>
      </c>
      <c r="L2740" s="1" t="n">
        <v>3980</v>
      </c>
      <c r="M2740" s="1" t="n">
        <f aca="false">(I2740-H2740)*J2740*K2740*L2740*D2740</f>
        <v>0</v>
      </c>
      <c r="N2740" s="1" t="n">
        <v>33.883</v>
      </c>
      <c r="O2740" s="1" t="n">
        <f aca="false">com.sun.star.sheet.addin.Analysis.getConvert(H2740,"C","K")</f>
        <v>271.294478489556</v>
      </c>
    </row>
    <row r="2741" customFormat="false" ht="12.75" hidden="false" customHeight="true" outlineLevel="0" collapsed="false">
      <c r="A2741" s="4" t="n">
        <v>43580.125</v>
      </c>
      <c r="B2741" s="1" t="n">
        <v>0</v>
      </c>
      <c r="C2741" s="1" t="n">
        <v>0</v>
      </c>
      <c r="D2741" s="1" t="n">
        <f aca="false">SQRT(B2741^2+C2741^2)</f>
        <v>0</v>
      </c>
      <c r="E2741" s="1" t="n">
        <v>0</v>
      </c>
      <c r="F2741" s="1" t="n">
        <v>34.0460895268013</v>
      </c>
      <c r="G2741" s="1" t="n">
        <v>0.0727807910043203</v>
      </c>
      <c r="H2741" s="1" t="n">
        <v>-1.85552151044399</v>
      </c>
      <c r="I2741" s="1" t="n">
        <v>0.067998886</v>
      </c>
      <c r="J2741" s="1" t="n">
        <v>1027.20515768833</v>
      </c>
      <c r="K2741" s="1" t="n">
        <v>0.00017</v>
      </c>
      <c r="L2741" s="1" t="n">
        <v>3980</v>
      </c>
      <c r="M2741" s="1" t="n">
        <f aca="false">(I2741-H2741)*J2741*K2741*L2741*D2741</f>
        <v>0</v>
      </c>
      <c r="N2741" s="1" t="n">
        <v>33.883</v>
      </c>
      <c r="O2741" s="1" t="n">
        <f aca="false">com.sun.star.sheet.addin.Analysis.getConvert(H2741,"C","K")</f>
        <v>271.294478489556</v>
      </c>
    </row>
    <row r="2742" customFormat="false" ht="12.75" hidden="false" customHeight="true" outlineLevel="0" collapsed="false">
      <c r="A2742" s="4" t="n">
        <v>43580.1666666667</v>
      </c>
      <c r="B2742" s="1" t="n">
        <v>0</v>
      </c>
      <c r="C2742" s="1" t="n">
        <v>0</v>
      </c>
      <c r="D2742" s="1" t="n">
        <f aca="false">SQRT(B2742^2+C2742^2)</f>
        <v>0</v>
      </c>
      <c r="E2742" s="1" t="n">
        <v>0</v>
      </c>
      <c r="F2742" s="1" t="n">
        <v>34.0460895268013</v>
      </c>
      <c r="G2742" s="1" t="n">
        <v>0.0727807910043203</v>
      </c>
      <c r="H2742" s="1" t="n">
        <v>-1.85552151044399</v>
      </c>
      <c r="I2742" s="1" t="n">
        <v>0.067998886</v>
      </c>
      <c r="J2742" s="1" t="n">
        <v>1027.20515768833</v>
      </c>
      <c r="K2742" s="1" t="n">
        <v>0.00017</v>
      </c>
      <c r="L2742" s="1" t="n">
        <v>3980</v>
      </c>
      <c r="M2742" s="1" t="n">
        <f aca="false">(I2742-H2742)*J2742*K2742*L2742*D2742</f>
        <v>0</v>
      </c>
      <c r="N2742" s="1" t="n">
        <v>33.883</v>
      </c>
      <c r="O2742" s="1" t="n">
        <f aca="false">com.sun.star.sheet.addin.Analysis.getConvert(H2742,"C","K")</f>
        <v>271.294478489556</v>
      </c>
    </row>
    <row r="2743" customFormat="false" ht="12.75" hidden="false" customHeight="true" outlineLevel="0" collapsed="false">
      <c r="A2743" s="4" t="n">
        <v>43580.2083333333</v>
      </c>
      <c r="B2743" s="1" t="n">
        <v>0</v>
      </c>
      <c r="C2743" s="1" t="n">
        <v>0</v>
      </c>
      <c r="D2743" s="1" t="n">
        <f aca="false">SQRT(B2743^2+C2743^2)</f>
        <v>0</v>
      </c>
      <c r="E2743" s="1" t="n">
        <v>0</v>
      </c>
      <c r="F2743" s="1" t="n">
        <v>34.0460895268013</v>
      </c>
      <c r="G2743" s="1" t="n">
        <v>0.0727807910043203</v>
      </c>
      <c r="H2743" s="1" t="n">
        <v>-1.85552151044399</v>
      </c>
      <c r="I2743" s="1" t="n">
        <v>0.067998886</v>
      </c>
      <c r="J2743" s="1" t="n">
        <v>1027.20515768833</v>
      </c>
      <c r="K2743" s="1" t="n">
        <v>0.00017</v>
      </c>
      <c r="L2743" s="1" t="n">
        <v>3980</v>
      </c>
      <c r="M2743" s="1" t="n">
        <f aca="false">(I2743-H2743)*J2743*K2743*L2743*D2743</f>
        <v>0</v>
      </c>
      <c r="N2743" s="1" t="n">
        <v>33.883</v>
      </c>
      <c r="O2743" s="1" t="n">
        <f aca="false">com.sun.star.sheet.addin.Analysis.getConvert(H2743,"C","K")</f>
        <v>271.294478489556</v>
      </c>
    </row>
    <row r="2744" customFormat="false" ht="12.75" hidden="false" customHeight="true" outlineLevel="0" collapsed="false">
      <c r="A2744" s="4" t="n">
        <v>43580.25</v>
      </c>
      <c r="B2744" s="1" t="n">
        <v>0</v>
      </c>
      <c r="C2744" s="1" t="n">
        <v>0</v>
      </c>
      <c r="D2744" s="1" t="n">
        <f aca="false">SQRT(B2744^2+C2744^2)</f>
        <v>0</v>
      </c>
      <c r="E2744" s="1" t="n">
        <v>0</v>
      </c>
      <c r="F2744" s="1" t="n">
        <v>34.0460895268013</v>
      </c>
      <c r="G2744" s="1" t="n">
        <v>0.0727807910043203</v>
      </c>
      <c r="H2744" s="1" t="n">
        <v>-1.85552151044399</v>
      </c>
      <c r="I2744" s="1" t="n">
        <v>0.067998886</v>
      </c>
      <c r="J2744" s="1" t="n">
        <v>1027.20515768833</v>
      </c>
      <c r="K2744" s="1" t="n">
        <v>0.00017</v>
      </c>
      <c r="L2744" s="1" t="n">
        <v>3980</v>
      </c>
      <c r="M2744" s="1" t="n">
        <f aca="false">(I2744-H2744)*J2744*K2744*L2744*D2744</f>
        <v>0</v>
      </c>
      <c r="N2744" s="1" t="n">
        <v>33.883</v>
      </c>
      <c r="O2744" s="1" t="n">
        <f aca="false">com.sun.star.sheet.addin.Analysis.getConvert(H2744,"C","K")</f>
        <v>271.294478489556</v>
      </c>
    </row>
    <row r="2745" customFormat="false" ht="12.75" hidden="false" customHeight="true" outlineLevel="0" collapsed="false">
      <c r="A2745" s="4" t="n">
        <v>43580.2916666667</v>
      </c>
      <c r="B2745" s="1" t="n">
        <v>0</v>
      </c>
      <c r="C2745" s="1" t="n">
        <v>0</v>
      </c>
      <c r="D2745" s="1" t="n">
        <f aca="false">SQRT(B2745^2+C2745^2)</f>
        <v>0</v>
      </c>
      <c r="E2745" s="1" t="n">
        <v>0</v>
      </c>
      <c r="F2745" s="1" t="n">
        <v>34.0460895268013</v>
      </c>
      <c r="G2745" s="1" t="n">
        <v>0.0727807910043203</v>
      </c>
      <c r="H2745" s="1" t="n">
        <v>-1.85552151044399</v>
      </c>
      <c r="I2745" s="1" t="n">
        <v>0.067998886</v>
      </c>
      <c r="J2745" s="1" t="n">
        <v>1027.20515768833</v>
      </c>
      <c r="K2745" s="1" t="n">
        <v>0.00017</v>
      </c>
      <c r="L2745" s="1" t="n">
        <v>3980</v>
      </c>
      <c r="M2745" s="1" t="n">
        <f aca="false">(I2745-H2745)*J2745*K2745*L2745*D2745</f>
        <v>0</v>
      </c>
      <c r="N2745" s="1" t="n">
        <v>33.883</v>
      </c>
      <c r="O2745" s="1" t="n">
        <f aca="false">com.sun.star.sheet.addin.Analysis.getConvert(H2745,"C","K")</f>
        <v>271.294478489556</v>
      </c>
    </row>
    <row r="2746" customFormat="false" ht="12.75" hidden="false" customHeight="true" outlineLevel="0" collapsed="false">
      <c r="A2746" s="4" t="n">
        <v>43580.3333333333</v>
      </c>
      <c r="B2746" s="1" t="n">
        <v>0</v>
      </c>
      <c r="C2746" s="1" t="n">
        <v>0</v>
      </c>
      <c r="D2746" s="1" t="n">
        <f aca="false">SQRT(B2746^2+C2746^2)</f>
        <v>0</v>
      </c>
      <c r="E2746" s="1" t="n">
        <v>0</v>
      </c>
      <c r="F2746" s="1" t="n">
        <v>34.0460895268013</v>
      </c>
      <c r="G2746" s="1" t="n">
        <v>0.0727807910043203</v>
      </c>
      <c r="H2746" s="1" t="n">
        <v>-1.85552151044399</v>
      </c>
      <c r="I2746" s="1" t="n">
        <v>0.067998886</v>
      </c>
      <c r="J2746" s="1" t="n">
        <v>1027.20515768833</v>
      </c>
      <c r="K2746" s="1" t="n">
        <v>0.00017</v>
      </c>
      <c r="L2746" s="1" t="n">
        <v>3980</v>
      </c>
      <c r="M2746" s="1" t="n">
        <f aca="false">(I2746-H2746)*J2746*K2746*L2746*D2746</f>
        <v>0</v>
      </c>
      <c r="N2746" s="1" t="n">
        <v>33.883</v>
      </c>
      <c r="O2746" s="1" t="n">
        <f aca="false">com.sun.star.sheet.addin.Analysis.getConvert(H2746,"C","K")</f>
        <v>271.294478489556</v>
      </c>
    </row>
    <row r="2747" customFormat="false" ht="12.75" hidden="false" customHeight="true" outlineLevel="0" collapsed="false">
      <c r="A2747" s="4" t="n">
        <v>43580.375</v>
      </c>
      <c r="B2747" s="1" t="n">
        <v>0</v>
      </c>
      <c r="C2747" s="1" t="n">
        <v>0</v>
      </c>
      <c r="D2747" s="1" t="n">
        <f aca="false">SQRT(B2747^2+C2747^2)</f>
        <v>0</v>
      </c>
      <c r="E2747" s="1" t="n">
        <v>0</v>
      </c>
      <c r="F2747" s="1" t="n">
        <v>34.0460895268013</v>
      </c>
      <c r="G2747" s="1" t="n">
        <v>0.0727807910043203</v>
      </c>
      <c r="H2747" s="1" t="n">
        <v>-1.85552151044399</v>
      </c>
      <c r="I2747" s="1" t="n">
        <v>0.067998886</v>
      </c>
      <c r="J2747" s="1" t="n">
        <v>1027.20515768833</v>
      </c>
      <c r="K2747" s="1" t="n">
        <v>0.00017</v>
      </c>
      <c r="L2747" s="1" t="n">
        <v>3980</v>
      </c>
      <c r="M2747" s="1" t="n">
        <f aca="false">(I2747-H2747)*J2747*K2747*L2747*D2747</f>
        <v>0</v>
      </c>
      <c r="N2747" s="1" t="n">
        <v>33.883</v>
      </c>
      <c r="O2747" s="1" t="n">
        <f aca="false">com.sun.star.sheet.addin.Analysis.getConvert(H2747,"C","K")</f>
        <v>271.294478489556</v>
      </c>
    </row>
    <row r="2748" customFormat="false" ht="12.75" hidden="false" customHeight="true" outlineLevel="0" collapsed="false">
      <c r="A2748" s="4" t="n">
        <v>43580.4166666667</v>
      </c>
      <c r="B2748" s="1" t="n">
        <v>0</v>
      </c>
      <c r="C2748" s="1" t="n">
        <v>0</v>
      </c>
      <c r="D2748" s="1" t="n">
        <f aca="false">SQRT(B2748^2+C2748^2)</f>
        <v>0</v>
      </c>
      <c r="E2748" s="1" t="n">
        <v>0</v>
      </c>
      <c r="F2748" s="1" t="n">
        <v>34.0460895268013</v>
      </c>
      <c r="G2748" s="1" t="n">
        <v>0.0727807910043203</v>
      </c>
      <c r="H2748" s="1" t="n">
        <v>-1.85552151044399</v>
      </c>
      <c r="I2748" s="1" t="n">
        <v>0.067998886</v>
      </c>
      <c r="J2748" s="1" t="n">
        <v>1027.20515768833</v>
      </c>
      <c r="K2748" s="1" t="n">
        <v>0.00017</v>
      </c>
      <c r="L2748" s="1" t="n">
        <v>3980</v>
      </c>
      <c r="M2748" s="1" t="n">
        <f aca="false">(I2748-H2748)*J2748*K2748*L2748*D2748</f>
        <v>0</v>
      </c>
      <c r="N2748" s="1" t="n">
        <v>33.883</v>
      </c>
      <c r="O2748" s="1" t="n">
        <f aca="false">com.sun.star.sheet.addin.Analysis.getConvert(H2748,"C","K")</f>
        <v>271.294478489556</v>
      </c>
    </row>
    <row r="2749" customFormat="false" ht="12.75" hidden="false" customHeight="true" outlineLevel="0" collapsed="false">
      <c r="A2749" s="4" t="n">
        <v>43580.4583333333</v>
      </c>
      <c r="B2749" s="1" t="n">
        <v>0</v>
      </c>
      <c r="C2749" s="1" t="n">
        <v>0</v>
      </c>
      <c r="D2749" s="1" t="n">
        <f aca="false">SQRT(B2749^2+C2749^2)</f>
        <v>0</v>
      </c>
      <c r="E2749" s="1" t="n">
        <v>0</v>
      </c>
      <c r="F2749" s="1" t="n">
        <v>34.0460895268013</v>
      </c>
      <c r="G2749" s="1" t="n">
        <v>0.0727807910043203</v>
      </c>
      <c r="H2749" s="1" t="n">
        <v>-1.85552151044399</v>
      </c>
      <c r="I2749" s="1" t="n">
        <v>0.067998886</v>
      </c>
      <c r="J2749" s="1" t="n">
        <v>1027.20515768833</v>
      </c>
      <c r="K2749" s="1" t="n">
        <v>0.00017</v>
      </c>
      <c r="L2749" s="1" t="n">
        <v>3980</v>
      </c>
      <c r="M2749" s="1" t="n">
        <f aca="false">(I2749-H2749)*J2749*K2749*L2749*D2749</f>
        <v>0</v>
      </c>
      <c r="N2749" s="1" t="n">
        <v>33.883</v>
      </c>
      <c r="O2749" s="1" t="n">
        <f aca="false">com.sun.star.sheet.addin.Analysis.getConvert(H2749,"C","K")</f>
        <v>271.294478489556</v>
      </c>
    </row>
    <row r="2750" customFormat="false" ht="12.75" hidden="false" customHeight="true" outlineLevel="0" collapsed="false">
      <c r="A2750" s="4" t="n">
        <v>43580.5</v>
      </c>
      <c r="B2750" s="1" t="n">
        <v>0</v>
      </c>
      <c r="C2750" s="1" t="n">
        <v>0</v>
      </c>
      <c r="D2750" s="1" t="n">
        <f aca="false">SQRT(B2750^2+C2750^2)</f>
        <v>0</v>
      </c>
      <c r="E2750" s="1" t="n">
        <v>0</v>
      </c>
      <c r="F2750" s="1" t="n">
        <v>34.0460895268013</v>
      </c>
      <c r="G2750" s="1" t="n">
        <v>0.0727807910043203</v>
      </c>
      <c r="H2750" s="1" t="n">
        <v>-1.85552151044399</v>
      </c>
      <c r="I2750" s="1" t="n">
        <v>0.067998886</v>
      </c>
      <c r="J2750" s="1" t="n">
        <v>1027.20515768833</v>
      </c>
      <c r="K2750" s="1" t="n">
        <v>0.00017</v>
      </c>
      <c r="L2750" s="1" t="n">
        <v>3980</v>
      </c>
      <c r="M2750" s="1" t="n">
        <f aca="false">(I2750-H2750)*J2750*K2750*L2750*D2750</f>
        <v>0</v>
      </c>
      <c r="N2750" s="1" t="n">
        <v>33.883</v>
      </c>
      <c r="O2750" s="1" t="n">
        <f aca="false">com.sun.star.sheet.addin.Analysis.getConvert(H2750,"C","K")</f>
        <v>271.294478489556</v>
      </c>
    </row>
    <row r="2751" customFormat="false" ht="12.75" hidden="false" customHeight="true" outlineLevel="0" collapsed="false">
      <c r="A2751" s="4" t="n">
        <v>43580.5416666667</v>
      </c>
      <c r="B2751" s="1" t="n">
        <v>0</v>
      </c>
      <c r="C2751" s="1" t="n">
        <v>0</v>
      </c>
      <c r="D2751" s="1" t="n">
        <f aca="false">SQRT(B2751^2+C2751^2)</f>
        <v>0</v>
      </c>
      <c r="E2751" s="1" t="n">
        <v>0</v>
      </c>
      <c r="F2751" s="1" t="n">
        <v>34.0460895268013</v>
      </c>
      <c r="G2751" s="1" t="n">
        <v>0.0727807910043203</v>
      </c>
      <c r="H2751" s="1" t="n">
        <v>-1.85552151044399</v>
      </c>
      <c r="I2751" s="1" t="n">
        <v>0.067998886</v>
      </c>
      <c r="J2751" s="1" t="n">
        <v>1027.20515768833</v>
      </c>
      <c r="K2751" s="1" t="n">
        <v>0.00017</v>
      </c>
      <c r="L2751" s="1" t="n">
        <v>3980</v>
      </c>
      <c r="M2751" s="1" t="n">
        <f aca="false">(I2751-H2751)*J2751*K2751*L2751*D2751</f>
        <v>0</v>
      </c>
      <c r="N2751" s="1" t="n">
        <v>33.883</v>
      </c>
      <c r="O2751" s="1" t="n">
        <f aca="false">com.sun.star.sheet.addin.Analysis.getConvert(H2751,"C","K")</f>
        <v>271.294478489556</v>
      </c>
    </row>
    <row r="2752" customFormat="false" ht="12.75" hidden="false" customHeight="true" outlineLevel="0" collapsed="false">
      <c r="A2752" s="4" t="n">
        <v>43580.5833333333</v>
      </c>
      <c r="B2752" s="1" t="n">
        <v>0</v>
      </c>
      <c r="C2752" s="1" t="n">
        <v>0</v>
      </c>
      <c r="D2752" s="1" t="n">
        <f aca="false">SQRT(B2752^2+C2752^2)</f>
        <v>0</v>
      </c>
      <c r="E2752" s="1" t="n">
        <v>0</v>
      </c>
      <c r="F2752" s="1" t="n">
        <v>34.0460895268013</v>
      </c>
      <c r="G2752" s="1" t="n">
        <v>0.0727807910043203</v>
      </c>
      <c r="H2752" s="1" t="n">
        <v>-1.85552151044399</v>
      </c>
      <c r="I2752" s="1" t="n">
        <v>0.067998886</v>
      </c>
      <c r="J2752" s="1" t="n">
        <v>1027.20515768833</v>
      </c>
      <c r="K2752" s="1" t="n">
        <v>0.00017</v>
      </c>
      <c r="L2752" s="1" t="n">
        <v>3980</v>
      </c>
      <c r="M2752" s="1" t="n">
        <f aca="false">(I2752-H2752)*J2752*K2752*L2752*D2752</f>
        <v>0</v>
      </c>
      <c r="N2752" s="1" t="n">
        <v>33.883</v>
      </c>
      <c r="O2752" s="1" t="n">
        <f aca="false">com.sun.star.sheet.addin.Analysis.getConvert(H2752,"C","K")</f>
        <v>271.294478489556</v>
      </c>
    </row>
    <row r="2753" customFormat="false" ht="12.75" hidden="false" customHeight="true" outlineLevel="0" collapsed="false">
      <c r="A2753" s="4" t="n">
        <v>43580.625</v>
      </c>
      <c r="B2753" s="1" t="n">
        <v>0</v>
      </c>
      <c r="C2753" s="1" t="n">
        <v>0</v>
      </c>
      <c r="D2753" s="1" t="n">
        <f aca="false">SQRT(B2753^2+C2753^2)</f>
        <v>0</v>
      </c>
      <c r="E2753" s="1" t="n">
        <v>0</v>
      </c>
      <c r="F2753" s="1" t="n">
        <v>34.0460895268013</v>
      </c>
      <c r="G2753" s="1" t="n">
        <v>0.0727807910043203</v>
      </c>
      <c r="H2753" s="1" t="n">
        <v>-1.85552151044399</v>
      </c>
      <c r="I2753" s="1" t="n">
        <v>0.067998886</v>
      </c>
      <c r="J2753" s="1" t="n">
        <v>1027.20515768833</v>
      </c>
      <c r="K2753" s="1" t="n">
        <v>0.00017</v>
      </c>
      <c r="L2753" s="1" t="n">
        <v>3980</v>
      </c>
      <c r="M2753" s="1" t="n">
        <f aca="false">(I2753-H2753)*J2753*K2753*L2753*D2753</f>
        <v>0</v>
      </c>
      <c r="N2753" s="1" t="n">
        <v>33.883</v>
      </c>
      <c r="O2753" s="1" t="n">
        <f aca="false">com.sun.star.sheet.addin.Analysis.getConvert(H2753,"C","K")</f>
        <v>271.294478489556</v>
      </c>
    </row>
    <row r="2754" customFormat="false" ht="12.75" hidden="false" customHeight="true" outlineLevel="0" collapsed="false">
      <c r="A2754" s="4" t="n">
        <v>43580.6666666667</v>
      </c>
      <c r="B2754" s="1" t="n">
        <v>0</v>
      </c>
      <c r="C2754" s="1" t="n">
        <v>0</v>
      </c>
      <c r="D2754" s="1" t="n">
        <f aca="false">SQRT(B2754^2+C2754^2)</f>
        <v>0</v>
      </c>
      <c r="E2754" s="1" t="n">
        <v>0</v>
      </c>
      <c r="F2754" s="1" t="n">
        <v>34.0460895268013</v>
      </c>
      <c r="G2754" s="1" t="n">
        <v>0.0727807910043203</v>
      </c>
      <c r="H2754" s="1" t="n">
        <v>-1.85552151044399</v>
      </c>
      <c r="I2754" s="1" t="n">
        <v>0.067998886</v>
      </c>
      <c r="J2754" s="1" t="n">
        <v>1027.20515768833</v>
      </c>
      <c r="K2754" s="1" t="n">
        <v>0.00017</v>
      </c>
      <c r="L2754" s="1" t="n">
        <v>3980</v>
      </c>
      <c r="M2754" s="1" t="n">
        <f aca="false">(I2754-H2754)*J2754*K2754*L2754*D2754</f>
        <v>0</v>
      </c>
      <c r="N2754" s="1" t="n">
        <v>33.883</v>
      </c>
      <c r="O2754" s="1" t="n">
        <f aca="false">com.sun.star.sheet.addin.Analysis.getConvert(H2754,"C","K")</f>
        <v>271.294478489556</v>
      </c>
    </row>
    <row r="2755" customFormat="false" ht="12.75" hidden="false" customHeight="true" outlineLevel="0" collapsed="false">
      <c r="A2755" s="4" t="n">
        <v>43580.7083333333</v>
      </c>
      <c r="B2755" s="1" t="n">
        <v>0</v>
      </c>
      <c r="C2755" s="1" t="n">
        <v>0</v>
      </c>
      <c r="D2755" s="1" t="n">
        <f aca="false">SQRT(B2755^2+C2755^2)</f>
        <v>0</v>
      </c>
      <c r="E2755" s="1" t="n">
        <v>0</v>
      </c>
      <c r="F2755" s="1" t="n">
        <v>34.0460895268013</v>
      </c>
      <c r="G2755" s="1" t="n">
        <v>0.0727807910043203</v>
      </c>
      <c r="H2755" s="1" t="n">
        <v>-1.85552151044399</v>
      </c>
      <c r="I2755" s="1" t="n">
        <v>0.067998886</v>
      </c>
      <c r="J2755" s="1" t="n">
        <v>1027.20515768833</v>
      </c>
      <c r="K2755" s="1" t="n">
        <v>0.00017</v>
      </c>
      <c r="L2755" s="1" t="n">
        <v>3980</v>
      </c>
      <c r="M2755" s="1" t="n">
        <f aca="false">(I2755-H2755)*J2755*K2755*L2755*D2755</f>
        <v>0</v>
      </c>
      <c r="N2755" s="1" t="n">
        <v>33.883</v>
      </c>
      <c r="O2755" s="1" t="n">
        <f aca="false">com.sun.star.sheet.addin.Analysis.getConvert(H2755,"C","K")</f>
        <v>271.294478489556</v>
      </c>
    </row>
    <row r="2756" customFormat="false" ht="12.75" hidden="false" customHeight="true" outlineLevel="0" collapsed="false">
      <c r="A2756" s="4" t="n">
        <v>43580.75</v>
      </c>
      <c r="B2756" s="1" t="n">
        <v>0</v>
      </c>
      <c r="C2756" s="1" t="n">
        <v>0</v>
      </c>
      <c r="D2756" s="1" t="n">
        <f aca="false">SQRT(B2756^2+C2756^2)</f>
        <v>0</v>
      </c>
      <c r="E2756" s="1" t="n">
        <v>0</v>
      </c>
      <c r="F2756" s="1" t="n">
        <v>34.0460895268013</v>
      </c>
      <c r="G2756" s="1" t="n">
        <v>0.0727807910043203</v>
      </c>
      <c r="H2756" s="1" t="n">
        <v>-1.85552151044399</v>
      </c>
      <c r="I2756" s="1" t="n">
        <v>0.067998886</v>
      </c>
      <c r="J2756" s="1" t="n">
        <v>1027.20515768833</v>
      </c>
      <c r="K2756" s="1" t="n">
        <v>0.00017</v>
      </c>
      <c r="L2756" s="1" t="n">
        <v>3980</v>
      </c>
      <c r="M2756" s="1" t="n">
        <f aca="false">(I2756-H2756)*J2756*K2756*L2756*D2756</f>
        <v>0</v>
      </c>
      <c r="N2756" s="1" t="n">
        <v>33.883</v>
      </c>
      <c r="O2756" s="1" t="n">
        <f aca="false">com.sun.star.sheet.addin.Analysis.getConvert(H2756,"C","K")</f>
        <v>271.294478489556</v>
      </c>
    </row>
    <row r="2757" customFormat="false" ht="12.75" hidden="false" customHeight="true" outlineLevel="0" collapsed="false">
      <c r="A2757" s="4" t="n">
        <v>43580.7916666667</v>
      </c>
      <c r="B2757" s="1" t="n">
        <v>0</v>
      </c>
      <c r="C2757" s="1" t="n">
        <v>0</v>
      </c>
      <c r="D2757" s="1" t="n">
        <f aca="false">SQRT(B2757^2+C2757^2)</f>
        <v>0</v>
      </c>
      <c r="E2757" s="1" t="n">
        <v>0</v>
      </c>
      <c r="F2757" s="1" t="n">
        <v>34.0460895268013</v>
      </c>
      <c r="G2757" s="1" t="n">
        <v>0.0727807910043203</v>
      </c>
      <c r="H2757" s="1" t="n">
        <v>-1.85552151044399</v>
      </c>
      <c r="I2757" s="1" t="n">
        <v>0.067998886</v>
      </c>
      <c r="J2757" s="1" t="n">
        <v>1027.20515768833</v>
      </c>
      <c r="K2757" s="1" t="n">
        <v>0.00017</v>
      </c>
      <c r="L2757" s="1" t="n">
        <v>3980</v>
      </c>
      <c r="M2757" s="1" t="n">
        <f aca="false">(I2757-H2757)*J2757*K2757*L2757*D2757</f>
        <v>0</v>
      </c>
      <c r="N2757" s="1" t="n">
        <v>33.883</v>
      </c>
      <c r="O2757" s="1" t="n">
        <f aca="false">com.sun.star.sheet.addin.Analysis.getConvert(H2757,"C","K")</f>
        <v>271.294478489556</v>
      </c>
    </row>
    <row r="2758" customFormat="false" ht="12.75" hidden="false" customHeight="true" outlineLevel="0" collapsed="false">
      <c r="A2758" s="4" t="n">
        <v>43580.8333333333</v>
      </c>
      <c r="B2758" s="1" t="n">
        <v>0</v>
      </c>
      <c r="C2758" s="1" t="n">
        <v>0</v>
      </c>
      <c r="D2758" s="1" t="n">
        <f aca="false">SQRT(B2758^2+C2758^2)</f>
        <v>0</v>
      </c>
      <c r="E2758" s="1" t="n">
        <v>0</v>
      </c>
      <c r="F2758" s="1" t="n">
        <v>34.0460895268013</v>
      </c>
      <c r="G2758" s="1" t="n">
        <v>0.0727807910043203</v>
      </c>
      <c r="H2758" s="1" t="n">
        <v>-1.85552151044399</v>
      </c>
      <c r="I2758" s="1" t="n">
        <v>0.067998886</v>
      </c>
      <c r="J2758" s="1" t="n">
        <v>1027.20515768833</v>
      </c>
      <c r="K2758" s="1" t="n">
        <v>0.00017</v>
      </c>
      <c r="L2758" s="1" t="n">
        <v>3980</v>
      </c>
      <c r="M2758" s="1" t="n">
        <f aca="false">(I2758-H2758)*J2758*K2758*L2758*D2758</f>
        <v>0</v>
      </c>
      <c r="N2758" s="1" t="n">
        <v>33.883</v>
      </c>
      <c r="O2758" s="1" t="n">
        <f aca="false">com.sun.star.sheet.addin.Analysis.getConvert(H2758,"C","K")</f>
        <v>271.294478489556</v>
      </c>
    </row>
    <row r="2759" customFormat="false" ht="12.75" hidden="false" customHeight="true" outlineLevel="0" collapsed="false">
      <c r="A2759" s="4" t="n">
        <v>43580.875</v>
      </c>
      <c r="B2759" s="1" t="n">
        <v>0</v>
      </c>
      <c r="C2759" s="1" t="n">
        <v>0</v>
      </c>
      <c r="D2759" s="1" t="n">
        <f aca="false">SQRT(B2759^2+C2759^2)</f>
        <v>0</v>
      </c>
      <c r="E2759" s="1" t="n">
        <v>0</v>
      </c>
      <c r="F2759" s="1" t="n">
        <v>34.0460895268013</v>
      </c>
      <c r="G2759" s="1" t="n">
        <v>0.0727807910043203</v>
      </c>
      <c r="H2759" s="1" t="n">
        <v>-1.85552151044399</v>
      </c>
      <c r="I2759" s="1" t="n">
        <v>0.067998886</v>
      </c>
      <c r="J2759" s="1" t="n">
        <v>1027.20515768833</v>
      </c>
      <c r="K2759" s="1" t="n">
        <v>0.00017</v>
      </c>
      <c r="L2759" s="1" t="n">
        <v>3980</v>
      </c>
      <c r="M2759" s="1" t="n">
        <f aca="false">(I2759-H2759)*J2759*K2759*L2759*D2759</f>
        <v>0</v>
      </c>
      <c r="N2759" s="1" t="n">
        <v>33.883</v>
      </c>
      <c r="O2759" s="1" t="n">
        <f aca="false">com.sun.star.sheet.addin.Analysis.getConvert(H2759,"C","K")</f>
        <v>271.294478489556</v>
      </c>
    </row>
    <row r="2760" customFormat="false" ht="12.75" hidden="false" customHeight="true" outlineLevel="0" collapsed="false">
      <c r="A2760" s="4" t="n">
        <v>43580.9166666667</v>
      </c>
      <c r="B2760" s="1" t="n">
        <v>0</v>
      </c>
      <c r="C2760" s="1" t="n">
        <v>0</v>
      </c>
      <c r="D2760" s="1" t="n">
        <f aca="false">SQRT(B2760^2+C2760^2)</f>
        <v>0</v>
      </c>
      <c r="E2760" s="1" t="n">
        <v>0</v>
      </c>
      <c r="F2760" s="1" t="n">
        <v>34.0460895268013</v>
      </c>
      <c r="G2760" s="1" t="n">
        <v>0.0727807910043203</v>
      </c>
      <c r="H2760" s="1" t="n">
        <v>-1.85552151044399</v>
      </c>
      <c r="I2760" s="1" t="n">
        <v>0.067998886</v>
      </c>
      <c r="J2760" s="1" t="n">
        <v>1027.20515768833</v>
      </c>
      <c r="K2760" s="1" t="n">
        <v>0.00017</v>
      </c>
      <c r="L2760" s="1" t="n">
        <v>3980</v>
      </c>
      <c r="M2760" s="1" t="n">
        <f aca="false">(I2760-H2760)*J2760*K2760*L2760*D2760</f>
        <v>0</v>
      </c>
      <c r="N2760" s="1" t="n">
        <v>33.883</v>
      </c>
      <c r="O2760" s="1" t="n">
        <f aca="false">com.sun.star.sheet.addin.Analysis.getConvert(H2760,"C","K")</f>
        <v>271.294478489556</v>
      </c>
    </row>
    <row r="2761" customFormat="false" ht="12.75" hidden="false" customHeight="true" outlineLevel="0" collapsed="false">
      <c r="A2761" s="4" t="n">
        <v>43580.9583333333</v>
      </c>
      <c r="B2761" s="1" t="n">
        <v>0</v>
      </c>
      <c r="C2761" s="1" t="n">
        <v>0</v>
      </c>
      <c r="D2761" s="1" t="n">
        <f aca="false">SQRT(B2761^2+C2761^2)</f>
        <v>0</v>
      </c>
      <c r="E2761" s="1" t="n">
        <v>0</v>
      </c>
      <c r="F2761" s="1" t="n">
        <v>34.0460895268013</v>
      </c>
      <c r="G2761" s="1" t="n">
        <v>0.0727807910043203</v>
      </c>
      <c r="H2761" s="1" t="n">
        <v>-1.85552151044399</v>
      </c>
      <c r="I2761" s="1" t="n">
        <v>0.067998886</v>
      </c>
      <c r="J2761" s="1" t="n">
        <v>1027.20515768833</v>
      </c>
      <c r="K2761" s="1" t="n">
        <v>0.00017</v>
      </c>
      <c r="L2761" s="1" t="n">
        <v>3980</v>
      </c>
      <c r="M2761" s="1" t="n">
        <f aca="false">(I2761-H2761)*J2761*K2761*L2761*D2761</f>
        <v>0</v>
      </c>
      <c r="N2761" s="1" t="n">
        <v>33.883</v>
      </c>
      <c r="O2761" s="1" t="n">
        <f aca="false">com.sun.star.sheet.addin.Analysis.getConvert(H2761,"C","K")</f>
        <v>271.294478489556</v>
      </c>
    </row>
    <row r="2762" customFormat="false" ht="12.75" hidden="false" customHeight="true" outlineLevel="0" collapsed="false">
      <c r="A2762" s="4" t="n">
        <v>43581</v>
      </c>
      <c r="B2762" s="1" t="n">
        <v>0</v>
      </c>
      <c r="C2762" s="1" t="n">
        <v>0</v>
      </c>
      <c r="D2762" s="1" t="n">
        <f aca="false">SQRT(B2762^2+C2762^2)</f>
        <v>0</v>
      </c>
      <c r="E2762" s="1" t="n">
        <v>0</v>
      </c>
      <c r="F2762" s="1" t="n">
        <v>34.0380510202873</v>
      </c>
      <c r="G2762" s="1" t="n">
        <v>0.29288552591386</v>
      </c>
      <c r="H2762" s="1" t="n">
        <v>-1.85506568383934</v>
      </c>
      <c r="I2762" s="1" t="n">
        <v>0.2879982</v>
      </c>
      <c r="J2762" s="1" t="n">
        <v>1027.18695647498</v>
      </c>
      <c r="K2762" s="1" t="n">
        <v>0.00017</v>
      </c>
      <c r="L2762" s="1" t="n">
        <v>3980</v>
      </c>
      <c r="M2762" s="1" t="n">
        <f aca="false">(I2762-H2762)*J2762*K2762*L2762*D2762</f>
        <v>0</v>
      </c>
      <c r="N2762" s="1" t="n">
        <v>33.875</v>
      </c>
      <c r="O2762" s="1" t="n">
        <f aca="false">com.sun.star.sheet.addin.Analysis.getConvert(H2762,"C","K")</f>
        <v>271.294934316161</v>
      </c>
    </row>
    <row r="2763" customFormat="false" ht="12.75" hidden="false" customHeight="true" outlineLevel="0" collapsed="false">
      <c r="A2763" s="4" t="n">
        <v>43581.0416666667</v>
      </c>
      <c r="B2763" s="1" t="n">
        <v>0</v>
      </c>
      <c r="C2763" s="1" t="n">
        <v>0</v>
      </c>
      <c r="D2763" s="1" t="n">
        <f aca="false">SQRT(B2763^2+C2763^2)</f>
        <v>0</v>
      </c>
      <c r="E2763" s="1" t="n">
        <v>0</v>
      </c>
      <c r="F2763" s="1" t="n">
        <v>34.0380510202873</v>
      </c>
      <c r="G2763" s="1" t="n">
        <v>0.29288552591386</v>
      </c>
      <c r="H2763" s="1" t="n">
        <v>-1.85506568383934</v>
      </c>
      <c r="I2763" s="1" t="n">
        <v>0.2879982</v>
      </c>
      <c r="J2763" s="1" t="n">
        <v>1027.18695647498</v>
      </c>
      <c r="K2763" s="1" t="n">
        <v>0.00017</v>
      </c>
      <c r="L2763" s="1" t="n">
        <v>3980</v>
      </c>
      <c r="M2763" s="1" t="n">
        <f aca="false">(I2763-H2763)*J2763*K2763*L2763*D2763</f>
        <v>0</v>
      </c>
      <c r="N2763" s="1" t="n">
        <v>33.875</v>
      </c>
      <c r="O2763" s="1" t="n">
        <f aca="false">com.sun.star.sheet.addin.Analysis.getConvert(H2763,"C","K")</f>
        <v>271.294934316161</v>
      </c>
    </row>
    <row r="2764" customFormat="false" ht="12.75" hidden="false" customHeight="true" outlineLevel="0" collapsed="false">
      <c r="A2764" s="4" t="n">
        <v>43581.0833333333</v>
      </c>
      <c r="B2764" s="1" t="n">
        <v>0</v>
      </c>
      <c r="C2764" s="1" t="n">
        <v>0</v>
      </c>
      <c r="D2764" s="1" t="n">
        <f aca="false">SQRT(B2764^2+C2764^2)</f>
        <v>0</v>
      </c>
      <c r="E2764" s="1" t="n">
        <v>0</v>
      </c>
      <c r="F2764" s="1" t="n">
        <v>34.0380510202873</v>
      </c>
      <c r="G2764" s="1" t="n">
        <v>0.29288552591386</v>
      </c>
      <c r="H2764" s="1" t="n">
        <v>-1.85506568383934</v>
      </c>
      <c r="I2764" s="1" t="n">
        <v>0.2879982</v>
      </c>
      <c r="J2764" s="1" t="n">
        <v>1027.18695647498</v>
      </c>
      <c r="K2764" s="1" t="n">
        <v>0.00017</v>
      </c>
      <c r="L2764" s="1" t="n">
        <v>3980</v>
      </c>
      <c r="M2764" s="1" t="n">
        <f aca="false">(I2764-H2764)*J2764*K2764*L2764*D2764</f>
        <v>0</v>
      </c>
      <c r="N2764" s="1" t="n">
        <v>33.875</v>
      </c>
      <c r="O2764" s="1" t="n">
        <f aca="false">com.sun.star.sheet.addin.Analysis.getConvert(H2764,"C","K")</f>
        <v>271.294934316161</v>
      </c>
    </row>
    <row r="2765" customFormat="false" ht="12.75" hidden="false" customHeight="true" outlineLevel="0" collapsed="false">
      <c r="A2765" s="4" t="n">
        <v>43581.125</v>
      </c>
      <c r="B2765" s="1" t="n">
        <v>0</v>
      </c>
      <c r="C2765" s="1" t="n">
        <v>0</v>
      </c>
      <c r="D2765" s="1" t="n">
        <f aca="false">SQRT(B2765^2+C2765^2)</f>
        <v>0</v>
      </c>
      <c r="E2765" s="1" t="n">
        <v>0</v>
      </c>
      <c r="F2765" s="1" t="n">
        <v>34.0380510202873</v>
      </c>
      <c r="G2765" s="1" t="n">
        <v>0.29288552591386</v>
      </c>
      <c r="H2765" s="1" t="n">
        <v>-1.85506568383934</v>
      </c>
      <c r="I2765" s="1" t="n">
        <v>0.2879982</v>
      </c>
      <c r="J2765" s="1" t="n">
        <v>1027.18695647498</v>
      </c>
      <c r="K2765" s="1" t="n">
        <v>0.00017</v>
      </c>
      <c r="L2765" s="1" t="n">
        <v>3980</v>
      </c>
      <c r="M2765" s="1" t="n">
        <f aca="false">(I2765-H2765)*J2765*K2765*L2765*D2765</f>
        <v>0</v>
      </c>
      <c r="N2765" s="1" t="n">
        <v>33.875</v>
      </c>
      <c r="O2765" s="1" t="n">
        <f aca="false">com.sun.star.sheet.addin.Analysis.getConvert(H2765,"C","K")</f>
        <v>271.294934316161</v>
      </c>
    </row>
    <row r="2766" customFormat="false" ht="12.75" hidden="false" customHeight="true" outlineLevel="0" collapsed="false">
      <c r="A2766" s="4" t="n">
        <v>43581.1666666667</v>
      </c>
      <c r="B2766" s="1" t="n">
        <v>0</v>
      </c>
      <c r="C2766" s="1" t="n">
        <v>0</v>
      </c>
      <c r="D2766" s="1" t="n">
        <f aca="false">SQRT(B2766^2+C2766^2)</f>
        <v>0</v>
      </c>
      <c r="E2766" s="1" t="n">
        <v>0</v>
      </c>
      <c r="F2766" s="1" t="n">
        <v>34.0380510202873</v>
      </c>
      <c r="G2766" s="1" t="n">
        <v>0.29288552591386</v>
      </c>
      <c r="H2766" s="1" t="n">
        <v>-1.85506568383934</v>
      </c>
      <c r="I2766" s="1" t="n">
        <v>0.2879982</v>
      </c>
      <c r="J2766" s="1" t="n">
        <v>1027.18695647498</v>
      </c>
      <c r="K2766" s="1" t="n">
        <v>0.00017</v>
      </c>
      <c r="L2766" s="1" t="n">
        <v>3980</v>
      </c>
      <c r="M2766" s="1" t="n">
        <f aca="false">(I2766-H2766)*J2766*K2766*L2766*D2766</f>
        <v>0</v>
      </c>
      <c r="N2766" s="1" t="n">
        <v>33.875</v>
      </c>
      <c r="O2766" s="1" t="n">
        <f aca="false">com.sun.star.sheet.addin.Analysis.getConvert(H2766,"C","K")</f>
        <v>271.294934316161</v>
      </c>
    </row>
    <row r="2767" customFormat="false" ht="12.75" hidden="false" customHeight="true" outlineLevel="0" collapsed="false">
      <c r="A2767" s="4" t="n">
        <v>43581.2083333333</v>
      </c>
      <c r="B2767" s="1" t="n">
        <v>0</v>
      </c>
      <c r="C2767" s="1" t="n">
        <v>0</v>
      </c>
      <c r="D2767" s="1" t="n">
        <f aca="false">SQRT(B2767^2+C2767^2)</f>
        <v>0</v>
      </c>
      <c r="E2767" s="1" t="n">
        <v>0</v>
      </c>
      <c r="F2767" s="1" t="n">
        <v>34.0380510202873</v>
      </c>
      <c r="G2767" s="1" t="n">
        <v>0.29288552591386</v>
      </c>
      <c r="H2767" s="1" t="n">
        <v>-1.85506568383934</v>
      </c>
      <c r="I2767" s="1" t="n">
        <v>0.2879982</v>
      </c>
      <c r="J2767" s="1" t="n">
        <v>1027.18695647498</v>
      </c>
      <c r="K2767" s="1" t="n">
        <v>0.00017</v>
      </c>
      <c r="L2767" s="1" t="n">
        <v>3980</v>
      </c>
      <c r="M2767" s="1" t="n">
        <f aca="false">(I2767-H2767)*J2767*K2767*L2767*D2767</f>
        <v>0</v>
      </c>
      <c r="N2767" s="1" t="n">
        <v>33.875</v>
      </c>
      <c r="O2767" s="1" t="n">
        <f aca="false">com.sun.star.sheet.addin.Analysis.getConvert(H2767,"C","K")</f>
        <v>271.294934316161</v>
      </c>
    </row>
    <row r="2768" customFormat="false" ht="12.75" hidden="false" customHeight="true" outlineLevel="0" collapsed="false">
      <c r="A2768" s="4" t="n">
        <v>43581.25</v>
      </c>
      <c r="B2768" s="1" t="n">
        <v>0</v>
      </c>
      <c r="C2768" s="1" t="n">
        <v>0</v>
      </c>
      <c r="D2768" s="1" t="n">
        <f aca="false">SQRT(B2768^2+C2768^2)</f>
        <v>0</v>
      </c>
      <c r="E2768" s="1" t="n">
        <v>0</v>
      </c>
      <c r="F2768" s="1" t="n">
        <v>34.0380510202873</v>
      </c>
      <c r="G2768" s="1" t="n">
        <v>0.29288552591386</v>
      </c>
      <c r="H2768" s="1" t="n">
        <v>-1.85506568383934</v>
      </c>
      <c r="I2768" s="1" t="n">
        <v>0.2879982</v>
      </c>
      <c r="J2768" s="1" t="n">
        <v>1027.18695647498</v>
      </c>
      <c r="K2768" s="1" t="n">
        <v>0.00017</v>
      </c>
      <c r="L2768" s="1" t="n">
        <v>3980</v>
      </c>
      <c r="M2768" s="1" t="n">
        <f aca="false">(I2768-H2768)*J2768*K2768*L2768*D2768</f>
        <v>0</v>
      </c>
      <c r="N2768" s="1" t="n">
        <v>33.875</v>
      </c>
      <c r="O2768" s="1" t="n">
        <f aca="false">com.sun.star.sheet.addin.Analysis.getConvert(H2768,"C","K")</f>
        <v>271.294934316161</v>
      </c>
    </row>
    <row r="2769" customFormat="false" ht="12.75" hidden="false" customHeight="true" outlineLevel="0" collapsed="false">
      <c r="A2769" s="4" t="n">
        <v>43581.2916666667</v>
      </c>
      <c r="B2769" s="1" t="n">
        <v>0</v>
      </c>
      <c r="C2769" s="1" t="n">
        <v>0</v>
      </c>
      <c r="D2769" s="1" t="n">
        <f aca="false">SQRT(B2769^2+C2769^2)</f>
        <v>0</v>
      </c>
      <c r="E2769" s="1" t="n">
        <v>0</v>
      </c>
      <c r="F2769" s="1" t="n">
        <v>34.0380510202873</v>
      </c>
      <c r="G2769" s="1" t="n">
        <v>0.29288552591386</v>
      </c>
      <c r="H2769" s="1" t="n">
        <v>-1.85506568383934</v>
      </c>
      <c r="I2769" s="1" t="n">
        <v>0.2879982</v>
      </c>
      <c r="J2769" s="1" t="n">
        <v>1027.18695647498</v>
      </c>
      <c r="K2769" s="1" t="n">
        <v>0.00017</v>
      </c>
      <c r="L2769" s="1" t="n">
        <v>3980</v>
      </c>
      <c r="M2769" s="1" t="n">
        <f aca="false">(I2769-H2769)*J2769*K2769*L2769*D2769</f>
        <v>0</v>
      </c>
      <c r="N2769" s="1" t="n">
        <v>33.875</v>
      </c>
      <c r="O2769" s="1" t="n">
        <f aca="false">com.sun.star.sheet.addin.Analysis.getConvert(H2769,"C","K")</f>
        <v>271.294934316161</v>
      </c>
    </row>
    <row r="2770" customFormat="false" ht="12.75" hidden="false" customHeight="true" outlineLevel="0" collapsed="false">
      <c r="A2770" s="4" t="n">
        <v>43581.3333333333</v>
      </c>
      <c r="B2770" s="1" t="n">
        <v>0</v>
      </c>
      <c r="C2770" s="1" t="n">
        <v>0</v>
      </c>
      <c r="D2770" s="1" t="n">
        <f aca="false">SQRT(B2770^2+C2770^2)</f>
        <v>0</v>
      </c>
      <c r="E2770" s="1" t="n">
        <v>0</v>
      </c>
      <c r="F2770" s="1" t="n">
        <v>34.0380510202873</v>
      </c>
      <c r="G2770" s="1" t="n">
        <v>0.29288552591386</v>
      </c>
      <c r="H2770" s="1" t="n">
        <v>-1.85506568383934</v>
      </c>
      <c r="I2770" s="1" t="n">
        <v>0.2879982</v>
      </c>
      <c r="J2770" s="1" t="n">
        <v>1027.18695647498</v>
      </c>
      <c r="K2770" s="1" t="n">
        <v>0.00017</v>
      </c>
      <c r="L2770" s="1" t="n">
        <v>3980</v>
      </c>
      <c r="M2770" s="1" t="n">
        <f aca="false">(I2770-H2770)*J2770*K2770*L2770*D2770</f>
        <v>0</v>
      </c>
      <c r="N2770" s="1" t="n">
        <v>33.875</v>
      </c>
      <c r="O2770" s="1" t="n">
        <f aca="false">com.sun.star.sheet.addin.Analysis.getConvert(H2770,"C","K")</f>
        <v>271.294934316161</v>
      </c>
    </row>
    <row r="2771" customFormat="false" ht="12.75" hidden="false" customHeight="true" outlineLevel="0" collapsed="false">
      <c r="A2771" s="4" t="n">
        <v>43581.375</v>
      </c>
      <c r="B2771" s="1" t="n">
        <v>0</v>
      </c>
      <c r="C2771" s="1" t="n">
        <v>0</v>
      </c>
      <c r="D2771" s="1" t="n">
        <f aca="false">SQRT(B2771^2+C2771^2)</f>
        <v>0</v>
      </c>
      <c r="E2771" s="1" t="n">
        <v>0</v>
      </c>
      <c r="F2771" s="1" t="n">
        <v>34.0380510202873</v>
      </c>
      <c r="G2771" s="1" t="n">
        <v>0.29288552591386</v>
      </c>
      <c r="H2771" s="1" t="n">
        <v>-1.85506568383934</v>
      </c>
      <c r="I2771" s="1" t="n">
        <v>0.2879982</v>
      </c>
      <c r="J2771" s="1" t="n">
        <v>1027.18695647498</v>
      </c>
      <c r="K2771" s="1" t="n">
        <v>0.00017</v>
      </c>
      <c r="L2771" s="1" t="n">
        <v>3980</v>
      </c>
      <c r="M2771" s="1" t="n">
        <f aca="false">(I2771-H2771)*J2771*K2771*L2771*D2771</f>
        <v>0</v>
      </c>
      <c r="N2771" s="1" t="n">
        <v>33.875</v>
      </c>
      <c r="O2771" s="1" t="n">
        <f aca="false">com.sun.star.sheet.addin.Analysis.getConvert(H2771,"C","K")</f>
        <v>271.294934316161</v>
      </c>
    </row>
    <row r="2772" customFormat="false" ht="12.75" hidden="false" customHeight="true" outlineLevel="0" collapsed="false">
      <c r="A2772" s="4" t="n">
        <v>43581.4166666667</v>
      </c>
      <c r="B2772" s="1" t="n">
        <v>0</v>
      </c>
      <c r="C2772" s="1" t="n">
        <v>0</v>
      </c>
      <c r="D2772" s="1" t="n">
        <f aca="false">SQRT(B2772^2+C2772^2)</f>
        <v>0</v>
      </c>
      <c r="E2772" s="1" t="n">
        <v>0</v>
      </c>
      <c r="F2772" s="1" t="n">
        <v>34.0380510202873</v>
      </c>
      <c r="G2772" s="1" t="n">
        <v>0.29288552591386</v>
      </c>
      <c r="H2772" s="1" t="n">
        <v>-1.85506568383934</v>
      </c>
      <c r="I2772" s="1" t="n">
        <v>0.2879982</v>
      </c>
      <c r="J2772" s="1" t="n">
        <v>1027.18695647498</v>
      </c>
      <c r="K2772" s="1" t="n">
        <v>0.00017</v>
      </c>
      <c r="L2772" s="1" t="n">
        <v>3980</v>
      </c>
      <c r="M2772" s="1" t="n">
        <f aca="false">(I2772-H2772)*J2772*K2772*L2772*D2772</f>
        <v>0</v>
      </c>
      <c r="N2772" s="1" t="n">
        <v>33.875</v>
      </c>
      <c r="O2772" s="1" t="n">
        <f aca="false">com.sun.star.sheet.addin.Analysis.getConvert(H2772,"C","K")</f>
        <v>271.294934316161</v>
      </c>
    </row>
    <row r="2773" customFormat="false" ht="12.75" hidden="false" customHeight="true" outlineLevel="0" collapsed="false">
      <c r="A2773" s="4" t="n">
        <v>43581.4583333333</v>
      </c>
      <c r="B2773" s="1" t="n">
        <v>0</v>
      </c>
      <c r="C2773" s="1" t="n">
        <v>0</v>
      </c>
      <c r="D2773" s="1" t="n">
        <f aca="false">SQRT(B2773^2+C2773^2)</f>
        <v>0</v>
      </c>
      <c r="E2773" s="1" t="n">
        <v>0</v>
      </c>
      <c r="F2773" s="1" t="n">
        <v>34.0380510202873</v>
      </c>
      <c r="G2773" s="1" t="n">
        <v>0.29288552591386</v>
      </c>
      <c r="H2773" s="1" t="n">
        <v>-1.85506568383934</v>
      </c>
      <c r="I2773" s="1" t="n">
        <v>0.2879982</v>
      </c>
      <c r="J2773" s="1" t="n">
        <v>1027.18695647498</v>
      </c>
      <c r="K2773" s="1" t="n">
        <v>0.00017</v>
      </c>
      <c r="L2773" s="1" t="n">
        <v>3980</v>
      </c>
      <c r="M2773" s="1" t="n">
        <f aca="false">(I2773-H2773)*J2773*K2773*L2773*D2773</f>
        <v>0</v>
      </c>
      <c r="N2773" s="1" t="n">
        <v>33.875</v>
      </c>
      <c r="O2773" s="1" t="n">
        <f aca="false">com.sun.star.sheet.addin.Analysis.getConvert(H2773,"C","K")</f>
        <v>271.294934316161</v>
      </c>
    </row>
    <row r="2774" customFormat="false" ht="12.75" hidden="false" customHeight="true" outlineLevel="0" collapsed="false">
      <c r="A2774" s="4" t="n">
        <v>43581.5</v>
      </c>
      <c r="B2774" s="1" t="n">
        <v>0</v>
      </c>
      <c r="C2774" s="1" t="n">
        <v>0</v>
      </c>
      <c r="D2774" s="1" t="n">
        <f aca="false">SQRT(B2774^2+C2774^2)</f>
        <v>0</v>
      </c>
      <c r="E2774" s="1" t="n">
        <v>0</v>
      </c>
      <c r="F2774" s="1" t="n">
        <v>34.0380510202873</v>
      </c>
      <c r="G2774" s="1" t="n">
        <v>0.29288552591386</v>
      </c>
      <c r="H2774" s="1" t="n">
        <v>-1.85506568383934</v>
      </c>
      <c r="I2774" s="1" t="n">
        <v>0.2879982</v>
      </c>
      <c r="J2774" s="1" t="n">
        <v>1027.18695647498</v>
      </c>
      <c r="K2774" s="1" t="n">
        <v>0.00017</v>
      </c>
      <c r="L2774" s="1" t="n">
        <v>3980</v>
      </c>
      <c r="M2774" s="1" t="n">
        <f aca="false">(I2774-H2774)*J2774*K2774*L2774*D2774</f>
        <v>0</v>
      </c>
      <c r="N2774" s="1" t="n">
        <v>33.875</v>
      </c>
      <c r="O2774" s="1" t="n">
        <f aca="false">com.sun.star.sheet.addin.Analysis.getConvert(H2774,"C","K")</f>
        <v>271.294934316161</v>
      </c>
    </row>
    <row r="2775" customFormat="false" ht="12.75" hidden="false" customHeight="true" outlineLevel="0" collapsed="false">
      <c r="A2775" s="4" t="n">
        <v>43581.5416666667</v>
      </c>
      <c r="B2775" s="1" t="n">
        <v>0</v>
      </c>
      <c r="C2775" s="1" t="n">
        <v>0</v>
      </c>
      <c r="D2775" s="1" t="n">
        <f aca="false">SQRT(B2775^2+C2775^2)</f>
        <v>0</v>
      </c>
      <c r="E2775" s="1" t="n">
        <v>0</v>
      </c>
      <c r="F2775" s="1" t="n">
        <v>34.0380510202873</v>
      </c>
      <c r="G2775" s="1" t="n">
        <v>0.29288552591386</v>
      </c>
      <c r="H2775" s="1" t="n">
        <v>-1.85506568383934</v>
      </c>
      <c r="I2775" s="1" t="n">
        <v>0.2879982</v>
      </c>
      <c r="J2775" s="1" t="n">
        <v>1027.18695647498</v>
      </c>
      <c r="K2775" s="1" t="n">
        <v>0.00017</v>
      </c>
      <c r="L2775" s="1" t="n">
        <v>3980</v>
      </c>
      <c r="M2775" s="1" t="n">
        <f aca="false">(I2775-H2775)*J2775*K2775*L2775*D2775</f>
        <v>0</v>
      </c>
      <c r="N2775" s="1" t="n">
        <v>33.875</v>
      </c>
      <c r="O2775" s="1" t="n">
        <f aca="false">com.sun.star.sheet.addin.Analysis.getConvert(H2775,"C","K")</f>
        <v>271.294934316161</v>
      </c>
    </row>
    <row r="2776" customFormat="false" ht="12.75" hidden="false" customHeight="true" outlineLevel="0" collapsed="false">
      <c r="A2776" s="4" t="n">
        <v>43581.5833333333</v>
      </c>
      <c r="B2776" s="1" t="n">
        <v>0</v>
      </c>
      <c r="C2776" s="1" t="n">
        <v>0</v>
      </c>
      <c r="D2776" s="1" t="n">
        <f aca="false">SQRT(B2776^2+C2776^2)</f>
        <v>0</v>
      </c>
      <c r="E2776" s="1" t="n">
        <v>0</v>
      </c>
      <c r="F2776" s="1" t="n">
        <v>34.0380510202873</v>
      </c>
      <c r="G2776" s="1" t="n">
        <v>0.29288552591386</v>
      </c>
      <c r="H2776" s="1" t="n">
        <v>-1.85506568383934</v>
      </c>
      <c r="I2776" s="1" t="n">
        <v>0.2879982</v>
      </c>
      <c r="J2776" s="1" t="n">
        <v>1027.18695647498</v>
      </c>
      <c r="K2776" s="1" t="n">
        <v>0.00017</v>
      </c>
      <c r="L2776" s="1" t="n">
        <v>3980</v>
      </c>
      <c r="M2776" s="1" t="n">
        <f aca="false">(I2776-H2776)*J2776*K2776*L2776*D2776</f>
        <v>0</v>
      </c>
      <c r="N2776" s="1" t="n">
        <v>33.875</v>
      </c>
      <c r="O2776" s="1" t="n">
        <f aca="false">com.sun.star.sheet.addin.Analysis.getConvert(H2776,"C","K")</f>
        <v>271.294934316161</v>
      </c>
    </row>
    <row r="2777" customFormat="false" ht="12.75" hidden="false" customHeight="true" outlineLevel="0" collapsed="false">
      <c r="A2777" s="4" t="n">
        <v>43581.625</v>
      </c>
      <c r="B2777" s="1" t="n">
        <v>0</v>
      </c>
      <c r="C2777" s="1" t="n">
        <v>0</v>
      </c>
      <c r="D2777" s="1" t="n">
        <f aca="false">SQRT(B2777^2+C2777^2)</f>
        <v>0</v>
      </c>
      <c r="E2777" s="1" t="n">
        <v>0</v>
      </c>
      <c r="F2777" s="1" t="n">
        <v>34.0380510202873</v>
      </c>
      <c r="G2777" s="1" t="n">
        <v>0.29288552591386</v>
      </c>
      <c r="H2777" s="1" t="n">
        <v>-1.85506568383934</v>
      </c>
      <c r="I2777" s="1" t="n">
        <v>0.2879982</v>
      </c>
      <c r="J2777" s="1" t="n">
        <v>1027.18695647498</v>
      </c>
      <c r="K2777" s="1" t="n">
        <v>0.00017</v>
      </c>
      <c r="L2777" s="1" t="n">
        <v>3980</v>
      </c>
      <c r="M2777" s="1" t="n">
        <f aca="false">(I2777-H2777)*J2777*K2777*L2777*D2777</f>
        <v>0</v>
      </c>
      <c r="N2777" s="1" t="n">
        <v>33.875</v>
      </c>
      <c r="O2777" s="1" t="n">
        <f aca="false">com.sun.star.sheet.addin.Analysis.getConvert(H2777,"C","K")</f>
        <v>271.294934316161</v>
      </c>
    </row>
    <row r="2778" customFormat="false" ht="12.75" hidden="false" customHeight="true" outlineLevel="0" collapsed="false">
      <c r="A2778" s="4" t="n">
        <v>43581.6666666667</v>
      </c>
      <c r="B2778" s="1" t="n">
        <v>0</v>
      </c>
      <c r="C2778" s="1" t="n">
        <v>0</v>
      </c>
      <c r="D2778" s="1" t="n">
        <f aca="false">SQRT(B2778^2+C2778^2)</f>
        <v>0</v>
      </c>
      <c r="E2778" s="1" t="n">
        <v>0</v>
      </c>
      <c r="F2778" s="1" t="n">
        <v>34.0380510202873</v>
      </c>
      <c r="G2778" s="1" t="n">
        <v>0.29288552591386</v>
      </c>
      <c r="H2778" s="1" t="n">
        <v>-1.85506568383934</v>
      </c>
      <c r="I2778" s="1" t="n">
        <v>0.2879982</v>
      </c>
      <c r="J2778" s="1" t="n">
        <v>1027.18695647498</v>
      </c>
      <c r="K2778" s="1" t="n">
        <v>0.00017</v>
      </c>
      <c r="L2778" s="1" t="n">
        <v>3980</v>
      </c>
      <c r="M2778" s="1" t="n">
        <f aca="false">(I2778-H2778)*J2778*K2778*L2778*D2778</f>
        <v>0</v>
      </c>
      <c r="N2778" s="1" t="n">
        <v>33.875</v>
      </c>
      <c r="O2778" s="1" t="n">
        <f aca="false">com.sun.star.sheet.addin.Analysis.getConvert(H2778,"C","K")</f>
        <v>271.294934316161</v>
      </c>
    </row>
    <row r="2779" customFormat="false" ht="12.75" hidden="false" customHeight="true" outlineLevel="0" collapsed="false">
      <c r="A2779" s="4" t="n">
        <v>43581.7083333333</v>
      </c>
      <c r="B2779" s="1" t="n">
        <v>0</v>
      </c>
      <c r="C2779" s="1" t="n">
        <v>0</v>
      </c>
      <c r="D2779" s="1" t="n">
        <f aca="false">SQRT(B2779^2+C2779^2)</f>
        <v>0</v>
      </c>
      <c r="E2779" s="1" t="n">
        <v>0</v>
      </c>
      <c r="F2779" s="1" t="n">
        <v>34.0380510202873</v>
      </c>
      <c r="G2779" s="1" t="n">
        <v>0.29288552591386</v>
      </c>
      <c r="H2779" s="1" t="n">
        <v>-1.85506568383934</v>
      </c>
      <c r="I2779" s="1" t="n">
        <v>0.2879982</v>
      </c>
      <c r="J2779" s="1" t="n">
        <v>1027.18695647498</v>
      </c>
      <c r="K2779" s="1" t="n">
        <v>0.00017</v>
      </c>
      <c r="L2779" s="1" t="n">
        <v>3980</v>
      </c>
      <c r="M2779" s="1" t="n">
        <f aca="false">(I2779-H2779)*J2779*K2779*L2779*D2779</f>
        <v>0</v>
      </c>
      <c r="N2779" s="1" t="n">
        <v>33.875</v>
      </c>
      <c r="O2779" s="1" t="n">
        <f aca="false">com.sun.star.sheet.addin.Analysis.getConvert(H2779,"C","K")</f>
        <v>271.294934316161</v>
      </c>
    </row>
    <row r="2780" customFormat="false" ht="12.75" hidden="false" customHeight="true" outlineLevel="0" collapsed="false">
      <c r="A2780" s="4" t="n">
        <v>43581.75</v>
      </c>
      <c r="B2780" s="1" t="n">
        <v>0</v>
      </c>
      <c r="C2780" s="1" t="n">
        <v>0</v>
      </c>
      <c r="D2780" s="1" t="n">
        <f aca="false">SQRT(B2780^2+C2780^2)</f>
        <v>0</v>
      </c>
      <c r="E2780" s="1" t="n">
        <v>0</v>
      </c>
      <c r="F2780" s="1" t="n">
        <v>34.0380510202873</v>
      </c>
      <c r="G2780" s="1" t="n">
        <v>0.29288552591386</v>
      </c>
      <c r="H2780" s="1" t="n">
        <v>-1.85506568383934</v>
      </c>
      <c r="I2780" s="1" t="n">
        <v>0.2879982</v>
      </c>
      <c r="J2780" s="1" t="n">
        <v>1027.18695647498</v>
      </c>
      <c r="K2780" s="1" t="n">
        <v>0.00017</v>
      </c>
      <c r="L2780" s="1" t="n">
        <v>3980</v>
      </c>
      <c r="M2780" s="1" t="n">
        <f aca="false">(I2780-H2780)*J2780*K2780*L2780*D2780</f>
        <v>0</v>
      </c>
      <c r="N2780" s="1" t="n">
        <v>33.875</v>
      </c>
      <c r="O2780" s="1" t="n">
        <f aca="false">com.sun.star.sheet.addin.Analysis.getConvert(H2780,"C","K")</f>
        <v>271.294934316161</v>
      </c>
    </row>
    <row r="2781" customFormat="false" ht="12.75" hidden="false" customHeight="true" outlineLevel="0" collapsed="false">
      <c r="A2781" s="4" t="n">
        <v>43581.7916666667</v>
      </c>
      <c r="B2781" s="1" t="n">
        <v>0</v>
      </c>
      <c r="C2781" s="1" t="n">
        <v>0</v>
      </c>
      <c r="D2781" s="1" t="n">
        <f aca="false">SQRT(B2781^2+C2781^2)</f>
        <v>0</v>
      </c>
      <c r="E2781" s="1" t="n">
        <v>0</v>
      </c>
      <c r="F2781" s="1" t="n">
        <v>34.0380510202873</v>
      </c>
      <c r="G2781" s="1" t="n">
        <v>0.29288552591386</v>
      </c>
      <c r="H2781" s="1" t="n">
        <v>-1.85506568383934</v>
      </c>
      <c r="I2781" s="1" t="n">
        <v>0.2879982</v>
      </c>
      <c r="J2781" s="1" t="n">
        <v>1027.18695647498</v>
      </c>
      <c r="K2781" s="1" t="n">
        <v>0.00017</v>
      </c>
      <c r="L2781" s="1" t="n">
        <v>3980</v>
      </c>
      <c r="M2781" s="1" t="n">
        <f aca="false">(I2781-H2781)*J2781*K2781*L2781*D2781</f>
        <v>0</v>
      </c>
      <c r="N2781" s="1" t="n">
        <v>33.875</v>
      </c>
      <c r="O2781" s="1" t="n">
        <f aca="false">com.sun.star.sheet.addin.Analysis.getConvert(H2781,"C","K")</f>
        <v>271.294934316161</v>
      </c>
    </row>
    <row r="2782" customFormat="false" ht="12.75" hidden="false" customHeight="true" outlineLevel="0" collapsed="false">
      <c r="A2782" s="4" t="n">
        <v>43581.8333333333</v>
      </c>
      <c r="B2782" s="1" t="n">
        <v>0</v>
      </c>
      <c r="C2782" s="1" t="n">
        <v>0</v>
      </c>
      <c r="D2782" s="1" t="n">
        <f aca="false">SQRT(B2782^2+C2782^2)</f>
        <v>0</v>
      </c>
      <c r="E2782" s="1" t="n">
        <v>0</v>
      </c>
      <c r="F2782" s="1" t="n">
        <v>34.0380510202873</v>
      </c>
      <c r="G2782" s="1" t="n">
        <v>0.29288552591386</v>
      </c>
      <c r="H2782" s="1" t="n">
        <v>-1.85506568383934</v>
      </c>
      <c r="I2782" s="1" t="n">
        <v>0.2879982</v>
      </c>
      <c r="J2782" s="1" t="n">
        <v>1027.18695647498</v>
      </c>
      <c r="K2782" s="1" t="n">
        <v>0.00017</v>
      </c>
      <c r="L2782" s="1" t="n">
        <v>3980</v>
      </c>
      <c r="M2782" s="1" t="n">
        <f aca="false">(I2782-H2782)*J2782*K2782*L2782*D2782</f>
        <v>0</v>
      </c>
      <c r="N2782" s="1" t="n">
        <v>33.875</v>
      </c>
      <c r="O2782" s="1" t="n">
        <f aca="false">com.sun.star.sheet.addin.Analysis.getConvert(H2782,"C","K")</f>
        <v>271.294934316161</v>
      </c>
    </row>
    <row r="2783" customFormat="false" ht="12.75" hidden="false" customHeight="true" outlineLevel="0" collapsed="false">
      <c r="A2783" s="4" t="n">
        <v>43581.875</v>
      </c>
      <c r="B2783" s="1" t="n">
        <v>0</v>
      </c>
      <c r="C2783" s="1" t="n">
        <v>0</v>
      </c>
      <c r="D2783" s="1" t="n">
        <f aca="false">SQRT(B2783^2+C2783^2)</f>
        <v>0</v>
      </c>
      <c r="E2783" s="1" t="n">
        <v>0</v>
      </c>
      <c r="F2783" s="1" t="n">
        <v>34.0380510202873</v>
      </c>
      <c r="G2783" s="1" t="n">
        <v>0.29288552591386</v>
      </c>
      <c r="H2783" s="1" t="n">
        <v>-1.85506568383934</v>
      </c>
      <c r="I2783" s="1" t="n">
        <v>0.2879982</v>
      </c>
      <c r="J2783" s="1" t="n">
        <v>1027.18695647498</v>
      </c>
      <c r="K2783" s="1" t="n">
        <v>0.00017</v>
      </c>
      <c r="L2783" s="1" t="n">
        <v>3980</v>
      </c>
      <c r="M2783" s="1" t="n">
        <f aca="false">(I2783-H2783)*J2783*K2783*L2783*D2783</f>
        <v>0</v>
      </c>
      <c r="N2783" s="1" t="n">
        <v>33.875</v>
      </c>
      <c r="O2783" s="1" t="n">
        <f aca="false">com.sun.star.sheet.addin.Analysis.getConvert(H2783,"C","K")</f>
        <v>271.294934316161</v>
      </c>
    </row>
    <row r="2784" customFormat="false" ht="12.75" hidden="false" customHeight="true" outlineLevel="0" collapsed="false">
      <c r="A2784" s="4" t="n">
        <v>43581.9166666667</v>
      </c>
      <c r="B2784" s="1" t="n">
        <v>0</v>
      </c>
      <c r="C2784" s="1" t="n">
        <v>0</v>
      </c>
      <c r="D2784" s="1" t="n">
        <f aca="false">SQRT(B2784^2+C2784^2)</f>
        <v>0</v>
      </c>
      <c r="E2784" s="1" t="n">
        <v>0</v>
      </c>
      <c r="F2784" s="1" t="n">
        <v>34.0380510202873</v>
      </c>
      <c r="G2784" s="1" t="n">
        <v>0.29288552591386</v>
      </c>
      <c r="H2784" s="1" t="n">
        <v>-1.85506568383934</v>
      </c>
      <c r="I2784" s="1" t="n">
        <v>0.2879982</v>
      </c>
      <c r="J2784" s="1" t="n">
        <v>1027.18695647498</v>
      </c>
      <c r="K2784" s="1" t="n">
        <v>0.00017</v>
      </c>
      <c r="L2784" s="1" t="n">
        <v>3980</v>
      </c>
      <c r="M2784" s="1" t="n">
        <f aca="false">(I2784-H2784)*J2784*K2784*L2784*D2784</f>
        <v>0</v>
      </c>
      <c r="N2784" s="1" t="n">
        <v>33.875</v>
      </c>
      <c r="O2784" s="1" t="n">
        <f aca="false">com.sun.star.sheet.addin.Analysis.getConvert(H2784,"C","K")</f>
        <v>271.294934316161</v>
      </c>
    </row>
    <row r="2785" customFormat="false" ht="12.75" hidden="false" customHeight="true" outlineLevel="0" collapsed="false">
      <c r="A2785" s="4" t="n">
        <v>43581.9583333333</v>
      </c>
      <c r="B2785" s="1" t="n">
        <v>0</v>
      </c>
      <c r="C2785" s="1" t="n">
        <v>0</v>
      </c>
      <c r="D2785" s="1" t="n">
        <f aca="false">SQRT(B2785^2+C2785^2)</f>
        <v>0</v>
      </c>
      <c r="E2785" s="1" t="n">
        <v>0</v>
      </c>
      <c r="F2785" s="1" t="n">
        <v>34.0380510202873</v>
      </c>
      <c r="G2785" s="1" t="n">
        <v>0.29288552591386</v>
      </c>
      <c r="H2785" s="1" t="n">
        <v>-1.85506568383934</v>
      </c>
      <c r="I2785" s="1" t="n">
        <v>0.2879982</v>
      </c>
      <c r="J2785" s="1" t="n">
        <v>1027.18695647498</v>
      </c>
      <c r="K2785" s="1" t="n">
        <v>0.00017</v>
      </c>
      <c r="L2785" s="1" t="n">
        <v>3980</v>
      </c>
      <c r="M2785" s="1" t="n">
        <f aca="false">(I2785-H2785)*J2785*K2785*L2785*D2785</f>
        <v>0</v>
      </c>
      <c r="N2785" s="1" t="n">
        <v>33.875</v>
      </c>
      <c r="O2785" s="1" t="n">
        <f aca="false">com.sun.star.sheet.addin.Analysis.getConvert(H2785,"C","K")</f>
        <v>271.294934316161</v>
      </c>
    </row>
    <row r="2786" customFormat="false" ht="12.75" hidden="false" customHeight="true" outlineLevel="0" collapsed="false">
      <c r="A2786" s="4" t="n">
        <v>43582</v>
      </c>
      <c r="B2786" s="1" t="n">
        <v>0</v>
      </c>
      <c r="C2786" s="1" t="n">
        <v>0</v>
      </c>
      <c r="D2786" s="1" t="n">
        <f aca="false">SQRT(B2786^2+C2786^2)</f>
        <v>0</v>
      </c>
      <c r="E2786" s="1" t="n">
        <v>0</v>
      </c>
      <c r="F2786" s="1" t="n">
        <v>34.029007700459</v>
      </c>
      <c r="G2786" s="1" t="n">
        <v>0.0608498004219243</v>
      </c>
      <c r="H2786" s="1" t="n">
        <v>-1.85455289262795</v>
      </c>
      <c r="I2786" s="1" t="n">
        <v>0.055999756</v>
      </c>
      <c r="J2786" s="1" t="n">
        <v>1027.19206969986</v>
      </c>
      <c r="K2786" s="1" t="n">
        <v>0.00017</v>
      </c>
      <c r="L2786" s="1" t="n">
        <v>3980</v>
      </c>
      <c r="M2786" s="1" t="n">
        <f aca="false">(I2786-H2786)*J2786*K2786*L2786*D2786</f>
        <v>0</v>
      </c>
      <c r="N2786" s="1" t="n">
        <v>33.866</v>
      </c>
      <c r="O2786" s="1" t="n">
        <f aca="false">com.sun.star.sheet.addin.Analysis.getConvert(H2786,"C","K")</f>
        <v>271.295447107372</v>
      </c>
    </row>
    <row r="2787" customFormat="false" ht="12.75" hidden="false" customHeight="true" outlineLevel="0" collapsed="false">
      <c r="A2787" s="4" t="n">
        <v>43582.0416666667</v>
      </c>
      <c r="B2787" s="1" t="n">
        <v>0</v>
      </c>
      <c r="C2787" s="1" t="n">
        <v>0</v>
      </c>
      <c r="D2787" s="1" t="n">
        <f aca="false">SQRT(B2787^2+C2787^2)</f>
        <v>0</v>
      </c>
      <c r="E2787" s="1" t="n">
        <v>0</v>
      </c>
      <c r="F2787" s="1" t="n">
        <v>34.029007700459</v>
      </c>
      <c r="G2787" s="1" t="n">
        <v>0.0608498004219243</v>
      </c>
      <c r="H2787" s="1" t="n">
        <v>-1.85455289262795</v>
      </c>
      <c r="I2787" s="1" t="n">
        <v>0.055999756</v>
      </c>
      <c r="J2787" s="1" t="n">
        <v>1027.19206969986</v>
      </c>
      <c r="K2787" s="1" t="n">
        <v>0.00017</v>
      </c>
      <c r="L2787" s="1" t="n">
        <v>3980</v>
      </c>
      <c r="M2787" s="1" t="n">
        <f aca="false">(I2787-H2787)*J2787*K2787*L2787*D2787</f>
        <v>0</v>
      </c>
      <c r="N2787" s="1" t="n">
        <v>33.866</v>
      </c>
      <c r="O2787" s="1" t="n">
        <f aca="false">com.sun.star.sheet.addin.Analysis.getConvert(H2787,"C","K")</f>
        <v>271.295447107372</v>
      </c>
    </row>
    <row r="2788" customFormat="false" ht="12.75" hidden="false" customHeight="true" outlineLevel="0" collapsed="false">
      <c r="A2788" s="4" t="n">
        <v>43582.0833333333</v>
      </c>
      <c r="B2788" s="1" t="n">
        <v>0</v>
      </c>
      <c r="C2788" s="1" t="n">
        <v>0</v>
      </c>
      <c r="D2788" s="1" t="n">
        <f aca="false">SQRT(B2788^2+C2788^2)</f>
        <v>0</v>
      </c>
      <c r="E2788" s="1" t="n">
        <v>0</v>
      </c>
      <c r="F2788" s="1" t="n">
        <v>34.029007700459</v>
      </c>
      <c r="G2788" s="1" t="n">
        <v>0.0608498004219243</v>
      </c>
      <c r="H2788" s="1" t="n">
        <v>-1.85455289262795</v>
      </c>
      <c r="I2788" s="1" t="n">
        <v>0.055999756</v>
      </c>
      <c r="J2788" s="1" t="n">
        <v>1027.19206969986</v>
      </c>
      <c r="K2788" s="1" t="n">
        <v>0.00017</v>
      </c>
      <c r="L2788" s="1" t="n">
        <v>3980</v>
      </c>
      <c r="M2788" s="1" t="n">
        <f aca="false">(I2788-H2788)*J2788*K2788*L2788*D2788</f>
        <v>0</v>
      </c>
      <c r="N2788" s="1" t="n">
        <v>33.866</v>
      </c>
      <c r="O2788" s="1" t="n">
        <f aca="false">com.sun.star.sheet.addin.Analysis.getConvert(H2788,"C","K")</f>
        <v>271.295447107372</v>
      </c>
    </row>
    <row r="2789" customFormat="false" ht="12.75" hidden="false" customHeight="true" outlineLevel="0" collapsed="false">
      <c r="A2789" s="4" t="n">
        <v>43582.125</v>
      </c>
      <c r="B2789" s="1" t="n">
        <v>0</v>
      </c>
      <c r="C2789" s="1" t="n">
        <v>0</v>
      </c>
      <c r="D2789" s="1" t="n">
        <f aca="false">SQRT(B2789^2+C2789^2)</f>
        <v>0</v>
      </c>
      <c r="E2789" s="1" t="n">
        <v>0</v>
      </c>
      <c r="F2789" s="1" t="n">
        <v>34.029007700459</v>
      </c>
      <c r="G2789" s="1" t="n">
        <v>0.0608498004219243</v>
      </c>
      <c r="H2789" s="1" t="n">
        <v>-1.85455289262795</v>
      </c>
      <c r="I2789" s="1" t="n">
        <v>0.055999756</v>
      </c>
      <c r="J2789" s="1" t="n">
        <v>1027.19206969986</v>
      </c>
      <c r="K2789" s="1" t="n">
        <v>0.00017</v>
      </c>
      <c r="L2789" s="1" t="n">
        <v>3980</v>
      </c>
      <c r="M2789" s="1" t="n">
        <f aca="false">(I2789-H2789)*J2789*K2789*L2789*D2789</f>
        <v>0</v>
      </c>
      <c r="N2789" s="1" t="n">
        <v>33.866</v>
      </c>
      <c r="O2789" s="1" t="n">
        <f aca="false">com.sun.star.sheet.addin.Analysis.getConvert(H2789,"C","K")</f>
        <v>271.295447107372</v>
      </c>
    </row>
    <row r="2790" customFormat="false" ht="12.75" hidden="false" customHeight="true" outlineLevel="0" collapsed="false">
      <c r="A2790" s="4" t="n">
        <v>43582.1666666667</v>
      </c>
      <c r="B2790" s="1" t="n">
        <v>0</v>
      </c>
      <c r="C2790" s="1" t="n">
        <v>0</v>
      </c>
      <c r="D2790" s="1" t="n">
        <f aca="false">SQRT(B2790^2+C2790^2)</f>
        <v>0</v>
      </c>
      <c r="E2790" s="1" t="n">
        <v>0</v>
      </c>
      <c r="F2790" s="1" t="n">
        <v>34.029007700459</v>
      </c>
      <c r="G2790" s="1" t="n">
        <v>0.0608498004219243</v>
      </c>
      <c r="H2790" s="1" t="n">
        <v>-1.85455289262795</v>
      </c>
      <c r="I2790" s="1" t="n">
        <v>0.055999756</v>
      </c>
      <c r="J2790" s="1" t="n">
        <v>1027.19206969986</v>
      </c>
      <c r="K2790" s="1" t="n">
        <v>0.00017</v>
      </c>
      <c r="L2790" s="1" t="n">
        <v>3980</v>
      </c>
      <c r="M2790" s="1" t="n">
        <f aca="false">(I2790-H2790)*J2790*K2790*L2790*D2790</f>
        <v>0</v>
      </c>
      <c r="N2790" s="1" t="n">
        <v>33.866</v>
      </c>
      <c r="O2790" s="1" t="n">
        <f aca="false">com.sun.star.sheet.addin.Analysis.getConvert(H2790,"C","K")</f>
        <v>271.295447107372</v>
      </c>
    </row>
    <row r="2791" customFormat="false" ht="12.75" hidden="false" customHeight="true" outlineLevel="0" collapsed="false">
      <c r="A2791" s="4" t="n">
        <v>43582.2083333333</v>
      </c>
      <c r="B2791" s="1" t="n">
        <v>0</v>
      </c>
      <c r="C2791" s="1" t="n">
        <v>0</v>
      </c>
      <c r="D2791" s="1" t="n">
        <f aca="false">SQRT(B2791^2+C2791^2)</f>
        <v>0</v>
      </c>
      <c r="E2791" s="1" t="n">
        <v>0</v>
      </c>
      <c r="F2791" s="1" t="n">
        <v>34.029007700459</v>
      </c>
      <c r="G2791" s="1" t="n">
        <v>0.0608498004219243</v>
      </c>
      <c r="H2791" s="1" t="n">
        <v>-1.85455289262795</v>
      </c>
      <c r="I2791" s="1" t="n">
        <v>0.055999756</v>
      </c>
      <c r="J2791" s="1" t="n">
        <v>1027.19206969986</v>
      </c>
      <c r="K2791" s="1" t="n">
        <v>0.00017</v>
      </c>
      <c r="L2791" s="1" t="n">
        <v>3980</v>
      </c>
      <c r="M2791" s="1" t="n">
        <f aca="false">(I2791-H2791)*J2791*K2791*L2791*D2791</f>
        <v>0</v>
      </c>
      <c r="N2791" s="1" t="n">
        <v>33.866</v>
      </c>
      <c r="O2791" s="1" t="n">
        <f aca="false">com.sun.star.sheet.addin.Analysis.getConvert(H2791,"C","K")</f>
        <v>271.295447107372</v>
      </c>
    </row>
    <row r="2792" customFormat="false" ht="12.75" hidden="false" customHeight="true" outlineLevel="0" collapsed="false">
      <c r="A2792" s="4" t="n">
        <v>43582.25</v>
      </c>
      <c r="B2792" s="1" t="n">
        <v>0</v>
      </c>
      <c r="C2792" s="1" t="n">
        <v>0</v>
      </c>
      <c r="D2792" s="1" t="n">
        <f aca="false">SQRT(B2792^2+C2792^2)</f>
        <v>0</v>
      </c>
      <c r="E2792" s="1" t="n">
        <v>0</v>
      </c>
      <c r="F2792" s="1" t="n">
        <v>34.029007700459</v>
      </c>
      <c r="G2792" s="1" t="n">
        <v>0.0608498004219243</v>
      </c>
      <c r="H2792" s="1" t="n">
        <v>-1.85455289262795</v>
      </c>
      <c r="I2792" s="1" t="n">
        <v>0.055999756</v>
      </c>
      <c r="J2792" s="1" t="n">
        <v>1027.19206969986</v>
      </c>
      <c r="K2792" s="1" t="n">
        <v>0.00017</v>
      </c>
      <c r="L2792" s="1" t="n">
        <v>3980</v>
      </c>
      <c r="M2792" s="1" t="n">
        <f aca="false">(I2792-H2792)*J2792*K2792*L2792*D2792</f>
        <v>0</v>
      </c>
      <c r="N2792" s="1" t="n">
        <v>33.866</v>
      </c>
      <c r="O2792" s="1" t="n">
        <f aca="false">com.sun.star.sheet.addin.Analysis.getConvert(H2792,"C","K")</f>
        <v>271.295447107372</v>
      </c>
    </row>
    <row r="2793" customFormat="false" ht="12.75" hidden="false" customHeight="true" outlineLevel="0" collapsed="false">
      <c r="A2793" s="4" t="n">
        <v>43582.2916666667</v>
      </c>
      <c r="B2793" s="1" t="n">
        <v>0</v>
      </c>
      <c r="C2793" s="1" t="n">
        <v>0</v>
      </c>
      <c r="D2793" s="1" t="n">
        <f aca="false">SQRT(B2793^2+C2793^2)</f>
        <v>0</v>
      </c>
      <c r="E2793" s="1" t="n">
        <v>0</v>
      </c>
      <c r="F2793" s="1" t="n">
        <v>34.029007700459</v>
      </c>
      <c r="G2793" s="1" t="n">
        <v>0.0608498004219243</v>
      </c>
      <c r="H2793" s="1" t="n">
        <v>-1.85455289262795</v>
      </c>
      <c r="I2793" s="1" t="n">
        <v>0.055999756</v>
      </c>
      <c r="J2793" s="1" t="n">
        <v>1027.19206969986</v>
      </c>
      <c r="K2793" s="1" t="n">
        <v>0.00017</v>
      </c>
      <c r="L2793" s="1" t="n">
        <v>3980</v>
      </c>
      <c r="M2793" s="1" t="n">
        <f aca="false">(I2793-H2793)*J2793*K2793*L2793*D2793</f>
        <v>0</v>
      </c>
      <c r="N2793" s="1" t="n">
        <v>33.866</v>
      </c>
      <c r="O2793" s="1" t="n">
        <f aca="false">com.sun.star.sheet.addin.Analysis.getConvert(H2793,"C","K")</f>
        <v>271.295447107372</v>
      </c>
    </row>
    <row r="2794" customFormat="false" ht="12.75" hidden="false" customHeight="true" outlineLevel="0" collapsed="false">
      <c r="A2794" s="4" t="n">
        <v>43582.3333333333</v>
      </c>
      <c r="B2794" s="1" t="n">
        <v>0</v>
      </c>
      <c r="C2794" s="1" t="n">
        <v>0</v>
      </c>
      <c r="D2794" s="1" t="n">
        <f aca="false">SQRT(B2794^2+C2794^2)</f>
        <v>0</v>
      </c>
      <c r="E2794" s="1" t="n">
        <v>0</v>
      </c>
      <c r="F2794" s="1" t="n">
        <v>34.029007700459</v>
      </c>
      <c r="G2794" s="1" t="n">
        <v>0.0608498004219243</v>
      </c>
      <c r="H2794" s="1" t="n">
        <v>-1.85455289262795</v>
      </c>
      <c r="I2794" s="1" t="n">
        <v>0.055999756</v>
      </c>
      <c r="J2794" s="1" t="n">
        <v>1027.19206969986</v>
      </c>
      <c r="K2794" s="1" t="n">
        <v>0.00017</v>
      </c>
      <c r="L2794" s="1" t="n">
        <v>3980</v>
      </c>
      <c r="M2794" s="1" t="n">
        <f aca="false">(I2794-H2794)*J2794*K2794*L2794*D2794</f>
        <v>0</v>
      </c>
      <c r="N2794" s="1" t="n">
        <v>33.866</v>
      </c>
      <c r="O2794" s="1" t="n">
        <f aca="false">com.sun.star.sheet.addin.Analysis.getConvert(H2794,"C","K")</f>
        <v>271.295447107372</v>
      </c>
    </row>
    <row r="2795" customFormat="false" ht="12.75" hidden="false" customHeight="true" outlineLevel="0" collapsed="false">
      <c r="A2795" s="4" t="n">
        <v>43582.375</v>
      </c>
      <c r="B2795" s="1" t="n">
        <v>0</v>
      </c>
      <c r="C2795" s="1" t="n">
        <v>0</v>
      </c>
      <c r="D2795" s="1" t="n">
        <f aca="false">SQRT(B2795^2+C2795^2)</f>
        <v>0</v>
      </c>
      <c r="E2795" s="1" t="n">
        <v>0</v>
      </c>
      <c r="F2795" s="1" t="n">
        <v>34.029007700459</v>
      </c>
      <c r="G2795" s="1" t="n">
        <v>0.0608498004219243</v>
      </c>
      <c r="H2795" s="1" t="n">
        <v>-1.85455289262795</v>
      </c>
      <c r="I2795" s="1" t="n">
        <v>0.055999756</v>
      </c>
      <c r="J2795" s="1" t="n">
        <v>1027.19206969986</v>
      </c>
      <c r="K2795" s="1" t="n">
        <v>0.00017</v>
      </c>
      <c r="L2795" s="1" t="n">
        <v>3980</v>
      </c>
      <c r="M2795" s="1" t="n">
        <f aca="false">(I2795-H2795)*J2795*K2795*L2795*D2795</f>
        <v>0</v>
      </c>
      <c r="N2795" s="1" t="n">
        <v>33.866</v>
      </c>
      <c r="O2795" s="1" t="n">
        <f aca="false">com.sun.star.sheet.addin.Analysis.getConvert(H2795,"C","K")</f>
        <v>271.295447107372</v>
      </c>
    </row>
    <row r="2796" customFormat="false" ht="12.75" hidden="false" customHeight="true" outlineLevel="0" collapsed="false">
      <c r="A2796" s="4" t="n">
        <v>43582.4166666667</v>
      </c>
      <c r="B2796" s="1" t="n">
        <v>0</v>
      </c>
      <c r="C2796" s="1" t="n">
        <v>0</v>
      </c>
      <c r="D2796" s="1" t="n">
        <f aca="false">SQRT(B2796^2+C2796^2)</f>
        <v>0</v>
      </c>
      <c r="E2796" s="1" t="n">
        <v>0</v>
      </c>
      <c r="F2796" s="1" t="n">
        <v>34.029007700459</v>
      </c>
      <c r="G2796" s="1" t="n">
        <v>0.0608498004219243</v>
      </c>
      <c r="H2796" s="1" t="n">
        <v>-1.85455289262795</v>
      </c>
      <c r="I2796" s="1" t="n">
        <v>0.055999756</v>
      </c>
      <c r="J2796" s="1" t="n">
        <v>1027.19206969986</v>
      </c>
      <c r="K2796" s="1" t="n">
        <v>0.00017</v>
      </c>
      <c r="L2796" s="1" t="n">
        <v>3980</v>
      </c>
      <c r="M2796" s="1" t="n">
        <f aca="false">(I2796-H2796)*J2796*K2796*L2796*D2796</f>
        <v>0</v>
      </c>
      <c r="N2796" s="1" t="n">
        <v>33.866</v>
      </c>
      <c r="O2796" s="1" t="n">
        <f aca="false">com.sun.star.sheet.addin.Analysis.getConvert(H2796,"C","K")</f>
        <v>271.295447107372</v>
      </c>
    </row>
    <row r="2797" customFormat="false" ht="12.75" hidden="false" customHeight="true" outlineLevel="0" collapsed="false">
      <c r="A2797" s="4" t="n">
        <v>43582.4583333333</v>
      </c>
      <c r="B2797" s="1" t="n">
        <v>0</v>
      </c>
      <c r="C2797" s="1" t="n">
        <v>0</v>
      </c>
      <c r="D2797" s="1" t="n">
        <f aca="false">SQRT(B2797^2+C2797^2)</f>
        <v>0</v>
      </c>
      <c r="E2797" s="1" t="n">
        <v>0</v>
      </c>
      <c r="F2797" s="1" t="n">
        <v>34.029007700459</v>
      </c>
      <c r="G2797" s="1" t="n">
        <v>0.0608498004219243</v>
      </c>
      <c r="H2797" s="1" t="n">
        <v>-1.85455289262795</v>
      </c>
      <c r="I2797" s="1" t="n">
        <v>0.055999756</v>
      </c>
      <c r="J2797" s="1" t="n">
        <v>1027.19206969986</v>
      </c>
      <c r="K2797" s="1" t="n">
        <v>0.00017</v>
      </c>
      <c r="L2797" s="1" t="n">
        <v>3980</v>
      </c>
      <c r="M2797" s="1" t="n">
        <f aca="false">(I2797-H2797)*J2797*K2797*L2797*D2797</f>
        <v>0</v>
      </c>
      <c r="N2797" s="1" t="n">
        <v>33.866</v>
      </c>
      <c r="O2797" s="1" t="n">
        <f aca="false">com.sun.star.sheet.addin.Analysis.getConvert(H2797,"C","K")</f>
        <v>271.295447107372</v>
      </c>
    </row>
    <row r="2798" customFormat="false" ht="12.75" hidden="false" customHeight="true" outlineLevel="0" collapsed="false">
      <c r="A2798" s="4" t="n">
        <v>43582.5</v>
      </c>
      <c r="B2798" s="1" t="n">
        <v>0</v>
      </c>
      <c r="C2798" s="1" t="n">
        <v>0</v>
      </c>
      <c r="D2798" s="1" t="n">
        <f aca="false">SQRT(B2798^2+C2798^2)</f>
        <v>0</v>
      </c>
      <c r="E2798" s="1" t="n">
        <v>0</v>
      </c>
      <c r="F2798" s="1" t="n">
        <v>34.029007700459</v>
      </c>
      <c r="G2798" s="1" t="n">
        <v>0.0608498004219243</v>
      </c>
      <c r="H2798" s="1" t="n">
        <v>-1.85455289262795</v>
      </c>
      <c r="I2798" s="1" t="n">
        <v>0.055999756</v>
      </c>
      <c r="J2798" s="1" t="n">
        <v>1027.19206969986</v>
      </c>
      <c r="K2798" s="1" t="n">
        <v>0.00017</v>
      </c>
      <c r="L2798" s="1" t="n">
        <v>3980</v>
      </c>
      <c r="M2798" s="1" t="n">
        <f aca="false">(I2798-H2798)*J2798*K2798*L2798*D2798</f>
        <v>0</v>
      </c>
      <c r="N2798" s="1" t="n">
        <v>33.866</v>
      </c>
      <c r="O2798" s="1" t="n">
        <f aca="false">com.sun.star.sheet.addin.Analysis.getConvert(H2798,"C","K")</f>
        <v>271.295447107372</v>
      </c>
    </row>
    <row r="2799" customFormat="false" ht="12.75" hidden="false" customHeight="true" outlineLevel="0" collapsed="false">
      <c r="A2799" s="4" t="n">
        <v>43582.5416666667</v>
      </c>
      <c r="B2799" s="1" t="n">
        <v>0</v>
      </c>
      <c r="C2799" s="1" t="n">
        <v>0</v>
      </c>
      <c r="D2799" s="1" t="n">
        <f aca="false">SQRT(B2799^2+C2799^2)</f>
        <v>0</v>
      </c>
      <c r="E2799" s="1" t="n">
        <v>0</v>
      </c>
      <c r="F2799" s="1" t="n">
        <v>34.029007700459</v>
      </c>
      <c r="G2799" s="1" t="n">
        <v>0.0608498004219243</v>
      </c>
      <c r="H2799" s="1" t="n">
        <v>-1.85455289262795</v>
      </c>
      <c r="I2799" s="1" t="n">
        <v>0.055999756</v>
      </c>
      <c r="J2799" s="1" t="n">
        <v>1027.19206969986</v>
      </c>
      <c r="K2799" s="1" t="n">
        <v>0.00017</v>
      </c>
      <c r="L2799" s="1" t="n">
        <v>3980</v>
      </c>
      <c r="M2799" s="1" t="n">
        <f aca="false">(I2799-H2799)*J2799*K2799*L2799*D2799</f>
        <v>0</v>
      </c>
      <c r="N2799" s="1" t="n">
        <v>33.866</v>
      </c>
      <c r="O2799" s="1" t="n">
        <f aca="false">com.sun.star.sheet.addin.Analysis.getConvert(H2799,"C","K")</f>
        <v>271.295447107372</v>
      </c>
    </row>
    <row r="2800" customFormat="false" ht="12.75" hidden="false" customHeight="true" outlineLevel="0" collapsed="false">
      <c r="A2800" s="4" t="n">
        <v>43582.5833333333</v>
      </c>
      <c r="B2800" s="1" t="n">
        <v>0</v>
      </c>
      <c r="C2800" s="1" t="n">
        <v>0</v>
      </c>
      <c r="D2800" s="1" t="n">
        <f aca="false">SQRT(B2800^2+C2800^2)</f>
        <v>0</v>
      </c>
      <c r="E2800" s="1" t="n">
        <v>0</v>
      </c>
      <c r="F2800" s="1" t="n">
        <v>34.029007700459</v>
      </c>
      <c r="G2800" s="1" t="n">
        <v>0.0608498004219243</v>
      </c>
      <c r="H2800" s="1" t="n">
        <v>-1.85455289262795</v>
      </c>
      <c r="I2800" s="1" t="n">
        <v>0.055999756</v>
      </c>
      <c r="J2800" s="1" t="n">
        <v>1027.19206969986</v>
      </c>
      <c r="K2800" s="1" t="n">
        <v>0.00017</v>
      </c>
      <c r="L2800" s="1" t="n">
        <v>3980</v>
      </c>
      <c r="M2800" s="1" t="n">
        <f aca="false">(I2800-H2800)*J2800*K2800*L2800*D2800</f>
        <v>0</v>
      </c>
      <c r="N2800" s="1" t="n">
        <v>33.866</v>
      </c>
      <c r="O2800" s="1" t="n">
        <f aca="false">com.sun.star.sheet.addin.Analysis.getConvert(H2800,"C","K")</f>
        <v>271.295447107372</v>
      </c>
    </row>
    <row r="2801" customFormat="false" ht="12.75" hidden="false" customHeight="true" outlineLevel="0" collapsed="false">
      <c r="A2801" s="4" t="n">
        <v>43582.625</v>
      </c>
      <c r="B2801" s="1" t="n">
        <v>0</v>
      </c>
      <c r="C2801" s="1" t="n">
        <v>0</v>
      </c>
      <c r="D2801" s="1" t="n">
        <f aca="false">SQRT(B2801^2+C2801^2)</f>
        <v>0</v>
      </c>
      <c r="E2801" s="1" t="n">
        <v>0</v>
      </c>
      <c r="F2801" s="1" t="n">
        <v>34.029007700459</v>
      </c>
      <c r="G2801" s="1" t="n">
        <v>0.0608498004219243</v>
      </c>
      <c r="H2801" s="1" t="n">
        <v>-1.85455289262795</v>
      </c>
      <c r="I2801" s="1" t="n">
        <v>0.055999756</v>
      </c>
      <c r="J2801" s="1" t="n">
        <v>1027.19206969986</v>
      </c>
      <c r="K2801" s="1" t="n">
        <v>0.00017</v>
      </c>
      <c r="L2801" s="1" t="n">
        <v>3980</v>
      </c>
      <c r="M2801" s="1" t="n">
        <f aca="false">(I2801-H2801)*J2801*K2801*L2801*D2801</f>
        <v>0</v>
      </c>
      <c r="N2801" s="1" t="n">
        <v>33.866</v>
      </c>
      <c r="O2801" s="1" t="n">
        <f aca="false">com.sun.star.sheet.addin.Analysis.getConvert(H2801,"C","K")</f>
        <v>271.295447107372</v>
      </c>
    </row>
    <row r="2802" customFormat="false" ht="12.75" hidden="false" customHeight="true" outlineLevel="0" collapsed="false">
      <c r="A2802" s="4" t="n">
        <v>43582.6666666667</v>
      </c>
      <c r="B2802" s="1" t="n">
        <v>0</v>
      </c>
      <c r="C2802" s="1" t="n">
        <v>0</v>
      </c>
      <c r="D2802" s="1" t="n">
        <f aca="false">SQRT(B2802^2+C2802^2)</f>
        <v>0</v>
      </c>
      <c r="E2802" s="1" t="n">
        <v>0</v>
      </c>
      <c r="F2802" s="1" t="n">
        <v>34.029007700459</v>
      </c>
      <c r="G2802" s="1" t="n">
        <v>0.0608498004219243</v>
      </c>
      <c r="H2802" s="1" t="n">
        <v>-1.85455289262795</v>
      </c>
      <c r="I2802" s="1" t="n">
        <v>0.055999756</v>
      </c>
      <c r="J2802" s="1" t="n">
        <v>1027.19206969986</v>
      </c>
      <c r="K2802" s="1" t="n">
        <v>0.00017</v>
      </c>
      <c r="L2802" s="1" t="n">
        <v>3980</v>
      </c>
      <c r="M2802" s="1" t="n">
        <f aca="false">(I2802-H2802)*J2802*K2802*L2802*D2802</f>
        <v>0</v>
      </c>
      <c r="N2802" s="1" t="n">
        <v>33.866</v>
      </c>
      <c r="O2802" s="1" t="n">
        <f aca="false">com.sun.star.sheet.addin.Analysis.getConvert(H2802,"C","K")</f>
        <v>271.295447107372</v>
      </c>
    </row>
    <row r="2803" customFormat="false" ht="12.75" hidden="false" customHeight="true" outlineLevel="0" collapsed="false">
      <c r="A2803" s="4" t="n">
        <v>43582.7083333333</v>
      </c>
      <c r="B2803" s="1" t="n">
        <v>0</v>
      </c>
      <c r="C2803" s="1" t="n">
        <v>0</v>
      </c>
      <c r="D2803" s="1" t="n">
        <f aca="false">SQRT(B2803^2+C2803^2)</f>
        <v>0</v>
      </c>
      <c r="E2803" s="1" t="n">
        <v>0</v>
      </c>
      <c r="F2803" s="1" t="n">
        <v>34.029007700459</v>
      </c>
      <c r="G2803" s="1" t="n">
        <v>0.0608498004219243</v>
      </c>
      <c r="H2803" s="1" t="n">
        <v>-1.85455289262795</v>
      </c>
      <c r="I2803" s="1" t="n">
        <v>0.055999756</v>
      </c>
      <c r="J2803" s="1" t="n">
        <v>1027.19206969986</v>
      </c>
      <c r="K2803" s="1" t="n">
        <v>0.00017</v>
      </c>
      <c r="L2803" s="1" t="n">
        <v>3980</v>
      </c>
      <c r="M2803" s="1" t="n">
        <f aca="false">(I2803-H2803)*J2803*K2803*L2803*D2803</f>
        <v>0</v>
      </c>
      <c r="N2803" s="1" t="n">
        <v>33.866</v>
      </c>
      <c r="O2803" s="1" t="n">
        <f aca="false">com.sun.star.sheet.addin.Analysis.getConvert(H2803,"C","K")</f>
        <v>271.295447107372</v>
      </c>
    </row>
    <row r="2804" customFormat="false" ht="12.75" hidden="false" customHeight="true" outlineLevel="0" collapsed="false">
      <c r="A2804" s="4" t="n">
        <v>43582.75</v>
      </c>
      <c r="B2804" s="1" t="n">
        <v>0</v>
      </c>
      <c r="C2804" s="1" t="n">
        <v>0</v>
      </c>
      <c r="D2804" s="1" t="n">
        <f aca="false">SQRT(B2804^2+C2804^2)</f>
        <v>0</v>
      </c>
      <c r="E2804" s="1" t="n">
        <v>0</v>
      </c>
      <c r="F2804" s="1" t="n">
        <v>34.029007700459</v>
      </c>
      <c r="G2804" s="1" t="n">
        <v>0.0608498004219243</v>
      </c>
      <c r="H2804" s="1" t="n">
        <v>-1.85455289262795</v>
      </c>
      <c r="I2804" s="1" t="n">
        <v>0.055999756</v>
      </c>
      <c r="J2804" s="1" t="n">
        <v>1027.19206969986</v>
      </c>
      <c r="K2804" s="1" t="n">
        <v>0.00017</v>
      </c>
      <c r="L2804" s="1" t="n">
        <v>3980</v>
      </c>
      <c r="M2804" s="1" t="n">
        <f aca="false">(I2804-H2804)*J2804*K2804*L2804*D2804</f>
        <v>0</v>
      </c>
      <c r="N2804" s="1" t="n">
        <v>33.866</v>
      </c>
      <c r="O2804" s="1" t="n">
        <f aca="false">com.sun.star.sheet.addin.Analysis.getConvert(H2804,"C","K")</f>
        <v>271.295447107372</v>
      </c>
    </row>
    <row r="2805" customFormat="false" ht="12.75" hidden="false" customHeight="true" outlineLevel="0" collapsed="false">
      <c r="A2805" s="4" t="n">
        <v>43582.7916666667</v>
      </c>
      <c r="B2805" s="1" t="n">
        <v>0</v>
      </c>
      <c r="C2805" s="1" t="n">
        <v>0</v>
      </c>
      <c r="D2805" s="1" t="n">
        <f aca="false">SQRT(B2805^2+C2805^2)</f>
        <v>0</v>
      </c>
      <c r="E2805" s="1" t="n">
        <v>0</v>
      </c>
      <c r="F2805" s="1" t="n">
        <v>34.029007700459</v>
      </c>
      <c r="G2805" s="1" t="n">
        <v>0.0608498004219243</v>
      </c>
      <c r="H2805" s="1" t="n">
        <v>-1.85455289262795</v>
      </c>
      <c r="I2805" s="1" t="n">
        <v>0.055999756</v>
      </c>
      <c r="J2805" s="1" t="n">
        <v>1027.19206969986</v>
      </c>
      <c r="K2805" s="1" t="n">
        <v>0.00017</v>
      </c>
      <c r="L2805" s="1" t="n">
        <v>3980</v>
      </c>
      <c r="M2805" s="1" t="n">
        <f aca="false">(I2805-H2805)*J2805*K2805*L2805*D2805</f>
        <v>0</v>
      </c>
      <c r="N2805" s="1" t="n">
        <v>33.866</v>
      </c>
      <c r="O2805" s="1" t="n">
        <f aca="false">com.sun.star.sheet.addin.Analysis.getConvert(H2805,"C","K")</f>
        <v>271.295447107372</v>
      </c>
    </row>
    <row r="2806" customFormat="false" ht="12.75" hidden="false" customHeight="true" outlineLevel="0" collapsed="false">
      <c r="A2806" s="4" t="n">
        <v>43582.8333333333</v>
      </c>
      <c r="B2806" s="1" t="n">
        <v>0</v>
      </c>
      <c r="C2806" s="1" t="n">
        <v>0</v>
      </c>
      <c r="D2806" s="1" t="n">
        <f aca="false">SQRT(B2806^2+C2806^2)</f>
        <v>0</v>
      </c>
      <c r="E2806" s="1" t="n">
        <v>0</v>
      </c>
      <c r="F2806" s="1" t="n">
        <v>34.029007700459</v>
      </c>
      <c r="G2806" s="1" t="n">
        <v>0.0608498004219243</v>
      </c>
      <c r="H2806" s="1" t="n">
        <v>-1.85455289262795</v>
      </c>
      <c r="I2806" s="1" t="n">
        <v>0.055999756</v>
      </c>
      <c r="J2806" s="1" t="n">
        <v>1027.19206969986</v>
      </c>
      <c r="K2806" s="1" t="n">
        <v>0.00017</v>
      </c>
      <c r="L2806" s="1" t="n">
        <v>3980</v>
      </c>
      <c r="M2806" s="1" t="n">
        <f aca="false">(I2806-H2806)*J2806*K2806*L2806*D2806</f>
        <v>0</v>
      </c>
      <c r="N2806" s="1" t="n">
        <v>33.866</v>
      </c>
      <c r="O2806" s="1" t="n">
        <f aca="false">com.sun.star.sheet.addin.Analysis.getConvert(H2806,"C","K")</f>
        <v>271.295447107372</v>
      </c>
    </row>
    <row r="2807" customFormat="false" ht="12.75" hidden="false" customHeight="true" outlineLevel="0" collapsed="false">
      <c r="A2807" s="4" t="n">
        <v>43582.875</v>
      </c>
      <c r="B2807" s="1" t="n">
        <v>0</v>
      </c>
      <c r="C2807" s="1" t="n">
        <v>0</v>
      </c>
      <c r="D2807" s="1" t="n">
        <f aca="false">SQRT(B2807^2+C2807^2)</f>
        <v>0</v>
      </c>
      <c r="E2807" s="1" t="n">
        <v>0</v>
      </c>
      <c r="F2807" s="1" t="n">
        <v>34.029007700459</v>
      </c>
      <c r="G2807" s="1" t="n">
        <v>0.0608498004219243</v>
      </c>
      <c r="H2807" s="1" t="n">
        <v>-1.85455289262795</v>
      </c>
      <c r="I2807" s="1" t="n">
        <v>0.055999756</v>
      </c>
      <c r="J2807" s="1" t="n">
        <v>1027.19206969986</v>
      </c>
      <c r="K2807" s="1" t="n">
        <v>0.00017</v>
      </c>
      <c r="L2807" s="1" t="n">
        <v>3980</v>
      </c>
      <c r="M2807" s="1" t="n">
        <f aca="false">(I2807-H2807)*J2807*K2807*L2807*D2807</f>
        <v>0</v>
      </c>
      <c r="N2807" s="1" t="n">
        <v>33.866</v>
      </c>
      <c r="O2807" s="1" t="n">
        <f aca="false">com.sun.star.sheet.addin.Analysis.getConvert(H2807,"C","K")</f>
        <v>271.295447107372</v>
      </c>
    </row>
    <row r="2808" customFormat="false" ht="12.75" hidden="false" customHeight="true" outlineLevel="0" collapsed="false">
      <c r="A2808" s="4" t="n">
        <v>43582.9166666667</v>
      </c>
      <c r="B2808" s="1" t="n">
        <v>0</v>
      </c>
      <c r="C2808" s="1" t="n">
        <v>0</v>
      </c>
      <c r="D2808" s="1" t="n">
        <f aca="false">SQRT(B2808^2+C2808^2)</f>
        <v>0</v>
      </c>
      <c r="E2808" s="1" t="n">
        <v>0</v>
      </c>
      <c r="F2808" s="1" t="n">
        <v>34.029007700459</v>
      </c>
      <c r="G2808" s="1" t="n">
        <v>0.0608498004219243</v>
      </c>
      <c r="H2808" s="1" t="n">
        <v>-1.85455289262795</v>
      </c>
      <c r="I2808" s="1" t="n">
        <v>0.055999756</v>
      </c>
      <c r="J2808" s="1" t="n">
        <v>1027.19206969986</v>
      </c>
      <c r="K2808" s="1" t="n">
        <v>0.00017</v>
      </c>
      <c r="L2808" s="1" t="n">
        <v>3980</v>
      </c>
      <c r="M2808" s="1" t="n">
        <f aca="false">(I2808-H2808)*J2808*K2808*L2808*D2808</f>
        <v>0</v>
      </c>
      <c r="N2808" s="1" t="n">
        <v>33.866</v>
      </c>
      <c r="O2808" s="1" t="n">
        <f aca="false">com.sun.star.sheet.addin.Analysis.getConvert(H2808,"C","K")</f>
        <v>271.295447107372</v>
      </c>
    </row>
    <row r="2809" customFormat="false" ht="12.75" hidden="false" customHeight="true" outlineLevel="0" collapsed="false">
      <c r="A2809" s="4" t="n">
        <v>43582.9583333333</v>
      </c>
      <c r="B2809" s="1" t="n">
        <v>0</v>
      </c>
      <c r="C2809" s="1" t="n">
        <v>0</v>
      </c>
      <c r="D2809" s="1" t="n">
        <f aca="false">SQRT(B2809^2+C2809^2)</f>
        <v>0</v>
      </c>
      <c r="E2809" s="1" t="n">
        <v>0</v>
      </c>
      <c r="F2809" s="1" t="n">
        <v>34.029007700459</v>
      </c>
      <c r="G2809" s="1" t="n">
        <v>0.0608498004219243</v>
      </c>
      <c r="H2809" s="1" t="n">
        <v>-1.85455289262795</v>
      </c>
      <c r="I2809" s="1" t="n">
        <v>0.055999756</v>
      </c>
      <c r="J2809" s="1" t="n">
        <v>1027.19206969986</v>
      </c>
      <c r="K2809" s="1" t="n">
        <v>0.00017</v>
      </c>
      <c r="L2809" s="1" t="n">
        <v>3980</v>
      </c>
      <c r="M2809" s="1" t="n">
        <f aca="false">(I2809-H2809)*J2809*K2809*L2809*D2809</f>
        <v>0</v>
      </c>
      <c r="N2809" s="1" t="n">
        <v>33.866</v>
      </c>
      <c r="O2809" s="1" t="n">
        <f aca="false">com.sun.star.sheet.addin.Analysis.getConvert(H2809,"C","K")</f>
        <v>271.295447107372</v>
      </c>
    </row>
    <row r="2810" customFormat="false" ht="12.75" hidden="false" customHeight="true" outlineLevel="0" collapsed="false">
      <c r="A2810" s="4" t="n">
        <v>43583</v>
      </c>
      <c r="B2810" s="1" t="n">
        <v>0</v>
      </c>
      <c r="C2810" s="1" t="n">
        <v>0</v>
      </c>
      <c r="D2810" s="1" t="n">
        <f aca="false">SQRT(B2810^2+C2810^2)</f>
        <v>0</v>
      </c>
      <c r="E2810" s="1" t="n">
        <v>0</v>
      </c>
      <c r="F2810" s="1" t="n">
        <v>34.012930687431</v>
      </c>
      <c r="G2810" s="1" t="n">
        <v>-0.0451221588477594</v>
      </c>
      <c r="H2810" s="1" t="n">
        <v>-1.85364129966742</v>
      </c>
      <c r="I2810" s="1" t="n">
        <v>-0.050001144</v>
      </c>
      <c r="J2810" s="1" t="n">
        <v>1027.18456943982</v>
      </c>
      <c r="K2810" s="1" t="n">
        <v>0.00017</v>
      </c>
      <c r="L2810" s="1" t="n">
        <v>3980</v>
      </c>
      <c r="M2810" s="1" t="n">
        <f aca="false">(I2810-H2810)*J2810*K2810*L2810*D2810</f>
        <v>0</v>
      </c>
      <c r="N2810" s="1" t="n">
        <v>33.85</v>
      </c>
      <c r="O2810" s="1" t="n">
        <f aca="false">com.sun.star.sheet.addin.Analysis.getConvert(H2810,"C","K")</f>
        <v>271.296358700333</v>
      </c>
    </row>
    <row r="2811" customFormat="false" ht="12.75" hidden="false" customHeight="true" outlineLevel="0" collapsed="false">
      <c r="A2811" s="4" t="n">
        <v>43583.0416666667</v>
      </c>
      <c r="B2811" s="1" t="n">
        <v>0</v>
      </c>
      <c r="C2811" s="1" t="n">
        <v>0</v>
      </c>
      <c r="D2811" s="1" t="n">
        <f aca="false">SQRT(B2811^2+C2811^2)</f>
        <v>0</v>
      </c>
      <c r="E2811" s="1" t="n">
        <v>0</v>
      </c>
      <c r="F2811" s="1" t="n">
        <v>34.012930687431</v>
      </c>
      <c r="G2811" s="1" t="n">
        <v>-0.0451221588477594</v>
      </c>
      <c r="H2811" s="1" t="n">
        <v>-1.85364129966742</v>
      </c>
      <c r="I2811" s="1" t="n">
        <v>-0.050001144</v>
      </c>
      <c r="J2811" s="1" t="n">
        <v>1027.18456943982</v>
      </c>
      <c r="K2811" s="1" t="n">
        <v>0.00017</v>
      </c>
      <c r="L2811" s="1" t="n">
        <v>3980</v>
      </c>
      <c r="M2811" s="1" t="n">
        <f aca="false">(I2811-H2811)*J2811*K2811*L2811*D2811</f>
        <v>0</v>
      </c>
      <c r="N2811" s="1" t="n">
        <v>33.85</v>
      </c>
      <c r="O2811" s="1" t="n">
        <f aca="false">com.sun.star.sheet.addin.Analysis.getConvert(H2811,"C","K")</f>
        <v>271.296358700333</v>
      </c>
    </row>
    <row r="2812" customFormat="false" ht="12.75" hidden="false" customHeight="true" outlineLevel="0" collapsed="false">
      <c r="A2812" s="4" t="n">
        <v>43583.0833333333</v>
      </c>
      <c r="B2812" s="1" t="n">
        <v>0</v>
      </c>
      <c r="C2812" s="1" t="n">
        <v>0</v>
      </c>
      <c r="D2812" s="1" t="n">
        <f aca="false">SQRT(B2812^2+C2812^2)</f>
        <v>0</v>
      </c>
      <c r="E2812" s="1" t="n">
        <v>0</v>
      </c>
      <c r="F2812" s="1" t="n">
        <v>34.012930687431</v>
      </c>
      <c r="G2812" s="1" t="n">
        <v>-0.0451221588477594</v>
      </c>
      <c r="H2812" s="1" t="n">
        <v>-1.85364129966742</v>
      </c>
      <c r="I2812" s="1" t="n">
        <v>-0.050001144</v>
      </c>
      <c r="J2812" s="1" t="n">
        <v>1027.18456943982</v>
      </c>
      <c r="K2812" s="1" t="n">
        <v>0.00017</v>
      </c>
      <c r="L2812" s="1" t="n">
        <v>3980</v>
      </c>
      <c r="M2812" s="1" t="n">
        <f aca="false">(I2812-H2812)*J2812*K2812*L2812*D2812</f>
        <v>0</v>
      </c>
      <c r="N2812" s="1" t="n">
        <v>33.85</v>
      </c>
      <c r="O2812" s="1" t="n">
        <f aca="false">com.sun.star.sheet.addin.Analysis.getConvert(H2812,"C","K")</f>
        <v>271.296358700333</v>
      </c>
    </row>
    <row r="2813" customFormat="false" ht="12.75" hidden="false" customHeight="true" outlineLevel="0" collapsed="false">
      <c r="A2813" s="4" t="n">
        <v>43583.125</v>
      </c>
      <c r="B2813" s="1" t="n">
        <v>0</v>
      </c>
      <c r="C2813" s="1" t="n">
        <v>0</v>
      </c>
      <c r="D2813" s="1" t="n">
        <f aca="false">SQRT(B2813^2+C2813^2)</f>
        <v>0</v>
      </c>
      <c r="E2813" s="1" t="n">
        <v>0</v>
      </c>
      <c r="F2813" s="1" t="n">
        <v>34.012930687431</v>
      </c>
      <c r="G2813" s="1" t="n">
        <v>-0.0451221588477594</v>
      </c>
      <c r="H2813" s="1" t="n">
        <v>-1.85364129966742</v>
      </c>
      <c r="I2813" s="1" t="n">
        <v>-0.050001144</v>
      </c>
      <c r="J2813" s="1" t="n">
        <v>1027.18456943982</v>
      </c>
      <c r="K2813" s="1" t="n">
        <v>0.00017</v>
      </c>
      <c r="L2813" s="1" t="n">
        <v>3980</v>
      </c>
      <c r="M2813" s="1" t="n">
        <f aca="false">(I2813-H2813)*J2813*K2813*L2813*D2813</f>
        <v>0</v>
      </c>
      <c r="N2813" s="1" t="n">
        <v>33.85</v>
      </c>
      <c r="O2813" s="1" t="n">
        <f aca="false">com.sun.star.sheet.addin.Analysis.getConvert(H2813,"C","K")</f>
        <v>271.296358700333</v>
      </c>
    </row>
    <row r="2814" customFormat="false" ht="12.75" hidden="false" customHeight="true" outlineLevel="0" collapsed="false">
      <c r="A2814" s="4" t="n">
        <v>43583.1666666667</v>
      </c>
      <c r="B2814" s="1" t="n">
        <v>0</v>
      </c>
      <c r="C2814" s="1" t="n">
        <v>0</v>
      </c>
      <c r="D2814" s="1" t="n">
        <f aca="false">SQRT(B2814^2+C2814^2)</f>
        <v>0</v>
      </c>
      <c r="E2814" s="1" t="n">
        <v>0</v>
      </c>
      <c r="F2814" s="1" t="n">
        <v>34.012930687431</v>
      </c>
      <c r="G2814" s="1" t="n">
        <v>-0.0451221588477594</v>
      </c>
      <c r="H2814" s="1" t="n">
        <v>-1.85364129966742</v>
      </c>
      <c r="I2814" s="1" t="n">
        <v>-0.050001144</v>
      </c>
      <c r="J2814" s="1" t="n">
        <v>1027.18456943982</v>
      </c>
      <c r="K2814" s="1" t="n">
        <v>0.00017</v>
      </c>
      <c r="L2814" s="1" t="n">
        <v>3980</v>
      </c>
      <c r="M2814" s="1" t="n">
        <f aca="false">(I2814-H2814)*J2814*K2814*L2814*D2814</f>
        <v>0</v>
      </c>
      <c r="N2814" s="1" t="n">
        <v>33.85</v>
      </c>
      <c r="O2814" s="1" t="n">
        <f aca="false">com.sun.star.sheet.addin.Analysis.getConvert(H2814,"C","K")</f>
        <v>271.296358700333</v>
      </c>
    </row>
    <row r="2815" customFormat="false" ht="12.75" hidden="false" customHeight="true" outlineLevel="0" collapsed="false">
      <c r="A2815" s="4" t="n">
        <v>43583.2083333333</v>
      </c>
      <c r="B2815" s="1" t="n">
        <v>0</v>
      </c>
      <c r="C2815" s="1" t="n">
        <v>0</v>
      </c>
      <c r="D2815" s="1" t="n">
        <f aca="false">SQRT(B2815^2+C2815^2)</f>
        <v>0</v>
      </c>
      <c r="E2815" s="1" t="n">
        <v>0</v>
      </c>
      <c r="F2815" s="1" t="n">
        <v>34.012930687431</v>
      </c>
      <c r="G2815" s="1" t="n">
        <v>-0.0451221588477594</v>
      </c>
      <c r="H2815" s="1" t="n">
        <v>-1.85364129966742</v>
      </c>
      <c r="I2815" s="1" t="n">
        <v>-0.050001144</v>
      </c>
      <c r="J2815" s="1" t="n">
        <v>1027.18456943982</v>
      </c>
      <c r="K2815" s="1" t="n">
        <v>0.00017</v>
      </c>
      <c r="L2815" s="1" t="n">
        <v>3980</v>
      </c>
      <c r="M2815" s="1" t="n">
        <f aca="false">(I2815-H2815)*J2815*K2815*L2815*D2815</f>
        <v>0</v>
      </c>
      <c r="N2815" s="1" t="n">
        <v>33.85</v>
      </c>
      <c r="O2815" s="1" t="n">
        <f aca="false">com.sun.star.sheet.addin.Analysis.getConvert(H2815,"C","K")</f>
        <v>271.296358700333</v>
      </c>
    </row>
    <row r="2816" customFormat="false" ht="12.75" hidden="false" customHeight="true" outlineLevel="0" collapsed="false">
      <c r="A2816" s="4" t="n">
        <v>43583.25</v>
      </c>
      <c r="B2816" s="1" t="n">
        <v>0</v>
      </c>
      <c r="C2816" s="1" t="n">
        <v>0</v>
      </c>
      <c r="D2816" s="1" t="n">
        <f aca="false">SQRT(B2816^2+C2816^2)</f>
        <v>0</v>
      </c>
      <c r="E2816" s="1" t="n">
        <v>0</v>
      </c>
      <c r="F2816" s="1" t="n">
        <v>34.012930687431</v>
      </c>
      <c r="G2816" s="1" t="n">
        <v>-0.0451221588477594</v>
      </c>
      <c r="H2816" s="1" t="n">
        <v>-1.85364129966742</v>
      </c>
      <c r="I2816" s="1" t="n">
        <v>-0.050001144</v>
      </c>
      <c r="J2816" s="1" t="n">
        <v>1027.18456943982</v>
      </c>
      <c r="K2816" s="1" t="n">
        <v>0.00017</v>
      </c>
      <c r="L2816" s="1" t="n">
        <v>3980</v>
      </c>
      <c r="M2816" s="1" t="n">
        <f aca="false">(I2816-H2816)*J2816*K2816*L2816*D2816</f>
        <v>0</v>
      </c>
      <c r="N2816" s="1" t="n">
        <v>33.85</v>
      </c>
      <c r="O2816" s="1" t="n">
        <f aca="false">com.sun.star.sheet.addin.Analysis.getConvert(H2816,"C","K")</f>
        <v>271.296358700333</v>
      </c>
    </row>
    <row r="2817" customFormat="false" ht="12.75" hidden="false" customHeight="true" outlineLevel="0" collapsed="false">
      <c r="A2817" s="4" t="n">
        <v>43583.2916666667</v>
      </c>
      <c r="B2817" s="1" t="n">
        <v>0</v>
      </c>
      <c r="C2817" s="1" t="n">
        <v>0</v>
      </c>
      <c r="D2817" s="1" t="n">
        <f aca="false">SQRT(B2817^2+C2817^2)</f>
        <v>0</v>
      </c>
      <c r="E2817" s="1" t="n">
        <v>0</v>
      </c>
      <c r="F2817" s="1" t="n">
        <v>34.012930687431</v>
      </c>
      <c r="G2817" s="1" t="n">
        <v>-0.0451221588477594</v>
      </c>
      <c r="H2817" s="1" t="n">
        <v>-1.85364129966742</v>
      </c>
      <c r="I2817" s="1" t="n">
        <v>-0.050001144</v>
      </c>
      <c r="J2817" s="1" t="n">
        <v>1027.18456943982</v>
      </c>
      <c r="K2817" s="1" t="n">
        <v>0.00017</v>
      </c>
      <c r="L2817" s="1" t="n">
        <v>3980</v>
      </c>
      <c r="M2817" s="1" t="n">
        <f aca="false">(I2817-H2817)*J2817*K2817*L2817*D2817</f>
        <v>0</v>
      </c>
      <c r="N2817" s="1" t="n">
        <v>33.85</v>
      </c>
      <c r="O2817" s="1" t="n">
        <f aca="false">com.sun.star.sheet.addin.Analysis.getConvert(H2817,"C","K")</f>
        <v>271.296358700333</v>
      </c>
    </row>
    <row r="2818" customFormat="false" ht="12.75" hidden="false" customHeight="true" outlineLevel="0" collapsed="false">
      <c r="A2818" s="4" t="n">
        <v>43583.3333333333</v>
      </c>
      <c r="B2818" s="1" t="n">
        <v>0</v>
      </c>
      <c r="C2818" s="1" t="n">
        <v>0</v>
      </c>
      <c r="D2818" s="1" t="n">
        <f aca="false">SQRT(B2818^2+C2818^2)</f>
        <v>0</v>
      </c>
      <c r="E2818" s="1" t="n">
        <v>0</v>
      </c>
      <c r="F2818" s="1" t="n">
        <v>34.012930687431</v>
      </c>
      <c r="G2818" s="1" t="n">
        <v>-0.0451221588477594</v>
      </c>
      <c r="H2818" s="1" t="n">
        <v>-1.85364129966742</v>
      </c>
      <c r="I2818" s="1" t="n">
        <v>-0.050001144</v>
      </c>
      <c r="J2818" s="1" t="n">
        <v>1027.18456943982</v>
      </c>
      <c r="K2818" s="1" t="n">
        <v>0.00017</v>
      </c>
      <c r="L2818" s="1" t="n">
        <v>3980</v>
      </c>
      <c r="M2818" s="1" t="n">
        <f aca="false">(I2818-H2818)*J2818*K2818*L2818*D2818</f>
        <v>0</v>
      </c>
      <c r="N2818" s="1" t="n">
        <v>33.85</v>
      </c>
      <c r="O2818" s="1" t="n">
        <f aca="false">com.sun.star.sheet.addin.Analysis.getConvert(H2818,"C","K")</f>
        <v>271.296358700333</v>
      </c>
    </row>
    <row r="2819" customFormat="false" ht="12.75" hidden="false" customHeight="true" outlineLevel="0" collapsed="false">
      <c r="A2819" s="4" t="n">
        <v>43583.375</v>
      </c>
      <c r="B2819" s="1" t="n">
        <v>0</v>
      </c>
      <c r="C2819" s="1" t="n">
        <v>0</v>
      </c>
      <c r="D2819" s="1" t="n">
        <f aca="false">SQRT(B2819^2+C2819^2)</f>
        <v>0</v>
      </c>
      <c r="E2819" s="1" t="n">
        <v>0</v>
      </c>
      <c r="F2819" s="1" t="n">
        <v>34.012930687431</v>
      </c>
      <c r="G2819" s="1" t="n">
        <v>-0.0451221588477594</v>
      </c>
      <c r="H2819" s="1" t="n">
        <v>-1.85364129966742</v>
      </c>
      <c r="I2819" s="1" t="n">
        <v>-0.050001144</v>
      </c>
      <c r="J2819" s="1" t="n">
        <v>1027.18456943982</v>
      </c>
      <c r="K2819" s="1" t="n">
        <v>0.00017</v>
      </c>
      <c r="L2819" s="1" t="n">
        <v>3980</v>
      </c>
      <c r="M2819" s="1" t="n">
        <f aca="false">(I2819-H2819)*J2819*K2819*L2819*D2819</f>
        <v>0</v>
      </c>
      <c r="N2819" s="1" t="n">
        <v>33.85</v>
      </c>
      <c r="O2819" s="1" t="n">
        <f aca="false">com.sun.star.sheet.addin.Analysis.getConvert(H2819,"C","K")</f>
        <v>271.296358700333</v>
      </c>
    </row>
    <row r="2820" customFormat="false" ht="12.75" hidden="false" customHeight="true" outlineLevel="0" collapsed="false">
      <c r="A2820" s="4" t="n">
        <v>43583.4166666667</v>
      </c>
      <c r="B2820" s="1" t="n">
        <v>0</v>
      </c>
      <c r="C2820" s="1" t="n">
        <v>0</v>
      </c>
      <c r="D2820" s="1" t="n">
        <f aca="false">SQRT(B2820^2+C2820^2)</f>
        <v>0</v>
      </c>
      <c r="E2820" s="1" t="n">
        <v>0</v>
      </c>
      <c r="F2820" s="1" t="n">
        <v>34.012930687431</v>
      </c>
      <c r="G2820" s="1" t="n">
        <v>-0.0451221588477594</v>
      </c>
      <c r="H2820" s="1" t="n">
        <v>-1.85364129966742</v>
      </c>
      <c r="I2820" s="1" t="n">
        <v>-0.050001144</v>
      </c>
      <c r="J2820" s="1" t="n">
        <v>1027.18456943982</v>
      </c>
      <c r="K2820" s="1" t="n">
        <v>0.00017</v>
      </c>
      <c r="L2820" s="1" t="n">
        <v>3980</v>
      </c>
      <c r="M2820" s="1" t="n">
        <f aca="false">(I2820-H2820)*J2820*K2820*L2820*D2820</f>
        <v>0</v>
      </c>
      <c r="N2820" s="1" t="n">
        <v>33.85</v>
      </c>
      <c r="O2820" s="1" t="n">
        <f aca="false">com.sun.star.sheet.addin.Analysis.getConvert(H2820,"C","K")</f>
        <v>271.296358700333</v>
      </c>
    </row>
    <row r="2821" customFormat="false" ht="12.75" hidden="false" customHeight="true" outlineLevel="0" collapsed="false">
      <c r="A2821" s="4" t="n">
        <v>43583.4583333333</v>
      </c>
      <c r="B2821" s="1" t="n">
        <v>0</v>
      </c>
      <c r="C2821" s="1" t="n">
        <v>0</v>
      </c>
      <c r="D2821" s="1" t="n">
        <f aca="false">SQRT(B2821^2+C2821^2)</f>
        <v>0</v>
      </c>
      <c r="E2821" s="1" t="n">
        <v>0</v>
      </c>
      <c r="F2821" s="1" t="n">
        <v>34.012930687431</v>
      </c>
      <c r="G2821" s="1" t="n">
        <v>-0.0451221588477594</v>
      </c>
      <c r="H2821" s="1" t="n">
        <v>-1.85364129966742</v>
      </c>
      <c r="I2821" s="1" t="n">
        <v>-0.050001144</v>
      </c>
      <c r="J2821" s="1" t="n">
        <v>1027.18456943982</v>
      </c>
      <c r="K2821" s="1" t="n">
        <v>0.00017</v>
      </c>
      <c r="L2821" s="1" t="n">
        <v>3980</v>
      </c>
      <c r="M2821" s="1" t="n">
        <f aca="false">(I2821-H2821)*J2821*K2821*L2821*D2821</f>
        <v>0</v>
      </c>
      <c r="N2821" s="1" t="n">
        <v>33.85</v>
      </c>
      <c r="O2821" s="1" t="n">
        <f aca="false">com.sun.star.sheet.addin.Analysis.getConvert(H2821,"C","K")</f>
        <v>271.296358700333</v>
      </c>
    </row>
    <row r="2822" customFormat="false" ht="12.75" hidden="false" customHeight="true" outlineLevel="0" collapsed="false">
      <c r="A2822" s="4" t="n">
        <v>43583.5</v>
      </c>
      <c r="B2822" s="1" t="n">
        <v>0</v>
      </c>
      <c r="C2822" s="1" t="n">
        <v>0</v>
      </c>
      <c r="D2822" s="1" t="n">
        <f aca="false">SQRT(B2822^2+C2822^2)</f>
        <v>0</v>
      </c>
      <c r="E2822" s="1" t="n">
        <v>0</v>
      </c>
      <c r="F2822" s="1" t="n">
        <v>34.012930687431</v>
      </c>
      <c r="G2822" s="1" t="n">
        <v>-0.0451221588477594</v>
      </c>
      <c r="H2822" s="1" t="n">
        <v>-1.85364129966742</v>
      </c>
      <c r="I2822" s="1" t="n">
        <v>-0.050001144</v>
      </c>
      <c r="J2822" s="1" t="n">
        <v>1027.18456943982</v>
      </c>
      <c r="K2822" s="1" t="n">
        <v>0.00017</v>
      </c>
      <c r="L2822" s="1" t="n">
        <v>3980</v>
      </c>
      <c r="M2822" s="1" t="n">
        <f aca="false">(I2822-H2822)*J2822*K2822*L2822*D2822</f>
        <v>0</v>
      </c>
      <c r="N2822" s="1" t="n">
        <v>33.85</v>
      </c>
      <c r="O2822" s="1" t="n">
        <f aca="false">com.sun.star.sheet.addin.Analysis.getConvert(H2822,"C","K")</f>
        <v>271.296358700333</v>
      </c>
    </row>
    <row r="2823" customFormat="false" ht="12.75" hidden="false" customHeight="true" outlineLevel="0" collapsed="false">
      <c r="A2823" s="4" t="n">
        <v>43583.5416666667</v>
      </c>
      <c r="B2823" s="1" t="n">
        <v>0</v>
      </c>
      <c r="C2823" s="1" t="n">
        <v>0</v>
      </c>
      <c r="D2823" s="1" t="n">
        <f aca="false">SQRT(B2823^2+C2823^2)</f>
        <v>0</v>
      </c>
      <c r="E2823" s="1" t="n">
        <v>0</v>
      </c>
      <c r="F2823" s="1" t="n">
        <v>34.012930687431</v>
      </c>
      <c r="G2823" s="1" t="n">
        <v>-0.0451221588477594</v>
      </c>
      <c r="H2823" s="1" t="n">
        <v>-1.85364129966742</v>
      </c>
      <c r="I2823" s="1" t="n">
        <v>-0.050001144</v>
      </c>
      <c r="J2823" s="1" t="n">
        <v>1027.18456943982</v>
      </c>
      <c r="K2823" s="1" t="n">
        <v>0.00017</v>
      </c>
      <c r="L2823" s="1" t="n">
        <v>3980</v>
      </c>
      <c r="M2823" s="1" t="n">
        <f aca="false">(I2823-H2823)*J2823*K2823*L2823*D2823</f>
        <v>0</v>
      </c>
      <c r="N2823" s="1" t="n">
        <v>33.85</v>
      </c>
      <c r="O2823" s="1" t="n">
        <f aca="false">com.sun.star.sheet.addin.Analysis.getConvert(H2823,"C","K")</f>
        <v>271.296358700333</v>
      </c>
    </row>
    <row r="2824" customFormat="false" ht="12.75" hidden="false" customHeight="true" outlineLevel="0" collapsed="false">
      <c r="A2824" s="4" t="n">
        <v>43583.5833333333</v>
      </c>
      <c r="B2824" s="1" t="n">
        <v>0</v>
      </c>
      <c r="C2824" s="1" t="n">
        <v>0</v>
      </c>
      <c r="D2824" s="1" t="n">
        <f aca="false">SQRT(B2824^2+C2824^2)</f>
        <v>0</v>
      </c>
      <c r="E2824" s="1" t="n">
        <v>0</v>
      </c>
      <c r="F2824" s="1" t="n">
        <v>34.012930687431</v>
      </c>
      <c r="G2824" s="1" t="n">
        <v>-0.0451221588477594</v>
      </c>
      <c r="H2824" s="1" t="n">
        <v>-1.85364129966742</v>
      </c>
      <c r="I2824" s="1" t="n">
        <v>-0.050001144</v>
      </c>
      <c r="J2824" s="1" t="n">
        <v>1027.18456943982</v>
      </c>
      <c r="K2824" s="1" t="n">
        <v>0.00017</v>
      </c>
      <c r="L2824" s="1" t="n">
        <v>3980</v>
      </c>
      <c r="M2824" s="1" t="n">
        <f aca="false">(I2824-H2824)*J2824*K2824*L2824*D2824</f>
        <v>0</v>
      </c>
      <c r="N2824" s="1" t="n">
        <v>33.85</v>
      </c>
      <c r="O2824" s="1" t="n">
        <f aca="false">com.sun.star.sheet.addin.Analysis.getConvert(H2824,"C","K")</f>
        <v>271.296358700333</v>
      </c>
    </row>
    <row r="2825" customFormat="false" ht="12.75" hidden="false" customHeight="true" outlineLevel="0" collapsed="false">
      <c r="A2825" s="4" t="n">
        <v>43583.625</v>
      </c>
      <c r="B2825" s="1" t="n">
        <v>0</v>
      </c>
      <c r="C2825" s="1" t="n">
        <v>0</v>
      </c>
      <c r="D2825" s="1" t="n">
        <f aca="false">SQRT(B2825^2+C2825^2)</f>
        <v>0</v>
      </c>
      <c r="E2825" s="1" t="n">
        <v>0</v>
      </c>
      <c r="F2825" s="1" t="n">
        <v>34.012930687431</v>
      </c>
      <c r="G2825" s="1" t="n">
        <v>-0.0451221588477594</v>
      </c>
      <c r="H2825" s="1" t="n">
        <v>-1.85364129966742</v>
      </c>
      <c r="I2825" s="1" t="n">
        <v>-0.050001144</v>
      </c>
      <c r="J2825" s="1" t="n">
        <v>1027.18456943982</v>
      </c>
      <c r="K2825" s="1" t="n">
        <v>0.00017</v>
      </c>
      <c r="L2825" s="1" t="n">
        <v>3980</v>
      </c>
      <c r="M2825" s="1" t="n">
        <f aca="false">(I2825-H2825)*J2825*K2825*L2825*D2825</f>
        <v>0</v>
      </c>
      <c r="N2825" s="1" t="n">
        <v>33.85</v>
      </c>
      <c r="O2825" s="1" t="n">
        <f aca="false">com.sun.star.sheet.addin.Analysis.getConvert(H2825,"C","K")</f>
        <v>271.296358700333</v>
      </c>
    </row>
    <row r="2826" customFormat="false" ht="12.75" hidden="false" customHeight="true" outlineLevel="0" collapsed="false">
      <c r="A2826" s="4" t="n">
        <v>43583.6666666667</v>
      </c>
      <c r="B2826" s="1" t="n">
        <v>0</v>
      </c>
      <c r="C2826" s="1" t="n">
        <v>0</v>
      </c>
      <c r="D2826" s="1" t="n">
        <f aca="false">SQRT(B2826^2+C2826^2)</f>
        <v>0</v>
      </c>
      <c r="E2826" s="1" t="n">
        <v>0</v>
      </c>
      <c r="F2826" s="1" t="n">
        <v>34.012930687431</v>
      </c>
      <c r="G2826" s="1" t="n">
        <v>-0.0451221588477594</v>
      </c>
      <c r="H2826" s="1" t="n">
        <v>-1.85364129966742</v>
      </c>
      <c r="I2826" s="1" t="n">
        <v>-0.050001144</v>
      </c>
      <c r="J2826" s="1" t="n">
        <v>1027.18456943982</v>
      </c>
      <c r="K2826" s="1" t="n">
        <v>0.00017</v>
      </c>
      <c r="L2826" s="1" t="n">
        <v>3980</v>
      </c>
      <c r="M2826" s="1" t="n">
        <f aca="false">(I2826-H2826)*J2826*K2826*L2826*D2826</f>
        <v>0</v>
      </c>
      <c r="N2826" s="1" t="n">
        <v>33.85</v>
      </c>
      <c r="O2826" s="1" t="n">
        <f aca="false">com.sun.star.sheet.addin.Analysis.getConvert(H2826,"C","K")</f>
        <v>271.296358700333</v>
      </c>
    </row>
    <row r="2827" customFormat="false" ht="12.75" hidden="false" customHeight="true" outlineLevel="0" collapsed="false">
      <c r="A2827" s="4" t="n">
        <v>43583.7083333333</v>
      </c>
      <c r="B2827" s="1" t="n">
        <v>0</v>
      </c>
      <c r="C2827" s="1" t="n">
        <v>0</v>
      </c>
      <c r="D2827" s="1" t="n">
        <f aca="false">SQRT(B2827^2+C2827^2)</f>
        <v>0</v>
      </c>
      <c r="E2827" s="1" t="n">
        <v>0</v>
      </c>
      <c r="F2827" s="1" t="n">
        <v>34.012930687431</v>
      </c>
      <c r="G2827" s="1" t="n">
        <v>-0.0451221588477594</v>
      </c>
      <c r="H2827" s="1" t="n">
        <v>-1.85364129966742</v>
      </c>
      <c r="I2827" s="1" t="n">
        <v>-0.050001144</v>
      </c>
      <c r="J2827" s="1" t="n">
        <v>1027.18456943982</v>
      </c>
      <c r="K2827" s="1" t="n">
        <v>0.00017</v>
      </c>
      <c r="L2827" s="1" t="n">
        <v>3980</v>
      </c>
      <c r="M2827" s="1" t="n">
        <f aca="false">(I2827-H2827)*J2827*K2827*L2827*D2827</f>
        <v>0</v>
      </c>
      <c r="N2827" s="1" t="n">
        <v>33.85</v>
      </c>
      <c r="O2827" s="1" t="n">
        <f aca="false">com.sun.star.sheet.addin.Analysis.getConvert(H2827,"C","K")</f>
        <v>271.296358700333</v>
      </c>
    </row>
    <row r="2828" customFormat="false" ht="12.75" hidden="false" customHeight="true" outlineLevel="0" collapsed="false">
      <c r="A2828" s="4" t="n">
        <v>43583.75</v>
      </c>
      <c r="B2828" s="1" t="n">
        <v>0</v>
      </c>
      <c r="C2828" s="1" t="n">
        <v>0</v>
      </c>
      <c r="D2828" s="1" t="n">
        <f aca="false">SQRT(B2828^2+C2828^2)</f>
        <v>0</v>
      </c>
      <c r="E2828" s="1" t="n">
        <v>0</v>
      </c>
      <c r="F2828" s="1" t="n">
        <v>34.012930687431</v>
      </c>
      <c r="G2828" s="1" t="n">
        <v>-0.0451221588477594</v>
      </c>
      <c r="H2828" s="1" t="n">
        <v>-1.85364129966742</v>
      </c>
      <c r="I2828" s="1" t="n">
        <v>-0.050001144</v>
      </c>
      <c r="J2828" s="1" t="n">
        <v>1027.18456943982</v>
      </c>
      <c r="K2828" s="1" t="n">
        <v>0.00017</v>
      </c>
      <c r="L2828" s="1" t="n">
        <v>3980</v>
      </c>
      <c r="M2828" s="1" t="n">
        <f aca="false">(I2828-H2828)*J2828*K2828*L2828*D2828</f>
        <v>0</v>
      </c>
      <c r="N2828" s="1" t="n">
        <v>33.85</v>
      </c>
      <c r="O2828" s="1" t="n">
        <f aca="false">com.sun.star.sheet.addin.Analysis.getConvert(H2828,"C","K")</f>
        <v>271.296358700333</v>
      </c>
    </row>
    <row r="2829" customFormat="false" ht="12.75" hidden="false" customHeight="true" outlineLevel="0" collapsed="false">
      <c r="A2829" s="4" t="n">
        <v>43583.7916666667</v>
      </c>
      <c r="B2829" s="1" t="n">
        <v>0</v>
      </c>
      <c r="C2829" s="1" t="n">
        <v>0</v>
      </c>
      <c r="D2829" s="1" t="n">
        <f aca="false">SQRT(B2829^2+C2829^2)</f>
        <v>0</v>
      </c>
      <c r="E2829" s="1" t="n">
        <v>0</v>
      </c>
      <c r="F2829" s="1" t="n">
        <v>34.012930687431</v>
      </c>
      <c r="G2829" s="1" t="n">
        <v>-0.0451221588477594</v>
      </c>
      <c r="H2829" s="1" t="n">
        <v>-1.85364129966742</v>
      </c>
      <c r="I2829" s="1" t="n">
        <v>-0.050001144</v>
      </c>
      <c r="J2829" s="1" t="n">
        <v>1027.18456943982</v>
      </c>
      <c r="K2829" s="1" t="n">
        <v>0.00017</v>
      </c>
      <c r="L2829" s="1" t="n">
        <v>3980</v>
      </c>
      <c r="M2829" s="1" t="n">
        <f aca="false">(I2829-H2829)*J2829*K2829*L2829*D2829</f>
        <v>0</v>
      </c>
      <c r="N2829" s="1" t="n">
        <v>33.85</v>
      </c>
      <c r="O2829" s="1" t="n">
        <f aca="false">com.sun.star.sheet.addin.Analysis.getConvert(H2829,"C","K")</f>
        <v>271.296358700333</v>
      </c>
    </row>
    <row r="2830" customFormat="false" ht="12.75" hidden="false" customHeight="true" outlineLevel="0" collapsed="false">
      <c r="A2830" s="4" t="n">
        <v>43583.8333333333</v>
      </c>
      <c r="B2830" s="1" t="n">
        <v>0</v>
      </c>
      <c r="C2830" s="1" t="n">
        <v>0</v>
      </c>
      <c r="D2830" s="1" t="n">
        <f aca="false">SQRT(B2830^2+C2830^2)</f>
        <v>0</v>
      </c>
      <c r="E2830" s="1" t="n">
        <v>0</v>
      </c>
      <c r="F2830" s="1" t="n">
        <v>34.012930687431</v>
      </c>
      <c r="G2830" s="1" t="n">
        <v>-0.0451221588477594</v>
      </c>
      <c r="H2830" s="1" t="n">
        <v>-1.85364129966742</v>
      </c>
      <c r="I2830" s="1" t="n">
        <v>-0.050001144</v>
      </c>
      <c r="J2830" s="1" t="n">
        <v>1027.18456943982</v>
      </c>
      <c r="K2830" s="1" t="n">
        <v>0.00017</v>
      </c>
      <c r="L2830" s="1" t="n">
        <v>3980</v>
      </c>
      <c r="M2830" s="1" t="n">
        <f aca="false">(I2830-H2830)*J2830*K2830*L2830*D2830</f>
        <v>0</v>
      </c>
      <c r="N2830" s="1" t="n">
        <v>33.85</v>
      </c>
      <c r="O2830" s="1" t="n">
        <f aca="false">com.sun.star.sheet.addin.Analysis.getConvert(H2830,"C","K")</f>
        <v>271.296358700333</v>
      </c>
    </row>
    <row r="2831" customFormat="false" ht="12.75" hidden="false" customHeight="true" outlineLevel="0" collapsed="false">
      <c r="A2831" s="4" t="n">
        <v>43583.875</v>
      </c>
      <c r="B2831" s="1" t="n">
        <v>0</v>
      </c>
      <c r="C2831" s="1" t="n">
        <v>0</v>
      </c>
      <c r="D2831" s="1" t="n">
        <f aca="false">SQRT(B2831^2+C2831^2)</f>
        <v>0</v>
      </c>
      <c r="E2831" s="1" t="n">
        <v>0</v>
      </c>
      <c r="F2831" s="1" t="n">
        <v>34.012930687431</v>
      </c>
      <c r="G2831" s="1" t="n">
        <v>-0.0451221588477594</v>
      </c>
      <c r="H2831" s="1" t="n">
        <v>-1.85364129966742</v>
      </c>
      <c r="I2831" s="1" t="n">
        <v>-0.050001144</v>
      </c>
      <c r="J2831" s="1" t="n">
        <v>1027.18456943982</v>
      </c>
      <c r="K2831" s="1" t="n">
        <v>0.00017</v>
      </c>
      <c r="L2831" s="1" t="n">
        <v>3980</v>
      </c>
      <c r="M2831" s="1" t="n">
        <f aca="false">(I2831-H2831)*J2831*K2831*L2831*D2831</f>
        <v>0</v>
      </c>
      <c r="N2831" s="1" t="n">
        <v>33.85</v>
      </c>
      <c r="O2831" s="1" t="n">
        <f aca="false">com.sun.star.sheet.addin.Analysis.getConvert(H2831,"C","K")</f>
        <v>271.296358700333</v>
      </c>
    </row>
    <row r="2832" customFormat="false" ht="12.75" hidden="false" customHeight="true" outlineLevel="0" collapsed="false">
      <c r="A2832" s="4" t="n">
        <v>43583.9166666667</v>
      </c>
      <c r="B2832" s="1" t="n">
        <v>0</v>
      </c>
      <c r="C2832" s="1" t="n">
        <v>0</v>
      </c>
      <c r="D2832" s="1" t="n">
        <f aca="false">SQRT(B2832^2+C2832^2)</f>
        <v>0</v>
      </c>
      <c r="E2832" s="1" t="n">
        <v>0</v>
      </c>
      <c r="F2832" s="1" t="n">
        <v>34.012930687431</v>
      </c>
      <c r="G2832" s="1" t="n">
        <v>-0.0451221588477594</v>
      </c>
      <c r="H2832" s="1" t="n">
        <v>-1.85364129966742</v>
      </c>
      <c r="I2832" s="1" t="n">
        <v>-0.050001144</v>
      </c>
      <c r="J2832" s="1" t="n">
        <v>1027.18456943982</v>
      </c>
      <c r="K2832" s="1" t="n">
        <v>0.00017</v>
      </c>
      <c r="L2832" s="1" t="n">
        <v>3980</v>
      </c>
      <c r="M2832" s="1" t="n">
        <f aca="false">(I2832-H2832)*J2832*K2832*L2832*D2832</f>
        <v>0</v>
      </c>
      <c r="N2832" s="1" t="n">
        <v>33.85</v>
      </c>
      <c r="O2832" s="1" t="n">
        <f aca="false">com.sun.star.sheet.addin.Analysis.getConvert(H2832,"C","K")</f>
        <v>271.296358700333</v>
      </c>
    </row>
    <row r="2833" customFormat="false" ht="12.75" hidden="false" customHeight="true" outlineLevel="0" collapsed="false">
      <c r="A2833" s="4" t="n">
        <v>43583.9583333333</v>
      </c>
      <c r="B2833" s="1" t="n">
        <v>0</v>
      </c>
      <c r="C2833" s="1" t="n">
        <v>0</v>
      </c>
      <c r="D2833" s="1" t="n">
        <f aca="false">SQRT(B2833^2+C2833^2)</f>
        <v>0</v>
      </c>
      <c r="E2833" s="1" t="n">
        <v>0</v>
      </c>
      <c r="F2833" s="1" t="n">
        <v>34.012930687431</v>
      </c>
      <c r="G2833" s="1" t="n">
        <v>-0.0451221588477594</v>
      </c>
      <c r="H2833" s="1" t="n">
        <v>-1.85364129966742</v>
      </c>
      <c r="I2833" s="1" t="n">
        <v>-0.050001144</v>
      </c>
      <c r="J2833" s="1" t="n">
        <v>1027.18456943982</v>
      </c>
      <c r="K2833" s="1" t="n">
        <v>0.00017</v>
      </c>
      <c r="L2833" s="1" t="n">
        <v>3980</v>
      </c>
      <c r="M2833" s="1" t="n">
        <f aca="false">(I2833-H2833)*J2833*K2833*L2833*D2833</f>
        <v>0</v>
      </c>
      <c r="N2833" s="1" t="n">
        <v>33.85</v>
      </c>
      <c r="O2833" s="1" t="n">
        <f aca="false">com.sun.star.sheet.addin.Analysis.getConvert(H2833,"C","K")</f>
        <v>271.296358700333</v>
      </c>
    </row>
    <row r="2834" customFormat="false" ht="12.75" hidden="false" customHeight="true" outlineLevel="0" collapsed="false">
      <c r="A2834" s="4" t="n">
        <v>43584</v>
      </c>
      <c r="B2834" s="1" t="n">
        <v>0</v>
      </c>
      <c r="C2834" s="1" t="n">
        <v>0</v>
      </c>
      <c r="D2834" s="1" t="n">
        <f aca="false">SQRT(B2834^2+C2834^2)</f>
        <v>0</v>
      </c>
      <c r="E2834" s="1" t="n">
        <v>0</v>
      </c>
      <c r="F2834" s="1" t="n">
        <v>34.0159451273737</v>
      </c>
      <c r="G2834" s="1" t="n">
        <v>0.0088859848891181</v>
      </c>
      <c r="H2834" s="1" t="n">
        <v>-1.85381221985162</v>
      </c>
      <c r="I2834" s="1" t="n">
        <v>0.00399971</v>
      </c>
      <c r="J2834" s="1" t="n">
        <v>1027.18425552133</v>
      </c>
      <c r="K2834" s="1" t="n">
        <v>0.00017</v>
      </c>
      <c r="L2834" s="1" t="n">
        <v>3980</v>
      </c>
      <c r="M2834" s="1" t="n">
        <f aca="false">(I2834-H2834)*J2834*K2834*L2834*D2834</f>
        <v>0</v>
      </c>
      <c r="N2834" s="1" t="n">
        <v>33.853</v>
      </c>
      <c r="O2834" s="1" t="n">
        <f aca="false">com.sun.star.sheet.addin.Analysis.getConvert(H2834,"C","K")</f>
        <v>271.296187780148</v>
      </c>
    </row>
    <row r="2835" customFormat="false" ht="12.75" hidden="false" customHeight="true" outlineLevel="0" collapsed="false">
      <c r="A2835" s="4" t="n">
        <v>43584.0416666667</v>
      </c>
      <c r="B2835" s="1" t="n">
        <v>0</v>
      </c>
      <c r="C2835" s="1" t="n">
        <v>0</v>
      </c>
      <c r="D2835" s="1" t="n">
        <f aca="false">SQRT(B2835^2+C2835^2)</f>
        <v>0</v>
      </c>
      <c r="E2835" s="1" t="n">
        <v>0</v>
      </c>
      <c r="F2835" s="1" t="n">
        <v>34.0159451273737</v>
      </c>
      <c r="G2835" s="1" t="n">
        <v>0.0088859848891181</v>
      </c>
      <c r="H2835" s="1" t="n">
        <v>-1.85381221985162</v>
      </c>
      <c r="I2835" s="1" t="n">
        <v>0.00399971</v>
      </c>
      <c r="J2835" s="1" t="n">
        <v>1027.18425552133</v>
      </c>
      <c r="K2835" s="1" t="n">
        <v>0.00017</v>
      </c>
      <c r="L2835" s="1" t="n">
        <v>3980</v>
      </c>
      <c r="M2835" s="1" t="n">
        <f aca="false">(I2835-H2835)*J2835*K2835*L2835*D2835</f>
        <v>0</v>
      </c>
      <c r="N2835" s="1" t="n">
        <v>33.853</v>
      </c>
      <c r="O2835" s="1" t="n">
        <f aca="false">com.sun.star.sheet.addin.Analysis.getConvert(H2835,"C","K")</f>
        <v>271.296187780148</v>
      </c>
    </row>
    <row r="2836" customFormat="false" ht="12.75" hidden="false" customHeight="true" outlineLevel="0" collapsed="false">
      <c r="A2836" s="4" t="n">
        <v>43584.0833333333</v>
      </c>
      <c r="B2836" s="1" t="n">
        <v>0</v>
      </c>
      <c r="C2836" s="1" t="n">
        <v>0</v>
      </c>
      <c r="D2836" s="1" t="n">
        <f aca="false">SQRT(B2836^2+C2836^2)</f>
        <v>0</v>
      </c>
      <c r="E2836" s="1" t="n">
        <v>0</v>
      </c>
      <c r="F2836" s="1" t="n">
        <v>34.0159451273737</v>
      </c>
      <c r="G2836" s="1" t="n">
        <v>0.0088859848891181</v>
      </c>
      <c r="H2836" s="1" t="n">
        <v>-1.85381221985162</v>
      </c>
      <c r="I2836" s="1" t="n">
        <v>0.00399971</v>
      </c>
      <c r="J2836" s="1" t="n">
        <v>1027.18425552133</v>
      </c>
      <c r="K2836" s="1" t="n">
        <v>0.00017</v>
      </c>
      <c r="L2836" s="1" t="n">
        <v>3980</v>
      </c>
      <c r="M2836" s="1" t="n">
        <f aca="false">(I2836-H2836)*J2836*K2836*L2836*D2836</f>
        <v>0</v>
      </c>
      <c r="N2836" s="1" t="n">
        <v>33.853</v>
      </c>
      <c r="O2836" s="1" t="n">
        <f aca="false">com.sun.star.sheet.addin.Analysis.getConvert(H2836,"C","K")</f>
        <v>271.296187780148</v>
      </c>
    </row>
    <row r="2837" customFormat="false" ht="12.75" hidden="false" customHeight="true" outlineLevel="0" collapsed="false">
      <c r="A2837" s="4" t="n">
        <v>43584.125</v>
      </c>
      <c r="B2837" s="1" t="n">
        <v>0</v>
      </c>
      <c r="C2837" s="1" t="n">
        <v>0</v>
      </c>
      <c r="D2837" s="1" t="n">
        <f aca="false">SQRT(B2837^2+C2837^2)</f>
        <v>0</v>
      </c>
      <c r="E2837" s="1" t="n">
        <v>0</v>
      </c>
      <c r="F2837" s="1" t="n">
        <v>34.0159451273737</v>
      </c>
      <c r="G2837" s="1" t="n">
        <v>0.0088859848891181</v>
      </c>
      <c r="H2837" s="1" t="n">
        <v>-1.85381221985162</v>
      </c>
      <c r="I2837" s="1" t="n">
        <v>0.00399971</v>
      </c>
      <c r="J2837" s="1" t="n">
        <v>1027.18425552133</v>
      </c>
      <c r="K2837" s="1" t="n">
        <v>0.00017</v>
      </c>
      <c r="L2837" s="1" t="n">
        <v>3980</v>
      </c>
      <c r="M2837" s="1" t="n">
        <f aca="false">(I2837-H2837)*J2837*K2837*L2837*D2837</f>
        <v>0</v>
      </c>
      <c r="N2837" s="1" t="n">
        <v>33.853</v>
      </c>
      <c r="O2837" s="1" t="n">
        <f aca="false">com.sun.star.sheet.addin.Analysis.getConvert(H2837,"C","K")</f>
        <v>271.296187780148</v>
      </c>
    </row>
    <row r="2838" customFormat="false" ht="12.75" hidden="false" customHeight="true" outlineLevel="0" collapsed="false">
      <c r="A2838" s="4" t="n">
        <v>43584.1666666667</v>
      </c>
      <c r="B2838" s="1" t="n">
        <v>0</v>
      </c>
      <c r="C2838" s="1" t="n">
        <v>0</v>
      </c>
      <c r="D2838" s="1" t="n">
        <f aca="false">SQRT(B2838^2+C2838^2)</f>
        <v>0</v>
      </c>
      <c r="E2838" s="1" t="n">
        <v>0</v>
      </c>
      <c r="F2838" s="1" t="n">
        <v>34.0159451273737</v>
      </c>
      <c r="G2838" s="1" t="n">
        <v>0.0088859848891181</v>
      </c>
      <c r="H2838" s="1" t="n">
        <v>-1.85381221985162</v>
      </c>
      <c r="I2838" s="1" t="n">
        <v>0.00399971</v>
      </c>
      <c r="J2838" s="1" t="n">
        <v>1027.18425552133</v>
      </c>
      <c r="K2838" s="1" t="n">
        <v>0.00017</v>
      </c>
      <c r="L2838" s="1" t="n">
        <v>3980</v>
      </c>
      <c r="M2838" s="1" t="n">
        <f aca="false">(I2838-H2838)*J2838*K2838*L2838*D2838</f>
        <v>0</v>
      </c>
      <c r="N2838" s="1" t="n">
        <v>33.853</v>
      </c>
      <c r="O2838" s="1" t="n">
        <f aca="false">com.sun.star.sheet.addin.Analysis.getConvert(H2838,"C","K")</f>
        <v>271.296187780148</v>
      </c>
    </row>
    <row r="2839" customFormat="false" ht="12.75" hidden="false" customHeight="true" outlineLevel="0" collapsed="false">
      <c r="A2839" s="4" t="n">
        <v>43584.2083333333</v>
      </c>
      <c r="B2839" s="1" t="n">
        <v>0</v>
      </c>
      <c r="C2839" s="1" t="n">
        <v>0</v>
      </c>
      <c r="D2839" s="1" t="n">
        <f aca="false">SQRT(B2839^2+C2839^2)</f>
        <v>0</v>
      </c>
      <c r="E2839" s="1" t="n">
        <v>0</v>
      </c>
      <c r="F2839" s="1" t="n">
        <v>34.0159451273737</v>
      </c>
      <c r="G2839" s="1" t="n">
        <v>0.0088859848891181</v>
      </c>
      <c r="H2839" s="1" t="n">
        <v>-1.85381221985162</v>
      </c>
      <c r="I2839" s="1" t="n">
        <v>0.00399971</v>
      </c>
      <c r="J2839" s="1" t="n">
        <v>1027.18425552133</v>
      </c>
      <c r="K2839" s="1" t="n">
        <v>0.00017</v>
      </c>
      <c r="L2839" s="1" t="n">
        <v>3980</v>
      </c>
      <c r="M2839" s="1" t="n">
        <f aca="false">(I2839-H2839)*J2839*K2839*L2839*D2839</f>
        <v>0</v>
      </c>
      <c r="N2839" s="1" t="n">
        <v>33.853</v>
      </c>
      <c r="O2839" s="1" t="n">
        <f aca="false">com.sun.star.sheet.addin.Analysis.getConvert(H2839,"C","K")</f>
        <v>271.296187780148</v>
      </c>
    </row>
    <row r="2840" customFormat="false" ht="12.75" hidden="false" customHeight="true" outlineLevel="0" collapsed="false">
      <c r="A2840" s="4" t="n">
        <v>43584.25</v>
      </c>
      <c r="B2840" s="1" t="n">
        <v>0</v>
      </c>
      <c r="C2840" s="1" t="n">
        <v>0</v>
      </c>
      <c r="D2840" s="1" t="n">
        <f aca="false">SQRT(B2840^2+C2840^2)</f>
        <v>0</v>
      </c>
      <c r="E2840" s="1" t="n">
        <v>0</v>
      </c>
      <c r="F2840" s="1" t="n">
        <v>34.0159451273737</v>
      </c>
      <c r="G2840" s="1" t="n">
        <v>0.0088859848891181</v>
      </c>
      <c r="H2840" s="1" t="n">
        <v>-1.85381221985162</v>
      </c>
      <c r="I2840" s="1" t="n">
        <v>0.00399971</v>
      </c>
      <c r="J2840" s="1" t="n">
        <v>1027.18425552133</v>
      </c>
      <c r="K2840" s="1" t="n">
        <v>0.00017</v>
      </c>
      <c r="L2840" s="1" t="n">
        <v>3980</v>
      </c>
      <c r="M2840" s="1" t="n">
        <f aca="false">(I2840-H2840)*J2840*K2840*L2840*D2840</f>
        <v>0</v>
      </c>
      <c r="N2840" s="1" t="n">
        <v>33.853</v>
      </c>
      <c r="O2840" s="1" t="n">
        <f aca="false">com.sun.star.sheet.addin.Analysis.getConvert(H2840,"C","K")</f>
        <v>271.296187780148</v>
      </c>
    </row>
    <row r="2841" customFormat="false" ht="12.75" hidden="false" customHeight="true" outlineLevel="0" collapsed="false">
      <c r="A2841" s="4" t="n">
        <v>43584.2916666667</v>
      </c>
      <c r="B2841" s="1" t="n">
        <v>0</v>
      </c>
      <c r="C2841" s="1" t="n">
        <v>0</v>
      </c>
      <c r="D2841" s="1" t="n">
        <f aca="false">SQRT(B2841^2+C2841^2)</f>
        <v>0</v>
      </c>
      <c r="E2841" s="1" t="n">
        <v>0</v>
      </c>
      <c r="F2841" s="1" t="n">
        <v>34.0159451273737</v>
      </c>
      <c r="G2841" s="1" t="n">
        <v>0.0088859848891181</v>
      </c>
      <c r="H2841" s="1" t="n">
        <v>-1.85381221985162</v>
      </c>
      <c r="I2841" s="1" t="n">
        <v>0.00399971</v>
      </c>
      <c r="J2841" s="1" t="n">
        <v>1027.18425552133</v>
      </c>
      <c r="K2841" s="1" t="n">
        <v>0.00017</v>
      </c>
      <c r="L2841" s="1" t="n">
        <v>3980</v>
      </c>
      <c r="M2841" s="1" t="n">
        <f aca="false">(I2841-H2841)*J2841*K2841*L2841*D2841</f>
        <v>0</v>
      </c>
      <c r="N2841" s="1" t="n">
        <v>33.853</v>
      </c>
      <c r="O2841" s="1" t="n">
        <f aca="false">com.sun.star.sheet.addin.Analysis.getConvert(H2841,"C","K")</f>
        <v>271.296187780148</v>
      </c>
    </row>
    <row r="2842" customFormat="false" ht="12.75" hidden="false" customHeight="true" outlineLevel="0" collapsed="false">
      <c r="A2842" s="4" t="n">
        <v>43584.3333333333</v>
      </c>
      <c r="B2842" s="1" t="n">
        <v>0</v>
      </c>
      <c r="C2842" s="1" t="n">
        <v>0</v>
      </c>
      <c r="D2842" s="1" t="n">
        <f aca="false">SQRT(B2842^2+C2842^2)</f>
        <v>0</v>
      </c>
      <c r="E2842" s="1" t="n">
        <v>0</v>
      </c>
      <c r="F2842" s="1" t="n">
        <v>34.0159451273737</v>
      </c>
      <c r="G2842" s="1" t="n">
        <v>0.0088859848891181</v>
      </c>
      <c r="H2842" s="1" t="n">
        <v>-1.85381221985162</v>
      </c>
      <c r="I2842" s="1" t="n">
        <v>0.00399971</v>
      </c>
      <c r="J2842" s="1" t="n">
        <v>1027.18425552133</v>
      </c>
      <c r="K2842" s="1" t="n">
        <v>0.00017</v>
      </c>
      <c r="L2842" s="1" t="n">
        <v>3980</v>
      </c>
      <c r="M2842" s="1" t="n">
        <f aca="false">(I2842-H2842)*J2842*K2842*L2842*D2842</f>
        <v>0</v>
      </c>
      <c r="N2842" s="1" t="n">
        <v>33.853</v>
      </c>
      <c r="O2842" s="1" t="n">
        <f aca="false">com.sun.star.sheet.addin.Analysis.getConvert(H2842,"C","K")</f>
        <v>271.296187780148</v>
      </c>
    </row>
    <row r="2843" customFormat="false" ht="12.75" hidden="false" customHeight="true" outlineLevel="0" collapsed="false">
      <c r="A2843" s="4" t="n">
        <v>43584.375</v>
      </c>
      <c r="B2843" s="1" t="n">
        <v>0</v>
      </c>
      <c r="C2843" s="1" t="n">
        <v>0</v>
      </c>
      <c r="D2843" s="1" t="n">
        <f aca="false">SQRT(B2843^2+C2843^2)</f>
        <v>0</v>
      </c>
      <c r="E2843" s="1" t="n">
        <v>0</v>
      </c>
      <c r="F2843" s="1" t="n">
        <v>34.0159451273737</v>
      </c>
      <c r="G2843" s="1" t="n">
        <v>0.0088859848891181</v>
      </c>
      <c r="H2843" s="1" t="n">
        <v>-1.85381221985162</v>
      </c>
      <c r="I2843" s="1" t="n">
        <v>0.00399971</v>
      </c>
      <c r="J2843" s="1" t="n">
        <v>1027.18425552133</v>
      </c>
      <c r="K2843" s="1" t="n">
        <v>0.00017</v>
      </c>
      <c r="L2843" s="1" t="n">
        <v>3980</v>
      </c>
      <c r="M2843" s="1" t="n">
        <f aca="false">(I2843-H2843)*J2843*K2843*L2843*D2843</f>
        <v>0</v>
      </c>
      <c r="N2843" s="1" t="n">
        <v>33.853</v>
      </c>
      <c r="O2843" s="1" t="n">
        <f aca="false">com.sun.star.sheet.addin.Analysis.getConvert(H2843,"C","K")</f>
        <v>271.296187780148</v>
      </c>
    </row>
    <row r="2844" customFormat="false" ht="12.75" hidden="false" customHeight="true" outlineLevel="0" collapsed="false">
      <c r="A2844" s="4" t="n">
        <v>43584.4166666667</v>
      </c>
      <c r="B2844" s="1" t="n">
        <v>0</v>
      </c>
      <c r="C2844" s="1" t="n">
        <v>0</v>
      </c>
      <c r="D2844" s="1" t="n">
        <f aca="false">SQRT(B2844^2+C2844^2)</f>
        <v>0</v>
      </c>
      <c r="E2844" s="1" t="n">
        <v>0</v>
      </c>
      <c r="F2844" s="1" t="n">
        <v>34.0159451273737</v>
      </c>
      <c r="G2844" s="1" t="n">
        <v>0.0088859848891181</v>
      </c>
      <c r="H2844" s="1" t="n">
        <v>-1.85381221985162</v>
      </c>
      <c r="I2844" s="1" t="n">
        <v>0.00399971</v>
      </c>
      <c r="J2844" s="1" t="n">
        <v>1027.18425552133</v>
      </c>
      <c r="K2844" s="1" t="n">
        <v>0.00017</v>
      </c>
      <c r="L2844" s="1" t="n">
        <v>3980</v>
      </c>
      <c r="M2844" s="1" t="n">
        <f aca="false">(I2844-H2844)*J2844*K2844*L2844*D2844</f>
        <v>0</v>
      </c>
      <c r="N2844" s="1" t="n">
        <v>33.853</v>
      </c>
      <c r="O2844" s="1" t="n">
        <f aca="false">com.sun.star.sheet.addin.Analysis.getConvert(H2844,"C","K")</f>
        <v>271.296187780148</v>
      </c>
    </row>
    <row r="2845" customFormat="false" ht="12.75" hidden="false" customHeight="true" outlineLevel="0" collapsed="false">
      <c r="A2845" s="4" t="n">
        <v>43584.4583333333</v>
      </c>
      <c r="B2845" s="1" t="n">
        <v>0</v>
      </c>
      <c r="C2845" s="1" t="n">
        <v>0</v>
      </c>
      <c r="D2845" s="1" t="n">
        <f aca="false">SQRT(B2845^2+C2845^2)</f>
        <v>0</v>
      </c>
      <c r="E2845" s="1" t="n">
        <v>0</v>
      </c>
      <c r="F2845" s="1" t="n">
        <v>34.0159451273737</v>
      </c>
      <c r="G2845" s="1" t="n">
        <v>0.0088859848891181</v>
      </c>
      <c r="H2845" s="1" t="n">
        <v>-1.85381221985162</v>
      </c>
      <c r="I2845" s="1" t="n">
        <v>0.00399971</v>
      </c>
      <c r="J2845" s="1" t="n">
        <v>1027.18425552133</v>
      </c>
      <c r="K2845" s="1" t="n">
        <v>0.00017</v>
      </c>
      <c r="L2845" s="1" t="n">
        <v>3980</v>
      </c>
      <c r="M2845" s="1" t="n">
        <f aca="false">(I2845-H2845)*J2845*K2845*L2845*D2845</f>
        <v>0</v>
      </c>
      <c r="N2845" s="1" t="n">
        <v>33.853</v>
      </c>
      <c r="O2845" s="1" t="n">
        <f aca="false">com.sun.star.sheet.addin.Analysis.getConvert(H2845,"C","K")</f>
        <v>271.296187780148</v>
      </c>
    </row>
    <row r="2846" customFormat="false" ht="12.75" hidden="false" customHeight="true" outlineLevel="0" collapsed="false">
      <c r="A2846" s="4" t="n">
        <v>43584.5</v>
      </c>
      <c r="B2846" s="1" t="n">
        <v>0</v>
      </c>
      <c r="C2846" s="1" t="n">
        <v>0</v>
      </c>
      <c r="D2846" s="1" t="n">
        <f aca="false">SQRT(B2846^2+C2846^2)</f>
        <v>0</v>
      </c>
      <c r="E2846" s="1" t="n">
        <v>0</v>
      </c>
      <c r="F2846" s="1" t="n">
        <v>34.0159451273737</v>
      </c>
      <c r="G2846" s="1" t="n">
        <v>0.0088859848891181</v>
      </c>
      <c r="H2846" s="1" t="n">
        <v>-1.85381221985162</v>
      </c>
      <c r="I2846" s="1" t="n">
        <v>0.00399971</v>
      </c>
      <c r="J2846" s="1" t="n">
        <v>1027.18425552133</v>
      </c>
      <c r="K2846" s="1" t="n">
        <v>0.00017</v>
      </c>
      <c r="L2846" s="1" t="n">
        <v>3980</v>
      </c>
      <c r="M2846" s="1" t="n">
        <f aca="false">(I2846-H2846)*J2846*K2846*L2846*D2846</f>
        <v>0</v>
      </c>
      <c r="N2846" s="1" t="n">
        <v>33.853</v>
      </c>
      <c r="O2846" s="1" t="n">
        <f aca="false">com.sun.star.sheet.addin.Analysis.getConvert(H2846,"C","K")</f>
        <v>271.296187780148</v>
      </c>
    </row>
    <row r="2847" customFormat="false" ht="12.75" hidden="false" customHeight="true" outlineLevel="0" collapsed="false">
      <c r="A2847" s="4" t="n">
        <v>43584.5416666667</v>
      </c>
      <c r="B2847" s="1" t="n">
        <v>0</v>
      </c>
      <c r="C2847" s="1" t="n">
        <v>0</v>
      </c>
      <c r="D2847" s="1" t="n">
        <f aca="false">SQRT(B2847^2+C2847^2)</f>
        <v>0</v>
      </c>
      <c r="E2847" s="1" t="n">
        <v>0</v>
      </c>
      <c r="F2847" s="1" t="n">
        <v>34.0159451273737</v>
      </c>
      <c r="G2847" s="1" t="n">
        <v>0.0088859848891181</v>
      </c>
      <c r="H2847" s="1" t="n">
        <v>-1.85381221985162</v>
      </c>
      <c r="I2847" s="1" t="n">
        <v>0.00399971</v>
      </c>
      <c r="J2847" s="1" t="n">
        <v>1027.18425552133</v>
      </c>
      <c r="K2847" s="1" t="n">
        <v>0.00017</v>
      </c>
      <c r="L2847" s="1" t="n">
        <v>3980</v>
      </c>
      <c r="M2847" s="1" t="n">
        <f aca="false">(I2847-H2847)*J2847*K2847*L2847*D2847</f>
        <v>0</v>
      </c>
      <c r="N2847" s="1" t="n">
        <v>33.853</v>
      </c>
      <c r="O2847" s="1" t="n">
        <f aca="false">com.sun.star.sheet.addin.Analysis.getConvert(H2847,"C","K")</f>
        <v>271.296187780148</v>
      </c>
    </row>
    <row r="2848" customFormat="false" ht="12.75" hidden="false" customHeight="true" outlineLevel="0" collapsed="false">
      <c r="A2848" s="4" t="n">
        <v>43584.5833333333</v>
      </c>
      <c r="B2848" s="1" t="n">
        <v>0</v>
      </c>
      <c r="C2848" s="1" t="n">
        <v>0</v>
      </c>
      <c r="D2848" s="1" t="n">
        <f aca="false">SQRT(B2848^2+C2848^2)</f>
        <v>0</v>
      </c>
      <c r="E2848" s="1" t="n">
        <v>0</v>
      </c>
      <c r="F2848" s="1" t="n">
        <v>34.0159451273737</v>
      </c>
      <c r="G2848" s="1" t="n">
        <v>0.0088859848891181</v>
      </c>
      <c r="H2848" s="1" t="n">
        <v>-1.85381221985162</v>
      </c>
      <c r="I2848" s="1" t="n">
        <v>0.00399971</v>
      </c>
      <c r="J2848" s="1" t="n">
        <v>1027.18425552133</v>
      </c>
      <c r="K2848" s="1" t="n">
        <v>0.00017</v>
      </c>
      <c r="L2848" s="1" t="n">
        <v>3980</v>
      </c>
      <c r="M2848" s="1" t="n">
        <f aca="false">(I2848-H2848)*J2848*K2848*L2848*D2848</f>
        <v>0</v>
      </c>
      <c r="N2848" s="1" t="n">
        <v>33.853</v>
      </c>
      <c r="O2848" s="1" t="n">
        <f aca="false">com.sun.star.sheet.addin.Analysis.getConvert(H2848,"C","K")</f>
        <v>271.296187780148</v>
      </c>
    </row>
    <row r="2849" customFormat="false" ht="12.75" hidden="false" customHeight="true" outlineLevel="0" collapsed="false">
      <c r="A2849" s="4" t="n">
        <v>43584.625</v>
      </c>
      <c r="B2849" s="1" t="n">
        <v>0</v>
      </c>
      <c r="C2849" s="1" t="n">
        <v>0</v>
      </c>
      <c r="D2849" s="1" t="n">
        <f aca="false">SQRT(B2849^2+C2849^2)</f>
        <v>0</v>
      </c>
      <c r="E2849" s="1" t="n">
        <v>0</v>
      </c>
      <c r="F2849" s="1" t="n">
        <v>34.0159451273737</v>
      </c>
      <c r="G2849" s="1" t="n">
        <v>0.0088859848891181</v>
      </c>
      <c r="H2849" s="1" t="n">
        <v>-1.85381221985162</v>
      </c>
      <c r="I2849" s="1" t="n">
        <v>0.00399971</v>
      </c>
      <c r="J2849" s="1" t="n">
        <v>1027.18425552133</v>
      </c>
      <c r="K2849" s="1" t="n">
        <v>0.00017</v>
      </c>
      <c r="L2849" s="1" t="n">
        <v>3980</v>
      </c>
      <c r="M2849" s="1" t="n">
        <f aca="false">(I2849-H2849)*J2849*K2849*L2849*D2849</f>
        <v>0</v>
      </c>
      <c r="N2849" s="1" t="n">
        <v>33.853</v>
      </c>
      <c r="O2849" s="1" t="n">
        <f aca="false">com.sun.star.sheet.addin.Analysis.getConvert(H2849,"C","K")</f>
        <v>271.296187780148</v>
      </c>
    </row>
    <row r="2850" customFormat="false" ht="12.75" hidden="false" customHeight="true" outlineLevel="0" collapsed="false">
      <c r="A2850" s="4" t="n">
        <v>43584.6666666667</v>
      </c>
      <c r="B2850" s="1" t="n">
        <v>0</v>
      </c>
      <c r="C2850" s="1" t="n">
        <v>0</v>
      </c>
      <c r="D2850" s="1" t="n">
        <f aca="false">SQRT(B2850^2+C2850^2)</f>
        <v>0</v>
      </c>
      <c r="E2850" s="1" t="n">
        <v>0</v>
      </c>
      <c r="F2850" s="1" t="n">
        <v>34.0159451273737</v>
      </c>
      <c r="G2850" s="1" t="n">
        <v>0.0088859848891181</v>
      </c>
      <c r="H2850" s="1" t="n">
        <v>-1.85381221985162</v>
      </c>
      <c r="I2850" s="1" t="n">
        <v>0.00399971</v>
      </c>
      <c r="J2850" s="1" t="n">
        <v>1027.18425552133</v>
      </c>
      <c r="K2850" s="1" t="n">
        <v>0.00017</v>
      </c>
      <c r="L2850" s="1" t="n">
        <v>3980</v>
      </c>
      <c r="M2850" s="1" t="n">
        <f aca="false">(I2850-H2850)*J2850*K2850*L2850*D2850</f>
        <v>0</v>
      </c>
      <c r="N2850" s="1" t="n">
        <v>33.853</v>
      </c>
      <c r="O2850" s="1" t="n">
        <f aca="false">com.sun.star.sheet.addin.Analysis.getConvert(H2850,"C","K")</f>
        <v>271.296187780148</v>
      </c>
    </row>
    <row r="2851" customFormat="false" ht="12.75" hidden="false" customHeight="true" outlineLevel="0" collapsed="false">
      <c r="A2851" s="4" t="n">
        <v>43584.7083333333</v>
      </c>
      <c r="B2851" s="1" t="n">
        <v>0</v>
      </c>
      <c r="C2851" s="1" t="n">
        <v>0</v>
      </c>
      <c r="D2851" s="1" t="n">
        <f aca="false">SQRT(B2851^2+C2851^2)</f>
        <v>0</v>
      </c>
      <c r="E2851" s="1" t="n">
        <v>0</v>
      </c>
      <c r="F2851" s="1" t="n">
        <v>34.0159451273737</v>
      </c>
      <c r="G2851" s="1" t="n">
        <v>0.0088859848891181</v>
      </c>
      <c r="H2851" s="1" t="n">
        <v>-1.85381221985162</v>
      </c>
      <c r="I2851" s="1" t="n">
        <v>0.00399971</v>
      </c>
      <c r="J2851" s="1" t="n">
        <v>1027.18425552133</v>
      </c>
      <c r="K2851" s="1" t="n">
        <v>0.00017</v>
      </c>
      <c r="L2851" s="1" t="n">
        <v>3980</v>
      </c>
      <c r="M2851" s="1" t="n">
        <f aca="false">(I2851-H2851)*J2851*K2851*L2851*D2851</f>
        <v>0</v>
      </c>
      <c r="N2851" s="1" t="n">
        <v>33.853</v>
      </c>
      <c r="O2851" s="1" t="n">
        <f aca="false">com.sun.star.sheet.addin.Analysis.getConvert(H2851,"C","K")</f>
        <v>271.296187780148</v>
      </c>
    </row>
    <row r="2852" customFormat="false" ht="12.75" hidden="false" customHeight="true" outlineLevel="0" collapsed="false">
      <c r="A2852" s="4" t="n">
        <v>43584.75</v>
      </c>
      <c r="B2852" s="1" t="n">
        <v>0</v>
      </c>
      <c r="C2852" s="1" t="n">
        <v>0</v>
      </c>
      <c r="D2852" s="1" t="n">
        <f aca="false">SQRT(B2852^2+C2852^2)</f>
        <v>0</v>
      </c>
      <c r="E2852" s="1" t="n">
        <v>0</v>
      </c>
      <c r="F2852" s="1" t="n">
        <v>34.0159451273737</v>
      </c>
      <c r="G2852" s="1" t="n">
        <v>0.0088859848891181</v>
      </c>
      <c r="H2852" s="1" t="n">
        <v>-1.85381221985162</v>
      </c>
      <c r="I2852" s="1" t="n">
        <v>0.00399971</v>
      </c>
      <c r="J2852" s="1" t="n">
        <v>1027.18425552133</v>
      </c>
      <c r="K2852" s="1" t="n">
        <v>0.00017</v>
      </c>
      <c r="L2852" s="1" t="n">
        <v>3980</v>
      </c>
      <c r="M2852" s="1" t="n">
        <f aca="false">(I2852-H2852)*J2852*K2852*L2852*D2852</f>
        <v>0</v>
      </c>
      <c r="N2852" s="1" t="n">
        <v>33.853</v>
      </c>
      <c r="O2852" s="1" t="n">
        <f aca="false">com.sun.star.sheet.addin.Analysis.getConvert(H2852,"C","K")</f>
        <v>271.296187780148</v>
      </c>
    </row>
    <row r="2853" customFormat="false" ht="12.75" hidden="false" customHeight="true" outlineLevel="0" collapsed="false">
      <c r="A2853" s="4" t="n">
        <v>43584.7916666667</v>
      </c>
      <c r="B2853" s="1" t="n">
        <v>0</v>
      </c>
      <c r="C2853" s="1" t="n">
        <v>0</v>
      </c>
      <c r="D2853" s="1" t="n">
        <f aca="false">SQRT(B2853^2+C2853^2)</f>
        <v>0</v>
      </c>
      <c r="E2853" s="1" t="n">
        <v>0</v>
      </c>
      <c r="F2853" s="1" t="n">
        <v>34.0159451273737</v>
      </c>
      <c r="G2853" s="1" t="n">
        <v>0.0088859848891181</v>
      </c>
      <c r="H2853" s="1" t="n">
        <v>-1.85381221985162</v>
      </c>
      <c r="I2853" s="1" t="n">
        <v>0.00399971</v>
      </c>
      <c r="J2853" s="1" t="n">
        <v>1027.18425552133</v>
      </c>
      <c r="K2853" s="1" t="n">
        <v>0.00017</v>
      </c>
      <c r="L2853" s="1" t="n">
        <v>3980</v>
      </c>
      <c r="M2853" s="1" t="n">
        <f aca="false">(I2853-H2853)*J2853*K2853*L2853*D2853</f>
        <v>0</v>
      </c>
      <c r="N2853" s="1" t="n">
        <v>33.853</v>
      </c>
      <c r="O2853" s="1" t="n">
        <f aca="false">com.sun.star.sheet.addin.Analysis.getConvert(H2853,"C","K")</f>
        <v>271.296187780148</v>
      </c>
    </row>
    <row r="2854" customFormat="false" ht="12.75" hidden="false" customHeight="true" outlineLevel="0" collapsed="false">
      <c r="A2854" s="4" t="n">
        <v>43584.8333333333</v>
      </c>
      <c r="B2854" s="1" t="n">
        <v>0</v>
      </c>
      <c r="C2854" s="1" t="n">
        <v>0</v>
      </c>
      <c r="D2854" s="1" t="n">
        <f aca="false">SQRT(B2854^2+C2854^2)</f>
        <v>0</v>
      </c>
      <c r="E2854" s="1" t="n">
        <v>0</v>
      </c>
      <c r="F2854" s="1" t="n">
        <v>34.0159451273737</v>
      </c>
      <c r="G2854" s="1" t="n">
        <v>0.0088859848891181</v>
      </c>
      <c r="H2854" s="1" t="n">
        <v>-1.85381221985162</v>
      </c>
      <c r="I2854" s="1" t="n">
        <v>0.00399971</v>
      </c>
      <c r="J2854" s="1" t="n">
        <v>1027.18425552133</v>
      </c>
      <c r="K2854" s="1" t="n">
        <v>0.00017</v>
      </c>
      <c r="L2854" s="1" t="n">
        <v>3980</v>
      </c>
      <c r="M2854" s="1" t="n">
        <f aca="false">(I2854-H2854)*J2854*K2854*L2854*D2854</f>
        <v>0</v>
      </c>
      <c r="N2854" s="1" t="n">
        <v>33.853</v>
      </c>
      <c r="O2854" s="1" t="n">
        <f aca="false">com.sun.star.sheet.addin.Analysis.getConvert(H2854,"C","K")</f>
        <v>271.296187780148</v>
      </c>
    </row>
    <row r="2855" customFormat="false" ht="12.75" hidden="false" customHeight="true" outlineLevel="0" collapsed="false">
      <c r="A2855" s="4" t="n">
        <v>43584.875</v>
      </c>
      <c r="B2855" s="1" t="n">
        <v>0</v>
      </c>
      <c r="C2855" s="1" t="n">
        <v>0</v>
      </c>
      <c r="D2855" s="1" t="n">
        <f aca="false">SQRT(B2855^2+C2855^2)</f>
        <v>0</v>
      </c>
      <c r="E2855" s="1" t="n">
        <v>0</v>
      </c>
      <c r="F2855" s="1" t="n">
        <v>34.0159451273737</v>
      </c>
      <c r="G2855" s="1" t="n">
        <v>0.0088859848891181</v>
      </c>
      <c r="H2855" s="1" t="n">
        <v>-1.85381221985162</v>
      </c>
      <c r="I2855" s="1" t="n">
        <v>0.00399971</v>
      </c>
      <c r="J2855" s="1" t="n">
        <v>1027.18425552133</v>
      </c>
      <c r="K2855" s="1" t="n">
        <v>0.00017</v>
      </c>
      <c r="L2855" s="1" t="n">
        <v>3980</v>
      </c>
      <c r="M2855" s="1" t="n">
        <f aca="false">(I2855-H2855)*J2855*K2855*L2855*D2855</f>
        <v>0</v>
      </c>
      <c r="N2855" s="1" t="n">
        <v>33.853</v>
      </c>
      <c r="O2855" s="1" t="n">
        <f aca="false">com.sun.star.sheet.addin.Analysis.getConvert(H2855,"C","K")</f>
        <v>271.296187780148</v>
      </c>
    </row>
    <row r="2856" customFormat="false" ht="12.75" hidden="false" customHeight="true" outlineLevel="0" collapsed="false">
      <c r="A2856" s="4" t="n">
        <v>43584.9166666667</v>
      </c>
      <c r="B2856" s="1" t="n">
        <v>0</v>
      </c>
      <c r="C2856" s="1" t="n">
        <v>0</v>
      </c>
      <c r="D2856" s="1" t="n">
        <f aca="false">SQRT(B2856^2+C2856^2)</f>
        <v>0</v>
      </c>
      <c r="E2856" s="1" t="n">
        <v>0</v>
      </c>
      <c r="F2856" s="1" t="n">
        <v>34.0159451273737</v>
      </c>
      <c r="G2856" s="1" t="n">
        <v>0.0088859848891181</v>
      </c>
      <c r="H2856" s="1" t="n">
        <v>-1.85381221985162</v>
      </c>
      <c r="I2856" s="1" t="n">
        <v>0.00399971</v>
      </c>
      <c r="J2856" s="1" t="n">
        <v>1027.18425552133</v>
      </c>
      <c r="K2856" s="1" t="n">
        <v>0.00017</v>
      </c>
      <c r="L2856" s="1" t="n">
        <v>3980</v>
      </c>
      <c r="M2856" s="1" t="n">
        <f aca="false">(I2856-H2856)*J2856*K2856*L2856*D2856</f>
        <v>0</v>
      </c>
      <c r="N2856" s="1" t="n">
        <v>33.853</v>
      </c>
      <c r="O2856" s="1" t="n">
        <f aca="false">com.sun.star.sheet.addin.Analysis.getConvert(H2856,"C","K")</f>
        <v>271.296187780148</v>
      </c>
    </row>
    <row r="2857" customFormat="false" ht="12.75" hidden="false" customHeight="true" outlineLevel="0" collapsed="false">
      <c r="A2857" s="4" t="n">
        <v>43584.9583333333</v>
      </c>
      <c r="B2857" s="1" t="n">
        <v>0</v>
      </c>
      <c r="C2857" s="1" t="n">
        <v>0</v>
      </c>
      <c r="D2857" s="1" t="n">
        <f aca="false">SQRT(B2857^2+C2857^2)</f>
        <v>0</v>
      </c>
      <c r="E2857" s="1" t="n">
        <v>0</v>
      </c>
      <c r="F2857" s="1" t="n">
        <v>34.0159451273737</v>
      </c>
      <c r="G2857" s="1" t="n">
        <v>0.0088859848891181</v>
      </c>
      <c r="H2857" s="1" t="n">
        <v>-1.85381221985162</v>
      </c>
      <c r="I2857" s="1" t="n">
        <v>0.00399971</v>
      </c>
      <c r="J2857" s="1" t="n">
        <v>1027.18425552133</v>
      </c>
      <c r="K2857" s="1" t="n">
        <v>0.00017</v>
      </c>
      <c r="L2857" s="1" t="n">
        <v>3980</v>
      </c>
      <c r="M2857" s="1" t="n">
        <f aca="false">(I2857-H2857)*J2857*K2857*L2857*D2857</f>
        <v>0</v>
      </c>
      <c r="N2857" s="1" t="n">
        <v>33.853</v>
      </c>
      <c r="O2857" s="1" t="n">
        <f aca="false">com.sun.star.sheet.addin.Analysis.getConvert(H2857,"C","K")</f>
        <v>271.296187780148</v>
      </c>
    </row>
    <row r="2858" customFormat="false" ht="12.75" hidden="false" customHeight="true" outlineLevel="0" collapsed="false">
      <c r="A2858" s="4" t="n">
        <v>43585</v>
      </c>
      <c r="B2858" s="1" t="n">
        <v>0</v>
      </c>
      <c r="C2858" s="1" t="n">
        <v>0</v>
      </c>
      <c r="D2858" s="1" t="n">
        <f aca="false">SQRT(B2858^2+C2858^2)</f>
        <v>0</v>
      </c>
      <c r="E2858" s="1" t="n">
        <v>0</v>
      </c>
      <c r="F2858" s="1" t="n">
        <v>34.04106546023</v>
      </c>
      <c r="G2858" s="1" t="n">
        <v>0.232853166603797</v>
      </c>
      <c r="H2858" s="1" t="n">
        <v>-1.85523661747102</v>
      </c>
      <c r="I2858" s="1" t="n">
        <v>0.22799873</v>
      </c>
      <c r="J2858" s="1" t="n">
        <v>1027.19264316576</v>
      </c>
      <c r="K2858" s="1" t="n">
        <v>0.00017</v>
      </c>
      <c r="L2858" s="1" t="n">
        <v>3980</v>
      </c>
      <c r="M2858" s="1" t="n">
        <f aca="false">(I2858-H2858)*J2858*K2858*L2858*D2858</f>
        <v>0</v>
      </c>
      <c r="N2858" s="1" t="n">
        <v>33.878</v>
      </c>
      <c r="O2858" s="1" t="n">
        <f aca="false">com.sun.star.sheet.addin.Analysis.getConvert(H2858,"C","K")</f>
        <v>271.294763382529</v>
      </c>
    </row>
    <row r="2859" customFormat="false" ht="12.75" hidden="false" customHeight="true" outlineLevel="0" collapsed="false">
      <c r="A2859" s="4" t="n">
        <v>43585.0416666667</v>
      </c>
      <c r="B2859" s="1" t="n">
        <v>0</v>
      </c>
      <c r="C2859" s="1" t="n">
        <v>0</v>
      </c>
      <c r="D2859" s="1" t="n">
        <f aca="false">SQRT(B2859^2+C2859^2)</f>
        <v>0</v>
      </c>
      <c r="E2859" s="1" t="n">
        <v>0</v>
      </c>
      <c r="F2859" s="1" t="n">
        <v>34.04106546023</v>
      </c>
      <c r="G2859" s="1" t="n">
        <v>0.232853166603797</v>
      </c>
      <c r="H2859" s="1" t="n">
        <v>-1.85523661747102</v>
      </c>
      <c r="I2859" s="1" t="n">
        <v>0.22799873</v>
      </c>
      <c r="J2859" s="1" t="n">
        <v>1027.19264316576</v>
      </c>
      <c r="K2859" s="1" t="n">
        <v>0.00017</v>
      </c>
      <c r="L2859" s="1" t="n">
        <v>3980</v>
      </c>
      <c r="M2859" s="1" t="n">
        <f aca="false">(I2859-H2859)*J2859*K2859*L2859*D2859</f>
        <v>0</v>
      </c>
      <c r="N2859" s="1" t="n">
        <v>33.878</v>
      </c>
      <c r="O2859" s="1" t="n">
        <f aca="false">com.sun.star.sheet.addin.Analysis.getConvert(H2859,"C","K")</f>
        <v>271.294763382529</v>
      </c>
    </row>
    <row r="2860" customFormat="false" ht="12.75" hidden="false" customHeight="true" outlineLevel="0" collapsed="false">
      <c r="A2860" s="4" t="n">
        <v>43585.0833333333</v>
      </c>
      <c r="B2860" s="1" t="n">
        <v>0</v>
      </c>
      <c r="C2860" s="1" t="n">
        <v>0</v>
      </c>
      <c r="D2860" s="1" t="n">
        <f aca="false">SQRT(B2860^2+C2860^2)</f>
        <v>0</v>
      </c>
      <c r="E2860" s="1" t="n">
        <v>0</v>
      </c>
      <c r="F2860" s="1" t="n">
        <v>34.04106546023</v>
      </c>
      <c r="G2860" s="1" t="n">
        <v>0.232853166603797</v>
      </c>
      <c r="H2860" s="1" t="n">
        <v>-1.85523661747102</v>
      </c>
      <c r="I2860" s="1" t="n">
        <v>0.22799873</v>
      </c>
      <c r="J2860" s="1" t="n">
        <v>1027.19264316576</v>
      </c>
      <c r="K2860" s="1" t="n">
        <v>0.00017</v>
      </c>
      <c r="L2860" s="1" t="n">
        <v>3980</v>
      </c>
      <c r="M2860" s="1" t="n">
        <f aca="false">(I2860-H2860)*J2860*K2860*L2860*D2860</f>
        <v>0</v>
      </c>
      <c r="N2860" s="1" t="n">
        <v>33.878</v>
      </c>
      <c r="O2860" s="1" t="n">
        <f aca="false">com.sun.star.sheet.addin.Analysis.getConvert(H2860,"C","K")</f>
        <v>271.294763382529</v>
      </c>
    </row>
    <row r="2861" customFormat="false" ht="12.75" hidden="false" customHeight="true" outlineLevel="0" collapsed="false">
      <c r="A2861" s="4" t="n">
        <v>43585.125</v>
      </c>
      <c r="B2861" s="1" t="n">
        <v>0</v>
      </c>
      <c r="C2861" s="1" t="n">
        <v>0</v>
      </c>
      <c r="D2861" s="1" t="n">
        <f aca="false">SQRT(B2861^2+C2861^2)</f>
        <v>0</v>
      </c>
      <c r="E2861" s="1" t="n">
        <v>0</v>
      </c>
      <c r="F2861" s="1" t="n">
        <v>34.04106546023</v>
      </c>
      <c r="G2861" s="1" t="n">
        <v>0.232853166603797</v>
      </c>
      <c r="H2861" s="1" t="n">
        <v>-1.85523661747102</v>
      </c>
      <c r="I2861" s="1" t="n">
        <v>0.22799873</v>
      </c>
      <c r="J2861" s="1" t="n">
        <v>1027.19264316576</v>
      </c>
      <c r="K2861" s="1" t="n">
        <v>0.00017</v>
      </c>
      <c r="L2861" s="1" t="n">
        <v>3980</v>
      </c>
      <c r="M2861" s="1" t="n">
        <f aca="false">(I2861-H2861)*J2861*K2861*L2861*D2861</f>
        <v>0</v>
      </c>
      <c r="N2861" s="1" t="n">
        <v>33.878</v>
      </c>
      <c r="O2861" s="1" t="n">
        <f aca="false">com.sun.star.sheet.addin.Analysis.getConvert(H2861,"C","K")</f>
        <v>271.294763382529</v>
      </c>
    </row>
    <row r="2862" customFormat="false" ht="12.75" hidden="false" customHeight="true" outlineLevel="0" collapsed="false">
      <c r="A2862" s="4" t="n">
        <v>43585.1666666667</v>
      </c>
      <c r="B2862" s="1" t="n">
        <v>0</v>
      </c>
      <c r="C2862" s="1" t="n">
        <v>0</v>
      </c>
      <c r="D2862" s="1" t="n">
        <f aca="false">SQRT(B2862^2+C2862^2)</f>
        <v>0</v>
      </c>
      <c r="E2862" s="1" t="n">
        <v>0</v>
      </c>
      <c r="F2862" s="1" t="n">
        <v>34.04106546023</v>
      </c>
      <c r="G2862" s="1" t="n">
        <v>0.232853166603797</v>
      </c>
      <c r="H2862" s="1" t="n">
        <v>-1.85523661747102</v>
      </c>
      <c r="I2862" s="1" t="n">
        <v>0.22799873</v>
      </c>
      <c r="J2862" s="1" t="n">
        <v>1027.19264316576</v>
      </c>
      <c r="K2862" s="1" t="n">
        <v>0.00017</v>
      </c>
      <c r="L2862" s="1" t="n">
        <v>3980</v>
      </c>
      <c r="M2862" s="1" t="n">
        <f aca="false">(I2862-H2862)*J2862*K2862*L2862*D2862</f>
        <v>0</v>
      </c>
      <c r="N2862" s="1" t="n">
        <v>33.878</v>
      </c>
      <c r="O2862" s="1" t="n">
        <f aca="false">com.sun.star.sheet.addin.Analysis.getConvert(H2862,"C","K")</f>
        <v>271.294763382529</v>
      </c>
    </row>
    <row r="2863" customFormat="false" ht="12.75" hidden="false" customHeight="true" outlineLevel="0" collapsed="false">
      <c r="A2863" s="4" t="n">
        <v>43585.2083333333</v>
      </c>
      <c r="B2863" s="1" t="n">
        <v>0</v>
      </c>
      <c r="C2863" s="1" t="n">
        <v>0</v>
      </c>
      <c r="D2863" s="1" t="n">
        <f aca="false">SQRT(B2863^2+C2863^2)</f>
        <v>0</v>
      </c>
      <c r="E2863" s="1" t="n">
        <v>0</v>
      </c>
      <c r="F2863" s="1" t="n">
        <v>34.04106546023</v>
      </c>
      <c r="G2863" s="1" t="n">
        <v>0.232853166603797</v>
      </c>
      <c r="H2863" s="1" t="n">
        <v>-1.85523661747102</v>
      </c>
      <c r="I2863" s="1" t="n">
        <v>0.22799873</v>
      </c>
      <c r="J2863" s="1" t="n">
        <v>1027.19264316576</v>
      </c>
      <c r="K2863" s="1" t="n">
        <v>0.00017</v>
      </c>
      <c r="L2863" s="1" t="n">
        <v>3980</v>
      </c>
      <c r="M2863" s="1" t="n">
        <f aca="false">(I2863-H2863)*J2863*K2863*L2863*D2863</f>
        <v>0</v>
      </c>
      <c r="N2863" s="1" t="n">
        <v>33.878</v>
      </c>
      <c r="O2863" s="1" t="n">
        <f aca="false">com.sun.star.sheet.addin.Analysis.getConvert(H2863,"C","K")</f>
        <v>271.294763382529</v>
      </c>
    </row>
    <row r="2864" customFormat="false" ht="12.75" hidden="false" customHeight="true" outlineLevel="0" collapsed="false">
      <c r="A2864" s="4" t="n">
        <v>43585.25</v>
      </c>
      <c r="B2864" s="1" t="n">
        <v>0</v>
      </c>
      <c r="C2864" s="1" t="n">
        <v>0</v>
      </c>
      <c r="D2864" s="1" t="n">
        <f aca="false">SQRT(B2864^2+C2864^2)</f>
        <v>0</v>
      </c>
      <c r="E2864" s="1" t="n">
        <v>0</v>
      </c>
      <c r="F2864" s="1" t="n">
        <v>34.04106546023</v>
      </c>
      <c r="G2864" s="1" t="n">
        <v>0.232853166603797</v>
      </c>
      <c r="H2864" s="1" t="n">
        <v>-1.85523661747102</v>
      </c>
      <c r="I2864" s="1" t="n">
        <v>0.22799873</v>
      </c>
      <c r="J2864" s="1" t="n">
        <v>1027.19264316576</v>
      </c>
      <c r="K2864" s="1" t="n">
        <v>0.00017</v>
      </c>
      <c r="L2864" s="1" t="n">
        <v>3980</v>
      </c>
      <c r="M2864" s="1" t="n">
        <f aca="false">(I2864-H2864)*J2864*K2864*L2864*D2864</f>
        <v>0</v>
      </c>
      <c r="N2864" s="1" t="n">
        <v>33.878</v>
      </c>
      <c r="O2864" s="1" t="n">
        <f aca="false">com.sun.star.sheet.addin.Analysis.getConvert(H2864,"C","K")</f>
        <v>271.294763382529</v>
      </c>
    </row>
    <row r="2865" customFormat="false" ht="12.75" hidden="false" customHeight="true" outlineLevel="0" collapsed="false">
      <c r="A2865" s="4" t="n">
        <v>43585.2916666667</v>
      </c>
      <c r="B2865" s="1" t="n">
        <v>0</v>
      </c>
      <c r="C2865" s="1" t="n">
        <v>0</v>
      </c>
      <c r="D2865" s="1" t="n">
        <f aca="false">SQRT(B2865^2+C2865^2)</f>
        <v>0</v>
      </c>
      <c r="E2865" s="1" t="n">
        <v>0</v>
      </c>
      <c r="F2865" s="1" t="n">
        <v>34.04106546023</v>
      </c>
      <c r="G2865" s="1" t="n">
        <v>0.232853166603797</v>
      </c>
      <c r="H2865" s="1" t="n">
        <v>-1.85523661747102</v>
      </c>
      <c r="I2865" s="1" t="n">
        <v>0.22799873</v>
      </c>
      <c r="J2865" s="1" t="n">
        <v>1027.19264316576</v>
      </c>
      <c r="K2865" s="1" t="n">
        <v>0.00017</v>
      </c>
      <c r="L2865" s="1" t="n">
        <v>3980</v>
      </c>
      <c r="M2865" s="1" t="n">
        <f aca="false">(I2865-H2865)*J2865*K2865*L2865*D2865</f>
        <v>0</v>
      </c>
      <c r="N2865" s="1" t="n">
        <v>33.878</v>
      </c>
      <c r="O2865" s="1" t="n">
        <f aca="false">com.sun.star.sheet.addin.Analysis.getConvert(H2865,"C","K")</f>
        <v>271.294763382529</v>
      </c>
    </row>
    <row r="2866" customFormat="false" ht="12.75" hidden="false" customHeight="true" outlineLevel="0" collapsed="false">
      <c r="A2866" s="4" t="n">
        <v>43585.3333333333</v>
      </c>
      <c r="B2866" s="1" t="n">
        <v>0</v>
      </c>
      <c r="C2866" s="1" t="n">
        <v>0</v>
      </c>
      <c r="D2866" s="1" t="n">
        <f aca="false">SQRT(B2866^2+C2866^2)</f>
        <v>0</v>
      </c>
      <c r="E2866" s="1" t="n">
        <v>0</v>
      </c>
      <c r="F2866" s="1" t="n">
        <v>34.04106546023</v>
      </c>
      <c r="G2866" s="1" t="n">
        <v>0.232853166603797</v>
      </c>
      <c r="H2866" s="1" t="n">
        <v>-1.85523661747102</v>
      </c>
      <c r="I2866" s="1" t="n">
        <v>0.22799873</v>
      </c>
      <c r="J2866" s="1" t="n">
        <v>1027.19264316576</v>
      </c>
      <c r="K2866" s="1" t="n">
        <v>0.00017</v>
      </c>
      <c r="L2866" s="1" t="n">
        <v>3980</v>
      </c>
      <c r="M2866" s="1" t="n">
        <f aca="false">(I2866-H2866)*J2866*K2866*L2866*D2866</f>
        <v>0</v>
      </c>
      <c r="N2866" s="1" t="n">
        <v>33.878</v>
      </c>
      <c r="O2866" s="1" t="n">
        <f aca="false">com.sun.star.sheet.addin.Analysis.getConvert(H2866,"C","K")</f>
        <v>271.294763382529</v>
      </c>
    </row>
    <row r="2867" customFormat="false" ht="12.75" hidden="false" customHeight="true" outlineLevel="0" collapsed="false">
      <c r="A2867" s="4" t="n">
        <v>43585.375</v>
      </c>
      <c r="B2867" s="1" t="n">
        <v>0</v>
      </c>
      <c r="C2867" s="1" t="n">
        <v>0</v>
      </c>
      <c r="D2867" s="1" t="n">
        <f aca="false">SQRT(B2867^2+C2867^2)</f>
        <v>0</v>
      </c>
      <c r="E2867" s="1" t="n">
        <v>0</v>
      </c>
      <c r="F2867" s="1" t="n">
        <v>34.04106546023</v>
      </c>
      <c r="G2867" s="1" t="n">
        <v>0.232853166603797</v>
      </c>
      <c r="H2867" s="1" t="n">
        <v>-1.85523661747102</v>
      </c>
      <c r="I2867" s="1" t="n">
        <v>0.22799873</v>
      </c>
      <c r="J2867" s="1" t="n">
        <v>1027.19264316576</v>
      </c>
      <c r="K2867" s="1" t="n">
        <v>0.00017</v>
      </c>
      <c r="L2867" s="1" t="n">
        <v>3980</v>
      </c>
      <c r="M2867" s="1" t="n">
        <f aca="false">(I2867-H2867)*J2867*K2867*L2867*D2867</f>
        <v>0</v>
      </c>
      <c r="N2867" s="1" t="n">
        <v>33.878</v>
      </c>
      <c r="O2867" s="1" t="n">
        <f aca="false">com.sun.star.sheet.addin.Analysis.getConvert(H2867,"C","K")</f>
        <v>271.294763382529</v>
      </c>
    </row>
    <row r="2868" customFormat="false" ht="12.75" hidden="false" customHeight="true" outlineLevel="0" collapsed="false">
      <c r="A2868" s="4" t="n">
        <v>43585.4166666667</v>
      </c>
      <c r="B2868" s="1" t="n">
        <v>0</v>
      </c>
      <c r="C2868" s="1" t="n">
        <v>0</v>
      </c>
      <c r="D2868" s="1" t="n">
        <f aca="false">SQRT(B2868^2+C2868^2)</f>
        <v>0</v>
      </c>
      <c r="E2868" s="1" t="n">
        <v>0</v>
      </c>
      <c r="F2868" s="1" t="n">
        <v>34.04106546023</v>
      </c>
      <c r="G2868" s="1" t="n">
        <v>0.232853166603797</v>
      </c>
      <c r="H2868" s="1" t="n">
        <v>-1.85523661747102</v>
      </c>
      <c r="I2868" s="1" t="n">
        <v>0.22799873</v>
      </c>
      <c r="J2868" s="1" t="n">
        <v>1027.19264316576</v>
      </c>
      <c r="K2868" s="1" t="n">
        <v>0.00017</v>
      </c>
      <c r="L2868" s="1" t="n">
        <v>3980</v>
      </c>
      <c r="M2868" s="1" t="n">
        <f aca="false">(I2868-H2868)*J2868*K2868*L2868*D2868</f>
        <v>0</v>
      </c>
      <c r="N2868" s="1" t="n">
        <v>33.878</v>
      </c>
      <c r="O2868" s="1" t="n">
        <f aca="false">com.sun.star.sheet.addin.Analysis.getConvert(H2868,"C","K")</f>
        <v>271.294763382529</v>
      </c>
    </row>
    <row r="2869" customFormat="false" ht="12.75" hidden="false" customHeight="true" outlineLevel="0" collapsed="false">
      <c r="A2869" s="4" t="n">
        <v>43585.4583333333</v>
      </c>
      <c r="B2869" s="1" t="n">
        <v>0</v>
      </c>
      <c r="C2869" s="1" t="n">
        <v>0</v>
      </c>
      <c r="D2869" s="1" t="n">
        <f aca="false">SQRT(B2869^2+C2869^2)</f>
        <v>0</v>
      </c>
      <c r="E2869" s="1" t="n">
        <v>0</v>
      </c>
      <c r="F2869" s="1" t="n">
        <v>34.04106546023</v>
      </c>
      <c r="G2869" s="1" t="n">
        <v>0.232853166603797</v>
      </c>
      <c r="H2869" s="1" t="n">
        <v>-1.85523661747102</v>
      </c>
      <c r="I2869" s="1" t="n">
        <v>0.22799873</v>
      </c>
      <c r="J2869" s="1" t="n">
        <v>1027.19264316576</v>
      </c>
      <c r="K2869" s="1" t="n">
        <v>0.00017</v>
      </c>
      <c r="L2869" s="1" t="n">
        <v>3980</v>
      </c>
      <c r="M2869" s="1" t="n">
        <f aca="false">(I2869-H2869)*J2869*K2869*L2869*D2869</f>
        <v>0</v>
      </c>
      <c r="N2869" s="1" t="n">
        <v>33.878</v>
      </c>
      <c r="O2869" s="1" t="n">
        <f aca="false">com.sun.star.sheet.addin.Analysis.getConvert(H2869,"C","K")</f>
        <v>271.294763382529</v>
      </c>
    </row>
    <row r="2870" customFormat="false" ht="12.75" hidden="false" customHeight="true" outlineLevel="0" collapsed="false">
      <c r="A2870" s="4" t="n">
        <v>43585.5</v>
      </c>
      <c r="B2870" s="1" t="n">
        <v>0</v>
      </c>
      <c r="C2870" s="1" t="n">
        <v>0</v>
      </c>
      <c r="D2870" s="1" t="n">
        <f aca="false">SQRT(B2870^2+C2870^2)</f>
        <v>0</v>
      </c>
      <c r="E2870" s="1" t="n">
        <v>0</v>
      </c>
      <c r="F2870" s="1" t="n">
        <v>34.04106546023</v>
      </c>
      <c r="G2870" s="1" t="n">
        <v>0.232853166603797</v>
      </c>
      <c r="H2870" s="1" t="n">
        <v>-1.85523661747102</v>
      </c>
      <c r="I2870" s="1" t="n">
        <v>0.22799873</v>
      </c>
      <c r="J2870" s="1" t="n">
        <v>1027.19264316576</v>
      </c>
      <c r="K2870" s="1" t="n">
        <v>0.00017</v>
      </c>
      <c r="L2870" s="1" t="n">
        <v>3980</v>
      </c>
      <c r="M2870" s="1" t="n">
        <f aca="false">(I2870-H2870)*J2870*K2870*L2870*D2870</f>
        <v>0</v>
      </c>
      <c r="N2870" s="1" t="n">
        <v>33.878</v>
      </c>
      <c r="O2870" s="1" t="n">
        <f aca="false">com.sun.star.sheet.addin.Analysis.getConvert(H2870,"C","K")</f>
        <v>271.294763382529</v>
      </c>
    </row>
    <row r="2871" customFormat="false" ht="12.75" hidden="false" customHeight="true" outlineLevel="0" collapsed="false">
      <c r="A2871" s="4" t="n">
        <v>43585.5416666667</v>
      </c>
      <c r="B2871" s="1" t="n">
        <v>0</v>
      </c>
      <c r="C2871" s="1" t="n">
        <v>0</v>
      </c>
      <c r="D2871" s="1" t="n">
        <f aca="false">SQRT(B2871^2+C2871^2)</f>
        <v>0</v>
      </c>
      <c r="E2871" s="1" t="n">
        <v>0</v>
      </c>
      <c r="F2871" s="1" t="n">
        <v>34.04106546023</v>
      </c>
      <c r="G2871" s="1" t="n">
        <v>0.232853166603797</v>
      </c>
      <c r="H2871" s="1" t="n">
        <v>-1.85523661747102</v>
      </c>
      <c r="I2871" s="1" t="n">
        <v>0.22799873</v>
      </c>
      <c r="J2871" s="1" t="n">
        <v>1027.19264316576</v>
      </c>
      <c r="K2871" s="1" t="n">
        <v>0.00017</v>
      </c>
      <c r="L2871" s="1" t="n">
        <v>3980</v>
      </c>
      <c r="M2871" s="1" t="n">
        <f aca="false">(I2871-H2871)*J2871*K2871*L2871*D2871</f>
        <v>0</v>
      </c>
      <c r="N2871" s="1" t="n">
        <v>33.878</v>
      </c>
      <c r="O2871" s="1" t="n">
        <f aca="false">com.sun.star.sheet.addin.Analysis.getConvert(H2871,"C","K")</f>
        <v>271.294763382529</v>
      </c>
    </row>
    <row r="2872" customFormat="false" ht="12.75" hidden="false" customHeight="true" outlineLevel="0" collapsed="false">
      <c r="A2872" s="4" t="n">
        <v>43585.5833333333</v>
      </c>
      <c r="B2872" s="1" t="n">
        <v>0</v>
      </c>
      <c r="C2872" s="1" t="n">
        <v>0</v>
      </c>
      <c r="D2872" s="1" t="n">
        <f aca="false">SQRT(B2872^2+C2872^2)</f>
        <v>0</v>
      </c>
      <c r="E2872" s="1" t="n">
        <v>0</v>
      </c>
      <c r="F2872" s="1" t="n">
        <v>34.04106546023</v>
      </c>
      <c r="G2872" s="1" t="n">
        <v>0.232853166603797</v>
      </c>
      <c r="H2872" s="1" t="n">
        <v>-1.85523661747102</v>
      </c>
      <c r="I2872" s="1" t="n">
        <v>0.22799873</v>
      </c>
      <c r="J2872" s="1" t="n">
        <v>1027.19264316576</v>
      </c>
      <c r="K2872" s="1" t="n">
        <v>0.00017</v>
      </c>
      <c r="L2872" s="1" t="n">
        <v>3980</v>
      </c>
      <c r="M2872" s="1" t="n">
        <f aca="false">(I2872-H2872)*J2872*K2872*L2872*D2872</f>
        <v>0</v>
      </c>
      <c r="N2872" s="1" t="n">
        <v>33.878</v>
      </c>
      <c r="O2872" s="1" t="n">
        <f aca="false">com.sun.star.sheet.addin.Analysis.getConvert(H2872,"C","K")</f>
        <v>271.294763382529</v>
      </c>
    </row>
    <row r="2873" customFormat="false" ht="12.75" hidden="false" customHeight="true" outlineLevel="0" collapsed="false">
      <c r="A2873" s="4" t="n">
        <v>43585.625</v>
      </c>
      <c r="B2873" s="1" t="n">
        <v>0</v>
      </c>
      <c r="C2873" s="1" t="n">
        <v>0</v>
      </c>
      <c r="D2873" s="1" t="n">
        <f aca="false">SQRT(B2873^2+C2873^2)</f>
        <v>0</v>
      </c>
      <c r="E2873" s="1" t="n">
        <v>0</v>
      </c>
      <c r="F2873" s="1" t="n">
        <v>34.04106546023</v>
      </c>
      <c r="G2873" s="1" t="n">
        <v>0.232853166603797</v>
      </c>
      <c r="H2873" s="1" t="n">
        <v>-1.85523661747102</v>
      </c>
      <c r="I2873" s="1" t="n">
        <v>0.22799873</v>
      </c>
      <c r="J2873" s="1" t="n">
        <v>1027.19264316576</v>
      </c>
      <c r="K2873" s="1" t="n">
        <v>0.00017</v>
      </c>
      <c r="L2873" s="1" t="n">
        <v>3980</v>
      </c>
      <c r="M2873" s="1" t="n">
        <f aca="false">(I2873-H2873)*J2873*K2873*L2873*D2873</f>
        <v>0</v>
      </c>
      <c r="N2873" s="1" t="n">
        <v>33.878</v>
      </c>
      <c r="O2873" s="1" t="n">
        <f aca="false">com.sun.star.sheet.addin.Analysis.getConvert(H2873,"C","K")</f>
        <v>271.294763382529</v>
      </c>
    </row>
    <row r="2874" customFormat="false" ht="12.75" hidden="false" customHeight="true" outlineLevel="0" collapsed="false">
      <c r="A2874" s="4" t="n">
        <v>43585.6666666667</v>
      </c>
      <c r="B2874" s="1" t="n">
        <v>0</v>
      </c>
      <c r="C2874" s="1" t="n">
        <v>0</v>
      </c>
      <c r="D2874" s="1" t="n">
        <f aca="false">SQRT(B2874^2+C2874^2)</f>
        <v>0</v>
      </c>
      <c r="E2874" s="1" t="n">
        <v>0</v>
      </c>
      <c r="F2874" s="1" t="n">
        <v>34.04106546023</v>
      </c>
      <c r="G2874" s="1" t="n">
        <v>0.232853166603797</v>
      </c>
      <c r="H2874" s="1" t="n">
        <v>-1.85523661747102</v>
      </c>
      <c r="I2874" s="1" t="n">
        <v>0.22799873</v>
      </c>
      <c r="J2874" s="1" t="n">
        <v>1027.19264316576</v>
      </c>
      <c r="K2874" s="1" t="n">
        <v>0.00017</v>
      </c>
      <c r="L2874" s="1" t="n">
        <v>3980</v>
      </c>
      <c r="M2874" s="1" t="n">
        <f aca="false">(I2874-H2874)*J2874*K2874*L2874*D2874</f>
        <v>0</v>
      </c>
      <c r="N2874" s="1" t="n">
        <v>33.878</v>
      </c>
      <c r="O2874" s="1" t="n">
        <f aca="false">com.sun.star.sheet.addin.Analysis.getConvert(H2874,"C","K")</f>
        <v>271.294763382529</v>
      </c>
    </row>
    <row r="2875" customFormat="false" ht="12.75" hidden="false" customHeight="true" outlineLevel="0" collapsed="false">
      <c r="A2875" s="4" t="n">
        <v>43585.7083333333</v>
      </c>
      <c r="B2875" s="1" t="n">
        <v>0</v>
      </c>
      <c r="C2875" s="1" t="n">
        <v>0</v>
      </c>
      <c r="D2875" s="1" t="n">
        <f aca="false">SQRT(B2875^2+C2875^2)</f>
        <v>0</v>
      </c>
      <c r="E2875" s="1" t="n">
        <v>0</v>
      </c>
      <c r="F2875" s="1" t="n">
        <v>34.04106546023</v>
      </c>
      <c r="G2875" s="1" t="n">
        <v>0.232853166603797</v>
      </c>
      <c r="H2875" s="1" t="n">
        <v>-1.85523661747102</v>
      </c>
      <c r="I2875" s="1" t="n">
        <v>0.22799873</v>
      </c>
      <c r="J2875" s="1" t="n">
        <v>1027.19264316576</v>
      </c>
      <c r="K2875" s="1" t="n">
        <v>0.00017</v>
      </c>
      <c r="L2875" s="1" t="n">
        <v>3980</v>
      </c>
      <c r="M2875" s="1" t="n">
        <f aca="false">(I2875-H2875)*J2875*K2875*L2875*D2875</f>
        <v>0</v>
      </c>
      <c r="N2875" s="1" t="n">
        <v>33.878</v>
      </c>
      <c r="O2875" s="1" t="n">
        <f aca="false">com.sun.star.sheet.addin.Analysis.getConvert(H2875,"C","K")</f>
        <v>271.294763382529</v>
      </c>
    </row>
    <row r="2876" customFormat="false" ht="12.75" hidden="false" customHeight="true" outlineLevel="0" collapsed="false">
      <c r="A2876" s="4" t="n">
        <v>43585.75</v>
      </c>
      <c r="B2876" s="1" t="n">
        <v>0</v>
      </c>
      <c r="C2876" s="1" t="n">
        <v>0</v>
      </c>
      <c r="D2876" s="1" t="n">
        <f aca="false">SQRT(B2876^2+C2876^2)</f>
        <v>0</v>
      </c>
      <c r="E2876" s="1" t="n">
        <v>0</v>
      </c>
      <c r="F2876" s="1" t="n">
        <v>34.04106546023</v>
      </c>
      <c r="G2876" s="1" t="n">
        <v>0.232853166603797</v>
      </c>
      <c r="H2876" s="1" t="n">
        <v>-1.85523661747102</v>
      </c>
      <c r="I2876" s="1" t="n">
        <v>0.22799873</v>
      </c>
      <c r="J2876" s="1" t="n">
        <v>1027.19264316576</v>
      </c>
      <c r="K2876" s="1" t="n">
        <v>0.00017</v>
      </c>
      <c r="L2876" s="1" t="n">
        <v>3980</v>
      </c>
      <c r="M2876" s="1" t="n">
        <f aca="false">(I2876-H2876)*J2876*K2876*L2876*D2876</f>
        <v>0</v>
      </c>
      <c r="N2876" s="1" t="n">
        <v>33.878</v>
      </c>
      <c r="O2876" s="1" t="n">
        <f aca="false">com.sun.star.sheet.addin.Analysis.getConvert(H2876,"C","K")</f>
        <v>271.294763382529</v>
      </c>
    </row>
    <row r="2877" customFormat="false" ht="12.75" hidden="false" customHeight="true" outlineLevel="0" collapsed="false">
      <c r="A2877" s="4" t="n">
        <v>43585.7916666667</v>
      </c>
      <c r="B2877" s="1" t="n">
        <v>0</v>
      </c>
      <c r="C2877" s="1" t="n">
        <v>0</v>
      </c>
      <c r="D2877" s="1" t="n">
        <f aca="false">SQRT(B2877^2+C2877^2)</f>
        <v>0</v>
      </c>
      <c r="E2877" s="1" t="n">
        <v>0</v>
      </c>
      <c r="F2877" s="1" t="n">
        <v>34.04106546023</v>
      </c>
      <c r="G2877" s="1" t="n">
        <v>0.232853166603797</v>
      </c>
      <c r="H2877" s="1" t="n">
        <v>-1.85523661747102</v>
      </c>
      <c r="I2877" s="1" t="n">
        <v>0.22799873</v>
      </c>
      <c r="J2877" s="1" t="n">
        <v>1027.19264316576</v>
      </c>
      <c r="K2877" s="1" t="n">
        <v>0.00017</v>
      </c>
      <c r="L2877" s="1" t="n">
        <v>3980</v>
      </c>
      <c r="M2877" s="1" t="n">
        <f aca="false">(I2877-H2877)*J2877*K2877*L2877*D2877</f>
        <v>0</v>
      </c>
      <c r="N2877" s="1" t="n">
        <v>33.878</v>
      </c>
      <c r="O2877" s="1" t="n">
        <f aca="false">com.sun.star.sheet.addin.Analysis.getConvert(H2877,"C","K")</f>
        <v>271.294763382529</v>
      </c>
    </row>
    <row r="2878" customFormat="false" ht="12.75" hidden="false" customHeight="true" outlineLevel="0" collapsed="false">
      <c r="A2878" s="4" t="n">
        <v>43585.8333333333</v>
      </c>
      <c r="B2878" s="1" t="n">
        <v>0</v>
      </c>
      <c r="C2878" s="1" t="n">
        <v>0</v>
      </c>
      <c r="D2878" s="1" t="n">
        <f aca="false">SQRT(B2878^2+C2878^2)</f>
        <v>0</v>
      </c>
      <c r="E2878" s="1" t="n">
        <v>0</v>
      </c>
      <c r="F2878" s="1" t="n">
        <v>34.04106546023</v>
      </c>
      <c r="G2878" s="1" t="n">
        <v>0.232853166603797</v>
      </c>
      <c r="H2878" s="1" t="n">
        <v>-1.85523661747102</v>
      </c>
      <c r="I2878" s="1" t="n">
        <v>0.22799873</v>
      </c>
      <c r="J2878" s="1" t="n">
        <v>1027.19264316576</v>
      </c>
      <c r="K2878" s="1" t="n">
        <v>0.00017</v>
      </c>
      <c r="L2878" s="1" t="n">
        <v>3980</v>
      </c>
      <c r="M2878" s="1" t="n">
        <f aca="false">(I2878-H2878)*J2878*K2878*L2878*D2878</f>
        <v>0</v>
      </c>
      <c r="N2878" s="1" t="n">
        <v>33.878</v>
      </c>
      <c r="O2878" s="1" t="n">
        <f aca="false">com.sun.star.sheet.addin.Analysis.getConvert(H2878,"C","K")</f>
        <v>271.294763382529</v>
      </c>
    </row>
    <row r="2879" customFormat="false" ht="12.75" hidden="false" customHeight="true" outlineLevel="0" collapsed="false">
      <c r="A2879" s="4" t="n">
        <v>43585.875</v>
      </c>
      <c r="B2879" s="1" t="n">
        <v>0</v>
      </c>
      <c r="C2879" s="1" t="n">
        <v>0</v>
      </c>
      <c r="D2879" s="1" t="n">
        <f aca="false">SQRT(B2879^2+C2879^2)</f>
        <v>0</v>
      </c>
      <c r="E2879" s="1" t="n">
        <v>0</v>
      </c>
      <c r="F2879" s="1" t="n">
        <v>34.04106546023</v>
      </c>
      <c r="G2879" s="1" t="n">
        <v>0.232853166603797</v>
      </c>
      <c r="H2879" s="1" t="n">
        <v>-1.85523661747102</v>
      </c>
      <c r="I2879" s="1" t="n">
        <v>0.22799873</v>
      </c>
      <c r="J2879" s="1" t="n">
        <v>1027.19264316576</v>
      </c>
      <c r="K2879" s="1" t="n">
        <v>0.00017</v>
      </c>
      <c r="L2879" s="1" t="n">
        <v>3980</v>
      </c>
      <c r="M2879" s="1" t="n">
        <f aca="false">(I2879-H2879)*J2879*K2879*L2879*D2879</f>
        <v>0</v>
      </c>
      <c r="N2879" s="1" t="n">
        <v>33.878</v>
      </c>
      <c r="O2879" s="1" t="n">
        <f aca="false">com.sun.star.sheet.addin.Analysis.getConvert(H2879,"C","K")</f>
        <v>271.294763382529</v>
      </c>
    </row>
    <row r="2880" customFormat="false" ht="12.75" hidden="false" customHeight="true" outlineLevel="0" collapsed="false">
      <c r="A2880" s="4" t="n">
        <v>43585.9166666667</v>
      </c>
      <c r="B2880" s="1" t="n">
        <v>0</v>
      </c>
      <c r="C2880" s="1" t="n">
        <v>0</v>
      </c>
      <c r="D2880" s="1" t="n">
        <f aca="false">SQRT(B2880^2+C2880^2)</f>
        <v>0</v>
      </c>
      <c r="E2880" s="1" t="n">
        <v>0</v>
      </c>
      <c r="F2880" s="1" t="n">
        <v>34.04106546023</v>
      </c>
      <c r="G2880" s="1" t="n">
        <v>0.232853166603797</v>
      </c>
      <c r="H2880" s="1" t="n">
        <v>-1.85523661747102</v>
      </c>
      <c r="I2880" s="1" t="n">
        <v>0.22799873</v>
      </c>
      <c r="J2880" s="1" t="n">
        <v>1027.19264316576</v>
      </c>
      <c r="K2880" s="1" t="n">
        <v>0.00017</v>
      </c>
      <c r="L2880" s="1" t="n">
        <v>3980</v>
      </c>
      <c r="M2880" s="1" t="n">
        <f aca="false">(I2880-H2880)*J2880*K2880*L2880*D2880</f>
        <v>0</v>
      </c>
      <c r="N2880" s="1" t="n">
        <v>33.878</v>
      </c>
      <c r="O2880" s="1" t="n">
        <f aca="false">com.sun.star.sheet.addin.Analysis.getConvert(H2880,"C","K")</f>
        <v>271.294763382529</v>
      </c>
    </row>
    <row r="2881" customFormat="false" ht="12.75" hidden="false" customHeight="true" outlineLevel="0" collapsed="false">
      <c r="A2881" s="4" t="n">
        <v>43585.9583333333</v>
      </c>
      <c r="B2881" s="1" t="n">
        <v>0</v>
      </c>
      <c r="C2881" s="1" t="n">
        <v>0</v>
      </c>
      <c r="D2881" s="1" t="n">
        <f aca="false">SQRT(B2881^2+C2881^2)</f>
        <v>0</v>
      </c>
      <c r="E2881" s="1" t="n">
        <v>0</v>
      </c>
      <c r="F2881" s="1" t="n">
        <v>34.04106546023</v>
      </c>
      <c r="G2881" s="1" t="n">
        <v>0.232853166603797</v>
      </c>
      <c r="H2881" s="1" t="n">
        <v>-1.85523661747102</v>
      </c>
      <c r="I2881" s="1" t="n">
        <v>0.22799873</v>
      </c>
      <c r="J2881" s="1" t="n">
        <v>1027.19264316576</v>
      </c>
      <c r="K2881" s="1" t="n">
        <v>0.00017</v>
      </c>
      <c r="L2881" s="1" t="n">
        <v>3980</v>
      </c>
      <c r="M2881" s="1" t="n">
        <f aca="false">(I2881-H2881)*J2881*K2881*L2881*D2881</f>
        <v>0</v>
      </c>
      <c r="N2881" s="1" t="n">
        <v>33.878</v>
      </c>
      <c r="O2881" s="1" t="n">
        <f aca="false">com.sun.star.sheet.addin.Analysis.getConvert(H2881,"C","K")</f>
        <v>271.294763382529</v>
      </c>
    </row>
    <row r="2882" customFormat="false" ht="12.75" hidden="false" customHeight="true" outlineLevel="0" collapsed="false">
      <c r="A2882" s="4" t="n">
        <v>43586</v>
      </c>
      <c r="B2882" s="1" t="n">
        <v>0</v>
      </c>
      <c r="C2882" s="1" t="n">
        <v>0</v>
      </c>
      <c r="D2882" s="1" t="n">
        <f aca="false">SQRT(B2882^2+C2882^2)</f>
        <v>0</v>
      </c>
      <c r="E2882" s="1" t="n">
        <v>0</v>
      </c>
      <c r="F2882" s="1" t="n">
        <v>34.0621685494559</v>
      </c>
      <c r="G2882" s="1" t="n">
        <v>0.169740944725738</v>
      </c>
      <c r="H2882" s="1" t="n">
        <v>-1.85643331205498</v>
      </c>
      <c r="I2882" s="1" t="n">
        <v>0.16499901</v>
      </c>
      <c r="J2882" s="1" t="n">
        <v>1027.2129551573</v>
      </c>
      <c r="K2882" s="1" t="n">
        <v>0.00017</v>
      </c>
      <c r="L2882" s="1" t="n">
        <v>3980</v>
      </c>
      <c r="M2882" s="1" t="n">
        <f aca="false">(I2882-H2882)*J2882*K2882*L2882*D2882</f>
        <v>0</v>
      </c>
      <c r="N2882" s="1" t="n">
        <v>33.899002</v>
      </c>
      <c r="O2882" s="1" t="n">
        <f aca="false">com.sun.star.sheet.addin.Analysis.getConvert(H2882,"C","K")</f>
        <v>271.293566687945</v>
      </c>
    </row>
    <row r="2883" customFormat="false" ht="12.75" hidden="false" customHeight="true" outlineLevel="0" collapsed="false">
      <c r="A2883" s="4" t="n">
        <v>43586.0416666667</v>
      </c>
      <c r="B2883" s="1" t="n">
        <v>0</v>
      </c>
      <c r="C2883" s="1" t="n">
        <v>0</v>
      </c>
      <c r="D2883" s="1" t="n">
        <f aca="false">SQRT(B2883^2+C2883^2)</f>
        <v>0</v>
      </c>
      <c r="E2883" s="1" t="n">
        <v>0</v>
      </c>
      <c r="F2883" s="1" t="n">
        <v>34.0621685494559</v>
      </c>
      <c r="G2883" s="1" t="n">
        <v>0.169740944725738</v>
      </c>
      <c r="H2883" s="1" t="n">
        <v>-1.85643331205498</v>
      </c>
      <c r="I2883" s="1" t="n">
        <v>0.16499901</v>
      </c>
      <c r="J2883" s="1" t="n">
        <v>1027.2129551573</v>
      </c>
      <c r="K2883" s="1" t="n">
        <v>0.00017</v>
      </c>
      <c r="L2883" s="1" t="n">
        <v>3980</v>
      </c>
      <c r="M2883" s="1" t="n">
        <f aca="false">(I2883-H2883)*J2883*K2883*L2883*D2883</f>
        <v>0</v>
      </c>
      <c r="N2883" s="1" t="n">
        <v>33.899002</v>
      </c>
      <c r="O2883" s="1" t="n">
        <f aca="false">com.sun.star.sheet.addin.Analysis.getConvert(H2883,"C","K")</f>
        <v>271.293566687945</v>
      </c>
    </row>
    <row r="2884" customFormat="false" ht="12.75" hidden="false" customHeight="true" outlineLevel="0" collapsed="false">
      <c r="A2884" s="4" t="n">
        <v>43586.0833333333</v>
      </c>
      <c r="B2884" s="1" t="n">
        <v>0</v>
      </c>
      <c r="C2884" s="1" t="n">
        <v>0</v>
      </c>
      <c r="D2884" s="1" t="n">
        <f aca="false">SQRT(B2884^2+C2884^2)</f>
        <v>0</v>
      </c>
      <c r="E2884" s="1" t="n">
        <v>0</v>
      </c>
      <c r="F2884" s="1" t="n">
        <v>34.0621685494559</v>
      </c>
      <c r="G2884" s="1" t="n">
        <v>0.169740944725738</v>
      </c>
      <c r="H2884" s="1" t="n">
        <v>-1.85643331205498</v>
      </c>
      <c r="I2884" s="1" t="n">
        <v>0.16499901</v>
      </c>
      <c r="J2884" s="1" t="n">
        <v>1027.2129551573</v>
      </c>
      <c r="K2884" s="1" t="n">
        <v>0.00017</v>
      </c>
      <c r="L2884" s="1" t="n">
        <v>3980</v>
      </c>
      <c r="M2884" s="1" t="n">
        <f aca="false">(I2884-H2884)*J2884*K2884*L2884*D2884</f>
        <v>0</v>
      </c>
      <c r="N2884" s="1" t="n">
        <v>33.899002</v>
      </c>
      <c r="O2884" s="1" t="n">
        <f aca="false">com.sun.star.sheet.addin.Analysis.getConvert(H2884,"C","K")</f>
        <v>271.293566687945</v>
      </c>
    </row>
    <row r="2885" customFormat="false" ht="12.75" hidden="false" customHeight="true" outlineLevel="0" collapsed="false">
      <c r="A2885" s="4" t="n">
        <v>43586.125</v>
      </c>
      <c r="B2885" s="1" t="n">
        <v>0</v>
      </c>
      <c r="C2885" s="1" t="n">
        <v>0</v>
      </c>
      <c r="D2885" s="1" t="n">
        <f aca="false">SQRT(B2885^2+C2885^2)</f>
        <v>0</v>
      </c>
      <c r="E2885" s="1" t="n">
        <v>0</v>
      </c>
      <c r="F2885" s="1" t="n">
        <v>34.0621685494559</v>
      </c>
      <c r="G2885" s="1" t="n">
        <v>0.169740944725738</v>
      </c>
      <c r="H2885" s="1" t="n">
        <v>-1.85643331205498</v>
      </c>
      <c r="I2885" s="1" t="n">
        <v>0.16499901</v>
      </c>
      <c r="J2885" s="1" t="n">
        <v>1027.2129551573</v>
      </c>
      <c r="K2885" s="1" t="n">
        <v>0.00017</v>
      </c>
      <c r="L2885" s="1" t="n">
        <v>3980</v>
      </c>
      <c r="M2885" s="1" t="n">
        <f aca="false">(I2885-H2885)*J2885*K2885*L2885*D2885</f>
        <v>0</v>
      </c>
      <c r="N2885" s="1" t="n">
        <v>33.899002</v>
      </c>
      <c r="O2885" s="1" t="n">
        <f aca="false">com.sun.star.sheet.addin.Analysis.getConvert(H2885,"C","K")</f>
        <v>271.293566687945</v>
      </c>
    </row>
    <row r="2886" customFormat="false" ht="12.75" hidden="false" customHeight="true" outlineLevel="0" collapsed="false">
      <c r="A2886" s="4" t="n">
        <v>43586.1666666667</v>
      </c>
      <c r="B2886" s="1" t="n">
        <v>0</v>
      </c>
      <c r="C2886" s="1" t="n">
        <v>0</v>
      </c>
      <c r="D2886" s="1" t="n">
        <f aca="false">SQRT(B2886^2+C2886^2)</f>
        <v>0</v>
      </c>
      <c r="E2886" s="1" t="n">
        <v>0</v>
      </c>
      <c r="F2886" s="1" t="n">
        <v>34.0621685494559</v>
      </c>
      <c r="G2886" s="1" t="n">
        <v>0.169740944725738</v>
      </c>
      <c r="H2886" s="1" t="n">
        <v>-1.85643331205498</v>
      </c>
      <c r="I2886" s="1" t="n">
        <v>0.16499901</v>
      </c>
      <c r="J2886" s="1" t="n">
        <v>1027.2129551573</v>
      </c>
      <c r="K2886" s="1" t="n">
        <v>0.00017</v>
      </c>
      <c r="L2886" s="1" t="n">
        <v>3980</v>
      </c>
      <c r="M2886" s="1" t="n">
        <f aca="false">(I2886-H2886)*J2886*K2886*L2886*D2886</f>
        <v>0</v>
      </c>
      <c r="N2886" s="1" t="n">
        <v>33.899002</v>
      </c>
      <c r="O2886" s="1" t="n">
        <f aca="false">com.sun.star.sheet.addin.Analysis.getConvert(H2886,"C","K")</f>
        <v>271.293566687945</v>
      </c>
    </row>
    <row r="2887" customFormat="false" ht="12.75" hidden="false" customHeight="true" outlineLevel="0" collapsed="false">
      <c r="A2887" s="4" t="n">
        <v>43586.2083333333</v>
      </c>
      <c r="B2887" s="1" t="n">
        <v>0</v>
      </c>
      <c r="C2887" s="1" t="n">
        <v>0</v>
      </c>
      <c r="D2887" s="1" t="n">
        <f aca="false">SQRT(B2887^2+C2887^2)</f>
        <v>0</v>
      </c>
      <c r="E2887" s="1" t="n">
        <v>0</v>
      </c>
      <c r="F2887" s="1" t="n">
        <v>34.0621685494559</v>
      </c>
      <c r="G2887" s="1" t="n">
        <v>0.169740944725738</v>
      </c>
      <c r="H2887" s="1" t="n">
        <v>-1.85643331205498</v>
      </c>
      <c r="I2887" s="1" t="n">
        <v>0.16499901</v>
      </c>
      <c r="J2887" s="1" t="n">
        <v>1027.2129551573</v>
      </c>
      <c r="K2887" s="1" t="n">
        <v>0.00017</v>
      </c>
      <c r="L2887" s="1" t="n">
        <v>3980</v>
      </c>
      <c r="M2887" s="1" t="n">
        <f aca="false">(I2887-H2887)*J2887*K2887*L2887*D2887</f>
        <v>0</v>
      </c>
      <c r="N2887" s="1" t="n">
        <v>33.899002</v>
      </c>
      <c r="O2887" s="1" t="n">
        <f aca="false">com.sun.star.sheet.addin.Analysis.getConvert(H2887,"C","K")</f>
        <v>271.293566687945</v>
      </c>
    </row>
    <row r="2888" customFormat="false" ht="12.75" hidden="false" customHeight="true" outlineLevel="0" collapsed="false">
      <c r="A2888" s="4" t="n">
        <v>43586.25</v>
      </c>
      <c r="B2888" s="1" t="n">
        <v>0</v>
      </c>
      <c r="C2888" s="1" t="n">
        <v>0</v>
      </c>
      <c r="D2888" s="1" t="n">
        <f aca="false">SQRT(B2888^2+C2888^2)</f>
        <v>0</v>
      </c>
      <c r="E2888" s="1" t="n">
        <v>0</v>
      </c>
      <c r="F2888" s="1" t="n">
        <v>34.0621685494559</v>
      </c>
      <c r="G2888" s="1" t="n">
        <v>0.169740944725738</v>
      </c>
      <c r="H2888" s="1" t="n">
        <v>-1.85643331205498</v>
      </c>
      <c r="I2888" s="1" t="n">
        <v>0.16499901</v>
      </c>
      <c r="J2888" s="1" t="n">
        <v>1027.2129551573</v>
      </c>
      <c r="K2888" s="1" t="n">
        <v>0.00017</v>
      </c>
      <c r="L2888" s="1" t="n">
        <v>3980</v>
      </c>
      <c r="M2888" s="1" t="n">
        <f aca="false">(I2888-H2888)*J2888*K2888*L2888*D2888</f>
        <v>0</v>
      </c>
      <c r="N2888" s="1" t="n">
        <v>33.899002</v>
      </c>
      <c r="O2888" s="1" t="n">
        <f aca="false">com.sun.star.sheet.addin.Analysis.getConvert(H2888,"C","K")</f>
        <v>271.293566687945</v>
      </c>
    </row>
    <row r="2889" customFormat="false" ht="12.75" hidden="false" customHeight="true" outlineLevel="0" collapsed="false">
      <c r="A2889" s="4" t="n">
        <v>43586.2916666667</v>
      </c>
      <c r="B2889" s="1" t="n">
        <v>0</v>
      </c>
      <c r="C2889" s="1" t="n">
        <v>0</v>
      </c>
      <c r="D2889" s="1" t="n">
        <f aca="false">SQRT(B2889^2+C2889^2)</f>
        <v>0</v>
      </c>
      <c r="E2889" s="1" t="n">
        <v>0</v>
      </c>
      <c r="F2889" s="1" t="n">
        <v>34.0621685494559</v>
      </c>
      <c r="G2889" s="1" t="n">
        <v>0.169740944725738</v>
      </c>
      <c r="H2889" s="1" t="n">
        <v>-1.85643331205498</v>
      </c>
      <c r="I2889" s="1" t="n">
        <v>0.16499901</v>
      </c>
      <c r="J2889" s="1" t="n">
        <v>1027.2129551573</v>
      </c>
      <c r="K2889" s="1" t="n">
        <v>0.00017</v>
      </c>
      <c r="L2889" s="1" t="n">
        <v>3980</v>
      </c>
      <c r="M2889" s="1" t="n">
        <f aca="false">(I2889-H2889)*J2889*K2889*L2889*D2889</f>
        <v>0</v>
      </c>
      <c r="N2889" s="1" t="n">
        <v>33.899002</v>
      </c>
      <c r="O2889" s="1" t="n">
        <f aca="false">com.sun.star.sheet.addin.Analysis.getConvert(H2889,"C","K")</f>
        <v>271.293566687945</v>
      </c>
    </row>
    <row r="2890" customFormat="false" ht="12.75" hidden="false" customHeight="true" outlineLevel="0" collapsed="false">
      <c r="A2890" s="4" t="n">
        <v>43586.3333333333</v>
      </c>
      <c r="B2890" s="1" t="n">
        <v>0</v>
      </c>
      <c r="C2890" s="1" t="n">
        <v>0</v>
      </c>
      <c r="D2890" s="1" t="n">
        <f aca="false">SQRT(B2890^2+C2890^2)</f>
        <v>0</v>
      </c>
      <c r="E2890" s="1" t="n">
        <v>0</v>
      </c>
      <c r="F2890" s="1" t="n">
        <v>34.0621685494559</v>
      </c>
      <c r="G2890" s="1" t="n">
        <v>0.169740944725738</v>
      </c>
      <c r="H2890" s="1" t="n">
        <v>-1.85643331205498</v>
      </c>
      <c r="I2890" s="1" t="n">
        <v>0.16499901</v>
      </c>
      <c r="J2890" s="1" t="n">
        <v>1027.2129551573</v>
      </c>
      <c r="K2890" s="1" t="n">
        <v>0.00017</v>
      </c>
      <c r="L2890" s="1" t="n">
        <v>3980</v>
      </c>
      <c r="M2890" s="1" t="n">
        <f aca="false">(I2890-H2890)*J2890*K2890*L2890*D2890</f>
        <v>0</v>
      </c>
      <c r="N2890" s="1" t="n">
        <v>33.899002</v>
      </c>
      <c r="O2890" s="1" t="n">
        <f aca="false">com.sun.star.sheet.addin.Analysis.getConvert(H2890,"C","K")</f>
        <v>271.293566687945</v>
      </c>
    </row>
    <row r="2891" customFormat="false" ht="12.75" hidden="false" customHeight="true" outlineLevel="0" collapsed="false">
      <c r="A2891" s="4" t="n">
        <v>43586.375</v>
      </c>
      <c r="B2891" s="1" t="n">
        <v>0</v>
      </c>
      <c r="C2891" s="1" t="n">
        <v>0</v>
      </c>
      <c r="D2891" s="1" t="n">
        <f aca="false">SQRT(B2891^2+C2891^2)</f>
        <v>0</v>
      </c>
      <c r="E2891" s="1" t="n">
        <v>0</v>
      </c>
      <c r="F2891" s="1" t="n">
        <v>34.0621685494559</v>
      </c>
      <c r="G2891" s="1" t="n">
        <v>0.169740944725738</v>
      </c>
      <c r="H2891" s="1" t="n">
        <v>-1.85643331205498</v>
      </c>
      <c r="I2891" s="1" t="n">
        <v>0.16499901</v>
      </c>
      <c r="J2891" s="1" t="n">
        <v>1027.2129551573</v>
      </c>
      <c r="K2891" s="1" t="n">
        <v>0.00017</v>
      </c>
      <c r="L2891" s="1" t="n">
        <v>3980</v>
      </c>
      <c r="M2891" s="1" t="n">
        <f aca="false">(I2891-H2891)*J2891*K2891*L2891*D2891</f>
        <v>0</v>
      </c>
      <c r="N2891" s="1" t="n">
        <v>33.899002</v>
      </c>
      <c r="O2891" s="1" t="n">
        <f aca="false">com.sun.star.sheet.addin.Analysis.getConvert(H2891,"C","K")</f>
        <v>271.293566687945</v>
      </c>
    </row>
    <row r="2892" customFormat="false" ht="12.75" hidden="false" customHeight="true" outlineLevel="0" collapsed="false">
      <c r="A2892" s="4" t="n">
        <v>43586.4166666667</v>
      </c>
      <c r="B2892" s="1" t="n">
        <v>0</v>
      </c>
      <c r="C2892" s="1" t="n">
        <v>0</v>
      </c>
      <c r="D2892" s="1" t="n">
        <f aca="false">SQRT(B2892^2+C2892^2)</f>
        <v>0</v>
      </c>
      <c r="E2892" s="1" t="n">
        <v>0</v>
      </c>
      <c r="F2892" s="1" t="n">
        <v>34.0621685494559</v>
      </c>
      <c r="G2892" s="1" t="n">
        <v>0.169740944725738</v>
      </c>
      <c r="H2892" s="1" t="n">
        <v>-1.85643331205498</v>
      </c>
      <c r="I2892" s="1" t="n">
        <v>0.16499901</v>
      </c>
      <c r="J2892" s="1" t="n">
        <v>1027.2129551573</v>
      </c>
      <c r="K2892" s="1" t="n">
        <v>0.00017</v>
      </c>
      <c r="L2892" s="1" t="n">
        <v>3980</v>
      </c>
      <c r="M2892" s="1" t="n">
        <f aca="false">(I2892-H2892)*J2892*K2892*L2892*D2892</f>
        <v>0</v>
      </c>
      <c r="N2892" s="1" t="n">
        <v>33.899002</v>
      </c>
      <c r="O2892" s="1" t="n">
        <f aca="false">com.sun.star.sheet.addin.Analysis.getConvert(H2892,"C","K")</f>
        <v>271.293566687945</v>
      </c>
    </row>
    <row r="2893" customFormat="false" ht="12.75" hidden="false" customHeight="true" outlineLevel="0" collapsed="false">
      <c r="A2893" s="4" t="n">
        <v>43586.4583333333</v>
      </c>
      <c r="B2893" s="1" t="n">
        <v>0</v>
      </c>
      <c r="C2893" s="1" t="n">
        <v>0</v>
      </c>
      <c r="D2893" s="1" t="n">
        <f aca="false">SQRT(B2893^2+C2893^2)</f>
        <v>0</v>
      </c>
      <c r="E2893" s="1" t="n">
        <v>0</v>
      </c>
      <c r="F2893" s="1" t="n">
        <v>34.0621685494559</v>
      </c>
      <c r="G2893" s="1" t="n">
        <v>0.169740944725738</v>
      </c>
      <c r="H2893" s="1" t="n">
        <v>-1.85643331205498</v>
      </c>
      <c r="I2893" s="1" t="n">
        <v>0.16499901</v>
      </c>
      <c r="J2893" s="1" t="n">
        <v>1027.2129551573</v>
      </c>
      <c r="K2893" s="1" t="n">
        <v>0.00017</v>
      </c>
      <c r="L2893" s="1" t="n">
        <v>3980</v>
      </c>
      <c r="M2893" s="1" t="n">
        <f aca="false">(I2893-H2893)*J2893*K2893*L2893*D2893</f>
        <v>0</v>
      </c>
      <c r="N2893" s="1" t="n">
        <v>33.899002</v>
      </c>
      <c r="O2893" s="1" t="n">
        <f aca="false">com.sun.star.sheet.addin.Analysis.getConvert(H2893,"C","K")</f>
        <v>271.293566687945</v>
      </c>
    </row>
    <row r="2894" customFormat="false" ht="12.75" hidden="false" customHeight="true" outlineLevel="0" collapsed="false">
      <c r="A2894" s="4" t="n">
        <v>43586.5</v>
      </c>
      <c r="B2894" s="1" t="n">
        <v>0</v>
      </c>
      <c r="C2894" s="1" t="n">
        <v>0</v>
      </c>
      <c r="D2894" s="1" t="n">
        <f aca="false">SQRT(B2894^2+C2894^2)</f>
        <v>0</v>
      </c>
      <c r="E2894" s="1" t="n">
        <v>0</v>
      </c>
      <c r="F2894" s="1" t="n">
        <v>34.0621685494559</v>
      </c>
      <c r="G2894" s="1" t="n">
        <v>0.169740944725738</v>
      </c>
      <c r="H2894" s="1" t="n">
        <v>-1.85643331205498</v>
      </c>
      <c r="I2894" s="1" t="n">
        <v>0.16499901</v>
      </c>
      <c r="J2894" s="1" t="n">
        <v>1027.2129551573</v>
      </c>
      <c r="K2894" s="1" t="n">
        <v>0.00017</v>
      </c>
      <c r="L2894" s="1" t="n">
        <v>3980</v>
      </c>
      <c r="M2894" s="1" t="n">
        <f aca="false">(I2894-H2894)*J2894*K2894*L2894*D2894</f>
        <v>0</v>
      </c>
      <c r="N2894" s="1" t="n">
        <v>33.899002</v>
      </c>
      <c r="O2894" s="1" t="n">
        <f aca="false">com.sun.star.sheet.addin.Analysis.getConvert(H2894,"C","K")</f>
        <v>271.293566687945</v>
      </c>
    </row>
    <row r="2895" customFormat="false" ht="12.75" hidden="false" customHeight="true" outlineLevel="0" collapsed="false">
      <c r="A2895" s="4" t="n">
        <v>43586.5416666667</v>
      </c>
      <c r="B2895" s="1" t="n">
        <v>0</v>
      </c>
      <c r="C2895" s="1" t="n">
        <v>0</v>
      </c>
      <c r="D2895" s="1" t="n">
        <f aca="false">SQRT(B2895^2+C2895^2)</f>
        <v>0</v>
      </c>
      <c r="E2895" s="1" t="n">
        <v>0</v>
      </c>
      <c r="F2895" s="1" t="n">
        <v>34.0621685494559</v>
      </c>
      <c r="G2895" s="1" t="n">
        <v>0.169740944725738</v>
      </c>
      <c r="H2895" s="1" t="n">
        <v>-1.85643331205498</v>
      </c>
      <c r="I2895" s="1" t="n">
        <v>0.16499901</v>
      </c>
      <c r="J2895" s="1" t="n">
        <v>1027.2129551573</v>
      </c>
      <c r="K2895" s="1" t="n">
        <v>0.00017</v>
      </c>
      <c r="L2895" s="1" t="n">
        <v>3980</v>
      </c>
      <c r="M2895" s="1" t="n">
        <f aca="false">(I2895-H2895)*J2895*K2895*L2895*D2895</f>
        <v>0</v>
      </c>
      <c r="N2895" s="1" t="n">
        <v>33.899002</v>
      </c>
      <c r="O2895" s="1" t="n">
        <f aca="false">com.sun.star.sheet.addin.Analysis.getConvert(H2895,"C","K")</f>
        <v>271.293566687945</v>
      </c>
    </row>
    <row r="2896" customFormat="false" ht="12.75" hidden="false" customHeight="true" outlineLevel="0" collapsed="false">
      <c r="A2896" s="4" t="n">
        <v>43586.5833333333</v>
      </c>
      <c r="B2896" s="1" t="n">
        <v>0</v>
      </c>
      <c r="C2896" s="1" t="n">
        <v>0</v>
      </c>
      <c r="D2896" s="1" t="n">
        <f aca="false">SQRT(B2896^2+C2896^2)</f>
        <v>0</v>
      </c>
      <c r="E2896" s="1" t="n">
        <v>0</v>
      </c>
      <c r="F2896" s="1" t="n">
        <v>34.0621685494559</v>
      </c>
      <c r="G2896" s="1" t="n">
        <v>0.169740944725738</v>
      </c>
      <c r="H2896" s="1" t="n">
        <v>-1.85643331205498</v>
      </c>
      <c r="I2896" s="1" t="n">
        <v>0.16499901</v>
      </c>
      <c r="J2896" s="1" t="n">
        <v>1027.2129551573</v>
      </c>
      <c r="K2896" s="1" t="n">
        <v>0.00017</v>
      </c>
      <c r="L2896" s="1" t="n">
        <v>3980</v>
      </c>
      <c r="M2896" s="1" t="n">
        <f aca="false">(I2896-H2896)*J2896*K2896*L2896*D2896</f>
        <v>0</v>
      </c>
      <c r="N2896" s="1" t="n">
        <v>33.899002</v>
      </c>
      <c r="O2896" s="1" t="n">
        <f aca="false">com.sun.star.sheet.addin.Analysis.getConvert(H2896,"C","K")</f>
        <v>271.293566687945</v>
      </c>
    </row>
    <row r="2897" customFormat="false" ht="12.75" hidden="false" customHeight="true" outlineLevel="0" collapsed="false">
      <c r="A2897" s="4" t="n">
        <v>43586.625</v>
      </c>
      <c r="B2897" s="1" t="n">
        <v>0</v>
      </c>
      <c r="C2897" s="1" t="n">
        <v>0</v>
      </c>
      <c r="D2897" s="1" t="n">
        <f aca="false">SQRT(B2897^2+C2897^2)</f>
        <v>0</v>
      </c>
      <c r="E2897" s="1" t="n">
        <v>0</v>
      </c>
      <c r="F2897" s="1" t="n">
        <v>34.0621685494559</v>
      </c>
      <c r="G2897" s="1" t="n">
        <v>0.169740944725738</v>
      </c>
      <c r="H2897" s="1" t="n">
        <v>-1.85643331205498</v>
      </c>
      <c r="I2897" s="1" t="n">
        <v>0.16499901</v>
      </c>
      <c r="J2897" s="1" t="n">
        <v>1027.2129551573</v>
      </c>
      <c r="K2897" s="1" t="n">
        <v>0.00017</v>
      </c>
      <c r="L2897" s="1" t="n">
        <v>3980</v>
      </c>
      <c r="M2897" s="1" t="n">
        <f aca="false">(I2897-H2897)*J2897*K2897*L2897*D2897</f>
        <v>0</v>
      </c>
      <c r="N2897" s="1" t="n">
        <v>33.899002</v>
      </c>
      <c r="O2897" s="1" t="n">
        <f aca="false">com.sun.star.sheet.addin.Analysis.getConvert(H2897,"C","K")</f>
        <v>271.293566687945</v>
      </c>
    </row>
    <row r="2898" customFormat="false" ht="12.75" hidden="false" customHeight="true" outlineLevel="0" collapsed="false">
      <c r="A2898" s="4" t="n">
        <v>43586.6666666667</v>
      </c>
      <c r="B2898" s="1" t="n">
        <v>0</v>
      </c>
      <c r="C2898" s="1" t="n">
        <v>0</v>
      </c>
      <c r="D2898" s="1" t="n">
        <f aca="false">SQRT(B2898^2+C2898^2)</f>
        <v>0</v>
      </c>
      <c r="E2898" s="1" t="n">
        <v>0</v>
      </c>
      <c r="F2898" s="1" t="n">
        <v>34.0621685494559</v>
      </c>
      <c r="G2898" s="1" t="n">
        <v>0.169740944725738</v>
      </c>
      <c r="H2898" s="1" t="n">
        <v>-1.85643331205498</v>
      </c>
      <c r="I2898" s="1" t="n">
        <v>0.16499901</v>
      </c>
      <c r="J2898" s="1" t="n">
        <v>1027.2129551573</v>
      </c>
      <c r="K2898" s="1" t="n">
        <v>0.00017</v>
      </c>
      <c r="L2898" s="1" t="n">
        <v>3980</v>
      </c>
      <c r="M2898" s="1" t="n">
        <f aca="false">(I2898-H2898)*J2898*K2898*L2898*D2898</f>
        <v>0</v>
      </c>
      <c r="N2898" s="1" t="n">
        <v>33.899002</v>
      </c>
      <c r="O2898" s="1" t="n">
        <f aca="false">com.sun.star.sheet.addin.Analysis.getConvert(H2898,"C","K")</f>
        <v>271.293566687945</v>
      </c>
    </row>
    <row r="2899" customFormat="false" ht="12.75" hidden="false" customHeight="true" outlineLevel="0" collapsed="false">
      <c r="A2899" s="4" t="n">
        <v>43586.7083333333</v>
      </c>
      <c r="B2899" s="1" t="n">
        <v>0</v>
      </c>
      <c r="C2899" s="1" t="n">
        <v>0</v>
      </c>
      <c r="D2899" s="1" t="n">
        <f aca="false">SQRT(B2899^2+C2899^2)</f>
        <v>0</v>
      </c>
      <c r="E2899" s="1" t="n">
        <v>0</v>
      </c>
      <c r="F2899" s="1" t="n">
        <v>34.0621685494559</v>
      </c>
      <c r="G2899" s="1" t="n">
        <v>0.169740944725738</v>
      </c>
      <c r="H2899" s="1" t="n">
        <v>-1.85643331205498</v>
      </c>
      <c r="I2899" s="1" t="n">
        <v>0.16499901</v>
      </c>
      <c r="J2899" s="1" t="n">
        <v>1027.2129551573</v>
      </c>
      <c r="K2899" s="1" t="n">
        <v>0.00017</v>
      </c>
      <c r="L2899" s="1" t="n">
        <v>3980</v>
      </c>
      <c r="M2899" s="1" t="n">
        <f aca="false">(I2899-H2899)*J2899*K2899*L2899*D2899</f>
        <v>0</v>
      </c>
      <c r="N2899" s="1" t="n">
        <v>33.899002</v>
      </c>
      <c r="O2899" s="1" t="n">
        <f aca="false">com.sun.star.sheet.addin.Analysis.getConvert(H2899,"C","K")</f>
        <v>271.293566687945</v>
      </c>
    </row>
    <row r="2900" customFormat="false" ht="12.75" hidden="false" customHeight="true" outlineLevel="0" collapsed="false">
      <c r="A2900" s="4" t="n">
        <v>43586.75</v>
      </c>
      <c r="B2900" s="1" t="n">
        <v>0</v>
      </c>
      <c r="C2900" s="1" t="n">
        <v>0</v>
      </c>
      <c r="D2900" s="1" t="n">
        <f aca="false">SQRT(B2900^2+C2900^2)</f>
        <v>0</v>
      </c>
      <c r="E2900" s="1" t="n">
        <v>0</v>
      </c>
      <c r="F2900" s="1" t="n">
        <v>34.0621685494559</v>
      </c>
      <c r="G2900" s="1" t="n">
        <v>0.169740944725738</v>
      </c>
      <c r="H2900" s="1" t="n">
        <v>-1.85643331205498</v>
      </c>
      <c r="I2900" s="1" t="n">
        <v>0.16499901</v>
      </c>
      <c r="J2900" s="1" t="n">
        <v>1027.2129551573</v>
      </c>
      <c r="K2900" s="1" t="n">
        <v>0.00017</v>
      </c>
      <c r="L2900" s="1" t="n">
        <v>3980</v>
      </c>
      <c r="M2900" s="1" t="n">
        <f aca="false">(I2900-H2900)*J2900*K2900*L2900*D2900</f>
        <v>0</v>
      </c>
      <c r="N2900" s="1" t="n">
        <v>33.899002</v>
      </c>
      <c r="O2900" s="1" t="n">
        <f aca="false">com.sun.star.sheet.addin.Analysis.getConvert(H2900,"C","K")</f>
        <v>271.293566687945</v>
      </c>
    </row>
    <row r="2901" customFormat="false" ht="12.75" hidden="false" customHeight="true" outlineLevel="0" collapsed="false">
      <c r="A2901" s="4" t="n">
        <v>43586.7916666667</v>
      </c>
      <c r="B2901" s="1" t="n">
        <v>0</v>
      </c>
      <c r="C2901" s="1" t="n">
        <v>0</v>
      </c>
      <c r="D2901" s="1" t="n">
        <f aca="false">SQRT(B2901^2+C2901^2)</f>
        <v>0</v>
      </c>
      <c r="E2901" s="1" t="n">
        <v>0</v>
      </c>
      <c r="F2901" s="1" t="n">
        <v>34.0621685494559</v>
      </c>
      <c r="G2901" s="1" t="n">
        <v>0.169740944725738</v>
      </c>
      <c r="H2901" s="1" t="n">
        <v>-1.85643331205498</v>
      </c>
      <c r="I2901" s="1" t="n">
        <v>0.16499901</v>
      </c>
      <c r="J2901" s="1" t="n">
        <v>1027.2129551573</v>
      </c>
      <c r="K2901" s="1" t="n">
        <v>0.00017</v>
      </c>
      <c r="L2901" s="1" t="n">
        <v>3980</v>
      </c>
      <c r="M2901" s="1" t="n">
        <f aca="false">(I2901-H2901)*J2901*K2901*L2901*D2901</f>
        <v>0</v>
      </c>
      <c r="N2901" s="1" t="n">
        <v>33.899002</v>
      </c>
      <c r="O2901" s="1" t="n">
        <f aca="false">com.sun.star.sheet.addin.Analysis.getConvert(H2901,"C","K")</f>
        <v>271.293566687945</v>
      </c>
    </row>
    <row r="2902" customFormat="false" ht="12.75" hidden="false" customHeight="true" outlineLevel="0" collapsed="false">
      <c r="A2902" s="4" t="n">
        <v>43586.8333333333</v>
      </c>
      <c r="B2902" s="1" t="n">
        <v>0</v>
      </c>
      <c r="C2902" s="1" t="n">
        <v>0</v>
      </c>
      <c r="D2902" s="1" t="n">
        <f aca="false">SQRT(B2902^2+C2902^2)</f>
        <v>0</v>
      </c>
      <c r="E2902" s="1" t="n">
        <v>0</v>
      </c>
      <c r="F2902" s="1" t="n">
        <v>34.0621685494559</v>
      </c>
      <c r="G2902" s="1" t="n">
        <v>0.169740944725738</v>
      </c>
      <c r="H2902" s="1" t="n">
        <v>-1.85643331205498</v>
      </c>
      <c r="I2902" s="1" t="n">
        <v>0.16499901</v>
      </c>
      <c r="J2902" s="1" t="n">
        <v>1027.2129551573</v>
      </c>
      <c r="K2902" s="1" t="n">
        <v>0.00017</v>
      </c>
      <c r="L2902" s="1" t="n">
        <v>3980</v>
      </c>
      <c r="M2902" s="1" t="n">
        <f aca="false">(I2902-H2902)*J2902*K2902*L2902*D2902</f>
        <v>0</v>
      </c>
      <c r="N2902" s="1" t="n">
        <v>33.899002</v>
      </c>
      <c r="O2902" s="1" t="n">
        <f aca="false">com.sun.star.sheet.addin.Analysis.getConvert(H2902,"C","K")</f>
        <v>271.293566687945</v>
      </c>
    </row>
    <row r="2903" customFormat="false" ht="12.75" hidden="false" customHeight="true" outlineLevel="0" collapsed="false">
      <c r="A2903" s="4" t="n">
        <v>43586.875</v>
      </c>
      <c r="B2903" s="1" t="n">
        <v>0</v>
      </c>
      <c r="C2903" s="1" t="n">
        <v>0</v>
      </c>
      <c r="D2903" s="1" t="n">
        <f aca="false">SQRT(B2903^2+C2903^2)</f>
        <v>0</v>
      </c>
      <c r="E2903" s="1" t="n">
        <v>0</v>
      </c>
      <c r="F2903" s="1" t="n">
        <v>34.0621685494559</v>
      </c>
      <c r="G2903" s="1" t="n">
        <v>0.169740944725738</v>
      </c>
      <c r="H2903" s="1" t="n">
        <v>-1.85643331205498</v>
      </c>
      <c r="I2903" s="1" t="n">
        <v>0.16499901</v>
      </c>
      <c r="J2903" s="1" t="n">
        <v>1027.2129551573</v>
      </c>
      <c r="K2903" s="1" t="n">
        <v>0.00017</v>
      </c>
      <c r="L2903" s="1" t="n">
        <v>3980</v>
      </c>
      <c r="M2903" s="1" t="n">
        <f aca="false">(I2903-H2903)*J2903*K2903*L2903*D2903</f>
        <v>0</v>
      </c>
      <c r="N2903" s="1" t="n">
        <v>33.899002</v>
      </c>
      <c r="O2903" s="1" t="n">
        <f aca="false">com.sun.star.sheet.addin.Analysis.getConvert(H2903,"C","K")</f>
        <v>271.293566687945</v>
      </c>
    </row>
    <row r="2904" customFormat="false" ht="12.75" hidden="false" customHeight="true" outlineLevel="0" collapsed="false">
      <c r="A2904" s="4" t="n">
        <v>43586.9166666667</v>
      </c>
      <c r="B2904" s="1" t="n">
        <v>0</v>
      </c>
      <c r="C2904" s="1" t="n">
        <v>0</v>
      </c>
      <c r="D2904" s="1" t="n">
        <f aca="false">SQRT(B2904^2+C2904^2)</f>
        <v>0</v>
      </c>
      <c r="E2904" s="1" t="n">
        <v>0</v>
      </c>
      <c r="F2904" s="1" t="n">
        <v>34.0621685494559</v>
      </c>
      <c r="G2904" s="1" t="n">
        <v>0.169740944725738</v>
      </c>
      <c r="H2904" s="1" t="n">
        <v>-1.85643331205498</v>
      </c>
      <c r="I2904" s="1" t="n">
        <v>0.16499901</v>
      </c>
      <c r="J2904" s="1" t="n">
        <v>1027.2129551573</v>
      </c>
      <c r="K2904" s="1" t="n">
        <v>0.00017</v>
      </c>
      <c r="L2904" s="1" t="n">
        <v>3980</v>
      </c>
      <c r="M2904" s="1" t="n">
        <f aca="false">(I2904-H2904)*J2904*K2904*L2904*D2904</f>
        <v>0</v>
      </c>
      <c r="N2904" s="1" t="n">
        <v>33.899002</v>
      </c>
      <c r="O2904" s="1" t="n">
        <f aca="false">com.sun.star.sheet.addin.Analysis.getConvert(H2904,"C","K")</f>
        <v>271.293566687945</v>
      </c>
    </row>
    <row r="2905" customFormat="false" ht="12.75" hidden="false" customHeight="true" outlineLevel="0" collapsed="false">
      <c r="A2905" s="4" t="n">
        <v>43586.9583333333</v>
      </c>
      <c r="B2905" s="1" t="n">
        <v>0</v>
      </c>
      <c r="C2905" s="1" t="n">
        <v>0</v>
      </c>
      <c r="D2905" s="1" t="n">
        <f aca="false">SQRT(B2905^2+C2905^2)</f>
        <v>0</v>
      </c>
      <c r="E2905" s="1" t="n">
        <v>0</v>
      </c>
      <c r="F2905" s="1" t="n">
        <v>34.0621685494559</v>
      </c>
      <c r="G2905" s="1" t="n">
        <v>0.169740944725738</v>
      </c>
      <c r="H2905" s="1" t="n">
        <v>-1.85643331205498</v>
      </c>
      <c r="I2905" s="1" t="n">
        <v>0.16499901</v>
      </c>
      <c r="J2905" s="1" t="n">
        <v>1027.2129551573</v>
      </c>
      <c r="K2905" s="1" t="n">
        <v>0.00017</v>
      </c>
      <c r="L2905" s="1" t="n">
        <v>3980</v>
      </c>
      <c r="M2905" s="1" t="n">
        <f aca="false">(I2905-H2905)*J2905*K2905*L2905*D2905</f>
        <v>0</v>
      </c>
      <c r="N2905" s="1" t="n">
        <v>33.899002</v>
      </c>
      <c r="O2905" s="1" t="n">
        <f aca="false">com.sun.star.sheet.addin.Analysis.getConvert(H2905,"C","K")</f>
        <v>271.293566687945</v>
      </c>
    </row>
    <row r="2906" customFormat="false" ht="12.75" hidden="false" customHeight="true" outlineLevel="0" collapsed="false">
      <c r="A2906" s="4" t="n">
        <v>43587</v>
      </c>
      <c r="B2906" s="1" t="n">
        <v>0</v>
      </c>
      <c r="C2906" s="1" t="n">
        <v>0</v>
      </c>
      <c r="D2906" s="1" t="n">
        <f aca="false">SQRT(B2906^2+C2906^2)</f>
        <v>0</v>
      </c>
      <c r="E2906" s="1" t="n">
        <v>0</v>
      </c>
      <c r="F2906" s="1" t="n">
        <v>34.0752291129146</v>
      </c>
      <c r="G2906" s="1" t="n">
        <v>0.124671534846841</v>
      </c>
      <c r="H2906" s="1" t="n">
        <v>-1.85717397812145</v>
      </c>
      <c r="I2906" s="1" t="n">
        <v>0.11999893</v>
      </c>
      <c r="J2906" s="1" t="n">
        <v>1027.22582069332</v>
      </c>
      <c r="K2906" s="1" t="n">
        <v>0.00017</v>
      </c>
      <c r="L2906" s="1" t="n">
        <v>3980</v>
      </c>
      <c r="M2906" s="1" t="n">
        <f aca="false">(I2906-H2906)*J2906*K2906*L2906*D2906</f>
        <v>0</v>
      </c>
      <c r="N2906" s="1" t="n">
        <v>33.912</v>
      </c>
      <c r="O2906" s="1" t="n">
        <f aca="false">com.sun.star.sheet.addin.Analysis.getConvert(H2906,"C","K")</f>
        <v>271.292826021878</v>
      </c>
    </row>
    <row r="2907" customFormat="false" ht="12.75" hidden="false" customHeight="true" outlineLevel="0" collapsed="false">
      <c r="A2907" s="4" t="n">
        <v>43587.0416666667</v>
      </c>
      <c r="B2907" s="1" t="n">
        <v>0</v>
      </c>
      <c r="C2907" s="1" t="n">
        <v>0</v>
      </c>
      <c r="D2907" s="1" t="n">
        <f aca="false">SQRT(B2907^2+C2907^2)</f>
        <v>0</v>
      </c>
      <c r="E2907" s="1" t="n">
        <v>0</v>
      </c>
      <c r="F2907" s="1" t="n">
        <v>34.0752291129146</v>
      </c>
      <c r="G2907" s="1" t="n">
        <v>0.124671534846841</v>
      </c>
      <c r="H2907" s="1" t="n">
        <v>-1.85717397812145</v>
      </c>
      <c r="I2907" s="1" t="n">
        <v>0.11999893</v>
      </c>
      <c r="J2907" s="1" t="n">
        <v>1027.22582069332</v>
      </c>
      <c r="K2907" s="1" t="n">
        <v>0.00017</v>
      </c>
      <c r="L2907" s="1" t="n">
        <v>3980</v>
      </c>
      <c r="M2907" s="1" t="n">
        <f aca="false">(I2907-H2907)*J2907*K2907*L2907*D2907</f>
        <v>0</v>
      </c>
      <c r="N2907" s="1" t="n">
        <v>33.912</v>
      </c>
      <c r="O2907" s="1" t="n">
        <f aca="false">com.sun.star.sheet.addin.Analysis.getConvert(H2907,"C","K")</f>
        <v>271.292826021878</v>
      </c>
    </row>
    <row r="2908" customFormat="false" ht="12.75" hidden="false" customHeight="true" outlineLevel="0" collapsed="false">
      <c r="A2908" s="4" t="n">
        <v>43587.0833333333</v>
      </c>
      <c r="B2908" s="1" t="n">
        <v>0</v>
      </c>
      <c r="C2908" s="1" t="n">
        <v>0</v>
      </c>
      <c r="D2908" s="1" t="n">
        <f aca="false">SQRT(B2908^2+C2908^2)</f>
        <v>0</v>
      </c>
      <c r="E2908" s="1" t="n">
        <v>0</v>
      </c>
      <c r="F2908" s="1" t="n">
        <v>34.0752291129146</v>
      </c>
      <c r="G2908" s="1" t="n">
        <v>0.124671534846841</v>
      </c>
      <c r="H2908" s="1" t="n">
        <v>-1.85717397812145</v>
      </c>
      <c r="I2908" s="1" t="n">
        <v>0.11999893</v>
      </c>
      <c r="J2908" s="1" t="n">
        <v>1027.22582069332</v>
      </c>
      <c r="K2908" s="1" t="n">
        <v>0.00017</v>
      </c>
      <c r="L2908" s="1" t="n">
        <v>3980</v>
      </c>
      <c r="M2908" s="1" t="n">
        <f aca="false">(I2908-H2908)*J2908*K2908*L2908*D2908</f>
        <v>0</v>
      </c>
      <c r="N2908" s="1" t="n">
        <v>33.912</v>
      </c>
      <c r="O2908" s="1" t="n">
        <f aca="false">com.sun.star.sheet.addin.Analysis.getConvert(H2908,"C","K")</f>
        <v>271.292826021878</v>
      </c>
    </row>
    <row r="2909" customFormat="false" ht="12.75" hidden="false" customHeight="true" outlineLevel="0" collapsed="false">
      <c r="A2909" s="4" t="n">
        <v>43587.125</v>
      </c>
      <c r="B2909" s="1" t="n">
        <v>0</v>
      </c>
      <c r="C2909" s="1" t="n">
        <v>0</v>
      </c>
      <c r="D2909" s="1" t="n">
        <f aca="false">SQRT(B2909^2+C2909^2)</f>
        <v>0</v>
      </c>
      <c r="E2909" s="1" t="n">
        <v>0</v>
      </c>
      <c r="F2909" s="1" t="n">
        <v>34.0752291129146</v>
      </c>
      <c r="G2909" s="1" t="n">
        <v>0.124671534846841</v>
      </c>
      <c r="H2909" s="1" t="n">
        <v>-1.85717397812145</v>
      </c>
      <c r="I2909" s="1" t="n">
        <v>0.11999893</v>
      </c>
      <c r="J2909" s="1" t="n">
        <v>1027.22582069332</v>
      </c>
      <c r="K2909" s="1" t="n">
        <v>0.00017</v>
      </c>
      <c r="L2909" s="1" t="n">
        <v>3980</v>
      </c>
      <c r="M2909" s="1" t="n">
        <f aca="false">(I2909-H2909)*J2909*K2909*L2909*D2909</f>
        <v>0</v>
      </c>
      <c r="N2909" s="1" t="n">
        <v>33.912</v>
      </c>
      <c r="O2909" s="1" t="n">
        <f aca="false">com.sun.star.sheet.addin.Analysis.getConvert(H2909,"C","K")</f>
        <v>271.292826021878</v>
      </c>
    </row>
    <row r="2910" customFormat="false" ht="12.75" hidden="false" customHeight="true" outlineLevel="0" collapsed="false">
      <c r="A2910" s="4" t="n">
        <v>43587.1666666667</v>
      </c>
      <c r="B2910" s="1" t="n">
        <v>0</v>
      </c>
      <c r="C2910" s="1" t="n">
        <v>0</v>
      </c>
      <c r="D2910" s="1" t="n">
        <f aca="false">SQRT(B2910^2+C2910^2)</f>
        <v>0</v>
      </c>
      <c r="E2910" s="1" t="n">
        <v>0</v>
      </c>
      <c r="F2910" s="1" t="n">
        <v>34.0752291129146</v>
      </c>
      <c r="G2910" s="1" t="n">
        <v>0.124671534846841</v>
      </c>
      <c r="H2910" s="1" t="n">
        <v>-1.85717397812145</v>
      </c>
      <c r="I2910" s="1" t="n">
        <v>0.11999893</v>
      </c>
      <c r="J2910" s="1" t="n">
        <v>1027.22582069332</v>
      </c>
      <c r="K2910" s="1" t="n">
        <v>0.00017</v>
      </c>
      <c r="L2910" s="1" t="n">
        <v>3980</v>
      </c>
      <c r="M2910" s="1" t="n">
        <f aca="false">(I2910-H2910)*J2910*K2910*L2910*D2910</f>
        <v>0</v>
      </c>
      <c r="N2910" s="1" t="n">
        <v>33.912</v>
      </c>
      <c r="O2910" s="1" t="n">
        <f aca="false">com.sun.star.sheet.addin.Analysis.getConvert(H2910,"C","K")</f>
        <v>271.292826021878</v>
      </c>
    </row>
    <row r="2911" customFormat="false" ht="12.75" hidden="false" customHeight="true" outlineLevel="0" collapsed="false">
      <c r="A2911" s="4" t="n">
        <v>43587.2083333333</v>
      </c>
      <c r="B2911" s="1" t="n">
        <v>0</v>
      </c>
      <c r="C2911" s="1" t="n">
        <v>0</v>
      </c>
      <c r="D2911" s="1" t="n">
        <f aca="false">SQRT(B2911^2+C2911^2)</f>
        <v>0</v>
      </c>
      <c r="E2911" s="1" t="n">
        <v>0</v>
      </c>
      <c r="F2911" s="1" t="n">
        <v>34.0752291129146</v>
      </c>
      <c r="G2911" s="1" t="n">
        <v>0.124671534846841</v>
      </c>
      <c r="H2911" s="1" t="n">
        <v>-1.85717397812145</v>
      </c>
      <c r="I2911" s="1" t="n">
        <v>0.11999893</v>
      </c>
      <c r="J2911" s="1" t="n">
        <v>1027.22582069332</v>
      </c>
      <c r="K2911" s="1" t="n">
        <v>0.00017</v>
      </c>
      <c r="L2911" s="1" t="n">
        <v>3980</v>
      </c>
      <c r="M2911" s="1" t="n">
        <f aca="false">(I2911-H2911)*J2911*K2911*L2911*D2911</f>
        <v>0</v>
      </c>
      <c r="N2911" s="1" t="n">
        <v>33.912</v>
      </c>
      <c r="O2911" s="1" t="n">
        <f aca="false">com.sun.star.sheet.addin.Analysis.getConvert(H2911,"C","K")</f>
        <v>271.292826021878</v>
      </c>
    </row>
    <row r="2912" customFormat="false" ht="12.75" hidden="false" customHeight="true" outlineLevel="0" collapsed="false">
      <c r="A2912" s="4" t="n">
        <v>43587.25</v>
      </c>
      <c r="B2912" s="1" t="n">
        <v>0</v>
      </c>
      <c r="C2912" s="1" t="n">
        <v>0</v>
      </c>
      <c r="D2912" s="1" t="n">
        <f aca="false">SQRT(B2912^2+C2912^2)</f>
        <v>0</v>
      </c>
      <c r="E2912" s="1" t="n">
        <v>0</v>
      </c>
      <c r="F2912" s="1" t="n">
        <v>34.0752291129146</v>
      </c>
      <c r="G2912" s="1" t="n">
        <v>0.124671534846841</v>
      </c>
      <c r="H2912" s="1" t="n">
        <v>-1.85717397812145</v>
      </c>
      <c r="I2912" s="1" t="n">
        <v>0.11999893</v>
      </c>
      <c r="J2912" s="1" t="n">
        <v>1027.22582069332</v>
      </c>
      <c r="K2912" s="1" t="n">
        <v>0.00017</v>
      </c>
      <c r="L2912" s="1" t="n">
        <v>3980</v>
      </c>
      <c r="M2912" s="1" t="n">
        <f aca="false">(I2912-H2912)*J2912*K2912*L2912*D2912</f>
        <v>0</v>
      </c>
      <c r="N2912" s="1" t="n">
        <v>33.912</v>
      </c>
      <c r="O2912" s="1" t="n">
        <f aca="false">com.sun.star.sheet.addin.Analysis.getConvert(H2912,"C","K")</f>
        <v>271.292826021878</v>
      </c>
    </row>
    <row r="2913" customFormat="false" ht="12.75" hidden="false" customHeight="true" outlineLevel="0" collapsed="false">
      <c r="A2913" s="4" t="n">
        <v>43587.2916666667</v>
      </c>
      <c r="B2913" s="1" t="n">
        <v>0</v>
      </c>
      <c r="C2913" s="1" t="n">
        <v>0</v>
      </c>
      <c r="D2913" s="1" t="n">
        <f aca="false">SQRT(B2913^2+C2913^2)</f>
        <v>0</v>
      </c>
      <c r="E2913" s="1" t="n">
        <v>0</v>
      </c>
      <c r="F2913" s="1" t="n">
        <v>34.0752291129146</v>
      </c>
      <c r="G2913" s="1" t="n">
        <v>0.124671534846841</v>
      </c>
      <c r="H2913" s="1" t="n">
        <v>-1.85717397812145</v>
      </c>
      <c r="I2913" s="1" t="n">
        <v>0.11999893</v>
      </c>
      <c r="J2913" s="1" t="n">
        <v>1027.22582069332</v>
      </c>
      <c r="K2913" s="1" t="n">
        <v>0.00017</v>
      </c>
      <c r="L2913" s="1" t="n">
        <v>3980</v>
      </c>
      <c r="M2913" s="1" t="n">
        <f aca="false">(I2913-H2913)*J2913*K2913*L2913*D2913</f>
        <v>0</v>
      </c>
      <c r="N2913" s="1" t="n">
        <v>33.912</v>
      </c>
      <c r="O2913" s="1" t="n">
        <f aca="false">com.sun.star.sheet.addin.Analysis.getConvert(H2913,"C","K")</f>
        <v>271.292826021878</v>
      </c>
    </row>
    <row r="2914" customFormat="false" ht="12.75" hidden="false" customHeight="true" outlineLevel="0" collapsed="false">
      <c r="A2914" s="4" t="n">
        <v>43587.3333333333</v>
      </c>
      <c r="B2914" s="1" t="n">
        <v>0</v>
      </c>
      <c r="C2914" s="1" t="n">
        <v>0</v>
      </c>
      <c r="D2914" s="1" t="n">
        <f aca="false">SQRT(B2914^2+C2914^2)</f>
        <v>0</v>
      </c>
      <c r="E2914" s="1" t="n">
        <v>0</v>
      </c>
      <c r="F2914" s="1" t="n">
        <v>34.0752291129146</v>
      </c>
      <c r="G2914" s="1" t="n">
        <v>0.124671534846841</v>
      </c>
      <c r="H2914" s="1" t="n">
        <v>-1.85717397812145</v>
      </c>
      <c r="I2914" s="1" t="n">
        <v>0.11999893</v>
      </c>
      <c r="J2914" s="1" t="n">
        <v>1027.22582069332</v>
      </c>
      <c r="K2914" s="1" t="n">
        <v>0.00017</v>
      </c>
      <c r="L2914" s="1" t="n">
        <v>3980</v>
      </c>
      <c r="M2914" s="1" t="n">
        <f aca="false">(I2914-H2914)*J2914*K2914*L2914*D2914</f>
        <v>0</v>
      </c>
      <c r="N2914" s="1" t="n">
        <v>33.912</v>
      </c>
      <c r="O2914" s="1" t="n">
        <f aca="false">com.sun.star.sheet.addin.Analysis.getConvert(H2914,"C","K")</f>
        <v>271.292826021878</v>
      </c>
    </row>
    <row r="2915" customFormat="false" ht="12.75" hidden="false" customHeight="true" outlineLevel="0" collapsed="false">
      <c r="A2915" s="4" t="n">
        <v>43587.375</v>
      </c>
      <c r="B2915" s="1" t="n">
        <v>0</v>
      </c>
      <c r="C2915" s="1" t="n">
        <v>0</v>
      </c>
      <c r="D2915" s="1" t="n">
        <f aca="false">SQRT(B2915^2+C2915^2)</f>
        <v>0</v>
      </c>
      <c r="E2915" s="1" t="n">
        <v>0</v>
      </c>
      <c r="F2915" s="1" t="n">
        <v>34.0752291129146</v>
      </c>
      <c r="G2915" s="1" t="n">
        <v>0.124671534846841</v>
      </c>
      <c r="H2915" s="1" t="n">
        <v>-1.85717397812145</v>
      </c>
      <c r="I2915" s="1" t="n">
        <v>0.11999893</v>
      </c>
      <c r="J2915" s="1" t="n">
        <v>1027.22582069332</v>
      </c>
      <c r="K2915" s="1" t="n">
        <v>0.00017</v>
      </c>
      <c r="L2915" s="1" t="n">
        <v>3980</v>
      </c>
      <c r="M2915" s="1" t="n">
        <f aca="false">(I2915-H2915)*J2915*K2915*L2915*D2915</f>
        <v>0</v>
      </c>
      <c r="N2915" s="1" t="n">
        <v>33.912</v>
      </c>
      <c r="O2915" s="1" t="n">
        <f aca="false">com.sun.star.sheet.addin.Analysis.getConvert(H2915,"C","K")</f>
        <v>271.292826021878</v>
      </c>
    </row>
    <row r="2916" customFormat="false" ht="12.75" hidden="false" customHeight="true" outlineLevel="0" collapsed="false">
      <c r="A2916" s="4" t="n">
        <v>43587.4166666667</v>
      </c>
      <c r="B2916" s="1" t="n">
        <v>0</v>
      </c>
      <c r="C2916" s="1" t="n">
        <v>0</v>
      </c>
      <c r="D2916" s="1" t="n">
        <f aca="false">SQRT(B2916^2+C2916^2)</f>
        <v>0</v>
      </c>
      <c r="E2916" s="1" t="n">
        <v>0</v>
      </c>
      <c r="F2916" s="1" t="n">
        <v>34.0752291129146</v>
      </c>
      <c r="G2916" s="1" t="n">
        <v>0.124671534846841</v>
      </c>
      <c r="H2916" s="1" t="n">
        <v>-1.85717397812145</v>
      </c>
      <c r="I2916" s="1" t="n">
        <v>0.11999893</v>
      </c>
      <c r="J2916" s="1" t="n">
        <v>1027.22582069332</v>
      </c>
      <c r="K2916" s="1" t="n">
        <v>0.00017</v>
      </c>
      <c r="L2916" s="1" t="n">
        <v>3980</v>
      </c>
      <c r="M2916" s="1" t="n">
        <f aca="false">(I2916-H2916)*J2916*K2916*L2916*D2916</f>
        <v>0</v>
      </c>
      <c r="N2916" s="1" t="n">
        <v>33.912</v>
      </c>
      <c r="O2916" s="1" t="n">
        <f aca="false">com.sun.star.sheet.addin.Analysis.getConvert(H2916,"C","K")</f>
        <v>271.292826021878</v>
      </c>
    </row>
    <row r="2917" customFormat="false" ht="12.75" hidden="false" customHeight="true" outlineLevel="0" collapsed="false">
      <c r="A2917" s="4" t="n">
        <v>43587.4583333333</v>
      </c>
      <c r="B2917" s="1" t="n">
        <v>0</v>
      </c>
      <c r="C2917" s="1" t="n">
        <v>0</v>
      </c>
      <c r="D2917" s="1" t="n">
        <f aca="false">SQRT(B2917^2+C2917^2)</f>
        <v>0</v>
      </c>
      <c r="E2917" s="1" t="n">
        <v>0</v>
      </c>
      <c r="F2917" s="1" t="n">
        <v>34.0752291129146</v>
      </c>
      <c r="G2917" s="1" t="n">
        <v>0.124671534846841</v>
      </c>
      <c r="H2917" s="1" t="n">
        <v>-1.85717397812145</v>
      </c>
      <c r="I2917" s="1" t="n">
        <v>0.11999893</v>
      </c>
      <c r="J2917" s="1" t="n">
        <v>1027.22582069332</v>
      </c>
      <c r="K2917" s="1" t="n">
        <v>0.00017</v>
      </c>
      <c r="L2917" s="1" t="n">
        <v>3980</v>
      </c>
      <c r="M2917" s="1" t="n">
        <f aca="false">(I2917-H2917)*J2917*K2917*L2917*D2917</f>
        <v>0</v>
      </c>
      <c r="N2917" s="1" t="n">
        <v>33.912</v>
      </c>
      <c r="O2917" s="1" t="n">
        <f aca="false">com.sun.star.sheet.addin.Analysis.getConvert(H2917,"C","K")</f>
        <v>271.292826021878</v>
      </c>
    </row>
    <row r="2918" customFormat="false" ht="12.75" hidden="false" customHeight="true" outlineLevel="0" collapsed="false">
      <c r="A2918" s="4" t="n">
        <v>43587.5</v>
      </c>
      <c r="B2918" s="1" t="n">
        <v>0</v>
      </c>
      <c r="C2918" s="1" t="n">
        <v>0</v>
      </c>
      <c r="D2918" s="1" t="n">
        <f aca="false">SQRT(B2918^2+C2918^2)</f>
        <v>0</v>
      </c>
      <c r="E2918" s="1" t="n">
        <v>0</v>
      </c>
      <c r="F2918" s="1" t="n">
        <v>34.0752291129146</v>
      </c>
      <c r="G2918" s="1" t="n">
        <v>0.124671534846841</v>
      </c>
      <c r="H2918" s="1" t="n">
        <v>-1.85717397812145</v>
      </c>
      <c r="I2918" s="1" t="n">
        <v>0.11999893</v>
      </c>
      <c r="J2918" s="1" t="n">
        <v>1027.22582069332</v>
      </c>
      <c r="K2918" s="1" t="n">
        <v>0.00017</v>
      </c>
      <c r="L2918" s="1" t="n">
        <v>3980</v>
      </c>
      <c r="M2918" s="1" t="n">
        <f aca="false">(I2918-H2918)*J2918*K2918*L2918*D2918</f>
        <v>0</v>
      </c>
      <c r="N2918" s="1" t="n">
        <v>33.912</v>
      </c>
      <c r="O2918" s="1" t="n">
        <f aca="false">com.sun.star.sheet.addin.Analysis.getConvert(H2918,"C","K")</f>
        <v>271.292826021878</v>
      </c>
    </row>
    <row r="2919" customFormat="false" ht="12.75" hidden="false" customHeight="true" outlineLevel="0" collapsed="false">
      <c r="A2919" s="4" t="n">
        <v>43587.5416666667</v>
      </c>
      <c r="B2919" s="1" t="n">
        <v>0</v>
      </c>
      <c r="C2919" s="1" t="n">
        <v>0</v>
      </c>
      <c r="D2919" s="1" t="n">
        <f aca="false">SQRT(B2919^2+C2919^2)</f>
        <v>0</v>
      </c>
      <c r="E2919" s="1" t="n">
        <v>0</v>
      </c>
      <c r="F2919" s="1" t="n">
        <v>34.0752291129146</v>
      </c>
      <c r="G2919" s="1" t="n">
        <v>0.124671534846841</v>
      </c>
      <c r="H2919" s="1" t="n">
        <v>-1.85717397812145</v>
      </c>
      <c r="I2919" s="1" t="n">
        <v>0.11999893</v>
      </c>
      <c r="J2919" s="1" t="n">
        <v>1027.22582069332</v>
      </c>
      <c r="K2919" s="1" t="n">
        <v>0.00017</v>
      </c>
      <c r="L2919" s="1" t="n">
        <v>3980</v>
      </c>
      <c r="M2919" s="1" t="n">
        <f aca="false">(I2919-H2919)*J2919*K2919*L2919*D2919</f>
        <v>0</v>
      </c>
      <c r="N2919" s="1" t="n">
        <v>33.912</v>
      </c>
      <c r="O2919" s="1" t="n">
        <f aca="false">com.sun.star.sheet.addin.Analysis.getConvert(H2919,"C","K")</f>
        <v>271.292826021878</v>
      </c>
    </row>
    <row r="2920" customFormat="false" ht="12.75" hidden="false" customHeight="true" outlineLevel="0" collapsed="false">
      <c r="A2920" s="4" t="n">
        <v>43587.5833333333</v>
      </c>
      <c r="B2920" s="1" t="n">
        <v>0</v>
      </c>
      <c r="C2920" s="1" t="n">
        <v>0</v>
      </c>
      <c r="D2920" s="1" t="n">
        <f aca="false">SQRT(B2920^2+C2920^2)</f>
        <v>0</v>
      </c>
      <c r="E2920" s="1" t="n">
        <v>0</v>
      </c>
      <c r="F2920" s="1" t="n">
        <v>34.0752291129146</v>
      </c>
      <c r="G2920" s="1" t="n">
        <v>0.124671534846841</v>
      </c>
      <c r="H2920" s="1" t="n">
        <v>-1.85717397812145</v>
      </c>
      <c r="I2920" s="1" t="n">
        <v>0.11999893</v>
      </c>
      <c r="J2920" s="1" t="n">
        <v>1027.22582069332</v>
      </c>
      <c r="K2920" s="1" t="n">
        <v>0.00017</v>
      </c>
      <c r="L2920" s="1" t="n">
        <v>3980</v>
      </c>
      <c r="M2920" s="1" t="n">
        <f aca="false">(I2920-H2920)*J2920*K2920*L2920*D2920</f>
        <v>0</v>
      </c>
      <c r="N2920" s="1" t="n">
        <v>33.912</v>
      </c>
      <c r="O2920" s="1" t="n">
        <f aca="false">com.sun.star.sheet.addin.Analysis.getConvert(H2920,"C","K")</f>
        <v>271.292826021878</v>
      </c>
    </row>
    <row r="2921" customFormat="false" ht="12.75" hidden="false" customHeight="true" outlineLevel="0" collapsed="false">
      <c r="A2921" s="4" t="n">
        <v>43587.625</v>
      </c>
      <c r="B2921" s="1" t="n">
        <v>0</v>
      </c>
      <c r="C2921" s="1" t="n">
        <v>0</v>
      </c>
      <c r="D2921" s="1" t="n">
        <f aca="false">SQRT(B2921^2+C2921^2)</f>
        <v>0</v>
      </c>
      <c r="E2921" s="1" t="n">
        <v>0</v>
      </c>
      <c r="F2921" s="1" t="n">
        <v>34.0752291129146</v>
      </c>
      <c r="G2921" s="1" t="n">
        <v>0.124671534846841</v>
      </c>
      <c r="H2921" s="1" t="n">
        <v>-1.85717397812145</v>
      </c>
      <c r="I2921" s="1" t="n">
        <v>0.11999893</v>
      </c>
      <c r="J2921" s="1" t="n">
        <v>1027.22582069332</v>
      </c>
      <c r="K2921" s="1" t="n">
        <v>0.00017</v>
      </c>
      <c r="L2921" s="1" t="n">
        <v>3980</v>
      </c>
      <c r="M2921" s="1" t="n">
        <f aca="false">(I2921-H2921)*J2921*K2921*L2921*D2921</f>
        <v>0</v>
      </c>
      <c r="N2921" s="1" t="n">
        <v>33.912</v>
      </c>
      <c r="O2921" s="1" t="n">
        <f aca="false">com.sun.star.sheet.addin.Analysis.getConvert(H2921,"C","K")</f>
        <v>271.292826021878</v>
      </c>
    </row>
    <row r="2922" customFormat="false" ht="12.75" hidden="false" customHeight="true" outlineLevel="0" collapsed="false">
      <c r="A2922" s="4" t="n">
        <v>43587.6666666667</v>
      </c>
      <c r="B2922" s="1" t="n">
        <v>0</v>
      </c>
      <c r="C2922" s="1" t="n">
        <v>0</v>
      </c>
      <c r="D2922" s="1" t="n">
        <f aca="false">SQRT(B2922^2+C2922^2)</f>
        <v>0</v>
      </c>
      <c r="E2922" s="1" t="n">
        <v>0</v>
      </c>
      <c r="F2922" s="1" t="n">
        <v>34.0752291129146</v>
      </c>
      <c r="G2922" s="1" t="n">
        <v>0.124671534846841</v>
      </c>
      <c r="H2922" s="1" t="n">
        <v>-1.85717397812145</v>
      </c>
      <c r="I2922" s="1" t="n">
        <v>0.11999893</v>
      </c>
      <c r="J2922" s="1" t="n">
        <v>1027.22582069332</v>
      </c>
      <c r="K2922" s="1" t="n">
        <v>0.00017</v>
      </c>
      <c r="L2922" s="1" t="n">
        <v>3980</v>
      </c>
      <c r="M2922" s="1" t="n">
        <f aca="false">(I2922-H2922)*J2922*K2922*L2922*D2922</f>
        <v>0</v>
      </c>
      <c r="N2922" s="1" t="n">
        <v>33.912</v>
      </c>
      <c r="O2922" s="1" t="n">
        <f aca="false">com.sun.star.sheet.addin.Analysis.getConvert(H2922,"C","K")</f>
        <v>271.292826021878</v>
      </c>
    </row>
    <row r="2923" customFormat="false" ht="12.75" hidden="false" customHeight="true" outlineLevel="0" collapsed="false">
      <c r="A2923" s="4" t="n">
        <v>43587.7083333333</v>
      </c>
      <c r="B2923" s="1" t="n">
        <v>0</v>
      </c>
      <c r="C2923" s="1" t="n">
        <v>0</v>
      </c>
      <c r="D2923" s="1" t="n">
        <f aca="false">SQRT(B2923^2+C2923^2)</f>
        <v>0</v>
      </c>
      <c r="E2923" s="1" t="n">
        <v>0</v>
      </c>
      <c r="F2923" s="1" t="n">
        <v>34.0752291129146</v>
      </c>
      <c r="G2923" s="1" t="n">
        <v>0.124671534846841</v>
      </c>
      <c r="H2923" s="1" t="n">
        <v>-1.85717397812145</v>
      </c>
      <c r="I2923" s="1" t="n">
        <v>0.11999893</v>
      </c>
      <c r="J2923" s="1" t="n">
        <v>1027.22582069332</v>
      </c>
      <c r="K2923" s="1" t="n">
        <v>0.00017</v>
      </c>
      <c r="L2923" s="1" t="n">
        <v>3980</v>
      </c>
      <c r="M2923" s="1" t="n">
        <f aca="false">(I2923-H2923)*J2923*K2923*L2923*D2923</f>
        <v>0</v>
      </c>
      <c r="N2923" s="1" t="n">
        <v>33.912</v>
      </c>
      <c r="O2923" s="1" t="n">
        <f aca="false">com.sun.star.sheet.addin.Analysis.getConvert(H2923,"C","K")</f>
        <v>271.292826021878</v>
      </c>
    </row>
    <row r="2924" customFormat="false" ht="12.75" hidden="false" customHeight="true" outlineLevel="0" collapsed="false">
      <c r="A2924" s="4" t="n">
        <v>43587.75</v>
      </c>
      <c r="B2924" s="1" t="n">
        <v>0</v>
      </c>
      <c r="C2924" s="1" t="n">
        <v>0</v>
      </c>
      <c r="D2924" s="1" t="n">
        <f aca="false">SQRT(B2924^2+C2924^2)</f>
        <v>0</v>
      </c>
      <c r="E2924" s="1" t="n">
        <v>0</v>
      </c>
      <c r="F2924" s="1" t="n">
        <v>34.0752291129146</v>
      </c>
      <c r="G2924" s="1" t="n">
        <v>0.124671534846841</v>
      </c>
      <c r="H2924" s="1" t="n">
        <v>-1.85717397812145</v>
      </c>
      <c r="I2924" s="1" t="n">
        <v>0.11999893</v>
      </c>
      <c r="J2924" s="1" t="n">
        <v>1027.22582069332</v>
      </c>
      <c r="K2924" s="1" t="n">
        <v>0.00017</v>
      </c>
      <c r="L2924" s="1" t="n">
        <v>3980</v>
      </c>
      <c r="M2924" s="1" t="n">
        <f aca="false">(I2924-H2924)*J2924*K2924*L2924*D2924</f>
        <v>0</v>
      </c>
      <c r="N2924" s="1" t="n">
        <v>33.912</v>
      </c>
      <c r="O2924" s="1" t="n">
        <f aca="false">com.sun.star.sheet.addin.Analysis.getConvert(H2924,"C","K")</f>
        <v>271.292826021878</v>
      </c>
    </row>
    <row r="2925" customFormat="false" ht="12.75" hidden="false" customHeight="true" outlineLevel="0" collapsed="false">
      <c r="A2925" s="4" t="n">
        <v>43587.7916666667</v>
      </c>
      <c r="B2925" s="1" t="n">
        <v>0</v>
      </c>
      <c r="C2925" s="1" t="n">
        <v>0</v>
      </c>
      <c r="D2925" s="1" t="n">
        <f aca="false">SQRT(B2925^2+C2925^2)</f>
        <v>0</v>
      </c>
      <c r="E2925" s="1" t="n">
        <v>0</v>
      </c>
      <c r="F2925" s="1" t="n">
        <v>34.0752291129146</v>
      </c>
      <c r="G2925" s="1" t="n">
        <v>0.124671534846841</v>
      </c>
      <c r="H2925" s="1" t="n">
        <v>-1.85717397812145</v>
      </c>
      <c r="I2925" s="1" t="n">
        <v>0.11999893</v>
      </c>
      <c r="J2925" s="1" t="n">
        <v>1027.22582069332</v>
      </c>
      <c r="K2925" s="1" t="n">
        <v>0.00017</v>
      </c>
      <c r="L2925" s="1" t="n">
        <v>3980</v>
      </c>
      <c r="M2925" s="1" t="n">
        <f aca="false">(I2925-H2925)*J2925*K2925*L2925*D2925</f>
        <v>0</v>
      </c>
      <c r="N2925" s="1" t="n">
        <v>33.912</v>
      </c>
      <c r="O2925" s="1" t="n">
        <f aca="false">com.sun.star.sheet.addin.Analysis.getConvert(H2925,"C","K")</f>
        <v>271.292826021878</v>
      </c>
    </row>
    <row r="2926" customFormat="false" ht="12.75" hidden="false" customHeight="true" outlineLevel="0" collapsed="false">
      <c r="A2926" s="4" t="n">
        <v>43587.8333333333</v>
      </c>
      <c r="B2926" s="1" t="n">
        <v>0</v>
      </c>
      <c r="C2926" s="1" t="n">
        <v>0</v>
      </c>
      <c r="D2926" s="1" t="n">
        <f aca="false">SQRT(B2926^2+C2926^2)</f>
        <v>0</v>
      </c>
      <c r="E2926" s="1" t="n">
        <v>0</v>
      </c>
      <c r="F2926" s="1" t="n">
        <v>34.0752291129146</v>
      </c>
      <c r="G2926" s="1" t="n">
        <v>0.124671534846841</v>
      </c>
      <c r="H2926" s="1" t="n">
        <v>-1.85717397812145</v>
      </c>
      <c r="I2926" s="1" t="n">
        <v>0.11999893</v>
      </c>
      <c r="J2926" s="1" t="n">
        <v>1027.22582069332</v>
      </c>
      <c r="K2926" s="1" t="n">
        <v>0.00017</v>
      </c>
      <c r="L2926" s="1" t="n">
        <v>3980</v>
      </c>
      <c r="M2926" s="1" t="n">
        <f aca="false">(I2926-H2926)*J2926*K2926*L2926*D2926</f>
        <v>0</v>
      </c>
      <c r="N2926" s="1" t="n">
        <v>33.912</v>
      </c>
      <c r="O2926" s="1" t="n">
        <f aca="false">com.sun.star.sheet.addin.Analysis.getConvert(H2926,"C","K")</f>
        <v>271.292826021878</v>
      </c>
    </row>
    <row r="2927" customFormat="false" ht="12.75" hidden="false" customHeight="true" outlineLevel="0" collapsed="false">
      <c r="A2927" s="4" t="n">
        <v>43587.875</v>
      </c>
      <c r="B2927" s="1" t="n">
        <v>0</v>
      </c>
      <c r="C2927" s="1" t="n">
        <v>0</v>
      </c>
      <c r="D2927" s="1" t="n">
        <f aca="false">SQRT(B2927^2+C2927^2)</f>
        <v>0</v>
      </c>
      <c r="E2927" s="1" t="n">
        <v>0</v>
      </c>
      <c r="F2927" s="1" t="n">
        <v>34.0752291129146</v>
      </c>
      <c r="G2927" s="1" t="n">
        <v>0.124671534846841</v>
      </c>
      <c r="H2927" s="1" t="n">
        <v>-1.85717397812145</v>
      </c>
      <c r="I2927" s="1" t="n">
        <v>0.11999893</v>
      </c>
      <c r="J2927" s="1" t="n">
        <v>1027.22582069332</v>
      </c>
      <c r="K2927" s="1" t="n">
        <v>0.00017</v>
      </c>
      <c r="L2927" s="1" t="n">
        <v>3980</v>
      </c>
      <c r="M2927" s="1" t="n">
        <f aca="false">(I2927-H2927)*J2927*K2927*L2927*D2927</f>
        <v>0</v>
      </c>
      <c r="N2927" s="1" t="n">
        <v>33.912</v>
      </c>
      <c r="O2927" s="1" t="n">
        <f aca="false">com.sun.star.sheet.addin.Analysis.getConvert(H2927,"C","K")</f>
        <v>271.292826021878</v>
      </c>
    </row>
    <row r="2928" customFormat="false" ht="12.75" hidden="false" customHeight="true" outlineLevel="0" collapsed="false">
      <c r="A2928" s="4" t="n">
        <v>43587.9166666667</v>
      </c>
      <c r="B2928" s="1" t="n">
        <v>0</v>
      </c>
      <c r="C2928" s="1" t="n">
        <v>0</v>
      </c>
      <c r="D2928" s="1" t="n">
        <f aca="false">SQRT(B2928^2+C2928^2)</f>
        <v>0</v>
      </c>
      <c r="E2928" s="1" t="n">
        <v>0</v>
      </c>
      <c r="F2928" s="1" t="n">
        <v>34.0752291129146</v>
      </c>
      <c r="G2928" s="1" t="n">
        <v>0.124671534846841</v>
      </c>
      <c r="H2928" s="1" t="n">
        <v>-1.85717397812145</v>
      </c>
      <c r="I2928" s="1" t="n">
        <v>0.11999893</v>
      </c>
      <c r="J2928" s="1" t="n">
        <v>1027.22582069332</v>
      </c>
      <c r="K2928" s="1" t="n">
        <v>0.00017</v>
      </c>
      <c r="L2928" s="1" t="n">
        <v>3980</v>
      </c>
      <c r="M2928" s="1" t="n">
        <f aca="false">(I2928-H2928)*J2928*K2928*L2928*D2928</f>
        <v>0</v>
      </c>
      <c r="N2928" s="1" t="n">
        <v>33.912</v>
      </c>
      <c r="O2928" s="1" t="n">
        <f aca="false">com.sun.star.sheet.addin.Analysis.getConvert(H2928,"C","K")</f>
        <v>271.292826021878</v>
      </c>
    </row>
    <row r="2929" customFormat="false" ht="12.75" hidden="false" customHeight="true" outlineLevel="0" collapsed="false">
      <c r="A2929" s="4" t="n">
        <v>43587.9583333333</v>
      </c>
      <c r="B2929" s="1" t="n">
        <v>0</v>
      </c>
      <c r="C2929" s="1" t="n">
        <v>0</v>
      </c>
      <c r="D2929" s="1" t="n">
        <f aca="false">SQRT(B2929^2+C2929^2)</f>
        <v>0</v>
      </c>
      <c r="E2929" s="1" t="n">
        <v>0</v>
      </c>
      <c r="F2929" s="1" t="n">
        <v>34.0752291129146</v>
      </c>
      <c r="G2929" s="1" t="n">
        <v>0.124671534846841</v>
      </c>
      <c r="H2929" s="1" t="n">
        <v>-1.85717397812145</v>
      </c>
      <c r="I2929" s="1" t="n">
        <v>0.11999893</v>
      </c>
      <c r="J2929" s="1" t="n">
        <v>1027.22582069332</v>
      </c>
      <c r="K2929" s="1" t="n">
        <v>0.00017</v>
      </c>
      <c r="L2929" s="1" t="n">
        <v>3980</v>
      </c>
      <c r="M2929" s="1" t="n">
        <f aca="false">(I2929-H2929)*J2929*K2929*L2929*D2929</f>
        <v>0</v>
      </c>
      <c r="N2929" s="1" t="n">
        <v>33.912</v>
      </c>
      <c r="O2929" s="1" t="n">
        <f aca="false">com.sun.star.sheet.addin.Analysis.getConvert(H2929,"C","K")</f>
        <v>271.292826021878</v>
      </c>
    </row>
    <row r="2930" customFormat="false" ht="12.75" hidden="false" customHeight="true" outlineLevel="0" collapsed="false">
      <c r="A2930" s="4" t="n">
        <v>43588</v>
      </c>
      <c r="B2930" s="1" t="n">
        <v>0</v>
      </c>
      <c r="C2930" s="1" t="n">
        <v>0</v>
      </c>
      <c r="D2930" s="1" t="n">
        <f aca="false">SQRT(B2930^2+C2930^2)</f>
        <v>0</v>
      </c>
      <c r="E2930" s="1" t="n">
        <v>0</v>
      </c>
      <c r="F2930" s="1" t="n">
        <v>34.0762359358555</v>
      </c>
      <c r="G2930" s="1" t="n">
        <v>-0.0293736179991737</v>
      </c>
      <c r="H2930" s="1" t="n">
        <v>-1.85723107642557</v>
      </c>
      <c r="I2930" s="1" t="n">
        <v>-0.034000397</v>
      </c>
      <c r="J2930" s="1" t="n">
        <v>1027.23459160677</v>
      </c>
      <c r="K2930" s="1" t="n">
        <v>0.00017</v>
      </c>
      <c r="L2930" s="1" t="n">
        <v>3980</v>
      </c>
      <c r="M2930" s="1" t="n">
        <f aca="false">(I2930-H2930)*J2930*K2930*L2930*D2930</f>
        <v>0</v>
      </c>
      <c r="N2930" s="1" t="n">
        <v>33.913002</v>
      </c>
      <c r="O2930" s="1" t="n">
        <f aca="false">com.sun.star.sheet.addin.Analysis.getConvert(H2930,"C","K")</f>
        <v>271.292768923574</v>
      </c>
    </row>
    <row r="2931" customFormat="false" ht="12.75" hidden="false" customHeight="true" outlineLevel="0" collapsed="false">
      <c r="A2931" s="4" t="n">
        <v>43588.0416666667</v>
      </c>
      <c r="B2931" s="1" t="n">
        <v>0</v>
      </c>
      <c r="C2931" s="1" t="n">
        <v>0</v>
      </c>
      <c r="D2931" s="1" t="n">
        <f aca="false">SQRT(B2931^2+C2931^2)</f>
        <v>0</v>
      </c>
      <c r="E2931" s="1" t="n">
        <v>0</v>
      </c>
      <c r="F2931" s="1" t="n">
        <v>34.0762359358555</v>
      </c>
      <c r="G2931" s="1" t="n">
        <v>-0.0293736179991737</v>
      </c>
      <c r="H2931" s="1" t="n">
        <v>-1.85723107642557</v>
      </c>
      <c r="I2931" s="1" t="n">
        <v>-0.034000397</v>
      </c>
      <c r="J2931" s="1" t="n">
        <v>1027.23459160677</v>
      </c>
      <c r="K2931" s="1" t="n">
        <v>0.00017</v>
      </c>
      <c r="L2931" s="1" t="n">
        <v>3980</v>
      </c>
      <c r="M2931" s="1" t="n">
        <f aca="false">(I2931-H2931)*J2931*K2931*L2931*D2931</f>
        <v>0</v>
      </c>
      <c r="N2931" s="1" t="n">
        <v>33.913002</v>
      </c>
      <c r="O2931" s="1" t="n">
        <f aca="false">com.sun.star.sheet.addin.Analysis.getConvert(H2931,"C","K")</f>
        <v>271.292768923574</v>
      </c>
    </row>
    <row r="2932" customFormat="false" ht="12.75" hidden="false" customHeight="true" outlineLevel="0" collapsed="false">
      <c r="A2932" s="4" t="n">
        <v>43588.0833333333</v>
      </c>
      <c r="B2932" s="1" t="n">
        <v>0</v>
      </c>
      <c r="C2932" s="1" t="n">
        <v>0</v>
      </c>
      <c r="D2932" s="1" t="n">
        <f aca="false">SQRT(B2932^2+C2932^2)</f>
        <v>0</v>
      </c>
      <c r="E2932" s="1" t="n">
        <v>0</v>
      </c>
      <c r="F2932" s="1" t="n">
        <v>34.0762359358555</v>
      </c>
      <c r="G2932" s="1" t="n">
        <v>-0.0293736179991737</v>
      </c>
      <c r="H2932" s="1" t="n">
        <v>-1.85723107642557</v>
      </c>
      <c r="I2932" s="1" t="n">
        <v>-0.034000397</v>
      </c>
      <c r="J2932" s="1" t="n">
        <v>1027.23459160677</v>
      </c>
      <c r="K2932" s="1" t="n">
        <v>0.00017</v>
      </c>
      <c r="L2932" s="1" t="n">
        <v>3980</v>
      </c>
      <c r="M2932" s="1" t="n">
        <f aca="false">(I2932-H2932)*J2932*K2932*L2932*D2932</f>
        <v>0</v>
      </c>
      <c r="N2932" s="1" t="n">
        <v>33.913002</v>
      </c>
      <c r="O2932" s="1" t="n">
        <f aca="false">com.sun.star.sheet.addin.Analysis.getConvert(H2932,"C","K")</f>
        <v>271.292768923574</v>
      </c>
    </row>
    <row r="2933" customFormat="false" ht="12.75" hidden="false" customHeight="true" outlineLevel="0" collapsed="false">
      <c r="A2933" s="4" t="n">
        <v>43588.125</v>
      </c>
      <c r="B2933" s="1" t="n">
        <v>0</v>
      </c>
      <c r="C2933" s="1" t="n">
        <v>0</v>
      </c>
      <c r="D2933" s="1" t="n">
        <f aca="false">SQRT(B2933^2+C2933^2)</f>
        <v>0</v>
      </c>
      <c r="E2933" s="1" t="n">
        <v>0</v>
      </c>
      <c r="F2933" s="1" t="n">
        <v>34.0762359358555</v>
      </c>
      <c r="G2933" s="1" t="n">
        <v>-0.0293736179991737</v>
      </c>
      <c r="H2933" s="1" t="n">
        <v>-1.85723107642557</v>
      </c>
      <c r="I2933" s="1" t="n">
        <v>-0.034000397</v>
      </c>
      <c r="J2933" s="1" t="n">
        <v>1027.23459160677</v>
      </c>
      <c r="K2933" s="1" t="n">
        <v>0.00017</v>
      </c>
      <c r="L2933" s="1" t="n">
        <v>3980</v>
      </c>
      <c r="M2933" s="1" t="n">
        <f aca="false">(I2933-H2933)*J2933*K2933*L2933*D2933</f>
        <v>0</v>
      </c>
      <c r="N2933" s="1" t="n">
        <v>33.913002</v>
      </c>
      <c r="O2933" s="1" t="n">
        <f aca="false">com.sun.star.sheet.addin.Analysis.getConvert(H2933,"C","K")</f>
        <v>271.292768923574</v>
      </c>
    </row>
    <row r="2934" customFormat="false" ht="12.75" hidden="false" customHeight="true" outlineLevel="0" collapsed="false">
      <c r="A2934" s="4" t="n">
        <v>43588.1666666667</v>
      </c>
      <c r="B2934" s="1" t="n">
        <v>0</v>
      </c>
      <c r="C2934" s="1" t="n">
        <v>0</v>
      </c>
      <c r="D2934" s="1" t="n">
        <f aca="false">SQRT(B2934^2+C2934^2)</f>
        <v>0</v>
      </c>
      <c r="E2934" s="1" t="n">
        <v>0</v>
      </c>
      <c r="F2934" s="1" t="n">
        <v>34.0762359358555</v>
      </c>
      <c r="G2934" s="1" t="n">
        <v>-0.0293736179991737</v>
      </c>
      <c r="H2934" s="1" t="n">
        <v>-1.85723107642557</v>
      </c>
      <c r="I2934" s="1" t="n">
        <v>-0.034000397</v>
      </c>
      <c r="J2934" s="1" t="n">
        <v>1027.23459160677</v>
      </c>
      <c r="K2934" s="1" t="n">
        <v>0.00017</v>
      </c>
      <c r="L2934" s="1" t="n">
        <v>3980</v>
      </c>
      <c r="M2934" s="1" t="n">
        <f aca="false">(I2934-H2934)*J2934*K2934*L2934*D2934</f>
        <v>0</v>
      </c>
      <c r="N2934" s="1" t="n">
        <v>33.913002</v>
      </c>
      <c r="O2934" s="1" t="n">
        <f aca="false">com.sun.star.sheet.addin.Analysis.getConvert(H2934,"C","K")</f>
        <v>271.292768923574</v>
      </c>
    </row>
    <row r="2935" customFormat="false" ht="12.75" hidden="false" customHeight="true" outlineLevel="0" collapsed="false">
      <c r="A2935" s="4" t="n">
        <v>43588.2083333333</v>
      </c>
      <c r="B2935" s="1" t="n">
        <v>0</v>
      </c>
      <c r="C2935" s="1" t="n">
        <v>0</v>
      </c>
      <c r="D2935" s="1" t="n">
        <f aca="false">SQRT(B2935^2+C2935^2)</f>
        <v>0</v>
      </c>
      <c r="E2935" s="1" t="n">
        <v>0</v>
      </c>
      <c r="F2935" s="1" t="n">
        <v>34.0762359358555</v>
      </c>
      <c r="G2935" s="1" t="n">
        <v>-0.0293736179991737</v>
      </c>
      <c r="H2935" s="1" t="n">
        <v>-1.85723107642557</v>
      </c>
      <c r="I2935" s="1" t="n">
        <v>-0.034000397</v>
      </c>
      <c r="J2935" s="1" t="n">
        <v>1027.23459160677</v>
      </c>
      <c r="K2935" s="1" t="n">
        <v>0.00017</v>
      </c>
      <c r="L2935" s="1" t="n">
        <v>3980</v>
      </c>
      <c r="M2935" s="1" t="n">
        <f aca="false">(I2935-H2935)*J2935*K2935*L2935*D2935</f>
        <v>0</v>
      </c>
      <c r="N2935" s="1" t="n">
        <v>33.913002</v>
      </c>
      <c r="O2935" s="1" t="n">
        <f aca="false">com.sun.star.sheet.addin.Analysis.getConvert(H2935,"C","K")</f>
        <v>271.292768923574</v>
      </c>
    </row>
    <row r="2936" customFormat="false" ht="12.75" hidden="false" customHeight="true" outlineLevel="0" collapsed="false">
      <c r="A2936" s="4" t="n">
        <v>43588.25</v>
      </c>
      <c r="B2936" s="1" t="n">
        <v>0</v>
      </c>
      <c r="C2936" s="1" t="n">
        <v>0</v>
      </c>
      <c r="D2936" s="1" t="n">
        <f aca="false">SQRT(B2936^2+C2936^2)</f>
        <v>0</v>
      </c>
      <c r="E2936" s="1" t="n">
        <v>0</v>
      </c>
      <c r="F2936" s="1" t="n">
        <v>34.0762359358555</v>
      </c>
      <c r="G2936" s="1" t="n">
        <v>-0.0293736179991737</v>
      </c>
      <c r="H2936" s="1" t="n">
        <v>-1.85723107642557</v>
      </c>
      <c r="I2936" s="1" t="n">
        <v>-0.034000397</v>
      </c>
      <c r="J2936" s="1" t="n">
        <v>1027.23459160677</v>
      </c>
      <c r="K2936" s="1" t="n">
        <v>0.00017</v>
      </c>
      <c r="L2936" s="1" t="n">
        <v>3980</v>
      </c>
      <c r="M2936" s="1" t="n">
        <f aca="false">(I2936-H2936)*J2936*K2936*L2936*D2936</f>
        <v>0</v>
      </c>
      <c r="N2936" s="1" t="n">
        <v>33.913002</v>
      </c>
      <c r="O2936" s="1" t="n">
        <f aca="false">com.sun.star.sheet.addin.Analysis.getConvert(H2936,"C","K")</f>
        <v>271.292768923574</v>
      </c>
    </row>
    <row r="2937" customFormat="false" ht="12.75" hidden="false" customHeight="true" outlineLevel="0" collapsed="false">
      <c r="A2937" s="4" t="n">
        <v>43588.2916666667</v>
      </c>
      <c r="B2937" s="1" t="n">
        <v>0</v>
      </c>
      <c r="C2937" s="1" t="n">
        <v>0</v>
      </c>
      <c r="D2937" s="1" t="n">
        <f aca="false">SQRT(B2937^2+C2937^2)</f>
        <v>0</v>
      </c>
      <c r="E2937" s="1" t="n">
        <v>0</v>
      </c>
      <c r="F2937" s="1" t="n">
        <v>34.0762359358555</v>
      </c>
      <c r="G2937" s="1" t="n">
        <v>-0.0293736179991737</v>
      </c>
      <c r="H2937" s="1" t="n">
        <v>-1.85723107642557</v>
      </c>
      <c r="I2937" s="1" t="n">
        <v>-0.034000397</v>
      </c>
      <c r="J2937" s="1" t="n">
        <v>1027.23459160677</v>
      </c>
      <c r="K2937" s="1" t="n">
        <v>0.00017</v>
      </c>
      <c r="L2937" s="1" t="n">
        <v>3980</v>
      </c>
      <c r="M2937" s="1" t="n">
        <f aca="false">(I2937-H2937)*J2937*K2937*L2937*D2937</f>
        <v>0</v>
      </c>
      <c r="N2937" s="1" t="n">
        <v>33.913002</v>
      </c>
      <c r="O2937" s="1" t="n">
        <f aca="false">com.sun.star.sheet.addin.Analysis.getConvert(H2937,"C","K")</f>
        <v>271.292768923574</v>
      </c>
    </row>
    <row r="2938" customFormat="false" ht="12.75" hidden="false" customHeight="true" outlineLevel="0" collapsed="false">
      <c r="A2938" s="4" t="n">
        <v>43588.3333333333</v>
      </c>
      <c r="B2938" s="1" t="n">
        <v>0</v>
      </c>
      <c r="C2938" s="1" t="n">
        <v>0</v>
      </c>
      <c r="D2938" s="1" t="n">
        <f aca="false">SQRT(B2938^2+C2938^2)</f>
        <v>0</v>
      </c>
      <c r="E2938" s="1" t="n">
        <v>0</v>
      </c>
      <c r="F2938" s="1" t="n">
        <v>34.0762359358555</v>
      </c>
      <c r="G2938" s="1" t="n">
        <v>-0.0293736179991737</v>
      </c>
      <c r="H2938" s="1" t="n">
        <v>-1.85723107642557</v>
      </c>
      <c r="I2938" s="1" t="n">
        <v>-0.034000397</v>
      </c>
      <c r="J2938" s="1" t="n">
        <v>1027.23459160677</v>
      </c>
      <c r="K2938" s="1" t="n">
        <v>0.00017</v>
      </c>
      <c r="L2938" s="1" t="n">
        <v>3980</v>
      </c>
      <c r="M2938" s="1" t="n">
        <f aca="false">(I2938-H2938)*J2938*K2938*L2938*D2938</f>
        <v>0</v>
      </c>
      <c r="N2938" s="1" t="n">
        <v>33.913002</v>
      </c>
      <c r="O2938" s="1" t="n">
        <f aca="false">com.sun.star.sheet.addin.Analysis.getConvert(H2938,"C","K")</f>
        <v>271.292768923574</v>
      </c>
    </row>
    <row r="2939" customFormat="false" ht="12.75" hidden="false" customHeight="true" outlineLevel="0" collapsed="false">
      <c r="A2939" s="4" t="n">
        <v>43588.375</v>
      </c>
      <c r="B2939" s="1" t="n">
        <v>0</v>
      </c>
      <c r="C2939" s="1" t="n">
        <v>0</v>
      </c>
      <c r="D2939" s="1" t="n">
        <f aca="false">SQRT(B2939^2+C2939^2)</f>
        <v>0</v>
      </c>
      <c r="E2939" s="1" t="n">
        <v>0</v>
      </c>
      <c r="F2939" s="1" t="n">
        <v>34.0762359358555</v>
      </c>
      <c r="G2939" s="1" t="n">
        <v>-0.0293736179991737</v>
      </c>
      <c r="H2939" s="1" t="n">
        <v>-1.85723107642557</v>
      </c>
      <c r="I2939" s="1" t="n">
        <v>-0.034000397</v>
      </c>
      <c r="J2939" s="1" t="n">
        <v>1027.23459160677</v>
      </c>
      <c r="K2939" s="1" t="n">
        <v>0.00017</v>
      </c>
      <c r="L2939" s="1" t="n">
        <v>3980</v>
      </c>
      <c r="M2939" s="1" t="n">
        <f aca="false">(I2939-H2939)*J2939*K2939*L2939*D2939</f>
        <v>0</v>
      </c>
      <c r="N2939" s="1" t="n">
        <v>33.913002</v>
      </c>
      <c r="O2939" s="1" t="n">
        <f aca="false">com.sun.star.sheet.addin.Analysis.getConvert(H2939,"C","K")</f>
        <v>271.292768923574</v>
      </c>
    </row>
    <row r="2940" customFormat="false" ht="12.75" hidden="false" customHeight="true" outlineLevel="0" collapsed="false">
      <c r="A2940" s="4" t="n">
        <v>43588.4166666667</v>
      </c>
      <c r="B2940" s="1" t="n">
        <v>0</v>
      </c>
      <c r="C2940" s="1" t="n">
        <v>0</v>
      </c>
      <c r="D2940" s="1" t="n">
        <f aca="false">SQRT(B2940^2+C2940^2)</f>
        <v>0</v>
      </c>
      <c r="E2940" s="1" t="n">
        <v>0</v>
      </c>
      <c r="F2940" s="1" t="n">
        <v>34.0762359358555</v>
      </c>
      <c r="G2940" s="1" t="n">
        <v>-0.0293736179991737</v>
      </c>
      <c r="H2940" s="1" t="n">
        <v>-1.85723107642557</v>
      </c>
      <c r="I2940" s="1" t="n">
        <v>-0.034000397</v>
      </c>
      <c r="J2940" s="1" t="n">
        <v>1027.23459160677</v>
      </c>
      <c r="K2940" s="1" t="n">
        <v>0.00017</v>
      </c>
      <c r="L2940" s="1" t="n">
        <v>3980</v>
      </c>
      <c r="M2940" s="1" t="n">
        <f aca="false">(I2940-H2940)*J2940*K2940*L2940*D2940</f>
        <v>0</v>
      </c>
      <c r="N2940" s="1" t="n">
        <v>33.913002</v>
      </c>
      <c r="O2940" s="1" t="n">
        <f aca="false">com.sun.star.sheet.addin.Analysis.getConvert(H2940,"C","K")</f>
        <v>271.292768923574</v>
      </c>
    </row>
    <row r="2941" customFormat="false" ht="12.75" hidden="false" customHeight="true" outlineLevel="0" collapsed="false">
      <c r="A2941" s="4" t="n">
        <v>43588.4583333333</v>
      </c>
      <c r="B2941" s="1" t="n">
        <v>0</v>
      </c>
      <c r="C2941" s="1" t="n">
        <v>0</v>
      </c>
      <c r="D2941" s="1" t="n">
        <f aca="false">SQRT(B2941^2+C2941^2)</f>
        <v>0</v>
      </c>
      <c r="E2941" s="1" t="n">
        <v>0</v>
      </c>
      <c r="F2941" s="1" t="n">
        <v>34.0762359358555</v>
      </c>
      <c r="G2941" s="1" t="n">
        <v>-0.0293736179991737</v>
      </c>
      <c r="H2941" s="1" t="n">
        <v>-1.85723107642557</v>
      </c>
      <c r="I2941" s="1" t="n">
        <v>-0.034000397</v>
      </c>
      <c r="J2941" s="1" t="n">
        <v>1027.23459160677</v>
      </c>
      <c r="K2941" s="1" t="n">
        <v>0.00017</v>
      </c>
      <c r="L2941" s="1" t="n">
        <v>3980</v>
      </c>
      <c r="M2941" s="1" t="n">
        <f aca="false">(I2941-H2941)*J2941*K2941*L2941*D2941</f>
        <v>0</v>
      </c>
      <c r="N2941" s="1" t="n">
        <v>33.913002</v>
      </c>
      <c r="O2941" s="1" t="n">
        <f aca="false">com.sun.star.sheet.addin.Analysis.getConvert(H2941,"C","K")</f>
        <v>271.292768923574</v>
      </c>
    </row>
    <row r="2942" customFormat="false" ht="12.75" hidden="false" customHeight="true" outlineLevel="0" collapsed="false">
      <c r="A2942" s="4" t="n">
        <v>43588.5</v>
      </c>
      <c r="B2942" s="1" t="n">
        <v>0</v>
      </c>
      <c r="C2942" s="1" t="n">
        <v>0</v>
      </c>
      <c r="D2942" s="1" t="n">
        <f aca="false">SQRT(B2942^2+C2942^2)</f>
        <v>0</v>
      </c>
      <c r="E2942" s="1" t="n">
        <v>0</v>
      </c>
      <c r="F2942" s="1" t="n">
        <v>34.0762359358555</v>
      </c>
      <c r="G2942" s="1" t="n">
        <v>-0.0293736179991737</v>
      </c>
      <c r="H2942" s="1" t="n">
        <v>-1.85723107642557</v>
      </c>
      <c r="I2942" s="1" t="n">
        <v>-0.034000397</v>
      </c>
      <c r="J2942" s="1" t="n">
        <v>1027.23459160677</v>
      </c>
      <c r="K2942" s="1" t="n">
        <v>0.00017</v>
      </c>
      <c r="L2942" s="1" t="n">
        <v>3980</v>
      </c>
      <c r="M2942" s="1" t="n">
        <f aca="false">(I2942-H2942)*J2942*K2942*L2942*D2942</f>
        <v>0</v>
      </c>
      <c r="N2942" s="1" t="n">
        <v>33.913002</v>
      </c>
      <c r="O2942" s="1" t="n">
        <f aca="false">com.sun.star.sheet.addin.Analysis.getConvert(H2942,"C","K")</f>
        <v>271.292768923574</v>
      </c>
    </row>
    <row r="2943" customFormat="false" ht="12.75" hidden="false" customHeight="true" outlineLevel="0" collapsed="false">
      <c r="A2943" s="4" t="n">
        <v>43588.5416666667</v>
      </c>
      <c r="B2943" s="1" t="n">
        <v>0</v>
      </c>
      <c r="C2943" s="1" t="n">
        <v>0</v>
      </c>
      <c r="D2943" s="1" t="n">
        <f aca="false">SQRT(B2943^2+C2943^2)</f>
        <v>0</v>
      </c>
      <c r="E2943" s="1" t="n">
        <v>0</v>
      </c>
      <c r="F2943" s="1" t="n">
        <v>34.0762359358555</v>
      </c>
      <c r="G2943" s="1" t="n">
        <v>-0.0293736179991737</v>
      </c>
      <c r="H2943" s="1" t="n">
        <v>-1.85723107642557</v>
      </c>
      <c r="I2943" s="1" t="n">
        <v>-0.034000397</v>
      </c>
      <c r="J2943" s="1" t="n">
        <v>1027.23459160677</v>
      </c>
      <c r="K2943" s="1" t="n">
        <v>0.00017</v>
      </c>
      <c r="L2943" s="1" t="n">
        <v>3980</v>
      </c>
      <c r="M2943" s="1" t="n">
        <f aca="false">(I2943-H2943)*J2943*K2943*L2943*D2943</f>
        <v>0</v>
      </c>
      <c r="N2943" s="1" t="n">
        <v>33.913002</v>
      </c>
      <c r="O2943" s="1" t="n">
        <f aca="false">com.sun.star.sheet.addin.Analysis.getConvert(H2943,"C","K")</f>
        <v>271.292768923574</v>
      </c>
    </row>
    <row r="2944" customFormat="false" ht="12.75" hidden="false" customHeight="true" outlineLevel="0" collapsed="false">
      <c r="A2944" s="4" t="n">
        <v>43588.5833333333</v>
      </c>
      <c r="B2944" s="1" t="n">
        <v>0</v>
      </c>
      <c r="C2944" s="1" t="n">
        <v>0</v>
      </c>
      <c r="D2944" s="1" t="n">
        <f aca="false">SQRT(B2944^2+C2944^2)</f>
        <v>0</v>
      </c>
      <c r="E2944" s="1" t="n">
        <v>0</v>
      </c>
      <c r="F2944" s="1" t="n">
        <v>34.0762359358555</v>
      </c>
      <c r="G2944" s="1" t="n">
        <v>-0.0293736179991737</v>
      </c>
      <c r="H2944" s="1" t="n">
        <v>-1.85723107642557</v>
      </c>
      <c r="I2944" s="1" t="n">
        <v>-0.034000397</v>
      </c>
      <c r="J2944" s="1" t="n">
        <v>1027.23459160677</v>
      </c>
      <c r="K2944" s="1" t="n">
        <v>0.00017</v>
      </c>
      <c r="L2944" s="1" t="n">
        <v>3980</v>
      </c>
      <c r="M2944" s="1" t="n">
        <f aca="false">(I2944-H2944)*J2944*K2944*L2944*D2944</f>
        <v>0</v>
      </c>
      <c r="N2944" s="1" t="n">
        <v>33.913002</v>
      </c>
      <c r="O2944" s="1" t="n">
        <f aca="false">com.sun.star.sheet.addin.Analysis.getConvert(H2944,"C","K")</f>
        <v>271.292768923574</v>
      </c>
    </row>
    <row r="2945" customFormat="false" ht="12.75" hidden="false" customHeight="true" outlineLevel="0" collapsed="false">
      <c r="A2945" s="4" t="n">
        <v>43588.625</v>
      </c>
      <c r="B2945" s="1" t="n">
        <v>0</v>
      </c>
      <c r="C2945" s="1" t="n">
        <v>0</v>
      </c>
      <c r="D2945" s="1" t="n">
        <f aca="false">SQRT(B2945^2+C2945^2)</f>
        <v>0</v>
      </c>
      <c r="E2945" s="1" t="n">
        <v>0</v>
      </c>
      <c r="F2945" s="1" t="n">
        <v>34.0762359358555</v>
      </c>
      <c r="G2945" s="1" t="n">
        <v>-0.0293736179991737</v>
      </c>
      <c r="H2945" s="1" t="n">
        <v>-1.85723107642557</v>
      </c>
      <c r="I2945" s="1" t="n">
        <v>-0.034000397</v>
      </c>
      <c r="J2945" s="1" t="n">
        <v>1027.23459160677</v>
      </c>
      <c r="K2945" s="1" t="n">
        <v>0.00017</v>
      </c>
      <c r="L2945" s="1" t="n">
        <v>3980</v>
      </c>
      <c r="M2945" s="1" t="n">
        <f aca="false">(I2945-H2945)*J2945*K2945*L2945*D2945</f>
        <v>0</v>
      </c>
      <c r="N2945" s="1" t="n">
        <v>33.913002</v>
      </c>
      <c r="O2945" s="1" t="n">
        <f aca="false">com.sun.star.sheet.addin.Analysis.getConvert(H2945,"C","K")</f>
        <v>271.292768923574</v>
      </c>
    </row>
    <row r="2946" customFormat="false" ht="12.75" hidden="false" customHeight="true" outlineLevel="0" collapsed="false">
      <c r="A2946" s="4" t="n">
        <v>43588.6666666667</v>
      </c>
      <c r="B2946" s="1" t="n">
        <v>0</v>
      </c>
      <c r="C2946" s="1" t="n">
        <v>0</v>
      </c>
      <c r="D2946" s="1" t="n">
        <f aca="false">SQRT(B2946^2+C2946^2)</f>
        <v>0</v>
      </c>
      <c r="E2946" s="1" t="n">
        <v>0</v>
      </c>
      <c r="F2946" s="1" t="n">
        <v>34.0762359358555</v>
      </c>
      <c r="G2946" s="1" t="n">
        <v>-0.0293736179991737</v>
      </c>
      <c r="H2946" s="1" t="n">
        <v>-1.85723107642557</v>
      </c>
      <c r="I2946" s="1" t="n">
        <v>-0.034000397</v>
      </c>
      <c r="J2946" s="1" t="n">
        <v>1027.23459160677</v>
      </c>
      <c r="K2946" s="1" t="n">
        <v>0.00017</v>
      </c>
      <c r="L2946" s="1" t="n">
        <v>3980</v>
      </c>
      <c r="M2946" s="1" t="n">
        <f aca="false">(I2946-H2946)*J2946*K2946*L2946*D2946</f>
        <v>0</v>
      </c>
      <c r="N2946" s="1" t="n">
        <v>33.913002</v>
      </c>
      <c r="O2946" s="1" t="n">
        <f aca="false">com.sun.star.sheet.addin.Analysis.getConvert(H2946,"C","K")</f>
        <v>271.292768923574</v>
      </c>
    </row>
    <row r="2947" customFormat="false" ht="12.75" hidden="false" customHeight="true" outlineLevel="0" collapsed="false">
      <c r="A2947" s="4" t="n">
        <v>43588.7083333333</v>
      </c>
      <c r="B2947" s="1" t="n">
        <v>0</v>
      </c>
      <c r="C2947" s="1" t="n">
        <v>0</v>
      </c>
      <c r="D2947" s="1" t="n">
        <f aca="false">SQRT(B2947^2+C2947^2)</f>
        <v>0</v>
      </c>
      <c r="E2947" s="1" t="n">
        <v>0</v>
      </c>
      <c r="F2947" s="1" t="n">
        <v>34.0762359358555</v>
      </c>
      <c r="G2947" s="1" t="n">
        <v>-0.0293736179991737</v>
      </c>
      <c r="H2947" s="1" t="n">
        <v>-1.85723107642557</v>
      </c>
      <c r="I2947" s="1" t="n">
        <v>-0.034000397</v>
      </c>
      <c r="J2947" s="1" t="n">
        <v>1027.23459160677</v>
      </c>
      <c r="K2947" s="1" t="n">
        <v>0.00017</v>
      </c>
      <c r="L2947" s="1" t="n">
        <v>3980</v>
      </c>
      <c r="M2947" s="1" t="n">
        <f aca="false">(I2947-H2947)*J2947*K2947*L2947*D2947</f>
        <v>0</v>
      </c>
      <c r="N2947" s="1" t="n">
        <v>33.913002</v>
      </c>
      <c r="O2947" s="1" t="n">
        <f aca="false">com.sun.star.sheet.addin.Analysis.getConvert(H2947,"C","K")</f>
        <v>271.292768923574</v>
      </c>
    </row>
    <row r="2948" customFormat="false" ht="12.75" hidden="false" customHeight="true" outlineLevel="0" collapsed="false">
      <c r="A2948" s="4" t="n">
        <v>43588.75</v>
      </c>
      <c r="B2948" s="1" t="n">
        <v>0</v>
      </c>
      <c r="C2948" s="1" t="n">
        <v>0</v>
      </c>
      <c r="D2948" s="1" t="n">
        <f aca="false">SQRT(B2948^2+C2948^2)</f>
        <v>0</v>
      </c>
      <c r="E2948" s="1" t="n">
        <v>0</v>
      </c>
      <c r="F2948" s="1" t="n">
        <v>34.0762359358555</v>
      </c>
      <c r="G2948" s="1" t="n">
        <v>-0.0293736179991737</v>
      </c>
      <c r="H2948" s="1" t="n">
        <v>-1.85723107642557</v>
      </c>
      <c r="I2948" s="1" t="n">
        <v>-0.034000397</v>
      </c>
      <c r="J2948" s="1" t="n">
        <v>1027.23459160677</v>
      </c>
      <c r="K2948" s="1" t="n">
        <v>0.00017</v>
      </c>
      <c r="L2948" s="1" t="n">
        <v>3980</v>
      </c>
      <c r="M2948" s="1" t="n">
        <f aca="false">(I2948-H2948)*J2948*K2948*L2948*D2948</f>
        <v>0</v>
      </c>
      <c r="N2948" s="1" t="n">
        <v>33.913002</v>
      </c>
      <c r="O2948" s="1" t="n">
        <f aca="false">com.sun.star.sheet.addin.Analysis.getConvert(H2948,"C","K")</f>
        <v>271.292768923574</v>
      </c>
    </row>
    <row r="2949" customFormat="false" ht="12.75" hidden="false" customHeight="true" outlineLevel="0" collapsed="false">
      <c r="A2949" s="4" t="n">
        <v>43588.7916666667</v>
      </c>
      <c r="B2949" s="1" t="n">
        <v>0</v>
      </c>
      <c r="C2949" s="1" t="n">
        <v>0</v>
      </c>
      <c r="D2949" s="1" t="n">
        <f aca="false">SQRT(B2949^2+C2949^2)</f>
        <v>0</v>
      </c>
      <c r="E2949" s="1" t="n">
        <v>0</v>
      </c>
      <c r="F2949" s="1" t="n">
        <v>34.0762359358555</v>
      </c>
      <c r="G2949" s="1" t="n">
        <v>-0.0293736179991737</v>
      </c>
      <c r="H2949" s="1" t="n">
        <v>-1.85723107642557</v>
      </c>
      <c r="I2949" s="1" t="n">
        <v>-0.034000397</v>
      </c>
      <c r="J2949" s="1" t="n">
        <v>1027.23459160677</v>
      </c>
      <c r="K2949" s="1" t="n">
        <v>0.00017</v>
      </c>
      <c r="L2949" s="1" t="n">
        <v>3980</v>
      </c>
      <c r="M2949" s="1" t="n">
        <f aca="false">(I2949-H2949)*J2949*K2949*L2949*D2949</f>
        <v>0</v>
      </c>
      <c r="N2949" s="1" t="n">
        <v>33.913002</v>
      </c>
      <c r="O2949" s="1" t="n">
        <f aca="false">com.sun.star.sheet.addin.Analysis.getConvert(H2949,"C","K")</f>
        <v>271.292768923574</v>
      </c>
    </row>
    <row r="2950" customFormat="false" ht="12.75" hidden="false" customHeight="true" outlineLevel="0" collapsed="false">
      <c r="A2950" s="4" t="n">
        <v>43588.8333333333</v>
      </c>
      <c r="B2950" s="1" t="n">
        <v>0</v>
      </c>
      <c r="C2950" s="1" t="n">
        <v>0</v>
      </c>
      <c r="D2950" s="1" t="n">
        <f aca="false">SQRT(B2950^2+C2950^2)</f>
        <v>0</v>
      </c>
      <c r="E2950" s="1" t="n">
        <v>0</v>
      </c>
      <c r="F2950" s="1" t="n">
        <v>34.0762359358555</v>
      </c>
      <c r="G2950" s="1" t="n">
        <v>-0.0293736179991737</v>
      </c>
      <c r="H2950" s="1" t="n">
        <v>-1.85723107642557</v>
      </c>
      <c r="I2950" s="1" t="n">
        <v>-0.034000397</v>
      </c>
      <c r="J2950" s="1" t="n">
        <v>1027.23459160677</v>
      </c>
      <c r="K2950" s="1" t="n">
        <v>0.00017</v>
      </c>
      <c r="L2950" s="1" t="n">
        <v>3980</v>
      </c>
      <c r="M2950" s="1" t="n">
        <f aca="false">(I2950-H2950)*J2950*K2950*L2950*D2950</f>
        <v>0</v>
      </c>
      <c r="N2950" s="1" t="n">
        <v>33.913002</v>
      </c>
      <c r="O2950" s="1" t="n">
        <f aca="false">com.sun.star.sheet.addin.Analysis.getConvert(H2950,"C","K")</f>
        <v>271.292768923574</v>
      </c>
    </row>
    <row r="2951" customFormat="false" ht="12.75" hidden="false" customHeight="true" outlineLevel="0" collapsed="false">
      <c r="A2951" s="4" t="n">
        <v>43588.875</v>
      </c>
      <c r="B2951" s="1" t="n">
        <v>0</v>
      </c>
      <c r="C2951" s="1" t="n">
        <v>0</v>
      </c>
      <c r="D2951" s="1" t="n">
        <f aca="false">SQRT(B2951^2+C2951^2)</f>
        <v>0</v>
      </c>
      <c r="E2951" s="1" t="n">
        <v>0</v>
      </c>
      <c r="F2951" s="1" t="n">
        <v>34.0762359358555</v>
      </c>
      <c r="G2951" s="1" t="n">
        <v>-0.0293736179991737</v>
      </c>
      <c r="H2951" s="1" t="n">
        <v>-1.85723107642557</v>
      </c>
      <c r="I2951" s="1" t="n">
        <v>-0.034000397</v>
      </c>
      <c r="J2951" s="1" t="n">
        <v>1027.23459160677</v>
      </c>
      <c r="K2951" s="1" t="n">
        <v>0.00017</v>
      </c>
      <c r="L2951" s="1" t="n">
        <v>3980</v>
      </c>
      <c r="M2951" s="1" t="n">
        <f aca="false">(I2951-H2951)*J2951*K2951*L2951*D2951</f>
        <v>0</v>
      </c>
      <c r="N2951" s="1" t="n">
        <v>33.913002</v>
      </c>
      <c r="O2951" s="1" t="n">
        <f aca="false">com.sun.star.sheet.addin.Analysis.getConvert(H2951,"C","K")</f>
        <v>271.292768923574</v>
      </c>
    </row>
    <row r="2952" customFormat="false" ht="12.75" hidden="false" customHeight="true" outlineLevel="0" collapsed="false">
      <c r="A2952" s="4" t="n">
        <v>43588.9166666667</v>
      </c>
      <c r="B2952" s="1" t="n">
        <v>0</v>
      </c>
      <c r="C2952" s="1" t="n">
        <v>0</v>
      </c>
      <c r="D2952" s="1" t="n">
        <f aca="false">SQRT(B2952^2+C2952^2)</f>
        <v>0</v>
      </c>
      <c r="E2952" s="1" t="n">
        <v>0</v>
      </c>
      <c r="F2952" s="1" t="n">
        <v>34.0762359358555</v>
      </c>
      <c r="G2952" s="1" t="n">
        <v>-0.0293736179991737</v>
      </c>
      <c r="H2952" s="1" t="n">
        <v>-1.85723107642557</v>
      </c>
      <c r="I2952" s="1" t="n">
        <v>-0.034000397</v>
      </c>
      <c r="J2952" s="1" t="n">
        <v>1027.23459160677</v>
      </c>
      <c r="K2952" s="1" t="n">
        <v>0.00017</v>
      </c>
      <c r="L2952" s="1" t="n">
        <v>3980</v>
      </c>
      <c r="M2952" s="1" t="n">
        <f aca="false">(I2952-H2952)*J2952*K2952*L2952*D2952</f>
        <v>0</v>
      </c>
      <c r="N2952" s="1" t="n">
        <v>33.913002</v>
      </c>
      <c r="O2952" s="1" t="n">
        <f aca="false">com.sun.star.sheet.addin.Analysis.getConvert(H2952,"C","K")</f>
        <v>271.292768923574</v>
      </c>
    </row>
    <row r="2953" customFormat="false" ht="12.75" hidden="false" customHeight="true" outlineLevel="0" collapsed="false">
      <c r="A2953" s="4" t="n">
        <v>43588.9583333333</v>
      </c>
      <c r="B2953" s="1" t="n">
        <v>0</v>
      </c>
      <c r="C2953" s="1" t="n">
        <v>0</v>
      </c>
      <c r="D2953" s="1" t="n">
        <f aca="false">SQRT(B2953^2+C2953^2)</f>
        <v>0</v>
      </c>
      <c r="E2953" s="1" t="n">
        <v>0</v>
      </c>
      <c r="F2953" s="1" t="n">
        <v>34.0762359358555</v>
      </c>
      <c r="G2953" s="1" t="n">
        <v>-0.0293736179991737</v>
      </c>
      <c r="H2953" s="1" t="n">
        <v>-1.85723107642557</v>
      </c>
      <c r="I2953" s="1" t="n">
        <v>-0.034000397</v>
      </c>
      <c r="J2953" s="1" t="n">
        <v>1027.23459160677</v>
      </c>
      <c r="K2953" s="1" t="n">
        <v>0.00017</v>
      </c>
      <c r="L2953" s="1" t="n">
        <v>3980</v>
      </c>
      <c r="M2953" s="1" t="n">
        <f aca="false">(I2953-H2953)*J2953*K2953*L2953*D2953</f>
        <v>0</v>
      </c>
      <c r="N2953" s="1" t="n">
        <v>33.913002</v>
      </c>
      <c r="O2953" s="1" t="n">
        <f aca="false">com.sun.star.sheet.addin.Analysis.getConvert(H2953,"C","K")</f>
        <v>271.292768923574</v>
      </c>
    </row>
    <row r="2954" customFormat="false" ht="12.75" hidden="false" customHeight="true" outlineLevel="0" collapsed="false">
      <c r="A2954" s="4" t="n">
        <v>43589</v>
      </c>
      <c r="B2954" s="1" t="n">
        <v>0</v>
      </c>
      <c r="C2954" s="1" t="n">
        <v>0</v>
      </c>
      <c r="D2954" s="1" t="n">
        <f aca="false">SQRT(B2954^2+C2954^2)</f>
        <v>0</v>
      </c>
      <c r="E2954" s="1" t="n">
        <v>0</v>
      </c>
      <c r="F2954" s="1" t="n">
        <v>34.0782435528573</v>
      </c>
      <c r="G2954" s="1" t="n">
        <v>-0.00137445310708459</v>
      </c>
      <c r="H2954" s="1" t="n">
        <v>-1.85734493166558</v>
      </c>
      <c r="I2954" s="1" t="n">
        <v>-0.006000519</v>
      </c>
      <c r="J2954" s="1" t="n">
        <v>1027.23477932642</v>
      </c>
      <c r="K2954" s="1" t="n">
        <v>0.00017</v>
      </c>
      <c r="L2954" s="1" t="n">
        <v>3980</v>
      </c>
      <c r="M2954" s="1" t="n">
        <f aca="false">(I2954-H2954)*J2954*K2954*L2954*D2954</f>
        <v>0</v>
      </c>
      <c r="N2954" s="1" t="n">
        <v>33.915</v>
      </c>
      <c r="O2954" s="1" t="n">
        <f aca="false">com.sun.star.sheet.addin.Analysis.getConvert(H2954,"C","K")</f>
        <v>271.292655068334</v>
      </c>
    </row>
    <row r="2955" customFormat="false" ht="12.75" hidden="false" customHeight="true" outlineLevel="0" collapsed="false">
      <c r="A2955" s="4" t="n">
        <v>43589.0416666667</v>
      </c>
      <c r="B2955" s="1" t="n">
        <v>0</v>
      </c>
      <c r="C2955" s="1" t="n">
        <v>0</v>
      </c>
      <c r="D2955" s="1" t="n">
        <f aca="false">SQRT(B2955^2+C2955^2)</f>
        <v>0</v>
      </c>
      <c r="E2955" s="1" t="n">
        <v>0</v>
      </c>
      <c r="F2955" s="1" t="n">
        <v>34.0782435528573</v>
      </c>
      <c r="G2955" s="1" t="n">
        <v>-0.00137445310708459</v>
      </c>
      <c r="H2955" s="1" t="n">
        <v>-1.85734493166558</v>
      </c>
      <c r="I2955" s="1" t="n">
        <v>-0.006000519</v>
      </c>
      <c r="J2955" s="1" t="n">
        <v>1027.23477932642</v>
      </c>
      <c r="K2955" s="1" t="n">
        <v>0.00017</v>
      </c>
      <c r="L2955" s="1" t="n">
        <v>3980</v>
      </c>
      <c r="M2955" s="1" t="n">
        <f aca="false">(I2955-H2955)*J2955*K2955*L2955*D2955</f>
        <v>0</v>
      </c>
      <c r="N2955" s="1" t="n">
        <v>33.915</v>
      </c>
      <c r="O2955" s="1" t="n">
        <f aca="false">com.sun.star.sheet.addin.Analysis.getConvert(H2955,"C","K")</f>
        <v>271.292655068334</v>
      </c>
    </row>
    <row r="2956" customFormat="false" ht="12.75" hidden="false" customHeight="true" outlineLevel="0" collapsed="false">
      <c r="A2956" s="4" t="n">
        <v>43589.0833333333</v>
      </c>
      <c r="B2956" s="1" t="n">
        <v>0</v>
      </c>
      <c r="C2956" s="1" t="n">
        <v>0</v>
      </c>
      <c r="D2956" s="1" t="n">
        <f aca="false">SQRT(B2956^2+C2956^2)</f>
        <v>0</v>
      </c>
      <c r="E2956" s="1" t="n">
        <v>0</v>
      </c>
      <c r="F2956" s="1" t="n">
        <v>34.0782435528573</v>
      </c>
      <c r="G2956" s="1" t="n">
        <v>-0.00137445310708459</v>
      </c>
      <c r="H2956" s="1" t="n">
        <v>-1.85734493166558</v>
      </c>
      <c r="I2956" s="1" t="n">
        <v>-0.006000519</v>
      </c>
      <c r="J2956" s="1" t="n">
        <v>1027.23477932642</v>
      </c>
      <c r="K2956" s="1" t="n">
        <v>0.00017</v>
      </c>
      <c r="L2956" s="1" t="n">
        <v>3980</v>
      </c>
      <c r="M2956" s="1" t="n">
        <f aca="false">(I2956-H2956)*J2956*K2956*L2956*D2956</f>
        <v>0</v>
      </c>
      <c r="N2956" s="1" t="n">
        <v>33.915</v>
      </c>
      <c r="O2956" s="1" t="n">
        <f aca="false">com.sun.star.sheet.addin.Analysis.getConvert(H2956,"C","K")</f>
        <v>271.292655068334</v>
      </c>
    </row>
    <row r="2957" customFormat="false" ht="12.75" hidden="false" customHeight="true" outlineLevel="0" collapsed="false">
      <c r="A2957" s="4" t="n">
        <v>43589.125</v>
      </c>
      <c r="B2957" s="1" t="n">
        <v>0</v>
      </c>
      <c r="C2957" s="1" t="n">
        <v>0</v>
      </c>
      <c r="D2957" s="1" t="n">
        <f aca="false">SQRT(B2957^2+C2957^2)</f>
        <v>0</v>
      </c>
      <c r="E2957" s="1" t="n">
        <v>0</v>
      </c>
      <c r="F2957" s="1" t="n">
        <v>34.0782435528573</v>
      </c>
      <c r="G2957" s="1" t="n">
        <v>-0.00137445310708459</v>
      </c>
      <c r="H2957" s="1" t="n">
        <v>-1.85734493166558</v>
      </c>
      <c r="I2957" s="1" t="n">
        <v>-0.006000519</v>
      </c>
      <c r="J2957" s="1" t="n">
        <v>1027.23477932642</v>
      </c>
      <c r="K2957" s="1" t="n">
        <v>0.00017</v>
      </c>
      <c r="L2957" s="1" t="n">
        <v>3980</v>
      </c>
      <c r="M2957" s="1" t="n">
        <f aca="false">(I2957-H2957)*J2957*K2957*L2957*D2957</f>
        <v>0</v>
      </c>
      <c r="N2957" s="1" t="n">
        <v>33.915</v>
      </c>
      <c r="O2957" s="1" t="n">
        <f aca="false">com.sun.star.sheet.addin.Analysis.getConvert(H2957,"C","K")</f>
        <v>271.292655068334</v>
      </c>
    </row>
    <row r="2958" customFormat="false" ht="12.75" hidden="false" customHeight="true" outlineLevel="0" collapsed="false">
      <c r="A2958" s="4" t="n">
        <v>43589.1666666667</v>
      </c>
      <c r="B2958" s="1" t="n">
        <v>0</v>
      </c>
      <c r="C2958" s="1" t="n">
        <v>0</v>
      </c>
      <c r="D2958" s="1" t="n">
        <f aca="false">SQRT(B2958^2+C2958^2)</f>
        <v>0</v>
      </c>
      <c r="E2958" s="1" t="n">
        <v>0</v>
      </c>
      <c r="F2958" s="1" t="n">
        <v>34.0782435528573</v>
      </c>
      <c r="G2958" s="1" t="n">
        <v>-0.00137445310708459</v>
      </c>
      <c r="H2958" s="1" t="n">
        <v>-1.85734493166558</v>
      </c>
      <c r="I2958" s="1" t="n">
        <v>-0.006000519</v>
      </c>
      <c r="J2958" s="1" t="n">
        <v>1027.23477932642</v>
      </c>
      <c r="K2958" s="1" t="n">
        <v>0.00017</v>
      </c>
      <c r="L2958" s="1" t="n">
        <v>3980</v>
      </c>
      <c r="M2958" s="1" t="n">
        <f aca="false">(I2958-H2958)*J2958*K2958*L2958*D2958</f>
        <v>0</v>
      </c>
      <c r="N2958" s="1" t="n">
        <v>33.915</v>
      </c>
      <c r="O2958" s="1" t="n">
        <f aca="false">com.sun.star.sheet.addin.Analysis.getConvert(H2958,"C","K")</f>
        <v>271.292655068334</v>
      </c>
    </row>
    <row r="2959" customFormat="false" ht="12.75" hidden="false" customHeight="true" outlineLevel="0" collapsed="false">
      <c r="A2959" s="4" t="n">
        <v>43589.2083333333</v>
      </c>
      <c r="B2959" s="1" t="n">
        <v>0</v>
      </c>
      <c r="C2959" s="1" t="n">
        <v>0</v>
      </c>
      <c r="D2959" s="1" t="n">
        <f aca="false">SQRT(B2959^2+C2959^2)</f>
        <v>0</v>
      </c>
      <c r="E2959" s="1" t="n">
        <v>0</v>
      </c>
      <c r="F2959" s="1" t="n">
        <v>34.0782435528573</v>
      </c>
      <c r="G2959" s="1" t="n">
        <v>-0.00137445310708459</v>
      </c>
      <c r="H2959" s="1" t="n">
        <v>-1.85734493166558</v>
      </c>
      <c r="I2959" s="1" t="n">
        <v>-0.006000519</v>
      </c>
      <c r="J2959" s="1" t="n">
        <v>1027.23477932642</v>
      </c>
      <c r="K2959" s="1" t="n">
        <v>0.00017</v>
      </c>
      <c r="L2959" s="1" t="n">
        <v>3980</v>
      </c>
      <c r="M2959" s="1" t="n">
        <f aca="false">(I2959-H2959)*J2959*K2959*L2959*D2959</f>
        <v>0</v>
      </c>
      <c r="N2959" s="1" t="n">
        <v>33.915</v>
      </c>
      <c r="O2959" s="1" t="n">
        <f aca="false">com.sun.star.sheet.addin.Analysis.getConvert(H2959,"C","K")</f>
        <v>271.292655068334</v>
      </c>
    </row>
    <row r="2960" customFormat="false" ht="12.75" hidden="false" customHeight="true" outlineLevel="0" collapsed="false">
      <c r="A2960" s="4" t="n">
        <v>43589.25</v>
      </c>
      <c r="B2960" s="1" t="n">
        <v>0</v>
      </c>
      <c r="C2960" s="1" t="n">
        <v>0</v>
      </c>
      <c r="D2960" s="1" t="n">
        <f aca="false">SQRT(B2960^2+C2960^2)</f>
        <v>0</v>
      </c>
      <c r="E2960" s="1" t="n">
        <v>0</v>
      </c>
      <c r="F2960" s="1" t="n">
        <v>34.0782435528573</v>
      </c>
      <c r="G2960" s="1" t="n">
        <v>-0.00137445310708459</v>
      </c>
      <c r="H2960" s="1" t="n">
        <v>-1.85734493166558</v>
      </c>
      <c r="I2960" s="1" t="n">
        <v>-0.006000519</v>
      </c>
      <c r="J2960" s="1" t="n">
        <v>1027.23477932642</v>
      </c>
      <c r="K2960" s="1" t="n">
        <v>0.00017</v>
      </c>
      <c r="L2960" s="1" t="n">
        <v>3980</v>
      </c>
      <c r="M2960" s="1" t="n">
        <f aca="false">(I2960-H2960)*J2960*K2960*L2960*D2960</f>
        <v>0</v>
      </c>
      <c r="N2960" s="1" t="n">
        <v>33.915</v>
      </c>
      <c r="O2960" s="1" t="n">
        <f aca="false">com.sun.star.sheet.addin.Analysis.getConvert(H2960,"C","K")</f>
        <v>271.292655068334</v>
      </c>
    </row>
    <row r="2961" customFormat="false" ht="12.75" hidden="false" customHeight="true" outlineLevel="0" collapsed="false">
      <c r="A2961" s="4" t="n">
        <v>43589.2916666667</v>
      </c>
      <c r="B2961" s="1" t="n">
        <v>0</v>
      </c>
      <c r="C2961" s="1" t="n">
        <v>0</v>
      </c>
      <c r="D2961" s="1" t="n">
        <f aca="false">SQRT(B2961^2+C2961^2)</f>
        <v>0</v>
      </c>
      <c r="E2961" s="1" t="n">
        <v>0</v>
      </c>
      <c r="F2961" s="1" t="n">
        <v>34.0782435528573</v>
      </c>
      <c r="G2961" s="1" t="n">
        <v>-0.00137445310708459</v>
      </c>
      <c r="H2961" s="1" t="n">
        <v>-1.85734493166558</v>
      </c>
      <c r="I2961" s="1" t="n">
        <v>-0.006000519</v>
      </c>
      <c r="J2961" s="1" t="n">
        <v>1027.23477932642</v>
      </c>
      <c r="K2961" s="1" t="n">
        <v>0.00017</v>
      </c>
      <c r="L2961" s="1" t="n">
        <v>3980</v>
      </c>
      <c r="M2961" s="1" t="n">
        <f aca="false">(I2961-H2961)*J2961*K2961*L2961*D2961</f>
        <v>0</v>
      </c>
      <c r="N2961" s="1" t="n">
        <v>33.915</v>
      </c>
      <c r="O2961" s="1" t="n">
        <f aca="false">com.sun.star.sheet.addin.Analysis.getConvert(H2961,"C","K")</f>
        <v>271.292655068334</v>
      </c>
    </row>
    <row r="2962" customFormat="false" ht="12.75" hidden="false" customHeight="true" outlineLevel="0" collapsed="false">
      <c r="A2962" s="4" t="n">
        <v>43589.3333333333</v>
      </c>
      <c r="B2962" s="1" t="n">
        <v>0</v>
      </c>
      <c r="C2962" s="1" t="n">
        <v>0</v>
      </c>
      <c r="D2962" s="1" t="n">
        <f aca="false">SQRT(B2962^2+C2962^2)</f>
        <v>0</v>
      </c>
      <c r="E2962" s="1" t="n">
        <v>0</v>
      </c>
      <c r="F2962" s="1" t="n">
        <v>34.0782435528573</v>
      </c>
      <c r="G2962" s="1" t="n">
        <v>-0.00137445310708459</v>
      </c>
      <c r="H2962" s="1" t="n">
        <v>-1.85734493166558</v>
      </c>
      <c r="I2962" s="1" t="n">
        <v>-0.006000519</v>
      </c>
      <c r="J2962" s="1" t="n">
        <v>1027.23477932642</v>
      </c>
      <c r="K2962" s="1" t="n">
        <v>0.00017</v>
      </c>
      <c r="L2962" s="1" t="n">
        <v>3980</v>
      </c>
      <c r="M2962" s="1" t="n">
        <f aca="false">(I2962-H2962)*J2962*K2962*L2962*D2962</f>
        <v>0</v>
      </c>
      <c r="N2962" s="1" t="n">
        <v>33.915</v>
      </c>
      <c r="O2962" s="1" t="n">
        <f aca="false">com.sun.star.sheet.addin.Analysis.getConvert(H2962,"C","K")</f>
        <v>271.292655068334</v>
      </c>
    </row>
    <row r="2963" customFormat="false" ht="12.75" hidden="false" customHeight="true" outlineLevel="0" collapsed="false">
      <c r="A2963" s="4" t="n">
        <v>43589.375</v>
      </c>
      <c r="B2963" s="1" t="n">
        <v>0</v>
      </c>
      <c r="C2963" s="1" t="n">
        <v>0</v>
      </c>
      <c r="D2963" s="1" t="n">
        <f aca="false">SQRT(B2963^2+C2963^2)</f>
        <v>0</v>
      </c>
      <c r="E2963" s="1" t="n">
        <v>0</v>
      </c>
      <c r="F2963" s="1" t="n">
        <v>34.0782435528573</v>
      </c>
      <c r="G2963" s="1" t="n">
        <v>-0.00137445310708459</v>
      </c>
      <c r="H2963" s="1" t="n">
        <v>-1.85734493166558</v>
      </c>
      <c r="I2963" s="1" t="n">
        <v>-0.006000519</v>
      </c>
      <c r="J2963" s="1" t="n">
        <v>1027.23477932642</v>
      </c>
      <c r="K2963" s="1" t="n">
        <v>0.00017</v>
      </c>
      <c r="L2963" s="1" t="n">
        <v>3980</v>
      </c>
      <c r="M2963" s="1" t="n">
        <f aca="false">(I2963-H2963)*J2963*K2963*L2963*D2963</f>
        <v>0</v>
      </c>
      <c r="N2963" s="1" t="n">
        <v>33.915</v>
      </c>
      <c r="O2963" s="1" t="n">
        <f aca="false">com.sun.star.sheet.addin.Analysis.getConvert(H2963,"C","K")</f>
        <v>271.292655068334</v>
      </c>
    </row>
    <row r="2964" customFormat="false" ht="12.75" hidden="false" customHeight="true" outlineLevel="0" collapsed="false">
      <c r="A2964" s="4" t="n">
        <v>43589.4166666667</v>
      </c>
      <c r="B2964" s="1" t="n">
        <v>0</v>
      </c>
      <c r="C2964" s="1" t="n">
        <v>0</v>
      </c>
      <c r="D2964" s="1" t="n">
        <f aca="false">SQRT(B2964^2+C2964^2)</f>
        <v>0</v>
      </c>
      <c r="E2964" s="1" t="n">
        <v>0</v>
      </c>
      <c r="F2964" s="1" t="n">
        <v>34.0782435528573</v>
      </c>
      <c r="G2964" s="1" t="n">
        <v>-0.00137445310708459</v>
      </c>
      <c r="H2964" s="1" t="n">
        <v>-1.85734493166558</v>
      </c>
      <c r="I2964" s="1" t="n">
        <v>-0.006000519</v>
      </c>
      <c r="J2964" s="1" t="n">
        <v>1027.23477932642</v>
      </c>
      <c r="K2964" s="1" t="n">
        <v>0.00017</v>
      </c>
      <c r="L2964" s="1" t="n">
        <v>3980</v>
      </c>
      <c r="M2964" s="1" t="n">
        <f aca="false">(I2964-H2964)*J2964*K2964*L2964*D2964</f>
        <v>0</v>
      </c>
      <c r="N2964" s="1" t="n">
        <v>33.915</v>
      </c>
      <c r="O2964" s="1" t="n">
        <f aca="false">com.sun.star.sheet.addin.Analysis.getConvert(H2964,"C","K")</f>
        <v>271.292655068334</v>
      </c>
    </row>
    <row r="2965" customFormat="false" ht="12.75" hidden="false" customHeight="true" outlineLevel="0" collapsed="false">
      <c r="A2965" s="4" t="n">
        <v>43589.4583333333</v>
      </c>
      <c r="B2965" s="1" t="n">
        <v>0</v>
      </c>
      <c r="C2965" s="1" t="n">
        <v>0</v>
      </c>
      <c r="D2965" s="1" t="n">
        <f aca="false">SQRT(B2965^2+C2965^2)</f>
        <v>0</v>
      </c>
      <c r="E2965" s="1" t="n">
        <v>0</v>
      </c>
      <c r="F2965" s="1" t="n">
        <v>34.0782435528573</v>
      </c>
      <c r="G2965" s="1" t="n">
        <v>-0.00137445310708459</v>
      </c>
      <c r="H2965" s="1" t="n">
        <v>-1.85734493166558</v>
      </c>
      <c r="I2965" s="1" t="n">
        <v>-0.006000519</v>
      </c>
      <c r="J2965" s="1" t="n">
        <v>1027.23477932642</v>
      </c>
      <c r="K2965" s="1" t="n">
        <v>0.00017</v>
      </c>
      <c r="L2965" s="1" t="n">
        <v>3980</v>
      </c>
      <c r="M2965" s="1" t="n">
        <f aca="false">(I2965-H2965)*J2965*K2965*L2965*D2965</f>
        <v>0</v>
      </c>
      <c r="N2965" s="1" t="n">
        <v>33.915</v>
      </c>
      <c r="O2965" s="1" t="n">
        <f aca="false">com.sun.star.sheet.addin.Analysis.getConvert(H2965,"C","K")</f>
        <v>271.292655068334</v>
      </c>
    </row>
    <row r="2966" customFormat="false" ht="12.75" hidden="false" customHeight="true" outlineLevel="0" collapsed="false">
      <c r="A2966" s="4" t="n">
        <v>43589.5</v>
      </c>
      <c r="B2966" s="1" t="n">
        <v>0</v>
      </c>
      <c r="C2966" s="1" t="n">
        <v>0</v>
      </c>
      <c r="D2966" s="1" t="n">
        <f aca="false">SQRT(B2966^2+C2966^2)</f>
        <v>0</v>
      </c>
      <c r="E2966" s="1" t="n">
        <v>0</v>
      </c>
      <c r="F2966" s="1" t="n">
        <v>34.0782435528573</v>
      </c>
      <c r="G2966" s="1" t="n">
        <v>-0.00137445310708459</v>
      </c>
      <c r="H2966" s="1" t="n">
        <v>-1.85734493166558</v>
      </c>
      <c r="I2966" s="1" t="n">
        <v>-0.006000519</v>
      </c>
      <c r="J2966" s="1" t="n">
        <v>1027.23477932642</v>
      </c>
      <c r="K2966" s="1" t="n">
        <v>0.00017</v>
      </c>
      <c r="L2966" s="1" t="n">
        <v>3980</v>
      </c>
      <c r="M2966" s="1" t="n">
        <f aca="false">(I2966-H2966)*J2966*K2966*L2966*D2966</f>
        <v>0</v>
      </c>
      <c r="N2966" s="1" t="n">
        <v>33.915</v>
      </c>
      <c r="O2966" s="1" t="n">
        <f aca="false">com.sun.star.sheet.addin.Analysis.getConvert(H2966,"C","K")</f>
        <v>271.292655068334</v>
      </c>
    </row>
    <row r="2967" customFormat="false" ht="12.75" hidden="false" customHeight="true" outlineLevel="0" collapsed="false">
      <c r="A2967" s="4" t="n">
        <v>43589.5416666667</v>
      </c>
      <c r="B2967" s="1" t="n">
        <v>0</v>
      </c>
      <c r="C2967" s="1" t="n">
        <v>0</v>
      </c>
      <c r="D2967" s="1" t="n">
        <f aca="false">SQRT(B2967^2+C2967^2)</f>
        <v>0</v>
      </c>
      <c r="E2967" s="1" t="n">
        <v>0</v>
      </c>
      <c r="F2967" s="1" t="n">
        <v>34.0782435528573</v>
      </c>
      <c r="G2967" s="1" t="n">
        <v>-0.00137445310708459</v>
      </c>
      <c r="H2967" s="1" t="n">
        <v>-1.85734493166558</v>
      </c>
      <c r="I2967" s="1" t="n">
        <v>-0.006000519</v>
      </c>
      <c r="J2967" s="1" t="n">
        <v>1027.23477932642</v>
      </c>
      <c r="K2967" s="1" t="n">
        <v>0.00017</v>
      </c>
      <c r="L2967" s="1" t="n">
        <v>3980</v>
      </c>
      <c r="M2967" s="1" t="n">
        <f aca="false">(I2967-H2967)*J2967*K2967*L2967*D2967</f>
        <v>0</v>
      </c>
      <c r="N2967" s="1" t="n">
        <v>33.915</v>
      </c>
      <c r="O2967" s="1" t="n">
        <f aca="false">com.sun.star.sheet.addin.Analysis.getConvert(H2967,"C","K")</f>
        <v>271.292655068334</v>
      </c>
    </row>
    <row r="2968" customFormat="false" ht="12.75" hidden="false" customHeight="true" outlineLevel="0" collapsed="false">
      <c r="A2968" s="4" t="n">
        <v>43589.5833333333</v>
      </c>
      <c r="B2968" s="1" t="n">
        <v>0</v>
      </c>
      <c r="C2968" s="1" t="n">
        <v>0</v>
      </c>
      <c r="D2968" s="1" t="n">
        <f aca="false">SQRT(B2968^2+C2968^2)</f>
        <v>0</v>
      </c>
      <c r="E2968" s="1" t="n">
        <v>0</v>
      </c>
      <c r="F2968" s="1" t="n">
        <v>34.0782435528573</v>
      </c>
      <c r="G2968" s="1" t="n">
        <v>-0.00137445310708459</v>
      </c>
      <c r="H2968" s="1" t="n">
        <v>-1.85734493166558</v>
      </c>
      <c r="I2968" s="1" t="n">
        <v>-0.006000519</v>
      </c>
      <c r="J2968" s="1" t="n">
        <v>1027.23477932642</v>
      </c>
      <c r="K2968" s="1" t="n">
        <v>0.00017</v>
      </c>
      <c r="L2968" s="1" t="n">
        <v>3980</v>
      </c>
      <c r="M2968" s="1" t="n">
        <f aca="false">(I2968-H2968)*J2968*K2968*L2968*D2968</f>
        <v>0</v>
      </c>
      <c r="N2968" s="1" t="n">
        <v>33.915</v>
      </c>
      <c r="O2968" s="1" t="n">
        <f aca="false">com.sun.star.sheet.addin.Analysis.getConvert(H2968,"C","K")</f>
        <v>271.292655068334</v>
      </c>
    </row>
    <row r="2969" customFormat="false" ht="12.75" hidden="false" customHeight="true" outlineLevel="0" collapsed="false">
      <c r="A2969" s="4" t="n">
        <v>43589.625</v>
      </c>
      <c r="B2969" s="1" t="n">
        <v>0</v>
      </c>
      <c r="C2969" s="1" t="n">
        <v>0</v>
      </c>
      <c r="D2969" s="1" t="n">
        <f aca="false">SQRT(B2969^2+C2969^2)</f>
        <v>0</v>
      </c>
      <c r="E2969" s="1" t="n">
        <v>0</v>
      </c>
      <c r="F2969" s="1" t="n">
        <v>34.0782435528573</v>
      </c>
      <c r="G2969" s="1" t="n">
        <v>-0.00137445310708459</v>
      </c>
      <c r="H2969" s="1" t="n">
        <v>-1.85734493166558</v>
      </c>
      <c r="I2969" s="1" t="n">
        <v>-0.006000519</v>
      </c>
      <c r="J2969" s="1" t="n">
        <v>1027.23477932642</v>
      </c>
      <c r="K2969" s="1" t="n">
        <v>0.00017</v>
      </c>
      <c r="L2969" s="1" t="n">
        <v>3980</v>
      </c>
      <c r="M2969" s="1" t="n">
        <f aca="false">(I2969-H2969)*J2969*K2969*L2969*D2969</f>
        <v>0</v>
      </c>
      <c r="N2969" s="1" t="n">
        <v>33.915</v>
      </c>
      <c r="O2969" s="1" t="n">
        <f aca="false">com.sun.star.sheet.addin.Analysis.getConvert(H2969,"C","K")</f>
        <v>271.292655068334</v>
      </c>
    </row>
    <row r="2970" customFormat="false" ht="12.75" hidden="false" customHeight="true" outlineLevel="0" collapsed="false">
      <c r="A2970" s="4" t="n">
        <v>43589.6666666667</v>
      </c>
      <c r="B2970" s="1" t="n">
        <v>0</v>
      </c>
      <c r="C2970" s="1" t="n">
        <v>0</v>
      </c>
      <c r="D2970" s="1" t="n">
        <f aca="false">SQRT(B2970^2+C2970^2)</f>
        <v>0</v>
      </c>
      <c r="E2970" s="1" t="n">
        <v>0</v>
      </c>
      <c r="F2970" s="1" t="n">
        <v>34.0782435528573</v>
      </c>
      <c r="G2970" s="1" t="n">
        <v>-0.00137445310708459</v>
      </c>
      <c r="H2970" s="1" t="n">
        <v>-1.85734493166558</v>
      </c>
      <c r="I2970" s="1" t="n">
        <v>-0.006000519</v>
      </c>
      <c r="J2970" s="1" t="n">
        <v>1027.23477932642</v>
      </c>
      <c r="K2970" s="1" t="n">
        <v>0.00017</v>
      </c>
      <c r="L2970" s="1" t="n">
        <v>3980</v>
      </c>
      <c r="M2970" s="1" t="n">
        <f aca="false">(I2970-H2970)*J2970*K2970*L2970*D2970</f>
        <v>0</v>
      </c>
      <c r="N2970" s="1" t="n">
        <v>33.915</v>
      </c>
      <c r="O2970" s="1" t="n">
        <f aca="false">com.sun.star.sheet.addin.Analysis.getConvert(H2970,"C","K")</f>
        <v>271.292655068334</v>
      </c>
    </row>
    <row r="2971" customFormat="false" ht="12.75" hidden="false" customHeight="true" outlineLevel="0" collapsed="false">
      <c r="A2971" s="4" t="n">
        <v>43589.7083333333</v>
      </c>
      <c r="B2971" s="1" t="n">
        <v>0</v>
      </c>
      <c r="C2971" s="1" t="n">
        <v>0</v>
      </c>
      <c r="D2971" s="1" t="n">
        <f aca="false">SQRT(B2971^2+C2971^2)</f>
        <v>0</v>
      </c>
      <c r="E2971" s="1" t="n">
        <v>0</v>
      </c>
      <c r="F2971" s="1" t="n">
        <v>34.0782435528573</v>
      </c>
      <c r="G2971" s="1" t="n">
        <v>-0.00137445310708459</v>
      </c>
      <c r="H2971" s="1" t="n">
        <v>-1.85734493166558</v>
      </c>
      <c r="I2971" s="1" t="n">
        <v>-0.006000519</v>
      </c>
      <c r="J2971" s="1" t="n">
        <v>1027.23477932642</v>
      </c>
      <c r="K2971" s="1" t="n">
        <v>0.00017</v>
      </c>
      <c r="L2971" s="1" t="n">
        <v>3980</v>
      </c>
      <c r="M2971" s="1" t="n">
        <f aca="false">(I2971-H2971)*J2971*K2971*L2971*D2971</f>
        <v>0</v>
      </c>
      <c r="N2971" s="1" t="n">
        <v>33.915</v>
      </c>
      <c r="O2971" s="1" t="n">
        <f aca="false">com.sun.star.sheet.addin.Analysis.getConvert(H2971,"C","K")</f>
        <v>271.292655068334</v>
      </c>
    </row>
    <row r="2972" customFormat="false" ht="12.75" hidden="false" customHeight="true" outlineLevel="0" collapsed="false">
      <c r="A2972" s="4" t="n">
        <v>43589.75</v>
      </c>
      <c r="B2972" s="1" t="n">
        <v>0</v>
      </c>
      <c r="C2972" s="1" t="n">
        <v>0</v>
      </c>
      <c r="D2972" s="1" t="n">
        <f aca="false">SQRT(B2972^2+C2972^2)</f>
        <v>0</v>
      </c>
      <c r="E2972" s="1" t="n">
        <v>0</v>
      </c>
      <c r="F2972" s="1" t="n">
        <v>34.0782435528573</v>
      </c>
      <c r="G2972" s="1" t="n">
        <v>-0.00137445310708459</v>
      </c>
      <c r="H2972" s="1" t="n">
        <v>-1.85734493166558</v>
      </c>
      <c r="I2972" s="1" t="n">
        <v>-0.006000519</v>
      </c>
      <c r="J2972" s="1" t="n">
        <v>1027.23477932642</v>
      </c>
      <c r="K2972" s="1" t="n">
        <v>0.00017</v>
      </c>
      <c r="L2972" s="1" t="n">
        <v>3980</v>
      </c>
      <c r="M2972" s="1" t="n">
        <f aca="false">(I2972-H2972)*J2972*K2972*L2972*D2972</f>
        <v>0</v>
      </c>
      <c r="N2972" s="1" t="n">
        <v>33.915</v>
      </c>
      <c r="O2972" s="1" t="n">
        <f aca="false">com.sun.star.sheet.addin.Analysis.getConvert(H2972,"C","K")</f>
        <v>271.292655068334</v>
      </c>
    </row>
    <row r="2973" customFormat="false" ht="12.75" hidden="false" customHeight="true" outlineLevel="0" collapsed="false">
      <c r="A2973" s="4" t="n">
        <v>43589.7916666667</v>
      </c>
      <c r="B2973" s="1" t="n">
        <v>0</v>
      </c>
      <c r="C2973" s="1" t="n">
        <v>0</v>
      </c>
      <c r="D2973" s="1" t="n">
        <f aca="false">SQRT(B2973^2+C2973^2)</f>
        <v>0</v>
      </c>
      <c r="E2973" s="1" t="n">
        <v>0</v>
      </c>
      <c r="F2973" s="1" t="n">
        <v>34.0782435528573</v>
      </c>
      <c r="G2973" s="1" t="n">
        <v>-0.00137445310708459</v>
      </c>
      <c r="H2973" s="1" t="n">
        <v>-1.85734493166558</v>
      </c>
      <c r="I2973" s="1" t="n">
        <v>-0.006000519</v>
      </c>
      <c r="J2973" s="1" t="n">
        <v>1027.23477932642</v>
      </c>
      <c r="K2973" s="1" t="n">
        <v>0.00017</v>
      </c>
      <c r="L2973" s="1" t="n">
        <v>3980</v>
      </c>
      <c r="M2973" s="1" t="n">
        <f aca="false">(I2973-H2973)*J2973*K2973*L2973*D2973</f>
        <v>0</v>
      </c>
      <c r="N2973" s="1" t="n">
        <v>33.915</v>
      </c>
      <c r="O2973" s="1" t="n">
        <f aca="false">com.sun.star.sheet.addin.Analysis.getConvert(H2973,"C","K")</f>
        <v>271.292655068334</v>
      </c>
    </row>
    <row r="2974" customFormat="false" ht="12.75" hidden="false" customHeight="true" outlineLevel="0" collapsed="false">
      <c r="A2974" s="4" t="n">
        <v>43589.8333333333</v>
      </c>
      <c r="B2974" s="1" t="n">
        <v>0</v>
      </c>
      <c r="C2974" s="1" t="n">
        <v>0</v>
      </c>
      <c r="D2974" s="1" t="n">
        <f aca="false">SQRT(B2974^2+C2974^2)</f>
        <v>0</v>
      </c>
      <c r="E2974" s="1" t="n">
        <v>0</v>
      </c>
      <c r="F2974" s="1" t="n">
        <v>34.0782435528573</v>
      </c>
      <c r="G2974" s="1" t="n">
        <v>-0.00137445310708459</v>
      </c>
      <c r="H2974" s="1" t="n">
        <v>-1.85734493166558</v>
      </c>
      <c r="I2974" s="1" t="n">
        <v>-0.006000519</v>
      </c>
      <c r="J2974" s="1" t="n">
        <v>1027.23477932642</v>
      </c>
      <c r="K2974" s="1" t="n">
        <v>0.00017</v>
      </c>
      <c r="L2974" s="1" t="n">
        <v>3980</v>
      </c>
      <c r="M2974" s="1" t="n">
        <f aca="false">(I2974-H2974)*J2974*K2974*L2974*D2974</f>
        <v>0</v>
      </c>
      <c r="N2974" s="1" t="n">
        <v>33.915</v>
      </c>
      <c r="O2974" s="1" t="n">
        <f aca="false">com.sun.star.sheet.addin.Analysis.getConvert(H2974,"C","K")</f>
        <v>271.292655068334</v>
      </c>
    </row>
    <row r="2975" customFormat="false" ht="12.75" hidden="false" customHeight="true" outlineLevel="0" collapsed="false">
      <c r="A2975" s="4" t="n">
        <v>43589.875</v>
      </c>
      <c r="B2975" s="1" t="n">
        <v>0</v>
      </c>
      <c r="C2975" s="1" t="n">
        <v>0</v>
      </c>
      <c r="D2975" s="1" t="n">
        <f aca="false">SQRT(B2975^2+C2975^2)</f>
        <v>0</v>
      </c>
      <c r="E2975" s="1" t="n">
        <v>0</v>
      </c>
      <c r="F2975" s="1" t="n">
        <v>34.0782435528573</v>
      </c>
      <c r="G2975" s="1" t="n">
        <v>-0.00137445310708459</v>
      </c>
      <c r="H2975" s="1" t="n">
        <v>-1.85734493166558</v>
      </c>
      <c r="I2975" s="1" t="n">
        <v>-0.006000519</v>
      </c>
      <c r="J2975" s="1" t="n">
        <v>1027.23477932642</v>
      </c>
      <c r="K2975" s="1" t="n">
        <v>0.00017</v>
      </c>
      <c r="L2975" s="1" t="n">
        <v>3980</v>
      </c>
      <c r="M2975" s="1" t="n">
        <f aca="false">(I2975-H2975)*J2975*K2975*L2975*D2975</f>
        <v>0</v>
      </c>
      <c r="N2975" s="1" t="n">
        <v>33.915</v>
      </c>
      <c r="O2975" s="1" t="n">
        <f aca="false">com.sun.star.sheet.addin.Analysis.getConvert(H2975,"C","K")</f>
        <v>271.292655068334</v>
      </c>
    </row>
    <row r="2976" customFormat="false" ht="12.75" hidden="false" customHeight="true" outlineLevel="0" collapsed="false">
      <c r="A2976" s="4" t="n">
        <v>43589.9166666667</v>
      </c>
      <c r="B2976" s="1" t="n">
        <v>0</v>
      </c>
      <c r="C2976" s="1" t="n">
        <v>0</v>
      </c>
      <c r="D2976" s="1" t="n">
        <f aca="false">SQRT(B2976^2+C2976^2)</f>
        <v>0</v>
      </c>
      <c r="E2976" s="1" t="n">
        <v>0</v>
      </c>
      <c r="F2976" s="1" t="n">
        <v>34.0782435528573</v>
      </c>
      <c r="G2976" s="1" t="n">
        <v>-0.00137445310708459</v>
      </c>
      <c r="H2976" s="1" t="n">
        <v>-1.85734493166558</v>
      </c>
      <c r="I2976" s="1" t="n">
        <v>-0.006000519</v>
      </c>
      <c r="J2976" s="1" t="n">
        <v>1027.23477932642</v>
      </c>
      <c r="K2976" s="1" t="n">
        <v>0.00017</v>
      </c>
      <c r="L2976" s="1" t="n">
        <v>3980</v>
      </c>
      <c r="M2976" s="1" t="n">
        <f aca="false">(I2976-H2976)*J2976*K2976*L2976*D2976</f>
        <v>0</v>
      </c>
      <c r="N2976" s="1" t="n">
        <v>33.915</v>
      </c>
      <c r="O2976" s="1" t="n">
        <f aca="false">com.sun.star.sheet.addin.Analysis.getConvert(H2976,"C","K")</f>
        <v>271.292655068334</v>
      </c>
    </row>
    <row r="2977" customFormat="false" ht="12.75" hidden="false" customHeight="true" outlineLevel="0" collapsed="false">
      <c r="A2977" s="4" t="n">
        <v>43589.9583333333</v>
      </c>
      <c r="B2977" s="1" t="n">
        <v>0</v>
      </c>
      <c r="C2977" s="1" t="n">
        <v>0</v>
      </c>
      <c r="D2977" s="1" t="n">
        <f aca="false">SQRT(B2977^2+C2977^2)</f>
        <v>0</v>
      </c>
      <c r="E2977" s="1" t="n">
        <v>0</v>
      </c>
      <c r="F2977" s="1" t="n">
        <v>34.0782435528573</v>
      </c>
      <c r="G2977" s="1" t="n">
        <v>-0.00137445310708459</v>
      </c>
      <c r="H2977" s="1" t="n">
        <v>-1.85734493166558</v>
      </c>
      <c r="I2977" s="1" t="n">
        <v>-0.006000519</v>
      </c>
      <c r="J2977" s="1" t="n">
        <v>1027.23477932642</v>
      </c>
      <c r="K2977" s="1" t="n">
        <v>0.00017</v>
      </c>
      <c r="L2977" s="1" t="n">
        <v>3980</v>
      </c>
      <c r="M2977" s="1" t="n">
        <f aca="false">(I2977-H2977)*J2977*K2977*L2977*D2977</f>
        <v>0</v>
      </c>
      <c r="N2977" s="1" t="n">
        <v>33.915</v>
      </c>
      <c r="O2977" s="1" t="n">
        <f aca="false">com.sun.star.sheet.addin.Analysis.getConvert(H2977,"C","K")</f>
        <v>271.292655068334</v>
      </c>
    </row>
    <row r="2978" customFormat="false" ht="12.75" hidden="false" customHeight="true" outlineLevel="0" collapsed="false">
      <c r="A2978" s="4" t="n">
        <v>43590</v>
      </c>
      <c r="B2978" s="1" t="n">
        <v>0</v>
      </c>
      <c r="C2978" s="1" t="n">
        <v>0</v>
      </c>
      <c r="D2978" s="1" t="n">
        <f aca="false">SQRT(B2978^2+C2978^2)</f>
        <v>0</v>
      </c>
      <c r="E2978" s="1" t="n">
        <v>0</v>
      </c>
      <c r="F2978" s="1" t="n">
        <v>34.0822628061143</v>
      </c>
      <c r="G2978" s="1" t="n">
        <v>-0.378491679952041</v>
      </c>
      <c r="H2978" s="1" t="n">
        <v>-1.85757287223675</v>
      </c>
      <c r="I2978" s="1" t="n">
        <v>-0.38300133</v>
      </c>
      <c r="J2978" s="1" t="n">
        <v>1027.25629548387</v>
      </c>
      <c r="K2978" s="1" t="n">
        <v>0.00017</v>
      </c>
      <c r="L2978" s="1" t="n">
        <v>3980</v>
      </c>
      <c r="M2978" s="1" t="n">
        <f aca="false">(I2978-H2978)*J2978*K2978*L2978*D2978</f>
        <v>0</v>
      </c>
      <c r="N2978" s="1" t="n">
        <v>33.919</v>
      </c>
      <c r="O2978" s="1" t="n">
        <f aca="false">com.sun.star.sheet.addin.Analysis.getConvert(H2978,"C","K")</f>
        <v>271.292427127763</v>
      </c>
    </row>
    <row r="2979" customFormat="false" ht="12.75" hidden="false" customHeight="true" outlineLevel="0" collapsed="false">
      <c r="A2979" s="4" t="n">
        <v>43590.0416666667</v>
      </c>
      <c r="B2979" s="1" t="n">
        <v>0</v>
      </c>
      <c r="C2979" s="1" t="n">
        <v>0</v>
      </c>
      <c r="D2979" s="1" t="n">
        <f aca="false">SQRT(B2979^2+C2979^2)</f>
        <v>0</v>
      </c>
      <c r="E2979" s="1" t="n">
        <v>0</v>
      </c>
      <c r="F2979" s="1" t="n">
        <v>34.0822628061143</v>
      </c>
      <c r="G2979" s="1" t="n">
        <v>-0.378491679952041</v>
      </c>
      <c r="H2979" s="1" t="n">
        <v>-1.85757287223675</v>
      </c>
      <c r="I2979" s="1" t="n">
        <v>-0.38300133</v>
      </c>
      <c r="J2979" s="1" t="n">
        <v>1027.25629548387</v>
      </c>
      <c r="K2979" s="1" t="n">
        <v>0.00017</v>
      </c>
      <c r="L2979" s="1" t="n">
        <v>3980</v>
      </c>
      <c r="M2979" s="1" t="n">
        <f aca="false">(I2979-H2979)*J2979*K2979*L2979*D2979</f>
        <v>0</v>
      </c>
      <c r="N2979" s="1" t="n">
        <v>33.919</v>
      </c>
      <c r="O2979" s="1" t="n">
        <f aca="false">com.sun.star.sheet.addin.Analysis.getConvert(H2979,"C","K")</f>
        <v>271.292427127763</v>
      </c>
    </row>
    <row r="2980" customFormat="false" ht="12.75" hidden="false" customHeight="true" outlineLevel="0" collapsed="false">
      <c r="A2980" s="4" t="n">
        <v>43590.0833333333</v>
      </c>
      <c r="B2980" s="1" t="n">
        <v>0</v>
      </c>
      <c r="C2980" s="1" t="n">
        <v>0</v>
      </c>
      <c r="D2980" s="1" t="n">
        <f aca="false">SQRT(B2980^2+C2980^2)</f>
        <v>0</v>
      </c>
      <c r="E2980" s="1" t="n">
        <v>0</v>
      </c>
      <c r="F2980" s="1" t="n">
        <v>34.0822628061143</v>
      </c>
      <c r="G2980" s="1" t="n">
        <v>-0.378491679952041</v>
      </c>
      <c r="H2980" s="1" t="n">
        <v>-1.85757287223675</v>
      </c>
      <c r="I2980" s="1" t="n">
        <v>-0.38300133</v>
      </c>
      <c r="J2980" s="1" t="n">
        <v>1027.25629548387</v>
      </c>
      <c r="K2980" s="1" t="n">
        <v>0.00017</v>
      </c>
      <c r="L2980" s="1" t="n">
        <v>3980</v>
      </c>
      <c r="M2980" s="1" t="n">
        <f aca="false">(I2980-H2980)*J2980*K2980*L2980*D2980</f>
        <v>0</v>
      </c>
      <c r="N2980" s="1" t="n">
        <v>33.919</v>
      </c>
      <c r="O2980" s="1" t="n">
        <f aca="false">com.sun.star.sheet.addin.Analysis.getConvert(H2980,"C","K")</f>
        <v>271.292427127763</v>
      </c>
    </row>
    <row r="2981" customFormat="false" ht="12.75" hidden="false" customHeight="true" outlineLevel="0" collapsed="false">
      <c r="A2981" s="4" t="n">
        <v>43590.125</v>
      </c>
      <c r="B2981" s="1" t="n">
        <v>0</v>
      </c>
      <c r="C2981" s="1" t="n">
        <v>0</v>
      </c>
      <c r="D2981" s="1" t="n">
        <f aca="false">SQRT(B2981^2+C2981^2)</f>
        <v>0</v>
      </c>
      <c r="E2981" s="1" t="n">
        <v>0</v>
      </c>
      <c r="F2981" s="1" t="n">
        <v>34.0822628061143</v>
      </c>
      <c r="G2981" s="1" t="n">
        <v>-0.378491679952041</v>
      </c>
      <c r="H2981" s="1" t="n">
        <v>-1.85757287223675</v>
      </c>
      <c r="I2981" s="1" t="n">
        <v>-0.38300133</v>
      </c>
      <c r="J2981" s="1" t="n">
        <v>1027.25629548387</v>
      </c>
      <c r="K2981" s="1" t="n">
        <v>0.00017</v>
      </c>
      <c r="L2981" s="1" t="n">
        <v>3980</v>
      </c>
      <c r="M2981" s="1" t="n">
        <f aca="false">(I2981-H2981)*J2981*K2981*L2981*D2981</f>
        <v>0</v>
      </c>
      <c r="N2981" s="1" t="n">
        <v>33.919</v>
      </c>
      <c r="O2981" s="1" t="n">
        <f aca="false">com.sun.star.sheet.addin.Analysis.getConvert(H2981,"C","K")</f>
        <v>271.292427127763</v>
      </c>
    </row>
    <row r="2982" customFormat="false" ht="12.75" hidden="false" customHeight="true" outlineLevel="0" collapsed="false">
      <c r="A2982" s="4" t="n">
        <v>43590.1666666667</v>
      </c>
      <c r="B2982" s="1" t="n">
        <v>0</v>
      </c>
      <c r="C2982" s="1" t="n">
        <v>0</v>
      </c>
      <c r="D2982" s="1" t="n">
        <f aca="false">SQRT(B2982^2+C2982^2)</f>
        <v>0</v>
      </c>
      <c r="E2982" s="1" t="n">
        <v>0</v>
      </c>
      <c r="F2982" s="1" t="n">
        <v>34.0822628061143</v>
      </c>
      <c r="G2982" s="1" t="n">
        <v>-0.378491679952041</v>
      </c>
      <c r="H2982" s="1" t="n">
        <v>-1.85757287223675</v>
      </c>
      <c r="I2982" s="1" t="n">
        <v>-0.38300133</v>
      </c>
      <c r="J2982" s="1" t="n">
        <v>1027.25629548387</v>
      </c>
      <c r="K2982" s="1" t="n">
        <v>0.00017</v>
      </c>
      <c r="L2982" s="1" t="n">
        <v>3980</v>
      </c>
      <c r="M2982" s="1" t="n">
        <f aca="false">(I2982-H2982)*J2982*K2982*L2982*D2982</f>
        <v>0</v>
      </c>
      <c r="N2982" s="1" t="n">
        <v>33.919</v>
      </c>
      <c r="O2982" s="1" t="n">
        <f aca="false">com.sun.star.sheet.addin.Analysis.getConvert(H2982,"C","K")</f>
        <v>271.292427127763</v>
      </c>
    </row>
    <row r="2983" customFormat="false" ht="12.75" hidden="false" customHeight="true" outlineLevel="0" collapsed="false">
      <c r="A2983" s="4" t="n">
        <v>43590.2083333333</v>
      </c>
      <c r="B2983" s="1" t="n">
        <v>0</v>
      </c>
      <c r="C2983" s="1" t="n">
        <v>0</v>
      </c>
      <c r="D2983" s="1" t="n">
        <f aca="false">SQRT(B2983^2+C2983^2)</f>
        <v>0</v>
      </c>
      <c r="E2983" s="1" t="n">
        <v>0</v>
      </c>
      <c r="F2983" s="1" t="n">
        <v>34.0822628061143</v>
      </c>
      <c r="G2983" s="1" t="n">
        <v>-0.378491679952041</v>
      </c>
      <c r="H2983" s="1" t="n">
        <v>-1.85757287223675</v>
      </c>
      <c r="I2983" s="1" t="n">
        <v>-0.38300133</v>
      </c>
      <c r="J2983" s="1" t="n">
        <v>1027.25629548387</v>
      </c>
      <c r="K2983" s="1" t="n">
        <v>0.00017</v>
      </c>
      <c r="L2983" s="1" t="n">
        <v>3980</v>
      </c>
      <c r="M2983" s="1" t="n">
        <f aca="false">(I2983-H2983)*J2983*K2983*L2983*D2983</f>
        <v>0</v>
      </c>
      <c r="N2983" s="1" t="n">
        <v>33.919</v>
      </c>
      <c r="O2983" s="1" t="n">
        <f aca="false">com.sun.star.sheet.addin.Analysis.getConvert(H2983,"C","K")</f>
        <v>271.292427127763</v>
      </c>
    </row>
    <row r="2984" customFormat="false" ht="12.75" hidden="false" customHeight="true" outlineLevel="0" collapsed="false">
      <c r="A2984" s="4" t="n">
        <v>43590.25</v>
      </c>
      <c r="B2984" s="1" t="n">
        <v>0</v>
      </c>
      <c r="C2984" s="1" t="n">
        <v>0</v>
      </c>
      <c r="D2984" s="1" t="n">
        <f aca="false">SQRT(B2984^2+C2984^2)</f>
        <v>0</v>
      </c>
      <c r="E2984" s="1" t="n">
        <v>0</v>
      </c>
      <c r="F2984" s="1" t="n">
        <v>34.0822628061143</v>
      </c>
      <c r="G2984" s="1" t="n">
        <v>-0.378491679952041</v>
      </c>
      <c r="H2984" s="1" t="n">
        <v>-1.85757287223675</v>
      </c>
      <c r="I2984" s="1" t="n">
        <v>-0.38300133</v>
      </c>
      <c r="J2984" s="1" t="n">
        <v>1027.25629548387</v>
      </c>
      <c r="K2984" s="1" t="n">
        <v>0.00017</v>
      </c>
      <c r="L2984" s="1" t="n">
        <v>3980</v>
      </c>
      <c r="M2984" s="1" t="n">
        <f aca="false">(I2984-H2984)*J2984*K2984*L2984*D2984</f>
        <v>0</v>
      </c>
      <c r="N2984" s="1" t="n">
        <v>33.919</v>
      </c>
      <c r="O2984" s="1" t="n">
        <f aca="false">com.sun.star.sheet.addin.Analysis.getConvert(H2984,"C","K")</f>
        <v>271.292427127763</v>
      </c>
    </row>
    <row r="2985" customFormat="false" ht="12.75" hidden="false" customHeight="true" outlineLevel="0" collapsed="false">
      <c r="A2985" s="4" t="n">
        <v>43590.2916666667</v>
      </c>
      <c r="B2985" s="1" t="n">
        <v>0</v>
      </c>
      <c r="C2985" s="1" t="n">
        <v>0</v>
      </c>
      <c r="D2985" s="1" t="n">
        <f aca="false">SQRT(B2985^2+C2985^2)</f>
        <v>0</v>
      </c>
      <c r="E2985" s="1" t="n">
        <v>0</v>
      </c>
      <c r="F2985" s="1" t="n">
        <v>34.0822628061143</v>
      </c>
      <c r="G2985" s="1" t="n">
        <v>-0.378491679952041</v>
      </c>
      <c r="H2985" s="1" t="n">
        <v>-1.85757287223675</v>
      </c>
      <c r="I2985" s="1" t="n">
        <v>-0.38300133</v>
      </c>
      <c r="J2985" s="1" t="n">
        <v>1027.25629548387</v>
      </c>
      <c r="K2985" s="1" t="n">
        <v>0.00017</v>
      </c>
      <c r="L2985" s="1" t="n">
        <v>3980</v>
      </c>
      <c r="M2985" s="1" t="n">
        <f aca="false">(I2985-H2985)*J2985*K2985*L2985*D2985</f>
        <v>0</v>
      </c>
      <c r="N2985" s="1" t="n">
        <v>33.919</v>
      </c>
      <c r="O2985" s="1" t="n">
        <f aca="false">com.sun.star.sheet.addin.Analysis.getConvert(H2985,"C","K")</f>
        <v>271.292427127763</v>
      </c>
    </row>
    <row r="2986" customFormat="false" ht="12.75" hidden="false" customHeight="true" outlineLevel="0" collapsed="false">
      <c r="A2986" s="4" t="n">
        <v>43590.3333333333</v>
      </c>
      <c r="B2986" s="1" t="n">
        <v>0</v>
      </c>
      <c r="C2986" s="1" t="n">
        <v>0</v>
      </c>
      <c r="D2986" s="1" t="n">
        <f aca="false">SQRT(B2986^2+C2986^2)</f>
        <v>0</v>
      </c>
      <c r="E2986" s="1" t="n">
        <v>0</v>
      </c>
      <c r="F2986" s="1" t="n">
        <v>34.0822628061143</v>
      </c>
      <c r="G2986" s="1" t="n">
        <v>-0.378491679952041</v>
      </c>
      <c r="H2986" s="1" t="n">
        <v>-1.85757287223675</v>
      </c>
      <c r="I2986" s="1" t="n">
        <v>-0.38300133</v>
      </c>
      <c r="J2986" s="1" t="n">
        <v>1027.25629548387</v>
      </c>
      <c r="K2986" s="1" t="n">
        <v>0.00017</v>
      </c>
      <c r="L2986" s="1" t="n">
        <v>3980</v>
      </c>
      <c r="M2986" s="1" t="n">
        <f aca="false">(I2986-H2986)*J2986*K2986*L2986*D2986</f>
        <v>0</v>
      </c>
      <c r="N2986" s="1" t="n">
        <v>33.919</v>
      </c>
      <c r="O2986" s="1" t="n">
        <f aca="false">com.sun.star.sheet.addin.Analysis.getConvert(H2986,"C","K")</f>
        <v>271.292427127763</v>
      </c>
    </row>
    <row r="2987" customFormat="false" ht="12.75" hidden="false" customHeight="true" outlineLevel="0" collapsed="false">
      <c r="A2987" s="4" t="n">
        <v>43590.375</v>
      </c>
      <c r="B2987" s="1" t="n">
        <v>0</v>
      </c>
      <c r="C2987" s="1" t="n">
        <v>0</v>
      </c>
      <c r="D2987" s="1" t="n">
        <f aca="false">SQRT(B2987^2+C2987^2)</f>
        <v>0</v>
      </c>
      <c r="E2987" s="1" t="n">
        <v>0</v>
      </c>
      <c r="F2987" s="1" t="n">
        <v>34.0822628061143</v>
      </c>
      <c r="G2987" s="1" t="n">
        <v>-0.378491679952041</v>
      </c>
      <c r="H2987" s="1" t="n">
        <v>-1.85757287223675</v>
      </c>
      <c r="I2987" s="1" t="n">
        <v>-0.38300133</v>
      </c>
      <c r="J2987" s="1" t="n">
        <v>1027.25629548387</v>
      </c>
      <c r="K2987" s="1" t="n">
        <v>0.00017</v>
      </c>
      <c r="L2987" s="1" t="n">
        <v>3980</v>
      </c>
      <c r="M2987" s="1" t="n">
        <f aca="false">(I2987-H2987)*J2987*K2987*L2987*D2987</f>
        <v>0</v>
      </c>
      <c r="N2987" s="1" t="n">
        <v>33.919</v>
      </c>
      <c r="O2987" s="1" t="n">
        <f aca="false">com.sun.star.sheet.addin.Analysis.getConvert(H2987,"C","K")</f>
        <v>271.292427127763</v>
      </c>
    </row>
    <row r="2988" customFormat="false" ht="12.75" hidden="false" customHeight="true" outlineLevel="0" collapsed="false">
      <c r="A2988" s="4" t="n">
        <v>43590.4166666667</v>
      </c>
      <c r="B2988" s="1" t="n">
        <v>0</v>
      </c>
      <c r="C2988" s="1" t="n">
        <v>0</v>
      </c>
      <c r="D2988" s="1" t="n">
        <f aca="false">SQRT(B2988^2+C2988^2)</f>
        <v>0</v>
      </c>
      <c r="E2988" s="1" t="n">
        <v>0</v>
      </c>
      <c r="F2988" s="1" t="n">
        <v>34.0822628061143</v>
      </c>
      <c r="G2988" s="1" t="n">
        <v>-0.378491679952041</v>
      </c>
      <c r="H2988" s="1" t="n">
        <v>-1.85757287223675</v>
      </c>
      <c r="I2988" s="1" t="n">
        <v>-0.38300133</v>
      </c>
      <c r="J2988" s="1" t="n">
        <v>1027.25629548387</v>
      </c>
      <c r="K2988" s="1" t="n">
        <v>0.00017</v>
      </c>
      <c r="L2988" s="1" t="n">
        <v>3980</v>
      </c>
      <c r="M2988" s="1" t="n">
        <f aca="false">(I2988-H2988)*J2988*K2988*L2988*D2988</f>
        <v>0</v>
      </c>
      <c r="N2988" s="1" t="n">
        <v>33.919</v>
      </c>
      <c r="O2988" s="1" t="n">
        <f aca="false">com.sun.star.sheet.addin.Analysis.getConvert(H2988,"C","K")</f>
        <v>271.292427127763</v>
      </c>
    </row>
    <row r="2989" customFormat="false" ht="12.75" hidden="false" customHeight="true" outlineLevel="0" collapsed="false">
      <c r="A2989" s="4" t="n">
        <v>43590.4583333333</v>
      </c>
      <c r="B2989" s="1" t="n">
        <v>0</v>
      </c>
      <c r="C2989" s="1" t="n">
        <v>0</v>
      </c>
      <c r="D2989" s="1" t="n">
        <f aca="false">SQRT(B2989^2+C2989^2)</f>
        <v>0</v>
      </c>
      <c r="E2989" s="1" t="n">
        <v>0</v>
      </c>
      <c r="F2989" s="1" t="n">
        <v>34.0822628061143</v>
      </c>
      <c r="G2989" s="1" t="n">
        <v>-0.378491679952041</v>
      </c>
      <c r="H2989" s="1" t="n">
        <v>-1.85757287223675</v>
      </c>
      <c r="I2989" s="1" t="n">
        <v>-0.38300133</v>
      </c>
      <c r="J2989" s="1" t="n">
        <v>1027.25629548387</v>
      </c>
      <c r="K2989" s="1" t="n">
        <v>0.00017</v>
      </c>
      <c r="L2989" s="1" t="n">
        <v>3980</v>
      </c>
      <c r="M2989" s="1" t="n">
        <f aca="false">(I2989-H2989)*J2989*K2989*L2989*D2989</f>
        <v>0</v>
      </c>
      <c r="N2989" s="1" t="n">
        <v>33.919</v>
      </c>
      <c r="O2989" s="1" t="n">
        <f aca="false">com.sun.star.sheet.addin.Analysis.getConvert(H2989,"C","K")</f>
        <v>271.292427127763</v>
      </c>
    </row>
    <row r="2990" customFormat="false" ht="12.75" hidden="false" customHeight="true" outlineLevel="0" collapsed="false">
      <c r="A2990" s="4" t="n">
        <v>43590.5</v>
      </c>
      <c r="B2990" s="1" t="n">
        <v>0</v>
      </c>
      <c r="C2990" s="1" t="n">
        <v>0</v>
      </c>
      <c r="D2990" s="1" t="n">
        <f aca="false">SQRT(B2990^2+C2990^2)</f>
        <v>0</v>
      </c>
      <c r="E2990" s="1" t="n">
        <v>0</v>
      </c>
      <c r="F2990" s="1" t="n">
        <v>34.0822628061143</v>
      </c>
      <c r="G2990" s="1" t="n">
        <v>-0.378491679952041</v>
      </c>
      <c r="H2990" s="1" t="n">
        <v>-1.85757287223675</v>
      </c>
      <c r="I2990" s="1" t="n">
        <v>-0.38300133</v>
      </c>
      <c r="J2990" s="1" t="n">
        <v>1027.25629548387</v>
      </c>
      <c r="K2990" s="1" t="n">
        <v>0.00017</v>
      </c>
      <c r="L2990" s="1" t="n">
        <v>3980</v>
      </c>
      <c r="M2990" s="1" t="n">
        <f aca="false">(I2990-H2990)*J2990*K2990*L2990*D2990</f>
        <v>0</v>
      </c>
      <c r="N2990" s="1" t="n">
        <v>33.919</v>
      </c>
      <c r="O2990" s="1" t="n">
        <f aca="false">com.sun.star.sheet.addin.Analysis.getConvert(H2990,"C","K")</f>
        <v>271.292427127763</v>
      </c>
    </row>
    <row r="2991" customFormat="false" ht="12.75" hidden="false" customHeight="true" outlineLevel="0" collapsed="false">
      <c r="A2991" s="4" t="n">
        <v>43590.5416666667</v>
      </c>
      <c r="B2991" s="1" t="n">
        <v>0</v>
      </c>
      <c r="C2991" s="1" t="n">
        <v>0</v>
      </c>
      <c r="D2991" s="1" t="n">
        <f aca="false">SQRT(B2991^2+C2991^2)</f>
        <v>0</v>
      </c>
      <c r="E2991" s="1" t="n">
        <v>0</v>
      </c>
      <c r="F2991" s="1" t="n">
        <v>34.0822628061143</v>
      </c>
      <c r="G2991" s="1" t="n">
        <v>-0.378491679952041</v>
      </c>
      <c r="H2991" s="1" t="n">
        <v>-1.85757287223675</v>
      </c>
      <c r="I2991" s="1" t="n">
        <v>-0.38300133</v>
      </c>
      <c r="J2991" s="1" t="n">
        <v>1027.25629548387</v>
      </c>
      <c r="K2991" s="1" t="n">
        <v>0.00017</v>
      </c>
      <c r="L2991" s="1" t="n">
        <v>3980</v>
      </c>
      <c r="M2991" s="1" t="n">
        <f aca="false">(I2991-H2991)*J2991*K2991*L2991*D2991</f>
        <v>0</v>
      </c>
      <c r="N2991" s="1" t="n">
        <v>33.919</v>
      </c>
      <c r="O2991" s="1" t="n">
        <f aca="false">com.sun.star.sheet.addin.Analysis.getConvert(H2991,"C","K")</f>
        <v>271.292427127763</v>
      </c>
    </row>
    <row r="2992" customFormat="false" ht="12.75" hidden="false" customHeight="true" outlineLevel="0" collapsed="false">
      <c r="A2992" s="4" t="n">
        <v>43590.5833333333</v>
      </c>
      <c r="B2992" s="1" t="n">
        <v>0</v>
      </c>
      <c r="C2992" s="1" t="n">
        <v>0</v>
      </c>
      <c r="D2992" s="1" t="n">
        <f aca="false">SQRT(B2992^2+C2992^2)</f>
        <v>0</v>
      </c>
      <c r="E2992" s="1" t="n">
        <v>0</v>
      </c>
      <c r="F2992" s="1" t="n">
        <v>34.0822628061143</v>
      </c>
      <c r="G2992" s="1" t="n">
        <v>-0.378491679952041</v>
      </c>
      <c r="H2992" s="1" t="n">
        <v>-1.85757287223675</v>
      </c>
      <c r="I2992" s="1" t="n">
        <v>-0.38300133</v>
      </c>
      <c r="J2992" s="1" t="n">
        <v>1027.25629548387</v>
      </c>
      <c r="K2992" s="1" t="n">
        <v>0.00017</v>
      </c>
      <c r="L2992" s="1" t="n">
        <v>3980</v>
      </c>
      <c r="M2992" s="1" t="n">
        <f aca="false">(I2992-H2992)*J2992*K2992*L2992*D2992</f>
        <v>0</v>
      </c>
      <c r="N2992" s="1" t="n">
        <v>33.919</v>
      </c>
      <c r="O2992" s="1" t="n">
        <f aca="false">com.sun.star.sheet.addin.Analysis.getConvert(H2992,"C","K")</f>
        <v>271.292427127763</v>
      </c>
    </row>
    <row r="2993" customFormat="false" ht="12.75" hidden="false" customHeight="true" outlineLevel="0" collapsed="false">
      <c r="A2993" s="4" t="n">
        <v>43590.625</v>
      </c>
      <c r="B2993" s="1" t="n">
        <v>0</v>
      </c>
      <c r="C2993" s="1" t="n">
        <v>0</v>
      </c>
      <c r="D2993" s="1" t="n">
        <f aca="false">SQRT(B2993^2+C2993^2)</f>
        <v>0</v>
      </c>
      <c r="E2993" s="1" t="n">
        <v>0</v>
      </c>
      <c r="F2993" s="1" t="n">
        <v>34.0822628061143</v>
      </c>
      <c r="G2993" s="1" t="n">
        <v>-0.378491679952041</v>
      </c>
      <c r="H2993" s="1" t="n">
        <v>-1.85757287223675</v>
      </c>
      <c r="I2993" s="1" t="n">
        <v>-0.38300133</v>
      </c>
      <c r="J2993" s="1" t="n">
        <v>1027.25629548387</v>
      </c>
      <c r="K2993" s="1" t="n">
        <v>0.00017</v>
      </c>
      <c r="L2993" s="1" t="n">
        <v>3980</v>
      </c>
      <c r="M2993" s="1" t="n">
        <f aca="false">(I2993-H2993)*J2993*K2993*L2993*D2993</f>
        <v>0</v>
      </c>
      <c r="N2993" s="1" t="n">
        <v>33.919</v>
      </c>
      <c r="O2993" s="1" t="n">
        <f aca="false">com.sun.star.sheet.addin.Analysis.getConvert(H2993,"C","K")</f>
        <v>271.292427127763</v>
      </c>
    </row>
    <row r="2994" customFormat="false" ht="12.75" hidden="false" customHeight="true" outlineLevel="0" collapsed="false">
      <c r="A2994" s="4" t="n">
        <v>43590.6666666667</v>
      </c>
      <c r="B2994" s="1" t="n">
        <v>0</v>
      </c>
      <c r="C2994" s="1" t="n">
        <v>0</v>
      </c>
      <c r="D2994" s="1" t="n">
        <f aca="false">SQRT(B2994^2+C2994^2)</f>
        <v>0</v>
      </c>
      <c r="E2994" s="1" t="n">
        <v>0</v>
      </c>
      <c r="F2994" s="1" t="n">
        <v>34.0822628061143</v>
      </c>
      <c r="G2994" s="1" t="n">
        <v>-0.378491679952041</v>
      </c>
      <c r="H2994" s="1" t="n">
        <v>-1.85757287223675</v>
      </c>
      <c r="I2994" s="1" t="n">
        <v>-0.38300133</v>
      </c>
      <c r="J2994" s="1" t="n">
        <v>1027.25629548387</v>
      </c>
      <c r="K2994" s="1" t="n">
        <v>0.00017</v>
      </c>
      <c r="L2994" s="1" t="n">
        <v>3980</v>
      </c>
      <c r="M2994" s="1" t="n">
        <f aca="false">(I2994-H2994)*J2994*K2994*L2994*D2994</f>
        <v>0</v>
      </c>
      <c r="N2994" s="1" t="n">
        <v>33.919</v>
      </c>
      <c r="O2994" s="1" t="n">
        <f aca="false">com.sun.star.sheet.addin.Analysis.getConvert(H2994,"C","K")</f>
        <v>271.292427127763</v>
      </c>
    </row>
    <row r="2995" customFormat="false" ht="12.75" hidden="false" customHeight="true" outlineLevel="0" collapsed="false">
      <c r="A2995" s="4" t="n">
        <v>43590.7083333333</v>
      </c>
      <c r="B2995" s="1" t="n">
        <v>0</v>
      </c>
      <c r="C2995" s="1" t="n">
        <v>0</v>
      </c>
      <c r="D2995" s="1" t="n">
        <f aca="false">SQRT(B2995^2+C2995^2)</f>
        <v>0</v>
      </c>
      <c r="E2995" s="1" t="n">
        <v>0</v>
      </c>
      <c r="F2995" s="1" t="n">
        <v>34.0822628061143</v>
      </c>
      <c r="G2995" s="1" t="n">
        <v>-0.378491679952041</v>
      </c>
      <c r="H2995" s="1" t="n">
        <v>-1.85757287223675</v>
      </c>
      <c r="I2995" s="1" t="n">
        <v>-0.38300133</v>
      </c>
      <c r="J2995" s="1" t="n">
        <v>1027.25629548387</v>
      </c>
      <c r="K2995" s="1" t="n">
        <v>0.00017</v>
      </c>
      <c r="L2995" s="1" t="n">
        <v>3980</v>
      </c>
      <c r="M2995" s="1" t="n">
        <f aca="false">(I2995-H2995)*J2995*K2995*L2995*D2995</f>
        <v>0</v>
      </c>
      <c r="N2995" s="1" t="n">
        <v>33.919</v>
      </c>
      <c r="O2995" s="1" t="n">
        <f aca="false">com.sun.star.sheet.addin.Analysis.getConvert(H2995,"C","K")</f>
        <v>271.292427127763</v>
      </c>
    </row>
    <row r="2996" customFormat="false" ht="12.75" hidden="false" customHeight="true" outlineLevel="0" collapsed="false">
      <c r="A2996" s="4" t="n">
        <v>43590.75</v>
      </c>
      <c r="B2996" s="1" t="n">
        <v>0</v>
      </c>
      <c r="C2996" s="1" t="n">
        <v>0</v>
      </c>
      <c r="D2996" s="1" t="n">
        <f aca="false">SQRT(B2996^2+C2996^2)</f>
        <v>0</v>
      </c>
      <c r="E2996" s="1" t="n">
        <v>0</v>
      </c>
      <c r="F2996" s="1" t="n">
        <v>34.0822628061143</v>
      </c>
      <c r="G2996" s="1" t="n">
        <v>-0.378491679952041</v>
      </c>
      <c r="H2996" s="1" t="n">
        <v>-1.85757287223675</v>
      </c>
      <c r="I2996" s="1" t="n">
        <v>-0.38300133</v>
      </c>
      <c r="J2996" s="1" t="n">
        <v>1027.25629548387</v>
      </c>
      <c r="K2996" s="1" t="n">
        <v>0.00017</v>
      </c>
      <c r="L2996" s="1" t="n">
        <v>3980</v>
      </c>
      <c r="M2996" s="1" t="n">
        <f aca="false">(I2996-H2996)*J2996*K2996*L2996*D2996</f>
        <v>0</v>
      </c>
      <c r="N2996" s="1" t="n">
        <v>33.919</v>
      </c>
      <c r="O2996" s="1" t="n">
        <f aca="false">com.sun.star.sheet.addin.Analysis.getConvert(H2996,"C","K")</f>
        <v>271.292427127763</v>
      </c>
    </row>
    <row r="2997" customFormat="false" ht="12.75" hidden="false" customHeight="true" outlineLevel="0" collapsed="false">
      <c r="A2997" s="4" t="n">
        <v>43590.7916666667</v>
      </c>
      <c r="B2997" s="1" t="n">
        <v>0</v>
      </c>
      <c r="C2997" s="1" t="n">
        <v>0</v>
      </c>
      <c r="D2997" s="1" t="n">
        <f aca="false">SQRT(B2997^2+C2997^2)</f>
        <v>0</v>
      </c>
      <c r="E2997" s="1" t="n">
        <v>0</v>
      </c>
      <c r="F2997" s="1" t="n">
        <v>34.0822628061143</v>
      </c>
      <c r="G2997" s="1" t="n">
        <v>-0.378491679952041</v>
      </c>
      <c r="H2997" s="1" t="n">
        <v>-1.85757287223675</v>
      </c>
      <c r="I2997" s="1" t="n">
        <v>-0.38300133</v>
      </c>
      <c r="J2997" s="1" t="n">
        <v>1027.25629548387</v>
      </c>
      <c r="K2997" s="1" t="n">
        <v>0.00017</v>
      </c>
      <c r="L2997" s="1" t="n">
        <v>3980</v>
      </c>
      <c r="M2997" s="1" t="n">
        <f aca="false">(I2997-H2997)*J2997*K2997*L2997*D2997</f>
        <v>0</v>
      </c>
      <c r="N2997" s="1" t="n">
        <v>33.919</v>
      </c>
      <c r="O2997" s="1" t="n">
        <f aca="false">com.sun.star.sheet.addin.Analysis.getConvert(H2997,"C","K")</f>
        <v>271.292427127763</v>
      </c>
    </row>
    <row r="2998" customFormat="false" ht="12.75" hidden="false" customHeight="true" outlineLevel="0" collapsed="false">
      <c r="A2998" s="4" t="n">
        <v>43590.8333333333</v>
      </c>
      <c r="B2998" s="1" t="n">
        <v>0</v>
      </c>
      <c r="C2998" s="1" t="n">
        <v>0</v>
      </c>
      <c r="D2998" s="1" t="n">
        <f aca="false">SQRT(B2998^2+C2998^2)</f>
        <v>0</v>
      </c>
      <c r="E2998" s="1" t="n">
        <v>0</v>
      </c>
      <c r="F2998" s="1" t="n">
        <v>34.0822628061143</v>
      </c>
      <c r="G2998" s="1" t="n">
        <v>-0.378491679952041</v>
      </c>
      <c r="H2998" s="1" t="n">
        <v>-1.85757287223675</v>
      </c>
      <c r="I2998" s="1" t="n">
        <v>-0.38300133</v>
      </c>
      <c r="J2998" s="1" t="n">
        <v>1027.25629548387</v>
      </c>
      <c r="K2998" s="1" t="n">
        <v>0.00017</v>
      </c>
      <c r="L2998" s="1" t="n">
        <v>3980</v>
      </c>
      <c r="M2998" s="1" t="n">
        <f aca="false">(I2998-H2998)*J2998*K2998*L2998*D2998</f>
        <v>0</v>
      </c>
      <c r="N2998" s="1" t="n">
        <v>33.919</v>
      </c>
      <c r="O2998" s="1" t="n">
        <f aca="false">com.sun.star.sheet.addin.Analysis.getConvert(H2998,"C","K")</f>
        <v>271.292427127763</v>
      </c>
    </row>
    <row r="2999" customFormat="false" ht="12.75" hidden="false" customHeight="true" outlineLevel="0" collapsed="false">
      <c r="A2999" s="4" t="n">
        <v>43590.875</v>
      </c>
      <c r="B2999" s="1" t="n">
        <v>0</v>
      </c>
      <c r="C2999" s="1" t="n">
        <v>0</v>
      </c>
      <c r="D2999" s="1" t="n">
        <f aca="false">SQRT(B2999^2+C2999^2)</f>
        <v>0</v>
      </c>
      <c r="E2999" s="1" t="n">
        <v>0</v>
      </c>
      <c r="F2999" s="1" t="n">
        <v>34.0822628061143</v>
      </c>
      <c r="G2999" s="1" t="n">
        <v>-0.378491679952041</v>
      </c>
      <c r="H2999" s="1" t="n">
        <v>-1.85757287223675</v>
      </c>
      <c r="I2999" s="1" t="n">
        <v>-0.38300133</v>
      </c>
      <c r="J2999" s="1" t="n">
        <v>1027.25629548387</v>
      </c>
      <c r="K2999" s="1" t="n">
        <v>0.00017</v>
      </c>
      <c r="L2999" s="1" t="n">
        <v>3980</v>
      </c>
      <c r="M2999" s="1" t="n">
        <f aca="false">(I2999-H2999)*J2999*K2999*L2999*D2999</f>
        <v>0</v>
      </c>
      <c r="N2999" s="1" t="n">
        <v>33.919</v>
      </c>
      <c r="O2999" s="1" t="n">
        <f aca="false">com.sun.star.sheet.addin.Analysis.getConvert(H2999,"C","K")</f>
        <v>271.292427127763</v>
      </c>
    </row>
    <row r="3000" customFormat="false" ht="12.75" hidden="false" customHeight="true" outlineLevel="0" collapsed="false">
      <c r="A3000" s="4" t="n">
        <v>43590.9166666667</v>
      </c>
      <c r="B3000" s="1" t="n">
        <v>0</v>
      </c>
      <c r="C3000" s="1" t="n">
        <v>0</v>
      </c>
      <c r="D3000" s="1" t="n">
        <f aca="false">SQRT(B3000^2+C3000^2)</f>
        <v>0</v>
      </c>
      <c r="E3000" s="1" t="n">
        <v>0</v>
      </c>
      <c r="F3000" s="1" t="n">
        <v>34.0822628061143</v>
      </c>
      <c r="G3000" s="1" t="n">
        <v>-0.378491679952041</v>
      </c>
      <c r="H3000" s="1" t="n">
        <v>-1.85757287223675</v>
      </c>
      <c r="I3000" s="1" t="n">
        <v>-0.38300133</v>
      </c>
      <c r="J3000" s="1" t="n">
        <v>1027.25629548387</v>
      </c>
      <c r="K3000" s="1" t="n">
        <v>0.00017</v>
      </c>
      <c r="L3000" s="1" t="n">
        <v>3980</v>
      </c>
      <c r="M3000" s="1" t="n">
        <f aca="false">(I3000-H3000)*J3000*K3000*L3000*D3000</f>
        <v>0</v>
      </c>
      <c r="N3000" s="1" t="n">
        <v>33.919</v>
      </c>
      <c r="O3000" s="1" t="n">
        <f aca="false">com.sun.star.sheet.addin.Analysis.getConvert(H3000,"C","K")</f>
        <v>271.292427127763</v>
      </c>
    </row>
    <row r="3001" customFormat="false" ht="12.75" hidden="false" customHeight="true" outlineLevel="0" collapsed="false">
      <c r="A3001" s="4" t="n">
        <v>43590.9583333333</v>
      </c>
      <c r="B3001" s="1" t="n">
        <v>0</v>
      </c>
      <c r="C3001" s="1" t="n">
        <v>0</v>
      </c>
      <c r="D3001" s="1" t="n">
        <f aca="false">SQRT(B3001^2+C3001^2)</f>
        <v>0</v>
      </c>
      <c r="E3001" s="1" t="n">
        <v>0</v>
      </c>
      <c r="F3001" s="1" t="n">
        <v>34.0822628061143</v>
      </c>
      <c r="G3001" s="1" t="n">
        <v>-0.378491679952041</v>
      </c>
      <c r="H3001" s="1" t="n">
        <v>-1.85757287223675</v>
      </c>
      <c r="I3001" s="1" t="n">
        <v>-0.38300133</v>
      </c>
      <c r="J3001" s="1" t="n">
        <v>1027.25629548387</v>
      </c>
      <c r="K3001" s="1" t="n">
        <v>0.00017</v>
      </c>
      <c r="L3001" s="1" t="n">
        <v>3980</v>
      </c>
      <c r="M3001" s="1" t="n">
        <f aca="false">(I3001-H3001)*J3001*K3001*L3001*D3001</f>
        <v>0</v>
      </c>
      <c r="N3001" s="1" t="n">
        <v>33.919</v>
      </c>
      <c r="O3001" s="1" t="n">
        <f aca="false">com.sun.star.sheet.addin.Analysis.getConvert(H3001,"C","K")</f>
        <v>271.292427127763</v>
      </c>
    </row>
    <row r="3002" customFormat="false" ht="12.75" hidden="false" customHeight="true" outlineLevel="0" collapsed="false">
      <c r="A3002" s="4" t="n">
        <v>43591</v>
      </c>
      <c r="B3002" s="1" t="n">
        <v>0</v>
      </c>
      <c r="C3002" s="1" t="n">
        <v>0</v>
      </c>
      <c r="D3002" s="1" t="n">
        <f aca="false">SQRT(B3002^2+C3002^2)</f>
        <v>0</v>
      </c>
      <c r="E3002" s="1" t="n">
        <v>0</v>
      </c>
      <c r="F3002" s="1" t="n">
        <v>34.0892964993141</v>
      </c>
      <c r="G3002" s="1" t="n">
        <v>-0.0674366252880093</v>
      </c>
      <c r="H3002" s="1" t="n">
        <v>-1.85797177514573</v>
      </c>
      <c r="I3002" s="1" t="n">
        <v>-0.0720005</v>
      </c>
      <c r="J3002" s="1" t="n">
        <v>1027.24699526909</v>
      </c>
      <c r="K3002" s="1" t="n">
        <v>0.00017</v>
      </c>
      <c r="L3002" s="1" t="n">
        <v>3980</v>
      </c>
      <c r="M3002" s="1" t="n">
        <f aca="false">(I3002-H3002)*J3002*K3002*L3002*D3002</f>
        <v>0</v>
      </c>
      <c r="N3002" s="1" t="n">
        <v>33.926</v>
      </c>
      <c r="O3002" s="1" t="n">
        <f aca="false">com.sun.star.sheet.addin.Analysis.getConvert(H3002,"C","K")</f>
        <v>271.292028224854</v>
      </c>
    </row>
    <row r="3003" customFormat="false" ht="12.75" hidden="false" customHeight="true" outlineLevel="0" collapsed="false">
      <c r="A3003" s="4" t="n">
        <v>43591.0416666667</v>
      </c>
      <c r="B3003" s="1" t="n">
        <v>0</v>
      </c>
      <c r="C3003" s="1" t="n">
        <v>0</v>
      </c>
      <c r="D3003" s="1" t="n">
        <f aca="false">SQRT(B3003^2+C3003^2)</f>
        <v>0</v>
      </c>
      <c r="E3003" s="1" t="n">
        <v>0</v>
      </c>
      <c r="F3003" s="1" t="n">
        <v>34.0892964993141</v>
      </c>
      <c r="G3003" s="1" t="n">
        <v>-0.0674366252880093</v>
      </c>
      <c r="H3003" s="1" t="n">
        <v>-1.85797177514573</v>
      </c>
      <c r="I3003" s="1" t="n">
        <v>-0.0720005</v>
      </c>
      <c r="J3003" s="1" t="n">
        <v>1027.24699526909</v>
      </c>
      <c r="K3003" s="1" t="n">
        <v>0.00017</v>
      </c>
      <c r="L3003" s="1" t="n">
        <v>3980</v>
      </c>
      <c r="M3003" s="1" t="n">
        <f aca="false">(I3003-H3003)*J3003*K3003*L3003*D3003</f>
        <v>0</v>
      </c>
      <c r="N3003" s="1" t="n">
        <v>33.926</v>
      </c>
      <c r="O3003" s="1" t="n">
        <f aca="false">com.sun.star.sheet.addin.Analysis.getConvert(H3003,"C","K")</f>
        <v>271.292028224854</v>
      </c>
    </row>
    <row r="3004" customFormat="false" ht="12.75" hidden="false" customHeight="true" outlineLevel="0" collapsed="false">
      <c r="A3004" s="4" t="n">
        <v>43591.0833333333</v>
      </c>
      <c r="B3004" s="1" t="n">
        <v>0</v>
      </c>
      <c r="C3004" s="1" t="n">
        <v>0</v>
      </c>
      <c r="D3004" s="1" t="n">
        <f aca="false">SQRT(B3004^2+C3004^2)</f>
        <v>0</v>
      </c>
      <c r="E3004" s="1" t="n">
        <v>0</v>
      </c>
      <c r="F3004" s="1" t="n">
        <v>34.0892964993141</v>
      </c>
      <c r="G3004" s="1" t="n">
        <v>-0.0674366252880093</v>
      </c>
      <c r="H3004" s="1" t="n">
        <v>-1.85797177514573</v>
      </c>
      <c r="I3004" s="1" t="n">
        <v>-0.0720005</v>
      </c>
      <c r="J3004" s="1" t="n">
        <v>1027.24699526909</v>
      </c>
      <c r="K3004" s="1" t="n">
        <v>0.00017</v>
      </c>
      <c r="L3004" s="1" t="n">
        <v>3980</v>
      </c>
      <c r="M3004" s="1" t="n">
        <f aca="false">(I3004-H3004)*J3004*K3004*L3004*D3004</f>
        <v>0</v>
      </c>
      <c r="N3004" s="1" t="n">
        <v>33.926</v>
      </c>
      <c r="O3004" s="1" t="n">
        <f aca="false">com.sun.star.sheet.addin.Analysis.getConvert(H3004,"C","K")</f>
        <v>271.292028224854</v>
      </c>
    </row>
    <row r="3005" customFormat="false" ht="12.75" hidden="false" customHeight="true" outlineLevel="0" collapsed="false">
      <c r="A3005" s="4" t="n">
        <v>43591.125</v>
      </c>
      <c r="B3005" s="1" t="n">
        <v>0</v>
      </c>
      <c r="C3005" s="1" t="n">
        <v>0</v>
      </c>
      <c r="D3005" s="1" t="n">
        <f aca="false">SQRT(B3005^2+C3005^2)</f>
        <v>0</v>
      </c>
      <c r="E3005" s="1" t="n">
        <v>0</v>
      </c>
      <c r="F3005" s="1" t="n">
        <v>34.0892964993141</v>
      </c>
      <c r="G3005" s="1" t="n">
        <v>-0.0674366252880093</v>
      </c>
      <c r="H3005" s="1" t="n">
        <v>-1.85797177514573</v>
      </c>
      <c r="I3005" s="1" t="n">
        <v>-0.0720005</v>
      </c>
      <c r="J3005" s="1" t="n">
        <v>1027.24699526909</v>
      </c>
      <c r="K3005" s="1" t="n">
        <v>0.00017</v>
      </c>
      <c r="L3005" s="1" t="n">
        <v>3980</v>
      </c>
      <c r="M3005" s="1" t="n">
        <f aca="false">(I3005-H3005)*J3005*K3005*L3005*D3005</f>
        <v>0</v>
      </c>
      <c r="N3005" s="1" t="n">
        <v>33.926</v>
      </c>
      <c r="O3005" s="1" t="n">
        <f aca="false">com.sun.star.sheet.addin.Analysis.getConvert(H3005,"C","K")</f>
        <v>271.292028224854</v>
      </c>
    </row>
    <row r="3006" customFormat="false" ht="12.75" hidden="false" customHeight="true" outlineLevel="0" collapsed="false">
      <c r="A3006" s="4" t="n">
        <v>43591.1666666667</v>
      </c>
      <c r="B3006" s="1" t="n">
        <v>0</v>
      </c>
      <c r="C3006" s="1" t="n">
        <v>0</v>
      </c>
      <c r="D3006" s="1" t="n">
        <f aca="false">SQRT(B3006^2+C3006^2)</f>
        <v>0</v>
      </c>
      <c r="E3006" s="1" t="n">
        <v>0</v>
      </c>
      <c r="F3006" s="1" t="n">
        <v>34.0892964993141</v>
      </c>
      <c r="G3006" s="1" t="n">
        <v>-0.0674366252880093</v>
      </c>
      <c r="H3006" s="1" t="n">
        <v>-1.85797177514573</v>
      </c>
      <c r="I3006" s="1" t="n">
        <v>-0.0720005</v>
      </c>
      <c r="J3006" s="1" t="n">
        <v>1027.24699526909</v>
      </c>
      <c r="K3006" s="1" t="n">
        <v>0.00017</v>
      </c>
      <c r="L3006" s="1" t="n">
        <v>3980</v>
      </c>
      <c r="M3006" s="1" t="n">
        <f aca="false">(I3006-H3006)*J3006*K3006*L3006*D3006</f>
        <v>0</v>
      </c>
      <c r="N3006" s="1" t="n">
        <v>33.926</v>
      </c>
      <c r="O3006" s="1" t="n">
        <f aca="false">com.sun.star.sheet.addin.Analysis.getConvert(H3006,"C","K")</f>
        <v>271.292028224854</v>
      </c>
    </row>
    <row r="3007" customFormat="false" ht="12.75" hidden="false" customHeight="true" outlineLevel="0" collapsed="false">
      <c r="A3007" s="4" t="n">
        <v>43591.2083333333</v>
      </c>
      <c r="B3007" s="1" t="n">
        <v>0</v>
      </c>
      <c r="C3007" s="1" t="n">
        <v>0</v>
      </c>
      <c r="D3007" s="1" t="n">
        <f aca="false">SQRT(B3007^2+C3007^2)</f>
        <v>0</v>
      </c>
      <c r="E3007" s="1" t="n">
        <v>0</v>
      </c>
      <c r="F3007" s="1" t="n">
        <v>34.0892964993141</v>
      </c>
      <c r="G3007" s="1" t="n">
        <v>-0.0674366252880093</v>
      </c>
      <c r="H3007" s="1" t="n">
        <v>-1.85797177514573</v>
      </c>
      <c r="I3007" s="1" t="n">
        <v>-0.0720005</v>
      </c>
      <c r="J3007" s="1" t="n">
        <v>1027.24699526909</v>
      </c>
      <c r="K3007" s="1" t="n">
        <v>0.00017</v>
      </c>
      <c r="L3007" s="1" t="n">
        <v>3980</v>
      </c>
      <c r="M3007" s="1" t="n">
        <f aca="false">(I3007-H3007)*J3007*K3007*L3007*D3007</f>
        <v>0</v>
      </c>
      <c r="N3007" s="1" t="n">
        <v>33.926</v>
      </c>
      <c r="O3007" s="1" t="n">
        <f aca="false">com.sun.star.sheet.addin.Analysis.getConvert(H3007,"C","K")</f>
        <v>271.292028224854</v>
      </c>
    </row>
    <row r="3008" customFormat="false" ht="12.75" hidden="false" customHeight="true" outlineLevel="0" collapsed="false">
      <c r="A3008" s="4" t="n">
        <v>43591.25</v>
      </c>
      <c r="B3008" s="1" t="n">
        <v>0</v>
      </c>
      <c r="C3008" s="1" t="n">
        <v>0</v>
      </c>
      <c r="D3008" s="1" t="n">
        <f aca="false">SQRT(B3008^2+C3008^2)</f>
        <v>0</v>
      </c>
      <c r="E3008" s="1" t="n">
        <v>0</v>
      </c>
      <c r="F3008" s="1" t="n">
        <v>34.0892964993141</v>
      </c>
      <c r="G3008" s="1" t="n">
        <v>-0.0674366252880093</v>
      </c>
      <c r="H3008" s="1" t="n">
        <v>-1.85797177514573</v>
      </c>
      <c r="I3008" s="1" t="n">
        <v>-0.0720005</v>
      </c>
      <c r="J3008" s="1" t="n">
        <v>1027.24699526909</v>
      </c>
      <c r="K3008" s="1" t="n">
        <v>0.00017</v>
      </c>
      <c r="L3008" s="1" t="n">
        <v>3980</v>
      </c>
      <c r="M3008" s="1" t="n">
        <f aca="false">(I3008-H3008)*J3008*K3008*L3008*D3008</f>
        <v>0</v>
      </c>
      <c r="N3008" s="1" t="n">
        <v>33.926</v>
      </c>
      <c r="O3008" s="1" t="n">
        <f aca="false">com.sun.star.sheet.addin.Analysis.getConvert(H3008,"C","K")</f>
        <v>271.292028224854</v>
      </c>
    </row>
    <row r="3009" customFormat="false" ht="12.75" hidden="false" customHeight="true" outlineLevel="0" collapsed="false">
      <c r="A3009" s="4" t="n">
        <v>43591.2916666667</v>
      </c>
      <c r="B3009" s="1" t="n">
        <v>0</v>
      </c>
      <c r="C3009" s="1" t="n">
        <v>0</v>
      </c>
      <c r="D3009" s="1" t="n">
        <f aca="false">SQRT(B3009^2+C3009^2)</f>
        <v>0</v>
      </c>
      <c r="E3009" s="1" t="n">
        <v>0</v>
      </c>
      <c r="F3009" s="1" t="n">
        <v>34.0892964993141</v>
      </c>
      <c r="G3009" s="1" t="n">
        <v>-0.0674366252880093</v>
      </c>
      <c r="H3009" s="1" t="n">
        <v>-1.85797177514573</v>
      </c>
      <c r="I3009" s="1" t="n">
        <v>-0.0720005</v>
      </c>
      <c r="J3009" s="1" t="n">
        <v>1027.24699526909</v>
      </c>
      <c r="K3009" s="1" t="n">
        <v>0.00017</v>
      </c>
      <c r="L3009" s="1" t="n">
        <v>3980</v>
      </c>
      <c r="M3009" s="1" t="n">
        <f aca="false">(I3009-H3009)*J3009*K3009*L3009*D3009</f>
        <v>0</v>
      </c>
      <c r="N3009" s="1" t="n">
        <v>33.926</v>
      </c>
      <c r="O3009" s="1" t="n">
        <f aca="false">com.sun.star.sheet.addin.Analysis.getConvert(H3009,"C","K")</f>
        <v>271.292028224854</v>
      </c>
    </row>
    <row r="3010" customFormat="false" ht="12.75" hidden="false" customHeight="true" outlineLevel="0" collapsed="false">
      <c r="A3010" s="4" t="n">
        <v>43591.3333333333</v>
      </c>
      <c r="B3010" s="1" t="n">
        <v>0</v>
      </c>
      <c r="C3010" s="1" t="n">
        <v>0</v>
      </c>
      <c r="D3010" s="1" t="n">
        <f aca="false">SQRT(B3010^2+C3010^2)</f>
        <v>0</v>
      </c>
      <c r="E3010" s="1" t="n">
        <v>0</v>
      </c>
      <c r="F3010" s="1" t="n">
        <v>34.0892964993141</v>
      </c>
      <c r="G3010" s="1" t="n">
        <v>-0.0674366252880093</v>
      </c>
      <c r="H3010" s="1" t="n">
        <v>-1.85797177514573</v>
      </c>
      <c r="I3010" s="1" t="n">
        <v>-0.0720005</v>
      </c>
      <c r="J3010" s="1" t="n">
        <v>1027.24699526909</v>
      </c>
      <c r="K3010" s="1" t="n">
        <v>0.00017</v>
      </c>
      <c r="L3010" s="1" t="n">
        <v>3980</v>
      </c>
      <c r="M3010" s="1" t="n">
        <f aca="false">(I3010-H3010)*J3010*K3010*L3010*D3010</f>
        <v>0</v>
      </c>
      <c r="N3010" s="1" t="n">
        <v>33.926</v>
      </c>
      <c r="O3010" s="1" t="n">
        <f aca="false">com.sun.star.sheet.addin.Analysis.getConvert(H3010,"C","K")</f>
        <v>271.292028224854</v>
      </c>
    </row>
    <row r="3011" customFormat="false" ht="12.75" hidden="false" customHeight="true" outlineLevel="0" collapsed="false">
      <c r="A3011" s="4" t="n">
        <v>43591.375</v>
      </c>
      <c r="B3011" s="1" t="n">
        <v>0</v>
      </c>
      <c r="C3011" s="1" t="n">
        <v>0</v>
      </c>
      <c r="D3011" s="1" t="n">
        <f aca="false">SQRT(B3011^2+C3011^2)</f>
        <v>0</v>
      </c>
      <c r="E3011" s="1" t="n">
        <v>0</v>
      </c>
      <c r="F3011" s="1" t="n">
        <v>34.0892964993141</v>
      </c>
      <c r="G3011" s="1" t="n">
        <v>-0.0674366252880093</v>
      </c>
      <c r="H3011" s="1" t="n">
        <v>-1.85797177514573</v>
      </c>
      <c r="I3011" s="1" t="n">
        <v>-0.0720005</v>
      </c>
      <c r="J3011" s="1" t="n">
        <v>1027.24699526909</v>
      </c>
      <c r="K3011" s="1" t="n">
        <v>0.00017</v>
      </c>
      <c r="L3011" s="1" t="n">
        <v>3980</v>
      </c>
      <c r="M3011" s="1" t="n">
        <f aca="false">(I3011-H3011)*J3011*K3011*L3011*D3011</f>
        <v>0</v>
      </c>
      <c r="N3011" s="1" t="n">
        <v>33.926</v>
      </c>
      <c r="O3011" s="1" t="n">
        <f aca="false">com.sun.star.sheet.addin.Analysis.getConvert(H3011,"C","K")</f>
        <v>271.292028224854</v>
      </c>
    </row>
    <row r="3012" customFormat="false" ht="12.75" hidden="false" customHeight="true" outlineLevel="0" collapsed="false">
      <c r="A3012" s="4" t="n">
        <v>43591.4166666667</v>
      </c>
      <c r="B3012" s="1" t="n">
        <v>0</v>
      </c>
      <c r="C3012" s="1" t="n">
        <v>0</v>
      </c>
      <c r="D3012" s="1" t="n">
        <f aca="false">SQRT(B3012^2+C3012^2)</f>
        <v>0</v>
      </c>
      <c r="E3012" s="1" t="n">
        <v>0</v>
      </c>
      <c r="F3012" s="1" t="n">
        <v>34.0892964993141</v>
      </c>
      <c r="G3012" s="1" t="n">
        <v>-0.0674366252880093</v>
      </c>
      <c r="H3012" s="1" t="n">
        <v>-1.85797177514573</v>
      </c>
      <c r="I3012" s="1" t="n">
        <v>-0.0720005</v>
      </c>
      <c r="J3012" s="1" t="n">
        <v>1027.24699526909</v>
      </c>
      <c r="K3012" s="1" t="n">
        <v>0.00017</v>
      </c>
      <c r="L3012" s="1" t="n">
        <v>3980</v>
      </c>
      <c r="M3012" s="1" t="n">
        <f aca="false">(I3012-H3012)*J3012*K3012*L3012*D3012</f>
        <v>0</v>
      </c>
      <c r="N3012" s="1" t="n">
        <v>33.926</v>
      </c>
      <c r="O3012" s="1" t="n">
        <f aca="false">com.sun.star.sheet.addin.Analysis.getConvert(H3012,"C","K")</f>
        <v>271.292028224854</v>
      </c>
    </row>
    <row r="3013" customFormat="false" ht="12.75" hidden="false" customHeight="true" outlineLevel="0" collapsed="false">
      <c r="A3013" s="4" t="n">
        <v>43591.4583333333</v>
      </c>
      <c r="B3013" s="1" t="n">
        <v>0</v>
      </c>
      <c r="C3013" s="1" t="n">
        <v>0</v>
      </c>
      <c r="D3013" s="1" t="n">
        <f aca="false">SQRT(B3013^2+C3013^2)</f>
        <v>0</v>
      </c>
      <c r="E3013" s="1" t="n">
        <v>0</v>
      </c>
      <c r="F3013" s="1" t="n">
        <v>34.0892964993141</v>
      </c>
      <c r="G3013" s="1" t="n">
        <v>-0.0674366252880093</v>
      </c>
      <c r="H3013" s="1" t="n">
        <v>-1.85797177514573</v>
      </c>
      <c r="I3013" s="1" t="n">
        <v>-0.0720005</v>
      </c>
      <c r="J3013" s="1" t="n">
        <v>1027.24699526909</v>
      </c>
      <c r="K3013" s="1" t="n">
        <v>0.00017</v>
      </c>
      <c r="L3013" s="1" t="n">
        <v>3980</v>
      </c>
      <c r="M3013" s="1" t="n">
        <f aca="false">(I3013-H3013)*J3013*K3013*L3013*D3013</f>
        <v>0</v>
      </c>
      <c r="N3013" s="1" t="n">
        <v>33.926</v>
      </c>
      <c r="O3013" s="1" t="n">
        <f aca="false">com.sun.star.sheet.addin.Analysis.getConvert(H3013,"C","K")</f>
        <v>271.292028224854</v>
      </c>
    </row>
    <row r="3014" customFormat="false" ht="12.75" hidden="false" customHeight="true" outlineLevel="0" collapsed="false">
      <c r="A3014" s="4" t="n">
        <v>43591.5</v>
      </c>
      <c r="B3014" s="1" t="n">
        <v>0</v>
      </c>
      <c r="C3014" s="1" t="n">
        <v>0</v>
      </c>
      <c r="D3014" s="1" t="n">
        <f aca="false">SQRT(B3014^2+C3014^2)</f>
        <v>0</v>
      </c>
      <c r="E3014" s="1" t="n">
        <v>0</v>
      </c>
      <c r="F3014" s="1" t="n">
        <v>34.0892964993141</v>
      </c>
      <c r="G3014" s="1" t="n">
        <v>-0.0674366252880093</v>
      </c>
      <c r="H3014" s="1" t="n">
        <v>-1.85797177514573</v>
      </c>
      <c r="I3014" s="1" t="n">
        <v>-0.0720005</v>
      </c>
      <c r="J3014" s="1" t="n">
        <v>1027.24699526909</v>
      </c>
      <c r="K3014" s="1" t="n">
        <v>0.00017</v>
      </c>
      <c r="L3014" s="1" t="n">
        <v>3980</v>
      </c>
      <c r="M3014" s="1" t="n">
        <f aca="false">(I3014-H3014)*J3014*K3014*L3014*D3014</f>
        <v>0</v>
      </c>
      <c r="N3014" s="1" t="n">
        <v>33.926</v>
      </c>
      <c r="O3014" s="1" t="n">
        <f aca="false">com.sun.star.sheet.addin.Analysis.getConvert(H3014,"C","K")</f>
        <v>271.292028224854</v>
      </c>
    </row>
    <row r="3015" customFormat="false" ht="12.75" hidden="false" customHeight="true" outlineLevel="0" collapsed="false">
      <c r="A3015" s="4" t="n">
        <v>43591.5416666667</v>
      </c>
      <c r="B3015" s="1" t="n">
        <v>0</v>
      </c>
      <c r="C3015" s="1" t="n">
        <v>0</v>
      </c>
      <c r="D3015" s="1" t="n">
        <f aca="false">SQRT(B3015^2+C3015^2)</f>
        <v>0</v>
      </c>
      <c r="E3015" s="1" t="n">
        <v>0</v>
      </c>
      <c r="F3015" s="1" t="n">
        <v>34.0892964993141</v>
      </c>
      <c r="G3015" s="1" t="n">
        <v>-0.0674366252880093</v>
      </c>
      <c r="H3015" s="1" t="n">
        <v>-1.85797177514573</v>
      </c>
      <c r="I3015" s="1" t="n">
        <v>-0.0720005</v>
      </c>
      <c r="J3015" s="1" t="n">
        <v>1027.24699526909</v>
      </c>
      <c r="K3015" s="1" t="n">
        <v>0.00017</v>
      </c>
      <c r="L3015" s="1" t="n">
        <v>3980</v>
      </c>
      <c r="M3015" s="1" t="n">
        <f aca="false">(I3015-H3015)*J3015*K3015*L3015*D3015</f>
        <v>0</v>
      </c>
      <c r="N3015" s="1" t="n">
        <v>33.926</v>
      </c>
      <c r="O3015" s="1" t="n">
        <f aca="false">com.sun.star.sheet.addin.Analysis.getConvert(H3015,"C","K")</f>
        <v>271.292028224854</v>
      </c>
    </row>
    <row r="3016" customFormat="false" ht="12.75" hidden="false" customHeight="true" outlineLevel="0" collapsed="false">
      <c r="A3016" s="4" t="n">
        <v>43591.5833333333</v>
      </c>
      <c r="B3016" s="1" t="n">
        <v>0</v>
      </c>
      <c r="C3016" s="1" t="n">
        <v>0</v>
      </c>
      <c r="D3016" s="1" t="n">
        <f aca="false">SQRT(B3016^2+C3016^2)</f>
        <v>0</v>
      </c>
      <c r="E3016" s="1" t="n">
        <v>0</v>
      </c>
      <c r="F3016" s="1" t="n">
        <v>34.0892964993141</v>
      </c>
      <c r="G3016" s="1" t="n">
        <v>-0.0674366252880093</v>
      </c>
      <c r="H3016" s="1" t="n">
        <v>-1.85797177514573</v>
      </c>
      <c r="I3016" s="1" t="n">
        <v>-0.0720005</v>
      </c>
      <c r="J3016" s="1" t="n">
        <v>1027.24699526909</v>
      </c>
      <c r="K3016" s="1" t="n">
        <v>0.00017</v>
      </c>
      <c r="L3016" s="1" t="n">
        <v>3980</v>
      </c>
      <c r="M3016" s="1" t="n">
        <f aca="false">(I3016-H3016)*J3016*K3016*L3016*D3016</f>
        <v>0</v>
      </c>
      <c r="N3016" s="1" t="n">
        <v>33.926</v>
      </c>
      <c r="O3016" s="1" t="n">
        <f aca="false">com.sun.star.sheet.addin.Analysis.getConvert(H3016,"C","K")</f>
        <v>271.292028224854</v>
      </c>
    </row>
    <row r="3017" customFormat="false" ht="12.75" hidden="false" customHeight="true" outlineLevel="0" collapsed="false">
      <c r="A3017" s="4" t="n">
        <v>43591.625</v>
      </c>
      <c r="B3017" s="1" t="n">
        <v>0</v>
      </c>
      <c r="C3017" s="1" t="n">
        <v>0</v>
      </c>
      <c r="D3017" s="1" t="n">
        <f aca="false">SQRT(B3017^2+C3017^2)</f>
        <v>0</v>
      </c>
      <c r="E3017" s="1" t="n">
        <v>0</v>
      </c>
      <c r="F3017" s="1" t="n">
        <v>34.0892964993141</v>
      </c>
      <c r="G3017" s="1" t="n">
        <v>-0.0674366252880093</v>
      </c>
      <c r="H3017" s="1" t="n">
        <v>-1.85797177514573</v>
      </c>
      <c r="I3017" s="1" t="n">
        <v>-0.0720005</v>
      </c>
      <c r="J3017" s="1" t="n">
        <v>1027.24699526909</v>
      </c>
      <c r="K3017" s="1" t="n">
        <v>0.00017</v>
      </c>
      <c r="L3017" s="1" t="n">
        <v>3980</v>
      </c>
      <c r="M3017" s="1" t="n">
        <f aca="false">(I3017-H3017)*J3017*K3017*L3017*D3017</f>
        <v>0</v>
      </c>
      <c r="N3017" s="1" t="n">
        <v>33.926</v>
      </c>
      <c r="O3017" s="1" t="n">
        <f aca="false">com.sun.star.sheet.addin.Analysis.getConvert(H3017,"C","K")</f>
        <v>271.292028224854</v>
      </c>
    </row>
    <row r="3018" customFormat="false" ht="12.75" hidden="false" customHeight="true" outlineLevel="0" collapsed="false">
      <c r="A3018" s="4" t="n">
        <v>43591.6666666667</v>
      </c>
      <c r="B3018" s="1" t="n">
        <v>0</v>
      </c>
      <c r="C3018" s="1" t="n">
        <v>0</v>
      </c>
      <c r="D3018" s="1" t="n">
        <f aca="false">SQRT(B3018^2+C3018^2)</f>
        <v>0</v>
      </c>
      <c r="E3018" s="1" t="n">
        <v>0</v>
      </c>
      <c r="F3018" s="1" t="n">
        <v>34.0892964993141</v>
      </c>
      <c r="G3018" s="1" t="n">
        <v>-0.0674366252880093</v>
      </c>
      <c r="H3018" s="1" t="n">
        <v>-1.85797177514573</v>
      </c>
      <c r="I3018" s="1" t="n">
        <v>-0.0720005</v>
      </c>
      <c r="J3018" s="1" t="n">
        <v>1027.24699526909</v>
      </c>
      <c r="K3018" s="1" t="n">
        <v>0.00017</v>
      </c>
      <c r="L3018" s="1" t="n">
        <v>3980</v>
      </c>
      <c r="M3018" s="1" t="n">
        <f aca="false">(I3018-H3018)*J3018*K3018*L3018*D3018</f>
        <v>0</v>
      </c>
      <c r="N3018" s="1" t="n">
        <v>33.926</v>
      </c>
      <c r="O3018" s="1" t="n">
        <f aca="false">com.sun.star.sheet.addin.Analysis.getConvert(H3018,"C","K")</f>
        <v>271.292028224854</v>
      </c>
    </row>
    <row r="3019" customFormat="false" ht="12.75" hidden="false" customHeight="true" outlineLevel="0" collapsed="false">
      <c r="A3019" s="4" t="n">
        <v>43591.7083333333</v>
      </c>
      <c r="B3019" s="1" t="n">
        <v>0</v>
      </c>
      <c r="C3019" s="1" t="n">
        <v>0</v>
      </c>
      <c r="D3019" s="1" t="n">
        <f aca="false">SQRT(B3019^2+C3019^2)</f>
        <v>0</v>
      </c>
      <c r="E3019" s="1" t="n">
        <v>0</v>
      </c>
      <c r="F3019" s="1" t="n">
        <v>34.0892964993141</v>
      </c>
      <c r="G3019" s="1" t="n">
        <v>-0.0674366252880093</v>
      </c>
      <c r="H3019" s="1" t="n">
        <v>-1.85797177514573</v>
      </c>
      <c r="I3019" s="1" t="n">
        <v>-0.0720005</v>
      </c>
      <c r="J3019" s="1" t="n">
        <v>1027.24699526909</v>
      </c>
      <c r="K3019" s="1" t="n">
        <v>0.00017</v>
      </c>
      <c r="L3019" s="1" t="n">
        <v>3980</v>
      </c>
      <c r="M3019" s="1" t="n">
        <f aca="false">(I3019-H3019)*J3019*K3019*L3019*D3019</f>
        <v>0</v>
      </c>
      <c r="N3019" s="1" t="n">
        <v>33.926</v>
      </c>
      <c r="O3019" s="1" t="n">
        <f aca="false">com.sun.star.sheet.addin.Analysis.getConvert(H3019,"C","K")</f>
        <v>271.292028224854</v>
      </c>
    </row>
    <row r="3020" customFormat="false" ht="12.75" hidden="false" customHeight="true" outlineLevel="0" collapsed="false">
      <c r="A3020" s="4" t="n">
        <v>43591.75</v>
      </c>
      <c r="B3020" s="1" t="n">
        <v>0</v>
      </c>
      <c r="C3020" s="1" t="n">
        <v>0</v>
      </c>
      <c r="D3020" s="1" t="n">
        <f aca="false">SQRT(B3020^2+C3020^2)</f>
        <v>0</v>
      </c>
      <c r="E3020" s="1" t="n">
        <v>0</v>
      </c>
      <c r="F3020" s="1" t="n">
        <v>34.0892964993141</v>
      </c>
      <c r="G3020" s="1" t="n">
        <v>-0.0674366252880093</v>
      </c>
      <c r="H3020" s="1" t="n">
        <v>-1.85797177514573</v>
      </c>
      <c r="I3020" s="1" t="n">
        <v>-0.0720005</v>
      </c>
      <c r="J3020" s="1" t="n">
        <v>1027.24699526909</v>
      </c>
      <c r="K3020" s="1" t="n">
        <v>0.00017</v>
      </c>
      <c r="L3020" s="1" t="n">
        <v>3980</v>
      </c>
      <c r="M3020" s="1" t="n">
        <f aca="false">(I3020-H3020)*J3020*K3020*L3020*D3020</f>
        <v>0</v>
      </c>
      <c r="N3020" s="1" t="n">
        <v>33.926</v>
      </c>
      <c r="O3020" s="1" t="n">
        <f aca="false">com.sun.star.sheet.addin.Analysis.getConvert(H3020,"C","K")</f>
        <v>271.292028224854</v>
      </c>
    </row>
    <row r="3021" customFormat="false" ht="12.75" hidden="false" customHeight="true" outlineLevel="0" collapsed="false">
      <c r="A3021" s="4" t="n">
        <v>43591.7916666667</v>
      </c>
      <c r="B3021" s="1" t="n">
        <v>0</v>
      </c>
      <c r="C3021" s="1" t="n">
        <v>0</v>
      </c>
      <c r="D3021" s="1" t="n">
        <f aca="false">SQRT(B3021^2+C3021^2)</f>
        <v>0</v>
      </c>
      <c r="E3021" s="1" t="n">
        <v>0</v>
      </c>
      <c r="F3021" s="1" t="n">
        <v>34.0892964993141</v>
      </c>
      <c r="G3021" s="1" t="n">
        <v>-0.0674366252880093</v>
      </c>
      <c r="H3021" s="1" t="n">
        <v>-1.85797177514573</v>
      </c>
      <c r="I3021" s="1" t="n">
        <v>-0.0720005</v>
      </c>
      <c r="J3021" s="1" t="n">
        <v>1027.24699526909</v>
      </c>
      <c r="K3021" s="1" t="n">
        <v>0.00017</v>
      </c>
      <c r="L3021" s="1" t="n">
        <v>3980</v>
      </c>
      <c r="M3021" s="1" t="n">
        <f aca="false">(I3021-H3021)*J3021*K3021*L3021*D3021</f>
        <v>0</v>
      </c>
      <c r="N3021" s="1" t="n">
        <v>33.926</v>
      </c>
      <c r="O3021" s="1" t="n">
        <f aca="false">com.sun.star.sheet.addin.Analysis.getConvert(H3021,"C","K")</f>
        <v>271.292028224854</v>
      </c>
    </row>
    <row r="3022" customFormat="false" ht="12.75" hidden="false" customHeight="true" outlineLevel="0" collapsed="false">
      <c r="A3022" s="4" t="n">
        <v>43591.8333333333</v>
      </c>
      <c r="B3022" s="1" t="n">
        <v>0</v>
      </c>
      <c r="C3022" s="1" t="n">
        <v>0</v>
      </c>
      <c r="D3022" s="1" t="n">
        <f aca="false">SQRT(B3022^2+C3022^2)</f>
        <v>0</v>
      </c>
      <c r="E3022" s="1" t="n">
        <v>0</v>
      </c>
      <c r="F3022" s="1" t="n">
        <v>34.0892964993141</v>
      </c>
      <c r="G3022" s="1" t="n">
        <v>-0.0674366252880093</v>
      </c>
      <c r="H3022" s="1" t="n">
        <v>-1.85797177514573</v>
      </c>
      <c r="I3022" s="1" t="n">
        <v>-0.0720005</v>
      </c>
      <c r="J3022" s="1" t="n">
        <v>1027.24699526909</v>
      </c>
      <c r="K3022" s="1" t="n">
        <v>0.00017</v>
      </c>
      <c r="L3022" s="1" t="n">
        <v>3980</v>
      </c>
      <c r="M3022" s="1" t="n">
        <f aca="false">(I3022-H3022)*J3022*K3022*L3022*D3022</f>
        <v>0</v>
      </c>
      <c r="N3022" s="1" t="n">
        <v>33.926</v>
      </c>
      <c r="O3022" s="1" t="n">
        <f aca="false">com.sun.star.sheet.addin.Analysis.getConvert(H3022,"C","K")</f>
        <v>271.292028224854</v>
      </c>
    </row>
    <row r="3023" customFormat="false" ht="12.75" hidden="false" customHeight="true" outlineLevel="0" collapsed="false">
      <c r="A3023" s="4" t="n">
        <v>43591.875</v>
      </c>
      <c r="B3023" s="1" t="n">
        <v>0</v>
      </c>
      <c r="C3023" s="1" t="n">
        <v>0</v>
      </c>
      <c r="D3023" s="1" t="n">
        <f aca="false">SQRT(B3023^2+C3023^2)</f>
        <v>0</v>
      </c>
      <c r="E3023" s="1" t="n">
        <v>0</v>
      </c>
      <c r="F3023" s="1" t="n">
        <v>34.0892964993141</v>
      </c>
      <c r="G3023" s="1" t="n">
        <v>-0.0674366252880093</v>
      </c>
      <c r="H3023" s="1" t="n">
        <v>-1.85797177514573</v>
      </c>
      <c r="I3023" s="1" t="n">
        <v>-0.0720005</v>
      </c>
      <c r="J3023" s="1" t="n">
        <v>1027.24699526909</v>
      </c>
      <c r="K3023" s="1" t="n">
        <v>0.00017</v>
      </c>
      <c r="L3023" s="1" t="n">
        <v>3980</v>
      </c>
      <c r="M3023" s="1" t="n">
        <f aca="false">(I3023-H3023)*J3023*K3023*L3023*D3023</f>
        <v>0</v>
      </c>
      <c r="N3023" s="1" t="n">
        <v>33.926</v>
      </c>
      <c r="O3023" s="1" t="n">
        <f aca="false">com.sun.star.sheet.addin.Analysis.getConvert(H3023,"C","K")</f>
        <v>271.292028224854</v>
      </c>
    </row>
    <row r="3024" customFormat="false" ht="12.75" hidden="false" customHeight="true" outlineLevel="0" collapsed="false">
      <c r="A3024" s="4" t="n">
        <v>43591.9166666667</v>
      </c>
      <c r="B3024" s="1" t="n">
        <v>0</v>
      </c>
      <c r="C3024" s="1" t="n">
        <v>0</v>
      </c>
      <c r="D3024" s="1" t="n">
        <f aca="false">SQRT(B3024^2+C3024^2)</f>
        <v>0</v>
      </c>
      <c r="E3024" s="1" t="n">
        <v>0</v>
      </c>
      <c r="F3024" s="1" t="n">
        <v>34.0892964993141</v>
      </c>
      <c r="G3024" s="1" t="n">
        <v>-0.0674366252880093</v>
      </c>
      <c r="H3024" s="1" t="n">
        <v>-1.85797177514573</v>
      </c>
      <c r="I3024" s="1" t="n">
        <v>-0.0720005</v>
      </c>
      <c r="J3024" s="1" t="n">
        <v>1027.24699526909</v>
      </c>
      <c r="K3024" s="1" t="n">
        <v>0.00017</v>
      </c>
      <c r="L3024" s="1" t="n">
        <v>3980</v>
      </c>
      <c r="M3024" s="1" t="n">
        <f aca="false">(I3024-H3024)*J3024*K3024*L3024*D3024</f>
        <v>0</v>
      </c>
      <c r="N3024" s="1" t="n">
        <v>33.926</v>
      </c>
      <c r="O3024" s="1" t="n">
        <f aca="false">com.sun.star.sheet.addin.Analysis.getConvert(H3024,"C","K")</f>
        <v>271.292028224854</v>
      </c>
    </row>
    <row r="3025" customFormat="false" ht="12.75" hidden="false" customHeight="true" outlineLevel="0" collapsed="false">
      <c r="A3025" s="4" t="n">
        <v>43591.9583333333</v>
      </c>
      <c r="B3025" s="1" t="n">
        <v>0</v>
      </c>
      <c r="C3025" s="1" t="n">
        <v>0</v>
      </c>
      <c r="D3025" s="1" t="n">
        <f aca="false">SQRT(B3025^2+C3025^2)</f>
        <v>0</v>
      </c>
      <c r="E3025" s="1" t="n">
        <v>0</v>
      </c>
      <c r="F3025" s="1" t="n">
        <v>34.0892964993141</v>
      </c>
      <c r="G3025" s="1" t="n">
        <v>-0.0674366252880093</v>
      </c>
      <c r="H3025" s="1" t="n">
        <v>-1.85797177514573</v>
      </c>
      <c r="I3025" s="1" t="n">
        <v>-0.0720005</v>
      </c>
      <c r="J3025" s="1" t="n">
        <v>1027.24699526909</v>
      </c>
      <c r="K3025" s="1" t="n">
        <v>0.00017</v>
      </c>
      <c r="L3025" s="1" t="n">
        <v>3980</v>
      </c>
      <c r="M3025" s="1" t="n">
        <f aca="false">(I3025-H3025)*J3025*K3025*L3025*D3025</f>
        <v>0</v>
      </c>
      <c r="N3025" s="1" t="n">
        <v>33.926</v>
      </c>
      <c r="O3025" s="1" t="n">
        <f aca="false">com.sun.star.sheet.addin.Analysis.getConvert(H3025,"C","K")</f>
        <v>271.292028224854</v>
      </c>
    </row>
    <row r="3026" customFormat="false" ht="12.75" hidden="false" customHeight="true" outlineLevel="0" collapsed="false">
      <c r="A3026" s="4" t="n">
        <v>43592</v>
      </c>
      <c r="B3026" s="1" t="n">
        <v>0</v>
      </c>
      <c r="C3026" s="1" t="n">
        <v>0</v>
      </c>
      <c r="D3026" s="1" t="n">
        <f aca="false">SQRT(B3026^2+C3026^2)</f>
        <v>0</v>
      </c>
      <c r="E3026" s="1" t="n">
        <v>0</v>
      </c>
      <c r="F3026" s="1" t="n">
        <v>34.0963301925139</v>
      </c>
      <c r="G3026" s="1" t="n">
        <v>0.0425601472105609</v>
      </c>
      <c r="H3026" s="1" t="n">
        <v>-1.85837068684939</v>
      </c>
      <c r="I3026" s="1" t="n">
        <v>0.0379982</v>
      </c>
      <c r="J3026" s="1" t="n">
        <v>1027.24703796263</v>
      </c>
      <c r="K3026" s="1" t="n">
        <v>0.00017</v>
      </c>
      <c r="L3026" s="1" t="n">
        <v>3980</v>
      </c>
      <c r="M3026" s="1" t="n">
        <f aca="false">(I3026-H3026)*J3026*K3026*L3026*D3026</f>
        <v>0</v>
      </c>
      <c r="N3026" s="1" t="n">
        <v>33.933</v>
      </c>
      <c r="O3026" s="1" t="n">
        <f aca="false">com.sun.star.sheet.addin.Analysis.getConvert(H3026,"C","K")</f>
        <v>271.291629313151</v>
      </c>
    </row>
    <row r="3027" customFormat="false" ht="12.75" hidden="false" customHeight="true" outlineLevel="0" collapsed="false">
      <c r="A3027" s="4" t="n">
        <v>43592.0416666667</v>
      </c>
      <c r="B3027" s="1" t="n">
        <v>0</v>
      </c>
      <c r="C3027" s="1" t="n">
        <v>0</v>
      </c>
      <c r="D3027" s="1" t="n">
        <f aca="false">SQRT(B3027^2+C3027^2)</f>
        <v>0</v>
      </c>
      <c r="E3027" s="1" t="n">
        <v>0</v>
      </c>
      <c r="F3027" s="1" t="n">
        <v>34.0963301925139</v>
      </c>
      <c r="G3027" s="1" t="n">
        <v>0.0425601472105609</v>
      </c>
      <c r="H3027" s="1" t="n">
        <v>-1.85837068684939</v>
      </c>
      <c r="I3027" s="1" t="n">
        <v>0.0379982</v>
      </c>
      <c r="J3027" s="1" t="n">
        <v>1027.24703796263</v>
      </c>
      <c r="K3027" s="1" t="n">
        <v>0.00017</v>
      </c>
      <c r="L3027" s="1" t="n">
        <v>3980</v>
      </c>
      <c r="M3027" s="1" t="n">
        <f aca="false">(I3027-H3027)*J3027*K3027*L3027*D3027</f>
        <v>0</v>
      </c>
      <c r="N3027" s="1" t="n">
        <v>33.933</v>
      </c>
      <c r="O3027" s="1" t="n">
        <f aca="false">com.sun.star.sheet.addin.Analysis.getConvert(H3027,"C","K")</f>
        <v>271.291629313151</v>
      </c>
    </row>
    <row r="3028" customFormat="false" ht="12.75" hidden="false" customHeight="true" outlineLevel="0" collapsed="false">
      <c r="A3028" s="4" t="n">
        <v>43592.0833333333</v>
      </c>
      <c r="B3028" s="1" t="n">
        <v>0</v>
      </c>
      <c r="C3028" s="1" t="n">
        <v>0</v>
      </c>
      <c r="D3028" s="1" t="n">
        <f aca="false">SQRT(B3028^2+C3028^2)</f>
        <v>0</v>
      </c>
      <c r="E3028" s="1" t="n">
        <v>0</v>
      </c>
      <c r="F3028" s="1" t="n">
        <v>34.0963301925139</v>
      </c>
      <c r="G3028" s="1" t="n">
        <v>0.0425601472105609</v>
      </c>
      <c r="H3028" s="1" t="n">
        <v>-1.85837068684939</v>
      </c>
      <c r="I3028" s="1" t="n">
        <v>0.0379982</v>
      </c>
      <c r="J3028" s="1" t="n">
        <v>1027.24703796263</v>
      </c>
      <c r="K3028" s="1" t="n">
        <v>0.00017</v>
      </c>
      <c r="L3028" s="1" t="n">
        <v>3980</v>
      </c>
      <c r="M3028" s="1" t="n">
        <f aca="false">(I3028-H3028)*J3028*K3028*L3028*D3028</f>
        <v>0</v>
      </c>
      <c r="N3028" s="1" t="n">
        <v>33.933</v>
      </c>
      <c r="O3028" s="1" t="n">
        <f aca="false">com.sun.star.sheet.addin.Analysis.getConvert(H3028,"C","K")</f>
        <v>271.291629313151</v>
      </c>
    </row>
    <row r="3029" customFormat="false" ht="12.75" hidden="false" customHeight="true" outlineLevel="0" collapsed="false">
      <c r="A3029" s="4" t="n">
        <v>43592.125</v>
      </c>
      <c r="B3029" s="1" t="n">
        <v>0</v>
      </c>
      <c r="C3029" s="1" t="n">
        <v>0</v>
      </c>
      <c r="D3029" s="1" t="n">
        <f aca="false">SQRT(B3029^2+C3029^2)</f>
        <v>0</v>
      </c>
      <c r="E3029" s="1" t="n">
        <v>0</v>
      </c>
      <c r="F3029" s="1" t="n">
        <v>34.0963301925139</v>
      </c>
      <c r="G3029" s="1" t="n">
        <v>0.0425601472105609</v>
      </c>
      <c r="H3029" s="1" t="n">
        <v>-1.85837068684939</v>
      </c>
      <c r="I3029" s="1" t="n">
        <v>0.0379982</v>
      </c>
      <c r="J3029" s="1" t="n">
        <v>1027.24703796263</v>
      </c>
      <c r="K3029" s="1" t="n">
        <v>0.00017</v>
      </c>
      <c r="L3029" s="1" t="n">
        <v>3980</v>
      </c>
      <c r="M3029" s="1" t="n">
        <f aca="false">(I3029-H3029)*J3029*K3029*L3029*D3029</f>
        <v>0</v>
      </c>
      <c r="N3029" s="1" t="n">
        <v>33.933</v>
      </c>
      <c r="O3029" s="1" t="n">
        <f aca="false">com.sun.star.sheet.addin.Analysis.getConvert(H3029,"C","K")</f>
        <v>271.291629313151</v>
      </c>
    </row>
    <row r="3030" customFormat="false" ht="12.75" hidden="false" customHeight="true" outlineLevel="0" collapsed="false">
      <c r="A3030" s="4" t="n">
        <v>43592.1666666667</v>
      </c>
      <c r="B3030" s="1" t="n">
        <v>0</v>
      </c>
      <c r="C3030" s="1" t="n">
        <v>0</v>
      </c>
      <c r="D3030" s="1" t="n">
        <f aca="false">SQRT(B3030^2+C3030^2)</f>
        <v>0</v>
      </c>
      <c r="E3030" s="1" t="n">
        <v>0</v>
      </c>
      <c r="F3030" s="1" t="n">
        <v>34.0963301925139</v>
      </c>
      <c r="G3030" s="1" t="n">
        <v>0.0425601472105609</v>
      </c>
      <c r="H3030" s="1" t="n">
        <v>-1.85837068684939</v>
      </c>
      <c r="I3030" s="1" t="n">
        <v>0.0379982</v>
      </c>
      <c r="J3030" s="1" t="n">
        <v>1027.24703796263</v>
      </c>
      <c r="K3030" s="1" t="n">
        <v>0.00017</v>
      </c>
      <c r="L3030" s="1" t="n">
        <v>3980</v>
      </c>
      <c r="M3030" s="1" t="n">
        <f aca="false">(I3030-H3030)*J3030*K3030*L3030*D3030</f>
        <v>0</v>
      </c>
      <c r="N3030" s="1" t="n">
        <v>33.933</v>
      </c>
      <c r="O3030" s="1" t="n">
        <f aca="false">com.sun.star.sheet.addin.Analysis.getConvert(H3030,"C","K")</f>
        <v>271.291629313151</v>
      </c>
    </row>
    <row r="3031" customFormat="false" ht="12.75" hidden="false" customHeight="true" outlineLevel="0" collapsed="false">
      <c r="A3031" s="4" t="n">
        <v>43592.2083333333</v>
      </c>
      <c r="B3031" s="1" t="n">
        <v>0</v>
      </c>
      <c r="C3031" s="1" t="n">
        <v>0</v>
      </c>
      <c r="D3031" s="1" t="n">
        <f aca="false">SQRT(B3031^2+C3031^2)</f>
        <v>0</v>
      </c>
      <c r="E3031" s="1" t="n">
        <v>0</v>
      </c>
      <c r="F3031" s="1" t="n">
        <v>34.0963301925139</v>
      </c>
      <c r="G3031" s="1" t="n">
        <v>0.0425601472105609</v>
      </c>
      <c r="H3031" s="1" t="n">
        <v>-1.85837068684939</v>
      </c>
      <c r="I3031" s="1" t="n">
        <v>0.0379982</v>
      </c>
      <c r="J3031" s="1" t="n">
        <v>1027.24703796263</v>
      </c>
      <c r="K3031" s="1" t="n">
        <v>0.00017</v>
      </c>
      <c r="L3031" s="1" t="n">
        <v>3980</v>
      </c>
      <c r="M3031" s="1" t="n">
        <f aca="false">(I3031-H3031)*J3031*K3031*L3031*D3031</f>
        <v>0</v>
      </c>
      <c r="N3031" s="1" t="n">
        <v>33.933</v>
      </c>
      <c r="O3031" s="1" t="n">
        <f aca="false">com.sun.star.sheet.addin.Analysis.getConvert(H3031,"C","K")</f>
        <v>271.291629313151</v>
      </c>
    </row>
    <row r="3032" customFormat="false" ht="12.75" hidden="false" customHeight="true" outlineLevel="0" collapsed="false">
      <c r="A3032" s="4" t="n">
        <v>43592.25</v>
      </c>
      <c r="B3032" s="1" t="n">
        <v>0</v>
      </c>
      <c r="C3032" s="1" t="n">
        <v>0</v>
      </c>
      <c r="D3032" s="1" t="n">
        <f aca="false">SQRT(B3032^2+C3032^2)</f>
        <v>0</v>
      </c>
      <c r="E3032" s="1" t="n">
        <v>0</v>
      </c>
      <c r="F3032" s="1" t="n">
        <v>34.0963301925139</v>
      </c>
      <c r="G3032" s="1" t="n">
        <v>0.0425601472105609</v>
      </c>
      <c r="H3032" s="1" t="n">
        <v>-1.85837068684939</v>
      </c>
      <c r="I3032" s="1" t="n">
        <v>0.0379982</v>
      </c>
      <c r="J3032" s="1" t="n">
        <v>1027.24703796263</v>
      </c>
      <c r="K3032" s="1" t="n">
        <v>0.00017</v>
      </c>
      <c r="L3032" s="1" t="n">
        <v>3980</v>
      </c>
      <c r="M3032" s="1" t="n">
        <f aca="false">(I3032-H3032)*J3032*K3032*L3032*D3032</f>
        <v>0</v>
      </c>
      <c r="N3032" s="1" t="n">
        <v>33.933</v>
      </c>
      <c r="O3032" s="1" t="n">
        <f aca="false">com.sun.star.sheet.addin.Analysis.getConvert(H3032,"C","K")</f>
        <v>271.291629313151</v>
      </c>
    </row>
    <row r="3033" customFormat="false" ht="12.75" hidden="false" customHeight="true" outlineLevel="0" collapsed="false">
      <c r="A3033" s="4" t="n">
        <v>43592.2916666667</v>
      </c>
      <c r="B3033" s="1" t="n">
        <v>0</v>
      </c>
      <c r="C3033" s="1" t="n">
        <v>0</v>
      </c>
      <c r="D3033" s="1" t="n">
        <f aca="false">SQRT(B3033^2+C3033^2)</f>
        <v>0</v>
      </c>
      <c r="E3033" s="1" t="n">
        <v>0</v>
      </c>
      <c r="F3033" s="1" t="n">
        <v>34.0963301925139</v>
      </c>
      <c r="G3033" s="1" t="n">
        <v>0.0425601472105609</v>
      </c>
      <c r="H3033" s="1" t="n">
        <v>-1.85837068684939</v>
      </c>
      <c r="I3033" s="1" t="n">
        <v>0.0379982</v>
      </c>
      <c r="J3033" s="1" t="n">
        <v>1027.24703796263</v>
      </c>
      <c r="K3033" s="1" t="n">
        <v>0.00017</v>
      </c>
      <c r="L3033" s="1" t="n">
        <v>3980</v>
      </c>
      <c r="M3033" s="1" t="n">
        <f aca="false">(I3033-H3033)*J3033*K3033*L3033*D3033</f>
        <v>0</v>
      </c>
      <c r="N3033" s="1" t="n">
        <v>33.933</v>
      </c>
      <c r="O3033" s="1" t="n">
        <f aca="false">com.sun.star.sheet.addin.Analysis.getConvert(H3033,"C","K")</f>
        <v>271.291629313151</v>
      </c>
    </row>
    <row r="3034" customFormat="false" ht="12.75" hidden="false" customHeight="true" outlineLevel="0" collapsed="false">
      <c r="A3034" s="4" t="n">
        <v>43592.3333333333</v>
      </c>
      <c r="B3034" s="1" t="n">
        <v>0</v>
      </c>
      <c r="C3034" s="1" t="n">
        <v>0</v>
      </c>
      <c r="D3034" s="1" t="n">
        <f aca="false">SQRT(B3034^2+C3034^2)</f>
        <v>0</v>
      </c>
      <c r="E3034" s="1" t="n">
        <v>0</v>
      </c>
      <c r="F3034" s="1" t="n">
        <v>34.0963301925139</v>
      </c>
      <c r="G3034" s="1" t="n">
        <v>0.0425601472105609</v>
      </c>
      <c r="H3034" s="1" t="n">
        <v>-1.85837068684939</v>
      </c>
      <c r="I3034" s="1" t="n">
        <v>0.0379982</v>
      </c>
      <c r="J3034" s="1" t="n">
        <v>1027.24703796263</v>
      </c>
      <c r="K3034" s="1" t="n">
        <v>0.00017</v>
      </c>
      <c r="L3034" s="1" t="n">
        <v>3980</v>
      </c>
      <c r="M3034" s="1" t="n">
        <f aca="false">(I3034-H3034)*J3034*K3034*L3034*D3034</f>
        <v>0</v>
      </c>
      <c r="N3034" s="1" t="n">
        <v>33.933</v>
      </c>
      <c r="O3034" s="1" t="n">
        <f aca="false">com.sun.star.sheet.addin.Analysis.getConvert(H3034,"C","K")</f>
        <v>271.291629313151</v>
      </c>
    </row>
    <row r="3035" customFormat="false" ht="12.75" hidden="false" customHeight="true" outlineLevel="0" collapsed="false">
      <c r="A3035" s="4" t="n">
        <v>43592.375</v>
      </c>
      <c r="B3035" s="1" t="n">
        <v>0</v>
      </c>
      <c r="C3035" s="1" t="n">
        <v>0</v>
      </c>
      <c r="D3035" s="1" t="n">
        <f aca="false">SQRT(B3035^2+C3035^2)</f>
        <v>0</v>
      </c>
      <c r="E3035" s="1" t="n">
        <v>0</v>
      </c>
      <c r="F3035" s="1" t="n">
        <v>34.0963301925139</v>
      </c>
      <c r="G3035" s="1" t="n">
        <v>0.0425601472105609</v>
      </c>
      <c r="H3035" s="1" t="n">
        <v>-1.85837068684939</v>
      </c>
      <c r="I3035" s="1" t="n">
        <v>0.0379982</v>
      </c>
      <c r="J3035" s="1" t="n">
        <v>1027.24703796263</v>
      </c>
      <c r="K3035" s="1" t="n">
        <v>0.00017</v>
      </c>
      <c r="L3035" s="1" t="n">
        <v>3980</v>
      </c>
      <c r="M3035" s="1" t="n">
        <f aca="false">(I3035-H3035)*J3035*K3035*L3035*D3035</f>
        <v>0</v>
      </c>
      <c r="N3035" s="1" t="n">
        <v>33.933</v>
      </c>
      <c r="O3035" s="1" t="n">
        <f aca="false">com.sun.star.sheet.addin.Analysis.getConvert(H3035,"C","K")</f>
        <v>271.291629313151</v>
      </c>
    </row>
    <row r="3036" customFormat="false" ht="12.75" hidden="false" customHeight="true" outlineLevel="0" collapsed="false">
      <c r="A3036" s="4" t="n">
        <v>43592.4166666667</v>
      </c>
      <c r="B3036" s="1" t="n">
        <v>0</v>
      </c>
      <c r="C3036" s="1" t="n">
        <v>0</v>
      </c>
      <c r="D3036" s="1" t="n">
        <f aca="false">SQRT(B3036^2+C3036^2)</f>
        <v>0</v>
      </c>
      <c r="E3036" s="1" t="n">
        <v>0</v>
      </c>
      <c r="F3036" s="1" t="n">
        <v>34.0963301925139</v>
      </c>
      <c r="G3036" s="1" t="n">
        <v>0.0425601472105609</v>
      </c>
      <c r="H3036" s="1" t="n">
        <v>-1.85837068684939</v>
      </c>
      <c r="I3036" s="1" t="n">
        <v>0.0379982</v>
      </c>
      <c r="J3036" s="1" t="n">
        <v>1027.24703796263</v>
      </c>
      <c r="K3036" s="1" t="n">
        <v>0.00017</v>
      </c>
      <c r="L3036" s="1" t="n">
        <v>3980</v>
      </c>
      <c r="M3036" s="1" t="n">
        <f aca="false">(I3036-H3036)*J3036*K3036*L3036*D3036</f>
        <v>0</v>
      </c>
      <c r="N3036" s="1" t="n">
        <v>33.933</v>
      </c>
      <c r="O3036" s="1" t="n">
        <f aca="false">com.sun.star.sheet.addin.Analysis.getConvert(H3036,"C","K")</f>
        <v>271.291629313151</v>
      </c>
    </row>
    <row r="3037" customFormat="false" ht="12.75" hidden="false" customHeight="true" outlineLevel="0" collapsed="false">
      <c r="A3037" s="4" t="n">
        <v>43592.4583333333</v>
      </c>
      <c r="B3037" s="1" t="n">
        <v>0</v>
      </c>
      <c r="C3037" s="1" t="n">
        <v>0</v>
      </c>
      <c r="D3037" s="1" t="n">
        <f aca="false">SQRT(B3037^2+C3037^2)</f>
        <v>0</v>
      </c>
      <c r="E3037" s="1" t="n">
        <v>0</v>
      </c>
      <c r="F3037" s="1" t="n">
        <v>34.0963301925139</v>
      </c>
      <c r="G3037" s="1" t="n">
        <v>0.0425601472105609</v>
      </c>
      <c r="H3037" s="1" t="n">
        <v>-1.85837068684939</v>
      </c>
      <c r="I3037" s="1" t="n">
        <v>0.0379982</v>
      </c>
      <c r="J3037" s="1" t="n">
        <v>1027.24703796263</v>
      </c>
      <c r="K3037" s="1" t="n">
        <v>0.00017</v>
      </c>
      <c r="L3037" s="1" t="n">
        <v>3980</v>
      </c>
      <c r="M3037" s="1" t="n">
        <f aca="false">(I3037-H3037)*J3037*K3037*L3037*D3037</f>
        <v>0</v>
      </c>
      <c r="N3037" s="1" t="n">
        <v>33.933</v>
      </c>
      <c r="O3037" s="1" t="n">
        <f aca="false">com.sun.star.sheet.addin.Analysis.getConvert(H3037,"C","K")</f>
        <v>271.291629313151</v>
      </c>
    </row>
    <row r="3038" customFormat="false" ht="12.75" hidden="false" customHeight="true" outlineLevel="0" collapsed="false">
      <c r="A3038" s="4" t="n">
        <v>43592.5</v>
      </c>
      <c r="B3038" s="1" t="n">
        <v>0</v>
      </c>
      <c r="C3038" s="1" t="n">
        <v>0</v>
      </c>
      <c r="D3038" s="1" t="n">
        <f aca="false">SQRT(B3038^2+C3038^2)</f>
        <v>0</v>
      </c>
      <c r="E3038" s="1" t="n">
        <v>0</v>
      </c>
      <c r="F3038" s="1" t="n">
        <v>34.0963301925139</v>
      </c>
      <c r="G3038" s="1" t="n">
        <v>0.0425601472105609</v>
      </c>
      <c r="H3038" s="1" t="n">
        <v>-1.85837068684939</v>
      </c>
      <c r="I3038" s="1" t="n">
        <v>0.0379982</v>
      </c>
      <c r="J3038" s="1" t="n">
        <v>1027.24703796263</v>
      </c>
      <c r="K3038" s="1" t="n">
        <v>0.00017</v>
      </c>
      <c r="L3038" s="1" t="n">
        <v>3980</v>
      </c>
      <c r="M3038" s="1" t="n">
        <f aca="false">(I3038-H3038)*J3038*K3038*L3038*D3038</f>
        <v>0</v>
      </c>
      <c r="N3038" s="1" t="n">
        <v>33.933</v>
      </c>
      <c r="O3038" s="1" t="n">
        <f aca="false">com.sun.star.sheet.addin.Analysis.getConvert(H3038,"C","K")</f>
        <v>271.291629313151</v>
      </c>
    </row>
    <row r="3039" customFormat="false" ht="12.75" hidden="false" customHeight="true" outlineLevel="0" collapsed="false">
      <c r="A3039" s="4" t="n">
        <v>43592.5416666667</v>
      </c>
      <c r="B3039" s="1" t="n">
        <v>0</v>
      </c>
      <c r="C3039" s="1" t="n">
        <v>0</v>
      </c>
      <c r="D3039" s="1" t="n">
        <f aca="false">SQRT(B3039^2+C3039^2)</f>
        <v>0</v>
      </c>
      <c r="E3039" s="1" t="n">
        <v>0</v>
      </c>
      <c r="F3039" s="1" t="n">
        <v>34.0963301925139</v>
      </c>
      <c r="G3039" s="1" t="n">
        <v>0.0425601472105609</v>
      </c>
      <c r="H3039" s="1" t="n">
        <v>-1.85837068684939</v>
      </c>
      <c r="I3039" s="1" t="n">
        <v>0.0379982</v>
      </c>
      <c r="J3039" s="1" t="n">
        <v>1027.24703796263</v>
      </c>
      <c r="K3039" s="1" t="n">
        <v>0.00017</v>
      </c>
      <c r="L3039" s="1" t="n">
        <v>3980</v>
      </c>
      <c r="M3039" s="1" t="n">
        <f aca="false">(I3039-H3039)*J3039*K3039*L3039*D3039</f>
        <v>0</v>
      </c>
      <c r="N3039" s="1" t="n">
        <v>33.933</v>
      </c>
      <c r="O3039" s="1" t="n">
        <f aca="false">com.sun.star.sheet.addin.Analysis.getConvert(H3039,"C","K")</f>
        <v>271.291629313151</v>
      </c>
    </row>
    <row r="3040" customFormat="false" ht="12.75" hidden="false" customHeight="true" outlineLevel="0" collapsed="false">
      <c r="A3040" s="4" t="n">
        <v>43592.5833333333</v>
      </c>
      <c r="B3040" s="1" t="n">
        <v>0</v>
      </c>
      <c r="C3040" s="1" t="n">
        <v>0</v>
      </c>
      <c r="D3040" s="1" t="n">
        <f aca="false">SQRT(B3040^2+C3040^2)</f>
        <v>0</v>
      </c>
      <c r="E3040" s="1" t="n">
        <v>0</v>
      </c>
      <c r="F3040" s="1" t="n">
        <v>34.0963301925139</v>
      </c>
      <c r="G3040" s="1" t="n">
        <v>0.0425601472105609</v>
      </c>
      <c r="H3040" s="1" t="n">
        <v>-1.85837068684939</v>
      </c>
      <c r="I3040" s="1" t="n">
        <v>0.0379982</v>
      </c>
      <c r="J3040" s="1" t="n">
        <v>1027.24703796263</v>
      </c>
      <c r="K3040" s="1" t="n">
        <v>0.00017</v>
      </c>
      <c r="L3040" s="1" t="n">
        <v>3980</v>
      </c>
      <c r="M3040" s="1" t="n">
        <f aca="false">(I3040-H3040)*J3040*K3040*L3040*D3040</f>
        <v>0</v>
      </c>
      <c r="N3040" s="1" t="n">
        <v>33.933</v>
      </c>
      <c r="O3040" s="1" t="n">
        <f aca="false">com.sun.star.sheet.addin.Analysis.getConvert(H3040,"C","K")</f>
        <v>271.291629313151</v>
      </c>
    </row>
    <row r="3041" customFormat="false" ht="12.75" hidden="false" customHeight="true" outlineLevel="0" collapsed="false">
      <c r="A3041" s="4" t="n">
        <v>43592.625</v>
      </c>
      <c r="B3041" s="1" t="n">
        <v>0</v>
      </c>
      <c r="C3041" s="1" t="n">
        <v>0</v>
      </c>
      <c r="D3041" s="1" t="n">
        <f aca="false">SQRT(B3041^2+C3041^2)</f>
        <v>0</v>
      </c>
      <c r="E3041" s="1" t="n">
        <v>0</v>
      </c>
      <c r="F3041" s="1" t="n">
        <v>34.0963301925139</v>
      </c>
      <c r="G3041" s="1" t="n">
        <v>0.0425601472105609</v>
      </c>
      <c r="H3041" s="1" t="n">
        <v>-1.85837068684939</v>
      </c>
      <c r="I3041" s="1" t="n">
        <v>0.0379982</v>
      </c>
      <c r="J3041" s="1" t="n">
        <v>1027.24703796263</v>
      </c>
      <c r="K3041" s="1" t="n">
        <v>0.00017</v>
      </c>
      <c r="L3041" s="1" t="n">
        <v>3980</v>
      </c>
      <c r="M3041" s="1" t="n">
        <f aca="false">(I3041-H3041)*J3041*K3041*L3041*D3041</f>
        <v>0</v>
      </c>
      <c r="N3041" s="1" t="n">
        <v>33.933</v>
      </c>
      <c r="O3041" s="1" t="n">
        <f aca="false">com.sun.star.sheet.addin.Analysis.getConvert(H3041,"C","K")</f>
        <v>271.291629313151</v>
      </c>
    </row>
    <row r="3042" customFormat="false" ht="12.75" hidden="false" customHeight="true" outlineLevel="0" collapsed="false">
      <c r="A3042" s="4" t="n">
        <v>43592.6666666667</v>
      </c>
      <c r="B3042" s="1" t="n">
        <v>0</v>
      </c>
      <c r="C3042" s="1" t="n">
        <v>0</v>
      </c>
      <c r="D3042" s="1" t="n">
        <f aca="false">SQRT(B3042^2+C3042^2)</f>
        <v>0</v>
      </c>
      <c r="E3042" s="1" t="n">
        <v>0</v>
      </c>
      <c r="F3042" s="1" t="n">
        <v>34.0963301925139</v>
      </c>
      <c r="G3042" s="1" t="n">
        <v>0.0425601472105609</v>
      </c>
      <c r="H3042" s="1" t="n">
        <v>-1.85837068684939</v>
      </c>
      <c r="I3042" s="1" t="n">
        <v>0.0379982</v>
      </c>
      <c r="J3042" s="1" t="n">
        <v>1027.24703796263</v>
      </c>
      <c r="K3042" s="1" t="n">
        <v>0.00017</v>
      </c>
      <c r="L3042" s="1" t="n">
        <v>3980</v>
      </c>
      <c r="M3042" s="1" t="n">
        <f aca="false">(I3042-H3042)*J3042*K3042*L3042*D3042</f>
        <v>0</v>
      </c>
      <c r="N3042" s="1" t="n">
        <v>33.933</v>
      </c>
      <c r="O3042" s="1" t="n">
        <f aca="false">com.sun.star.sheet.addin.Analysis.getConvert(H3042,"C","K")</f>
        <v>271.291629313151</v>
      </c>
    </row>
    <row r="3043" customFormat="false" ht="12.75" hidden="false" customHeight="true" outlineLevel="0" collapsed="false">
      <c r="A3043" s="4" t="n">
        <v>43592.7083333333</v>
      </c>
      <c r="B3043" s="1" t="n">
        <v>0</v>
      </c>
      <c r="C3043" s="1" t="n">
        <v>0</v>
      </c>
      <c r="D3043" s="1" t="n">
        <f aca="false">SQRT(B3043^2+C3043^2)</f>
        <v>0</v>
      </c>
      <c r="E3043" s="1" t="n">
        <v>0</v>
      </c>
      <c r="F3043" s="1" t="n">
        <v>34.0963301925139</v>
      </c>
      <c r="G3043" s="1" t="n">
        <v>0.0425601472105609</v>
      </c>
      <c r="H3043" s="1" t="n">
        <v>-1.85837068684939</v>
      </c>
      <c r="I3043" s="1" t="n">
        <v>0.0379982</v>
      </c>
      <c r="J3043" s="1" t="n">
        <v>1027.24703796263</v>
      </c>
      <c r="K3043" s="1" t="n">
        <v>0.00017</v>
      </c>
      <c r="L3043" s="1" t="n">
        <v>3980</v>
      </c>
      <c r="M3043" s="1" t="n">
        <f aca="false">(I3043-H3043)*J3043*K3043*L3043*D3043</f>
        <v>0</v>
      </c>
      <c r="N3043" s="1" t="n">
        <v>33.933</v>
      </c>
      <c r="O3043" s="1" t="n">
        <f aca="false">com.sun.star.sheet.addin.Analysis.getConvert(H3043,"C","K")</f>
        <v>271.291629313151</v>
      </c>
    </row>
    <row r="3044" customFormat="false" ht="12.75" hidden="false" customHeight="true" outlineLevel="0" collapsed="false">
      <c r="A3044" s="4" t="n">
        <v>43592.75</v>
      </c>
      <c r="B3044" s="1" t="n">
        <v>0</v>
      </c>
      <c r="C3044" s="1" t="n">
        <v>0</v>
      </c>
      <c r="D3044" s="1" t="n">
        <f aca="false">SQRT(B3044^2+C3044^2)</f>
        <v>0</v>
      </c>
      <c r="E3044" s="1" t="n">
        <v>0</v>
      </c>
      <c r="F3044" s="1" t="n">
        <v>34.0963301925139</v>
      </c>
      <c r="G3044" s="1" t="n">
        <v>0.0425601472105609</v>
      </c>
      <c r="H3044" s="1" t="n">
        <v>-1.85837068684939</v>
      </c>
      <c r="I3044" s="1" t="n">
        <v>0.0379982</v>
      </c>
      <c r="J3044" s="1" t="n">
        <v>1027.24703796263</v>
      </c>
      <c r="K3044" s="1" t="n">
        <v>0.00017</v>
      </c>
      <c r="L3044" s="1" t="n">
        <v>3980</v>
      </c>
      <c r="M3044" s="1" t="n">
        <f aca="false">(I3044-H3044)*J3044*K3044*L3044*D3044</f>
        <v>0</v>
      </c>
      <c r="N3044" s="1" t="n">
        <v>33.933</v>
      </c>
      <c r="O3044" s="1" t="n">
        <f aca="false">com.sun.star.sheet.addin.Analysis.getConvert(H3044,"C","K")</f>
        <v>271.291629313151</v>
      </c>
    </row>
    <row r="3045" customFormat="false" ht="12.75" hidden="false" customHeight="true" outlineLevel="0" collapsed="false">
      <c r="A3045" s="4" t="n">
        <v>43592.7916666667</v>
      </c>
      <c r="B3045" s="1" t="n">
        <v>0</v>
      </c>
      <c r="C3045" s="1" t="n">
        <v>0</v>
      </c>
      <c r="D3045" s="1" t="n">
        <f aca="false">SQRT(B3045^2+C3045^2)</f>
        <v>0</v>
      </c>
      <c r="E3045" s="1" t="n">
        <v>0</v>
      </c>
      <c r="F3045" s="1" t="n">
        <v>34.0963301925139</v>
      </c>
      <c r="G3045" s="1" t="n">
        <v>0.0425601472105609</v>
      </c>
      <c r="H3045" s="1" t="n">
        <v>-1.85837068684939</v>
      </c>
      <c r="I3045" s="1" t="n">
        <v>0.0379982</v>
      </c>
      <c r="J3045" s="1" t="n">
        <v>1027.24703796263</v>
      </c>
      <c r="K3045" s="1" t="n">
        <v>0.00017</v>
      </c>
      <c r="L3045" s="1" t="n">
        <v>3980</v>
      </c>
      <c r="M3045" s="1" t="n">
        <f aca="false">(I3045-H3045)*J3045*K3045*L3045*D3045</f>
        <v>0</v>
      </c>
      <c r="N3045" s="1" t="n">
        <v>33.933</v>
      </c>
      <c r="O3045" s="1" t="n">
        <f aca="false">com.sun.star.sheet.addin.Analysis.getConvert(H3045,"C","K")</f>
        <v>271.291629313151</v>
      </c>
    </row>
    <row r="3046" customFormat="false" ht="12.75" hidden="false" customHeight="true" outlineLevel="0" collapsed="false">
      <c r="A3046" s="4" t="n">
        <v>43592.8333333333</v>
      </c>
      <c r="B3046" s="1" t="n">
        <v>0</v>
      </c>
      <c r="C3046" s="1" t="n">
        <v>0</v>
      </c>
      <c r="D3046" s="1" t="n">
        <f aca="false">SQRT(B3046^2+C3046^2)</f>
        <v>0</v>
      </c>
      <c r="E3046" s="1" t="n">
        <v>0</v>
      </c>
      <c r="F3046" s="1" t="n">
        <v>34.0963301925139</v>
      </c>
      <c r="G3046" s="1" t="n">
        <v>0.0425601472105609</v>
      </c>
      <c r="H3046" s="1" t="n">
        <v>-1.85837068684939</v>
      </c>
      <c r="I3046" s="1" t="n">
        <v>0.0379982</v>
      </c>
      <c r="J3046" s="1" t="n">
        <v>1027.24703796263</v>
      </c>
      <c r="K3046" s="1" t="n">
        <v>0.00017</v>
      </c>
      <c r="L3046" s="1" t="n">
        <v>3980</v>
      </c>
      <c r="M3046" s="1" t="n">
        <f aca="false">(I3046-H3046)*J3046*K3046*L3046*D3046</f>
        <v>0</v>
      </c>
      <c r="N3046" s="1" t="n">
        <v>33.933</v>
      </c>
      <c r="O3046" s="1" t="n">
        <f aca="false">com.sun.star.sheet.addin.Analysis.getConvert(H3046,"C","K")</f>
        <v>271.291629313151</v>
      </c>
    </row>
    <row r="3047" customFormat="false" ht="12.75" hidden="false" customHeight="true" outlineLevel="0" collapsed="false">
      <c r="A3047" s="4" t="n">
        <v>43592.875</v>
      </c>
      <c r="B3047" s="1" t="n">
        <v>0</v>
      </c>
      <c r="C3047" s="1" t="n">
        <v>0</v>
      </c>
      <c r="D3047" s="1" t="n">
        <f aca="false">SQRT(B3047^2+C3047^2)</f>
        <v>0</v>
      </c>
      <c r="E3047" s="1" t="n">
        <v>0</v>
      </c>
      <c r="F3047" s="1" t="n">
        <v>34.0963301925139</v>
      </c>
      <c r="G3047" s="1" t="n">
        <v>0.0425601472105609</v>
      </c>
      <c r="H3047" s="1" t="n">
        <v>-1.85837068684939</v>
      </c>
      <c r="I3047" s="1" t="n">
        <v>0.0379982</v>
      </c>
      <c r="J3047" s="1" t="n">
        <v>1027.24703796263</v>
      </c>
      <c r="K3047" s="1" t="n">
        <v>0.00017</v>
      </c>
      <c r="L3047" s="1" t="n">
        <v>3980</v>
      </c>
      <c r="M3047" s="1" t="n">
        <f aca="false">(I3047-H3047)*J3047*K3047*L3047*D3047</f>
        <v>0</v>
      </c>
      <c r="N3047" s="1" t="n">
        <v>33.933</v>
      </c>
      <c r="O3047" s="1" t="n">
        <f aca="false">com.sun.star.sheet.addin.Analysis.getConvert(H3047,"C","K")</f>
        <v>271.291629313151</v>
      </c>
    </row>
    <row r="3048" customFormat="false" ht="12.75" hidden="false" customHeight="true" outlineLevel="0" collapsed="false">
      <c r="A3048" s="4" t="n">
        <v>43592.9166666667</v>
      </c>
      <c r="B3048" s="1" t="n">
        <v>0</v>
      </c>
      <c r="C3048" s="1" t="n">
        <v>0</v>
      </c>
      <c r="D3048" s="1" t="n">
        <f aca="false">SQRT(B3048^2+C3048^2)</f>
        <v>0</v>
      </c>
      <c r="E3048" s="1" t="n">
        <v>0</v>
      </c>
      <c r="F3048" s="1" t="n">
        <v>34.0963301925139</v>
      </c>
      <c r="G3048" s="1" t="n">
        <v>0.0425601472105609</v>
      </c>
      <c r="H3048" s="1" t="n">
        <v>-1.85837068684939</v>
      </c>
      <c r="I3048" s="1" t="n">
        <v>0.0379982</v>
      </c>
      <c r="J3048" s="1" t="n">
        <v>1027.24703796263</v>
      </c>
      <c r="K3048" s="1" t="n">
        <v>0.00017</v>
      </c>
      <c r="L3048" s="1" t="n">
        <v>3980</v>
      </c>
      <c r="M3048" s="1" t="n">
        <f aca="false">(I3048-H3048)*J3048*K3048*L3048*D3048</f>
        <v>0</v>
      </c>
      <c r="N3048" s="1" t="n">
        <v>33.933</v>
      </c>
      <c r="O3048" s="1" t="n">
        <f aca="false">com.sun.star.sheet.addin.Analysis.getConvert(H3048,"C","K")</f>
        <v>271.291629313151</v>
      </c>
    </row>
    <row r="3049" customFormat="false" ht="12.75" hidden="false" customHeight="true" outlineLevel="0" collapsed="false">
      <c r="A3049" s="4" t="n">
        <v>43592.9583333333</v>
      </c>
      <c r="B3049" s="1" t="n">
        <v>0</v>
      </c>
      <c r="C3049" s="1" t="n">
        <v>0</v>
      </c>
      <c r="D3049" s="1" t="n">
        <f aca="false">SQRT(B3049^2+C3049^2)</f>
        <v>0</v>
      </c>
      <c r="E3049" s="1" t="n">
        <v>0</v>
      </c>
      <c r="F3049" s="1" t="n">
        <v>34.0963301925139</v>
      </c>
      <c r="G3049" s="1" t="n">
        <v>0.0425601472105609</v>
      </c>
      <c r="H3049" s="1" t="n">
        <v>-1.85837068684939</v>
      </c>
      <c r="I3049" s="1" t="n">
        <v>0.0379982</v>
      </c>
      <c r="J3049" s="1" t="n">
        <v>1027.24703796263</v>
      </c>
      <c r="K3049" s="1" t="n">
        <v>0.00017</v>
      </c>
      <c r="L3049" s="1" t="n">
        <v>3980</v>
      </c>
      <c r="M3049" s="1" t="n">
        <f aca="false">(I3049-H3049)*J3049*K3049*L3049*D3049</f>
        <v>0</v>
      </c>
      <c r="N3049" s="1" t="n">
        <v>33.933</v>
      </c>
      <c r="O3049" s="1" t="n">
        <f aca="false">com.sun.star.sheet.addin.Analysis.getConvert(H3049,"C","K")</f>
        <v>271.291629313151</v>
      </c>
    </row>
    <row r="3050" customFormat="false" ht="12.75" hidden="false" customHeight="true" outlineLevel="0" collapsed="false">
      <c r="A3050" s="4" t="n">
        <v>43593</v>
      </c>
      <c r="B3050" s="1" t="n">
        <v>0</v>
      </c>
      <c r="C3050" s="1" t="n">
        <v>0</v>
      </c>
      <c r="D3050" s="1" t="n">
        <f aca="false">SQRT(B3050^2+C3050^2)</f>
        <v>0</v>
      </c>
      <c r="E3050" s="1" t="n">
        <v>0</v>
      </c>
      <c r="F3050" s="1" t="n">
        <v>34.0963301925139</v>
      </c>
      <c r="G3050" s="1" t="n">
        <v>0.0945726168587066</v>
      </c>
      <c r="H3050" s="1" t="n">
        <v>-1.85837068684939</v>
      </c>
      <c r="I3050" s="1" t="n">
        <v>0.089998245</v>
      </c>
      <c r="J3050" s="1" t="n">
        <v>1027.24433126249</v>
      </c>
      <c r="K3050" s="1" t="n">
        <v>0.00017</v>
      </c>
      <c r="L3050" s="1" t="n">
        <v>3980</v>
      </c>
      <c r="M3050" s="1" t="n">
        <f aca="false">(I3050-H3050)*J3050*K3050*L3050*D3050</f>
        <v>0</v>
      </c>
      <c r="N3050" s="1" t="n">
        <v>33.933</v>
      </c>
      <c r="O3050" s="1" t="n">
        <f aca="false">com.sun.star.sheet.addin.Analysis.getConvert(H3050,"C","K")</f>
        <v>271.291629313151</v>
      </c>
    </row>
    <row r="3051" customFormat="false" ht="12.75" hidden="false" customHeight="true" outlineLevel="0" collapsed="false">
      <c r="A3051" s="4" t="n">
        <v>43593.0416666667</v>
      </c>
      <c r="B3051" s="1" t="n">
        <v>0</v>
      </c>
      <c r="C3051" s="1" t="n">
        <v>0</v>
      </c>
      <c r="D3051" s="1" t="n">
        <f aca="false">SQRT(B3051^2+C3051^2)</f>
        <v>0</v>
      </c>
      <c r="E3051" s="1" t="n">
        <v>0</v>
      </c>
      <c r="F3051" s="1" t="n">
        <v>34.0963301925139</v>
      </c>
      <c r="G3051" s="1" t="n">
        <v>0.0945726168587066</v>
      </c>
      <c r="H3051" s="1" t="n">
        <v>-1.85837068684939</v>
      </c>
      <c r="I3051" s="1" t="n">
        <v>0.089998245</v>
      </c>
      <c r="J3051" s="1" t="n">
        <v>1027.24433126249</v>
      </c>
      <c r="K3051" s="1" t="n">
        <v>0.00017</v>
      </c>
      <c r="L3051" s="1" t="n">
        <v>3980</v>
      </c>
      <c r="M3051" s="1" t="n">
        <f aca="false">(I3051-H3051)*J3051*K3051*L3051*D3051</f>
        <v>0</v>
      </c>
      <c r="N3051" s="1" t="n">
        <v>33.933</v>
      </c>
      <c r="O3051" s="1" t="n">
        <f aca="false">com.sun.star.sheet.addin.Analysis.getConvert(H3051,"C","K")</f>
        <v>271.291629313151</v>
      </c>
    </row>
    <row r="3052" customFormat="false" ht="12.75" hidden="false" customHeight="true" outlineLevel="0" collapsed="false">
      <c r="A3052" s="4" t="n">
        <v>43593.0833333333</v>
      </c>
      <c r="B3052" s="1" t="n">
        <v>0</v>
      </c>
      <c r="C3052" s="1" t="n">
        <v>0</v>
      </c>
      <c r="D3052" s="1" t="n">
        <f aca="false">SQRT(B3052^2+C3052^2)</f>
        <v>0</v>
      </c>
      <c r="E3052" s="1" t="n">
        <v>0</v>
      </c>
      <c r="F3052" s="1" t="n">
        <v>34.0963301925139</v>
      </c>
      <c r="G3052" s="1" t="n">
        <v>0.0945726168587066</v>
      </c>
      <c r="H3052" s="1" t="n">
        <v>-1.85837068684939</v>
      </c>
      <c r="I3052" s="1" t="n">
        <v>0.089998245</v>
      </c>
      <c r="J3052" s="1" t="n">
        <v>1027.24433126249</v>
      </c>
      <c r="K3052" s="1" t="n">
        <v>0.00017</v>
      </c>
      <c r="L3052" s="1" t="n">
        <v>3980</v>
      </c>
      <c r="M3052" s="1" t="n">
        <f aca="false">(I3052-H3052)*J3052*K3052*L3052*D3052</f>
        <v>0</v>
      </c>
      <c r="N3052" s="1" t="n">
        <v>33.933</v>
      </c>
      <c r="O3052" s="1" t="n">
        <f aca="false">com.sun.star.sheet.addin.Analysis.getConvert(H3052,"C","K")</f>
        <v>271.291629313151</v>
      </c>
    </row>
    <row r="3053" customFormat="false" ht="12.75" hidden="false" customHeight="true" outlineLevel="0" collapsed="false">
      <c r="A3053" s="4" t="n">
        <v>43593.125</v>
      </c>
      <c r="B3053" s="1" t="n">
        <v>0</v>
      </c>
      <c r="C3053" s="1" t="n">
        <v>0</v>
      </c>
      <c r="D3053" s="1" t="n">
        <f aca="false">SQRT(B3053^2+C3053^2)</f>
        <v>0</v>
      </c>
      <c r="E3053" s="1" t="n">
        <v>0</v>
      </c>
      <c r="F3053" s="1" t="n">
        <v>34.0963301925139</v>
      </c>
      <c r="G3053" s="1" t="n">
        <v>0.0945726168587066</v>
      </c>
      <c r="H3053" s="1" t="n">
        <v>-1.85837068684939</v>
      </c>
      <c r="I3053" s="1" t="n">
        <v>0.089998245</v>
      </c>
      <c r="J3053" s="1" t="n">
        <v>1027.24433126249</v>
      </c>
      <c r="K3053" s="1" t="n">
        <v>0.00017</v>
      </c>
      <c r="L3053" s="1" t="n">
        <v>3980</v>
      </c>
      <c r="M3053" s="1" t="n">
        <f aca="false">(I3053-H3053)*J3053*K3053*L3053*D3053</f>
        <v>0</v>
      </c>
      <c r="N3053" s="1" t="n">
        <v>33.933</v>
      </c>
      <c r="O3053" s="1" t="n">
        <f aca="false">com.sun.star.sheet.addin.Analysis.getConvert(H3053,"C","K")</f>
        <v>271.291629313151</v>
      </c>
    </row>
    <row r="3054" customFormat="false" ht="12.75" hidden="false" customHeight="true" outlineLevel="0" collapsed="false">
      <c r="A3054" s="4" t="n">
        <v>43593.1666666667</v>
      </c>
      <c r="B3054" s="1" t="n">
        <v>0</v>
      </c>
      <c r="C3054" s="1" t="n">
        <v>0</v>
      </c>
      <c r="D3054" s="1" t="n">
        <f aca="false">SQRT(B3054^2+C3054^2)</f>
        <v>0</v>
      </c>
      <c r="E3054" s="1" t="n">
        <v>0</v>
      </c>
      <c r="F3054" s="1" t="n">
        <v>34.0963301925139</v>
      </c>
      <c r="G3054" s="1" t="n">
        <v>0.0945726168587066</v>
      </c>
      <c r="H3054" s="1" t="n">
        <v>-1.85837068684939</v>
      </c>
      <c r="I3054" s="1" t="n">
        <v>0.089998245</v>
      </c>
      <c r="J3054" s="1" t="n">
        <v>1027.24433126249</v>
      </c>
      <c r="K3054" s="1" t="n">
        <v>0.00017</v>
      </c>
      <c r="L3054" s="1" t="n">
        <v>3980</v>
      </c>
      <c r="M3054" s="1" t="n">
        <f aca="false">(I3054-H3054)*J3054*K3054*L3054*D3054</f>
        <v>0</v>
      </c>
      <c r="N3054" s="1" t="n">
        <v>33.933</v>
      </c>
      <c r="O3054" s="1" t="n">
        <f aca="false">com.sun.star.sheet.addin.Analysis.getConvert(H3054,"C","K")</f>
        <v>271.291629313151</v>
      </c>
    </row>
    <row r="3055" customFormat="false" ht="12.75" hidden="false" customHeight="true" outlineLevel="0" collapsed="false">
      <c r="A3055" s="4" t="n">
        <v>43593.2083333333</v>
      </c>
      <c r="B3055" s="1" t="n">
        <v>0</v>
      </c>
      <c r="C3055" s="1" t="n">
        <v>0</v>
      </c>
      <c r="D3055" s="1" t="n">
        <f aca="false">SQRT(B3055^2+C3055^2)</f>
        <v>0</v>
      </c>
      <c r="E3055" s="1" t="n">
        <v>0</v>
      </c>
      <c r="F3055" s="1" t="n">
        <v>34.0963301925139</v>
      </c>
      <c r="G3055" s="1" t="n">
        <v>0.0945726168587066</v>
      </c>
      <c r="H3055" s="1" t="n">
        <v>-1.85837068684939</v>
      </c>
      <c r="I3055" s="1" t="n">
        <v>0.089998245</v>
      </c>
      <c r="J3055" s="1" t="n">
        <v>1027.24433126249</v>
      </c>
      <c r="K3055" s="1" t="n">
        <v>0.00017</v>
      </c>
      <c r="L3055" s="1" t="n">
        <v>3980</v>
      </c>
      <c r="M3055" s="1" t="n">
        <f aca="false">(I3055-H3055)*J3055*K3055*L3055*D3055</f>
        <v>0</v>
      </c>
      <c r="N3055" s="1" t="n">
        <v>33.933</v>
      </c>
      <c r="O3055" s="1" t="n">
        <f aca="false">com.sun.star.sheet.addin.Analysis.getConvert(H3055,"C","K")</f>
        <v>271.291629313151</v>
      </c>
    </row>
    <row r="3056" customFormat="false" ht="12.75" hidden="false" customHeight="true" outlineLevel="0" collapsed="false">
      <c r="A3056" s="4" t="n">
        <v>43593.25</v>
      </c>
      <c r="B3056" s="1" t="n">
        <v>0</v>
      </c>
      <c r="C3056" s="1" t="n">
        <v>0</v>
      </c>
      <c r="D3056" s="1" t="n">
        <f aca="false">SQRT(B3056^2+C3056^2)</f>
        <v>0</v>
      </c>
      <c r="E3056" s="1" t="n">
        <v>0</v>
      </c>
      <c r="F3056" s="1" t="n">
        <v>34.0963301925139</v>
      </c>
      <c r="G3056" s="1" t="n">
        <v>0.0945726168587066</v>
      </c>
      <c r="H3056" s="1" t="n">
        <v>-1.85837068684939</v>
      </c>
      <c r="I3056" s="1" t="n">
        <v>0.089998245</v>
      </c>
      <c r="J3056" s="1" t="n">
        <v>1027.24433126249</v>
      </c>
      <c r="K3056" s="1" t="n">
        <v>0.00017</v>
      </c>
      <c r="L3056" s="1" t="n">
        <v>3980</v>
      </c>
      <c r="M3056" s="1" t="n">
        <f aca="false">(I3056-H3056)*J3056*K3056*L3056*D3056</f>
        <v>0</v>
      </c>
      <c r="N3056" s="1" t="n">
        <v>33.933</v>
      </c>
      <c r="O3056" s="1" t="n">
        <f aca="false">com.sun.star.sheet.addin.Analysis.getConvert(H3056,"C","K")</f>
        <v>271.291629313151</v>
      </c>
    </row>
    <row r="3057" customFormat="false" ht="12.75" hidden="false" customHeight="true" outlineLevel="0" collapsed="false">
      <c r="A3057" s="4" t="n">
        <v>43593.2916666667</v>
      </c>
      <c r="B3057" s="1" t="n">
        <v>0</v>
      </c>
      <c r="C3057" s="1" t="n">
        <v>0</v>
      </c>
      <c r="D3057" s="1" t="n">
        <f aca="false">SQRT(B3057^2+C3057^2)</f>
        <v>0</v>
      </c>
      <c r="E3057" s="1" t="n">
        <v>0</v>
      </c>
      <c r="F3057" s="1" t="n">
        <v>34.0963301925139</v>
      </c>
      <c r="G3057" s="1" t="n">
        <v>0.0945726168587066</v>
      </c>
      <c r="H3057" s="1" t="n">
        <v>-1.85837068684939</v>
      </c>
      <c r="I3057" s="1" t="n">
        <v>0.089998245</v>
      </c>
      <c r="J3057" s="1" t="n">
        <v>1027.24433126249</v>
      </c>
      <c r="K3057" s="1" t="n">
        <v>0.00017</v>
      </c>
      <c r="L3057" s="1" t="n">
        <v>3980</v>
      </c>
      <c r="M3057" s="1" t="n">
        <f aca="false">(I3057-H3057)*J3057*K3057*L3057*D3057</f>
        <v>0</v>
      </c>
      <c r="N3057" s="1" t="n">
        <v>33.933</v>
      </c>
      <c r="O3057" s="1" t="n">
        <f aca="false">com.sun.star.sheet.addin.Analysis.getConvert(H3057,"C","K")</f>
        <v>271.291629313151</v>
      </c>
    </row>
    <row r="3058" customFormat="false" ht="12.75" hidden="false" customHeight="true" outlineLevel="0" collapsed="false">
      <c r="A3058" s="4" t="n">
        <v>43593.3333333333</v>
      </c>
      <c r="B3058" s="1" t="n">
        <v>0</v>
      </c>
      <c r="C3058" s="1" t="n">
        <v>0</v>
      </c>
      <c r="D3058" s="1" t="n">
        <f aca="false">SQRT(B3058^2+C3058^2)</f>
        <v>0</v>
      </c>
      <c r="E3058" s="1" t="n">
        <v>0</v>
      </c>
      <c r="F3058" s="1" t="n">
        <v>34.0963301925139</v>
      </c>
      <c r="G3058" s="1" t="n">
        <v>0.0945726168587066</v>
      </c>
      <c r="H3058" s="1" t="n">
        <v>-1.85837068684939</v>
      </c>
      <c r="I3058" s="1" t="n">
        <v>0.089998245</v>
      </c>
      <c r="J3058" s="1" t="n">
        <v>1027.24433126249</v>
      </c>
      <c r="K3058" s="1" t="n">
        <v>0.00017</v>
      </c>
      <c r="L3058" s="1" t="n">
        <v>3980</v>
      </c>
      <c r="M3058" s="1" t="n">
        <f aca="false">(I3058-H3058)*J3058*K3058*L3058*D3058</f>
        <v>0</v>
      </c>
      <c r="N3058" s="1" t="n">
        <v>33.933</v>
      </c>
      <c r="O3058" s="1" t="n">
        <f aca="false">com.sun.star.sheet.addin.Analysis.getConvert(H3058,"C","K")</f>
        <v>271.291629313151</v>
      </c>
    </row>
    <row r="3059" customFormat="false" ht="12.75" hidden="false" customHeight="true" outlineLevel="0" collapsed="false">
      <c r="A3059" s="4" t="n">
        <v>43593.375</v>
      </c>
      <c r="B3059" s="1" t="n">
        <v>0</v>
      </c>
      <c r="C3059" s="1" t="n">
        <v>0</v>
      </c>
      <c r="D3059" s="1" t="n">
        <f aca="false">SQRT(B3059^2+C3059^2)</f>
        <v>0</v>
      </c>
      <c r="E3059" s="1" t="n">
        <v>0</v>
      </c>
      <c r="F3059" s="1" t="n">
        <v>34.0963301925139</v>
      </c>
      <c r="G3059" s="1" t="n">
        <v>0.0945726168587066</v>
      </c>
      <c r="H3059" s="1" t="n">
        <v>-1.85837068684939</v>
      </c>
      <c r="I3059" s="1" t="n">
        <v>0.089998245</v>
      </c>
      <c r="J3059" s="1" t="n">
        <v>1027.24433126249</v>
      </c>
      <c r="K3059" s="1" t="n">
        <v>0.00017</v>
      </c>
      <c r="L3059" s="1" t="n">
        <v>3980</v>
      </c>
      <c r="M3059" s="1" t="n">
        <f aca="false">(I3059-H3059)*J3059*K3059*L3059*D3059</f>
        <v>0</v>
      </c>
      <c r="N3059" s="1" t="n">
        <v>33.933</v>
      </c>
      <c r="O3059" s="1" t="n">
        <f aca="false">com.sun.star.sheet.addin.Analysis.getConvert(H3059,"C","K")</f>
        <v>271.291629313151</v>
      </c>
    </row>
    <row r="3060" customFormat="false" ht="12.75" hidden="false" customHeight="true" outlineLevel="0" collapsed="false">
      <c r="A3060" s="4" t="n">
        <v>43593.4166666667</v>
      </c>
      <c r="B3060" s="1" t="n">
        <v>0</v>
      </c>
      <c r="C3060" s="1" t="n">
        <v>0</v>
      </c>
      <c r="D3060" s="1" t="n">
        <f aca="false">SQRT(B3060^2+C3060^2)</f>
        <v>0</v>
      </c>
      <c r="E3060" s="1" t="n">
        <v>0</v>
      </c>
      <c r="F3060" s="1" t="n">
        <v>34.0963301925139</v>
      </c>
      <c r="G3060" s="1" t="n">
        <v>0.0945726168587066</v>
      </c>
      <c r="H3060" s="1" t="n">
        <v>-1.85837068684939</v>
      </c>
      <c r="I3060" s="1" t="n">
        <v>0.089998245</v>
      </c>
      <c r="J3060" s="1" t="n">
        <v>1027.24433126249</v>
      </c>
      <c r="K3060" s="1" t="n">
        <v>0.00017</v>
      </c>
      <c r="L3060" s="1" t="n">
        <v>3980</v>
      </c>
      <c r="M3060" s="1" t="n">
        <f aca="false">(I3060-H3060)*J3060*K3060*L3060*D3060</f>
        <v>0</v>
      </c>
      <c r="N3060" s="1" t="n">
        <v>33.933</v>
      </c>
      <c r="O3060" s="1" t="n">
        <f aca="false">com.sun.star.sheet.addin.Analysis.getConvert(H3060,"C","K")</f>
        <v>271.291629313151</v>
      </c>
    </row>
    <row r="3061" customFormat="false" ht="12.75" hidden="false" customHeight="true" outlineLevel="0" collapsed="false">
      <c r="A3061" s="4" t="n">
        <v>43593.4583333333</v>
      </c>
      <c r="B3061" s="1" t="n">
        <v>0</v>
      </c>
      <c r="C3061" s="1" t="n">
        <v>0</v>
      </c>
      <c r="D3061" s="1" t="n">
        <f aca="false">SQRT(B3061^2+C3061^2)</f>
        <v>0</v>
      </c>
      <c r="E3061" s="1" t="n">
        <v>0</v>
      </c>
      <c r="F3061" s="1" t="n">
        <v>34.0963301925139</v>
      </c>
      <c r="G3061" s="1" t="n">
        <v>0.0945726168587066</v>
      </c>
      <c r="H3061" s="1" t="n">
        <v>-1.85837068684939</v>
      </c>
      <c r="I3061" s="1" t="n">
        <v>0.089998245</v>
      </c>
      <c r="J3061" s="1" t="n">
        <v>1027.24433126249</v>
      </c>
      <c r="K3061" s="1" t="n">
        <v>0.00017</v>
      </c>
      <c r="L3061" s="1" t="n">
        <v>3980</v>
      </c>
      <c r="M3061" s="1" t="n">
        <f aca="false">(I3061-H3061)*J3061*K3061*L3061*D3061</f>
        <v>0</v>
      </c>
      <c r="N3061" s="1" t="n">
        <v>33.933</v>
      </c>
      <c r="O3061" s="1" t="n">
        <f aca="false">com.sun.star.sheet.addin.Analysis.getConvert(H3061,"C","K")</f>
        <v>271.291629313151</v>
      </c>
    </row>
    <row r="3062" customFormat="false" ht="12.75" hidden="false" customHeight="true" outlineLevel="0" collapsed="false">
      <c r="A3062" s="4" t="n">
        <v>43593.5</v>
      </c>
      <c r="B3062" s="1" t="n">
        <v>0</v>
      </c>
      <c r="C3062" s="1" t="n">
        <v>0</v>
      </c>
      <c r="D3062" s="1" t="n">
        <f aca="false">SQRT(B3062^2+C3062^2)</f>
        <v>0</v>
      </c>
      <c r="E3062" s="1" t="n">
        <v>0</v>
      </c>
      <c r="F3062" s="1" t="n">
        <v>34.0963301925139</v>
      </c>
      <c r="G3062" s="1" t="n">
        <v>0.0945726168587066</v>
      </c>
      <c r="H3062" s="1" t="n">
        <v>-1.85837068684939</v>
      </c>
      <c r="I3062" s="1" t="n">
        <v>0.089998245</v>
      </c>
      <c r="J3062" s="1" t="n">
        <v>1027.24433126249</v>
      </c>
      <c r="K3062" s="1" t="n">
        <v>0.00017</v>
      </c>
      <c r="L3062" s="1" t="n">
        <v>3980</v>
      </c>
      <c r="M3062" s="1" t="n">
        <f aca="false">(I3062-H3062)*J3062*K3062*L3062*D3062</f>
        <v>0</v>
      </c>
      <c r="N3062" s="1" t="n">
        <v>33.933</v>
      </c>
      <c r="O3062" s="1" t="n">
        <f aca="false">com.sun.star.sheet.addin.Analysis.getConvert(H3062,"C","K")</f>
        <v>271.291629313151</v>
      </c>
    </row>
    <row r="3063" customFormat="false" ht="12.75" hidden="false" customHeight="true" outlineLevel="0" collapsed="false">
      <c r="A3063" s="4" t="n">
        <v>43593.5416666667</v>
      </c>
      <c r="B3063" s="1" t="n">
        <v>0</v>
      </c>
      <c r="C3063" s="1" t="n">
        <v>0</v>
      </c>
      <c r="D3063" s="1" t="n">
        <f aca="false">SQRT(B3063^2+C3063^2)</f>
        <v>0</v>
      </c>
      <c r="E3063" s="1" t="n">
        <v>0</v>
      </c>
      <c r="F3063" s="1" t="n">
        <v>34.0963301925139</v>
      </c>
      <c r="G3063" s="1" t="n">
        <v>0.0945726168587066</v>
      </c>
      <c r="H3063" s="1" t="n">
        <v>-1.85837068684939</v>
      </c>
      <c r="I3063" s="1" t="n">
        <v>0.089998245</v>
      </c>
      <c r="J3063" s="1" t="n">
        <v>1027.24433126249</v>
      </c>
      <c r="K3063" s="1" t="n">
        <v>0.00017</v>
      </c>
      <c r="L3063" s="1" t="n">
        <v>3980</v>
      </c>
      <c r="M3063" s="1" t="n">
        <f aca="false">(I3063-H3063)*J3063*K3063*L3063*D3063</f>
        <v>0</v>
      </c>
      <c r="N3063" s="1" t="n">
        <v>33.933</v>
      </c>
      <c r="O3063" s="1" t="n">
        <f aca="false">com.sun.star.sheet.addin.Analysis.getConvert(H3063,"C","K")</f>
        <v>271.291629313151</v>
      </c>
    </row>
    <row r="3064" customFormat="false" ht="12.75" hidden="false" customHeight="true" outlineLevel="0" collapsed="false">
      <c r="A3064" s="4" t="n">
        <v>43593.5833333333</v>
      </c>
      <c r="B3064" s="1" t="n">
        <v>0</v>
      </c>
      <c r="C3064" s="1" t="n">
        <v>0</v>
      </c>
      <c r="D3064" s="1" t="n">
        <f aca="false">SQRT(B3064^2+C3064^2)</f>
        <v>0</v>
      </c>
      <c r="E3064" s="1" t="n">
        <v>0</v>
      </c>
      <c r="F3064" s="1" t="n">
        <v>34.0963301925139</v>
      </c>
      <c r="G3064" s="1" t="n">
        <v>0.0945726168587066</v>
      </c>
      <c r="H3064" s="1" t="n">
        <v>-1.85837068684939</v>
      </c>
      <c r="I3064" s="1" t="n">
        <v>0.089998245</v>
      </c>
      <c r="J3064" s="1" t="n">
        <v>1027.24433126249</v>
      </c>
      <c r="K3064" s="1" t="n">
        <v>0.00017</v>
      </c>
      <c r="L3064" s="1" t="n">
        <v>3980</v>
      </c>
      <c r="M3064" s="1" t="n">
        <f aca="false">(I3064-H3064)*J3064*K3064*L3064*D3064</f>
        <v>0</v>
      </c>
      <c r="N3064" s="1" t="n">
        <v>33.933</v>
      </c>
      <c r="O3064" s="1" t="n">
        <f aca="false">com.sun.star.sheet.addin.Analysis.getConvert(H3064,"C","K")</f>
        <v>271.291629313151</v>
      </c>
    </row>
    <row r="3065" customFormat="false" ht="12.75" hidden="false" customHeight="true" outlineLevel="0" collapsed="false">
      <c r="A3065" s="4" t="n">
        <v>43593.625</v>
      </c>
      <c r="B3065" s="1" t="n">
        <v>0</v>
      </c>
      <c r="C3065" s="1" t="n">
        <v>0</v>
      </c>
      <c r="D3065" s="1" t="n">
        <f aca="false">SQRT(B3065^2+C3065^2)</f>
        <v>0</v>
      </c>
      <c r="E3065" s="1" t="n">
        <v>0</v>
      </c>
      <c r="F3065" s="1" t="n">
        <v>34.0963301925139</v>
      </c>
      <c r="G3065" s="1" t="n">
        <v>0.0945726168587066</v>
      </c>
      <c r="H3065" s="1" t="n">
        <v>-1.85837068684939</v>
      </c>
      <c r="I3065" s="1" t="n">
        <v>0.089998245</v>
      </c>
      <c r="J3065" s="1" t="n">
        <v>1027.24433126249</v>
      </c>
      <c r="K3065" s="1" t="n">
        <v>0.00017</v>
      </c>
      <c r="L3065" s="1" t="n">
        <v>3980</v>
      </c>
      <c r="M3065" s="1" t="n">
        <f aca="false">(I3065-H3065)*J3065*K3065*L3065*D3065</f>
        <v>0</v>
      </c>
      <c r="N3065" s="1" t="n">
        <v>33.933</v>
      </c>
      <c r="O3065" s="1" t="n">
        <f aca="false">com.sun.star.sheet.addin.Analysis.getConvert(H3065,"C","K")</f>
        <v>271.291629313151</v>
      </c>
    </row>
    <row r="3066" customFormat="false" ht="12.75" hidden="false" customHeight="true" outlineLevel="0" collapsed="false">
      <c r="A3066" s="4" t="n">
        <v>43593.6666666667</v>
      </c>
      <c r="B3066" s="1" t="n">
        <v>0</v>
      </c>
      <c r="C3066" s="1" t="n">
        <v>0</v>
      </c>
      <c r="D3066" s="1" t="n">
        <f aca="false">SQRT(B3066^2+C3066^2)</f>
        <v>0</v>
      </c>
      <c r="E3066" s="1" t="n">
        <v>0</v>
      </c>
      <c r="F3066" s="1" t="n">
        <v>34.0963301925139</v>
      </c>
      <c r="G3066" s="1" t="n">
        <v>0.0945726168587066</v>
      </c>
      <c r="H3066" s="1" t="n">
        <v>-1.85837068684939</v>
      </c>
      <c r="I3066" s="1" t="n">
        <v>0.089998245</v>
      </c>
      <c r="J3066" s="1" t="n">
        <v>1027.24433126249</v>
      </c>
      <c r="K3066" s="1" t="n">
        <v>0.00017</v>
      </c>
      <c r="L3066" s="1" t="n">
        <v>3980</v>
      </c>
      <c r="M3066" s="1" t="n">
        <f aca="false">(I3066-H3066)*J3066*K3066*L3066*D3066</f>
        <v>0</v>
      </c>
      <c r="N3066" s="1" t="n">
        <v>33.933</v>
      </c>
      <c r="O3066" s="1" t="n">
        <f aca="false">com.sun.star.sheet.addin.Analysis.getConvert(H3066,"C","K")</f>
        <v>271.291629313151</v>
      </c>
    </row>
    <row r="3067" customFormat="false" ht="12.75" hidden="false" customHeight="true" outlineLevel="0" collapsed="false">
      <c r="A3067" s="4" t="n">
        <v>43593.7083333333</v>
      </c>
      <c r="B3067" s="1" t="n">
        <v>0</v>
      </c>
      <c r="C3067" s="1" t="n">
        <v>0</v>
      </c>
      <c r="D3067" s="1" t="n">
        <f aca="false">SQRT(B3067^2+C3067^2)</f>
        <v>0</v>
      </c>
      <c r="E3067" s="1" t="n">
        <v>0</v>
      </c>
      <c r="F3067" s="1" t="n">
        <v>34.0963301925139</v>
      </c>
      <c r="G3067" s="1" t="n">
        <v>0.0945726168587066</v>
      </c>
      <c r="H3067" s="1" t="n">
        <v>-1.85837068684939</v>
      </c>
      <c r="I3067" s="1" t="n">
        <v>0.089998245</v>
      </c>
      <c r="J3067" s="1" t="n">
        <v>1027.24433126249</v>
      </c>
      <c r="K3067" s="1" t="n">
        <v>0.00017</v>
      </c>
      <c r="L3067" s="1" t="n">
        <v>3980</v>
      </c>
      <c r="M3067" s="1" t="n">
        <f aca="false">(I3067-H3067)*J3067*K3067*L3067*D3067</f>
        <v>0</v>
      </c>
      <c r="N3067" s="1" t="n">
        <v>33.933</v>
      </c>
      <c r="O3067" s="1" t="n">
        <f aca="false">com.sun.star.sheet.addin.Analysis.getConvert(H3067,"C","K")</f>
        <v>271.291629313151</v>
      </c>
    </row>
    <row r="3068" customFormat="false" ht="12.75" hidden="false" customHeight="true" outlineLevel="0" collapsed="false">
      <c r="A3068" s="4" t="n">
        <v>43593.75</v>
      </c>
      <c r="B3068" s="1" t="n">
        <v>0</v>
      </c>
      <c r="C3068" s="1" t="n">
        <v>0</v>
      </c>
      <c r="D3068" s="1" t="n">
        <f aca="false">SQRT(B3068^2+C3068^2)</f>
        <v>0</v>
      </c>
      <c r="E3068" s="1" t="n">
        <v>0</v>
      </c>
      <c r="F3068" s="1" t="n">
        <v>34.0963301925139</v>
      </c>
      <c r="G3068" s="1" t="n">
        <v>0.0945726168587066</v>
      </c>
      <c r="H3068" s="1" t="n">
        <v>-1.85837068684939</v>
      </c>
      <c r="I3068" s="1" t="n">
        <v>0.089998245</v>
      </c>
      <c r="J3068" s="1" t="n">
        <v>1027.24433126249</v>
      </c>
      <c r="K3068" s="1" t="n">
        <v>0.00017</v>
      </c>
      <c r="L3068" s="1" t="n">
        <v>3980</v>
      </c>
      <c r="M3068" s="1" t="n">
        <f aca="false">(I3068-H3068)*J3068*K3068*L3068*D3068</f>
        <v>0</v>
      </c>
      <c r="N3068" s="1" t="n">
        <v>33.933</v>
      </c>
      <c r="O3068" s="1" t="n">
        <f aca="false">com.sun.star.sheet.addin.Analysis.getConvert(H3068,"C","K")</f>
        <v>271.291629313151</v>
      </c>
    </row>
    <row r="3069" customFormat="false" ht="12.75" hidden="false" customHeight="true" outlineLevel="0" collapsed="false">
      <c r="A3069" s="4" t="n">
        <v>43593.7916666667</v>
      </c>
      <c r="B3069" s="1" t="n">
        <v>0</v>
      </c>
      <c r="C3069" s="1" t="n">
        <v>0</v>
      </c>
      <c r="D3069" s="1" t="n">
        <f aca="false">SQRT(B3069^2+C3069^2)</f>
        <v>0</v>
      </c>
      <c r="E3069" s="1" t="n">
        <v>0</v>
      </c>
      <c r="F3069" s="1" t="n">
        <v>34.0963301925139</v>
      </c>
      <c r="G3069" s="1" t="n">
        <v>0.0945726168587066</v>
      </c>
      <c r="H3069" s="1" t="n">
        <v>-1.85837068684939</v>
      </c>
      <c r="I3069" s="1" t="n">
        <v>0.089998245</v>
      </c>
      <c r="J3069" s="1" t="n">
        <v>1027.24433126249</v>
      </c>
      <c r="K3069" s="1" t="n">
        <v>0.00017</v>
      </c>
      <c r="L3069" s="1" t="n">
        <v>3980</v>
      </c>
      <c r="M3069" s="1" t="n">
        <f aca="false">(I3069-H3069)*J3069*K3069*L3069*D3069</f>
        <v>0</v>
      </c>
      <c r="N3069" s="1" t="n">
        <v>33.933</v>
      </c>
      <c r="O3069" s="1" t="n">
        <f aca="false">com.sun.star.sheet.addin.Analysis.getConvert(H3069,"C","K")</f>
        <v>271.291629313151</v>
      </c>
    </row>
    <row r="3070" customFormat="false" ht="12.75" hidden="false" customHeight="true" outlineLevel="0" collapsed="false">
      <c r="A3070" s="4" t="n">
        <v>43593.8333333333</v>
      </c>
      <c r="B3070" s="1" t="n">
        <v>0</v>
      </c>
      <c r="C3070" s="1" t="n">
        <v>0</v>
      </c>
      <c r="D3070" s="1" t="n">
        <f aca="false">SQRT(B3070^2+C3070^2)</f>
        <v>0</v>
      </c>
      <c r="E3070" s="1" t="n">
        <v>0</v>
      </c>
      <c r="F3070" s="1" t="n">
        <v>34.0963301925139</v>
      </c>
      <c r="G3070" s="1" t="n">
        <v>0.0945726168587066</v>
      </c>
      <c r="H3070" s="1" t="n">
        <v>-1.85837068684939</v>
      </c>
      <c r="I3070" s="1" t="n">
        <v>0.089998245</v>
      </c>
      <c r="J3070" s="1" t="n">
        <v>1027.24433126249</v>
      </c>
      <c r="K3070" s="1" t="n">
        <v>0.00017</v>
      </c>
      <c r="L3070" s="1" t="n">
        <v>3980</v>
      </c>
      <c r="M3070" s="1" t="n">
        <f aca="false">(I3070-H3070)*J3070*K3070*L3070*D3070</f>
        <v>0</v>
      </c>
      <c r="N3070" s="1" t="n">
        <v>33.933</v>
      </c>
      <c r="O3070" s="1" t="n">
        <f aca="false">com.sun.star.sheet.addin.Analysis.getConvert(H3070,"C","K")</f>
        <v>271.291629313151</v>
      </c>
    </row>
    <row r="3071" customFormat="false" ht="12.75" hidden="false" customHeight="true" outlineLevel="0" collapsed="false">
      <c r="A3071" s="4" t="n">
        <v>43593.875</v>
      </c>
      <c r="B3071" s="1" t="n">
        <v>0</v>
      </c>
      <c r="C3071" s="1" t="n">
        <v>0</v>
      </c>
      <c r="D3071" s="1" t="n">
        <f aca="false">SQRT(B3071^2+C3071^2)</f>
        <v>0</v>
      </c>
      <c r="E3071" s="1" t="n">
        <v>0</v>
      </c>
      <c r="F3071" s="1" t="n">
        <v>34.0963301925139</v>
      </c>
      <c r="G3071" s="1" t="n">
        <v>0.0945726168587066</v>
      </c>
      <c r="H3071" s="1" t="n">
        <v>-1.85837068684939</v>
      </c>
      <c r="I3071" s="1" t="n">
        <v>0.089998245</v>
      </c>
      <c r="J3071" s="1" t="n">
        <v>1027.24433126249</v>
      </c>
      <c r="K3071" s="1" t="n">
        <v>0.00017</v>
      </c>
      <c r="L3071" s="1" t="n">
        <v>3980</v>
      </c>
      <c r="M3071" s="1" t="n">
        <f aca="false">(I3071-H3071)*J3071*K3071*L3071*D3071</f>
        <v>0</v>
      </c>
      <c r="N3071" s="1" t="n">
        <v>33.933</v>
      </c>
      <c r="O3071" s="1" t="n">
        <f aca="false">com.sun.star.sheet.addin.Analysis.getConvert(H3071,"C","K")</f>
        <v>271.291629313151</v>
      </c>
    </row>
    <row r="3072" customFormat="false" ht="12.75" hidden="false" customHeight="true" outlineLevel="0" collapsed="false">
      <c r="A3072" s="4" t="n">
        <v>43593.9166666667</v>
      </c>
      <c r="B3072" s="1" t="n">
        <v>0</v>
      </c>
      <c r="C3072" s="1" t="n">
        <v>0</v>
      </c>
      <c r="D3072" s="1" t="n">
        <f aca="false">SQRT(B3072^2+C3072^2)</f>
        <v>0</v>
      </c>
      <c r="E3072" s="1" t="n">
        <v>0</v>
      </c>
      <c r="F3072" s="1" t="n">
        <v>34.0963301925139</v>
      </c>
      <c r="G3072" s="1" t="n">
        <v>0.0945726168587066</v>
      </c>
      <c r="H3072" s="1" t="n">
        <v>-1.85837068684939</v>
      </c>
      <c r="I3072" s="1" t="n">
        <v>0.089998245</v>
      </c>
      <c r="J3072" s="1" t="n">
        <v>1027.24433126249</v>
      </c>
      <c r="K3072" s="1" t="n">
        <v>0.00017</v>
      </c>
      <c r="L3072" s="1" t="n">
        <v>3980</v>
      </c>
      <c r="M3072" s="1" t="n">
        <f aca="false">(I3072-H3072)*J3072*K3072*L3072*D3072</f>
        <v>0</v>
      </c>
      <c r="N3072" s="1" t="n">
        <v>33.933</v>
      </c>
      <c r="O3072" s="1" t="n">
        <f aca="false">com.sun.star.sheet.addin.Analysis.getConvert(H3072,"C","K")</f>
        <v>271.291629313151</v>
      </c>
    </row>
    <row r="3073" customFormat="false" ht="12.75" hidden="false" customHeight="true" outlineLevel="0" collapsed="false">
      <c r="A3073" s="4" t="n">
        <v>43593.9583333333</v>
      </c>
      <c r="B3073" s="1" t="n">
        <v>0</v>
      </c>
      <c r="C3073" s="1" t="n">
        <v>0</v>
      </c>
      <c r="D3073" s="1" t="n">
        <f aca="false">SQRT(B3073^2+C3073^2)</f>
        <v>0</v>
      </c>
      <c r="E3073" s="1" t="n">
        <v>0</v>
      </c>
      <c r="F3073" s="1" t="n">
        <v>34.0963301925139</v>
      </c>
      <c r="G3073" s="1" t="n">
        <v>0.0945726168587066</v>
      </c>
      <c r="H3073" s="1" t="n">
        <v>-1.85837068684939</v>
      </c>
      <c r="I3073" s="1" t="n">
        <v>0.089998245</v>
      </c>
      <c r="J3073" s="1" t="n">
        <v>1027.24433126249</v>
      </c>
      <c r="K3073" s="1" t="n">
        <v>0.00017</v>
      </c>
      <c r="L3073" s="1" t="n">
        <v>3980</v>
      </c>
      <c r="M3073" s="1" t="n">
        <f aca="false">(I3073-H3073)*J3073*K3073*L3073*D3073</f>
        <v>0</v>
      </c>
      <c r="N3073" s="1" t="n">
        <v>33.933</v>
      </c>
      <c r="O3073" s="1" t="n">
        <f aca="false">com.sun.star.sheet.addin.Analysis.getConvert(H3073,"C","K")</f>
        <v>271.291629313151</v>
      </c>
    </row>
    <row r="3074" customFormat="false" ht="12.75" hidden="false" customHeight="true" outlineLevel="0" collapsed="false">
      <c r="A3074" s="4" t="n">
        <v>43594</v>
      </c>
      <c r="B3074" s="1" t="n">
        <v>0</v>
      </c>
      <c r="C3074" s="1" t="n">
        <v>0</v>
      </c>
      <c r="D3074" s="1" t="n">
        <f aca="false">SQRT(B3074^2+C3074^2)</f>
        <v>0</v>
      </c>
      <c r="E3074" s="1" t="n">
        <v>0</v>
      </c>
      <c r="F3074" s="1" t="n">
        <v>34.0953253791996</v>
      </c>
      <c r="G3074" s="1" t="n">
        <v>0.351638184151152</v>
      </c>
      <c r="H3074" s="1" t="n">
        <v>-1.85831369892466</v>
      </c>
      <c r="I3074" s="1" t="n">
        <v>0.3469982</v>
      </c>
      <c r="J3074" s="1" t="n">
        <v>1027.22961544831</v>
      </c>
      <c r="K3074" s="1" t="n">
        <v>0.00017</v>
      </c>
      <c r="L3074" s="1" t="n">
        <v>3980</v>
      </c>
      <c r="M3074" s="1" t="n">
        <f aca="false">(I3074-H3074)*J3074*K3074*L3074*D3074</f>
        <v>0</v>
      </c>
      <c r="N3074" s="1" t="n">
        <v>33.932</v>
      </c>
      <c r="O3074" s="1" t="n">
        <f aca="false">com.sun.star.sheet.addin.Analysis.getConvert(H3074,"C","K")</f>
        <v>271.291686301075</v>
      </c>
    </row>
    <row r="3075" customFormat="false" ht="12.75" hidden="false" customHeight="true" outlineLevel="0" collapsed="false">
      <c r="A3075" s="4" t="n">
        <v>43594.0416666667</v>
      </c>
      <c r="B3075" s="1" t="n">
        <v>0</v>
      </c>
      <c r="C3075" s="1" t="n">
        <v>0</v>
      </c>
      <c r="D3075" s="1" t="n">
        <f aca="false">SQRT(B3075^2+C3075^2)</f>
        <v>0</v>
      </c>
      <c r="E3075" s="1" t="n">
        <v>0</v>
      </c>
      <c r="F3075" s="1" t="n">
        <v>34.0953253791996</v>
      </c>
      <c r="G3075" s="1" t="n">
        <v>0.351638184151152</v>
      </c>
      <c r="H3075" s="1" t="n">
        <v>-1.85831369892466</v>
      </c>
      <c r="I3075" s="1" t="n">
        <v>0.3469982</v>
      </c>
      <c r="J3075" s="1" t="n">
        <v>1027.22961544831</v>
      </c>
      <c r="K3075" s="1" t="n">
        <v>0.00017</v>
      </c>
      <c r="L3075" s="1" t="n">
        <v>3980</v>
      </c>
      <c r="M3075" s="1" t="n">
        <f aca="false">(I3075-H3075)*J3075*K3075*L3075*D3075</f>
        <v>0</v>
      </c>
      <c r="N3075" s="1" t="n">
        <v>33.932</v>
      </c>
      <c r="O3075" s="1" t="n">
        <f aca="false">com.sun.star.sheet.addin.Analysis.getConvert(H3075,"C","K")</f>
        <v>271.291686301075</v>
      </c>
    </row>
    <row r="3076" customFormat="false" ht="12.75" hidden="false" customHeight="true" outlineLevel="0" collapsed="false">
      <c r="A3076" s="4" t="n">
        <v>43594.0833333333</v>
      </c>
      <c r="B3076" s="1" t="n">
        <v>0</v>
      </c>
      <c r="C3076" s="1" t="n">
        <v>0</v>
      </c>
      <c r="D3076" s="1" t="n">
        <f aca="false">SQRT(B3076^2+C3076^2)</f>
        <v>0</v>
      </c>
      <c r="E3076" s="1" t="n">
        <v>0</v>
      </c>
      <c r="F3076" s="1" t="n">
        <v>34.0953253791996</v>
      </c>
      <c r="G3076" s="1" t="n">
        <v>0.351638184151152</v>
      </c>
      <c r="H3076" s="1" t="n">
        <v>-1.85831369892466</v>
      </c>
      <c r="I3076" s="1" t="n">
        <v>0.3469982</v>
      </c>
      <c r="J3076" s="1" t="n">
        <v>1027.22961544831</v>
      </c>
      <c r="K3076" s="1" t="n">
        <v>0.00017</v>
      </c>
      <c r="L3076" s="1" t="n">
        <v>3980</v>
      </c>
      <c r="M3076" s="1" t="n">
        <f aca="false">(I3076-H3076)*J3076*K3076*L3076*D3076</f>
        <v>0</v>
      </c>
      <c r="N3076" s="1" t="n">
        <v>33.932</v>
      </c>
      <c r="O3076" s="1" t="n">
        <f aca="false">com.sun.star.sheet.addin.Analysis.getConvert(H3076,"C","K")</f>
        <v>271.291686301075</v>
      </c>
    </row>
    <row r="3077" customFormat="false" ht="12.75" hidden="false" customHeight="true" outlineLevel="0" collapsed="false">
      <c r="A3077" s="4" t="n">
        <v>43594.125</v>
      </c>
      <c r="B3077" s="1" t="n">
        <v>0</v>
      </c>
      <c r="C3077" s="1" t="n">
        <v>0</v>
      </c>
      <c r="D3077" s="1" t="n">
        <f aca="false">SQRT(B3077^2+C3077^2)</f>
        <v>0</v>
      </c>
      <c r="E3077" s="1" t="n">
        <v>0</v>
      </c>
      <c r="F3077" s="1" t="n">
        <v>34.0953253791996</v>
      </c>
      <c r="G3077" s="1" t="n">
        <v>0.351638184151152</v>
      </c>
      <c r="H3077" s="1" t="n">
        <v>-1.85831369892466</v>
      </c>
      <c r="I3077" s="1" t="n">
        <v>0.3469982</v>
      </c>
      <c r="J3077" s="1" t="n">
        <v>1027.22961544831</v>
      </c>
      <c r="K3077" s="1" t="n">
        <v>0.00017</v>
      </c>
      <c r="L3077" s="1" t="n">
        <v>3980</v>
      </c>
      <c r="M3077" s="1" t="n">
        <f aca="false">(I3077-H3077)*J3077*K3077*L3077*D3077</f>
        <v>0</v>
      </c>
      <c r="N3077" s="1" t="n">
        <v>33.932</v>
      </c>
      <c r="O3077" s="1" t="n">
        <f aca="false">com.sun.star.sheet.addin.Analysis.getConvert(H3077,"C","K")</f>
        <v>271.291686301075</v>
      </c>
    </row>
    <row r="3078" customFormat="false" ht="12.75" hidden="false" customHeight="true" outlineLevel="0" collapsed="false">
      <c r="A3078" s="4" t="n">
        <v>43594.1666666667</v>
      </c>
      <c r="B3078" s="1" t="n">
        <v>0</v>
      </c>
      <c r="C3078" s="1" t="n">
        <v>0</v>
      </c>
      <c r="D3078" s="1" t="n">
        <f aca="false">SQRT(B3078^2+C3078^2)</f>
        <v>0</v>
      </c>
      <c r="E3078" s="1" t="n">
        <v>0</v>
      </c>
      <c r="F3078" s="1" t="n">
        <v>34.0953253791996</v>
      </c>
      <c r="G3078" s="1" t="n">
        <v>0.351638184151152</v>
      </c>
      <c r="H3078" s="1" t="n">
        <v>-1.85831369892466</v>
      </c>
      <c r="I3078" s="1" t="n">
        <v>0.3469982</v>
      </c>
      <c r="J3078" s="1" t="n">
        <v>1027.22961544831</v>
      </c>
      <c r="K3078" s="1" t="n">
        <v>0.00017</v>
      </c>
      <c r="L3078" s="1" t="n">
        <v>3980</v>
      </c>
      <c r="M3078" s="1" t="n">
        <f aca="false">(I3078-H3078)*J3078*K3078*L3078*D3078</f>
        <v>0</v>
      </c>
      <c r="N3078" s="1" t="n">
        <v>33.932</v>
      </c>
      <c r="O3078" s="1" t="n">
        <f aca="false">com.sun.star.sheet.addin.Analysis.getConvert(H3078,"C","K")</f>
        <v>271.291686301075</v>
      </c>
    </row>
    <row r="3079" customFormat="false" ht="12.75" hidden="false" customHeight="true" outlineLevel="0" collapsed="false">
      <c r="A3079" s="4" t="n">
        <v>43594.2083333333</v>
      </c>
      <c r="B3079" s="1" t="n">
        <v>0</v>
      </c>
      <c r="C3079" s="1" t="n">
        <v>0</v>
      </c>
      <c r="D3079" s="1" t="n">
        <f aca="false">SQRT(B3079^2+C3079^2)</f>
        <v>0</v>
      </c>
      <c r="E3079" s="1" t="n">
        <v>0</v>
      </c>
      <c r="F3079" s="1" t="n">
        <v>34.0953253791996</v>
      </c>
      <c r="G3079" s="1" t="n">
        <v>0.351638184151152</v>
      </c>
      <c r="H3079" s="1" t="n">
        <v>-1.85831369892466</v>
      </c>
      <c r="I3079" s="1" t="n">
        <v>0.3469982</v>
      </c>
      <c r="J3079" s="1" t="n">
        <v>1027.22961544831</v>
      </c>
      <c r="K3079" s="1" t="n">
        <v>0.00017</v>
      </c>
      <c r="L3079" s="1" t="n">
        <v>3980</v>
      </c>
      <c r="M3079" s="1" t="n">
        <f aca="false">(I3079-H3079)*J3079*K3079*L3079*D3079</f>
        <v>0</v>
      </c>
      <c r="N3079" s="1" t="n">
        <v>33.932</v>
      </c>
      <c r="O3079" s="1" t="n">
        <f aca="false">com.sun.star.sheet.addin.Analysis.getConvert(H3079,"C","K")</f>
        <v>271.291686301075</v>
      </c>
    </row>
    <row r="3080" customFormat="false" ht="12.75" hidden="false" customHeight="true" outlineLevel="0" collapsed="false">
      <c r="A3080" s="4" t="n">
        <v>43594.25</v>
      </c>
      <c r="B3080" s="1" t="n">
        <v>0</v>
      </c>
      <c r="C3080" s="1" t="n">
        <v>0</v>
      </c>
      <c r="D3080" s="1" t="n">
        <f aca="false">SQRT(B3080^2+C3080^2)</f>
        <v>0</v>
      </c>
      <c r="E3080" s="1" t="n">
        <v>0</v>
      </c>
      <c r="F3080" s="1" t="n">
        <v>34.0953253791996</v>
      </c>
      <c r="G3080" s="1" t="n">
        <v>0.351638184151152</v>
      </c>
      <c r="H3080" s="1" t="n">
        <v>-1.85831369892466</v>
      </c>
      <c r="I3080" s="1" t="n">
        <v>0.3469982</v>
      </c>
      <c r="J3080" s="1" t="n">
        <v>1027.22961544831</v>
      </c>
      <c r="K3080" s="1" t="n">
        <v>0.00017</v>
      </c>
      <c r="L3080" s="1" t="n">
        <v>3980</v>
      </c>
      <c r="M3080" s="1" t="n">
        <f aca="false">(I3080-H3080)*J3080*K3080*L3080*D3080</f>
        <v>0</v>
      </c>
      <c r="N3080" s="1" t="n">
        <v>33.932</v>
      </c>
      <c r="O3080" s="1" t="n">
        <f aca="false">com.sun.star.sheet.addin.Analysis.getConvert(H3080,"C","K")</f>
        <v>271.291686301075</v>
      </c>
    </row>
    <row r="3081" customFormat="false" ht="12.75" hidden="false" customHeight="true" outlineLevel="0" collapsed="false">
      <c r="A3081" s="4" t="n">
        <v>43594.2916666667</v>
      </c>
      <c r="B3081" s="1" t="n">
        <v>0</v>
      </c>
      <c r="C3081" s="1" t="n">
        <v>0</v>
      </c>
      <c r="D3081" s="1" t="n">
        <f aca="false">SQRT(B3081^2+C3081^2)</f>
        <v>0</v>
      </c>
      <c r="E3081" s="1" t="n">
        <v>0</v>
      </c>
      <c r="F3081" s="1" t="n">
        <v>34.0953253791996</v>
      </c>
      <c r="G3081" s="1" t="n">
        <v>0.351638184151152</v>
      </c>
      <c r="H3081" s="1" t="n">
        <v>-1.85831369892466</v>
      </c>
      <c r="I3081" s="1" t="n">
        <v>0.3469982</v>
      </c>
      <c r="J3081" s="1" t="n">
        <v>1027.22961544831</v>
      </c>
      <c r="K3081" s="1" t="n">
        <v>0.00017</v>
      </c>
      <c r="L3081" s="1" t="n">
        <v>3980</v>
      </c>
      <c r="M3081" s="1" t="n">
        <f aca="false">(I3081-H3081)*J3081*K3081*L3081*D3081</f>
        <v>0</v>
      </c>
      <c r="N3081" s="1" t="n">
        <v>33.932</v>
      </c>
      <c r="O3081" s="1" t="n">
        <f aca="false">com.sun.star.sheet.addin.Analysis.getConvert(H3081,"C","K")</f>
        <v>271.291686301075</v>
      </c>
    </row>
    <row r="3082" customFormat="false" ht="12.75" hidden="false" customHeight="true" outlineLevel="0" collapsed="false">
      <c r="A3082" s="4" t="n">
        <v>43594.3333333333</v>
      </c>
      <c r="B3082" s="1" t="n">
        <v>0</v>
      </c>
      <c r="C3082" s="1" t="n">
        <v>0</v>
      </c>
      <c r="D3082" s="1" t="n">
        <f aca="false">SQRT(B3082^2+C3082^2)</f>
        <v>0</v>
      </c>
      <c r="E3082" s="1" t="n">
        <v>0</v>
      </c>
      <c r="F3082" s="1" t="n">
        <v>34.0953253791996</v>
      </c>
      <c r="G3082" s="1" t="n">
        <v>0.351638184151152</v>
      </c>
      <c r="H3082" s="1" t="n">
        <v>-1.85831369892466</v>
      </c>
      <c r="I3082" s="1" t="n">
        <v>0.3469982</v>
      </c>
      <c r="J3082" s="1" t="n">
        <v>1027.22961544831</v>
      </c>
      <c r="K3082" s="1" t="n">
        <v>0.00017</v>
      </c>
      <c r="L3082" s="1" t="n">
        <v>3980</v>
      </c>
      <c r="M3082" s="1" t="n">
        <f aca="false">(I3082-H3082)*J3082*K3082*L3082*D3082</f>
        <v>0</v>
      </c>
      <c r="N3082" s="1" t="n">
        <v>33.932</v>
      </c>
      <c r="O3082" s="1" t="n">
        <f aca="false">com.sun.star.sheet.addin.Analysis.getConvert(H3082,"C","K")</f>
        <v>271.291686301075</v>
      </c>
    </row>
    <row r="3083" customFormat="false" ht="12.75" hidden="false" customHeight="true" outlineLevel="0" collapsed="false">
      <c r="A3083" s="4" t="n">
        <v>43594.375</v>
      </c>
      <c r="B3083" s="1" t="n">
        <v>0</v>
      </c>
      <c r="C3083" s="1" t="n">
        <v>0</v>
      </c>
      <c r="D3083" s="1" t="n">
        <f aca="false">SQRT(B3083^2+C3083^2)</f>
        <v>0</v>
      </c>
      <c r="E3083" s="1" t="n">
        <v>0</v>
      </c>
      <c r="F3083" s="1" t="n">
        <v>34.0953253791996</v>
      </c>
      <c r="G3083" s="1" t="n">
        <v>0.351638184151152</v>
      </c>
      <c r="H3083" s="1" t="n">
        <v>-1.85831369892466</v>
      </c>
      <c r="I3083" s="1" t="n">
        <v>0.3469982</v>
      </c>
      <c r="J3083" s="1" t="n">
        <v>1027.22961544831</v>
      </c>
      <c r="K3083" s="1" t="n">
        <v>0.00017</v>
      </c>
      <c r="L3083" s="1" t="n">
        <v>3980</v>
      </c>
      <c r="M3083" s="1" t="n">
        <f aca="false">(I3083-H3083)*J3083*K3083*L3083*D3083</f>
        <v>0</v>
      </c>
      <c r="N3083" s="1" t="n">
        <v>33.932</v>
      </c>
      <c r="O3083" s="1" t="n">
        <f aca="false">com.sun.star.sheet.addin.Analysis.getConvert(H3083,"C","K")</f>
        <v>271.291686301075</v>
      </c>
    </row>
    <row r="3084" customFormat="false" ht="12.75" hidden="false" customHeight="true" outlineLevel="0" collapsed="false">
      <c r="A3084" s="4" t="n">
        <v>43594.4166666667</v>
      </c>
      <c r="B3084" s="1" t="n">
        <v>0</v>
      </c>
      <c r="C3084" s="1" t="n">
        <v>0</v>
      </c>
      <c r="D3084" s="1" t="n">
        <f aca="false">SQRT(B3084^2+C3084^2)</f>
        <v>0</v>
      </c>
      <c r="E3084" s="1" t="n">
        <v>0</v>
      </c>
      <c r="F3084" s="1" t="n">
        <v>34.0953253791996</v>
      </c>
      <c r="G3084" s="1" t="n">
        <v>0.351638184151152</v>
      </c>
      <c r="H3084" s="1" t="n">
        <v>-1.85831369892466</v>
      </c>
      <c r="I3084" s="1" t="n">
        <v>0.3469982</v>
      </c>
      <c r="J3084" s="1" t="n">
        <v>1027.22961544831</v>
      </c>
      <c r="K3084" s="1" t="n">
        <v>0.00017</v>
      </c>
      <c r="L3084" s="1" t="n">
        <v>3980</v>
      </c>
      <c r="M3084" s="1" t="n">
        <f aca="false">(I3084-H3084)*J3084*K3084*L3084*D3084</f>
        <v>0</v>
      </c>
      <c r="N3084" s="1" t="n">
        <v>33.932</v>
      </c>
      <c r="O3084" s="1" t="n">
        <f aca="false">com.sun.star.sheet.addin.Analysis.getConvert(H3084,"C","K")</f>
        <v>271.291686301075</v>
      </c>
    </row>
    <row r="3085" customFormat="false" ht="12.75" hidden="false" customHeight="true" outlineLevel="0" collapsed="false">
      <c r="A3085" s="4" t="n">
        <v>43594.4583333333</v>
      </c>
      <c r="B3085" s="1" t="n">
        <v>0</v>
      </c>
      <c r="C3085" s="1" t="n">
        <v>0</v>
      </c>
      <c r="D3085" s="1" t="n">
        <f aca="false">SQRT(B3085^2+C3085^2)</f>
        <v>0</v>
      </c>
      <c r="E3085" s="1" t="n">
        <v>0</v>
      </c>
      <c r="F3085" s="1" t="n">
        <v>34.0953253791996</v>
      </c>
      <c r="G3085" s="1" t="n">
        <v>0.351638184151152</v>
      </c>
      <c r="H3085" s="1" t="n">
        <v>-1.85831369892466</v>
      </c>
      <c r="I3085" s="1" t="n">
        <v>0.3469982</v>
      </c>
      <c r="J3085" s="1" t="n">
        <v>1027.22961544831</v>
      </c>
      <c r="K3085" s="1" t="n">
        <v>0.00017</v>
      </c>
      <c r="L3085" s="1" t="n">
        <v>3980</v>
      </c>
      <c r="M3085" s="1" t="n">
        <f aca="false">(I3085-H3085)*J3085*K3085*L3085*D3085</f>
        <v>0</v>
      </c>
      <c r="N3085" s="1" t="n">
        <v>33.932</v>
      </c>
      <c r="O3085" s="1" t="n">
        <f aca="false">com.sun.star.sheet.addin.Analysis.getConvert(H3085,"C","K")</f>
        <v>271.291686301075</v>
      </c>
    </row>
    <row r="3086" customFormat="false" ht="12.75" hidden="false" customHeight="true" outlineLevel="0" collapsed="false">
      <c r="A3086" s="4" t="n">
        <v>43594.5</v>
      </c>
      <c r="B3086" s="1" t="n">
        <v>0</v>
      </c>
      <c r="C3086" s="1" t="n">
        <v>0</v>
      </c>
      <c r="D3086" s="1" t="n">
        <f aca="false">SQRT(B3086^2+C3086^2)</f>
        <v>0</v>
      </c>
      <c r="E3086" s="1" t="n">
        <v>0</v>
      </c>
      <c r="F3086" s="1" t="n">
        <v>34.0953253791996</v>
      </c>
      <c r="G3086" s="1" t="n">
        <v>0.351638184151152</v>
      </c>
      <c r="H3086" s="1" t="n">
        <v>-1.85831369892466</v>
      </c>
      <c r="I3086" s="1" t="n">
        <v>0.3469982</v>
      </c>
      <c r="J3086" s="1" t="n">
        <v>1027.22961544831</v>
      </c>
      <c r="K3086" s="1" t="n">
        <v>0.00017</v>
      </c>
      <c r="L3086" s="1" t="n">
        <v>3980</v>
      </c>
      <c r="M3086" s="1" t="n">
        <f aca="false">(I3086-H3086)*J3086*K3086*L3086*D3086</f>
        <v>0</v>
      </c>
      <c r="N3086" s="1" t="n">
        <v>33.932</v>
      </c>
      <c r="O3086" s="1" t="n">
        <f aca="false">com.sun.star.sheet.addin.Analysis.getConvert(H3086,"C","K")</f>
        <v>271.291686301075</v>
      </c>
    </row>
    <row r="3087" customFormat="false" ht="12.75" hidden="false" customHeight="true" outlineLevel="0" collapsed="false">
      <c r="A3087" s="4" t="n">
        <v>43594.5416666667</v>
      </c>
      <c r="B3087" s="1" t="n">
        <v>0</v>
      </c>
      <c r="C3087" s="1" t="n">
        <v>0</v>
      </c>
      <c r="D3087" s="1" t="n">
        <f aca="false">SQRT(B3087^2+C3087^2)</f>
        <v>0</v>
      </c>
      <c r="E3087" s="1" t="n">
        <v>0</v>
      </c>
      <c r="F3087" s="1" t="n">
        <v>34.0953253791996</v>
      </c>
      <c r="G3087" s="1" t="n">
        <v>0.351638184151152</v>
      </c>
      <c r="H3087" s="1" t="n">
        <v>-1.85831369892466</v>
      </c>
      <c r="I3087" s="1" t="n">
        <v>0.3469982</v>
      </c>
      <c r="J3087" s="1" t="n">
        <v>1027.22961544831</v>
      </c>
      <c r="K3087" s="1" t="n">
        <v>0.00017</v>
      </c>
      <c r="L3087" s="1" t="n">
        <v>3980</v>
      </c>
      <c r="M3087" s="1" t="n">
        <f aca="false">(I3087-H3087)*J3087*K3087*L3087*D3087</f>
        <v>0</v>
      </c>
      <c r="N3087" s="1" t="n">
        <v>33.932</v>
      </c>
      <c r="O3087" s="1" t="n">
        <f aca="false">com.sun.star.sheet.addin.Analysis.getConvert(H3087,"C","K")</f>
        <v>271.291686301075</v>
      </c>
    </row>
    <row r="3088" customFormat="false" ht="12.75" hidden="false" customHeight="true" outlineLevel="0" collapsed="false">
      <c r="A3088" s="4" t="n">
        <v>43594.5833333333</v>
      </c>
      <c r="B3088" s="1" t="n">
        <v>0</v>
      </c>
      <c r="C3088" s="1" t="n">
        <v>0</v>
      </c>
      <c r="D3088" s="1" t="n">
        <f aca="false">SQRT(B3088^2+C3088^2)</f>
        <v>0</v>
      </c>
      <c r="E3088" s="1" t="n">
        <v>0</v>
      </c>
      <c r="F3088" s="1" t="n">
        <v>34.0953253791996</v>
      </c>
      <c r="G3088" s="1" t="n">
        <v>0.351638184151152</v>
      </c>
      <c r="H3088" s="1" t="n">
        <v>-1.85831369892466</v>
      </c>
      <c r="I3088" s="1" t="n">
        <v>0.3469982</v>
      </c>
      <c r="J3088" s="1" t="n">
        <v>1027.22961544831</v>
      </c>
      <c r="K3088" s="1" t="n">
        <v>0.00017</v>
      </c>
      <c r="L3088" s="1" t="n">
        <v>3980</v>
      </c>
      <c r="M3088" s="1" t="n">
        <f aca="false">(I3088-H3088)*J3088*K3088*L3088*D3088</f>
        <v>0</v>
      </c>
      <c r="N3088" s="1" t="n">
        <v>33.932</v>
      </c>
      <c r="O3088" s="1" t="n">
        <f aca="false">com.sun.star.sheet.addin.Analysis.getConvert(H3088,"C","K")</f>
        <v>271.291686301075</v>
      </c>
    </row>
    <row r="3089" customFormat="false" ht="12.75" hidden="false" customHeight="true" outlineLevel="0" collapsed="false">
      <c r="A3089" s="4" t="n">
        <v>43594.625</v>
      </c>
      <c r="B3089" s="1" t="n">
        <v>0</v>
      </c>
      <c r="C3089" s="1" t="n">
        <v>0</v>
      </c>
      <c r="D3089" s="1" t="n">
        <f aca="false">SQRT(B3089^2+C3089^2)</f>
        <v>0</v>
      </c>
      <c r="E3089" s="1" t="n">
        <v>0</v>
      </c>
      <c r="F3089" s="1" t="n">
        <v>34.0953253791996</v>
      </c>
      <c r="G3089" s="1" t="n">
        <v>0.351638184151152</v>
      </c>
      <c r="H3089" s="1" t="n">
        <v>-1.85831369892466</v>
      </c>
      <c r="I3089" s="1" t="n">
        <v>0.3469982</v>
      </c>
      <c r="J3089" s="1" t="n">
        <v>1027.22961544831</v>
      </c>
      <c r="K3089" s="1" t="n">
        <v>0.00017</v>
      </c>
      <c r="L3089" s="1" t="n">
        <v>3980</v>
      </c>
      <c r="M3089" s="1" t="n">
        <f aca="false">(I3089-H3089)*J3089*K3089*L3089*D3089</f>
        <v>0</v>
      </c>
      <c r="N3089" s="1" t="n">
        <v>33.932</v>
      </c>
      <c r="O3089" s="1" t="n">
        <f aca="false">com.sun.star.sheet.addin.Analysis.getConvert(H3089,"C","K")</f>
        <v>271.291686301075</v>
      </c>
    </row>
    <row r="3090" customFormat="false" ht="12.75" hidden="false" customHeight="true" outlineLevel="0" collapsed="false">
      <c r="A3090" s="4" t="n">
        <v>43594.6666666667</v>
      </c>
      <c r="B3090" s="1" t="n">
        <v>0</v>
      </c>
      <c r="C3090" s="1" t="n">
        <v>0</v>
      </c>
      <c r="D3090" s="1" t="n">
        <f aca="false">SQRT(B3090^2+C3090^2)</f>
        <v>0</v>
      </c>
      <c r="E3090" s="1" t="n">
        <v>0</v>
      </c>
      <c r="F3090" s="1" t="n">
        <v>34.0953253791996</v>
      </c>
      <c r="G3090" s="1" t="n">
        <v>0.351638184151152</v>
      </c>
      <c r="H3090" s="1" t="n">
        <v>-1.85831369892466</v>
      </c>
      <c r="I3090" s="1" t="n">
        <v>0.3469982</v>
      </c>
      <c r="J3090" s="1" t="n">
        <v>1027.22961544831</v>
      </c>
      <c r="K3090" s="1" t="n">
        <v>0.00017</v>
      </c>
      <c r="L3090" s="1" t="n">
        <v>3980</v>
      </c>
      <c r="M3090" s="1" t="n">
        <f aca="false">(I3090-H3090)*J3090*K3090*L3090*D3090</f>
        <v>0</v>
      </c>
      <c r="N3090" s="1" t="n">
        <v>33.932</v>
      </c>
      <c r="O3090" s="1" t="n">
        <f aca="false">com.sun.star.sheet.addin.Analysis.getConvert(H3090,"C","K")</f>
        <v>271.291686301075</v>
      </c>
    </row>
    <row r="3091" customFormat="false" ht="12.75" hidden="false" customHeight="true" outlineLevel="0" collapsed="false">
      <c r="A3091" s="4" t="n">
        <v>43594.7083333333</v>
      </c>
      <c r="B3091" s="1" t="n">
        <v>0</v>
      </c>
      <c r="C3091" s="1" t="n">
        <v>0</v>
      </c>
      <c r="D3091" s="1" t="n">
        <f aca="false">SQRT(B3091^2+C3091^2)</f>
        <v>0</v>
      </c>
      <c r="E3091" s="1" t="n">
        <v>0</v>
      </c>
      <c r="F3091" s="1" t="n">
        <v>34.0953253791996</v>
      </c>
      <c r="G3091" s="1" t="n">
        <v>0.351638184151152</v>
      </c>
      <c r="H3091" s="1" t="n">
        <v>-1.85831369892466</v>
      </c>
      <c r="I3091" s="1" t="n">
        <v>0.3469982</v>
      </c>
      <c r="J3091" s="1" t="n">
        <v>1027.22961544831</v>
      </c>
      <c r="K3091" s="1" t="n">
        <v>0.00017</v>
      </c>
      <c r="L3091" s="1" t="n">
        <v>3980</v>
      </c>
      <c r="M3091" s="1" t="n">
        <f aca="false">(I3091-H3091)*J3091*K3091*L3091*D3091</f>
        <v>0</v>
      </c>
      <c r="N3091" s="1" t="n">
        <v>33.932</v>
      </c>
      <c r="O3091" s="1" t="n">
        <f aca="false">com.sun.star.sheet.addin.Analysis.getConvert(H3091,"C","K")</f>
        <v>271.291686301075</v>
      </c>
    </row>
    <row r="3092" customFormat="false" ht="12.75" hidden="false" customHeight="true" outlineLevel="0" collapsed="false">
      <c r="A3092" s="4" t="n">
        <v>43594.75</v>
      </c>
      <c r="B3092" s="1" t="n">
        <v>0</v>
      </c>
      <c r="C3092" s="1" t="n">
        <v>0</v>
      </c>
      <c r="D3092" s="1" t="n">
        <f aca="false">SQRT(B3092^2+C3092^2)</f>
        <v>0</v>
      </c>
      <c r="E3092" s="1" t="n">
        <v>0</v>
      </c>
      <c r="F3092" s="1" t="n">
        <v>34.0953253791996</v>
      </c>
      <c r="G3092" s="1" t="n">
        <v>0.351638184151152</v>
      </c>
      <c r="H3092" s="1" t="n">
        <v>-1.85831369892466</v>
      </c>
      <c r="I3092" s="1" t="n">
        <v>0.3469982</v>
      </c>
      <c r="J3092" s="1" t="n">
        <v>1027.22961544831</v>
      </c>
      <c r="K3092" s="1" t="n">
        <v>0.00017</v>
      </c>
      <c r="L3092" s="1" t="n">
        <v>3980</v>
      </c>
      <c r="M3092" s="1" t="n">
        <f aca="false">(I3092-H3092)*J3092*K3092*L3092*D3092</f>
        <v>0</v>
      </c>
      <c r="N3092" s="1" t="n">
        <v>33.932</v>
      </c>
      <c r="O3092" s="1" t="n">
        <f aca="false">com.sun.star.sheet.addin.Analysis.getConvert(H3092,"C","K")</f>
        <v>271.291686301075</v>
      </c>
    </row>
    <row r="3093" customFormat="false" ht="12.75" hidden="false" customHeight="true" outlineLevel="0" collapsed="false">
      <c r="A3093" s="4" t="n">
        <v>43594.7916666667</v>
      </c>
      <c r="B3093" s="1" t="n">
        <v>0</v>
      </c>
      <c r="C3093" s="1" t="n">
        <v>0</v>
      </c>
      <c r="D3093" s="1" t="n">
        <f aca="false">SQRT(B3093^2+C3093^2)</f>
        <v>0</v>
      </c>
      <c r="E3093" s="1" t="n">
        <v>0</v>
      </c>
      <c r="F3093" s="1" t="n">
        <v>34.0953253791996</v>
      </c>
      <c r="G3093" s="1" t="n">
        <v>0.351638184151152</v>
      </c>
      <c r="H3093" s="1" t="n">
        <v>-1.85831369892466</v>
      </c>
      <c r="I3093" s="1" t="n">
        <v>0.3469982</v>
      </c>
      <c r="J3093" s="1" t="n">
        <v>1027.22961544831</v>
      </c>
      <c r="K3093" s="1" t="n">
        <v>0.00017</v>
      </c>
      <c r="L3093" s="1" t="n">
        <v>3980</v>
      </c>
      <c r="M3093" s="1" t="n">
        <f aca="false">(I3093-H3093)*J3093*K3093*L3093*D3093</f>
        <v>0</v>
      </c>
      <c r="N3093" s="1" t="n">
        <v>33.932</v>
      </c>
      <c r="O3093" s="1" t="n">
        <f aca="false">com.sun.star.sheet.addin.Analysis.getConvert(H3093,"C","K")</f>
        <v>271.291686301075</v>
      </c>
    </row>
    <row r="3094" customFormat="false" ht="12.75" hidden="false" customHeight="true" outlineLevel="0" collapsed="false">
      <c r="A3094" s="4" t="n">
        <v>43594.8333333333</v>
      </c>
      <c r="B3094" s="1" t="n">
        <v>0</v>
      </c>
      <c r="C3094" s="1" t="n">
        <v>0</v>
      </c>
      <c r="D3094" s="1" t="n">
        <f aca="false">SQRT(B3094^2+C3094^2)</f>
        <v>0</v>
      </c>
      <c r="E3094" s="1" t="n">
        <v>0</v>
      </c>
      <c r="F3094" s="1" t="n">
        <v>34.0953253791996</v>
      </c>
      <c r="G3094" s="1" t="n">
        <v>0.351638184151152</v>
      </c>
      <c r="H3094" s="1" t="n">
        <v>-1.85831369892466</v>
      </c>
      <c r="I3094" s="1" t="n">
        <v>0.3469982</v>
      </c>
      <c r="J3094" s="1" t="n">
        <v>1027.22961544831</v>
      </c>
      <c r="K3094" s="1" t="n">
        <v>0.00017</v>
      </c>
      <c r="L3094" s="1" t="n">
        <v>3980</v>
      </c>
      <c r="M3094" s="1" t="n">
        <f aca="false">(I3094-H3094)*J3094*K3094*L3094*D3094</f>
        <v>0</v>
      </c>
      <c r="N3094" s="1" t="n">
        <v>33.932</v>
      </c>
      <c r="O3094" s="1" t="n">
        <f aca="false">com.sun.star.sheet.addin.Analysis.getConvert(H3094,"C","K")</f>
        <v>271.291686301075</v>
      </c>
    </row>
    <row r="3095" customFormat="false" ht="12.75" hidden="false" customHeight="true" outlineLevel="0" collapsed="false">
      <c r="A3095" s="4" t="n">
        <v>43594.875</v>
      </c>
      <c r="B3095" s="1" t="n">
        <v>0</v>
      </c>
      <c r="C3095" s="1" t="n">
        <v>0</v>
      </c>
      <c r="D3095" s="1" t="n">
        <f aca="false">SQRT(B3095^2+C3095^2)</f>
        <v>0</v>
      </c>
      <c r="E3095" s="1" t="n">
        <v>0</v>
      </c>
      <c r="F3095" s="1" t="n">
        <v>34.0953253791996</v>
      </c>
      <c r="G3095" s="1" t="n">
        <v>0.351638184151152</v>
      </c>
      <c r="H3095" s="1" t="n">
        <v>-1.85831369892466</v>
      </c>
      <c r="I3095" s="1" t="n">
        <v>0.3469982</v>
      </c>
      <c r="J3095" s="1" t="n">
        <v>1027.22961544831</v>
      </c>
      <c r="K3095" s="1" t="n">
        <v>0.00017</v>
      </c>
      <c r="L3095" s="1" t="n">
        <v>3980</v>
      </c>
      <c r="M3095" s="1" t="n">
        <f aca="false">(I3095-H3095)*J3095*K3095*L3095*D3095</f>
        <v>0</v>
      </c>
      <c r="N3095" s="1" t="n">
        <v>33.932</v>
      </c>
      <c r="O3095" s="1" t="n">
        <f aca="false">com.sun.star.sheet.addin.Analysis.getConvert(H3095,"C","K")</f>
        <v>271.291686301075</v>
      </c>
    </row>
    <row r="3096" customFormat="false" ht="12.75" hidden="false" customHeight="true" outlineLevel="0" collapsed="false">
      <c r="A3096" s="4" t="n">
        <v>43594.9166666667</v>
      </c>
      <c r="B3096" s="1" t="n">
        <v>0</v>
      </c>
      <c r="C3096" s="1" t="n">
        <v>0</v>
      </c>
      <c r="D3096" s="1" t="n">
        <f aca="false">SQRT(B3096^2+C3096^2)</f>
        <v>0</v>
      </c>
      <c r="E3096" s="1" t="n">
        <v>0</v>
      </c>
      <c r="F3096" s="1" t="n">
        <v>34.0953253791996</v>
      </c>
      <c r="G3096" s="1" t="n">
        <v>0.351638184151152</v>
      </c>
      <c r="H3096" s="1" t="n">
        <v>-1.85831369892466</v>
      </c>
      <c r="I3096" s="1" t="n">
        <v>0.3469982</v>
      </c>
      <c r="J3096" s="1" t="n">
        <v>1027.22961544831</v>
      </c>
      <c r="K3096" s="1" t="n">
        <v>0.00017</v>
      </c>
      <c r="L3096" s="1" t="n">
        <v>3980</v>
      </c>
      <c r="M3096" s="1" t="n">
        <f aca="false">(I3096-H3096)*J3096*K3096*L3096*D3096</f>
        <v>0</v>
      </c>
      <c r="N3096" s="1" t="n">
        <v>33.932</v>
      </c>
      <c r="O3096" s="1" t="n">
        <f aca="false">com.sun.star.sheet.addin.Analysis.getConvert(H3096,"C","K")</f>
        <v>271.291686301075</v>
      </c>
    </row>
    <row r="3097" customFormat="false" ht="12.75" hidden="false" customHeight="true" outlineLevel="0" collapsed="false">
      <c r="A3097" s="4" t="n">
        <v>43594.9583333333</v>
      </c>
      <c r="B3097" s="1" t="n">
        <v>0</v>
      </c>
      <c r="C3097" s="1" t="n">
        <v>0</v>
      </c>
      <c r="D3097" s="1" t="n">
        <f aca="false">SQRT(B3097^2+C3097^2)</f>
        <v>0</v>
      </c>
      <c r="E3097" s="1" t="n">
        <v>0</v>
      </c>
      <c r="F3097" s="1" t="n">
        <v>34.0953253791996</v>
      </c>
      <c r="G3097" s="1" t="n">
        <v>0.351638184151152</v>
      </c>
      <c r="H3097" s="1" t="n">
        <v>-1.85831369892466</v>
      </c>
      <c r="I3097" s="1" t="n">
        <v>0.3469982</v>
      </c>
      <c r="J3097" s="1" t="n">
        <v>1027.22961544831</v>
      </c>
      <c r="K3097" s="1" t="n">
        <v>0.00017</v>
      </c>
      <c r="L3097" s="1" t="n">
        <v>3980</v>
      </c>
      <c r="M3097" s="1" t="n">
        <f aca="false">(I3097-H3097)*J3097*K3097*L3097*D3097</f>
        <v>0</v>
      </c>
      <c r="N3097" s="1" t="n">
        <v>33.932</v>
      </c>
      <c r="O3097" s="1" t="n">
        <f aca="false">com.sun.star.sheet.addin.Analysis.getConvert(H3097,"C","K")</f>
        <v>271.291686301075</v>
      </c>
    </row>
    <row r="3098" customFormat="false" ht="12.75" hidden="false" customHeight="true" outlineLevel="0" collapsed="false">
      <c r="A3098" s="4" t="n">
        <v>43595</v>
      </c>
      <c r="B3098" s="1" t="n">
        <v>0</v>
      </c>
      <c r="C3098" s="1" t="n">
        <v>0</v>
      </c>
      <c r="D3098" s="1" t="n">
        <f aca="false">SQRT(B3098^2+C3098^2)</f>
        <v>0</v>
      </c>
      <c r="E3098" s="1" t="n">
        <v>0</v>
      </c>
      <c r="F3098" s="1" t="n">
        <v>34.0953253791996</v>
      </c>
      <c r="G3098" s="1" t="n">
        <v>0.243612708979727</v>
      </c>
      <c r="H3098" s="1" t="n">
        <v>-1.85831369892466</v>
      </c>
      <c r="I3098" s="1" t="n">
        <v>0.23899841</v>
      </c>
      <c r="J3098" s="1" t="n">
        <v>1027.23556839098</v>
      </c>
      <c r="K3098" s="1" t="n">
        <v>0.00017</v>
      </c>
      <c r="L3098" s="1" t="n">
        <v>3980</v>
      </c>
      <c r="M3098" s="1" t="n">
        <f aca="false">(I3098-H3098)*J3098*K3098*L3098*D3098</f>
        <v>0</v>
      </c>
      <c r="N3098" s="1" t="n">
        <v>33.932</v>
      </c>
      <c r="O3098" s="1" t="n">
        <f aca="false">com.sun.star.sheet.addin.Analysis.getConvert(H3098,"C","K")</f>
        <v>271.291686301075</v>
      </c>
    </row>
    <row r="3099" customFormat="false" ht="12.75" hidden="false" customHeight="true" outlineLevel="0" collapsed="false">
      <c r="A3099" s="4" t="n">
        <v>43595.0416666667</v>
      </c>
      <c r="B3099" s="1" t="n">
        <v>0</v>
      </c>
      <c r="C3099" s="1" t="n">
        <v>0</v>
      </c>
      <c r="D3099" s="1" t="n">
        <f aca="false">SQRT(B3099^2+C3099^2)</f>
        <v>0</v>
      </c>
      <c r="E3099" s="1" t="n">
        <v>0</v>
      </c>
      <c r="F3099" s="1" t="n">
        <v>34.0953253791996</v>
      </c>
      <c r="G3099" s="1" t="n">
        <v>0.243612708979727</v>
      </c>
      <c r="H3099" s="1" t="n">
        <v>-1.85831369892466</v>
      </c>
      <c r="I3099" s="1" t="n">
        <v>0.23899841</v>
      </c>
      <c r="J3099" s="1" t="n">
        <v>1027.23556839098</v>
      </c>
      <c r="K3099" s="1" t="n">
        <v>0.00017</v>
      </c>
      <c r="L3099" s="1" t="n">
        <v>3980</v>
      </c>
      <c r="M3099" s="1" t="n">
        <f aca="false">(I3099-H3099)*J3099*K3099*L3099*D3099</f>
        <v>0</v>
      </c>
      <c r="N3099" s="1" t="n">
        <v>33.932</v>
      </c>
      <c r="O3099" s="1" t="n">
        <f aca="false">com.sun.star.sheet.addin.Analysis.getConvert(H3099,"C","K")</f>
        <v>271.291686301075</v>
      </c>
    </row>
    <row r="3100" customFormat="false" ht="12.75" hidden="false" customHeight="true" outlineLevel="0" collapsed="false">
      <c r="A3100" s="4" t="n">
        <v>43595.0833333333</v>
      </c>
      <c r="B3100" s="1" t="n">
        <v>0</v>
      </c>
      <c r="C3100" s="1" t="n">
        <v>0</v>
      </c>
      <c r="D3100" s="1" t="n">
        <f aca="false">SQRT(B3100^2+C3100^2)</f>
        <v>0</v>
      </c>
      <c r="E3100" s="1" t="n">
        <v>0</v>
      </c>
      <c r="F3100" s="1" t="n">
        <v>34.0953253791996</v>
      </c>
      <c r="G3100" s="1" t="n">
        <v>0.243612708979727</v>
      </c>
      <c r="H3100" s="1" t="n">
        <v>-1.85831369892466</v>
      </c>
      <c r="I3100" s="1" t="n">
        <v>0.23899841</v>
      </c>
      <c r="J3100" s="1" t="n">
        <v>1027.23556839098</v>
      </c>
      <c r="K3100" s="1" t="n">
        <v>0.00017</v>
      </c>
      <c r="L3100" s="1" t="n">
        <v>3980</v>
      </c>
      <c r="M3100" s="1" t="n">
        <f aca="false">(I3100-H3100)*J3100*K3100*L3100*D3100</f>
        <v>0</v>
      </c>
      <c r="N3100" s="1" t="n">
        <v>33.932</v>
      </c>
      <c r="O3100" s="1" t="n">
        <f aca="false">com.sun.star.sheet.addin.Analysis.getConvert(H3100,"C","K")</f>
        <v>271.291686301075</v>
      </c>
    </row>
    <row r="3101" customFormat="false" ht="12.75" hidden="false" customHeight="true" outlineLevel="0" collapsed="false">
      <c r="A3101" s="4" t="n">
        <v>43595.125</v>
      </c>
      <c r="B3101" s="1" t="n">
        <v>0</v>
      </c>
      <c r="C3101" s="1" t="n">
        <v>0</v>
      </c>
      <c r="D3101" s="1" t="n">
        <f aca="false">SQRT(B3101^2+C3101^2)</f>
        <v>0</v>
      </c>
      <c r="E3101" s="1" t="n">
        <v>0</v>
      </c>
      <c r="F3101" s="1" t="n">
        <v>34.0953253791996</v>
      </c>
      <c r="G3101" s="1" t="n">
        <v>0.243612708979727</v>
      </c>
      <c r="H3101" s="1" t="n">
        <v>-1.85831369892466</v>
      </c>
      <c r="I3101" s="1" t="n">
        <v>0.23899841</v>
      </c>
      <c r="J3101" s="1" t="n">
        <v>1027.23556839098</v>
      </c>
      <c r="K3101" s="1" t="n">
        <v>0.00017</v>
      </c>
      <c r="L3101" s="1" t="n">
        <v>3980</v>
      </c>
      <c r="M3101" s="1" t="n">
        <f aca="false">(I3101-H3101)*J3101*K3101*L3101*D3101</f>
        <v>0</v>
      </c>
      <c r="N3101" s="1" t="n">
        <v>33.932</v>
      </c>
      <c r="O3101" s="1" t="n">
        <f aca="false">com.sun.star.sheet.addin.Analysis.getConvert(H3101,"C","K")</f>
        <v>271.291686301075</v>
      </c>
    </row>
    <row r="3102" customFormat="false" ht="12.75" hidden="false" customHeight="true" outlineLevel="0" collapsed="false">
      <c r="A3102" s="4" t="n">
        <v>43595.1666666667</v>
      </c>
      <c r="B3102" s="1" t="n">
        <v>0</v>
      </c>
      <c r="C3102" s="1" t="n">
        <v>0</v>
      </c>
      <c r="D3102" s="1" t="n">
        <f aca="false">SQRT(B3102^2+C3102^2)</f>
        <v>0</v>
      </c>
      <c r="E3102" s="1" t="n">
        <v>0</v>
      </c>
      <c r="F3102" s="1" t="n">
        <v>34.0953253791996</v>
      </c>
      <c r="G3102" s="1" t="n">
        <v>0.243612708979727</v>
      </c>
      <c r="H3102" s="1" t="n">
        <v>-1.85831369892466</v>
      </c>
      <c r="I3102" s="1" t="n">
        <v>0.23899841</v>
      </c>
      <c r="J3102" s="1" t="n">
        <v>1027.23556839098</v>
      </c>
      <c r="K3102" s="1" t="n">
        <v>0.00017</v>
      </c>
      <c r="L3102" s="1" t="n">
        <v>3980</v>
      </c>
      <c r="M3102" s="1" t="n">
        <f aca="false">(I3102-H3102)*J3102*K3102*L3102*D3102</f>
        <v>0</v>
      </c>
      <c r="N3102" s="1" t="n">
        <v>33.932</v>
      </c>
      <c r="O3102" s="1" t="n">
        <f aca="false">com.sun.star.sheet.addin.Analysis.getConvert(H3102,"C","K")</f>
        <v>271.291686301075</v>
      </c>
    </row>
    <row r="3103" customFormat="false" ht="12.75" hidden="false" customHeight="true" outlineLevel="0" collapsed="false">
      <c r="A3103" s="4" t="n">
        <v>43595.2083333333</v>
      </c>
      <c r="B3103" s="1" t="n">
        <v>0</v>
      </c>
      <c r="C3103" s="1" t="n">
        <v>0</v>
      </c>
      <c r="D3103" s="1" t="n">
        <f aca="false">SQRT(B3103^2+C3103^2)</f>
        <v>0</v>
      </c>
      <c r="E3103" s="1" t="n">
        <v>0</v>
      </c>
      <c r="F3103" s="1" t="n">
        <v>34.0953253791996</v>
      </c>
      <c r="G3103" s="1" t="n">
        <v>0.243612708979727</v>
      </c>
      <c r="H3103" s="1" t="n">
        <v>-1.85831369892466</v>
      </c>
      <c r="I3103" s="1" t="n">
        <v>0.23899841</v>
      </c>
      <c r="J3103" s="1" t="n">
        <v>1027.23556839098</v>
      </c>
      <c r="K3103" s="1" t="n">
        <v>0.00017</v>
      </c>
      <c r="L3103" s="1" t="n">
        <v>3980</v>
      </c>
      <c r="M3103" s="1" t="n">
        <f aca="false">(I3103-H3103)*J3103*K3103*L3103*D3103</f>
        <v>0</v>
      </c>
      <c r="N3103" s="1" t="n">
        <v>33.932</v>
      </c>
      <c r="O3103" s="1" t="n">
        <f aca="false">com.sun.star.sheet.addin.Analysis.getConvert(H3103,"C","K")</f>
        <v>271.291686301075</v>
      </c>
    </row>
    <row r="3104" customFormat="false" ht="12.75" hidden="false" customHeight="true" outlineLevel="0" collapsed="false">
      <c r="A3104" s="4" t="n">
        <v>43595.25</v>
      </c>
      <c r="B3104" s="1" t="n">
        <v>0</v>
      </c>
      <c r="C3104" s="1" t="n">
        <v>0</v>
      </c>
      <c r="D3104" s="1" t="n">
        <f aca="false">SQRT(B3104^2+C3104^2)</f>
        <v>0</v>
      </c>
      <c r="E3104" s="1" t="n">
        <v>0</v>
      </c>
      <c r="F3104" s="1" t="n">
        <v>34.0953253791996</v>
      </c>
      <c r="G3104" s="1" t="n">
        <v>0.243612708979727</v>
      </c>
      <c r="H3104" s="1" t="n">
        <v>-1.85831369892466</v>
      </c>
      <c r="I3104" s="1" t="n">
        <v>0.23899841</v>
      </c>
      <c r="J3104" s="1" t="n">
        <v>1027.23556839098</v>
      </c>
      <c r="K3104" s="1" t="n">
        <v>0.00017</v>
      </c>
      <c r="L3104" s="1" t="n">
        <v>3980</v>
      </c>
      <c r="M3104" s="1" t="n">
        <f aca="false">(I3104-H3104)*J3104*K3104*L3104*D3104</f>
        <v>0</v>
      </c>
      <c r="N3104" s="1" t="n">
        <v>33.932</v>
      </c>
      <c r="O3104" s="1" t="n">
        <f aca="false">com.sun.star.sheet.addin.Analysis.getConvert(H3104,"C","K")</f>
        <v>271.291686301075</v>
      </c>
    </row>
    <row r="3105" customFormat="false" ht="12.75" hidden="false" customHeight="true" outlineLevel="0" collapsed="false">
      <c r="A3105" s="4" t="n">
        <v>43595.2916666667</v>
      </c>
      <c r="B3105" s="1" t="n">
        <v>0</v>
      </c>
      <c r="C3105" s="1" t="n">
        <v>0</v>
      </c>
      <c r="D3105" s="1" t="n">
        <f aca="false">SQRT(B3105^2+C3105^2)</f>
        <v>0</v>
      </c>
      <c r="E3105" s="1" t="n">
        <v>0</v>
      </c>
      <c r="F3105" s="1" t="n">
        <v>34.0953253791996</v>
      </c>
      <c r="G3105" s="1" t="n">
        <v>0.243612708979727</v>
      </c>
      <c r="H3105" s="1" t="n">
        <v>-1.85831369892466</v>
      </c>
      <c r="I3105" s="1" t="n">
        <v>0.23899841</v>
      </c>
      <c r="J3105" s="1" t="n">
        <v>1027.23556839098</v>
      </c>
      <c r="K3105" s="1" t="n">
        <v>0.00017</v>
      </c>
      <c r="L3105" s="1" t="n">
        <v>3980</v>
      </c>
      <c r="M3105" s="1" t="n">
        <f aca="false">(I3105-H3105)*J3105*K3105*L3105*D3105</f>
        <v>0</v>
      </c>
      <c r="N3105" s="1" t="n">
        <v>33.932</v>
      </c>
      <c r="O3105" s="1" t="n">
        <f aca="false">com.sun.star.sheet.addin.Analysis.getConvert(H3105,"C","K")</f>
        <v>271.291686301075</v>
      </c>
    </row>
    <row r="3106" customFormat="false" ht="12.75" hidden="false" customHeight="true" outlineLevel="0" collapsed="false">
      <c r="A3106" s="4" t="n">
        <v>43595.3333333333</v>
      </c>
      <c r="B3106" s="1" t="n">
        <v>0</v>
      </c>
      <c r="C3106" s="1" t="n">
        <v>0</v>
      </c>
      <c r="D3106" s="1" t="n">
        <f aca="false">SQRT(B3106^2+C3106^2)</f>
        <v>0</v>
      </c>
      <c r="E3106" s="1" t="n">
        <v>0</v>
      </c>
      <c r="F3106" s="1" t="n">
        <v>34.0953253791996</v>
      </c>
      <c r="G3106" s="1" t="n">
        <v>0.243612708979727</v>
      </c>
      <c r="H3106" s="1" t="n">
        <v>-1.85831369892466</v>
      </c>
      <c r="I3106" s="1" t="n">
        <v>0.23899841</v>
      </c>
      <c r="J3106" s="1" t="n">
        <v>1027.23556839098</v>
      </c>
      <c r="K3106" s="1" t="n">
        <v>0.00017</v>
      </c>
      <c r="L3106" s="1" t="n">
        <v>3980</v>
      </c>
      <c r="M3106" s="1" t="n">
        <f aca="false">(I3106-H3106)*J3106*K3106*L3106*D3106</f>
        <v>0</v>
      </c>
      <c r="N3106" s="1" t="n">
        <v>33.932</v>
      </c>
      <c r="O3106" s="1" t="n">
        <f aca="false">com.sun.star.sheet.addin.Analysis.getConvert(H3106,"C","K")</f>
        <v>271.291686301075</v>
      </c>
    </row>
    <row r="3107" customFormat="false" ht="12.75" hidden="false" customHeight="true" outlineLevel="0" collapsed="false">
      <c r="A3107" s="4" t="n">
        <v>43595.375</v>
      </c>
      <c r="B3107" s="1" t="n">
        <v>0</v>
      </c>
      <c r="C3107" s="1" t="n">
        <v>0</v>
      </c>
      <c r="D3107" s="1" t="n">
        <f aca="false">SQRT(B3107^2+C3107^2)</f>
        <v>0</v>
      </c>
      <c r="E3107" s="1" t="n">
        <v>0</v>
      </c>
      <c r="F3107" s="1" t="n">
        <v>34.0953253791996</v>
      </c>
      <c r="G3107" s="1" t="n">
        <v>0.243612708979727</v>
      </c>
      <c r="H3107" s="1" t="n">
        <v>-1.85831369892466</v>
      </c>
      <c r="I3107" s="1" t="n">
        <v>0.23899841</v>
      </c>
      <c r="J3107" s="1" t="n">
        <v>1027.23556839098</v>
      </c>
      <c r="K3107" s="1" t="n">
        <v>0.00017</v>
      </c>
      <c r="L3107" s="1" t="n">
        <v>3980</v>
      </c>
      <c r="M3107" s="1" t="n">
        <f aca="false">(I3107-H3107)*J3107*K3107*L3107*D3107</f>
        <v>0</v>
      </c>
      <c r="N3107" s="1" t="n">
        <v>33.932</v>
      </c>
      <c r="O3107" s="1" t="n">
        <f aca="false">com.sun.star.sheet.addin.Analysis.getConvert(H3107,"C","K")</f>
        <v>271.291686301075</v>
      </c>
    </row>
    <row r="3108" customFormat="false" ht="12.75" hidden="false" customHeight="true" outlineLevel="0" collapsed="false">
      <c r="A3108" s="4" t="n">
        <v>43595.4166666667</v>
      </c>
      <c r="B3108" s="1" t="n">
        <v>0</v>
      </c>
      <c r="C3108" s="1" t="n">
        <v>0</v>
      </c>
      <c r="D3108" s="1" t="n">
        <f aca="false">SQRT(B3108^2+C3108^2)</f>
        <v>0</v>
      </c>
      <c r="E3108" s="1" t="n">
        <v>0</v>
      </c>
      <c r="F3108" s="1" t="n">
        <v>34.0953253791996</v>
      </c>
      <c r="G3108" s="1" t="n">
        <v>0.243612708979727</v>
      </c>
      <c r="H3108" s="1" t="n">
        <v>-1.85831369892466</v>
      </c>
      <c r="I3108" s="1" t="n">
        <v>0.23899841</v>
      </c>
      <c r="J3108" s="1" t="n">
        <v>1027.23556839098</v>
      </c>
      <c r="K3108" s="1" t="n">
        <v>0.00017</v>
      </c>
      <c r="L3108" s="1" t="n">
        <v>3980</v>
      </c>
      <c r="M3108" s="1" t="n">
        <f aca="false">(I3108-H3108)*J3108*K3108*L3108*D3108</f>
        <v>0</v>
      </c>
      <c r="N3108" s="1" t="n">
        <v>33.932</v>
      </c>
      <c r="O3108" s="1" t="n">
        <f aca="false">com.sun.star.sheet.addin.Analysis.getConvert(H3108,"C","K")</f>
        <v>271.291686301075</v>
      </c>
    </row>
    <row r="3109" customFormat="false" ht="12.75" hidden="false" customHeight="true" outlineLevel="0" collapsed="false">
      <c r="A3109" s="4" t="n">
        <v>43595.4583333333</v>
      </c>
      <c r="B3109" s="1" t="n">
        <v>0</v>
      </c>
      <c r="C3109" s="1" t="n">
        <v>0</v>
      </c>
      <c r="D3109" s="1" t="n">
        <f aca="false">SQRT(B3109^2+C3109^2)</f>
        <v>0</v>
      </c>
      <c r="E3109" s="1" t="n">
        <v>0</v>
      </c>
      <c r="F3109" s="1" t="n">
        <v>34.0953253791996</v>
      </c>
      <c r="G3109" s="1" t="n">
        <v>0.243612708979727</v>
      </c>
      <c r="H3109" s="1" t="n">
        <v>-1.85831369892466</v>
      </c>
      <c r="I3109" s="1" t="n">
        <v>0.23899841</v>
      </c>
      <c r="J3109" s="1" t="n">
        <v>1027.23556839098</v>
      </c>
      <c r="K3109" s="1" t="n">
        <v>0.00017</v>
      </c>
      <c r="L3109" s="1" t="n">
        <v>3980</v>
      </c>
      <c r="M3109" s="1" t="n">
        <f aca="false">(I3109-H3109)*J3109*K3109*L3109*D3109</f>
        <v>0</v>
      </c>
      <c r="N3109" s="1" t="n">
        <v>33.932</v>
      </c>
      <c r="O3109" s="1" t="n">
        <f aca="false">com.sun.star.sheet.addin.Analysis.getConvert(H3109,"C","K")</f>
        <v>271.291686301075</v>
      </c>
    </row>
    <row r="3110" customFormat="false" ht="12.75" hidden="false" customHeight="true" outlineLevel="0" collapsed="false">
      <c r="A3110" s="4" t="n">
        <v>43595.5</v>
      </c>
      <c r="B3110" s="1" t="n">
        <v>0</v>
      </c>
      <c r="C3110" s="1" t="n">
        <v>0</v>
      </c>
      <c r="D3110" s="1" t="n">
        <f aca="false">SQRT(B3110^2+C3110^2)</f>
        <v>0</v>
      </c>
      <c r="E3110" s="1" t="n">
        <v>0</v>
      </c>
      <c r="F3110" s="1" t="n">
        <v>34.0953253791996</v>
      </c>
      <c r="G3110" s="1" t="n">
        <v>0.243612708979727</v>
      </c>
      <c r="H3110" s="1" t="n">
        <v>-1.85831369892466</v>
      </c>
      <c r="I3110" s="1" t="n">
        <v>0.23899841</v>
      </c>
      <c r="J3110" s="1" t="n">
        <v>1027.23556839098</v>
      </c>
      <c r="K3110" s="1" t="n">
        <v>0.00017</v>
      </c>
      <c r="L3110" s="1" t="n">
        <v>3980</v>
      </c>
      <c r="M3110" s="1" t="n">
        <f aca="false">(I3110-H3110)*J3110*K3110*L3110*D3110</f>
        <v>0</v>
      </c>
      <c r="N3110" s="1" t="n">
        <v>33.932</v>
      </c>
      <c r="O3110" s="1" t="n">
        <f aca="false">com.sun.star.sheet.addin.Analysis.getConvert(H3110,"C","K")</f>
        <v>271.291686301075</v>
      </c>
    </row>
    <row r="3111" customFormat="false" ht="12.75" hidden="false" customHeight="true" outlineLevel="0" collapsed="false">
      <c r="A3111" s="4" t="n">
        <v>43595.5416666667</v>
      </c>
      <c r="B3111" s="1" t="n">
        <v>0</v>
      </c>
      <c r="C3111" s="1" t="n">
        <v>0</v>
      </c>
      <c r="D3111" s="1" t="n">
        <f aca="false">SQRT(B3111^2+C3111^2)</f>
        <v>0</v>
      </c>
      <c r="E3111" s="1" t="n">
        <v>0</v>
      </c>
      <c r="F3111" s="1" t="n">
        <v>34.0953253791996</v>
      </c>
      <c r="G3111" s="1" t="n">
        <v>0.243612708979727</v>
      </c>
      <c r="H3111" s="1" t="n">
        <v>-1.85831369892466</v>
      </c>
      <c r="I3111" s="1" t="n">
        <v>0.23899841</v>
      </c>
      <c r="J3111" s="1" t="n">
        <v>1027.23556839098</v>
      </c>
      <c r="K3111" s="1" t="n">
        <v>0.00017</v>
      </c>
      <c r="L3111" s="1" t="n">
        <v>3980</v>
      </c>
      <c r="M3111" s="1" t="n">
        <f aca="false">(I3111-H3111)*J3111*K3111*L3111*D3111</f>
        <v>0</v>
      </c>
      <c r="N3111" s="1" t="n">
        <v>33.932</v>
      </c>
      <c r="O3111" s="1" t="n">
        <f aca="false">com.sun.star.sheet.addin.Analysis.getConvert(H3111,"C","K")</f>
        <v>271.291686301075</v>
      </c>
    </row>
    <row r="3112" customFormat="false" ht="12.75" hidden="false" customHeight="true" outlineLevel="0" collapsed="false">
      <c r="A3112" s="4" t="n">
        <v>43595.5833333333</v>
      </c>
      <c r="B3112" s="1" t="n">
        <v>0</v>
      </c>
      <c r="C3112" s="1" t="n">
        <v>0</v>
      </c>
      <c r="D3112" s="1" t="n">
        <f aca="false">SQRT(B3112^2+C3112^2)</f>
        <v>0</v>
      </c>
      <c r="E3112" s="1" t="n">
        <v>0</v>
      </c>
      <c r="F3112" s="1" t="n">
        <v>34.0953253791996</v>
      </c>
      <c r="G3112" s="1" t="n">
        <v>0.243612708979727</v>
      </c>
      <c r="H3112" s="1" t="n">
        <v>-1.85831369892466</v>
      </c>
      <c r="I3112" s="1" t="n">
        <v>0.23899841</v>
      </c>
      <c r="J3112" s="1" t="n">
        <v>1027.23556839098</v>
      </c>
      <c r="K3112" s="1" t="n">
        <v>0.00017</v>
      </c>
      <c r="L3112" s="1" t="n">
        <v>3980</v>
      </c>
      <c r="M3112" s="1" t="n">
        <f aca="false">(I3112-H3112)*J3112*K3112*L3112*D3112</f>
        <v>0</v>
      </c>
      <c r="N3112" s="1" t="n">
        <v>33.932</v>
      </c>
      <c r="O3112" s="1" t="n">
        <f aca="false">com.sun.star.sheet.addin.Analysis.getConvert(H3112,"C","K")</f>
        <v>271.291686301075</v>
      </c>
    </row>
    <row r="3113" customFormat="false" ht="12.75" hidden="false" customHeight="true" outlineLevel="0" collapsed="false">
      <c r="A3113" s="4" t="n">
        <v>43595.625</v>
      </c>
      <c r="B3113" s="1" t="n">
        <v>0</v>
      </c>
      <c r="C3113" s="1" t="n">
        <v>0</v>
      </c>
      <c r="D3113" s="1" t="n">
        <f aca="false">SQRT(B3113^2+C3113^2)</f>
        <v>0</v>
      </c>
      <c r="E3113" s="1" t="n">
        <v>0</v>
      </c>
      <c r="F3113" s="1" t="n">
        <v>34.0953253791996</v>
      </c>
      <c r="G3113" s="1" t="n">
        <v>0.243612708979727</v>
      </c>
      <c r="H3113" s="1" t="n">
        <v>-1.85831369892466</v>
      </c>
      <c r="I3113" s="1" t="n">
        <v>0.23899841</v>
      </c>
      <c r="J3113" s="1" t="n">
        <v>1027.23556839098</v>
      </c>
      <c r="K3113" s="1" t="n">
        <v>0.00017</v>
      </c>
      <c r="L3113" s="1" t="n">
        <v>3980</v>
      </c>
      <c r="M3113" s="1" t="n">
        <f aca="false">(I3113-H3113)*J3113*K3113*L3113*D3113</f>
        <v>0</v>
      </c>
      <c r="N3113" s="1" t="n">
        <v>33.932</v>
      </c>
      <c r="O3113" s="1" t="n">
        <f aca="false">com.sun.star.sheet.addin.Analysis.getConvert(H3113,"C","K")</f>
        <v>271.291686301075</v>
      </c>
    </row>
    <row r="3114" customFormat="false" ht="12.75" hidden="false" customHeight="true" outlineLevel="0" collapsed="false">
      <c r="A3114" s="4" t="n">
        <v>43595.6666666667</v>
      </c>
      <c r="B3114" s="1" t="n">
        <v>0</v>
      </c>
      <c r="C3114" s="1" t="n">
        <v>0</v>
      </c>
      <c r="D3114" s="1" t="n">
        <f aca="false">SQRT(B3114^2+C3114^2)</f>
        <v>0</v>
      </c>
      <c r="E3114" s="1" t="n">
        <v>0</v>
      </c>
      <c r="F3114" s="1" t="n">
        <v>34.0953253791996</v>
      </c>
      <c r="G3114" s="1" t="n">
        <v>0.243612708979727</v>
      </c>
      <c r="H3114" s="1" t="n">
        <v>-1.85831369892466</v>
      </c>
      <c r="I3114" s="1" t="n">
        <v>0.23899841</v>
      </c>
      <c r="J3114" s="1" t="n">
        <v>1027.23556839098</v>
      </c>
      <c r="K3114" s="1" t="n">
        <v>0.00017</v>
      </c>
      <c r="L3114" s="1" t="n">
        <v>3980</v>
      </c>
      <c r="M3114" s="1" t="n">
        <f aca="false">(I3114-H3114)*J3114*K3114*L3114*D3114</f>
        <v>0</v>
      </c>
      <c r="N3114" s="1" t="n">
        <v>33.932</v>
      </c>
      <c r="O3114" s="1" t="n">
        <f aca="false">com.sun.star.sheet.addin.Analysis.getConvert(H3114,"C","K")</f>
        <v>271.291686301075</v>
      </c>
    </row>
    <row r="3115" customFormat="false" ht="12.75" hidden="false" customHeight="true" outlineLevel="0" collapsed="false">
      <c r="A3115" s="4" t="n">
        <v>43595.7083333333</v>
      </c>
      <c r="B3115" s="1" t="n">
        <v>0</v>
      </c>
      <c r="C3115" s="1" t="n">
        <v>0</v>
      </c>
      <c r="D3115" s="1" t="n">
        <f aca="false">SQRT(B3115^2+C3115^2)</f>
        <v>0</v>
      </c>
      <c r="E3115" s="1" t="n">
        <v>0</v>
      </c>
      <c r="F3115" s="1" t="n">
        <v>34.0953253791996</v>
      </c>
      <c r="G3115" s="1" t="n">
        <v>0.243612708979727</v>
      </c>
      <c r="H3115" s="1" t="n">
        <v>-1.85831369892466</v>
      </c>
      <c r="I3115" s="1" t="n">
        <v>0.23899841</v>
      </c>
      <c r="J3115" s="1" t="n">
        <v>1027.23556839098</v>
      </c>
      <c r="K3115" s="1" t="n">
        <v>0.00017</v>
      </c>
      <c r="L3115" s="1" t="n">
        <v>3980</v>
      </c>
      <c r="M3115" s="1" t="n">
        <f aca="false">(I3115-H3115)*J3115*K3115*L3115*D3115</f>
        <v>0</v>
      </c>
      <c r="N3115" s="1" t="n">
        <v>33.932</v>
      </c>
      <c r="O3115" s="1" t="n">
        <f aca="false">com.sun.star.sheet.addin.Analysis.getConvert(H3115,"C","K")</f>
        <v>271.291686301075</v>
      </c>
    </row>
    <row r="3116" customFormat="false" ht="12.75" hidden="false" customHeight="true" outlineLevel="0" collapsed="false">
      <c r="A3116" s="4" t="n">
        <v>43595.75</v>
      </c>
      <c r="B3116" s="1" t="n">
        <v>0</v>
      </c>
      <c r="C3116" s="1" t="n">
        <v>0</v>
      </c>
      <c r="D3116" s="1" t="n">
        <f aca="false">SQRT(B3116^2+C3116^2)</f>
        <v>0</v>
      </c>
      <c r="E3116" s="1" t="n">
        <v>0</v>
      </c>
      <c r="F3116" s="1" t="n">
        <v>34.0953253791996</v>
      </c>
      <c r="G3116" s="1" t="n">
        <v>0.243612708979727</v>
      </c>
      <c r="H3116" s="1" t="n">
        <v>-1.85831369892466</v>
      </c>
      <c r="I3116" s="1" t="n">
        <v>0.23899841</v>
      </c>
      <c r="J3116" s="1" t="n">
        <v>1027.23556839098</v>
      </c>
      <c r="K3116" s="1" t="n">
        <v>0.00017</v>
      </c>
      <c r="L3116" s="1" t="n">
        <v>3980</v>
      </c>
      <c r="M3116" s="1" t="n">
        <f aca="false">(I3116-H3116)*J3116*K3116*L3116*D3116</f>
        <v>0</v>
      </c>
      <c r="N3116" s="1" t="n">
        <v>33.932</v>
      </c>
      <c r="O3116" s="1" t="n">
        <f aca="false">com.sun.star.sheet.addin.Analysis.getConvert(H3116,"C","K")</f>
        <v>271.291686301075</v>
      </c>
    </row>
    <row r="3117" customFormat="false" ht="12.75" hidden="false" customHeight="true" outlineLevel="0" collapsed="false">
      <c r="A3117" s="4" t="n">
        <v>43595.7916666667</v>
      </c>
      <c r="B3117" s="1" t="n">
        <v>0</v>
      </c>
      <c r="C3117" s="1" t="n">
        <v>0</v>
      </c>
      <c r="D3117" s="1" t="n">
        <f aca="false">SQRT(B3117^2+C3117^2)</f>
        <v>0</v>
      </c>
      <c r="E3117" s="1" t="n">
        <v>0</v>
      </c>
      <c r="F3117" s="1" t="n">
        <v>34.0953253791996</v>
      </c>
      <c r="G3117" s="1" t="n">
        <v>0.243612708979727</v>
      </c>
      <c r="H3117" s="1" t="n">
        <v>-1.85831369892466</v>
      </c>
      <c r="I3117" s="1" t="n">
        <v>0.23899841</v>
      </c>
      <c r="J3117" s="1" t="n">
        <v>1027.23556839098</v>
      </c>
      <c r="K3117" s="1" t="n">
        <v>0.00017</v>
      </c>
      <c r="L3117" s="1" t="n">
        <v>3980</v>
      </c>
      <c r="M3117" s="1" t="n">
        <f aca="false">(I3117-H3117)*J3117*K3117*L3117*D3117</f>
        <v>0</v>
      </c>
      <c r="N3117" s="1" t="n">
        <v>33.932</v>
      </c>
      <c r="O3117" s="1" t="n">
        <f aca="false">com.sun.star.sheet.addin.Analysis.getConvert(H3117,"C","K")</f>
        <v>271.291686301075</v>
      </c>
    </row>
    <row r="3118" customFormat="false" ht="12.75" hidden="false" customHeight="true" outlineLevel="0" collapsed="false">
      <c r="A3118" s="4" t="n">
        <v>43595.8333333333</v>
      </c>
      <c r="B3118" s="1" t="n">
        <v>0</v>
      </c>
      <c r="C3118" s="1" t="n">
        <v>0</v>
      </c>
      <c r="D3118" s="1" t="n">
        <f aca="false">SQRT(B3118^2+C3118^2)</f>
        <v>0</v>
      </c>
      <c r="E3118" s="1" t="n">
        <v>0</v>
      </c>
      <c r="F3118" s="1" t="n">
        <v>34.0953253791996</v>
      </c>
      <c r="G3118" s="1" t="n">
        <v>0.243612708979727</v>
      </c>
      <c r="H3118" s="1" t="n">
        <v>-1.85831369892466</v>
      </c>
      <c r="I3118" s="1" t="n">
        <v>0.23899841</v>
      </c>
      <c r="J3118" s="1" t="n">
        <v>1027.23556839098</v>
      </c>
      <c r="K3118" s="1" t="n">
        <v>0.00017</v>
      </c>
      <c r="L3118" s="1" t="n">
        <v>3980</v>
      </c>
      <c r="M3118" s="1" t="n">
        <f aca="false">(I3118-H3118)*J3118*K3118*L3118*D3118</f>
        <v>0</v>
      </c>
      <c r="N3118" s="1" t="n">
        <v>33.932</v>
      </c>
      <c r="O3118" s="1" t="n">
        <f aca="false">com.sun.star.sheet.addin.Analysis.getConvert(H3118,"C","K")</f>
        <v>271.291686301075</v>
      </c>
    </row>
    <row r="3119" customFormat="false" ht="12.75" hidden="false" customHeight="true" outlineLevel="0" collapsed="false">
      <c r="A3119" s="4" t="n">
        <v>43595.875</v>
      </c>
      <c r="B3119" s="1" t="n">
        <v>0</v>
      </c>
      <c r="C3119" s="1" t="n">
        <v>0</v>
      </c>
      <c r="D3119" s="1" t="n">
        <f aca="false">SQRT(B3119^2+C3119^2)</f>
        <v>0</v>
      </c>
      <c r="E3119" s="1" t="n">
        <v>0</v>
      </c>
      <c r="F3119" s="1" t="n">
        <v>34.0953253791996</v>
      </c>
      <c r="G3119" s="1" t="n">
        <v>0.243612708979727</v>
      </c>
      <c r="H3119" s="1" t="n">
        <v>-1.85831369892466</v>
      </c>
      <c r="I3119" s="1" t="n">
        <v>0.23899841</v>
      </c>
      <c r="J3119" s="1" t="n">
        <v>1027.23556839098</v>
      </c>
      <c r="K3119" s="1" t="n">
        <v>0.00017</v>
      </c>
      <c r="L3119" s="1" t="n">
        <v>3980</v>
      </c>
      <c r="M3119" s="1" t="n">
        <f aca="false">(I3119-H3119)*J3119*K3119*L3119*D3119</f>
        <v>0</v>
      </c>
      <c r="N3119" s="1" t="n">
        <v>33.932</v>
      </c>
      <c r="O3119" s="1" t="n">
        <f aca="false">com.sun.star.sheet.addin.Analysis.getConvert(H3119,"C","K")</f>
        <v>271.291686301075</v>
      </c>
    </row>
    <row r="3120" customFormat="false" ht="12.75" hidden="false" customHeight="true" outlineLevel="0" collapsed="false">
      <c r="A3120" s="4" t="n">
        <v>43595.9166666667</v>
      </c>
      <c r="B3120" s="1" t="n">
        <v>0</v>
      </c>
      <c r="C3120" s="1" t="n">
        <v>0</v>
      </c>
      <c r="D3120" s="1" t="n">
        <f aca="false">SQRT(B3120^2+C3120^2)</f>
        <v>0</v>
      </c>
      <c r="E3120" s="1" t="n">
        <v>0</v>
      </c>
      <c r="F3120" s="1" t="n">
        <v>34.0953253791996</v>
      </c>
      <c r="G3120" s="1" t="n">
        <v>0.243612708979727</v>
      </c>
      <c r="H3120" s="1" t="n">
        <v>-1.85831369892466</v>
      </c>
      <c r="I3120" s="1" t="n">
        <v>0.23899841</v>
      </c>
      <c r="J3120" s="1" t="n">
        <v>1027.23556839098</v>
      </c>
      <c r="K3120" s="1" t="n">
        <v>0.00017</v>
      </c>
      <c r="L3120" s="1" t="n">
        <v>3980</v>
      </c>
      <c r="M3120" s="1" t="n">
        <f aca="false">(I3120-H3120)*J3120*K3120*L3120*D3120</f>
        <v>0</v>
      </c>
      <c r="N3120" s="1" t="n">
        <v>33.932</v>
      </c>
      <c r="O3120" s="1" t="n">
        <f aca="false">com.sun.star.sheet.addin.Analysis.getConvert(H3120,"C","K")</f>
        <v>271.291686301075</v>
      </c>
    </row>
    <row r="3121" customFormat="false" ht="12.75" hidden="false" customHeight="true" outlineLevel="0" collapsed="false">
      <c r="A3121" s="4" t="n">
        <v>43595.9583333333</v>
      </c>
      <c r="B3121" s="1" t="n">
        <v>0</v>
      </c>
      <c r="C3121" s="1" t="n">
        <v>0</v>
      </c>
      <c r="D3121" s="1" t="n">
        <f aca="false">SQRT(B3121^2+C3121^2)</f>
        <v>0</v>
      </c>
      <c r="E3121" s="1" t="n">
        <v>0</v>
      </c>
      <c r="F3121" s="1" t="n">
        <v>34.0953253791996</v>
      </c>
      <c r="G3121" s="1" t="n">
        <v>0.243612708979727</v>
      </c>
      <c r="H3121" s="1" t="n">
        <v>-1.85831369892466</v>
      </c>
      <c r="I3121" s="1" t="n">
        <v>0.23899841</v>
      </c>
      <c r="J3121" s="1" t="n">
        <v>1027.23556839098</v>
      </c>
      <c r="K3121" s="1" t="n">
        <v>0.00017</v>
      </c>
      <c r="L3121" s="1" t="n">
        <v>3980</v>
      </c>
      <c r="M3121" s="1" t="n">
        <f aca="false">(I3121-H3121)*J3121*K3121*L3121*D3121</f>
        <v>0</v>
      </c>
      <c r="N3121" s="1" t="n">
        <v>33.932</v>
      </c>
      <c r="O3121" s="1" t="n">
        <f aca="false">com.sun.star.sheet.addin.Analysis.getConvert(H3121,"C","K")</f>
        <v>271.291686301075</v>
      </c>
    </row>
    <row r="3122" customFormat="false" ht="12.75" hidden="false" customHeight="true" outlineLevel="0" collapsed="false">
      <c r="A3122" s="4" t="n">
        <v>43596</v>
      </c>
      <c r="B3122" s="1" t="n">
        <v>0</v>
      </c>
      <c r="C3122" s="1" t="n">
        <v>0</v>
      </c>
      <c r="D3122" s="1" t="n">
        <f aca="false">SQRT(B3122^2+C3122^2)</f>
        <v>0</v>
      </c>
      <c r="E3122" s="1" t="n">
        <v>0</v>
      </c>
      <c r="F3122" s="1" t="n">
        <v>34.0953253791996</v>
      </c>
      <c r="G3122" s="1" t="n">
        <v>0.137588397304255</v>
      </c>
      <c r="H3122" s="1" t="n">
        <v>-1.85831369892466</v>
      </c>
      <c r="I3122" s="1" t="n">
        <v>0.13299942</v>
      </c>
      <c r="J3122" s="1" t="n">
        <v>1027.2412592296</v>
      </c>
      <c r="K3122" s="1" t="n">
        <v>0.00017</v>
      </c>
      <c r="L3122" s="1" t="n">
        <v>3980</v>
      </c>
      <c r="M3122" s="1" t="n">
        <f aca="false">(I3122-H3122)*J3122*K3122*L3122*D3122</f>
        <v>0</v>
      </c>
      <c r="N3122" s="1" t="n">
        <v>33.932</v>
      </c>
      <c r="O3122" s="1" t="n">
        <f aca="false">com.sun.star.sheet.addin.Analysis.getConvert(H3122,"C","K")</f>
        <v>271.291686301075</v>
      </c>
    </row>
    <row r="3123" customFormat="false" ht="12.75" hidden="false" customHeight="true" outlineLevel="0" collapsed="false">
      <c r="A3123" s="4" t="n">
        <v>43596.0416666667</v>
      </c>
      <c r="B3123" s="1" t="n">
        <v>0</v>
      </c>
      <c r="C3123" s="1" t="n">
        <v>0</v>
      </c>
      <c r="D3123" s="1" t="n">
        <f aca="false">SQRT(B3123^2+C3123^2)</f>
        <v>0</v>
      </c>
      <c r="E3123" s="1" t="n">
        <v>0</v>
      </c>
      <c r="F3123" s="1" t="n">
        <v>34.0953253791996</v>
      </c>
      <c r="G3123" s="1" t="n">
        <v>0.137588397304255</v>
      </c>
      <c r="H3123" s="1" t="n">
        <v>-1.85831369892466</v>
      </c>
      <c r="I3123" s="1" t="n">
        <v>0.13299942</v>
      </c>
      <c r="J3123" s="1" t="n">
        <v>1027.2412592296</v>
      </c>
      <c r="K3123" s="1" t="n">
        <v>0.00017</v>
      </c>
      <c r="L3123" s="1" t="n">
        <v>3980</v>
      </c>
      <c r="M3123" s="1" t="n">
        <f aca="false">(I3123-H3123)*J3123*K3123*L3123*D3123</f>
        <v>0</v>
      </c>
      <c r="N3123" s="1" t="n">
        <v>33.932</v>
      </c>
      <c r="O3123" s="1" t="n">
        <f aca="false">com.sun.star.sheet.addin.Analysis.getConvert(H3123,"C","K")</f>
        <v>271.291686301075</v>
      </c>
    </row>
    <row r="3124" customFormat="false" ht="12.75" hidden="false" customHeight="true" outlineLevel="0" collapsed="false">
      <c r="A3124" s="4" t="n">
        <v>43596.0833333333</v>
      </c>
      <c r="B3124" s="1" t="n">
        <v>0</v>
      </c>
      <c r="C3124" s="1" t="n">
        <v>0</v>
      </c>
      <c r="D3124" s="1" t="n">
        <f aca="false">SQRT(B3124^2+C3124^2)</f>
        <v>0</v>
      </c>
      <c r="E3124" s="1" t="n">
        <v>0</v>
      </c>
      <c r="F3124" s="1" t="n">
        <v>34.0953253791996</v>
      </c>
      <c r="G3124" s="1" t="n">
        <v>0.137588397304255</v>
      </c>
      <c r="H3124" s="1" t="n">
        <v>-1.85831369892466</v>
      </c>
      <c r="I3124" s="1" t="n">
        <v>0.13299942</v>
      </c>
      <c r="J3124" s="1" t="n">
        <v>1027.2412592296</v>
      </c>
      <c r="K3124" s="1" t="n">
        <v>0.00017</v>
      </c>
      <c r="L3124" s="1" t="n">
        <v>3980</v>
      </c>
      <c r="M3124" s="1" t="n">
        <f aca="false">(I3124-H3124)*J3124*K3124*L3124*D3124</f>
        <v>0</v>
      </c>
      <c r="N3124" s="1" t="n">
        <v>33.932</v>
      </c>
      <c r="O3124" s="1" t="n">
        <f aca="false">com.sun.star.sheet.addin.Analysis.getConvert(H3124,"C","K")</f>
        <v>271.291686301075</v>
      </c>
    </row>
    <row r="3125" customFormat="false" ht="12.75" hidden="false" customHeight="true" outlineLevel="0" collapsed="false">
      <c r="A3125" s="4" t="n">
        <v>43596.125</v>
      </c>
      <c r="B3125" s="1" t="n">
        <v>0</v>
      </c>
      <c r="C3125" s="1" t="n">
        <v>0</v>
      </c>
      <c r="D3125" s="1" t="n">
        <f aca="false">SQRT(B3125^2+C3125^2)</f>
        <v>0</v>
      </c>
      <c r="E3125" s="1" t="n">
        <v>0</v>
      </c>
      <c r="F3125" s="1" t="n">
        <v>34.0953253791996</v>
      </c>
      <c r="G3125" s="1" t="n">
        <v>0.137588397304255</v>
      </c>
      <c r="H3125" s="1" t="n">
        <v>-1.85831369892466</v>
      </c>
      <c r="I3125" s="1" t="n">
        <v>0.13299942</v>
      </c>
      <c r="J3125" s="1" t="n">
        <v>1027.2412592296</v>
      </c>
      <c r="K3125" s="1" t="n">
        <v>0.00017</v>
      </c>
      <c r="L3125" s="1" t="n">
        <v>3980</v>
      </c>
      <c r="M3125" s="1" t="n">
        <f aca="false">(I3125-H3125)*J3125*K3125*L3125*D3125</f>
        <v>0</v>
      </c>
      <c r="N3125" s="1" t="n">
        <v>33.932</v>
      </c>
      <c r="O3125" s="1" t="n">
        <f aca="false">com.sun.star.sheet.addin.Analysis.getConvert(H3125,"C","K")</f>
        <v>271.291686301075</v>
      </c>
    </row>
    <row r="3126" customFormat="false" ht="12.75" hidden="false" customHeight="true" outlineLevel="0" collapsed="false">
      <c r="A3126" s="4" t="n">
        <v>43596.1666666667</v>
      </c>
      <c r="B3126" s="1" t="n">
        <v>0</v>
      </c>
      <c r="C3126" s="1" t="n">
        <v>0</v>
      </c>
      <c r="D3126" s="1" t="n">
        <f aca="false">SQRT(B3126^2+C3126^2)</f>
        <v>0</v>
      </c>
      <c r="E3126" s="1" t="n">
        <v>0</v>
      </c>
      <c r="F3126" s="1" t="n">
        <v>34.0953253791996</v>
      </c>
      <c r="G3126" s="1" t="n">
        <v>0.137588397304255</v>
      </c>
      <c r="H3126" s="1" t="n">
        <v>-1.85831369892466</v>
      </c>
      <c r="I3126" s="1" t="n">
        <v>0.13299942</v>
      </c>
      <c r="J3126" s="1" t="n">
        <v>1027.2412592296</v>
      </c>
      <c r="K3126" s="1" t="n">
        <v>0.00017</v>
      </c>
      <c r="L3126" s="1" t="n">
        <v>3980</v>
      </c>
      <c r="M3126" s="1" t="n">
        <f aca="false">(I3126-H3126)*J3126*K3126*L3126*D3126</f>
        <v>0</v>
      </c>
      <c r="N3126" s="1" t="n">
        <v>33.932</v>
      </c>
      <c r="O3126" s="1" t="n">
        <f aca="false">com.sun.star.sheet.addin.Analysis.getConvert(H3126,"C","K")</f>
        <v>271.291686301075</v>
      </c>
    </row>
    <row r="3127" customFormat="false" ht="12.75" hidden="false" customHeight="true" outlineLevel="0" collapsed="false">
      <c r="A3127" s="4" t="n">
        <v>43596.2083333333</v>
      </c>
      <c r="B3127" s="1" t="n">
        <v>0</v>
      </c>
      <c r="C3127" s="1" t="n">
        <v>0</v>
      </c>
      <c r="D3127" s="1" t="n">
        <f aca="false">SQRT(B3127^2+C3127^2)</f>
        <v>0</v>
      </c>
      <c r="E3127" s="1" t="n">
        <v>0</v>
      </c>
      <c r="F3127" s="1" t="n">
        <v>34.0953253791996</v>
      </c>
      <c r="G3127" s="1" t="n">
        <v>0.137588397304255</v>
      </c>
      <c r="H3127" s="1" t="n">
        <v>-1.85831369892466</v>
      </c>
      <c r="I3127" s="1" t="n">
        <v>0.13299942</v>
      </c>
      <c r="J3127" s="1" t="n">
        <v>1027.2412592296</v>
      </c>
      <c r="K3127" s="1" t="n">
        <v>0.00017</v>
      </c>
      <c r="L3127" s="1" t="n">
        <v>3980</v>
      </c>
      <c r="M3127" s="1" t="n">
        <f aca="false">(I3127-H3127)*J3127*K3127*L3127*D3127</f>
        <v>0</v>
      </c>
      <c r="N3127" s="1" t="n">
        <v>33.932</v>
      </c>
      <c r="O3127" s="1" t="n">
        <f aca="false">com.sun.star.sheet.addin.Analysis.getConvert(H3127,"C","K")</f>
        <v>271.291686301075</v>
      </c>
    </row>
    <row r="3128" customFormat="false" ht="12.75" hidden="false" customHeight="true" outlineLevel="0" collapsed="false">
      <c r="A3128" s="4" t="n">
        <v>43596.25</v>
      </c>
      <c r="B3128" s="1" t="n">
        <v>0</v>
      </c>
      <c r="C3128" s="1" t="n">
        <v>0</v>
      </c>
      <c r="D3128" s="1" t="n">
        <f aca="false">SQRT(B3128^2+C3128^2)</f>
        <v>0</v>
      </c>
      <c r="E3128" s="1" t="n">
        <v>0</v>
      </c>
      <c r="F3128" s="1" t="n">
        <v>34.0953253791996</v>
      </c>
      <c r="G3128" s="1" t="n">
        <v>0.137588397304255</v>
      </c>
      <c r="H3128" s="1" t="n">
        <v>-1.85831369892466</v>
      </c>
      <c r="I3128" s="1" t="n">
        <v>0.13299942</v>
      </c>
      <c r="J3128" s="1" t="n">
        <v>1027.2412592296</v>
      </c>
      <c r="K3128" s="1" t="n">
        <v>0.00017</v>
      </c>
      <c r="L3128" s="1" t="n">
        <v>3980</v>
      </c>
      <c r="M3128" s="1" t="n">
        <f aca="false">(I3128-H3128)*J3128*K3128*L3128*D3128</f>
        <v>0</v>
      </c>
      <c r="N3128" s="1" t="n">
        <v>33.932</v>
      </c>
      <c r="O3128" s="1" t="n">
        <f aca="false">com.sun.star.sheet.addin.Analysis.getConvert(H3128,"C","K")</f>
        <v>271.291686301075</v>
      </c>
    </row>
    <row r="3129" customFormat="false" ht="12.75" hidden="false" customHeight="true" outlineLevel="0" collapsed="false">
      <c r="A3129" s="4" t="n">
        <v>43596.2916666667</v>
      </c>
      <c r="B3129" s="1" t="n">
        <v>0</v>
      </c>
      <c r="C3129" s="1" t="n">
        <v>0</v>
      </c>
      <c r="D3129" s="1" t="n">
        <f aca="false">SQRT(B3129^2+C3129^2)</f>
        <v>0</v>
      </c>
      <c r="E3129" s="1" t="n">
        <v>0</v>
      </c>
      <c r="F3129" s="1" t="n">
        <v>34.0953253791996</v>
      </c>
      <c r="G3129" s="1" t="n">
        <v>0.137588397304255</v>
      </c>
      <c r="H3129" s="1" t="n">
        <v>-1.85831369892466</v>
      </c>
      <c r="I3129" s="1" t="n">
        <v>0.13299942</v>
      </c>
      <c r="J3129" s="1" t="n">
        <v>1027.2412592296</v>
      </c>
      <c r="K3129" s="1" t="n">
        <v>0.00017</v>
      </c>
      <c r="L3129" s="1" t="n">
        <v>3980</v>
      </c>
      <c r="M3129" s="1" t="n">
        <f aca="false">(I3129-H3129)*J3129*K3129*L3129*D3129</f>
        <v>0</v>
      </c>
      <c r="N3129" s="1" t="n">
        <v>33.932</v>
      </c>
      <c r="O3129" s="1" t="n">
        <f aca="false">com.sun.star.sheet.addin.Analysis.getConvert(H3129,"C","K")</f>
        <v>271.291686301075</v>
      </c>
    </row>
    <row r="3130" customFormat="false" ht="12.75" hidden="false" customHeight="true" outlineLevel="0" collapsed="false">
      <c r="A3130" s="4" t="n">
        <v>43596.3333333333</v>
      </c>
      <c r="B3130" s="1" t="n">
        <v>0</v>
      </c>
      <c r="C3130" s="1" t="n">
        <v>0</v>
      </c>
      <c r="D3130" s="1" t="n">
        <f aca="false">SQRT(B3130^2+C3130^2)</f>
        <v>0</v>
      </c>
      <c r="E3130" s="1" t="n">
        <v>0</v>
      </c>
      <c r="F3130" s="1" t="n">
        <v>34.0953253791996</v>
      </c>
      <c r="G3130" s="1" t="n">
        <v>0.137588397304255</v>
      </c>
      <c r="H3130" s="1" t="n">
        <v>-1.85831369892466</v>
      </c>
      <c r="I3130" s="1" t="n">
        <v>0.13299942</v>
      </c>
      <c r="J3130" s="1" t="n">
        <v>1027.2412592296</v>
      </c>
      <c r="K3130" s="1" t="n">
        <v>0.00017</v>
      </c>
      <c r="L3130" s="1" t="n">
        <v>3980</v>
      </c>
      <c r="M3130" s="1" t="n">
        <f aca="false">(I3130-H3130)*J3130*K3130*L3130*D3130</f>
        <v>0</v>
      </c>
      <c r="N3130" s="1" t="n">
        <v>33.932</v>
      </c>
      <c r="O3130" s="1" t="n">
        <f aca="false">com.sun.star.sheet.addin.Analysis.getConvert(H3130,"C","K")</f>
        <v>271.291686301075</v>
      </c>
    </row>
    <row r="3131" customFormat="false" ht="12.75" hidden="false" customHeight="true" outlineLevel="0" collapsed="false">
      <c r="A3131" s="4" t="n">
        <v>43596.375</v>
      </c>
      <c r="B3131" s="1" t="n">
        <v>0</v>
      </c>
      <c r="C3131" s="1" t="n">
        <v>0</v>
      </c>
      <c r="D3131" s="1" t="n">
        <f aca="false">SQRT(B3131^2+C3131^2)</f>
        <v>0</v>
      </c>
      <c r="E3131" s="1" t="n">
        <v>0</v>
      </c>
      <c r="F3131" s="1" t="n">
        <v>34.0953253791996</v>
      </c>
      <c r="G3131" s="1" t="n">
        <v>0.137588397304255</v>
      </c>
      <c r="H3131" s="1" t="n">
        <v>-1.85831369892466</v>
      </c>
      <c r="I3131" s="1" t="n">
        <v>0.13299942</v>
      </c>
      <c r="J3131" s="1" t="n">
        <v>1027.2412592296</v>
      </c>
      <c r="K3131" s="1" t="n">
        <v>0.00017</v>
      </c>
      <c r="L3131" s="1" t="n">
        <v>3980</v>
      </c>
      <c r="M3131" s="1" t="n">
        <f aca="false">(I3131-H3131)*J3131*K3131*L3131*D3131</f>
        <v>0</v>
      </c>
      <c r="N3131" s="1" t="n">
        <v>33.932</v>
      </c>
      <c r="O3131" s="1" t="n">
        <f aca="false">com.sun.star.sheet.addin.Analysis.getConvert(H3131,"C","K")</f>
        <v>271.291686301075</v>
      </c>
    </row>
    <row r="3132" customFormat="false" ht="12.75" hidden="false" customHeight="true" outlineLevel="0" collapsed="false">
      <c r="A3132" s="4" t="n">
        <v>43596.4166666667</v>
      </c>
      <c r="B3132" s="1" t="n">
        <v>0</v>
      </c>
      <c r="C3132" s="1" t="n">
        <v>0</v>
      </c>
      <c r="D3132" s="1" t="n">
        <f aca="false">SQRT(B3132^2+C3132^2)</f>
        <v>0</v>
      </c>
      <c r="E3132" s="1" t="n">
        <v>0</v>
      </c>
      <c r="F3132" s="1" t="n">
        <v>34.0953253791996</v>
      </c>
      <c r="G3132" s="1" t="n">
        <v>0.137588397304255</v>
      </c>
      <c r="H3132" s="1" t="n">
        <v>-1.85831369892466</v>
      </c>
      <c r="I3132" s="1" t="n">
        <v>0.13299942</v>
      </c>
      <c r="J3132" s="1" t="n">
        <v>1027.2412592296</v>
      </c>
      <c r="K3132" s="1" t="n">
        <v>0.00017</v>
      </c>
      <c r="L3132" s="1" t="n">
        <v>3980</v>
      </c>
      <c r="M3132" s="1" t="n">
        <f aca="false">(I3132-H3132)*J3132*K3132*L3132*D3132</f>
        <v>0</v>
      </c>
      <c r="N3132" s="1" t="n">
        <v>33.932</v>
      </c>
      <c r="O3132" s="1" t="n">
        <f aca="false">com.sun.star.sheet.addin.Analysis.getConvert(H3132,"C","K")</f>
        <v>271.291686301075</v>
      </c>
    </row>
    <row r="3133" customFormat="false" ht="12.75" hidden="false" customHeight="true" outlineLevel="0" collapsed="false">
      <c r="A3133" s="4" t="n">
        <v>43596.4583333333</v>
      </c>
      <c r="B3133" s="1" t="n">
        <v>0</v>
      </c>
      <c r="C3133" s="1" t="n">
        <v>0</v>
      </c>
      <c r="D3133" s="1" t="n">
        <f aca="false">SQRT(B3133^2+C3133^2)</f>
        <v>0</v>
      </c>
      <c r="E3133" s="1" t="n">
        <v>0</v>
      </c>
      <c r="F3133" s="1" t="n">
        <v>34.0953253791996</v>
      </c>
      <c r="G3133" s="1" t="n">
        <v>0.137588397304255</v>
      </c>
      <c r="H3133" s="1" t="n">
        <v>-1.85831369892466</v>
      </c>
      <c r="I3133" s="1" t="n">
        <v>0.13299942</v>
      </c>
      <c r="J3133" s="1" t="n">
        <v>1027.2412592296</v>
      </c>
      <c r="K3133" s="1" t="n">
        <v>0.00017</v>
      </c>
      <c r="L3133" s="1" t="n">
        <v>3980</v>
      </c>
      <c r="M3133" s="1" t="n">
        <f aca="false">(I3133-H3133)*J3133*K3133*L3133*D3133</f>
        <v>0</v>
      </c>
      <c r="N3133" s="1" t="n">
        <v>33.932</v>
      </c>
      <c r="O3133" s="1" t="n">
        <f aca="false">com.sun.star.sheet.addin.Analysis.getConvert(H3133,"C","K")</f>
        <v>271.291686301075</v>
      </c>
    </row>
    <row r="3134" customFormat="false" ht="12.75" hidden="false" customHeight="true" outlineLevel="0" collapsed="false">
      <c r="A3134" s="4" t="n">
        <v>43596.5</v>
      </c>
      <c r="B3134" s="1" t="n">
        <v>0</v>
      </c>
      <c r="C3134" s="1" t="n">
        <v>0</v>
      </c>
      <c r="D3134" s="1" t="n">
        <f aca="false">SQRT(B3134^2+C3134^2)</f>
        <v>0</v>
      </c>
      <c r="E3134" s="1" t="n">
        <v>0</v>
      </c>
      <c r="F3134" s="1" t="n">
        <v>34.0953253791996</v>
      </c>
      <c r="G3134" s="1" t="n">
        <v>0.137588397304255</v>
      </c>
      <c r="H3134" s="1" t="n">
        <v>-1.85831369892466</v>
      </c>
      <c r="I3134" s="1" t="n">
        <v>0.13299942</v>
      </c>
      <c r="J3134" s="1" t="n">
        <v>1027.2412592296</v>
      </c>
      <c r="K3134" s="1" t="n">
        <v>0.00017</v>
      </c>
      <c r="L3134" s="1" t="n">
        <v>3980</v>
      </c>
      <c r="M3134" s="1" t="n">
        <f aca="false">(I3134-H3134)*J3134*K3134*L3134*D3134</f>
        <v>0</v>
      </c>
      <c r="N3134" s="1" t="n">
        <v>33.932</v>
      </c>
      <c r="O3134" s="1" t="n">
        <f aca="false">com.sun.star.sheet.addin.Analysis.getConvert(H3134,"C","K")</f>
        <v>271.291686301075</v>
      </c>
    </row>
    <row r="3135" customFormat="false" ht="12.75" hidden="false" customHeight="true" outlineLevel="0" collapsed="false">
      <c r="A3135" s="4" t="n">
        <v>43596.5416666667</v>
      </c>
      <c r="B3135" s="1" t="n">
        <v>0</v>
      </c>
      <c r="C3135" s="1" t="n">
        <v>0</v>
      </c>
      <c r="D3135" s="1" t="n">
        <f aca="false">SQRT(B3135^2+C3135^2)</f>
        <v>0</v>
      </c>
      <c r="E3135" s="1" t="n">
        <v>0</v>
      </c>
      <c r="F3135" s="1" t="n">
        <v>34.0953253791996</v>
      </c>
      <c r="G3135" s="1" t="n">
        <v>0.137588397304255</v>
      </c>
      <c r="H3135" s="1" t="n">
        <v>-1.85831369892466</v>
      </c>
      <c r="I3135" s="1" t="n">
        <v>0.13299942</v>
      </c>
      <c r="J3135" s="1" t="n">
        <v>1027.2412592296</v>
      </c>
      <c r="K3135" s="1" t="n">
        <v>0.00017</v>
      </c>
      <c r="L3135" s="1" t="n">
        <v>3980</v>
      </c>
      <c r="M3135" s="1" t="n">
        <f aca="false">(I3135-H3135)*J3135*K3135*L3135*D3135</f>
        <v>0</v>
      </c>
      <c r="N3135" s="1" t="n">
        <v>33.932</v>
      </c>
      <c r="O3135" s="1" t="n">
        <f aca="false">com.sun.star.sheet.addin.Analysis.getConvert(H3135,"C","K")</f>
        <v>271.291686301075</v>
      </c>
    </row>
    <row r="3136" customFormat="false" ht="12.75" hidden="false" customHeight="true" outlineLevel="0" collapsed="false">
      <c r="A3136" s="4" t="n">
        <v>43596.5833333333</v>
      </c>
      <c r="B3136" s="1" t="n">
        <v>0</v>
      </c>
      <c r="C3136" s="1" t="n">
        <v>0</v>
      </c>
      <c r="D3136" s="1" t="n">
        <f aca="false">SQRT(B3136^2+C3136^2)</f>
        <v>0</v>
      </c>
      <c r="E3136" s="1" t="n">
        <v>0</v>
      </c>
      <c r="F3136" s="1" t="n">
        <v>34.0953253791996</v>
      </c>
      <c r="G3136" s="1" t="n">
        <v>0.137588397304255</v>
      </c>
      <c r="H3136" s="1" t="n">
        <v>-1.85831369892466</v>
      </c>
      <c r="I3136" s="1" t="n">
        <v>0.13299942</v>
      </c>
      <c r="J3136" s="1" t="n">
        <v>1027.2412592296</v>
      </c>
      <c r="K3136" s="1" t="n">
        <v>0.00017</v>
      </c>
      <c r="L3136" s="1" t="n">
        <v>3980</v>
      </c>
      <c r="M3136" s="1" t="n">
        <f aca="false">(I3136-H3136)*J3136*K3136*L3136*D3136</f>
        <v>0</v>
      </c>
      <c r="N3136" s="1" t="n">
        <v>33.932</v>
      </c>
      <c r="O3136" s="1" t="n">
        <f aca="false">com.sun.star.sheet.addin.Analysis.getConvert(H3136,"C","K")</f>
        <v>271.291686301075</v>
      </c>
    </row>
    <row r="3137" customFormat="false" ht="12.75" hidden="false" customHeight="true" outlineLevel="0" collapsed="false">
      <c r="A3137" s="4" t="n">
        <v>43596.625</v>
      </c>
      <c r="B3137" s="1" t="n">
        <v>0</v>
      </c>
      <c r="C3137" s="1" t="n">
        <v>0</v>
      </c>
      <c r="D3137" s="1" t="n">
        <f aca="false">SQRT(B3137^2+C3137^2)</f>
        <v>0</v>
      </c>
      <c r="E3137" s="1" t="n">
        <v>0</v>
      </c>
      <c r="F3137" s="1" t="n">
        <v>34.0953253791996</v>
      </c>
      <c r="G3137" s="1" t="n">
        <v>0.137588397304255</v>
      </c>
      <c r="H3137" s="1" t="n">
        <v>-1.85831369892466</v>
      </c>
      <c r="I3137" s="1" t="n">
        <v>0.13299942</v>
      </c>
      <c r="J3137" s="1" t="n">
        <v>1027.2412592296</v>
      </c>
      <c r="K3137" s="1" t="n">
        <v>0.00017</v>
      </c>
      <c r="L3137" s="1" t="n">
        <v>3980</v>
      </c>
      <c r="M3137" s="1" t="n">
        <f aca="false">(I3137-H3137)*J3137*K3137*L3137*D3137</f>
        <v>0</v>
      </c>
      <c r="N3137" s="1" t="n">
        <v>33.932</v>
      </c>
      <c r="O3137" s="1" t="n">
        <f aca="false">com.sun.star.sheet.addin.Analysis.getConvert(H3137,"C","K")</f>
        <v>271.291686301075</v>
      </c>
    </row>
    <row r="3138" customFormat="false" ht="12.75" hidden="false" customHeight="true" outlineLevel="0" collapsed="false">
      <c r="A3138" s="4" t="n">
        <v>43596.6666666667</v>
      </c>
      <c r="B3138" s="1" t="n">
        <v>0</v>
      </c>
      <c r="C3138" s="1" t="n">
        <v>0</v>
      </c>
      <c r="D3138" s="1" t="n">
        <f aca="false">SQRT(B3138^2+C3138^2)</f>
        <v>0</v>
      </c>
      <c r="E3138" s="1" t="n">
        <v>0</v>
      </c>
      <c r="F3138" s="1" t="n">
        <v>34.0953253791996</v>
      </c>
      <c r="G3138" s="1" t="n">
        <v>0.137588397304255</v>
      </c>
      <c r="H3138" s="1" t="n">
        <v>-1.85831369892466</v>
      </c>
      <c r="I3138" s="1" t="n">
        <v>0.13299942</v>
      </c>
      <c r="J3138" s="1" t="n">
        <v>1027.2412592296</v>
      </c>
      <c r="K3138" s="1" t="n">
        <v>0.00017</v>
      </c>
      <c r="L3138" s="1" t="n">
        <v>3980</v>
      </c>
      <c r="M3138" s="1" t="n">
        <f aca="false">(I3138-H3138)*J3138*K3138*L3138*D3138</f>
        <v>0</v>
      </c>
      <c r="N3138" s="1" t="n">
        <v>33.932</v>
      </c>
      <c r="O3138" s="1" t="n">
        <f aca="false">com.sun.star.sheet.addin.Analysis.getConvert(H3138,"C","K")</f>
        <v>271.291686301075</v>
      </c>
    </row>
    <row r="3139" customFormat="false" ht="12.75" hidden="false" customHeight="true" outlineLevel="0" collapsed="false">
      <c r="A3139" s="4" t="n">
        <v>43596.7083333333</v>
      </c>
      <c r="B3139" s="1" t="n">
        <v>0</v>
      </c>
      <c r="C3139" s="1" t="n">
        <v>0</v>
      </c>
      <c r="D3139" s="1" t="n">
        <f aca="false">SQRT(B3139^2+C3139^2)</f>
        <v>0</v>
      </c>
      <c r="E3139" s="1" t="n">
        <v>0</v>
      </c>
      <c r="F3139" s="1" t="n">
        <v>34.0953253791996</v>
      </c>
      <c r="G3139" s="1" t="n">
        <v>0.137588397304255</v>
      </c>
      <c r="H3139" s="1" t="n">
        <v>-1.85831369892466</v>
      </c>
      <c r="I3139" s="1" t="n">
        <v>0.13299942</v>
      </c>
      <c r="J3139" s="1" t="n">
        <v>1027.2412592296</v>
      </c>
      <c r="K3139" s="1" t="n">
        <v>0.00017</v>
      </c>
      <c r="L3139" s="1" t="n">
        <v>3980</v>
      </c>
      <c r="M3139" s="1" t="n">
        <f aca="false">(I3139-H3139)*J3139*K3139*L3139*D3139</f>
        <v>0</v>
      </c>
      <c r="N3139" s="1" t="n">
        <v>33.932</v>
      </c>
      <c r="O3139" s="1" t="n">
        <f aca="false">com.sun.star.sheet.addin.Analysis.getConvert(H3139,"C","K")</f>
        <v>271.291686301075</v>
      </c>
    </row>
    <row r="3140" customFormat="false" ht="12.75" hidden="false" customHeight="true" outlineLevel="0" collapsed="false">
      <c r="A3140" s="4" t="n">
        <v>43596.75</v>
      </c>
      <c r="B3140" s="1" t="n">
        <v>0</v>
      </c>
      <c r="C3140" s="1" t="n">
        <v>0</v>
      </c>
      <c r="D3140" s="1" t="n">
        <f aca="false">SQRT(B3140^2+C3140^2)</f>
        <v>0</v>
      </c>
      <c r="E3140" s="1" t="n">
        <v>0</v>
      </c>
      <c r="F3140" s="1" t="n">
        <v>34.0953253791996</v>
      </c>
      <c r="G3140" s="1" t="n">
        <v>0.137588397304255</v>
      </c>
      <c r="H3140" s="1" t="n">
        <v>-1.85831369892466</v>
      </c>
      <c r="I3140" s="1" t="n">
        <v>0.13299942</v>
      </c>
      <c r="J3140" s="1" t="n">
        <v>1027.2412592296</v>
      </c>
      <c r="K3140" s="1" t="n">
        <v>0.00017</v>
      </c>
      <c r="L3140" s="1" t="n">
        <v>3980</v>
      </c>
      <c r="M3140" s="1" t="n">
        <f aca="false">(I3140-H3140)*J3140*K3140*L3140*D3140</f>
        <v>0</v>
      </c>
      <c r="N3140" s="1" t="n">
        <v>33.932</v>
      </c>
      <c r="O3140" s="1" t="n">
        <f aca="false">com.sun.star.sheet.addin.Analysis.getConvert(H3140,"C","K")</f>
        <v>271.291686301075</v>
      </c>
    </row>
    <row r="3141" customFormat="false" ht="12.75" hidden="false" customHeight="true" outlineLevel="0" collapsed="false">
      <c r="A3141" s="4" t="n">
        <v>43596.7916666667</v>
      </c>
      <c r="B3141" s="1" t="n">
        <v>0</v>
      </c>
      <c r="C3141" s="1" t="n">
        <v>0</v>
      </c>
      <c r="D3141" s="1" t="n">
        <f aca="false">SQRT(B3141^2+C3141^2)</f>
        <v>0</v>
      </c>
      <c r="E3141" s="1" t="n">
        <v>0</v>
      </c>
      <c r="F3141" s="1" t="n">
        <v>34.0953253791996</v>
      </c>
      <c r="G3141" s="1" t="n">
        <v>0.137588397304255</v>
      </c>
      <c r="H3141" s="1" t="n">
        <v>-1.85831369892466</v>
      </c>
      <c r="I3141" s="1" t="n">
        <v>0.13299942</v>
      </c>
      <c r="J3141" s="1" t="n">
        <v>1027.2412592296</v>
      </c>
      <c r="K3141" s="1" t="n">
        <v>0.00017</v>
      </c>
      <c r="L3141" s="1" t="n">
        <v>3980</v>
      </c>
      <c r="M3141" s="1" t="n">
        <f aca="false">(I3141-H3141)*J3141*K3141*L3141*D3141</f>
        <v>0</v>
      </c>
      <c r="N3141" s="1" t="n">
        <v>33.932</v>
      </c>
      <c r="O3141" s="1" t="n">
        <f aca="false">com.sun.star.sheet.addin.Analysis.getConvert(H3141,"C","K")</f>
        <v>271.291686301075</v>
      </c>
    </row>
    <row r="3142" customFormat="false" ht="12.75" hidden="false" customHeight="true" outlineLevel="0" collapsed="false">
      <c r="A3142" s="4" t="n">
        <v>43596.8333333333</v>
      </c>
      <c r="B3142" s="1" t="n">
        <v>0</v>
      </c>
      <c r="C3142" s="1" t="n">
        <v>0</v>
      </c>
      <c r="D3142" s="1" t="n">
        <f aca="false">SQRT(B3142^2+C3142^2)</f>
        <v>0</v>
      </c>
      <c r="E3142" s="1" t="n">
        <v>0</v>
      </c>
      <c r="F3142" s="1" t="n">
        <v>34.0953253791996</v>
      </c>
      <c r="G3142" s="1" t="n">
        <v>0.137588397304255</v>
      </c>
      <c r="H3142" s="1" t="n">
        <v>-1.85831369892466</v>
      </c>
      <c r="I3142" s="1" t="n">
        <v>0.13299942</v>
      </c>
      <c r="J3142" s="1" t="n">
        <v>1027.2412592296</v>
      </c>
      <c r="K3142" s="1" t="n">
        <v>0.00017</v>
      </c>
      <c r="L3142" s="1" t="n">
        <v>3980</v>
      </c>
      <c r="M3142" s="1" t="n">
        <f aca="false">(I3142-H3142)*J3142*K3142*L3142*D3142</f>
        <v>0</v>
      </c>
      <c r="N3142" s="1" t="n">
        <v>33.932</v>
      </c>
      <c r="O3142" s="1" t="n">
        <f aca="false">com.sun.star.sheet.addin.Analysis.getConvert(H3142,"C","K")</f>
        <v>271.291686301075</v>
      </c>
    </row>
    <row r="3143" customFormat="false" ht="12.75" hidden="false" customHeight="true" outlineLevel="0" collapsed="false">
      <c r="A3143" s="4" t="n">
        <v>43596.875</v>
      </c>
      <c r="B3143" s="1" t="n">
        <v>0</v>
      </c>
      <c r="C3143" s="1" t="n">
        <v>0</v>
      </c>
      <c r="D3143" s="1" t="n">
        <f aca="false">SQRT(B3143^2+C3143^2)</f>
        <v>0</v>
      </c>
      <c r="E3143" s="1" t="n">
        <v>0</v>
      </c>
      <c r="F3143" s="1" t="n">
        <v>34.0953253791996</v>
      </c>
      <c r="G3143" s="1" t="n">
        <v>0.137588397304255</v>
      </c>
      <c r="H3143" s="1" t="n">
        <v>-1.85831369892466</v>
      </c>
      <c r="I3143" s="1" t="n">
        <v>0.13299942</v>
      </c>
      <c r="J3143" s="1" t="n">
        <v>1027.2412592296</v>
      </c>
      <c r="K3143" s="1" t="n">
        <v>0.00017</v>
      </c>
      <c r="L3143" s="1" t="n">
        <v>3980</v>
      </c>
      <c r="M3143" s="1" t="n">
        <f aca="false">(I3143-H3143)*J3143*K3143*L3143*D3143</f>
        <v>0</v>
      </c>
      <c r="N3143" s="1" t="n">
        <v>33.932</v>
      </c>
      <c r="O3143" s="1" t="n">
        <f aca="false">com.sun.star.sheet.addin.Analysis.getConvert(H3143,"C","K")</f>
        <v>271.291686301075</v>
      </c>
    </row>
    <row r="3144" customFormat="false" ht="12.75" hidden="false" customHeight="true" outlineLevel="0" collapsed="false">
      <c r="A3144" s="4" t="n">
        <v>43596.9166666667</v>
      </c>
      <c r="B3144" s="1" t="n">
        <v>0</v>
      </c>
      <c r="C3144" s="1" t="n">
        <v>0</v>
      </c>
      <c r="D3144" s="1" t="n">
        <f aca="false">SQRT(B3144^2+C3144^2)</f>
        <v>0</v>
      </c>
      <c r="E3144" s="1" t="n">
        <v>0</v>
      </c>
      <c r="F3144" s="1" t="n">
        <v>34.0953253791996</v>
      </c>
      <c r="G3144" s="1" t="n">
        <v>0.137588397304255</v>
      </c>
      <c r="H3144" s="1" t="n">
        <v>-1.85831369892466</v>
      </c>
      <c r="I3144" s="1" t="n">
        <v>0.13299942</v>
      </c>
      <c r="J3144" s="1" t="n">
        <v>1027.2412592296</v>
      </c>
      <c r="K3144" s="1" t="n">
        <v>0.00017</v>
      </c>
      <c r="L3144" s="1" t="n">
        <v>3980</v>
      </c>
      <c r="M3144" s="1" t="n">
        <f aca="false">(I3144-H3144)*J3144*K3144*L3144*D3144</f>
        <v>0</v>
      </c>
      <c r="N3144" s="1" t="n">
        <v>33.932</v>
      </c>
      <c r="O3144" s="1" t="n">
        <f aca="false">com.sun.star.sheet.addin.Analysis.getConvert(H3144,"C","K")</f>
        <v>271.291686301075</v>
      </c>
    </row>
    <row r="3145" customFormat="false" ht="12.75" hidden="false" customHeight="true" outlineLevel="0" collapsed="false">
      <c r="A3145" s="4" t="n">
        <v>43596.9583333333</v>
      </c>
      <c r="B3145" s="1" t="n">
        <v>0</v>
      </c>
      <c r="C3145" s="1" t="n">
        <v>0</v>
      </c>
      <c r="D3145" s="1" t="n">
        <f aca="false">SQRT(B3145^2+C3145^2)</f>
        <v>0</v>
      </c>
      <c r="E3145" s="1" t="n">
        <v>0</v>
      </c>
      <c r="F3145" s="1" t="n">
        <v>34.0953253791996</v>
      </c>
      <c r="G3145" s="1" t="n">
        <v>0.137588397304255</v>
      </c>
      <c r="H3145" s="1" t="n">
        <v>-1.85831369892466</v>
      </c>
      <c r="I3145" s="1" t="n">
        <v>0.13299942</v>
      </c>
      <c r="J3145" s="1" t="n">
        <v>1027.2412592296</v>
      </c>
      <c r="K3145" s="1" t="n">
        <v>0.00017</v>
      </c>
      <c r="L3145" s="1" t="n">
        <v>3980</v>
      </c>
      <c r="M3145" s="1" t="n">
        <f aca="false">(I3145-H3145)*J3145*K3145*L3145*D3145</f>
        <v>0</v>
      </c>
      <c r="N3145" s="1" t="n">
        <v>33.932</v>
      </c>
      <c r="O3145" s="1" t="n">
        <f aca="false">com.sun.star.sheet.addin.Analysis.getConvert(H3145,"C","K")</f>
        <v>271.291686301075</v>
      </c>
    </row>
    <row r="3146" customFormat="false" ht="12.75" hidden="false" customHeight="true" outlineLevel="0" collapsed="false">
      <c r="A3146" s="4" t="n">
        <v>43597</v>
      </c>
      <c r="B3146" s="1" t="n">
        <v>0</v>
      </c>
      <c r="C3146" s="1" t="n">
        <v>0</v>
      </c>
      <c r="D3146" s="1" t="n">
        <f aca="false">SQRT(B3146^2+C3146^2)</f>
        <v>0</v>
      </c>
      <c r="E3146" s="1" t="n">
        <v>0</v>
      </c>
      <c r="F3146" s="1" t="n">
        <v>34.0963301925139</v>
      </c>
      <c r="G3146" s="1" t="n">
        <v>0.0955742107430792</v>
      </c>
      <c r="H3146" s="1" t="n">
        <v>-1.85837068684939</v>
      </c>
      <c r="I3146" s="1" t="n">
        <v>0.0909996</v>
      </c>
      <c r="J3146" s="1" t="n">
        <v>1027.244278783</v>
      </c>
      <c r="K3146" s="1" t="n">
        <v>0.00017</v>
      </c>
      <c r="L3146" s="1" t="n">
        <v>3980</v>
      </c>
      <c r="M3146" s="1" t="n">
        <f aca="false">(I3146-H3146)*J3146*K3146*L3146*D3146</f>
        <v>0</v>
      </c>
      <c r="N3146" s="1" t="n">
        <v>33.933</v>
      </c>
      <c r="O3146" s="1" t="n">
        <f aca="false">com.sun.star.sheet.addin.Analysis.getConvert(H3146,"C","K")</f>
        <v>271.291629313151</v>
      </c>
    </row>
    <row r="3147" customFormat="false" ht="12.75" hidden="false" customHeight="true" outlineLevel="0" collapsed="false">
      <c r="A3147" s="4" t="n">
        <v>43597.0416666667</v>
      </c>
      <c r="B3147" s="1" t="n">
        <v>0</v>
      </c>
      <c r="C3147" s="1" t="n">
        <v>0</v>
      </c>
      <c r="D3147" s="1" t="n">
        <f aca="false">SQRT(B3147^2+C3147^2)</f>
        <v>0</v>
      </c>
      <c r="E3147" s="1" t="n">
        <v>0</v>
      </c>
      <c r="F3147" s="1" t="n">
        <v>34.0963301925139</v>
      </c>
      <c r="G3147" s="1" t="n">
        <v>0.0955742107430792</v>
      </c>
      <c r="H3147" s="1" t="n">
        <v>-1.85837068684939</v>
      </c>
      <c r="I3147" s="1" t="n">
        <v>0.0909996</v>
      </c>
      <c r="J3147" s="1" t="n">
        <v>1027.244278783</v>
      </c>
      <c r="K3147" s="1" t="n">
        <v>0.00017</v>
      </c>
      <c r="L3147" s="1" t="n">
        <v>3980</v>
      </c>
      <c r="M3147" s="1" t="n">
        <f aca="false">(I3147-H3147)*J3147*K3147*L3147*D3147</f>
        <v>0</v>
      </c>
      <c r="N3147" s="1" t="n">
        <v>33.933</v>
      </c>
      <c r="O3147" s="1" t="n">
        <f aca="false">com.sun.star.sheet.addin.Analysis.getConvert(H3147,"C","K")</f>
        <v>271.291629313151</v>
      </c>
    </row>
    <row r="3148" customFormat="false" ht="12.75" hidden="false" customHeight="true" outlineLevel="0" collapsed="false">
      <c r="A3148" s="4" t="n">
        <v>43597.0833333333</v>
      </c>
      <c r="B3148" s="1" t="n">
        <v>0</v>
      </c>
      <c r="C3148" s="1" t="n">
        <v>0</v>
      </c>
      <c r="D3148" s="1" t="n">
        <f aca="false">SQRT(B3148^2+C3148^2)</f>
        <v>0</v>
      </c>
      <c r="E3148" s="1" t="n">
        <v>0</v>
      </c>
      <c r="F3148" s="1" t="n">
        <v>34.0963301925139</v>
      </c>
      <c r="G3148" s="1" t="n">
        <v>0.0955742107430792</v>
      </c>
      <c r="H3148" s="1" t="n">
        <v>-1.85837068684939</v>
      </c>
      <c r="I3148" s="1" t="n">
        <v>0.0909996</v>
      </c>
      <c r="J3148" s="1" t="n">
        <v>1027.244278783</v>
      </c>
      <c r="K3148" s="1" t="n">
        <v>0.00017</v>
      </c>
      <c r="L3148" s="1" t="n">
        <v>3980</v>
      </c>
      <c r="M3148" s="1" t="n">
        <f aca="false">(I3148-H3148)*J3148*K3148*L3148*D3148</f>
        <v>0</v>
      </c>
      <c r="N3148" s="1" t="n">
        <v>33.933</v>
      </c>
      <c r="O3148" s="1" t="n">
        <f aca="false">com.sun.star.sheet.addin.Analysis.getConvert(H3148,"C","K")</f>
        <v>271.291629313151</v>
      </c>
    </row>
    <row r="3149" customFormat="false" ht="12.75" hidden="false" customHeight="true" outlineLevel="0" collapsed="false">
      <c r="A3149" s="4" t="n">
        <v>43597.125</v>
      </c>
      <c r="B3149" s="1" t="n">
        <v>0</v>
      </c>
      <c r="C3149" s="1" t="n">
        <v>0</v>
      </c>
      <c r="D3149" s="1" t="n">
        <f aca="false">SQRT(B3149^2+C3149^2)</f>
        <v>0</v>
      </c>
      <c r="E3149" s="1" t="n">
        <v>0</v>
      </c>
      <c r="F3149" s="1" t="n">
        <v>34.0963301925139</v>
      </c>
      <c r="G3149" s="1" t="n">
        <v>0.0955742107430792</v>
      </c>
      <c r="H3149" s="1" t="n">
        <v>-1.85837068684939</v>
      </c>
      <c r="I3149" s="1" t="n">
        <v>0.0909996</v>
      </c>
      <c r="J3149" s="1" t="n">
        <v>1027.244278783</v>
      </c>
      <c r="K3149" s="1" t="n">
        <v>0.00017</v>
      </c>
      <c r="L3149" s="1" t="n">
        <v>3980</v>
      </c>
      <c r="M3149" s="1" t="n">
        <f aca="false">(I3149-H3149)*J3149*K3149*L3149*D3149</f>
        <v>0</v>
      </c>
      <c r="N3149" s="1" t="n">
        <v>33.933</v>
      </c>
      <c r="O3149" s="1" t="n">
        <f aca="false">com.sun.star.sheet.addin.Analysis.getConvert(H3149,"C","K")</f>
        <v>271.291629313151</v>
      </c>
    </row>
    <row r="3150" customFormat="false" ht="12.75" hidden="false" customHeight="true" outlineLevel="0" collapsed="false">
      <c r="A3150" s="4" t="n">
        <v>43597.1666666667</v>
      </c>
      <c r="B3150" s="1" t="n">
        <v>0</v>
      </c>
      <c r="C3150" s="1" t="n">
        <v>0</v>
      </c>
      <c r="D3150" s="1" t="n">
        <f aca="false">SQRT(B3150^2+C3150^2)</f>
        <v>0</v>
      </c>
      <c r="E3150" s="1" t="n">
        <v>0</v>
      </c>
      <c r="F3150" s="1" t="n">
        <v>34.0963301925139</v>
      </c>
      <c r="G3150" s="1" t="n">
        <v>0.0955742107430792</v>
      </c>
      <c r="H3150" s="1" t="n">
        <v>-1.85837068684939</v>
      </c>
      <c r="I3150" s="1" t="n">
        <v>0.0909996</v>
      </c>
      <c r="J3150" s="1" t="n">
        <v>1027.244278783</v>
      </c>
      <c r="K3150" s="1" t="n">
        <v>0.00017</v>
      </c>
      <c r="L3150" s="1" t="n">
        <v>3980</v>
      </c>
      <c r="M3150" s="1" t="n">
        <f aca="false">(I3150-H3150)*J3150*K3150*L3150*D3150</f>
        <v>0</v>
      </c>
      <c r="N3150" s="1" t="n">
        <v>33.933</v>
      </c>
      <c r="O3150" s="1" t="n">
        <f aca="false">com.sun.star.sheet.addin.Analysis.getConvert(H3150,"C","K")</f>
        <v>271.291629313151</v>
      </c>
    </row>
    <row r="3151" customFormat="false" ht="12.75" hidden="false" customHeight="true" outlineLevel="0" collapsed="false">
      <c r="A3151" s="4" t="n">
        <v>43597.2083333333</v>
      </c>
      <c r="B3151" s="1" t="n">
        <v>0</v>
      </c>
      <c r="C3151" s="1" t="n">
        <v>0</v>
      </c>
      <c r="D3151" s="1" t="n">
        <f aca="false">SQRT(B3151^2+C3151^2)</f>
        <v>0</v>
      </c>
      <c r="E3151" s="1" t="n">
        <v>0</v>
      </c>
      <c r="F3151" s="1" t="n">
        <v>34.0963301925139</v>
      </c>
      <c r="G3151" s="1" t="n">
        <v>0.0955742107430792</v>
      </c>
      <c r="H3151" s="1" t="n">
        <v>-1.85837068684939</v>
      </c>
      <c r="I3151" s="1" t="n">
        <v>0.0909996</v>
      </c>
      <c r="J3151" s="1" t="n">
        <v>1027.244278783</v>
      </c>
      <c r="K3151" s="1" t="n">
        <v>0.00017</v>
      </c>
      <c r="L3151" s="1" t="n">
        <v>3980</v>
      </c>
      <c r="M3151" s="1" t="n">
        <f aca="false">(I3151-H3151)*J3151*K3151*L3151*D3151</f>
        <v>0</v>
      </c>
      <c r="N3151" s="1" t="n">
        <v>33.933</v>
      </c>
      <c r="O3151" s="1" t="n">
        <f aca="false">com.sun.star.sheet.addin.Analysis.getConvert(H3151,"C","K")</f>
        <v>271.291629313151</v>
      </c>
    </row>
    <row r="3152" customFormat="false" ht="12.75" hidden="false" customHeight="true" outlineLevel="0" collapsed="false">
      <c r="A3152" s="4" t="n">
        <v>43597.25</v>
      </c>
      <c r="B3152" s="1" t="n">
        <v>0</v>
      </c>
      <c r="C3152" s="1" t="n">
        <v>0</v>
      </c>
      <c r="D3152" s="1" t="n">
        <f aca="false">SQRT(B3152^2+C3152^2)</f>
        <v>0</v>
      </c>
      <c r="E3152" s="1" t="n">
        <v>0</v>
      </c>
      <c r="F3152" s="1" t="n">
        <v>34.0963301925139</v>
      </c>
      <c r="G3152" s="1" t="n">
        <v>0.0955742107430792</v>
      </c>
      <c r="H3152" s="1" t="n">
        <v>-1.85837068684939</v>
      </c>
      <c r="I3152" s="1" t="n">
        <v>0.0909996</v>
      </c>
      <c r="J3152" s="1" t="n">
        <v>1027.244278783</v>
      </c>
      <c r="K3152" s="1" t="n">
        <v>0.00017</v>
      </c>
      <c r="L3152" s="1" t="n">
        <v>3980</v>
      </c>
      <c r="M3152" s="1" t="n">
        <f aca="false">(I3152-H3152)*J3152*K3152*L3152*D3152</f>
        <v>0</v>
      </c>
      <c r="N3152" s="1" t="n">
        <v>33.933</v>
      </c>
      <c r="O3152" s="1" t="n">
        <f aca="false">com.sun.star.sheet.addin.Analysis.getConvert(H3152,"C","K")</f>
        <v>271.291629313151</v>
      </c>
    </row>
    <row r="3153" customFormat="false" ht="12.75" hidden="false" customHeight="true" outlineLevel="0" collapsed="false">
      <c r="A3153" s="4" t="n">
        <v>43597.2916666667</v>
      </c>
      <c r="B3153" s="1" t="n">
        <v>0</v>
      </c>
      <c r="C3153" s="1" t="n">
        <v>0</v>
      </c>
      <c r="D3153" s="1" t="n">
        <f aca="false">SQRT(B3153^2+C3153^2)</f>
        <v>0</v>
      </c>
      <c r="E3153" s="1" t="n">
        <v>0</v>
      </c>
      <c r="F3153" s="1" t="n">
        <v>34.0963301925139</v>
      </c>
      <c r="G3153" s="1" t="n">
        <v>0.0955742107430792</v>
      </c>
      <c r="H3153" s="1" t="n">
        <v>-1.85837068684939</v>
      </c>
      <c r="I3153" s="1" t="n">
        <v>0.0909996</v>
      </c>
      <c r="J3153" s="1" t="n">
        <v>1027.244278783</v>
      </c>
      <c r="K3153" s="1" t="n">
        <v>0.00017</v>
      </c>
      <c r="L3153" s="1" t="n">
        <v>3980</v>
      </c>
      <c r="M3153" s="1" t="n">
        <f aca="false">(I3153-H3153)*J3153*K3153*L3153*D3153</f>
        <v>0</v>
      </c>
      <c r="N3153" s="1" t="n">
        <v>33.933</v>
      </c>
      <c r="O3153" s="1" t="n">
        <f aca="false">com.sun.star.sheet.addin.Analysis.getConvert(H3153,"C","K")</f>
        <v>271.291629313151</v>
      </c>
    </row>
    <row r="3154" customFormat="false" ht="12.75" hidden="false" customHeight="true" outlineLevel="0" collapsed="false">
      <c r="A3154" s="4" t="n">
        <v>43597.3333333333</v>
      </c>
      <c r="B3154" s="1" t="n">
        <v>0</v>
      </c>
      <c r="C3154" s="1" t="n">
        <v>0</v>
      </c>
      <c r="D3154" s="1" t="n">
        <f aca="false">SQRT(B3154^2+C3154^2)</f>
        <v>0</v>
      </c>
      <c r="E3154" s="1" t="n">
        <v>0</v>
      </c>
      <c r="F3154" s="1" t="n">
        <v>34.0963301925139</v>
      </c>
      <c r="G3154" s="1" t="n">
        <v>0.0955742107430792</v>
      </c>
      <c r="H3154" s="1" t="n">
        <v>-1.85837068684939</v>
      </c>
      <c r="I3154" s="1" t="n">
        <v>0.0909996</v>
      </c>
      <c r="J3154" s="1" t="n">
        <v>1027.244278783</v>
      </c>
      <c r="K3154" s="1" t="n">
        <v>0.00017</v>
      </c>
      <c r="L3154" s="1" t="n">
        <v>3980</v>
      </c>
      <c r="M3154" s="1" t="n">
        <f aca="false">(I3154-H3154)*J3154*K3154*L3154*D3154</f>
        <v>0</v>
      </c>
      <c r="N3154" s="1" t="n">
        <v>33.933</v>
      </c>
      <c r="O3154" s="1" t="n">
        <f aca="false">com.sun.star.sheet.addin.Analysis.getConvert(H3154,"C","K")</f>
        <v>271.291629313151</v>
      </c>
    </row>
    <row r="3155" customFormat="false" ht="12.75" hidden="false" customHeight="true" outlineLevel="0" collapsed="false">
      <c r="A3155" s="4" t="n">
        <v>43597.375</v>
      </c>
      <c r="B3155" s="1" t="n">
        <v>0</v>
      </c>
      <c r="C3155" s="1" t="n">
        <v>0</v>
      </c>
      <c r="D3155" s="1" t="n">
        <f aca="false">SQRT(B3155^2+C3155^2)</f>
        <v>0</v>
      </c>
      <c r="E3155" s="1" t="n">
        <v>0</v>
      </c>
      <c r="F3155" s="1" t="n">
        <v>34.0963301925139</v>
      </c>
      <c r="G3155" s="1" t="n">
        <v>0.0955742107430792</v>
      </c>
      <c r="H3155" s="1" t="n">
        <v>-1.85837068684939</v>
      </c>
      <c r="I3155" s="1" t="n">
        <v>0.0909996</v>
      </c>
      <c r="J3155" s="1" t="n">
        <v>1027.244278783</v>
      </c>
      <c r="K3155" s="1" t="n">
        <v>0.00017</v>
      </c>
      <c r="L3155" s="1" t="n">
        <v>3980</v>
      </c>
      <c r="M3155" s="1" t="n">
        <f aca="false">(I3155-H3155)*J3155*K3155*L3155*D3155</f>
        <v>0</v>
      </c>
      <c r="N3155" s="1" t="n">
        <v>33.933</v>
      </c>
      <c r="O3155" s="1" t="n">
        <f aca="false">com.sun.star.sheet.addin.Analysis.getConvert(H3155,"C","K")</f>
        <v>271.291629313151</v>
      </c>
    </row>
    <row r="3156" customFormat="false" ht="12.75" hidden="false" customHeight="true" outlineLevel="0" collapsed="false">
      <c r="A3156" s="4" t="n">
        <v>43597.4166666667</v>
      </c>
      <c r="B3156" s="1" t="n">
        <v>0</v>
      </c>
      <c r="C3156" s="1" t="n">
        <v>0</v>
      </c>
      <c r="D3156" s="1" t="n">
        <f aca="false">SQRT(B3156^2+C3156^2)</f>
        <v>0</v>
      </c>
      <c r="E3156" s="1" t="n">
        <v>0</v>
      </c>
      <c r="F3156" s="1" t="n">
        <v>34.0963301925139</v>
      </c>
      <c r="G3156" s="1" t="n">
        <v>0.0955742107430792</v>
      </c>
      <c r="H3156" s="1" t="n">
        <v>-1.85837068684939</v>
      </c>
      <c r="I3156" s="1" t="n">
        <v>0.0909996</v>
      </c>
      <c r="J3156" s="1" t="n">
        <v>1027.244278783</v>
      </c>
      <c r="K3156" s="1" t="n">
        <v>0.00017</v>
      </c>
      <c r="L3156" s="1" t="n">
        <v>3980</v>
      </c>
      <c r="M3156" s="1" t="n">
        <f aca="false">(I3156-H3156)*J3156*K3156*L3156*D3156</f>
        <v>0</v>
      </c>
      <c r="N3156" s="1" t="n">
        <v>33.933</v>
      </c>
      <c r="O3156" s="1" t="n">
        <f aca="false">com.sun.star.sheet.addin.Analysis.getConvert(H3156,"C","K")</f>
        <v>271.291629313151</v>
      </c>
    </row>
    <row r="3157" customFormat="false" ht="12.75" hidden="false" customHeight="true" outlineLevel="0" collapsed="false">
      <c r="A3157" s="4" t="n">
        <v>43597.4583333333</v>
      </c>
      <c r="B3157" s="1" t="n">
        <v>0</v>
      </c>
      <c r="C3157" s="1" t="n">
        <v>0</v>
      </c>
      <c r="D3157" s="1" t="n">
        <f aca="false">SQRT(B3157^2+C3157^2)</f>
        <v>0</v>
      </c>
      <c r="E3157" s="1" t="n">
        <v>0</v>
      </c>
      <c r="F3157" s="1" t="n">
        <v>34.0963301925139</v>
      </c>
      <c r="G3157" s="1" t="n">
        <v>0.0955742107430792</v>
      </c>
      <c r="H3157" s="1" t="n">
        <v>-1.85837068684939</v>
      </c>
      <c r="I3157" s="1" t="n">
        <v>0.0909996</v>
      </c>
      <c r="J3157" s="1" t="n">
        <v>1027.244278783</v>
      </c>
      <c r="K3157" s="1" t="n">
        <v>0.00017</v>
      </c>
      <c r="L3157" s="1" t="n">
        <v>3980</v>
      </c>
      <c r="M3157" s="1" t="n">
        <f aca="false">(I3157-H3157)*J3157*K3157*L3157*D3157</f>
        <v>0</v>
      </c>
      <c r="N3157" s="1" t="n">
        <v>33.933</v>
      </c>
      <c r="O3157" s="1" t="n">
        <f aca="false">com.sun.star.sheet.addin.Analysis.getConvert(H3157,"C","K")</f>
        <v>271.291629313151</v>
      </c>
    </row>
    <row r="3158" customFormat="false" ht="12.75" hidden="false" customHeight="true" outlineLevel="0" collapsed="false">
      <c r="A3158" s="4" t="n">
        <v>43597.5</v>
      </c>
      <c r="B3158" s="1" t="n">
        <v>0</v>
      </c>
      <c r="C3158" s="1" t="n">
        <v>0</v>
      </c>
      <c r="D3158" s="1" t="n">
        <f aca="false">SQRT(B3158^2+C3158^2)</f>
        <v>0</v>
      </c>
      <c r="E3158" s="1" t="n">
        <v>0</v>
      </c>
      <c r="F3158" s="1" t="n">
        <v>34.0963301925139</v>
      </c>
      <c r="G3158" s="1" t="n">
        <v>0.0955742107430792</v>
      </c>
      <c r="H3158" s="1" t="n">
        <v>-1.85837068684939</v>
      </c>
      <c r="I3158" s="1" t="n">
        <v>0.0909996</v>
      </c>
      <c r="J3158" s="1" t="n">
        <v>1027.244278783</v>
      </c>
      <c r="K3158" s="1" t="n">
        <v>0.00017</v>
      </c>
      <c r="L3158" s="1" t="n">
        <v>3980</v>
      </c>
      <c r="M3158" s="1" t="n">
        <f aca="false">(I3158-H3158)*J3158*K3158*L3158*D3158</f>
        <v>0</v>
      </c>
      <c r="N3158" s="1" t="n">
        <v>33.933</v>
      </c>
      <c r="O3158" s="1" t="n">
        <f aca="false">com.sun.star.sheet.addin.Analysis.getConvert(H3158,"C","K")</f>
        <v>271.291629313151</v>
      </c>
    </row>
    <row r="3159" customFormat="false" ht="12.75" hidden="false" customHeight="true" outlineLevel="0" collapsed="false">
      <c r="A3159" s="4" t="n">
        <v>43597.5416666667</v>
      </c>
      <c r="B3159" s="1" t="n">
        <v>0</v>
      </c>
      <c r="C3159" s="1" t="n">
        <v>0</v>
      </c>
      <c r="D3159" s="1" t="n">
        <f aca="false">SQRT(B3159^2+C3159^2)</f>
        <v>0</v>
      </c>
      <c r="E3159" s="1" t="n">
        <v>0</v>
      </c>
      <c r="F3159" s="1" t="n">
        <v>34.0963301925139</v>
      </c>
      <c r="G3159" s="1" t="n">
        <v>0.0955742107430792</v>
      </c>
      <c r="H3159" s="1" t="n">
        <v>-1.85837068684939</v>
      </c>
      <c r="I3159" s="1" t="n">
        <v>0.0909996</v>
      </c>
      <c r="J3159" s="1" t="n">
        <v>1027.244278783</v>
      </c>
      <c r="K3159" s="1" t="n">
        <v>0.00017</v>
      </c>
      <c r="L3159" s="1" t="n">
        <v>3980</v>
      </c>
      <c r="M3159" s="1" t="n">
        <f aca="false">(I3159-H3159)*J3159*K3159*L3159*D3159</f>
        <v>0</v>
      </c>
      <c r="N3159" s="1" t="n">
        <v>33.933</v>
      </c>
      <c r="O3159" s="1" t="n">
        <f aca="false">com.sun.star.sheet.addin.Analysis.getConvert(H3159,"C","K")</f>
        <v>271.291629313151</v>
      </c>
    </row>
    <row r="3160" customFormat="false" ht="12.75" hidden="false" customHeight="true" outlineLevel="0" collapsed="false">
      <c r="A3160" s="4" t="n">
        <v>43597.5833333333</v>
      </c>
      <c r="B3160" s="1" t="n">
        <v>0</v>
      </c>
      <c r="C3160" s="1" t="n">
        <v>0</v>
      </c>
      <c r="D3160" s="1" t="n">
        <f aca="false">SQRT(B3160^2+C3160^2)</f>
        <v>0</v>
      </c>
      <c r="E3160" s="1" t="n">
        <v>0</v>
      </c>
      <c r="F3160" s="1" t="n">
        <v>34.0963301925139</v>
      </c>
      <c r="G3160" s="1" t="n">
        <v>0.0955742107430792</v>
      </c>
      <c r="H3160" s="1" t="n">
        <v>-1.85837068684939</v>
      </c>
      <c r="I3160" s="1" t="n">
        <v>0.0909996</v>
      </c>
      <c r="J3160" s="1" t="n">
        <v>1027.244278783</v>
      </c>
      <c r="K3160" s="1" t="n">
        <v>0.00017</v>
      </c>
      <c r="L3160" s="1" t="n">
        <v>3980</v>
      </c>
      <c r="M3160" s="1" t="n">
        <f aca="false">(I3160-H3160)*J3160*K3160*L3160*D3160</f>
        <v>0</v>
      </c>
      <c r="N3160" s="1" t="n">
        <v>33.933</v>
      </c>
      <c r="O3160" s="1" t="n">
        <f aca="false">com.sun.star.sheet.addin.Analysis.getConvert(H3160,"C","K")</f>
        <v>271.291629313151</v>
      </c>
    </row>
    <row r="3161" customFormat="false" ht="12.75" hidden="false" customHeight="true" outlineLevel="0" collapsed="false">
      <c r="A3161" s="4" t="n">
        <v>43597.625</v>
      </c>
      <c r="B3161" s="1" t="n">
        <v>0</v>
      </c>
      <c r="C3161" s="1" t="n">
        <v>0</v>
      </c>
      <c r="D3161" s="1" t="n">
        <f aca="false">SQRT(B3161^2+C3161^2)</f>
        <v>0</v>
      </c>
      <c r="E3161" s="1" t="n">
        <v>0</v>
      </c>
      <c r="F3161" s="1" t="n">
        <v>34.0963301925139</v>
      </c>
      <c r="G3161" s="1" t="n">
        <v>0.0955742107430792</v>
      </c>
      <c r="H3161" s="1" t="n">
        <v>-1.85837068684939</v>
      </c>
      <c r="I3161" s="1" t="n">
        <v>0.0909996</v>
      </c>
      <c r="J3161" s="1" t="n">
        <v>1027.244278783</v>
      </c>
      <c r="K3161" s="1" t="n">
        <v>0.00017</v>
      </c>
      <c r="L3161" s="1" t="n">
        <v>3980</v>
      </c>
      <c r="M3161" s="1" t="n">
        <f aca="false">(I3161-H3161)*J3161*K3161*L3161*D3161</f>
        <v>0</v>
      </c>
      <c r="N3161" s="1" t="n">
        <v>33.933</v>
      </c>
      <c r="O3161" s="1" t="n">
        <f aca="false">com.sun.star.sheet.addin.Analysis.getConvert(H3161,"C","K")</f>
        <v>271.291629313151</v>
      </c>
    </row>
    <row r="3162" customFormat="false" ht="12.75" hidden="false" customHeight="true" outlineLevel="0" collapsed="false">
      <c r="A3162" s="4" t="n">
        <v>43597.6666666667</v>
      </c>
      <c r="B3162" s="1" t="n">
        <v>0</v>
      </c>
      <c r="C3162" s="1" t="n">
        <v>0</v>
      </c>
      <c r="D3162" s="1" t="n">
        <f aca="false">SQRT(B3162^2+C3162^2)</f>
        <v>0</v>
      </c>
      <c r="E3162" s="1" t="n">
        <v>0</v>
      </c>
      <c r="F3162" s="1" t="n">
        <v>34.0963301925139</v>
      </c>
      <c r="G3162" s="1" t="n">
        <v>0.0955742107430792</v>
      </c>
      <c r="H3162" s="1" t="n">
        <v>-1.85837068684939</v>
      </c>
      <c r="I3162" s="1" t="n">
        <v>0.0909996</v>
      </c>
      <c r="J3162" s="1" t="n">
        <v>1027.244278783</v>
      </c>
      <c r="K3162" s="1" t="n">
        <v>0.00017</v>
      </c>
      <c r="L3162" s="1" t="n">
        <v>3980</v>
      </c>
      <c r="M3162" s="1" t="n">
        <f aca="false">(I3162-H3162)*J3162*K3162*L3162*D3162</f>
        <v>0</v>
      </c>
      <c r="N3162" s="1" t="n">
        <v>33.933</v>
      </c>
      <c r="O3162" s="1" t="n">
        <f aca="false">com.sun.star.sheet.addin.Analysis.getConvert(H3162,"C","K")</f>
        <v>271.291629313151</v>
      </c>
    </row>
    <row r="3163" customFormat="false" ht="12.75" hidden="false" customHeight="true" outlineLevel="0" collapsed="false">
      <c r="A3163" s="4" t="n">
        <v>43597.7083333333</v>
      </c>
      <c r="B3163" s="1" t="n">
        <v>0</v>
      </c>
      <c r="C3163" s="1" t="n">
        <v>0</v>
      </c>
      <c r="D3163" s="1" t="n">
        <f aca="false">SQRT(B3163^2+C3163^2)</f>
        <v>0</v>
      </c>
      <c r="E3163" s="1" t="n">
        <v>0</v>
      </c>
      <c r="F3163" s="1" t="n">
        <v>34.0963301925139</v>
      </c>
      <c r="G3163" s="1" t="n">
        <v>0.0955742107430792</v>
      </c>
      <c r="H3163" s="1" t="n">
        <v>-1.85837068684939</v>
      </c>
      <c r="I3163" s="1" t="n">
        <v>0.0909996</v>
      </c>
      <c r="J3163" s="1" t="n">
        <v>1027.244278783</v>
      </c>
      <c r="K3163" s="1" t="n">
        <v>0.00017</v>
      </c>
      <c r="L3163" s="1" t="n">
        <v>3980</v>
      </c>
      <c r="M3163" s="1" t="n">
        <f aca="false">(I3163-H3163)*J3163*K3163*L3163*D3163</f>
        <v>0</v>
      </c>
      <c r="N3163" s="1" t="n">
        <v>33.933</v>
      </c>
      <c r="O3163" s="1" t="n">
        <f aca="false">com.sun.star.sheet.addin.Analysis.getConvert(H3163,"C","K")</f>
        <v>271.291629313151</v>
      </c>
    </row>
    <row r="3164" customFormat="false" ht="12.75" hidden="false" customHeight="true" outlineLevel="0" collapsed="false">
      <c r="A3164" s="4" t="n">
        <v>43597.75</v>
      </c>
      <c r="B3164" s="1" t="n">
        <v>0</v>
      </c>
      <c r="C3164" s="1" t="n">
        <v>0</v>
      </c>
      <c r="D3164" s="1" t="n">
        <f aca="false">SQRT(B3164^2+C3164^2)</f>
        <v>0</v>
      </c>
      <c r="E3164" s="1" t="n">
        <v>0</v>
      </c>
      <c r="F3164" s="1" t="n">
        <v>34.0963301925139</v>
      </c>
      <c r="G3164" s="1" t="n">
        <v>0.0955742107430792</v>
      </c>
      <c r="H3164" s="1" t="n">
        <v>-1.85837068684939</v>
      </c>
      <c r="I3164" s="1" t="n">
        <v>0.0909996</v>
      </c>
      <c r="J3164" s="1" t="n">
        <v>1027.244278783</v>
      </c>
      <c r="K3164" s="1" t="n">
        <v>0.00017</v>
      </c>
      <c r="L3164" s="1" t="n">
        <v>3980</v>
      </c>
      <c r="M3164" s="1" t="n">
        <f aca="false">(I3164-H3164)*J3164*K3164*L3164*D3164</f>
        <v>0</v>
      </c>
      <c r="N3164" s="1" t="n">
        <v>33.933</v>
      </c>
      <c r="O3164" s="1" t="n">
        <f aca="false">com.sun.star.sheet.addin.Analysis.getConvert(H3164,"C","K")</f>
        <v>271.291629313151</v>
      </c>
    </row>
    <row r="3165" customFormat="false" ht="12.75" hidden="false" customHeight="true" outlineLevel="0" collapsed="false">
      <c r="A3165" s="4" t="n">
        <v>43597.7916666667</v>
      </c>
      <c r="B3165" s="1" t="n">
        <v>0</v>
      </c>
      <c r="C3165" s="1" t="n">
        <v>0</v>
      </c>
      <c r="D3165" s="1" t="n">
        <f aca="false">SQRT(B3165^2+C3165^2)</f>
        <v>0</v>
      </c>
      <c r="E3165" s="1" t="n">
        <v>0</v>
      </c>
      <c r="F3165" s="1" t="n">
        <v>34.0963301925139</v>
      </c>
      <c r="G3165" s="1" t="n">
        <v>0.0955742107430792</v>
      </c>
      <c r="H3165" s="1" t="n">
        <v>-1.85837068684939</v>
      </c>
      <c r="I3165" s="1" t="n">
        <v>0.0909996</v>
      </c>
      <c r="J3165" s="1" t="n">
        <v>1027.244278783</v>
      </c>
      <c r="K3165" s="1" t="n">
        <v>0.00017</v>
      </c>
      <c r="L3165" s="1" t="n">
        <v>3980</v>
      </c>
      <c r="M3165" s="1" t="n">
        <f aca="false">(I3165-H3165)*J3165*K3165*L3165*D3165</f>
        <v>0</v>
      </c>
      <c r="N3165" s="1" t="n">
        <v>33.933</v>
      </c>
      <c r="O3165" s="1" t="n">
        <f aca="false">com.sun.star.sheet.addin.Analysis.getConvert(H3165,"C","K")</f>
        <v>271.291629313151</v>
      </c>
    </row>
    <row r="3166" customFormat="false" ht="12.75" hidden="false" customHeight="true" outlineLevel="0" collapsed="false">
      <c r="A3166" s="4" t="n">
        <v>43597.8333333333</v>
      </c>
      <c r="B3166" s="1" t="n">
        <v>0</v>
      </c>
      <c r="C3166" s="1" t="n">
        <v>0</v>
      </c>
      <c r="D3166" s="1" t="n">
        <f aca="false">SQRT(B3166^2+C3166^2)</f>
        <v>0</v>
      </c>
      <c r="E3166" s="1" t="n">
        <v>0</v>
      </c>
      <c r="F3166" s="1" t="n">
        <v>34.0963301925139</v>
      </c>
      <c r="G3166" s="1" t="n">
        <v>0.0955742107430792</v>
      </c>
      <c r="H3166" s="1" t="n">
        <v>-1.85837068684939</v>
      </c>
      <c r="I3166" s="1" t="n">
        <v>0.0909996</v>
      </c>
      <c r="J3166" s="1" t="n">
        <v>1027.244278783</v>
      </c>
      <c r="K3166" s="1" t="n">
        <v>0.00017</v>
      </c>
      <c r="L3166" s="1" t="n">
        <v>3980</v>
      </c>
      <c r="M3166" s="1" t="n">
        <f aca="false">(I3166-H3166)*J3166*K3166*L3166*D3166</f>
        <v>0</v>
      </c>
      <c r="N3166" s="1" t="n">
        <v>33.933</v>
      </c>
      <c r="O3166" s="1" t="n">
        <f aca="false">com.sun.star.sheet.addin.Analysis.getConvert(H3166,"C","K")</f>
        <v>271.291629313151</v>
      </c>
    </row>
    <row r="3167" customFormat="false" ht="12.75" hidden="false" customHeight="true" outlineLevel="0" collapsed="false">
      <c r="A3167" s="4" t="n">
        <v>43597.875</v>
      </c>
      <c r="B3167" s="1" t="n">
        <v>0</v>
      </c>
      <c r="C3167" s="1" t="n">
        <v>0</v>
      </c>
      <c r="D3167" s="1" t="n">
        <f aca="false">SQRT(B3167^2+C3167^2)</f>
        <v>0</v>
      </c>
      <c r="E3167" s="1" t="n">
        <v>0</v>
      </c>
      <c r="F3167" s="1" t="n">
        <v>34.0963301925139</v>
      </c>
      <c r="G3167" s="1" t="n">
        <v>0.0955742107430792</v>
      </c>
      <c r="H3167" s="1" t="n">
        <v>-1.85837068684939</v>
      </c>
      <c r="I3167" s="1" t="n">
        <v>0.0909996</v>
      </c>
      <c r="J3167" s="1" t="n">
        <v>1027.244278783</v>
      </c>
      <c r="K3167" s="1" t="n">
        <v>0.00017</v>
      </c>
      <c r="L3167" s="1" t="n">
        <v>3980</v>
      </c>
      <c r="M3167" s="1" t="n">
        <f aca="false">(I3167-H3167)*J3167*K3167*L3167*D3167</f>
        <v>0</v>
      </c>
      <c r="N3167" s="1" t="n">
        <v>33.933</v>
      </c>
      <c r="O3167" s="1" t="n">
        <f aca="false">com.sun.star.sheet.addin.Analysis.getConvert(H3167,"C","K")</f>
        <v>271.291629313151</v>
      </c>
    </row>
    <row r="3168" customFormat="false" ht="12.75" hidden="false" customHeight="true" outlineLevel="0" collapsed="false">
      <c r="A3168" s="4" t="n">
        <v>43597.9166666667</v>
      </c>
      <c r="B3168" s="1" t="n">
        <v>0</v>
      </c>
      <c r="C3168" s="1" t="n">
        <v>0</v>
      </c>
      <c r="D3168" s="1" t="n">
        <f aca="false">SQRT(B3168^2+C3168^2)</f>
        <v>0</v>
      </c>
      <c r="E3168" s="1" t="n">
        <v>0</v>
      </c>
      <c r="F3168" s="1" t="n">
        <v>34.0963301925139</v>
      </c>
      <c r="G3168" s="1" t="n">
        <v>0.0955742107430792</v>
      </c>
      <c r="H3168" s="1" t="n">
        <v>-1.85837068684939</v>
      </c>
      <c r="I3168" s="1" t="n">
        <v>0.0909996</v>
      </c>
      <c r="J3168" s="1" t="n">
        <v>1027.244278783</v>
      </c>
      <c r="K3168" s="1" t="n">
        <v>0.00017</v>
      </c>
      <c r="L3168" s="1" t="n">
        <v>3980</v>
      </c>
      <c r="M3168" s="1" t="n">
        <f aca="false">(I3168-H3168)*J3168*K3168*L3168*D3168</f>
        <v>0</v>
      </c>
      <c r="N3168" s="1" t="n">
        <v>33.933</v>
      </c>
      <c r="O3168" s="1" t="n">
        <f aca="false">com.sun.star.sheet.addin.Analysis.getConvert(H3168,"C","K")</f>
        <v>271.291629313151</v>
      </c>
    </row>
    <row r="3169" customFormat="false" ht="12.75" hidden="false" customHeight="true" outlineLevel="0" collapsed="false">
      <c r="A3169" s="4" t="n">
        <v>43597.9583333333</v>
      </c>
      <c r="B3169" s="1" t="n">
        <v>0</v>
      </c>
      <c r="C3169" s="1" t="n">
        <v>0</v>
      </c>
      <c r="D3169" s="1" t="n">
        <f aca="false">SQRT(B3169^2+C3169^2)</f>
        <v>0</v>
      </c>
      <c r="E3169" s="1" t="n">
        <v>0</v>
      </c>
      <c r="F3169" s="1" t="n">
        <v>34.0963301925139</v>
      </c>
      <c r="G3169" s="1" t="n">
        <v>0.0955742107430792</v>
      </c>
      <c r="H3169" s="1" t="n">
        <v>-1.85837068684939</v>
      </c>
      <c r="I3169" s="1" t="n">
        <v>0.0909996</v>
      </c>
      <c r="J3169" s="1" t="n">
        <v>1027.244278783</v>
      </c>
      <c r="K3169" s="1" t="n">
        <v>0.00017</v>
      </c>
      <c r="L3169" s="1" t="n">
        <v>3980</v>
      </c>
      <c r="M3169" s="1" t="n">
        <f aca="false">(I3169-H3169)*J3169*K3169*L3169*D3169</f>
        <v>0</v>
      </c>
      <c r="N3169" s="1" t="n">
        <v>33.933</v>
      </c>
      <c r="O3169" s="1" t="n">
        <f aca="false">com.sun.star.sheet.addin.Analysis.getConvert(H3169,"C","K")</f>
        <v>271.291629313151</v>
      </c>
    </row>
    <row r="3170" customFormat="false" ht="12.75" hidden="false" customHeight="true" outlineLevel="0" collapsed="false">
      <c r="A3170" s="4" t="n">
        <v>43598</v>
      </c>
      <c r="B3170" s="1" t="n">
        <v>0</v>
      </c>
      <c r="C3170" s="1" t="n">
        <v>0</v>
      </c>
      <c r="D3170" s="1" t="n">
        <f aca="false">SQRT(B3170^2+C3170^2)</f>
        <v>0</v>
      </c>
      <c r="E3170" s="1" t="n">
        <v>0</v>
      </c>
      <c r="F3170" s="1" t="n">
        <v>34.1023590723994</v>
      </c>
      <c r="G3170" s="1" t="n">
        <v>0.0355332631967162</v>
      </c>
      <c r="H3170" s="1" t="n">
        <v>-1.85871261816745</v>
      </c>
      <c r="I3170" s="1" t="n">
        <v>0.03099823</v>
      </c>
      <c r="J3170" s="1" t="n">
        <v>1027.25223901126</v>
      </c>
      <c r="K3170" s="1" t="n">
        <v>0.00017</v>
      </c>
      <c r="L3170" s="1" t="n">
        <v>3980</v>
      </c>
      <c r="M3170" s="1" t="n">
        <f aca="false">(I3170-H3170)*J3170*K3170*L3170*D3170</f>
        <v>0</v>
      </c>
      <c r="N3170" s="1" t="n">
        <v>33.939</v>
      </c>
      <c r="O3170" s="1" t="n">
        <f aca="false">com.sun.star.sheet.addin.Analysis.getConvert(H3170,"C","K")</f>
        <v>271.291287381833</v>
      </c>
    </row>
    <row r="3171" customFormat="false" ht="12.75" hidden="false" customHeight="true" outlineLevel="0" collapsed="false">
      <c r="A3171" s="4" t="n">
        <v>43598.0416666667</v>
      </c>
      <c r="B3171" s="1" t="n">
        <v>0</v>
      </c>
      <c r="C3171" s="1" t="n">
        <v>0</v>
      </c>
      <c r="D3171" s="1" t="n">
        <f aca="false">SQRT(B3171^2+C3171^2)</f>
        <v>0</v>
      </c>
      <c r="E3171" s="1" t="n">
        <v>0</v>
      </c>
      <c r="F3171" s="1" t="n">
        <v>34.1023590723994</v>
      </c>
      <c r="G3171" s="1" t="n">
        <v>0.0355332631967162</v>
      </c>
      <c r="H3171" s="1" t="n">
        <v>-1.85871261816745</v>
      </c>
      <c r="I3171" s="1" t="n">
        <v>0.03099823</v>
      </c>
      <c r="J3171" s="1" t="n">
        <v>1027.25223901126</v>
      </c>
      <c r="K3171" s="1" t="n">
        <v>0.00017</v>
      </c>
      <c r="L3171" s="1" t="n">
        <v>3980</v>
      </c>
      <c r="M3171" s="1" t="n">
        <f aca="false">(I3171-H3171)*J3171*K3171*L3171*D3171</f>
        <v>0</v>
      </c>
      <c r="N3171" s="1" t="n">
        <v>33.939</v>
      </c>
      <c r="O3171" s="1" t="n">
        <f aca="false">com.sun.star.sheet.addin.Analysis.getConvert(H3171,"C","K")</f>
        <v>271.291287381833</v>
      </c>
    </row>
    <row r="3172" customFormat="false" ht="12.75" hidden="false" customHeight="true" outlineLevel="0" collapsed="false">
      <c r="A3172" s="4" t="n">
        <v>43598.0833333333</v>
      </c>
      <c r="B3172" s="1" t="n">
        <v>0</v>
      </c>
      <c r="C3172" s="1" t="n">
        <v>0</v>
      </c>
      <c r="D3172" s="1" t="n">
        <f aca="false">SQRT(B3172^2+C3172^2)</f>
        <v>0</v>
      </c>
      <c r="E3172" s="1" t="n">
        <v>0</v>
      </c>
      <c r="F3172" s="1" t="n">
        <v>34.1023590723994</v>
      </c>
      <c r="G3172" s="1" t="n">
        <v>0.0355332631967162</v>
      </c>
      <c r="H3172" s="1" t="n">
        <v>-1.85871261816745</v>
      </c>
      <c r="I3172" s="1" t="n">
        <v>0.03099823</v>
      </c>
      <c r="J3172" s="1" t="n">
        <v>1027.25223901126</v>
      </c>
      <c r="K3172" s="1" t="n">
        <v>0.00017</v>
      </c>
      <c r="L3172" s="1" t="n">
        <v>3980</v>
      </c>
      <c r="M3172" s="1" t="n">
        <f aca="false">(I3172-H3172)*J3172*K3172*L3172*D3172</f>
        <v>0</v>
      </c>
      <c r="N3172" s="1" t="n">
        <v>33.939</v>
      </c>
      <c r="O3172" s="1" t="n">
        <f aca="false">com.sun.star.sheet.addin.Analysis.getConvert(H3172,"C","K")</f>
        <v>271.291287381833</v>
      </c>
    </row>
    <row r="3173" customFormat="false" ht="12.75" hidden="false" customHeight="true" outlineLevel="0" collapsed="false">
      <c r="A3173" s="4" t="n">
        <v>43598.125</v>
      </c>
      <c r="B3173" s="1" t="n">
        <v>0</v>
      </c>
      <c r="C3173" s="1" t="n">
        <v>0</v>
      </c>
      <c r="D3173" s="1" t="n">
        <f aca="false">SQRT(B3173^2+C3173^2)</f>
        <v>0</v>
      </c>
      <c r="E3173" s="1" t="n">
        <v>0</v>
      </c>
      <c r="F3173" s="1" t="n">
        <v>34.1023590723994</v>
      </c>
      <c r="G3173" s="1" t="n">
        <v>0.0355332631967162</v>
      </c>
      <c r="H3173" s="1" t="n">
        <v>-1.85871261816745</v>
      </c>
      <c r="I3173" s="1" t="n">
        <v>0.03099823</v>
      </c>
      <c r="J3173" s="1" t="n">
        <v>1027.25223901126</v>
      </c>
      <c r="K3173" s="1" t="n">
        <v>0.00017</v>
      </c>
      <c r="L3173" s="1" t="n">
        <v>3980</v>
      </c>
      <c r="M3173" s="1" t="n">
        <f aca="false">(I3173-H3173)*J3173*K3173*L3173*D3173</f>
        <v>0</v>
      </c>
      <c r="N3173" s="1" t="n">
        <v>33.939</v>
      </c>
      <c r="O3173" s="1" t="n">
        <f aca="false">com.sun.star.sheet.addin.Analysis.getConvert(H3173,"C","K")</f>
        <v>271.291287381833</v>
      </c>
    </row>
    <row r="3174" customFormat="false" ht="12.75" hidden="false" customHeight="true" outlineLevel="0" collapsed="false">
      <c r="A3174" s="4" t="n">
        <v>43598.1666666667</v>
      </c>
      <c r="B3174" s="1" t="n">
        <v>0</v>
      </c>
      <c r="C3174" s="1" t="n">
        <v>0</v>
      </c>
      <c r="D3174" s="1" t="n">
        <f aca="false">SQRT(B3174^2+C3174^2)</f>
        <v>0</v>
      </c>
      <c r="E3174" s="1" t="n">
        <v>0</v>
      </c>
      <c r="F3174" s="1" t="n">
        <v>34.1023590723994</v>
      </c>
      <c r="G3174" s="1" t="n">
        <v>0.0355332631967162</v>
      </c>
      <c r="H3174" s="1" t="n">
        <v>-1.85871261816745</v>
      </c>
      <c r="I3174" s="1" t="n">
        <v>0.03099823</v>
      </c>
      <c r="J3174" s="1" t="n">
        <v>1027.25223901126</v>
      </c>
      <c r="K3174" s="1" t="n">
        <v>0.00017</v>
      </c>
      <c r="L3174" s="1" t="n">
        <v>3980</v>
      </c>
      <c r="M3174" s="1" t="n">
        <f aca="false">(I3174-H3174)*J3174*K3174*L3174*D3174</f>
        <v>0</v>
      </c>
      <c r="N3174" s="1" t="n">
        <v>33.939</v>
      </c>
      <c r="O3174" s="1" t="n">
        <f aca="false">com.sun.star.sheet.addin.Analysis.getConvert(H3174,"C","K")</f>
        <v>271.291287381833</v>
      </c>
    </row>
    <row r="3175" customFormat="false" ht="12.75" hidden="false" customHeight="true" outlineLevel="0" collapsed="false">
      <c r="A3175" s="4" t="n">
        <v>43598.2083333333</v>
      </c>
      <c r="B3175" s="1" t="n">
        <v>0</v>
      </c>
      <c r="C3175" s="1" t="n">
        <v>0</v>
      </c>
      <c r="D3175" s="1" t="n">
        <f aca="false">SQRT(B3175^2+C3175^2)</f>
        <v>0</v>
      </c>
      <c r="E3175" s="1" t="n">
        <v>0</v>
      </c>
      <c r="F3175" s="1" t="n">
        <v>34.1023590723994</v>
      </c>
      <c r="G3175" s="1" t="n">
        <v>0.0355332631967162</v>
      </c>
      <c r="H3175" s="1" t="n">
        <v>-1.85871261816745</v>
      </c>
      <c r="I3175" s="1" t="n">
        <v>0.03099823</v>
      </c>
      <c r="J3175" s="1" t="n">
        <v>1027.25223901126</v>
      </c>
      <c r="K3175" s="1" t="n">
        <v>0.00017</v>
      </c>
      <c r="L3175" s="1" t="n">
        <v>3980</v>
      </c>
      <c r="M3175" s="1" t="n">
        <f aca="false">(I3175-H3175)*J3175*K3175*L3175*D3175</f>
        <v>0</v>
      </c>
      <c r="N3175" s="1" t="n">
        <v>33.939</v>
      </c>
      <c r="O3175" s="1" t="n">
        <f aca="false">com.sun.star.sheet.addin.Analysis.getConvert(H3175,"C","K")</f>
        <v>271.291287381833</v>
      </c>
    </row>
    <row r="3176" customFormat="false" ht="12.75" hidden="false" customHeight="true" outlineLevel="0" collapsed="false">
      <c r="A3176" s="4" t="n">
        <v>43598.25</v>
      </c>
      <c r="B3176" s="1" t="n">
        <v>0</v>
      </c>
      <c r="C3176" s="1" t="n">
        <v>0</v>
      </c>
      <c r="D3176" s="1" t="n">
        <f aca="false">SQRT(B3176^2+C3176^2)</f>
        <v>0</v>
      </c>
      <c r="E3176" s="1" t="n">
        <v>0</v>
      </c>
      <c r="F3176" s="1" t="n">
        <v>34.1023590723994</v>
      </c>
      <c r="G3176" s="1" t="n">
        <v>0.0355332631967162</v>
      </c>
      <c r="H3176" s="1" t="n">
        <v>-1.85871261816745</v>
      </c>
      <c r="I3176" s="1" t="n">
        <v>0.03099823</v>
      </c>
      <c r="J3176" s="1" t="n">
        <v>1027.25223901126</v>
      </c>
      <c r="K3176" s="1" t="n">
        <v>0.00017</v>
      </c>
      <c r="L3176" s="1" t="n">
        <v>3980</v>
      </c>
      <c r="M3176" s="1" t="n">
        <f aca="false">(I3176-H3176)*J3176*K3176*L3176*D3176</f>
        <v>0</v>
      </c>
      <c r="N3176" s="1" t="n">
        <v>33.939</v>
      </c>
      <c r="O3176" s="1" t="n">
        <f aca="false">com.sun.star.sheet.addin.Analysis.getConvert(H3176,"C","K")</f>
        <v>271.291287381833</v>
      </c>
    </row>
    <row r="3177" customFormat="false" ht="12.75" hidden="false" customHeight="true" outlineLevel="0" collapsed="false">
      <c r="A3177" s="4" t="n">
        <v>43598.2916666667</v>
      </c>
      <c r="B3177" s="1" t="n">
        <v>0</v>
      </c>
      <c r="C3177" s="1" t="n">
        <v>0</v>
      </c>
      <c r="D3177" s="1" t="n">
        <f aca="false">SQRT(B3177^2+C3177^2)</f>
        <v>0</v>
      </c>
      <c r="E3177" s="1" t="n">
        <v>0</v>
      </c>
      <c r="F3177" s="1" t="n">
        <v>34.1023590723994</v>
      </c>
      <c r="G3177" s="1" t="n">
        <v>0.0355332631967162</v>
      </c>
      <c r="H3177" s="1" t="n">
        <v>-1.85871261816745</v>
      </c>
      <c r="I3177" s="1" t="n">
        <v>0.03099823</v>
      </c>
      <c r="J3177" s="1" t="n">
        <v>1027.25223901126</v>
      </c>
      <c r="K3177" s="1" t="n">
        <v>0.00017</v>
      </c>
      <c r="L3177" s="1" t="n">
        <v>3980</v>
      </c>
      <c r="M3177" s="1" t="n">
        <f aca="false">(I3177-H3177)*J3177*K3177*L3177*D3177</f>
        <v>0</v>
      </c>
      <c r="N3177" s="1" t="n">
        <v>33.939</v>
      </c>
      <c r="O3177" s="1" t="n">
        <f aca="false">com.sun.star.sheet.addin.Analysis.getConvert(H3177,"C","K")</f>
        <v>271.291287381833</v>
      </c>
    </row>
    <row r="3178" customFormat="false" ht="12.75" hidden="false" customHeight="true" outlineLevel="0" collapsed="false">
      <c r="A3178" s="4" t="n">
        <v>43598.3333333333</v>
      </c>
      <c r="B3178" s="1" t="n">
        <v>0</v>
      </c>
      <c r="C3178" s="1" t="n">
        <v>0</v>
      </c>
      <c r="D3178" s="1" t="n">
        <f aca="false">SQRT(B3178^2+C3178^2)</f>
        <v>0</v>
      </c>
      <c r="E3178" s="1" t="n">
        <v>0</v>
      </c>
      <c r="F3178" s="1" t="n">
        <v>34.1023590723994</v>
      </c>
      <c r="G3178" s="1" t="n">
        <v>0.0355332631967162</v>
      </c>
      <c r="H3178" s="1" t="n">
        <v>-1.85871261816745</v>
      </c>
      <c r="I3178" s="1" t="n">
        <v>0.03099823</v>
      </c>
      <c r="J3178" s="1" t="n">
        <v>1027.25223901126</v>
      </c>
      <c r="K3178" s="1" t="n">
        <v>0.00017</v>
      </c>
      <c r="L3178" s="1" t="n">
        <v>3980</v>
      </c>
      <c r="M3178" s="1" t="n">
        <f aca="false">(I3178-H3178)*J3178*K3178*L3178*D3178</f>
        <v>0</v>
      </c>
      <c r="N3178" s="1" t="n">
        <v>33.939</v>
      </c>
      <c r="O3178" s="1" t="n">
        <f aca="false">com.sun.star.sheet.addin.Analysis.getConvert(H3178,"C","K")</f>
        <v>271.291287381833</v>
      </c>
    </row>
    <row r="3179" customFormat="false" ht="12.75" hidden="false" customHeight="true" outlineLevel="0" collapsed="false">
      <c r="A3179" s="4" t="n">
        <v>43598.375</v>
      </c>
      <c r="B3179" s="1" t="n">
        <v>0</v>
      </c>
      <c r="C3179" s="1" t="n">
        <v>0</v>
      </c>
      <c r="D3179" s="1" t="n">
        <f aca="false">SQRT(B3179^2+C3179^2)</f>
        <v>0</v>
      </c>
      <c r="E3179" s="1" t="n">
        <v>0</v>
      </c>
      <c r="F3179" s="1" t="n">
        <v>34.1023590723994</v>
      </c>
      <c r="G3179" s="1" t="n">
        <v>0.0355332631967162</v>
      </c>
      <c r="H3179" s="1" t="n">
        <v>-1.85871261816745</v>
      </c>
      <c r="I3179" s="1" t="n">
        <v>0.03099823</v>
      </c>
      <c r="J3179" s="1" t="n">
        <v>1027.25223901126</v>
      </c>
      <c r="K3179" s="1" t="n">
        <v>0.00017</v>
      </c>
      <c r="L3179" s="1" t="n">
        <v>3980</v>
      </c>
      <c r="M3179" s="1" t="n">
        <f aca="false">(I3179-H3179)*J3179*K3179*L3179*D3179</f>
        <v>0</v>
      </c>
      <c r="N3179" s="1" t="n">
        <v>33.939</v>
      </c>
      <c r="O3179" s="1" t="n">
        <f aca="false">com.sun.star.sheet.addin.Analysis.getConvert(H3179,"C","K")</f>
        <v>271.291287381833</v>
      </c>
    </row>
    <row r="3180" customFormat="false" ht="12.75" hidden="false" customHeight="true" outlineLevel="0" collapsed="false">
      <c r="A3180" s="4" t="n">
        <v>43598.4166666667</v>
      </c>
      <c r="B3180" s="1" t="n">
        <v>0</v>
      </c>
      <c r="C3180" s="1" t="n">
        <v>0</v>
      </c>
      <c r="D3180" s="1" t="n">
        <f aca="false">SQRT(B3180^2+C3180^2)</f>
        <v>0</v>
      </c>
      <c r="E3180" s="1" t="n">
        <v>0</v>
      </c>
      <c r="F3180" s="1" t="n">
        <v>34.1023590723994</v>
      </c>
      <c r="G3180" s="1" t="n">
        <v>0.0355332631967162</v>
      </c>
      <c r="H3180" s="1" t="n">
        <v>-1.85871261816745</v>
      </c>
      <c r="I3180" s="1" t="n">
        <v>0.03099823</v>
      </c>
      <c r="J3180" s="1" t="n">
        <v>1027.25223901126</v>
      </c>
      <c r="K3180" s="1" t="n">
        <v>0.00017</v>
      </c>
      <c r="L3180" s="1" t="n">
        <v>3980</v>
      </c>
      <c r="M3180" s="1" t="n">
        <f aca="false">(I3180-H3180)*J3180*K3180*L3180*D3180</f>
        <v>0</v>
      </c>
      <c r="N3180" s="1" t="n">
        <v>33.939</v>
      </c>
      <c r="O3180" s="1" t="n">
        <f aca="false">com.sun.star.sheet.addin.Analysis.getConvert(H3180,"C","K")</f>
        <v>271.291287381833</v>
      </c>
    </row>
    <row r="3181" customFormat="false" ht="12.75" hidden="false" customHeight="true" outlineLevel="0" collapsed="false">
      <c r="A3181" s="4" t="n">
        <v>43598.4583333333</v>
      </c>
      <c r="B3181" s="1" t="n">
        <v>0</v>
      </c>
      <c r="C3181" s="1" t="n">
        <v>0</v>
      </c>
      <c r="D3181" s="1" t="n">
        <f aca="false">SQRT(B3181^2+C3181^2)</f>
        <v>0</v>
      </c>
      <c r="E3181" s="1" t="n">
        <v>0</v>
      </c>
      <c r="F3181" s="1" t="n">
        <v>34.1023590723994</v>
      </c>
      <c r="G3181" s="1" t="n">
        <v>0.0355332631967162</v>
      </c>
      <c r="H3181" s="1" t="n">
        <v>-1.85871261816745</v>
      </c>
      <c r="I3181" s="1" t="n">
        <v>0.03099823</v>
      </c>
      <c r="J3181" s="1" t="n">
        <v>1027.25223901126</v>
      </c>
      <c r="K3181" s="1" t="n">
        <v>0.00017</v>
      </c>
      <c r="L3181" s="1" t="n">
        <v>3980</v>
      </c>
      <c r="M3181" s="1" t="n">
        <f aca="false">(I3181-H3181)*J3181*K3181*L3181*D3181</f>
        <v>0</v>
      </c>
      <c r="N3181" s="1" t="n">
        <v>33.939</v>
      </c>
      <c r="O3181" s="1" t="n">
        <f aca="false">com.sun.star.sheet.addin.Analysis.getConvert(H3181,"C","K")</f>
        <v>271.291287381833</v>
      </c>
    </row>
    <row r="3182" customFormat="false" ht="12.75" hidden="false" customHeight="true" outlineLevel="0" collapsed="false">
      <c r="A3182" s="4" t="n">
        <v>43598.5</v>
      </c>
      <c r="B3182" s="1" t="n">
        <v>0</v>
      </c>
      <c r="C3182" s="1" t="n">
        <v>0</v>
      </c>
      <c r="D3182" s="1" t="n">
        <f aca="false">SQRT(B3182^2+C3182^2)</f>
        <v>0</v>
      </c>
      <c r="E3182" s="1" t="n">
        <v>0</v>
      </c>
      <c r="F3182" s="1" t="n">
        <v>34.1023590723994</v>
      </c>
      <c r="G3182" s="1" t="n">
        <v>0.0355332631967162</v>
      </c>
      <c r="H3182" s="1" t="n">
        <v>-1.85871261816745</v>
      </c>
      <c r="I3182" s="1" t="n">
        <v>0.03099823</v>
      </c>
      <c r="J3182" s="1" t="n">
        <v>1027.25223901126</v>
      </c>
      <c r="K3182" s="1" t="n">
        <v>0.00017</v>
      </c>
      <c r="L3182" s="1" t="n">
        <v>3980</v>
      </c>
      <c r="M3182" s="1" t="n">
        <f aca="false">(I3182-H3182)*J3182*K3182*L3182*D3182</f>
        <v>0</v>
      </c>
      <c r="N3182" s="1" t="n">
        <v>33.939</v>
      </c>
      <c r="O3182" s="1" t="n">
        <f aca="false">com.sun.star.sheet.addin.Analysis.getConvert(H3182,"C","K")</f>
        <v>271.291287381833</v>
      </c>
    </row>
    <row r="3183" customFormat="false" ht="12.75" hidden="false" customHeight="true" outlineLevel="0" collapsed="false">
      <c r="A3183" s="4" t="n">
        <v>43598.5416666667</v>
      </c>
      <c r="B3183" s="1" t="n">
        <v>0</v>
      </c>
      <c r="C3183" s="1" t="n">
        <v>0</v>
      </c>
      <c r="D3183" s="1" t="n">
        <f aca="false">SQRT(B3183^2+C3183^2)</f>
        <v>0</v>
      </c>
      <c r="E3183" s="1" t="n">
        <v>0</v>
      </c>
      <c r="F3183" s="1" t="n">
        <v>34.1023590723994</v>
      </c>
      <c r="G3183" s="1" t="n">
        <v>0.0355332631967162</v>
      </c>
      <c r="H3183" s="1" t="n">
        <v>-1.85871261816745</v>
      </c>
      <c r="I3183" s="1" t="n">
        <v>0.03099823</v>
      </c>
      <c r="J3183" s="1" t="n">
        <v>1027.25223901126</v>
      </c>
      <c r="K3183" s="1" t="n">
        <v>0.00017</v>
      </c>
      <c r="L3183" s="1" t="n">
        <v>3980</v>
      </c>
      <c r="M3183" s="1" t="n">
        <f aca="false">(I3183-H3183)*J3183*K3183*L3183*D3183</f>
        <v>0</v>
      </c>
      <c r="N3183" s="1" t="n">
        <v>33.939</v>
      </c>
      <c r="O3183" s="1" t="n">
        <f aca="false">com.sun.star.sheet.addin.Analysis.getConvert(H3183,"C","K")</f>
        <v>271.291287381833</v>
      </c>
    </row>
    <row r="3184" customFormat="false" ht="12.75" hidden="false" customHeight="true" outlineLevel="0" collapsed="false">
      <c r="A3184" s="4" t="n">
        <v>43598.5833333333</v>
      </c>
      <c r="B3184" s="1" t="n">
        <v>0</v>
      </c>
      <c r="C3184" s="1" t="n">
        <v>0</v>
      </c>
      <c r="D3184" s="1" t="n">
        <f aca="false">SQRT(B3184^2+C3184^2)</f>
        <v>0</v>
      </c>
      <c r="E3184" s="1" t="n">
        <v>0</v>
      </c>
      <c r="F3184" s="1" t="n">
        <v>34.1023590723994</v>
      </c>
      <c r="G3184" s="1" t="n">
        <v>0.0355332631967162</v>
      </c>
      <c r="H3184" s="1" t="n">
        <v>-1.85871261816745</v>
      </c>
      <c r="I3184" s="1" t="n">
        <v>0.03099823</v>
      </c>
      <c r="J3184" s="1" t="n">
        <v>1027.25223901126</v>
      </c>
      <c r="K3184" s="1" t="n">
        <v>0.00017</v>
      </c>
      <c r="L3184" s="1" t="n">
        <v>3980</v>
      </c>
      <c r="M3184" s="1" t="n">
        <f aca="false">(I3184-H3184)*J3184*K3184*L3184*D3184</f>
        <v>0</v>
      </c>
      <c r="N3184" s="1" t="n">
        <v>33.939</v>
      </c>
      <c r="O3184" s="1" t="n">
        <f aca="false">com.sun.star.sheet.addin.Analysis.getConvert(H3184,"C","K")</f>
        <v>271.291287381833</v>
      </c>
    </row>
    <row r="3185" customFormat="false" ht="12.75" hidden="false" customHeight="true" outlineLevel="0" collapsed="false">
      <c r="A3185" s="4" t="n">
        <v>43598.625</v>
      </c>
      <c r="B3185" s="1" t="n">
        <v>0</v>
      </c>
      <c r="C3185" s="1" t="n">
        <v>0</v>
      </c>
      <c r="D3185" s="1" t="n">
        <f aca="false">SQRT(B3185^2+C3185^2)</f>
        <v>0</v>
      </c>
      <c r="E3185" s="1" t="n">
        <v>0</v>
      </c>
      <c r="F3185" s="1" t="n">
        <v>34.1023590723994</v>
      </c>
      <c r="G3185" s="1" t="n">
        <v>0.0355332631967162</v>
      </c>
      <c r="H3185" s="1" t="n">
        <v>-1.85871261816745</v>
      </c>
      <c r="I3185" s="1" t="n">
        <v>0.03099823</v>
      </c>
      <c r="J3185" s="1" t="n">
        <v>1027.25223901126</v>
      </c>
      <c r="K3185" s="1" t="n">
        <v>0.00017</v>
      </c>
      <c r="L3185" s="1" t="n">
        <v>3980</v>
      </c>
      <c r="M3185" s="1" t="n">
        <f aca="false">(I3185-H3185)*J3185*K3185*L3185*D3185</f>
        <v>0</v>
      </c>
      <c r="N3185" s="1" t="n">
        <v>33.939</v>
      </c>
      <c r="O3185" s="1" t="n">
        <f aca="false">com.sun.star.sheet.addin.Analysis.getConvert(H3185,"C","K")</f>
        <v>271.291287381833</v>
      </c>
    </row>
    <row r="3186" customFormat="false" ht="12.75" hidden="false" customHeight="true" outlineLevel="0" collapsed="false">
      <c r="A3186" s="4" t="n">
        <v>43598.6666666667</v>
      </c>
      <c r="B3186" s="1" t="n">
        <v>0</v>
      </c>
      <c r="C3186" s="1" t="n">
        <v>0</v>
      </c>
      <c r="D3186" s="1" t="n">
        <f aca="false">SQRT(B3186^2+C3186^2)</f>
        <v>0</v>
      </c>
      <c r="E3186" s="1" t="n">
        <v>0</v>
      </c>
      <c r="F3186" s="1" t="n">
        <v>34.1023590723994</v>
      </c>
      <c r="G3186" s="1" t="n">
        <v>0.0355332631967162</v>
      </c>
      <c r="H3186" s="1" t="n">
        <v>-1.85871261816745</v>
      </c>
      <c r="I3186" s="1" t="n">
        <v>0.03099823</v>
      </c>
      <c r="J3186" s="1" t="n">
        <v>1027.25223901126</v>
      </c>
      <c r="K3186" s="1" t="n">
        <v>0.00017</v>
      </c>
      <c r="L3186" s="1" t="n">
        <v>3980</v>
      </c>
      <c r="M3186" s="1" t="n">
        <f aca="false">(I3186-H3186)*J3186*K3186*L3186*D3186</f>
        <v>0</v>
      </c>
      <c r="N3186" s="1" t="n">
        <v>33.939</v>
      </c>
      <c r="O3186" s="1" t="n">
        <f aca="false">com.sun.star.sheet.addin.Analysis.getConvert(H3186,"C","K")</f>
        <v>271.291287381833</v>
      </c>
    </row>
    <row r="3187" customFormat="false" ht="12.75" hidden="false" customHeight="true" outlineLevel="0" collapsed="false">
      <c r="A3187" s="4" t="n">
        <v>43598.7083333333</v>
      </c>
      <c r="B3187" s="1" t="n">
        <v>0</v>
      </c>
      <c r="C3187" s="1" t="n">
        <v>0</v>
      </c>
      <c r="D3187" s="1" t="n">
        <f aca="false">SQRT(B3187^2+C3187^2)</f>
        <v>0</v>
      </c>
      <c r="E3187" s="1" t="n">
        <v>0</v>
      </c>
      <c r="F3187" s="1" t="n">
        <v>34.1023590723994</v>
      </c>
      <c r="G3187" s="1" t="n">
        <v>0.0355332631967162</v>
      </c>
      <c r="H3187" s="1" t="n">
        <v>-1.85871261816745</v>
      </c>
      <c r="I3187" s="1" t="n">
        <v>0.03099823</v>
      </c>
      <c r="J3187" s="1" t="n">
        <v>1027.25223901126</v>
      </c>
      <c r="K3187" s="1" t="n">
        <v>0.00017</v>
      </c>
      <c r="L3187" s="1" t="n">
        <v>3980</v>
      </c>
      <c r="M3187" s="1" t="n">
        <f aca="false">(I3187-H3187)*J3187*K3187*L3187*D3187</f>
        <v>0</v>
      </c>
      <c r="N3187" s="1" t="n">
        <v>33.939</v>
      </c>
      <c r="O3187" s="1" t="n">
        <f aca="false">com.sun.star.sheet.addin.Analysis.getConvert(H3187,"C","K")</f>
        <v>271.291287381833</v>
      </c>
    </row>
    <row r="3188" customFormat="false" ht="12.75" hidden="false" customHeight="true" outlineLevel="0" collapsed="false">
      <c r="A3188" s="4" t="n">
        <v>43598.75</v>
      </c>
      <c r="B3188" s="1" t="n">
        <v>0</v>
      </c>
      <c r="C3188" s="1" t="n">
        <v>0</v>
      </c>
      <c r="D3188" s="1" t="n">
        <f aca="false">SQRT(B3188^2+C3188^2)</f>
        <v>0</v>
      </c>
      <c r="E3188" s="1" t="n">
        <v>0</v>
      </c>
      <c r="F3188" s="1" t="n">
        <v>34.1023590723994</v>
      </c>
      <c r="G3188" s="1" t="n">
        <v>0.0355332631967162</v>
      </c>
      <c r="H3188" s="1" t="n">
        <v>-1.85871261816745</v>
      </c>
      <c r="I3188" s="1" t="n">
        <v>0.03099823</v>
      </c>
      <c r="J3188" s="1" t="n">
        <v>1027.25223901126</v>
      </c>
      <c r="K3188" s="1" t="n">
        <v>0.00017</v>
      </c>
      <c r="L3188" s="1" t="n">
        <v>3980</v>
      </c>
      <c r="M3188" s="1" t="n">
        <f aca="false">(I3188-H3188)*J3188*K3188*L3188*D3188</f>
        <v>0</v>
      </c>
      <c r="N3188" s="1" t="n">
        <v>33.939</v>
      </c>
      <c r="O3188" s="1" t="n">
        <f aca="false">com.sun.star.sheet.addin.Analysis.getConvert(H3188,"C","K")</f>
        <v>271.291287381833</v>
      </c>
    </row>
    <row r="3189" customFormat="false" ht="12.75" hidden="false" customHeight="true" outlineLevel="0" collapsed="false">
      <c r="A3189" s="4" t="n">
        <v>43598.7916666667</v>
      </c>
      <c r="B3189" s="1" t="n">
        <v>0</v>
      </c>
      <c r="C3189" s="1" t="n">
        <v>0</v>
      </c>
      <c r="D3189" s="1" t="n">
        <f aca="false">SQRT(B3189^2+C3189^2)</f>
        <v>0</v>
      </c>
      <c r="E3189" s="1" t="n">
        <v>0</v>
      </c>
      <c r="F3189" s="1" t="n">
        <v>34.1023590723994</v>
      </c>
      <c r="G3189" s="1" t="n">
        <v>0.0355332631967162</v>
      </c>
      <c r="H3189" s="1" t="n">
        <v>-1.85871261816745</v>
      </c>
      <c r="I3189" s="1" t="n">
        <v>0.03099823</v>
      </c>
      <c r="J3189" s="1" t="n">
        <v>1027.25223901126</v>
      </c>
      <c r="K3189" s="1" t="n">
        <v>0.00017</v>
      </c>
      <c r="L3189" s="1" t="n">
        <v>3980</v>
      </c>
      <c r="M3189" s="1" t="n">
        <f aca="false">(I3189-H3189)*J3189*K3189*L3189*D3189</f>
        <v>0</v>
      </c>
      <c r="N3189" s="1" t="n">
        <v>33.939</v>
      </c>
      <c r="O3189" s="1" t="n">
        <f aca="false">com.sun.star.sheet.addin.Analysis.getConvert(H3189,"C","K")</f>
        <v>271.291287381833</v>
      </c>
    </row>
    <row r="3190" customFormat="false" ht="12.75" hidden="false" customHeight="true" outlineLevel="0" collapsed="false">
      <c r="A3190" s="4" t="n">
        <v>43598.8333333333</v>
      </c>
      <c r="B3190" s="1" t="n">
        <v>0</v>
      </c>
      <c r="C3190" s="1" t="n">
        <v>0</v>
      </c>
      <c r="D3190" s="1" t="n">
        <f aca="false">SQRT(B3190^2+C3190^2)</f>
        <v>0</v>
      </c>
      <c r="E3190" s="1" t="n">
        <v>0</v>
      </c>
      <c r="F3190" s="1" t="n">
        <v>34.1023590723994</v>
      </c>
      <c r="G3190" s="1" t="n">
        <v>0.0355332631967162</v>
      </c>
      <c r="H3190" s="1" t="n">
        <v>-1.85871261816745</v>
      </c>
      <c r="I3190" s="1" t="n">
        <v>0.03099823</v>
      </c>
      <c r="J3190" s="1" t="n">
        <v>1027.25223901126</v>
      </c>
      <c r="K3190" s="1" t="n">
        <v>0.00017</v>
      </c>
      <c r="L3190" s="1" t="n">
        <v>3980</v>
      </c>
      <c r="M3190" s="1" t="n">
        <f aca="false">(I3190-H3190)*J3190*K3190*L3190*D3190</f>
        <v>0</v>
      </c>
      <c r="N3190" s="1" t="n">
        <v>33.939</v>
      </c>
      <c r="O3190" s="1" t="n">
        <f aca="false">com.sun.star.sheet.addin.Analysis.getConvert(H3190,"C","K")</f>
        <v>271.291287381833</v>
      </c>
    </row>
    <row r="3191" customFormat="false" ht="12.75" hidden="false" customHeight="true" outlineLevel="0" collapsed="false">
      <c r="A3191" s="4" t="n">
        <v>43598.875</v>
      </c>
      <c r="B3191" s="1" t="n">
        <v>0</v>
      </c>
      <c r="C3191" s="1" t="n">
        <v>0</v>
      </c>
      <c r="D3191" s="1" t="n">
        <f aca="false">SQRT(B3191^2+C3191^2)</f>
        <v>0</v>
      </c>
      <c r="E3191" s="1" t="n">
        <v>0</v>
      </c>
      <c r="F3191" s="1" t="n">
        <v>34.1023590723994</v>
      </c>
      <c r="G3191" s="1" t="n">
        <v>0.0355332631967162</v>
      </c>
      <c r="H3191" s="1" t="n">
        <v>-1.85871261816745</v>
      </c>
      <c r="I3191" s="1" t="n">
        <v>0.03099823</v>
      </c>
      <c r="J3191" s="1" t="n">
        <v>1027.25223901126</v>
      </c>
      <c r="K3191" s="1" t="n">
        <v>0.00017</v>
      </c>
      <c r="L3191" s="1" t="n">
        <v>3980</v>
      </c>
      <c r="M3191" s="1" t="n">
        <f aca="false">(I3191-H3191)*J3191*K3191*L3191*D3191</f>
        <v>0</v>
      </c>
      <c r="N3191" s="1" t="n">
        <v>33.939</v>
      </c>
      <c r="O3191" s="1" t="n">
        <f aca="false">com.sun.star.sheet.addin.Analysis.getConvert(H3191,"C","K")</f>
        <v>271.291287381833</v>
      </c>
    </row>
    <row r="3192" customFormat="false" ht="12.75" hidden="false" customHeight="true" outlineLevel="0" collapsed="false">
      <c r="A3192" s="4" t="n">
        <v>43598.9166666667</v>
      </c>
      <c r="B3192" s="1" t="n">
        <v>0</v>
      </c>
      <c r="C3192" s="1" t="n">
        <v>0</v>
      </c>
      <c r="D3192" s="1" t="n">
        <f aca="false">SQRT(B3192^2+C3192^2)</f>
        <v>0</v>
      </c>
      <c r="E3192" s="1" t="n">
        <v>0</v>
      </c>
      <c r="F3192" s="1" t="n">
        <v>34.1023590723994</v>
      </c>
      <c r="G3192" s="1" t="n">
        <v>0.0355332631967162</v>
      </c>
      <c r="H3192" s="1" t="n">
        <v>-1.85871261816745</v>
      </c>
      <c r="I3192" s="1" t="n">
        <v>0.03099823</v>
      </c>
      <c r="J3192" s="1" t="n">
        <v>1027.25223901126</v>
      </c>
      <c r="K3192" s="1" t="n">
        <v>0.00017</v>
      </c>
      <c r="L3192" s="1" t="n">
        <v>3980</v>
      </c>
      <c r="M3192" s="1" t="n">
        <f aca="false">(I3192-H3192)*J3192*K3192*L3192*D3192</f>
        <v>0</v>
      </c>
      <c r="N3192" s="1" t="n">
        <v>33.939</v>
      </c>
      <c r="O3192" s="1" t="n">
        <f aca="false">com.sun.star.sheet.addin.Analysis.getConvert(H3192,"C","K")</f>
        <v>271.291287381833</v>
      </c>
    </row>
    <row r="3193" customFormat="false" ht="12.75" hidden="false" customHeight="true" outlineLevel="0" collapsed="false">
      <c r="A3193" s="4" t="n">
        <v>43598.9583333333</v>
      </c>
      <c r="B3193" s="1" t="n">
        <v>0</v>
      </c>
      <c r="C3193" s="1" t="n">
        <v>0</v>
      </c>
      <c r="D3193" s="1" t="n">
        <f aca="false">SQRT(B3193^2+C3193^2)</f>
        <v>0</v>
      </c>
      <c r="E3193" s="1" t="n">
        <v>0</v>
      </c>
      <c r="F3193" s="1" t="n">
        <v>34.1023590723994</v>
      </c>
      <c r="G3193" s="1" t="n">
        <v>0.0355332631967162</v>
      </c>
      <c r="H3193" s="1" t="n">
        <v>-1.85871261816745</v>
      </c>
      <c r="I3193" s="1" t="n">
        <v>0.03099823</v>
      </c>
      <c r="J3193" s="1" t="n">
        <v>1027.25223901126</v>
      </c>
      <c r="K3193" s="1" t="n">
        <v>0.00017</v>
      </c>
      <c r="L3193" s="1" t="n">
        <v>3980</v>
      </c>
      <c r="M3193" s="1" t="n">
        <f aca="false">(I3193-H3193)*J3193*K3193*L3193*D3193</f>
        <v>0</v>
      </c>
      <c r="N3193" s="1" t="n">
        <v>33.939</v>
      </c>
      <c r="O3193" s="1" t="n">
        <f aca="false">com.sun.star.sheet.addin.Analysis.getConvert(H3193,"C","K")</f>
        <v>271.291287381833</v>
      </c>
    </row>
    <row r="3194" customFormat="false" ht="12.75" hidden="false" customHeight="true" outlineLevel="0" collapsed="false">
      <c r="A3194" s="4" t="n">
        <v>43599</v>
      </c>
      <c r="B3194" s="1" t="n">
        <v>0</v>
      </c>
      <c r="C3194" s="1" t="n">
        <v>0</v>
      </c>
      <c r="D3194" s="1" t="n">
        <f aca="false">SQRT(B3194^2+C3194^2)</f>
        <v>0</v>
      </c>
      <c r="E3194" s="1" t="n">
        <v>0</v>
      </c>
      <c r="F3194" s="1" t="n">
        <v>34.1114023922277</v>
      </c>
      <c r="G3194" s="1" t="n">
        <v>0.0104903459161135</v>
      </c>
      <c r="H3194" s="1" t="n">
        <v>-1.85922552726247</v>
      </c>
      <c r="I3194" s="1" t="n">
        <v>0.0059986115</v>
      </c>
      <c r="J3194" s="1" t="n">
        <v>1027.26078531687</v>
      </c>
      <c r="K3194" s="1" t="n">
        <v>0.00017</v>
      </c>
      <c r="L3194" s="1" t="n">
        <v>3980</v>
      </c>
      <c r="M3194" s="1" t="n">
        <f aca="false">(I3194-H3194)*J3194*K3194*L3194*D3194</f>
        <v>0</v>
      </c>
      <c r="N3194" s="1" t="n">
        <v>33.948</v>
      </c>
      <c r="O3194" s="1" t="n">
        <f aca="false">com.sun.star.sheet.addin.Analysis.getConvert(H3194,"C","K")</f>
        <v>271.290774472737</v>
      </c>
    </row>
    <row r="3195" customFormat="false" ht="12.75" hidden="false" customHeight="true" outlineLevel="0" collapsed="false">
      <c r="A3195" s="4" t="n">
        <v>43599.0416666667</v>
      </c>
      <c r="B3195" s="1" t="n">
        <v>0</v>
      </c>
      <c r="C3195" s="1" t="n">
        <v>0</v>
      </c>
      <c r="D3195" s="1" t="n">
        <f aca="false">SQRT(B3195^2+C3195^2)</f>
        <v>0</v>
      </c>
      <c r="E3195" s="1" t="n">
        <v>0</v>
      </c>
      <c r="F3195" s="1" t="n">
        <v>34.1114023922277</v>
      </c>
      <c r="G3195" s="1" t="n">
        <v>0.0104903459161135</v>
      </c>
      <c r="H3195" s="1" t="n">
        <v>-1.85922552726247</v>
      </c>
      <c r="I3195" s="1" t="n">
        <v>0.0059986115</v>
      </c>
      <c r="J3195" s="1" t="n">
        <v>1027.26078531687</v>
      </c>
      <c r="K3195" s="1" t="n">
        <v>0.00017</v>
      </c>
      <c r="L3195" s="1" t="n">
        <v>3980</v>
      </c>
      <c r="M3195" s="1" t="n">
        <f aca="false">(I3195-H3195)*J3195*K3195*L3195*D3195</f>
        <v>0</v>
      </c>
      <c r="N3195" s="1" t="n">
        <v>33.948</v>
      </c>
      <c r="O3195" s="1" t="n">
        <f aca="false">com.sun.star.sheet.addin.Analysis.getConvert(H3195,"C","K")</f>
        <v>271.290774472737</v>
      </c>
    </row>
    <row r="3196" customFormat="false" ht="12.75" hidden="false" customHeight="true" outlineLevel="0" collapsed="false">
      <c r="A3196" s="4" t="n">
        <v>43599.0833333333</v>
      </c>
      <c r="B3196" s="1" t="n">
        <v>0</v>
      </c>
      <c r="C3196" s="1" t="n">
        <v>0</v>
      </c>
      <c r="D3196" s="1" t="n">
        <f aca="false">SQRT(B3196^2+C3196^2)</f>
        <v>0</v>
      </c>
      <c r="E3196" s="1" t="n">
        <v>0</v>
      </c>
      <c r="F3196" s="1" t="n">
        <v>34.1114023922277</v>
      </c>
      <c r="G3196" s="1" t="n">
        <v>0.0104903459161135</v>
      </c>
      <c r="H3196" s="1" t="n">
        <v>-1.85922552726247</v>
      </c>
      <c r="I3196" s="1" t="n">
        <v>0.0059986115</v>
      </c>
      <c r="J3196" s="1" t="n">
        <v>1027.26078531687</v>
      </c>
      <c r="K3196" s="1" t="n">
        <v>0.00017</v>
      </c>
      <c r="L3196" s="1" t="n">
        <v>3980</v>
      </c>
      <c r="M3196" s="1" t="n">
        <f aca="false">(I3196-H3196)*J3196*K3196*L3196*D3196</f>
        <v>0</v>
      </c>
      <c r="N3196" s="1" t="n">
        <v>33.948</v>
      </c>
      <c r="O3196" s="1" t="n">
        <f aca="false">com.sun.star.sheet.addin.Analysis.getConvert(H3196,"C","K")</f>
        <v>271.290774472737</v>
      </c>
    </row>
    <row r="3197" customFormat="false" ht="12.75" hidden="false" customHeight="true" outlineLevel="0" collapsed="false">
      <c r="A3197" s="4" t="n">
        <v>43599.125</v>
      </c>
      <c r="B3197" s="1" t="n">
        <v>0</v>
      </c>
      <c r="C3197" s="1" t="n">
        <v>0</v>
      </c>
      <c r="D3197" s="1" t="n">
        <f aca="false">SQRT(B3197^2+C3197^2)</f>
        <v>0</v>
      </c>
      <c r="E3197" s="1" t="n">
        <v>0</v>
      </c>
      <c r="F3197" s="1" t="n">
        <v>34.1114023922277</v>
      </c>
      <c r="G3197" s="1" t="n">
        <v>0.0104903459161135</v>
      </c>
      <c r="H3197" s="1" t="n">
        <v>-1.85922552726247</v>
      </c>
      <c r="I3197" s="1" t="n">
        <v>0.0059986115</v>
      </c>
      <c r="J3197" s="1" t="n">
        <v>1027.26078531687</v>
      </c>
      <c r="K3197" s="1" t="n">
        <v>0.00017</v>
      </c>
      <c r="L3197" s="1" t="n">
        <v>3980</v>
      </c>
      <c r="M3197" s="1" t="n">
        <f aca="false">(I3197-H3197)*J3197*K3197*L3197*D3197</f>
        <v>0</v>
      </c>
      <c r="N3197" s="1" t="n">
        <v>33.948</v>
      </c>
      <c r="O3197" s="1" t="n">
        <f aca="false">com.sun.star.sheet.addin.Analysis.getConvert(H3197,"C","K")</f>
        <v>271.290774472737</v>
      </c>
    </row>
    <row r="3198" customFormat="false" ht="12.75" hidden="false" customHeight="true" outlineLevel="0" collapsed="false">
      <c r="A3198" s="4" t="n">
        <v>43599.1666666667</v>
      </c>
      <c r="B3198" s="1" t="n">
        <v>0</v>
      </c>
      <c r="C3198" s="1" t="n">
        <v>0</v>
      </c>
      <c r="D3198" s="1" t="n">
        <f aca="false">SQRT(B3198^2+C3198^2)</f>
        <v>0</v>
      </c>
      <c r="E3198" s="1" t="n">
        <v>0</v>
      </c>
      <c r="F3198" s="1" t="n">
        <v>34.1114023922277</v>
      </c>
      <c r="G3198" s="1" t="n">
        <v>0.0104903459161135</v>
      </c>
      <c r="H3198" s="1" t="n">
        <v>-1.85922552726247</v>
      </c>
      <c r="I3198" s="1" t="n">
        <v>0.0059986115</v>
      </c>
      <c r="J3198" s="1" t="n">
        <v>1027.26078531687</v>
      </c>
      <c r="K3198" s="1" t="n">
        <v>0.00017</v>
      </c>
      <c r="L3198" s="1" t="n">
        <v>3980</v>
      </c>
      <c r="M3198" s="1" t="n">
        <f aca="false">(I3198-H3198)*J3198*K3198*L3198*D3198</f>
        <v>0</v>
      </c>
      <c r="N3198" s="1" t="n">
        <v>33.948</v>
      </c>
      <c r="O3198" s="1" t="n">
        <f aca="false">com.sun.star.sheet.addin.Analysis.getConvert(H3198,"C","K")</f>
        <v>271.290774472737</v>
      </c>
    </row>
    <row r="3199" customFormat="false" ht="12.75" hidden="false" customHeight="true" outlineLevel="0" collapsed="false">
      <c r="A3199" s="4" t="n">
        <v>43599.2083333333</v>
      </c>
      <c r="B3199" s="1" t="n">
        <v>0</v>
      </c>
      <c r="C3199" s="1" t="n">
        <v>0</v>
      </c>
      <c r="D3199" s="1" t="n">
        <f aca="false">SQRT(B3199^2+C3199^2)</f>
        <v>0</v>
      </c>
      <c r="E3199" s="1" t="n">
        <v>0</v>
      </c>
      <c r="F3199" s="1" t="n">
        <v>34.1114023922277</v>
      </c>
      <c r="G3199" s="1" t="n">
        <v>0.0104903459161135</v>
      </c>
      <c r="H3199" s="1" t="n">
        <v>-1.85922552726247</v>
      </c>
      <c r="I3199" s="1" t="n">
        <v>0.0059986115</v>
      </c>
      <c r="J3199" s="1" t="n">
        <v>1027.26078531687</v>
      </c>
      <c r="K3199" s="1" t="n">
        <v>0.00017</v>
      </c>
      <c r="L3199" s="1" t="n">
        <v>3980</v>
      </c>
      <c r="M3199" s="1" t="n">
        <f aca="false">(I3199-H3199)*J3199*K3199*L3199*D3199</f>
        <v>0</v>
      </c>
      <c r="N3199" s="1" t="n">
        <v>33.948</v>
      </c>
      <c r="O3199" s="1" t="n">
        <f aca="false">com.sun.star.sheet.addin.Analysis.getConvert(H3199,"C","K")</f>
        <v>271.290774472737</v>
      </c>
    </row>
    <row r="3200" customFormat="false" ht="12.75" hidden="false" customHeight="true" outlineLevel="0" collapsed="false">
      <c r="A3200" s="4" t="n">
        <v>43599.25</v>
      </c>
      <c r="B3200" s="1" t="n">
        <v>0</v>
      </c>
      <c r="C3200" s="1" t="n">
        <v>0</v>
      </c>
      <c r="D3200" s="1" t="n">
        <f aca="false">SQRT(B3200^2+C3200^2)</f>
        <v>0</v>
      </c>
      <c r="E3200" s="1" t="n">
        <v>0</v>
      </c>
      <c r="F3200" s="1" t="n">
        <v>34.1114023922277</v>
      </c>
      <c r="G3200" s="1" t="n">
        <v>0.0104903459161135</v>
      </c>
      <c r="H3200" s="1" t="n">
        <v>-1.85922552726247</v>
      </c>
      <c r="I3200" s="1" t="n">
        <v>0.0059986115</v>
      </c>
      <c r="J3200" s="1" t="n">
        <v>1027.26078531687</v>
      </c>
      <c r="K3200" s="1" t="n">
        <v>0.00017</v>
      </c>
      <c r="L3200" s="1" t="n">
        <v>3980</v>
      </c>
      <c r="M3200" s="1" t="n">
        <f aca="false">(I3200-H3200)*J3200*K3200*L3200*D3200</f>
        <v>0</v>
      </c>
      <c r="N3200" s="1" t="n">
        <v>33.948</v>
      </c>
      <c r="O3200" s="1" t="n">
        <f aca="false">com.sun.star.sheet.addin.Analysis.getConvert(H3200,"C","K")</f>
        <v>271.290774472737</v>
      </c>
    </row>
    <row r="3201" customFormat="false" ht="12.75" hidden="false" customHeight="true" outlineLevel="0" collapsed="false">
      <c r="A3201" s="4" t="n">
        <v>43599.2916666667</v>
      </c>
      <c r="B3201" s="1" t="n">
        <v>0</v>
      </c>
      <c r="C3201" s="1" t="n">
        <v>0</v>
      </c>
      <c r="D3201" s="1" t="n">
        <f aca="false">SQRT(B3201^2+C3201^2)</f>
        <v>0</v>
      </c>
      <c r="E3201" s="1" t="n">
        <v>0</v>
      </c>
      <c r="F3201" s="1" t="n">
        <v>34.1114023922277</v>
      </c>
      <c r="G3201" s="1" t="n">
        <v>0.0104903459161135</v>
      </c>
      <c r="H3201" s="1" t="n">
        <v>-1.85922552726247</v>
      </c>
      <c r="I3201" s="1" t="n">
        <v>0.0059986115</v>
      </c>
      <c r="J3201" s="1" t="n">
        <v>1027.26078531687</v>
      </c>
      <c r="K3201" s="1" t="n">
        <v>0.00017</v>
      </c>
      <c r="L3201" s="1" t="n">
        <v>3980</v>
      </c>
      <c r="M3201" s="1" t="n">
        <f aca="false">(I3201-H3201)*J3201*K3201*L3201*D3201</f>
        <v>0</v>
      </c>
      <c r="N3201" s="1" t="n">
        <v>33.948</v>
      </c>
      <c r="O3201" s="1" t="n">
        <f aca="false">com.sun.star.sheet.addin.Analysis.getConvert(H3201,"C","K")</f>
        <v>271.290774472737</v>
      </c>
    </row>
    <row r="3202" customFormat="false" ht="12.75" hidden="false" customHeight="true" outlineLevel="0" collapsed="false">
      <c r="A3202" s="4" t="n">
        <v>43599.3333333333</v>
      </c>
      <c r="B3202" s="1" t="n">
        <v>0</v>
      </c>
      <c r="C3202" s="1" t="n">
        <v>0</v>
      </c>
      <c r="D3202" s="1" t="n">
        <f aca="false">SQRT(B3202^2+C3202^2)</f>
        <v>0</v>
      </c>
      <c r="E3202" s="1" t="n">
        <v>0</v>
      </c>
      <c r="F3202" s="1" t="n">
        <v>34.1114023922277</v>
      </c>
      <c r="G3202" s="1" t="n">
        <v>0.0104903459161135</v>
      </c>
      <c r="H3202" s="1" t="n">
        <v>-1.85922552726247</v>
      </c>
      <c r="I3202" s="1" t="n">
        <v>0.0059986115</v>
      </c>
      <c r="J3202" s="1" t="n">
        <v>1027.26078531687</v>
      </c>
      <c r="K3202" s="1" t="n">
        <v>0.00017</v>
      </c>
      <c r="L3202" s="1" t="n">
        <v>3980</v>
      </c>
      <c r="M3202" s="1" t="n">
        <f aca="false">(I3202-H3202)*J3202*K3202*L3202*D3202</f>
        <v>0</v>
      </c>
      <c r="N3202" s="1" t="n">
        <v>33.948</v>
      </c>
      <c r="O3202" s="1" t="n">
        <f aca="false">com.sun.star.sheet.addin.Analysis.getConvert(H3202,"C","K")</f>
        <v>271.290774472737</v>
      </c>
    </row>
    <row r="3203" customFormat="false" ht="12.75" hidden="false" customHeight="true" outlineLevel="0" collapsed="false">
      <c r="A3203" s="4" t="n">
        <v>43599.375</v>
      </c>
      <c r="B3203" s="1" t="n">
        <v>0</v>
      </c>
      <c r="C3203" s="1" t="n">
        <v>0</v>
      </c>
      <c r="D3203" s="1" t="n">
        <f aca="false">SQRT(B3203^2+C3203^2)</f>
        <v>0</v>
      </c>
      <c r="E3203" s="1" t="n">
        <v>0</v>
      </c>
      <c r="F3203" s="1" t="n">
        <v>34.1114023922277</v>
      </c>
      <c r="G3203" s="1" t="n">
        <v>0.0104903459161135</v>
      </c>
      <c r="H3203" s="1" t="n">
        <v>-1.85922552726247</v>
      </c>
      <c r="I3203" s="1" t="n">
        <v>0.0059986115</v>
      </c>
      <c r="J3203" s="1" t="n">
        <v>1027.26078531687</v>
      </c>
      <c r="K3203" s="1" t="n">
        <v>0.00017</v>
      </c>
      <c r="L3203" s="1" t="n">
        <v>3980</v>
      </c>
      <c r="M3203" s="1" t="n">
        <f aca="false">(I3203-H3203)*J3203*K3203*L3203*D3203</f>
        <v>0</v>
      </c>
      <c r="N3203" s="1" t="n">
        <v>33.948</v>
      </c>
      <c r="O3203" s="1" t="n">
        <f aca="false">com.sun.star.sheet.addin.Analysis.getConvert(H3203,"C","K")</f>
        <v>271.290774472737</v>
      </c>
    </row>
    <row r="3204" customFormat="false" ht="12.75" hidden="false" customHeight="true" outlineLevel="0" collapsed="false">
      <c r="A3204" s="4" t="n">
        <v>43599.4166666667</v>
      </c>
      <c r="B3204" s="1" t="n">
        <v>0</v>
      </c>
      <c r="C3204" s="1" t="n">
        <v>0</v>
      </c>
      <c r="D3204" s="1" t="n">
        <f aca="false">SQRT(B3204^2+C3204^2)</f>
        <v>0</v>
      </c>
      <c r="E3204" s="1" t="n">
        <v>0</v>
      </c>
      <c r="F3204" s="1" t="n">
        <v>34.1114023922277</v>
      </c>
      <c r="G3204" s="1" t="n">
        <v>0.0104903459161135</v>
      </c>
      <c r="H3204" s="1" t="n">
        <v>-1.85922552726247</v>
      </c>
      <c r="I3204" s="1" t="n">
        <v>0.0059986115</v>
      </c>
      <c r="J3204" s="1" t="n">
        <v>1027.26078531687</v>
      </c>
      <c r="K3204" s="1" t="n">
        <v>0.00017</v>
      </c>
      <c r="L3204" s="1" t="n">
        <v>3980</v>
      </c>
      <c r="M3204" s="1" t="n">
        <f aca="false">(I3204-H3204)*J3204*K3204*L3204*D3204</f>
        <v>0</v>
      </c>
      <c r="N3204" s="1" t="n">
        <v>33.948</v>
      </c>
      <c r="O3204" s="1" t="n">
        <f aca="false">com.sun.star.sheet.addin.Analysis.getConvert(H3204,"C","K")</f>
        <v>271.290774472737</v>
      </c>
    </row>
    <row r="3205" customFormat="false" ht="12.75" hidden="false" customHeight="true" outlineLevel="0" collapsed="false">
      <c r="A3205" s="4" t="n">
        <v>43599.4583333333</v>
      </c>
      <c r="B3205" s="1" t="n">
        <v>0</v>
      </c>
      <c r="C3205" s="1" t="n">
        <v>0</v>
      </c>
      <c r="D3205" s="1" t="n">
        <f aca="false">SQRT(B3205^2+C3205^2)</f>
        <v>0</v>
      </c>
      <c r="E3205" s="1" t="n">
        <v>0</v>
      </c>
      <c r="F3205" s="1" t="n">
        <v>34.1114023922277</v>
      </c>
      <c r="G3205" s="1" t="n">
        <v>0.0104903459161135</v>
      </c>
      <c r="H3205" s="1" t="n">
        <v>-1.85922552726247</v>
      </c>
      <c r="I3205" s="1" t="n">
        <v>0.0059986115</v>
      </c>
      <c r="J3205" s="1" t="n">
        <v>1027.26078531687</v>
      </c>
      <c r="K3205" s="1" t="n">
        <v>0.00017</v>
      </c>
      <c r="L3205" s="1" t="n">
        <v>3980</v>
      </c>
      <c r="M3205" s="1" t="n">
        <f aca="false">(I3205-H3205)*J3205*K3205*L3205*D3205</f>
        <v>0</v>
      </c>
      <c r="N3205" s="1" t="n">
        <v>33.948</v>
      </c>
      <c r="O3205" s="1" t="n">
        <f aca="false">com.sun.star.sheet.addin.Analysis.getConvert(H3205,"C","K")</f>
        <v>271.290774472737</v>
      </c>
    </row>
    <row r="3206" customFormat="false" ht="12.75" hidden="false" customHeight="true" outlineLevel="0" collapsed="false">
      <c r="A3206" s="4" t="n">
        <v>43599.5</v>
      </c>
      <c r="B3206" s="1" t="n">
        <v>0</v>
      </c>
      <c r="C3206" s="1" t="n">
        <v>0</v>
      </c>
      <c r="D3206" s="1" t="n">
        <f aca="false">SQRT(B3206^2+C3206^2)</f>
        <v>0</v>
      </c>
      <c r="E3206" s="1" t="n">
        <v>0</v>
      </c>
      <c r="F3206" s="1" t="n">
        <v>34.1114023922277</v>
      </c>
      <c r="G3206" s="1" t="n">
        <v>0.0104903459161135</v>
      </c>
      <c r="H3206" s="1" t="n">
        <v>-1.85922552726247</v>
      </c>
      <c r="I3206" s="1" t="n">
        <v>0.0059986115</v>
      </c>
      <c r="J3206" s="1" t="n">
        <v>1027.26078531687</v>
      </c>
      <c r="K3206" s="1" t="n">
        <v>0.00017</v>
      </c>
      <c r="L3206" s="1" t="n">
        <v>3980</v>
      </c>
      <c r="M3206" s="1" t="n">
        <f aca="false">(I3206-H3206)*J3206*K3206*L3206*D3206</f>
        <v>0</v>
      </c>
      <c r="N3206" s="1" t="n">
        <v>33.948</v>
      </c>
      <c r="O3206" s="1" t="n">
        <f aca="false">com.sun.star.sheet.addin.Analysis.getConvert(H3206,"C","K")</f>
        <v>271.290774472737</v>
      </c>
    </row>
    <row r="3207" customFormat="false" ht="12.75" hidden="false" customHeight="true" outlineLevel="0" collapsed="false">
      <c r="A3207" s="4" t="n">
        <v>43599.5416666667</v>
      </c>
      <c r="B3207" s="1" t="n">
        <v>0</v>
      </c>
      <c r="C3207" s="1" t="n">
        <v>0</v>
      </c>
      <c r="D3207" s="1" t="n">
        <f aca="false">SQRT(B3207^2+C3207^2)</f>
        <v>0</v>
      </c>
      <c r="E3207" s="1" t="n">
        <v>0</v>
      </c>
      <c r="F3207" s="1" t="n">
        <v>34.1114023922277</v>
      </c>
      <c r="G3207" s="1" t="n">
        <v>0.0104903459161135</v>
      </c>
      <c r="H3207" s="1" t="n">
        <v>-1.85922552726247</v>
      </c>
      <c r="I3207" s="1" t="n">
        <v>0.0059986115</v>
      </c>
      <c r="J3207" s="1" t="n">
        <v>1027.26078531687</v>
      </c>
      <c r="K3207" s="1" t="n">
        <v>0.00017</v>
      </c>
      <c r="L3207" s="1" t="n">
        <v>3980</v>
      </c>
      <c r="M3207" s="1" t="n">
        <f aca="false">(I3207-H3207)*J3207*K3207*L3207*D3207</f>
        <v>0</v>
      </c>
      <c r="N3207" s="1" t="n">
        <v>33.948</v>
      </c>
      <c r="O3207" s="1" t="n">
        <f aca="false">com.sun.star.sheet.addin.Analysis.getConvert(H3207,"C","K")</f>
        <v>271.290774472737</v>
      </c>
    </row>
    <row r="3208" customFormat="false" ht="12.75" hidden="false" customHeight="true" outlineLevel="0" collapsed="false">
      <c r="A3208" s="4" t="n">
        <v>43599.5833333333</v>
      </c>
      <c r="B3208" s="1" t="n">
        <v>0</v>
      </c>
      <c r="C3208" s="1" t="n">
        <v>0</v>
      </c>
      <c r="D3208" s="1" t="n">
        <f aca="false">SQRT(B3208^2+C3208^2)</f>
        <v>0</v>
      </c>
      <c r="E3208" s="1" t="n">
        <v>0</v>
      </c>
      <c r="F3208" s="1" t="n">
        <v>34.1114023922277</v>
      </c>
      <c r="G3208" s="1" t="n">
        <v>0.0104903459161135</v>
      </c>
      <c r="H3208" s="1" t="n">
        <v>-1.85922552726247</v>
      </c>
      <c r="I3208" s="1" t="n">
        <v>0.0059986115</v>
      </c>
      <c r="J3208" s="1" t="n">
        <v>1027.26078531687</v>
      </c>
      <c r="K3208" s="1" t="n">
        <v>0.00017</v>
      </c>
      <c r="L3208" s="1" t="n">
        <v>3980</v>
      </c>
      <c r="M3208" s="1" t="n">
        <f aca="false">(I3208-H3208)*J3208*K3208*L3208*D3208</f>
        <v>0</v>
      </c>
      <c r="N3208" s="1" t="n">
        <v>33.948</v>
      </c>
      <c r="O3208" s="1" t="n">
        <f aca="false">com.sun.star.sheet.addin.Analysis.getConvert(H3208,"C","K")</f>
        <v>271.290774472737</v>
      </c>
    </row>
    <row r="3209" customFormat="false" ht="12.75" hidden="false" customHeight="true" outlineLevel="0" collapsed="false">
      <c r="A3209" s="4" t="n">
        <v>43599.625</v>
      </c>
      <c r="B3209" s="1" t="n">
        <v>0</v>
      </c>
      <c r="C3209" s="1" t="n">
        <v>0</v>
      </c>
      <c r="D3209" s="1" t="n">
        <f aca="false">SQRT(B3209^2+C3209^2)</f>
        <v>0</v>
      </c>
      <c r="E3209" s="1" t="n">
        <v>0</v>
      </c>
      <c r="F3209" s="1" t="n">
        <v>34.1114023922277</v>
      </c>
      <c r="G3209" s="1" t="n">
        <v>0.0104903459161135</v>
      </c>
      <c r="H3209" s="1" t="n">
        <v>-1.85922552726247</v>
      </c>
      <c r="I3209" s="1" t="n">
        <v>0.0059986115</v>
      </c>
      <c r="J3209" s="1" t="n">
        <v>1027.26078531687</v>
      </c>
      <c r="K3209" s="1" t="n">
        <v>0.00017</v>
      </c>
      <c r="L3209" s="1" t="n">
        <v>3980</v>
      </c>
      <c r="M3209" s="1" t="n">
        <f aca="false">(I3209-H3209)*J3209*K3209*L3209*D3209</f>
        <v>0</v>
      </c>
      <c r="N3209" s="1" t="n">
        <v>33.948</v>
      </c>
      <c r="O3209" s="1" t="n">
        <f aca="false">com.sun.star.sheet.addin.Analysis.getConvert(H3209,"C","K")</f>
        <v>271.290774472737</v>
      </c>
    </row>
    <row r="3210" customFormat="false" ht="12.75" hidden="false" customHeight="true" outlineLevel="0" collapsed="false">
      <c r="A3210" s="4" t="n">
        <v>43599.6666666667</v>
      </c>
      <c r="B3210" s="1" t="n">
        <v>0</v>
      </c>
      <c r="C3210" s="1" t="n">
        <v>0</v>
      </c>
      <c r="D3210" s="1" t="n">
        <f aca="false">SQRT(B3210^2+C3210^2)</f>
        <v>0</v>
      </c>
      <c r="E3210" s="1" t="n">
        <v>0</v>
      </c>
      <c r="F3210" s="1" t="n">
        <v>34.1114023922277</v>
      </c>
      <c r="G3210" s="1" t="n">
        <v>0.0104903459161135</v>
      </c>
      <c r="H3210" s="1" t="n">
        <v>-1.85922552726247</v>
      </c>
      <c r="I3210" s="1" t="n">
        <v>0.0059986115</v>
      </c>
      <c r="J3210" s="1" t="n">
        <v>1027.26078531687</v>
      </c>
      <c r="K3210" s="1" t="n">
        <v>0.00017</v>
      </c>
      <c r="L3210" s="1" t="n">
        <v>3980</v>
      </c>
      <c r="M3210" s="1" t="n">
        <f aca="false">(I3210-H3210)*J3210*K3210*L3210*D3210</f>
        <v>0</v>
      </c>
      <c r="N3210" s="1" t="n">
        <v>33.948</v>
      </c>
      <c r="O3210" s="1" t="n">
        <f aca="false">com.sun.star.sheet.addin.Analysis.getConvert(H3210,"C","K")</f>
        <v>271.290774472737</v>
      </c>
    </row>
    <row r="3211" customFormat="false" ht="12.75" hidden="false" customHeight="true" outlineLevel="0" collapsed="false">
      <c r="A3211" s="4" t="n">
        <v>43599.7083333333</v>
      </c>
      <c r="B3211" s="1" t="n">
        <v>0</v>
      </c>
      <c r="C3211" s="1" t="n">
        <v>0</v>
      </c>
      <c r="D3211" s="1" t="n">
        <f aca="false">SQRT(B3211^2+C3211^2)</f>
        <v>0</v>
      </c>
      <c r="E3211" s="1" t="n">
        <v>0</v>
      </c>
      <c r="F3211" s="1" t="n">
        <v>34.1114023922277</v>
      </c>
      <c r="G3211" s="1" t="n">
        <v>0.0104903459161135</v>
      </c>
      <c r="H3211" s="1" t="n">
        <v>-1.85922552726247</v>
      </c>
      <c r="I3211" s="1" t="n">
        <v>0.0059986115</v>
      </c>
      <c r="J3211" s="1" t="n">
        <v>1027.26078531687</v>
      </c>
      <c r="K3211" s="1" t="n">
        <v>0.00017</v>
      </c>
      <c r="L3211" s="1" t="n">
        <v>3980</v>
      </c>
      <c r="M3211" s="1" t="n">
        <f aca="false">(I3211-H3211)*J3211*K3211*L3211*D3211</f>
        <v>0</v>
      </c>
      <c r="N3211" s="1" t="n">
        <v>33.948</v>
      </c>
      <c r="O3211" s="1" t="n">
        <f aca="false">com.sun.star.sheet.addin.Analysis.getConvert(H3211,"C","K")</f>
        <v>271.290774472737</v>
      </c>
    </row>
    <row r="3212" customFormat="false" ht="12.75" hidden="false" customHeight="true" outlineLevel="0" collapsed="false">
      <c r="A3212" s="4" t="n">
        <v>43599.75</v>
      </c>
      <c r="B3212" s="1" t="n">
        <v>0</v>
      </c>
      <c r="C3212" s="1" t="n">
        <v>0</v>
      </c>
      <c r="D3212" s="1" t="n">
        <f aca="false">SQRT(B3212^2+C3212^2)</f>
        <v>0</v>
      </c>
      <c r="E3212" s="1" t="n">
        <v>0</v>
      </c>
      <c r="F3212" s="1" t="n">
        <v>34.1114023922277</v>
      </c>
      <c r="G3212" s="1" t="n">
        <v>0.0104903459161135</v>
      </c>
      <c r="H3212" s="1" t="n">
        <v>-1.85922552726247</v>
      </c>
      <c r="I3212" s="1" t="n">
        <v>0.0059986115</v>
      </c>
      <c r="J3212" s="1" t="n">
        <v>1027.26078531687</v>
      </c>
      <c r="K3212" s="1" t="n">
        <v>0.00017</v>
      </c>
      <c r="L3212" s="1" t="n">
        <v>3980</v>
      </c>
      <c r="M3212" s="1" t="n">
        <f aca="false">(I3212-H3212)*J3212*K3212*L3212*D3212</f>
        <v>0</v>
      </c>
      <c r="N3212" s="1" t="n">
        <v>33.948</v>
      </c>
      <c r="O3212" s="1" t="n">
        <f aca="false">com.sun.star.sheet.addin.Analysis.getConvert(H3212,"C","K")</f>
        <v>271.290774472737</v>
      </c>
    </row>
    <row r="3213" customFormat="false" ht="12.75" hidden="false" customHeight="true" outlineLevel="0" collapsed="false">
      <c r="A3213" s="4" t="n">
        <v>43599.7916666667</v>
      </c>
      <c r="B3213" s="1" t="n">
        <v>0</v>
      </c>
      <c r="C3213" s="1" t="n">
        <v>0</v>
      </c>
      <c r="D3213" s="1" t="n">
        <f aca="false">SQRT(B3213^2+C3213^2)</f>
        <v>0</v>
      </c>
      <c r="E3213" s="1" t="n">
        <v>0</v>
      </c>
      <c r="F3213" s="1" t="n">
        <v>34.1114023922277</v>
      </c>
      <c r="G3213" s="1" t="n">
        <v>0.0104903459161135</v>
      </c>
      <c r="H3213" s="1" t="n">
        <v>-1.85922552726247</v>
      </c>
      <c r="I3213" s="1" t="n">
        <v>0.0059986115</v>
      </c>
      <c r="J3213" s="1" t="n">
        <v>1027.26078531687</v>
      </c>
      <c r="K3213" s="1" t="n">
        <v>0.00017</v>
      </c>
      <c r="L3213" s="1" t="n">
        <v>3980</v>
      </c>
      <c r="M3213" s="1" t="n">
        <f aca="false">(I3213-H3213)*J3213*K3213*L3213*D3213</f>
        <v>0</v>
      </c>
      <c r="N3213" s="1" t="n">
        <v>33.948</v>
      </c>
      <c r="O3213" s="1" t="n">
        <f aca="false">com.sun.star.sheet.addin.Analysis.getConvert(H3213,"C","K")</f>
        <v>271.290774472737</v>
      </c>
    </row>
    <row r="3214" customFormat="false" ht="12.75" hidden="false" customHeight="true" outlineLevel="0" collapsed="false">
      <c r="A3214" s="4" t="n">
        <v>43599.8333333333</v>
      </c>
      <c r="B3214" s="1" t="n">
        <v>0</v>
      </c>
      <c r="C3214" s="1" t="n">
        <v>0</v>
      </c>
      <c r="D3214" s="1" t="n">
        <f aca="false">SQRT(B3214^2+C3214^2)</f>
        <v>0</v>
      </c>
      <c r="E3214" s="1" t="n">
        <v>0</v>
      </c>
      <c r="F3214" s="1" t="n">
        <v>34.1114023922277</v>
      </c>
      <c r="G3214" s="1" t="n">
        <v>0.0104903459161135</v>
      </c>
      <c r="H3214" s="1" t="n">
        <v>-1.85922552726247</v>
      </c>
      <c r="I3214" s="1" t="n">
        <v>0.0059986115</v>
      </c>
      <c r="J3214" s="1" t="n">
        <v>1027.26078531687</v>
      </c>
      <c r="K3214" s="1" t="n">
        <v>0.00017</v>
      </c>
      <c r="L3214" s="1" t="n">
        <v>3980</v>
      </c>
      <c r="M3214" s="1" t="n">
        <f aca="false">(I3214-H3214)*J3214*K3214*L3214*D3214</f>
        <v>0</v>
      </c>
      <c r="N3214" s="1" t="n">
        <v>33.948</v>
      </c>
      <c r="O3214" s="1" t="n">
        <f aca="false">com.sun.star.sheet.addin.Analysis.getConvert(H3214,"C","K")</f>
        <v>271.290774472737</v>
      </c>
    </row>
    <row r="3215" customFormat="false" ht="12.75" hidden="false" customHeight="true" outlineLevel="0" collapsed="false">
      <c r="A3215" s="4" t="n">
        <v>43599.875</v>
      </c>
      <c r="B3215" s="1" t="n">
        <v>0</v>
      </c>
      <c r="C3215" s="1" t="n">
        <v>0</v>
      </c>
      <c r="D3215" s="1" t="n">
        <f aca="false">SQRT(B3215^2+C3215^2)</f>
        <v>0</v>
      </c>
      <c r="E3215" s="1" t="n">
        <v>0</v>
      </c>
      <c r="F3215" s="1" t="n">
        <v>34.1114023922277</v>
      </c>
      <c r="G3215" s="1" t="n">
        <v>0.0104903459161135</v>
      </c>
      <c r="H3215" s="1" t="n">
        <v>-1.85922552726247</v>
      </c>
      <c r="I3215" s="1" t="n">
        <v>0.0059986115</v>
      </c>
      <c r="J3215" s="1" t="n">
        <v>1027.26078531687</v>
      </c>
      <c r="K3215" s="1" t="n">
        <v>0.00017</v>
      </c>
      <c r="L3215" s="1" t="n">
        <v>3980</v>
      </c>
      <c r="M3215" s="1" t="n">
        <f aca="false">(I3215-H3215)*J3215*K3215*L3215*D3215</f>
        <v>0</v>
      </c>
      <c r="N3215" s="1" t="n">
        <v>33.948</v>
      </c>
      <c r="O3215" s="1" t="n">
        <f aca="false">com.sun.star.sheet.addin.Analysis.getConvert(H3215,"C","K")</f>
        <v>271.290774472737</v>
      </c>
    </row>
    <row r="3216" customFormat="false" ht="12.75" hidden="false" customHeight="true" outlineLevel="0" collapsed="false">
      <c r="A3216" s="4" t="n">
        <v>43599.9166666667</v>
      </c>
      <c r="B3216" s="1" t="n">
        <v>0</v>
      </c>
      <c r="C3216" s="1" t="n">
        <v>0</v>
      </c>
      <c r="D3216" s="1" t="n">
        <f aca="false">SQRT(B3216^2+C3216^2)</f>
        <v>0</v>
      </c>
      <c r="E3216" s="1" t="n">
        <v>0</v>
      </c>
      <c r="F3216" s="1" t="n">
        <v>34.1114023922277</v>
      </c>
      <c r="G3216" s="1" t="n">
        <v>0.0104903459161135</v>
      </c>
      <c r="H3216" s="1" t="n">
        <v>-1.85922552726247</v>
      </c>
      <c r="I3216" s="1" t="n">
        <v>0.0059986115</v>
      </c>
      <c r="J3216" s="1" t="n">
        <v>1027.26078531687</v>
      </c>
      <c r="K3216" s="1" t="n">
        <v>0.00017</v>
      </c>
      <c r="L3216" s="1" t="n">
        <v>3980</v>
      </c>
      <c r="M3216" s="1" t="n">
        <f aca="false">(I3216-H3216)*J3216*K3216*L3216*D3216</f>
        <v>0</v>
      </c>
      <c r="N3216" s="1" t="n">
        <v>33.948</v>
      </c>
      <c r="O3216" s="1" t="n">
        <f aca="false">com.sun.star.sheet.addin.Analysis.getConvert(H3216,"C","K")</f>
        <v>271.290774472737</v>
      </c>
    </row>
    <row r="3217" customFormat="false" ht="12.75" hidden="false" customHeight="true" outlineLevel="0" collapsed="false">
      <c r="A3217" s="4" t="n">
        <v>43599.9583333333</v>
      </c>
      <c r="B3217" s="1" t="n">
        <v>0</v>
      </c>
      <c r="C3217" s="1" t="n">
        <v>0</v>
      </c>
      <c r="D3217" s="1" t="n">
        <f aca="false">SQRT(B3217^2+C3217^2)</f>
        <v>0</v>
      </c>
      <c r="E3217" s="1" t="n">
        <v>0</v>
      </c>
      <c r="F3217" s="1" t="n">
        <v>34.1114023922277</v>
      </c>
      <c r="G3217" s="1" t="n">
        <v>0.0104903459161135</v>
      </c>
      <c r="H3217" s="1" t="n">
        <v>-1.85922552726247</v>
      </c>
      <c r="I3217" s="1" t="n">
        <v>0.0059986115</v>
      </c>
      <c r="J3217" s="1" t="n">
        <v>1027.26078531687</v>
      </c>
      <c r="K3217" s="1" t="n">
        <v>0.00017</v>
      </c>
      <c r="L3217" s="1" t="n">
        <v>3980</v>
      </c>
      <c r="M3217" s="1" t="n">
        <f aca="false">(I3217-H3217)*J3217*K3217*L3217*D3217</f>
        <v>0</v>
      </c>
      <c r="N3217" s="1" t="n">
        <v>33.948</v>
      </c>
      <c r="O3217" s="1" t="n">
        <f aca="false">com.sun.star.sheet.addin.Analysis.getConvert(H3217,"C","K")</f>
        <v>271.290774472737</v>
      </c>
    </row>
    <row r="3218" customFormat="false" ht="12.75" hidden="false" customHeight="true" outlineLevel="0" collapsed="false">
      <c r="A3218" s="4" t="n">
        <v>43600</v>
      </c>
      <c r="B3218" s="1" t="n">
        <v>0</v>
      </c>
      <c r="C3218" s="1" t="n">
        <v>0</v>
      </c>
      <c r="D3218" s="1" t="n">
        <f aca="false">SQRT(B3218^2+C3218^2)</f>
        <v>0</v>
      </c>
      <c r="E3218" s="1" t="n">
        <v>0</v>
      </c>
      <c r="F3218" s="1" t="n">
        <v>34.1114023922277</v>
      </c>
      <c r="G3218" s="1" t="n">
        <v>-0.159546899247354</v>
      </c>
      <c r="H3218" s="1" t="n">
        <v>-1.85922552726247</v>
      </c>
      <c r="I3218" s="1" t="n">
        <v>-0.16400146</v>
      </c>
      <c r="J3218" s="1" t="n">
        <v>1027.2693138901</v>
      </c>
      <c r="K3218" s="1" t="n">
        <v>0.00017</v>
      </c>
      <c r="L3218" s="1" t="n">
        <v>3980</v>
      </c>
      <c r="M3218" s="1" t="n">
        <f aca="false">(I3218-H3218)*J3218*K3218*L3218*D3218</f>
        <v>0</v>
      </c>
      <c r="N3218" s="1" t="n">
        <v>33.948</v>
      </c>
      <c r="O3218" s="1" t="n">
        <f aca="false">com.sun.star.sheet.addin.Analysis.getConvert(H3218,"C","K")</f>
        <v>271.290774472737</v>
      </c>
    </row>
    <row r="3219" customFormat="false" ht="12.75" hidden="false" customHeight="true" outlineLevel="0" collapsed="false">
      <c r="A3219" s="4" t="n">
        <v>43600.0416666667</v>
      </c>
      <c r="B3219" s="1" t="n">
        <v>0</v>
      </c>
      <c r="C3219" s="1" t="n">
        <v>0</v>
      </c>
      <c r="D3219" s="1" t="n">
        <f aca="false">SQRT(B3219^2+C3219^2)</f>
        <v>0</v>
      </c>
      <c r="E3219" s="1" t="n">
        <v>0</v>
      </c>
      <c r="F3219" s="1" t="n">
        <v>34.1114023922277</v>
      </c>
      <c r="G3219" s="1" t="n">
        <v>-0.159546899247354</v>
      </c>
      <c r="H3219" s="1" t="n">
        <v>-1.85922552726247</v>
      </c>
      <c r="I3219" s="1" t="n">
        <v>-0.16400146</v>
      </c>
      <c r="J3219" s="1" t="n">
        <v>1027.2693138901</v>
      </c>
      <c r="K3219" s="1" t="n">
        <v>0.00017</v>
      </c>
      <c r="L3219" s="1" t="n">
        <v>3980</v>
      </c>
      <c r="M3219" s="1" t="n">
        <f aca="false">(I3219-H3219)*J3219*K3219*L3219*D3219</f>
        <v>0</v>
      </c>
      <c r="N3219" s="1" t="n">
        <v>33.948</v>
      </c>
      <c r="O3219" s="1" t="n">
        <f aca="false">com.sun.star.sheet.addin.Analysis.getConvert(H3219,"C","K")</f>
        <v>271.290774472737</v>
      </c>
    </row>
    <row r="3220" customFormat="false" ht="12.75" hidden="false" customHeight="true" outlineLevel="0" collapsed="false">
      <c r="A3220" s="4" t="n">
        <v>43600.0833333333</v>
      </c>
      <c r="B3220" s="1" t="n">
        <v>0</v>
      </c>
      <c r="C3220" s="1" t="n">
        <v>0</v>
      </c>
      <c r="D3220" s="1" t="n">
        <f aca="false">SQRT(B3220^2+C3220^2)</f>
        <v>0</v>
      </c>
      <c r="E3220" s="1" t="n">
        <v>0</v>
      </c>
      <c r="F3220" s="1" t="n">
        <v>34.1114023922277</v>
      </c>
      <c r="G3220" s="1" t="n">
        <v>-0.159546899247354</v>
      </c>
      <c r="H3220" s="1" t="n">
        <v>-1.85922552726247</v>
      </c>
      <c r="I3220" s="1" t="n">
        <v>-0.16400146</v>
      </c>
      <c r="J3220" s="1" t="n">
        <v>1027.2693138901</v>
      </c>
      <c r="K3220" s="1" t="n">
        <v>0.00017</v>
      </c>
      <c r="L3220" s="1" t="n">
        <v>3980</v>
      </c>
      <c r="M3220" s="1" t="n">
        <f aca="false">(I3220-H3220)*J3220*K3220*L3220*D3220</f>
        <v>0</v>
      </c>
      <c r="N3220" s="1" t="n">
        <v>33.948</v>
      </c>
      <c r="O3220" s="1" t="n">
        <f aca="false">com.sun.star.sheet.addin.Analysis.getConvert(H3220,"C","K")</f>
        <v>271.290774472737</v>
      </c>
    </row>
    <row r="3221" customFormat="false" ht="12.75" hidden="false" customHeight="true" outlineLevel="0" collapsed="false">
      <c r="A3221" s="4" t="n">
        <v>43600.125</v>
      </c>
      <c r="B3221" s="1" t="n">
        <v>0</v>
      </c>
      <c r="C3221" s="1" t="n">
        <v>0</v>
      </c>
      <c r="D3221" s="1" t="n">
        <f aca="false">SQRT(B3221^2+C3221^2)</f>
        <v>0</v>
      </c>
      <c r="E3221" s="1" t="n">
        <v>0</v>
      </c>
      <c r="F3221" s="1" t="n">
        <v>34.1114023922277</v>
      </c>
      <c r="G3221" s="1" t="n">
        <v>-0.159546899247354</v>
      </c>
      <c r="H3221" s="1" t="n">
        <v>-1.85922552726247</v>
      </c>
      <c r="I3221" s="1" t="n">
        <v>-0.16400146</v>
      </c>
      <c r="J3221" s="1" t="n">
        <v>1027.2693138901</v>
      </c>
      <c r="K3221" s="1" t="n">
        <v>0.00017</v>
      </c>
      <c r="L3221" s="1" t="n">
        <v>3980</v>
      </c>
      <c r="M3221" s="1" t="n">
        <f aca="false">(I3221-H3221)*J3221*K3221*L3221*D3221</f>
        <v>0</v>
      </c>
      <c r="N3221" s="1" t="n">
        <v>33.948</v>
      </c>
      <c r="O3221" s="1" t="n">
        <f aca="false">com.sun.star.sheet.addin.Analysis.getConvert(H3221,"C","K")</f>
        <v>271.290774472737</v>
      </c>
    </row>
    <row r="3222" customFormat="false" ht="12.75" hidden="false" customHeight="true" outlineLevel="0" collapsed="false">
      <c r="A3222" s="4" t="n">
        <v>43600.1666666667</v>
      </c>
      <c r="B3222" s="1" t="n">
        <v>0</v>
      </c>
      <c r="C3222" s="1" t="n">
        <v>0</v>
      </c>
      <c r="D3222" s="1" t="n">
        <f aca="false">SQRT(B3222^2+C3222^2)</f>
        <v>0</v>
      </c>
      <c r="E3222" s="1" t="n">
        <v>0</v>
      </c>
      <c r="F3222" s="1" t="n">
        <v>34.1114023922277</v>
      </c>
      <c r="G3222" s="1" t="n">
        <v>-0.159546899247354</v>
      </c>
      <c r="H3222" s="1" t="n">
        <v>-1.85922552726247</v>
      </c>
      <c r="I3222" s="1" t="n">
        <v>-0.16400146</v>
      </c>
      <c r="J3222" s="1" t="n">
        <v>1027.2693138901</v>
      </c>
      <c r="K3222" s="1" t="n">
        <v>0.00017</v>
      </c>
      <c r="L3222" s="1" t="n">
        <v>3980</v>
      </c>
      <c r="M3222" s="1" t="n">
        <f aca="false">(I3222-H3222)*J3222*K3222*L3222*D3222</f>
        <v>0</v>
      </c>
      <c r="N3222" s="1" t="n">
        <v>33.948</v>
      </c>
      <c r="O3222" s="1" t="n">
        <f aca="false">com.sun.star.sheet.addin.Analysis.getConvert(H3222,"C","K")</f>
        <v>271.290774472737</v>
      </c>
    </row>
    <row r="3223" customFormat="false" ht="12.75" hidden="false" customHeight="true" outlineLevel="0" collapsed="false">
      <c r="A3223" s="4" t="n">
        <v>43600.2083333333</v>
      </c>
      <c r="B3223" s="1" t="n">
        <v>0</v>
      </c>
      <c r="C3223" s="1" t="n">
        <v>0</v>
      </c>
      <c r="D3223" s="1" t="n">
        <f aca="false">SQRT(B3223^2+C3223^2)</f>
        <v>0</v>
      </c>
      <c r="E3223" s="1" t="n">
        <v>0</v>
      </c>
      <c r="F3223" s="1" t="n">
        <v>34.1114023922277</v>
      </c>
      <c r="G3223" s="1" t="n">
        <v>-0.159546899247354</v>
      </c>
      <c r="H3223" s="1" t="n">
        <v>-1.85922552726247</v>
      </c>
      <c r="I3223" s="1" t="n">
        <v>-0.16400146</v>
      </c>
      <c r="J3223" s="1" t="n">
        <v>1027.2693138901</v>
      </c>
      <c r="K3223" s="1" t="n">
        <v>0.00017</v>
      </c>
      <c r="L3223" s="1" t="n">
        <v>3980</v>
      </c>
      <c r="M3223" s="1" t="n">
        <f aca="false">(I3223-H3223)*J3223*K3223*L3223*D3223</f>
        <v>0</v>
      </c>
      <c r="N3223" s="1" t="n">
        <v>33.948</v>
      </c>
      <c r="O3223" s="1" t="n">
        <f aca="false">com.sun.star.sheet.addin.Analysis.getConvert(H3223,"C","K")</f>
        <v>271.290774472737</v>
      </c>
    </row>
    <row r="3224" customFormat="false" ht="12.75" hidden="false" customHeight="true" outlineLevel="0" collapsed="false">
      <c r="A3224" s="4" t="n">
        <v>43600.25</v>
      </c>
      <c r="B3224" s="1" t="n">
        <v>0</v>
      </c>
      <c r="C3224" s="1" t="n">
        <v>0</v>
      </c>
      <c r="D3224" s="1" t="n">
        <f aca="false">SQRT(B3224^2+C3224^2)</f>
        <v>0</v>
      </c>
      <c r="E3224" s="1" t="n">
        <v>0</v>
      </c>
      <c r="F3224" s="1" t="n">
        <v>34.1114023922277</v>
      </c>
      <c r="G3224" s="1" t="n">
        <v>-0.159546899247354</v>
      </c>
      <c r="H3224" s="1" t="n">
        <v>-1.85922552726247</v>
      </c>
      <c r="I3224" s="1" t="n">
        <v>-0.16400146</v>
      </c>
      <c r="J3224" s="1" t="n">
        <v>1027.2693138901</v>
      </c>
      <c r="K3224" s="1" t="n">
        <v>0.00017</v>
      </c>
      <c r="L3224" s="1" t="n">
        <v>3980</v>
      </c>
      <c r="M3224" s="1" t="n">
        <f aca="false">(I3224-H3224)*J3224*K3224*L3224*D3224</f>
        <v>0</v>
      </c>
      <c r="N3224" s="1" t="n">
        <v>33.948</v>
      </c>
      <c r="O3224" s="1" t="n">
        <f aca="false">com.sun.star.sheet.addin.Analysis.getConvert(H3224,"C","K")</f>
        <v>271.290774472737</v>
      </c>
    </row>
    <row r="3225" customFormat="false" ht="12.75" hidden="false" customHeight="true" outlineLevel="0" collapsed="false">
      <c r="A3225" s="4" t="n">
        <v>43600.2916666667</v>
      </c>
      <c r="B3225" s="1" t="n">
        <v>0</v>
      </c>
      <c r="C3225" s="1" t="n">
        <v>0</v>
      </c>
      <c r="D3225" s="1" t="n">
        <f aca="false">SQRT(B3225^2+C3225^2)</f>
        <v>0</v>
      </c>
      <c r="E3225" s="1" t="n">
        <v>0</v>
      </c>
      <c r="F3225" s="1" t="n">
        <v>34.1114023922277</v>
      </c>
      <c r="G3225" s="1" t="n">
        <v>-0.159546899247354</v>
      </c>
      <c r="H3225" s="1" t="n">
        <v>-1.85922552726247</v>
      </c>
      <c r="I3225" s="1" t="n">
        <v>-0.16400146</v>
      </c>
      <c r="J3225" s="1" t="n">
        <v>1027.2693138901</v>
      </c>
      <c r="K3225" s="1" t="n">
        <v>0.00017</v>
      </c>
      <c r="L3225" s="1" t="n">
        <v>3980</v>
      </c>
      <c r="M3225" s="1" t="n">
        <f aca="false">(I3225-H3225)*J3225*K3225*L3225*D3225</f>
        <v>0</v>
      </c>
      <c r="N3225" s="1" t="n">
        <v>33.948</v>
      </c>
      <c r="O3225" s="1" t="n">
        <f aca="false">com.sun.star.sheet.addin.Analysis.getConvert(H3225,"C","K")</f>
        <v>271.290774472737</v>
      </c>
    </row>
    <row r="3226" customFormat="false" ht="12.75" hidden="false" customHeight="true" outlineLevel="0" collapsed="false">
      <c r="A3226" s="4" t="n">
        <v>43600.3333333333</v>
      </c>
      <c r="B3226" s="1" t="n">
        <v>0</v>
      </c>
      <c r="C3226" s="1" t="n">
        <v>0</v>
      </c>
      <c r="D3226" s="1" t="n">
        <f aca="false">SQRT(B3226^2+C3226^2)</f>
        <v>0</v>
      </c>
      <c r="E3226" s="1" t="n">
        <v>0</v>
      </c>
      <c r="F3226" s="1" t="n">
        <v>34.1114023922277</v>
      </c>
      <c r="G3226" s="1" t="n">
        <v>-0.159546899247354</v>
      </c>
      <c r="H3226" s="1" t="n">
        <v>-1.85922552726247</v>
      </c>
      <c r="I3226" s="1" t="n">
        <v>-0.16400146</v>
      </c>
      <c r="J3226" s="1" t="n">
        <v>1027.2693138901</v>
      </c>
      <c r="K3226" s="1" t="n">
        <v>0.00017</v>
      </c>
      <c r="L3226" s="1" t="n">
        <v>3980</v>
      </c>
      <c r="M3226" s="1" t="n">
        <f aca="false">(I3226-H3226)*J3226*K3226*L3226*D3226</f>
        <v>0</v>
      </c>
      <c r="N3226" s="1" t="n">
        <v>33.948</v>
      </c>
      <c r="O3226" s="1" t="n">
        <f aca="false">com.sun.star.sheet.addin.Analysis.getConvert(H3226,"C","K")</f>
        <v>271.290774472737</v>
      </c>
    </row>
    <row r="3227" customFormat="false" ht="12.75" hidden="false" customHeight="true" outlineLevel="0" collapsed="false">
      <c r="A3227" s="4" t="n">
        <v>43600.375</v>
      </c>
      <c r="B3227" s="1" t="n">
        <v>0</v>
      </c>
      <c r="C3227" s="1" t="n">
        <v>0</v>
      </c>
      <c r="D3227" s="1" t="n">
        <f aca="false">SQRT(B3227^2+C3227^2)</f>
        <v>0</v>
      </c>
      <c r="E3227" s="1" t="n">
        <v>0</v>
      </c>
      <c r="F3227" s="1" t="n">
        <v>34.1114023922277</v>
      </c>
      <c r="G3227" s="1" t="n">
        <v>-0.159546899247354</v>
      </c>
      <c r="H3227" s="1" t="n">
        <v>-1.85922552726247</v>
      </c>
      <c r="I3227" s="1" t="n">
        <v>-0.16400146</v>
      </c>
      <c r="J3227" s="1" t="n">
        <v>1027.2693138901</v>
      </c>
      <c r="K3227" s="1" t="n">
        <v>0.00017</v>
      </c>
      <c r="L3227" s="1" t="n">
        <v>3980</v>
      </c>
      <c r="M3227" s="1" t="n">
        <f aca="false">(I3227-H3227)*J3227*K3227*L3227*D3227</f>
        <v>0</v>
      </c>
      <c r="N3227" s="1" t="n">
        <v>33.948</v>
      </c>
      <c r="O3227" s="1" t="n">
        <f aca="false">com.sun.star.sheet.addin.Analysis.getConvert(H3227,"C","K")</f>
        <v>271.290774472737</v>
      </c>
    </row>
    <row r="3228" customFormat="false" ht="12.75" hidden="false" customHeight="true" outlineLevel="0" collapsed="false">
      <c r="A3228" s="4" t="n">
        <v>43600.4166666667</v>
      </c>
      <c r="B3228" s="1" t="n">
        <v>0</v>
      </c>
      <c r="C3228" s="1" t="n">
        <v>0</v>
      </c>
      <c r="D3228" s="1" t="n">
        <f aca="false">SQRT(B3228^2+C3228^2)</f>
        <v>0</v>
      </c>
      <c r="E3228" s="1" t="n">
        <v>0</v>
      </c>
      <c r="F3228" s="1" t="n">
        <v>34.1114023922277</v>
      </c>
      <c r="G3228" s="1" t="n">
        <v>-0.159546899247354</v>
      </c>
      <c r="H3228" s="1" t="n">
        <v>-1.85922552726247</v>
      </c>
      <c r="I3228" s="1" t="n">
        <v>-0.16400146</v>
      </c>
      <c r="J3228" s="1" t="n">
        <v>1027.2693138901</v>
      </c>
      <c r="K3228" s="1" t="n">
        <v>0.00017</v>
      </c>
      <c r="L3228" s="1" t="n">
        <v>3980</v>
      </c>
      <c r="M3228" s="1" t="n">
        <f aca="false">(I3228-H3228)*J3228*K3228*L3228*D3228</f>
        <v>0</v>
      </c>
      <c r="N3228" s="1" t="n">
        <v>33.948</v>
      </c>
      <c r="O3228" s="1" t="n">
        <f aca="false">com.sun.star.sheet.addin.Analysis.getConvert(H3228,"C","K")</f>
        <v>271.290774472737</v>
      </c>
    </row>
    <row r="3229" customFormat="false" ht="12.75" hidden="false" customHeight="true" outlineLevel="0" collapsed="false">
      <c r="A3229" s="4" t="n">
        <v>43600.4583333333</v>
      </c>
      <c r="B3229" s="1" t="n">
        <v>0</v>
      </c>
      <c r="C3229" s="1" t="n">
        <v>0</v>
      </c>
      <c r="D3229" s="1" t="n">
        <f aca="false">SQRT(B3229^2+C3229^2)</f>
        <v>0</v>
      </c>
      <c r="E3229" s="1" t="n">
        <v>0</v>
      </c>
      <c r="F3229" s="1" t="n">
        <v>34.1114023922277</v>
      </c>
      <c r="G3229" s="1" t="n">
        <v>-0.159546899247354</v>
      </c>
      <c r="H3229" s="1" t="n">
        <v>-1.85922552726247</v>
      </c>
      <c r="I3229" s="1" t="n">
        <v>-0.16400146</v>
      </c>
      <c r="J3229" s="1" t="n">
        <v>1027.2693138901</v>
      </c>
      <c r="K3229" s="1" t="n">
        <v>0.00017</v>
      </c>
      <c r="L3229" s="1" t="n">
        <v>3980</v>
      </c>
      <c r="M3229" s="1" t="n">
        <f aca="false">(I3229-H3229)*J3229*K3229*L3229*D3229</f>
        <v>0</v>
      </c>
      <c r="N3229" s="1" t="n">
        <v>33.948</v>
      </c>
      <c r="O3229" s="1" t="n">
        <f aca="false">com.sun.star.sheet.addin.Analysis.getConvert(H3229,"C","K")</f>
        <v>271.290774472737</v>
      </c>
    </row>
    <row r="3230" customFormat="false" ht="12.75" hidden="false" customHeight="true" outlineLevel="0" collapsed="false">
      <c r="A3230" s="4" t="n">
        <v>43600.5</v>
      </c>
      <c r="B3230" s="1" t="n">
        <v>0</v>
      </c>
      <c r="C3230" s="1" t="n">
        <v>0</v>
      </c>
      <c r="D3230" s="1" t="n">
        <f aca="false">SQRT(B3230^2+C3230^2)</f>
        <v>0</v>
      </c>
      <c r="E3230" s="1" t="n">
        <v>0</v>
      </c>
      <c r="F3230" s="1" t="n">
        <v>34.1114023922277</v>
      </c>
      <c r="G3230" s="1" t="n">
        <v>-0.159546899247354</v>
      </c>
      <c r="H3230" s="1" t="n">
        <v>-1.85922552726247</v>
      </c>
      <c r="I3230" s="1" t="n">
        <v>-0.16400146</v>
      </c>
      <c r="J3230" s="1" t="n">
        <v>1027.2693138901</v>
      </c>
      <c r="K3230" s="1" t="n">
        <v>0.00017</v>
      </c>
      <c r="L3230" s="1" t="n">
        <v>3980</v>
      </c>
      <c r="M3230" s="1" t="n">
        <f aca="false">(I3230-H3230)*J3230*K3230*L3230*D3230</f>
        <v>0</v>
      </c>
      <c r="N3230" s="1" t="n">
        <v>33.948</v>
      </c>
      <c r="O3230" s="1" t="n">
        <f aca="false">com.sun.star.sheet.addin.Analysis.getConvert(H3230,"C","K")</f>
        <v>271.290774472737</v>
      </c>
    </row>
    <row r="3231" customFormat="false" ht="12.75" hidden="false" customHeight="true" outlineLevel="0" collapsed="false">
      <c r="A3231" s="4" t="n">
        <v>43600.5416666667</v>
      </c>
      <c r="B3231" s="1" t="n">
        <v>0</v>
      </c>
      <c r="C3231" s="1" t="n">
        <v>0</v>
      </c>
      <c r="D3231" s="1" t="n">
        <f aca="false">SQRT(B3231^2+C3231^2)</f>
        <v>0</v>
      </c>
      <c r="E3231" s="1" t="n">
        <v>0</v>
      </c>
      <c r="F3231" s="1" t="n">
        <v>34.1114023922277</v>
      </c>
      <c r="G3231" s="1" t="n">
        <v>-0.159546899247354</v>
      </c>
      <c r="H3231" s="1" t="n">
        <v>-1.85922552726247</v>
      </c>
      <c r="I3231" s="1" t="n">
        <v>-0.16400146</v>
      </c>
      <c r="J3231" s="1" t="n">
        <v>1027.2693138901</v>
      </c>
      <c r="K3231" s="1" t="n">
        <v>0.00017</v>
      </c>
      <c r="L3231" s="1" t="n">
        <v>3980</v>
      </c>
      <c r="M3231" s="1" t="n">
        <f aca="false">(I3231-H3231)*J3231*K3231*L3231*D3231</f>
        <v>0</v>
      </c>
      <c r="N3231" s="1" t="n">
        <v>33.948</v>
      </c>
      <c r="O3231" s="1" t="n">
        <f aca="false">com.sun.star.sheet.addin.Analysis.getConvert(H3231,"C","K")</f>
        <v>271.290774472737</v>
      </c>
    </row>
    <row r="3232" customFormat="false" ht="12.75" hidden="false" customHeight="true" outlineLevel="0" collapsed="false">
      <c r="A3232" s="4" t="n">
        <v>43600.5833333333</v>
      </c>
      <c r="B3232" s="1" t="n">
        <v>0</v>
      </c>
      <c r="C3232" s="1" t="n">
        <v>0</v>
      </c>
      <c r="D3232" s="1" t="n">
        <f aca="false">SQRT(B3232^2+C3232^2)</f>
        <v>0</v>
      </c>
      <c r="E3232" s="1" t="n">
        <v>0</v>
      </c>
      <c r="F3232" s="1" t="n">
        <v>34.1114023922277</v>
      </c>
      <c r="G3232" s="1" t="n">
        <v>-0.159546899247354</v>
      </c>
      <c r="H3232" s="1" t="n">
        <v>-1.85922552726247</v>
      </c>
      <c r="I3232" s="1" t="n">
        <v>-0.16400146</v>
      </c>
      <c r="J3232" s="1" t="n">
        <v>1027.2693138901</v>
      </c>
      <c r="K3232" s="1" t="n">
        <v>0.00017</v>
      </c>
      <c r="L3232" s="1" t="n">
        <v>3980</v>
      </c>
      <c r="M3232" s="1" t="n">
        <f aca="false">(I3232-H3232)*J3232*K3232*L3232*D3232</f>
        <v>0</v>
      </c>
      <c r="N3232" s="1" t="n">
        <v>33.948</v>
      </c>
      <c r="O3232" s="1" t="n">
        <f aca="false">com.sun.star.sheet.addin.Analysis.getConvert(H3232,"C","K")</f>
        <v>271.290774472737</v>
      </c>
    </row>
    <row r="3233" customFormat="false" ht="12.75" hidden="false" customHeight="true" outlineLevel="0" collapsed="false">
      <c r="A3233" s="4" t="n">
        <v>43600.625</v>
      </c>
      <c r="B3233" s="1" t="n">
        <v>0</v>
      </c>
      <c r="C3233" s="1" t="n">
        <v>0</v>
      </c>
      <c r="D3233" s="1" t="n">
        <f aca="false">SQRT(B3233^2+C3233^2)</f>
        <v>0</v>
      </c>
      <c r="E3233" s="1" t="n">
        <v>0</v>
      </c>
      <c r="F3233" s="1" t="n">
        <v>34.1114023922277</v>
      </c>
      <c r="G3233" s="1" t="n">
        <v>-0.159546899247354</v>
      </c>
      <c r="H3233" s="1" t="n">
        <v>-1.85922552726247</v>
      </c>
      <c r="I3233" s="1" t="n">
        <v>-0.16400146</v>
      </c>
      <c r="J3233" s="1" t="n">
        <v>1027.2693138901</v>
      </c>
      <c r="K3233" s="1" t="n">
        <v>0.00017</v>
      </c>
      <c r="L3233" s="1" t="n">
        <v>3980</v>
      </c>
      <c r="M3233" s="1" t="n">
        <f aca="false">(I3233-H3233)*J3233*K3233*L3233*D3233</f>
        <v>0</v>
      </c>
      <c r="N3233" s="1" t="n">
        <v>33.948</v>
      </c>
      <c r="O3233" s="1" t="n">
        <f aca="false">com.sun.star.sheet.addin.Analysis.getConvert(H3233,"C","K")</f>
        <v>271.290774472737</v>
      </c>
    </row>
    <row r="3234" customFormat="false" ht="12.75" hidden="false" customHeight="true" outlineLevel="0" collapsed="false">
      <c r="A3234" s="4" t="n">
        <v>43600.6666666667</v>
      </c>
      <c r="B3234" s="1" t="n">
        <v>0</v>
      </c>
      <c r="C3234" s="1" t="n">
        <v>0</v>
      </c>
      <c r="D3234" s="1" t="n">
        <f aca="false">SQRT(B3234^2+C3234^2)</f>
        <v>0</v>
      </c>
      <c r="E3234" s="1" t="n">
        <v>0</v>
      </c>
      <c r="F3234" s="1" t="n">
        <v>34.1114023922277</v>
      </c>
      <c r="G3234" s="1" t="n">
        <v>-0.159546899247354</v>
      </c>
      <c r="H3234" s="1" t="n">
        <v>-1.85922552726247</v>
      </c>
      <c r="I3234" s="1" t="n">
        <v>-0.16400146</v>
      </c>
      <c r="J3234" s="1" t="n">
        <v>1027.2693138901</v>
      </c>
      <c r="K3234" s="1" t="n">
        <v>0.00017</v>
      </c>
      <c r="L3234" s="1" t="n">
        <v>3980</v>
      </c>
      <c r="M3234" s="1" t="n">
        <f aca="false">(I3234-H3234)*J3234*K3234*L3234*D3234</f>
        <v>0</v>
      </c>
      <c r="N3234" s="1" t="n">
        <v>33.948</v>
      </c>
      <c r="O3234" s="1" t="n">
        <f aca="false">com.sun.star.sheet.addin.Analysis.getConvert(H3234,"C","K")</f>
        <v>271.290774472737</v>
      </c>
    </row>
    <row r="3235" customFormat="false" ht="12.75" hidden="false" customHeight="true" outlineLevel="0" collapsed="false">
      <c r="A3235" s="4" t="n">
        <v>43600.7083333333</v>
      </c>
      <c r="B3235" s="1" t="n">
        <v>0</v>
      </c>
      <c r="C3235" s="1" t="n">
        <v>0</v>
      </c>
      <c r="D3235" s="1" t="n">
        <f aca="false">SQRT(B3235^2+C3235^2)</f>
        <v>0</v>
      </c>
      <c r="E3235" s="1" t="n">
        <v>0</v>
      </c>
      <c r="F3235" s="1" t="n">
        <v>34.1114023922277</v>
      </c>
      <c r="G3235" s="1" t="n">
        <v>-0.159546899247354</v>
      </c>
      <c r="H3235" s="1" t="n">
        <v>-1.85922552726247</v>
      </c>
      <c r="I3235" s="1" t="n">
        <v>-0.16400146</v>
      </c>
      <c r="J3235" s="1" t="n">
        <v>1027.2693138901</v>
      </c>
      <c r="K3235" s="1" t="n">
        <v>0.00017</v>
      </c>
      <c r="L3235" s="1" t="n">
        <v>3980</v>
      </c>
      <c r="M3235" s="1" t="n">
        <f aca="false">(I3235-H3235)*J3235*K3235*L3235*D3235</f>
        <v>0</v>
      </c>
      <c r="N3235" s="1" t="n">
        <v>33.948</v>
      </c>
      <c r="O3235" s="1" t="n">
        <f aca="false">com.sun.star.sheet.addin.Analysis.getConvert(H3235,"C","K")</f>
        <v>271.290774472737</v>
      </c>
    </row>
    <row r="3236" customFormat="false" ht="12.75" hidden="false" customHeight="true" outlineLevel="0" collapsed="false">
      <c r="A3236" s="4" t="n">
        <v>43600.75</v>
      </c>
      <c r="B3236" s="1" t="n">
        <v>0</v>
      </c>
      <c r="C3236" s="1" t="n">
        <v>0</v>
      </c>
      <c r="D3236" s="1" t="n">
        <f aca="false">SQRT(B3236^2+C3236^2)</f>
        <v>0</v>
      </c>
      <c r="E3236" s="1" t="n">
        <v>0</v>
      </c>
      <c r="F3236" s="1" t="n">
        <v>34.1114023922277</v>
      </c>
      <c r="G3236" s="1" t="n">
        <v>-0.159546899247354</v>
      </c>
      <c r="H3236" s="1" t="n">
        <v>-1.85922552726247</v>
      </c>
      <c r="I3236" s="1" t="n">
        <v>-0.16400146</v>
      </c>
      <c r="J3236" s="1" t="n">
        <v>1027.2693138901</v>
      </c>
      <c r="K3236" s="1" t="n">
        <v>0.00017</v>
      </c>
      <c r="L3236" s="1" t="n">
        <v>3980</v>
      </c>
      <c r="M3236" s="1" t="n">
        <f aca="false">(I3236-H3236)*J3236*K3236*L3236*D3236</f>
        <v>0</v>
      </c>
      <c r="N3236" s="1" t="n">
        <v>33.948</v>
      </c>
      <c r="O3236" s="1" t="n">
        <f aca="false">com.sun.star.sheet.addin.Analysis.getConvert(H3236,"C","K")</f>
        <v>271.290774472737</v>
      </c>
    </row>
    <row r="3237" customFormat="false" ht="12.75" hidden="false" customHeight="true" outlineLevel="0" collapsed="false">
      <c r="A3237" s="4" t="n">
        <v>43600.7916666667</v>
      </c>
      <c r="B3237" s="1" t="n">
        <v>0</v>
      </c>
      <c r="C3237" s="1" t="n">
        <v>0</v>
      </c>
      <c r="D3237" s="1" t="n">
        <f aca="false">SQRT(B3237^2+C3237^2)</f>
        <v>0</v>
      </c>
      <c r="E3237" s="1" t="n">
        <v>0</v>
      </c>
      <c r="F3237" s="1" t="n">
        <v>34.1114023922277</v>
      </c>
      <c r="G3237" s="1" t="n">
        <v>-0.159546899247354</v>
      </c>
      <c r="H3237" s="1" t="n">
        <v>-1.85922552726247</v>
      </c>
      <c r="I3237" s="1" t="n">
        <v>-0.16400146</v>
      </c>
      <c r="J3237" s="1" t="n">
        <v>1027.2693138901</v>
      </c>
      <c r="K3237" s="1" t="n">
        <v>0.00017</v>
      </c>
      <c r="L3237" s="1" t="n">
        <v>3980</v>
      </c>
      <c r="M3237" s="1" t="n">
        <f aca="false">(I3237-H3237)*J3237*K3237*L3237*D3237</f>
        <v>0</v>
      </c>
      <c r="N3237" s="1" t="n">
        <v>33.948</v>
      </c>
      <c r="O3237" s="1" t="n">
        <f aca="false">com.sun.star.sheet.addin.Analysis.getConvert(H3237,"C","K")</f>
        <v>271.290774472737</v>
      </c>
    </row>
    <row r="3238" customFormat="false" ht="12.75" hidden="false" customHeight="true" outlineLevel="0" collapsed="false">
      <c r="A3238" s="4" t="n">
        <v>43600.8333333333</v>
      </c>
      <c r="B3238" s="1" t="n">
        <v>0</v>
      </c>
      <c r="C3238" s="1" t="n">
        <v>0</v>
      </c>
      <c r="D3238" s="1" t="n">
        <f aca="false">SQRT(B3238^2+C3238^2)</f>
        <v>0</v>
      </c>
      <c r="E3238" s="1" t="n">
        <v>0</v>
      </c>
      <c r="F3238" s="1" t="n">
        <v>34.1114023922277</v>
      </c>
      <c r="G3238" s="1" t="n">
        <v>-0.159546899247354</v>
      </c>
      <c r="H3238" s="1" t="n">
        <v>-1.85922552726247</v>
      </c>
      <c r="I3238" s="1" t="n">
        <v>-0.16400146</v>
      </c>
      <c r="J3238" s="1" t="n">
        <v>1027.2693138901</v>
      </c>
      <c r="K3238" s="1" t="n">
        <v>0.00017</v>
      </c>
      <c r="L3238" s="1" t="n">
        <v>3980</v>
      </c>
      <c r="M3238" s="1" t="n">
        <f aca="false">(I3238-H3238)*J3238*K3238*L3238*D3238</f>
        <v>0</v>
      </c>
      <c r="N3238" s="1" t="n">
        <v>33.948</v>
      </c>
      <c r="O3238" s="1" t="n">
        <f aca="false">com.sun.star.sheet.addin.Analysis.getConvert(H3238,"C","K")</f>
        <v>271.290774472737</v>
      </c>
    </row>
    <row r="3239" customFormat="false" ht="12.75" hidden="false" customHeight="true" outlineLevel="0" collapsed="false">
      <c r="A3239" s="4" t="n">
        <v>43600.875</v>
      </c>
      <c r="B3239" s="1" t="n">
        <v>0</v>
      </c>
      <c r="C3239" s="1" t="n">
        <v>0</v>
      </c>
      <c r="D3239" s="1" t="n">
        <f aca="false">SQRT(B3239^2+C3239^2)</f>
        <v>0</v>
      </c>
      <c r="E3239" s="1" t="n">
        <v>0</v>
      </c>
      <c r="F3239" s="1" t="n">
        <v>34.1114023922277</v>
      </c>
      <c r="G3239" s="1" t="n">
        <v>-0.159546899247354</v>
      </c>
      <c r="H3239" s="1" t="n">
        <v>-1.85922552726247</v>
      </c>
      <c r="I3239" s="1" t="n">
        <v>-0.16400146</v>
      </c>
      <c r="J3239" s="1" t="n">
        <v>1027.2693138901</v>
      </c>
      <c r="K3239" s="1" t="n">
        <v>0.00017</v>
      </c>
      <c r="L3239" s="1" t="n">
        <v>3980</v>
      </c>
      <c r="M3239" s="1" t="n">
        <f aca="false">(I3239-H3239)*J3239*K3239*L3239*D3239</f>
        <v>0</v>
      </c>
      <c r="N3239" s="1" t="n">
        <v>33.948</v>
      </c>
      <c r="O3239" s="1" t="n">
        <f aca="false">com.sun.star.sheet.addin.Analysis.getConvert(H3239,"C","K")</f>
        <v>271.290774472737</v>
      </c>
    </row>
    <row r="3240" customFormat="false" ht="12.75" hidden="false" customHeight="true" outlineLevel="0" collapsed="false">
      <c r="A3240" s="4" t="n">
        <v>43600.9166666667</v>
      </c>
      <c r="B3240" s="1" t="n">
        <v>0</v>
      </c>
      <c r="C3240" s="1" t="n">
        <v>0</v>
      </c>
      <c r="D3240" s="1" t="n">
        <f aca="false">SQRT(B3240^2+C3240^2)</f>
        <v>0</v>
      </c>
      <c r="E3240" s="1" t="n">
        <v>0</v>
      </c>
      <c r="F3240" s="1" t="n">
        <v>34.1114023922277</v>
      </c>
      <c r="G3240" s="1" t="n">
        <v>-0.159546899247354</v>
      </c>
      <c r="H3240" s="1" t="n">
        <v>-1.85922552726247</v>
      </c>
      <c r="I3240" s="1" t="n">
        <v>-0.16400146</v>
      </c>
      <c r="J3240" s="1" t="n">
        <v>1027.2693138901</v>
      </c>
      <c r="K3240" s="1" t="n">
        <v>0.00017</v>
      </c>
      <c r="L3240" s="1" t="n">
        <v>3980</v>
      </c>
      <c r="M3240" s="1" t="n">
        <f aca="false">(I3240-H3240)*J3240*K3240*L3240*D3240</f>
        <v>0</v>
      </c>
      <c r="N3240" s="1" t="n">
        <v>33.948</v>
      </c>
      <c r="O3240" s="1" t="n">
        <f aca="false">com.sun.star.sheet.addin.Analysis.getConvert(H3240,"C","K")</f>
        <v>271.290774472737</v>
      </c>
    </row>
    <row r="3241" customFormat="false" ht="12.75" hidden="false" customHeight="true" outlineLevel="0" collapsed="false">
      <c r="A3241" s="4" t="n">
        <v>43600.9583333333</v>
      </c>
      <c r="B3241" s="1" t="n">
        <v>0</v>
      </c>
      <c r="C3241" s="1" t="n">
        <v>0</v>
      </c>
      <c r="D3241" s="1" t="n">
        <f aca="false">SQRT(B3241^2+C3241^2)</f>
        <v>0</v>
      </c>
      <c r="E3241" s="1" t="n">
        <v>0</v>
      </c>
      <c r="F3241" s="1" t="n">
        <v>34.1114023922277</v>
      </c>
      <c r="G3241" s="1" t="n">
        <v>-0.159546899247354</v>
      </c>
      <c r="H3241" s="1" t="n">
        <v>-1.85922552726247</v>
      </c>
      <c r="I3241" s="1" t="n">
        <v>-0.16400146</v>
      </c>
      <c r="J3241" s="1" t="n">
        <v>1027.2693138901</v>
      </c>
      <c r="K3241" s="1" t="n">
        <v>0.00017</v>
      </c>
      <c r="L3241" s="1" t="n">
        <v>3980</v>
      </c>
      <c r="M3241" s="1" t="n">
        <f aca="false">(I3241-H3241)*J3241*K3241*L3241*D3241</f>
        <v>0</v>
      </c>
      <c r="N3241" s="1" t="n">
        <v>33.948</v>
      </c>
      <c r="O3241" s="1" t="n">
        <f aca="false">com.sun.star.sheet.addin.Analysis.getConvert(H3241,"C","K")</f>
        <v>271.290774472737</v>
      </c>
    </row>
    <row r="3242" customFormat="false" ht="12.75" hidden="false" customHeight="true" outlineLevel="0" collapsed="false">
      <c r="A3242" s="4" t="n">
        <v>43601</v>
      </c>
      <c r="B3242" s="1" t="n">
        <v>0</v>
      </c>
      <c r="C3242" s="1" t="n">
        <v>0</v>
      </c>
      <c r="D3242" s="1" t="n">
        <f aca="false">SQRT(B3242^2+C3242^2)</f>
        <v>0</v>
      </c>
      <c r="E3242" s="1" t="n">
        <v>0</v>
      </c>
      <c r="F3242" s="1" t="n">
        <v>34.1234601519987</v>
      </c>
      <c r="G3242" s="1" t="n">
        <v>-0.166595284464795</v>
      </c>
      <c r="H3242" s="1" t="n">
        <v>-1.85990942867935</v>
      </c>
      <c r="I3242" s="1" t="n">
        <v>-0.17100143</v>
      </c>
      <c r="J3242" s="1" t="n">
        <v>1027.27934303023</v>
      </c>
      <c r="K3242" s="1" t="n">
        <v>0.00017</v>
      </c>
      <c r="L3242" s="1" t="n">
        <v>3980</v>
      </c>
      <c r="M3242" s="1" t="n">
        <f aca="false">(I3242-H3242)*J3242*K3242*L3242*D3242</f>
        <v>0</v>
      </c>
      <c r="N3242" s="1" t="n">
        <v>33.96</v>
      </c>
      <c r="O3242" s="1" t="n">
        <f aca="false">com.sun.star.sheet.addin.Analysis.getConvert(H3242,"C","K")</f>
        <v>271.290090571321</v>
      </c>
    </row>
    <row r="3243" customFormat="false" ht="12.75" hidden="false" customHeight="true" outlineLevel="0" collapsed="false">
      <c r="A3243" s="4" t="n">
        <v>43601.0416666667</v>
      </c>
      <c r="B3243" s="1" t="n">
        <v>0</v>
      </c>
      <c r="C3243" s="1" t="n">
        <v>0</v>
      </c>
      <c r="D3243" s="1" t="n">
        <f aca="false">SQRT(B3243^2+C3243^2)</f>
        <v>0</v>
      </c>
      <c r="E3243" s="1" t="n">
        <v>0</v>
      </c>
      <c r="F3243" s="1" t="n">
        <v>34.1234601519987</v>
      </c>
      <c r="G3243" s="1" t="n">
        <v>-0.166595284464795</v>
      </c>
      <c r="H3243" s="1" t="n">
        <v>-1.85990942867935</v>
      </c>
      <c r="I3243" s="1" t="n">
        <v>-0.17100143</v>
      </c>
      <c r="J3243" s="1" t="n">
        <v>1027.27934303023</v>
      </c>
      <c r="K3243" s="1" t="n">
        <v>0.00017</v>
      </c>
      <c r="L3243" s="1" t="n">
        <v>3980</v>
      </c>
      <c r="M3243" s="1" t="n">
        <f aca="false">(I3243-H3243)*J3243*K3243*L3243*D3243</f>
        <v>0</v>
      </c>
      <c r="N3243" s="1" t="n">
        <v>33.96</v>
      </c>
      <c r="O3243" s="1" t="n">
        <f aca="false">com.sun.star.sheet.addin.Analysis.getConvert(H3243,"C","K")</f>
        <v>271.290090571321</v>
      </c>
    </row>
    <row r="3244" customFormat="false" ht="12.75" hidden="false" customHeight="true" outlineLevel="0" collapsed="false">
      <c r="A3244" s="4" t="n">
        <v>43601.0833333333</v>
      </c>
      <c r="B3244" s="1" t="n">
        <v>0</v>
      </c>
      <c r="C3244" s="1" t="n">
        <v>0</v>
      </c>
      <c r="D3244" s="1" t="n">
        <f aca="false">SQRT(B3244^2+C3244^2)</f>
        <v>0</v>
      </c>
      <c r="E3244" s="1" t="n">
        <v>0</v>
      </c>
      <c r="F3244" s="1" t="n">
        <v>34.1234601519987</v>
      </c>
      <c r="G3244" s="1" t="n">
        <v>-0.166595284464795</v>
      </c>
      <c r="H3244" s="1" t="n">
        <v>-1.85990942867935</v>
      </c>
      <c r="I3244" s="1" t="n">
        <v>-0.17100143</v>
      </c>
      <c r="J3244" s="1" t="n">
        <v>1027.27934303023</v>
      </c>
      <c r="K3244" s="1" t="n">
        <v>0.00017</v>
      </c>
      <c r="L3244" s="1" t="n">
        <v>3980</v>
      </c>
      <c r="M3244" s="1" t="n">
        <f aca="false">(I3244-H3244)*J3244*K3244*L3244*D3244</f>
        <v>0</v>
      </c>
      <c r="N3244" s="1" t="n">
        <v>33.96</v>
      </c>
      <c r="O3244" s="1" t="n">
        <f aca="false">com.sun.star.sheet.addin.Analysis.getConvert(H3244,"C","K")</f>
        <v>271.290090571321</v>
      </c>
    </row>
    <row r="3245" customFormat="false" ht="12.75" hidden="false" customHeight="true" outlineLevel="0" collapsed="false">
      <c r="A3245" s="4" t="n">
        <v>43601.125</v>
      </c>
      <c r="B3245" s="1" t="n">
        <v>0</v>
      </c>
      <c r="C3245" s="1" t="n">
        <v>0</v>
      </c>
      <c r="D3245" s="1" t="n">
        <f aca="false">SQRT(B3245^2+C3245^2)</f>
        <v>0</v>
      </c>
      <c r="E3245" s="1" t="n">
        <v>0</v>
      </c>
      <c r="F3245" s="1" t="n">
        <v>34.1234601519987</v>
      </c>
      <c r="G3245" s="1" t="n">
        <v>-0.166595284464795</v>
      </c>
      <c r="H3245" s="1" t="n">
        <v>-1.85990942867935</v>
      </c>
      <c r="I3245" s="1" t="n">
        <v>-0.17100143</v>
      </c>
      <c r="J3245" s="1" t="n">
        <v>1027.27934303023</v>
      </c>
      <c r="K3245" s="1" t="n">
        <v>0.00017</v>
      </c>
      <c r="L3245" s="1" t="n">
        <v>3980</v>
      </c>
      <c r="M3245" s="1" t="n">
        <f aca="false">(I3245-H3245)*J3245*K3245*L3245*D3245</f>
        <v>0</v>
      </c>
      <c r="N3245" s="1" t="n">
        <v>33.96</v>
      </c>
      <c r="O3245" s="1" t="n">
        <f aca="false">com.sun.star.sheet.addin.Analysis.getConvert(H3245,"C","K")</f>
        <v>271.290090571321</v>
      </c>
    </row>
    <row r="3246" customFormat="false" ht="12.75" hidden="false" customHeight="true" outlineLevel="0" collapsed="false">
      <c r="A3246" s="4" t="n">
        <v>43601.1666666667</v>
      </c>
      <c r="B3246" s="1" t="n">
        <v>0</v>
      </c>
      <c r="C3246" s="1" t="n">
        <v>0</v>
      </c>
      <c r="D3246" s="1" t="n">
        <f aca="false">SQRT(B3246^2+C3246^2)</f>
        <v>0</v>
      </c>
      <c r="E3246" s="1" t="n">
        <v>0</v>
      </c>
      <c r="F3246" s="1" t="n">
        <v>34.1234601519987</v>
      </c>
      <c r="G3246" s="1" t="n">
        <v>-0.166595284464795</v>
      </c>
      <c r="H3246" s="1" t="n">
        <v>-1.85990942867935</v>
      </c>
      <c r="I3246" s="1" t="n">
        <v>-0.17100143</v>
      </c>
      <c r="J3246" s="1" t="n">
        <v>1027.27934303023</v>
      </c>
      <c r="K3246" s="1" t="n">
        <v>0.00017</v>
      </c>
      <c r="L3246" s="1" t="n">
        <v>3980</v>
      </c>
      <c r="M3246" s="1" t="n">
        <f aca="false">(I3246-H3246)*J3246*K3246*L3246*D3246</f>
        <v>0</v>
      </c>
      <c r="N3246" s="1" t="n">
        <v>33.96</v>
      </c>
      <c r="O3246" s="1" t="n">
        <f aca="false">com.sun.star.sheet.addin.Analysis.getConvert(H3246,"C","K")</f>
        <v>271.290090571321</v>
      </c>
    </row>
    <row r="3247" customFormat="false" ht="12.75" hidden="false" customHeight="true" outlineLevel="0" collapsed="false">
      <c r="A3247" s="4" t="n">
        <v>43601.2083333333</v>
      </c>
      <c r="B3247" s="1" t="n">
        <v>0</v>
      </c>
      <c r="C3247" s="1" t="n">
        <v>0</v>
      </c>
      <c r="D3247" s="1" t="n">
        <f aca="false">SQRT(B3247^2+C3247^2)</f>
        <v>0</v>
      </c>
      <c r="E3247" s="1" t="n">
        <v>0</v>
      </c>
      <c r="F3247" s="1" t="n">
        <v>34.1234601519987</v>
      </c>
      <c r="G3247" s="1" t="n">
        <v>-0.166595284464795</v>
      </c>
      <c r="H3247" s="1" t="n">
        <v>-1.85990942867935</v>
      </c>
      <c r="I3247" s="1" t="n">
        <v>-0.17100143</v>
      </c>
      <c r="J3247" s="1" t="n">
        <v>1027.27934303023</v>
      </c>
      <c r="K3247" s="1" t="n">
        <v>0.00017</v>
      </c>
      <c r="L3247" s="1" t="n">
        <v>3980</v>
      </c>
      <c r="M3247" s="1" t="n">
        <f aca="false">(I3247-H3247)*J3247*K3247*L3247*D3247</f>
        <v>0</v>
      </c>
      <c r="N3247" s="1" t="n">
        <v>33.96</v>
      </c>
      <c r="O3247" s="1" t="n">
        <f aca="false">com.sun.star.sheet.addin.Analysis.getConvert(H3247,"C","K")</f>
        <v>271.290090571321</v>
      </c>
    </row>
    <row r="3248" customFormat="false" ht="12.75" hidden="false" customHeight="true" outlineLevel="0" collapsed="false">
      <c r="A3248" s="4" t="n">
        <v>43601.25</v>
      </c>
      <c r="B3248" s="1" t="n">
        <v>0</v>
      </c>
      <c r="C3248" s="1" t="n">
        <v>0</v>
      </c>
      <c r="D3248" s="1" t="n">
        <f aca="false">SQRT(B3248^2+C3248^2)</f>
        <v>0</v>
      </c>
      <c r="E3248" s="1" t="n">
        <v>0</v>
      </c>
      <c r="F3248" s="1" t="n">
        <v>34.1234601519987</v>
      </c>
      <c r="G3248" s="1" t="n">
        <v>-0.166595284464795</v>
      </c>
      <c r="H3248" s="1" t="n">
        <v>-1.85990942867935</v>
      </c>
      <c r="I3248" s="1" t="n">
        <v>-0.17100143</v>
      </c>
      <c r="J3248" s="1" t="n">
        <v>1027.27934303023</v>
      </c>
      <c r="K3248" s="1" t="n">
        <v>0.00017</v>
      </c>
      <c r="L3248" s="1" t="n">
        <v>3980</v>
      </c>
      <c r="M3248" s="1" t="n">
        <f aca="false">(I3248-H3248)*J3248*K3248*L3248*D3248</f>
        <v>0</v>
      </c>
      <c r="N3248" s="1" t="n">
        <v>33.96</v>
      </c>
      <c r="O3248" s="1" t="n">
        <f aca="false">com.sun.star.sheet.addin.Analysis.getConvert(H3248,"C","K")</f>
        <v>271.290090571321</v>
      </c>
    </row>
    <row r="3249" customFormat="false" ht="12.75" hidden="false" customHeight="true" outlineLevel="0" collapsed="false">
      <c r="A3249" s="4" t="n">
        <v>43601.2916666667</v>
      </c>
      <c r="B3249" s="1" t="n">
        <v>0</v>
      </c>
      <c r="C3249" s="1" t="n">
        <v>0</v>
      </c>
      <c r="D3249" s="1" t="n">
        <f aca="false">SQRT(B3249^2+C3249^2)</f>
        <v>0</v>
      </c>
      <c r="E3249" s="1" t="n">
        <v>0</v>
      </c>
      <c r="F3249" s="1" t="n">
        <v>34.1234601519987</v>
      </c>
      <c r="G3249" s="1" t="n">
        <v>-0.166595284464795</v>
      </c>
      <c r="H3249" s="1" t="n">
        <v>-1.85990942867935</v>
      </c>
      <c r="I3249" s="1" t="n">
        <v>-0.17100143</v>
      </c>
      <c r="J3249" s="1" t="n">
        <v>1027.27934303023</v>
      </c>
      <c r="K3249" s="1" t="n">
        <v>0.00017</v>
      </c>
      <c r="L3249" s="1" t="n">
        <v>3980</v>
      </c>
      <c r="M3249" s="1" t="n">
        <f aca="false">(I3249-H3249)*J3249*K3249*L3249*D3249</f>
        <v>0</v>
      </c>
      <c r="N3249" s="1" t="n">
        <v>33.96</v>
      </c>
      <c r="O3249" s="1" t="n">
        <f aca="false">com.sun.star.sheet.addin.Analysis.getConvert(H3249,"C","K")</f>
        <v>271.290090571321</v>
      </c>
    </row>
    <row r="3250" customFormat="false" ht="12.75" hidden="false" customHeight="true" outlineLevel="0" collapsed="false">
      <c r="A3250" s="4" t="n">
        <v>43601.3333333333</v>
      </c>
      <c r="B3250" s="1" t="n">
        <v>0</v>
      </c>
      <c r="C3250" s="1" t="n">
        <v>0</v>
      </c>
      <c r="D3250" s="1" t="n">
        <f aca="false">SQRT(B3250^2+C3250^2)</f>
        <v>0</v>
      </c>
      <c r="E3250" s="1" t="n">
        <v>0</v>
      </c>
      <c r="F3250" s="1" t="n">
        <v>34.1234601519987</v>
      </c>
      <c r="G3250" s="1" t="n">
        <v>-0.166595284464795</v>
      </c>
      <c r="H3250" s="1" t="n">
        <v>-1.85990942867935</v>
      </c>
      <c r="I3250" s="1" t="n">
        <v>-0.17100143</v>
      </c>
      <c r="J3250" s="1" t="n">
        <v>1027.27934303023</v>
      </c>
      <c r="K3250" s="1" t="n">
        <v>0.00017</v>
      </c>
      <c r="L3250" s="1" t="n">
        <v>3980</v>
      </c>
      <c r="M3250" s="1" t="n">
        <f aca="false">(I3250-H3250)*J3250*K3250*L3250*D3250</f>
        <v>0</v>
      </c>
      <c r="N3250" s="1" t="n">
        <v>33.96</v>
      </c>
      <c r="O3250" s="1" t="n">
        <f aca="false">com.sun.star.sheet.addin.Analysis.getConvert(H3250,"C","K")</f>
        <v>271.290090571321</v>
      </c>
    </row>
    <row r="3251" customFormat="false" ht="12.75" hidden="false" customHeight="true" outlineLevel="0" collapsed="false">
      <c r="A3251" s="4" t="n">
        <v>43601.375</v>
      </c>
      <c r="B3251" s="1" t="n">
        <v>0</v>
      </c>
      <c r="C3251" s="1" t="n">
        <v>0</v>
      </c>
      <c r="D3251" s="1" t="n">
        <f aca="false">SQRT(B3251^2+C3251^2)</f>
        <v>0</v>
      </c>
      <c r="E3251" s="1" t="n">
        <v>0</v>
      </c>
      <c r="F3251" s="1" t="n">
        <v>34.1234601519987</v>
      </c>
      <c r="G3251" s="1" t="n">
        <v>-0.166595284464795</v>
      </c>
      <c r="H3251" s="1" t="n">
        <v>-1.85990942867935</v>
      </c>
      <c r="I3251" s="1" t="n">
        <v>-0.17100143</v>
      </c>
      <c r="J3251" s="1" t="n">
        <v>1027.27934303023</v>
      </c>
      <c r="K3251" s="1" t="n">
        <v>0.00017</v>
      </c>
      <c r="L3251" s="1" t="n">
        <v>3980</v>
      </c>
      <c r="M3251" s="1" t="n">
        <f aca="false">(I3251-H3251)*J3251*K3251*L3251*D3251</f>
        <v>0</v>
      </c>
      <c r="N3251" s="1" t="n">
        <v>33.96</v>
      </c>
      <c r="O3251" s="1" t="n">
        <f aca="false">com.sun.star.sheet.addin.Analysis.getConvert(H3251,"C","K")</f>
        <v>271.290090571321</v>
      </c>
    </row>
    <row r="3252" customFormat="false" ht="12.75" hidden="false" customHeight="true" outlineLevel="0" collapsed="false">
      <c r="A3252" s="4" t="n">
        <v>43601.4166666667</v>
      </c>
      <c r="B3252" s="1" t="n">
        <v>0</v>
      </c>
      <c r="C3252" s="1" t="n">
        <v>0</v>
      </c>
      <c r="D3252" s="1" t="n">
        <f aca="false">SQRT(B3252^2+C3252^2)</f>
        <v>0</v>
      </c>
      <c r="E3252" s="1" t="n">
        <v>0</v>
      </c>
      <c r="F3252" s="1" t="n">
        <v>34.1234601519987</v>
      </c>
      <c r="G3252" s="1" t="n">
        <v>-0.166595284464795</v>
      </c>
      <c r="H3252" s="1" t="n">
        <v>-1.85990942867935</v>
      </c>
      <c r="I3252" s="1" t="n">
        <v>-0.17100143</v>
      </c>
      <c r="J3252" s="1" t="n">
        <v>1027.27934303023</v>
      </c>
      <c r="K3252" s="1" t="n">
        <v>0.00017</v>
      </c>
      <c r="L3252" s="1" t="n">
        <v>3980</v>
      </c>
      <c r="M3252" s="1" t="n">
        <f aca="false">(I3252-H3252)*J3252*K3252*L3252*D3252</f>
        <v>0</v>
      </c>
      <c r="N3252" s="1" t="n">
        <v>33.96</v>
      </c>
      <c r="O3252" s="1" t="n">
        <f aca="false">com.sun.star.sheet.addin.Analysis.getConvert(H3252,"C","K")</f>
        <v>271.290090571321</v>
      </c>
    </row>
    <row r="3253" customFormat="false" ht="12.75" hidden="false" customHeight="true" outlineLevel="0" collapsed="false">
      <c r="A3253" s="4" t="n">
        <v>43601.4583333333</v>
      </c>
      <c r="B3253" s="1" t="n">
        <v>0</v>
      </c>
      <c r="C3253" s="1" t="n">
        <v>0</v>
      </c>
      <c r="D3253" s="1" t="n">
        <f aca="false">SQRT(B3253^2+C3253^2)</f>
        <v>0</v>
      </c>
      <c r="E3253" s="1" t="n">
        <v>0</v>
      </c>
      <c r="F3253" s="1" t="n">
        <v>34.1234601519987</v>
      </c>
      <c r="G3253" s="1" t="n">
        <v>-0.166595284464795</v>
      </c>
      <c r="H3253" s="1" t="n">
        <v>-1.85990942867935</v>
      </c>
      <c r="I3253" s="1" t="n">
        <v>-0.17100143</v>
      </c>
      <c r="J3253" s="1" t="n">
        <v>1027.27934303023</v>
      </c>
      <c r="K3253" s="1" t="n">
        <v>0.00017</v>
      </c>
      <c r="L3253" s="1" t="n">
        <v>3980</v>
      </c>
      <c r="M3253" s="1" t="n">
        <f aca="false">(I3253-H3253)*J3253*K3253*L3253*D3253</f>
        <v>0</v>
      </c>
      <c r="N3253" s="1" t="n">
        <v>33.96</v>
      </c>
      <c r="O3253" s="1" t="n">
        <f aca="false">com.sun.star.sheet.addin.Analysis.getConvert(H3253,"C","K")</f>
        <v>271.290090571321</v>
      </c>
    </row>
    <row r="3254" customFormat="false" ht="12.75" hidden="false" customHeight="true" outlineLevel="0" collapsed="false">
      <c r="A3254" s="4" t="n">
        <v>43601.5</v>
      </c>
      <c r="B3254" s="1" t="n">
        <v>0</v>
      </c>
      <c r="C3254" s="1" t="n">
        <v>0</v>
      </c>
      <c r="D3254" s="1" t="n">
        <f aca="false">SQRT(B3254^2+C3254^2)</f>
        <v>0</v>
      </c>
      <c r="E3254" s="1" t="n">
        <v>0</v>
      </c>
      <c r="F3254" s="1" t="n">
        <v>34.1234601519987</v>
      </c>
      <c r="G3254" s="1" t="n">
        <v>-0.166595284464795</v>
      </c>
      <c r="H3254" s="1" t="n">
        <v>-1.85990942867935</v>
      </c>
      <c r="I3254" s="1" t="n">
        <v>-0.17100143</v>
      </c>
      <c r="J3254" s="1" t="n">
        <v>1027.27934303023</v>
      </c>
      <c r="K3254" s="1" t="n">
        <v>0.00017</v>
      </c>
      <c r="L3254" s="1" t="n">
        <v>3980</v>
      </c>
      <c r="M3254" s="1" t="n">
        <f aca="false">(I3254-H3254)*J3254*K3254*L3254*D3254</f>
        <v>0</v>
      </c>
      <c r="N3254" s="1" t="n">
        <v>33.96</v>
      </c>
      <c r="O3254" s="1" t="n">
        <f aca="false">com.sun.star.sheet.addin.Analysis.getConvert(H3254,"C","K")</f>
        <v>271.290090571321</v>
      </c>
    </row>
    <row r="3255" customFormat="false" ht="12.75" hidden="false" customHeight="true" outlineLevel="0" collapsed="false">
      <c r="A3255" s="4" t="n">
        <v>43601.5416666667</v>
      </c>
      <c r="B3255" s="1" t="n">
        <v>0</v>
      </c>
      <c r="C3255" s="1" t="n">
        <v>0</v>
      </c>
      <c r="D3255" s="1" t="n">
        <f aca="false">SQRT(B3255^2+C3255^2)</f>
        <v>0</v>
      </c>
      <c r="E3255" s="1" t="n">
        <v>0</v>
      </c>
      <c r="F3255" s="1" t="n">
        <v>34.1234601519987</v>
      </c>
      <c r="G3255" s="1" t="n">
        <v>-0.166595284464795</v>
      </c>
      <c r="H3255" s="1" t="n">
        <v>-1.85990942867935</v>
      </c>
      <c r="I3255" s="1" t="n">
        <v>-0.17100143</v>
      </c>
      <c r="J3255" s="1" t="n">
        <v>1027.27934303023</v>
      </c>
      <c r="K3255" s="1" t="n">
        <v>0.00017</v>
      </c>
      <c r="L3255" s="1" t="n">
        <v>3980</v>
      </c>
      <c r="M3255" s="1" t="n">
        <f aca="false">(I3255-H3255)*J3255*K3255*L3255*D3255</f>
        <v>0</v>
      </c>
      <c r="N3255" s="1" t="n">
        <v>33.96</v>
      </c>
      <c r="O3255" s="1" t="n">
        <f aca="false">com.sun.star.sheet.addin.Analysis.getConvert(H3255,"C","K")</f>
        <v>271.290090571321</v>
      </c>
    </row>
    <row r="3256" customFormat="false" ht="12.75" hidden="false" customHeight="true" outlineLevel="0" collapsed="false">
      <c r="A3256" s="4" t="n">
        <v>43601.5833333333</v>
      </c>
      <c r="B3256" s="1" t="n">
        <v>0</v>
      </c>
      <c r="C3256" s="1" t="n">
        <v>0</v>
      </c>
      <c r="D3256" s="1" t="n">
        <f aca="false">SQRT(B3256^2+C3256^2)</f>
        <v>0</v>
      </c>
      <c r="E3256" s="1" t="n">
        <v>0</v>
      </c>
      <c r="F3256" s="1" t="n">
        <v>34.1234601519987</v>
      </c>
      <c r="G3256" s="1" t="n">
        <v>-0.166595284464795</v>
      </c>
      <c r="H3256" s="1" t="n">
        <v>-1.85990942867935</v>
      </c>
      <c r="I3256" s="1" t="n">
        <v>-0.17100143</v>
      </c>
      <c r="J3256" s="1" t="n">
        <v>1027.27934303023</v>
      </c>
      <c r="K3256" s="1" t="n">
        <v>0.00017</v>
      </c>
      <c r="L3256" s="1" t="n">
        <v>3980</v>
      </c>
      <c r="M3256" s="1" t="n">
        <f aca="false">(I3256-H3256)*J3256*K3256*L3256*D3256</f>
        <v>0</v>
      </c>
      <c r="N3256" s="1" t="n">
        <v>33.96</v>
      </c>
      <c r="O3256" s="1" t="n">
        <f aca="false">com.sun.star.sheet.addin.Analysis.getConvert(H3256,"C","K")</f>
        <v>271.290090571321</v>
      </c>
    </row>
    <row r="3257" customFormat="false" ht="12.75" hidden="false" customHeight="true" outlineLevel="0" collapsed="false">
      <c r="A3257" s="4" t="n">
        <v>43601.625</v>
      </c>
      <c r="B3257" s="1" t="n">
        <v>0</v>
      </c>
      <c r="C3257" s="1" t="n">
        <v>0</v>
      </c>
      <c r="D3257" s="1" t="n">
        <f aca="false">SQRT(B3257^2+C3257^2)</f>
        <v>0</v>
      </c>
      <c r="E3257" s="1" t="n">
        <v>0</v>
      </c>
      <c r="F3257" s="1" t="n">
        <v>34.1234601519987</v>
      </c>
      <c r="G3257" s="1" t="n">
        <v>-0.166595284464795</v>
      </c>
      <c r="H3257" s="1" t="n">
        <v>-1.85990942867935</v>
      </c>
      <c r="I3257" s="1" t="n">
        <v>-0.17100143</v>
      </c>
      <c r="J3257" s="1" t="n">
        <v>1027.27934303023</v>
      </c>
      <c r="K3257" s="1" t="n">
        <v>0.00017</v>
      </c>
      <c r="L3257" s="1" t="n">
        <v>3980</v>
      </c>
      <c r="M3257" s="1" t="n">
        <f aca="false">(I3257-H3257)*J3257*K3257*L3257*D3257</f>
        <v>0</v>
      </c>
      <c r="N3257" s="1" t="n">
        <v>33.96</v>
      </c>
      <c r="O3257" s="1" t="n">
        <f aca="false">com.sun.star.sheet.addin.Analysis.getConvert(H3257,"C","K")</f>
        <v>271.290090571321</v>
      </c>
    </row>
    <row r="3258" customFormat="false" ht="12.75" hidden="false" customHeight="true" outlineLevel="0" collapsed="false">
      <c r="A3258" s="4" t="n">
        <v>43601.6666666667</v>
      </c>
      <c r="B3258" s="1" t="n">
        <v>0</v>
      </c>
      <c r="C3258" s="1" t="n">
        <v>0</v>
      </c>
      <c r="D3258" s="1" t="n">
        <f aca="false">SQRT(B3258^2+C3258^2)</f>
        <v>0</v>
      </c>
      <c r="E3258" s="1" t="n">
        <v>0</v>
      </c>
      <c r="F3258" s="1" t="n">
        <v>34.1234601519987</v>
      </c>
      <c r="G3258" s="1" t="n">
        <v>-0.166595284464795</v>
      </c>
      <c r="H3258" s="1" t="n">
        <v>-1.85990942867935</v>
      </c>
      <c r="I3258" s="1" t="n">
        <v>-0.17100143</v>
      </c>
      <c r="J3258" s="1" t="n">
        <v>1027.27934303023</v>
      </c>
      <c r="K3258" s="1" t="n">
        <v>0.00017</v>
      </c>
      <c r="L3258" s="1" t="n">
        <v>3980</v>
      </c>
      <c r="M3258" s="1" t="n">
        <f aca="false">(I3258-H3258)*J3258*K3258*L3258*D3258</f>
        <v>0</v>
      </c>
      <c r="N3258" s="1" t="n">
        <v>33.96</v>
      </c>
      <c r="O3258" s="1" t="n">
        <f aca="false">com.sun.star.sheet.addin.Analysis.getConvert(H3258,"C","K")</f>
        <v>271.290090571321</v>
      </c>
    </row>
    <row r="3259" customFormat="false" ht="12.75" hidden="false" customHeight="true" outlineLevel="0" collapsed="false">
      <c r="A3259" s="4" t="n">
        <v>43601.7083333333</v>
      </c>
      <c r="B3259" s="1" t="n">
        <v>0</v>
      </c>
      <c r="C3259" s="1" t="n">
        <v>0</v>
      </c>
      <c r="D3259" s="1" t="n">
        <f aca="false">SQRT(B3259^2+C3259^2)</f>
        <v>0</v>
      </c>
      <c r="E3259" s="1" t="n">
        <v>0</v>
      </c>
      <c r="F3259" s="1" t="n">
        <v>34.1234601519987</v>
      </c>
      <c r="G3259" s="1" t="n">
        <v>-0.166595284464795</v>
      </c>
      <c r="H3259" s="1" t="n">
        <v>-1.85990942867935</v>
      </c>
      <c r="I3259" s="1" t="n">
        <v>-0.17100143</v>
      </c>
      <c r="J3259" s="1" t="n">
        <v>1027.27934303023</v>
      </c>
      <c r="K3259" s="1" t="n">
        <v>0.00017</v>
      </c>
      <c r="L3259" s="1" t="n">
        <v>3980</v>
      </c>
      <c r="M3259" s="1" t="n">
        <f aca="false">(I3259-H3259)*J3259*K3259*L3259*D3259</f>
        <v>0</v>
      </c>
      <c r="N3259" s="1" t="n">
        <v>33.96</v>
      </c>
      <c r="O3259" s="1" t="n">
        <f aca="false">com.sun.star.sheet.addin.Analysis.getConvert(H3259,"C","K")</f>
        <v>271.290090571321</v>
      </c>
    </row>
    <row r="3260" customFormat="false" ht="12.75" hidden="false" customHeight="true" outlineLevel="0" collapsed="false">
      <c r="A3260" s="4" t="n">
        <v>43601.75</v>
      </c>
      <c r="B3260" s="1" t="n">
        <v>0</v>
      </c>
      <c r="C3260" s="1" t="n">
        <v>0</v>
      </c>
      <c r="D3260" s="1" t="n">
        <f aca="false">SQRT(B3260^2+C3260^2)</f>
        <v>0</v>
      </c>
      <c r="E3260" s="1" t="n">
        <v>0</v>
      </c>
      <c r="F3260" s="1" t="n">
        <v>34.1234601519987</v>
      </c>
      <c r="G3260" s="1" t="n">
        <v>-0.166595284464795</v>
      </c>
      <c r="H3260" s="1" t="n">
        <v>-1.85990942867935</v>
      </c>
      <c r="I3260" s="1" t="n">
        <v>-0.17100143</v>
      </c>
      <c r="J3260" s="1" t="n">
        <v>1027.27934303023</v>
      </c>
      <c r="K3260" s="1" t="n">
        <v>0.00017</v>
      </c>
      <c r="L3260" s="1" t="n">
        <v>3980</v>
      </c>
      <c r="M3260" s="1" t="n">
        <f aca="false">(I3260-H3260)*J3260*K3260*L3260*D3260</f>
        <v>0</v>
      </c>
      <c r="N3260" s="1" t="n">
        <v>33.96</v>
      </c>
      <c r="O3260" s="1" t="n">
        <f aca="false">com.sun.star.sheet.addin.Analysis.getConvert(H3260,"C","K")</f>
        <v>271.290090571321</v>
      </c>
    </row>
    <row r="3261" customFormat="false" ht="12.75" hidden="false" customHeight="true" outlineLevel="0" collapsed="false">
      <c r="A3261" s="4" t="n">
        <v>43601.7916666667</v>
      </c>
      <c r="B3261" s="1" t="n">
        <v>0</v>
      </c>
      <c r="C3261" s="1" t="n">
        <v>0</v>
      </c>
      <c r="D3261" s="1" t="n">
        <f aca="false">SQRT(B3261^2+C3261^2)</f>
        <v>0</v>
      </c>
      <c r="E3261" s="1" t="n">
        <v>0</v>
      </c>
      <c r="F3261" s="1" t="n">
        <v>34.1234601519987</v>
      </c>
      <c r="G3261" s="1" t="n">
        <v>-0.166595284464795</v>
      </c>
      <c r="H3261" s="1" t="n">
        <v>-1.85990942867935</v>
      </c>
      <c r="I3261" s="1" t="n">
        <v>-0.17100143</v>
      </c>
      <c r="J3261" s="1" t="n">
        <v>1027.27934303023</v>
      </c>
      <c r="K3261" s="1" t="n">
        <v>0.00017</v>
      </c>
      <c r="L3261" s="1" t="n">
        <v>3980</v>
      </c>
      <c r="M3261" s="1" t="n">
        <f aca="false">(I3261-H3261)*J3261*K3261*L3261*D3261</f>
        <v>0</v>
      </c>
      <c r="N3261" s="1" t="n">
        <v>33.96</v>
      </c>
      <c r="O3261" s="1" t="n">
        <f aca="false">com.sun.star.sheet.addin.Analysis.getConvert(H3261,"C","K")</f>
        <v>271.290090571321</v>
      </c>
    </row>
    <row r="3262" customFormat="false" ht="12.75" hidden="false" customHeight="true" outlineLevel="0" collapsed="false">
      <c r="A3262" s="4" t="n">
        <v>43601.8333333333</v>
      </c>
      <c r="B3262" s="1" t="n">
        <v>0</v>
      </c>
      <c r="C3262" s="1" t="n">
        <v>0</v>
      </c>
      <c r="D3262" s="1" t="n">
        <f aca="false">SQRT(B3262^2+C3262^2)</f>
        <v>0</v>
      </c>
      <c r="E3262" s="1" t="n">
        <v>0</v>
      </c>
      <c r="F3262" s="1" t="n">
        <v>34.1234601519987</v>
      </c>
      <c r="G3262" s="1" t="n">
        <v>-0.166595284464795</v>
      </c>
      <c r="H3262" s="1" t="n">
        <v>-1.85990942867935</v>
      </c>
      <c r="I3262" s="1" t="n">
        <v>-0.17100143</v>
      </c>
      <c r="J3262" s="1" t="n">
        <v>1027.27934303023</v>
      </c>
      <c r="K3262" s="1" t="n">
        <v>0.00017</v>
      </c>
      <c r="L3262" s="1" t="n">
        <v>3980</v>
      </c>
      <c r="M3262" s="1" t="n">
        <f aca="false">(I3262-H3262)*J3262*K3262*L3262*D3262</f>
        <v>0</v>
      </c>
      <c r="N3262" s="1" t="n">
        <v>33.96</v>
      </c>
      <c r="O3262" s="1" t="n">
        <f aca="false">com.sun.star.sheet.addin.Analysis.getConvert(H3262,"C","K")</f>
        <v>271.290090571321</v>
      </c>
    </row>
    <row r="3263" customFormat="false" ht="12.75" hidden="false" customHeight="true" outlineLevel="0" collapsed="false">
      <c r="A3263" s="4" t="n">
        <v>43601.875</v>
      </c>
      <c r="B3263" s="1" t="n">
        <v>0</v>
      </c>
      <c r="C3263" s="1" t="n">
        <v>0</v>
      </c>
      <c r="D3263" s="1" t="n">
        <f aca="false">SQRT(B3263^2+C3263^2)</f>
        <v>0</v>
      </c>
      <c r="E3263" s="1" t="n">
        <v>0</v>
      </c>
      <c r="F3263" s="1" t="n">
        <v>34.1234601519987</v>
      </c>
      <c r="G3263" s="1" t="n">
        <v>-0.166595284464795</v>
      </c>
      <c r="H3263" s="1" t="n">
        <v>-1.85990942867935</v>
      </c>
      <c r="I3263" s="1" t="n">
        <v>-0.17100143</v>
      </c>
      <c r="J3263" s="1" t="n">
        <v>1027.27934303023</v>
      </c>
      <c r="K3263" s="1" t="n">
        <v>0.00017</v>
      </c>
      <c r="L3263" s="1" t="n">
        <v>3980</v>
      </c>
      <c r="M3263" s="1" t="n">
        <f aca="false">(I3263-H3263)*J3263*K3263*L3263*D3263</f>
        <v>0</v>
      </c>
      <c r="N3263" s="1" t="n">
        <v>33.96</v>
      </c>
      <c r="O3263" s="1" t="n">
        <f aca="false">com.sun.star.sheet.addin.Analysis.getConvert(H3263,"C","K")</f>
        <v>271.290090571321</v>
      </c>
    </row>
    <row r="3264" customFormat="false" ht="12.75" hidden="false" customHeight="true" outlineLevel="0" collapsed="false">
      <c r="A3264" s="4" t="n">
        <v>43601.9166666667</v>
      </c>
      <c r="B3264" s="1" t="n">
        <v>0</v>
      </c>
      <c r="C3264" s="1" t="n">
        <v>0</v>
      </c>
      <c r="D3264" s="1" t="n">
        <f aca="false">SQRT(B3264^2+C3264^2)</f>
        <v>0</v>
      </c>
      <c r="E3264" s="1" t="n">
        <v>0</v>
      </c>
      <c r="F3264" s="1" t="n">
        <v>34.1234601519987</v>
      </c>
      <c r="G3264" s="1" t="n">
        <v>-0.166595284464795</v>
      </c>
      <c r="H3264" s="1" t="n">
        <v>-1.85990942867935</v>
      </c>
      <c r="I3264" s="1" t="n">
        <v>-0.17100143</v>
      </c>
      <c r="J3264" s="1" t="n">
        <v>1027.27934303023</v>
      </c>
      <c r="K3264" s="1" t="n">
        <v>0.00017</v>
      </c>
      <c r="L3264" s="1" t="n">
        <v>3980</v>
      </c>
      <c r="M3264" s="1" t="n">
        <f aca="false">(I3264-H3264)*J3264*K3264*L3264*D3264</f>
        <v>0</v>
      </c>
      <c r="N3264" s="1" t="n">
        <v>33.96</v>
      </c>
      <c r="O3264" s="1" t="n">
        <f aca="false">com.sun.star.sheet.addin.Analysis.getConvert(H3264,"C","K")</f>
        <v>271.290090571321</v>
      </c>
    </row>
    <row r="3265" customFormat="false" ht="12.75" hidden="false" customHeight="true" outlineLevel="0" collapsed="false">
      <c r="A3265" s="4" t="n">
        <v>43601.9583333333</v>
      </c>
      <c r="B3265" s="1" t="n">
        <v>0</v>
      </c>
      <c r="C3265" s="1" t="n">
        <v>0</v>
      </c>
      <c r="D3265" s="1" t="n">
        <f aca="false">SQRT(B3265^2+C3265^2)</f>
        <v>0</v>
      </c>
      <c r="E3265" s="1" t="n">
        <v>0</v>
      </c>
      <c r="F3265" s="1" t="n">
        <v>34.1234601519987</v>
      </c>
      <c r="G3265" s="1" t="n">
        <v>-0.166595284464795</v>
      </c>
      <c r="H3265" s="1" t="n">
        <v>-1.85990942867935</v>
      </c>
      <c r="I3265" s="1" t="n">
        <v>-0.17100143</v>
      </c>
      <c r="J3265" s="1" t="n">
        <v>1027.27934303023</v>
      </c>
      <c r="K3265" s="1" t="n">
        <v>0.00017</v>
      </c>
      <c r="L3265" s="1" t="n">
        <v>3980</v>
      </c>
      <c r="M3265" s="1" t="n">
        <f aca="false">(I3265-H3265)*J3265*K3265*L3265*D3265</f>
        <v>0</v>
      </c>
      <c r="N3265" s="1" t="n">
        <v>33.96</v>
      </c>
      <c r="O3265" s="1" t="n">
        <f aca="false">com.sun.star.sheet.addin.Analysis.getConvert(H3265,"C","K")</f>
        <v>271.290090571321</v>
      </c>
    </row>
    <row r="3266" customFormat="false" ht="12.75" hidden="false" customHeight="true" outlineLevel="0" collapsed="false">
      <c r="A3266" s="4" t="n">
        <v>43602</v>
      </c>
      <c r="B3266" s="1" t="n">
        <v>0</v>
      </c>
      <c r="C3266" s="1" t="n">
        <v>0</v>
      </c>
      <c r="D3266" s="1" t="n">
        <f aca="false">SQRT(B3266^2+C3266^2)</f>
        <v>0</v>
      </c>
      <c r="E3266" s="1" t="n">
        <v>0</v>
      </c>
      <c r="F3266" s="1" t="n">
        <v>34.1304938451985</v>
      </c>
      <c r="G3266" s="1" t="n">
        <v>-0.45567854960617</v>
      </c>
      <c r="H3266" s="1" t="n">
        <v>-1.86030838311457</v>
      </c>
      <c r="I3266" s="1" t="n">
        <v>-0.460001</v>
      </c>
      <c r="J3266" s="1" t="n">
        <v>1027.2985810195</v>
      </c>
      <c r="K3266" s="1" t="n">
        <v>0.00017</v>
      </c>
      <c r="L3266" s="1" t="n">
        <v>3980</v>
      </c>
      <c r="M3266" s="1" t="n">
        <f aca="false">(I3266-H3266)*J3266*K3266*L3266*D3266</f>
        <v>0</v>
      </c>
      <c r="N3266" s="1" t="n">
        <v>33.967</v>
      </c>
      <c r="O3266" s="1" t="n">
        <f aca="false">com.sun.star.sheet.addin.Analysis.getConvert(H3266,"C","K")</f>
        <v>271.289691616885</v>
      </c>
    </row>
    <row r="3267" customFormat="false" ht="12.75" hidden="false" customHeight="true" outlineLevel="0" collapsed="false">
      <c r="A3267" s="4" t="n">
        <v>43602.0416666667</v>
      </c>
      <c r="B3267" s="1" t="n">
        <v>0</v>
      </c>
      <c r="C3267" s="1" t="n">
        <v>0</v>
      </c>
      <c r="D3267" s="1" t="n">
        <f aca="false">SQRT(B3267^2+C3267^2)</f>
        <v>0</v>
      </c>
      <c r="E3267" s="1" t="n">
        <v>0</v>
      </c>
      <c r="F3267" s="1" t="n">
        <v>34.1304938451985</v>
      </c>
      <c r="G3267" s="1" t="n">
        <v>-0.45567854960617</v>
      </c>
      <c r="H3267" s="1" t="n">
        <v>-1.86030838311457</v>
      </c>
      <c r="I3267" s="1" t="n">
        <v>-0.460001</v>
      </c>
      <c r="J3267" s="1" t="n">
        <v>1027.2985810195</v>
      </c>
      <c r="K3267" s="1" t="n">
        <v>0.00017</v>
      </c>
      <c r="L3267" s="1" t="n">
        <v>3980</v>
      </c>
      <c r="M3267" s="1" t="n">
        <f aca="false">(I3267-H3267)*J3267*K3267*L3267*D3267</f>
        <v>0</v>
      </c>
      <c r="N3267" s="1" t="n">
        <v>33.967</v>
      </c>
      <c r="O3267" s="1" t="n">
        <f aca="false">com.sun.star.sheet.addin.Analysis.getConvert(H3267,"C","K")</f>
        <v>271.289691616885</v>
      </c>
    </row>
    <row r="3268" customFormat="false" ht="12.75" hidden="false" customHeight="true" outlineLevel="0" collapsed="false">
      <c r="A3268" s="4" t="n">
        <v>43602.0833333333</v>
      </c>
      <c r="B3268" s="1" t="n">
        <v>0</v>
      </c>
      <c r="C3268" s="1" t="n">
        <v>0</v>
      </c>
      <c r="D3268" s="1" t="n">
        <f aca="false">SQRT(B3268^2+C3268^2)</f>
        <v>0</v>
      </c>
      <c r="E3268" s="1" t="n">
        <v>0</v>
      </c>
      <c r="F3268" s="1" t="n">
        <v>34.1304938451985</v>
      </c>
      <c r="G3268" s="1" t="n">
        <v>-0.45567854960617</v>
      </c>
      <c r="H3268" s="1" t="n">
        <v>-1.86030838311457</v>
      </c>
      <c r="I3268" s="1" t="n">
        <v>-0.460001</v>
      </c>
      <c r="J3268" s="1" t="n">
        <v>1027.2985810195</v>
      </c>
      <c r="K3268" s="1" t="n">
        <v>0.00017</v>
      </c>
      <c r="L3268" s="1" t="n">
        <v>3980</v>
      </c>
      <c r="M3268" s="1" t="n">
        <f aca="false">(I3268-H3268)*J3268*K3268*L3268*D3268</f>
        <v>0</v>
      </c>
      <c r="N3268" s="1" t="n">
        <v>33.967</v>
      </c>
      <c r="O3268" s="1" t="n">
        <f aca="false">com.sun.star.sheet.addin.Analysis.getConvert(H3268,"C","K")</f>
        <v>271.289691616885</v>
      </c>
    </row>
    <row r="3269" customFormat="false" ht="12.75" hidden="false" customHeight="true" outlineLevel="0" collapsed="false">
      <c r="A3269" s="4" t="n">
        <v>43602.125</v>
      </c>
      <c r="B3269" s="1" t="n">
        <v>0</v>
      </c>
      <c r="C3269" s="1" t="n">
        <v>0</v>
      </c>
      <c r="D3269" s="1" t="n">
        <f aca="false">SQRT(B3269^2+C3269^2)</f>
        <v>0</v>
      </c>
      <c r="E3269" s="1" t="n">
        <v>0</v>
      </c>
      <c r="F3269" s="1" t="n">
        <v>34.1304938451985</v>
      </c>
      <c r="G3269" s="1" t="n">
        <v>-0.45567854960617</v>
      </c>
      <c r="H3269" s="1" t="n">
        <v>-1.86030838311457</v>
      </c>
      <c r="I3269" s="1" t="n">
        <v>-0.460001</v>
      </c>
      <c r="J3269" s="1" t="n">
        <v>1027.2985810195</v>
      </c>
      <c r="K3269" s="1" t="n">
        <v>0.00017</v>
      </c>
      <c r="L3269" s="1" t="n">
        <v>3980</v>
      </c>
      <c r="M3269" s="1" t="n">
        <f aca="false">(I3269-H3269)*J3269*K3269*L3269*D3269</f>
        <v>0</v>
      </c>
      <c r="N3269" s="1" t="n">
        <v>33.967</v>
      </c>
      <c r="O3269" s="1" t="n">
        <f aca="false">com.sun.star.sheet.addin.Analysis.getConvert(H3269,"C","K")</f>
        <v>271.289691616885</v>
      </c>
    </row>
    <row r="3270" customFormat="false" ht="12.75" hidden="false" customHeight="true" outlineLevel="0" collapsed="false">
      <c r="A3270" s="4" t="n">
        <v>43602.1666666667</v>
      </c>
      <c r="B3270" s="1" t="n">
        <v>0</v>
      </c>
      <c r="C3270" s="1" t="n">
        <v>0</v>
      </c>
      <c r="D3270" s="1" t="n">
        <f aca="false">SQRT(B3270^2+C3270^2)</f>
        <v>0</v>
      </c>
      <c r="E3270" s="1" t="n">
        <v>0</v>
      </c>
      <c r="F3270" s="1" t="n">
        <v>34.1304938451985</v>
      </c>
      <c r="G3270" s="1" t="n">
        <v>-0.45567854960617</v>
      </c>
      <c r="H3270" s="1" t="n">
        <v>-1.86030838311457</v>
      </c>
      <c r="I3270" s="1" t="n">
        <v>-0.460001</v>
      </c>
      <c r="J3270" s="1" t="n">
        <v>1027.2985810195</v>
      </c>
      <c r="K3270" s="1" t="n">
        <v>0.00017</v>
      </c>
      <c r="L3270" s="1" t="n">
        <v>3980</v>
      </c>
      <c r="M3270" s="1" t="n">
        <f aca="false">(I3270-H3270)*J3270*K3270*L3270*D3270</f>
        <v>0</v>
      </c>
      <c r="N3270" s="1" t="n">
        <v>33.967</v>
      </c>
      <c r="O3270" s="1" t="n">
        <f aca="false">com.sun.star.sheet.addin.Analysis.getConvert(H3270,"C","K")</f>
        <v>271.289691616885</v>
      </c>
    </row>
    <row r="3271" customFormat="false" ht="12.75" hidden="false" customHeight="true" outlineLevel="0" collapsed="false">
      <c r="A3271" s="4" t="n">
        <v>43602.2083333333</v>
      </c>
      <c r="B3271" s="1" t="n">
        <v>0</v>
      </c>
      <c r="C3271" s="1" t="n">
        <v>0</v>
      </c>
      <c r="D3271" s="1" t="n">
        <f aca="false">SQRT(B3271^2+C3271^2)</f>
        <v>0</v>
      </c>
      <c r="E3271" s="1" t="n">
        <v>0</v>
      </c>
      <c r="F3271" s="1" t="n">
        <v>34.1304938451985</v>
      </c>
      <c r="G3271" s="1" t="n">
        <v>-0.45567854960617</v>
      </c>
      <c r="H3271" s="1" t="n">
        <v>-1.86030838311457</v>
      </c>
      <c r="I3271" s="1" t="n">
        <v>-0.460001</v>
      </c>
      <c r="J3271" s="1" t="n">
        <v>1027.2985810195</v>
      </c>
      <c r="K3271" s="1" t="n">
        <v>0.00017</v>
      </c>
      <c r="L3271" s="1" t="n">
        <v>3980</v>
      </c>
      <c r="M3271" s="1" t="n">
        <f aca="false">(I3271-H3271)*J3271*K3271*L3271*D3271</f>
        <v>0</v>
      </c>
      <c r="N3271" s="1" t="n">
        <v>33.967</v>
      </c>
      <c r="O3271" s="1" t="n">
        <f aca="false">com.sun.star.sheet.addin.Analysis.getConvert(H3271,"C","K")</f>
        <v>271.289691616885</v>
      </c>
    </row>
    <row r="3272" customFormat="false" ht="12.75" hidden="false" customHeight="true" outlineLevel="0" collapsed="false">
      <c r="A3272" s="4" t="n">
        <v>43602.25</v>
      </c>
      <c r="B3272" s="1" t="n">
        <v>0</v>
      </c>
      <c r="C3272" s="1" t="n">
        <v>0</v>
      </c>
      <c r="D3272" s="1" t="n">
        <f aca="false">SQRT(B3272^2+C3272^2)</f>
        <v>0</v>
      </c>
      <c r="E3272" s="1" t="n">
        <v>0</v>
      </c>
      <c r="F3272" s="1" t="n">
        <v>34.1304938451985</v>
      </c>
      <c r="G3272" s="1" t="n">
        <v>-0.45567854960617</v>
      </c>
      <c r="H3272" s="1" t="n">
        <v>-1.86030838311457</v>
      </c>
      <c r="I3272" s="1" t="n">
        <v>-0.460001</v>
      </c>
      <c r="J3272" s="1" t="n">
        <v>1027.2985810195</v>
      </c>
      <c r="K3272" s="1" t="n">
        <v>0.00017</v>
      </c>
      <c r="L3272" s="1" t="n">
        <v>3980</v>
      </c>
      <c r="M3272" s="1" t="n">
        <f aca="false">(I3272-H3272)*J3272*K3272*L3272*D3272</f>
        <v>0</v>
      </c>
      <c r="N3272" s="1" t="n">
        <v>33.967</v>
      </c>
      <c r="O3272" s="1" t="n">
        <f aca="false">com.sun.star.sheet.addin.Analysis.getConvert(H3272,"C","K")</f>
        <v>271.289691616885</v>
      </c>
    </row>
    <row r="3273" customFormat="false" ht="12.75" hidden="false" customHeight="true" outlineLevel="0" collapsed="false">
      <c r="A3273" s="4" t="n">
        <v>43602.2916666667</v>
      </c>
      <c r="B3273" s="1" t="n">
        <v>0</v>
      </c>
      <c r="C3273" s="1" t="n">
        <v>0</v>
      </c>
      <c r="D3273" s="1" t="n">
        <f aca="false">SQRT(B3273^2+C3273^2)</f>
        <v>0</v>
      </c>
      <c r="E3273" s="1" t="n">
        <v>0</v>
      </c>
      <c r="F3273" s="1" t="n">
        <v>34.1304938451985</v>
      </c>
      <c r="G3273" s="1" t="n">
        <v>-0.45567854960617</v>
      </c>
      <c r="H3273" s="1" t="n">
        <v>-1.86030838311457</v>
      </c>
      <c r="I3273" s="1" t="n">
        <v>-0.460001</v>
      </c>
      <c r="J3273" s="1" t="n">
        <v>1027.2985810195</v>
      </c>
      <c r="K3273" s="1" t="n">
        <v>0.00017</v>
      </c>
      <c r="L3273" s="1" t="n">
        <v>3980</v>
      </c>
      <c r="M3273" s="1" t="n">
        <f aca="false">(I3273-H3273)*J3273*K3273*L3273*D3273</f>
        <v>0</v>
      </c>
      <c r="N3273" s="1" t="n">
        <v>33.967</v>
      </c>
      <c r="O3273" s="1" t="n">
        <f aca="false">com.sun.star.sheet.addin.Analysis.getConvert(H3273,"C","K")</f>
        <v>271.289691616885</v>
      </c>
    </row>
    <row r="3274" customFormat="false" ht="12.75" hidden="false" customHeight="true" outlineLevel="0" collapsed="false">
      <c r="A3274" s="4" t="n">
        <v>43602.3333333333</v>
      </c>
      <c r="B3274" s="1" t="n">
        <v>0</v>
      </c>
      <c r="C3274" s="1" t="n">
        <v>0</v>
      </c>
      <c r="D3274" s="1" t="n">
        <f aca="false">SQRT(B3274^2+C3274^2)</f>
        <v>0</v>
      </c>
      <c r="E3274" s="1" t="n">
        <v>0</v>
      </c>
      <c r="F3274" s="1" t="n">
        <v>34.1304938451985</v>
      </c>
      <c r="G3274" s="1" t="n">
        <v>-0.45567854960617</v>
      </c>
      <c r="H3274" s="1" t="n">
        <v>-1.86030838311457</v>
      </c>
      <c r="I3274" s="1" t="n">
        <v>-0.460001</v>
      </c>
      <c r="J3274" s="1" t="n">
        <v>1027.2985810195</v>
      </c>
      <c r="K3274" s="1" t="n">
        <v>0.00017</v>
      </c>
      <c r="L3274" s="1" t="n">
        <v>3980</v>
      </c>
      <c r="M3274" s="1" t="n">
        <f aca="false">(I3274-H3274)*J3274*K3274*L3274*D3274</f>
        <v>0</v>
      </c>
      <c r="N3274" s="1" t="n">
        <v>33.967</v>
      </c>
      <c r="O3274" s="1" t="n">
        <f aca="false">com.sun.star.sheet.addin.Analysis.getConvert(H3274,"C","K")</f>
        <v>271.289691616885</v>
      </c>
    </row>
    <row r="3275" customFormat="false" ht="12.75" hidden="false" customHeight="true" outlineLevel="0" collapsed="false">
      <c r="A3275" s="4" t="n">
        <v>43602.375</v>
      </c>
      <c r="B3275" s="1" t="n">
        <v>0</v>
      </c>
      <c r="C3275" s="1" t="n">
        <v>0</v>
      </c>
      <c r="D3275" s="1" t="n">
        <f aca="false">SQRT(B3275^2+C3275^2)</f>
        <v>0</v>
      </c>
      <c r="E3275" s="1" t="n">
        <v>0</v>
      </c>
      <c r="F3275" s="1" t="n">
        <v>34.1304938451985</v>
      </c>
      <c r="G3275" s="1" t="n">
        <v>-0.45567854960617</v>
      </c>
      <c r="H3275" s="1" t="n">
        <v>-1.86030838311457</v>
      </c>
      <c r="I3275" s="1" t="n">
        <v>-0.460001</v>
      </c>
      <c r="J3275" s="1" t="n">
        <v>1027.2985810195</v>
      </c>
      <c r="K3275" s="1" t="n">
        <v>0.00017</v>
      </c>
      <c r="L3275" s="1" t="n">
        <v>3980</v>
      </c>
      <c r="M3275" s="1" t="n">
        <f aca="false">(I3275-H3275)*J3275*K3275*L3275*D3275</f>
        <v>0</v>
      </c>
      <c r="N3275" s="1" t="n">
        <v>33.967</v>
      </c>
      <c r="O3275" s="1" t="n">
        <f aca="false">com.sun.star.sheet.addin.Analysis.getConvert(H3275,"C","K")</f>
        <v>271.289691616885</v>
      </c>
    </row>
    <row r="3276" customFormat="false" ht="12.75" hidden="false" customHeight="true" outlineLevel="0" collapsed="false">
      <c r="A3276" s="4" t="n">
        <v>43602.4166666667</v>
      </c>
      <c r="B3276" s="1" t="n">
        <v>0</v>
      </c>
      <c r="C3276" s="1" t="n">
        <v>0</v>
      </c>
      <c r="D3276" s="1" t="n">
        <f aca="false">SQRT(B3276^2+C3276^2)</f>
        <v>0</v>
      </c>
      <c r="E3276" s="1" t="n">
        <v>0</v>
      </c>
      <c r="F3276" s="1" t="n">
        <v>34.1304938451985</v>
      </c>
      <c r="G3276" s="1" t="n">
        <v>-0.45567854960617</v>
      </c>
      <c r="H3276" s="1" t="n">
        <v>-1.86030838311457</v>
      </c>
      <c r="I3276" s="1" t="n">
        <v>-0.460001</v>
      </c>
      <c r="J3276" s="1" t="n">
        <v>1027.2985810195</v>
      </c>
      <c r="K3276" s="1" t="n">
        <v>0.00017</v>
      </c>
      <c r="L3276" s="1" t="n">
        <v>3980</v>
      </c>
      <c r="M3276" s="1" t="n">
        <f aca="false">(I3276-H3276)*J3276*K3276*L3276*D3276</f>
        <v>0</v>
      </c>
      <c r="N3276" s="1" t="n">
        <v>33.967</v>
      </c>
      <c r="O3276" s="1" t="n">
        <f aca="false">com.sun.star.sheet.addin.Analysis.getConvert(H3276,"C","K")</f>
        <v>271.289691616885</v>
      </c>
    </row>
    <row r="3277" customFormat="false" ht="12.75" hidden="false" customHeight="true" outlineLevel="0" collapsed="false">
      <c r="A3277" s="4" t="n">
        <v>43602.4583333333</v>
      </c>
      <c r="B3277" s="1" t="n">
        <v>0</v>
      </c>
      <c r="C3277" s="1" t="n">
        <v>0</v>
      </c>
      <c r="D3277" s="1" t="n">
        <f aca="false">SQRT(B3277^2+C3277^2)</f>
        <v>0</v>
      </c>
      <c r="E3277" s="1" t="n">
        <v>0</v>
      </c>
      <c r="F3277" s="1" t="n">
        <v>34.1304938451985</v>
      </c>
      <c r="G3277" s="1" t="n">
        <v>-0.45567854960617</v>
      </c>
      <c r="H3277" s="1" t="n">
        <v>-1.86030838311457</v>
      </c>
      <c r="I3277" s="1" t="n">
        <v>-0.460001</v>
      </c>
      <c r="J3277" s="1" t="n">
        <v>1027.2985810195</v>
      </c>
      <c r="K3277" s="1" t="n">
        <v>0.00017</v>
      </c>
      <c r="L3277" s="1" t="n">
        <v>3980</v>
      </c>
      <c r="M3277" s="1" t="n">
        <f aca="false">(I3277-H3277)*J3277*K3277*L3277*D3277</f>
        <v>0</v>
      </c>
      <c r="N3277" s="1" t="n">
        <v>33.967</v>
      </c>
      <c r="O3277" s="1" t="n">
        <f aca="false">com.sun.star.sheet.addin.Analysis.getConvert(H3277,"C","K")</f>
        <v>271.289691616885</v>
      </c>
    </row>
    <row r="3278" customFormat="false" ht="12.75" hidden="false" customHeight="true" outlineLevel="0" collapsed="false">
      <c r="A3278" s="4" t="n">
        <v>43602.5</v>
      </c>
      <c r="B3278" s="1" t="n">
        <v>0</v>
      </c>
      <c r="C3278" s="1" t="n">
        <v>0</v>
      </c>
      <c r="D3278" s="1" t="n">
        <f aca="false">SQRT(B3278^2+C3278^2)</f>
        <v>0</v>
      </c>
      <c r="E3278" s="1" t="n">
        <v>0</v>
      </c>
      <c r="F3278" s="1" t="n">
        <v>34.1304938451985</v>
      </c>
      <c r="G3278" s="1" t="n">
        <v>-0.45567854960617</v>
      </c>
      <c r="H3278" s="1" t="n">
        <v>-1.86030838311457</v>
      </c>
      <c r="I3278" s="1" t="n">
        <v>-0.460001</v>
      </c>
      <c r="J3278" s="1" t="n">
        <v>1027.2985810195</v>
      </c>
      <c r="K3278" s="1" t="n">
        <v>0.00017</v>
      </c>
      <c r="L3278" s="1" t="n">
        <v>3980</v>
      </c>
      <c r="M3278" s="1" t="n">
        <f aca="false">(I3278-H3278)*J3278*K3278*L3278*D3278</f>
        <v>0</v>
      </c>
      <c r="N3278" s="1" t="n">
        <v>33.967</v>
      </c>
      <c r="O3278" s="1" t="n">
        <f aca="false">com.sun.star.sheet.addin.Analysis.getConvert(H3278,"C","K")</f>
        <v>271.289691616885</v>
      </c>
    </row>
    <row r="3279" customFormat="false" ht="12.75" hidden="false" customHeight="true" outlineLevel="0" collapsed="false">
      <c r="A3279" s="4" t="n">
        <v>43602.5416666667</v>
      </c>
      <c r="B3279" s="1" t="n">
        <v>0</v>
      </c>
      <c r="C3279" s="1" t="n">
        <v>0</v>
      </c>
      <c r="D3279" s="1" t="n">
        <f aca="false">SQRT(B3279^2+C3279^2)</f>
        <v>0</v>
      </c>
      <c r="E3279" s="1" t="n">
        <v>0</v>
      </c>
      <c r="F3279" s="1" t="n">
        <v>34.1304938451985</v>
      </c>
      <c r="G3279" s="1" t="n">
        <v>-0.45567854960617</v>
      </c>
      <c r="H3279" s="1" t="n">
        <v>-1.86030838311457</v>
      </c>
      <c r="I3279" s="1" t="n">
        <v>-0.460001</v>
      </c>
      <c r="J3279" s="1" t="n">
        <v>1027.2985810195</v>
      </c>
      <c r="K3279" s="1" t="n">
        <v>0.00017</v>
      </c>
      <c r="L3279" s="1" t="n">
        <v>3980</v>
      </c>
      <c r="M3279" s="1" t="n">
        <f aca="false">(I3279-H3279)*J3279*K3279*L3279*D3279</f>
        <v>0</v>
      </c>
      <c r="N3279" s="1" t="n">
        <v>33.967</v>
      </c>
      <c r="O3279" s="1" t="n">
        <f aca="false">com.sun.star.sheet.addin.Analysis.getConvert(H3279,"C","K")</f>
        <v>271.289691616885</v>
      </c>
    </row>
    <row r="3280" customFormat="false" ht="12.75" hidden="false" customHeight="true" outlineLevel="0" collapsed="false">
      <c r="A3280" s="4" t="n">
        <v>43602.5833333333</v>
      </c>
      <c r="B3280" s="1" t="n">
        <v>0</v>
      </c>
      <c r="C3280" s="1" t="n">
        <v>0</v>
      </c>
      <c r="D3280" s="1" t="n">
        <f aca="false">SQRT(B3280^2+C3280^2)</f>
        <v>0</v>
      </c>
      <c r="E3280" s="1" t="n">
        <v>0</v>
      </c>
      <c r="F3280" s="1" t="n">
        <v>34.1304938451985</v>
      </c>
      <c r="G3280" s="1" t="n">
        <v>-0.45567854960617</v>
      </c>
      <c r="H3280" s="1" t="n">
        <v>-1.86030838311457</v>
      </c>
      <c r="I3280" s="1" t="n">
        <v>-0.460001</v>
      </c>
      <c r="J3280" s="1" t="n">
        <v>1027.2985810195</v>
      </c>
      <c r="K3280" s="1" t="n">
        <v>0.00017</v>
      </c>
      <c r="L3280" s="1" t="n">
        <v>3980</v>
      </c>
      <c r="M3280" s="1" t="n">
        <f aca="false">(I3280-H3280)*J3280*K3280*L3280*D3280</f>
        <v>0</v>
      </c>
      <c r="N3280" s="1" t="n">
        <v>33.967</v>
      </c>
      <c r="O3280" s="1" t="n">
        <f aca="false">com.sun.star.sheet.addin.Analysis.getConvert(H3280,"C","K")</f>
        <v>271.289691616885</v>
      </c>
    </row>
    <row r="3281" customFormat="false" ht="12.75" hidden="false" customHeight="true" outlineLevel="0" collapsed="false">
      <c r="A3281" s="4" t="n">
        <v>43602.625</v>
      </c>
      <c r="B3281" s="1" t="n">
        <v>0</v>
      </c>
      <c r="C3281" s="1" t="n">
        <v>0</v>
      </c>
      <c r="D3281" s="1" t="n">
        <f aca="false">SQRT(B3281^2+C3281^2)</f>
        <v>0</v>
      </c>
      <c r="E3281" s="1" t="n">
        <v>0</v>
      </c>
      <c r="F3281" s="1" t="n">
        <v>34.1304938451985</v>
      </c>
      <c r="G3281" s="1" t="n">
        <v>-0.45567854960617</v>
      </c>
      <c r="H3281" s="1" t="n">
        <v>-1.86030838311457</v>
      </c>
      <c r="I3281" s="1" t="n">
        <v>-0.460001</v>
      </c>
      <c r="J3281" s="1" t="n">
        <v>1027.2985810195</v>
      </c>
      <c r="K3281" s="1" t="n">
        <v>0.00017</v>
      </c>
      <c r="L3281" s="1" t="n">
        <v>3980</v>
      </c>
      <c r="M3281" s="1" t="n">
        <f aca="false">(I3281-H3281)*J3281*K3281*L3281*D3281</f>
        <v>0</v>
      </c>
      <c r="N3281" s="1" t="n">
        <v>33.967</v>
      </c>
      <c r="O3281" s="1" t="n">
        <f aca="false">com.sun.star.sheet.addin.Analysis.getConvert(H3281,"C","K")</f>
        <v>271.289691616885</v>
      </c>
    </row>
    <row r="3282" customFormat="false" ht="12.75" hidden="false" customHeight="true" outlineLevel="0" collapsed="false">
      <c r="A3282" s="4" t="n">
        <v>43602.6666666667</v>
      </c>
      <c r="B3282" s="1" t="n">
        <v>0</v>
      </c>
      <c r="C3282" s="1" t="n">
        <v>0</v>
      </c>
      <c r="D3282" s="1" t="n">
        <f aca="false">SQRT(B3282^2+C3282^2)</f>
        <v>0</v>
      </c>
      <c r="E3282" s="1" t="n">
        <v>0</v>
      </c>
      <c r="F3282" s="1" t="n">
        <v>34.1304938451985</v>
      </c>
      <c r="G3282" s="1" t="n">
        <v>-0.45567854960617</v>
      </c>
      <c r="H3282" s="1" t="n">
        <v>-1.86030838311457</v>
      </c>
      <c r="I3282" s="1" t="n">
        <v>-0.460001</v>
      </c>
      <c r="J3282" s="1" t="n">
        <v>1027.2985810195</v>
      </c>
      <c r="K3282" s="1" t="n">
        <v>0.00017</v>
      </c>
      <c r="L3282" s="1" t="n">
        <v>3980</v>
      </c>
      <c r="M3282" s="1" t="n">
        <f aca="false">(I3282-H3282)*J3282*K3282*L3282*D3282</f>
        <v>0</v>
      </c>
      <c r="N3282" s="1" t="n">
        <v>33.967</v>
      </c>
      <c r="O3282" s="1" t="n">
        <f aca="false">com.sun.star.sheet.addin.Analysis.getConvert(H3282,"C","K")</f>
        <v>271.289691616885</v>
      </c>
    </row>
    <row r="3283" customFormat="false" ht="12.75" hidden="false" customHeight="true" outlineLevel="0" collapsed="false">
      <c r="A3283" s="4" t="n">
        <v>43602.7083333333</v>
      </c>
      <c r="B3283" s="1" t="n">
        <v>0</v>
      </c>
      <c r="C3283" s="1" t="n">
        <v>0</v>
      </c>
      <c r="D3283" s="1" t="n">
        <f aca="false">SQRT(B3283^2+C3283^2)</f>
        <v>0</v>
      </c>
      <c r="E3283" s="1" t="n">
        <v>0</v>
      </c>
      <c r="F3283" s="1" t="n">
        <v>34.1304938451985</v>
      </c>
      <c r="G3283" s="1" t="n">
        <v>-0.45567854960617</v>
      </c>
      <c r="H3283" s="1" t="n">
        <v>-1.86030838311457</v>
      </c>
      <c r="I3283" s="1" t="n">
        <v>-0.460001</v>
      </c>
      <c r="J3283" s="1" t="n">
        <v>1027.2985810195</v>
      </c>
      <c r="K3283" s="1" t="n">
        <v>0.00017</v>
      </c>
      <c r="L3283" s="1" t="n">
        <v>3980</v>
      </c>
      <c r="M3283" s="1" t="n">
        <f aca="false">(I3283-H3283)*J3283*K3283*L3283*D3283</f>
        <v>0</v>
      </c>
      <c r="N3283" s="1" t="n">
        <v>33.967</v>
      </c>
      <c r="O3283" s="1" t="n">
        <f aca="false">com.sun.star.sheet.addin.Analysis.getConvert(H3283,"C","K")</f>
        <v>271.289691616885</v>
      </c>
    </row>
    <row r="3284" customFormat="false" ht="12.75" hidden="false" customHeight="true" outlineLevel="0" collapsed="false">
      <c r="A3284" s="4" t="n">
        <v>43602.75</v>
      </c>
      <c r="B3284" s="1" t="n">
        <v>0</v>
      </c>
      <c r="C3284" s="1" t="n">
        <v>0</v>
      </c>
      <c r="D3284" s="1" t="n">
        <f aca="false">SQRT(B3284^2+C3284^2)</f>
        <v>0</v>
      </c>
      <c r="E3284" s="1" t="n">
        <v>0</v>
      </c>
      <c r="F3284" s="1" t="n">
        <v>34.1304938451985</v>
      </c>
      <c r="G3284" s="1" t="n">
        <v>-0.45567854960617</v>
      </c>
      <c r="H3284" s="1" t="n">
        <v>-1.86030838311457</v>
      </c>
      <c r="I3284" s="1" t="n">
        <v>-0.460001</v>
      </c>
      <c r="J3284" s="1" t="n">
        <v>1027.2985810195</v>
      </c>
      <c r="K3284" s="1" t="n">
        <v>0.00017</v>
      </c>
      <c r="L3284" s="1" t="n">
        <v>3980</v>
      </c>
      <c r="M3284" s="1" t="n">
        <f aca="false">(I3284-H3284)*J3284*K3284*L3284*D3284</f>
        <v>0</v>
      </c>
      <c r="N3284" s="1" t="n">
        <v>33.967</v>
      </c>
      <c r="O3284" s="1" t="n">
        <f aca="false">com.sun.star.sheet.addin.Analysis.getConvert(H3284,"C","K")</f>
        <v>271.289691616885</v>
      </c>
    </row>
    <row r="3285" customFormat="false" ht="12.75" hidden="false" customHeight="true" outlineLevel="0" collapsed="false">
      <c r="A3285" s="4" t="n">
        <v>43602.7916666667</v>
      </c>
      <c r="B3285" s="1" t="n">
        <v>0</v>
      </c>
      <c r="C3285" s="1" t="n">
        <v>0</v>
      </c>
      <c r="D3285" s="1" t="n">
        <f aca="false">SQRT(B3285^2+C3285^2)</f>
        <v>0</v>
      </c>
      <c r="E3285" s="1" t="n">
        <v>0</v>
      </c>
      <c r="F3285" s="1" t="n">
        <v>34.1304938451985</v>
      </c>
      <c r="G3285" s="1" t="n">
        <v>-0.45567854960617</v>
      </c>
      <c r="H3285" s="1" t="n">
        <v>-1.86030838311457</v>
      </c>
      <c r="I3285" s="1" t="n">
        <v>-0.460001</v>
      </c>
      <c r="J3285" s="1" t="n">
        <v>1027.2985810195</v>
      </c>
      <c r="K3285" s="1" t="n">
        <v>0.00017</v>
      </c>
      <c r="L3285" s="1" t="n">
        <v>3980</v>
      </c>
      <c r="M3285" s="1" t="n">
        <f aca="false">(I3285-H3285)*J3285*K3285*L3285*D3285</f>
        <v>0</v>
      </c>
      <c r="N3285" s="1" t="n">
        <v>33.967</v>
      </c>
      <c r="O3285" s="1" t="n">
        <f aca="false">com.sun.star.sheet.addin.Analysis.getConvert(H3285,"C","K")</f>
        <v>271.289691616885</v>
      </c>
    </row>
    <row r="3286" customFormat="false" ht="12.75" hidden="false" customHeight="true" outlineLevel="0" collapsed="false">
      <c r="A3286" s="4" t="n">
        <v>43602.8333333333</v>
      </c>
      <c r="B3286" s="1" t="n">
        <v>0</v>
      </c>
      <c r="C3286" s="1" t="n">
        <v>0</v>
      </c>
      <c r="D3286" s="1" t="n">
        <f aca="false">SQRT(B3286^2+C3286^2)</f>
        <v>0</v>
      </c>
      <c r="E3286" s="1" t="n">
        <v>0</v>
      </c>
      <c r="F3286" s="1" t="n">
        <v>34.1304938451985</v>
      </c>
      <c r="G3286" s="1" t="n">
        <v>-0.45567854960617</v>
      </c>
      <c r="H3286" s="1" t="n">
        <v>-1.86030838311457</v>
      </c>
      <c r="I3286" s="1" t="n">
        <v>-0.460001</v>
      </c>
      <c r="J3286" s="1" t="n">
        <v>1027.2985810195</v>
      </c>
      <c r="K3286" s="1" t="n">
        <v>0.00017</v>
      </c>
      <c r="L3286" s="1" t="n">
        <v>3980</v>
      </c>
      <c r="M3286" s="1" t="n">
        <f aca="false">(I3286-H3286)*J3286*K3286*L3286*D3286</f>
        <v>0</v>
      </c>
      <c r="N3286" s="1" t="n">
        <v>33.967</v>
      </c>
      <c r="O3286" s="1" t="n">
        <f aca="false">com.sun.star.sheet.addin.Analysis.getConvert(H3286,"C","K")</f>
        <v>271.289691616885</v>
      </c>
    </row>
    <row r="3287" customFormat="false" ht="12.75" hidden="false" customHeight="true" outlineLevel="0" collapsed="false">
      <c r="A3287" s="4" t="n">
        <v>43602.875</v>
      </c>
      <c r="B3287" s="1" t="n">
        <v>0</v>
      </c>
      <c r="C3287" s="1" t="n">
        <v>0</v>
      </c>
      <c r="D3287" s="1" t="n">
        <f aca="false">SQRT(B3287^2+C3287^2)</f>
        <v>0</v>
      </c>
      <c r="E3287" s="1" t="n">
        <v>0</v>
      </c>
      <c r="F3287" s="1" t="n">
        <v>34.1304938451985</v>
      </c>
      <c r="G3287" s="1" t="n">
        <v>-0.45567854960617</v>
      </c>
      <c r="H3287" s="1" t="n">
        <v>-1.86030838311457</v>
      </c>
      <c r="I3287" s="1" t="n">
        <v>-0.460001</v>
      </c>
      <c r="J3287" s="1" t="n">
        <v>1027.2985810195</v>
      </c>
      <c r="K3287" s="1" t="n">
        <v>0.00017</v>
      </c>
      <c r="L3287" s="1" t="n">
        <v>3980</v>
      </c>
      <c r="M3287" s="1" t="n">
        <f aca="false">(I3287-H3287)*J3287*K3287*L3287*D3287</f>
        <v>0</v>
      </c>
      <c r="N3287" s="1" t="n">
        <v>33.967</v>
      </c>
      <c r="O3287" s="1" t="n">
        <f aca="false">com.sun.star.sheet.addin.Analysis.getConvert(H3287,"C","K")</f>
        <v>271.289691616885</v>
      </c>
    </row>
    <row r="3288" customFormat="false" ht="12.75" hidden="false" customHeight="true" outlineLevel="0" collapsed="false">
      <c r="A3288" s="4" t="n">
        <v>43602.9166666667</v>
      </c>
      <c r="B3288" s="1" t="n">
        <v>0</v>
      </c>
      <c r="C3288" s="1" t="n">
        <v>0</v>
      </c>
      <c r="D3288" s="1" t="n">
        <f aca="false">SQRT(B3288^2+C3288^2)</f>
        <v>0</v>
      </c>
      <c r="E3288" s="1" t="n">
        <v>0</v>
      </c>
      <c r="F3288" s="1" t="n">
        <v>34.1304938451985</v>
      </c>
      <c r="G3288" s="1" t="n">
        <v>-0.45567854960617</v>
      </c>
      <c r="H3288" s="1" t="n">
        <v>-1.86030838311457</v>
      </c>
      <c r="I3288" s="1" t="n">
        <v>-0.460001</v>
      </c>
      <c r="J3288" s="1" t="n">
        <v>1027.2985810195</v>
      </c>
      <c r="K3288" s="1" t="n">
        <v>0.00017</v>
      </c>
      <c r="L3288" s="1" t="n">
        <v>3980</v>
      </c>
      <c r="M3288" s="1" t="n">
        <f aca="false">(I3288-H3288)*J3288*K3288*L3288*D3288</f>
        <v>0</v>
      </c>
      <c r="N3288" s="1" t="n">
        <v>33.967</v>
      </c>
      <c r="O3288" s="1" t="n">
        <f aca="false">com.sun.star.sheet.addin.Analysis.getConvert(H3288,"C","K")</f>
        <v>271.289691616885</v>
      </c>
    </row>
    <row r="3289" customFormat="false" ht="12.75" hidden="false" customHeight="true" outlineLevel="0" collapsed="false">
      <c r="A3289" s="4" t="n">
        <v>43602.9583333333</v>
      </c>
      <c r="B3289" s="1" t="n">
        <v>0</v>
      </c>
      <c r="C3289" s="1" t="n">
        <v>0</v>
      </c>
      <c r="D3289" s="1" t="n">
        <f aca="false">SQRT(B3289^2+C3289^2)</f>
        <v>0</v>
      </c>
      <c r="E3289" s="1" t="n">
        <v>0</v>
      </c>
      <c r="F3289" s="1" t="n">
        <v>34.1304938451985</v>
      </c>
      <c r="G3289" s="1" t="n">
        <v>-0.45567854960617</v>
      </c>
      <c r="H3289" s="1" t="n">
        <v>-1.86030838311457</v>
      </c>
      <c r="I3289" s="1" t="n">
        <v>-0.460001</v>
      </c>
      <c r="J3289" s="1" t="n">
        <v>1027.2985810195</v>
      </c>
      <c r="K3289" s="1" t="n">
        <v>0.00017</v>
      </c>
      <c r="L3289" s="1" t="n">
        <v>3980</v>
      </c>
      <c r="M3289" s="1" t="n">
        <f aca="false">(I3289-H3289)*J3289*K3289*L3289*D3289</f>
        <v>0</v>
      </c>
      <c r="N3289" s="1" t="n">
        <v>33.967</v>
      </c>
      <c r="O3289" s="1" t="n">
        <f aca="false">com.sun.star.sheet.addin.Analysis.getConvert(H3289,"C","K")</f>
        <v>271.289691616885</v>
      </c>
    </row>
    <row r="3290" customFormat="false" ht="12.75" hidden="false" customHeight="true" outlineLevel="0" collapsed="false">
      <c r="A3290" s="4" t="n">
        <v>43603</v>
      </c>
      <c r="B3290" s="1" t="n">
        <v>0</v>
      </c>
      <c r="C3290" s="1" t="n">
        <v>0</v>
      </c>
      <c r="D3290" s="1" t="n">
        <f aca="false">SQRT(B3290^2+C3290^2)</f>
        <v>0</v>
      </c>
      <c r="E3290" s="1" t="n">
        <v>0</v>
      </c>
      <c r="F3290" s="1" t="n">
        <v>34.1355179117697</v>
      </c>
      <c r="G3290" s="1" t="n">
        <v>-0.079626350090508</v>
      </c>
      <c r="H3290" s="1" t="n">
        <v>-1.86059335595639</v>
      </c>
      <c r="I3290" s="1" t="n">
        <v>-0.08400154</v>
      </c>
      <c r="J3290" s="1" t="n">
        <v>1027.28471545744</v>
      </c>
      <c r="K3290" s="1" t="n">
        <v>0.00017</v>
      </c>
      <c r="L3290" s="1" t="n">
        <v>3980</v>
      </c>
      <c r="M3290" s="1" t="n">
        <f aca="false">(I3290-H3290)*J3290*K3290*L3290*D3290</f>
        <v>0</v>
      </c>
      <c r="N3290" s="1" t="n">
        <v>33.972</v>
      </c>
      <c r="O3290" s="1" t="n">
        <f aca="false">com.sun.star.sheet.addin.Analysis.getConvert(H3290,"C","K")</f>
        <v>271.289406644044</v>
      </c>
    </row>
    <row r="3291" customFormat="false" ht="12.75" hidden="false" customHeight="true" outlineLevel="0" collapsed="false">
      <c r="A3291" s="4" t="n">
        <v>43603.0416666667</v>
      </c>
      <c r="B3291" s="1" t="n">
        <v>0</v>
      </c>
      <c r="C3291" s="1" t="n">
        <v>0</v>
      </c>
      <c r="D3291" s="1" t="n">
        <f aca="false">SQRT(B3291^2+C3291^2)</f>
        <v>0</v>
      </c>
      <c r="E3291" s="1" t="n">
        <v>0</v>
      </c>
      <c r="F3291" s="1" t="n">
        <v>34.1355179117697</v>
      </c>
      <c r="G3291" s="1" t="n">
        <v>-0.079626350090508</v>
      </c>
      <c r="H3291" s="1" t="n">
        <v>-1.86059335595639</v>
      </c>
      <c r="I3291" s="1" t="n">
        <v>-0.08400154</v>
      </c>
      <c r="J3291" s="1" t="n">
        <v>1027.28471545744</v>
      </c>
      <c r="K3291" s="1" t="n">
        <v>0.00017</v>
      </c>
      <c r="L3291" s="1" t="n">
        <v>3980</v>
      </c>
      <c r="M3291" s="1" t="n">
        <f aca="false">(I3291-H3291)*J3291*K3291*L3291*D3291</f>
        <v>0</v>
      </c>
      <c r="N3291" s="1" t="n">
        <v>33.972</v>
      </c>
      <c r="O3291" s="1" t="n">
        <f aca="false">com.sun.star.sheet.addin.Analysis.getConvert(H3291,"C","K")</f>
        <v>271.289406644044</v>
      </c>
    </row>
    <row r="3292" customFormat="false" ht="12.75" hidden="false" customHeight="true" outlineLevel="0" collapsed="false">
      <c r="A3292" s="4" t="n">
        <v>43603.0833333333</v>
      </c>
      <c r="B3292" s="1" t="n">
        <v>0</v>
      </c>
      <c r="C3292" s="1" t="n">
        <v>0</v>
      </c>
      <c r="D3292" s="1" t="n">
        <f aca="false">SQRT(B3292^2+C3292^2)</f>
        <v>0</v>
      </c>
      <c r="E3292" s="1" t="n">
        <v>0</v>
      </c>
      <c r="F3292" s="1" t="n">
        <v>34.1355179117697</v>
      </c>
      <c r="G3292" s="1" t="n">
        <v>-0.079626350090508</v>
      </c>
      <c r="H3292" s="1" t="n">
        <v>-1.86059335595639</v>
      </c>
      <c r="I3292" s="1" t="n">
        <v>-0.08400154</v>
      </c>
      <c r="J3292" s="1" t="n">
        <v>1027.28471545744</v>
      </c>
      <c r="K3292" s="1" t="n">
        <v>0.00017</v>
      </c>
      <c r="L3292" s="1" t="n">
        <v>3980</v>
      </c>
      <c r="M3292" s="1" t="n">
        <f aca="false">(I3292-H3292)*J3292*K3292*L3292*D3292</f>
        <v>0</v>
      </c>
      <c r="N3292" s="1" t="n">
        <v>33.972</v>
      </c>
      <c r="O3292" s="1" t="n">
        <f aca="false">com.sun.star.sheet.addin.Analysis.getConvert(H3292,"C","K")</f>
        <v>271.289406644044</v>
      </c>
    </row>
    <row r="3293" customFormat="false" ht="12.75" hidden="false" customHeight="true" outlineLevel="0" collapsed="false">
      <c r="A3293" s="4" t="n">
        <v>43603.125</v>
      </c>
      <c r="B3293" s="1" t="n">
        <v>0</v>
      </c>
      <c r="C3293" s="1" t="n">
        <v>0</v>
      </c>
      <c r="D3293" s="1" t="n">
        <f aca="false">SQRT(B3293^2+C3293^2)</f>
        <v>0</v>
      </c>
      <c r="E3293" s="1" t="n">
        <v>0</v>
      </c>
      <c r="F3293" s="1" t="n">
        <v>34.1355179117697</v>
      </c>
      <c r="G3293" s="1" t="n">
        <v>-0.079626350090508</v>
      </c>
      <c r="H3293" s="1" t="n">
        <v>-1.86059335595639</v>
      </c>
      <c r="I3293" s="1" t="n">
        <v>-0.08400154</v>
      </c>
      <c r="J3293" s="1" t="n">
        <v>1027.28471545744</v>
      </c>
      <c r="K3293" s="1" t="n">
        <v>0.00017</v>
      </c>
      <c r="L3293" s="1" t="n">
        <v>3980</v>
      </c>
      <c r="M3293" s="1" t="n">
        <f aca="false">(I3293-H3293)*J3293*K3293*L3293*D3293</f>
        <v>0</v>
      </c>
      <c r="N3293" s="1" t="n">
        <v>33.972</v>
      </c>
      <c r="O3293" s="1" t="n">
        <f aca="false">com.sun.star.sheet.addin.Analysis.getConvert(H3293,"C","K")</f>
        <v>271.289406644044</v>
      </c>
    </row>
    <row r="3294" customFormat="false" ht="12.75" hidden="false" customHeight="true" outlineLevel="0" collapsed="false">
      <c r="A3294" s="4" t="n">
        <v>43603.1666666667</v>
      </c>
      <c r="B3294" s="1" t="n">
        <v>0</v>
      </c>
      <c r="C3294" s="1" t="n">
        <v>0</v>
      </c>
      <c r="D3294" s="1" t="n">
        <f aca="false">SQRT(B3294^2+C3294^2)</f>
        <v>0</v>
      </c>
      <c r="E3294" s="1" t="n">
        <v>0</v>
      </c>
      <c r="F3294" s="1" t="n">
        <v>34.1355179117697</v>
      </c>
      <c r="G3294" s="1" t="n">
        <v>-0.079626350090508</v>
      </c>
      <c r="H3294" s="1" t="n">
        <v>-1.86059335595639</v>
      </c>
      <c r="I3294" s="1" t="n">
        <v>-0.08400154</v>
      </c>
      <c r="J3294" s="1" t="n">
        <v>1027.28471545744</v>
      </c>
      <c r="K3294" s="1" t="n">
        <v>0.00017</v>
      </c>
      <c r="L3294" s="1" t="n">
        <v>3980</v>
      </c>
      <c r="M3294" s="1" t="n">
        <f aca="false">(I3294-H3294)*J3294*K3294*L3294*D3294</f>
        <v>0</v>
      </c>
      <c r="N3294" s="1" t="n">
        <v>33.972</v>
      </c>
      <c r="O3294" s="1" t="n">
        <f aca="false">com.sun.star.sheet.addin.Analysis.getConvert(H3294,"C","K")</f>
        <v>271.289406644044</v>
      </c>
    </row>
    <row r="3295" customFormat="false" ht="12.75" hidden="false" customHeight="true" outlineLevel="0" collapsed="false">
      <c r="A3295" s="4" t="n">
        <v>43603.2083333333</v>
      </c>
      <c r="B3295" s="1" t="n">
        <v>0</v>
      </c>
      <c r="C3295" s="1" t="n">
        <v>0</v>
      </c>
      <c r="D3295" s="1" t="n">
        <f aca="false">SQRT(B3295^2+C3295^2)</f>
        <v>0</v>
      </c>
      <c r="E3295" s="1" t="n">
        <v>0</v>
      </c>
      <c r="F3295" s="1" t="n">
        <v>34.1355179117697</v>
      </c>
      <c r="G3295" s="1" t="n">
        <v>-0.079626350090508</v>
      </c>
      <c r="H3295" s="1" t="n">
        <v>-1.86059335595639</v>
      </c>
      <c r="I3295" s="1" t="n">
        <v>-0.08400154</v>
      </c>
      <c r="J3295" s="1" t="n">
        <v>1027.28471545744</v>
      </c>
      <c r="K3295" s="1" t="n">
        <v>0.00017</v>
      </c>
      <c r="L3295" s="1" t="n">
        <v>3980</v>
      </c>
      <c r="M3295" s="1" t="n">
        <f aca="false">(I3295-H3295)*J3295*K3295*L3295*D3295</f>
        <v>0</v>
      </c>
      <c r="N3295" s="1" t="n">
        <v>33.972</v>
      </c>
      <c r="O3295" s="1" t="n">
        <f aca="false">com.sun.star.sheet.addin.Analysis.getConvert(H3295,"C","K")</f>
        <v>271.289406644044</v>
      </c>
    </row>
    <row r="3296" customFormat="false" ht="12.75" hidden="false" customHeight="true" outlineLevel="0" collapsed="false">
      <c r="A3296" s="4" t="n">
        <v>43603.25</v>
      </c>
      <c r="B3296" s="1" t="n">
        <v>0</v>
      </c>
      <c r="C3296" s="1" t="n">
        <v>0</v>
      </c>
      <c r="D3296" s="1" t="n">
        <f aca="false">SQRT(B3296^2+C3296^2)</f>
        <v>0</v>
      </c>
      <c r="E3296" s="1" t="n">
        <v>0</v>
      </c>
      <c r="F3296" s="1" t="n">
        <v>34.1355179117697</v>
      </c>
      <c r="G3296" s="1" t="n">
        <v>-0.079626350090508</v>
      </c>
      <c r="H3296" s="1" t="n">
        <v>-1.86059335595639</v>
      </c>
      <c r="I3296" s="1" t="n">
        <v>-0.08400154</v>
      </c>
      <c r="J3296" s="1" t="n">
        <v>1027.28471545744</v>
      </c>
      <c r="K3296" s="1" t="n">
        <v>0.00017</v>
      </c>
      <c r="L3296" s="1" t="n">
        <v>3980</v>
      </c>
      <c r="M3296" s="1" t="n">
        <f aca="false">(I3296-H3296)*J3296*K3296*L3296*D3296</f>
        <v>0</v>
      </c>
      <c r="N3296" s="1" t="n">
        <v>33.972</v>
      </c>
      <c r="O3296" s="1" t="n">
        <f aca="false">com.sun.star.sheet.addin.Analysis.getConvert(H3296,"C","K")</f>
        <v>271.289406644044</v>
      </c>
    </row>
    <row r="3297" customFormat="false" ht="12.75" hidden="false" customHeight="true" outlineLevel="0" collapsed="false">
      <c r="A3297" s="4" t="n">
        <v>43603.2916666667</v>
      </c>
      <c r="B3297" s="1" t="n">
        <v>0</v>
      </c>
      <c r="C3297" s="1" t="n">
        <v>0</v>
      </c>
      <c r="D3297" s="1" t="n">
        <f aca="false">SQRT(B3297^2+C3297^2)</f>
        <v>0</v>
      </c>
      <c r="E3297" s="1" t="n">
        <v>0</v>
      </c>
      <c r="F3297" s="1" t="n">
        <v>34.1355179117697</v>
      </c>
      <c r="G3297" s="1" t="n">
        <v>-0.079626350090508</v>
      </c>
      <c r="H3297" s="1" t="n">
        <v>-1.86059335595639</v>
      </c>
      <c r="I3297" s="1" t="n">
        <v>-0.08400154</v>
      </c>
      <c r="J3297" s="1" t="n">
        <v>1027.28471545744</v>
      </c>
      <c r="K3297" s="1" t="n">
        <v>0.00017</v>
      </c>
      <c r="L3297" s="1" t="n">
        <v>3980</v>
      </c>
      <c r="M3297" s="1" t="n">
        <f aca="false">(I3297-H3297)*J3297*K3297*L3297*D3297</f>
        <v>0</v>
      </c>
      <c r="N3297" s="1" t="n">
        <v>33.972</v>
      </c>
      <c r="O3297" s="1" t="n">
        <f aca="false">com.sun.star.sheet.addin.Analysis.getConvert(H3297,"C","K")</f>
        <v>271.289406644044</v>
      </c>
    </row>
    <row r="3298" customFormat="false" ht="12.75" hidden="false" customHeight="true" outlineLevel="0" collapsed="false">
      <c r="A3298" s="4" t="n">
        <v>43603.3333333333</v>
      </c>
      <c r="B3298" s="1" t="n">
        <v>0</v>
      </c>
      <c r="C3298" s="1" t="n">
        <v>0</v>
      </c>
      <c r="D3298" s="1" t="n">
        <f aca="false">SQRT(B3298^2+C3298^2)</f>
        <v>0</v>
      </c>
      <c r="E3298" s="1" t="n">
        <v>0</v>
      </c>
      <c r="F3298" s="1" t="n">
        <v>34.1355179117697</v>
      </c>
      <c r="G3298" s="1" t="n">
        <v>-0.079626350090508</v>
      </c>
      <c r="H3298" s="1" t="n">
        <v>-1.86059335595639</v>
      </c>
      <c r="I3298" s="1" t="n">
        <v>-0.08400154</v>
      </c>
      <c r="J3298" s="1" t="n">
        <v>1027.28471545744</v>
      </c>
      <c r="K3298" s="1" t="n">
        <v>0.00017</v>
      </c>
      <c r="L3298" s="1" t="n">
        <v>3980</v>
      </c>
      <c r="M3298" s="1" t="n">
        <f aca="false">(I3298-H3298)*J3298*K3298*L3298*D3298</f>
        <v>0</v>
      </c>
      <c r="N3298" s="1" t="n">
        <v>33.972</v>
      </c>
      <c r="O3298" s="1" t="n">
        <f aca="false">com.sun.star.sheet.addin.Analysis.getConvert(H3298,"C","K")</f>
        <v>271.289406644044</v>
      </c>
    </row>
    <row r="3299" customFormat="false" ht="12.75" hidden="false" customHeight="true" outlineLevel="0" collapsed="false">
      <c r="A3299" s="4" t="n">
        <v>43603.375</v>
      </c>
      <c r="B3299" s="1" t="n">
        <v>0</v>
      </c>
      <c r="C3299" s="1" t="n">
        <v>0</v>
      </c>
      <c r="D3299" s="1" t="n">
        <f aca="false">SQRT(B3299^2+C3299^2)</f>
        <v>0</v>
      </c>
      <c r="E3299" s="1" t="n">
        <v>0</v>
      </c>
      <c r="F3299" s="1" t="n">
        <v>34.1355179117697</v>
      </c>
      <c r="G3299" s="1" t="n">
        <v>-0.079626350090508</v>
      </c>
      <c r="H3299" s="1" t="n">
        <v>-1.86059335595639</v>
      </c>
      <c r="I3299" s="1" t="n">
        <v>-0.08400154</v>
      </c>
      <c r="J3299" s="1" t="n">
        <v>1027.28471545744</v>
      </c>
      <c r="K3299" s="1" t="n">
        <v>0.00017</v>
      </c>
      <c r="L3299" s="1" t="n">
        <v>3980</v>
      </c>
      <c r="M3299" s="1" t="n">
        <f aca="false">(I3299-H3299)*J3299*K3299*L3299*D3299</f>
        <v>0</v>
      </c>
      <c r="N3299" s="1" t="n">
        <v>33.972</v>
      </c>
      <c r="O3299" s="1" t="n">
        <f aca="false">com.sun.star.sheet.addin.Analysis.getConvert(H3299,"C","K")</f>
        <v>271.289406644044</v>
      </c>
    </row>
    <row r="3300" customFormat="false" ht="12.75" hidden="false" customHeight="true" outlineLevel="0" collapsed="false">
      <c r="A3300" s="4" t="n">
        <v>43603.4166666667</v>
      </c>
      <c r="B3300" s="1" t="n">
        <v>0</v>
      </c>
      <c r="C3300" s="1" t="n">
        <v>0</v>
      </c>
      <c r="D3300" s="1" t="n">
        <f aca="false">SQRT(B3300^2+C3300^2)</f>
        <v>0</v>
      </c>
      <c r="E3300" s="1" t="n">
        <v>0</v>
      </c>
      <c r="F3300" s="1" t="n">
        <v>34.1355179117697</v>
      </c>
      <c r="G3300" s="1" t="n">
        <v>-0.079626350090508</v>
      </c>
      <c r="H3300" s="1" t="n">
        <v>-1.86059335595639</v>
      </c>
      <c r="I3300" s="1" t="n">
        <v>-0.08400154</v>
      </c>
      <c r="J3300" s="1" t="n">
        <v>1027.28471545744</v>
      </c>
      <c r="K3300" s="1" t="n">
        <v>0.00017</v>
      </c>
      <c r="L3300" s="1" t="n">
        <v>3980</v>
      </c>
      <c r="M3300" s="1" t="n">
        <f aca="false">(I3300-H3300)*J3300*K3300*L3300*D3300</f>
        <v>0</v>
      </c>
      <c r="N3300" s="1" t="n">
        <v>33.972</v>
      </c>
      <c r="O3300" s="1" t="n">
        <f aca="false">com.sun.star.sheet.addin.Analysis.getConvert(H3300,"C","K")</f>
        <v>271.289406644044</v>
      </c>
    </row>
    <row r="3301" customFormat="false" ht="12.75" hidden="false" customHeight="true" outlineLevel="0" collapsed="false">
      <c r="A3301" s="4" t="n">
        <v>43603.4583333333</v>
      </c>
      <c r="B3301" s="1" t="n">
        <v>0</v>
      </c>
      <c r="C3301" s="1" t="n">
        <v>0</v>
      </c>
      <c r="D3301" s="1" t="n">
        <f aca="false">SQRT(B3301^2+C3301^2)</f>
        <v>0</v>
      </c>
      <c r="E3301" s="1" t="n">
        <v>0</v>
      </c>
      <c r="F3301" s="1" t="n">
        <v>34.1355179117697</v>
      </c>
      <c r="G3301" s="1" t="n">
        <v>-0.079626350090508</v>
      </c>
      <c r="H3301" s="1" t="n">
        <v>-1.86059335595639</v>
      </c>
      <c r="I3301" s="1" t="n">
        <v>-0.08400154</v>
      </c>
      <c r="J3301" s="1" t="n">
        <v>1027.28471545744</v>
      </c>
      <c r="K3301" s="1" t="n">
        <v>0.00017</v>
      </c>
      <c r="L3301" s="1" t="n">
        <v>3980</v>
      </c>
      <c r="M3301" s="1" t="n">
        <f aca="false">(I3301-H3301)*J3301*K3301*L3301*D3301</f>
        <v>0</v>
      </c>
      <c r="N3301" s="1" t="n">
        <v>33.972</v>
      </c>
      <c r="O3301" s="1" t="n">
        <f aca="false">com.sun.star.sheet.addin.Analysis.getConvert(H3301,"C","K")</f>
        <v>271.289406644044</v>
      </c>
    </row>
    <row r="3302" customFormat="false" ht="12.75" hidden="false" customHeight="true" outlineLevel="0" collapsed="false">
      <c r="A3302" s="4" t="n">
        <v>43603.5</v>
      </c>
      <c r="B3302" s="1" t="n">
        <v>0</v>
      </c>
      <c r="C3302" s="1" t="n">
        <v>0</v>
      </c>
      <c r="D3302" s="1" t="n">
        <f aca="false">SQRT(B3302^2+C3302^2)</f>
        <v>0</v>
      </c>
      <c r="E3302" s="1" t="n">
        <v>0</v>
      </c>
      <c r="F3302" s="1" t="n">
        <v>34.1355179117697</v>
      </c>
      <c r="G3302" s="1" t="n">
        <v>-0.079626350090508</v>
      </c>
      <c r="H3302" s="1" t="n">
        <v>-1.86059335595639</v>
      </c>
      <c r="I3302" s="1" t="n">
        <v>-0.08400154</v>
      </c>
      <c r="J3302" s="1" t="n">
        <v>1027.28471545744</v>
      </c>
      <c r="K3302" s="1" t="n">
        <v>0.00017</v>
      </c>
      <c r="L3302" s="1" t="n">
        <v>3980</v>
      </c>
      <c r="M3302" s="1" t="n">
        <f aca="false">(I3302-H3302)*J3302*K3302*L3302*D3302</f>
        <v>0</v>
      </c>
      <c r="N3302" s="1" t="n">
        <v>33.972</v>
      </c>
      <c r="O3302" s="1" t="n">
        <f aca="false">com.sun.star.sheet.addin.Analysis.getConvert(H3302,"C","K")</f>
        <v>271.289406644044</v>
      </c>
    </row>
    <row r="3303" customFormat="false" ht="12.75" hidden="false" customHeight="true" outlineLevel="0" collapsed="false">
      <c r="A3303" s="4" t="n">
        <v>43603.5416666667</v>
      </c>
      <c r="B3303" s="1" t="n">
        <v>0</v>
      </c>
      <c r="C3303" s="1" t="n">
        <v>0</v>
      </c>
      <c r="D3303" s="1" t="n">
        <f aca="false">SQRT(B3303^2+C3303^2)</f>
        <v>0</v>
      </c>
      <c r="E3303" s="1" t="n">
        <v>0</v>
      </c>
      <c r="F3303" s="1" t="n">
        <v>34.1355179117697</v>
      </c>
      <c r="G3303" s="1" t="n">
        <v>-0.079626350090508</v>
      </c>
      <c r="H3303" s="1" t="n">
        <v>-1.86059335595639</v>
      </c>
      <c r="I3303" s="1" t="n">
        <v>-0.08400154</v>
      </c>
      <c r="J3303" s="1" t="n">
        <v>1027.28471545744</v>
      </c>
      <c r="K3303" s="1" t="n">
        <v>0.00017</v>
      </c>
      <c r="L3303" s="1" t="n">
        <v>3980</v>
      </c>
      <c r="M3303" s="1" t="n">
        <f aca="false">(I3303-H3303)*J3303*K3303*L3303*D3303</f>
        <v>0</v>
      </c>
      <c r="N3303" s="1" t="n">
        <v>33.972</v>
      </c>
      <c r="O3303" s="1" t="n">
        <f aca="false">com.sun.star.sheet.addin.Analysis.getConvert(H3303,"C","K")</f>
        <v>271.289406644044</v>
      </c>
    </row>
    <row r="3304" customFormat="false" ht="12.75" hidden="false" customHeight="true" outlineLevel="0" collapsed="false">
      <c r="A3304" s="4" t="n">
        <v>43603.5833333333</v>
      </c>
      <c r="B3304" s="1" t="n">
        <v>0</v>
      </c>
      <c r="C3304" s="1" t="n">
        <v>0</v>
      </c>
      <c r="D3304" s="1" t="n">
        <f aca="false">SQRT(B3304^2+C3304^2)</f>
        <v>0</v>
      </c>
      <c r="E3304" s="1" t="n">
        <v>0</v>
      </c>
      <c r="F3304" s="1" t="n">
        <v>34.1355179117697</v>
      </c>
      <c r="G3304" s="1" t="n">
        <v>-0.079626350090508</v>
      </c>
      <c r="H3304" s="1" t="n">
        <v>-1.86059335595639</v>
      </c>
      <c r="I3304" s="1" t="n">
        <v>-0.08400154</v>
      </c>
      <c r="J3304" s="1" t="n">
        <v>1027.28471545744</v>
      </c>
      <c r="K3304" s="1" t="n">
        <v>0.00017</v>
      </c>
      <c r="L3304" s="1" t="n">
        <v>3980</v>
      </c>
      <c r="M3304" s="1" t="n">
        <f aca="false">(I3304-H3304)*J3304*K3304*L3304*D3304</f>
        <v>0</v>
      </c>
      <c r="N3304" s="1" t="n">
        <v>33.972</v>
      </c>
      <c r="O3304" s="1" t="n">
        <f aca="false">com.sun.star.sheet.addin.Analysis.getConvert(H3304,"C","K")</f>
        <v>271.289406644044</v>
      </c>
    </row>
    <row r="3305" customFormat="false" ht="12.75" hidden="false" customHeight="true" outlineLevel="0" collapsed="false">
      <c r="A3305" s="4" t="n">
        <v>43603.625</v>
      </c>
      <c r="B3305" s="1" t="n">
        <v>0</v>
      </c>
      <c r="C3305" s="1" t="n">
        <v>0</v>
      </c>
      <c r="D3305" s="1" t="n">
        <f aca="false">SQRT(B3305^2+C3305^2)</f>
        <v>0</v>
      </c>
      <c r="E3305" s="1" t="n">
        <v>0</v>
      </c>
      <c r="F3305" s="1" t="n">
        <v>34.1355179117697</v>
      </c>
      <c r="G3305" s="1" t="n">
        <v>-0.079626350090508</v>
      </c>
      <c r="H3305" s="1" t="n">
        <v>-1.86059335595639</v>
      </c>
      <c r="I3305" s="1" t="n">
        <v>-0.08400154</v>
      </c>
      <c r="J3305" s="1" t="n">
        <v>1027.28471545744</v>
      </c>
      <c r="K3305" s="1" t="n">
        <v>0.00017</v>
      </c>
      <c r="L3305" s="1" t="n">
        <v>3980</v>
      </c>
      <c r="M3305" s="1" t="n">
        <f aca="false">(I3305-H3305)*J3305*K3305*L3305*D3305</f>
        <v>0</v>
      </c>
      <c r="N3305" s="1" t="n">
        <v>33.972</v>
      </c>
      <c r="O3305" s="1" t="n">
        <f aca="false">com.sun.star.sheet.addin.Analysis.getConvert(H3305,"C","K")</f>
        <v>271.289406644044</v>
      </c>
    </row>
    <row r="3306" customFormat="false" ht="12.75" hidden="false" customHeight="true" outlineLevel="0" collapsed="false">
      <c r="A3306" s="4" t="n">
        <v>43603.6666666667</v>
      </c>
      <c r="B3306" s="1" t="n">
        <v>0</v>
      </c>
      <c r="C3306" s="1" t="n">
        <v>0</v>
      </c>
      <c r="D3306" s="1" t="n">
        <f aca="false">SQRT(B3306^2+C3306^2)</f>
        <v>0</v>
      </c>
      <c r="E3306" s="1" t="n">
        <v>0</v>
      </c>
      <c r="F3306" s="1" t="n">
        <v>34.1355179117697</v>
      </c>
      <c r="G3306" s="1" t="n">
        <v>-0.079626350090508</v>
      </c>
      <c r="H3306" s="1" t="n">
        <v>-1.86059335595639</v>
      </c>
      <c r="I3306" s="1" t="n">
        <v>-0.08400154</v>
      </c>
      <c r="J3306" s="1" t="n">
        <v>1027.28471545744</v>
      </c>
      <c r="K3306" s="1" t="n">
        <v>0.00017</v>
      </c>
      <c r="L3306" s="1" t="n">
        <v>3980</v>
      </c>
      <c r="M3306" s="1" t="n">
        <f aca="false">(I3306-H3306)*J3306*K3306*L3306*D3306</f>
        <v>0</v>
      </c>
      <c r="N3306" s="1" t="n">
        <v>33.972</v>
      </c>
      <c r="O3306" s="1" t="n">
        <f aca="false">com.sun.star.sheet.addin.Analysis.getConvert(H3306,"C","K")</f>
        <v>271.289406644044</v>
      </c>
    </row>
    <row r="3307" customFormat="false" ht="12.75" hidden="false" customHeight="true" outlineLevel="0" collapsed="false">
      <c r="A3307" s="4" t="n">
        <v>43603.7083333333</v>
      </c>
      <c r="B3307" s="1" t="n">
        <v>0</v>
      </c>
      <c r="C3307" s="1" t="n">
        <v>0</v>
      </c>
      <c r="D3307" s="1" t="n">
        <f aca="false">SQRT(B3307^2+C3307^2)</f>
        <v>0</v>
      </c>
      <c r="E3307" s="1" t="n">
        <v>0</v>
      </c>
      <c r="F3307" s="1" t="n">
        <v>34.1355179117697</v>
      </c>
      <c r="G3307" s="1" t="n">
        <v>-0.079626350090508</v>
      </c>
      <c r="H3307" s="1" t="n">
        <v>-1.86059335595639</v>
      </c>
      <c r="I3307" s="1" t="n">
        <v>-0.08400154</v>
      </c>
      <c r="J3307" s="1" t="n">
        <v>1027.28471545744</v>
      </c>
      <c r="K3307" s="1" t="n">
        <v>0.00017</v>
      </c>
      <c r="L3307" s="1" t="n">
        <v>3980</v>
      </c>
      <c r="M3307" s="1" t="n">
        <f aca="false">(I3307-H3307)*J3307*K3307*L3307*D3307</f>
        <v>0</v>
      </c>
      <c r="N3307" s="1" t="n">
        <v>33.972</v>
      </c>
      <c r="O3307" s="1" t="n">
        <f aca="false">com.sun.star.sheet.addin.Analysis.getConvert(H3307,"C","K")</f>
        <v>271.289406644044</v>
      </c>
    </row>
    <row r="3308" customFormat="false" ht="12.75" hidden="false" customHeight="true" outlineLevel="0" collapsed="false">
      <c r="A3308" s="4" t="n">
        <v>43603.75</v>
      </c>
      <c r="B3308" s="1" t="n">
        <v>0</v>
      </c>
      <c r="C3308" s="1" t="n">
        <v>0</v>
      </c>
      <c r="D3308" s="1" t="n">
        <f aca="false">SQRT(B3308^2+C3308^2)</f>
        <v>0</v>
      </c>
      <c r="E3308" s="1" t="n">
        <v>0</v>
      </c>
      <c r="F3308" s="1" t="n">
        <v>34.1355179117697</v>
      </c>
      <c r="G3308" s="1" t="n">
        <v>-0.079626350090508</v>
      </c>
      <c r="H3308" s="1" t="n">
        <v>-1.86059335595639</v>
      </c>
      <c r="I3308" s="1" t="n">
        <v>-0.08400154</v>
      </c>
      <c r="J3308" s="1" t="n">
        <v>1027.28471545744</v>
      </c>
      <c r="K3308" s="1" t="n">
        <v>0.00017</v>
      </c>
      <c r="L3308" s="1" t="n">
        <v>3980</v>
      </c>
      <c r="M3308" s="1" t="n">
        <f aca="false">(I3308-H3308)*J3308*K3308*L3308*D3308</f>
        <v>0</v>
      </c>
      <c r="N3308" s="1" t="n">
        <v>33.972</v>
      </c>
      <c r="O3308" s="1" t="n">
        <f aca="false">com.sun.star.sheet.addin.Analysis.getConvert(H3308,"C","K")</f>
        <v>271.289406644044</v>
      </c>
    </row>
    <row r="3309" customFormat="false" ht="12.75" hidden="false" customHeight="true" outlineLevel="0" collapsed="false">
      <c r="A3309" s="4" t="n">
        <v>43603.7916666667</v>
      </c>
      <c r="B3309" s="1" t="n">
        <v>0</v>
      </c>
      <c r="C3309" s="1" t="n">
        <v>0</v>
      </c>
      <c r="D3309" s="1" t="n">
        <f aca="false">SQRT(B3309^2+C3309^2)</f>
        <v>0</v>
      </c>
      <c r="E3309" s="1" t="n">
        <v>0</v>
      </c>
      <c r="F3309" s="1" t="n">
        <v>34.1355179117697</v>
      </c>
      <c r="G3309" s="1" t="n">
        <v>-0.079626350090508</v>
      </c>
      <c r="H3309" s="1" t="n">
        <v>-1.86059335595639</v>
      </c>
      <c r="I3309" s="1" t="n">
        <v>-0.08400154</v>
      </c>
      <c r="J3309" s="1" t="n">
        <v>1027.28471545744</v>
      </c>
      <c r="K3309" s="1" t="n">
        <v>0.00017</v>
      </c>
      <c r="L3309" s="1" t="n">
        <v>3980</v>
      </c>
      <c r="M3309" s="1" t="n">
        <f aca="false">(I3309-H3309)*J3309*K3309*L3309*D3309</f>
        <v>0</v>
      </c>
      <c r="N3309" s="1" t="n">
        <v>33.972</v>
      </c>
      <c r="O3309" s="1" t="n">
        <f aca="false">com.sun.star.sheet.addin.Analysis.getConvert(H3309,"C","K")</f>
        <v>271.289406644044</v>
      </c>
    </row>
    <row r="3310" customFormat="false" ht="12.75" hidden="false" customHeight="true" outlineLevel="0" collapsed="false">
      <c r="A3310" s="4" t="n">
        <v>43603.8333333333</v>
      </c>
      <c r="B3310" s="1" t="n">
        <v>0</v>
      </c>
      <c r="C3310" s="1" t="n">
        <v>0</v>
      </c>
      <c r="D3310" s="1" t="n">
        <f aca="false">SQRT(B3310^2+C3310^2)</f>
        <v>0</v>
      </c>
      <c r="E3310" s="1" t="n">
        <v>0</v>
      </c>
      <c r="F3310" s="1" t="n">
        <v>34.1355179117697</v>
      </c>
      <c r="G3310" s="1" t="n">
        <v>-0.079626350090508</v>
      </c>
      <c r="H3310" s="1" t="n">
        <v>-1.86059335595639</v>
      </c>
      <c r="I3310" s="1" t="n">
        <v>-0.08400154</v>
      </c>
      <c r="J3310" s="1" t="n">
        <v>1027.28471545744</v>
      </c>
      <c r="K3310" s="1" t="n">
        <v>0.00017</v>
      </c>
      <c r="L3310" s="1" t="n">
        <v>3980</v>
      </c>
      <c r="M3310" s="1" t="n">
        <f aca="false">(I3310-H3310)*J3310*K3310*L3310*D3310</f>
        <v>0</v>
      </c>
      <c r="N3310" s="1" t="n">
        <v>33.972</v>
      </c>
      <c r="O3310" s="1" t="n">
        <f aca="false">com.sun.star.sheet.addin.Analysis.getConvert(H3310,"C","K")</f>
        <v>271.289406644044</v>
      </c>
    </row>
    <row r="3311" customFormat="false" ht="12.75" hidden="false" customHeight="true" outlineLevel="0" collapsed="false">
      <c r="A3311" s="4" t="n">
        <v>43603.875</v>
      </c>
      <c r="B3311" s="1" t="n">
        <v>0</v>
      </c>
      <c r="C3311" s="1" t="n">
        <v>0</v>
      </c>
      <c r="D3311" s="1" t="n">
        <f aca="false">SQRT(B3311^2+C3311^2)</f>
        <v>0</v>
      </c>
      <c r="E3311" s="1" t="n">
        <v>0</v>
      </c>
      <c r="F3311" s="1" t="n">
        <v>34.1355179117697</v>
      </c>
      <c r="G3311" s="1" t="n">
        <v>-0.079626350090508</v>
      </c>
      <c r="H3311" s="1" t="n">
        <v>-1.86059335595639</v>
      </c>
      <c r="I3311" s="1" t="n">
        <v>-0.08400154</v>
      </c>
      <c r="J3311" s="1" t="n">
        <v>1027.28471545744</v>
      </c>
      <c r="K3311" s="1" t="n">
        <v>0.00017</v>
      </c>
      <c r="L3311" s="1" t="n">
        <v>3980</v>
      </c>
      <c r="M3311" s="1" t="n">
        <f aca="false">(I3311-H3311)*J3311*K3311*L3311*D3311</f>
        <v>0</v>
      </c>
      <c r="N3311" s="1" t="n">
        <v>33.972</v>
      </c>
      <c r="O3311" s="1" t="n">
        <f aca="false">com.sun.star.sheet.addin.Analysis.getConvert(H3311,"C","K")</f>
        <v>271.289406644044</v>
      </c>
    </row>
    <row r="3312" customFormat="false" ht="12.75" hidden="false" customHeight="true" outlineLevel="0" collapsed="false">
      <c r="A3312" s="4" t="n">
        <v>43603.9166666667</v>
      </c>
      <c r="B3312" s="1" t="n">
        <v>0</v>
      </c>
      <c r="C3312" s="1" t="n">
        <v>0</v>
      </c>
      <c r="D3312" s="1" t="n">
        <f aca="false">SQRT(B3312^2+C3312^2)</f>
        <v>0</v>
      </c>
      <c r="E3312" s="1" t="n">
        <v>0</v>
      </c>
      <c r="F3312" s="1" t="n">
        <v>34.1355179117697</v>
      </c>
      <c r="G3312" s="1" t="n">
        <v>-0.079626350090508</v>
      </c>
      <c r="H3312" s="1" t="n">
        <v>-1.86059335595639</v>
      </c>
      <c r="I3312" s="1" t="n">
        <v>-0.08400154</v>
      </c>
      <c r="J3312" s="1" t="n">
        <v>1027.28471545744</v>
      </c>
      <c r="K3312" s="1" t="n">
        <v>0.00017</v>
      </c>
      <c r="L3312" s="1" t="n">
        <v>3980</v>
      </c>
      <c r="M3312" s="1" t="n">
        <f aca="false">(I3312-H3312)*J3312*K3312*L3312*D3312</f>
        <v>0</v>
      </c>
      <c r="N3312" s="1" t="n">
        <v>33.972</v>
      </c>
      <c r="O3312" s="1" t="n">
        <f aca="false">com.sun.star.sheet.addin.Analysis.getConvert(H3312,"C","K")</f>
        <v>271.289406644044</v>
      </c>
    </row>
    <row r="3313" customFormat="false" ht="12.75" hidden="false" customHeight="true" outlineLevel="0" collapsed="false">
      <c r="A3313" s="4" t="n">
        <v>43603.9583333333</v>
      </c>
      <c r="B3313" s="1" t="n">
        <v>0</v>
      </c>
      <c r="C3313" s="1" t="n">
        <v>0</v>
      </c>
      <c r="D3313" s="1" t="n">
        <f aca="false">SQRT(B3313^2+C3313^2)</f>
        <v>0</v>
      </c>
      <c r="E3313" s="1" t="n">
        <v>0</v>
      </c>
      <c r="F3313" s="1" t="n">
        <v>34.1355179117697</v>
      </c>
      <c r="G3313" s="1" t="n">
        <v>-0.079626350090508</v>
      </c>
      <c r="H3313" s="1" t="n">
        <v>-1.86059335595639</v>
      </c>
      <c r="I3313" s="1" t="n">
        <v>-0.08400154</v>
      </c>
      <c r="J3313" s="1" t="n">
        <v>1027.28471545744</v>
      </c>
      <c r="K3313" s="1" t="n">
        <v>0.00017</v>
      </c>
      <c r="L3313" s="1" t="n">
        <v>3980</v>
      </c>
      <c r="M3313" s="1" t="n">
        <f aca="false">(I3313-H3313)*J3313*K3313*L3313*D3313</f>
        <v>0</v>
      </c>
      <c r="N3313" s="1" t="n">
        <v>33.972</v>
      </c>
      <c r="O3313" s="1" t="n">
        <f aca="false">com.sun.star.sheet.addin.Analysis.getConvert(H3313,"C","K")</f>
        <v>271.289406644044</v>
      </c>
    </row>
    <row r="3314" customFormat="false" ht="12.75" hidden="false" customHeight="true" outlineLevel="0" collapsed="false">
      <c r="A3314" s="4" t="n">
        <v>43604</v>
      </c>
      <c r="B3314" s="1" t="n">
        <v>0</v>
      </c>
      <c r="C3314" s="1" t="n">
        <v>0</v>
      </c>
      <c r="D3314" s="1" t="n">
        <f aca="false">SQRT(B3314^2+C3314^2)</f>
        <v>0</v>
      </c>
      <c r="E3314" s="1" t="n">
        <v>0</v>
      </c>
      <c r="F3314" s="1" t="n">
        <v>34.1375275383982</v>
      </c>
      <c r="G3314" s="1" t="n">
        <v>0.0743942599246042</v>
      </c>
      <c r="H3314" s="1" t="n">
        <v>-1.86070734635044</v>
      </c>
      <c r="I3314" s="1" t="n">
        <v>0.069999695</v>
      </c>
      <c r="J3314" s="1" t="n">
        <v>1027.27844144407</v>
      </c>
      <c r="K3314" s="1" t="n">
        <v>0.00017</v>
      </c>
      <c r="L3314" s="1" t="n">
        <v>3980</v>
      </c>
      <c r="M3314" s="1" t="n">
        <f aca="false">(I3314-H3314)*J3314*K3314*L3314*D3314</f>
        <v>0</v>
      </c>
      <c r="N3314" s="1" t="n">
        <v>33.974</v>
      </c>
      <c r="O3314" s="1" t="n">
        <f aca="false">com.sun.star.sheet.addin.Analysis.getConvert(H3314,"C","K")</f>
        <v>271.28929265365</v>
      </c>
    </row>
    <row r="3315" customFormat="false" ht="12.75" hidden="false" customHeight="true" outlineLevel="0" collapsed="false">
      <c r="A3315" s="4" t="n">
        <v>43604.0416666667</v>
      </c>
      <c r="B3315" s="1" t="n">
        <v>0</v>
      </c>
      <c r="C3315" s="1" t="n">
        <v>0</v>
      </c>
      <c r="D3315" s="1" t="n">
        <f aca="false">SQRT(B3315^2+C3315^2)</f>
        <v>0</v>
      </c>
      <c r="E3315" s="1" t="n">
        <v>0</v>
      </c>
      <c r="F3315" s="1" t="n">
        <v>34.1375275383982</v>
      </c>
      <c r="G3315" s="1" t="n">
        <v>0.0743942599246042</v>
      </c>
      <c r="H3315" s="1" t="n">
        <v>-1.86070734635044</v>
      </c>
      <c r="I3315" s="1" t="n">
        <v>0.069999695</v>
      </c>
      <c r="J3315" s="1" t="n">
        <v>1027.27844144407</v>
      </c>
      <c r="K3315" s="1" t="n">
        <v>0.00017</v>
      </c>
      <c r="L3315" s="1" t="n">
        <v>3980</v>
      </c>
      <c r="M3315" s="1" t="n">
        <f aca="false">(I3315-H3315)*J3315*K3315*L3315*D3315</f>
        <v>0</v>
      </c>
      <c r="N3315" s="1" t="n">
        <v>33.974</v>
      </c>
      <c r="O3315" s="1" t="n">
        <f aca="false">com.sun.star.sheet.addin.Analysis.getConvert(H3315,"C","K")</f>
        <v>271.28929265365</v>
      </c>
    </row>
    <row r="3316" customFormat="false" ht="12.75" hidden="false" customHeight="true" outlineLevel="0" collapsed="false">
      <c r="A3316" s="4" t="n">
        <v>43604.0833333333</v>
      </c>
      <c r="B3316" s="1" t="n">
        <v>0</v>
      </c>
      <c r="C3316" s="1" t="n">
        <v>0</v>
      </c>
      <c r="D3316" s="1" t="n">
        <f aca="false">SQRT(B3316^2+C3316^2)</f>
        <v>0</v>
      </c>
      <c r="E3316" s="1" t="n">
        <v>0</v>
      </c>
      <c r="F3316" s="1" t="n">
        <v>34.1375275383982</v>
      </c>
      <c r="G3316" s="1" t="n">
        <v>0.0743942599246042</v>
      </c>
      <c r="H3316" s="1" t="n">
        <v>-1.86070734635044</v>
      </c>
      <c r="I3316" s="1" t="n">
        <v>0.069999695</v>
      </c>
      <c r="J3316" s="1" t="n">
        <v>1027.27844144407</v>
      </c>
      <c r="K3316" s="1" t="n">
        <v>0.00017</v>
      </c>
      <c r="L3316" s="1" t="n">
        <v>3980</v>
      </c>
      <c r="M3316" s="1" t="n">
        <f aca="false">(I3316-H3316)*J3316*K3316*L3316*D3316</f>
        <v>0</v>
      </c>
      <c r="N3316" s="1" t="n">
        <v>33.974</v>
      </c>
      <c r="O3316" s="1" t="n">
        <f aca="false">com.sun.star.sheet.addin.Analysis.getConvert(H3316,"C","K")</f>
        <v>271.28929265365</v>
      </c>
    </row>
    <row r="3317" customFormat="false" ht="12.75" hidden="false" customHeight="true" outlineLevel="0" collapsed="false">
      <c r="A3317" s="4" t="n">
        <v>43604.125</v>
      </c>
      <c r="B3317" s="1" t="n">
        <v>0</v>
      </c>
      <c r="C3317" s="1" t="n">
        <v>0</v>
      </c>
      <c r="D3317" s="1" t="n">
        <f aca="false">SQRT(B3317^2+C3317^2)</f>
        <v>0</v>
      </c>
      <c r="E3317" s="1" t="n">
        <v>0</v>
      </c>
      <c r="F3317" s="1" t="n">
        <v>34.1375275383982</v>
      </c>
      <c r="G3317" s="1" t="n">
        <v>0.0743942599246042</v>
      </c>
      <c r="H3317" s="1" t="n">
        <v>-1.86070734635044</v>
      </c>
      <c r="I3317" s="1" t="n">
        <v>0.069999695</v>
      </c>
      <c r="J3317" s="1" t="n">
        <v>1027.27844144407</v>
      </c>
      <c r="K3317" s="1" t="n">
        <v>0.00017</v>
      </c>
      <c r="L3317" s="1" t="n">
        <v>3980</v>
      </c>
      <c r="M3317" s="1" t="n">
        <f aca="false">(I3317-H3317)*J3317*K3317*L3317*D3317</f>
        <v>0</v>
      </c>
      <c r="N3317" s="1" t="n">
        <v>33.974</v>
      </c>
      <c r="O3317" s="1" t="n">
        <f aca="false">com.sun.star.sheet.addin.Analysis.getConvert(H3317,"C","K")</f>
        <v>271.28929265365</v>
      </c>
    </row>
    <row r="3318" customFormat="false" ht="12.75" hidden="false" customHeight="true" outlineLevel="0" collapsed="false">
      <c r="A3318" s="4" t="n">
        <v>43604.1666666667</v>
      </c>
      <c r="B3318" s="1" t="n">
        <v>0</v>
      </c>
      <c r="C3318" s="1" t="n">
        <v>0</v>
      </c>
      <c r="D3318" s="1" t="n">
        <f aca="false">SQRT(B3318^2+C3318^2)</f>
        <v>0</v>
      </c>
      <c r="E3318" s="1" t="n">
        <v>0</v>
      </c>
      <c r="F3318" s="1" t="n">
        <v>34.1375275383982</v>
      </c>
      <c r="G3318" s="1" t="n">
        <v>0.0743942599246042</v>
      </c>
      <c r="H3318" s="1" t="n">
        <v>-1.86070734635044</v>
      </c>
      <c r="I3318" s="1" t="n">
        <v>0.069999695</v>
      </c>
      <c r="J3318" s="1" t="n">
        <v>1027.27844144407</v>
      </c>
      <c r="K3318" s="1" t="n">
        <v>0.00017</v>
      </c>
      <c r="L3318" s="1" t="n">
        <v>3980</v>
      </c>
      <c r="M3318" s="1" t="n">
        <f aca="false">(I3318-H3318)*J3318*K3318*L3318*D3318</f>
        <v>0</v>
      </c>
      <c r="N3318" s="1" t="n">
        <v>33.974</v>
      </c>
      <c r="O3318" s="1" t="n">
        <f aca="false">com.sun.star.sheet.addin.Analysis.getConvert(H3318,"C","K")</f>
        <v>271.28929265365</v>
      </c>
    </row>
    <row r="3319" customFormat="false" ht="12.75" hidden="false" customHeight="true" outlineLevel="0" collapsed="false">
      <c r="A3319" s="4" t="n">
        <v>43604.2083333333</v>
      </c>
      <c r="B3319" s="1" t="n">
        <v>0</v>
      </c>
      <c r="C3319" s="1" t="n">
        <v>0</v>
      </c>
      <c r="D3319" s="1" t="n">
        <f aca="false">SQRT(B3319^2+C3319^2)</f>
        <v>0</v>
      </c>
      <c r="E3319" s="1" t="n">
        <v>0</v>
      </c>
      <c r="F3319" s="1" t="n">
        <v>34.1375275383982</v>
      </c>
      <c r="G3319" s="1" t="n">
        <v>0.0743942599246042</v>
      </c>
      <c r="H3319" s="1" t="n">
        <v>-1.86070734635044</v>
      </c>
      <c r="I3319" s="1" t="n">
        <v>0.069999695</v>
      </c>
      <c r="J3319" s="1" t="n">
        <v>1027.27844144407</v>
      </c>
      <c r="K3319" s="1" t="n">
        <v>0.00017</v>
      </c>
      <c r="L3319" s="1" t="n">
        <v>3980</v>
      </c>
      <c r="M3319" s="1" t="n">
        <f aca="false">(I3319-H3319)*J3319*K3319*L3319*D3319</f>
        <v>0</v>
      </c>
      <c r="N3319" s="1" t="n">
        <v>33.974</v>
      </c>
      <c r="O3319" s="1" t="n">
        <f aca="false">com.sun.star.sheet.addin.Analysis.getConvert(H3319,"C","K")</f>
        <v>271.28929265365</v>
      </c>
    </row>
    <row r="3320" customFormat="false" ht="12.75" hidden="false" customHeight="true" outlineLevel="0" collapsed="false">
      <c r="A3320" s="4" t="n">
        <v>43604.25</v>
      </c>
      <c r="B3320" s="1" t="n">
        <v>0</v>
      </c>
      <c r="C3320" s="1" t="n">
        <v>0</v>
      </c>
      <c r="D3320" s="1" t="n">
        <f aca="false">SQRT(B3320^2+C3320^2)</f>
        <v>0</v>
      </c>
      <c r="E3320" s="1" t="n">
        <v>0</v>
      </c>
      <c r="F3320" s="1" t="n">
        <v>34.1375275383982</v>
      </c>
      <c r="G3320" s="1" t="n">
        <v>0.0743942599246042</v>
      </c>
      <c r="H3320" s="1" t="n">
        <v>-1.86070734635044</v>
      </c>
      <c r="I3320" s="1" t="n">
        <v>0.069999695</v>
      </c>
      <c r="J3320" s="1" t="n">
        <v>1027.27844144407</v>
      </c>
      <c r="K3320" s="1" t="n">
        <v>0.00017</v>
      </c>
      <c r="L3320" s="1" t="n">
        <v>3980</v>
      </c>
      <c r="M3320" s="1" t="n">
        <f aca="false">(I3320-H3320)*J3320*K3320*L3320*D3320</f>
        <v>0</v>
      </c>
      <c r="N3320" s="1" t="n">
        <v>33.974</v>
      </c>
      <c r="O3320" s="1" t="n">
        <f aca="false">com.sun.star.sheet.addin.Analysis.getConvert(H3320,"C","K")</f>
        <v>271.28929265365</v>
      </c>
    </row>
    <row r="3321" customFormat="false" ht="12.75" hidden="false" customHeight="true" outlineLevel="0" collapsed="false">
      <c r="A3321" s="4" t="n">
        <v>43604.2916666667</v>
      </c>
      <c r="B3321" s="1" t="n">
        <v>0</v>
      </c>
      <c r="C3321" s="1" t="n">
        <v>0</v>
      </c>
      <c r="D3321" s="1" t="n">
        <f aca="false">SQRT(B3321^2+C3321^2)</f>
        <v>0</v>
      </c>
      <c r="E3321" s="1" t="n">
        <v>0</v>
      </c>
      <c r="F3321" s="1" t="n">
        <v>34.1375275383982</v>
      </c>
      <c r="G3321" s="1" t="n">
        <v>0.0743942599246042</v>
      </c>
      <c r="H3321" s="1" t="n">
        <v>-1.86070734635044</v>
      </c>
      <c r="I3321" s="1" t="n">
        <v>0.069999695</v>
      </c>
      <c r="J3321" s="1" t="n">
        <v>1027.27844144407</v>
      </c>
      <c r="K3321" s="1" t="n">
        <v>0.00017</v>
      </c>
      <c r="L3321" s="1" t="n">
        <v>3980</v>
      </c>
      <c r="M3321" s="1" t="n">
        <f aca="false">(I3321-H3321)*J3321*K3321*L3321*D3321</f>
        <v>0</v>
      </c>
      <c r="N3321" s="1" t="n">
        <v>33.974</v>
      </c>
      <c r="O3321" s="1" t="n">
        <f aca="false">com.sun.star.sheet.addin.Analysis.getConvert(H3321,"C","K")</f>
        <v>271.28929265365</v>
      </c>
    </row>
    <row r="3322" customFormat="false" ht="12.75" hidden="false" customHeight="true" outlineLevel="0" collapsed="false">
      <c r="A3322" s="4" t="n">
        <v>43604.3333333333</v>
      </c>
      <c r="B3322" s="1" t="n">
        <v>0</v>
      </c>
      <c r="C3322" s="1" t="n">
        <v>0</v>
      </c>
      <c r="D3322" s="1" t="n">
        <f aca="false">SQRT(B3322^2+C3322^2)</f>
        <v>0</v>
      </c>
      <c r="E3322" s="1" t="n">
        <v>0</v>
      </c>
      <c r="F3322" s="1" t="n">
        <v>34.1375275383982</v>
      </c>
      <c r="G3322" s="1" t="n">
        <v>0.0743942599246042</v>
      </c>
      <c r="H3322" s="1" t="n">
        <v>-1.86070734635044</v>
      </c>
      <c r="I3322" s="1" t="n">
        <v>0.069999695</v>
      </c>
      <c r="J3322" s="1" t="n">
        <v>1027.27844144407</v>
      </c>
      <c r="K3322" s="1" t="n">
        <v>0.00017</v>
      </c>
      <c r="L3322" s="1" t="n">
        <v>3980</v>
      </c>
      <c r="M3322" s="1" t="n">
        <f aca="false">(I3322-H3322)*J3322*K3322*L3322*D3322</f>
        <v>0</v>
      </c>
      <c r="N3322" s="1" t="n">
        <v>33.974</v>
      </c>
      <c r="O3322" s="1" t="n">
        <f aca="false">com.sun.star.sheet.addin.Analysis.getConvert(H3322,"C","K")</f>
        <v>271.28929265365</v>
      </c>
    </row>
    <row r="3323" customFormat="false" ht="12.75" hidden="false" customHeight="true" outlineLevel="0" collapsed="false">
      <c r="A3323" s="4" t="n">
        <v>43604.375</v>
      </c>
      <c r="B3323" s="1" t="n">
        <v>0</v>
      </c>
      <c r="C3323" s="1" t="n">
        <v>0</v>
      </c>
      <c r="D3323" s="1" t="n">
        <f aca="false">SQRT(B3323^2+C3323^2)</f>
        <v>0</v>
      </c>
      <c r="E3323" s="1" t="n">
        <v>0</v>
      </c>
      <c r="F3323" s="1" t="n">
        <v>34.1375275383982</v>
      </c>
      <c r="G3323" s="1" t="n">
        <v>0.0743942599246042</v>
      </c>
      <c r="H3323" s="1" t="n">
        <v>-1.86070734635044</v>
      </c>
      <c r="I3323" s="1" t="n">
        <v>0.069999695</v>
      </c>
      <c r="J3323" s="1" t="n">
        <v>1027.27844144407</v>
      </c>
      <c r="K3323" s="1" t="n">
        <v>0.00017</v>
      </c>
      <c r="L3323" s="1" t="n">
        <v>3980</v>
      </c>
      <c r="M3323" s="1" t="n">
        <f aca="false">(I3323-H3323)*J3323*K3323*L3323*D3323</f>
        <v>0</v>
      </c>
      <c r="N3323" s="1" t="n">
        <v>33.974</v>
      </c>
      <c r="O3323" s="1" t="n">
        <f aca="false">com.sun.star.sheet.addin.Analysis.getConvert(H3323,"C","K")</f>
        <v>271.28929265365</v>
      </c>
    </row>
    <row r="3324" customFormat="false" ht="12.75" hidden="false" customHeight="true" outlineLevel="0" collapsed="false">
      <c r="A3324" s="4" t="n">
        <v>43604.4166666667</v>
      </c>
      <c r="B3324" s="1" t="n">
        <v>0</v>
      </c>
      <c r="C3324" s="1" t="n">
        <v>0</v>
      </c>
      <c r="D3324" s="1" t="n">
        <f aca="false">SQRT(B3324^2+C3324^2)</f>
        <v>0</v>
      </c>
      <c r="E3324" s="1" t="n">
        <v>0</v>
      </c>
      <c r="F3324" s="1" t="n">
        <v>34.1375275383982</v>
      </c>
      <c r="G3324" s="1" t="n">
        <v>0.0743942599246042</v>
      </c>
      <c r="H3324" s="1" t="n">
        <v>-1.86070734635044</v>
      </c>
      <c r="I3324" s="1" t="n">
        <v>0.069999695</v>
      </c>
      <c r="J3324" s="1" t="n">
        <v>1027.27844144407</v>
      </c>
      <c r="K3324" s="1" t="n">
        <v>0.00017</v>
      </c>
      <c r="L3324" s="1" t="n">
        <v>3980</v>
      </c>
      <c r="M3324" s="1" t="n">
        <f aca="false">(I3324-H3324)*J3324*K3324*L3324*D3324</f>
        <v>0</v>
      </c>
      <c r="N3324" s="1" t="n">
        <v>33.974</v>
      </c>
      <c r="O3324" s="1" t="n">
        <f aca="false">com.sun.star.sheet.addin.Analysis.getConvert(H3324,"C","K")</f>
        <v>271.28929265365</v>
      </c>
    </row>
    <row r="3325" customFormat="false" ht="12.75" hidden="false" customHeight="true" outlineLevel="0" collapsed="false">
      <c r="A3325" s="4" t="n">
        <v>43604.4583333333</v>
      </c>
      <c r="B3325" s="1" t="n">
        <v>0</v>
      </c>
      <c r="C3325" s="1" t="n">
        <v>0</v>
      </c>
      <c r="D3325" s="1" t="n">
        <f aca="false">SQRT(B3325^2+C3325^2)</f>
        <v>0</v>
      </c>
      <c r="E3325" s="1" t="n">
        <v>0</v>
      </c>
      <c r="F3325" s="1" t="n">
        <v>34.1375275383982</v>
      </c>
      <c r="G3325" s="1" t="n">
        <v>0.0743942599246042</v>
      </c>
      <c r="H3325" s="1" t="n">
        <v>-1.86070734635044</v>
      </c>
      <c r="I3325" s="1" t="n">
        <v>0.069999695</v>
      </c>
      <c r="J3325" s="1" t="n">
        <v>1027.27844144407</v>
      </c>
      <c r="K3325" s="1" t="n">
        <v>0.00017</v>
      </c>
      <c r="L3325" s="1" t="n">
        <v>3980</v>
      </c>
      <c r="M3325" s="1" t="n">
        <f aca="false">(I3325-H3325)*J3325*K3325*L3325*D3325</f>
        <v>0</v>
      </c>
      <c r="N3325" s="1" t="n">
        <v>33.974</v>
      </c>
      <c r="O3325" s="1" t="n">
        <f aca="false">com.sun.star.sheet.addin.Analysis.getConvert(H3325,"C","K")</f>
        <v>271.28929265365</v>
      </c>
    </row>
    <row r="3326" customFormat="false" ht="12.75" hidden="false" customHeight="true" outlineLevel="0" collapsed="false">
      <c r="A3326" s="4" t="n">
        <v>43604.5</v>
      </c>
      <c r="B3326" s="1" t="n">
        <v>0</v>
      </c>
      <c r="C3326" s="1" t="n">
        <v>0</v>
      </c>
      <c r="D3326" s="1" t="n">
        <f aca="false">SQRT(B3326^2+C3326^2)</f>
        <v>0</v>
      </c>
      <c r="E3326" s="1" t="n">
        <v>0</v>
      </c>
      <c r="F3326" s="1" t="n">
        <v>34.1375275383982</v>
      </c>
      <c r="G3326" s="1" t="n">
        <v>0.0743942599246042</v>
      </c>
      <c r="H3326" s="1" t="n">
        <v>-1.86070734635044</v>
      </c>
      <c r="I3326" s="1" t="n">
        <v>0.069999695</v>
      </c>
      <c r="J3326" s="1" t="n">
        <v>1027.27844144407</v>
      </c>
      <c r="K3326" s="1" t="n">
        <v>0.00017</v>
      </c>
      <c r="L3326" s="1" t="n">
        <v>3980</v>
      </c>
      <c r="M3326" s="1" t="n">
        <f aca="false">(I3326-H3326)*J3326*K3326*L3326*D3326</f>
        <v>0</v>
      </c>
      <c r="N3326" s="1" t="n">
        <v>33.974</v>
      </c>
      <c r="O3326" s="1" t="n">
        <f aca="false">com.sun.star.sheet.addin.Analysis.getConvert(H3326,"C","K")</f>
        <v>271.28929265365</v>
      </c>
    </row>
    <row r="3327" customFormat="false" ht="12.75" hidden="false" customHeight="true" outlineLevel="0" collapsed="false">
      <c r="A3327" s="4" t="n">
        <v>43604.5416666667</v>
      </c>
      <c r="B3327" s="1" t="n">
        <v>0</v>
      </c>
      <c r="C3327" s="1" t="n">
        <v>0</v>
      </c>
      <c r="D3327" s="1" t="n">
        <f aca="false">SQRT(B3327^2+C3327^2)</f>
        <v>0</v>
      </c>
      <c r="E3327" s="1" t="n">
        <v>0</v>
      </c>
      <c r="F3327" s="1" t="n">
        <v>34.1375275383982</v>
      </c>
      <c r="G3327" s="1" t="n">
        <v>0.0743942599246042</v>
      </c>
      <c r="H3327" s="1" t="n">
        <v>-1.86070734635044</v>
      </c>
      <c r="I3327" s="1" t="n">
        <v>0.069999695</v>
      </c>
      <c r="J3327" s="1" t="n">
        <v>1027.27844144407</v>
      </c>
      <c r="K3327" s="1" t="n">
        <v>0.00017</v>
      </c>
      <c r="L3327" s="1" t="n">
        <v>3980</v>
      </c>
      <c r="M3327" s="1" t="n">
        <f aca="false">(I3327-H3327)*J3327*K3327*L3327*D3327</f>
        <v>0</v>
      </c>
      <c r="N3327" s="1" t="n">
        <v>33.974</v>
      </c>
      <c r="O3327" s="1" t="n">
        <f aca="false">com.sun.star.sheet.addin.Analysis.getConvert(H3327,"C","K")</f>
        <v>271.28929265365</v>
      </c>
    </row>
    <row r="3328" customFormat="false" ht="12.75" hidden="false" customHeight="true" outlineLevel="0" collapsed="false">
      <c r="A3328" s="4" t="n">
        <v>43604.5833333333</v>
      </c>
      <c r="B3328" s="1" t="n">
        <v>0</v>
      </c>
      <c r="C3328" s="1" t="n">
        <v>0</v>
      </c>
      <c r="D3328" s="1" t="n">
        <f aca="false">SQRT(B3328^2+C3328^2)</f>
        <v>0</v>
      </c>
      <c r="E3328" s="1" t="n">
        <v>0</v>
      </c>
      <c r="F3328" s="1" t="n">
        <v>34.1375275383982</v>
      </c>
      <c r="G3328" s="1" t="n">
        <v>0.0743942599246042</v>
      </c>
      <c r="H3328" s="1" t="n">
        <v>-1.86070734635044</v>
      </c>
      <c r="I3328" s="1" t="n">
        <v>0.069999695</v>
      </c>
      <c r="J3328" s="1" t="n">
        <v>1027.27844144407</v>
      </c>
      <c r="K3328" s="1" t="n">
        <v>0.00017</v>
      </c>
      <c r="L3328" s="1" t="n">
        <v>3980</v>
      </c>
      <c r="M3328" s="1" t="n">
        <f aca="false">(I3328-H3328)*J3328*K3328*L3328*D3328</f>
        <v>0</v>
      </c>
      <c r="N3328" s="1" t="n">
        <v>33.974</v>
      </c>
      <c r="O3328" s="1" t="n">
        <f aca="false">com.sun.star.sheet.addin.Analysis.getConvert(H3328,"C","K")</f>
        <v>271.28929265365</v>
      </c>
    </row>
    <row r="3329" customFormat="false" ht="12.75" hidden="false" customHeight="true" outlineLevel="0" collapsed="false">
      <c r="A3329" s="4" t="n">
        <v>43604.625</v>
      </c>
      <c r="B3329" s="1" t="n">
        <v>0</v>
      </c>
      <c r="C3329" s="1" t="n">
        <v>0</v>
      </c>
      <c r="D3329" s="1" t="n">
        <f aca="false">SQRT(B3329^2+C3329^2)</f>
        <v>0</v>
      </c>
      <c r="E3329" s="1" t="n">
        <v>0</v>
      </c>
      <c r="F3329" s="1" t="n">
        <v>34.1375275383982</v>
      </c>
      <c r="G3329" s="1" t="n">
        <v>0.0743942599246042</v>
      </c>
      <c r="H3329" s="1" t="n">
        <v>-1.86070734635044</v>
      </c>
      <c r="I3329" s="1" t="n">
        <v>0.069999695</v>
      </c>
      <c r="J3329" s="1" t="n">
        <v>1027.27844144407</v>
      </c>
      <c r="K3329" s="1" t="n">
        <v>0.00017</v>
      </c>
      <c r="L3329" s="1" t="n">
        <v>3980</v>
      </c>
      <c r="M3329" s="1" t="n">
        <f aca="false">(I3329-H3329)*J3329*K3329*L3329*D3329</f>
        <v>0</v>
      </c>
      <c r="N3329" s="1" t="n">
        <v>33.974</v>
      </c>
      <c r="O3329" s="1" t="n">
        <f aca="false">com.sun.star.sheet.addin.Analysis.getConvert(H3329,"C","K")</f>
        <v>271.28929265365</v>
      </c>
    </row>
    <row r="3330" customFormat="false" ht="12.75" hidden="false" customHeight="true" outlineLevel="0" collapsed="false">
      <c r="A3330" s="4" t="n">
        <v>43604.6666666667</v>
      </c>
      <c r="B3330" s="1" t="n">
        <v>0</v>
      </c>
      <c r="C3330" s="1" t="n">
        <v>0</v>
      </c>
      <c r="D3330" s="1" t="n">
        <f aca="false">SQRT(B3330^2+C3330^2)</f>
        <v>0</v>
      </c>
      <c r="E3330" s="1" t="n">
        <v>0</v>
      </c>
      <c r="F3330" s="1" t="n">
        <v>34.1375275383982</v>
      </c>
      <c r="G3330" s="1" t="n">
        <v>0.0743942599246042</v>
      </c>
      <c r="H3330" s="1" t="n">
        <v>-1.86070734635044</v>
      </c>
      <c r="I3330" s="1" t="n">
        <v>0.069999695</v>
      </c>
      <c r="J3330" s="1" t="n">
        <v>1027.27844144407</v>
      </c>
      <c r="K3330" s="1" t="n">
        <v>0.00017</v>
      </c>
      <c r="L3330" s="1" t="n">
        <v>3980</v>
      </c>
      <c r="M3330" s="1" t="n">
        <f aca="false">(I3330-H3330)*J3330*K3330*L3330*D3330</f>
        <v>0</v>
      </c>
      <c r="N3330" s="1" t="n">
        <v>33.974</v>
      </c>
      <c r="O3330" s="1" t="n">
        <f aca="false">com.sun.star.sheet.addin.Analysis.getConvert(H3330,"C","K")</f>
        <v>271.28929265365</v>
      </c>
    </row>
    <row r="3331" customFormat="false" ht="12.75" hidden="false" customHeight="true" outlineLevel="0" collapsed="false">
      <c r="A3331" s="4" t="n">
        <v>43604.7083333333</v>
      </c>
      <c r="B3331" s="1" t="n">
        <v>0</v>
      </c>
      <c r="C3331" s="1" t="n">
        <v>0</v>
      </c>
      <c r="D3331" s="1" t="n">
        <f aca="false">SQRT(B3331^2+C3331^2)</f>
        <v>0</v>
      </c>
      <c r="E3331" s="1" t="n">
        <v>0</v>
      </c>
      <c r="F3331" s="1" t="n">
        <v>34.1375275383982</v>
      </c>
      <c r="G3331" s="1" t="n">
        <v>0.0743942599246042</v>
      </c>
      <c r="H3331" s="1" t="n">
        <v>-1.86070734635044</v>
      </c>
      <c r="I3331" s="1" t="n">
        <v>0.069999695</v>
      </c>
      <c r="J3331" s="1" t="n">
        <v>1027.27844144407</v>
      </c>
      <c r="K3331" s="1" t="n">
        <v>0.00017</v>
      </c>
      <c r="L3331" s="1" t="n">
        <v>3980</v>
      </c>
      <c r="M3331" s="1" t="n">
        <f aca="false">(I3331-H3331)*J3331*K3331*L3331*D3331</f>
        <v>0</v>
      </c>
      <c r="N3331" s="1" t="n">
        <v>33.974</v>
      </c>
      <c r="O3331" s="1" t="n">
        <f aca="false">com.sun.star.sheet.addin.Analysis.getConvert(H3331,"C","K")</f>
        <v>271.28929265365</v>
      </c>
    </row>
    <row r="3332" customFormat="false" ht="12.75" hidden="false" customHeight="true" outlineLevel="0" collapsed="false">
      <c r="A3332" s="4" t="n">
        <v>43604.75</v>
      </c>
      <c r="B3332" s="1" t="n">
        <v>0</v>
      </c>
      <c r="C3332" s="1" t="n">
        <v>0</v>
      </c>
      <c r="D3332" s="1" t="n">
        <f aca="false">SQRT(B3332^2+C3332^2)</f>
        <v>0</v>
      </c>
      <c r="E3332" s="1" t="n">
        <v>0</v>
      </c>
      <c r="F3332" s="1" t="n">
        <v>34.1375275383982</v>
      </c>
      <c r="G3332" s="1" t="n">
        <v>0.0743942599246042</v>
      </c>
      <c r="H3332" s="1" t="n">
        <v>-1.86070734635044</v>
      </c>
      <c r="I3332" s="1" t="n">
        <v>0.069999695</v>
      </c>
      <c r="J3332" s="1" t="n">
        <v>1027.27844144407</v>
      </c>
      <c r="K3332" s="1" t="n">
        <v>0.00017</v>
      </c>
      <c r="L3332" s="1" t="n">
        <v>3980</v>
      </c>
      <c r="M3332" s="1" t="n">
        <f aca="false">(I3332-H3332)*J3332*K3332*L3332*D3332</f>
        <v>0</v>
      </c>
      <c r="N3332" s="1" t="n">
        <v>33.974</v>
      </c>
      <c r="O3332" s="1" t="n">
        <f aca="false">com.sun.star.sheet.addin.Analysis.getConvert(H3332,"C","K")</f>
        <v>271.28929265365</v>
      </c>
    </row>
    <row r="3333" customFormat="false" ht="12.75" hidden="false" customHeight="true" outlineLevel="0" collapsed="false">
      <c r="A3333" s="4" t="n">
        <v>43604.7916666667</v>
      </c>
      <c r="B3333" s="1" t="n">
        <v>0</v>
      </c>
      <c r="C3333" s="1" t="n">
        <v>0</v>
      </c>
      <c r="D3333" s="1" t="n">
        <f aca="false">SQRT(B3333^2+C3333^2)</f>
        <v>0</v>
      </c>
      <c r="E3333" s="1" t="n">
        <v>0</v>
      </c>
      <c r="F3333" s="1" t="n">
        <v>34.1375275383982</v>
      </c>
      <c r="G3333" s="1" t="n">
        <v>0.0743942599246042</v>
      </c>
      <c r="H3333" s="1" t="n">
        <v>-1.86070734635044</v>
      </c>
      <c r="I3333" s="1" t="n">
        <v>0.069999695</v>
      </c>
      <c r="J3333" s="1" t="n">
        <v>1027.27844144407</v>
      </c>
      <c r="K3333" s="1" t="n">
        <v>0.00017</v>
      </c>
      <c r="L3333" s="1" t="n">
        <v>3980</v>
      </c>
      <c r="M3333" s="1" t="n">
        <f aca="false">(I3333-H3333)*J3333*K3333*L3333*D3333</f>
        <v>0</v>
      </c>
      <c r="N3333" s="1" t="n">
        <v>33.974</v>
      </c>
      <c r="O3333" s="1" t="n">
        <f aca="false">com.sun.star.sheet.addin.Analysis.getConvert(H3333,"C","K")</f>
        <v>271.28929265365</v>
      </c>
    </row>
    <row r="3334" customFormat="false" ht="12.75" hidden="false" customHeight="true" outlineLevel="0" collapsed="false">
      <c r="A3334" s="4" t="n">
        <v>43604.8333333333</v>
      </c>
      <c r="B3334" s="1" t="n">
        <v>0</v>
      </c>
      <c r="C3334" s="1" t="n">
        <v>0</v>
      </c>
      <c r="D3334" s="1" t="n">
        <f aca="false">SQRT(B3334^2+C3334^2)</f>
        <v>0</v>
      </c>
      <c r="E3334" s="1" t="n">
        <v>0</v>
      </c>
      <c r="F3334" s="1" t="n">
        <v>34.1375275383982</v>
      </c>
      <c r="G3334" s="1" t="n">
        <v>0.0743942599246042</v>
      </c>
      <c r="H3334" s="1" t="n">
        <v>-1.86070734635044</v>
      </c>
      <c r="I3334" s="1" t="n">
        <v>0.069999695</v>
      </c>
      <c r="J3334" s="1" t="n">
        <v>1027.27844144407</v>
      </c>
      <c r="K3334" s="1" t="n">
        <v>0.00017</v>
      </c>
      <c r="L3334" s="1" t="n">
        <v>3980</v>
      </c>
      <c r="M3334" s="1" t="n">
        <f aca="false">(I3334-H3334)*J3334*K3334*L3334*D3334</f>
        <v>0</v>
      </c>
      <c r="N3334" s="1" t="n">
        <v>33.974</v>
      </c>
      <c r="O3334" s="1" t="n">
        <f aca="false">com.sun.star.sheet.addin.Analysis.getConvert(H3334,"C","K")</f>
        <v>271.28929265365</v>
      </c>
    </row>
    <row r="3335" customFormat="false" ht="12.75" hidden="false" customHeight="true" outlineLevel="0" collapsed="false">
      <c r="A3335" s="4" t="n">
        <v>43604.875</v>
      </c>
      <c r="B3335" s="1" t="n">
        <v>0</v>
      </c>
      <c r="C3335" s="1" t="n">
        <v>0</v>
      </c>
      <c r="D3335" s="1" t="n">
        <f aca="false">SQRT(B3335^2+C3335^2)</f>
        <v>0</v>
      </c>
      <c r="E3335" s="1" t="n">
        <v>0</v>
      </c>
      <c r="F3335" s="1" t="n">
        <v>34.1375275383982</v>
      </c>
      <c r="G3335" s="1" t="n">
        <v>0.0743942599246042</v>
      </c>
      <c r="H3335" s="1" t="n">
        <v>-1.86070734635044</v>
      </c>
      <c r="I3335" s="1" t="n">
        <v>0.069999695</v>
      </c>
      <c r="J3335" s="1" t="n">
        <v>1027.27844144407</v>
      </c>
      <c r="K3335" s="1" t="n">
        <v>0.00017</v>
      </c>
      <c r="L3335" s="1" t="n">
        <v>3980</v>
      </c>
      <c r="M3335" s="1" t="n">
        <f aca="false">(I3335-H3335)*J3335*K3335*L3335*D3335</f>
        <v>0</v>
      </c>
      <c r="N3335" s="1" t="n">
        <v>33.974</v>
      </c>
      <c r="O3335" s="1" t="n">
        <f aca="false">com.sun.star.sheet.addin.Analysis.getConvert(H3335,"C","K")</f>
        <v>271.28929265365</v>
      </c>
    </row>
    <row r="3336" customFormat="false" ht="12.75" hidden="false" customHeight="true" outlineLevel="0" collapsed="false">
      <c r="A3336" s="4" t="n">
        <v>43604.9166666667</v>
      </c>
      <c r="B3336" s="1" t="n">
        <v>0</v>
      </c>
      <c r="C3336" s="1" t="n">
        <v>0</v>
      </c>
      <c r="D3336" s="1" t="n">
        <f aca="false">SQRT(B3336^2+C3336^2)</f>
        <v>0</v>
      </c>
      <c r="E3336" s="1" t="n">
        <v>0</v>
      </c>
      <c r="F3336" s="1" t="n">
        <v>34.1375275383982</v>
      </c>
      <c r="G3336" s="1" t="n">
        <v>0.0743942599246042</v>
      </c>
      <c r="H3336" s="1" t="n">
        <v>-1.86070734635044</v>
      </c>
      <c r="I3336" s="1" t="n">
        <v>0.069999695</v>
      </c>
      <c r="J3336" s="1" t="n">
        <v>1027.27844144407</v>
      </c>
      <c r="K3336" s="1" t="n">
        <v>0.00017</v>
      </c>
      <c r="L3336" s="1" t="n">
        <v>3980</v>
      </c>
      <c r="M3336" s="1" t="n">
        <f aca="false">(I3336-H3336)*J3336*K3336*L3336*D3336</f>
        <v>0</v>
      </c>
      <c r="N3336" s="1" t="n">
        <v>33.974</v>
      </c>
      <c r="O3336" s="1" t="n">
        <f aca="false">com.sun.star.sheet.addin.Analysis.getConvert(H3336,"C","K")</f>
        <v>271.28929265365</v>
      </c>
    </row>
    <row r="3337" customFormat="false" ht="12.75" hidden="false" customHeight="true" outlineLevel="0" collapsed="false">
      <c r="A3337" s="4" t="n">
        <v>43604.9583333333</v>
      </c>
      <c r="B3337" s="1" t="n">
        <v>0</v>
      </c>
      <c r="C3337" s="1" t="n">
        <v>0</v>
      </c>
      <c r="D3337" s="1" t="n">
        <f aca="false">SQRT(B3337^2+C3337^2)</f>
        <v>0</v>
      </c>
      <c r="E3337" s="1" t="n">
        <v>0</v>
      </c>
      <c r="F3337" s="1" t="n">
        <v>34.1375275383982</v>
      </c>
      <c r="G3337" s="1" t="n">
        <v>0.0743942599246042</v>
      </c>
      <c r="H3337" s="1" t="n">
        <v>-1.86070734635044</v>
      </c>
      <c r="I3337" s="1" t="n">
        <v>0.069999695</v>
      </c>
      <c r="J3337" s="1" t="n">
        <v>1027.27844144407</v>
      </c>
      <c r="K3337" s="1" t="n">
        <v>0.00017</v>
      </c>
      <c r="L3337" s="1" t="n">
        <v>3980</v>
      </c>
      <c r="M3337" s="1" t="n">
        <f aca="false">(I3337-H3337)*J3337*K3337*L3337*D3337</f>
        <v>0</v>
      </c>
      <c r="N3337" s="1" t="n">
        <v>33.974</v>
      </c>
      <c r="O3337" s="1" t="n">
        <f aca="false">com.sun.star.sheet.addin.Analysis.getConvert(H3337,"C","K")</f>
        <v>271.28929265365</v>
      </c>
    </row>
    <row r="3338" customFormat="false" ht="12.75" hidden="false" customHeight="true" outlineLevel="0" collapsed="false">
      <c r="A3338" s="4" t="n">
        <v>43605</v>
      </c>
      <c r="B3338" s="1" t="n">
        <v>0</v>
      </c>
      <c r="C3338" s="1" t="n">
        <v>0</v>
      </c>
      <c r="D3338" s="1" t="n">
        <f aca="false">SQRT(B3338^2+C3338^2)</f>
        <v>0</v>
      </c>
      <c r="E3338" s="1" t="n">
        <v>0</v>
      </c>
      <c r="F3338" s="1" t="n">
        <v>34.1375275383982</v>
      </c>
      <c r="G3338" s="1" t="n">
        <v>-0.0576292225838746</v>
      </c>
      <c r="H3338" s="1" t="n">
        <v>-1.86070734635044</v>
      </c>
      <c r="I3338" s="1" t="n">
        <v>-0.062000275</v>
      </c>
      <c r="J3338" s="1" t="n">
        <v>1027.2852220207</v>
      </c>
      <c r="K3338" s="1" t="n">
        <v>0.00017</v>
      </c>
      <c r="L3338" s="1" t="n">
        <v>3980</v>
      </c>
      <c r="M3338" s="1" t="n">
        <f aca="false">(I3338-H3338)*J3338*K3338*L3338*D3338</f>
        <v>0</v>
      </c>
      <c r="N3338" s="1" t="n">
        <v>33.974</v>
      </c>
      <c r="O3338" s="1" t="n">
        <f aca="false">com.sun.star.sheet.addin.Analysis.getConvert(H3338,"C","K")</f>
        <v>271.28929265365</v>
      </c>
    </row>
    <row r="3339" customFormat="false" ht="12.75" hidden="false" customHeight="true" outlineLevel="0" collapsed="false">
      <c r="A3339" s="4" t="n">
        <v>43605.0416666667</v>
      </c>
      <c r="B3339" s="1" t="n">
        <v>0</v>
      </c>
      <c r="C3339" s="1" t="n">
        <v>0</v>
      </c>
      <c r="D3339" s="1" t="n">
        <f aca="false">SQRT(B3339^2+C3339^2)</f>
        <v>0</v>
      </c>
      <c r="E3339" s="1" t="n">
        <v>0</v>
      </c>
      <c r="F3339" s="1" t="n">
        <v>34.1375275383982</v>
      </c>
      <c r="G3339" s="1" t="n">
        <v>-0.0576292225838746</v>
      </c>
      <c r="H3339" s="1" t="n">
        <v>-1.86070734635044</v>
      </c>
      <c r="I3339" s="1" t="n">
        <v>-0.062000275</v>
      </c>
      <c r="J3339" s="1" t="n">
        <v>1027.2852220207</v>
      </c>
      <c r="K3339" s="1" t="n">
        <v>0.00017</v>
      </c>
      <c r="L3339" s="1" t="n">
        <v>3980</v>
      </c>
      <c r="M3339" s="1" t="n">
        <f aca="false">(I3339-H3339)*J3339*K3339*L3339*D3339</f>
        <v>0</v>
      </c>
      <c r="N3339" s="1" t="n">
        <v>33.974</v>
      </c>
      <c r="O3339" s="1" t="n">
        <f aca="false">com.sun.star.sheet.addin.Analysis.getConvert(H3339,"C","K")</f>
        <v>271.28929265365</v>
      </c>
    </row>
    <row r="3340" customFormat="false" ht="12.75" hidden="false" customHeight="true" outlineLevel="0" collapsed="false">
      <c r="A3340" s="4" t="n">
        <v>43605.0833333333</v>
      </c>
      <c r="B3340" s="1" t="n">
        <v>0</v>
      </c>
      <c r="C3340" s="1" t="n">
        <v>0</v>
      </c>
      <c r="D3340" s="1" t="n">
        <f aca="false">SQRT(B3340^2+C3340^2)</f>
        <v>0</v>
      </c>
      <c r="E3340" s="1" t="n">
        <v>0</v>
      </c>
      <c r="F3340" s="1" t="n">
        <v>34.1375275383982</v>
      </c>
      <c r="G3340" s="1" t="n">
        <v>-0.0576292225838746</v>
      </c>
      <c r="H3340" s="1" t="n">
        <v>-1.86070734635044</v>
      </c>
      <c r="I3340" s="1" t="n">
        <v>-0.062000275</v>
      </c>
      <c r="J3340" s="1" t="n">
        <v>1027.2852220207</v>
      </c>
      <c r="K3340" s="1" t="n">
        <v>0.00017</v>
      </c>
      <c r="L3340" s="1" t="n">
        <v>3980</v>
      </c>
      <c r="M3340" s="1" t="n">
        <f aca="false">(I3340-H3340)*J3340*K3340*L3340*D3340</f>
        <v>0</v>
      </c>
      <c r="N3340" s="1" t="n">
        <v>33.974</v>
      </c>
      <c r="O3340" s="1" t="n">
        <f aca="false">com.sun.star.sheet.addin.Analysis.getConvert(H3340,"C","K")</f>
        <v>271.28929265365</v>
      </c>
    </row>
    <row r="3341" customFormat="false" ht="12.75" hidden="false" customHeight="true" outlineLevel="0" collapsed="false">
      <c r="A3341" s="4" t="n">
        <v>43605.125</v>
      </c>
      <c r="B3341" s="1" t="n">
        <v>0</v>
      </c>
      <c r="C3341" s="1" t="n">
        <v>0</v>
      </c>
      <c r="D3341" s="1" t="n">
        <f aca="false">SQRT(B3341^2+C3341^2)</f>
        <v>0</v>
      </c>
      <c r="E3341" s="1" t="n">
        <v>0</v>
      </c>
      <c r="F3341" s="1" t="n">
        <v>34.1375275383982</v>
      </c>
      <c r="G3341" s="1" t="n">
        <v>-0.0576292225838746</v>
      </c>
      <c r="H3341" s="1" t="n">
        <v>-1.86070734635044</v>
      </c>
      <c r="I3341" s="1" t="n">
        <v>-0.062000275</v>
      </c>
      <c r="J3341" s="1" t="n">
        <v>1027.2852220207</v>
      </c>
      <c r="K3341" s="1" t="n">
        <v>0.00017</v>
      </c>
      <c r="L3341" s="1" t="n">
        <v>3980</v>
      </c>
      <c r="M3341" s="1" t="n">
        <f aca="false">(I3341-H3341)*J3341*K3341*L3341*D3341</f>
        <v>0</v>
      </c>
      <c r="N3341" s="1" t="n">
        <v>33.974</v>
      </c>
      <c r="O3341" s="1" t="n">
        <f aca="false">com.sun.star.sheet.addin.Analysis.getConvert(H3341,"C","K")</f>
        <v>271.28929265365</v>
      </c>
    </row>
    <row r="3342" customFormat="false" ht="12.75" hidden="false" customHeight="true" outlineLevel="0" collapsed="false">
      <c r="A3342" s="4" t="n">
        <v>43605.1666666667</v>
      </c>
      <c r="B3342" s="1" t="n">
        <v>0</v>
      </c>
      <c r="C3342" s="1" t="n">
        <v>0</v>
      </c>
      <c r="D3342" s="1" t="n">
        <f aca="false">SQRT(B3342^2+C3342^2)</f>
        <v>0</v>
      </c>
      <c r="E3342" s="1" t="n">
        <v>0</v>
      </c>
      <c r="F3342" s="1" t="n">
        <v>34.1375275383982</v>
      </c>
      <c r="G3342" s="1" t="n">
        <v>-0.0576292225838746</v>
      </c>
      <c r="H3342" s="1" t="n">
        <v>-1.86070734635044</v>
      </c>
      <c r="I3342" s="1" t="n">
        <v>-0.062000275</v>
      </c>
      <c r="J3342" s="1" t="n">
        <v>1027.2852220207</v>
      </c>
      <c r="K3342" s="1" t="n">
        <v>0.00017</v>
      </c>
      <c r="L3342" s="1" t="n">
        <v>3980</v>
      </c>
      <c r="M3342" s="1" t="n">
        <f aca="false">(I3342-H3342)*J3342*K3342*L3342*D3342</f>
        <v>0</v>
      </c>
      <c r="N3342" s="1" t="n">
        <v>33.974</v>
      </c>
      <c r="O3342" s="1" t="n">
        <f aca="false">com.sun.star.sheet.addin.Analysis.getConvert(H3342,"C","K")</f>
        <v>271.28929265365</v>
      </c>
    </row>
    <row r="3343" customFormat="false" ht="12.75" hidden="false" customHeight="true" outlineLevel="0" collapsed="false">
      <c r="A3343" s="4" t="n">
        <v>43605.2083333333</v>
      </c>
      <c r="B3343" s="1" t="n">
        <v>0</v>
      </c>
      <c r="C3343" s="1" t="n">
        <v>0</v>
      </c>
      <c r="D3343" s="1" t="n">
        <f aca="false">SQRT(B3343^2+C3343^2)</f>
        <v>0</v>
      </c>
      <c r="E3343" s="1" t="n">
        <v>0</v>
      </c>
      <c r="F3343" s="1" t="n">
        <v>34.1375275383982</v>
      </c>
      <c r="G3343" s="1" t="n">
        <v>-0.0576292225838746</v>
      </c>
      <c r="H3343" s="1" t="n">
        <v>-1.86070734635044</v>
      </c>
      <c r="I3343" s="1" t="n">
        <v>-0.062000275</v>
      </c>
      <c r="J3343" s="1" t="n">
        <v>1027.2852220207</v>
      </c>
      <c r="K3343" s="1" t="n">
        <v>0.00017</v>
      </c>
      <c r="L3343" s="1" t="n">
        <v>3980</v>
      </c>
      <c r="M3343" s="1" t="n">
        <f aca="false">(I3343-H3343)*J3343*K3343*L3343*D3343</f>
        <v>0</v>
      </c>
      <c r="N3343" s="1" t="n">
        <v>33.974</v>
      </c>
      <c r="O3343" s="1" t="n">
        <f aca="false">com.sun.star.sheet.addin.Analysis.getConvert(H3343,"C","K")</f>
        <v>271.28929265365</v>
      </c>
    </row>
    <row r="3344" customFormat="false" ht="12.75" hidden="false" customHeight="true" outlineLevel="0" collapsed="false">
      <c r="A3344" s="4" t="n">
        <v>43605.25</v>
      </c>
      <c r="B3344" s="1" t="n">
        <v>0</v>
      </c>
      <c r="C3344" s="1" t="n">
        <v>0</v>
      </c>
      <c r="D3344" s="1" t="n">
        <f aca="false">SQRT(B3344^2+C3344^2)</f>
        <v>0</v>
      </c>
      <c r="E3344" s="1" t="n">
        <v>0</v>
      </c>
      <c r="F3344" s="1" t="n">
        <v>34.1375275383982</v>
      </c>
      <c r="G3344" s="1" t="n">
        <v>-0.0576292225838746</v>
      </c>
      <c r="H3344" s="1" t="n">
        <v>-1.86070734635044</v>
      </c>
      <c r="I3344" s="1" t="n">
        <v>-0.062000275</v>
      </c>
      <c r="J3344" s="1" t="n">
        <v>1027.2852220207</v>
      </c>
      <c r="K3344" s="1" t="n">
        <v>0.00017</v>
      </c>
      <c r="L3344" s="1" t="n">
        <v>3980</v>
      </c>
      <c r="M3344" s="1" t="n">
        <f aca="false">(I3344-H3344)*J3344*K3344*L3344*D3344</f>
        <v>0</v>
      </c>
      <c r="N3344" s="1" t="n">
        <v>33.974</v>
      </c>
      <c r="O3344" s="1" t="n">
        <f aca="false">com.sun.star.sheet.addin.Analysis.getConvert(H3344,"C","K")</f>
        <v>271.28929265365</v>
      </c>
    </row>
    <row r="3345" customFormat="false" ht="12.75" hidden="false" customHeight="true" outlineLevel="0" collapsed="false">
      <c r="A3345" s="4" t="n">
        <v>43605.2916666667</v>
      </c>
      <c r="B3345" s="1" t="n">
        <v>0</v>
      </c>
      <c r="C3345" s="1" t="n">
        <v>0</v>
      </c>
      <c r="D3345" s="1" t="n">
        <f aca="false">SQRT(B3345^2+C3345^2)</f>
        <v>0</v>
      </c>
      <c r="E3345" s="1" t="n">
        <v>0</v>
      </c>
      <c r="F3345" s="1" t="n">
        <v>34.1375275383982</v>
      </c>
      <c r="G3345" s="1" t="n">
        <v>-0.0576292225838746</v>
      </c>
      <c r="H3345" s="1" t="n">
        <v>-1.86070734635044</v>
      </c>
      <c r="I3345" s="1" t="n">
        <v>-0.062000275</v>
      </c>
      <c r="J3345" s="1" t="n">
        <v>1027.2852220207</v>
      </c>
      <c r="K3345" s="1" t="n">
        <v>0.00017</v>
      </c>
      <c r="L3345" s="1" t="n">
        <v>3980</v>
      </c>
      <c r="M3345" s="1" t="n">
        <f aca="false">(I3345-H3345)*J3345*K3345*L3345*D3345</f>
        <v>0</v>
      </c>
      <c r="N3345" s="1" t="n">
        <v>33.974</v>
      </c>
      <c r="O3345" s="1" t="n">
        <f aca="false">com.sun.star.sheet.addin.Analysis.getConvert(H3345,"C","K")</f>
        <v>271.28929265365</v>
      </c>
    </row>
    <row r="3346" customFormat="false" ht="12.75" hidden="false" customHeight="true" outlineLevel="0" collapsed="false">
      <c r="A3346" s="4" t="n">
        <v>43605.3333333333</v>
      </c>
      <c r="B3346" s="1" t="n">
        <v>0</v>
      </c>
      <c r="C3346" s="1" t="n">
        <v>0</v>
      </c>
      <c r="D3346" s="1" t="n">
        <f aca="false">SQRT(B3346^2+C3346^2)</f>
        <v>0</v>
      </c>
      <c r="E3346" s="1" t="n">
        <v>0</v>
      </c>
      <c r="F3346" s="1" t="n">
        <v>34.1375275383982</v>
      </c>
      <c r="G3346" s="1" t="n">
        <v>-0.0576292225838746</v>
      </c>
      <c r="H3346" s="1" t="n">
        <v>-1.86070734635044</v>
      </c>
      <c r="I3346" s="1" t="n">
        <v>-0.062000275</v>
      </c>
      <c r="J3346" s="1" t="n">
        <v>1027.2852220207</v>
      </c>
      <c r="K3346" s="1" t="n">
        <v>0.00017</v>
      </c>
      <c r="L3346" s="1" t="n">
        <v>3980</v>
      </c>
      <c r="M3346" s="1" t="n">
        <f aca="false">(I3346-H3346)*J3346*K3346*L3346*D3346</f>
        <v>0</v>
      </c>
      <c r="N3346" s="1" t="n">
        <v>33.974</v>
      </c>
      <c r="O3346" s="1" t="n">
        <f aca="false">com.sun.star.sheet.addin.Analysis.getConvert(H3346,"C","K")</f>
        <v>271.28929265365</v>
      </c>
    </row>
    <row r="3347" customFormat="false" ht="12.75" hidden="false" customHeight="true" outlineLevel="0" collapsed="false">
      <c r="A3347" s="4" t="n">
        <v>43605.375</v>
      </c>
      <c r="B3347" s="1" t="n">
        <v>0</v>
      </c>
      <c r="C3347" s="1" t="n">
        <v>0</v>
      </c>
      <c r="D3347" s="1" t="n">
        <f aca="false">SQRT(B3347^2+C3347^2)</f>
        <v>0</v>
      </c>
      <c r="E3347" s="1" t="n">
        <v>0</v>
      </c>
      <c r="F3347" s="1" t="n">
        <v>34.1375275383982</v>
      </c>
      <c r="G3347" s="1" t="n">
        <v>-0.0576292225838746</v>
      </c>
      <c r="H3347" s="1" t="n">
        <v>-1.86070734635044</v>
      </c>
      <c r="I3347" s="1" t="n">
        <v>-0.062000275</v>
      </c>
      <c r="J3347" s="1" t="n">
        <v>1027.2852220207</v>
      </c>
      <c r="K3347" s="1" t="n">
        <v>0.00017</v>
      </c>
      <c r="L3347" s="1" t="n">
        <v>3980</v>
      </c>
      <c r="M3347" s="1" t="n">
        <f aca="false">(I3347-H3347)*J3347*K3347*L3347*D3347</f>
        <v>0</v>
      </c>
      <c r="N3347" s="1" t="n">
        <v>33.974</v>
      </c>
      <c r="O3347" s="1" t="n">
        <f aca="false">com.sun.star.sheet.addin.Analysis.getConvert(H3347,"C","K")</f>
        <v>271.28929265365</v>
      </c>
    </row>
    <row r="3348" customFormat="false" ht="12.75" hidden="false" customHeight="true" outlineLevel="0" collapsed="false">
      <c r="A3348" s="4" t="n">
        <v>43605.4166666667</v>
      </c>
      <c r="B3348" s="1" t="n">
        <v>0</v>
      </c>
      <c r="C3348" s="1" t="n">
        <v>0</v>
      </c>
      <c r="D3348" s="1" t="n">
        <f aca="false">SQRT(B3348^2+C3348^2)</f>
        <v>0</v>
      </c>
      <c r="E3348" s="1" t="n">
        <v>0</v>
      </c>
      <c r="F3348" s="1" t="n">
        <v>34.1375275383982</v>
      </c>
      <c r="G3348" s="1" t="n">
        <v>-0.0576292225838746</v>
      </c>
      <c r="H3348" s="1" t="n">
        <v>-1.86070734635044</v>
      </c>
      <c r="I3348" s="1" t="n">
        <v>-0.062000275</v>
      </c>
      <c r="J3348" s="1" t="n">
        <v>1027.2852220207</v>
      </c>
      <c r="K3348" s="1" t="n">
        <v>0.00017</v>
      </c>
      <c r="L3348" s="1" t="n">
        <v>3980</v>
      </c>
      <c r="M3348" s="1" t="n">
        <f aca="false">(I3348-H3348)*J3348*K3348*L3348*D3348</f>
        <v>0</v>
      </c>
      <c r="N3348" s="1" t="n">
        <v>33.974</v>
      </c>
      <c r="O3348" s="1" t="n">
        <f aca="false">com.sun.star.sheet.addin.Analysis.getConvert(H3348,"C","K")</f>
        <v>271.28929265365</v>
      </c>
    </row>
    <row r="3349" customFormat="false" ht="12.75" hidden="false" customHeight="true" outlineLevel="0" collapsed="false">
      <c r="A3349" s="4" t="n">
        <v>43605.4583333333</v>
      </c>
      <c r="B3349" s="1" t="n">
        <v>0</v>
      </c>
      <c r="C3349" s="1" t="n">
        <v>0</v>
      </c>
      <c r="D3349" s="1" t="n">
        <f aca="false">SQRT(B3349^2+C3349^2)</f>
        <v>0</v>
      </c>
      <c r="E3349" s="1" t="n">
        <v>0</v>
      </c>
      <c r="F3349" s="1" t="n">
        <v>34.1375275383982</v>
      </c>
      <c r="G3349" s="1" t="n">
        <v>-0.0576292225838746</v>
      </c>
      <c r="H3349" s="1" t="n">
        <v>-1.86070734635044</v>
      </c>
      <c r="I3349" s="1" t="n">
        <v>-0.062000275</v>
      </c>
      <c r="J3349" s="1" t="n">
        <v>1027.2852220207</v>
      </c>
      <c r="K3349" s="1" t="n">
        <v>0.00017</v>
      </c>
      <c r="L3349" s="1" t="n">
        <v>3980</v>
      </c>
      <c r="M3349" s="1" t="n">
        <f aca="false">(I3349-H3349)*J3349*K3349*L3349*D3349</f>
        <v>0</v>
      </c>
      <c r="N3349" s="1" t="n">
        <v>33.974</v>
      </c>
      <c r="O3349" s="1" t="n">
        <f aca="false">com.sun.star.sheet.addin.Analysis.getConvert(H3349,"C","K")</f>
        <v>271.28929265365</v>
      </c>
    </row>
    <row r="3350" customFormat="false" ht="12.75" hidden="false" customHeight="true" outlineLevel="0" collapsed="false">
      <c r="A3350" s="4" t="n">
        <v>43605.5</v>
      </c>
      <c r="B3350" s="1" t="n">
        <v>0</v>
      </c>
      <c r="C3350" s="1" t="n">
        <v>0</v>
      </c>
      <c r="D3350" s="1" t="n">
        <f aca="false">SQRT(B3350^2+C3350^2)</f>
        <v>0</v>
      </c>
      <c r="E3350" s="1" t="n">
        <v>0</v>
      </c>
      <c r="F3350" s="1" t="n">
        <v>34.1375275383982</v>
      </c>
      <c r="G3350" s="1" t="n">
        <v>-0.0576292225838746</v>
      </c>
      <c r="H3350" s="1" t="n">
        <v>-1.86070734635044</v>
      </c>
      <c r="I3350" s="1" t="n">
        <v>-0.062000275</v>
      </c>
      <c r="J3350" s="1" t="n">
        <v>1027.2852220207</v>
      </c>
      <c r="K3350" s="1" t="n">
        <v>0.00017</v>
      </c>
      <c r="L3350" s="1" t="n">
        <v>3980</v>
      </c>
      <c r="M3350" s="1" t="n">
        <f aca="false">(I3350-H3350)*J3350*K3350*L3350*D3350</f>
        <v>0</v>
      </c>
      <c r="N3350" s="1" t="n">
        <v>33.974</v>
      </c>
      <c r="O3350" s="1" t="n">
        <f aca="false">com.sun.star.sheet.addin.Analysis.getConvert(H3350,"C","K")</f>
        <v>271.28929265365</v>
      </c>
    </row>
    <row r="3351" customFormat="false" ht="12.75" hidden="false" customHeight="true" outlineLevel="0" collapsed="false">
      <c r="A3351" s="4" t="n">
        <v>43605.5416666667</v>
      </c>
      <c r="B3351" s="1" t="n">
        <v>0</v>
      </c>
      <c r="C3351" s="1" t="n">
        <v>0</v>
      </c>
      <c r="D3351" s="1" t="n">
        <f aca="false">SQRT(B3351^2+C3351^2)</f>
        <v>0</v>
      </c>
      <c r="E3351" s="1" t="n">
        <v>0</v>
      </c>
      <c r="F3351" s="1" t="n">
        <v>34.1375275383982</v>
      </c>
      <c r="G3351" s="1" t="n">
        <v>-0.0576292225838746</v>
      </c>
      <c r="H3351" s="1" t="n">
        <v>-1.86070734635044</v>
      </c>
      <c r="I3351" s="1" t="n">
        <v>-0.062000275</v>
      </c>
      <c r="J3351" s="1" t="n">
        <v>1027.2852220207</v>
      </c>
      <c r="K3351" s="1" t="n">
        <v>0.00017</v>
      </c>
      <c r="L3351" s="1" t="n">
        <v>3980</v>
      </c>
      <c r="M3351" s="1" t="n">
        <f aca="false">(I3351-H3351)*J3351*K3351*L3351*D3351</f>
        <v>0</v>
      </c>
      <c r="N3351" s="1" t="n">
        <v>33.974</v>
      </c>
      <c r="O3351" s="1" t="n">
        <f aca="false">com.sun.star.sheet.addin.Analysis.getConvert(H3351,"C","K")</f>
        <v>271.28929265365</v>
      </c>
    </row>
    <row r="3352" customFormat="false" ht="12.75" hidden="false" customHeight="true" outlineLevel="0" collapsed="false">
      <c r="A3352" s="4" t="n">
        <v>43605.5833333333</v>
      </c>
      <c r="B3352" s="1" t="n">
        <v>0</v>
      </c>
      <c r="C3352" s="1" t="n">
        <v>0</v>
      </c>
      <c r="D3352" s="1" t="n">
        <f aca="false">SQRT(B3352^2+C3352^2)</f>
        <v>0</v>
      </c>
      <c r="E3352" s="1" t="n">
        <v>0</v>
      </c>
      <c r="F3352" s="1" t="n">
        <v>34.1375275383982</v>
      </c>
      <c r="G3352" s="1" t="n">
        <v>-0.0576292225838746</v>
      </c>
      <c r="H3352" s="1" t="n">
        <v>-1.86070734635044</v>
      </c>
      <c r="I3352" s="1" t="n">
        <v>-0.062000275</v>
      </c>
      <c r="J3352" s="1" t="n">
        <v>1027.2852220207</v>
      </c>
      <c r="K3352" s="1" t="n">
        <v>0.00017</v>
      </c>
      <c r="L3352" s="1" t="n">
        <v>3980</v>
      </c>
      <c r="M3352" s="1" t="n">
        <f aca="false">(I3352-H3352)*J3352*K3352*L3352*D3352</f>
        <v>0</v>
      </c>
      <c r="N3352" s="1" t="n">
        <v>33.974</v>
      </c>
      <c r="O3352" s="1" t="n">
        <f aca="false">com.sun.star.sheet.addin.Analysis.getConvert(H3352,"C","K")</f>
        <v>271.28929265365</v>
      </c>
    </row>
    <row r="3353" customFormat="false" ht="12.75" hidden="false" customHeight="true" outlineLevel="0" collapsed="false">
      <c r="A3353" s="4" t="n">
        <v>43605.625</v>
      </c>
      <c r="B3353" s="1" t="n">
        <v>0</v>
      </c>
      <c r="C3353" s="1" t="n">
        <v>0</v>
      </c>
      <c r="D3353" s="1" t="n">
        <f aca="false">SQRT(B3353^2+C3353^2)</f>
        <v>0</v>
      </c>
      <c r="E3353" s="1" t="n">
        <v>0</v>
      </c>
      <c r="F3353" s="1" t="n">
        <v>34.1375275383982</v>
      </c>
      <c r="G3353" s="1" t="n">
        <v>-0.0576292225838746</v>
      </c>
      <c r="H3353" s="1" t="n">
        <v>-1.86070734635044</v>
      </c>
      <c r="I3353" s="1" t="n">
        <v>-0.062000275</v>
      </c>
      <c r="J3353" s="1" t="n">
        <v>1027.2852220207</v>
      </c>
      <c r="K3353" s="1" t="n">
        <v>0.00017</v>
      </c>
      <c r="L3353" s="1" t="n">
        <v>3980</v>
      </c>
      <c r="M3353" s="1" t="n">
        <f aca="false">(I3353-H3353)*J3353*K3353*L3353*D3353</f>
        <v>0</v>
      </c>
      <c r="N3353" s="1" t="n">
        <v>33.974</v>
      </c>
      <c r="O3353" s="1" t="n">
        <f aca="false">com.sun.star.sheet.addin.Analysis.getConvert(H3353,"C","K")</f>
        <v>271.28929265365</v>
      </c>
    </row>
    <row r="3354" customFormat="false" ht="12.75" hidden="false" customHeight="true" outlineLevel="0" collapsed="false">
      <c r="A3354" s="4" t="n">
        <v>43605.6666666667</v>
      </c>
      <c r="B3354" s="1" t="n">
        <v>0</v>
      </c>
      <c r="C3354" s="1" t="n">
        <v>0</v>
      </c>
      <c r="D3354" s="1" t="n">
        <f aca="false">SQRT(B3354^2+C3354^2)</f>
        <v>0</v>
      </c>
      <c r="E3354" s="1" t="n">
        <v>0</v>
      </c>
      <c r="F3354" s="1" t="n">
        <v>34.1375275383982</v>
      </c>
      <c r="G3354" s="1" t="n">
        <v>-0.0576292225838746</v>
      </c>
      <c r="H3354" s="1" t="n">
        <v>-1.86070734635044</v>
      </c>
      <c r="I3354" s="1" t="n">
        <v>-0.062000275</v>
      </c>
      <c r="J3354" s="1" t="n">
        <v>1027.2852220207</v>
      </c>
      <c r="K3354" s="1" t="n">
        <v>0.00017</v>
      </c>
      <c r="L3354" s="1" t="n">
        <v>3980</v>
      </c>
      <c r="M3354" s="1" t="n">
        <f aca="false">(I3354-H3354)*J3354*K3354*L3354*D3354</f>
        <v>0</v>
      </c>
      <c r="N3354" s="1" t="n">
        <v>33.974</v>
      </c>
      <c r="O3354" s="1" t="n">
        <f aca="false">com.sun.star.sheet.addin.Analysis.getConvert(H3354,"C","K")</f>
        <v>271.28929265365</v>
      </c>
    </row>
    <row r="3355" customFormat="false" ht="12.75" hidden="false" customHeight="true" outlineLevel="0" collapsed="false">
      <c r="A3355" s="4" t="n">
        <v>43605.7083333333</v>
      </c>
      <c r="B3355" s="1" t="n">
        <v>0</v>
      </c>
      <c r="C3355" s="1" t="n">
        <v>0</v>
      </c>
      <c r="D3355" s="1" t="n">
        <f aca="false">SQRT(B3355^2+C3355^2)</f>
        <v>0</v>
      </c>
      <c r="E3355" s="1" t="n">
        <v>0</v>
      </c>
      <c r="F3355" s="1" t="n">
        <v>34.1375275383982</v>
      </c>
      <c r="G3355" s="1" t="n">
        <v>-0.0576292225838746</v>
      </c>
      <c r="H3355" s="1" t="n">
        <v>-1.86070734635044</v>
      </c>
      <c r="I3355" s="1" t="n">
        <v>-0.062000275</v>
      </c>
      <c r="J3355" s="1" t="n">
        <v>1027.2852220207</v>
      </c>
      <c r="K3355" s="1" t="n">
        <v>0.00017</v>
      </c>
      <c r="L3355" s="1" t="n">
        <v>3980</v>
      </c>
      <c r="M3355" s="1" t="n">
        <f aca="false">(I3355-H3355)*J3355*K3355*L3355*D3355</f>
        <v>0</v>
      </c>
      <c r="N3355" s="1" t="n">
        <v>33.974</v>
      </c>
      <c r="O3355" s="1" t="n">
        <f aca="false">com.sun.star.sheet.addin.Analysis.getConvert(H3355,"C","K")</f>
        <v>271.28929265365</v>
      </c>
    </row>
    <row r="3356" customFormat="false" ht="12.75" hidden="false" customHeight="true" outlineLevel="0" collapsed="false">
      <c r="A3356" s="4" t="n">
        <v>43605.75</v>
      </c>
      <c r="B3356" s="1" t="n">
        <v>0</v>
      </c>
      <c r="C3356" s="1" t="n">
        <v>0</v>
      </c>
      <c r="D3356" s="1" t="n">
        <f aca="false">SQRT(B3356^2+C3356^2)</f>
        <v>0</v>
      </c>
      <c r="E3356" s="1" t="n">
        <v>0</v>
      </c>
      <c r="F3356" s="1" t="n">
        <v>34.1375275383982</v>
      </c>
      <c r="G3356" s="1" t="n">
        <v>-0.0576292225838746</v>
      </c>
      <c r="H3356" s="1" t="n">
        <v>-1.86070734635044</v>
      </c>
      <c r="I3356" s="1" t="n">
        <v>-0.062000275</v>
      </c>
      <c r="J3356" s="1" t="n">
        <v>1027.2852220207</v>
      </c>
      <c r="K3356" s="1" t="n">
        <v>0.00017</v>
      </c>
      <c r="L3356" s="1" t="n">
        <v>3980</v>
      </c>
      <c r="M3356" s="1" t="n">
        <f aca="false">(I3356-H3356)*J3356*K3356*L3356*D3356</f>
        <v>0</v>
      </c>
      <c r="N3356" s="1" t="n">
        <v>33.974</v>
      </c>
      <c r="O3356" s="1" t="n">
        <f aca="false">com.sun.star.sheet.addin.Analysis.getConvert(H3356,"C","K")</f>
        <v>271.28929265365</v>
      </c>
    </row>
    <row r="3357" customFormat="false" ht="12.75" hidden="false" customHeight="true" outlineLevel="0" collapsed="false">
      <c r="A3357" s="4" t="n">
        <v>43605.7916666667</v>
      </c>
      <c r="B3357" s="1" t="n">
        <v>0</v>
      </c>
      <c r="C3357" s="1" t="n">
        <v>0</v>
      </c>
      <c r="D3357" s="1" t="n">
        <f aca="false">SQRT(B3357^2+C3357^2)</f>
        <v>0</v>
      </c>
      <c r="E3357" s="1" t="n">
        <v>0</v>
      </c>
      <c r="F3357" s="1" t="n">
        <v>34.1375275383982</v>
      </c>
      <c r="G3357" s="1" t="n">
        <v>-0.0576292225838746</v>
      </c>
      <c r="H3357" s="1" t="n">
        <v>-1.86070734635044</v>
      </c>
      <c r="I3357" s="1" t="n">
        <v>-0.062000275</v>
      </c>
      <c r="J3357" s="1" t="n">
        <v>1027.2852220207</v>
      </c>
      <c r="K3357" s="1" t="n">
        <v>0.00017</v>
      </c>
      <c r="L3357" s="1" t="n">
        <v>3980</v>
      </c>
      <c r="M3357" s="1" t="n">
        <f aca="false">(I3357-H3357)*J3357*K3357*L3357*D3357</f>
        <v>0</v>
      </c>
      <c r="N3357" s="1" t="n">
        <v>33.974</v>
      </c>
      <c r="O3357" s="1" t="n">
        <f aca="false">com.sun.star.sheet.addin.Analysis.getConvert(H3357,"C","K")</f>
        <v>271.28929265365</v>
      </c>
    </row>
    <row r="3358" customFormat="false" ht="12.75" hidden="false" customHeight="true" outlineLevel="0" collapsed="false">
      <c r="A3358" s="4" t="n">
        <v>43605.8333333333</v>
      </c>
      <c r="B3358" s="1" t="n">
        <v>0</v>
      </c>
      <c r="C3358" s="1" t="n">
        <v>0</v>
      </c>
      <c r="D3358" s="1" t="n">
        <f aca="false">SQRT(B3358^2+C3358^2)</f>
        <v>0</v>
      </c>
      <c r="E3358" s="1" t="n">
        <v>0</v>
      </c>
      <c r="F3358" s="1" t="n">
        <v>34.1375275383982</v>
      </c>
      <c r="G3358" s="1" t="n">
        <v>-0.0576292225838746</v>
      </c>
      <c r="H3358" s="1" t="n">
        <v>-1.86070734635044</v>
      </c>
      <c r="I3358" s="1" t="n">
        <v>-0.062000275</v>
      </c>
      <c r="J3358" s="1" t="n">
        <v>1027.2852220207</v>
      </c>
      <c r="K3358" s="1" t="n">
        <v>0.00017</v>
      </c>
      <c r="L3358" s="1" t="n">
        <v>3980</v>
      </c>
      <c r="M3358" s="1" t="n">
        <f aca="false">(I3358-H3358)*J3358*K3358*L3358*D3358</f>
        <v>0</v>
      </c>
      <c r="N3358" s="1" t="n">
        <v>33.974</v>
      </c>
      <c r="O3358" s="1" t="n">
        <f aca="false">com.sun.star.sheet.addin.Analysis.getConvert(H3358,"C","K")</f>
        <v>271.28929265365</v>
      </c>
    </row>
    <row r="3359" customFormat="false" ht="12.75" hidden="false" customHeight="true" outlineLevel="0" collapsed="false">
      <c r="A3359" s="4" t="n">
        <v>43605.875</v>
      </c>
      <c r="B3359" s="1" t="n">
        <v>0</v>
      </c>
      <c r="C3359" s="1" t="n">
        <v>0</v>
      </c>
      <c r="D3359" s="1" t="n">
        <f aca="false">SQRT(B3359^2+C3359^2)</f>
        <v>0</v>
      </c>
      <c r="E3359" s="1" t="n">
        <v>0</v>
      </c>
      <c r="F3359" s="1" t="n">
        <v>34.1375275383982</v>
      </c>
      <c r="G3359" s="1" t="n">
        <v>-0.0576292225838746</v>
      </c>
      <c r="H3359" s="1" t="n">
        <v>-1.86070734635044</v>
      </c>
      <c r="I3359" s="1" t="n">
        <v>-0.062000275</v>
      </c>
      <c r="J3359" s="1" t="n">
        <v>1027.2852220207</v>
      </c>
      <c r="K3359" s="1" t="n">
        <v>0.00017</v>
      </c>
      <c r="L3359" s="1" t="n">
        <v>3980</v>
      </c>
      <c r="M3359" s="1" t="n">
        <f aca="false">(I3359-H3359)*J3359*K3359*L3359*D3359</f>
        <v>0</v>
      </c>
      <c r="N3359" s="1" t="n">
        <v>33.974</v>
      </c>
      <c r="O3359" s="1" t="n">
        <f aca="false">com.sun.star.sheet.addin.Analysis.getConvert(H3359,"C","K")</f>
        <v>271.28929265365</v>
      </c>
    </row>
    <row r="3360" customFormat="false" ht="12.75" hidden="false" customHeight="true" outlineLevel="0" collapsed="false">
      <c r="A3360" s="4" t="n">
        <v>43605.9166666667</v>
      </c>
      <c r="B3360" s="1" t="n">
        <v>0</v>
      </c>
      <c r="C3360" s="1" t="n">
        <v>0</v>
      </c>
      <c r="D3360" s="1" t="n">
        <f aca="false">SQRT(B3360^2+C3360^2)</f>
        <v>0</v>
      </c>
      <c r="E3360" s="1" t="n">
        <v>0</v>
      </c>
      <c r="F3360" s="1" t="n">
        <v>34.1375275383982</v>
      </c>
      <c r="G3360" s="1" t="n">
        <v>-0.0576292225838746</v>
      </c>
      <c r="H3360" s="1" t="n">
        <v>-1.86070734635044</v>
      </c>
      <c r="I3360" s="1" t="n">
        <v>-0.062000275</v>
      </c>
      <c r="J3360" s="1" t="n">
        <v>1027.2852220207</v>
      </c>
      <c r="K3360" s="1" t="n">
        <v>0.00017</v>
      </c>
      <c r="L3360" s="1" t="n">
        <v>3980</v>
      </c>
      <c r="M3360" s="1" t="n">
        <f aca="false">(I3360-H3360)*J3360*K3360*L3360*D3360</f>
        <v>0</v>
      </c>
      <c r="N3360" s="1" t="n">
        <v>33.974</v>
      </c>
      <c r="O3360" s="1" t="n">
        <f aca="false">com.sun.star.sheet.addin.Analysis.getConvert(H3360,"C","K")</f>
        <v>271.28929265365</v>
      </c>
    </row>
    <row r="3361" customFormat="false" ht="12.75" hidden="false" customHeight="true" outlineLevel="0" collapsed="false">
      <c r="A3361" s="4" t="n">
        <v>43605.9583333333</v>
      </c>
      <c r="B3361" s="1" t="n">
        <v>0</v>
      </c>
      <c r="C3361" s="1" t="n">
        <v>0</v>
      </c>
      <c r="D3361" s="1" t="n">
        <f aca="false">SQRT(B3361^2+C3361^2)</f>
        <v>0</v>
      </c>
      <c r="E3361" s="1" t="n">
        <v>0</v>
      </c>
      <c r="F3361" s="1" t="n">
        <v>34.1375275383982</v>
      </c>
      <c r="G3361" s="1" t="n">
        <v>-0.0576292225838746</v>
      </c>
      <c r="H3361" s="1" t="n">
        <v>-1.86070734635044</v>
      </c>
      <c r="I3361" s="1" t="n">
        <v>-0.062000275</v>
      </c>
      <c r="J3361" s="1" t="n">
        <v>1027.2852220207</v>
      </c>
      <c r="K3361" s="1" t="n">
        <v>0.00017</v>
      </c>
      <c r="L3361" s="1" t="n">
        <v>3980</v>
      </c>
      <c r="M3361" s="1" t="n">
        <f aca="false">(I3361-H3361)*J3361*K3361*L3361*D3361</f>
        <v>0</v>
      </c>
      <c r="N3361" s="1" t="n">
        <v>33.974</v>
      </c>
      <c r="O3361" s="1" t="n">
        <f aca="false">com.sun.star.sheet.addin.Analysis.getConvert(H3361,"C","K")</f>
        <v>271.28929265365</v>
      </c>
    </row>
    <row r="3362" customFormat="false" ht="12.75" hidden="false" customHeight="true" outlineLevel="0" collapsed="false">
      <c r="A3362" s="4" t="n">
        <v>43606</v>
      </c>
      <c r="B3362" s="1" t="n">
        <v>0</v>
      </c>
      <c r="C3362" s="1" t="n">
        <v>0</v>
      </c>
      <c r="D3362" s="1" t="n">
        <f aca="false">SQRT(B3362^2+C3362^2)</f>
        <v>0</v>
      </c>
      <c r="E3362" s="1" t="n">
        <v>0</v>
      </c>
      <c r="F3362" s="1" t="n">
        <v>34.140541978341</v>
      </c>
      <c r="G3362" s="1" t="n">
        <v>-0.098648988433469</v>
      </c>
      <c r="H3362" s="1" t="n">
        <v>-1.86087833328871</v>
      </c>
      <c r="I3362" s="1" t="n">
        <v>-0.10300064</v>
      </c>
      <c r="J3362" s="1" t="n">
        <v>1027.28970123154</v>
      </c>
      <c r="K3362" s="1" t="n">
        <v>0.00017</v>
      </c>
      <c r="L3362" s="1" t="n">
        <v>3980</v>
      </c>
      <c r="M3362" s="1" t="n">
        <f aca="false">(I3362-H3362)*J3362*K3362*L3362*D3362</f>
        <v>0</v>
      </c>
      <c r="N3362" s="1" t="n">
        <v>33.977</v>
      </c>
      <c r="O3362" s="1" t="n">
        <f aca="false">com.sun.star.sheet.addin.Analysis.getConvert(H3362,"C","K")</f>
        <v>271.289121666711</v>
      </c>
    </row>
    <row r="3363" customFormat="false" ht="12.75" hidden="false" customHeight="true" outlineLevel="0" collapsed="false">
      <c r="A3363" s="4" t="n">
        <v>43606.0416666667</v>
      </c>
      <c r="B3363" s="1" t="n">
        <v>0</v>
      </c>
      <c r="C3363" s="1" t="n">
        <v>0</v>
      </c>
      <c r="D3363" s="1" t="n">
        <f aca="false">SQRT(B3363^2+C3363^2)</f>
        <v>0</v>
      </c>
      <c r="E3363" s="1" t="n">
        <v>0</v>
      </c>
      <c r="F3363" s="1" t="n">
        <v>34.140541978341</v>
      </c>
      <c r="G3363" s="1" t="n">
        <v>-0.098648988433469</v>
      </c>
      <c r="H3363" s="1" t="n">
        <v>-1.86087833328871</v>
      </c>
      <c r="I3363" s="1" t="n">
        <v>-0.10300064</v>
      </c>
      <c r="J3363" s="1" t="n">
        <v>1027.28970123154</v>
      </c>
      <c r="K3363" s="1" t="n">
        <v>0.00017</v>
      </c>
      <c r="L3363" s="1" t="n">
        <v>3980</v>
      </c>
      <c r="M3363" s="1" t="n">
        <f aca="false">(I3363-H3363)*J3363*K3363*L3363*D3363</f>
        <v>0</v>
      </c>
      <c r="N3363" s="1" t="n">
        <v>33.977</v>
      </c>
      <c r="O3363" s="1" t="n">
        <f aca="false">com.sun.star.sheet.addin.Analysis.getConvert(H3363,"C","K")</f>
        <v>271.289121666711</v>
      </c>
    </row>
    <row r="3364" customFormat="false" ht="12.75" hidden="false" customHeight="true" outlineLevel="0" collapsed="false">
      <c r="A3364" s="4" t="n">
        <v>43606.0833333333</v>
      </c>
      <c r="B3364" s="1" t="n">
        <v>0</v>
      </c>
      <c r="C3364" s="1" t="n">
        <v>0</v>
      </c>
      <c r="D3364" s="1" t="n">
        <f aca="false">SQRT(B3364^2+C3364^2)</f>
        <v>0</v>
      </c>
      <c r="E3364" s="1" t="n">
        <v>0</v>
      </c>
      <c r="F3364" s="1" t="n">
        <v>34.140541978341</v>
      </c>
      <c r="G3364" s="1" t="n">
        <v>-0.098648988433469</v>
      </c>
      <c r="H3364" s="1" t="n">
        <v>-1.86087833328871</v>
      </c>
      <c r="I3364" s="1" t="n">
        <v>-0.10300064</v>
      </c>
      <c r="J3364" s="1" t="n">
        <v>1027.28970123154</v>
      </c>
      <c r="K3364" s="1" t="n">
        <v>0.00017</v>
      </c>
      <c r="L3364" s="1" t="n">
        <v>3980</v>
      </c>
      <c r="M3364" s="1" t="n">
        <f aca="false">(I3364-H3364)*J3364*K3364*L3364*D3364</f>
        <v>0</v>
      </c>
      <c r="N3364" s="1" t="n">
        <v>33.977</v>
      </c>
      <c r="O3364" s="1" t="n">
        <f aca="false">com.sun.star.sheet.addin.Analysis.getConvert(H3364,"C","K")</f>
        <v>271.289121666711</v>
      </c>
    </row>
    <row r="3365" customFormat="false" ht="12.75" hidden="false" customHeight="true" outlineLevel="0" collapsed="false">
      <c r="A3365" s="4" t="n">
        <v>43606.125</v>
      </c>
      <c r="B3365" s="1" t="n">
        <v>0</v>
      </c>
      <c r="C3365" s="1" t="n">
        <v>0</v>
      </c>
      <c r="D3365" s="1" t="n">
        <f aca="false">SQRT(B3365^2+C3365^2)</f>
        <v>0</v>
      </c>
      <c r="E3365" s="1" t="n">
        <v>0</v>
      </c>
      <c r="F3365" s="1" t="n">
        <v>34.140541978341</v>
      </c>
      <c r="G3365" s="1" t="n">
        <v>-0.098648988433469</v>
      </c>
      <c r="H3365" s="1" t="n">
        <v>-1.86087833328871</v>
      </c>
      <c r="I3365" s="1" t="n">
        <v>-0.10300064</v>
      </c>
      <c r="J3365" s="1" t="n">
        <v>1027.28970123154</v>
      </c>
      <c r="K3365" s="1" t="n">
        <v>0.00017</v>
      </c>
      <c r="L3365" s="1" t="n">
        <v>3980</v>
      </c>
      <c r="M3365" s="1" t="n">
        <f aca="false">(I3365-H3365)*J3365*K3365*L3365*D3365</f>
        <v>0</v>
      </c>
      <c r="N3365" s="1" t="n">
        <v>33.977</v>
      </c>
      <c r="O3365" s="1" t="n">
        <f aca="false">com.sun.star.sheet.addin.Analysis.getConvert(H3365,"C","K")</f>
        <v>271.289121666711</v>
      </c>
    </row>
    <row r="3366" customFormat="false" ht="12.75" hidden="false" customHeight="true" outlineLevel="0" collapsed="false">
      <c r="A3366" s="4" t="n">
        <v>43606.1666666667</v>
      </c>
      <c r="B3366" s="1" t="n">
        <v>0</v>
      </c>
      <c r="C3366" s="1" t="n">
        <v>0</v>
      </c>
      <c r="D3366" s="1" t="n">
        <f aca="false">SQRT(B3366^2+C3366^2)</f>
        <v>0</v>
      </c>
      <c r="E3366" s="1" t="n">
        <v>0</v>
      </c>
      <c r="F3366" s="1" t="n">
        <v>34.140541978341</v>
      </c>
      <c r="G3366" s="1" t="n">
        <v>-0.098648988433469</v>
      </c>
      <c r="H3366" s="1" t="n">
        <v>-1.86087833328871</v>
      </c>
      <c r="I3366" s="1" t="n">
        <v>-0.10300064</v>
      </c>
      <c r="J3366" s="1" t="n">
        <v>1027.28970123154</v>
      </c>
      <c r="K3366" s="1" t="n">
        <v>0.00017</v>
      </c>
      <c r="L3366" s="1" t="n">
        <v>3980</v>
      </c>
      <c r="M3366" s="1" t="n">
        <f aca="false">(I3366-H3366)*J3366*K3366*L3366*D3366</f>
        <v>0</v>
      </c>
      <c r="N3366" s="1" t="n">
        <v>33.977</v>
      </c>
      <c r="O3366" s="1" t="n">
        <f aca="false">com.sun.star.sheet.addin.Analysis.getConvert(H3366,"C","K")</f>
        <v>271.289121666711</v>
      </c>
    </row>
    <row r="3367" customFormat="false" ht="12.75" hidden="false" customHeight="true" outlineLevel="0" collapsed="false">
      <c r="A3367" s="4" t="n">
        <v>43606.2083333333</v>
      </c>
      <c r="B3367" s="1" t="n">
        <v>0</v>
      </c>
      <c r="C3367" s="1" t="n">
        <v>0</v>
      </c>
      <c r="D3367" s="1" t="n">
        <f aca="false">SQRT(B3367^2+C3367^2)</f>
        <v>0</v>
      </c>
      <c r="E3367" s="1" t="n">
        <v>0</v>
      </c>
      <c r="F3367" s="1" t="n">
        <v>34.140541978341</v>
      </c>
      <c r="G3367" s="1" t="n">
        <v>-0.098648988433469</v>
      </c>
      <c r="H3367" s="1" t="n">
        <v>-1.86087833328871</v>
      </c>
      <c r="I3367" s="1" t="n">
        <v>-0.10300064</v>
      </c>
      <c r="J3367" s="1" t="n">
        <v>1027.28970123154</v>
      </c>
      <c r="K3367" s="1" t="n">
        <v>0.00017</v>
      </c>
      <c r="L3367" s="1" t="n">
        <v>3980</v>
      </c>
      <c r="M3367" s="1" t="n">
        <f aca="false">(I3367-H3367)*J3367*K3367*L3367*D3367</f>
        <v>0</v>
      </c>
      <c r="N3367" s="1" t="n">
        <v>33.977</v>
      </c>
      <c r="O3367" s="1" t="n">
        <f aca="false">com.sun.star.sheet.addin.Analysis.getConvert(H3367,"C","K")</f>
        <v>271.289121666711</v>
      </c>
    </row>
    <row r="3368" customFormat="false" ht="12.75" hidden="false" customHeight="true" outlineLevel="0" collapsed="false">
      <c r="A3368" s="4" t="n">
        <v>43606.25</v>
      </c>
      <c r="B3368" s="1" t="n">
        <v>0</v>
      </c>
      <c r="C3368" s="1" t="n">
        <v>0</v>
      </c>
      <c r="D3368" s="1" t="n">
        <f aca="false">SQRT(B3368^2+C3368^2)</f>
        <v>0</v>
      </c>
      <c r="E3368" s="1" t="n">
        <v>0</v>
      </c>
      <c r="F3368" s="1" t="n">
        <v>34.140541978341</v>
      </c>
      <c r="G3368" s="1" t="n">
        <v>-0.098648988433469</v>
      </c>
      <c r="H3368" s="1" t="n">
        <v>-1.86087833328871</v>
      </c>
      <c r="I3368" s="1" t="n">
        <v>-0.10300064</v>
      </c>
      <c r="J3368" s="1" t="n">
        <v>1027.28970123154</v>
      </c>
      <c r="K3368" s="1" t="n">
        <v>0.00017</v>
      </c>
      <c r="L3368" s="1" t="n">
        <v>3980</v>
      </c>
      <c r="M3368" s="1" t="n">
        <f aca="false">(I3368-H3368)*J3368*K3368*L3368*D3368</f>
        <v>0</v>
      </c>
      <c r="N3368" s="1" t="n">
        <v>33.977</v>
      </c>
      <c r="O3368" s="1" t="n">
        <f aca="false">com.sun.star.sheet.addin.Analysis.getConvert(H3368,"C","K")</f>
        <v>271.289121666711</v>
      </c>
    </row>
    <row r="3369" customFormat="false" ht="12.75" hidden="false" customHeight="true" outlineLevel="0" collapsed="false">
      <c r="A3369" s="4" t="n">
        <v>43606.2916666667</v>
      </c>
      <c r="B3369" s="1" t="n">
        <v>0</v>
      </c>
      <c r="C3369" s="1" t="n">
        <v>0</v>
      </c>
      <c r="D3369" s="1" t="n">
        <f aca="false">SQRT(B3369^2+C3369^2)</f>
        <v>0</v>
      </c>
      <c r="E3369" s="1" t="n">
        <v>0</v>
      </c>
      <c r="F3369" s="1" t="n">
        <v>34.140541978341</v>
      </c>
      <c r="G3369" s="1" t="n">
        <v>-0.098648988433469</v>
      </c>
      <c r="H3369" s="1" t="n">
        <v>-1.86087833328871</v>
      </c>
      <c r="I3369" s="1" t="n">
        <v>-0.10300064</v>
      </c>
      <c r="J3369" s="1" t="n">
        <v>1027.28970123154</v>
      </c>
      <c r="K3369" s="1" t="n">
        <v>0.00017</v>
      </c>
      <c r="L3369" s="1" t="n">
        <v>3980</v>
      </c>
      <c r="M3369" s="1" t="n">
        <f aca="false">(I3369-H3369)*J3369*K3369*L3369*D3369</f>
        <v>0</v>
      </c>
      <c r="N3369" s="1" t="n">
        <v>33.977</v>
      </c>
      <c r="O3369" s="1" t="n">
        <f aca="false">com.sun.star.sheet.addin.Analysis.getConvert(H3369,"C","K")</f>
        <v>271.289121666711</v>
      </c>
    </row>
    <row r="3370" customFormat="false" ht="12.75" hidden="false" customHeight="true" outlineLevel="0" collapsed="false">
      <c r="A3370" s="4" t="n">
        <v>43606.3333333333</v>
      </c>
      <c r="B3370" s="1" t="n">
        <v>0</v>
      </c>
      <c r="C3370" s="1" t="n">
        <v>0</v>
      </c>
      <c r="D3370" s="1" t="n">
        <f aca="false">SQRT(B3370^2+C3370^2)</f>
        <v>0</v>
      </c>
      <c r="E3370" s="1" t="n">
        <v>0</v>
      </c>
      <c r="F3370" s="1" t="n">
        <v>34.140541978341</v>
      </c>
      <c r="G3370" s="1" t="n">
        <v>-0.098648988433469</v>
      </c>
      <c r="H3370" s="1" t="n">
        <v>-1.86087833328871</v>
      </c>
      <c r="I3370" s="1" t="n">
        <v>-0.10300064</v>
      </c>
      <c r="J3370" s="1" t="n">
        <v>1027.28970123154</v>
      </c>
      <c r="K3370" s="1" t="n">
        <v>0.00017</v>
      </c>
      <c r="L3370" s="1" t="n">
        <v>3980</v>
      </c>
      <c r="M3370" s="1" t="n">
        <f aca="false">(I3370-H3370)*J3370*K3370*L3370*D3370</f>
        <v>0</v>
      </c>
      <c r="N3370" s="1" t="n">
        <v>33.977</v>
      </c>
      <c r="O3370" s="1" t="n">
        <f aca="false">com.sun.star.sheet.addin.Analysis.getConvert(H3370,"C","K")</f>
        <v>271.289121666711</v>
      </c>
    </row>
    <row r="3371" customFormat="false" ht="12.75" hidden="false" customHeight="true" outlineLevel="0" collapsed="false">
      <c r="A3371" s="4" t="n">
        <v>43606.375</v>
      </c>
      <c r="B3371" s="1" t="n">
        <v>0</v>
      </c>
      <c r="C3371" s="1" t="n">
        <v>0</v>
      </c>
      <c r="D3371" s="1" t="n">
        <f aca="false">SQRT(B3371^2+C3371^2)</f>
        <v>0</v>
      </c>
      <c r="E3371" s="1" t="n">
        <v>0</v>
      </c>
      <c r="F3371" s="1" t="n">
        <v>34.140541978341</v>
      </c>
      <c r="G3371" s="1" t="n">
        <v>-0.098648988433469</v>
      </c>
      <c r="H3371" s="1" t="n">
        <v>-1.86087833328871</v>
      </c>
      <c r="I3371" s="1" t="n">
        <v>-0.10300064</v>
      </c>
      <c r="J3371" s="1" t="n">
        <v>1027.28970123154</v>
      </c>
      <c r="K3371" s="1" t="n">
        <v>0.00017</v>
      </c>
      <c r="L3371" s="1" t="n">
        <v>3980</v>
      </c>
      <c r="M3371" s="1" t="n">
        <f aca="false">(I3371-H3371)*J3371*K3371*L3371*D3371</f>
        <v>0</v>
      </c>
      <c r="N3371" s="1" t="n">
        <v>33.977</v>
      </c>
      <c r="O3371" s="1" t="n">
        <f aca="false">com.sun.star.sheet.addin.Analysis.getConvert(H3371,"C","K")</f>
        <v>271.289121666711</v>
      </c>
    </row>
    <row r="3372" customFormat="false" ht="12.75" hidden="false" customHeight="true" outlineLevel="0" collapsed="false">
      <c r="A3372" s="4" t="n">
        <v>43606.4166666667</v>
      </c>
      <c r="B3372" s="1" t="n">
        <v>0</v>
      </c>
      <c r="C3372" s="1" t="n">
        <v>0</v>
      </c>
      <c r="D3372" s="1" t="n">
        <f aca="false">SQRT(B3372^2+C3372^2)</f>
        <v>0</v>
      </c>
      <c r="E3372" s="1" t="n">
        <v>0</v>
      </c>
      <c r="F3372" s="1" t="n">
        <v>34.140541978341</v>
      </c>
      <c r="G3372" s="1" t="n">
        <v>-0.098648988433469</v>
      </c>
      <c r="H3372" s="1" t="n">
        <v>-1.86087833328871</v>
      </c>
      <c r="I3372" s="1" t="n">
        <v>-0.10300064</v>
      </c>
      <c r="J3372" s="1" t="n">
        <v>1027.28970123154</v>
      </c>
      <c r="K3372" s="1" t="n">
        <v>0.00017</v>
      </c>
      <c r="L3372" s="1" t="n">
        <v>3980</v>
      </c>
      <c r="M3372" s="1" t="n">
        <f aca="false">(I3372-H3372)*J3372*K3372*L3372*D3372</f>
        <v>0</v>
      </c>
      <c r="N3372" s="1" t="n">
        <v>33.977</v>
      </c>
      <c r="O3372" s="1" t="n">
        <f aca="false">com.sun.star.sheet.addin.Analysis.getConvert(H3372,"C","K")</f>
        <v>271.289121666711</v>
      </c>
    </row>
    <row r="3373" customFormat="false" ht="12.75" hidden="false" customHeight="true" outlineLevel="0" collapsed="false">
      <c r="A3373" s="4" t="n">
        <v>43606.4583333333</v>
      </c>
      <c r="B3373" s="1" t="n">
        <v>0</v>
      </c>
      <c r="C3373" s="1" t="n">
        <v>0</v>
      </c>
      <c r="D3373" s="1" t="n">
        <f aca="false">SQRT(B3373^2+C3373^2)</f>
        <v>0</v>
      </c>
      <c r="E3373" s="1" t="n">
        <v>0</v>
      </c>
      <c r="F3373" s="1" t="n">
        <v>34.140541978341</v>
      </c>
      <c r="G3373" s="1" t="n">
        <v>-0.098648988433469</v>
      </c>
      <c r="H3373" s="1" t="n">
        <v>-1.86087833328871</v>
      </c>
      <c r="I3373" s="1" t="n">
        <v>-0.10300064</v>
      </c>
      <c r="J3373" s="1" t="n">
        <v>1027.28970123154</v>
      </c>
      <c r="K3373" s="1" t="n">
        <v>0.00017</v>
      </c>
      <c r="L3373" s="1" t="n">
        <v>3980</v>
      </c>
      <c r="M3373" s="1" t="n">
        <f aca="false">(I3373-H3373)*J3373*K3373*L3373*D3373</f>
        <v>0</v>
      </c>
      <c r="N3373" s="1" t="n">
        <v>33.977</v>
      </c>
      <c r="O3373" s="1" t="n">
        <f aca="false">com.sun.star.sheet.addin.Analysis.getConvert(H3373,"C","K")</f>
        <v>271.289121666711</v>
      </c>
    </row>
    <row r="3374" customFormat="false" ht="12.75" hidden="false" customHeight="true" outlineLevel="0" collapsed="false">
      <c r="A3374" s="4" t="n">
        <v>43606.5</v>
      </c>
      <c r="B3374" s="1" t="n">
        <v>0</v>
      </c>
      <c r="C3374" s="1" t="n">
        <v>0</v>
      </c>
      <c r="D3374" s="1" t="n">
        <f aca="false">SQRT(B3374^2+C3374^2)</f>
        <v>0</v>
      </c>
      <c r="E3374" s="1" t="n">
        <v>0</v>
      </c>
      <c r="F3374" s="1" t="n">
        <v>34.140541978341</v>
      </c>
      <c r="G3374" s="1" t="n">
        <v>-0.098648988433469</v>
      </c>
      <c r="H3374" s="1" t="n">
        <v>-1.86087833328871</v>
      </c>
      <c r="I3374" s="1" t="n">
        <v>-0.10300064</v>
      </c>
      <c r="J3374" s="1" t="n">
        <v>1027.28970123154</v>
      </c>
      <c r="K3374" s="1" t="n">
        <v>0.00017</v>
      </c>
      <c r="L3374" s="1" t="n">
        <v>3980</v>
      </c>
      <c r="M3374" s="1" t="n">
        <f aca="false">(I3374-H3374)*J3374*K3374*L3374*D3374</f>
        <v>0</v>
      </c>
      <c r="N3374" s="1" t="n">
        <v>33.977</v>
      </c>
      <c r="O3374" s="1" t="n">
        <f aca="false">com.sun.star.sheet.addin.Analysis.getConvert(H3374,"C","K")</f>
        <v>271.289121666711</v>
      </c>
    </row>
    <row r="3375" customFormat="false" ht="12.75" hidden="false" customHeight="true" outlineLevel="0" collapsed="false">
      <c r="A3375" s="4" t="n">
        <v>43606.5416666667</v>
      </c>
      <c r="B3375" s="1" t="n">
        <v>0</v>
      </c>
      <c r="C3375" s="1" t="n">
        <v>0</v>
      </c>
      <c r="D3375" s="1" t="n">
        <f aca="false">SQRT(B3375^2+C3375^2)</f>
        <v>0</v>
      </c>
      <c r="E3375" s="1" t="n">
        <v>0</v>
      </c>
      <c r="F3375" s="1" t="n">
        <v>34.140541978341</v>
      </c>
      <c r="G3375" s="1" t="n">
        <v>-0.098648988433469</v>
      </c>
      <c r="H3375" s="1" t="n">
        <v>-1.86087833328871</v>
      </c>
      <c r="I3375" s="1" t="n">
        <v>-0.10300064</v>
      </c>
      <c r="J3375" s="1" t="n">
        <v>1027.28970123154</v>
      </c>
      <c r="K3375" s="1" t="n">
        <v>0.00017</v>
      </c>
      <c r="L3375" s="1" t="n">
        <v>3980</v>
      </c>
      <c r="M3375" s="1" t="n">
        <f aca="false">(I3375-H3375)*J3375*K3375*L3375*D3375</f>
        <v>0</v>
      </c>
      <c r="N3375" s="1" t="n">
        <v>33.977</v>
      </c>
      <c r="O3375" s="1" t="n">
        <f aca="false">com.sun.star.sheet.addin.Analysis.getConvert(H3375,"C","K")</f>
        <v>271.289121666711</v>
      </c>
    </row>
    <row r="3376" customFormat="false" ht="12.75" hidden="false" customHeight="true" outlineLevel="0" collapsed="false">
      <c r="A3376" s="4" t="n">
        <v>43606.5833333333</v>
      </c>
      <c r="B3376" s="1" t="n">
        <v>0</v>
      </c>
      <c r="C3376" s="1" t="n">
        <v>0</v>
      </c>
      <c r="D3376" s="1" t="n">
        <f aca="false">SQRT(B3376^2+C3376^2)</f>
        <v>0</v>
      </c>
      <c r="E3376" s="1" t="n">
        <v>0</v>
      </c>
      <c r="F3376" s="1" t="n">
        <v>34.140541978341</v>
      </c>
      <c r="G3376" s="1" t="n">
        <v>-0.098648988433469</v>
      </c>
      <c r="H3376" s="1" t="n">
        <v>-1.86087833328871</v>
      </c>
      <c r="I3376" s="1" t="n">
        <v>-0.10300064</v>
      </c>
      <c r="J3376" s="1" t="n">
        <v>1027.28970123154</v>
      </c>
      <c r="K3376" s="1" t="n">
        <v>0.00017</v>
      </c>
      <c r="L3376" s="1" t="n">
        <v>3980</v>
      </c>
      <c r="M3376" s="1" t="n">
        <f aca="false">(I3376-H3376)*J3376*K3376*L3376*D3376</f>
        <v>0</v>
      </c>
      <c r="N3376" s="1" t="n">
        <v>33.977</v>
      </c>
      <c r="O3376" s="1" t="n">
        <f aca="false">com.sun.star.sheet.addin.Analysis.getConvert(H3376,"C","K")</f>
        <v>271.289121666711</v>
      </c>
    </row>
    <row r="3377" customFormat="false" ht="12.75" hidden="false" customHeight="true" outlineLevel="0" collapsed="false">
      <c r="A3377" s="4" t="n">
        <v>43606.625</v>
      </c>
      <c r="B3377" s="1" t="n">
        <v>0</v>
      </c>
      <c r="C3377" s="1" t="n">
        <v>0</v>
      </c>
      <c r="D3377" s="1" t="n">
        <f aca="false">SQRT(B3377^2+C3377^2)</f>
        <v>0</v>
      </c>
      <c r="E3377" s="1" t="n">
        <v>0</v>
      </c>
      <c r="F3377" s="1" t="n">
        <v>34.140541978341</v>
      </c>
      <c r="G3377" s="1" t="n">
        <v>-0.098648988433469</v>
      </c>
      <c r="H3377" s="1" t="n">
        <v>-1.86087833328871</v>
      </c>
      <c r="I3377" s="1" t="n">
        <v>-0.10300064</v>
      </c>
      <c r="J3377" s="1" t="n">
        <v>1027.28970123154</v>
      </c>
      <c r="K3377" s="1" t="n">
        <v>0.00017</v>
      </c>
      <c r="L3377" s="1" t="n">
        <v>3980</v>
      </c>
      <c r="M3377" s="1" t="n">
        <f aca="false">(I3377-H3377)*J3377*K3377*L3377*D3377</f>
        <v>0</v>
      </c>
      <c r="N3377" s="1" t="n">
        <v>33.977</v>
      </c>
      <c r="O3377" s="1" t="n">
        <f aca="false">com.sun.star.sheet.addin.Analysis.getConvert(H3377,"C","K")</f>
        <v>271.289121666711</v>
      </c>
    </row>
    <row r="3378" customFormat="false" ht="12.75" hidden="false" customHeight="true" outlineLevel="0" collapsed="false">
      <c r="A3378" s="4" t="n">
        <v>43606.6666666667</v>
      </c>
      <c r="B3378" s="1" t="n">
        <v>0</v>
      </c>
      <c r="C3378" s="1" t="n">
        <v>0</v>
      </c>
      <c r="D3378" s="1" t="n">
        <f aca="false">SQRT(B3378^2+C3378^2)</f>
        <v>0</v>
      </c>
      <c r="E3378" s="1" t="n">
        <v>0</v>
      </c>
      <c r="F3378" s="1" t="n">
        <v>34.140541978341</v>
      </c>
      <c r="G3378" s="1" t="n">
        <v>-0.098648988433469</v>
      </c>
      <c r="H3378" s="1" t="n">
        <v>-1.86087833328871</v>
      </c>
      <c r="I3378" s="1" t="n">
        <v>-0.10300064</v>
      </c>
      <c r="J3378" s="1" t="n">
        <v>1027.28970123154</v>
      </c>
      <c r="K3378" s="1" t="n">
        <v>0.00017</v>
      </c>
      <c r="L3378" s="1" t="n">
        <v>3980</v>
      </c>
      <c r="M3378" s="1" t="n">
        <f aca="false">(I3378-H3378)*J3378*K3378*L3378*D3378</f>
        <v>0</v>
      </c>
      <c r="N3378" s="1" t="n">
        <v>33.977</v>
      </c>
      <c r="O3378" s="1" t="n">
        <f aca="false">com.sun.star.sheet.addin.Analysis.getConvert(H3378,"C","K")</f>
        <v>271.289121666711</v>
      </c>
    </row>
    <row r="3379" customFormat="false" ht="12.75" hidden="false" customHeight="true" outlineLevel="0" collapsed="false">
      <c r="A3379" s="4" t="n">
        <v>43606.7083333333</v>
      </c>
      <c r="B3379" s="1" t="n">
        <v>0</v>
      </c>
      <c r="C3379" s="1" t="n">
        <v>0</v>
      </c>
      <c r="D3379" s="1" t="n">
        <f aca="false">SQRT(B3379^2+C3379^2)</f>
        <v>0</v>
      </c>
      <c r="E3379" s="1" t="n">
        <v>0</v>
      </c>
      <c r="F3379" s="1" t="n">
        <v>34.140541978341</v>
      </c>
      <c r="G3379" s="1" t="n">
        <v>-0.098648988433469</v>
      </c>
      <c r="H3379" s="1" t="n">
        <v>-1.86087833328871</v>
      </c>
      <c r="I3379" s="1" t="n">
        <v>-0.10300064</v>
      </c>
      <c r="J3379" s="1" t="n">
        <v>1027.28970123154</v>
      </c>
      <c r="K3379" s="1" t="n">
        <v>0.00017</v>
      </c>
      <c r="L3379" s="1" t="n">
        <v>3980</v>
      </c>
      <c r="M3379" s="1" t="n">
        <f aca="false">(I3379-H3379)*J3379*K3379*L3379*D3379</f>
        <v>0</v>
      </c>
      <c r="N3379" s="1" t="n">
        <v>33.977</v>
      </c>
      <c r="O3379" s="1" t="n">
        <f aca="false">com.sun.star.sheet.addin.Analysis.getConvert(H3379,"C","K")</f>
        <v>271.289121666711</v>
      </c>
    </row>
    <row r="3380" customFormat="false" ht="12.75" hidden="false" customHeight="true" outlineLevel="0" collapsed="false">
      <c r="A3380" s="4" t="n">
        <v>43606.75</v>
      </c>
      <c r="B3380" s="1" t="n">
        <v>0</v>
      </c>
      <c r="C3380" s="1" t="n">
        <v>0</v>
      </c>
      <c r="D3380" s="1" t="n">
        <f aca="false">SQRT(B3380^2+C3380^2)</f>
        <v>0</v>
      </c>
      <c r="E3380" s="1" t="n">
        <v>0</v>
      </c>
      <c r="F3380" s="1" t="n">
        <v>34.140541978341</v>
      </c>
      <c r="G3380" s="1" t="n">
        <v>-0.098648988433469</v>
      </c>
      <c r="H3380" s="1" t="n">
        <v>-1.86087833328871</v>
      </c>
      <c r="I3380" s="1" t="n">
        <v>-0.10300064</v>
      </c>
      <c r="J3380" s="1" t="n">
        <v>1027.28970123154</v>
      </c>
      <c r="K3380" s="1" t="n">
        <v>0.00017</v>
      </c>
      <c r="L3380" s="1" t="n">
        <v>3980</v>
      </c>
      <c r="M3380" s="1" t="n">
        <f aca="false">(I3380-H3380)*J3380*K3380*L3380*D3380</f>
        <v>0</v>
      </c>
      <c r="N3380" s="1" t="n">
        <v>33.977</v>
      </c>
      <c r="O3380" s="1" t="n">
        <f aca="false">com.sun.star.sheet.addin.Analysis.getConvert(H3380,"C","K")</f>
        <v>271.289121666711</v>
      </c>
    </row>
    <row r="3381" customFormat="false" ht="12.75" hidden="false" customHeight="true" outlineLevel="0" collapsed="false">
      <c r="A3381" s="4" t="n">
        <v>43606.7916666667</v>
      </c>
      <c r="B3381" s="1" t="n">
        <v>0</v>
      </c>
      <c r="C3381" s="1" t="n">
        <v>0</v>
      </c>
      <c r="D3381" s="1" t="n">
        <f aca="false">SQRT(B3381^2+C3381^2)</f>
        <v>0</v>
      </c>
      <c r="E3381" s="1" t="n">
        <v>0</v>
      </c>
      <c r="F3381" s="1" t="n">
        <v>34.140541978341</v>
      </c>
      <c r="G3381" s="1" t="n">
        <v>-0.098648988433469</v>
      </c>
      <c r="H3381" s="1" t="n">
        <v>-1.86087833328871</v>
      </c>
      <c r="I3381" s="1" t="n">
        <v>-0.10300064</v>
      </c>
      <c r="J3381" s="1" t="n">
        <v>1027.28970123154</v>
      </c>
      <c r="K3381" s="1" t="n">
        <v>0.00017</v>
      </c>
      <c r="L3381" s="1" t="n">
        <v>3980</v>
      </c>
      <c r="M3381" s="1" t="n">
        <f aca="false">(I3381-H3381)*J3381*K3381*L3381*D3381</f>
        <v>0</v>
      </c>
      <c r="N3381" s="1" t="n">
        <v>33.977</v>
      </c>
      <c r="O3381" s="1" t="n">
        <f aca="false">com.sun.star.sheet.addin.Analysis.getConvert(H3381,"C","K")</f>
        <v>271.289121666711</v>
      </c>
    </row>
    <row r="3382" customFormat="false" ht="12.75" hidden="false" customHeight="true" outlineLevel="0" collapsed="false">
      <c r="A3382" s="4" t="n">
        <v>43606.8333333333</v>
      </c>
      <c r="B3382" s="1" t="n">
        <v>0</v>
      </c>
      <c r="C3382" s="1" t="n">
        <v>0</v>
      </c>
      <c r="D3382" s="1" t="n">
        <f aca="false">SQRT(B3382^2+C3382^2)</f>
        <v>0</v>
      </c>
      <c r="E3382" s="1" t="n">
        <v>0</v>
      </c>
      <c r="F3382" s="1" t="n">
        <v>34.140541978341</v>
      </c>
      <c r="G3382" s="1" t="n">
        <v>-0.098648988433469</v>
      </c>
      <c r="H3382" s="1" t="n">
        <v>-1.86087833328871</v>
      </c>
      <c r="I3382" s="1" t="n">
        <v>-0.10300064</v>
      </c>
      <c r="J3382" s="1" t="n">
        <v>1027.28970123154</v>
      </c>
      <c r="K3382" s="1" t="n">
        <v>0.00017</v>
      </c>
      <c r="L3382" s="1" t="n">
        <v>3980</v>
      </c>
      <c r="M3382" s="1" t="n">
        <f aca="false">(I3382-H3382)*J3382*K3382*L3382*D3382</f>
        <v>0</v>
      </c>
      <c r="N3382" s="1" t="n">
        <v>33.977</v>
      </c>
      <c r="O3382" s="1" t="n">
        <f aca="false">com.sun.star.sheet.addin.Analysis.getConvert(H3382,"C","K")</f>
        <v>271.289121666711</v>
      </c>
    </row>
    <row r="3383" customFormat="false" ht="12.75" hidden="false" customHeight="true" outlineLevel="0" collapsed="false">
      <c r="A3383" s="4" t="n">
        <v>43606.875</v>
      </c>
      <c r="B3383" s="1" t="n">
        <v>0</v>
      </c>
      <c r="C3383" s="1" t="n">
        <v>0</v>
      </c>
      <c r="D3383" s="1" t="n">
        <f aca="false">SQRT(B3383^2+C3383^2)</f>
        <v>0</v>
      </c>
      <c r="E3383" s="1" t="n">
        <v>0</v>
      </c>
      <c r="F3383" s="1" t="n">
        <v>34.140541978341</v>
      </c>
      <c r="G3383" s="1" t="n">
        <v>-0.098648988433469</v>
      </c>
      <c r="H3383" s="1" t="n">
        <v>-1.86087833328871</v>
      </c>
      <c r="I3383" s="1" t="n">
        <v>-0.10300064</v>
      </c>
      <c r="J3383" s="1" t="n">
        <v>1027.28970123154</v>
      </c>
      <c r="K3383" s="1" t="n">
        <v>0.00017</v>
      </c>
      <c r="L3383" s="1" t="n">
        <v>3980</v>
      </c>
      <c r="M3383" s="1" t="n">
        <f aca="false">(I3383-H3383)*J3383*K3383*L3383*D3383</f>
        <v>0</v>
      </c>
      <c r="N3383" s="1" t="n">
        <v>33.977</v>
      </c>
      <c r="O3383" s="1" t="n">
        <f aca="false">com.sun.star.sheet.addin.Analysis.getConvert(H3383,"C","K")</f>
        <v>271.289121666711</v>
      </c>
    </row>
    <row r="3384" customFormat="false" ht="12.75" hidden="false" customHeight="true" outlineLevel="0" collapsed="false">
      <c r="A3384" s="4" t="n">
        <v>43606.9166666667</v>
      </c>
      <c r="B3384" s="1" t="n">
        <v>0</v>
      </c>
      <c r="C3384" s="1" t="n">
        <v>0</v>
      </c>
      <c r="D3384" s="1" t="n">
        <f aca="false">SQRT(B3384^2+C3384^2)</f>
        <v>0</v>
      </c>
      <c r="E3384" s="1" t="n">
        <v>0</v>
      </c>
      <c r="F3384" s="1" t="n">
        <v>34.140541978341</v>
      </c>
      <c r="G3384" s="1" t="n">
        <v>-0.098648988433469</v>
      </c>
      <c r="H3384" s="1" t="n">
        <v>-1.86087833328871</v>
      </c>
      <c r="I3384" s="1" t="n">
        <v>-0.10300064</v>
      </c>
      <c r="J3384" s="1" t="n">
        <v>1027.28970123154</v>
      </c>
      <c r="K3384" s="1" t="n">
        <v>0.00017</v>
      </c>
      <c r="L3384" s="1" t="n">
        <v>3980</v>
      </c>
      <c r="M3384" s="1" t="n">
        <f aca="false">(I3384-H3384)*J3384*K3384*L3384*D3384</f>
        <v>0</v>
      </c>
      <c r="N3384" s="1" t="n">
        <v>33.977</v>
      </c>
      <c r="O3384" s="1" t="n">
        <f aca="false">com.sun.star.sheet.addin.Analysis.getConvert(H3384,"C","K")</f>
        <v>271.289121666711</v>
      </c>
    </row>
    <row r="3385" customFormat="false" ht="12.75" hidden="false" customHeight="true" outlineLevel="0" collapsed="false">
      <c r="A3385" s="4" t="n">
        <v>43606.9583333333</v>
      </c>
      <c r="B3385" s="1" t="n">
        <v>0</v>
      </c>
      <c r="C3385" s="1" t="n">
        <v>0</v>
      </c>
      <c r="D3385" s="1" t="n">
        <f aca="false">SQRT(B3385^2+C3385^2)</f>
        <v>0</v>
      </c>
      <c r="E3385" s="1" t="n">
        <v>0</v>
      </c>
      <c r="F3385" s="1" t="n">
        <v>34.140541978341</v>
      </c>
      <c r="G3385" s="1" t="n">
        <v>-0.098648988433469</v>
      </c>
      <c r="H3385" s="1" t="n">
        <v>-1.86087833328871</v>
      </c>
      <c r="I3385" s="1" t="n">
        <v>-0.10300064</v>
      </c>
      <c r="J3385" s="1" t="n">
        <v>1027.28970123154</v>
      </c>
      <c r="K3385" s="1" t="n">
        <v>0.00017</v>
      </c>
      <c r="L3385" s="1" t="n">
        <v>3980</v>
      </c>
      <c r="M3385" s="1" t="n">
        <f aca="false">(I3385-H3385)*J3385*K3385*L3385*D3385</f>
        <v>0</v>
      </c>
      <c r="N3385" s="1" t="n">
        <v>33.977</v>
      </c>
      <c r="O3385" s="1" t="n">
        <f aca="false">com.sun.star.sheet.addin.Analysis.getConvert(H3385,"C","K")</f>
        <v>271.289121666711</v>
      </c>
    </row>
    <row r="3386" customFormat="false" ht="12.75" hidden="false" customHeight="true" outlineLevel="0" collapsed="false">
      <c r="A3386" s="4" t="n">
        <v>43607</v>
      </c>
      <c r="B3386" s="1" t="n">
        <v>0</v>
      </c>
      <c r="C3386" s="1" t="n">
        <v>0</v>
      </c>
      <c r="D3386" s="1" t="n">
        <f aca="false">SQRT(B3386^2+C3386^2)</f>
        <v>0</v>
      </c>
      <c r="E3386" s="1" t="n">
        <v>0</v>
      </c>
      <c r="F3386" s="1" t="n">
        <v>34.1294890318842</v>
      </c>
      <c r="G3386" s="1" t="n">
        <v>-0.238633208262608</v>
      </c>
      <c r="H3386" s="1" t="n">
        <v>-1.86025138908503</v>
      </c>
      <c r="I3386" s="1" t="n">
        <v>-0.24300194</v>
      </c>
      <c r="J3386" s="1" t="n">
        <v>1027.28767748406</v>
      </c>
      <c r="K3386" s="1" t="n">
        <v>0.00017</v>
      </c>
      <c r="L3386" s="1" t="n">
        <v>3980</v>
      </c>
      <c r="M3386" s="1" t="n">
        <f aca="false">(I3386-H3386)*J3386*K3386*L3386*D3386</f>
        <v>0</v>
      </c>
      <c r="N3386" s="1" t="n">
        <v>33.966</v>
      </c>
      <c r="O3386" s="1" t="n">
        <f aca="false">com.sun.star.sheet.addin.Analysis.getConvert(H3386,"C","K")</f>
        <v>271.289748610915</v>
      </c>
    </row>
    <row r="3387" customFormat="false" ht="12.75" hidden="false" customHeight="true" outlineLevel="0" collapsed="false">
      <c r="A3387" s="4" t="n">
        <v>43607.0416666667</v>
      </c>
      <c r="B3387" s="1" t="n">
        <v>0</v>
      </c>
      <c r="C3387" s="1" t="n">
        <v>0</v>
      </c>
      <c r="D3387" s="1" t="n">
        <f aca="false">SQRT(B3387^2+C3387^2)</f>
        <v>0</v>
      </c>
      <c r="E3387" s="1" t="n">
        <v>0</v>
      </c>
      <c r="F3387" s="1" t="n">
        <v>34.1294890318842</v>
      </c>
      <c r="G3387" s="1" t="n">
        <v>-0.238633208262608</v>
      </c>
      <c r="H3387" s="1" t="n">
        <v>-1.86025138908503</v>
      </c>
      <c r="I3387" s="1" t="n">
        <v>-0.24300194</v>
      </c>
      <c r="J3387" s="1" t="n">
        <v>1027.28767748406</v>
      </c>
      <c r="K3387" s="1" t="n">
        <v>0.00017</v>
      </c>
      <c r="L3387" s="1" t="n">
        <v>3980</v>
      </c>
      <c r="M3387" s="1" t="n">
        <f aca="false">(I3387-H3387)*J3387*K3387*L3387*D3387</f>
        <v>0</v>
      </c>
      <c r="N3387" s="1" t="n">
        <v>33.966</v>
      </c>
      <c r="O3387" s="1" t="n">
        <f aca="false">com.sun.star.sheet.addin.Analysis.getConvert(H3387,"C","K")</f>
        <v>271.289748610915</v>
      </c>
    </row>
    <row r="3388" customFormat="false" ht="12.75" hidden="false" customHeight="true" outlineLevel="0" collapsed="false">
      <c r="A3388" s="4" t="n">
        <v>43607.0833333333</v>
      </c>
      <c r="B3388" s="1" t="n">
        <v>0</v>
      </c>
      <c r="C3388" s="1" t="n">
        <v>0</v>
      </c>
      <c r="D3388" s="1" t="n">
        <f aca="false">SQRT(B3388^2+C3388^2)</f>
        <v>0</v>
      </c>
      <c r="E3388" s="1" t="n">
        <v>0</v>
      </c>
      <c r="F3388" s="1" t="n">
        <v>34.1294890318842</v>
      </c>
      <c r="G3388" s="1" t="n">
        <v>-0.238633208262608</v>
      </c>
      <c r="H3388" s="1" t="n">
        <v>-1.86025138908503</v>
      </c>
      <c r="I3388" s="1" t="n">
        <v>-0.24300194</v>
      </c>
      <c r="J3388" s="1" t="n">
        <v>1027.28767748406</v>
      </c>
      <c r="K3388" s="1" t="n">
        <v>0.00017</v>
      </c>
      <c r="L3388" s="1" t="n">
        <v>3980</v>
      </c>
      <c r="M3388" s="1" t="n">
        <f aca="false">(I3388-H3388)*J3388*K3388*L3388*D3388</f>
        <v>0</v>
      </c>
      <c r="N3388" s="1" t="n">
        <v>33.966</v>
      </c>
      <c r="O3388" s="1" t="n">
        <f aca="false">com.sun.star.sheet.addin.Analysis.getConvert(H3388,"C","K")</f>
        <v>271.289748610915</v>
      </c>
    </row>
    <row r="3389" customFormat="false" ht="12.75" hidden="false" customHeight="true" outlineLevel="0" collapsed="false">
      <c r="A3389" s="4" t="n">
        <v>43607.125</v>
      </c>
      <c r="B3389" s="1" t="n">
        <v>0</v>
      </c>
      <c r="C3389" s="1" t="n">
        <v>0</v>
      </c>
      <c r="D3389" s="1" t="n">
        <f aca="false">SQRT(B3389^2+C3389^2)</f>
        <v>0</v>
      </c>
      <c r="E3389" s="1" t="n">
        <v>0</v>
      </c>
      <c r="F3389" s="1" t="n">
        <v>34.1294890318842</v>
      </c>
      <c r="G3389" s="1" t="n">
        <v>-0.238633208262608</v>
      </c>
      <c r="H3389" s="1" t="n">
        <v>-1.86025138908503</v>
      </c>
      <c r="I3389" s="1" t="n">
        <v>-0.24300194</v>
      </c>
      <c r="J3389" s="1" t="n">
        <v>1027.28767748406</v>
      </c>
      <c r="K3389" s="1" t="n">
        <v>0.00017</v>
      </c>
      <c r="L3389" s="1" t="n">
        <v>3980</v>
      </c>
      <c r="M3389" s="1" t="n">
        <f aca="false">(I3389-H3389)*J3389*K3389*L3389*D3389</f>
        <v>0</v>
      </c>
      <c r="N3389" s="1" t="n">
        <v>33.966</v>
      </c>
      <c r="O3389" s="1" t="n">
        <f aca="false">com.sun.star.sheet.addin.Analysis.getConvert(H3389,"C","K")</f>
        <v>271.289748610915</v>
      </c>
    </row>
    <row r="3390" customFormat="false" ht="12.75" hidden="false" customHeight="true" outlineLevel="0" collapsed="false">
      <c r="A3390" s="4" t="n">
        <v>43607.1666666667</v>
      </c>
      <c r="B3390" s="1" t="n">
        <v>0</v>
      </c>
      <c r="C3390" s="1" t="n">
        <v>0</v>
      </c>
      <c r="D3390" s="1" t="n">
        <f aca="false">SQRT(B3390^2+C3390^2)</f>
        <v>0</v>
      </c>
      <c r="E3390" s="1" t="n">
        <v>0</v>
      </c>
      <c r="F3390" s="1" t="n">
        <v>34.1294890318842</v>
      </c>
      <c r="G3390" s="1" t="n">
        <v>-0.238633208262608</v>
      </c>
      <c r="H3390" s="1" t="n">
        <v>-1.86025138908503</v>
      </c>
      <c r="I3390" s="1" t="n">
        <v>-0.24300194</v>
      </c>
      <c r="J3390" s="1" t="n">
        <v>1027.28767748406</v>
      </c>
      <c r="K3390" s="1" t="n">
        <v>0.00017</v>
      </c>
      <c r="L3390" s="1" t="n">
        <v>3980</v>
      </c>
      <c r="M3390" s="1" t="n">
        <f aca="false">(I3390-H3390)*J3390*K3390*L3390*D3390</f>
        <v>0</v>
      </c>
      <c r="N3390" s="1" t="n">
        <v>33.966</v>
      </c>
      <c r="O3390" s="1" t="n">
        <f aca="false">com.sun.star.sheet.addin.Analysis.getConvert(H3390,"C","K")</f>
        <v>271.289748610915</v>
      </c>
    </row>
    <row r="3391" customFormat="false" ht="12.75" hidden="false" customHeight="true" outlineLevel="0" collapsed="false">
      <c r="A3391" s="4" t="n">
        <v>43607.2083333333</v>
      </c>
      <c r="B3391" s="1" t="n">
        <v>0</v>
      </c>
      <c r="C3391" s="1" t="n">
        <v>0</v>
      </c>
      <c r="D3391" s="1" t="n">
        <f aca="false">SQRT(B3391^2+C3391^2)</f>
        <v>0</v>
      </c>
      <c r="E3391" s="1" t="n">
        <v>0</v>
      </c>
      <c r="F3391" s="1" t="n">
        <v>34.1294890318842</v>
      </c>
      <c r="G3391" s="1" t="n">
        <v>-0.238633208262608</v>
      </c>
      <c r="H3391" s="1" t="n">
        <v>-1.86025138908503</v>
      </c>
      <c r="I3391" s="1" t="n">
        <v>-0.24300194</v>
      </c>
      <c r="J3391" s="1" t="n">
        <v>1027.28767748406</v>
      </c>
      <c r="K3391" s="1" t="n">
        <v>0.00017</v>
      </c>
      <c r="L3391" s="1" t="n">
        <v>3980</v>
      </c>
      <c r="M3391" s="1" t="n">
        <f aca="false">(I3391-H3391)*J3391*K3391*L3391*D3391</f>
        <v>0</v>
      </c>
      <c r="N3391" s="1" t="n">
        <v>33.966</v>
      </c>
      <c r="O3391" s="1" t="n">
        <f aca="false">com.sun.star.sheet.addin.Analysis.getConvert(H3391,"C","K")</f>
        <v>271.289748610915</v>
      </c>
    </row>
    <row r="3392" customFormat="false" ht="12.75" hidden="false" customHeight="true" outlineLevel="0" collapsed="false">
      <c r="A3392" s="4" t="n">
        <v>43607.25</v>
      </c>
      <c r="B3392" s="1" t="n">
        <v>0</v>
      </c>
      <c r="C3392" s="1" t="n">
        <v>0</v>
      </c>
      <c r="D3392" s="1" t="n">
        <f aca="false">SQRT(B3392^2+C3392^2)</f>
        <v>0</v>
      </c>
      <c r="E3392" s="1" t="n">
        <v>0</v>
      </c>
      <c r="F3392" s="1" t="n">
        <v>34.1294890318842</v>
      </c>
      <c r="G3392" s="1" t="n">
        <v>-0.238633208262608</v>
      </c>
      <c r="H3392" s="1" t="n">
        <v>-1.86025138908503</v>
      </c>
      <c r="I3392" s="1" t="n">
        <v>-0.24300194</v>
      </c>
      <c r="J3392" s="1" t="n">
        <v>1027.28767748406</v>
      </c>
      <c r="K3392" s="1" t="n">
        <v>0.00017</v>
      </c>
      <c r="L3392" s="1" t="n">
        <v>3980</v>
      </c>
      <c r="M3392" s="1" t="n">
        <f aca="false">(I3392-H3392)*J3392*K3392*L3392*D3392</f>
        <v>0</v>
      </c>
      <c r="N3392" s="1" t="n">
        <v>33.966</v>
      </c>
      <c r="O3392" s="1" t="n">
        <f aca="false">com.sun.star.sheet.addin.Analysis.getConvert(H3392,"C","K")</f>
        <v>271.289748610915</v>
      </c>
    </row>
    <row r="3393" customFormat="false" ht="12.75" hidden="false" customHeight="true" outlineLevel="0" collapsed="false">
      <c r="A3393" s="4" t="n">
        <v>43607.2916666667</v>
      </c>
      <c r="B3393" s="1" t="n">
        <v>0</v>
      </c>
      <c r="C3393" s="1" t="n">
        <v>0</v>
      </c>
      <c r="D3393" s="1" t="n">
        <f aca="false">SQRT(B3393^2+C3393^2)</f>
        <v>0</v>
      </c>
      <c r="E3393" s="1" t="n">
        <v>0</v>
      </c>
      <c r="F3393" s="1" t="n">
        <v>34.1294890318842</v>
      </c>
      <c r="G3393" s="1" t="n">
        <v>-0.238633208262608</v>
      </c>
      <c r="H3393" s="1" t="n">
        <v>-1.86025138908503</v>
      </c>
      <c r="I3393" s="1" t="n">
        <v>-0.24300194</v>
      </c>
      <c r="J3393" s="1" t="n">
        <v>1027.28767748406</v>
      </c>
      <c r="K3393" s="1" t="n">
        <v>0.00017</v>
      </c>
      <c r="L3393" s="1" t="n">
        <v>3980</v>
      </c>
      <c r="M3393" s="1" t="n">
        <f aca="false">(I3393-H3393)*J3393*K3393*L3393*D3393</f>
        <v>0</v>
      </c>
      <c r="N3393" s="1" t="n">
        <v>33.966</v>
      </c>
      <c r="O3393" s="1" t="n">
        <f aca="false">com.sun.star.sheet.addin.Analysis.getConvert(H3393,"C","K")</f>
        <v>271.289748610915</v>
      </c>
    </row>
    <row r="3394" customFormat="false" ht="12.75" hidden="false" customHeight="true" outlineLevel="0" collapsed="false">
      <c r="A3394" s="4" t="n">
        <v>43607.3333333333</v>
      </c>
      <c r="B3394" s="1" t="n">
        <v>0</v>
      </c>
      <c r="C3394" s="1" t="n">
        <v>0</v>
      </c>
      <c r="D3394" s="1" t="n">
        <f aca="false">SQRT(B3394^2+C3394^2)</f>
        <v>0</v>
      </c>
      <c r="E3394" s="1" t="n">
        <v>0</v>
      </c>
      <c r="F3394" s="1" t="n">
        <v>34.1294890318842</v>
      </c>
      <c r="G3394" s="1" t="n">
        <v>-0.238633208262608</v>
      </c>
      <c r="H3394" s="1" t="n">
        <v>-1.86025138908503</v>
      </c>
      <c r="I3394" s="1" t="n">
        <v>-0.24300194</v>
      </c>
      <c r="J3394" s="1" t="n">
        <v>1027.28767748406</v>
      </c>
      <c r="K3394" s="1" t="n">
        <v>0.00017</v>
      </c>
      <c r="L3394" s="1" t="n">
        <v>3980</v>
      </c>
      <c r="M3394" s="1" t="n">
        <f aca="false">(I3394-H3394)*J3394*K3394*L3394*D3394</f>
        <v>0</v>
      </c>
      <c r="N3394" s="1" t="n">
        <v>33.966</v>
      </c>
      <c r="O3394" s="1" t="n">
        <f aca="false">com.sun.star.sheet.addin.Analysis.getConvert(H3394,"C","K")</f>
        <v>271.289748610915</v>
      </c>
    </row>
    <row r="3395" customFormat="false" ht="12.75" hidden="false" customHeight="true" outlineLevel="0" collapsed="false">
      <c r="A3395" s="4" t="n">
        <v>43607.375</v>
      </c>
      <c r="B3395" s="1" t="n">
        <v>0</v>
      </c>
      <c r="C3395" s="1" t="n">
        <v>0</v>
      </c>
      <c r="D3395" s="1" t="n">
        <f aca="false">SQRT(B3395^2+C3395^2)</f>
        <v>0</v>
      </c>
      <c r="E3395" s="1" t="n">
        <v>0</v>
      </c>
      <c r="F3395" s="1" t="n">
        <v>34.1294890318842</v>
      </c>
      <c r="G3395" s="1" t="n">
        <v>-0.238633208262608</v>
      </c>
      <c r="H3395" s="1" t="n">
        <v>-1.86025138908503</v>
      </c>
      <c r="I3395" s="1" t="n">
        <v>-0.24300194</v>
      </c>
      <c r="J3395" s="1" t="n">
        <v>1027.28767748406</v>
      </c>
      <c r="K3395" s="1" t="n">
        <v>0.00017</v>
      </c>
      <c r="L3395" s="1" t="n">
        <v>3980</v>
      </c>
      <c r="M3395" s="1" t="n">
        <f aca="false">(I3395-H3395)*J3395*K3395*L3395*D3395</f>
        <v>0</v>
      </c>
      <c r="N3395" s="1" t="n">
        <v>33.966</v>
      </c>
      <c r="O3395" s="1" t="n">
        <f aca="false">com.sun.star.sheet.addin.Analysis.getConvert(H3395,"C","K")</f>
        <v>271.289748610915</v>
      </c>
    </row>
    <row r="3396" customFormat="false" ht="12.75" hidden="false" customHeight="true" outlineLevel="0" collapsed="false">
      <c r="A3396" s="4" t="n">
        <v>43607.4166666667</v>
      </c>
      <c r="B3396" s="1" t="n">
        <v>0</v>
      </c>
      <c r="C3396" s="1" t="n">
        <v>0</v>
      </c>
      <c r="D3396" s="1" t="n">
        <f aca="false">SQRT(B3396^2+C3396^2)</f>
        <v>0</v>
      </c>
      <c r="E3396" s="1" t="n">
        <v>0</v>
      </c>
      <c r="F3396" s="1" t="n">
        <v>34.1294890318842</v>
      </c>
      <c r="G3396" s="1" t="n">
        <v>-0.238633208262608</v>
      </c>
      <c r="H3396" s="1" t="n">
        <v>-1.86025138908503</v>
      </c>
      <c r="I3396" s="1" t="n">
        <v>-0.24300194</v>
      </c>
      <c r="J3396" s="1" t="n">
        <v>1027.28767748406</v>
      </c>
      <c r="K3396" s="1" t="n">
        <v>0.00017</v>
      </c>
      <c r="L3396" s="1" t="n">
        <v>3980</v>
      </c>
      <c r="M3396" s="1" t="n">
        <f aca="false">(I3396-H3396)*J3396*K3396*L3396*D3396</f>
        <v>0</v>
      </c>
      <c r="N3396" s="1" t="n">
        <v>33.966</v>
      </c>
      <c r="O3396" s="1" t="n">
        <f aca="false">com.sun.star.sheet.addin.Analysis.getConvert(H3396,"C","K")</f>
        <v>271.289748610915</v>
      </c>
    </row>
    <row r="3397" customFormat="false" ht="12.75" hidden="false" customHeight="true" outlineLevel="0" collapsed="false">
      <c r="A3397" s="4" t="n">
        <v>43607.4583333333</v>
      </c>
      <c r="B3397" s="1" t="n">
        <v>0</v>
      </c>
      <c r="C3397" s="1" t="n">
        <v>0</v>
      </c>
      <c r="D3397" s="1" t="n">
        <f aca="false">SQRT(B3397^2+C3397^2)</f>
        <v>0</v>
      </c>
      <c r="E3397" s="1" t="n">
        <v>0</v>
      </c>
      <c r="F3397" s="1" t="n">
        <v>34.1294890318842</v>
      </c>
      <c r="G3397" s="1" t="n">
        <v>-0.238633208262608</v>
      </c>
      <c r="H3397" s="1" t="n">
        <v>-1.86025138908503</v>
      </c>
      <c r="I3397" s="1" t="n">
        <v>-0.24300194</v>
      </c>
      <c r="J3397" s="1" t="n">
        <v>1027.28767748406</v>
      </c>
      <c r="K3397" s="1" t="n">
        <v>0.00017</v>
      </c>
      <c r="L3397" s="1" t="n">
        <v>3980</v>
      </c>
      <c r="M3397" s="1" t="n">
        <f aca="false">(I3397-H3397)*J3397*K3397*L3397*D3397</f>
        <v>0</v>
      </c>
      <c r="N3397" s="1" t="n">
        <v>33.966</v>
      </c>
      <c r="O3397" s="1" t="n">
        <f aca="false">com.sun.star.sheet.addin.Analysis.getConvert(H3397,"C","K")</f>
        <v>271.289748610915</v>
      </c>
    </row>
    <row r="3398" customFormat="false" ht="12.75" hidden="false" customHeight="true" outlineLevel="0" collapsed="false">
      <c r="A3398" s="4" t="n">
        <v>43607.5</v>
      </c>
      <c r="B3398" s="1" t="n">
        <v>0</v>
      </c>
      <c r="C3398" s="1" t="n">
        <v>0</v>
      </c>
      <c r="D3398" s="1" t="n">
        <f aca="false">SQRT(B3398^2+C3398^2)</f>
        <v>0</v>
      </c>
      <c r="E3398" s="1" t="n">
        <v>0</v>
      </c>
      <c r="F3398" s="1" t="n">
        <v>34.1294890318842</v>
      </c>
      <c r="G3398" s="1" t="n">
        <v>-0.238633208262608</v>
      </c>
      <c r="H3398" s="1" t="n">
        <v>-1.86025138908503</v>
      </c>
      <c r="I3398" s="1" t="n">
        <v>-0.24300194</v>
      </c>
      <c r="J3398" s="1" t="n">
        <v>1027.28767748406</v>
      </c>
      <c r="K3398" s="1" t="n">
        <v>0.00017</v>
      </c>
      <c r="L3398" s="1" t="n">
        <v>3980</v>
      </c>
      <c r="M3398" s="1" t="n">
        <f aca="false">(I3398-H3398)*J3398*K3398*L3398*D3398</f>
        <v>0</v>
      </c>
      <c r="N3398" s="1" t="n">
        <v>33.966</v>
      </c>
      <c r="O3398" s="1" t="n">
        <f aca="false">com.sun.star.sheet.addin.Analysis.getConvert(H3398,"C","K")</f>
        <v>271.289748610915</v>
      </c>
    </row>
    <row r="3399" customFormat="false" ht="12.75" hidden="false" customHeight="true" outlineLevel="0" collapsed="false">
      <c r="A3399" s="4" t="n">
        <v>43607.5416666667</v>
      </c>
      <c r="B3399" s="1" t="n">
        <v>0</v>
      </c>
      <c r="C3399" s="1" t="n">
        <v>0</v>
      </c>
      <c r="D3399" s="1" t="n">
        <f aca="false">SQRT(B3399^2+C3399^2)</f>
        <v>0</v>
      </c>
      <c r="E3399" s="1" t="n">
        <v>0</v>
      </c>
      <c r="F3399" s="1" t="n">
        <v>34.1294890318842</v>
      </c>
      <c r="G3399" s="1" t="n">
        <v>-0.238633208262608</v>
      </c>
      <c r="H3399" s="1" t="n">
        <v>-1.86025138908503</v>
      </c>
      <c r="I3399" s="1" t="n">
        <v>-0.24300194</v>
      </c>
      <c r="J3399" s="1" t="n">
        <v>1027.28767748406</v>
      </c>
      <c r="K3399" s="1" t="n">
        <v>0.00017</v>
      </c>
      <c r="L3399" s="1" t="n">
        <v>3980</v>
      </c>
      <c r="M3399" s="1" t="n">
        <f aca="false">(I3399-H3399)*J3399*K3399*L3399*D3399</f>
        <v>0</v>
      </c>
      <c r="N3399" s="1" t="n">
        <v>33.966</v>
      </c>
      <c r="O3399" s="1" t="n">
        <f aca="false">com.sun.star.sheet.addin.Analysis.getConvert(H3399,"C","K")</f>
        <v>271.289748610915</v>
      </c>
    </row>
    <row r="3400" customFormat="false" ht="12.75" hidden="false" customHeight="true" outlineLevel="0" collapsed="false">
      <c r="A3400" s="4" t="n">
        <v>43607.5833333333</v>
      </c>
      <c r="B3400" s="1" t="n">
        <v>0</v>
      </c>
      <c r="C3400" s="1" t="n">
        <v>0</v>
      </c>
      <c r="D3400" s="1" t="n">
        <f aca="false">SQRT(B3400^2+C3400^2)</f>
        <v>0</v>
      </c>
      <c r="E3400" s="1" t="n">
        <v>0</v>
      </c>
      <c r="F3400" s="1" t="n">
        <v>34.1294890318842</v>
      </c>
      <c r="G3400" s="1" t="n">
        <v>-0.238633208262608</v>
      </c>
      <c r="H3400" s="1" t="n">
        <v>-1.86025138908503</v>
      </c>
      <c r="I3400" s="1" t="n">
        <v>-0.24300194</v>
      </c>
      <c r="J3400" s="1" t="n">
        <v>1027.28767748406</v>
      </c>
      <c r="K3400" s="1" t="n">
        <v>0.00017</v>
      </c>
      <c r="L3400" s="1" t="n">
        <v>3980</v>
      </c>
      <c r="M3400" s="1" t="n">
        <f aca="false">(I3400-H3400)*J3400*K3400*L3400*D3400</f>
        <v>0</v>
      </c>
      <c r="N3400" s="1" t="n">
        <v>33.966</v>
      </c>
      <c r="O3400" s="1" t="n">
        <f aca="false">com.sun.star.sheet.addin.Analysis.getConvert(H3400,"C","K")</f>
        <v>271.289748610915</v>
      </c>
    </row>
    <row r="3401" customFormat="false" ht="12.75" hidden="false" customHeight="true" outlineLevel="0" collapsed="false">
      <c r="A3401" s="4" t="n">
        <v>43607.625</v>
      </c>
      <c r="B3401" s="1" t="n">
        <v>0</v>
      </c>
      <c r="C3401" s="1" t="n">
        <v>0</v>
      </c>
      <c r="D3401" s="1" t="n">
        <f aca="false">SQRT(B3401^2+C3401^2)</f>
        <v>0</v>
      </c>
      <c r="E3401" s="1" t="n">
        <v>0</v>
      </c>
      <c r="F3401" s="1" t="n">
        <v>34.1294890318842</v>
      </c>
      <c r="G3401" s="1" t="n">
        <v>-0.238633208262608</v>
      </c>
      <c r="H3401" s="1" t="n">
        <v>-1.86025138908503</v>
      </c>
      <c r="I3401" s="1" t="n">
        <v>-0.24300194</v>
      </c>
      <c r="J3401" s="1" t="n">
        <v>1027.28767748406</v>
      </c>
      <c r="K3401" s="1" t="n">
        <v>0.00017</v>
      </c>
      <c r="L3401" s="1" t="n">
        <v>3980</v>
      </c>
      <c r="M3401" s="1" t="n">
        <f aca="false">(I3401-H3401)*J3401*K3401*L3401*D3401</f>
        <v>0</v>
      </c>
      <c r="N3401" s="1" t="n">
        <v>33.966</v>
      </c>
      <c r="O3401" s="1" t="n">
        <f aca="false">com.sun.star.sheet.addin.Analysis.getConvert(H3401,"C","K")</f>
        <v>271.289748610915</v>
      </c>
    </row>
    <row r="3402" customFormat="false" ht="12.75" hidden="false" customHeight="true" outlineLevel="0" collapsed="false">
      <c r="A3402" s="4" t="n">
        <v>43607.6666666667</v>
      </c>
      <c r="B3402" s="1" t="n">
        <v>0</v>
      </c>
      <c r="C3402" s="1" t="n">
        <v>0</v>
      </c>
      <c r="D3402" s="1" t="n">
        <f aca="false">SQRT(B3402^2+C3402^2)</f>
        <v>0</v>
      </c>
      <c r="E3402" s="1" t="n">
        <v>0</v>
      </c>
      <c r="F3402" s="1" t="n">
        <v>34.1294890318842</v>
      </c>
      <c r="G3402" s="1" t="n">
        <v>-0.238633208262608</v>
      </c>
      <c r="H3402" s="1" t="n">
        <v>-1.86025138908503</v>
      </c>
      <c r="I3402" s="1" t="n">
        <v>-0.24300194</v>
      </c>
      <c r="J3402" s="1" t="n">
        <v>1027.28767748406</v>
      </c>
      <c r="K3402" s="1" t="n">
        <v>0.00017</v>
      </c>
      <c r="L3402" s="1" t="n">
        <v>3980</v>
      </c>
      <c r="M3402" s="1" t="n">
        <f aca="false">(I3402-H3402)*J3402*K3402*L3402*D3402</f>
        <v>0</v>
      </c>
      <c r="N3402" s="1" t="n">
        <v>33.966</v>
      </c>
      <c r="O3402" s="1" t="n">
        <f aca="false">com.sun.star.sheet.addin.Analysis.getConvert(H3402,"C","K")</f>
        <v>271.289748610915</v>
      </c>
    </row>
    <row r="3403" customFormat="false" ht="12.75" hidden="false" customHeight="true" outlineLevel="0" collapsed="false">
      <c r="A3403" s="4" t="n">
        <v>43607.7083333333</v>
      </c>
      <c r="B3403" s="1" t="n">
        <v>0</v>
      </c>
      <c r="C3403" s="1" t="n">
        <v>0</v>
      </c>
      <c r="D3403" s="1" t="n">
        <f aca="false">SQRT(B3403^2+C3403^2)</f>
        <v>0</v>
      </c>
      <c r="E3403" s="1" t="n">
        <v>0</v>
      </c>
      <c r="F3403" s="1" t="n">
        <v>34.1294890318842</v>
      </c>
      <c r="G3403" s="1" t="n">
        <v>-0.238633208262608</v>
      </c>
      <c r="H3403" s="1" t="n">
        <v>-1.86025138908503</v>
      </c>
      <c r="I3403" s="1" t="n">
        <v>-0.24300194</v>
      </c>
      <c r="J3403" s="1" t="n">
        <v>1027.28767748406</v>
      </c>
      <c r="K3403" s="1" t="n">
        <v>0.00017</v>
      </c>
      <c r="L3403" s="1" t="n">
        <v>3980</v>
      </c>
      <c r="M3403" s="1" t="n">
        <f aca="false">(I3403-H3403)*J3403*K3403*L3403*D3403</f>
        <v>0</v>
      </c>
      <c r="N3403" s="1" t="n">
        <v>33.966</v>
      </c>
      <c r="O3403" s="1" t="n">
        <f aca="false">com.sun.star.sheet.addin.Analysis.getConvert(H3403,"C","K")</f>
        <v>271.289748610915</v>
      </c>
    </row>
    <row r="3404" customFormat="false" ht="12.75" hidden="false" customHeight="true" outlineLevel="0" collapsed="false">
      <c r="A3404" s="4" t="n">
        <v>43607.75</v>
      </c>
      <c r="B3404" s="1" t="n">
        <v>0</v>
      </c>
      <c r="C3404" s="1" t="n">
        <v>0</v>
      </c>
      <c r="D3404" s="1" t="n">
        <f aca="false">SQRT(B3404^2+C3404^2)</f>
        <v>0</v>
      </c>
      <c r="E3404" s="1" t="n">
        <v>0</v>
      </c>
      <c r="F3404" s="1" t="n">
        <v>34.1294890318842</v>
      </c>
      <c r="G3404" s="1" t="n">
        <v>-0.238633208262608</v>
      </c>
      <c r="H3404" s="1" t="n">
        <v>-1.86025138908503</v>
      </c>
      <c r="I3404" s="1" t="n">
        <v>-0.24300194</v>
      </c>
      <c r="J3404" s="1" t="n">
        <v>1027.28767748406</v>
      </c>
      <c r="K3404" s="1" t="n">
        <v>0.00017</v>
      </c>
      <c r="L3404" s="1" t="n">
        <v>3980</v>
      </c>
      <c r="M3404" s="1" t="n">
        <f aca="false">(I3404-H3404)*J3404*K3404*L3404*D3404</f>
        <v>0</v>
      </c>
      <c r="N3404" s="1" t="n">
        <v>33.966</v>
      </c>
      <c r="O3404" s="1" t="n">
        <f aca="false">com.sun.star.sheet.addin.Analysis.getConvert(H3404,"C","K")</f>
        <v>271.289748610915</v>
      </c>
    </row>
    <row r="3405" customFormat="false" ht="12.75" hidden="false" customHeight="true" outlineLevel="0" collapsed="false">
      <c r="A3405" s="4" t="n">
        <v>43607.7916666667</v>
      </c>
      <c r="B3405" s="1" t="n">
        <v>0</v>
      </c>
      <c r="C3405" s="1" t="n">
        <v>0</v>
      </c>
      <c r="D3405" s="1" t="n">
        <f aca="false">SQRT(B3405^2+C3405^2)</f>
        <v>0</v>
      </c>
      <c r="E3405" s="1" t="n">
        <v>0</v>
      </c>
      <c r="F3405" s="1" t="n">
        <v>34.1294890318842</v>
      </c>
      <c r="G3405" s="1" t="n">
        <v>-0.238633208262608</v>
      </c>
      <c r="H3405" s="1" t="n">
        <v>-1.86025138908503</v>
      </c>
      <c r="I3405" s="1" t="n">
        <v>-0.24300194</v>
      </c>
      <c r="J3405" s="1" t="n">
        <v>1027.28767748406</v>
      </c>
      <c r="K3405" s="1" t="n">
        <v>0.00017</v>
      </c>
      <c r="L3405" s="1" t="n">
        <v>3980</v>
      </c>
      <c r="M3405" s="1" t="n">
        <f aca="false">(I3405-H3405)*J3405*K3405*L3405*D3405</f>
        <v>0</v>
      </c>
      <c r="N3405" s="1" t="n">
        <v>33.966</v>
      </c>
      <c r="O3405" s="1" t="n">
        <f aca="false">com.sun.star.sheet.addin.Analysis.getConvert(H3405,"C","K")</f>
        <v>271.289748610915</v>
      </c>
    </row>
    <row r="3406" customFormat="false" ht="12.75" hidden="false" customHeight="true" outlineLevel="0" collapsed="false">
      <c r="A3406" s="4" t="n">
        <v>43607.8333333333</v>
      </c>
      <c r="B3406" s="1" t="n">
        <v>0</v>
      </c>
      <c r="C3406" s="1" t="n">
        <v>0</v>
      </c>
      <c r="D3406" s="1" t="n">
        <f aca="false">SQRT(B3406^2+C3406^2)</f>
        <v>0</v>
      </c>
      <c r="E3406" s="1" t="n">
        <v>0</v>
      </c>
      <c r="F3406" s="1" t="n">
        <v>34.1294890318842</v>
      </c>
      <c r="G3406" s="1" t="n">
        <v>-0.238633208262608</v>
      </c>
      <c r="H3406" s="1" t="n">
        <v>-1.86025138908503</v>
      </c>
      <c r="I3406" s="1" t="n">
        <v>-0.24300194</v>
      </c>
      <c r="J3406" s="1" t="n">
        <v>1027.28767748406</v>
      </c>
      <c r="K3406" s="1" t="n">
        <v>0.00017</v>
      </c>
      <c r="L3406" s="1" t="n">
        <v>3980</v>
      </c>
      <c r="M3406" s="1" t="n">
        <f aca="false">(I3406-H3406)*J3406*K3406*L3406*D3406</f>
        <v>0</v>
      </c>
      <c r="N3406" s="1" t="n">
        <v>33.966</v>
      </c>
      <c r="O3406" s="1" t="n">
        <f aca="false">com.sun.star.sheet.addin.Analysis.getConvert(H3406,"C","K")</f>
        <v>271.289748610915</v>
      </c>
    </row>
    <row r="3407" customFormat="false" ht="12.75" hidden="false" customHeight="true" outlineLevel="0" collapsed="false">
      <c r="A3407" s="4" t="n">
        <v>43607.875</v>
      </c>
      <c r="B3407" s="1" t="n">
        <v>0</v>
      </c>
      <c r="C3407" s="1" t="n">
        <v>0</v>
      </c>
      <c r="D3407" s="1" t="n">
        <f aca="false">SQRT(B3407^2+C3407^2)</f>
        <v>0</v>
      </c>
      <c r="E3407" s="1" t="n">
        <v>0</v>
      </c>
      <c r="F3407" s="1" t="n">
        <v>34.1294890318842</v>
      </c>
      <c r="G3407" s="1" t="n">
        <v>-0.238633208262608</v>
      </c>
      <c r="H3407" s="1" t="n">
        <v>-1.86025138908503</v>
      </c>
      <c r="I3407" s="1" t="n">
        <v>-0.24300194</v>
      </c>
      <c r="J3407" s="1" t="n">
        <v>1027.28767748406</v>
      </c>
      <c r="K3407" s="1" t="n">
        <v>0.00017</v>
      </c>
      <c r="L3407" s="1" t="n">
        <v>3980</v>
      </c>
      <c r="M3407" s="1" t="n">
        <f aca="false">(I3407-H3407)*J3407*K3407*L3407*D3407</f>
        <v>0</v>
      </c>
      <c r="N3407" s="1" t="n">
        <v>33.966</v>
      </c>
      <c r="O3407" s="1" t="n">
        <f aca="false">com.sun.star.sheet.addin.Analysis.getConvert(H3407,"C","K")</f>
        <v>271.289748610915</v>
      </c>
    </row>
    <row r="3408" customFormat="false" ht="12.75" hidden="false" customHeight="true" outlineLevel="0" collapsed="false">
      <c r="A3408" s="4" t="n">
        <v>43607.9166666667</v>
      </c>
      <c r="B3408" s="1" t="n">
        <v>0</v>
      </c>
      <c r="C3408" s="1" t="n">
        <v>0</v>
      </c>
      <c r="D3408" s="1" t="n">
        <f aca="false">SQRT(B3408^2+C3408^2)</f>
        <v>0</v>
      </c>
      <c r="E3408" s="1" t="n">
        <v>0</v>
      </c>
      <c r="F3408" s="1" t="n">
        <v>34.1294890318842</v>
      </c>
      <c r="G3408" s="1" t="n">
        <v>-0.238633208262608</v>
      </c>
      <c r="H3408" s="1" t="n">
        <v>-1.86025138908503</v>
      </c>
      <c r="I3408" s="1" t="n">
        <v>-0.24300194</v>
      </c>
      <c r="J3408" s="1" t="n">
        <v>1027.28767748406</v>
      </c>
      <c r="K3408" s="1" t="n">
        <v>0.00017</v>
      </c>
      <c r="L3408" s="1" t="n">
        <v>3980</v>
      </c>
      <c r="M3408" s="1" t="n">
        <f aca="false">(I3408-H3408)*J3408*K3408*L3408*D3408</f>
        <v>0</v>
      </c>
      <c r="N3408" s="1" t="n">
        <v>33.966</v>
      </c>
      <c r="O3408" s="1" t="n">
        <f aca="false">com.sun.star.sheet.addin.Analysis.getConvert(H3408,"C","K")</f>
        <v>271.289748610915</v>
      </c>
    </row>
    <row r="3409" customFormat="false" ht="12.75" hidden="false" customHeight="true" outlineLevel="0" collapsed="false">
      <c r="A3409" s="4" t="n">
        <v>43607.9583333333</v>
      </c>
      <c r="B3409" s="1" t="n">
        <v>0</v>
      </c>
      <c r="C3409" s="1" t="n">
        <v>0</v>
      </c>
      <c r="D3409" s="1" t="n">
        <f aca="false">SQRT(B3409^2+C3409^2)</f>
        <v>0</v>
      </c>
      <c r="E3409" s="1" t="n">
        <v>0</v>
      </c>
      <c r="F3409" s="1" t="n">
        <v>34.1294890318842</v>
      </c>
      <c r="G3409" s="1" t="n">
        <v>-0.238633208262608</v>
      </c>
      <c r="H3409" s="1" t="n">
        <v>-1.86025138908503</v>
      </c>
      <c r="I3409" s="1" t="n">
        <v>-0.24300194</v>
      </c>
      <c r="J3409" s="1" t="n">
        <v>1027.28767748406</v>
      </c>
      <c r="K3409" s="1" t="n">
        <v>0.00017</v>
      </c>
      <c r="L3409" s="1" t="n">
        <v>3980</v>
      </c>
      <c r="M3409" s="1" t="n">
        <f aca="false">(I3409-H3409)*J3409*K3409*L3409*D3409</f>
        <v>0</v>
      </c>
      <c r="N3409" s="1" t="n">
        <v>33.966</v>
      </c>
      <c r="O3409" s="1" t="n">
        <f aca="false">com.sun.star.sheet.addin.Analysis.getConvert(H3409,"C","K")</f>
        <v>271.289748610915</v>
      </c>
    </row>
    <row r="3410" customFormat="false" ht="12.75" hidden="false" customHeight="true" outlineLevel="0" collapsed="false">
      <c r="A3410" s="4" t="n">
        <v>43608</v>
      </c>
      <c r="B3410" s="1" t="n">
        <v>0</v>
      </c>
      <c r="C3410" s="1" t="n">
        <v>0</v>
      </c>
      <c r="D3410" s="1" t="n">
        <f aca="false">SQRT(B3410^2+C3410^2)</f>
        <v>0</v>
      </c>
      <c r="E3410" s="1" t="n">
        <v>0</v>
      </c>
      <c r="F3410" s="1" t="n">
        <v>34.1425516049695</v>
      </c>
      <c r="G3410" s="1" t="n">
        <v>-0.273688630915062</v>
      </c>
      <c r="H3410" s="1" t="n">
        <v>-1.86099232547906</v>
      </c>
      <c r="I3410" s="1" t="n">
        <v>-0.2780018</v>
      </c>
      <c r="J3410" s="1" t="n">
        <v>1027.29984700717</v>
      </c>
      <c r="K3410" s="1" t="n">
        <v>0.00017</v>
      </c>
      <c r="L3410" s="1" t="n">
        <v>3980</v>
      </c>
      <c r="M3410" s="1" t="n">
        <f aca="false">(I3410-H3410)*J3410*K3410*L3410*D3410</f>
        <v>0</v>
      </c>
      <c r="N3410" s="1" t="n">
        <v>33.979</v>
      </c>
      <c r="O3410" s="1" t="n">
        <f aca="false">com.sun.star.sheet.addin.Analysis.getConvert(H3410,"C","K")</f>
        <v>271.289007674521</v>
      </c>
    </row>
    <row r="3411" customFormat="false" ht="12.75" hidden="false" customHeight="true" outlineLevel="0" collapsed="false">
      <c r="A3411" s="4" t="n">
        <v>43608.0416666667</v>
      </c>
      <c r="B3411" s="1" t="n">
        <v>0</v>
      </c>
      <c r="C3411" s="1" t="n">
        <v>0</v>
      </c>
      <c r="D3411" s="1" t="n">
        <f aca="false">SQRT(B3411^2+C3411^2)</f>
        <v>0</v>
      </c>
      <c r="E3411" s="1" t="n">
        <v>0</v>
      </c>
      <c r="F3411" s="1" t="n">
        <v>34.1425516049695</v>
      </c>
      <c r="G3411" s="1" t="n">
        <v>-0.273688630915062</v>
      </c>
      <c r="H3411" s="1" t="n">
        <v>-1.86099232547906</v>
      </c>
      <c r="I3411" s="1" t="n">
        <v>-0.2780018</v>
      </c>
      <c r="J3411" s="1" t="n">
        <v>1027.29984700717</v>
      </c>
      <c r="K3411" s="1" t="n">
        <v>0.00017</v>
      </c>
      <c r="L3411" s="1" t="n">
        <v>3980</v>
      </c>
      <c r="M3411" s="1" t="n">
        <f aca="false">(I3411-H3411)*J3411*K3411*L3411*D3411</f>
        <v>0</v>
      </c>
      <c r="N3411" s="1" t="n">
        <v>33.979</v>
      </c>
      <c r="O3411" s="1" t="n">
        <f aca="false">com.sun.star.sheet.addin.Analysis.getConvert(H3411,"C","K")</f>
        <v>271.289007674521</v>
      </c>
    </row>
    <row r="3412" customFormat="false" ht="12.75" hidden="false" customHeight="true" outlineLevel="0" collapsed="false">
      <c r="A3412" s="4" t="n">
        <v>43608.0833333333</v>
      </c>
      <c r="B3412" s="1" t="n">
        <v>0</v>
      </c>
      <c r="C3412" s="1" t="n">
        <v>0</v>
      </c>
      <c r="D3412" s="1" t="n">
        <f aca="false">SQRT(B3412^2+C3412^2)</f>
        <v>0</v>
      </c>
      <c r="E3412" s="1" t="n">
        <v>0</v>
      </c>
      <c r="F3412" s="1" t="n">
        <v>34.1425516049695</v>
      </c>
      <c r="G3412" s="1" t="n">
        <v>-0.273688630915062</v>
      </c>
      <c r="H3412" s="1" t="n">
        <v>-1.86099232547906</v>
      </c>
      <c r="I3412" s="1" t="n">
        <v>-0.2780018</v>
      </c>
      <c r="J3412" s="1" t="n">
        <v>1027.29984700717</v>
      </c>
      <c r="K3412" s="1" t="n">
        <v>0.00017</v>
      </c>
      <c r="L3412" s="1" t="n">
        <v>3980</v>
      </c>
      <c r="M3412" s="1" t="n">
        <f aca="false">(I3412-H3412)*J3412*K3412*L3412*D3412</f>
        <v>0</v>
      </c>
      <c r="N3412" s="1" t="n">
        <v>33.979</v>
      </c>
      <c r="O3412" s="1" t="n">
        <f aca="false">com.sun.star.sheet.addin.Analysis.getConvert(H3412,"C","K")</f>
        <v>271.289007674521</v>
      </c>
    </row>
    <row r="3413" customFormat="false" ht="12.75" hidden="false" customHeight="true" outlineLevel="0" collapsed="false">
      <c r="A3413" s="4" t="n">
        <v>43608.125</v>
      </c>
      <c r="B3413" s="1" t="n">
        <v>0</v>
      </c>
      <c r="C3413" s="1" t="n">
        <v>0</v>
      </c>
      <c r="D3413" s="1" t="n">
        <f aca="false">SQRT(B3413^2+C3413^2)</f>
        <v>0</v>
      </c>
      <c r="E3413" s="1" t="n">
        <v>0</v>
      </c>
      <c r="F3413" s="1" t="n">
        <v>34.1425516049695</v>
      </c>
      <c r="G3413" s="1" t="n">
        <v>-0.273688630915062</v>
      </c>
      <c r="H3413" s="1" t="n">
        <v>-1.86099232547906</v>
      </c>
      <c r="I3413" s="1" t="n">
        <v>-0.2780018</v>
      </c>
      <c r="J3413" s="1" t="n">
        <v>1027.29984700717</v>
      </c>
      <c r="K3413" s="1" t="n">
        <v>0.00017</v>
      </c>
      <c r="L3413" s="1" t="n">
        <v>3980</v>
      </c>
      <c r="M3413" s="1" t="n">
        <f aca="false">(I3413-H3413)*J3413*K3413*L3413*D3413</f>
        <v>0</v>
      </c>
      <c r="N3413" s="1" t="n">
        <v>33.979</v>
      </c>
      <c r="O3413" s="1" t="n">
        <f aca="false">com.sun.star.sheet.addin.Analysis.getConvert(H3413,"C","K")</f>
        <v>271.289007674521</v>
      </c>
    </row>
    <row r="3414" customFormat="false" ht="12.75" hidden="false" customHeight="true" outlineLevel="0" collapsed="false">
      <c r="A3414" s="4" t="n">
        <v>43608.1666666667</v>
      </c>
      <c r="B3414" s="1" t="n">
        <v>0</v>
      </c>
      <c r="C3414" s="1" t="n">
        <v>0</v>
      </c>
      <c r="D3414" s="1" t="n">
        <f aca="false">SQRT(B3414^2+C3414^2)</f>
        <v>0</v>
      </c>
      <c r="E3414" s="1" t="n">
        <v>0</v>
      </c>
      <c r="F3414" s="1" t="n">
        <v>34.1425516049695</v>
      </c>
      <c r="G3414" s="1" t="n">
        <v>-0.273688630915062</v>
      </c>
      <c r="H3414" s="1" t="n">
        <v>-1.86099232547906</v>
      </c>
      <c r="I3414" s="1" t="n">
        <v>-0.2780018</v>
      </c>
      <c r="J3414" s="1" t="n">
        <v>1027.29984700717</v>
      </c>
      <c r="K3414" s="1" t="n">
        <v>0.00017</v>
      </c>
      <c r="L3414" s="1" t="n">
        <v>3980</v>
      </c>
      <c r="M3414" s="1" t="n">
        <f aca="false">(I3414-H3414)*J3414*K3414*L3414*D3414</f>
        <v>0</v>
      </c>
      <c r="N3414" s="1" t="n">
        <v>33.979</v>
      </c>
      <c r="O3414" s="1" t="n">
        <f aca="false">com.sun.star.sheet.addin.Analysis.getConvert(H3414,"C","K")</f>
        <v>271.289007674521</v>
      </c>
    </row>
    <row r="3415" customFormat="false" ht="12.75" hidden="false" customHeight="true" outlineLevel="0" collapsed="false">
      <c r="A3415" s="4" t="n">
        <v>43608.2083333333</v>
      </c>
      <c r="B3415" s="1" t="n">
        <v>0</v>
      </c>
      <c r="C3415" s="1" t="n">
        <v>0</v>
      </c>
      <c r="D3415" s="1" t="n">
        <f aca="false">SQRT(B3415^2+C3415^2)</f>
        <v>0</v>
      </c>
      <c r="E3415" s="1" t="n">
        <v>0</v>
      </c>
      <c r="F3415" s="1" t="n">
        <v>34.1425516049695</v>
      </c>
      <c r="G3415" s="1" t="n">
        <v>-0.273688630915062</v>
      </c>
      <c r="H3415" s="1" t="n">
        <v>-1.86099232547906</v>
      </c>
      <c r="I3415" s="1" t="n">
        <v>-0.2780018</v>
      </c>
      <c r="J3415" s="1" t="n">
        <v>1027.29984700717</v>
      </c>
      <c r="K3415" s="1" t="n">
        <v>0.00017</v>
      </c>
      <c r="L3415" s="1" t="n">
        <v>3980</v>
      </c>
      <c r="M3415" s="1" t="n">
        <f aca="false">(I3415-H3415)*J3415*K3415*L3415*D3415</f>
        <v>0</v>
      </c>
      <c r="N3415" s="1" t="n">
        <v>33.979</v>
      </c>
      <c r="O3415" s="1" t="n">
        <f aca="false">com.sun.star.sheet.addin.Analysis.getConvert(H3415,"C","K")</f>
        <v>271.289007674521</v>
      </c>
    </row>
    <row r="3416" customFormat="false" ht="12.75" hidden="false" customHeight="true" outlineLevel="0" collapsed="false">
      <c r="A3416" s="4" t="n">
        <v>43608.25</v>
      </c>
      <c r="B3416" s="1" t="n">
        <v>0</v>
      </c>
      <c r="C3416" s="1" t="n">
        <v>0</v>
      </c>
      <c r="D3416" s="1" t="n">
        <f aca="false">SQRT(B3416^2+C3416^2)</f>
        <v>0</v>
      </c>
      <c r="E3416" s="1" t="n">
        <v>0</v>
      </c>
      <c r="F3416" s="1" t="n">
        <v>34.1425516049695</v>
      </c>
      <c r="G3416" s="1" t="n">
        <v>-0.273688630915062</v>
      </c>
      <c r="H3416" s="1" t="n">
        <v>-1.86099232547906</v>
      </c>
      <c r="I3416" s="1" t="n">
        <v>-0.2780018</v>
      </c>
      <c r="J3416" s="1" t="n">
        <v>1027.29984700717</v>
      </c>
      <c r="K3416" s="1" t="n">
        <v>0.00017</v>
      </c>
      <c r="L3416" s="1" t="n">
        <v>3980</v>
      </c>
      <c r="M3416" s="1" t="n">
        <f aca="false">(I3416-H3416)*J3416*K3416*L3416*D3416</f>
        <v>0</v>
      </c>
      <c r="N3416" s="1" t="n">
        <v>33.979</v>
      </c>
      <c r="O3416" s="1" t="n">
        <f aca="false">com.sun.star.sheet.addin.Analysis.getConvert(H3416,"C","K")</f>
        <v>271.289007674521</v>
      </c>
    </row>
    <row r="3417" customFormat="false" ht="12.75" hidden="false" customHeight="true" outlineLevel="0" collapsed="false">
      <c r="A3417" s="4" t="n">
        <v>43608.2916666667</v>
      </c>
      <c r="B3417" s="1" t="n">
        <v>0</v>
      </c>
      <c r="C3417" s="1" t="n">
        <v>0</v>
      </c>
      <c r="D3417" s="1" t="n">
        <f aca="false">SQRT(B3417^2+C3417^2)</f>
        <v>0</v>
      </c>
      <c r="E3417" s="1" t="n">
        <v>0</v>
      </c>
      <c r="F3417" s="1" t="n">
        <v>34.1425516049695</v>
      </c>
      <c r="G3417" s="1" t="n">
        <v>-0.273688630915062</v>
      </c>
      <c r="H3417" s="1" t="n">
        <v>-1.86099232547906</v>
      </c>
      <c r="I3417" s="1" t="n">
        <v>-0.2780018</v>
      </c>
      <c r="J3417" s="1" t="n">
        <v>1027.29984700717</v>
      </c>
      <c r="K3417" s="1" t="n">
        <v>0.00017</v>
      </c>
      <c r="L3417" s="1" t="n">
        <v>3980</v>
      </c>
      <c r="M3417" s="1" t="n">
        <f aca="false">(I3417-H3417)*J3417*K3417*L3417*D3417</f>
        <v>0</v>
      </c>
      <c r="N3417" s="1" t="n">
        <v>33.979</v>
      </c>
      <c r="O3417" s="1" t="n">
        <f aca="false">com.sun.star.sheet.addin.Analysis.getConvert(H3417,"C","K")</f>
        <v>271.289007674521</v>
      </c>
    </row>
    <row r="3418" customFormat="false" ht="12.75" hidden="false" customHeight="true" outlineLevel="0" collapsed="false">
      <c r="A3418" s="4" t="n">
        <v>43608.3333333333</v>
      </c>
      <c r="B3418" s="1" t="n">
        <v>0</v>
      </c>
      <c r="C3418" s="1" t="n">
        <v>0</v>
      </c>
      <c r="D3418" s="1" t="n">
        <f aca="false">SQRT(B3418^2+C3418^2)</f>
        <v>0</v>
      </c>
      <c r="E3418" s="1" t="n">
        <v>0</v>
      </c>
      <c r="F3418" s="1" t="n">
        <v>34.1425516049695</v>
      </c>
      <c r="G3418" s="1" t="n">
        <v>-0.273688630915062</v>
      </c>
      <c r="H3418" s="1" t="n">
        <v>-1.86099232547906</v>
      </c>
      <c r="I3418" s="1" t="n">
        <v>-0.2780018</v>
      </c>
      <c r="J3418" s="1" t="n">
        <v>1027.29984700717</v>
      </c>
      <c r="K3418" s="1" t="n">
        <v>0.00017</v>
      </c>
      <c r="L3418" s="1" t="n">
        <v>3980</v>
      </c>
      <c r="M3418" s="1" t="n">
        <f aca="false">(I3418-H3418)*J3418*K3418*L3418*D3418</f>
        <v>0</v>
      </c>
      <c r="N3418" s="1" t="n">
        <v>33.979</v>
      </c>
      <c r="O3418" s="1" t="n">
        <f aca="false">com.sun.star.sheet.addin.Analysis.getConvert(H3418,"C","K")</f>
        <v>271.289007674521</v>
      </c>
    </row>
    <row r="3419" customFormat="false" ht="12.75" hidden="false" customHeight="true" outlineLevel="0" collapsed="false">
      <c r="A3419" s="4" t="n">
        <v>43608.375</v>
      </c>
      <c r="B3419" s="1" t="n">
        <v>0</v>
      </c>
      <c r="C3419" s="1" t="n">
        <v>0</v>
      </c>
      <c r="D3419" s="1" t="n">
        <f aca="false">SQRT(B3419^2+C3419^2)</f>
        <v>0</v>
      </c>
      <c r="E3419" s="1" t="n">
        <v>0</v>
      </c>
      <c r="F3419" s="1" t="n">
        <v>34.1425516049695</v>
      </c>
      <c r="G3419" s="1" t="n">
        <v>-0.273688630915062</v>
      </c>
      <c r="H3419" s="1" t="n">
        <v>-1.86099232547906</v>
      </c>
      <c r="I3419" s="1" t="n">
        <v>-0.2780018</v>
      </c>
      <c r="J3419" s="1" t="n">
        <v>1027.29984700717</v>
      </c>
      <c r="K3419" s="1" t="n">
        <v>0.00017</v>
      </c>
      <c r="L3419" s="1" t="n">
        <v>3980</v>
      </c>
      <c r="M3419" s="1" t="n">
        <f aca="false">(I3419-H3419)*J3419*K3419*L3419*D3419</f>
        <v>0</v>
      </c>
      <c r="N3419" s="1" t="n">
        <v>33.979</v>
      </c>
      <c r="O3419" s="1" t="n">
        <f aca="false">com.sun.star.sheet.addin.Analysis.getConvert(H3419,"C","K")</f>
        <v>271.289007674521</v>
      </c>
    </row>
    <row r="3420" customFormat="false" ht="12.75" hidden="false" customHeight="true" outlineLevel="0" collapsed="false">
      <c r="A3420" s="4" t="n">
        <v>43608.4166666667</v>
      </c>
      <c r="B3420" s="1" t="n">
        <v>0</v>
      </c>
      <c r="C3420" s="1" t="n">
        <v>0</v>
      </c>
      <c r="D3420" s="1" t="n">
        <f aca="false">SQRT(B3420^2+C3420^2)</f>
        <v>0</v>
      </c>
      <c r="E3420" s="1" t="n">
        <v>0</v>
      </c>
      <c r="F3420" s="1" t="n">
        <v>34.1425516049695</v>
      </c>
      <c r="G3420" s="1" t="n">
        <v>-0.273688630915062</v>
      </c>
      <c r="H3420" s="1" t="n">
        <v>-1.86099232547906</v>
      </c>
      <c r="I3420" s="1" t="n">
        <v>-0.2780018</v>
      </c>
      <c r="J3420" s="1" t="n">
        <v>1027.29984700717</v>
      </c>
      <c r="K3420" s="1" t="n">
        <v>0.00017</v>
      </c>
      <c r="L3420" s="1" t="n">
        <v>3980</v>
      </c>
      <c r="M3420" s="1" t="n">
        <f aca="false">(I3420-H3420)*J3420*K3420*L3420*D3420</f>
        <v>0</v>
      </c>
      <c r="N3420" s="1" t="n">
        <v>33.979</v>
      </c>
      <c r="O3420" s="1" t="n">
        <f aca="false">com.sun.star.sheet.addin.Analysis.getConvert(H3420,"C","K")</f>
        <v>271.289007674521</v>
      </c>
    </row>
    <row r="3421" customFormat="false" ht="12.75" hidden="false" customHeight="true" outlineLevel="0" collapsed="false">
      <c r="A3421" s="4" t="n">
        <v>43608.4583333333</v>
      </c>
      <c r="B3421" s="1" t="n">
        <v>0</v>
      </c>
      <c r="C3421" s="1" t="n">
        <v>0</v>
      </c>
      <c r="D3421" s="1" t="n">
        <f aca="false">SQRT(B3421^2+C3421^2)</f>
        <v>0</v>
      </c>
      <c r="E3421" s="1" t="n">
        <v>0</v>
      </c>
      <c r="F3421" s="1" t="n">
        <v>34.1425516049695</v>
      </c>
      <c r="G3421" s="1" t="n">
        <v>-0.273688630915062</v>
      </c>
      <c r="H3421" s="1" t="n">
        <v>-1.86099232547906</v>
      </c>
      <c r="I3421" s="1" t="n">
        <v>-0.2780018</v>
      </c>
      <c r="J3421" s="1" t="n">
        <v>1027.29984700717</v>
      </c>
      <c r="K3421" s="1" t="n">
        <v>0.00017</v>
      </c>
      <c r="L3421" s="1" t="n">
        <v>3980</v>
      </c>
      <c r="M3421" s="1" t="n">
        <f aca="false">(I3421-H3421)*J3421*K3421*L3421*D3421</f>
        <v>0</v>
      </c>
      <c r="N3421" s="1" t="n">
        <v>33.979</v>
      </c>
      <c r="O3421" s="1" t="n">
        <f aca="false">com.sun.star.sheet.addin.Analysis.getConvert(H3421,"C","K")</f>
        <v>271.289007674521</v>
      </c>
    </row>
    <row r="3422" customFormat="false" ht="12.75" hidden="false" customHeight="true" outlineLevel="0" collapsed="false">
      <c r="A3422" s="4" t="n">
        <v>43608.5</v>
      </c>
      <c r="B3422" s="1" t="n">
        <v>0</v>
      </c>
      <c r="C3422" s="1" t="n">
        <v>0</v>
      </c>
      <c r="D3422" s="1" t="n">
        <f aca="false">SQRT(B3422^2+C3422^2)</f>
        <v>0</v>
      </c>
      <c r="E3422" s="1" t="n">
        <v>0</v>
      </c>
      <c r="F3422" s="1" t="n">
        <v>34.1425516049695</v>
      </c>
      <c r="G3422" s="1" t="n">
        <v>-0.273688630915062</v>
      </c>
      <c r="H3422" s="1" t="n">
        <v>-1.86099232547906</v>
      </c>
      <c r="I3422" s="1" t="n">
        <v>-0.2780018</v>
      </c>
      <c r="J3422" s="1" t="n">
        <v>1027.29984700717</v>
      </c>
      <c r="K3422" s="1" t="n">
        <v>0.00017</v>
      </c>
      <c r="L3422" s="1" t="n">
        <v>3980</v>
      </c>
      <c r="M3422" s="1" t="n">
        <f aca="false">(I3422-H3422)*J3422*K3422*L3422*D3422</f>
        <v>0</v>
      </c>
      <c r="N3422" s="1" t="n">
        <v>33.979</v>
      </c>
      <c r="O3422" s="1" t="n">
        <f aca="false">com.sun.star.sheet.addin.Analysis.getConvert(H3422,"C","K")</f>
        <v>271.289007674521</v>
      </c>
    </row>
    <row r="3423" customFormat="false" ht="12.75" hidden="false" customHeight="true" outlineLevel="0" collapsed="false">
      <c r="A3423" s="4" t="n">
        <v>43608.5416666667</v>
      </c>
      <c r="B3423" s="1" t="n">
        <v>0</v>
      </c>
      <c r="C3423" s="1" t="n">
        <v>0</v>
      </c>
      <c r="D3423" s="1" t="n">
        <f aca="false">SQRT(B3423^2+C3423^2)</f>
        <v>0</v>
      </c>
      <c r="E3423" s="1" t="n">
        <v>0</v>
      </c>
      <c r="F3423" s="1" t="n">
        <v>34.1425516049695</v>
      </c>
      <c r="G3423" s="1" t="n">
        <v>-0.273688630915062</v>
      </c>
      <c r="H3423" s="1" t="n">
        <v>-1.86099232547906</v>
      </c>
      <c r="I3423" s="1" t="n">
        <v>-0.2780018</v>
      </c>
      <c r="J3423" s="1" t="n">
        <v>1027.29984700717</v>
      </c>
      <c r="K3423" s="1" t="n">
        <v>0.00017</v>
      </c>
      <c r="L3423" s="1" t="n">
        <v>3980</v>
      </c>
      <c r="M3423" s="1" t="n">
        <f aca="false">(I3423-H3423)*J3423*K3423*L3423*D3423</f>
        <v>0</v>
      </c>
      <c r="N3423" s="1" t="n">
        <v>33.979</v>
      </c>
      <c r="O3423" s="1" t="n">
        <f aca="false">com.sun.star.sheet.addin.Analysis.getConvert(H3423,"C","K")</f>
        <v>271.289007674521</v>
      </c>
    </row>
    <row r="3424" customFormat="false" ht="12.75" hidden="false" customHeight="true" outlineLevel="0" collapsed="false">
      <c r="A3424" s="4" t="n">
        <v>43608.5833333333</v>
      </c>
      <c r="B3424" s="1" t="n">
        <v>0</v>
      </c>
      <c r="C3424" s="1" t="n">
        <v>0</v>
      </c>
      <c r="D3424" s="1" t="n">
        <f aca="false">SQRT(B3424^2+C3424^2)</f>
        <v>0</v>
      </c>
      <c r="E3424" s="1" t="n">
        <v>0</v>
      </c>
      <c r="F3424" s="1" t="n">
        <v>34.1425516049695</v>
      </c>
      <c r="G3424" s="1" t="n">
        <v>-0.273688630915062</v>
      </c>
      <c r="H3424" s="1" t="n">
        <v>-1.86099232547906</v>
      </c>
      <c r="I3424" s="1" t="n">
        <v>-0.2780018</v>
      </c>
      <c r="J3424" s="1" t="n">
        <v>1027.29984700717</v>
      </c>
      <c r="K3424" s="1" t="n">
        <v>0.00017</v>
      </c>
      <c r="L3424" s="1" t="n">
        <v>3980</v>
      </c>
      <c r="M3424" s="1" t="n">
        <f aca="false">(I3424-H3424)*J3424*K3424*L3424*D3424</f>
        <v>0</v>
      </c>
      <c r="N3424" s="1" t="n">
        <v>33.979</v>
      </c>
      <c r="O3424" s="1" t="n">
        <f aca="false">com.sun.star.sheet.addin.Analysis.getConvert(H3424,"C","K")</f>
        <v>271.289007674521</v>
      </c>
    </row>
    <row r="3425" customFormat="false" ht="12.75" hidden="false" customHeight="true" outlineLevel="0" collapsed="false">
      <c r="A3425" s="4" t="n">
        <v>43608.625</v>
      </c>
      <c r="B3425" s="1" t="n">
        <v>0</v>
      </c>
      <c r="C3425" s="1" t="n">
        <v>0</v>
      </c>
      <c r="D3425" s="1" t="n">
        <f aca="false">SQRT(B3425^2+C3425^2)</f>
        <v>0</v>
      </c>
      <c r="E3425" s="1" t="n">
        <v>0</v>
      </c>
      <c r="F3425" s="1" t="n">
        <v>34.1425516049695</v>
      </c>
      <c r="G3425" s="1" t="n">
        <v>-0.273688630915062</v>
      </c>
      <c r="H3425" s="1" t="n">
        <v>-1.86099232547906</v>
      </c>
      <c r="I3425" s="1" t="n">
        <v>-0.2780018</v>
      </c>
      <c r="J3425" s="1" t="n">
        <v>1027.29984700717</v>
      </c>
      <c r="K3425" s="1" t="n">
        <v>0.00017</v>
      </c>
      <c r="L3425" s="1" t="n">
        <v>3980</v>
      </c>
      <c r="M3425" s="1" t="n">
        <f aca="false">(I3425-H3425)*J3425*K3425*L3425*D3425</f>
        <v>0</v>
      </c>
      <c r="N3425" s="1" t="n">
        <v>33.979</v>
      </c>
      <c r="O3425" s="1" t="n">
        <f aca="false">com.sun.star.sheet.addin.Analysis.getConvert(H3425,"C","K")</f>
        <v>271.289007674521</v>
      </c>
    </row>
    <row r="3426" customFormat="false" ht="12.75" hidden="false" customHeight="true" outlineLevel="0" collapsed="false">
      <c r="A3426" s="4" t="n">
        <v>43608.6666666667</v>
      </c>
      <c r="B3426" s="1" t="n">
        <v>0</v>
      </c>
      <c r="C3426" s="1" t="n">
        <v>0</v>
      </c>
      <c r="D3426" s="1" t="n">
        <f aca="false">SQRT(B3426^2+C3426^2)</f>
        <v>0</v>
      </c>
      <c r="E3426" s="1" t="n">
        <v>0</v>
      </c>
      <c r="F3426" s="1" t="n">
        <v>34.1425516049695</v>
      </c>
      <c r="G3426" s="1" t="n">
        <v>-0.273688630915062</v>
      </c>
      <c r="H3426" s="1" t="n">
        <v>-1.86099232547906</v>
      </c>
      <c r="I3426" s="1" t="n">
        <v>-0.2780018</v>
      </c>
      <c r="J3426" s="1" t="n">
        <v>1027.29984700717</v>
      </c>
      <c r="K3426" s="1" t="n">
        <v>0.00017</v>
      </c>
      <c r="L3426" s="1" t="n">
        <v>3980</v>
      </c>
      <c r="M3426" s="1" t="n">
        <f aca="false">(I3426-H3426)*J3426*K3426*L3426*D3426</f>
        <v>0</v>
      </c>
      <c r="N3426" s="1" t="n">
        <v>33.979</v>
      </c>
      <c r="O3426" s="1" t="n">
        <f aca="false">com.sun.star.sheet.addin.Analysis.getConvert(H3426,"C","K")</f>
        <v>271.289007674521</v>
      </c>
    </row>
    <row r="3427" customFormat="false" ht="12.75" hidden="false" customHeight="true" outlineLevel="0" collapsed="false">
      <c r="A3427" s="4" t="n">
        <v>43608.7083333333</v>
      </c>
      <c r="B3427" s="1" t="n">
        <v>0</v>
      </c>
      <c r="C3427" s="1" t="n">
        <v>0</v>
      </c>
      <c r="D3427" s="1" t="n">
        <f aca="false">SQRT(B3427^2+C3427^2)</f>
        <v>0</v>
      </c>
      <c r="E3427" s="1" t="n">
        <v>0</v>
      </c>
      <c r="F3427" s="1" t="n">
        <v>34.1425516049695</v>
      </c>
      <c r="G3427" s="1" t="n">
        <v>-0.273688630915062</v>
      </c>
      <c r="H3427" s="1" t="n">
        <v>-1.86099232547906</v>
      </c>
      <c r="I3427" s="1" t="n">
        <v>-0.2780018</v>
      </c>
      <c r="J3427" s="1" t="n">
        <v>1027.29984700717</v>
      </c>
      <c r="K3427" s="1" t="n">
        <v>0.00017</v>
      </c>
      <c r="L3427" s="1" t="n">
        <v>3980</v>
      </c>
      <c r="M3427" s="1" t="n">
        <f aca="false">(I3427-H3427)*J3427*K3427*L3427*D3427</f>
        <v>0</v>
      </c>
      <c r="N3427" s="1" t="n">
        <v>33.979</v>
      </c>
      <c r="O3427" s="1" t="n">
        <f aca="false">com.sun.star.sheet.addin.Analysis.getConvert(H3427,"C","K")</f>
        <v>271.289007674521</v>
      </c>
    </row>
    <row r="3428" customFormat="false" ht="12.75" hidden="false" customHeight="true" outlineLevel="0" collapsed="false">
      <c r="A3428" s="4" t="n">
        <v>43608.75</v>
      </c>
      <c r="B3428" s="1" t="n">
        <v>0</v>
      </c>
      <c r="C3428" s="1" t="n">
        <v>0</v>
      </c>
      <c r="D3428" s="1" t="n">
        <f aca="false">SQRT(B3428^2+C3428^2)</f>
        <v>0</v>
      </c>
      <c r="E3428" s="1" t="n">
        <v>0</v>
      </c>
      <c r="F3428" s="1" t="n">
        <v>34.1425516049695</v>
      </c>
      <c r="G3428" s="1" t="n">
        <v>-0.273688630915062</v>
      </c>
      <c r="H3428" s="1" t="n">
        <v>-1.86099232547906</v>
      </c>
      <c r="I3428" s="1" t="n">
        <v>-0.2780018</v>
      </c>
      <c r="J3428" s="1" t="n">
        <v>1027.29984700717</v>
      </c>
      <c r="K3428" s="1" t="n">
        <v>0.00017</v>
      </c>
      <c r="L3428" s="1" t="n">
        <v>3980</v>
      </c>
      <c r="M3428" s="1" t="n">
        <f aca="false">(I3428-H3428)*J3428*K3428*L3428*D3428</f>
        <v>0</v>
      </c>
      <c r="N3428" s="1" t="n">
        <v>33.979</v>
      </c>
      <c r="O3428" s="1" t="n">
        <f aca="false">com.sun.star.sheet.addin.Analysis.getConvert(H3428,"C","K")</f>
        <v>271.289007674521</v>
      </c>
    </row>
    <row r="3429" customFormat="false" ht="12.75" hidden="false" customHeight="true" outlineLevel="0" collapsed="false">
      <c r="A3429" s="4" t="n">
        <v>43608.7916666667</v>
      </c>
      <c r="B3429" s="1" t="n">
        <v>0</v>
      </c>
      <c r="C3429" s="1" t="n">
        <v>0</v>
      </c>
      <c r="D3429" s="1" t="n">
        <f aca="false">SQRT(B3429^2+C3429^2)</f>
        <v>0</v>
      </c>
      <c r="E3429" s="1" t="n">
        <v>0</v>
      </c>
      <c r="F3429" s="1" t="n">
        <v>34.1425516049695</v>
      </c>
      <c r="G3429" s="1" t="n">
        <v>-0.273688630915062</v>
      </c>
      <c r="H3429" s="1" t="n">
        <v>-1.86099232547906</v>
      </c>
      <c r="I3429" s="1" t="n">
        <v>-0.2780018</v>
      </c>
      <c r="J3429" s="1" t="n">
        <v>1027.29984700717</v>
      </c>
      <c r="K3429" s="1" t="n">
        <v>0.00017</v>
      </c>
      <c r="L3429" s="1" t="n">
        <v>3980</v>
      </c>
      <c r="M3429" s="1" t="n">
        <f aca="false">(I3429-H3429)*J3429*K3429*L3429*D3429</f>
        <v>0</v>
      </c>
      <c r="N3429" s="1" t="n">
        <v>33.979</v>
      </c>
      <c r="O3429" s="1" t="n">
        <f aca="false">com.sun.star.sheet.addin.Analysis.getConvert(H3429,"C","K")</f>
        <v>271.289007674521</v>
      </c>
    </row>
    <row r="3430" customFormat="false" ht="12.75" hidden="false" customHeight="true" outlineLevel="0" collapsed="false">
      <c r="A3430" s="4" t="n">
        <v>43608.8333333333</v>
      </c>
      <c r="B3430" s="1" t="n">
        <v>0</v>
      </c>
      <c r="C3430" s="1" t="n">
        <v>0</v>
      </c>
      <c r="D3430" s="1" t="n">
        <f aca="false">SQRT(B3430^2+C3430^2)</f>
        <v>0</v>
      </c>
      <c r="E3430" s="1" t="n">
        <v>0</v>
      </c>
      <c r="F3430" s="1" t="n">
        <v>34.1425516049695</v>
      </c>
      <c r="G3430" s="1" t="n">
        <v>-0.273688630915062</v>
      </c>
      <c r="H3430" s="1" t="n">
        <v>-1.86099232547906</v>
      </c>
      <c r="I3430" s="1" t="n">
        <v>-0.2780018</v>
      </c>
      <c r="J3430" s="1" t="n">
        <v>1027.29984700717</v>
      </c>
      <c r="K3430" s="1" t="n">
        <v>0.00017</v>
      </c>
      <c r="L3430" s="1" t="n">
        <v>3980</v>
      </c>
      <c r="M3430" s="1" t="n">
        <f aca="false">(I3430-H3430)*J3430*K3430*L3430*D3430</f>
        <v>0</v>
      </c>
      <c r="N3430" s="1" t="n">
        <v>33.979</v>
      </c>
      <c r="O3430" s="1" t="n">
        <f aca="false">com.sun.star.sheet.addin.Analysis.getConvert(H3430,"C","K")</f>
        <v>271.289007674521</v>
      </c>
    </row>
    <row r="3431" customFormat="false" ht="12.75" hidden="false" customHeight="true" outlineLevel="0" collapsed="false">
      <c r="A3431" s="4" t="n">
        <v>43608.875</v>
      </c>
      <c r="B3431" s="1" t="n">
        <v>0</v>
      </c>
      <c r="C3431" s="1" t="n">
        <v>0</v>
      </c>
      <c r="D3431" s="1" t="n">
        <f aca="false">SQRT(B3431^2+C3431^2)</f>
        <v>0</v>
      </c>
      <c r="E3431" s="1" t="n">
        <v>0</v>
      </c>
      <c r="F3431" s="1" t="n">
        <v>34.1425516049695</v>
      </c>
      <c r="G3431" s="1" t="n">
        <v>-0.273688630915062</v>
      </c>
      <c r="H3431" s="1" t="n">
        <v>-1.86099232547906</v>
      </c>
      <c r="I3431" s="1" t="n">
        <v>-0.2780018</v>
      </c>
      <c r="J3431" s="1" t="n">
        <v>1027.29984700717</v>
      </c>
      <c r="K3431" s="1" t="n">
        <v>0.00017</v>
      </c>
      <c r="L3431" s="1" t="n">
        <v>3980</v>
      </c>
      <c r="M3431" s="1" t="n">
        <f aca="false">(I3431-H3431)*J3431*K3431*L3431*D3431</f>
        <v>0</v>
      </c>
      <c r="N3431" s="1" t="n">
        <v>33.979</v>
      </c>
      <c r="O3431" s="1" t="n">
        <f aca="false">com.sun.star.sheet.addin.Analysis.getConvert(H3431,"C","K")</f>
        <v>271.289007674521</v>
      </c>
    </row>
    <row r="3432" customFormat="false" ht="12.75" hidden="false" customHeight="true" outlineLevel="0" collapsed="false">
      <c r="A3432" s="4" t="n">
        <v>43608.9166666667</v>
      </c>
      <c r="B3432" s="1" t="n">
        <v>0</v>
      </c>
      <c r="C3432" s="1" t="n">
        <v>0</v>
      </c>
      <c r="D3432" s="1" t="n">
        <f aca="false">SQRT(B3432^2+C3432^2)</f>
        <v>0</v>
      </c>
      <c r="E3432" s="1" t="n">
        <v>0</v>
      </c>
      <c r="F3432" s="1" t="n">
        <v>34.1425516049695</v>
      </c>
      <c r="G3432" s="1" t="n">
        <v>-0.273688630915062</v>
      </c>
      <c r="H3432" s="1" t="n">
        <v>-1.86099232547906</v>
      </c>
      <c r="I3432" s="1" t="n">
        <v>-0.2780018</v>
      </c>
      <c r="J3432" s="1" t="n">
        <v>1027.29984700717</v>
      </c>
      <c r="K3432" s="1" t="n">
        <v>0.00017</v>
      </c>
      <c r="L3432" s="1" t="n">
        <v>3980</v>
      </c>
      <c r="M3432" s="1" t="n">
        <f aca="false">(I3432-H3432)*J3432*K3432*L3432*D3432</f>
        <v>0</v>
      </c>
      <c r="N3432" s="1" t="n">
        <v>33.979</v>
      </c>
      <c r="O3432" s="1" t="n">
        <f aca="false">com.sun.star.sheet.addin.Analysis.getConvert(H3432,"C","K")</f>
        <v>271.289007674521</v>
      </c>
    </row>
    <row r="3433" customFormat="false" ht="12.75" hidden="false" customHeight="true" outlineLevel="0" collapsed="false">
      <c r="A3433" s="4" t="n">
        <v>43608.9583333333</v>
      </c>
      <c r="B3433" s="1" t="n">
        <v>0</v>
      </c>
      <c r="C3433" s="1" t="n">
        <v>0</v>
      </c>
      <c r="D3433" s="1" t="n">
        <f aca="false">SQRT(B3433^2+C3433^2)</f>
        <v>0</v>
      </c>
      <c r="E3433" s="1" t="n">
        <v>0</v>
      </c>
      <c r="F3433" s="1" t="n">
        <v>34.1425516049695</v>
      </c>
      <c r="G3433" s="1" t="n">
        <v>-0.273688630915062</v>
      </c>
      <c r="H3433" s="1" t="n">
        <v>-1.86099232547906</v>
      </c>
      <c r="I3433" s="1" t="n">
        <v>-0.2780018</v>
      </c>
      <c r="J3433" s="1" t="n">
        <v>1027.29984700717</v>
      </c>
      <c r="K3433" s="1" t="n">
        <v>0.00017</v>
      </c>
      <c r="L3433" s="1" t="n">
        <v>3980</v>
      </c>
      <c r="M3433" s="1" t="n">
        <f aca="false">(I3433-H3433)*J3433*K3433*L3433*D3433</f>
        <v>0</v>
      </c>
      <c r="N3433" s="1" t="n">
        <v>33.979</v>
      </c>
      <c r="O3433" s="1" t="n">
        <f aca="false">com.sun.star.sheet.addin.Analysis.getConvert(H3433,"C","K")</f>
        <v>271.289007674521</v>
      </c>
    </row>
    <row r="3434" customFormat="false" ht="12.75" hidden="false" customHeight="true" outlineLevel="0" collapsed="false">
      <c r="A3434" s="4" t="n">
        <v>43609</v>
      </c>
      <c r="B3434" s="1" t="n">
        <v>0</v>
      </c>
      <c r="C3434" s="1" t="n">
        <v>0</v>
      </c>
      <c r="D3434" s="1" t="n">
        <f aca="false">SQRT(B3434^2+C3434^2)</f>
        <v>0</v>
      </c>
      <c r="E3434" s="1" t="n">
        <v>0</v>
      </c>
      <c r="F3434" s="1" t="n">
        <v>34.1385323517125</v>
      </c>
      <c r="G3434" s="1" t="n">
        <v>0.0273808295522834</v>
      </c>
      <c r="H3434" s="1" t="n">
        <v>-1.8607643418169</v>
      </c>
      <c r="I3434" s="1" t="n">
        <v>0.02299881</v>
      </c>
      <c r="J3434" s="1" t="n">
        <v>1027.28168931709</v>
      </c>
      <c r="K3434" s="1" t="n">
        <v>0.00017</v>
      </c>
      <c r="L3434" s="1" t="n">
        <v>3980</v>
      </c>
      <c r="M3434" s="1" t="n">
        <f aca="false">(I3434-H3434)*J3434*K3434*L3434*D3434</f>
        <v>0</v>
      </c>
      <c r="N3434" s="1" t="n">
        <v>33.975</v>
      </c>
      <c r="O3434" s="1" t="n">
        <f aca="false">com.sun.star.sheet.addin.Analysis.getConvert(H3434,"C","K")</f>
        <v>271.289235658183</v>
      </c>
    </row>
    <row r="3435" customFormat="false" ht="12.75" hidden="false" customHeight="true" outlineLevel="0" collapsed="false">
      <c r="A3435" s="4" t="n">
        <v>43609.0416666667</v>
      </c>
      <c r="B3435" s="1" t="n">
        <v>0</v>
      </c>
      <c r="C3435" s="1" t="n">
        <v>0</v>
      </c>
      <c r="D3435" s="1" t="n">
        <f aca="false">SQRT(B3435^2+C3435^2)</f>
        <v>0</v>
      </c>
      <c r="E3435" s="1" t="n">
        <v>0</v>
      </c>
      <c r="F3435" s="1" t="n">
        <v>34.1385323517125</v>
      </c>
      <c r="G3435" s="1" t="n">
        <v>0.0273808295522834</v>
      </c>
      <c r="H3435" s="1" t="n">
        <v>-1.8607643418169</v>
      </c>
      <c r="I3435" s="1" t="n">
        <v>0.02299881</v>
      </c>
      <c r="J3435" s="1" t="n">
        <v>1027.28168931709</v>
      </c>
      <c r="K3435" s="1" t="n">
        <v>0.00017</v>
      </c>
      <c r="L3435" s="1" t="n">
        <v>3980</v>
      </c>
      <c r="M3435" s="1" t="n">
        <f aca="false">(I3435-H3435)*J3435*K3435*L3435*D3435</f>
        <v>0</v>
      </c>
      <c r="N3435" s="1" t="n">
        <v>33.975</v>
      </c>
      <c r="O3435" s="1" t="n">
        <f aca="false">com.sun.star.sheet.addin.Analysis.getConvert(H3435,"C","K")</f>
        <v>271.289235658183</v>
      </c>
    </row>
    <row r="3436" customFormat="false" ht="12.75" hidden="false" customHeight="true" outlineLevel="0" collapsed="false">
      <c r="A3436" s="4" t="n">
        <v>43609.0833333333</v>
      </c>
      <c r="B3436" s="1" t="n">
        <v>0</v>
      </c>
      <c r="C3436" s="1" t="n">
        <v>0</v>
      </c>
      <c r="D3436" s="1" t="n">
        <f aca="false">SQRT(B3436^2+C3436^2)</f>
        <v>0</v>
      </c>
      <c r="E3436" s="1" t="n">
        <v>0</v>
      </c>
      <c r="F3436" s="1" t="n">
        <v>34.1385323517125</v>
      </c>
      <c r="G3436" s="1" t="n">
        <v>0.0273808295522834</v>
      </c>
      <c r="H3436" s="1" t="n">
        <v>-1.8607643418169</v>
      </c>
      <c r="I3436" s="1" t="n">
        <v>0.02299881</v>
      </c>
      <c r="J3436" s="1" t="n">
        <v>1027.28168931709</v>
      </c>
      <c r="K3436" s="1" t="n">
        <v>0.00017</v>
      </c>
      <c r="L3436" s="1" t="n">
        <v>3980</v>
      </c>
      <c r="M3436" s="1" t="n">
        <f aca="false">(I3436-H3436)*J3436*K3436*L3436*D3436</f>
        <v>0</v>
      </c>
      <c r="N3436" s="1" t="n">
        <v>33.975</v>
      </c>
      <c r="O3436" s="1" t="n">
        <f aca="false">com.sun.star.sheet.addin.Analysis.getConvert(H3436,"C","K")</f>
        <v>271.289235658183</v>
      </c>
    </row>
    <row r="3437" customFormat="false" ht="12.75" hidden="false" customHeight="true" outlineLevel="0" collapsed="false">
      <c r="A3437" s="4" t="n">
        <v>43609.125</v>
      </c>
      <c r="B3437" s="1" t="n">
        <v>0</v>
      </c>
      <c r="C3437" s="1" t="n">
        <v>0</v>
      </c>
      <c r="D3437" s="1" t="n">
        <f aca="false">SQRT(B3437^2+C3437^2)</f>
        <v>0</v>
      </c>
      <c r="E3437" s="1" t="n">
        <v>0</v>
      </c>
      <c r="F3437" s="1" t="n">
        <v>34.1385323517125</v>
      </c>
      <c r="G3437" s="1" t="n">
        <v>0.0273808295522834</v>
      </c>
      <c r="H3437" s="1" t="n">
        <v>-1.8607643418169</v>
      </c>
      <c r="I3437" s="1" t="n">
        <v>0.02299881</v>
      </c>
      <c r="J3437" s="1" t="n">
        <v>1027.28168931709</v>
      </c>
      <c r="K3437" s="1" t="n">
        <v>0.00017</v>
      </c>
      <c r="L3437" s="1" t="n">
        <v>3980</v>
      </c>
      <c r="M3437" s="1" t="n">
        <f aca="false">(I3437-H3437)*J3437*K3437*L3437*D3437</f>
        <v>0</v>
      </c>
      <c r="N3437" s="1" t="n">
        <v>33.975</v>
      </c>
      <c r="O3437" s="1" t="n">
        <f aca="false">com.sun.star.sheet.addin.Analysis.getConvert(H3437,"C","K")</f>
        <v>271.289235658183</v>
      </c>
    </row>
    <row r="3438" customFormat="false" ht="12.75" hidden="false" customHeight="true" outlineLevel="0" collapsed="false">
      <c r="A3438" s="4" t="n">
        <v>43609.1666666667</v>
      </c>
      <c r="B3438" s="1" t="n">
        <v>0</v>
      </c>
      <c r="C3438" s="1" t="n">
        <v>0</v>
      </c>
      <c r="D3438" s="1" t="n">
        <f aca="false">SQRT(B3438^2+C3438^2)</f>
        <v>0</v>
      </c>
      <c r="E3438" s="1" t="n">
        <v>0</v>
      </c>
      <c r="F3438" s="1" t="n">
        <v>34.1385323517125</v>
      </c>
      <c r="G3438" s="1" t="n">
        <v>0.0273808295522834</v>
      </c>
      <c r="H3438" s="1" t="n">
        <v>-1.8607643418169</v>
      </c>
      <c r="I3438" s="1" t="n">
        <v>0.02299881</v>
      </c>
      <c r="J3438" s="1" t="n">
        <v>1027.28168931709</v>
      </c>
      <c r="K3438" s="1" t="n">
        <v>0.00017</v>
      </c>
      <c r="L3438" s="1" t="n">
        <v>3980</v>
      </c>
      <c r="M3438" s="1" t="n">
        <f aca="false">(I3438-H3438)*J3438*K3438*L3438*D3438</f>
        <v>0</v>
      </c>
      <c r="N3438" s="1" t="n">
        <v>33.975</v>
      </c>
      <c r="O3438" s="1" t="n">
        <f aca="false">com.sun.star.sheet.addin.Analysis.getConvert(H3438,"C","K")</f>
        <v>271.289235658183</v>
      </c>
    </row>
    <row r="3439" customFormat="false" ht="12.75" hidden="false" customHeight="true" outlineLevel="0" collapsed="false">
      <c r="A3439" s="4" t="n">
        <v>43609.2083333333</v>
      </c>
      <c r="B3439" s="1" t="n">
        <v>0</v>
      </c>
      <c r="C3439" s="1" t="n">
        <v>0</v>
      </c>
      <c r="D3439" s="1" t="n">
        <f aca="false">SQRT(B3439^2+C3439^2)</f>
        <v>0</v>
      </c>
      <c r="E3439" s="1" t="n">
        <v>0</v>
      </c>
      <c r="F3439" s="1" t="n">
        <v>34.1385323517125</v>
      </c>
      <c r="G3439" s="1" t="n">
        <v>0.0273808295522834</v>
      </c>
      <c r="H3439" s="1" t="n">
        <v>-1.8607643418169</v>
      </c>
      <c r="I3439" s="1" t="n">
        <v>0.02299881</v>
      </c>
      <c r="J3439" s="1" t="n">
        <v>1027.28168931709</v>
      </c>
      <c r="K3439" s="1" t="n">
        <v>0.00017</v>
      </c>
      <c r="L3439" s="1" t="n">
        <v>3980</v>
      </c>
      <c r="M3439" s="1" t="n">
        <f aca="false">(I3439-H3439)*J3439*K3439*L3439*D3439</f>
        <v>0</v>
      </c>
      <c r="N3439" s="1" t="n">
        <v>33.975</v>
      </c>
      <c r="O3439" s="1" t="n">
        <f aca="false">com.sun.star.sheet.addin.Analysis.getConvert(H3439,"C","K")</f>
        <v>271.289235658183</v>
      </c>
    </row>
    <row r="3440" customFormat="false" ht="12.75" hidden="false" customHeight="true" outlineLevel="0" collapsed="false">
      <c r="A3440" s="4" t="n">
        <v>43609.25</v>
      </c>
      <c r="B3440" s="1" t="n">
        <v>0</v>
      </c>
      <c r="C3440" s="1" t="n">
        <v>0</v>
      </c>
      <c r="D3440" s="1" t="n">
        <f aca="false">SQRT(B3440^2+C3440^2)</f>
        <v>0</v>
      </c>
      <c r="E3440" s="1" t="n">
        <v>0</v>
      </c>
      <c r="F3440" s="1" t="n">
        <v>34.1385323517125</v>
      </c>
      <c r="G3440" s="1" t="n">
        <v>0.0273808295522834</v>
      </c>
      <c r="H3440" s="1" t="n">
        <v>-1.8607643418169</v>
      </c>
      <c r="I3440" s="1" t="n">
        <v>0.02299881</v>
      </c>
      <c r="J3440" s="1" t="n">
        <v>1027.28168931709</v>
      </c>
      <c r="K3440" s="1" t="n">
        <v>0.00017</v>
      </c>
      <c r="L3440" s="1" t="n">
        <v>3980</v>
      </c>
      <c r="M3440" s="1" t="n">
        <f aca="false">(I3440-H3440)*J3440*K3440*L3440*D3440</f>
        <v>0</v>
      </c>
      <c r="N3440" s="1" t="n">
        <v>33.975</v>
      </c>
      <c r="O3440" s="1" t="n">
        <f aca="false">com.sun.star.sheet.addin.Analysis.getConvert(H3440,"C","K")</f>
        <v>271.289235658183</v>
      </c>
    </row>
    <row r="3441" customFormat="false" ht="12.75" hidden="false" customHeight="true" outlineLevel="0" collapsed="false">
      <c r="A3441" s="4" t="n">
        <v>43609.2916666667</v>
      </c>
      <c r="B3441" s="1" t="n">
        <v>0</v>
      </c>
      <c r="C3441" s="1" t="n">
        <v>0</v>
      </c>
      <c r="D3441" s="1" t="n">
        <f aca="false">SQRT(B3441^2+C3441^2)</f>
        <v>0</v>
      </c>
      <c r="E3441" s="1" t="n">
        <v>0</v>
      </c>
      <c r="F3441" s="1" t="n">
        <v>34.1385323517125</v>
      </c>
      <c r="G3441" s="1" t="n">
        <v>0.0273808295522834</v>
      </c>
      <c r="H3441" s="1" t="n">
        <v>-1.8607643418169</v>
      </c>
      <c r="I3441" s="1" t="n">
        <v>0.02299881</v>
      </c>
      <c r="J3441" s="1" t="n">
        <v>1027.28168931709</v>
      </c>
      <c r="K3441" s="1" t="n">
        <v>0.00017</v>
      </c>
      <c r="L3441" s="1" t="n">
        <v>3980</v>
      </c>
      <c r="M3441" s="1" t="n">
        <f aca="false">(I3441-H3441)*J3441*K3441*L3441*D3441</f>
        <v>0</v>
      </c>
      <c r="N3441" s="1" t="n">
        <v>33.975</v>
      </c>
      <c r="O3441" s="1" t="n">
        <f aca="false">com.sun.star.sheet.addin.Analysis.getConvert(H3441,"C","K")</f>
        <v>271.289235658183</v>
      </c>
    </row>
    <row r="3442" customFormat="false" ht="12.75" hidden="false" customHeight="true" outlineLevel="0" collapsed="false">
      <c r="A3442" s="4" t="n">
        <v>43609.3333333333</v>
      </c>
      <c r="B3442" s="1" t="n">
        <v>0</v>
      </c>
      <c r="C3442" s="1" t="n">
        <v>0</v>
      </c>
      <c r="D3442" s="1" t="n">
        <f aca="false">SQRT(B3442^2+C3442^2)</f>
        <v>0</v>
      </c>
      <c r="E3442" s="1" t="n">
        <v>0</v>
      </c>
      <c r="F3442" s="1" t="n">
        <v>34.1385323517125</v>
      </c>
      <c r="G3442" s="1" t="n">
        <v>0.0273808295522834</v>
      </c>
      <c r="H3442" s="1" t="n">
        <v>-1.8607643418169</v>
      </c>
      <c r="I3442" s="1" t="n">
        <v>0.02299881</v>
      </c>
      <c r="J3442" s="1" t="n">
        <v>1027.28168931709</v>
      </c>
      <c r="K3442" s="1" t="n">
        <v>0.00017</v>
      </c>
      <c r="L3442" s="1" t="n">
        <v>3980</v>
      </c>
      <c r="M3442" s="1" t="n">
        <f aca="false">(I3442-H3442)*J3442*K3442*L3442*D3442</f>
        <v>0</v>
      </c>
      <c r="N3442" s="1" t="n">
        <v>33.975</v>
      </c>
      <c r="O3442" s="1" t="n">
        <f aca="false">com.sun.star.sheet.addin.Analysis.getConvert(H3442,"C","K")</f>
        <v>271.289235658183</v>
      </c>
    </row>
    <row r="3443" customFormat="false" ht="12.75" hidden="false" customHeight="true" outlineLevel="0" collapsed="false">
      <c r="A3443" s="4" t="n">
        <v>43609.375</v>
      </c>
      <c r="B3443" s="1" t="n">
        <v>0</v>
      </c>
      <c r="C3443" s="1" t="n">
        <v>0</v>
      </c>
      <c r="D3443" s="1" t="n">
        <f aca="false">SQRT(B3443^2+C3443^2)</f>
        <v>0</v>
      </c>
      <c r="E3443" s="1" t="n">
        <v>0</v>
      </c>
      <c r="F3443" s="1" t="n">
        <v>34.1385323517125</v>
      </c>
      <c r="G3443" s="1" t="n">
        <v>0.0273808295522834</v>
      </c>
      <c r="H3443" s="1" t="n">
        <v>-1.8607643418169</v>
      </c>
      <c r="I3443" s="1" t="n">
        <v>0.02299881</v>
      </c>
      <c r="J3443" s="1" t="n">
        <v>1027.28168931709</v>
      </c>
      <c r="K3443" s="1" t="n">
        <v>0.00017</v>
      </c>
      <c r="L3443" s="1" t="n">
        <v>3980</v>
      </c>
      <c r="M3443" s="1" t="n">
        <f aca="false">(I3443-H3443)*J3443*K3443*L3443*D3443</f>
        <v>0</v>
      </c>
      <c r="N3443" s="1" t="n">
        <v>33.975</v>
      </c>
      <c r="O3443" s="1" t="n">
        <f aca="false">com.sun.star.sheet.addin.Analysis.getConvert(H3443,"C","K")</f>
        <v>271.289235658183</v>
      </c>
    </row>
    <row r="3444" customFormat="false" ht="12.75" hidden="false" customHeight="true" outlineLevel="0" collapsed="false">
      <c r="A3444" s="4" t="n">
        <v>43609.4166666667</v>
      </c>
      <c r="B3444" s="1" t="n">
        <v>0</v>
      </c>
      <c r="C3444" s="1" t="n">
        <v>0</v>
      </c>
      <c r="D3444" s="1" t="n">
        <f aca="false">SQRT(B3444^2+C3444^2)</f>
        <v>0</v>
      </c>
      <c r="E3444" s="1" t="n">
        <v>0</v>
      </c>
      <c r="F3444" s="1" t="n">
        <v>34.1385323517125</v>
      </c>
      <c r="G3444" s="1" t="n">
        <v>0.0273808295522834</v>
      </c>
      <c r="H3444" s="1" t="n">
        <v>-1.8607643418169</v>
      </c>
      <c r="I3444" s="1" t="n">
        <v>0.02299881</v>
      </c>
      <c r="J3444" s="1" t="n">
        <v>1027.28168931709</v>
      </c>
      <c r="K3444" s="1" t="n">
        <v>0.00017</v>
      </c>
      <c r="L3444" s="1" t="n">
        <v>3980</v>
      </c>
      <c r="M3444" s="1" t="n">
        <f aca="false">(I3444-H3444)*J3444*K3444*L3444*D3444</f>
        <v>0</v>
      </c>
      <c r="N3444" s="1" t="n">
        <v>33.975</v>
      </c>
      <c r="O3444" s="1" t="n">
        <f aca="false">com.sun.star.sheet.addin.Analysis.getConvert(H3444,"C","K")</f>
        <v>271.289235658183</v>
      </c>
    </row>
    <row r="3445" customFormat="false" ht="12.75" hidden="false" customHeight="true" outlineLevel="0" collapsed="false">
      <c r="A3445" s="4" t="n">
        <v>43609.4583333333</v>
      </c>
      <c r="B3445" s="1" t="n">
        <v>0</v>
      </c>
      <c r="C3445" s="1" t="n">
        <v>0</v>
      </c>
      <c r="D3445" s="1" t="n">
        <f aca="false">SQRT(B3445^2+C3445^2)</f>
        <v>0</v>
      </c>
      <c r="E3445" s="1" t="n">
        <v>0</v>
      </c>
      <c r="F3445" s="1" t="n">
        <v>34.1385323517125</v>
      </c>
      <c r="G3445" s="1" t="n">
        <v>0.0273808295522834</v>
      </c>
      <c r="H3445" s="1" t="n">
        <v>-1.8607643418169</v>
      </c>
      <c r="I3445" s="1" t="n">
        <v>0.02299881</v>
      </c>
      <c r="J3445" s="1" t="n">
        <v>1027.28168931709</v>
      </c>
      <c r="K3445" s="1" t="n">
        <v>0.00017</v>
      </c>
      <c r="L3445" s="1" t="n">
        <v>3980</v>
      </c>
      <c r="M3445" s="1" t="n">
        <f aca="false">(I3445-H3445)*J3445*K3445*L3445*D3445</f>
        <v>0</v>
      </c>
      <c r="N3445" s="1" t="n">
        <v>33.975</v>
      </c>
      <c r="O3445" s="1" t="n">
        <f aca="false">com.sun.star.sheet.addin.Analysis.getConvert(H3445,"C","K")</f>
        <v>271.289235658183</v>
      </c>
    </row>
    <row r="3446" customFormat="false" ht="12.75" hidden="false" customHeight="true" outlineLevel="0" collapsed="false">
      <c r="A3446" s="4" t="n">
        <v>43609.5</v>
      </c>
      <c r="B3446" s="1" t="n">
        <v>0</v>
      </c>
      <c r="C3446" s="1" t="n">
        <v>0</v>
      </c>
      <c r="D3446" s="1" t="n">
        <f aca="false">SQRT(B3446^2+C3446^2)</f>
        <v>0</v>
      </c>
      <c r="E3446" s="1" t="n">
        <v>0</v>
      </c>
      <c r="F3446" s="1" t="n">
        <v>34.1385323517125</v>
      </c>
      <c r="G3446" s="1" t="n">
        <v>0.0273808295522834</v>
      </c>
      <c r="H3446" s="1" t="n">
        <v>-1.8607643418169</v>
      </c>
      <c r="I3446" s="1" t="n">
        <v>0.02299881</v>
      </c>
      <c r="J3446" s="1" t="n">
        <v>1027.28168931709</v>
      </c>
      <c r="K3446" s="1" t="n">
        <v>0.00017</v>
      </c>
      <c r="L3446" s="1" t="n">
        <v>3980</v>
      </c>
      <c r="M3446" s="1" t="n">
        <f aca="false">(I3446-H3446)*J3446*K3446*L3446*D3446</f>
        <v>0</v>
      </c>
      <c r="N3446" s="1" t="n">
        <v>33.975</v>
      </c>
      <c r="O3446" s="1" t="n">
        <f aca="false">com.sun.star.sheet.addin.Analysis.getConvert(H3446,"C","K")</f>
        <v>271.289235658183</v>
      </c>
    </row>
    <row r="3447" customFormat="false" ht="12.75" hidden="false" customHeight="true" outlineLevel="0" collapsed="false">
      <c r="A3447" s="4" t="n">
        <v>43609.5416666667</v>
      </c>
      <c r="B3447" s="1" t="n">
        <v>0</v>
      </c>
      <c r="C3447" s="1" t="n">
        <v>0</v>
      </c>
      <c r="D3447" s="1" t="n">
        <f aca="false">SQRT(B3447^2+C3447^2)</f>
        <v>0</v>
      </c>
      <c r="E3447" s="1" t="n">
        <v>0</v>
      </c>
      <c r="F3447" s="1" t="n">
        <v>34.1385323517125</v>
      </c>
      <c r="G3447" s="1" t="n">
        <v>0.0273808295522834</v>
      </c>
      <c r="H3447" s="1" t="n">
        <v>-1.8607643418169</v>
      </c>
      <c r="I3447" s="1" t="n">
        <v>0.02299881</v>
      </c>
      <c r="J3447" s="1" t="n">
        <v>1027.28168931709</v>
      </c>
      <c r="K3447" s="1" t="n">
        <v>0.00017</v>
      </c>
      <c r="L3447" s="1" t="n">
        <v>3980</v>
      </c>
      <c r="M3447" s="1" t="n">
        <f aca="false">(I3447-H3447)*J3447*K3447*L3447*D3447</f>
        <v>0</v>
      </c>
      <c r="N3447" s="1" t="n">
        <v>33.975</v>
      </c>
      <c r="O3447" s="1" t="n">
        <f aca="false">com.sun.star.sheet.addin.Analysis.getConvert(H3447,"C","K")</f>
        <v>271.289235658183</v>
      </c>
    </row>
    <row r="3448" customFormat="false" ht="12.75" hidden="false" customHeight="true" outlineLevel="0" collapsed="false">
      <c r="A3448" s="4" t="n">
        <v>43609.5833333333</v>
      </c>
      <c r="B3448" s="1" t="n">
        <v>0</v>
      </c>
      <c r="C3448" s="1" t="n">
        <v>0</v>
      </c>
      <c r="D3448" s="1" t="n">
        <f aca="false">SQRT(B3448^2+C3448^2)</f>
        <v>0</v>
      </c>
      <c r="E3448" s="1" t="n">
        <v>0</v>
      </c>
      <c r="F3448" s="1" t="n">
        <v>34.1385323517125</v>
      </c>
      <c r="G3448" s="1" t="n">
        <v>0.0273808295522834</v>
      </c>
      <c r="H3448" s="1" t="n">
        <v>-1.8607643418169</v>
      </c>
      <c r="I3448" s="1" t="n">
        <v>0.02299881</v>
      </c>
      <c r="J3448" s="1" t="n">
        <v>1027.28168931709</v>
      </c>
      <c r="K3448" s="1" t="n">
        <v>0.00017</v>
      </c>
      <c r="L3448" s="1" t="n">
        <v>3980</v>
      </c>
      <c r="M3448" s="1" t="n">
        <f aca="false">(I3448-H3448)*J3448*K3448*L3448*D3448</f>
        <v>0</v>
      </c>
      <c r="N3448" s="1" t="n">
        <v>33.975</v>
      </c>
      <c r="O3448" s="1" t="n">
        <f aca="false">com.sun.star.sheet.addin.Analysis.getConvert(H3448,"C","K")</f>
        <v>271.289235658183</v>
      </c>
    </row>
    <row r="3449" customFormat="false" ht="12.75" hidden="false" customHeight="true" outlineLevel="0" collapsed="false">
      <c r="A3449" s="4" t="n">
        <v>43609.625</v>
      </c>
      <c r="B3449" s="1" t="n">
        <v>0</v>
      </c>
      <c r="C3449" s="1" t="n">
        <v>0</v>
      </c>
      <c r="D3449" s="1" t="n">
        <f aca="false">SQRT(B3449^2+C3449^2)</f>
        <v>0</v>
      </c>
      <c r="E3449" s="1" t="n">
        <v>0</v>
      </c>
      <c r="F3449" s="1" t="n">
        <v>34.1385323517125</v>
      </c>
      <c r="G3449" s="1" t="n">
        <v>0.0273808295522834</v>
      </c>
      <c r="H3449" s="1" t="n">
        <v>-1.8607643418169</v>
      </c>
      <c r="I3449" s="1" t="n">
        <v>0.02299881</v>
      </c>
      <c r="J3449" s="1" t="n">
        <v>1027.28168931709</v>
      </c>
      <c r="K3449" s="1" t="n">
        <v>0.00017</v>
      </c>
      <c r="L3449" s="1" t="n">
        <v>3980</v>
      </c>
      <c r="M3449" s="1" t="n">
        <f aca="false">(I3449-H3449)*J3449*K3449*L3449*D3449</f>
        <v>0</v>
      </c>
      <c r="N3449" s="1" t="n">
        <v>33.975</v>
      </c>
      <c r="O3449" s="1" t="n">
        <f aca="false">com.sun.star.sheet.addin.Analysis.getConvert(H3449,"C","K")</f>
        <v>271.289235658183</v>
      </c>
    </row>
    <row r="3450" customFormat="false" ht="12.75" hidden="false" customHeight="true" outlineLevel="0" collapsed="false">
      <c r="A3450" s="4" t="n">
        <v>43609.6666666667</v>
      </c>
      <c r="B3450" s="1" t="n">
        <v>0</v>
      </c>
      <c r="C3450" s="1" t="n">
        <v>0</v>
      </c>
      <c r="D3450" s="1" t="n">
        <f aca="false">SQRT(B3450^2+C3450^2)</f>
        <v>0</v>
      </c>
      <c r="E3450" s="1" t="n">
        <v>0</v>
      </c>
      <c r="F3450" s="1" t="n">
        <v>34.1385323517125</v>
      </c>
      <c r="G3450" s="1" t="n">
        <v>0.0273808295522834</v>
      </c>
      <c r="H3450" s="1" t="n">
        <v>-1.8607643418169</v>
      </c>
      <c r="I3450" s="1" t="n">
        <v>0.02299881</v>
      </c>
      <c r="J3450" s="1" t="n">
        <v>1027.28168931709</v>
      </c>
      <c r="K3450" s="1" t="n">
        <v>0.00017</v>
      </c>
      <c r="L3450" s="1" t="n">
        <v>3980</v>
      </c>
      <c r="M3450" s="1" t="n">
        <f aca="false">(I3450-H3450)*J3450*K3450*L3450*D3450</f>
        <v>0</v>
      </c>
      <c r="N3450" s="1" t="n">
        <v>33.975</v>
      </c>
      <c r="O3450" s="1" t="n">
        <f aca="false">com.sun.star.sheet.addin.Analysis.getConvert(H3450,"C","K")</f>
        <v>271.289235658183</v>
      </c>
    </row>
    <row r="3451" customFormat="false" ht="12.75" hidden="false" customHeight="true" outlineLevel="0" collapsed="false">
      <c r="A3451" s="4" t="n">
        <v>43609.7083333333</v>
      </c>
      <c r="B3451" s="1" t="n">
        <v>0</v>
      </c>
      <c r="C3451" s="1" t="n">
        <v>0</v>
      </c>
      <c r="D3451" s="1" t="n">
        <f aca="false">SQRT(B3451^2+C3451^2)</f>
        <v>0</v>
      </c>
      <c r="E3451" s="1" t="n">
        <v>0</v>
      </c>
      <c r="F3451" s="1" t="n">
        <v>34.1385323517125</v>
      </c>
      <c r="G3451" s="1" t="n">
        <v>0.0273808295522834</v>
      </c>
      <c r="H3451" s="1" t="n">
        <v>-1.8607643418169</v>
      </c>
      <c r="I3451" s="1" t="n">
        <v>0.02299881</v>
      </c>
      <c r="J3451" s="1" t="n">
        <v>1027.28168931709</v>
      </c>
      <c r="K3451" s="1" t="n">
        <v>0.00017</v>
      </c>
      <c r="L3451" s="1" t="n">
        <v>3980</v>
      </c>
      <c r="M3451" s="1" t="n">
        <f aca="false">(I3451-H3451)*J3451*K3451*L3451*D3451</f>
        <v>0</v>
      </c>
      <c r="N3451" s="1" t="n">
        <v>33.975</v>
      </c>
      <c r="O3451" s="1" t="n">
        <f aca="false">com.sun.star.sheet.addin.Analysis.getConvert(H3451,"C","K")</f>
        <v>271.289235658183</v>
      </c>
    </row>
    <row r="3452" customFormat="false" ht="12.75" hidden="false" customHeight="true" outlineLevel="0" collapsed="false">
      <c r="A3452" s="4" t="n">
        <v>43609.75</v>
      </c>
      <c r="B3452" s="1" t="n">
        <v>0</v>
      </c>
      <c r="C3452" s="1" t="n">
        <v>0</v>
      </c>
      <c r="D3452" s="1" t="n">
        <f aca="false">SQRT(B3452^2+C3452^2)</f>
        <v>0</v>
      </c>
      <c r="E3452" s="1" t="n">
        <v>0</v>
      </c>
      <c r="F3452" s="1" t="n">
        <v>34.1385323517125</v>
      </c>
      <c r="G3452" s="1" t="n">
        <v>0.0273808295522834</v>
      </c>
      <c r="H3452" s="1" t="n">
        <v>-1.8607643418169</v>
      </c>
      <c r="I3452" s="1" t="n">
        <v>0.02299881</v>
      </c>
      <c r="J3452" s="1" t="n">
        <v>1027.28168931709</v>
      </c>
      <c r="K3452" s="1" t="n">
        <v>0.00017</v>
      </c>
      <c r="L3452" s="1" t="n">
        <v>3980</v>
      </c>
      <c r="M3452" s="1" t="n">
        <f aca="false">(I3452-H3452)*J3452*K3452*L3452*D3452</f>
        <v>0</v>
      </c>
      <c r="N3452" s="1" t="n">
        <v>33.975</v>
      </c>
      <c r="O3452" s="1" t="n">
        <f aca="false">com.sun.star.sheet.addin.Analysis.getConvert(H3452,"C","K")</f>
        <v>271.289235658183</v>
      </c>
    </row>
    <row r="3453" customFormat="false" ht="12.75" hidden="false" customHeight="true" outlineLevel="0" collapsed="false">
      <c r="A3453" s="4" t="n">
        <v>43609.7916666667</v>
      </c>
      <c r="B3453" s="1" t="n">
        <v>0</v>
      </c>
      <c r="C3453" s="1" t="n">
        <v>0</v>
      </c>
      <c r="D3453" s="1" t="n">
        <f aca="false">SQRT(B3453^2+C3453^2)</f>
        <v>0</v>
      </c>
      <c r="E3453" s="1" t="n">
        <v>0</v>
      </c>
      <c r="F3453" s="1" t="n">
        <v>34.1385323517125</v>
      </c>
      <c r="G3453" s="1" t="n">
        <v>0.0273808295522834</v>
      </c>
      <c r="H3453" s="1" t="n">
        <v>-1.8607643418169</v>
      </c>
      <c r="I3453" s="1" t="n">
        <v>0.02299881</v>
      </c>
      <c r="J3453" s="1" t="n">
        <v>1027.28168931709</v>
      </c>
      <c r="K3453" s="1" t="n">
        <v>0.00017</v>
      </c>
      <c r="L3453" s="1" t="n">
        <v>3980</v>
      </c>
      <c r="M3453" s="1" t="n">
        <f aca="false">(I3453-H3453)*J3453*K3453*L3453*D3453</f>
        <v>0</v>
      </c>
      <c r="N3453" s="1" t="n">
        <v>33.975</v>
      </c>
      <c r="O3453" s="1" t="n">
        <f aca="false">com.sun.star.sheet.addin.Analysis.getConvert(H3453,"C","K")</f>
        <v>271.289235658183</v>
      </c>
    </row>
    <row r="3454" customFormat="false" ht="12.75" hidden="false" customHeight="true" outlineLevel="0" collapsed="false">
      <c r="A3454" s="4" t="n">
        <v>43609.8333333333</v>
      </c>
      <c r="B3454" s="1" t="n">
        <v>0</v>
      </c>
      <c r="C3454" s="1" t="n">
        <v>0</v>
      </c>
      <c r="D3454" s="1" t="n">
        <f aca="false">SQRT(B3454^2+C3454^2)</f>
        <v>0</v>
      </c>
      <c r="E3454" s="1" t="n">
        <v>0</v>
      </c>
      <c r="F3454" s="1" t="n">
        <v>34.1385323517125</v>
      </c>
      <c r="G3454" s="1" t="n">
        <v>0.0273808295522834</v>
      </c>
      <c r="H3454" s="1" t="n">
        <v>-1.8607643418169</v>
      </c>
      <c r="I3454" s="1" t="n">
        <v>0.02299881</v>
      </c>
      <c r="J3454" s="1" t="n">
        <v>1027.28168931709</v>
      </c>
      <c r="K3454" s="1" t="n">
        <v>0.00017</v>
      </c>
      <c r="L3454" s="1" t="n">
        <v>3980</v>
      </c>
      <c r="M3454" s="1" t="n">
        <f aca="false">(I3454-H3454)*J3454*K3454*L3454*D3454</f>
        <v>0</v>
      </c>
      <c r="N3454" s="1" t="n">
        <v>33.975</v>
      </c>
      <c r="O3454" s="1" t="n">
        <f aca="false">com.sun.star.sheet.addin.Analysis.getConvert(H3454,"C","K")</f>
        <v>271.289235658183</v>
      </c>
    </row>
    <row r="3455" customFormat="false" ht="12.75" hidden="false" customHeight="true" outlineLevel="0" collapsed="false">
      <c r="A3455" s="4" t="n">
        <v>43609.875</v>
      </c>
      <c r="B3455" s="1" t="n">
        <v>0</v>
      </c>
      <c r="C3455" s="1" t="n">
        <v>0</v>
      </c>
      <c r="D3455" s="1" t="n">
        <f aca="false">SQRT(B3455^2+C3455^2)</f>
        <v>0</v>
      </c>
      <c r="E3455" s="1" t="n">
        <v>0</v>
      </c>
      <c r="F3455" s="1" t="n">
        <v>34.1385323517125</v>
      </c>
      <c r="G3455" s="1" t="n">
        <v>0.0273808295522834</v>
      </c>
      <c r="H3455" s="1" t="n">
        <v>-1.8607643418169</v>
      </c>
      <c r="I3455" s="1" t="n">
        <v>0.02299881</v>
      </c>
      <c r="J3455" s="1" t="n">
        <v>1027.28168931709</v>
      </c>
      <c r="K3455" s="1" t="n">
        <v>0.00017</v>
      </c>
      <c r="L3455" s="1" t="n">
        <v>3980</v>
      </c>
      <c r="M3455" s="1" t="n">
        <f aca="false">(I3455-H3455)*J3455*K3455*L3455*D3455</f>
        <v>0</v>
      </c>
      <c r="N3455" s="1" t="n">
        <v>33.975</v>
      </c>
      <c r="O3455" s="1" t="n">
        <f aca="false">com.sun.star.sheet.addin.Analysis.getConvert(H3455,"C","K")</f>
        <v>271.289235658183</v>
      </c>
    </row>
    <row r="3456" customFormat="false" ht="12.75" hidden="false" customHeight="true" outlineLevel="0" collapsed="false">
      <c r="A3456" s="4" t="n">
        <v>43609.9166666667</v>
      </c>
      <c r="B3456" s="1" t="n">
        <v>0</v>
      </c>
      <c r="C3456" s="1" t="n">
        <v>0</v>
      </c>
      <c r="D3456" s="1" t="n">
        <f aca="false">SQRT(B3456^2+C3456^2)</f>
        <v>0</v>
      </c>
      <c r="E3456" s="1" t="n">
        <v>0</v>
      </c>
      <c r="F3456" s="1" t="n">
        <v>34.1385323517125</v>
      </c>
      <c r="G3456" s="1" t="n">
        <v>0.0273808295522834</v>
      </c>
      <c r="H3456" s="1" t="n">
        <v>-1.8607643418169</v>
      </c>
      <c r="I3456" s="1" t="n">
        <v>0.02299881</v>
      </c>
      <c r="J3456" s="1" t="n">
        <v>1027.28168931709</v>
      </c>
      <c r="K3456" s="1" t="n">
        <v>0.00017</v>
      </c>
      <c r="L3456" s="1" t="n">
        <v>3980</v>
      </c>
      <c r="M3456" s="1" t="n">
        <f aca="false">(I3456-H3456)*J3456*K3456*L3456*D3456</f>
        <v>0</v>
      </c>
      <c r="N3456" s="1" t="n">
        <v>33.975</v>
      </c>
      <c r="O3456" s="1" t="n">
        <f aca="false">com.sun.star.sheet.addin.Analysis.getConvert(H3456,"C","K")</f>
        <v>271.289235658183</v>
      </c>
    </row>
    <row r="3457" customFormat="false" ht="12.75" hidden="false" customHeight="true" outlineLevel="0" collapsed="false">
      <c r="A3457" s="4" t="n">
        <v>43609.9583333333</v>
      </c>
      <c r="B3457" s="1" t="n">
        <v>0</v>
      </c>
      <c r="C3457" s="1" t="n">
        <v>0</v>
      </c>
      <c r="D3457" s="1" t="n">
        <f aca="false">SQRT(B3457^2+C3457^2)</f>
        <v>0</v>
      </c>
      <c r="E3457" s="1" t="n">
        <v>0</v>
      </c>
      <c r="F3457" s="1" t="n">
        <v>34.1385323517125</v>
      </c>
      <c r="G3457" s="1" t="n">
        <v>0.0273808295522834</v>
      </c>
      <c r="H3457" s="1" t="n">
        <v>-1.8607643418169</v>
      </c>
      <c r="I3457" s="1" t="n">
        <v>0.02299881</v>
      </c>
      <c r="J3457" s="1" t="n">
        <v>1027.28168931709</v>
      </c>
      <c r="K3457" s="1" t="n">
        <v>0.00017</v>
      </c>
      <c r="L3457" s="1" t="n">
        <v>3980</v>
      </c>
      <c r="M3457" s="1" t="n">
        <f aca="false">(I3457-H3457)*J3457*K3457*L3457*D3457</f>
        <v>0</v>
      </c>
      <c r="N3457" s="1" t="n">
        <v>33.975</v>
      </c>
      <c r="O3457" s="1" t="n">
        <f aca="false">com.sun.star.sheet.addin.Analysis.getConvert(H3457,"C","K")</f>
        <v>271.289235658183</v>
      </c>
    </row>
    <row r="3458" customFormat="false" ht="12.75" hidden="false" customHeight="true" outlineLevel="0" collapsed="false">
      <c r="A3458" s="4" t="n">
        <v>43610</v>
      </c>
      <c r="B3458" s="1" t="n">
        <v>0</v>
      </c>
      <c r="C3458" s="1" t="n">
        <v>0</v>
      </c>
      <c r="D3458" s="1" t="n">
        <f aca="false">SQRT(B3458^2+C3458^2)</f>
        <v>0</v>
      </c>
      <c r="E3458" s="1" t="n">
        <v>0</v>
      </c>
      <c r="F3458" s="1" t="n">
        <v>34.1224553386844</v>
      </c>
      <c r="G3458" s="1" t="n">
        <v>-0.0165614056978689</v>
      </c>
      <c r="H3458" s="1" t="n">
        <v>-1.85985243590697</v>
      </c>
      <c r="I3458" s="1" t="n">
        <v>-0.021001816</v>
      </c>
      <c r="J3458" s="1" t="n">
        <v>1027.27104007722</v>
      </c>
      <c r="K3458" s="1" t="n">
        <v>0.00017</v>
      </c>
      <c r="L3458" s="1" t="n">
        <v>3980</v>
      </c>
      <c r="M3458" s="1" t="n">
        <f aca="false">(I3458-H3458)*J3458*K3458*L3458*D3458</f>
        <v>0</v>
      </c>
      <c r="N3458" s="1" t="n">
        <v>33.959</v>
      </c>
      <c r="O3458" s="1" t="n">
        <f aca="false">com.sun.star.sheet.addin.Analysis.getConvert(H3458,"C","K")</f>
        <v>271.290147564093</v>
      </c>
    </row>
    <row r="3459" customFormat="false" ht="12.75" hidden="false" customHeight="true" outlineLevel="0" collapsed="false">
      <c r="A3459" s="4" t="n">
        <v>43610.0416666667</v>
      </c>
      <c r="B3459" s="1" t="n">
        <v>0</v>
      </c>
      <c r="C3459" s="1" t="n">
        <v>0</v>
      </c>
      <c r="D3459" s="1" t="n">
        <f aca="false">SQRT(B3459^2+C3459^2)</f>
        <v>0</v>
      </c>
      <c r="E3459" s="1" t="n">
        <v>0</v>
      </c>
      <c r="F3459" s="1" t="n">
        <v>34.1224553386844</v>
      </c>
      <c r="G3459" s="1" t="n">
        <v>-0.0165614056978689</v>
      </c>
      <c r="H3459" s="1" t="n">
        <v>-1.85985243590697</v>
      </c>
      <c r="I3459" s="1" t="n">
        <v>-0.021001816</v>
      </c>
      <c r="J3459" s="1" t="n">
        <v>1027.27104007722</v>
      </c>
      <c r="K3459" s="1" t="n">
        <v>0.00017</v>
      </c>
      <c r="L3459" s="1" t="n">
        <v>3980</v>
      </c>
      <c r="M3459" s="1" t="n">
        <f aca="false">(I3459-H3459)*J3459*K3459*L3459*D3459</f>
        <v>0</v>
      </c>
      <c r="N3459" s="1" t="n">
        <v>33.959</v>
      </c>
      <c r="O3459" s="1" t="n">
        <f aca="false">com.sun.star.sheet.addin.Analysis.getConvert(H3459,"C","K")</f>
        <v>271.290147564093</v>
      </c>
    </row>
    <row r="3460" customFormat="false" ht="12.75" hidden="false" customHeight="true" outlineLevel="0" collapsed="false">
      <c r="A3460" s="4" t="n">
        <v>43610.0833333333</v>
      </c>
      <c r="B3460" s="1" t="n">
        <v>0</v>
      </c>
      <c r="C3460" s="1" t="n">
        <v>0</v>
      </c>
      <c r="D3460" s="1" t="n">
        <f aca="false">SQRT(B3460^2+C3460^2)</f>
        <v>0</v>
      </c>
      <c r="E3460" s="1" t="n">
        <v>0</v>
      </c>
      <c r="F3460" s="1" t="n">
        <v>34.1224553386844</v>
      </c>
      <c r="G3460" s="1" t="n">
        <v>-0.0165614056978689</v>
      </c>
      <c r="H3460" s="1" t="n">
        <v>-1.85985243590697</v>
      </c>
      <c r="I3460" s="1" t="n">
        <v>-0.021001816</v>
      </c>
      <c r="J3460" s="1" t="n">
        <v>1027.27104007722</v>
      </c>
      <c r="K3460" s="1" t="n">
        <v>0.00017</v>
      </c>
      <c r="L3460" s="1" t="n">
        <v>3980</v>
      </c>
      <c r="M3460" s="1" t="n">
        <f aca="false">(I3460-H3460)*J3460*K3460*L3460*D3460</f>
        <v>0</v>
      </c>
      <c r="N3460" s="1" t="n">
        <v>33.959</v>
      </c>
      <c r="O3460" s="1" t="n">
        <f aca="false">com.sun.star.sheet.addin.Analysis.getConvert(H3460,"C","K")</f>
        <v>271.290147564093</v>
      </c>
    </row>
    <row r="3461" customFormat="false" ht="12.75" hidden="false" customHeight="true" outlineLevel="0" collapsed="false">
      <c r="A3461" s="4" t="n">
        <v>43610.125</v>
      </c>
      <c r="B3461" s="1" t="n">
        <v>0</v>
      </c>
      <c r="C3461" s="1" t="n">
        <v>0</v>
      </c>
      <c r="D3461" s="1" t="n">
        <f aca="false">SQRT(B3461^2+C3461^2)</f>
        <v>0</v>
      </c>
      <c r="E3461" s="1" t="n">
        <v>0</v>
      </c>
      <c r="F3461" s="1" t="n">
        <v>34.1224553386844</v>
      </c>
      <c r="G3461" s="1" t="n">
        <v>-0.0165614056978689</v>
      </c>
      <c r="H3461" s="1" t="n">
        <v>-1.85985243590697</v>
      </c>
      <c r="I3461" s="1" t="n">
        <v>-0.021001816</v>
      </c>
      <c r="J3461" s="1" t="n">
        <v>1027.27104007722</v>
      </c>
      <c r="K3461" s="1" t="n">
        <v>0.00017</v>
      </c>
      <c r="L3461" s="1" t="n">
        <v>3980</v>
      </c>
      <c r="M3461" s="1" t="n">
        <f aca="false">(I3461-H3461)*J3461*K3461*L3461*D3461</f>
        <v>0</v>
      </c>
      <c r="N3461" s="1" t="n">
        <v>33.959</v>
      </c>
      <c r="O3461" s="1" t="n">
        <f aca="false">com.sun.star.sheet.addin.Analysis.getConvert(H3461,"C","K")</f>
        <v>271.290147564093</v>
      </c>
    </row>
    <row r="3462" customFormat="false" ht="12.75" hidden="false" customHeight="true" outlineLevel="0" collapsed="false">
      <c r="A3462" s="4" t="n">
        <v>43610.1666666667</v>
      </c>
      <c r="B3462" s="1" t="n">
        <v>0</v>
      </c>
      <c r="C3462" s="1" t="n">
        <v>0</v>
      </c>
      <c r="D3462" s="1" t="n">
        <f aca="false">SQRT(B3462^2+C3462^2)</f>
        <v>0</v>
      </c>
      <c r="E3462" s="1" t="n">
        <v>0</v>
      </c>
      <c r="F3462" s="1" t="n">
        <v>34.1224553386844</v>
      </c>
      <c r="G3462" s="1" t="n">
        <v>-0.0165614056978689</v>
      </c>
      <c r="H3462" s="1" t="n">
        <v>-1.85985243590697</v>
      </c>
      <c r="I3462" s="1" t="n">
        <v>-0.021001816</v>
      </c>
      <c r="J3462" s="1" t="n">
        <v>1027.27104007722</v>
      </c>
      <c r="K3462" s="1" t="n">
        <v>0.00017</v>
      </c>
      <c r="L3462" s="1" t="n">
        <v>3980</v>
      </c>
      <c r="M3462" s="1" t="n">
        <f aca="false">(I3462-H3462)*J3462*K3462*L3462*D3462</f>
        <v>0</v>
      </c>
      <c r="N3462" s="1" t="n">
        <v>33.959</v>
      </c>
      <c r="O3462" s="1" t="n">
        <f aca="false">com.sun.star.sheet.addin.Analysis.getConvert(H3462,"C","K")</f>
        <v>271.290147564093</v>
      </c>
    </row>
    <row r="3463" customFormat="false" ht="12.75" hidden="false" customHeight="true" outlineLevel="0" collapsed="false">
      <c r="A3463" s="4" t="n">
        <v>43610.2083333333</v>
      </c>
      <c r="B3463" s="1" t="n">
        <v>0</v>
      </c>
      <c r="C3463" s="1" t="n">
        <v>0</v>
      </c>
      <c r="D3463" s="1" t="n">
        <f aca="false">SQRT(B3463^2+C3463^2)</f>
        <v>0</v>
      </c>
      <c r="E3463" s="1" t="n">
        <v>0</v>
      </c>
      <c r="F3463" s="1" t="n">
        <v>34.1224553386844</v>
      </c>
      <c r="G3463" s="1" t="n">
        <v>-0.0165614056978689</v>
      </c>
      <c r="H3463" s="1" t="n">
        <v>-1.85985243590697</v>
      </c>
      <c r="I3463" s="1" t="n">
        <v>-0.021001816</v>
      </c>
      <c r="J3463" s="1" t="n">
        <v>1027.27104007722</v>
      </c>
      <c r="K3463" s="1" t="n">
        <v>0.00017</v>
      </c>
      <c r="L3463" s="1" t="n">
        <v>3980</v>
      </c>
      <c r="M3463" s="1" t="n">
        <f aca="false">(I3463-H3463)*J3463*K3463*L3463*D3463</f>
        <v>0</v>
      </c>
      <c r="N3463" s="1" t="n">
        <v>33.959</v>
      </c>
      <c r="O3463" s="1" t="n">
        <f aca="false">com.sun.star.sheet.addin.Analysis.getConvert(H3463,"C","K")</f>
        <v>271.290147564093</v>
      </c>
    </row>
    <row r="3464" customFormat="false" ht="12.75" hidden="false" customHeight="true" outlineLevel="0" collapsed="false">
      <c r="A3464" s="4" t="n">
        <v>43610.25</v>
      </c>
      <c r="B3464" s="1" t="n">
        <v>0</v>
      </c>
      <c r="C3464" s="1" t="n">
        <v>0</v>
      </c>
      <c r="D3464" s="1" t="n">
        <f aca="false">SQRT(B3464^2+C3464^2)</f>
        <v>0</v>
      </c>
      <c r="E3464" s="1" t="n">
        <v>0</v>
      </c>
      <c r="F3464" s="1" t="n">
        <v>34.1224553386844</v>
      </c>
      <c r="G3464" s="1" t="n">
        <v>-0.0165614056978689</v>
      </c>
      <c r="H3464" s="1" t="n">
        <v>-1.85985243590697</v>
      </c>
      <c r="I3464" s="1" t="n">
        <v>-0.021001816</v>
      </c>
      <c r="J3464" s="1" t="n">
        <v>1027.27104007722</v>
      </c>
      <c r="K3464" s="1" t="n">
        <v>0.00017</v>
      </c>
      <c r="L3464" s="1" t="n">
        <v>3980</v>
      </c>
      <c r="M3464" s="1" t="n">
        <f aca="false">(I3464-H3464)*J3464*K3464*L3464*D3464</f>
        <v>0</v>
      </c>
      <c r="N3464" s="1" t="n">
        <v>33.959</v>
      </c>
      <c r="O3464" s="1" t="n">
        <f aca="false">com.sun.star.sheet.addin.Analysis.getConvert(H3464,"C","K")</f>
        <v>271.290147564093</v>
      </c>
    </row>
    <row r="3465" customFormat="false" ht="12.75" hidden="false" customHeight="true" outlineLevel="0" collapsed="false">
      <c r="A3465" s="4" t="n">
        <v>43610.2916666667</v>
      </c>
      <c r="B3465" s="1" t="n">
        <v>0</v>
      </c>
      <c r="C3465" s="1" t="n">
        <v>0</v>
      </c>
      <c r="D3465" s="1" t="n">
        <f aca="false">SQRT(B3465^2+C3465^2)</f>
        <v>0</v>
      </c>
      <c r="E3465" s="1" t="n">
        <v>0</v>
      </c>
      <c r="F3465" s="1" t="n">
        <v>34.1224553386844</v>
      </c>
      <c r="G3465" s="1" t="n">
        <v>-0.0165614056978689</v>
      </c>
      <c r="H3465" s="1" t="n">
        <v>-1.85985243590697</v>
      </c>
      <c r="I3465" s="1" t="n">
        <v>-0.021001816</v>
      </c>
      <c r="J3465" s="1" t="n">
        <v>1027.27104007722</v>
      </c>
      <c r="K3465" s="1" t="n">
        <v>0.00017</v>
      </c>
      <c r="L3465" s="1" t="n">
        <v>3980</v>
      </c>
      <c r="M3465" s="1" t="n">
        <f aca="false">(I3465-H3465)*J3465*K3465*L3465*D3465</f>
        <v>0</v>
      </c>
      <c r="N3465" s="1" t="n">
        <v>33.959</v>
      </c>
      <c r="O3465" s="1" t="n">
        <f aca="false">com.sun.star.sheet.addin.Analysis.getConvert(H3465,"C","K")</f>
        <v>271.290147564093</v>
      </c>
    </row>
    <row r="3466" customFormat="false" ht="12.75" hidden="false" customHeight="true" outlineLevel="0" collapsed="false">
      <c r="A3466" s="4" t="n">
        <v>43610.3333333333</v>
      </c>
      <c r="B3466" s="1" t="n">
        <v>0</v>
      </c>
      <c r="C3466" s="1" t="n">
        <v>0</v>
      </c>
      <c r="D3466" s="1" t="n">
        <f aca="false">SQRT(B3466^2+C3466^2)</f>
        <v>0</v>
      </c>
      <c r="E3466" s="1" t="n">
        <v>0</v>
      </c>
      <c r="F3466" s="1" t="n">
        <v>34.1224553386844</v>
      </c>
      <c r="G3466" s="1" t="n">
        <v>-0.0165614056978689</v>
      </c>
      <c r="H3466" s="1" t="n">
        <v>-1.85985243590697</v>
      </c>
      <c r="I3466" s="1" t="n">
        <v>-0.021001816</v>
      </c>
      <c r="J3466" s="1" t="n">
        <v>1027.27104007722</v>
      </c>
      <c r="K3466" s="1" t="n">
        <v>0.00017</v>
      </c>
      <c r="L3466" s="1" t="n">
        <v>3980</v>
      </c>
      <c r="M3466" s="1" t="n">
        <f aca="false">(I3466-H3466)*J3466*K3466*L3466*D3466</f>
        <v>0</v>
      </c>
      <c r="N3466" s="1" t="n">
        <v>33.959</v>
      </c>
      <c r="O3466" s="1" t="n">
        <f aca="false">com.sun.star.sheet.addin.Analysis.getConvert(H3466,"C","K")</f>
        <v>271.290147564093</v>
      </c>
    </row>
    <row r="3467" customFormat="false" ht="12.75" hidden="false" customHeight="true" outlineLevel="0" collapsed="false">
      <c r="A3467" s="4" t="n">
        <v>43610.375</v>
      </c>
      <c r="B3467" s="1" t="n">
        <v>0</v>
      </c>
      <c r="C3467" s="1" t="n">
        <v>0</v>
      </c>
      <c r="D3467" s="1" t="n">
        <f aca="false">SQRT(B3467^2+C3467^2)</f>
        <v>0</v>
      </c>
      <c r="E3467" s="1" t="n">
        <v>0</v>
      </c>
      <c r="F3467" s="1" t="n">
        <v>34.1224553386844</v>
      </c>
      <c r="G3467" s="1" t="n">
        <v>-0.0165614056978689</v>
      </c>
      <c r="H3467" s="1" t="n">
        <v>-1.85985243590697</v>
      </c>
      <c r="I3467" s="1" t="n">
        <v>-0.021001816</v>
      </c>
      <c r="J3467" s="1" t="n">
        <v>1027.27104007722</v>
      </c>
      <c r="K3467" s="1" t="n">
        <v>0.00017</v>
      </c>
      <c r="L3467" s="1" t="n">
        <v>3980</v>
      </c>
      <c r="M3467" s="1" t="n">
        <f aca="false">(I3467-H3467)*J3467*K3467*L3467*D3467</f>
        <v>0</v>
      </c>
      <c r="N3467" s="1" t="n">
        <v>33.959</v>
      </c>
      <c r="O3467" s="1" t="n">
        <f aca="false">com.sun.star.sheet.addin.Analysis.getConvert(H3467,"C","K")</f>
        <v>271.290147564093</v>
      </c>
    </row>
    <row r="3468" customFormat="false" ht="12.75" hidden="false" customHeight="true" outlineLevel="0" collapsed="false">
      <c r="A3468" s="4" t="n">
        <v>43610.4166666667</v>
      </c>
      <c r="B3468" s="1" t="n">
        <v>0</v>
      </c>
      <c r="C3468" s="1" t="n">
        <v>0</v>
      </c>
      <c r="D3468" s="1" t="n">
        <f aca="false">SQRT(B3468^2+C3468^2)</f>
        <v>0</v>
      </c>
      <c r="E3468" s="1" t="n">
        <v>0</v>
      </c>
      <c r="F3468" s="1" t="n">
        <v>34.1224553386844</v>
      </c>
      <c r="G3468" s="1" t="n">
        <v>-0.0165614056978689</v>
      </c>
      <c r="H3468" s="1" t="n">
        <v>-1.85985243590697</v>
      </c>
      <c r="I3468" s="1" t="n">
        <v>-0.021001816</v>
      </c>
      <c r="J3468" s="1" t="n">
        <v>1027.27104007722</v>
      </c>
      <c r="K3468" s="1" t="n">
        <v>0.00017</v>
      </c>
      <c r="L3468" s="1" t="n">
        <v>3980</v>
      </c>
      <c r="M3468" s="1" t="n">
        <f aca="false">(I3468-H3468)*J3468*K3468*L3468*D3468</f>
        <v>0</v>
      </c>
      <c r="N3468" s="1" t="n">
        <v>33.959</v>
      </c>
      <c r="O3468" s="1" t="n">
        <f aca="false">com.sun.star.sheet.addin.Analysis.getConvert(H3468,"C","K")</f>
        <v>271.290147564093</v>
      </c>
    </row>
    <row r="3469" customFormat="false" ht="12.75" hidden="false" customHeight="true" outlineLevel="0" collapsed="false">
      <c r="A3469" s="4" t="n">
        <v>43610.4583333333</v>
      </c>
      <c r="B3469" s="1" t="n">
        <v>0</v>
      </c>
      <c r="C3469" s="1" t="n">
        <v>0</v>
      </c>
      <c r="D3469" s="1" t="n">
        <f aca="false">SQRT(B3469^2+C3469^2)</f>
        <v>0</v>
      </c>
      <c r="E3469" s="1" t="n">
        <v>0</v>
      </c>
      <c r="F3469" s="1" t="n">
        <v>34.1224553386844</v>
      </c>
      <c r="G3469" s="1" t="n">
        <v>-0.0165614056978689</v>
      </c>
      <c r="H3469" s="1" t="n">
        <v>-1.85985243590697</v>
      </c>
      <c r="I3469" s="1" t="n">
        <v>-0.021001816</v>
      </c>
      <c r="J3469" s="1" t="n">
        <v>1027.27104007722</v>
      </c>
      <c r="K3469" s="1" t="n">
        <v>0.00017</v>
      </c>
      <c r="L3469" s="1" t="n">
        <v>3980</v>
      </c>
      <c r="M3469" s="1" t="n">
        <f aca="false">(I3469-H3469)*J3469*K3469*L3469*D3469</f>
        <v>0</v>
      </c>
      <c r="N3469" s="1" t="n">
        <v>33.959</v>
      </c>
      <c r="O3469" s="1" t="n">
        <f aca="false">com.sun.star.sheet.addin.Analysis.getConvert(H3469,"C","K")</f>
        <v>271.290147564093</v>
      </c>
    </row>
    <row r="3470" customFormat="false" ht="12.75" hidden="false" customHeight="true" outlineLevel="0" collapsed="false">
      <c r="A3470" s="4" t="n">
        <v>43610.5</v>
      </c>
      <c r="B3470" s="1" t="n">
        <v>0</v>
      </c>
      <c r="C3470" s="1" t="n">
        <v>0</v>
      </c>
      <c r="D3470" s="1" t="n">
        <f aca="false">SQRT(B3470^2+C3470^2)</f>
        <v>0</v>
      </c>
      <c r="E3470" s="1" t="n">
        <v>0</v>
      </c>
      <c r="F3470" s="1" t="n">
        <v>34.1224553386844</v>
      </c>
      <c r="G3470" s="1" t="n">
        <v>-0.0165614056978689</v>
      </c>
      <c r="H3470" s="1" t="n">
        <v>-1.85985243590697</v>
      </c>
      <c r="I3470" s="1" t="n">
        <v>-0.021001816</v>
      </c>
      <c r="J3470" s="1" t="n">
        <v>1027.27104007722</v>
      </c>
      <c r="K3470" s="1" t="n">
        <v>0.00017</v>
      </c>
      <c r="L3470" s="1" t="n">
        <v>3980</v>
      </c>
      <c r="M3470" s="1" t="n">
        <f aca="false">(I3470-H3470)*J3470*K3470*L3470*D3470</f>
        <v>0</v>
      </c>
      <c r="N3470" s="1" t="n">
        <v>33.959</v>
      </c>
      <c r="O3470" s="1" t="n">
        <f aca="false">com.sun.star.sheet.addin.Analysis.getConvert(H3470,"C","K")</f>
        <v>271.290147564093</v>
      </c>
    </row>
    <row r="3471" customFormat="false" ht="12.75" hidden="false" customHeight="true" outlineLevel="0" collapsed="false">
      <c r="A3471" s="4" t="n">
        <v>43610.5416666667</v>
      </c>
      <c r="B3471" s="1" t="n">
        <v>0</v>
      </c>
      <c r="C3471" s="1" t="n">
        <v>0</v>
      </c>
      <c r="D3471" s="1" t="n">
        <f aca="false">SQRT(B3471^2+C3471^2)</f>
        <v>0</v>
      </c>
      <c r="E3471" s="1" t="n">
        <v>0</v>
      </c>
      <c r="F3471" s="1" t="n">
        <v>34.1224553386844</v>
      </c>
      <c r="G3471" s="1" t="n">
        <v>-0.0165614056978689</v>
      </c>
      <c r="H3471" s="1" t="n">
        <v>-1.85985243590697</v>
      </c>
      <c r="I3471" s="1" t="n">
        <v>-0.021001816</v>
      </c>
      <c r="J3471" s="1" t="n">
        <v>1027.27104007722</v>
      </c>
      <c r="K3471" s="1" t="n">
        <v>0.00017</v>
      </c>
      <c r="L3471" s="1" t="n">
        <v>3980</v>
      </c>
      <c r="M3471" s="1" t="n">
        <f aca="false">(I3471-H3471)*J3471*K3471*L3471*D3471</f>
        <v>0</v>
      </c>
      <c r="N3471" s="1" t="n">
        <v>33.959</v>
      </c>
      <c r="O3471" s="1" t="n">
        <f aca="false">com.sun.star.sheet.addin.Analysis.getConvert(H3471,"C","K")</f>
        <v>271.290147564093</v>
      </c>
    </row>
    <row r="3472" customFormat="false" ht="12.75" hidden="false" customHeight="true" outlineLevel="0" collapsed="false">
      <c r="A3472" s="4" t="n">
        <v>43610.5833333333</v>
      </c>
      <c r="B3472" s="1" t="n">
        <v>0</v>
      </c>
      <c r="C3472" s="1" t="n">
        <v>0</v>
      </c>
      <c r="D3472" s="1" t="n">
        <f aca="false">SQRT(B3472^2+C3472^2)</f>
        <v>0</v>
      </c>
      <c r="E3472" s="1" t="n">
        <v>0</v>
      </c>
      <c r="F3472" s="1" t="n">
        <v>34.1224553386844</v>
      </c>
      <c r="G3472" s="1" t="n">
        <v>-0.0165614056978689</v>
      </c>
      <c r="H3472" s="1" t="n">
        <v>-1.85985243590697</v>
      </c>
      <c r="I3472" s="1" t="n">
        <v>-0.021001816</v>
      </c>
      <c r="J3472" s="1" t="n">
        <v>1027.27104007722</v>
      </c>
      <c r="K3472" s="1" t="n">
        <v>0.00017</v>
      </c>
      <c r="L3472" s="1" t="n">
        <v>3980</v>
      </c>
      <c r="M3472" s="1" t="n">
        <f aca="false">(I3472-H3472)*J3472*K3472*L3472*D3472</f>
        <v>0</v>
      </c>
      <c r="N3472" s="1" t="n">
        <v>33.959</v>
      </c>
      <c r="O3472" s="1" t="n">
        <f aca="false">com.sun.star.sheet.addin.Analysis.getConvert(H3472,"C","K")</f>
        <v>271.290147564093</v>
      </c>
    </row>
    <row r="3473" customFormat="false" ht="12.75" hidden="false" customHeight="true" outlineLevel="0" collapsed="false">
      <c r="A3473" s="4" t="n">
        <v>43610.625</v>
      </c>
      <c r="B3473" s="1" t="n">
        <v>0</v>
      </c>
      <c r="C3473" s="1" t="n">
        <v>0</v>
      </c>
      <c r="D3473" s="1" t="n">
        <f aca="false">SQRT(B3473^2+C3473^2)</f>
        <v>0</v>
      </c>
      <c r="E3473" s="1" t="n">
        <v>0</v>
      </c>
      <c r="F3473" s="1" t="n">
        <v>34.1224553386844</v>
      </c>
      <c r="G3473" s="1" t="n">
        <v>-0.0165614056978689</v>
      </c>
      <c r="H3473" s="1" t="n">
        <v>-1.85985243590697</v>
      </c>
      <c r="I3473" s="1" t="n">
        <v>-0.021001816</v>
      </c>
      <c r="J3473" s="1" t="n">
        <v>1027.27104007722</v>
      </c>
      <c r="K3473" s="1" t="n">
        <v>0.00017</v>
      </c>
      <c r="L3473" s="1" t="n">
        <v>3980</v>
      </c>
      <c r="M3473" s="1" t="n">
        <f aca="false">(I3473-H3473)*J3473*K3473*L3473*D3473</f>
        <v>0</v>
      </c>
      <c r="N3473" s="1" t="n">
        <v>33.959</v>
      </c>
      <c r="O3473" s="1" t="n">
        <f aca="false">com.sun.star.sheet.addin.Analysis.getConvert(H3473,"C","K")</f>
        <v>271.290147564093</v>
      </c>
    </row>
    <row r="3474" customFormat="false" ht="12.75" hidden="false" customHeight="true" outlineLevel="0" collapsed="false">
      <c r="A3474" s="4" t="n">
        <v>43610.6666666667</v>
      </c>
      <c r="B3474" s="1" t="n">
        <v>0</v>
      </c>
      <c r="C3474" s="1" t="n">
        <v>0</v>
      </c>
      <c r="D3474" s="1" t="n">
        <f aca="false">SQRT(B3474^2+C3474^2)</f>
        <v>0</v>
      </c>
      <c r="E3474" s="1" t="n">
        <v>0</v>
      </c>
      <c r="F3474" s="1" t="n">
        <v>34.1224553386844</v>
      </c>
      <c r="G3474" s="1" t="n">
        <v>-0.0165614056978689</v>
      </c>
      <c r="H3474" s="1" t="n">
        <v>-1.85985243590697</v>
      </c>
      <c r="I3474" s="1" t="n">
        <v>-0.021001816</v>
      </c>
      <c r="J3474" s="1" t="n">
        <v>1027.27104007722</v>
      </c>
      <c r="K3474" s="1" t="n">
        <v>0.00017</v>
      </c>
      <c r="L3474" s="1" t="n">
        <v>3980</v>
      </c>
      <c r="M3474" s="1" t="n">
        <f aca="false">(I3474-H3474)*J3474*K3474*L3474*D3474</f>
        <v>0</v>
      </c>
      <c r="N3474" s="1" t="n">
        <v>33.959</v>
      </c>
      <c r="O3474" s="1" t="n">
        <f aca="false">com.sun.star.sheet.addin.Analysis.getConvert(H3474,"C","K")</f>
        <v>271.290147564093</v>
      </c>
    </row>
    <row r="3475" customFormat="false" ht="12.75" hidden="false" customHeight="true" outlineLevel="0" collapsed="false">
      <c r="A3475" s="4" t="n">
        <v>43610.7083333333</v>
      </c>
      <c r="B3475" s="1" t="n">
        <v>0</v>
      </c>
      <c r="C3475" s="1" t="n">
        <v>0</v>
      </c>
      <c r="D3475" s="1" t="n">
        <f aca="false">SQRT(B3475^2+C3475^2)</f>
        <v>0</v>
      </c>
      <c r="E3475" s="1" t="n">
        <v>0</v>
      </c>
      <c r="F3475" s="1" t="n">
        <v>34.1224553386844</v>
      </c>
      <c r="G3475" s="1" t="n">
        <v>-0.0165614056978689</v>
      </c>
      <c r="H3475" s="1" t="n">
        <v>-1.85985243590697</v>
      </c>
      <c r="I3475" s="1" t="n">
        <v>-0.021001816</v>
      </c>
      <c r="J3475" s="1" t="n">
        <v>1027.27104007722</v>
      </c>
      <c r="K3475" s="1" t="n">
        <v>0.00017</v>
      </c>
      <c r="L3475" s="1" t="n">
        <v>3980</v>
      </c>
      <c r="M3475" s="1" t="n">
        <f aca="false">(I3475-H3475)*J3475*K3475*L3475*D3475</f>
        <v>0</v>
      </c>
      <c r="N3475" s="1" t="n">
        <v>33.959</v>
      </c>
      <c r="O3475" s="1" t="n">
        <f aca="false">com.sun.star.sheet.addin.Analysis.getConvert(H3475,"C","K")</f>
        <v>271.290147564093</v>
      </c>
    </row>
    <row r="3476" customFormat="false" ht="12.75" hidden="false" customHeight="true" outlineLevel="0" collapsed="false">
      <c r="A3476" s="4" t="n">
        <v>43610.75</v>
      </c>
      <c r="B3476" s="1" t="n">
        <v>0</v>
      </c>
      <c r="C3476" s="1" t="n">
        <v>0</v>
      </c>
      <c r="D3476" s="1" t="n">
        <f aca="false">SQRT(B3476^2+C3476^2)</f>
        <v>0</v>
      </c>
      <c r="E3476" s="1" t="n">
        <v>0</v>
      </c>
      <c r="F3476" s="1" t="n">
        <v>34.1224553386844</v>
      </c>
      <c r="G3476" s="1" t="n">
        <v>-0.0165614056978689</v>
      </c>
      <c r="H3476" s="1" t="n">
        <v>-1.85985243590697</v>
      </c>
      <c r="I3476" s="1" t="n">
        <v>-0.021001816</v>
      </c>
      <c r="J3476" s="1" t="n">
        <v>1027.27104007722</v>
      </c>
      <c r="K3476" s="1" t="n">
        <v>0.00017</v>
      </c>
      <c r="L3476" s="1" t="n">
        <v>3980</v>
      </c>
      <c r="M3476" s="1" t="n">
        <f aca="false">(I3476-H3476)*J3476*K3476*L3476*D3476</f>
        <v>0</v>
      </c>
      <c r="N3476" s="1" t="n">
        <v>33.959</v>
      </c>
      <c r="O3476" s="1" t="n">
        <f aca="false">com.sun.star.sheet.addin.Analysis.getConvert(H3476,"C","K")</f>
        <v>271.290147564093</v>
      </c>
    </row>
    <row r="3477" customFormat="false" ht="12.75" hidden="false" customHeight="true" outlineLevel="0" collapsed="false">
      <c r="A3477" s="4" t="n">
        <v>43610.7916666667</v>
      </c>
      <c r="B3477" s="1" t="n">
        <v>0</v>
      </c>
      <c r="C3477" s="1" t="n">
        <v>0</v>
      </c>
      <c r="D3477" s="1" t="n">
        <f aca="false">SQRT(B3477^2+C3477^2)</f>
        <v>0</v>
      </c>
      <c r="E3477" s="1" t="n">
        <v>0</v>
      </c>
      <c r="F3477" s="1" t="n">
        <v>34.1224553386844</v>
      </c>
      <c r="G3477" s="1" t="n">
        <v>-0.0165614056978689</v>
      </c>
      <c r="H3477" s="1" t="n">
        <v>-1.85985243590697</v>
      </c>
      <c r="I3477" s="1" t="n">
        <v>-0.021001816</v>
      </c>
      <c r="J3477" s="1" t="n">
        <v>1027.27104007722</v>
      </c>
      <c r="K3477" s="1" t="n">
        <v>0.00017</v>
      </c>
      <c r="L3477" s="1" t="n">
        <v>3980</v>
      </c>
      <c r="M3477" s="1" t="n">
        <f aca="false">(I3477-H3477)*J3477*K3477*L3477*D3477</f>
        <v>0</v>
      </c>
      <c r="N3477" s="1" t="n">
        <v>33.959</v>
      </c>
      <c r="O3477" s="1" t="n">
        <f aca="false">com.sun.star.sheet.addin.Analysis.getConvert(H3477,"C","K")</f>
        <v>271.290147564093</v>
      </c>
    </row>
    <row r="3478" customFormat="false" ht="12.75" hidden="false" customHeight="true" outlineLevel="0" collapsed="false">
      <c r="A3478" s="4" t="n">
        <v>43610.8333333333</v>
      </c>
      <c r="B3478" s="1" t="n">
        <v>0</v>
      </c>
      <c r="C3478" s="1" t="n">
        <v>0</v>
      </c>
      <c r="D3478" s="1" t="n">
        <f aca="false">SQRT(B3478^2+C3478^2)</f>
        <v>0</v>
      </c>
      <c r="E3478" s="1" t="n">
        <v>0</v>
      </c>
      <c r="F3478" s="1" t="n">
        <v>34.1224553386844</v>
      </c>
      <c r="G3478" s="1" t="n">
        <v>-0.0165614056978689</v>
      </c>
      <c r="H3478" s="1" t="n">
        <v>-1.85985243590697</v>
      </c>
      <c r="I3478" s="1" t="n">
        <v>-0.021001816</v>
      </c>
      <c r="J3478" s="1" t="n">
        <v>1027.27104007722</v>
      </c>
      <c r="K3478" s="1" t="n">
        <v>0.00017</v>
      </c>
      <c r="L3478" s="1" t="n">
        <v>3980</v>
      </c>
      <c r="M3478" s="1" t="n">
        <f aca="false">(I3478-H3478)*J3478*K3478*L3478*D3478</f>
        <v>0</v>
      </c>
      <c r="N3478" s="1" t="n">
        <v>33.959</v>
      </c>
      <c r="O3478" s="1" t="n">
        <f aca="false">com.sun.star.sheet.addin.Analysis.getConvert(H3478,"C","K")</f>
        <v>271.290147564093</v>
      </c>
    </row>
    <row r="3479" customFormat="false" ht="12.75" hidden="false" customHeight="true" outlineLevel="0" collapsed="false">
      <c r="A3479" s="4" t="n">
        <v>43610.875</v>
      </c>
      <c r="B3479" s="1" t="n">
        <v>0</v>
      </c>
      <c r="C3479" s="1" t="n">
        <v>0</v>
      </c>
      <c r="D3479" s="1" t="n">
        <f aca="false">SQRT(B3479^2+C3479^2)</f>
        <v>0</v>
      </c>
      <c r="E3479" s="1" t="n">
        <v>0</v>
      </c>
      <c r="F3479" s="1" t="n">
        <v>34.1224553386844</v>
      </c>
      <c r="G3479" s="1" t="n">
        <v>-0.0165614056978689</v>
      </c>
      <c r="H3479" s="1" t="n">
        <v>-1.85985243590697</v>
      </c>
      <c r="I3479" s="1" t="n">
        <v>-0.021001816</v>
      </c>
      <c r="J3479" s="1" t="n">
        <v>1027.27104007722</v>
      </c>
      <c r="K3479" s="1" t="n">
        <v>0.00017</v>
      </c>
      <c r="L3479" s="1" t="n">
        <v>3980</v>
      </c>
      <c r="M3479" s="1" t="n">
        <f aca="false">(I3479-H3479)*J3479*K3479*L3479*D3479</f>
        <v>0</v>
      </c>
      <c r="N3479" s="1" t="n">
        <v>33.959</v>
      </c>
      <c r="O3479" s="1" t="n">
        <f aca="false">com.sun.star.sheet.addin.Analysis.getConvert(H3479,"C","K")</f>
        <v>271.290147564093</v>
      </c>
    </row>
    <row r="3480" customFormat="false" ht="12.75" hidden="false" customHeight="true" outlineLevel="0" collapsed="false">
      <c r="A3480" s="4" t="n">
        <v>43610.9166666667</v>
      </c>
      <c r="B3480" s="1" t="n">
        <v>0</v>
      </c>
      <c r="C3480" s="1" t="n">
        <v>0</v>
      </c>
      <c r="D3480" s="1" t="n">
        <f aca="false">SQRT(B3480^2+C3480^2)</f>
        <v>0</v>
      </c>
      <c r="E3480" s="1" t="n">
        <v>0</v>
      </c>
      <c r="F3480" s="1" t="n">
        <v>34.1224553386844</v>
      </c>
      <c r="G3480" s="1" t="n">
        <v>-0.0165614056978689</v>
      </c>
      <c r="H3480" s="1" t="n">
        <v>-1.85985243590697</v>
      </c>
      <c r="I3480" s="1" t="n">
        <v>-0.021001816</v>
      </c>
      <c r="J3480" s="1" t="n">
        <v>1027.27104007722</v>
      </c>
      <c r="K3480" s="1" t="n">
        <v>0.00017</v>
      </c>
      <c r="L3480" s="1" t="n">
        <v>3980</v>
      </c>
      <c r="M3480" s="1" t="n">
        <f aca="false">(I3480-H3480)*J3480*K3480*L3480*D3480</f>
        <v>0</v>
      </c>
      <c r="N3480" s="1" t="n">
        <v>33.959</v>
      </c>
      <c r="O3480" s="1" t="n">
        <f aca="false">com.sun.star.sheet.addin.Analysis.getConvert(H3480,"C","K")</f>
        <v>271.290147564093</v>
      </c>
    </row>
    <row r="3481" customFormat="false" ht="12.75" hidden="false" customHeight="true" outlineLevel="0" collapsed="false">
      <c r="A3481" s="4" t="n">
        <v>43610.9583333333</v>
      </c>
      <c r="B3481" s="1" t="n">
        <v>0</v>
      </c>
      <c r="C3481" s="1" t="n">
        <v>0</v>
      </c>
      <c r="D3481" s="1" t="n">
        <f aca="false">SQRT(B3481^2+C3481^2)</f>
        <v>0</v>
      </c>
      <c r="E3481" s="1" t="n">
        <v>0</v>
      </c>
      <c r="F3481" s="1" t="n">
        <v>34.1224553386844</v>
      </c>
      <c r="G3481" s="1" t="n">
        <v>-0.0165614056978689</v>
      </c>
      <c r="H3481" s="1" t="n">
        <v>-1.85985243590697</v>
      </c>
      <c r="I3481" s="1" t="n">
        <v>-0.021001816</v>
      </c>
      <c r="J3481" s="1" t="n">
        <v>1027.27104007722</v>
      </c>
      <c r="K3481" s="1" t="n">
        <v>0.00017</v>
      </c>
      <c r="L3481" s="1" t="n">
        <v>3980</v>
      </c>
      <c r="M3481" s="1" t="n">
        <f aca="false">(I3481-H3481)*J3481*K3481*L3481*D3481</f>
        <v>0</v>
      </c>
      <c r="N3481" s="1" t="n">
        <v>33.959</v>
      </c>
      <c r="O3481" s="1" t="n">
        <f aca="false">com.sun.star.sheet.addin.Analysis.getConvert(H3481,"C","K")</f>
        <v>271.290147564093</v>
      </c>
    </row>
    <row r="3482" customFormat="false" ht="12.75" hidden="false" customHeight="true" outlineLevel="0" collapsed="false">
      <c r="A3482" s="4" t="n">
        <v>43611</v>
      </c>
      <c r="B3482" s="1" t="n">
        <v>0</v>
      </c>
      <c r="C3482" s="1" t="n">
        <v>0</v>
      </c>
      <c r="D3482" s="1" t="n">
        <f aca="false">SQRT(B3482^2+C3482^2)</f>
        <v>0</v>
      </c>
      <c r="E3482" s="1" t="n">
        <v>0</v>
      </c>
      <c r="F3482" s="1" t="n">
        <v>34.1023590723994</v>
      </c>
      <c r="G3482" s="1" t="n">
        <v>-0.170513924382195</v>
      </c>
      <c r="H3482" s="1" t="n">
        <v>-1.85871261816745</v>
      </c>
      <c r="I3482" s="1" t="n">
        <v>-0.17500114</v>
      </c>
      <c r="J3482" s="1" t="n">
        <v>1027.26258738886</v>
      </c>
      <c r="K3482" s="1" t="n">
        <v>0.00017</v>
      </c>
      <c r="L3482" s="1" t="n">
        <v>3980</v>
      </c>
      <c r="M3482" s="1" t="n">
        <f aca="false">(I3482-H3482)*J3482*K3482*L3482*D3482</f>
        <v>0</v>
      </c>
      <c r="N3482" s="1" t="n">
        <v>33.939</v>
      </c>
      <c r="O3482" s="1" t="n">
        <f aca="false">com.sun.star.sheet.addin.Analysis.getConvert(H3482,"C","K")</f>
        <v>271.291287381833</v>
      </c>
    </row>
    <row r="3483" customFormat="false" ht="12.75" hidden="false" customHeight="true" outlineLevel="0" collapsed="false">
      <c r="A3483" s="4" t="n">
        <v>43611.0416666667</v>
      </c>
      <c r="B3483" s="1" t="n">
        <v>0</v>
      </c>
      <c r="C3483" s="1" t="n">
        <v>0</v>
      </c>
      <c r="D3483" s="1" t="n">
        <f aca="false">SQRT(B3483^2+C3483^2)</f>
        <v>0</v>
      </c>
      <c r="E3483" s="1" t="n">
        <v>0</v>
      </c>
      <c r="F3483" s="1" t="n">
        <v>34.1023590723994</v>
      </c>
      <c r="G3483" s="1" t="n">
        <v>-0.170513924382195</v>
      </c>
      <c r="H3483" s="1" t="n">
        <v>-1.85871261816745</v>
      </c>
      <c r="I3483" s="1" t="n">
        <v>-0.17500114</v>
      </c>
      <c r="J3483" s="1" t="n">
        <v>1027.26258738886</v>
      </c>
      <c r="K3483" s="1" t="n">
        <v>0.00017</v>
      </c>
      <c r="L3483" s="1" t="n">
        <v>3980</v>
      </c>
      <c r="M3483" s="1" t="n">
        <f aca="false">(I3483-H3483)*J3483*K3483*L3483*D3483</f>
        <v>0</v>
      </c>
      <c r="N3483" s="1" t="n">
        <v>33.939</v>
      </c>
      <c r="O3483" s="1" t="n">
        <f aca="false">com.sun.star.sheet.addin.Analysis.getConvert(H3483,"C","K")</f>
        <v>271.291287381833</v>
      </c>
    </row>
    <row r="3484" customFormat="false" ht="12.75" hidden="false" customHeight="true" outlineLevel="0" collapsed="false">
      <c r="A3484" s="4" t="n">
        <v>43611.0833333333</v>
      </c>
      <c r="B3484" s="1" t="n">
        <v>0</v>
      </c>
      <c r="C3484" s="1" t="n">
        <v>0</v>
      </c>
      <c r="D3484" s="1" t="n">
        <f aca="false">SQRT(B3484^2+C3484^2)</f>
        <v>0</v>
      </c>
      <c r="E3484" s="1" t="n">
        <v>0</v>
      </c>
      <c r="F3484" s="1" t="n">
        <v>34.1023590723994</v>
      </c>
      <c r="G3484" s="1" t="n">
        <v>-0.170513924382195</v>
      </c>
      <c r="H3484" s="1" t="n">
        <v>-1.85871261816745</v>
      </c>
      <c r="I3484" s="1" t="n">
        <v>-0.17500114</v>
      </c>
      <c r="J3484" s="1" t="n">
        <v>1027.26258738886</v>
      </c>
      <c r="K3484" s="1" t="n">
        <v>0.00017</v>
      </c>
      <c r="L3484" s="1" t="n">
        <v>3980</v>
      </c>
      <c r="M3484" s="1" t="n">
        <f aca="false">(I3484-H3484)*J3484*K3484*L3484*D3484</f>
        <v>0</v>
      </c>
      <c r="N3484" s="1" t="n">
        <v>33.939</v>
      </c>
      <c r="O3484" s="1" t="n">
        <f aca="false">com.sun.star.sheet.addin.Analysis.getConvert(H3484,"C","K")</f>
        <v>271.291287381833</v>
      </c>
    </row>
    <row r="3485" customFormat="false" ht="12.75" hidden="false" customHeight="true" outlineLevel="0" collapsed="false">
      <c r="A3485" s="4" t="n">
        <v>43611.125</v>
      </c>
      <c r="B3485" s="1" t="n">
        <v>0</v>
      </c>
      <c r="C3485" s="1" t="n">
        <v>0</v>
      </c>
      <c r="D3485" s="1" t="n">
        <f aca="false">SQRT(B3485^2+C3485^2)</f>
        <v>0</v>
      </c>
      <c r="E3485" s="1" t="n">
        <v>0</v>
      </c>
      <c r="F3485" s="1" t="n">
        <v>34.1023590723994</v>
      </c>
      <c r="G3485" s="1" t="n">
        <v>-0.170513924382195</v>
      </c>
      <c r="H3485" s="1" t="n">
        <v>-1.85871261816745</v>
      </c>
      <c r="I3485" s="1" t="n">
        <v>-0.17500114</v>
      </c>
      <c r="J3485" s="1" t="n">
        <v>1027.26258738886</v>
      </c>
      <c r="K3485" s="1" t="n">
        <v>0.00017</v>
      </c>
      <c r="L3485" s="1" t="n">
        <v>3980</v>
      </c>
      <c r="M3485" s="1" t="n">
        <f aca="false">(I3485-H3485)*J3485*K3485*L3485*D3485</f>
        <v>0</v>
      </c>
      <c r="N3485" s="1" t="n">
        <v>33.939</v>
      </c>
      <c r="O3485" s="1" t="n">
        <f aca="false">com.sun.star.sheet.addin.Analysis.getConvert(H3485,"C","K")</f>
        <v>271.291287381833</v>
      </c>
    </row>
    <row r="3486" customFormat="false" ht="12.75" hidden="false" customHeight="true" outlineLevel="0" collapsed="false">
      <c r="A3486" s="4" t="n">
        <v>43611.1666666667</v>
      </c>
      <c r="B3486" s="1" t="n">
        <v>0</v>
      </c>
      <c r="C3486" s="1" t="n">
        <v>0</v>
      </c>
      <c r="D3486" s="1" t="n">
        <f aca="false">SQRT(B3486^2+C3486^2)</f>
        <v>0</v>
      </c>
      <c r="E3486" s="1" t="n">
        <v>0</v>
      </c>
      <c r="F3486" s="1" t="n">
        <v>34.1023590723994</v>
      </c>
      <c r="G3486" s="1" t="n">
        <v>-0.170513924382195</v>
      </c>
      <c r="H3486" s="1" t="n">
        <v>-1.85871261816745</v>
      </c>
      <c r="I3486" s="1" t="n">
        <v>-0.17500114</v>
      </c>
      <c r="J3486" s="1" t="n">
        <v>1027.26258738886</v>
      </c>
      <c r="K3486" s="1" t="n">
        <v>0.00017</v>
      </c>
      <c r="L3486" s="1" t="n">
        <v>3980</v>
      </c>
      <c r="M3486" s="1" t="n">
        <f aca="false">(I3486-H3486)*J3486*K3486*L3486*D3486</f>
        <v>0</v>
      </c>
      <c r="N3486" s="1" t="n">
        <v>33.939</v>
      </c>
      <c r="O3486" s="1" t="n">
        <f aca="false">com.sun.star.sheet.addin.Analysis.getConvert(H3486,"C","K")</f>
        <v>271.291287381833</v>
      </c>
    </row>
    <row r="3487" customFormat="false" ht="12.75" hidden="false" customHeight="true" outlineLevel="0" collapsed="false">
      <c r="A3487" s="4" t="n">
        <v>43611.2083333333</v>
      </c>
      <c r="B3487" s="1" t="n">
        <v>0</v>
      </c>
      <c r="C3487" s="1" t="n">
        <v>0</v>
      </c>
      <c r="D3487" s="1" t="n">
        <f aca="false">SQRT(B3487^2+C3487^2)</f>
        <v>0</v>
      </c>
      <c r="E3487" s="1" t="n">
        <v>0</v>
      </c>
      <c r="F3487" s="1" t="n">
        <v>34.1023590723994</v>
      </c>
      <c r="G3487" s="1" t="n">
        <v>-0.170513924382195</v>
      </c>
      <c r="H3487" s="1" t="n">
        <v>-1.85871261816745</v>
      </c>
      <c r="I3487" s="1" t="n">
        <v>-0.17500114</v>
      </c>
      <c r="J3487" s="1" t="n">
        <v>1027.26258738886</v>
      </c>
      <c r="K3487" s="1" t="n">
        <v>0.00017</v>
      </c>
      <c r="L3487" s="1" t="n">
        <v>3980</v>
      </c>
      <c r="M3487" s="1" t="n">
        <f aca="false">(I3487-H3487)*J3487*K3487*L3487*D3487</f>
        <v>0</v>
      </c>
      <c r="N3487" s="1" t="n">
        <v>33.939</v>
      </c>
      <c r="O3487" s="1" t="n">
        <f aca="false">com.sun.star.sheet.addin.Analysis.getConvert(H3487,"C","K")</f>
        <v>271.291287381833</v>
      </c>
    </row>
    <row r="3488" customFormat="false" ht="12.75" hidden="false" customHeight="true" outlineLevel="0" collapsed="false">
      <c r="A3488" s="4" t="n">
        <v>43611.25</v>
      </c>
      <c r="B3488" s="1" t="n">
        <v>0</v>
      </c>
      <c r="C3488" s="1" t="n">
        <v>0</v>
      </c>
      <c r="D3488" s="1" t="n">
        <f aca="false">SQRT(B3488^2+C3488^2)</f>
        <v>0</v>
      </c>
      <c r="E3488" s="1" t="n">
        <v>0</v>
      </c>
      <c r="F3488" s="1" t="n">
        <v>34.1023590723994</v>
      </c>
      <c r="G3488" s="1" t="n">
        <v>-0.170513924382195</v>
      </c>
      <c r="H3488" s="1" t="n">
        <v>-1.85871261816745</v>
      </c>
      <c r="I3488" s="1" t="n">
        <v>-0.17500114</v>
      </c>
      <c r="J3488" s="1" t="n">
        <v>1027.26258738886</v>
      </c>
      <c r="K3488" s="1" t="n">
        <v>0.00017</v>
      </c>
      <c r="L3488" s="1" t="n">
        <v>3980</v>
      </c>
      <c r="M3488" s="1" t="n">
        <f aca="false">(I3488-H3488)*J3488*K3488*L3488*D3488</f>
        <v>0</v>
      </c>
      <c r="N3488" s="1" t="n">
        <v>33.939</v>
      </c>
      <c r="O3488" s="1" t="n">
        <f aca="false">com.sun.star.sheet.addin.Analysis.getConvert(H3488,"C","K")</f>
        <v>271.291287381833</v>
      </c>
    </row>
    <row r="3489" customFormat="false" ht="12.75" hidden="false" customHeight="true" outlineLevel="0" collapsed="false">
      <c r="A3489" s="4" t="n">
        <v>43611.2916666667</v>
      </c>
      <c r="B3489" s="1" t="n">
        <v>0</v>
      </c>
      <c r="C3489" s="1" t="n">
        <v>0</v>
      </c>
      <c r="D3489" s="1" t="n">
        <f aca="false">SQRT(B3489^2+C3489^2)</f>
        <v>0</v>
      </c>
      <c r="E3489" s="1" t="n">
        <v>0</v>
      </c>
      <c r="F3489" s="1" t="n">
        <v>34.1023590723994</v>
      </c>
      <c r="G3489" s="1" t="n">
        <v>-0.170513924382195</v>
      </c>
      <c r="H3489" s="1" t="n">
        <v>-1.85871261816745</v>
      </c>
      <c r="I3489" s="1" t="n">
        <v>-0.17500114</v>
      </c>
      <c r="J3489" s="1" t="n">
        <v>1027.26258738886</v>
      </c>
      <c r="K3489" s="1" t="n">
        <v>0.00017</v>
      </c>
      <c r="L3489" s="1" t="n">
        <v>3980</v>
      </c>
      <c r="M3489" s="1" t="n">
        <f aca="false">(I3489-H3489)*J3489*K3489*L3489*D3489</f>
        <v>0</v>
      </c>
      <c r="N3489" s="1" t="n">
        <v>33.939</v>
      </c>
      <c r="O3489" s="1" t="n">
        <f aca="false">com.sun.star.sheet.addin.Analysis.getConvert(H3489,"C","K")</f>
        <v>271.291287381833</v>
      </c>
    </row>
    <row r="3490" customFormat="false" ht="12.75" hidden="false" customHeight="true" outlineLevel="0" collapsed="false">
      <c r="A3490" s="4" t="n">
        <v>43611.3333333333</v>
      </c>
      <c r="B3490" s="1" t="n">
        <v>0</v>
      </c>
      <c r="C3490" s="1" t="n">
        <v>0</v>
      </c>
      <c r="D3490" s="1" t="n">
        <f aca="false">SQRT(B3490^2+C3490^2)</f>
        <v>0</v>
      </c>
      <c r="E3490" s="1" t="n">
        <v>0</v>
      </c>
      <c r="F3490" s="1" t="n">
        <v>34.1023590723994</v>
      </c>
      <c r="G3490" s="1" t="n">
        <v>-0.170513924382195</v>
      </c>
      <c r="H3490" s="1" t="n">
        <v>-1.85871261816745</v>
      </c>
      <c r="I3490" s="1" t="n">
        <v>-0.17500114</v>
      </c>
      <c r="J3490" s="1" t="n">
        <v>1027.26258738886</v>
      </c>
      <c r="K3490" s="1" t="n">
        <v>0.00017</v>
      </c>
      <c r="L3490" s="1" t="n">
        <v>3980</v>
      </c>
      <c r="M3490" s="1" t="n">
        <f aca="false">(I3490-H3490)*J3490*K3490*L3490*D3490</f>
        <v>0</v>
      </c>
      <c r="N3490" s="1" t="n">
        <v>33.939</v>
      </c>
      <c r="O3490" s="1" t="n">
        <f aca="false">com.sun.star.sheet.addin.Analysis.getConvert(H3490,"C","K")</f>
        <v>271.291287381833</v>
      </c>
    </row>
    <row r="3491" customFormat="false" ht="12.75" hidden="false" customHeight="true" outlineLevel="0" collapsed="false">
      <c r="A3491" s="4" t="n">
        <v>43611.375</v>
      </c>
      <c r="B3491" s="1" t="n">
        <v>0</v>
      </c>
      <c r="C3491" s="1" t="n">
        <v>0</v>
      </c>
      <c r="D3491" s="1" t="n">
        <f aca="false">SQRT(B3491^2+C3491^2)</f>
        <v>0</v>
      </c>
      <c r="E3491" s="1" t="n">
        <v>0</v>
      </c>
      <c r="F3491" s="1" t="n">
        <v>34.1023590723994</v>
      </c>
      <c r="G3491" s="1" t="n">
        <v>-0.170513924382195</v>
      </c>
      <c r="H3491" s="1" t="n">
        <v>-1.85871261816745</v>
      </c>
      <c r="I3491" s="1" t="n">
        <v>-0.17500114</v>
      </c>
      <c r="J3491" s="1" t="n">
        <v>1027.26258738886</v>
      </c>
      <c r="K3491" s="1" t="n">
        <v>0.00017</v>
      </c>
      <c r="L3491" s="1" t="n">
        <v>3980</v>
      </c>
      <c r="M3491" s="1" t="n">
        <f aca="false">(I3491-H3491)*J3491*K3491*L3491*D3491</f>
        <v>0</v>
      </c>
      <c r="N3491" s="1" t="n">
        <v>33.939</v>
      </c>
      <c r="O3491" s="1" t="n">
        <f aca="false">com.sun.star.sheet.addin.Analysis.getConvert(H3491,"C","K")</f>
        <v>271.291287381833</v>
      </c>
    </row>
    <row r="3492" customFormat="false" ht="12.75" hidden="false" customHeight="true" outlineLevel="0" collapsed="false">
      <c r="A3492" s="4" t="n">
        <v>43611.4166666667</v>
      </c>
      <c r="B3492" s="1" t="n">
        <v>0</v>
      </c>
      <c r="C3492" s="1" t="n">
        <v>0</v>
      </c>
      <c r="D3492" s="1" t="n">
        <f aca="false">SQRT(B3492^2+C3492^2)</f>
        <v>0</v>
      </c>
      <c r="E3492" s="1" t="n">
        <v>0</v>
      </c>
      <c r="F3492" s="1" t="n">
        <v>34.1023590723994</v>
      </c>
      <c r="G3492" s="1" t="n">
        <v>-0.170513924382195</v>
      </c>
      <c r="H3492" s="1" t="n">
        <v>-1.85871261816745</v>
      </c>
      <c r="I3492" s="1" t="n">
        <v>-0.17500114</v>
      </c>
      <c r="J3492" s="1" t="n">
        <v>1027.26258738886</v>
      </c>
      <c r="K3492" s="1" t="n">
        <v>0.00017</v>
      </c>
      <c r="L3492" s="1" t="n">
        <v>3980</v>
      </c>
      <c r="M3492" s="1" t="n">
        <f aca="false">(I3492-H3492)*J3492*K3492*L3492*D3492</f>
        <v>0</v>
      </c>
      <c r="N3492" s="1" t="n">
        <v>33.939</v>
      </c>
      <c r="O3492" s="1" t="n">
        <f aca="false">com.sun.star.sheet.addin.Analysis.getConvert(H3492,"C","K")</f>
        <v>271.291287381833</v>
      </c>
    </row>
    <row r="3493" customFormat="false" ht="12.75" hidden="false" customHeight="true" outlineLevel="0" collapsed="false">
      <c r="A3493" s="4" t="n">
        <v>43611.4583333333</v>
      </c>
      <c r="B3493" s="1" t="n">
        <v>0</v>
      </c>
      <c r="C3493" s="1" t="n">
        <v>0</v>
      </c>
      <c r="D3493" s="1" t="n">
        <f aca="false">SQRT(B3493^2+C3493^2)</f>
        <v>0</v>
      </c>
      <c r="E3493" s="1" t="n">
        <v>0</v>
      </c>
      <c r="F3493" s="1" t="n">
        <v>34.1023590723994</v>
      </c>
      <c r="G3493" s="1" t="n">
        <v>-0.170513924382195</v>
      </c>
      <c r="H3493" s="1" t="n">
        <v>-1.85871261816745</v>
      </c>
      <c r="I3493" s="1" t="n">
        <v>-0.17500114</v>
      </c>
      <c r="J3493" s="1" t="n">
        <v>1027.26258738886</v>
      </c>
      <c r="K3493" s="1" t="n">
        <v>0.00017</v>
      </c>
      <c r="L3493" s="1" t="n">
        <v>3980</v>
      </c>
      <c r="M3493" s="1" t="n">
        <f aca="false">(I3493-H3493)*J3493*K3493*L3493*D3493</f>
        <v>0</v>
      </c>
      <c r="N3493" s="1" t="n">
        <v>33.939</v>
      </c>
      <c r="O3493" s="1" t="n">
        <f aca="false">com.sun.star.sheet.addin.Analysis.getConvert(H3493,"C","K")</f>
        <v>271.291287381833</v>
      </c>
    </row>
    <row r="3494" customFormat="false" ht="12.75" hidden="false" customHeight="true" outlineLevel="0" collapsed="false">
      <c r="A3494" s="4" t="n">
        <v>43611.5</v>
      </c>
      <c r="B3494" s="1" t="n">
        <v>0</v>
      </c>
      <c r="C3494" s="1" t="n">
        <v>0</v>
      </c>
      <c r="D3494" s="1" t="n">
        <f aca="false">SQRT(B3494^2+C3494^2)</f>
        <v>0</v>
      </c>
      <c r="E3494" s="1" t="n">
        <v>0</v>
      </c>
      <c r="F3494" s="1" t="n">
        <v>34.1023590723994</v>
      </c>
      <c r="G3494" s="1" t="n">
        <v>-0.170513924382195</v>
      </c>
      <c r="H3494" s="1" t="n">
        <v>-1.85871261816745</v>
      </c>
      <c r="I3494" s="1" t="n">
        <v>-0.17500114</v>
      </c>
      <c r="J3494" s="1" t="n">
        <v>1027.26258738886</v>
      </c>
      <c r="K3494" s="1" t="n">
        <v>0.00017</v>
      </c>
      <c r="L3494" s="1" t="n">
        <v>3980</v>
      </c>
      <c r="M3494" s="1" t="n">
        <f aca="false">(I3494-H3494)*J3494*K3494*L3494*D3494</f>
        <v>0</v>
      </c>
      <c r="N3494" s="1" t="n">
        <v>33.939</v>
      </c>
      <c r="O3494" s="1" t="n">
        <f aca="false">com.sun.star.sheet.addin.Analysis.getConvert(H3494,"C","K")</f>
        <v>271.291287381833</v>
      </c>
    </row>
    <row r="3495" customFormat="false" ht="12.75" hidden="false" customHeight="true" outlineLevel="0" collapsed="false">
      <c r="A3495" s="4" t="n">
        <v>43611.5416666667</v>
      </c>
      <c r="B3495" s="1" t="n">
        <v>0</v>
      </c>
      <c r="C3495" s="1" t="n">
        <v>0</v>
      </c>
      <c r="D3495" s="1" t="n">
        <f aca="false">SQRT(B3495^2+C3495^2)</f>
        <v>0</v>
      </c>
      <c r="E3495" s="1" t="n">
        <v>0</v>
      </c>
      <c r="F3495" s="1" t="n">
        <v>34.1023590723994</v>
      </c>
      <c r="G3495" s="1" t="n">
        <v>-0.170513924382195</v>
      </c>
      <c r="H3495" s="1" t="n">
        <v>-1.85871261816745</v>
      </c>
      <c r="I3495" s="1" t="n">
        <v>-0.17500114</v>
      </c>
      <c r="J3495" s="1" t="n">
        <v>1027.26258738886</v>
      </c>
      <c r="K3495" s="1" t="n">
        <v>0.00017</v>
      </c>
      <c r="L3495" s="1" t="n">
        <v>3980</v>
      </c>
      <c r="M3495" s="1" t="n">
        <f aca="false">(I3495-H3495)*J3495*K3495*L3495*D3495</f>
        <v>0</v>
      </c>
      <c r="N3495" s="1" t="n">
        <v>33.939</v>
      </c>
      <c r="O3495" s="1" t="n">
        <f aca="false">com.sun.star.sheet.addin.Analysis.getConvert(H3495,"C","K")</f>
        <v>271.291287381833</v>
      </c>
    </row>
    <row r="3496" customFormat="false" ht="12.75" hidden="false" customHeight="true" outlineLevel="0" collapsed="false">
      <c r="A3496" s="4" t="n">
        <v>43611.5833333333</v>
      </c>
      <c r="B3496" s="1" t="n">
        <v>0</v>
      </c>
      <c r="C3496" s="1" t="n">
        <v>0</v>
      </c>
      <c r="D3496" s="1" t="n">
        <f aca="false">SQRT(B3496^2+C3496^2)</f>
        <v>0</v>
      </c>
      <c r="E3496" s="1" t="n">
        <v>0</v>
      </c>
      <c r="F3496" s="1" t="n">
        <v>34.1023590723994</v>
      </c>
      <c r="G3496" s="1" t="n">
        <v>-0.170513924382195</v>
      </c>
      <c r="H3496" s="1" t="n">
        <v>-1.85871261816745</v>
      </c>
      <c r="I3496" s="1" t="n">
        <v>-0.17500114</v>
      </c>
      <c r="J3496" s="1" t="n">
        <v>1027.26258738886</v>
      </c>
      <c r="K3496" s="1" t="n">
        <v>0.00017</v>
      </c>
      <c r="L3496" s="1" t="n">
        <v>3980</v>
      </c>
      <c r="M3496" s="1" t="n">
        <f aca="false">(I3496-H3496)*J3496*K3496*L3496*D3496</f>
        <v>0</v>
      </c>
      <c r="N3496" s="1" t="n">
        <v>33.939</v>
      </c>
      <c r="O3496" s="1" t="n">
        <f aca="false">com.sun.star.sheet.addin.Analysis.getConvert(H3496,"C","K")</f>
        <v>271.291287381833</v>
      </c>
    </row>
    <row r="3497" customFormat="false" ht="12.75" hidden="false" customHeight="true" outlineLevel="0" collapsed="false">
      <c r="A3497" s="4" t="n">
        <v>43611.625</v>
      </c>
      <c r="B3497" s="1" t="n">
        <v>0</v>
      </c>
      <c r="C3497" s="1" t="n">
        <v>0</v>
      </c>
      <c r="D3497" s="1" t="n">
        <f aca="false">SQRT(B3497^2+C3497^2)</f>
        <v>0</v>
      </c>
      <c r="E3497" s="1" t="n">
        <v>0</v>
      </c>
      <c r="F3497" s="1" t="n">
        <v>34.1023590723994</v>
      </c>
      <c r="G3497" s="1" t="n">
        <v>-0.170513924382195</v>
      </c>
      <c r="H3497" s="1" t="n">
        <v>-1.85871261816745</v>
      </c>
      <c r="I3497" s="1" t="n">
        <v>-0.17500114</v>
      </c>
      <c r="J3497" s="1" t="n">
        <v>1027.26258738886</v>
      </c>
      <c r="K3497" s="1" t="n">
        <v>0.00017</v>
      </c>
      <c r="L3497" s="1" t="n">
        <v>3980</v>
      </c>
      <c r="M3497" s="1" t="n">
        <f aca="false">(I3497-H3497)*J3497*K3497*L3497*D3497</f>
        <v>0</v>
      </c>
      <c r="N3497" s="1" t="n">
        <v>33.939</v>
      </c>
      <c r="O3497" s="1" t="n">
        <f aca="false">com.sun.star.sheet.addin.Analysis.getConvert(H3497,"C","K")</f>
        <v>271.291287381833</v>
      </c>
    </row>
    <row r="3498" customFormat="false" ht="12.75" hidden="false" customHeight="true" outlineLevel="0" collapsed="false">
      <c r="A3498" s="4" t="n">
        <v>43611.6666666667</v>
      </c>
      <c r="B3498" s="1" t="n">
        <v>0</v>
      </c>
      <c r="C3498" s="1" t="n">
        <v>0</v>
      </c>
      <c r="D3498" s="1" t="n">
        <f aca="false">SQRT(B3498^2+C3498^2)</f>
        <v>0</v>
      </c>
      <c r="E3498" s="1" t="n">
        <v>0</v>
      </c>
      <c r="F3498" s="1" t="n">
        <v>34.1023590723994</v>
      </c>
      <c r="G3498" s="1" t="n">
        <v>-0.170513924382195</v>
      </c>
      <c r="H3498" s="1" t="n">
        <v>-1.85871261816745</v>
      </c>
      <c r="I3498" s="1" t="n">
        <v>-0.17500114</v>
      </c>
      <c r="J3498" s="1" t="n">
        <v>1027.26258738886</v>
      </c>
      <c r="K3498" s="1" t="n">
        <v>0.00017</v>
      </c>
      <c r="L3498" s="1" t="n">
        <v>3980</v>
      </c>
      <c r="M3498" s="1" t="n">
        <f aca="false">(I3498-H3498)*J3498*K3498*L3498*D3498</f>
        <v>0</v>
      </c>
      <c r="N3498" s="1" t="n">
        <v>33.939</v>
      </c>
      <c r="O3498" s="1" t="n">
        <f aca="false">com.sun.star.sheet.addin.Analysis.getConvert(H3498,"C","K")</f>
        <v>271.291287381833</v>
      </c>
    </row>
    <row r="3499" customFormat="false" ht="12.75" hidden="false" customHeight="true" outlineLevel="0" collapsed="false">
      <c r="A3499" s="4" t="n">
        <v>43611.7083333333</v>
      </c>
      <c r="B3499" s="1" t="n">
        <v>0</v>
      </c>
      <c r="C3499" s="1" t="n">
        <v>0</v>
      </c>
      <c r="D3499" s="1" t="n">
        <f aca="false">SQRT(B3499^2+C3499^2)</f>
        <v>0</v>
      </c>
      <c r="E3499" s="1" t="n">
        <v>0</v>
      </c>
      <c r="F3499" s="1" t="n">
        <v>34.1023590723994</v>
      </c>
      <c r="G3499" s="1" t="n">
        <v>-0.170513924382195</v>
      </c>
      <c r="H3499" s="1" t="n">
        <v>-1.85871261816745</v>
      </c>
      <c r="I3499" s="1" t="n">
        <v>-0.17500114</v>
      </c>
      <c r="J3499" s="1" t="n">
        <v>1027.26258738886</v>
      </c>
      <c r="K3499" s="1" t="n">
        <v>0.00017</v>
      </c>
      <c r="L3499" s="1" t="n">
        <v>3980</v>
      </c>
      <c r="M3499" s="1" t="n">
        <f aca="false">(I3499-H3499)*J3499*K3499*L3499*D3499</f>
        <v>0</v>
      </c>
      <c r="N3499" s="1" t="n">
        <v>33.939</v>
      </c>
      <c r="O3499" s="1" t="n">
        <f aca="false">com.sun.star.sheet.addin.Analysis.getConvert(H3499,"C","K")</f>
        <v>271.291287381833</v>
      </c>
    </row>
    <row r="3500" customFormat="false" ht="12.75" hidden="false" customHeight="true" outlineLevel="0" collapsed="false">
      <c r="A3500" s="4" t="n">
        <v>43611.75</v>
      </c>
      <c r="B3500" s="1" t="n">
        <v>0</v>
      </c>
      <c r="C3500" s="1" t="n">
        <v>0</v>
      </c>
      <c r="D3500" s="1" t="n">
        <f aca="false">SQRT(B3500^2+C3500^2)</f>
        <v>0</v>
      </c>
      <c r="E3500" s="1" t="n">
        <v>0</v>
      </c>
      <c r="F3500" s="1" t="n">
        <v>34.1023590723994</v>
      </c>
      <c r="G3500" s="1" t="n">
        <v>-0.170513924382195</v>
      </c>
      <c r="H3500" s="1" t="n">
        <v>-1.85871261816745</v>
      </c>
      <c r="I3500" s="1" t="n">
        <v>-0.17500114</v>
      </c>
      <c r="J3500" s="1" t="n">
        <v>1027.26258738886</v>
      </c>
      <c r="K3500" s="1" t="n">
        <v>0.00017</v>
      </c>
      <c r="L3500" s="1" t="n">
        <v>3980</v>
      </c>
      <c r="M3500" s="1" t="n">
        <f aca="false">(I3500-H3500)*J3500*K3500*L3500*D3500</f>
        <v>0</v>
      </c>
      <c r="N3500" s="1" t="n">
        <v>33.939</v>
      </c>
      <c r="O3500" s="1" t="n">
        <f aca="false">com.sun.star.sheet.addin.Analysis.getConvert(H3500,"C","K")</f>
        <v>271.291287381833</v>
      </c>
    </row>
    <row r="3501" customFormat="false" ht="12.75" hidden="false" customHeight="true" outlineLevel="0" collapsed="false">
      <c r="A3501" s="4" t="n">
        <v>43611.7916666667</v>
      </c>
      <c r="B3501" s="1" t="n">
        <v>0</v>
      </c>
      <c r="C3501" s="1" t="n">
        <v>0</v>
      </c>
      <c r="D3501" s="1" t="n">
        <f aca="false">SQRT(B3501^2+C3501^2)</f>
        <v>0</v>
      </c>
      <c r="E3501" s="1" t="n">
        <v>0</v>
      </c>
      <c r="F3501" s="1" t="n">
        <v>34.1023590723994</v>
      </c>
      <c r="G3501" s="1" t="n">
        <v>-0.170513924382195</v>
      </c>
      <c r="H3501" s="1" t="n">
        <v>-1.85871261816745</v>
      </c>
      <c r="I3501" s="1" t="n">
        <v>-0.17500114</v>
      </c>
      <c r="J3501" s="1" t="n">
        <v>1027.26258738886</v>
      </c>
      <c r="K3501" s="1" t="n">
        <v>0.00017</v>
      </c>
      <c r="L3501" s="1" t="n">
        <v>3980</v>
      </c>
      <c r="M3501" s="1" t="n">
        <f aca="false">(I3501-H3501)*J3501*K3501*L3501*D3501</f>
        <v>0</v>
      </c>
      <c r="N3501" s="1" t="n">
        <v>33.939</v>
      </c>
      <c r="O3501" s="1" t="n">
        <f aca="false">com.sun.star.sheet.addin.Analysis.getConvert(H3501,"C","K")</f>
        <v>271.291287381833</v>
      </c>
    </row>
    <row r="3502" customFormat="false" ht="12.75" hidden="false" customHeight="true" outlineLevel="0" collapsed="false">
      <c r="A3502" s="4" t="n">
        <v>43611.8333333333</v>
      </c>
      <c r="B3502" s="1" t="n">
        <v>0</v>
      </c>
      <c r="C3502" s="1" t="n">
        <v>0</v>
      </c>
      <c r="D3502" s="1" t="n">
        <f aca="false">SQRT(B3502^2+C3502^2)</f>
        <v>0</v>
      </c>
      <c r="E3502" s="1" t="n">
        <v>0</v>
      </c>
      <c r="F3502" s="1" t="n">
        <v>34.1023590723994</v>
      </c>
      <c r="G3502" s="1" t="n">
        <v>-0.170513924382195</v>
      </c>
      <c r="H3502" s="1" t="n">
        <v>-1.85871261816745</v>
      </c>
      <c r="I3502" s="1" t="n">
        <v>-0.17500114</v>
      </c>
      <c r="J3502" s="1" t="n">
        <v>1027.26258738886</v>
      </c>
      <c r="K3502" s="1" t="n">
        <v>0.00017</v>
      </c>
      <c r="L3502" s="1" t="n">
        <v>3980</v>
      </c>
      <c r="M3502" s="1" t="n">
        <f aca="false">(I3502-H3502)*J3502*K3502*L3502*D3502</f>
        <v>0</v>
      </c>
      <c r="N3502" s="1" t="n">
        <v>33.939</v>
      </c>
      <c r="O3502" s="1" t="n">
        <f aca="false">com.sun.star.sheet.addin.Analysis.getConvert(H3502,"C","K")</f>
        <v>271.291287381833</v>
      </c>
    </row>
    <row r="3503" customFormat="false" ht="12.75" hidden="false" customHeight="true" outlineLevel="0" collapsed="false">
      <c r="A3503" s="4" t="n">
        <v>43611.875</v>
      </c>
      <c r="B3503" s="1" t="n">
        <v>0</v>
      </c>
      <c r="C3503" s="1" t="n">
        <v>0</v>
      </c>
      <c r="D3503" s="1" t="n">
        <f aca="false">SQRT(B3503^2+C3503^2)</f>
        <v>0</v>
      </c>
      <c r="E3503" s="1" t="n">
        <v>0</v>
      </c>
      <c r="F3503" s="1" t="n">
        <v>34.1023590723994</v>
      </c>
      <c r="G3503" s="1" t="n">
        <v>-0.170513924382195</v>
      </c>
      <c r="H3503" s="1" t="n">
        <v>-1.85871261816745</v>
      </c>
      <c r="I3503" s="1" t="n">
        <v>-0.17500114</v>
      </c>
      <c r="J3503" s="1" t="n">
        <v>1027.26258738886</v>
      </c>
      <c r="K3503" s="1" t="n">
        <v>0.00017</v>
      </c>
      <c r="L3503" s="1" t="n">
        <v>3980</v>
      </c>
      <c r="M3503" s="1" t="n">
        <f aca="false">(I3503-H3503)*J3503*K3503*L3503*D3503</f>
        <v>0</v>
      </c>
      <c r="N3503" s="1" t="n">
        <v>33.939</v>
      </c>
      <c r="O3503" s="1" t="n">
        <f aca="false">com.sun.star.sheet.addin.Analysis.getConvert(H3503,"C","K")</f>
        <v>271.291287381833</v>
      </c>
    </row>
    <row r="3504" customFormat="false" ht="12.75" hidden="false" customHeight="true" outlineLevel="0" collapsed="false">
      <c r="A3504" s="4" t="n">
        <v>43611.9166666667</v>
      </c>
      <c r="B3504" s="1" t="n">
        <v>0</v>
      </c>
      <c r="C3504" s="1" t="n">
        <v>0</v>
      </c>
      <c r="D3504" s="1" t="n">
        <f aca="false">SQRT(B3504^2+C3504^2)</f>
        <v>0</v>
      </c>
      <c r="E3504" s="1" t="n">
        <v>0</v>
      </c>
      <c r="F3504" s="1" t="n">
        <v>34.1023590723994</v>
      </c>
      <c r="G3504" s="1" t="n">
        <v>-0.170513924382195</v>
      </c>
      <c r="H3504" s="1" t="n">
        <v>-1.85871261816745</v>
      </c>
      <c r="I3504" s="1" t="n">
        <v>-0.17500114</v>
      </c>
      <c r="J3504" s="1" t="n">
        <v>1027.26258738886</v>
      </c>
      <c r="K3504" s="1" t="n">
        <v>0.00017</v>
      </c>
      <c r="L3504" s="1" t="n">
        <v>3980</v>
      </c>
      <c r="M3504" s="1" t="n">
        <f aca="false">(I3504-H3504)*J3504*K3504*L3504*D3504</f>
        <v>0</v>
      </c>
      <c r="N3504" s="1" t="n">
        <v>33.939</v>
      </c>
      <c r="O3504" s="1" t="n">
        <f aca="false">com.sun.star.sheet.addin.Analysis.getConvert(H3504,"C","K")</f>
        <v>271.291287381833</v>
      </c>
    </row>
    <row r="3505" customFormat="false" ht="12.75" hidden="false" customHeight="true" outlineLevel="0" collapsed="false">
      <c r="A3505" s="4" t="n">
        <v>43611.9583333333</v>
      </c>
      <c r="B3505" s="1" t="n">
        <v>0</v>
      </c>
      <c r="C3505" s="1" t="n">
        <v>0</v>
      </c>
      <c r="D3505" s="1" t="n">
        <f aca="false">SQRT(B3505^2+C3505^2)</f>
        <v>0</v>
      </c>
      <c r="E3505" s="1" t="n">
        <v>0</v>
      </c>
      <c r="F3505" s="1" t="n">
        <v>34.1023590723994</v>
      </c>
      <c r="G3505" s="1" t="n">
        <v>-0.170513924382195</v>
      </c>
      <c r="H3505" s="1" t="n">
        <v>-1.85871261816745</v>
      </c>
      <c r="I3505" s="1" t="n">
        <v>-0.17500114</v>
      </c>
      <c r="J3505" s="1" t="n">
        <v>1027.26258738886</v>
      </c>
      <c r="K3505" s="1" t="n">
        <v>0.00017</v>
      </c>
      <c r="L3505" s="1" t="n">
        <v>3980</v>
      </c>
      <c r="M3505" s="1" t="n">
        <f aca="false">(I3505-H3505)*J3505*K3505*L3505*D3505</f>
        <v>0</v>
      </c>
      <c r="N3505" s="1" t="n">
        <v>33.939</v>
      </c>
      <c r="O3505" s="1" t="n">
        <f aca="false">com.sun.star.sheet.addin.Analysis.getConvert(H3505,"C","K")</f>
        <v>271.291287381833</v>
      </c>
    </row>
    <row r="3506" customFormat="false" ht="12.75" hidden="false" customHeight="true" outlineLevel="0" collapsed="false">
      <c r="A3506" s="4" t="n">
        <v>43612</v>
      </c>
      <c r="B3506" s="1" t="n">
        <v>0</v>
      </c>
      <c r="C3506" s="1" t="n">
        <v>0</v>
      </c>
      <c r="D3506" s="1" t="n">
        <f aca="false">SQRT(B3506^2+C3506^2)</f>
        <v>0</v>
      </c>
      <c r="E3506" s="1" t="n">
        <v>0</v>
      </c>
      <c r="F3506" s="1" t="n">
        <v>34.0913061259426</v>
      </c>
      <c r="G3506" s="1" t="n">
        <v>-0.186475839071452</v>
      </c>
      <c r="H3506" s="1" t="n">
        <v>-1.85808574902074</v>
      </c>
      <c r="I3506" s="1" t="n">
        <v>-0.19100189</v>
      </c>
      <c r="J3506" s="1" t="n">
        <v>1027.25448734543</v>
      </c>
      <c r="K3506" s="1" t="n">
        <v>0.00017</v>
      </c>
      <c r="L3506" s="1" t="n">
        <v>3980</v>
      </c>
      <c r="M3506" s="1" t="n">
        <f aca="false">(I3506-H3506)*J3506*K3506*L3506*D3506</f>
        <v>0</v>
      </c>
      <c r="N3506" s="1" t="n">
        <v>33.928</v>
      </c>
      <c r="O3506" s="1" t="n">
        <f aca="false">com.sun.star.sheet.addin.Analysis.getConvert(H3506,"C","K")</f>
        <v>271.291914250979</v>
      </c>
    </row>
    <row r="3507" customFormat="false" ht="12.75" hidden="false" customHeight="true" outlineLevel="0" collapsed="false">
      <c r="A3507" s="4" t="n">
        <v>43612.0416666667</v>
      </c>
      <c r="B3507" s="1" t="n">
        <v>0</v>
      </c>
      <c r="C3507" s="1" t="n">
        <v>0</v>
      </c>
      <c r="D3507" s="1" t="n">
        <f aca="false">SQRT(B3507^2+C3507^2)</f>
        <v>0</v>
      </c>
      <c r="E3507" s="1" t="n">
        <v>0</v>
      </c>
      <c r="F3507" s="1" t="n">
        <v>34.0913061259426</v>
      </c>
      <c r="G3507" s="1" t="n">
        <v>-0.186475839071452</v>
      </c>
      <c r="H3507" s="1" t="n">
        <v>-1.85808574902074</v>
      </c>
      <c r="I3507" s="1" t="n">
        <v>-0.19100189</v>
      </c>
      <c r="J3507" s="1" t="n">
        <v>1027.25448734543</v>
      </c>
      <c r="K3507" s="1" t="n">
        <v>0.00017</v>
      </c>
      <c r="L3507" s="1" t="n">
        <v>3980</v>
      </c>
      <c r="M3507" s="1" t="n">
        <f aca="false">(I3507-H3507)*J3507*K3507*L3507*D3507</f>
        <v>0</v>
      </c>
      <c r="N3507" s="1" t="n">
        <v>33.928</v>
      </c>
      <c r="O3507" s="1" t="n">
        <f aca="false">com.sun.star.sheet.addin.Analysis.getConvert(H3507,"C","K")</f>
        <v>271.291914250979</v>
      </c>
    </row>
    <row r="3508" customFormat="false" ht="12.75" hidden="false" customHeight="true" outlineLevel="0" collapsed="false">
      <c r="A3508" s="4" t="n">
        <v>43612.0833333333</v>
      </c>
      <c r="B3508" s="1" t="n">
        <v>0</v>
      </c>
      <c r="C3508" s="1" t="n">
        <v>0</v>
      </c>
      <c r="D3508" s="1" t="n">
        <f aca="false">SQRT(B3508^2+C3508^2)</f>
        <v>0</v>
      </c>
      <c r="E3508" s="1" t="n">
        <v>0</v>
      </c>
      <c r="F3508" s="1" t="n">
        <v>34.0913061259426</v>
      </c>
      <c r="G3508" s="1" t="n">
        <v>-0.186475839071452</v>
      </c>
      <c r="H3508" s="1" t="n">
        <v>-1.85808574902074</v>
      </c>
      <c r="I3508" s="1" t="n">
        <v>-0.19100189</v>
      </c>
      <c r="J3508" s="1" t="n">
        <v>1027.25448734543</v>
      </c>
      <c r="K3508" s="1" t="n">
        <v>0.00017</v>
      </c>
      <c r="L3508" s="1" t="n">
        <v>3980</v>
      </c>
      <c r="M3508" s="1" t="n">
        <f aca="false">(I3508-H3508)*J3508*K3508*L3508*D3508</f>
        <v>0</v>
      </c>
      <c r="N3508" s="1" t="n">
        <v>33.928</v>
      </c>
      <c r="O3508" s="1" t="n">
        <f aca="false">com.sun.star.sheet.addin.Analysis.getConvert(H3508,"C","K")</f>
        <v>271.291914250979</v>
      </c>
    </row>
    <row r="3509" customFormat="false" ht="12.75" hidden="false" customHeight="true" outlineLevel="0" collapsed="false">
      <c r="A3509" s="4" t="n">
        <v>43612.125</v>
      </c>
      <c r="B3509" s="1" t="n">
        <v>0</v>
      </c>
      <c r="C3509" s="1" t="n">
        <v>0</v>
      </c>
      <c r="D3509" s="1" t="n">
        <f aca="false">SQRT(B3509^2+C3509^2)</f>
        <v>0</v>
      </c>
      <c r="E3509" s="1" t="n">
        <v>0</v>
      </c>
      <c r="F3509" s="1" t="n">
        <v>34.0913061259426</v>
      </c>
      <c r="G3509" s="1" t="n">
        <v>-0.186475839071452</v>
      </c>
      <c r="H3509" s="1" t="n">
        <v>-1.85808574902074</v>
      </c>
      <c r="I3509" s="1" t="n">
        <v>-0.19100189</v>
      </c>
      <c r="J3509" s="1" t="n">
        <v>1027.25448734543</v>
      </c>
      <c r="K3509" s="1" t="n">
        <v>0.00017</v>
      </c>
      <c r="L3509" s="1" t="n">
        <v>3980</v>
      </c>
      <c r="M3509" s="1" t="n">
        <f aca="false">(I3509-H3509)*J3509*K3509*L3509*D3509</f>
        <v>0</v>
      </c>
      <c r="N3509" s="1" t="n">
        <v>33.928</v>
      </c>
      <c r="O3509" s="1" t="n">
        <f aca="false">com.sun.star.sheet.addin.Analysis.getConvert(H3509,"C","K")</f>
        <v>271.291914250979</v>
      </c>
    </row>
    <row r="3510" customFormat="false" ht="12.75" hidden="false" customHeight="true" outlineLevel="0" collapsed="false">
      <c r="A3510" s="4" t="n">
        <v>43612.1666666667</v>
      </c>
      <c r="B3510" s="1" t="n">
        <v>0</v>
      </c>
      <c r="C3510" s="1" t="n">
        <v>0</v>
      </c>
      <c r="D3510" s="1" t="n">
        <f aca="false">SQRT(B3510^2+C3510^2)</f>
        <v>0</v>
      </c>
      <c r="E3510" s="1" t="n">
        <v>0</v>
      </c>
      <c r="F3510" s="1" t="n">
        <v>34.0913061259426</v>
      </c>
      <c r="G3510" s="1" t="n">
        <v>-0.186475839071452</v>
      </c>
      <c r="H3510" s="1" t="n">
        <v>-1.85808574902074</v>
      </c>
      <c r="I3510" s="1" t="n">
        <v>-0.19100189</v>
      </c>
      <c r="J3510" s="1" t="n">
        <v>1027.25448734543</v>
      </c>
      <c r="K3510" s="1" t="n">
        <v>0.00017</v>
      </c>
      <c r="L3510" s="1" t="n">
        <v>3980</v>
      </c>
      <c r="M3510" s="1" t="n">
        <f aca="false">(I3510-H3510)*J3510*K3510*L3510*D3510</f>
        <v>0</v>
      </c>
      <c r="N3510" s="1" t="n">
        <v>33.928</v>
      </c>
      <c r="O3510" s="1" t="n">
        <f aca="false">com.sun.star.sheet.addin.Analysis.getConvert(H3510,"C","K")</f>
        <v>271.291914250979</v>
      </c>
    </row>
    <row r="3511" customFormat="false" ht="12.75" hidden="false" customHeight="true" outlineLevel="0" collapsed="false">
      <c r="A3511" s="4" t="n">
        <v>43612.2083333333</v>
      </c>
      <c r="B3511" s="1" t="n">
        <v>0</v>
      </c>
      <c r="C3511" s="1" t="n">
        <v>0</v>
      </c>
      <c r="D3511" s="1" t="n">
        <f aca="false">SQRT(B3511^2+C3511^2)</f>
        <v>0</v>
      </c>
      <c r="E3511" s="1" t="n">
        <v>0</v>
      </c>
      <c r="F3511" s="1" t="n">
        <v>34.0913061259426</v>
      </c>
      <c r="G3511" s="1" t="n">
        <v>-0.186475839071452</v>
      </c>
      <c r="H3511" s="1" t="n">
        <v>-1.85808574902074</v>
      </c>
      <c r="I3511" s="1" t="n">
        <v>-0.19100189</v>
      </c>
      <c r="J3511" s="1" t="n">
        <v>1027.25448734543</v>
      </c>
      <c r="K3511" s="1" t="n">
        <v>0.00017</v>
      </c>
      <c r="L3511" s="1" t="n">
        <v>3980</v>
      </c>
      <c r="M3511" s="1" t="n">
        <f aca="false">(I3511-H3511)*J3511*K3511*L3511*D3511</f>
        <v>0</v>
      </c>
      <c r="N3511" s="1" t="n">
        <v>33.928</v>
      </c>
      <c r="O3511" s="1" t="n">
        <f aca="false">com.sun.star.sheet.addin.Analysis.getConvert(H3511,"C","K")</f>
        <v>271.291914250979</v>
      </c>
    </row>
    <row r="3512" customFormat="false" ht="12.75" hidden="false" customHeight="true" outlineLevel="0" collapsed="false">
      <c r="A3512" s="4" t="n">
        <v>43612.25</v>
      </c>
      <c r="B3512" s="1" t="n">
        <v>0</v>
      </c>
      <c r="C3512" s="1" t="n">
        <v>0</v>
      </c>
      <c r="D3512" s="1" t="n">
        <f aca="false">SQRT(B3512^2+C3512^2)</f>
        <v>0</v>
      </c>
      <c r="E3512" s="1" t="n">
        <v>0</v>
      </c>
      <c r="F3512" s="1" t="n">
        <v>34.0913061259426</v>
      </c>
      <c r="G3512" s="1" t="n">
        <v>-0.186475839071452</v>
      </c>
      <c r="H3512" s="1" t="n">
        <v>-1.85808574902074</v>
      </c>
      <c r="I3512" s="1" t="n">
        <v>-0.19100189</v>
      </c>
      <c r="J3512" s="1" t="n">
        <v>1027.25448734543</v>
      </c>
      <c r="K3512" s="1" t="n">
        <v>0.00017</v>
      </c>
      <c r="L3512" s="1" t="n">
        <v>3980</v>
      </c>
      <c r="M3512" s="1" t="n">
        <f aca="false">(I3512-H3512)*J3512*K3512*L3512*D3512</f>
        <v>0</v>
      </c>
      <c r="N3512" s="1" t="n">
        <v>33.928</v>
      </c>
      <c r="O3512" s="1" t="n">
        <f aca="false">com.sun.star.sheet.addin.Analysis.getConvert(H3512,"C","K")</f>
        <v>271.291914250979</v>
      </c>
    </row>
    <row r="3513" customFormat="false" ht="12.75" hidden="false" customHeight="true" outlineLevel="0" collapsed="false">
      <c r="A3513" s="4" t="n">
        <v>43612.2916666667</v>
      </c>
      <c r="B3513" s="1" t="n">
        <v>0</v>
      </c>
      <c r="C3513" s="1" t="n">
        <v>0</v>
      </c>
      <c r="D3513" s="1" t="n">
        <f aca="false">SQRT(B3513^2+C3513^2)</f>
        <v>0</v>
      </c>
      <c r="E3513" s="1" t="n">
        <v>0</v>
      </c>
      <c r="F3513" s="1" t="n">
        <v>34.0913061259426</v>
      </c>
      <c r="G3513" s="1" t="n">
        <v>-0.186475839071452</v>
      </c>
      <c r="H3513" s="1" t="n">
        <v>-1.85808574902074</v>
      </c>
      <c r="I3513" s="1" t="n">
        <v>-0.19100189</v>
      </c>
      <c r="J3513" s="1" t="n">
        <v>1027.25448734543</v>
      </c>
      <c r="K3513" s="1" t="n">
        <v>0.00017</v>
      </c>
      <c r="L3513" s="1" t="n">
        <v>3980</v>
      </c>
      <c r="M3513" s="1" t="n">
        <f aca="false">(I3513-H3513)*J3513*K3513*L3513*D3513</f>
        <v>0</v>
      </c>
      <c r="N3513" s="1" t="n">
        <v>33.928</v>
      </c>
      <c r="O3513" s="1" t="n">
        <f aca="false">com.sun.star.sheet.addin.Analysis.getConvert(H3513,"C","K")</f>
        <v>271.291914250979</v>
      </c>
    </row>
    <row r="3514" customFormat="false" ht="12.75" hidden="false" customHeight="true" outlineLevel="0" collapsed="false">
      <c r="A3514" s="4" t="n">
        <v>43612.3333333333</v>
      </c>
      <c r="B3514" s="1" t="n">
        <v>0</v>
      </c>
      <c r="C3514" s="1" t="n">
        <v>0</v>
      </c>
      <c r="D3514" s="1" t="n">
        <f aca="false">SQRT(B3514^2+C3514^2)</f>
        <v>0</v>
      </c>
      <c r="E3514" s="1" t="n">
        <v>0</v>
      </c>
      <c r="F3514" s="1" t="n">
        <v>34.0913061259426</v>
      </c>
      <c r="G3514" s="1" t="n">
        <v>-0.186475839071452</v>
      </c>
      <c r="H3514" s="1" t="n">
        <v>-1.85808574902074</v>
      </c>
      <c r="I3514" s="1" t="n">
        <v>-0.19100189</v>
      </c>
      <c r="J3514" s="1" t="n">
        <v>1027.25448734543</v>
      </c>
      <c r="K3514" s="1" t="n">
        <v>0.00017</v>
      </c>
      <c r="L3514" s="1" t="n">
        <v>3980</v>
      </c>
      <c r="M3514" s="1" t="n">
        <f aca="false">(I3514-H3514)*J3514*K3514*L3514*D3514</f>
        <v>0</v>
      </c>
      <c r="N3514" s="1" t="n">
        <v>33.928</v>
      </c>
      <c r="O3514" s="1" t="n">
        <f aca="false">com.sun.star.sheet.addin.Analysis.getConvert(H3514,"C","K")</f>
        <v>271.291914250979</v>
      </c>
    </row>
    <row r="3515" customFormat="false" ht="12.75" hidden="false" customHeight="true" outlineLevel="0" collapsed="false">
      <c r="A3515" s="4" t="n">
        <v>43612.375</v>
      </c>
      <c r="B3515" s="1" t="n">
        <v>0</v>
      </c>
      <c r="C3515" s="1" t="n">
        <v>0</v>
      </c>
      <c r="D3515" s="1" t="n">
        <f aca="false">SQRT(B3515^2+C3515^2)</f>
        <v>0</v>
      </c>
      <c r="E3515" s="1" t="n">
        <v>0</v>
      </c>
      <c r="F3515" s="1" t="n">
        <v>34.0913061259426</v>
      </c>
      <c r="G3515" s="1" t="n">
        <v>-0.186475839071452</v>
      </c>
      <c r="H3515" s="1" t="n">
        <v>-1.85808574902074</v>
      </c>
      <c r="I3515" s="1" t="n">
        <v>-0.19100189</v>
      </c>
      <c r="J3515" s="1" t="n">
        <v>1027.25448734543</v>
      </c>
      <c r="K3515" s="1" t="n">
        <v>0.00017</v>
      </c>
      <c r="L3515" s="1" t="n">
        <v>3980</v>
      </c>
      <c r="M3515" s="1" t="n">
        <f aca="false">(I3515-H3515)*J3515*K3515*L3515*D3515</f>
        <v>0</v>
      </c>
      <c r="N3515" s="1" t="n">
        <v>33.928</v>
      </c>
      <c r="O3515" s="1" t="n">
        <f aca="false">com.sun.star.sheet.addin.Analysis.getConvert(H3515,"C","K")</f>
        <v>271.291914250979</v>
      </c>
    </row>
    <row r="3516" customFormat="false" ht="12.75" hidden="false" customHeight="true" outlineLevel="0" collapsed="false">
      <c r="A3516" s="4" t="n">
        <v>43612.4166666667</v>
      </c>
      <c r="B3516" s="1" t="n">
        <v>0</v>
      </c>
      <c r="C3516" s="1" t="n">
        <v>0</v>
      </c>
      <c r="D3516" s="1" t="n">
        <f aca="false">SQRT(B3516^2+C3516^2)</f>
        <v>0</v>
      </c>
      <c r="E3516" s="1" t="n">
        <v>0</v>
      </c>
      <c r="F3516" s="1" t="n">
        <v>34.0913061259426</v>
      </c>
      <c r="G3516" s="1" t="n">
        <v>-0.186475839071452</v>
      </c>
      <c r="H3516" s="1" t="n">
        <v>-1.85808574902074</v>
      </c>
      <c r="I3516" s="1" t="n">
        <v>-0.19100189</v>
      </c>
      <c r="J3516" s="1" t="n">
        <v>1027.25448734543</v>
      </c>
      <c r="K3516" s="1" t="n">
        <v>0.00017</v>
      </c>
      <c r="L3516" s="1" t="n">
        <v>3980</v>
      </c>
      <c r="M3516" s="1" t="n">
        <f aca="false">(I3516-H3516)*J3516*K3516*L3516*D3516</f>
        <v>0</v>
      </c>
      <c r="N3516" s="1" t="n">
        <v>33.928</v>
      </c>
      <c r="O3516" s="1" t="n">
        <f aca="false">com.sun.star.sheet.addin.Analysis.getConvert(H3516,"C","K")</f>
        <v>271.291914250979</v>
      </c>
    </row>
    <row r="3517" customFormat="false" ht="12.75" hidden="false" customHeight="true" outlineLevel="0" collapsed="false">
      <c r="A3517" s="4" t="n">
        <v>43612.4583333333</v>
      </c>
      <c r="B3517" s="1" t="n">
        <v>0</v>
      </c>
      <c r="C3517" s="1" t="n">
        <v>0</v>
      </c>
      <c r="D3517" s="1" t="n">
        <f aca="false">SQRT(B3517^2+C3517^2)</f>
        <v>0</v>
      </c>
      <c r="E3517" s="1" t="n">
        <v>0</v>
      </c>
      <c r="F3517" s="1" t="n">
        <v>34.0913061259426</v>
      </c>
      <c r="G3517" s="1" t="n">
        <v>-0.186475839071452</v>
      </c>
      <c r="H3517" s="1" t="n">
        <v>-1.85808574902074</v>
      </c>
      <c r="I3517" s="1" t="n">
        <v>-0.19100189</v>
      </c>
      <c r="J3517" s="1" t="n">
        <v>1027.25448734543</v>
      </c>
      <c r="K3517" s="1" t="n">
        <v>0.00017</v>
      </c>
      <c r="L3517" s="1" t="n">
        <v>3980</v>
      </c>
      <c r="M3517" s="1" t="n">
        <f aca="false">(I3517-H3517)*J3517*K3517*L3517*D3517</f>
        <v>0</v>
      </c>
      <c r="N3517" s="1" t="n">
        <v>33.928</v>
      </c>
      <c r="O3517" s="1" t="n">
        <f aca="false">com.sun.star.sheet.addin.Analysis.getConvert(H3517,"C","K")</f>
        <v>271.291914250979</v>
      </c>
    </row>
    <row r="3518" customFormat="false" ht="12.75" hidden="false" customHeight="true" outlineLevel="0" collapsed="false">
      <c r="A3518" s="4" t="n">
        <v>43612.5</v>
      </c>
      <c r="B3518" s="1" t="n">
        <v>0</v>
      </c>
      <c r="C3518" s="1" t="n">
        <v>0</v>
      </c>
      <c r="D3518" s="1" t="n">
        <f aca="false">SQRT(B3518^2+C3518^2)</f>
        <v>0</v>
      </c>
      <c r="E3518" s="1" t="n">
        <v>0</v>
      </c>
      <c r="F3518" s="1" t="n">
        <v>34.0913061259426</v>
      </c>
      <c r="G3518" s="1" t="n">
        <v>-0.186475839071452</v>
      </c>
      <c r="H3518" s="1" t="n">
        <v>-1.85808574902074</v>
      </c>
      <c r="I3518" s="1" t="n">
        <v>-0.19100189</v>
      </c>
      <c r="J3518" s="1" t="n">
        <v>1027.25448734543</v>
      </c>
      <c r="K3518" s="1" t="n">
        <v>0.00017</v>
      </c>
      <c r="L3518" s="1" t="n">
        <v>3980</v>
      </c>
      <c r="M3518" s="1" t="n">
        <f aca="false">(I3518-H3518)*J3518*K3518*L3518*D3518</f>
        <v>0</v>
      </c>
      <c r="N3518" s="1" t="n">
        <v>33.928</v>
      </c>
      <c r="O3518" s="1" t="n">
        <f aca="false">com.sun.star.sheet.addin.Analysis.getConvert(H3518,"C","K")</f>
        <v>271.291914250979</v>
      </c>
    </row>
    <row r="3519" customFormat="false" ht="12.75" hidden="false" customHeight="true" outlineLevel="0" collapsed="false">
      <c r="A3519" s="4" t="n">
        <v>43612.5416666667</v>
      </c>
      <c r="B3519" s="1" t="n">
        <v>0</v>
      </c>
      <c r="C3519" s="1" t="n">
        <v>0</v>
      </c>
      <c r="D3519" s="1" t="n">
        <f aca="false">SQRT(B3519^2+C3519^2)</f>
        <v>0</v>
      </c>
      <c r="E3519" s="1" t="n">
        <v>0</v>
      </c>
      <c r="F3519" s="1" t="n">
        <v>34.0913061259426</v>
      </c>
      <c r="G3519" s="1" t="n">
        <v>-0.186475839071452</v>
      </c>
      <c r="H3519" s="1" t="n">
        <v>-1.85808574902074</v>
      </c>
      <c r="I3519" s="1" t="n">
        <v>-0.19100189</v>
      </c>
      <c r="J3519" s="1" t="n">
        <v>1027.25448734543</v>
      </c>
      <c r="K3519" s="1" t="n">
        <v>0.00017</v>
      </c>
      <c r="L3519" s="1" t="n">
        <v>3980</v>
      </c>
      <c r="M3519" s="1" t="n">
        <f aca="false">(I3519-H3519)*J3519*K3519*L3519*D3519</f>
        <v>0</v>
      </c>
      <c r="N3519" s="1" t="n">
        <v>33.928</v>
      </c>
      <c r="O3519" s="1" t="n">
        <f aca="false">com.sun.star.sheet.addin.Analysis.getConvert(H3519,"C","K")</f>
        <v>271.291914250979</v>
      </c>
    </row>
    <row r="3520" customFormat="false" ht="12.75" hidden="false" customHeight="true" outlineLevel="0" collapsed="false">
      <c r="A3520" s="4" t="n">
        <v>43612.5833333333</v>
      </c>
      <c r="B3520" s="1" t="n">
        <v>0</v>
      </c>
      <c r="C3520" s="1" t="n">
        <v>0</v>
      </c>
      <c r="D3520" s="1" t="n">
        <f aca="false">SQRT(B3520^2+C3520^2)</f>
        <v>0</v>
      </c>
      <c r="E3520" s="1" t="n">
        <v>0</v>
      </c>
      <c r="F3520" s="1" t="n">
        <v>34.0913061259426</v>
      </c>
      <c r="G3520" s="1" t="n">
        <v>-0.186475839071452</v>
      </c>
      <c r="H3520" s="1" t="n">
        <v>-1.85808574902074</v>
      </c>
      <c r="I3520" s="1" t="n">
        <v>-0.19100189</v>
      </c>
      <c r="J3520" s="1" t="n">
        <v>1027.25448734543</v>
      </c>
      <c r="K3520" s="1" t="n">
        <v>0.00017</v>
      </c>
      <c r="L3520" s="1" t="n">
        <v>3980</v>
      </c>
      <c r="M3520" s="1" t="n">
        <f aca="false">(I3520-H3520)*J3520*K3520*L3520*D3520</f>
        <v>0</v>
      </c>
      <c r="N3520" s="1" t="n">
        <v>33.928</v>
      </c>
      <c r="O3520" s="1" t="n">
        <f aca="false">com.sun.star.sheet.addin.Analysis.getConvert(H3520,"C","K")</f>
        <v>271.291914250979</v>
      </c>
    </row>
    <row r="3521" customFormat="false" ht="12.75" hidden="false" customHeight="true" outlineLevel="0" collapsed="false">
      <c r="A3521" s="4" t="n">
        <v>43612.625</v>
      </c>
      <c r="B3521" s="1" t="n">
        <v>0</v>
      </c>
      <c r="C3521" s="1" t="n">
        <v>0</v>
      </c>
      <c r="D3521" s="1" t="n">
        <f aca="false">SQRT(B3521^2+C3521^2)</f>
        <v>0</v>
      </c>
      <c r="E3521" s="1" t="n">
        <v>0</v>
      </c>
      <c r="F3521" s="1" t="n">
        <v>34.0913061259426</v>
      </c>
      <c r="G3521" s="1" t="n">
        <v>-0.186475839071452</v>
      </c>
      <c r="H3521" s="1" t="n">
        <v>-1.85808574902074</v>
      </c>
      <c r="I3521" s="1" t="n">
        <v>-0.19100189</v>
      </c>
      <c r="J3521" s="1" t="n">
        <v>1027.25448734543</v>
      </c>
      <c r="K3521" s="1" t="n">
        <v>0.00017</v>
      </c>
      <c r="L3521" s="1" t="n">
        <v>3980</v>
      </c>
      <c r="M3521" s="1" t="n">
        <f aca="false">(I3521-H3521)*J3521*K3521*L3521*D3521</f>
        <v>0</v>
      </c>
      <c r="N3521" s="1" t="n">
        <v>33.928</v>
      </c>
      <c r="O3521" s="1" t="n">
        <f aca="false">com.sun.star.sheet.addin.Analysis.getConvert(H3521,"C","K")</f>
        <v>271.291914250979</v>
      </c>
    </row>
    <row r="3522" customFormat="false" ht="12.75" hidden="false" customHeight="true" outlineLevel="0" collapsed="false">
      <c r="A3522" s="4" t="n">
        <v>43612.6666666667</v>
      </c>
      <c r="B3522" s="1" t="n">
        <v>0</v>
      </c>
      <c r="C3522" s="1" t="n">
        <v>0</v>
      </c>
      <c r="D3522" s="1" t="n">
        <f aca="false">SQRT(B3522^2+C3522^2)</f>
        <v>0</v>
      </c>
      <c r="E3522" s="1" t="n">
        <v>0</v>
      </c>
      <c r="F3522" s="1" t="n">
        <v>34.0913061259426</v>
      </c>
      <c r="G3522" s="1" t="n">
        <v>-0.186475839071452</v>
      </c>
      <c r="H3522" s="1" t="n">
        <v>-1.85808574902074</v>
      </c>
      <c r="I3522" s="1" t="n">
        <v>-0.19100189</v>
      </c>
      <c r="J3522" s="1" t="n">
        <v>1027.25448734543</v>
      </c>
      <c r="K3522" s="1" t="n">
        <v>0.00017</v>
      </c>
      <c r="L3522" s="1" t="n">
        <v>3980</v>
      </c>
      <c r="M3522" s="1" t="n">
        <f aca="false">(I3522-H3522)*J3522*K3522*L3522*D3522</f>
        <v>0</v>
      </c>
      <c r="N3522" s="1" t="n">
        <v>33.928</v>
      </c>
      <c r="O3522" s="1" t="n">
        <f aca="false">com.sun.star.sheet.addin.Analysis.getConvert(H3522,"C","K")</f>
        <v>271.291914250979</v>
      </c>
    </row>
    <row r="3523" customFormat="false" ht="12.75" hidden="false" customHeight="true" outlineLevel="0" collapsed="false">
      <c r="A3523" s="4" t="n">
        <v>43612.7083333333</v>
      </c>
      <c r="B3523" s="1" t="n">
        <v>0</v>
      </c>
      <c r="C3523" s="1" t="n">
        <v>0</v>
      </c>
      <c r="D3523" s="1" t="n">
        <f aca="false">SQRT(B3523^2+C3523^2)</f>
        <v>0</v>
      </c>
      <c r="E3523" s="1" t="n">
        <v>0</v>
      </c>
      <c r="F3523" s="1" t="n">
        <v>34.0913061259426</v>
      </c>
      <c r="G3523" s="1" t="n">
        <v>-0.186475839071452</v>
      </c>
      <c r="H3523" s="1" t="n">
        <v>-1.85808574902074</v>
      </c>
      <c r="I3523" s="1" t="n">
        <v>-0.19100189</v>
      </c>
      <c r="J3523" s="1" t="n">
        <v>1027.25448734543</v>
      </c>
      <c r="K3523" s="1" t="n">
        <v>0.00017</v>
      </c>
      <c r="L3523" s="1" t="n">
        <v>3980</v>
      </c>
      <c r="M3523" s="1" t="n">
        <f aca="false">(I3523-H3523)*J3523*K3523*L3523*D3523</f>
        <v>0</v>
      </c>
      <c r="N3523" s="1" t="n">
        <v>33.928</v>
      </c>
      <c r="O3523" s="1" t="n">
        <f aca="false">com.sun.star.sheet.addin.Analysis.getConvert(H3523,"C","K")</f>
        <v>271.291914250979</v>
      </c>
    </row>
    <row r="3524" customFormat="false" ht="12.75" hidden="false" customHeight="true" outlineLevel="0" collapsed="false">
      <c r="A3524" s="4" t="n">
        <v>43612.75</v>
      </c>
      <c r="B3524" s="1" t="n">
        <v>0</v>
      </c>
      <c r="C3524" s="1" t="n">
        <v>0</v>
      </c>
      <c r="D3524" s="1" t="n">
        <f aca="false">SQRT(B3524^2+C3524^2)</f>
        <v>0</v>
      </c>
      <c r="E3524" s="1" t="n">
        <v>0</v>
      </c>
      <c r="F3524" s="1" t="n">
        <v>34.0913061259426</v>
      </c>
      <c r="G3524" s="1" t="n">
        <v>-0.186475839071452</v>
      </c>
      <c r="H3524" s="1" t="n">
        <v>-1.85808574902074</v>
      </c>
      <c r="I3524" s="1" t="n">
        <v>-0.19100189</v>
      </c>
      <c r="J3524" s="1" t="n">
        <v>1027.25448734543</v>
      </c>
      <c r="K3524" s="1" t="n">
        <v>0.00017</v>
      </c>
      <c r="L3524" s="1" t="n">
        <v>3980</v>
      </c>
      <c r="M3524" s="1" t="n">
        <f aca="false">(I3524-H3524)*J3524*K3524*L3524*D3524</f>
        <v>0</v>
      </c>
      <c r="N3524" s="1" t="n">
        <v>33.928</v>
      </c>
      <c r="O3524" s="1" t="n">
        <f aca="false">com.sun.star.sheet.addin.Analysis.getConvert(H3524,"C","K")</f>
        <v>271.291914250979</v>
      </c>
    </row>
    <row r="3525" customFormat="false" ht="12.75" hidden="false" customHeight="true" outlineLevel="0" collapsed="false">
      <c r="A3525" s="4" t="n">
        <v>43612.7916666667</v>
      </c>
      <c r="B3525" s="1" t="n">
        <v>0</v>
      </c>
      <c r="C3525" s="1" t="n">
        <v>0</v>
      </c>
      <c r="D3525" s="1" t="n">
        <f aca="false">SQRT(B3525^2+C3525^2)</f>
        <v>0</v>
      </c>
      <c r="E3525" s="1" t="n">
        <v>0</v>
      </c>
      <c r="F3525" s="1" t="n">
        <v>34.0913061259426</v>
      </c>
      <c r="G3525" s="1" t="n">
        <v>-0.186475839071452</v>
      </c>
      <c r="H3525" s="1" t="n">
        <v>-1.85808574902074</v>
      </c>
      <c r="I3525" s="1" t="n">
        <v>-0.19100189</v>
      </c>
      <c r="J3525" s="1" t="n">
        <v>1027.25448734543</v>
      </c>
      <c r="K3525" s="1" t="n">
        <v>0.00017</v>
      </c>
      <c r="L3525" s="1" t="n">
        <v>3980</v>
      </c>
      <c r="M3525" s="1" t="n">
        <f aca="false">(I3525-H3525)*J3525*K3525*L3525*D3525</f>
        <v>0</v>
      </c>
      <c r="N3525" s="1" t="n">
        <v>33.928</v>
      </c>
      <c r="O3525" s="1" t="n">
        <f aca="false">com.sun.star.sheet.addin.Analysis.getConvert(H3525,"C","K")</f>
        <v>271.291914250979</v>
      </c>
    </row>
    <row r="3526" customFormat="false" ht="12.75" hidden="false" customHeight="true" outlineLevel="0" collapsed="false">
      <c r="A3526" s="4" t="n">
        <v>43612.8333333333</v>
      </c>
      <c r="B3526" s="1" t="n">
        <v>0</v>
      </c>
      <c r="C3526" s="1" t="n">
        <v>0</v>
      </c>
      <c r="D3526" s="1" t="n">
        <f aca="false">SQRT(B3526^2+C3526^2)</f>
        <v>0</v>
      </c>
      <c r="E3526" s="1" t="n">
        <v>0</v>
      </c>
      <c r="F3526" s="1" t="n">
        <v>34.0913061259426</v>
      </c>
      <c r="G3526" s="1" t="n">
        <v>-0.186475839071452</v>
      </c>
      <c r="H3526" s="1" t="n">
        <v>-1.85808574902074</v>
      </c>
      <c r="I3526" s="1" t="n">
        <v>-0.19100189</v>
      </c>
      <c r="J3526" s="1" t="n">
        <v>1027.25448734543</v>
      </c>
      <c r="K3526" s="1" t="n">
        <v>0.00017</v>
      </c>
      <c r="L3526" s="1" t="n">
        <v>3980</v>
      </c>
      <c r="M3526" s="1" t="n">
        <f aca="false">(I3526-H3526)*J3526*K3526*L3526*D3526</f>
        <v>0</v>
      </c>
      <c r="N3526" s="1" t="n">
        <v>33.928</v>
      </c>
      <c r="O3526" s="1" t="n">
        <f aca="false">com.sun.star.sheet.addin.Analysis.getConvert(H3526,"C","K")</f>
        <v>271.291914250979</v>
      </c>
    </row>
    <row r="3527" customFormat="false" ht="12.75" hidden="false" customHeight="true" outlineLevel="0" collapsed="false">
      <c r="A3527" s="4" t="n">
        <v>43612.875</v>
      </c>
      <c r="B3527" s="1" t="n">
        <v>0</v>
      </c>
      <c r="C3527" s="1" t="n">
        <v>0</v>
      </c>
      <c r="D3527" s="1" t="n">
        <f aca="false">SQRT(B3527^2+C3527^2)</f>
        <v>0</v>
      </c>
      <c r="E3527" s="1" t="n">
        <v>0</v>
      </c>
      <c r="F3527" s="1" t="n">
        <v>34.0913061259426</v>
      </c>
      <c r="G3527" s="1" t="n">
        <v>-0.186475839071452</v>
      </c>
      <c r="H3527" s="1" t="n">
        <v>-1.85808574902074</v>
      </c>
      <c r="I3527" s="1" t="n">
        <v>-0.19100189</v>
      </c>
      <c r="J3527" s="1" t="n">
        <v>1027.25448734543</v>
      </c>
      <c r="K3527" s="1" t="n">
        <v>0.00017</v>
      </c>
      <c r="L3527" s="1" t="n">
        <v>3980</v>
      </c>
      <c r="M3527" s="1" t="n">
        <f aca="false">(I3527-H3527)*J3527*K3527*L3527*D3527</f>
        <v>0</v>
      </c>
      <c r="N3527" s="1" t="n">
        <v>33.928</v>
      </c>
      <c r="O3527" s="1" t="n">
        <f aca="false">com.sun.star.sheet.addin.Analysis.getConvert(H3527,"C","K")</f>
        <v>271.291914250979</v>
      </c>
    </row>
    <row r="3528" customFormat="false" ht="12.75" hidden="false" customHeight="true" outlineLevel="0" collapsed="false">
      <c r="A3528" s="4" t="n">
        <v>43612.9166666667</v>
      </c>
      <c r="B3528" s="1" t="n">
        <v>0</v>
      </c>
      <c r="C3528" s="1" t="n">
        <v>0</v>
      </c>
      <c r="D3528" s="1" t="n">
        <f aca="false">SQRT(B3528^2+C3528^2)</f>
        <v>0</v>
      </c>
      <c r="E3528" s="1" t="n">
        <v>0</v>
      </c>
      <c r="F3528" s="1" t="n">
        <v>34.0913061259426</v>
      </c>
      <c r="G3528" s="1" t="n">
        <v>-0.186475839071452</v>
      </c>
      <c r="H3528" s="1" t="n">
        <v>-1.85808574902074</v>
      </c>
      <c r="I3528" s="1" t="n">
        <v>-0.19100189</v>
      </c>
      <c r="J3528" s="1" t="n">
        <v>1027.25448734543</v>
      </c>
      <c r="K3528" s="1" t="n">
        <v>0.00017</v>
      </c>
      <c r="L3528" s="1" t="n">
        <v>3980</v>
      </c>
      <c r="M3528" s="1" t="n">
        <f aca="false">(I3528-H3528)*J3528*K3528*L3528*D3528</f>
        <v>0</v>
      </c>
      <c r="N3528" s="1" t="n">
        <v>33.928</v>
      </c>
      <c r="O3528" s="1" t="n">
        <f aca="false">com.sun.star.sheet.addin.Analysis.getConvert(H3528,"C","K")</f>
        <v>271.291914250979</v>
      </c>
    </row>
    <row r="3529" customFormat="false" ht="12.75" hidden="false" customHeight="true" outlineLevel="0" collapsed="false">
      <c r="A3529" s="4" t="n">
        <v>43612.9583333333</v>
      </c>
      <c r="B3529" s="1" t="n">
        <v>0</v>
      </c>
      <c r="C3529" s="1" t="n">
        <v>0</v>
      </c>
      <c r="D3529" s="1" t="n">
        <f aca="false">SQRT(B3529^2+C3529^2)</f>
        <v>0</v>
      </c>
      <c r="E3529" s="1" t="n">
        <v>0</v>
      </c>
      <c r="F3529" s="1" t="n">
        <v>34.0913061259426</v>
      </c>
      <c r="G3529" s="1" t="n">
        <v>-0.186475839071452</v>
      </c>
      <c r="H3529" s="1" t="n">
        <v>-1.85808574902074</v>
      </c>
      <c r="I3529" s="1" t="n">
        <v>-0.19100189</v>
      </c>
      <c r="J3529" s="1" t="n">
        <v>1027.25448734543</v>
      </c>
      <c r="K3529" s="1" t="n">
        <v>0.00017</v>
      </c>
      <c r="L3529" s="1" t="n">
        <v>3980</v>
      </c>
      <c r="M3529" s="1" t="n">
        <f aca="false">(I3529-H3529)*J3529*K3529*L3529*D3529</f>
        <v>0</v>
      </c>
      <c r="N3529" s="1" t="n">
        <v>33.928</v>
      </c>
      <c r="O3529" s="1" t="n">
        <f aca="false">com.sun.star.sheet.addin.Analysis.getConvert(H3529,"C","K")</f>
        <v>271.291914250979</v>
      </c>
    </row>
    <row r="3530" customFormat="false" ht="12.75" hidden="false" customHeight="true" outlineLevel="0" collapsed="false">
      <c r="A3530" s="4" t="n">
        <v>43613</v>
      </c>
      <c r="B3530" s="1" t="n">
        <v>0</v>
      </c>
      <c r="C3530" s="1" t="n">
        <v>0</v>
      </c>
      <c r="D3530" s="1" t="n">
        <f aca="false">SQRT(B3530^2+C3530^2)</f>
        <v>0</v>
      </c>
      <c r="E3530" s="1" t="n">
        <v>0</v>
      </c>
      <c r="F3530" s="1" t="n">
        <v>34.0782435528573</v>
      </c>
      <c r="G3530" s="1" t="n">
        <v>-0.382478182425494</v>
      </c>
      <c r="H3530" s="1" t="n">
        <v>-1.85734493166558</v>
      </c>
      <c r="I3530" s="1" t="n">
        <v>-0.38700104</v>
      </c>
      <c r="J3530" s="1" t="n">
        <v>1027.25324774011</v>
      </c>
      <c r="K3530" s="1" t="n">
        <v>0.00017</v>
      </c>
      <c r="L3530" s="1" t="n">
        <v>3980</v>
      </c>
      <c r="M3530" s="1" t="n">
        <f aca="false">(I3530-H3530)*J3530*K3530*L3530*D3530</f>
        <v>0</v>
      </c>
      <c r="N3530" s="1" t="n">
        <v>33.915</v>
      </c>
      <c r="O3530" s="1" t="n">
        <f aca="false">com.sun.star.sheet.addin.Analysis.getConvert(H3530,"C","K")</f>
        <v>271.292655068334</v>
      </c>
    </row>
    <row r="3531" customFormat="false" ht="12.75" hidden="false" customHeight="true" outlineLevel="0" collapsed="false">
      <c r="A3531" s="4" t="n">
        <v>43613.0416666667</v>
      </c>
      <c r="B3531" s="1" t="n">
        <v>0</v>
      </c>
      <c r="C3531" s="1" t="n">
        <v>0</v>
      </c>
      <c r="D3531" s="1" t="n">
        <f aca="false">SQRT(B3531^2+C3531^2)</f>
        <v>0</v>
      </c>
      <c r="E3531" s="1" t="n">
        <v>0</v>
      </c>
      <c r="F3531" s="1" t="n">
        <v>34.0782435528573</v>
      </c>
      <c r="G3531" s="1" t="n">
        <v>-0.382478182425494</v>
      </c>
      <c r="H3531" s="1" t="n">
        <v>-1.85734493166558</v>
      </c>
      <c r="I3531" s="1" t="n">
        <v>-0.38700104</v>
      </c>
      <c r="J3531" s="1" t="n">
        <v>1027.25324774011</v>
      </c>
      <c r="K3531" s="1" t="n">
        <v>0.00017</v>
      </c>
      <c r="L3531" s="1" t="n">
        <v>3980</v>
      </c>
      <c r="M3531" s="1" t="n">
        <f aca="false">(I3531-H3531)*J3531*K3531*L3531*D3531</f>
        <v>0</v>
      </c>
      <c r="N3531" s="1" t="n">
        <v>33.915</v>
      </c>
      <c r="O3531" s="1" t="n">
        <f aca="false">com.sun.star.sheet.addin.Analysis.getConvert(H3531,"C","K")</f>
        <v>271.292655068334</v>
      </c>
    </row>
    <row r="3532" customFormat="false" ht="12.75" hidden="false" customHeight="true" outlineLevel="0" collapsed="false">
      <c r="A3532" s="4" t="n">
        <v>43613.0833333333</v>
      </c>
      <c r="B3532" s="1" t="n">
        <v>0</v>
      </c>
      <c r="C3532" s="1" t="n">
        <v>0</v>
      </c>
      <c r="D3532" s="1" t="n">
        <f aca="false">SQRT(B3532^2+C3532^2)</f>
        <v>0</v>
      </c>
      <c r="E3532" s="1" t="n">
        <v>0</v>
      </c>
      <c r="F3532" s="1" t="n">
        <v>34.0782435528573</v>
      </c>
      <c r="G3532" s="1" t="n">
        <v>-0.382478182425494</v>
      </c>
      <c r="H3532" s="1" t="n">
        <v>-1.85734493166558</v>
      </c>
      <c r="I3532" s="1" t="n">
        <v>-0.38700104</v>
      </c>
      <c r="J3532" s="1" t="n">
        <v>1027.25324774011</v>
      </c>
      <c r="K3532" s="1" t="n">
        <v>0.00017</v>
      </c>
      <c r="L3532" s="1" t="n">
        <v>3980</v>
      </c>
      <c r="M3532" s="1" t="n">
        <f aca="false">(I3532-H3532)*J3532*K3532*L3532*D3532</f>
        <v>0</v>
      </c>
      <c r="N3532" s="1" t="n">
        <v>33.915</v>
      </c>
      <c r="O3532" s="1" t="n">
        <f aca="false">com.sun.star.sheet.addin.Analysis.getConvert(H3532,"C","K")</f>
        <v>271.292655068334</v>
      </c>
    </row>
    <row r="3533" customFormat="false" ht="12.75" hidden="false" customHeight="true" outlineLevel="0" collapsed="false">
      <c r="A3533" s="4" t="n">
        <v>43613.125</v>
      </c>
      <c r="B3533" s="1" t="n">
        <v>0</v>
      </c>
      <c r="C3533" s="1" t="n">
        <v>0</v>
      </c>
      <c r="D3533" s="1" t="n">
        <f aca="false">SQRT(B3533^2+C3533^2)</f>
        <v>0</v>
      </c>
      <c r="E3533" s="1" t="n">
        <v>0</v>
      </c>
      <c r="F3533" s="1" t="n">
        <v>34.0782435528573</v>
      </c>
      <c r="G3533" s="1" t="n">
        <v>-0.382478182425494</v>
      </c>
      <c r="H3533" s="1" t="n">
        <v>-1.85734493166558</v>
      </c>
      <c r="I3533" s="1" t="n">
        <v>-0.38700104</v>
      </c>
      <c r="J3533" s="1" t="n">
        <v>1027.25324774011</v>
      </c>
      <c r="K3533" s="1" t="n">
        <v>0.00017</v>
      </c>
      <c r="L3533" s="1" t="n">
        <v>3980</v>
      </c>
      <c r="M3533" s="1" t="n">
        <f aca="false">(I3533-H3533)*J3533*K3533*L3533*D3533</f>
        <v>0</v>
      </c>
      <c r="N3533" s="1" t="n">
        <v>33.915</v>
      </c>
      <c r="O3533" s="1" t="n">
        <f aca="false">com.sun.star.sheet.addin.Analysis.getConvert(H3533,"C","K")</f>
        <v>271.292655068334</v>
      </c>
    </row>
    <row r="3534" customFormat="false" ht="12.75" hidden="false" customHeight="true" outlineLevel="0" collapsed="false">
      <c r="A3534" s="4" t="n">
        <v>43613.1666666667</v>
      </c>
      <c r="B3534" s="1" t="n">
        <v>0</v>
      </c>
      <c r="C3534" s="1" t="n">
        <v>0</v>
      </c>
      <c r="D3534" s="1" t="n">
        <f aca="false">SQRT(B3534^2+C3534^2)</f>
        <v>0</v>
      </c>
      <c r="E3534" s="1" t="n">
        <v>0</v>
      </c>
      <c r="F3534" s="1" t="n">
        <v>34.0782435528573</v>
      </c>
      <c r="G3534" s="1" t="n">
        <v>-0.382478182425494</v>
      </c>
      <c r="H3534" s="1" t="n">
        <v>-1.85734493166558</v>
      </c>
      <c r="I3534" s="1" t="n">
        <v>-0.38700104</v>
      </c>
      <c r="J3534" s="1" t="n">
        <v>1027.25324774011</v>
      </c>
      <c r="K3534" s="1" t="n">
        <v>0.00017</v>
      </c>
      <c r="L3534" s="1" t="n">
        <v>3980</v>
      </c>
      <c r="M3534" s="1" t="n">
        <f aca="false">(I3534-H3534)*J3534*K3534*L3534*D3534</f>
        <v>0</v>
      </c>
      <c r="N3534" s="1" t="n">
        <v>33.915</v>
      </c>
      <c r="O3534" s="1" t="n">
        <f aca="false">com.sun.star.sheet.addin.Analysis.getConvert(H3534,"C","K")</f>
        <v>271.292655068334</v>
      </c>
    </row>
    <row r="3535" customFormat="false" ht="12.75" hidden="false" customHeight="true" outlineLevel="0" collapsed="false">
      <c r="A3535" s="4" t="n">
        <v>43613.2083333333</v>
      </c>
      <c r="B3535" s="1" t="n">
        <v>0</v>
      </c>
      <c r="C3535" s="1" t="n">
        <v>0</v>
      </c>
      <c r="D3535" s="1" t="n">
        <f aca="false">SQRT(B3535^2+C3535^2)</f>
        <v>0</v>
      </c>
      <c r="E3535" s="1" t="n">
        <v>0</v>
      </c>
      <c r="F3535" s="1" t="n">
        <v>34.0782435528573</v>
      </c>
      <c r="G3535" s="1" t="n">
        <v>-0.382478182425494</v>
      </c>
      <c r="H3535" s="1" t="n">
        <v>-1.85734493166558</v>
      </c>
      <c r="I3535" s="1" t="n">
        <v>-0.38700104</v>
      </c>
      <c r="J3535" s="1" t="n">
        <v>1027.25324774011</v>
      </c>
      <c r="K3535" s="1" t="n">
        <v>0.00017</v>
      </c>
      <c r="L3535" s="1" t="n">
        <v>3980</v>
      </c>
      <c r="M3535" s="1" t="n">
        <f aca="false">(I3535-H3535)*J3535*K3535*L3535*D3535</f>
        <v>0</v>
      </c>
      <c r="N3535" s="1" t="n">
        <v>33.915</v>
      </c>
      <c r="O3535" s="1" t="n">
        <f aca="false">com.sun.star.sheet.addin.Analysis.getConvert(H3535,"C","K")</f>
        <v>271.292655068334</v>
      </c>
    </row>
    <row r="3536" customFormat="false" ht="12.75" hidden="false" customHeight="true" outlineLevel="0" collapsed="false">
      <c r="A3536" s="4" t="n">
        <v>43613.25</v>
      </c>
      <c r="B3536" s="1" t="n">
        <v>0</v>
      </c>
      <c r="C3536" s="1" t="n">
        <v>0</v>
      </c>
      <c r="D3536" s="1" t="n">
        <f aca="false">SQRT(B3536^2+C3536^2)</f>
        <v>0</v>
      </c>
      <c r="E3536" s="1" t="n">
        <v>0</v>
      </c>
      <c r="F3536" s="1" t="n">
        <v>34.0782435528573</v>
      </c>
      <c r="G3536" s="1" t="n">
        <v>-0.382478182425494</v>
      </c>
      <c r="H3536" s="1" t="n">
        <v>-1.85734493166558</v>
      </c>
      <c r="I3536" s="1" t="n">
        <v>-0.38700104</v>
      </c>
      <c r="J3536" s="1" t="n">
        <v>1027.25324774011</v>
      </c>
      <c r="K3536" s="1" t="n">
        <v>0.00017</v>
      </c>
      <c r="L3536" s="1" t="n">
        <v>3980</v>
      </c>
      <c r="M3536" s="1" t="n">
        <f aca="false">(I3536-H3536)*J3536*K3536*L3536*D3536</f>
        <v>0</v>
      </c>
      <c r="N3536" s="1" t="n">
        <v>33.915</v>
      </c>
      <c r="O3536" s="1" t="n">
        <f aca="false">com.sun.star.sheet.addin.Analysis.getConvert(H3536,"C","K")</f>
        <v>271.292655068334</v>
      </c>
    </row>
    <row r="3537" customFormat="false" ht="12.75" hidden="false" customHeight="true" outlineLevel="0" collapsed="false">
      <c r="A3537" s="4" t="n">
        <v>43613.2916666667</v>
      </c>
      <c r="B3537" s="1" t="n">
        <v>0</v>
      </c>
      <c r="C3537" s="1" t="n">
        <v>0</v>
      </c>
      <c r="D3537" s="1" t="n">
        <f aca="false">SQRT(B3537^2+C3537^2)</f>
        <v>0</v>
      </c>
      <c r="E3537" s="1" t="n">
        <v>0</v>
      </c>
      <c r="F3537" s="1" t="n">
        <v>34.0782435528573</v>
      </c>
      <c r="G3537" s="1" t="n">
        <v>-0.382478182425494</v>
      </c>
      <c r="H3537" s="1" t="n">
        <v>-1.85734493166558</v>
      </c>
      <c r="I3537" s="1" t="n">
        <v>-0.38700104</v>
      </c>
      <c r="J3537" s="1" t="n">
        <v>1027.25324774011</v>
      </c>
      <c r="K3537" s="1" t="n">
        <v>0.00017</v>
      </c>
      <c r="L3537" s="1" t="n">
        <v>3980</v>
      </c>
      <c r="M3537" s="1" t="n">
        <f aca="false">(I3537-H3537)*J3537*K3537*L3537*D3537</f>
        <v>0</v>
      </c>
      <c r="N3537" s="1" t="n">
        <v>33.915</v>
      </c>
      <c r="O3537" s="1" t="n">
        <f aca="false">com.sun.star.sheet.addin.Analysis.getConvert(H3537,"C","K")</f>
        <v>271.292655068334</v>
      </c>
    </row>
    <row r="3538" customFormat="false" ht="12.75" hidden="false" customHeight="true" outlineLevel="0" collapsed="false">
      <c r="A3538" s="4" t="n">
        <v>43613.3333333333</v>
      </c>
      <c r="B3538" s="1" t="n">
        <v>0</v>
      </c>
      <c r="C3538" s="1" t="n">
        <v>0</v>
      </c>
      <c r="D3538" s="1" t="n">
        <f aca="false">SQRT(B3538^2+C3538^2)</f>
        <v>0</v>
      </c>
      <c r="E3538" s="1" t="n">
        <v>0</v>
      </c>
      <c r="F3538" s="1" t="n">
        <v>34.0782435528573</v>
      </c>
      <c r="G3538" s="1" t="n">
        <v>-0.382478182425494</v>
      </c>
      <c r="H3538" s="1" t="n">
        <v>-1.85734493166558</v>
      </c>
      <c r="I3538" s="1" t="n">
        <v>-0.38700104</v>
      </c>
      <c r="J3538" s="1" t="n">
        <v>1027.25324774011</v>
      </c>
      <c r="K3538" s="1" t="n">
        <v>0.00017</v>
      </c>
      <c r="L3538" s="1" t="n">
        <v>3980</v>
      </c>
      <c r="M3538" s="1" t="n">
        <f aca="false">(I3538-H3538)*J3538*K3538*L3538*D3538</f>
        <v>0</v>
      </c>
      <c r="N3538" s="1" t="n">
        <v>33.915</v>
      </c>
      <c r="O3538" s="1" t="n">
        <f aca="false">com.sun.star.sheet.addin.Analysis.getConvert(H3538,"C","K")</f>
        <v>271.292655068334</v>
      </c>
    </row>
    <row r="3539" customFormat="false" ht="12.75" hidden="false" customHeight="true" outlineLevel="0" collapsed="false">
      <c r="A3539" s="4" t="n">
        <v>43613.375</v>
      </c>
      <c r="B3539" s="1" t="n">
        <v>0</v>
      </c>
      <c r="C3539" s="1" t="n">
        <v>0</v>
      </c>
      <c r="D3539" s="1" t="n">
        <f aca="false">SQRT(B3539^2+C3539^2)</f>
        <v>0</v>
      </c>
      <c r="E3539" s="1" t="n">
        <v>0</v>
      </c>
      <c r="F3539" s="1" t="n">
        <v>34.0782435528573</v>
      </c>
      <c r="G3539" s="1" t="n">
        <v>-0.382478182425494</v>
      </c>
      <c r="H3539" s="1" t="n">
        <v>-1.85734493166558</v>
      </c>
      <c r="I3539" s="1" t="n">
        <v>-0.38700104</v>
      </c>
      <c r="J3539" s="1" t="n">
        <v>1027.25324774011</v>
      </c>
      <c r="K3539" s="1" t="n">
        <v>0.00017</v>
      </c>
      <c r="L3539" s="1" t="n">
        <v>3980</v>
      </c>
      <c r="M3539" s="1" t="n">
        <f aca="false">(I3539-H3539)*J3539*K3539*L3539*D3539</f>
        <v>0</v>
      </c>
      <c r="N3539" s="1" t="n">
        <v>33.915</v>
      </c>
      <c r="O3539" s="1" t="n">
        <f aca="false">com.sun.star.sheet.addin.Analysis.getConvert(H3539,"C","K")</f>
        <v>271.292655068334</v>
      </c>
    </row>
    <row r="3540" customFormat="false" ht="12.75" hidden="false" customHeight="true" outlineLevel="0" collapsed="false">
      <c r="A3540" s="4" t="n">
        <v>43613.4166666667</v>
      </c>
      <c r="B3540" s="1" t="n">
        <v>0</v>
      </c>
      <c r="C3540" s="1" t="n">
        <v>0</v>
      </c>
      <c r="D3540" s="1" t="n">
        <f aca="false">SQRT(B3540^2+C3540^2)</f>
        <v>0</v>
      </c>
      <c r="E3540" s="1" t="n">
        <v>0</v>
      </c>
      <c r="F3540" s="1" t="n">
        <v>34.0782435528573</v>
      </c>
      <c r="G3540" s="1" t="n">
        <v>-0.382478182425494</v>
      </c>
      <c r="H3540" s="1" t="n">
        <v>-1.85734493166558</v>
      </c>
      <c r="I3540" s="1" t="n">
        <v>-0.38700104</v>
      </c>
      <c r="J3540" s="1" t="n">
        <v>1027.25324774011</v>
      </c>
      <c r="K3540" s="1" t="n">
        <v>0.00017</v>
      </c>
      <c r="L3540" s="1" t="n">
        <v>3980</v>
      </c>
      <c r="M3540" s="1" t="n">
        <f aca="false">(I3540-H3540)*J3540*K3540*L3540*D3540</f>
        <v>0</v>
      </c>
      <c r="N3540" s="1" t="n">
        <v>33.915</v>
      </c>
      <c r="O3540" s="1" t="n">
        <f aca="false">com.sun.star.sheet.addin.Analysis.getConvert(H3540,"C","K")</f>
        <v>271.292655068334</v>
      </c>
    </row>
    <row r="3541" customFormat="false" ht="12.75" hidden="false" customHeight="true" outlineLevel="0" collapsed="false">
      <c r="A3541" s="4" t="n">
        <v>43613.4583333333</v>
      </c>
      <c r="B3541" s="1" t="n">
        <v>0</v>
      </c>
      <c r="C3541" s="1" t="n">
        <v>0</v>
      </c>
      <c r="D3541" s="1" t="n">
        <f aca="false">SQRT(B3541^2+C3541^2)</f>
        <v>0</v>
      </c>
      <c r="E3541" s="1" t="n">
        <v>0</v>
      </c>
      <c r="F3541" s="1" t="n">
        <v>34.0782435528573</v>
      </c>
      <c r="G3541" s="1" t="n">
        <v>-0.382478182425494</v>
      </c>
      <c r="H3541" s="1" t="n">
        <v>-1.85734493166558</v>
      </c>
      <c r="I3541" s="1" t="n">
        <v>-0.38700104</v>
      </c>
      <c r="J3541" s="1" t="n">
        <v>1027.25324774011</v>
      </c>
      <c r="K3541" s="1" t="n">
        <v>0.00017</v>
      </c>
      <c r="L3541" s="1" t="n">
        <v>3980</v>
      </c>
      <c r="M3541" s="1" t="n">
        <f aca="false">(I3541-H3541)*J3541*K3541*L3541*D3541</f>
        <v>0</v>
      </c>
      <c r="N3541" s="1" t="n">
        <v>33.915</v>
      </c>
      <c r="O3541" s="1" t="n">
        <f aca="false">com.sun.star.sheet.addin.Analysis.getConvert(H3541,"C","K")</f>
        <v>271.292655068334</v>
      </c>
    </row>
    <row r="3542" customFormat="false" ht="12.75" hidden="false" customHeight="true" outlineLevel="0" collapsed="false">
      <c r="A3542" s="4" t="n">
        <v>43613.5</v>
      </c>
      <c r="B3542" s="1" t="n">
        <v>0</v>
      </c>
      <c r="C3542" s="1" t="n">
        <v>0</v>
      </c>
      <c r="D3542" s="1" t="n">
        <f aca="false">SQRT(B3542^2+C3542^2)</f>
        <v>0</v>
      </c>
      <c r="E3542" s="1" t="n">
        <v>0</v>
      </c>
      <c r="F3542" s="1" t="n">
        <v>34.0782435528573</v>
      </c>
      <c r="G3542" s="1" t="n">
        <v>-0.382478182425494</v>
      </c>
      <c r="H3542" s="1" t="n">
        <v>-1.85734493166558</v>
      </c>
      <c r="I3542" s="1" t="n">
        <v>-0.38700104</v>
      </c>
      <c r="J3542" s="1" t="n">
        <v>1027.25324774011</v>
      </c>
      <c r="K3542" s="1" t="n">
        <v>0.00017</v>
      </c>
      <c r="L3542" s="1" t="n">
        <v>3980</v>
      </c>
      <c r="M3542" s="1" t="n">
        <f aca="false">(I3542-H3542)*J3542*K3542*L3542*D3542</f>
        <v>0</v>
      </c>
      <c r="N3542" s="1" t="n">
        <v>33.915</v>
      </c>
      <c r="O3542" s="1" t="n">
        <f aca="false">com.sun.star.sheet.addin.Analysis.getConvert(H3542,"C","K")</f>
        <v>271.292655068334</v>
      </c>
    </row>
    <row r="3543" customFormat="false" ht="12.75" hidden="false" customHeight="true" outlineLevel="0" collapsed="false">
      <c r="A3543" s="4" t="n">
        <v>43613.5416666667</v>
      </c>
      <c r="B3543" s="1" t="n">
        <v>0</v>
      </c>
      <c r="C3543" s="1" t="n">
        <v>0</v>
      </c>
      <c r="D3543" s="1" t="n">
        <f aca="false">SQRT(B3543^2+C3543^2)</f>
        <v>0</v>
      </c>
      <c r="E3543" s="1" t="n">
        <v>0</v>
      </c>
      <c r="F3543" s="1" t="n">
        <v>34.0782435528573</v>
      </c>
      <c r="G3543" s="1" t="n">
        <v>-0.382478182425494</v>
      </c>
      <c r="H3543" s="1" t="n">
        <v>-1.85734493166558</v>
      </c>
      <c r="I3543" s="1" t="n">
        <v>-0.38700104</v>
      </c>
      <c r="J3543" s="1" t="n">
        <v>1027.25324774011</v>
      </c>
      <c r="K3543" s="1" t="n">
        <v>0.00017</v>
      </c>
      <c r="L3543" s="1" t="n">
        <v>3980</v>
      </c>
      <c r="M3543" s="1" t="n">
        <f aca="false">(I3543-H3543)*J3543*K3543*L3543*D3543</f>
        <v>0</v>
      </c>
      <c r="N3543" s="1" t="n">
        <v>33.915</v>
      </c>
      <c r="O3543" s="1" t="n">
        <f aca="false">com.sun.star.sheet.addin.Analysis.getConvert(H3543,"C","K")</f>
        <v>271.292655068334</v>
      </c>
    </row>
    <row r="3544" customFormat="false" ht="12.75" hidden="false" customHeight="true" outlineLevel="0" collapsed="false">
      <c r="A3544" s="4" t="n">
        <v>43613.5833333333</v>
      </c>
      <c r="B3544" s="1" t="n">
        <v>0</v>
      </c>
      <c r="C3544" s="1" t="n">
        <v>0</v>
      </c>
      <c r="D3544" s="1" t="n">
        <f aca="false">SQRT(B3544^2+C3544^2)</f>
        <v>0</v>
      </c>
      <c r="E3544" s="1" t="n">
        <v>0</v>
      </c>
      <c r="F3544" s="1" t="n">
        <v>34.0782435528573</v>
      </c>
      <c r="G3544" s="1" t="n">
        <v>-0.382478182425494</v>
      </c>
      <c r="H3544" s="1" t="n">
        <v>-1.85734493166558</v>
      </c>
      <c r="I3544" s="1" t="n">
        <v>-0.38700104</v>
      </c>
      <c r="J3544" s="1" t="n">
        <v>1027.25324774011</v>
      </c>
      <c r="K3544" s="1" t="n">
        <v>0.00017</v>
      </c>
      <c r="L3544" s="1" t="n">
        <v>3980</v>
      </c>
      <c r="M3544" s="1" t="n">
        <f aca="false">(I3544-H3544)*J3544*K3544*L3544*D3544</f>
        <v>0</v>
      </c>
      <c r="N3544" s="1" t="n">
        <v>33.915</v>
      </c>
      <c r="O3544" s="1" t="n">
        <f aca="false">com.sun.star.sheet.addin.Analysis.getConvert(H3544,"C","K")</f>
        <v>271.292655068334</v>
      </c>
    </row>
    <row r="3545" customFormat="false" ht="12.75" hidden="false" customHeight="true" outlineLevel="0" collapsed="false">
      <c r="A3545" s="4" t="n">
        <v>43613.625</v>
      </c>
      <c r="B3545" s="1" t="n">
        <v>0</v>
      </c>
      <c r="C3545" s="1" t="n">
        <v>0</v>
      </c>
      <c r="D3545" s="1" t="n">
        <f aca="false">SQRT(B3545^2+C3545^2)</f>
        <v>0</v>
      </c>
      <c r="E3545" s="1" t="n">
        <v>0</v>
      </c>
      <c r="F3545" s="1" t="n">
        <v>34.0782435528573</v>
      </c>
      <c r="G3545" s="1" t="n">
        <v>-0.382478182425494</v>
      </c>
      <c r="H3545" s="1" t="n">
        <v>-1.85734493166558</v>
      </c>
      <c r="I3545" s="1" t="n">
        <v>-0.38700104</v>
      </c>
      <c r="J3545" s="1" t="n">
        <v>1027.25324774011</v>
      </c>
      <c r="K3545" s="1" t="n">
        <v>0.00017</v>
      </c>
      <c r="L3545" s="1" t="n">
        <v>3980</v>
      </c>
      <c r="M3545" s="1" t="n">
        <f aca="false">(I3545-H3545)*J3545*K3545*L3545*D3545</f>
        <v>0</v>
      </c>
      <c r="N3545" s="1" t="n">
        <v>33.915</v>
      </c>
      <c r="O3545" s="1" t="n">
        <f aca="false">com.sun.star.sheet.addin.Analysis.getConvert(H3545,"C","K")</f>
        <v>271.292655068334</v>
      </c>
    </row>
    <row r="3546" customFormat="false" ht="12.75" hidden="false" customHeight="true" outlineLevel="0" collapsed="false">
      <c r="A3546" s="4" t="n">
        <v>43613.6666666667</v>
      </c>
      <c r="B3546" s="1" t="n">
        <v>0</v>
      </c>
      <c r="C3546" s="1" t="n">
        <v>0</v>
      </c>
      <c r="D3546" s="1" t="n">
        <f aca="false">SQRT(B3546^2+C3546^2)</f>
        <v>0</v>
      </c>
      <c r="E3546" s="1" t="n">
        <v>0</v>
      </c>
      <c r="F3546" s="1" t="n">
        <v>34.0782435528573</v>
      </c>
      <c r="G3546" s="1" t="n">
        <v>-0.382478182425494</v>
      </c>
      <c r="H3546" s="1" t="n">
        <v>-1.85734493166558</v>
      </c>
      <c r="I3546" s="1" t="n">
        <v>-0.38700104</v>
      </c>
      <c r="J3546" s="1" t="n">
        <v>1027.25324774011</v>
      </c>
      <c r="K3546" s="1" t="n">
        <v>0.00017</v>
      </c>
      <c r="L3546" s="1" t="n">
        <v>3980</v>
      </c>
      <c r="M3546" s="1" t="n">
        <f aca="false">(I3546-H3546)*J3546*K3546*L3546*D3546</f>
        <v>0</v>
      </c>
      <c r="N3546" s="1" t="n">
        <v>33.915</v>
      </c>
      <c r="O3546" s="1" t="n">
        <f aca="false">com.sun.star.sheet.addin.Analysis.getConvert(H3546,"C","K")</f>
        <v>271.292655068334</v>
      </c>
    </row>
    <row r="3547" customFormat="false" ht="12.75" hidden="false" customHeight="true" outlineLevel="0" collapsed="false">
      <c r="A3547" s="4" t="n">
        <v>43613.7083333333</v>
      </c>
      <c r="B3547" s="1" t="n">
        <v>0</v>
      </c>
      <c r="C3547" s="1" t="n">
        <v>0</v>
      </c>
      <c r="D3547" s="1" t="n">
        <f aca="false">SQRT(B3547^2+C3547^2)</f>
        <v>0</v>
      </c>
      <c r="E3547" s="1" t="n">
        <v>0</v>
      </c>
      <c r="F3547" s="1" t="n">
        <v>34.0782435528573</v>
      </c>
      <c r="G3547" s="1" t="n">
        <v>-0.382478182425494</v>
      </c>
      <c r="H3547" s="1" t="n">
        <v>-1.85734493166558</v>
      </c>
      <c r="I3547" s="1" t="n">
        <v>-0.38700104</v>
      </c>
      <c r="J3547" s="1" t="n">
        <v>1027.25324774011</v>
      </c>
      <c r="K3547" s="1" t="n">
        <v>0.00017</v>
      </c>
      <c r="L3547" s="1" t="n">
        <v>3980</v>
      </c>
      <c r="M3547" s="1" t="n">
        <f aca="false">(I3547-H3547)*J3547*K3547*L3547*D3547</f>
        <v>0</v>
      </c>
      <c r="N3547" s="1" t="n">
        <v>33.915</v>
      </c>
      <c r="O3547" s="1" t="n">
        <f aca="false">com.sun.star.sheet.addin.Analysis.getConvert(H3547,"C","K")</f>
        <v>271.292655068334</v>
      </c>
    </row>
    <row r="3548" customFormat="false" ht="12.75" hidden="false" customHeight="true" outlineLevel="0" collapsed="false">
      <c r="A3548" s="4" t="n">
        <v>43613.75</v>
      </c>
      <c r="B3548" s="1" t="n">
        <v>0</v>
      </c>
      <c r="C3548" s="1" t="n">
        <v>0</v>
      </c>
      <c r="D3548" s="1" t="n">
        <f aca="false">SQRT(B3548^2+C3548^2)</f>
        <v>0</v>
      </c>
      <c r="E3548" s="1" t="n">
        <v>0</v>
      </c>
      <c r="F3548" s="1" t="n">
        <v>34.0782435528573</v>
      </c>
      <c r="G3548" s="1" t="n">
        <v>-0.382478182425494</v>
      </c>
      <c r="H3548" s="1" t="n">
        <v>-1.85734493166558</v>
      </c>
      <c r="I3548" s="1" t="n">
        <v>-0.38700104</v>
      </c>
      <c r="J3548" s="1" t="n">
        <v>1027.25324774011</v>
      </c>
      <c r="K3548" s="1" t="n">
        <v>0.00017</v>
      </c>
      <c r="L3548" s="1" t="n">
        <v>3980</v>
      </c>
      <c r="M3548" s="1" t="n">
        <f aca="false">(I3548-H3548)*J3548*K3548*L3548*D3548</f>
        <v>0</v>
      </c>
      <c r="N3548" s="1" t="n">
        <v>33.915</v>
      </c>
      <c r="O3548" s="1" t="n">
        <f aca="false">com.sun.star.sheet.addin.Analysis.getConvert(H3548,"C","K")</f>
        <v>271.292655068334</v>
      </c>
    </row>
    <row r="3549" customFormat="false" ht="12.75" hidden="false" customHeight="true" outlineLevel="0" collapsed="false">
      <c r="A3549" s="4" t="n">
        <v>43613.7916666667</v>
      </c>
      <c r="B3549" s="1" t="n">
        <v>0</v>
      </c>
      <c r="C3549" s="1" t="n">
        <v>0</v>
      </c>
      <c r="D3549" s="1" t="n">
        <f aca="false">SQRT(B3549^2+C3549^2)</f>
        <v>0</v>
      </c>
      <c r="E3549" s="1" t="n">
        <v>0</v>
      </c>
      <c r="F3549" s="1" t="n">
        <v>34.0782435528573</v>
      </c>
      <c r="G3549" s="1" t="n">
        <v>-0.382478182425494</v>
      </c>
      <c r="H3549" s="1" t="n">
        <v>-1.85734493166558</v>
      </c>
      <c r="I3549" s="1" t="n">
        <v>-0.38700104</v>
      </c>
      <c r="J3549" s="1" t="n">
        <v>1027.25324774011</v>
      </c>
      <c r="K3549" s="1" t="n">
        <v>0.00017</v>
      </c>
      <c r="L3549" s="1" t="n">
        <v>3980</v>
      </c>
      <c r="M3549" s="1" t="n">
        <f aca="false">(I3549-H3549)*J3549*K3549*L3549*D3549</f>
        <v>0</v>
      </c>
      <c r="N3549" s="1" t="n">
        <v>33.915</v>
      </c>
      <c r="O3549" s="1" t="n">
        <f aca="false">com.sun.star.sheet.addin.Analysis.getConvert(H3549,"C","K")</f>
        <v>271.292655068334</v>
      </c>
    </row>
    <row r="3550" customFormat="false" ht="12.75" hidden="false" customHeight="true" outlineLevel="0" collapsed="false">
      <c r="A3550" s="4" t="n">
        <v>43613.8333333333</v>
      </c>
      <c r="B3550" s="1" t="n">
        <v>0</v>
      </c>
      <c r="C3550" s="1" t="n">
        <v>0</v>
      </c>
      <c r="D3550" s="1" t="n">
        <f aca="false">SQRT(B3550^2+C3550^2)</f>
        <v>0</v>
      </c>
      <c r="E3550" s="1" t="n">
        <v>0</v>
      </c>
      <c r="F3550" s="1" t="n">
        <v>34.0782435528573</v>
      </c>
      <c r="G3550" s="1" t="n">
        <v>-0.382478182425494</v>
      </c>
      <c r="H3550" s="1" t="n">
        <v>-1.85734493166558</v>
      </c>
      <c r="I3550" s="1" t="n">
        <v>-0.38700104</v>
      </c>
      <c r="J3550" s="1" t="n">
        <v>1027.25324774011</v>
      </c>
      <c r="K3550" s="1" t="n">
        <v>0.00017</v>
      </c>
      <c r="L3550" s="1" t="n">
        <v>3980</v>
      </c>
      <c r="M3550" s="1" t="n">
        <f aca="false">(I3550-H3550)*J3550*K3550*L3550*D3550</f>
        <v>0</v>
      </c>
      <c r="N3550" s="1" t="n">
        <v>33.915</v>
      </c>
      <c r="O3550" s="1" t="n">
        <f aca="false">com.sun.star.sheet.addin.Analysis.getConvert(H3550,"C","K")</f>
        <v>271.292655068334</v>
      </c>
    </row>
    <row r="3551" customFormat="false" ht="12.75" hidden="false" customHeight="true" outlineLevel="0" collapsed="false">
      <c r="A3551" s="4" t="n">
        <v>43613.875</v>
      </c>
      <c r="B3551" s="1" t="n">
        <v>0</v>
      </c>
      <c r="C3551" s="1" t="n">
        <v>0</v>
      </c>
      <c r="D3551" s="1" t="n">
        <f aca="false">SQRT(B3551^2+C3551^2)</f>
        <v>0</v>
      </c>
      <c r="E3551" s="1" t="n">
        <v>0</v>
      </c>
      <c r="F3551" s="1" t="n">
        <v>34.0782435528573</v>
      </c>
      <c r="G3551" s="1" t="n">
        <v>-0.382478182425494</v>
      </c>
      <c r="H3551" s="1" t="n">
        <v>-1.85734493166558</v>
      </c>
      <c r="I3551" s="1" t="n">
        <v>-0.38700104</v>
      </c>
      <c r="J3551" s="1" t="n">
        <v>1027.25324774011</v>
      </c>
      <c r="K3551" s="1" t="n">
        <v>0.00017</v>
      </c>
      <c r="L3551" s="1" t="n">
        <v>3980</v>
      </c>
      <c r="M3551" s="1" t="n">
        <f aca="false">(I3551-H3551)*J3551*K3551*L3551*D3551</f>
        <v>0</v>
      </c>
      <c r="N3551" s="1" t="n">
        <v>33.915</v>
      </c>
      <c r="O3551" s="1" t="n">
        <f aca="false">com.sun.star.sheet.addin.Analysis.getConvert(H3551,"C","K")</f>
        <v>271.292655068334</v>
      </c>
    </row>
    <row r="3552" customFormat="false" ht="12.75" hidden="false" customHeight="true" outlineLevel="0" collapsed="false">
      <c r="A3552" s="4" t="n">
        <v>43613.9166666667</v>
      </c>
      <c r="B3552" s="1" t="n">
        <v>0</v>
      </c>
      <c r="C3552" s="1" t="n">
        <v>0</v>
      </c>
      <c r="D3552" s="1" t="n">
        <f aca="false">SQRT(B3552^2+C3552^2)</f>
        <v>0</v>
      </c>
      <c r="E3552" s="1" t="n">
        <v>0</v>
      </c>
      <c r="F3552" s="1" t="n">
        <v>34.0782435528573</v>
      </c>
      <c r="G3552" s="1" t="n">
        <v>-0.382478182425494</v>
      </c>
      <c r="H3552" s="1" t="n">
        <v>-1.85734493166558</v>
      </c>
      <c r="I3552" s="1" t="n">
        <v>-0.38700104</v>
      </c>
      <c r="J3552" s="1" t="n">
        <v>1027.25324774011</v>
      </c>
      <c r="K3552" s="1" t="n">
        <v>0.00017</v>
      </c>
      <c r="L3552" s="1" t="n">
        <v>3980</v>
      </c>
      <c r="M3552" s="1" t="n">
        <f aca="false">(I3552-H3552)*J3552*K3552*L3552*D3552</f>
        <v>0</v>
      </c>
      <c r="N3552" s="1" t="n">
        <v>33.915</v>
      </c>
      <c r="O3552" s="1" t="n">
        <f aca="false">com.sun.star.sheet.addin.Analysis.getConvert(H3552,"C","K")</f>
        <v>271.292655068334</v>
      </c>
    </row>
    <row r="3553" customFormat="false" ht="12.75" hidden="false" customHeight="true" outlineLevel="0" collapsed="false">
      <c r="A3553" s="4" t="n">
        <v>43613.9583333333</v>
      </c>
      <c r="B3553" s="1" t="n">
        <v>0</v>
      </c>
      <c r="C3553" s="1" t="n">
        <v>0</v>
      </c>
      <c r="D3553" s="1" t="n">
        <f aca="false">SQRT(B3553^2+C3553^2)</f>
        <v>0</v>
      </c>
      <c r="E3553" s="1" t="n">
        <v>0</v>
      </c>
      <c r="F3553" s="1" t="n">
        <v>34.0782435528573</v>
      </c>
      <c r="G3553" s="1" t="n">
        <v>-0.382478182425494</v>
      </c>
      <c r="H3553" s="1" t="n">
        <v>-1.85734493166558</v>
      </c>
      <c r="I3553" s="1" t="n">
        <v>-0.38700104</v>
      </c>
      <c r="J3553" s="1" t="n">
        <v>1027.25324774011</v>
      </c>
      <c r="K3553" s="1" t="n">
        <v>0.00017</v>
      </c>
      <c r="L3553" s="1" t="n">
        <v>3980</v>
      </c>
      <c r="M3553" s="1" t="n">
        <f aca="false">(I3553-H3553)*J3553*K3553*L3553*D3553</f>
        <v>0</v>
      </c>
      <c r="N3553" s="1" t="n">
        <v>33.915</v>
      </c>
      <c r="O3553" s="1" t="n">
        <f aca="false">com.sun.star.sheet.addin.Analysis.getConvert(H3553,"C","K")</f>
        <v>271.292655068334</v>
      </c>
    </row>
    <row r="3554" customFormat="false" ht="12.75" hidden="false" customHeight="true" outlineLevel="0" collapsed="false">
      <c r="A3554" s="4" t="n">
        <v>43614</v>
      </c>
      <c r="B3554" s="1" t="n">
        <v>0</v>
      </c>
      <c r="C3554" s="1" t="n">
        <v>0</v>
      </c>
      <c r="D3554" s="1" t="n">
        <f aca="false">SQRT(B3554^2+C3554^2)</f>
        <v>0</v>
      </c>
      <c r="E3554" s="1" t="n">
        <v>0</v>
      </c>
      <c r="F3554" s="1" t="n">
        <v>34.0671906064006</v>
      </c>
      <c r="G3554" s="1" t="n">
        <v>-0.377438300794726</v>
      </c>
      <c r="H3554" s="1" t="n">
        <v>-1.856718109899</v>
      </c>
      <c r="I3554" s="1" t="n">
        <v>-0.38200188</v>
      </c>
      <c r="J3554" s="1" t="n">
        <v>1027.24413196987</v>
      </c>
      <c r="K3554" s="1" t="n">
        <v>0.00017</v>
      </c>
      <c r="L3554" s="1" t="n">
        <v>3980</v>
      </c>
      <c r="M3554" s="1" t="n">
        <f aca="false">(I3554-H3554)*J3554*K3554*L3554*D3554</f>
        <v>0</v>
      </c>
      <c r="N3554" s="1" t="n">
        <v>33.904</v>
      </c>
      <c r="O3554" s="1" t="n">
        <f aca="false">com.sun.star.sheet.addin.Analysis.getConvert(H3554,"C","K")</f>
        <v>271.293281890101</v>
      </c>
    </row>
    <row r="3555" customFormat="false" ht="12.75" hidden="false" customHeight="true" outlineLevel="0" collapsed="false">
      <c r="A3555" s="4" t="n">
        <v>43614.0416666667</v>
      </c>
      <c r="B3555" s="1" t="n">
        <v>0</v>
      </c>
      <c r="C3555" s="1" t="n">
        <v>0</v>
      </c>
      <c r="D3555" s="1" t="n">
        <f aca="false">SQRT(B3555^2+C3555^2)</f>
        <v>0</v>
      </c>
      <c r="E3555" s="1" t="n">
        <v>0</v>
      </c>
      <c r="F3555" s="1" t="n">
        <v>34.0671906064006</v>
      </c>
      <c r="G3555" s="1" t="n">
        <v>-0.377438300794726</v>
      </c>
      <c r="H3555" s="1" t="n">
        <v>-1.856718109899</v>
      </c>
      <c r="I3555" s="1" t="n">
        <v>-0.38200188</v>
      </c>
      <c r="J3555" s="1" t="n">
        <v>1027.24413196987</v>
      </c>
      <c r="K3555" s="1" t="n">
        <v>0.00017</v>
      </c>
      <c r="L3555" s="1" t="n">
        <v>3980</v>
      </c>
      <c r="M3555" s="1" t="n">
        <f aca="false">(I3555-H3555)*J3555*K3555*L3555*D3555</f>
        <v>0</v>
      </c>
      <c r="N3555" s="1" t="n">
        <v>33.904</v>
      </c>
      <c r="O3555" s="1" t="n">
        <f aca="false">com.sun.star.sheet.addin.Analysis.getConvert(H3555,"C","K")</f>
        <v>271.293281890101</v>
      </c>
    </row>
    <row r="3556" customFormat="false" ht="12.75" hidden="false" customHeight="true" outlineLevel="0" collapsed="false">
      <c r="A3556" s="4" t="n">
        <v>43614.0833333333</v>
      </c>
      <c r="B3556" s="1" t="n">
        <v>0</v>
      </c>
      <c r="C3556" s="1" t="n">
        <v>0</v>
      </c>
      <c r="D3556" s="1" t="n">
        <f aca="false">SQRT(B3556^2+C3556^2)</f>
        <v>0</v>
      </c>
      <c r="E3556" s="1" t="n">
        <v>0</v>
      </c>
      <c r="F3556" s="1" t="n">
        <v>34.0671906064006</v>
      </c>
      <c r="G3556" s="1" t="n">
        <v>-0.377438300794726</v>
      </c>
      <c r="H3556" s="1" t="n">
        <v>-1.856718109899</v>
      </c>
      <c r="I3556" s="1" t="n">
        <v>-0.38200188</v>
      </c>
      <c r="J3556" s="1" t="n">
        <v>1027.24413196987</v>
      </c>
      <c r="K3556" s="1" t="n">
        <v>0.00017</v>
      </c>
      <c r="L3556" s="1" t="n">
        <v>3980</v>
      </c>
      <c r="M3556" s="1" t="n">
        <f aca="false">(I3556-H3556)*J3556*K3556*L3556*D3556</f>
        <v>0</v>
      </c>
      <c r="N3556" s="1" t="n">
        <v>33.904</v>
      </c>
      <c r="O3556" s="1" t="n">
        <f aca="false">com.sun.star.sheet.addin.Analysis.getConvert(H3556,"C","K")</f>
        <v>271.293281890101</v>
      </c>
    </row>
    <row r="3557" customFormat="false" ht="12.75" hidden="false" customHeight="true" outlineLevel="0" collapsed="false">
      <c r="A3557" s="4" t="n">
        <v>43614.125</v>
      </c>
      <c r="B3557" s="1" t="n">
        <v>0</v>
      </c>
      <c r="C3557" s="1" t="n">
        <v>0</v>
      </c>
      <c r="D3557" s="1" t="n">
        <f aca="false">SQRT(B3557^2+C3557^2)</f>
        <v>0</v>
      </c>
      <c r="E3557" s="1" t="n">
        <v>0</v>
      </c>
      <c r="F3557" s="1" t="n">
        <v>34.0671906064006</v>
      </c>
      <c r="G3557" s="1" t="n">
        <v>-0.377438300794726</v>
      </c>
      <c r="H3557" s="1" t="n">
        <v>-1.856718109899</v>
      </c>
      <c r="I3557" s="1" t="n">
        <v>-0.38200188</v>
      </c>
      <c r="J3557" s="1" t="n">
        <v>1027.24413196987</v>
      </c>
      <c r="K3557" s="1" t="n">
        <v>0.00017</v>
      </c>
      <c r="L3557" s="1" t="n">
        <v>3980</v>
      </c>
      <c r="M3557" s="1" t="n">
        <f aca="false">(I3557-H3557)*J3557*K3557*L3557*D3557</f>
        <v>0</v>
      </c>
      <c r="N3557" s="1" t="n">
        <v>33.904</v>
      </c>
      <c r="O3557" s="1" t="n">
        <f aca="false">com.sun.star.sheet.addin.Analysis.getConvert(H3557,"C","K")</f>
        <v>271.293281890101</v>
      </c>
    </row>
    <row r="3558" customFormat="false" ht="12.75" hidden="false" customHeight="true" outlineLevel="0" collapsed="false">
      <c r="A3558" s="4" t="n">
        <v>43614.1666666667</v>
      </c>
      <c r="B3558" s="1" t="n">
        <v>0</v>
      </c>
      <c r="C3558" s="1" t="n">
        <v>0</v>
      </c>
      <c r="D3558" s="1" t="n">
        <f aca="false">SQRT(B3558^2+C3558^2)</f>
        <v>0</v>
      </c>
      <c r="E3558" s="1" t="n">
        <v>0</v>
      </c>
      <c r="F3558" s="1" t="n">
        <v>34.0671906064006</v>
      </c>
      <c r="G3558" s="1" t="n">
        <v>-0.377438300794726</v>
      </c>
      <c r="H3558" s="1" t="n">
        <v>-1.856718109899</v>
      </c>
      <c r="I3558" s="1" t="n">
        <v>-0.38200188</v>
      </c>
      <c r="J3558" s="1" t="n">
        <v>1027.24413196987</v>
      </c>
      <c r="K3558" s="1" t="n">
        <v>0.00017</v>
      </c>
      <c r="L3558" s="1" t="n">
        <v>3980</v>
      </c>
      <c r="M3558" s="1" t="n">
        <f aca="false">(I3558-H3558)*J3558*K3558*L3558*D3558</f>
        <v>0</v>
      </c>
      <c r="N3558" s="1" t="n">
        <v>33.904</v>
      </c>
      <c r="O3558" s="1" t="n">
        <f aca="false">com.sun.star.sheet.addin.Analysis.getConvert(H3558,"C","K")</f>
        <v>271.293281890101</v>
      </c>
    </row>
    <row r="3559" customFormat="false" ht="12.75" hidden="false" customHeight="true" outlineLevel="0" collapsed="false">
      <c r="A3559" s="4" t="n">
        <v>43614.2083333333</v>
      </c>
      <c r="B3559" s="1" t="n">
        <v>0</v>
      </c>
      <c r="C3559" s="1" t="n">
        <v>0</v>
      </c>
      <c r="D3559" s="1" t="n">
        <f aca="false">SQRT(B3559^2+C3559^2)</f>
        <v>0</v>
      </c>
      <c r="E3559" s="1" t="n">
        <v>0</v>
      </c>
      <c r="F3559" s="1" t="n">
        <v>34.0671906064006</v>
      </c>
      <c r="G3559" s="1" t="n">
        <v>-0.377438300794726</v>
      </c>
      <c r="H3559" s="1" t="n">
        <v>-1.856718109899</v>
      </c>
      <c r="I3559" s="1" t="n">
        <v>-0.38200188</v>
      </c>
      <c r="J3559" s="1" t="n">
        <v>1027.24413196987</v>
      </c>
      <c r="K3559" s="1" t="n">
        <v>0.00017</v>
      </c>
      <c r="L3559" s="1" t="n">
        <v>3980</v>
      </c>
      <c r="M3559" s="1" t="n">
        <f aca="false">(I3559-H3559)*J3559*K3559*L3559*D3559</f>
        <v>0</v>
      </c>
      <c r="N3559" s="1" t="n">
        <v>33.904</v>
      </c>
      <c r="O3559" s="1" t="n">
        <f aca="false">com.sun.star.sheet.addin.Analysis.getConvert(H3559,"C","K")</f>
        <v>271.293281890101</v>
      </c>
    </row>
    <row r="3560" customFormat="false" ht="12.75" hidden="false" customHeight="true" outlineLevel="0" collapsed="false">
      <c r="A3560" s="4" t="n">
        <v>43614.25</v>
      </c>
      <c r="B3560" s="1" t="n">
        <v>0</v>
      </c>
      <c r="C3560" s="1" t="n">
        <v>0</v>
      </c>
      <c r="D3560" s="1" t="n">
        <f aca="false">SQRT(B3560^2+C3560^2)</f>
        <v>0</v>
      </c>
      <c r="E3560" s="1" t="n">
        <v>0</v>
      </c>
      <c r="F3560" s="1" t="n">
        <v>34.0671906064006</v>
      </c>
      <c r="G3560" s="1" t="n">
        <v>-0.377438300794726</v>
      </c>
      <c r="H3560" s="1" t="n">
        <v>-1.856718109899</v>
      </c>
      <c r="I3560" s="1" t="n">
        <v>-0.38200188</v>
      </c>
      <c r="J3560" s="1" t="n">
        <v>1027.24413196987</v>
      </c>
      <c r="K3560" s="1" t="n">
        <v>0.00017</v>
      </c>
      <c r="L3560" s="1" t="n">
        <v>3980</v>
      </c>
      <c r="M3560" s="1" t="n">
        <f aca="false">(I3560-H3560)*J3560*K3560*L3560*D3560</f>
        <v>0</v>
      </c>
      <c r="N3560" s="1" t="n">
        <v>33.904</v>
      </c>
      <c r="O3560" s="1" t="n">
        <f aca="false">com.sun.star.sheet.addin.Analysis.getConvert(H3560,"C","K")</f>
        <v>271.293281890101</v>
      </c>
    </row>
    <row r="3561" customFormat="false" ht="12.75" hidden="false" customHeight="true" outlineLevel="0" collapsed="false">
      <c r="A3561" s="4" t="n">
        <v>43614.2916666667</v>
      </c>
      <c r="B3561" s="1" t="n">
        <v>0</v>
      </c>
      <c r="C3561" s="1" t="n">
        <v>0</v>
      </c>
      <c r="D3561" s="1" t="n">
        <f aca="false">SQRT(B3561^2+C3561^2)</f>
        <v>0</v>
      </c>
      <c r="E3561" s="1" t="n">
        <v>0</v>
      </c>
      <c r="F3561" s="1" t="n">
        <v>34.0671906064006</v>
      </c>
      <c r="G3561" s="1" t="n">
        <v>-0.377438300794726</v>
      </c>
      <c r="H3561" s="1" t="n">
        <v>-1.856718109899</v>
      </c>
      <c r="I3561" s="1" t="n">
        <v>-0.38200188</v>
      </c>
      <c r="J3561" s="1" t="n">
        <v>1027.24413196987</v>
      </c>
      <c r="K3561" s="1" t="n">
        <v>0.00017</v>
      </c>
      <c r="L3561" s="1" t="n">
        <v>3980</v>
      </c>
      <c r="M3561" s="1" t="n">
        <f aca="false">(I3561-H3561)*J3561*K3561*L3561*D3561</f>
        <v>0</v>
      </c>
      <c r="N3561" s="1" t="n">
        <v>33.904</v>
      </c>
      <c r="O3561" s="1" t="n">
        <f aca="false">com.sun.star.sheet.addin.Analysis.getConvert(H3561,"C","K")</f>
        <v>271.293281890101</v>
      </c>
    </row>
    <row r="3562" customFormat="false" ht="12.75" hidden="false" customHeight="true" outlineLevel="0" collapsed="false">
      <c r="A3562" s="4" t="n">
        <v>43614.3333333333</v>
      </c>
      <c r="B3562" s="1" t="n">
        <v>0</v>
      </c>
      <c r="C3562" s="1" t="n">
        <v>0</v>
      </c>
      <c r="D3562" s="1" t="n">
        <f aca="false">SQRT(B3562^2+C3562^2)</f>
        <v>0</v>
      </c>
      <c r="E3562" s="1" t="n">
        <v>0</v>
      </c>
      <c r="F3562" s="1" t="n">
        <v>34.0671906064006</v>
      </c>
      <c r="G3562" s="1" t="n">
        <v>-0.377438300794726</v>
      </c>
      <c r="H3562" s="1" t="n">
        <v>-1.856718109899</v>
      </c>
      <c r="I3562" s="1" t="n">
        <v>-0.38200188</v>
      </c>
      <c r="J3562" s="1" t="n">
        <v>1027.24413196987</v>
      </c>
      <c r="K3562" s="1" t="n">
        <v>0.00017</v>
      </c>
      <c r="L3562" s="1" t="n">
        <v>3980</v>
      </c>
      <c r="M3562" s="1" t="n">
        <f aca="false">(I3562-H3562)*J3562*K3562*L3562*D3562</f>
        <v>0</v>
      </c>
      <c r="N3562" s="1" t="n">
        <v>33.904</v>
      </c>
      <c r="O3562" s="1" t="n">
        <f aca="false">com.sun.star.sheet.addin.Analysis.getConvert(H3562,"C","K")</f>
        <v>271.293281890101</v>
      </c>
    </row>
    <row r="3563" customFormat="false" ht="12.75" hidden="false" customHeight="true" outlineLevel="0" collapsed="false">
      <c r="A3563" s="4" t="n">
        <v>43614.375</v>
      </c>
      <c r="B3563" s="1" t="n">
        <v>0</v>
      </c>
      <c r="C3563" s="1" t="n">
        <v>0</v>
      </c>
      <c r="D3563" s="1" t="n">
        <f aca="false">SQRT(B3563^2+C3563^2)</f>
        <v>0</v>
      </c>
      <c r="E3563" s="1" t="n">
        <v>0</v>
      </c>
      <c r="F3563" s="1" t="n">
        <v>34.0671906064006</v>
      </c>
      <c r="G3563" s="1" t="n">
        <v>-0.377438300794726</v>
      </c>
      <c r="H3563" s="1" t="n">
        <v>-1.856718109899</v>
      </c>
      <c r="I3563" s="1" t="n">
        <v>-0.38200188</v>
      </c>
      <c r="J3563" s="1" t="n">
        <v>1027.24413196987</v>
      </c>
      <c r="K3563" s="1" t="n">
        <v>0.00017</v>
      </c>
      <c r="L3563" s="1" t="n">
        <v>3980</v>
      </c>
      <c r="M3563" s="1" t="n">
        <f aca="false">(I3563-H3563)*J3563*K3563*L3563*D3563</f>
        <v>0</v>
      </c>
      <c r="N3563" s="1" t="n">
        <v>33.904</v>
      </c>
      <c r="O3563" s="1" t="n">
        <f aca="false">com.sun.star.sheet.addin.Analysis.getConvert(H3563,"C","K")</f>
        <v>271.293281890101</v>
      </c>
    </row>
    <row r="3564" customFormat="false" ht="12.75" hidden="false" customHeight="true" outlineLevel="0" collapsed="false">
      <c r="A3564" s="4" t="n">
        <v>43614.4166666667</v>
      </c>
      <c r="B3564" s="1" t="n">
        <v>0</v>
      </c>
      <c r="C3564" s="1" t="n">
        <v>0</v>
      </c>
      <c r="D3564" s="1" t="n">
        <f aca="false">SQRT(B3564^2+C3564^2)</f>
        <v>0</v>
      </c>
      <c r="E3564" s="1" t="n">
        <v>0</v>
      </c>
      <c r="F3564" s="1" t="n">
        <v>34.0671906064006</v>
      </c>
      <c r="G3564" s="1" t="n">
        <v>-0.377438300794726</v>
      </c>
      <c r="H3564" s="1" t="n">
        <v>-1.856718109899</v>
      </c>
      <c r="I3564" s="1" t="n">
        <v>-0.38200188</v>
      </c>
      <c r="J3564" s="1" t="n">
        <v>1027.24413196987</v>
      </c>
      <c r="K3564" s="1" t="n">
        <v>0.00017</v>
      </c>
      <c r="L3564" s="1" t="n">
        <v>3980</v>
      </c>
      <c r="M3564" s="1" t="n">
        <f aca="false">(I3564-H3564)*J3564*K3564*L3564*D3564</f>
        <v>0</v>
      </c>
      <c r="N3564" s="1" t="n">
        <v>33.904</v>
      </c>
      <c r="O3564" s="1" t="n">
        <f aca="false">com.sun.star.sheet.addin.Analysis.getConvert(H3564,"C","K")</f>
        <v>271.293281890101</v>
      </c>
    </row>
    <row r="3565" customFormat="false" ht="12.75" hidden="false" customHeight="true" outlineLevel="0" collapsed="false">
      <c r="A3565" s="4" t="n">
        <v>43614.4583333333</v>
      </c>
      <c r="B3565" s="1" t="n">
        <v>0</v>
      </c>
      <c r="C3565" s="1" t="n">
        <v>0</v>
      </c>
      <c r="D3565" s="1" t="n">
        <f aca="false">SQRT(B3565^2+C3565^2)</f>
        <v>0</v>
      </c>
      <c r="E3565" s="1" t="n">
        <v>0</v>
      </c>
      <c r="F3565" s="1" t="n">
        <v>34.0671906064006</v>
      </c>
      <c r="G3565" s="1" t="n">
        <v>-0.377438300794726</v>
      </c>
      <c r="H3565" s="1" t="n">
        <v>-1.856718109899</v>
      </c>
      <c r="I3565" s="1" t="n">
        <v>-0.38200188</v>
      </c>
      <c r="J3565" s="1" t="n">
        <v>1027.24413196987</v>
      </c>
      <c r="K3565" s="1" t="n">
        <v>0.00017</v>
      </c>
      <c r="L3565" s="1" t="n">
        <v>3980</v>
      </c>
      <c r="M3565" s="1" t="n">
        <f aca="false">(I3565-H3565)*J3565*K3565*L3565*D3565</f>
        <v>0</v>
      </c>
      <c r="N3565" s="1" t="n">
        <v>33.904</v>
      </c>
      <c r="O3565" s="1" t="n">
        <f aca="false">com.sun.star.sheet.addin.Analysis.getConvert(H3565,"C","K")</f>
        <v>271.293281890101</v>
      </c>
    </row>
    <row r="3566" customFormat="false" ht="12.75" hidden="false" customHeight="true" outlineLevel="0" collapsed="false">
      <c r="A3566" s="4" t="n">
        <v>43614.5</v>
      </c>
      <c r="B3566" s="1" t="n">
        <v>0</v>
      </c>
      <c r="C3566" s="1" t="n">
        <v>0</v>
      </c>
      <c r="D3566" s="1" t="n">
        <f aca="false">SQRT(B3566^2+C3566^2)</f>
        <v>0</v>
      </c>
      <c r="E3566" s="1" t="n">
        <v>0</v>
      </c>
      <c r="F3566" s="1" t="n">
        <v>34.0671906064006</v>
      </c>
      <c r="G3566" s="1" t="n">
        <v>-0.377438300794726</v>
      </c>
      <c r="H3566" s="1" t="n">
        <v>-1.856718109899</v>
      </c>
      <c r="I3566" s="1" t="n">
        <v>-0.38200188</v>
      </c>
      <c r="J3566" s="1" t="n">
        <v>1027.24413196987</v>
      </c>
      <c r="K3566" s="1" t="n">
        <v>0.00017</v>
      </c>
      <c r="L3566" s="1" t="n">
        <v>3980</v>
      </c>
      <c r="M3566" s="1" t="n">
        <f aca="false">(I3566-H3566)*J3566*K3566*L3566*D3566</f>
        <v>0</v>
      </c>
      <c r="N3566" s="1" t="n">
        <v>33.904</v>
      </c>
      <c r="O3566" s="1" t="n">
        <f aca="false">com.sun.star.sheet.addin.Analysis.getConvert(H3566,"C","K")</f>
        <v>271.293281890101</v>
      </c>
    </row>
    <row r="3567" customFormat="false" ht="12.75" hidden="false" customHeight="true" outlineLevel="0" collapsed="false">
      <c r="A3567" s="4" t="n">
        <v>43614.5416666667</v>
      </c>
      <c r="B3567" s="1" t="n">
        <v>0</v>
      </c>
      <c r="C3567" s="1" t="n">
        <v>0</v>
      </c>
      <c r="D3567" s="1" t="n">
        <f aca="false">SQRT(B3567^2+C3567^2)</f>
        <v>0</v>
      </c>
      <c r="E3567" s="1" t="n">
        <v>0</v>
      </c>
      <c r="F3567" s="1" t="n">
        <v>34.0671906064006</v>
      </c>
      <c r="G3567" s="1" t="n">
        <v>-0.377438300794726</v>
      </c>
      <c r="H3567" s="1" t="n">
        <v>-1.856718109899</v>
      </c>
      <c r="I3567" s="1" t="n">
        <v>-0.38200188</v>
      </c>
      <c r="J3567" s="1" t="n">
        <v>1027.24413196987</v>
      </c>
      <c r="K3567" s="1" t="n">
        <v>0.00017</v>
      </c>
      <c r="L3567" s="1" t="n">
        <v>3980</v>
      </c>
      <c r="M3567" s="1" t="n">
        <f aca="false">(I3567-H3567)*J3567*K3567*L3567*D3567</f>
        <v>0</v>
      </c>
      <c r="N3567" s="1" t="n">
        <v>33.904</v>
      </c>
      <c r="O3567" s="1" t="n">
        <f aca="false">com.sun.star.sheet.addin.Analysis.getConvert(H3567,"C","K")</f>
        <v>271.293281890101</v>
      </c>
    </row>
    <row r="3568" customFormat="false" ht="12.75" hidden="false" customHeight="true" outlineLevel="0" collapsed="false">
      <c r="A3568" s="4" t="n">
        <v>43614.5833333333</v>
      </c>
      <c r="B3568" s="1" t="n">
        <v>0</v>
      </c>
      <c r="C3568" s="1" t="n">
        <v>0</v>
      </c>
      <c r="D3568" s="1" t="n">
        <f aca="false">SQRT(B3568^2+C3568^2)</f>
        <v>0</v>
      </c>
      <c r="E3568" s="1" t="n">
        <v>0</v>
      </c>
      <c r="F3568" s="1" t="n">
        <v>34.0671906064006</v>
      </c>
      <c r="G3568" s="1" t="n">
        <v>-0.377438300794726</v>
      </c>
      <c r="H3568" s="1" t="n">
        <v>-1.856718109899</v>
      </c>
      <c r="I3568" s="1" t="n">
        <v>-0.38200188</v>
      </c>
      <c r="J3568" s="1" t="n">
        <v>1027.24413196987</v>
      </c>
      <c r="K3568" s="1" t="n">
        <v>0.00017</v>
      </c>
      <c r="L3568" s="1" t="n">
        <v>3980</v>
      </c>
      <c r="M3568" s="1" t="n">
        <f aca="false">(I3568-H3568)*J3568*K3568*L3568*D3568</f>
        <v>0</v>
      </c>
      <c r="N3568" s="1" t="n">
        <v>33.904</v>
      </c>
      <c r="O3568" s="1" t="n">
        <f aca="false">com.sun.star.sheet.addin.Analysis.getConvert(H3568,"C","K")</f>
        <v>271.293281890101</v>
      </c>
    </row>
    <row r="3569" customFormat="false" ht="12.75" hidden="false" customHeight="true" outlineLevel="0" collapsed="false">
      <c r="A3569" s="4" t="n">
        <v>43614.625</v>
      </c>
      <c r="B3569" s="1" t="n">
        <v>0</v>
      </c>
      <c r="C3569" s="1" t="n">
        <v>0</v>
      </c>
      <c r="D3569" s="1" t="n">
        <f aca="false">SQRT(B3569^2+C3569^2)</f>
        <v>0</v>
      </c>
      <c r="E3569" s="1" t="n">
        <v>0</v>
      </c>
      <c r="F3569" s="1" t="n">
        <v>34.0671906064006</v>
      </c>
      <c r="G3569" s="1" t="n">
        <v>-0.377438300794726</v>
      </c>
      <c r="H3569" s="1" t="n">
        <v>-1.856718109899</v>
      </c>
      <c r="I3569" s="1" t="n">
        <v>-0.38200188</v>
      </c>
      <c r="J3569" s="1" t="n">
        <v>1027.24413196987</v>
      </c>
      <c r="K3569" s="1" t="n">
        <v>0.00017</v>
      </c>
      <c r="L3569" s="1" t="n">
        <v>3980</v>
      </c>
      <c r="M3569" s="1" t="n">
        <f aca="false">(I3569-H3569)*J3569*K3569*L3569*D3569</f>
        <v>0</v>
      </c>
      <c r="N3569" s="1" t="n">
        <v>33.904</v>
      </c>
      <c r="O3569" s="1" t="n">
        <f aca="false">com.sun.star.sheet.addin.Analysis.getConvert(H3569,"C","K")</f>
        <v>271.293281890101</v>
      </c>
    </row>
    <row r="3570" customFormat="false" ht="12.75" hidden="false" customHeight="true" outlineLevel="0" collapsed="false">
      <c r="A3570" s="4" t="n">
        <v>43614.6666666667</v>
      </c>
      <c r="B3570" s="1" t="n">
        <v>0</v>
      </c>
      <c r="C3570" s="1" t="n">
        <v>0</v>
      </c>
      <c r="D3570" s="1" t="n">
        <f aca="false">SQRT(B3570^2+C3570^2)</f>
        <v>0</v>
      </c>
      <c r="E3570" s="1" t="n">
        <v>0</v>
      </c>
      <c r="F3570" s="1" t="n">
        <v>34.0671906064006</v>
      </c>
      <c r="G3570" s="1" t="n">
        <v>-0.377438300794726</v>
      </c>
      <c r="H3570" s="1" t="n">
        <v>-1.856718109899</v>
      </c>
      <c r="I3570" s="1" t="n">
        <v>-0.38200188</v>
      </c>
      <c r="J3570" s="1" t="n">
        <v>1027.24413196987</v>
      </c>
      <c r="K3570" s="1" t="n">
        <v>0.00017</v>
      </c>
      <c r="L3570" s="1" t="n">
        <v>3980</v>
      </c>
      <c r="M3570" s="1" t="n">
        <f aca="false">(I3570-H3570)*J3570*K3570*L3570*D3570</f>
        <v>0</v>
      </c>
      <c r="N3570" s="1" t="n">
        <v>33.904</v>
      </c>
      <c r="O3570" s="1" t="n">
        <f aca="false">com.sun.star.sheet.addin.Analysis.getConvert(H3570,"C","K")</f>
        <v>271.293281890101</v>
      </c>
    </row>
    <row r="3571" customFormat="false" ht="12.75" hidden="false" customHeight="true" outlineLevel="0" collapsed="false">
      <c r="A3571" s="4" t="n">
        <v>43614.7083333333</v>
      </c>
      <c r="B3571" s="1" t="n">
        <v>0</v>
      </c>
      <c r="C3571" s="1" t="n">
        <v>0</v>
      </c>
      <c r="D3571" s="1" t="n">
        <f aca="false">SQRT(B3571^2+C3571^2)</f>
        <v>0</v>
      </c>
      <c r="E3571" s="1" t="n">
        <v>0</v>
      </c>
      <c r="F3571" s="1" t="n">
        <v>34.0671906064006</v>
      </c>
      <c r="G3571" s="1" t="n">
        <v>-0.377438300794726</v>
      </c>
      <c r="H3571" s="1" t="n">
        <v>-1.856718109899</v>
      </c>
      <c r="I3571" s="1" t="n">
        <v>-0.38200188</v>
      </c>
      <c r="J3571" s="1" t="n">
        <v>1027.24413196987</v>
      </c>
      <c r="K3571" s="1" t="n">
        <v>0.00017</v>
      </c>
      <c r="L3571" s="1" t="n">
        <v>3980</v>
      </c>
      <c r="M3571" s="1" t="n">
        <f aca="false">(I3571-H3571)*J3571*K3571*L3571*D3571</f>
        <v>0</v>
      </c>
      <c r="N3571" s="1" t="n">
        <v>33.904</v>
      </c>
      <c r="O3571" s="1" t="n">
        <f aca="false">com.sun.star.sheet.addin.Analysis.getConvert(H3571,"C","K")</f>
        <v>271.293281890101</v>
      </c>
    </row>
    <row r="3572" customFormat="false" ht="12.75" hidden="false" customHeight="true" outlineLevel="0" collapsed="false">
      <c r="A3572" s="4" t="n">
        <v>43614.75</v>
      </c>
      <c r="B3572" s="1" t="n">
        <v>0</v>
      </c>
      <c r="C3572" s="1" t="n">
        <v>0</v>
      </c>
      <c r="D3572" s="1" t="n">
        <f aca="false">SQRT(B3572^2+C3572^2)</f>
        <v>0</v>
      </c>
      <c r="E3572" s="1" t="n">
        <v>0</v>
      </c>
      <c r="F3572" s="1" t="n">
        <v>34.0671906064006</v>
      </c>
      <c r="G3572" s="1" t="n">
        <v>-0.377438300794726</v>
      </c>
      <c r="H3572" s="1" t="n">
        <v>-1.856718109899</v>
      </c>
      <c r="I3572" s="1" t="n">
        <v>-0.38200188</v>
      </c>
      <c r="J3572" s="1" t="n">
        <v>1027.24413196987</v>
      </c>
      <c r="K3572" s="1" t="n">
        <v>0.00017</v>
      </c>
      <c r="L3572" s="1" t="n">
        <v>3980</v>
      </c>
      <c r="M3572" s="1" t="n">
        <f aca="false">(I3572-H3572)*J3572*K3572*L3572*D3572</f>
        <v>0</v>
      </c>
      <c r="N3572" s="1" t="n">
        <v>33.904</v>
      </c>
      <c r="O3572" s="1" t="n">
        <f aca="false">com.sun.star.sheet.addin.Analysis.getConvert(H3572,"C","K")</f>
        <v>271.293281890101</v>
      </c>
    </row>
    <row r="3573" customFormat="false" ht="12.75" hidden="false" customHeight="true" outlineLevel="0" collapsed="false">
      <c r="A3573" s="4" t="n">
        <v>43614.7916666667</v>
      </c>
      <c r="B3573" s="1" t="n">
        <v>0</v>
      </c>
      <c r="C3573" s="1" t="n">
        <v>0</v>
      </c>
      <c r="D3573" s="1" t="n">
        <f aca="false">SQRT(B3573^2+C3573^2)</f>
        <v>0</v>
      </c>
      <c r="E3573" s="1" t="n">
        <v>0</v>
      </c>
      <c r="F3573" s="1" t="n">
        <v>34.0671906064006</v>
      </c>
      <c r="G3573" s="1" t="n">
        <v>-0.377438300794726</v>
      </c>
      <c r="H3573" s="1" t="n">
        <v>-1.856718109899</v>
      </c>
      <c r="I3573" s="1" t="n">
        <v>-0.38200188</v>
      </c>
      <c r="J3573" s="1" t="n">
        <v>1027.24413196987</v>
      </c>
      <c r="K3573" s="1" t="n">
        <v>0.00017</v>
      </c>
      <c r="L3573" s="1" t="n">
        <v>3980</v>
      </c>
      <c r="M3573" s="1" t="n">
        <f aca="false">(I3573-H3573)*J3573*K3573*L3573*D3573</f>
        <v>0</v>
      </c>
      <c r="N3573" s="1" t="n">
        <v>33.904</v>
      </c>
      <c r="O3573" s="1" t="n">
        <f aca="false">com.sun.star.sheet.addin.Analysis.getConvert(H3573,"C","K")</f>
        <v>271.293281890101</v>
      </c>
    </row>
    <row r="3574" customFormat="false" ht="12.75" hidden="false" customHeight="true" outlineLevel="0" collapsed="false">
      <c r="A3574" s="4" t="n">
        <v>43614.8333333333</v>
      </c>
      <c r="B3574" s="1" t="n">
        <v>0</v>
      </c>
      <c r="C3574" s="1" t="n">
        <v>0</v>
      </c>
      <c r="D3574" s="1" t="n">
        <f aca="false">SQRT(B3574^2+C3574^2)</f>
        <v>0</v>
      </c>
      <c r="E3574" s="1" t="n">
        <v>0</v>
      </c>
      <c r="F3574" s="1" t="n">
        <v>34.0671906064006</v>
      </c>
      <c r="G3574" s="1" t="n">
        <v>-0.377438300794726</v>
      </c>
      <c r="H3574" s="1" t="n">
        <v>-1.856718109899</v>
      </c>
      <c r="I3574" s="1" t="n">
        <v>-0.38200188</v>
      </c>
      <c r="J3574" s="1" t="n">
        <v>1027.24413196987</v>
      </c>
      <c r="K3574" s="1" t="n">
        <v>0.00017</v>
      </c>
      <c r="L3574" s="1" t="n">
        <v>3980</v>
      </c>
      <c r="M3574" s="1" t="n">
        <f aca="false">(I3574-H3574)*J3574*K3574*L3574*D3574</f>
        <v>0</v>
      </c>
      <c r="N3574" s="1" t="n">
        <v>33.904</v>
      </c>
      <c r="O3574" s="1" t="n">
        <f aca="false">com.sun.star.sheet.addin.Analysis.getConvert(H3574,"C","K")</f>
        <v>271.293281890101</v>
      </c>
    </row>
    <row r="3575" customFormat="false" ht="12.75" hidden="false" customHeight="true" outlineLevel="0" collapsed="false">
      <c r="A3575" s="4" t="n">
        <v>43614.875</v>
      </c>
      <c r="B3575" s="1" t="n">
        <v>0</v>
      </c>
      <c r="C3575" s="1" t="n">
        <v>0</v>
      </c>
      <c r="D3575" s="1" t="n">
        <f aca="false">SQRT(B3575^2+C3575^2)</f>
        <v>0</v>
      </c>
      <c r="E3575" s="1" t="n">
        <v>0</v>
      </c>
      <c r="F3575" s="1" t="n">
        <v>34.0671906064006</v>
      </c>
      <c r="G3575" s="1" t="n">
        <v>-0.377438300794726</v>
      </c>
      <c r="H3575" s="1" t="n">
        <v>-1.856718109899</v>
      </c>
      <c r="I3575" s="1" t="n">
        <v>-0.38200188</v>
      </c>
      <c r="J3575" s="1" t="n">
        <v>1027.24413196987</v>
      </c>
      <c r="K3575" s="1" t="n">
        <v>0.00017</v>
      </c>
      <c r="L3575" s="1" t="n">
        <v>3980</v>
      </c>
      <c r="M3575" s="1" t="n">
        <f aca="false">(I3575-H3575)*J3575*K3575*L3575*D3575</f>
        <v>0</v>
      </c>
      <c r="N3575" s="1" t="n">
        <v>33.904</v>
      </c>
      <c r="O3575" s="1" t="n">
        <f aca="false">com.sun.star.sheet.addin.Analysis.getConvert(H3575,"C","K")</f>
        <v>271.293281890101</v>
      </c>
    </row>
    <row r="3576" customFormat="false" ht="12.75" hidden="false" customHeight="true" outlineLevel="0" collapsed="false">
      <c r="A3576" s="4" t="n">
        <v>43614.9166666667</v>
      </c>
      <c r="B3576" s="1" t="n">
        <v>0</v>
      </c>
      <c r="C3576" s="1" t="n">
        <v>0</v>
      </c>
      <c r="D3576" s="1" t="n">
        <f aca="false">SQRT(B3576^2+C3576^2)</f>
        <v>0</v>
      </c>
      <c r="E3576" s="1" t="n">
        <v>0</v>
      </c>
      <c r="F3576" s="1" t="n">
        <v>34.0671906064006</v>
      </c>
      <c r="G3576" s="1" t="n">
        <v>-0.377438300794726</v>
      </c>
      <c r="H3576" s="1" t="n">
        <v>-1.856718109899</v>
      </c>
      <c r="I3576" s="1" t="n">
        <v>-0.38200188</v>
      </c>
      <c r="J3576" s="1" t="n">
        <v>1027.24413196987</v>
      </c>
      <c r="K3576" s="1" t="n">
        <v>0.00017</v>
      </c>
      <c r="L3576" s="1" t="n">
        <v>3980</v>
      </c>
      <c r="M3576" s="1" t="n">
        <f aca="false">(I3576-H3576)*J3576*K3576*L3576*D3576</f>
        <v>0</v>
      </c>
      <c r="N3576" s="1" t="n">
        <v>33.904</v>
      </c>
      <c r="O3576" s="1" t="n">
        <f aca="false">com.sun.star.sheet.addin.Analysis.getConvert(H3576,"C","K")</f>
        <v>271.293281890101</v>
      </c>
    </row>
    <row r="3577" customFormat="false" ht="12.75" hidden="false" customHeight="true" outlineLevel="0" collapsed="false">
      <c r="A3577" s="4" t="n">
        <v>43614.9583333333</v>
      </c>
      <c r="B3577" s="1" t="n">
        <v>0</v>
      </c>
      <c r="C3577" s="1" t="n">
        <v>0</v>
      </c>
      <c r="D3577" s="1" t="n">
        <f aca="false">SQRT(B3577^2+C3577^2)</f>
        <v>0</v>
      </c>
      <c r="E3577" s="1" t="n">
        <v>0</v>
      </c>
      <c r="F3577" s="1" t="n">
        <v>34.0671906064006</v>
      </c>
      <c r="G3577" s="1" t="n">
        <v>-0.377438300794726</v>
      </c>
      <c r="H3577" s="1" t="n">
        <v>-1.856718109899</v>
      </c>
      <c r="I3577" s="1" t="n">
        <v>-0.38200188</v>
      </c>
      <c r="J3577" s="1" t="n">
        <v>1027.24413196987</v>
      </c>
      <c r="K3577" s="1" t="n">
        <v>0.00017</v>
      </c>
      <c r="L3577" s="1" t="n">
        <v>3980</v>
      </c>
      <c r="M3577" s="1" t="n">
        <f aca="false">(I3577-H3577)*J3577*K3577*L3577*D3577</f>
        <v>0</v>
      </c>
      <c r="N3577" s="1" t="n">
        <v>33.904</v>
      </c>
      <c r="O3577" s="1" t="n">
        <f aca="false">com.sun.star.sheet.addin.Analysis.getConvert(H3577,"C","K")</f>
        <v>271.293281890101</v>
      </c>
    </row>
    <row r="3578" customFormat="false" ht="12.75" hidden="false" customHeight="true" outlineLevel="0" collapsed="false">
      <c r="A3578" s="4" t="n">
        <v>43615</v>
      </c>
      <c r="B3578" s="1" t="n">
        <v>0</v>
      </c>
      <c r="C3578" s="1" t="n">
        <v>0</v>
      </c>
      <c r="D3578" s="1" t="n">
        <f aca="false">SQRT(B3578^2+C3578^2)</f>
        <v>0</v>
      </c>
      <c r="E3578" s="1" t="n">
        <v>0</v>
      </c>
      <c r="F3578" s="1" t="n">
        <v>34.0671906064006</v>
      </c>
      <c r="G3578" s="1" t="n">
        <v>-0.195384483497008</v>
      </c>
      <c r="H3578" s="1" t="n">
        <v>-1.856718109899</v>
      </c>
      <c r="I3578" s="1" t="n">
        <v>-0.20000076</v>
      </c>
      <c r="J3578" s="1" t="n">
        <v>1027.23554932154</v>
      </c>
      <c r="K3578" s="1" t="n">
        <v>0.00017</v>
      </c>
      <c r="L3578" s="1" t="n">
        <v>3980</v>
      </c>
      <c r="M3578" s="1" t="n">
        <f aca="false">(I3578-H3578)*J3578*K3578*L3578*D3578</f>
        <v>0</v>
      </c>
      <c r="N3578" s="1" t="n">
        <v>33.904</v>
      </c>
      <c r="O3578" s="1" t="n">
        <f aca="false">com.sun.star.sheet.addin.Analysis.getConvert(H3578,"C","K")</f>
        <v>271.293281890101</v>
      </c>
    </row>
    <row r="3579" customFormat="false" ht="12.75" hidden="false" customHeight="true" outlineLevel="0" collapsed="false">
      <c r="A3579" s="4" t="n">
        <v>43615.0416666667</v>
      </c>
      <c r="B3579" s="1" t="n">
        <v>0</v>
      </c>
      <c r="C3579" s="1" t="n">
        <v>0</v>
      </c>
      <c r="D3579" s="1" t="n">
        <f aca="false">SQRT(B3579^2+C3579^2)</f>
        <v>0</v>
      </c>
      <c r="E3579" s="1" t="n">
        <v>0</v>
      </c>
      <c r="F3579" s="1" t="n">
        <v>34.0671906064006</v>
      </c>
      <c r="G3579" s="1" t="n">
        <v>-0.195384483497008</v>
      </c>
      <c r="H3579" s="1" t="n">
        <v>-1.856718109899</v>
      </c>
      <c r="I3579" s="1" t="n">
        <v>-0.20000076</v>
      </c>
      <c r="J3579" s="1" t="n">
        <v>1027.23554932154</v>
      </c>
      <c r="K3579" s="1" t="n">
        <v>0.00017</v>
      </c>
      <c r="L3579" s="1" t="n">
        <v>3980</v>
      </c>
      <c r="M3579" s="1" t="n">
        <f aca="false">(I3579-H3579)*J3579*K3579*L3579*D3579</f>
        <v>0</v>
      </c>
      <c r="N3579" s="1" t="n">
        <v>33.904</v>
      </c>
      <c r="O3579" s="1" t="n">
        <f aca="false">com.sun.star.sheet.addin.Analysis.getConvert(H3579,"C","K")</f>
        <v>271.293281890101</v>
      </c>
    </row>
    <row r="3580" customFormat="false" ht="12.75" hidden="false" customHeight="true" outlineLevel="0" collapsed="false">
      <c r="A3580" s="4" t="n">
        <v>43615.0833333333</v>
      </c>
      <c r="B3580" s="1" t="n">
        <v>0</v>
      </c>
      <c r="C3580" s="1" t="n">
        <v>0</v>
      </c>
      <c r="D3580" s="1" t="n">
        <f aca="false">SQRT(B3580^2+C3580^2)</f>
        <v>0</v>
      </c>
      <c r="E3580" s="1" t="n">
        <v>0</v>
      </c>
      <c r="F3580" s="1" t="n">
        <v>34.0671906064006</v>
      </c>
      <c r="G3580" s="1" t="n">
        <v>-0.195384483497008</v>
      </c>
      <c r="H3580" s="1" t="n">
        <v>-1.856718109899</v>
      </c>
      <c r="I3580" s="1" t="n">
        <v>-0.20000076</v>
      </c>
      <c r="J3580" s="1" t="n">
        <v>1027.23554932154</v>
      </c>
      <c r="K3580" s="1" t="n">
        <v>0.00017</v>
      </c>
      <c r="L3580" s="1" t="n">
        <v>3980</v>
      </c>
      <c r="M3580" s="1" t="n">
        <f aca="false">(I3580-H3580)*J3580*K3580*L3580*D3580</f>
        <v>0</v>
      </c>
      <c r="N3580" s="1" t="n">
        <v>33.904</v>
      </c>
      <c r="O3580" s="1" t="n">
        <f aca="false">com.sun.star.sheet.addin.Analysis.getConvert(H3580,"C","K")</f>
        <v>271.293281890101</v>
      </c>
    </row>
    <row r="3581" customFormat="false" ht="12.75" hidden="false" customHeight="true" outlineLevel="0" collapsed="false">
      <c r="A3581" s="4" t="n">
        <v>43615.125</v>
      </c>
      <c r="B3581" s="1" t="n">
        <v>0</v>
      </c>
      <c r="C3581" s="1" t="n">
        <v>0</v>
      </c>
      <c r="D3581" s="1" t="n">
        <f aca="false">SQRT(B3581^2+C3581^2)</f>
        <v>0</v>
      </c>
      <c r="E3581" s="1" t="n">
        <v>0</v>
      </c>
      <c r="F3581" s="1" t="n">
        <v>34.0671906064006</v>
      </c>
      <c r="G3581" s="1" t="n">
        <v>-0.195384483497008</v>
      </c>
      <c r="H3581" s="1" t="n">
        <v>-1.856718109899</v>
      </c>
      <c r="I3581" s="1" t="n">
        <v>-0.20000076</v>
      </c>
      <c r="J3581" s="1" t="n">
        <v>1027.23554932154</v>
      </c>
      <c r="K3581" s="1" t="n">
        <v>0.00017</v>
      </c>
      <c r="L3581" s="1" t="n">
        <v>3980</v>
      </c>
      <c r="M3581" s="1" t="n">
        <f aca="false">(I3581-H3581)*J3581*K3581*L3581*D3581</f>
        <v>0</v>
      </c>
      <c r="N3581" s="1" t="n">
        <v>33.904</v>
      </c>
      <c r="O3581" s="1" t="n">
        <f aca="false">com.sun.star.sheet.addin.Analysis.getConvert(H3581,"C","K")</f>
        <v>271.293281890101</v>
      </c>
    </row>
    <row r="3582" customFormat="false" ht="12.75" hidden="false" customHeight="true" outlineLevel="0" collapsed="false">
      <c r="A3582" s="4" t="n">
        <v>43615.1666666667</v>
      </c>
      <c r="B3582" s="1" t="n">
        <v>0</v>
      </c>
      <c r="C3582" s="1" t="n">
        <v>0</v>
      </c>
      <c r="D3582" s="1" t="n">
        <f aca="false">SQRT(B3582^2+C3582^2)</f>
        <v>0</v>
      </c>
      <c r="E3582" s="1" t="n">
        <v>0</v>
      </c>
      <c r="F3582" s="1" t="n">
        <v>34.0671906064006</v>
      </c>
      <c r="G3582" s="1" t="n">
        <v>-0.195384483497008</v>
      </c>
      <c r="H3582" s="1" t="n">
        <v>-1.856718109899</v>
      </c>
      <c r="I3582" s="1" t="n">
        <v>-0.20000076</v>
      </c>
      <c r="J3582" s="1" t="n">
        <v>1027.23554932154</v>
      </c>
      <c r="K3582" s="1" t="n">
        <v>0.00017</v>
      </c>
      <c r="L3582" s="1" t="n">
        <v>3980</v>
      </c>
      <c r="M3582" s="1" t="n">
        <f aca="false">(I3582-H3582)*J3582*K3582*L3582*D3582</f>
        <v>0</v>
      </c>
      <c r="N3582" s="1" t="n">
        <v>33.904</v>
      </c>
      <c r="O3582" s="1" t="n">
        <f aca="false">com.sun.star.sheet.addin.Analysis.getConvert(H3582,"C","K")</f>
        <v>271.293281890101</v>
      </c>
    </row>
    <row r="3583" customFormat="false" ht="12.75" hidden="false" customHeight="true" outlineLevel="0" collapsed="false">
      <c r="A3583" s="4" t="n">
        <v>43615.2083333333</v>
      </c>
      <c r="B3583" s="1" t="n">
        <v>0</v>
      </c>
      <c r="C3583" s="1" t="n">
        <v>0</v>
      </c>
      <c r="D3583" s="1" t="n">
        <f aca="false">SQRT(B3583^2+C3583^2)</f>
        <v>0</v>
      </c>
      <c r="E3583" s="1" t="n">
        <v>0</v>
      </c>
      <c r="F3583" s="1" t="n">
        <v>34.0671906064006</v>
      </c>
      <c r="G3583" s="1" t="n">
        <v>-0.195384483497008</v>
      </c>
      <c r="H3583" s="1" t="n">
        <v>-1.856718109899</v>
      </c>
      <c r="I3583" s="1" t="n">
        <v>-0.20000076</v>
      </c>
      <c r="J3583" s="1" t="n">
        <v>1027.23554932154</v>
      </c>
      <c r="K3583" s="1" t="n">
        <v>0.00017</v>
      </c>
      <c r="L3583" s="1" t="n">
        <v>3980</v>
      </c>
      <c r="M3583" s="1" t="n">
        <f aca="false">(I3583-H3583)*J3583*K3583*L3583*D3583</f>
        <v>0</v>
      </c>
      <c r="N3583" s="1" t="n">
        <v>33.904</v>
      </c>
      <c r="O3583" s="1" t="n">
        <f aca="false">com.sun.star.sheet.addin.Analysis.getConvert(H3583,"C","K")</f>
        <v>271.293281890101</v>
      </c>
    </row>
    <row r="3584" customFormat="false" ht="12.75" hidden="false" customHeight="true" outlineLevel="0" collapsed="false">
      <c r="A3584" s="4" t="n">
        <v>43615.25</v>
      </c>
      <c r="B3584" s="1" t="n">
        <v>0</v>
      </c>
      <c r="C3584" s="1" t="n">
        <v>0</v>
      </c>
      <c r="D3584" s="1" t="n">
        <f aca="false">SQRT(B3584^2+C3584^2)</f>
        <v>0</v>
      </c>
      <c r="E3584" s="1" t="n">
        <v>0</v>
      </c>
      <c r="F3584" s="1" t="n">
        <v>34.0671906064006</v>
      </c>
      <c r="G3584" s="1" t="n">
        <v>-0.195384483497008</v>
      </c>
      <c r="H3584" s="1" t="n">
        <v>-1.856718109899</v>
      </c>
      <c r="I3584" s="1" t="n">
        <v>-0.20000076</v>
      </c>
      <c r="J3584" s="1" t="n">
        <v>1027.23554932154</v>
      </c>
      <c r="K3584" s="1" t="n">
        <v>0.00017</v>
      </c>
      <c r="L3584" s="1" t="n">
        <v>3980</v>
      </c>
      <c r="M3584" s="1" t="n">
        <f aca="false">(I3584-H3584)*J3584*K3584*L3584*D3584</f>
        <v>0</v>
      </c>
      <c r="N3584" s="1" t="n">
        <v>33.904</v>
      </c>
      <c r="O3584" s="1" t="n">
        <f aca="false">com.sun.star.sheet.addin.Analysis.getConvert(H3584,"C","K")</f>
        <v>271.293281890101</v>
      </c>
    </row>
    <row r="3585" customFormat="false" ht="12.75" hidden="false" customHeight="true" outlineLevel="0" collapsed="false">
      <c r="A3585" s="4" t="n">
        <v>43615.2916666667</v>
      </c>
      <c r="B3585" s="1" t="n">
        <v>0</v>
      </c>
      <c r="C3585" s="1" t="n">
        <v>0</v>
      </c>
      <c r="D3585" s="1" t="n">
        <f aca="false">SQRT(B3585^2+C3585^2)</f>
        <v>0</v>
      </c>
      <c r="E3585" s="1" t="n">
        <v>0</v>
      </c>
      <c r="F3585" s="1" t="n">
        <v>34.0671906064006</v>
      </c>
      <c r="G3585" s="1" t="n">
        <v>-0.195384483497008</v>
      </c>
      <c r="H3585" s="1" t="n">
        <v>-1.856718109899</v>
      </c>
      <c r="I3585" s="1" t="n">
        <v>-0.20000076</v>
      </c>
      <c r="J3585" s="1" t="n">
        <v>1027.23554932154</v>
      </c>
      <c r="K3585" s="1" t="n">
        <v>0.00017</v>
      </c>
      <c r="L3585" s="1" t="n">
        <v>3980</v>
      </c>
      <c r="M3585" s="1" t="n">
        <f aca="false">(I3585-H3585)*J3585*K3585*L3585*D3585</f>
        <v>0</v>
      </c>
      <c r="N3585" s="1" t="n">
        <v>33.904</v>
      </c>
      <c r="O3585" s="1" t="n">
        <f aca="false">com.sun.star.sheet.addin.Analysis.getConvert(H3585,"C","K")</f>
        <v>271.293281890101</v>
      </c>
    </row>
    <row r="3586" customFormat="false" ht="12.75" hidden="false" customHeight="true" outlineLevel="0" collapsed="false">
      <c r="A3586" s="4" t="n">
        <v>43615.3333333333</v>
      </c>
      <c r="B3586" s="1" t="n">
        <v>0</v>
      </c>
      <c r="C3586" s="1" t="n">
        <v>0</v>
      </c>
      <c r="D3586" s="1" t="n">
        <f aca="false">SQRT(B3586^2+C3586^2)</f>
        <v>0</v>
      </c>
      <c r="E3586" s="1" t="n">
        <v>0</v>
      </c>
      <c r="F3586" s="1" t="n">
        <v>34.0671906064006</v>
      </c>
      <c r="G3586" s="1" t="n">
        <v>-0.195384483497008</v>
      </c>
      <c r="H3586" s="1" t="n">
        <v>-1.856718109899</v>
      </c>
      <c r="I3586" s="1" t="n">
        <v>-0.20000076</v>
      </c>
      <c r="J3586" s="1" t="n">
        <v>1027.23554932154</v>
      </c>
      <c r="K3586" s="1" t="n">
        <v>0.00017</v>
      </c>
      <c r="L3586" s="1" t="n">
        <v>3980</v>
      </c>
      <c r="M3586" s="1" t="n">
        <f aca="false">(I3586-H3586)*J3586*K3586*L3586*D3586</f>
        <v>0</v>
      </c>
      <c r="N3586" s="1" t="n">
        <v>33.904</v>
      </c>
      <c r="O3586" s="1" t="n">
        <f aca="false">com.sun.star.sheet.addin.Analysis.getConvert(H3586,"C","K")</f>
        <v>271.293281890101</v>
      </c>
    </row>
    <row r="3587" customFormat="false" ht="12.75" hidden="false" customHeight="true" outlineLevel="0" collapsed="false">
      <c r="A3587" s="4" t="n">
        <v>43615.375</v>
      </c>
      <c r="B3587" s="1" t="n">
        <v>0</v>
      </c>
      <c r="C3587" s="1" t="n">
        <v>0</v>
      </c>
      <c r="D3587" s="1" t="n">
        <f aca="false">SQRT(B3587^2+C3587^2)</f>
        <v>0</v>
      </c>
      <c r="E3587" s="1" t="n">
        <v>0</v>
      </c>
      <c r="F3587" s="1" t="n">
        <v>34.0671906064006</v>
      </c>
      <c r="G3587" s="1" t="n">
        <v>-0.195384483497008</v>
      </c>
      <c r="H3587" s="1" t="n">
        <v>-1.856718109899</v>
      </c>
      <c r="I3587" s="1" t="n">
        <v>-0.20000076</v>
      </c>
      <c r="J3587" s="1" t="n">
        <v>1027.23554932154</v>
      </c>
      <c r="K3587" s="1" t="n">
        <v>0.00017</v>
      </c>
      <c r="L3587" s="1" t="n">
        <v>3980</v>
      </c>
      <c r="M3587" s="1" t="n">
        <f aca="false">(I3587-H3587)*J3587*K3587*L3587*D3587</f>
        <v>0</v>
      </c>
      <c r="N3587" s="1" t="n">
        <v>33.904</v>
      </c>
      <c r="O3587" s="1" t="n">
        <f aca="false">com.sun.star.sheet.addin.Analysis.getConvert(H3587,"C","K")</f>
        <v>271.293281890101</v>
      </c>
    </row>
    <row r="3588" customFormat="false" ht="12.75" hidden="false" customHeight="true" outlineLevel="0" collapsed="false">
      <c r="A3588" s="4" t="n">
        <v>43615.4166666667</v>
      </c>
      <c r="B3588" s="1" t="n">
        <v>0</v>
      </c>
      <c r="C3588" s="1" t="n">
        <v>0</v>
      </c>
      <c r="D3588" s="1" t="n">
        <f aca="false">SQRT(B3588^2+C3588^2)</f>
        <v>0</v>
      </c>
      <c r="E3588" s="1" t="n">
        <v>0</v>
      </c>
      <c r="F3588" s="1" t="n">
        <v>34.0671906064006</v>
      </c>
      <c r="G3588" s="1" t="n">
        <v>-0.195384483497008</v>
      </c>
      <c r="H3588" s="1" t="n">
        <v>-1.856718109899</v>
      </c>
      <c r="I3588" s="1" t="n">
        <v>-0.20000076</v>
      </c>
      <c r="J3588" s="1" t="n">
        <v>1027.23554932154</v>
      </c>
      <c r="K3588" s="1" t="n">
        <v>0.00017</v>
      </c>
      <c r="L3588" s="1" t="n">
        <v>3980</v>
      </c>
      <c r="M3588" s="1" t="n">
        <f aca="false">(I3588-H3588)*J3588*K3588*L3588*D3588</f>
        <v>0</v>
      </c>
      <c r="N3588" s="1" t="n">
        <v>33.904</v>
      </c>
      <c r="O3588" s="1" t="n">
        <f aca="false">com.sun.star.sheet.addin.Analysis.getConvert(H3588,"C","K")</f>
        <v>271.293281890101</v>
      </c>
    </row>
    <row r="3589" customFormat="false" ht="12.75" hidden="false" customHeight="true" outlineLevel="0" collapsed="false">
      <c r="A3589" s="4" t="n">
        <v>43615.4583333333</v>
      </c>
      <c r="B3589" s="1" t="n">
        <v>0</v>
      </c>
      <c r="C3589" s="1" t="n">
        <v>0</v>
      </c>
      <c r="D3589" s="1" t="n">
        <f aca="false">SQRT(B3589^2+C3589^2)</f>
        <v>0</v>
      </c>
      <c r="E3589" s="1" t="n">
        <v>0</v>
      </c>
      <c r="F3589" s="1" t="n">
        <v>34.0671906064006</v>
      </c>
      <c r="G3589" s="1" t="n">
        <v>-0.195384483497008</v>
      </c>
      <c r="H3589" s="1" t="n">
        <v>-1.856718109899</v>
      </c>
      <c r="I3589" s="1" t="n">
        <v>-0.20000076</v>
      </c>
      <c r="J3589" s="1" t="n">
        <v>1027.23554932154</v>
      </c>
      <c r="K3589" s="1" t="n">
        <v>0.00017</v>
      </c>
      <c r="L3589" s="1" t="n">
        <v>3980</v>
      </c>
      <c r="M3589" s="1" t="n">
        <f aca="false">(I3589-H3589)*J3589*K3589*L3589*D3589</f>
        <v>0</v>
      </c>
      <c r="N3589" s="1" t="n">
        <v>33.904</v>
      </c>
      <c r="O3589" s="1" t="n">
        <f aca="false">com.sun.star.sheet.addin.Analysis.getConvert(H3589,"C","K")</f>
        <v>271.293281890101</v>
      </c>
    </row>
    <row r="3590" customFormat="false" ht="12.75" hidden="false" customHeight="true" outlineLevel="0" collapsed="false">
      <c r="A3590" s="4" t="n">
        <v>43615.5</v>
      </c>
      <c r="B3590" s="1" t="n">
        <v>0</v>
      </c>
      <c r="C3590" s="1" t="n">
        <v>0</v>
      </c>
      <c r="D3590" s="1" t="n">
        <f aca="false">SQRT(B3590^2+C3590^2)</f>
        <v>0</v>
      </c>
      <c r="E3590" s="1" t="n">
        <v>0</v>
      </c>
      <c r="F3590" s="1" t="n">
        <v>34.0671906064006</v>
      </c>
      <c r="G3590" s="1" t="n">
        <v>-0.195384483497008</v>
      </c>
      <c r="H3590" s="1" t="n">
        <v>-1.856718109899</v>
      </c>
      <c r="I3590" s="1" t="n">
        <v>-0.20000076</v>
      </c>
      <c r="J3590" s="1" t="n">
        <v>1027.23554932154</v>
      </c>
      <c r="K3590" s="1" t="n">
        <v>0.00017</v>
      </c>
      <c r="L3590" s="1" t="n">
        <v>3980</v>
      </c>
      <c r="M3590" s="1" t="n">
        <f aca="false">(I3590-H3590)*J3590*K3590*L3590*D3590</f>
        <v>0</v>
      </c>
      <c r="N3590" s="1" t="n">
        <v>33.904</v>
      </c>
      <c r="O3590" s="1" t="n">
        <f aca="false">com.sun.star.sheet.addin.Analysis.getConvert(H3590,"C","K")</f>
        <v>271.293281890101</v>
      </c>
    </row>
    <row r="3591" customFormat="false" ht="12.75" hidden="false" customHeight="true" outlineLevel="0" collapsed="false">
      <c r="A3591" s="4" t="n">
        <v>43615.5416666667</v>
      </c>
      <c r="B3591" s="1" t="n">
        <v>0</v>
      </c>
      <c r="C3591" s="1" t="n">
        <v>0</v>
      </c>
      <c r="D3591" s="1" t="n">
        <f aca="false">SQRT(B3591^2+C3591^2)</f>
        <v>0</v>
      </c>
      <c r="E3591" s="1" t="n">
        <v>0</v>
      </c>
      <c r="F3591" s="1" t="n">
        <v>34.0671906064006</v>
      </c>
      <c r="G3591" s="1" t="n">
        <v>-0.195384483497008</v>
      </c>
      <c r="H3591" s="1" t="n">
        <v>-1.856718109899</v>
      </c>
      <c r="I3591" s="1" t="n">
        <v>-0.20000076</v>
      </c>
      <c r="J3591" s="1" t="n">
        <v>1027.23554932154</v>
      </c>
      <c r="K3591" s="1" t="n">
        <v>0.00017</v>
      </c>
      <c r="L3591" s="1" t="n">
        <v>3980</v>
      </c>
      <c r="M3591" s="1" t="n">
        <f aca="false">(I3591-H3591)*J3591*K3591*L3591*D3591</f>
        <v>0</v>
      </c>
      <c r="N3591" s="1" t="n">
        <v>33.904</v>
      </c>
      <c r="O3591" s="1" t="n">
        <f aca="false">com.sun.star.sheet.addin.Analysis.getConvert(H3591,"C","K")</f>
        <v>271.293281890101</v>
      </c>
    </row>
    <row r="3592" customFormat="false" ht="12.75" hidden="false" customHeight="true" outlineLevel="0" collapsed="false">
      <c r="A3592" s="4" t="n">
        <v>43615.5833333333</v>
      </c>
      <c r="B3592" s="1" t="n">
        <v>0</v>
      </c>
      <c r="C3592" s="1" t="n">
        <v>0</v>
      </c>
      <c r="D3592" s="1" t="n">
        <f aca="false">SQRT(B3592^2+C3592^2)</f>
        <v>0</v>
      </c>
      <c r="E3592" s="1" t="n">
        <v>0</v>
      </c>
      <c r="F3592" s="1" t="n">
        <v>34.0671906064006</v>
      </c>
      <c r="G3592" s="1" t="n">
        <v>-0.195384483497008</v>
      </c>
      <c r="H3592" s="1" t="n">
        <v>-1.856718109899</v>
      </c>
      <c r="I3592" s="1" t="n">
        <v>-0.20000076</v>
      </c>
      <c r="J3592" s="1" t="n">
        <v>1027.23554932154</v>
      </c>
      <c r="K3592" s="1" t="n">
        <v>0.00017</v>
      </c>
      <c r="L3592" s="1" t="n">
        <v>3980</v>
      </c>
      <c r="M3592" s="1" t="n">
        <f aca="false">(I3592-H3592)*J3592*K3592*L3592*D3592</f>
        <v>0</v>
      </c>
      <c r="N3592" s="1" t="n">
        <v>33.904</v>
      </c>
      <c r="O3592" s="1" t="n">
        <f aca="false">com.sun.star.sheet.addin.Analysis.getConvert(H3592,"C","K")</f>
        <v>271.293281890101</v>
      </c>
    </row>
    <row r="3593" customFormat="false" ht="12.75" hidden="false" customHeight="true" outlineLevel="0" collapsed="false">
      <c r="A3593" s="4" t="n">
        <v>43615.625</v>
      </c>
      <c r="B3593" s="1" t="n">
        <v>0</v>
      </c>
      <c r="C3593" s="1" t="n">
        <v>0</v>
      </c>
      <c r="D3593" s="1" t="n">
        <f aca="false">SQRT(B3593^2+C3593^2)</f>
        <v>0</v>
      </c>
      <c r="E3593" s="1" t="n">
        <v>0</v>
      </c>
      <c r="F3593" s="1" t="n">
        <v>34.0671906064006</v>
      </c>
      <c r="G3593" s="1" t="n">
        <v>-0.195384483497008</v>
      </c>
      <c r="H3593" s="1" t="n">
        <v>-1.856718109899</v>
      </c>
      <c r="I3593" s="1" t="n">
        <v>-0.20000076</v>
      </c>
      <c r="J3593" s="1" t="n">
        <v>1027.23554932154</v>
      </c>
      <c r="K3593" s="1" t="n">
        <v>0.00017</v>
      </c>
      <c r="L3593" s="1" t="n">
        <v>3980</v>
      </c>
      <c r="M3593" s="1" t="n">
        <f aca="false">(I3593-H3593)*J3593*K3593*L3593*D3593</f>
        <v>0</v>
      </c>
      <c r="N3593" s="1" t="n">
        <v>33.904</v>
      </c>
      <c r="O3593" s="1" t="n">
        <f aca="false">com.sun.star.sheet.addin.Analysis.getConvert(H3593,"C","K")</f>
        <v>271.293281890101</v>
      </c>
    </row>
    <row r="3594" customFormat="false" ht="12.75" hidden="false" customHeight="true" outlineLevel="0" collapsed="false">
      <c r="A3594" s="4" t="n">
        <v>43615.6666666667</v>
      </c>
      <c r="B3594" s="1" t="n">
        <v>0</v>
      </c>
      <c r="C3594" s="1" t="n">
        <v>0</v>
      </c>
      <c r="D3594" s="1" t="n">
        <f aca="false">SQRT(B3594^2+C3594^2)</f>
        <v>0</v>
      </c>
      <c r="E3594" s="1" t="n">
        <v>0</v>
      </c>
      <c r="F3594" s="1" t="n">
        <v>34.0671906064006</v>
      </c>
      <c r="G3594" s="1" t="n">
        <v>-0.195384483497008</v>
      </c>
      <c r="H3594" s="1" t="n">
        <v>-1.856718109899</v>
      </c>
      <c r="I3594" s="1" t="n">
        <v>-0.20000076</v>
      </c>
      <c r="J3594" s="1" t="n">
        <v>1027.23554932154</v>
      </c>
      <c r="K3594" s="1" t="n">
        <v>0.00017</v>
      </c>
      <c r="L3594" s="1" t="n">
        <v>3980</v>
      </c>
      <c r="M3594" s="1" t="n">
        <f aca="false">(I3594-H3594)*J3594*K3594*L3594*D3594</f>
        <v>0</v>
      </c>
      <c r="N3594" s="1" t="n">
        <v>33.904</v>
      </c>
      <c r="O3594" s="1" t="n">
        <f aca="false">com.sun.star.sheet.addin.Analysis.getConvert(H3594,"C","K")</f>
        <v>271.293281890101</v>
      </c>
    </row>
    <row r="3595" customFormat="false" ht="12.75" hidden="false" customHeight="true" outlineLevel="0" collapsed="false">
      <c r="A3595" s="4" t="n">
        <v>43615.7083333333</v>
      </c>
      <c r="B3595" s="1" t="n">
        <v>0</v>
      </c>
      <c r="C3595" s="1" t="n">
        <v>0</v>
      </c>
      <c r="D3595" s="1" t="n">
        <f aca="false">SQRT(B3595^2+C3595^2)</f>
        <v>0</v>
      </c>
      <c r="E3595" s="1" t="n">
        <v>0</v>
      </c>
      <c r="F3595" s="1" t="n">
        <v>34.0671906064006</v>
      </c>
      <c r="G3595" s="1" t="n">
        <v>-0.195384483497008</v>
      </c>
      <c r="H3595" s="1" t="n">
        <v>-1.856718109899</v>
      </c>
      <c r="I3595" s="1" t="n">
        <v>-0.20000076</v>
      </c>
      <c r="J3595" s="1" t="n">
        <v>1027.23554932154</v>
      </c>
      <c r="K3595" s="1" t="n">
        <v>0.00017</v>
      </c>
      <c r="L3595" s="1" t="n">
        <v>3980</v>
      </c>
      <c r="M3595" s="1" t="n">
        <f aca="false">(I3595-H3595)*J3595*K3595*L3595*D3595</f>
        <v>0</v>
      </c>
      <c r="N3595" s="1" t="n">
        <v>33.904</v>
      </c>
      <c r="O3595" s="1" t="n">
        <f aca="false">com.sun.star.sheet.addin.Analysis.getConvert(H3595,"C","K")</f>
        <v>271.293281890101</v>
      </c>
    </row>
    <row r="3596" customFormat="false" ht="12.75" hidden="false" customHeight="true" outlineLevel="0" collapsed="false">
      <c r="A3596" s="4" t="n">
        <v>43615.75</v>
      </c>
      <c r="B3596" s="1" t="n">
        <v>0</v>
      </c>
      <c r="C3596" s="1" t="n">
        <v>0</v>
      </c>
      <c r="D3596" s="1" t="n">
        <f aca="false">SQRT(B3596^2+C3596^2)</f>
        <v>0</v>
      </c>
      <c r="E3596" s="1" t="n">
        <v>0</v>
      </c>
      <c r="F3596" s="1" t="n">
        <v>34.0671906064006</v>
      </c>
      <c r="G3596" s="1" t="n">
        <v>-0.195384483497008</v>
      </c>
      <c r="H3596" s="1" t="n">
        <v>-1.856718109899</v>
      </c>
      <c r="I3596" s="1" t="n">
        <v>-0.20000076</v>
      </c>
      <c r="J3596" s="1" t="n">
        <v>1027.23554932154</v>
      </c>
      <c r="K3596" s="1" t="n">
        <v>0.00017</v>
      </c>
      <c r="L3596" s="1" t="n">
        <v>3980</v>
      </c>
      <c r="M3596" s="1" t="n">
        <f aca="false">(I3596-H3596)*J3596*K3596*L3596*D3596</f>
        <v>0</v>
      </c>
      <c r="N3596" s="1" t="n">
        <v>33.904</v>
      </c>
      <c r="O3596" s="1" t="n">
        <f aca="false">com.sun.star.sheet.addin.Analysis.getConvert(H3596,"C","K")</f>
        <v>271.293281890101</v>
      </c>
    </row>
    <row r="3597" customFormat="false" ht="12.75" hidden="false" customHeight="true" outlineLevel="0" collapsed="false">
      <c r="A3597" s="4" t="n">
        <v>43615.7916666667</v>
      </c>
      <c r="B3597" s="1" t="n">
        <v>0</v>
      </c>
      <c r="C3597" s="1" t="n">
        <v>0</v>
      </c>
      <c r="D3597" s="1" t="n">
        <f aca="false">SQRT(B3597^2+C3597^2)</f>
        <v>0</v>
      </c>
      <c r="E3597" s="1" t="n">
        <v>0</v>
      </c>
      <c r="F3597" s="1" t="n">
        <v>34.0671906064006</v>
      </c>
      <c r="G3597" s="1" t="n">
        <v>-0.195384483497008</v>
      </c>
      <c r="H3597" s="1" t="n">
        <v>-1.856718109899</v>
      </c>
      <c r="I3597" s="1" t="n">
        <v>-0.20000076</v>
      </c>
      <c r="J3597" s="1" t="n">
        <v>1027.23554932154</v>
      </c>
      <c r="K3597" s="1" t="n">
        <v>0.00017</v>
      </c>
      <c r="L3597" s="1" t="n">
        <v>3980</v>
      </c>
      <c r="M3597" s="1" t="n">
        <f aca="false">(I3597-H3597)*J3597*K3597*L3597*D3597</f>
        <v>0</v>
      </c>
      <c r="N3597" s="1" t="n">
        <v>33.904</v>
      </c>
      <c r="O3597" s="1" t="n">
        <f aca="false">com.sun.star.sheet.addin.Analysis.getConvert(H3597,"C","K")</f>
        <v>271.293281890101</v>
      </c>
    </row>
    <row r="3598" customFormat="false" ht="12.75" hidden="false" customHeight="true" outlineLevel="0" collapsed="false">
      <c r="A3598" s="4" t="n">
        <v>43615.8333333333</v>
      </c>
      <c r="B3598" s="1" t="n">
        <v>0</v>
      </c>
      <c r="C3598" s="1" t="n">
        <v>0</v>
      </c>
      <c r="D3598" s="1" t="n">
        <f aca="false">SQRT(B3598^2+C3598^2)</f>
        <v>0</v>
      </c>
      <c r="E3598" s="1" t="n">
        <v>0</v>
      </c>
      <c r="F3598" s="1" t="n">
        <v>34.0671906064006</v>
      </c>
      <c r="G3598" s="1" t="n">
        <v>-0.195384483497008</v>
      </c>
      <c r="H3598" s="1" t="n">
        <v>-1.856718109899</v>
      </c>
      <c r="I3598" s="1" t="n">
        <v>-0.20000076</v>
      </c>
      <c r="J3598" s="1" t="n">
        <v>1027.23554932154</v>
      </c>
      <c r="K3598" s="1" t="n">
        <v>0.00017</v>
      </c>
      <c r="L3598" s="1" t="n">
        <v>3980</v>
      </c>
      <c r="M3598" s="1" t="n">
        <f aca="false">(I3598-H3598)*J3598*K3598*L3598*D3598</f>
        <v>0</v>
      </c>
      <c r="N3598" s="1" t="n">
        <v>33.904</v>
      </c>
      <c r="O3598" s="1" t="n">
        <f aca="false">com.sun.star.sheet.addin.Analysis.getConvert(H3598,"C","K")</f>
        <v>271.293281890101</v>
      </c>
    </row>
    <row r="3599" customFormat="false" ht="12.75" hidden="false" customHeight="true" outlineLevel="0" collapsed="false">
      <c r="A3599" s="4" t="n">
        <v>43615.875</v>
      </c>
      <c r="B3599" s="1" t="n">
        <v>0</v>
      </c>
      <c r="C3599" s="1" t="n">
        <v>0</v>
      </c>
      <c r="D3599" s="1" t="n">
        <f aca="false">SQRT(B3599^2+C3599^2)</f>
        <v>0</v>
      </c>
      <c r="E3599" s="1" t="n">
        <v>0</v>
      </c>
      <c r="F3599" s="1" t="n">
        <v>34.0671906064006</v>
      </c>
      <c r="G3599" s="1" t="n">
        <v>-0.195384483497008</v>
      </c>
      <c r="H3599" s="1" t="n">
        <v>-1.856718109899</v>
      </c>
      <c r="I3599" s="1" t="n">
        <v>-0.20000076</v>
      </c>
      <c r="J3599" s="1" t="n">
        <v>1027.23554932154</v>
      </c>
      <c r="K3599" s="1" t="n">
        <v>0.00017</v>
      </c>
      <c r="L3599" s="1" t="n">
        <v>3980</v>
      </c>
      <c r="M3599" s="1" t="n">
        <f aca="false">(I3599-H3599)*J3599*K3599*L3599*D3599</f>
        <v>0</v>
      </c>
      <c r="N3599" s="1" t="n">
        <v>33.904</v>
      </c>
      <c r="O3599" s="1" t="n">
        <f aca="false">com.sun.star.sheet.addin.Analysis.getConvert(H3599,"C","K")</f>
        <v>271.293281890101</v>
      </c>
    </row>
    <row r="3600" customFormat="false" ht="12.75" hidden="false" customHeight="true" outlineLevel="0" collapsed="false">
      <c r="A3600" s="4" t="n">
        <v>43615.9166666667</v>
      </c>
      <c r="B3600" s="1" t="n">
        <v>0</v>
      </c>
      <c r="C3600" s="1" t="n">
        <v>0</v>
      </c>
      <c r="D3600" s="1" t="n">
        <f aca="false">SQRT(B3600^2+C3600^2)</f>
        <v>0</v>
      </c>
      <c r="E3600" s="1" t="n">
        <v>0</v>
      </c>
      <c r="F3600" s="1" t="n">
        <v>34.0671906064006</v>
      </c>
      <c r="G3600" s="1" t="n">
        <v>-0.195384483497008</v>
      </c>
      <c r="H3600" s="1" t="n">
        <v>-1.856718109899</v>
      </c>
      <c r="I3600" s="1" t="n">
        <v>-0.20000076</v>
      </c>
      <c r="J3600" s="1" t="n">
        <v>1027.23554932154</v>
      </c>
      <c r="K3600" s="1" t="n">
        <v>0.00017</v>
      </c>
      <c r="L3600" s="1" t="n">
        <v>3980</v>
      </c>
      <c r="M3600" s="1" t="n">
        <f aca="false">(I3600-H3600)*J3600*K3600*L3600*D3600</f>
        <v>0</v>
      </c>
      <c r="N3600" s="1" t="n">
        <v>33.904</v>
      </c>
      <c r="O3600" s="1" t="n">
        <f aca="false">com.sun.star.sheet.addin.Analysis.getConvert(H3600,"C","K")</f>
        <v>271.293281890101</v>
      </c>
    </row>
    <row r="3601" customFormat="false" ht="12.75" hidden="false" customHeight="true" outlineLevel="0" collapsed="false">
      <c r="A3601" s="4" t="n">
        <v>43615.9583333333</v>
      </c>
      <c r="B3601" s="1" t="n">
        <v>0</v>
      </c>
      <c r="C3601" s="1" t="n">
        <v>0</v>
      </c>
      <c r="D3601" s="1" t="n">
        <f aca="false">SQRT(B3601^2+C3601^2)</f>
        <v>0</v>
      </c>
      <c r="E3601" s="1" t="n">
        <v>0</v>
      </c>
      <c r="F3601" s="1" t="n">
        <v>34.0671906064006</v>
      </c>
      <c r="G3601" s="1" t="n">
        <v>-0.195384483497008</v>
      </c>
      <c r="H3601" s="1" t="n">
        <v>-1.856718109899</v>
      </c>
      <c r="I3601" s="1" t="n">
        <v>-0.20000076</v>
      </c>
      <c r="J3601" s="1" t="n">
        <v>1027.23554932154</v>
      </c>
      <c r="K3601" s="1" t="n">
        <v>0.00017</v>
      </c>
      <c r="L3601" s="1" t="n">
        <v>3980</v>
      </c>
      <c r="M3601" s="1" t="n">
        <f aca="false">(I3601-H3601)*J3601*K3601*L3601*D3601</f>
        <v>0</v>
      </c>
      <c r="N3601" s="1" t="n">
        <v>33.904</v>
      </c>
      <c r="O3601" s="1" t="n">
        <f aca="false">com.sun.star.sheet.addin.Analysis.getConvert(H3601,"C","K")</f>
        <v>271.293281890101</v>
      </c>
    </row>
    <row r="3602" customFormat="false" ht="12.75" hidden="false" customHeight="true" outlineLevel="0" collapsed="false">
      <c r="A3602" s="4" t="n">
        <v>43616</v>
      </c>
      <c r="B3602" s="1" t="n">
        <v>0</v>
      </c>
      <c r="C3602" s="1" t="n">
        <v>0</v>
      </c>
      <c r="D3602" s="1" t="n">
        <f aca="false">SQRT(B3602^2+C3602^2)</f>
        <v>0</v>
      </c>
      <c r="E3602" s="1" t="n">
        <v>0</v>
      </c>
      <c r="F3602" s="1" t="n">
        <v>34.0702050463433</v>
      </c>
      <c r="G3602" s="1" t="n">
        <v>-0.23240717883279</v>
      </c>
      <c r="H3602" s="1" t="n">
        <v>-1.8568890591367</v>
      </c>
      <c r="I3602" s="1" t="n">
        <v>-0.23700142</v>
      </c>
      <c r="J3602" s="1" t="n">
        <v>1027.23975284636</v>
      </c>
      <c r="K3602" s="1" t="n">
        <v>0.00017</v>
      </c>
      <c r="L3602" s="1" t="n">
        <v>3980</v>
      </c>
      <c r="M3602" s="1" t="n">
        <f aca="false">(I3602-H3602)*J3602*K3602*L3602*D3602</f>
        <v>0</v>
      </c>
      <c r="N3602" s="1" t="n">
        <v>33.907</v>
      </c>
      <c r="O3602" s="1" t="n">
        <f aca="false">com.sun.star.sheet.addin.Analysis.getConvert(H3602,"C","K")</f>
        <v>271.293110940863</v>
      </c>
    </row>
    <row r="3603" customFormat="false" ht="12.75" hidden="false" customHeight="true" outlineLevel="0" collapsed="false">
      <c r="A3603" s="4" t="n">
        <v>43616.0416666667</v>
      </c>
      <c r="B3603" s="1" t="n">
        <v>0</v>
      </c>
      <c r="C3603" s="1" t="n">
        <v>0</v>
      </c>
      <c r="D3603" s="1" t="n">
        <f aca="false">SQRT(B3603^2+C3603^2)</f>
        <v>0</v>
      </c>
      <c r="E3603" s="1" t="n">
        <v>0</v>
      </c>
      <c r="F3603" s="1" t="n">
        <v>34.0702050463433</v>
      </c>
      <c r="G3603" s="1" t="n">
        <v>-0.23240717883279</v>
      </c>
      <c r="H3603" s="1" t="n">
        <v>-1.8568890591367</v>
      </c>
      <c r="I3603" s="1" t="n">
        <v>-0.23700142</v>
      </c>
      <c r="J3603" s="1" t="n">
        <v>1027.23975284636</v>
      </c>
      <c r="K3603" s="1" t="n">
        <v>0.00017</v>
      </c>
      <c r="L3603" s="1" t="n">
        <v>3980</v>
      </c>
      <c r="M3603" s="1" t="n">
        <f aca="false">(I3603-H3603)*J3603*K3603*L3603*D3603</f>
        <v>0</v>
      </c>
      <c r="N3603" s="1" t="n">
        <v>33.907</v>
      </c>
      <c r="O3603" s="1" t="n">
        <f aca="false">com.sun.star.sheet.addin.Analysis.getConvert(H3603,"C","K")</f>
        <v>271.293110940863</v>
      </c>
    </row>
    <row r="3604" customFormat="false" ht="12.75" hidden="false" customHeight="true" outlineLevel="0" collapsed="false">
      <c r="A3604" s="4" t="n">
        <v>43616.0833333333</v>
      </c>
      <c r="B3604" s="1" t="n">
        <v>0</v>
      </c>
      <c r="C3604" s="1" t="n">
        <v>0</v>
      </c>
      <c r="D3604" s="1" t="n">
        <f aca="false">SQRT(B3604^2+C3604^2)</f>
        <v>0</v>
      </c>
      <c r="E3604" s="1" t="n">
        <v>0</v>
      </c>
      <c r="F3604" s="1" t="n">
        <v>34.0702050463433</v>
      </c>
      <c r="G3604" s="1" t="n">
        <v>-0.23240717883279</v>
      </c>
      <c r="H3604" s="1" t="n">
        <v>-1.8568890591367</v>
      </c>
      <c r="I3604" s="1" t="n">
        <v>-0.23700142</v>
      </c>
      <c r="J3604" s="1" t="n">
        <v>1027.23975284636</v>
      </c>
      <c r="K3604" s="1" t="n">
        <v>0.00017</v>
      </c>
      <c r="L3604" s="1" t="n">
        <v>3980</v>
      </c>
      <c r="M3604" s="1" t="n">
        <f aca="false">(I3604-H3604)*J3604*K3604*L3604*D3604</f>
        <v>0</v>
      </c>
      <c r="N3604" s="1" t="n">
        <v>33.907</v>
      </c>
      <c r="O3604" s="1" t="n">
        <f aca="false">com.sun.star.sheet.addin.Analysis.getConvert(H3604,"C","K")</f>
        <v>271.293110940863</v>
      </c>
    </row>
    <row r="3605" customFormat="false" ht="12.75" hidden="false" customHeight="true" outlineLevel="0" collapsed="false">
      <c r="A3605" s="4" t="n">
        <v>43616.125</v>
      </c>
      <c r="B3605" s="1" t="n">
        <v>0</v>
      </c>
      <c r="C3605" s="1" t="n">
        <v>0</v>
      </c>
      <c r="D3605" s="1" t="n">
        <f aca="false">SQRT(B3605^2+C3605^2)</f>
        <v>0</v>
      </c>
      <c r="E3605" s="1" t="n">
        <v>0</v>
      </c>
      <c r="F3605" s="1" t="n">
        <v>34.0702050463433</v>
      </c>
      <c r="G3605" s="1" t="n">
        <v>-0.23240717883279</v>
      </c>
      <c r="H3605" s="1" t="n">
        <v>-1.8568890591367</v>
      </c>
      <c r="I3605" s="1" t="n">
        <v>-0.23700142</v>
      </c>
      <c r="J3605" s="1" t="n">
        <v>1027.23975284636</v>
      </c>
      <c r="K3605" s="1" t="n">
        <v>0.00017</v>
      </c>
      <c r="L3605" s="1" t="n">
        <v>3980</v>
      </c>
      <c r="M3605" s="1" t="n">
        <f aca="false">(I3605-H3605)*J3605*K3605*L3605*D3605</f>
        <v>0</v>
      </c>
      <c r="N3605" s="1" t="n">
        <v>33.907</v>
      </c>
      <c r="O3605" s="1" t="n">
        <f aca="false">com.sun.star.sheet.addin.Analysis.getConvert(H3605,"C","K")</f>
        <v>271.293110940863</v>
      </c>
    </row>
    <row r="3606" customFormat="false" ht="12.75" hidden="false" customHeight="true" outlineLevel="0" collapsed="false">
      <c r="A3606" s="4" t="n">
        <v>43616.1666666667</v>
      </c>
      <c r="B3606" s="1" t="n">
        <v>0</v>
      </c>
      <c r="C3606" s="1" t="n">
        <v>0</v>
      </c>
      <c r="D3606" s="1" t="n">
        <f aca="false">SQRT(B3606^2+C3606^2)</f>
        <v>0</v>
      </c>
      <c r="E3606" s="1" t="n">
        <v>0</v>
      </c>
      <c r="F3606" s="1" t="n">
        <v>34.0702050463433</v>
      </c>
      <c r="G3606" s="1" t="n">
        <v>-0.23240717883279</v>
      </c>
      <c r="H3606" s="1" t="n">
        <v>-1.8568890591367</v>
      </c>
      <c r="I3606" s="1" t="n">
        <v>-0.23700142</v>
      </c>
      <c r="J3606" s="1" t="n">
        <v>1027.23975284636</v>
      </c>
      <c r="K3606" s="1" t="n">
        <v>0.00017</v>
      </c>
      <c r="L3606" s="1" t="n">
        <v>3980</v>
      </c>
      <c r="M3606" s="1" t="n">
        <f aca="false">(I3606-H3606)*J3606*K3606*L3606*D3606</f>
        <v>0</v>
      </c>
      <c r="N3606" s="1" t="n">
        <v>33.907</v>
      </c>
      <c r="O3606" s="1" t="n">
        <f aca="false">com.sun.star.sheet.addin.Analysis.getConvert(H3606,"C","K")</f>
        <v>271.293110940863</v>
      </c>
    </row>
    <row r="3607" customFormat="false" ht="12.75" hidden="false" customHeight="true" outlineLevel="0" collapsed="false">
      <c r="A3607" s="4" t="n">
        <v>43616.2083333333</v>
      </c>
      <c r="B3607" s="1" t="n">
        <v>0</v>
      </c>
      <c r="C3607" s="1" t="n">
        <v>0</v>
      </c>
      <c r="D3607" s="1" t="n">
        <f aca="false">SQRT(B3607^2+C3607^2)</f>
        <v>0</v>
      </c>
      <c r="E3607" s="1" t="n">
        <v>0</v>
      </c>
      <c r="F3607" s="1" t="n">
        <v>34.0702050463433</v>
      </c>
      <c r="G3607" s="1" t="n">
        <v>-0.23240717883279</v>
      </c>
      <c r="H3607" s="1" t="n">
        <v>-1.8568890591367</v>
      </c>
      <c r="I3607" s="1" t="n">
        <v>-0.23700142</v>
      </c>
      <c r="J3607" s="1" t="n">
        <v>1027.23975284636</v>
      </c>
      <c r="K3607" s="1" t="n">
        <v>0.00017</v>
      </c>
      <c r="L3607" s="1" t="n">
        <v>3980</v>
      </c>
      <c r="M3607" s="1" t="n">
        <f aca="false">(I3607-H3607)*J3607*K3607*L3607*D3607</f>
        <v>0</v>
      </c>
      <c r="N3607" s="1" t="n">
        <v>33.907</v>
      </c>
      <c r="O3607" s="1" t="n">
        <f aca="false">com.sun.star.sheet.addin.Analysis.getConvert(H3607,"C","K")</f>
        <v>271.293110940863</v>
      </c>
    </row>
    <row r="3608" customFormat="false" ht="12.75" hidden="false" customHeight="true" outlineLevel="0" collapsed="false">
      <c r="A3608" s="4" t="n">
        <v>43616.25</v>
      </c>
      <c r="B3608" s="1" t="n">
        <v>0</v>
      </c>
      <c r="C3608" s="1" t="n">
        <v>0</v>
      </c>
      <c r="D3608" s="1" t="n">
        <f aca="false">SQRT(B3608^2+C3608^2)</f>
        <v>0</v>
      </c>
      <c r="E3608" s="1" t="n">
        <v>0</v>
      </c>
      <c r="F3608" s="1" t="n">
        <v>34.0702050463433</v>
      </c>
      <c r="G3608" s="1" t="n">
        <v>-0.23240717883279</v>
      </c>
      <c r="H3608" s="1" t="n">
        <v>-1.8568890591367</v>
      </c>
      <c r="I3608" s="1" t="n">
        <v>-0.23700142</v>
      </c>
      <c r="J3608" s="1" t="n">
        <v>1027.23975284636</v>
      </c>
      <c r="K3608" s="1" t="n">
        <v>0.00017</v>
      </c>
      <c r="L3608" s="1" t="n">
        <v>3980</v>
      </c>
      <c r="M3608" s="1" t="n">
        <f aca="false">(I3608-H3608)*J3608*K3608*L3608*D3608</f>
        <v>0</v>
      </c>
      <c r="N3608" s="1" t="n">
        <v>33.907</v>
      </c>
      <c r="O3608" s="1" t="n">
        <f aca="false">com.sun.star.sheet.addin.Analysis.getConvert(H3608,"C","K")</f>
        <v>271.293110940863</v>
      </c>
    </row>
    <row r="3609" customFormat="false" ht="12.75" hidden="false" customHeight="true" outlineLevel="0" collapsed="false">
      <c r="A3609" s="4" t="n">
        <v>43616.2916666667</v>
      </c>
      <c r="B3609" s="1" t="n">
        <v>0</v>
      </c>
      <c r="C3609" s="1" t="n">
        <v>0</v>
      </c>
      <c r="D3609" s="1" t="n">
        <f aca="false">SQRT(B3609^2+C3609^2)</f>
        <v>0</v>
      </c>
      <c r="E3609" s="1" t="n">
        <v>0</v>
      </c>
      <c r="F3609" s="1" t="n">
        <v>34.0702050463433</v>
      </c>
      <c r="G3609" s="1" t="n">
        <v>-0.23240717883279</v>
      </c>
      <c r="H3609" s="1" t="n">
        <v>-1.8568890591367</v>
      </c>
      <c r="I3609" s="1" t="n">
        <v>-0.23700142</v>
      </c>
      <c r="J3609" s="1" t="n">
        <v>1027.23975284636</v>
      </c>
      <c r="K3609" s="1" t="n">
        <v>0.00017</v>
      </c>
      <c r="L3609" s="1" t="n">
        <v>3980</v>
      </c>
      <c r="M3609" s="1" t="n">
        <f aca="false">(I3609-H3609)*J3609*K3609*L3609*D3609</f>
        <v>0</v>
      </c>
      <c r="N3609" s="1" t="n">
        <v>33.907</v>
      </c>
      <c r="O3609" s="1" t="n">
        <f aca="false">com.sun.star.sheet.addin.Analysis.getConvert(H3609,"C","K")</f>
        <v>271.293110940863</v>
      </c>
    </row>
    <row r="3610" customFormat="false" ht="12.75" hidden="false" customHeight="true" outlineLevel="0" collapsed="false">
      <c r="A3610" s="4" t="n">
        <v>43616.3333333333</v>
      </c>
      <c r="B3610" s="1" t="n">
        <v>0</v>
      </c>
      <c r="C3610" s="1" t="n">
        <v>0</v>
      </c>
      <c r="D3610" s="1" t="n">
        <f aca="false">SQRT(B3610^2+C3610^2)</f>
        <v>0</v>
      </c>
      <c r="E3610" s="1" t="n">
        <v>0</v>
      </c>
      <c r="F3610" s="1" t="n">
        <v>34.0702050463433</v>
      </c>
      <c r="G3610" s="1" t="n">
        <v>-0.23240717883279</v>
      </c>
      <c r="H3610" s="1" t="n">
        <v>-1.8568890591367</v>
      </c>
      <c r="I3610" s="1" t="n">
        <v>-0.23700142</v>
      </c>
      <c r="J3610" s="1" t="n">
        <v>1027.23975284636</v>
      </c>
      <c r="K3610" s="1" t="n">
        <v>0.00017</v>
      </c>
      <c r="L3610" s="1" t="n">
        <v>3980</v>
      </c>
      <c r="M3610" s="1" t="n">
        <f aca="false">(I3610-H3610)*J3610*K3610*L3610*D3610</f>
        <v>0</v>
      </c>
      <c r="N3610" s="1" t="n">
        <v>33.907</v>
      </c>
      <c r="O3610" s="1" t="n">
        <f aca="false">com.sun.star.sheet.addin.Analysis.getConvert(H3610,"C","K")</f>
        <v>271.293110940863</v>
      </c>
    </row>
    <row r="3611" customFormat="false" ht="12.75" hidden="false" customHeight="true" outlineLevel="0" collapsed="false">
      <c r="A3611" s="4" t="n">
        <v>43616.375</v>
      </c>
      <c r="B3611" s="1" t="n">
        <v>0</v>
      </c>
      <c r="C3611" s="1" t="n">
        <v>0</v>
      </c>
      <c r="D3611" s="1" t="n">
        <f aca="false">SQRT(B3611^2+C3611^2)</f>
        <v>0</v>
      </c>
      <c r="E3611" s="1" t="n">
        <v>0</v>
      </c>
      <c r="F3611" s="1" t="n">
        <v>34.0702050463433</v>
      </c>
      <c r="G3611" s="1" t="n">
        <v>-0.23240717883279</v>
      </c>
      <c r="H3611" s="1" t="n">
        <v>-1.8568890591367</v>
      </c>
      <c r="I3611" s="1" t="n">
        <v>-0.23700142</v>
      </c>
      <c r="J3611" s="1" t="n">
        <v>1027.23975284636</v>
      </c>
      <c r="K3611" s="1" t="n">
        <v>0.00017</v>
      </c>
      <c r="L3611" s="1" t="n">
        <v>3980</v>
      </c>
      <c r="M3611" s="1" t="n">
        <f aca="false">(I3611-H3611)*J3611*K3611*L3611*D3611</f>
        <v>0</v>
      </c>
      <c r="N3611" s="1" t="n">
        <v>33.907</v>
      </c>
      <c r="O3611" s="1" t="n">
        <f aca="false">com.sun.star.sheet.addin.Analysis.getConvert(H3611,"C","K")</f>
        <v>271.293110940863</v>
      </c>
    </row>
    <row r="3612" customFormat="false" ht="12.75" hidden="false" customHeight="true" outlineLevel="0" collapsed="false">
      <c r="A3612" s="4" t="n">
        <v>43616.4166666667</v>
      </c>
      <c r="B3612" s="1" t="n">
        <v>0</v>
      </c>
      <c r="C3612" s="1" t="n">
        <v>0</v>
      </c>
      <c r="D3612" s="1" t="n">
        <f aca="false">SQRT(B3612^2+C3612^2)</f>
        <v>0</v>
      </c>
      <c r="E3612" s="1" t="n">
        <v>0</v>
      </c>
      <c r="F3612" s="1" t="n">
        <v>34.0702050463433</v>
      </c>
      <c r="G3612" s="1" t="n">
        <v>-0.23240717883279</v>
      </c>
      <c r="H3612" s="1" t="n">
        <v>-1.8568890591367</v>
      </c>
      <c r="I3612" s="1" t="n">
        <v>-0.23700142</v>
      </c>
      <c r="J3612" s="1" t="n">
        <v>1027.23975284636</v>
      </c>
      <c r="K3612" s="1" t="n">
        <v>0.00017</v>
      </c>
      <c r="L3612" s="1" t="n">
        <v>3980</v>
      </c>
      <c r="M3612" s="1" t="n">
        <f aca="false">(I3612-H3612)*J3612*K3612*L3612*D3612</f>
        <v>0</v>
      </c>
      <c r="N3612" s="1" t="n">
        <v>33.907</v>
      </c>
      <c r="O3612" s="1" t="n">
        <f aca="false">com.sun.star.sheet.addin.Analysis.getConvert(H3612,"C","K")</f>
        <v>271.293110940863</v>
      </c>
    </row>
    <row r="3613" customFormat="false" ht="12.75" hidden="false" customHeight="true" outlineLevel="0" collapsed="false">
      <c r="A3613" s="4" t="n">
        <v>43616.4583333333</v>
      </c>
      <c r="B3613" s="1" t="n">
        <v>0</v>
      </c>
      <c r="C3613" s="1" t="n">
        <v>0</v>
      </c>
      <c r="D3613" s="1" t="n">
        <f aca="false">SQRT(B3613^2+C3613^2)</f>
        <v>0</v>
      </c>
      <c r="E3613" s="1" t="n">
        <v>0</v>
      </c>
      <c r="F3613" s="1" t="n">
        <v>34.0702050463433</v>
      </c>
      <c r="G3613" s="1" t="n">
        <v>-0.23240717883279</v>
      </c>
      <c r="H3613" s="1" t="n">
        <v>-1.8568890591367</v>
      </c>
      <c r="I3613" s="1" t="n">
        <v>-0.23700142</v>
      </c>
      <c r="J3613" s="1" t="n">
        <v>1027.23975284636</v>
      </c>
      <c r="K3613" s="1" t="n">
        <v>0.00017</v>
      </c>
      <c r="L3613" s="1" t="n">
        <v>3980</v>
      </c>
      <c r="M3613" s="1" t="n">
        <f aca="false">(I3613-H3613)*J3613*K3613*L3613*D3613</f>
        <v>0</v>
      </c>
      <c r="N3613" s="1" t="n">
        <v>33.907</v>
      </c>
      <c r="O3613" s="1" t="n">
        <f aca="false">com.sun.star.sheet.addin.Analysis.getConvert(H3613,"C","K")</f>
        <v>271.293110940863</v>
      </c>
    </row>
    <row r="3614" customFormat="false" ht="12.75" hidden="false" customHeight="true" outlineLevel="0" collapsed="false">
      <c r="A3614" s="4" t="n">
        <v>43616.5</v>
      </c>
      <c r="B3614" s="1" t="n">
        <v>0</v>
      </c>
      <c r="C3614" s="1" t="n">
        <v>0</v>
      </c>
      <c r="D3614" s="1" t="n">
        <f aca="false">SQRT(B3614^2+C3614^2)</f>
        <v>0</v>
      </c>
      <c r="E3614" s="1" t="n">
        <v>0</v>
      </c>
      <c r="F3614" s="1" t="n">
        <v>34.0702050463433</v>
      </c>
      <c r="G3614" s="1" t="n">
        <v>-0.23240717883279</v>
      </c>
      <c r="H3614" s="1" t="n">
        <v>-1.8568890591367</v>
      </c>
      <c r="I3614" s="1" t="n">
        <v>-0.23700142</v>
      </c>
      <c r="J3614" s="1" t="n">
        <v>1027.23975284636</v>
      </c>
      <c r="K3614" s="1" t="n">
        <v>0.00017</v>
      </c>
      <c r="L3614" s="1" t="n">
        <v>3980</v>
      </c>
      <c r="M3614" s="1" t="n">
        <f aca="false">(I3614-H3614)*J3614*K3614*L3614*D3614</f>
        <v>0</v>
      </c>
      <c r="N3614" s="1" t="n">
        <v>33.907</v>
      </c>
      <c r="O3614" s="1" t="n">
        <f aca="false">com.sun.star.sheet.addin.Analysis.getConvert(H3614,"C","K")</f>
        <v>271.293110940863</v>
      </c>
    </row>
    <row r="3615" customFormat="false" ht="12.75" hidden="false" customHeight="true" outlineLevel="0" collapsed="false">
      <c r="A3615" s="4" t="n">
        <v>43616.5416666667</v>
      </c>
      <c r="B3615" s="1" t="n">
        <v>0</v>
      </c>
      <c r="C3615" s="1" t="n">
        <v>0</v>
      </c>
      <c r="D3615" s="1" t="n">
        <f aca="false">SQRT(B3615^2+C3615^2)</f>
        <v>0</v>
      </c>
      <c r="E3615" s="1" t="n">
        <v>0</v>
      </c>
      <c r="F3615" s="1" t="n">
        <v>34.0702050463433</v>
      </c>
      <c r="G3615" s="1" t="n">
        <v>-0.23240717883279</v>
      </c>
      <c r="H3615" s="1" t="n">
        <v>-1.8568890591367</v>
      </c>
      <c r="I3615" s="1" t="n">
        <v>-0.23700142</v>
      </c>
      <c r="J3615" s="1" t="n">
        <v>1027.23975284636</v>
      </c>
      <c r="K3615" s="1" t="n">
        <v>0.00017</v>
      </c>
      <c r="L3615" s="1" t="n">
        <v>3980</v>
      </c>
      <c r="M3615" s="1" t="n">
        <f aca="false">(I3615-H3615)*J3615*K3615*L3615*D3615</f>
        <v>0</v>
      </c>
      <c r="N3615" s="1" t="n">
        <v>33.907</v>
      </c>
      <c r="O3615" s="1" t="n">
        <f aca="false">com.sun.star.sheet.addin.Analysis.getConvert(H3615,"C","K")</f>
        <v>271.293110940863</v>
      </c>
    </row>
    <row r="3616" customFormat="false" ht="12.75" hidden="false" customHeight="true" outlineLevel="0" collapsed="false">
      <c r="A3616" s="4" t="n">
        <v>43616.5833333333</v>
      </c>
      <c r="B3616" s="1" t="n">
        <v>0</v>
      </c>
      <c r="C3616" s="1" t="n">
        <v>0</v>
      </c>
      <c r="D3616" s="1" t="n">
        <f aca="false">SQRT(B3616^2+C3616^2)</f>
        <v>0</v>
      </c>
      <c r="E3616" s="1" t="n">
        <v>0</v>
      </c>
      <c r="F3616" s="1" t="n">
        <v>34.0702050463433</v>
      </c>
      <c r="G3616" s="1" t="n">
        <v>-0.23240717883279</v>
      </c>
      <c r="H3616" s="1" t="n">
        <v>-1.8568890591367</v>
      </c>
      <c r="I3616" s="1" t="n">
        <v>-0.23700142</v>
      </c>
      <c r="J3616" s="1" t="n">
        <v>1027.23975284636</v>
      </c>
      <c r="K3616" s="1" t="n">
        <v>0.00017</v>
      </c>
      <c r="L3616" s="1" t="n">
        <v>3980</v>
      </c>
      <c r="M3616" s="1" t="n">
        <f aca="false">(I3616-H3616)*J3616*K3616*L3616*D3616</f>
        <v>0</v>
      </c>
      <c r="N3616" s="1" t="n">
        <v>33.907</v>
      </c>
      <c r="O3616" s="1" t="n">
        <f aca="false">com.sun.star.sheet.addin.Analysis.getConvert(H3616,"C","K")</f>
        <v>271.293110940863</v>
      </c>
    </row>
    <row r="3617" customFormat="false" ht="12.75" hidden="false" customHeight="true" outlineLevel="0" collapsed="false">
      <c r="A3617" s="4" t="n">
        <v>43616.625</v>
      </c>
      <c r="B3617" s="1" t="n">
        <v>0</v>
      </c>
      <c r="C3617" s="1" t="n">
        <v>0</v>
      </c>
      <c r="D3617" s="1" t="n">
        <f aca="false">SQRT(B3617^2+C3617^2)</f>
        <v>0</v>
      </c>
      <c r="E3617" s="1" t="n">
        <v>0</v>
      </c>
      <c r="F3617" s="1" t="n">
        <v>34.0702050463433</v>
      </c>
      <c r="G3617" s="1" t="n">
        <v>-0.23240717883279</v>
      </c>
      <c r="H3617" s="1" t="n">
        <v>-1.8568890591367</v>
      </c>
      <c r="I3617" s="1" t="n">
        <v>-0.23700142</v>
      </c>
      <c r="J3617" s="1" t="n">
        <v>1027.23975284636</v>
      </c>
      <c r="K3617" s="1" t="n">
        <v>0.00017</v>
      </c>
      <c r="L3617" s="1" t="n">
        <v>3980</v>
      </c>
      <c r="M3617" s="1" t="n">
        <f aca="false">(I3617-H3617)*J3617*K3617*L3617*D3617</f>
        <v>0</v>
      </c>
      <c r="N3617" s="1" t="n">
        <v>33.907</v>
      </c>
      <c r="O3617" s="1" t="n">
        <f aca="false">com.sun.star.sheet.addin.Analysis.getConvert(H3617,"C","K")</f>
        <v>271.293110940863</v>
      </c>
    </row>
    <row r="3618" customFormat="false" ht="12.75" hidden="false" customHeight="true" outlineLevel="0" collapsed="false">
      <c r="A3618" s="4" t="n">
        <v>43616.6666666667</v>
      </c>
      <c r="B3618" s="1" t="n">
        <v>0</v>
      </c>
      <c r="C3618" s="1" t="n">
        <v>0</v>
      </c>
      <c r="D3618" s="1" t="n">
        <f aca="false">SQRT(B3618^2+C3618^2)</f>
        <v>0</v>
      </c>
      <c r="E3618" s="1" t="n">
        <v>0</v>
      </c>
      <c r="F3618" s="1" t="n">
        <v>34.0702050463433</v>
      </c>
      <c r="G3618" s="1" t="n">
        <v>-0.23240717883279</v>
      </c>
      <c r="H3618" s="1" t="n">
        <v>-1.8568890591367</v>
      </c>
      <c r="I3618" s="1" t="n">
        <v>-0.23700142</v>
      </c>
      <c r="J3618" s="1" t="n">
        <v>1027.23975284636</v>
      </c>
      <c r="K3618" s="1" t="n">
        <v>0.00017</v>
      </c>
      <c r="L3618" s="1" t="n">
        <v>3980</v>
      </c>
      <c r="M3618" s="1" t="n">
        <f aca="false">(I3618-H3618)*J3618*K3618*L3618*D3618</f>
        <v>0</v>
      </c>
      <c r="N3618" s="1" t="n">
        <v>33.907</v>
      </c>
      <c r="O3618" s="1" t="n">
        <f aca="false">com.sun.star.sheet.addin.Analysis.getConvert(H3618,"C","K")</f>
        <v>271.293110940863</v>
      </c>
    </row>
    <row r="3619" customFormat="false" ht="12.75" hidden="false" customHeight="true" outlineLevel="0" collapsed="false">
      <c r="A3619" s="4" t="n">
        <v>43616.7083333333</v>
      </c>
      <c r="B3619" s="1" t="n">
        <v>0</v>
      </c>
      <c r="C3619" s="1" t="n">
        <v>0</v>
      </c>
      <c r="D3619" s="1" t="n">
        <f aca="false">SQRT(B3619^2+C3619^2)</f>
        <v>0</v>
      </c>
      <c r="E3619" s="1" t="n">
        <v>0</v>
      </c>
      <c r="F3619" s="1" t="n">
        <v>34.0702050463433</v>
      </c>
      <c r="G3619" s="1" t="n">
        <v>-0.23240717883279</v>
      </c>
      <c r="H3619" s="1" t="n">
        <v>-1.8568890591367</v>
      </c>
      <c r="I3619" s="1" t="n">
        <v>-0.23700142</v>
      </c>
      <c r="J3619" s="1" t="n">
        <v>1027.23975284636</v>
      </c>
      <c r="K3619" s="1" t="n">
        <v>0.00017</v>
      </c>
      <c r="L3619" s="1" t="n">
        <v>3980</v>
      </c>
      <c r="M3619" s="1" t="n">
        <f aca="false">(I3619-H3619)*J3619*K3619*L3619*D3619</f>
        <v>0</v>
      </c>
      <c r="N3619" s="1" t="n">
        <v>33.907</v>
      </c>
      <c r="O3619" s="1" t="n">
        <f aca="false">com.sun.star.sheet.addin.Analysis.getConvert(H3619,"C","K")</f>
        <v>271.293110940863</v>
      </c>
    </row>
    <row r="3620" customFormat="false" ht="12.75" hidden="false" customHeight="true" outlineLevel="0" collapsed="false">
      <c r="A3620" s="4" t="n">
        <v>43616.75</v>
      </c>
      <c r="B3620" s="1" t="n">
        <v>0</v>
      </c>
      <c r="C3620" s="1" t="n">
        <v>0</v>
      </c>
      <c r="D3620" s="1" t="n">
        <f aca="false">SQRT(B3620^2+C3620^2)</f>
        <v>0</v>
      </c>
      <c r="E3620" s="1" t="n">
        <v>0</v>
      </c>
      <c r="F3620" s="1" t="n">
        <v>34.0702050463433</v>
      </c>
      <c r="G3620" s="1" t="n">
        <v>-0.23240717883279</v>
      </c>
      <c r="H3620" s="1" t="n">
        <v>-1.8568890591367</v>
      </c>
      <c r="I3620" s="1" t="n">
        <v>-0.23700142</v>
      </c>
      <c r="J3620" s="1" t="n">
        <v>1027.23975284636</v>
      </c>
      <c r="K3620" s="1" t="n">
        <v>0.00017</v>
      </c>
      <c r="L3620" s="1" t="n">
        <v>3980</v>
      </c>
      <c r="M3620" s="1" t="n">
        <f aca="false">(I3620-H3620)*J3620*K3620*L3620*D3620</f>
        <v>0</v>
      </c>
      <c r="N3620" s="1" t="n">
        <v>33.907</v>
      </c>
      <c r="O3620" s="1" t="n">
        <f aca="false">com.sun.star.sheet.addin.Analysis.getConvert(H3620,"C","K")</f>
        <v>271.293110940863</v>
      </c>
    </row>
    <row r="3621" customFormat="false" ht="12.75" hidden="false" customHeight="true" outlineLevel="0" collapsed="false">
      <c r="A3621" s="4" t="n">
        <v>43616.7916666667</v>
      </c>
      <c r="B3621" s="1" t="n">
        <v>0</v>
      </c>
      <c r="C3621" s="1" t="n">
        <v>0</v>
      </c>
      <c r="D3621" s="1" t="n">
        <f aca="false">SQRT(B3621^2+C3621^2)</f>
        <v>0</v>
      </c>
      <c r="E3621" s="1" t="n">
        <v>0</v>
      </c>
      <c r="F3621" s="1" t="n">
        <v>34.0702050463433</v>
      </c>
      <c r="G3621" s="1" t="n">
        <v>-0.23240717883279</v>
      </c>
      <c r="H3621" s="1" t="n">
        <v>-1.8568890591367</v>
      </c>
      <c r="I3621" s="1" t="n">
        <v>-0.23700142</v>
      </c>
      <c r="J3621" s="1" t="n">
        <v>1027.23975284636</v>
      </c>
      <c r="K3621" s="1" t="n">
        <v>0.00017</v>
      </c>
      <c r="L3621" s="1" t="n">
        <v>3980</v>
      </c>
      <c r="M3621" s="1" t="n">
        <f aca="false">(I3621-H3621)*J3621*K3621*L3621*D3621</f>
        <v>0</v>
      </c>
      <c r="N3621" s="1" t="n">
        <v>33.907</v>
      </c>
      <c r="O3621" s="1" t="n">
        <f aca="false">com.sun.star.sheet.addin.Analysis.getConvert(H3621,"C","K")</f>
        <v>271.293110940863</v>
      </c>
    </row>
    <row r="3622" customFormat="false" ht="12.75" hidden="false" customHeight="true" outlineLevel="0" collapsed="false">
      <c r="A3622" s="4" t="n">
        <v>43616.8333333333</v>
      </c>
      <c r="B3622" s="1" t="n">
        <v>0</v>
      </c>
      <c r="C3622" s="1" t="n">
        <v>0</v>
      </c>
      <c r="D3622" s="1" t="n">
        <f aca="false">SQRT(B3622^2+C3622^2)</f>
        <v>0</v>
      </c>
      <c r="E3622" s="1" t="n">
        <v>0</v>
      </c>
      <c r="F3622" s="1" t="n">
        <v>34.0702050463433</v>
      </c>
      <c r="G3622" s="1" t="n">
        <v>-0.23240717883279</v>
      </c>
      <c r="H3622" s="1" t="n">
        <v>-1.8568890591367</v>
      </c>
      <c r="I3622" s="1" t="n">
        <v>-0.23700142</v>
      </c>
      <c r="J3622" s="1" t="n">
        <v>1027.23975284636</v>
      </c>
      <c r="K3622" s="1" t="n">
        <v>0.00017</v>
      </c>
      <c r="L3622" s="1" t="n">
        <v>3980</v>
      </c>
      <c r="M3622" s="1" t="n">
        <f aca="false">(I3622-H3622)*J3622*K3622*L3622*D3622</f>
        <v>0</v>
      </c>
      <c r="N3622" s="1" t="n">
        <v>33.907</v>
      </c>
      <c r="O3622" s="1" t="n">
        <f aca="false">com.sun.star.sheet.addin.Analysis.getConvert(H3622,"C","K")</f>
        <v>271.293110940863</v>
      </c>
    </row>
    <row r="3623" customFormat="false" ht="12.75" hidden="false" customHeight="true" outlineLevel="0" collapsed="false">
      <c r="A3623" s="4" t="n">
        <v>43616.875</v>
      </c>
      <c r="B3623" s="1" t="n">
        <v>0</v>
      </c>
      <c r="C3623" s="1" t="n">
        <v>0</v>
      </c>
      <c r="D3623" s="1" t="n">
        <f aca="false">SQRT(B3623^2+C3623^2)</f>
        <v>0</v>
      </c>
      <c r="E3623" s="1" t="n">
        <v>0</v>
      </c>
      <c r="F3623" s="1" t="n">
        <v>34.0702050463433</v>
      </c>
      <c r="G3623" s="1" t="n">
        <v>-0.23240717883279</v>
      </c>
      <c r="H3623" s="1" t="n">
        <v>-1.8568890591367</v>
      </c>
      <c r="I3623" s="1" t="n">
        <v>-0.23700142</v>
      </c>
      <c r="J3623" s="1" t="n">
        <v>1027.23975284636</v>
      </c>
      <c r="K3623" s="1" t="n">
        <v>0.00017</v>
      </c>
      <c r="L3623" s="1" t="n">
        <v>3980</v>
      </c>
      <c r="M3623" s="1" t="n">
        <f aca="false">(I3623-H3623)*J3623*K3623*L3623*D3623</f>
        <v>0</v>
      </c>
      <c r="N3623" s="1" t="n">
        <v>33.907</v>
      </c>
      <c r="O3623" s="1" t="n">
        <f aca="false">com.sun.star.sheet.addin.Analysis.getConvert(H3623,"C","K")</f>
        <v>271.293110940863</v>
      </c>
    </row>
    <row r="3624" customFormat="false" ht="12.75" hidden="false" customHeight="true" outlineLevel="0" collapsed="false">
      <c r="A3624" s="4" t="n">
        <v>43616.9166666667</v>
      </c>
      <c r="B3624" s="1" t="n">
        <v>0</v>
      </c>
      <c r="C3624" s="1" t="n">
        <v>0</v>
      </c>
      <c r="D3624" s="1" t="n">
        <f aca="false">SQRT(B3624^2+C3624^2)</f>
        <v>0</v>
      </c>
      <c r="E3624" s="1" t="n">
        <v>0</v>
      </c>
      <c r="F3624" s="1" t="n">
        <v>34.0702050463433</v>
      </c>
      <c r="G3624" s="1" t="n">
        <v>-0.23240717883279</v>
      </c>
      <c r="H3624" s="1" t="n">
        <v>-1.8568890591367</v>
      </c>
      <c r="I3624" s="1" t="n">
        <v>-0.23700142</v>
      </c>
      <c r="J3624" s="1" t="n">
        <v>1027.23975284636</v>
      </c>
      <c r="K3624" s="1" t="n">
        <v>0.00017</v>
      </c>
      <c r="L3624" s="1" t="n">
        <v>3980</v>
      </c>
      <c r="M3624" s="1" t="n">
        <f aca="false">(I3624-H3624)*J3624*K3624*L3624*D3624</f>
        <v>0</v>
      </c>
      <c r="N3624" s="1" t="n">
        <v>33.907</v>
      </c>
      <c r="O3624" s="1" t="n">
        <f aca="false">com.sun.star.sheet.addin.Analysis.getConvert(H3624,"C","K")</f>
        <v>271.293110940863</v>
      </c>
    </row>
    <row r="3625" customFormat="false" ht="12.75" hidden="false" customHeight="true" outlineLevel="0" collapsed="false">
      <c r="A3625" s="4" t="n">
        <v>43616.9583333333</v>
      </c>
      <c r="B3625" s="1" t="n">
        <v>0</v>
      </c>
      <c r="C3625" s="1" t="n">
        <v>0</v>
      </c>
      <c r="D3625" s="1" t="n">
        <f aca="false">SQRT(B3625^2+C3625^2)</f>
        <v>0</v>
      </c>
      <c r="E3625" s="1" t="n">
        <v>0</v>
      </c>
      <c r="F3625" s="1" t="n">
        <v>34.0702050463433</v>
      </c>
      <c r="G3625" s="1" t="n">
        <v>-0.23240717883279</v>
      </c>
      <c r="H3625" s="1" t="n">
        <v>-1.8568890591367</v>
      </c>
      <c r="I3625" s="1" t="n">
        <v>-0.23700142</v>
      </c>
      <c r="J3625" s="1" t="n">
        <v>1027.23975284636</v>
      </c>
      <c r="K3625" s="1" t="n">
        <v>0.00017</v>
      </c>
      <c r="L3625" s="1" t="n">
        <v>3980</v>
      </c>
      <c r="M3625" s="1" t="n">
        <f aca="false">(I3625-H3625)*J3625*K3625*L3625*D3625</f>
        <v>0</v>
      </c>
      <c r="N3625" s="1" t="n">
        <v>33.907</v>
      </c>
      <c r="O3625" s="1" t="n">
        <f aca="false">com.sun.star.sheet.addin.Analysis.getConvert(H3625,"C","K")</f>
        <v>271.293110940863</v>
      </c>
    </row>
    <row r="3626" customFormat="false" ht="12.75" hidden="false" customHeight="true" outlineLevel="0" collapsed="false">
      <c r="A3626" s="4" t="n">
        <v>43617</v>
      </c>
      <c r="B3626" s="1" t="n">
        <v>0</v>
      </c>
      <c r="C3626" s="1" t="n">
        <v>0</v>
      </c>
      <c r="D3626" s="1" t="n">
        <f aca="false">SQRT(B3626^2+C3626^2)</f>
        <v>0</v>
      </c>
      <c r="E3626" s="1" t="n">
        <v>0</v>
      </c>
      <c r="F3626" s="1" t="n">
        <v>34.0762359358555</v>
      </c>
      <c r="G3626" s="1" t="n">
        <v>-0.387473501112354</v>
      </c>
      <c r="H3626" s="1" t="n">
        <v>-1.85723107642557</v>
      </c>
      <c r="I3626" s="1" t="n">
        <v>-0.3920021</v>
      </c>
      <c r="J3626" s="1" t="n">
        <v>1027.2518629067</v>
      </c>
      <c r="K3626" s="1" t="n">
        <v>0.00017</v>
      </c>
      <c r="L3626" s="1" t="n">
        <v>3980</v>
      </c>
      <c r="M3626" s="1" t="n">
        <f aca="false">(I3626-H3626)*J3626*K3626*L3626*D3626</f>
        <v>0</v>
      </c>
      <c r="N3626" s="1" t="n">
        <v>33.913002</v>
      </c>
      <c r="O3626" s="1" t="n">
        <f aca="false">com.sun.star.sheet.addin.Analysis.getConvert(H3626,"C","K")</f>
        <v>271.292768923574</v>
      </c>
    </row>
    <row r="3627" customFormat="false" ht="12.75" hidden="false" customHeight="true" outlineLevel="0" collapsed="false">
      <c r="A3627" s="4" t="n">
        <v>43617.0416666667</v>
      </c>
      <c r="B3627" s="1" t="n">
        <v>0</v>
      </c>
      <c r="C3627" s="1" t="n">
        <v>0</v>
      </c>
      <c r="D3627" s="1" t="n">
        <f aca="false">SQRT(B3627^2+C3627^2)</f>
        <v>0</v>
      </c>
      <c r="E3627" s="1" t="n">
        <v>0</v>
      </c>
      <c r="F3627" s="1" t="n">
        <v>34.0762359358555</v>
      </c>
      <c r="G3627" s="1" t="n">
        <v>-0.387473501112354</v>
      </c>
      <c r="H3627" s="1" t="n">
        <v>-1.85723107642557</v>
      </c>
      <c r="I3627" s="1" t="n">
        <v>-0.3920021</v>
      </c>
      <c r="J3627" s="1" t="n">
        <v>1027.2518629067</v>
      </c>
      <c r="K3627" s="1" t="n">
        <v>0.00017</v>
      </c>
      <c r="L3627" s="1" t="n">
        <v>3980</v>
      </c>
      <c r="M3627" s="1" t="n">
        <f aca="false">(I3627-H3627)*J3627*K3627*L3627*D3627</f>
        <v>0</v>
      </c>
      <c r="N3627" s="1" t="n">
        <v>33.913002</v>
      </c>
      <c r="O3627" s="1" t="n">
        <f aca="false">com.sun.star.sheet.addin.Analysis.getConvert(H3627,"C","K")</f>
        <v>271.292768923574</v>
      </c>
    </row>
    <row r="3628" customFormat="false" ht="12.75" hidden="false" customHeight="true" outlineLevel="0" collapsed="false">
      <c r="A3628" s="4" t="n">
        <v>43617.0833333333</v>
      </c>
      <c r="B3628" s="1" t="n">
        <v>0</v>
      </c>
      <c r="C3628" s="1" t="n">
        <v>0</v>
      </c>
      <c r="D3628" s="1" t="n">
        <f aca="false">SQRT(B3628^2+C3628^2)</f>
        <v>0</v>
      </c>
      <c r="E3628" s="1" t="n">
        <v>0</v>
      </c>
      <c r="F3628" s="1" t="n">
        <v>34.0762359358555</v>
      </c>
      <c r="G3628" s="1" t="n">
        <v>-0.387473501112354</v>
      </c>
      <c r="H3628" s="1" t="n">
        <v>-1.85723107642557</v>
      </c>
      <c r="I3628" s="1" t="n">
        <v>-0.3920021</v>
      </c>
      <c r="J3628" s="1" t="n">
        <v>1027.2518629067</v>
      </c>
      <c r="K3628" s="1" t="n">
        <v>0.00017</v>
      </c>
      <c r="L3628" s="1" t="n">
        <v>3980</v>
      </c>
      <c r="M3628" s="1" t="n">
        <f aca="false">(I3628-H3628)*J3628*K3628*L3628*D3628</f>
        <v>0</v>
      </c>
      <c r="N3628" s="1" t="n">
        <v>33.913002</v>
      </c>
      <c r="O3628" s="1" t="n">
        <f aca="false">com.sun.star.sheet.addin.Analysis.getConvert(H3628,"C","K")</f>
        <v>271.292768923574</v>
      </c>
    </row>
    <row r="3629" customFormat="false" ht="12.75" hidden="false" customHeight="true" outlineLevel="0" collapsed="false">
      <c r="A3629" s="4" t="n">
        <v>43617.125</v>
      </c>
      <c r="B3629" s="1" t="n">
        <v>0</v>
      </c>
      <c r="C3629" s="1" t="n">
        <v>0</v>
      </c>
      <c r="D3629" s="1" t="n">
        <f aca="false">SQRT(B3629^2+C3629^2)</f>
        <v>0</v>
      </c>
      <c r="E3629" s="1" t="n">
        <v>0</v>
      </c>
      <c r="F3629" s="1" t="n">
        <v>34.0762359358555</v>
      </c>
      <c r="G3629" s="1" t="n">
        <v>-0.387473501112354</v>
      </c>
      <c r="H3629" s="1" t="n">
        <v>-1.85723107642557</v>
      </c>
      <c r="I3629" s="1" t="n">
        <v>-0.3920021</v>
      </c>
      <c r="J3629" s="1" t="n">
        <v>1027.2518629067</v>
      </c>
      <c r="K3629" s="1" t="n">
        <v>0.00017</v>
      </c>
      <c r="L3629" s="1" t="n">
        <v>3980</v>
      </c>
      <c r="M3629" s="1" t="n">
        <f aca="false">(I3629-H3629)*J3629*K3629*L3629*D3629</f>
        <v>0</v>
      </c>
      <c r="N3629" s="1" t="n">
        <v>33.913002</v>
      </c>
      <c r="O3629" s="1" t="n">
        <f aca="false">com.sun.star.sheet.addin.Analysis.getConvert(H3629,"C","K")</f>
        <v>271.292768923574</v>
      </c>
    </row>
    <row r="3630" customFormat="false" ht="12.75" hidden="false" customHeight="true" outlineLevel="0" collapsed="false">
      <c r="A3630" s="4" t="n">
        <v>43617.1666666667</v>
      </c>
      <c r="B3630" s="1" t="n">
        <v>0</v>
      </c>
      <c r="C3630" s="1" t="n">
        <v>0</v>
      </c>
      <c r="D3630" s="1" t="n">
        <f aca="false">SQRT(B3630^2+C3630^2)</f>
        <v>0</v>
      </c>
      <c r="E3630" s="1" t="n">
        <v>0</v>
      </c>
      <c r="F3630" s="1" t="n">
        <v>34.0762359358555</v>
      </c>
      <c r="G3630" s="1" t="n">
        <v>-0.387473501112354</v>
      </c>
      <c r="H3630" s="1" t="n">
        <v>-1.85723107642557</v>
      </c>
      <c r="I3630" s="1" t="n">
        <v>-0.3920021</v>
      </c>
      <c r="J3630" s="1" t="n">
        <v>1027.2518629067</v>
      </c>
      <c r="K3630" s="1" t="n">
        <v>0.00017</v>
      </c>
      <c r="L3630" s="1" t="n">
        <v>3980</v>
      </c>
      <c r="M3630" s="1" t="n">
        <f aca="false">(I3630-H3630)*J3630*K3630*L3630*D3630</f>
        <v>0</v>
      </c>
      <c r="N3630" s="1" t="n">
        <v>33.913002</v>
      </c>
      <c r="O3630" s="1" t="n">
        <f aca="false">com.sun.star.sheet.addin.Analysis.getConvert(H3630,"C","K")</f>
        <v>271.292768923574</v>
      </c>
    </row>
    <row r="3631" customFormat="false" ht="12.75" hidden="false" customHeight="true" outlineLevel="0" collapsed="false">
      <c r="A3631" s="4" t="n">
        <v>43617.2083333333</v>
      </c>
      <c r="B3631" s="1" t="n">
        <v>0</v>
      </c>
      <c r="C3631" s="1" t="n">
        <v>0</v>
      </c>
      <c r="D3631" s="1" t="n">
        <f aca="false">SQRT(B3631^2+C3631^2)</f>
        <v>0</v>
      </c>
      <c r="E3631" s="1" t="n">
        <v>0</v>
      </c>
      <c r="F3631" s="1" t="n">
        <v>34.0762359358555</v>
      </c>
      <c r="G3631" s="1" t="n">
        <v>-0.387473501112354</v>
      </c>
      <c r="H3631" s="1" t="n">
        <v>-1.85723107642557</v>
      </c>
      <c r="I3631" s="1" t="n">
        <v>-0.3920021</v>
      </c>
      <c r="J3631" s="1" t="n">
        <v>1027.2518629067</v>
      </c>
      <c r="K3631" s="1" t="n">
        <v>0.00017</v>
      </c>
      <c r="L3631" s="1" t="n">
        <v>3980</v>
      </c>
      <c r="M3631" s="1" t="n">
        <f aca="false">(I3631-H3631)*J3631*K3631*L3631*D3631</f>
        <v>0</v>
      </c>
      <c r="N3631" s="1" t="n">
        <v>33.913002</v>
      </c>
      <c r="O3631" s="1" t="n">
        <f aca="false">com.sun.star.sheet.addin.Analysis.getConvert(H3631,"C","K")</f>
        <v>271.292768923574</v>
      </c>
    </row>
    <row r="3632" customFormat="false" ht="12.75" hidden="false" customHeight="true" outlineLevel="0" collapsed="false">
      <c r="A3632" s="4" t="n">
        <v>43617.25</v>
      </c>
      <c r="B3632" s="1" t="n">
        <v>0</v>
      </c>
      <c r="C3632" s="1" t="n">
        <v>0</v>
      </c>
      <c r="D3632" s="1" t="n">
        <f aca="false">SQRT(B3632^2+C3632^2)</f>
        <v>0</v>
      </c>
      <c r="E3632" s="1" t="n">
        <v>0</v>
      </c>
      <c r="F3632" s="1" t="n">
        <v>34.0762359358555</v>
      </c>
      <c r="G3632" s="1" t="n">
        <v>-0.387473501112354</v>
      </c>
      <c r="H3632" s="1" t="n">
        <v>-1.85723107642557</v>
      </c>
      <c r="I3632" s="1" t="n">
        <v>-0.3920021</v>
      </c>
      <c r="J3632" s="1" t="n">
        <v>1027.2518629067</v>
      </c>
      <c r="K3632" s="1" t="n">
        <v>0.00017</v>
      </c>
      <c r="L3632" s="1" t="n">
        <v>3980</v>
      </c>
      <c r="M3632" s="1" t="n">
        <f aca="false">(I3632-H3632)*J3632*K3632*L3632*D3632</f>
        <v>0</v>
      </c>
      <c r="N3632" s="1" t="n">
        <v>33.913002</v>
      </c>
      <c r="O3632" s="1" t="n">
        <f aca="false">com.sun.star.sheet.addin.Analysis.getConvert(H3632,"C","K")</f>
        <v>271.292768923574</v>
      </c>
    </row>
    <row r="3633" customFormat="false" ht="12.75" hidden="false" customHeight="true" outlineLevel="0" collapsed="false">
      <c r="A3633" s="4" t="n">
        <v>43617.2916666667</v>
      </c>
      <c r="B3633" s="1" t="n">
        <v>0</v>
      </c>
      <c r="C3633" s="1" t="n">
        <v>0</v>
      </c>
      <c r="D3633" s="1" t="n">
        <f aca="false">SQRT(B3633^2+C3633^2)</f>
        <v>0</v>
      </c>
      <c r="E3633" s="1" t="n">
        <v>0</v>
      </c>
      <c r="F3633" s="1" t="n">
        <v>34.0762359358555</v>
      </c>
      <c r="G3633" s="1" t="n">
        <v>-0.387473501112354</v>
      </c>
      <c r="H3633" s="1" t="n">
        <v>-1.85723107642557</v>
      </c>
      <c r="I3633" s="1" t="n">
        <v>-0.3920021</v>
      </c>
      <c r="J3633" s="1" t="n">
        <v>1027.2518629067</v>
      </c>
      <c r="K3633" s="1" t="n">
        <v>0.00017</v>
      </c>
      <c r="L3633" s="1" t="n">
        <v>3980</v>
      </c>
      <c r="M3633" s="1" t="n">
        <f aca="false">(I3633-H3633)*J3633*K3633*L3633*D3633</f>
        <v>0</v>
      </c>
      <c r="N3633" s="1" t="n">
        <v>33.913002</v>
      </c>
      <c r="O3633" s="1" t="n">
        <f aca="false">com.sun.star.sheet.addin.Analysis.getConvert(H3633,"C","K")</f>
        <v>271.292768923574</v>
      </c>
    </row>
    <row r="3634" customFormat="false" ht="12.75" hidden="false" customHeight="true" outlineLevel="0" collapsed="false">
      <c r="A3634" s="4" t="n">
        <v>43617.3333333333</v>
      </c>
      <c r="B3634" s="1" t="n">
        <v>0</v>
      </c>
      <c r="C3634" s="1" t="n">
        <v>0</v>
      </c>
      <c r="D3634" s="1" t="n">
        <f aca="false">SQRT(B3634^2+C3634^2)</f>
        <v>0</v>
      </c>
      <c r="E3634" s="1" t="n">
        <v>0</v>
      </c>
      <c r="F3634" s="1" t="n">
        <v>34.0762359358555</v>
      </c>
      <c r="G3634" s="1" t="n">
        <v>-0.387473501112354</v>
      </c>
      <c r="H3634" s="1" t="n">
        <v>-1.85723107642557</v>
      </c>
      <c r="I3634" s="1" t="n">
        <v>-0.3920021</v>
      </c>
      <c r="J3634" s="1" t="n">
        <v>1027.2518629067</v>
      </c>
      <c r="K3634" s="1" t="n">
        <v>0.00017</v>
      </c>
      <c r="L3634" s="1" t="n">
        <v>3980</v>
      </c>
      <c r="M3634" s="1" t="n">
        <f aca="false">(I3634-H3634)*J3634*K3634*L3634*D3634</f>
        <v>0</v>
      </c>
      <c r="N3634" s="1" t="n">
        <v>33.913002</v>
      </c>
      <c r="O3634" s="1" t="n">
        <f aca="false">com.sun.star.sheet.addin.Analysis.getConvert(H3634,"C","K")</f>
        <v>271.292768923574</v>
      </c>
    </row>
    <row r="3635" customFormat="false" ht="12.75" hidden="false" customHeight="true" outlineLevel="0" collapsed="false">
      <c r="A3635" s="4" t="n">
        <v>43617.375</v>
      </c>
      <c r="B3635" s="1" t="n">
        <v>0</v>
      </c>
      <c r="C3635" s="1" t="n">
        <v>0</v>
      </c>
      <c r="D3635" s="1" t="n">
        <f aca="false">SQRT(B3635^2+C3635^2)</f>
        <v>0</v>
      </c>
      <c r="E3635" s="1" t="n">
        <v>0</v>
      </c>
      <c r="F3635" s="1" t="n">
        <v>34.0762359358555</v>
      </c>
      <c r="G3635" s="1" t="n">
        <v>-0.387473501112354</v>
      </c>
      <c r="H3635" s="1" t="n">
        <v>-1.85723107642557</v>
      </c>
      <c r="I3635" s="1" t="n">
        <v>-0.3920021</v>
      </c>
      <c r="J3635" s="1" t="n">
        <v>1027.2518629067</v>
      </c>
      <c r="K3635" s="1" t="n">
        <v>0.00017</v>
      </c>
      <c r="L3635" s="1" t="n">
        <v>3980</v>
      </c>
      <c r="M3635" s="1" t="n">
        <f aca="false">(I3635-H3635)*J3635*K3635*L3635*D3635</f>
        <v>0</v>
      </c>
      <c r="N3635" s="1" t="n">
        <v>33.913002</v>
      </c>
      <c r="O3635" s="1" t="n">
        <f aca="false">com.sun.star.sheet.addin.Analysis.getConvert(H3635,"C","K")</f>
        <v>271.292768923574</v>
      </c>
    </row>
    <row r="3636" customFormat="false" ht="12.75" hidden="false" customHeight="true" outlineLevel="0" collapsed="false">
      <c r="A3636" s="4" t="n">
        <v>43617.4166666667</v>
      </c>
      <c r="B3636" s="1" t="n">
        <v>0</v>
      </c>
      <c r="C3636" s="1" t="n">
        <v>0</v>
      </c>
      <c r="D3636" s="1" t="n">
        <f aca="false">SQRT(B3636^2+C3636^2)</f>
        <v>0</v>
      </c>
      <c r="E3636" s="1" t="n">
        <v>0</v>
      </c>
      <c r="F3636" s="1" t="n">
        <v>34.0762359358555</v>
      </c>
      <c r="G3636" s="1" t="n">
        <v>-0.387473501112354</v>
      </c>
      <c r="H3636" s="1" t="n">
        <v>-1.85723107642557</v>
      </c>
      <c r="I3636" s="1" t="n">
        <v>-0.3920021</v>
      </c>
      <c r="J3636" s="1" t="n">
        <v>1027.2518629067</v>
      </c>
      <c r="K3636" s="1" t="n">
        <v>0.00017</v>
      </c>
      <c r="L3636" s="1" t="n">
        <v>3980</v>
      </c>
      <c r="M3636" s="1" t="n">
        <f aca="false">(I3636-H3636)*J3636*K3636*L3636*D3636</f>
        <v>0</v>
      </c>
      <c r="N3636" s="1" t="n">
        <v>33.913002</v>
      </c>
      <c r="O3636" s="1" t="n">
        <f aca="false">com.sun.star.sheet.addin.Analysis.getConvert(H3636,"C","K")</f>
        <v>271.292768923574</v>
      </c>
    </row>
    <row r="3637" customFormat="false" ht="12.75" hidden="false" customHeight="true" outlineLevel="0" collapsed="false">
      <c r="A3637" s="4" t="n">
        <v>43617.4583333333</v>
      </c>
      <c r="B3637" s="1" t="n">
        <v>0</v>
      </c>
      <c r="C3637" s="1" t="n">
        <v>0</v>
      </c>
      <c r="D3637" s="1" t="n">
        <f aca="false">SQRT(B3637^2+C3637^2)</f>
        <v>0</v>
      </c>
      <c r="E3637" s="1" t="n">
        <v>0</v>
      </c>
      <c r="F3637" s="1" t="n">
        <v>34.0762359358555</v>
      </c>
      <c r="G3637" s="1" t="n">
        <v>-0.387473501112354</v>
      </c>
      <c r="H3637" s="1" t="n">
        <v>-1.85723107642557</v>
      </c>
      <c r="I3637" s="1" t="n">
        <v>-0.3920021</v>
      </c>
      <c r="J3637" s="1" t="n">
        <v>1027.2518629067</v>
      </c>
      <c r="K3637" s="1" t="n">
        <v>0.00017</v>
      </c>
      <c r="L3637" s="1" t="n">
        <v>3980</v>
      </c>
      <c r="M3637" s="1" t="n">
        <f aca="false">(I3637-H3637)*J3637*K3637*L3637*D3637</f>
        <v>0</v>
      </c>
      <c r="N3637" s="1" t="n">
        <v>33.913002</v>
      </c>
      <c r="O3637" s="1" t="n">
        <f aca="false">com.sun.star.sheet.addin.Analysis.getConvert(H3637,"C","K")</f>
        <v>271.292768923574</v>
      </c>
    </row>
    <row r="3638" customFormat="false" ht="12.75" hidden="false" customHeight="true" outlineLevel="0" collapsed="false">
      <c r="A3638" s="4" t="n">
        <v>43617.5</v>
      </c>
      <c r="B3638" s="1" t="n">
        <v>0</v>
      </c>
      <c r="C3638" s="1" t="n">
        <v>0</v>
      </c>
      <c r="D3638" s="1" t="n">
        <f aca="false">SQRT(B3638^2+C3638^2)</f>
        <v>0</v>
      </c>
      <c r="E3638" s="1" t="n">
        <v>0</v>
      </c>
      <c r="F3638" s="1" t="n">
        <v>34.0762359358555</v>
      </c>
      <c r="G3638" s="1" t="n">
        <v>-0.387473501112354</v>
      </c>
      <c r="H3638" s="1" t="n">
        <v>-1.85723107642557</v>
      </c>
      <c r="I3638" s="1" t="n">
        <v>-0.3920021</v>
      </c>
      <c r="J3638" s="1" t="n">
        <v>1027.2518629067</v>
      </c>
      <c r="K3638" s="1" t="n">
        <v>0.00017</v>
      </c>
      <c r="L3638" s="1" t="n">
        <v>3980</v>
      </c>
      <c r="M3638" s="1" t="n">
        <f aca="false">(I3638-H3638)*J3638*K3638*L3638*D3638</f>
        <v>0</v>
      </c>
      <c r="N3638" s="1" t="n">
        <v>33.913002</v>
      </c>
      <c r="O3638" s="1" t="n">
        <f aca="false">com.sun.star.sheet.addin.Analysis.getConvert(H3638,"C","K")</f>
        <v>271.292768923574</v>
      </c>
    </row>
    <row r="3639" customFormat="false" ht="12.75" hidden="false" customHeight="true" outlineLevel="0" collapsed="false">
      <c r="A3639" s="4" t="n">
        <v>43617.5416666667</v>
      </c>
      <c r="B3639" s="1" t="n">
        <v>0</v>
      </c>
      <c r="C3639" s="1" t="n">
        <v>0</v>
      </c>
      <c r="D3639" s="1" t="n">
        <f aca="false">SQRT(B3639^2+C3639^2)</f>
        <v>0</v>
      </c>
      <c r="E3639" s="1" t="n">
        <v>0</v>
      </c>
      <c r="F3639" s="1" t="n">
        <v>34.0762359358555</v>
      </c>
      <c r="G3639" s="1" t="n">
        <v>-0.387473501112354</v>
      </c>
      <c r="H3639" s="1" t="n">
        <v>-1.85723107642557</v>
      </c>
      <c r="I3639" s="1" t="n">
        <v>-0.3920021</v>
      </c>
      <c r="J3639" s="1" t="n">
        <v>1027.2518629067</v>
      </c>
      <c r="K3639" s="1" t="n">
        <v>0.00017</v>
      </c>
      <c r="L3639" s="1" t="n">
        <v>3980</v>
      </c>
      <c r="M3639" s="1" t="n">
        <f aca="false">(I3639-H3639)*J3639*K3639*L3639*D3639</f>
        <v>0</v>
      </c>
      <c r="N3639" s="1" t="n">
        <v>33.913002</v>
      </c>
      <c r="O3639" s="1" t="n">
        <f aca="false">com.sun.star.sheet.addin.Analysis.getConvert(H3639,"C","K")</f>
        <v>271.292768923574</v>
      </c>
    </row>
    <row r="3640" customFormat="false" ht="12.75" hidden="false" customHeight="true" outlineLevel="0" collapsed="false">
      <c r="A3640" s="4" t="n">
        <v>43617.5833333333</v>
      </c>
      <c r="B3640" s="1" t="n">
        <v>0</v>
      </c>
      <c r="C3640" s="1" t="n">
        <v>0</v>
      </c>
      <c r="D3640" s="1" t="n">
        <f aca="false">SQRT(B3640^2+C3640^2)</f>
        <v>0</v>
      </c>
      <c r="E3640" s="1" t="n">
        <v>0</v>
      </c>
      <c r="F3640" s="1" t="n">
        <v>34.0762359358555</v>
      </c>
      <c r="G3640" s="1" t="n">
        <v>-0.387473501112354</v>
      </c>
      <c r="H3640" s="1" t="n">
        <v>-1.85723107642557</v>
      </c>
      <c r="I3640" s="1" t="n">
        <v>-0.3920021</v>
      </c>
      <c r="J3640" s="1" t="n">
        <v>1027.2518629067</v>
      </c>
      <c r="K3640" s="1" t="n">
        <v>0.00017</v>
      </c>
      <c r="L3640" s="1" t="n">
        <v>3980</v>
      </c>
      <c r="M3640" s="1" t="n">
        <f aca="false">(I3640-H3640)*J3640*K3640*L3640*D3640</f>
        <v>0</v>
      </c>
      <c r="N3640" s="1" t="n">
        <v>33.913002</v>
      </c>
      <c r="O3640" s="1" t="n">
        <f aca="false">com.sun.star.sheet.addin.Analysis.getConvert(H3640,"C","K")</f>
        <v>271.292768923574</v>
      </c>
    </row>
    <row r="3641" customFormat="false" ht="12.75" hidden="false" customHeight="true" outlineLevel="0" collapsed="false">
      <c r="A3641" s="4" t="n">
        <v>43617.625</v>
      </c>
      <c r="B3641" s="1" t="n">
        <v>0</v>
      </c>
      <c r="C3641" s="1" t="n">
        <v>0</v>
      </c>
      <c r="D3641" s="1" t="n">
        <f aca="false">SQRT(B3641^2+C3641^2)</f>
        <v>0</v>
      </c>
      <c r="E3641" s="1" t="n">
        <v>0</v>
      </c>
      <c r="F3641" s="1" t="n">
        <v>34.0762359358555</v>
      </c>
      <c r="G3641" s="1" t="n">
        <v>-0.387473501112354</v>
      </c>
      <c r="H3641" s="1" t="n">
        <v>-1.85723107642557</v>
      </c>
      <c r="I3641" s="1" t="n">
        <v>-0.3920021</v>
      </c>
      <c r="J3641" s="1" t="n">
        <v>1027.2518629067</v>
      </c>
      <c r="K3641" s="1" t="n">
        <v>0.00017</v>
      </c>
      <c r="L3641" s="1" t="n">
        <v>3980</v>
      </c>
      <c r="M3641" s="1" t="n">
        <f aca="false">(I3641-H3641)*J3641*K3641*L3641*D3641</f>
        <v>0</v>
      </c>
      <c r="N3641" s="1" t="n">
        <v>33.913002</v>
      </c>
      <c r="O3641" s="1" t="n">
        <f aca="false">com.sun.star.sheet.addin.Analysis.getConvert(H3641,"C","K")</f>
        <v>271.292768923574</v>
      </c>
    </row>
    <row r="3642" customFormat="false" ht="12.75" hidden="false" customHeight="true" outlineLevel="0" collapsed="false">
      <c r="A3642" s="4" t="n">
        <v>43617.6666666667</v>
      </c>
      <c r="B3642" s="1" t="n">
        <v>0</v>
      </c>
      <c r="C3642" s="1" t="n">
        <v>0</v>
      </c>
      <c r="D3642" s="1" t="n">
        <f aca="false">SQRT(B3642^2+C3642^2)</f>
        <v>0</v>
      </c>
      <c r="E3642" s="1" t="n">
        <v>0</v>
      </c>
      <c r="F3642" s="1" t="n">
        <v>34.0762359358555</v>
      </c>
      <c r="G3642" s="1" t="n">
        <v>-0.387473501112354</v>
      </c>
      <c r="H3642" s="1" t="n">
        <v>-1.85723107642557</v>
      </c>
      <c r="I3642" s="1" t="n">
        <v>-0.3920021</v>
      </c>
      <c r="J3642" s="1" t="n">
        <v>1027.2518629067</v>
      </c>
      <c r="K3642" s="1" t="n">
        <v>0.00017</v>
      </c>
      <c r="L3642" s="1" t="n">
        <v>3980</v>
      </c>
      <c r="M3642" s="1" t="n">
        <f aca="false">(I3642-H3642)*J3642*K3642*L3642*D3642</f>
        <v>0</v>
      </c>
      <c r="N3642" s="1" t="n">
        <v>33.913002</v>
      </c>
      <c r="O3642" s="1" t="n">
        <f aca="false">com.sun.star.sheet.addin.Analysis.getConvert(H3642,"C","K")</f>
        <v>271.292768923574</v>
      </c>
    </row>
    <row r="3643" customFormat="false" ht="12.75" hidden="false" customHeight="true" outlineLevel="0" collapsed="false">
      <c r="A3643" s="4" t="n">
        <v>43617.7083333333</v>
      </c>
      <c r="B3643" s="1" t="n">
        <v>0</v>
      </c>
      <c r="C3643" s="1" t="n">
        <v>0</v>
      </c>
      <c r="D3643" s="1" t="n">
        <f aca="false">SQRT(B3643^2+C3643^2)</f>
        <v>0</v>
      </c>
      <c r="E3643" s="1" t="n">
        <v>0</v>
      </c>
      <c r="F3643" s="1" t="n">
        <v>34.0762359358555</v>
      </c>
      <c r="G3643" s="1" t="n">
        <v>-0.387473501112354</v>
      </c>
      <c r="H3643" s="1" t="n">
        <v>-1.85723107642557</v>
      </c>
      <c r="I3643" s="1" t="n">
        <v>-0.3920021</v>
      </c>
      <c r="J3643" s="1" t="n">
        <v>1027.2518629067</v>
      </c>
      <c r="K3643" s="1" t="n">
        <v>0.00017</v>
      </c>
      <c r="L3643" s="1" t="n">
        <v>3980</v>
      </c>
      <c r="M3643" s="1" t="n">
        <f aca="false">(I3643-H3643)*J3643*K3643*L3643*D3643</f>
        <v>0</v>
      </c>
      <c r="N3643" s="1" t="n">
        <v>33.913002</v>
      </c>
      <c r="O3643" s="1" t="n">
        <f aca="false">com.sun.star.sheet.addin.Analysis.getConvert(H3643,"C","K")</f>
        <v>271.292768923574</v>
      </c>
    </row>
    <row r="3644" customFormat="false" ht="12.75" hidden="false" customHeight="true" outlineLevel="0" collapsed="false">
      <c r="A3644" s="4" t="n">
        <v>43617.75</v>
      </c>
      <c r="B3644" s="1" t="n">
        <v>0</v>
      </c>
      <c r="C3644" s="1" t="n">
        <v>0</v>
      </c>
      <c r="D3644" s="1" t="n">
        <f aca="false">SQRT(B3644^2+C3644^2)</f>
        <v>0</v>
      </c>
      <c r="E3644" s="1" t="n">
        <v>0</v>
      </c>
      <c r="F3644" s="1" t="n">
        <v>34.0762359358555</v>
      </c>
      <c r="G3644" s="1" t="n">
        <v>-0.387473501112354</v>
      </c>
      <c r="H3644" s="1" t="n">
        <v>-1.85723107642557</v>
      </c>
      <c r="I3644" s="1" t="n">
        <v>-0.3920021</v>
      </c>
      <c r="J3644" s="1" t="n">
        <v>1027.2518629067</v>
      </c>
      <c r="K3644" s="1" t="n">
        <v>0.00017</v>
      </c>
      <c r="L3644" s="1" t="n">
        <v>3980</v>
      </c>
      <c r="M3644" s="1" t="n">
        <f aca="false">(I3644-H3644)*J3644*K3644*L3644*D3644</f>
        <v>0</v>
      </c>
      <c r="N3644" s="1" t="n">
        <v>33.913002</v>
      </c>
      <c r="O3644" s="1" t="n">
        <f aca="false">com.sun.star.sheet.addin.Analysis.getConvert(H3644,"C","K")</f>
        <v>271.292768923574</v>
      </c>
    </row>
    <row r="3645" customFormat="false" ht="12.75" hidden="false" customHeight="true" outlineLevel="0" collapsed="false">
      <c r="A3645" s="4" t="n">
        <v>43617.7916666667</v>
      </c>
      <c r="B3645" s="1" t="n">
        <v>0</v>
      </c>
      <c r="C3645" s="1" t="n">
        <v>0</v>
      </c>
      <c r="D3645" s="1" t="n">
        <f aca="false">SQRT(B3645^2+C3645^2)</f>
        <v>0</v>
      </c>
      <c r="E3645" s="1" t="n">
        <v>0</v>
      </c>
      <c r="F3645" s="1" t="n">
        <v>34.0762359358555</v>
      </c>
      <c r="G3645" s="1" t="n">
        <v>-0.387473501112354</v>
      </c>
      <c r="H3645" s="1" t="n">
        <v>-1.85723107642557</v>
      </c>
      <c r="I3645" s="1" t="n">
        <v>-0.3920021</v>
      </c>
      <c r="J3645" s="1" t="n">
        <v>1027.2518629067</v>
      </c>
      <c r="K3645" s="1" t="n">
        <v>0.00017</v>
      </c>
      <c r="L3645" s="1" t="n">
        <v>3980</v>
      </c>
      <c r="M3645" s="1" t="n">
        <f aca="false">(I3645-H3645)*J3645*K3645*L3645*D3645</f>
        <v>0</v>
      </c>
      <c r="N3645" s="1" t="n">
        <v>33.913002</v>
      </c>
      <c r="O3645" s="1" t="n">
        <f aca="false">com.sun.star.sheet.addin.Analysis.getConvert(H3645,"C","K")</f>
        <v>271.292768923574</v>
      </c>
    </row>
    <row r="3646" customFormat="false" ht="12.75" hidden="false" customHeight="true" outlineLevel="0" collapsed="false">
      <c r="A3646" s="4" t="n">
        <v>43617.8333333333</v>
      </c>
      <c r="B3646" s="1" t="n">
        <v>0</v>
      </c>
      <c r="C3646" s="1" t="n">
        <v>0</v>
      </c>
      <c r="D3646" s="1" t="n">
        <f aca="false">SQRT(B3646^2+C3646^2)</f>
        <v>0</v>
      </c>
      <c r="E3646" s="1" t="n">
        <v>0</v>
      </c>
      <c r="F3646" s="1" t="n">
        <v>34.0762359358555</v>
      </c>
      <c r="G3646" s="1" t="n">
        <v>-0.387473501112354</v>
      </c>
      <c r="H3646" s="1" t="n">
        <v>-1.85723107642557</v>
      </c>
      <c r="I3646" s="1" t="n">
        <v>-0.3920021</v>
      </c>
      <c r="J3646" s="1" t="n">
        <v>1027.2518629067</v>
      </c>
      <c r="K3646" s="1" t="n">
        <v>0.00017</v>
      </c>
      <c r="L3646" s="1" t="n">
        <v>3980</v>
      </c>
      <c r="M3646" s="1" t="n">
        <f aca="false">(I3646-H3646)*J3646*K3646*L3646*D3646</f>
        <v>0</v>
      </c>
      <c r="N3646" s="1" t="n">
        <v>33.913002</v>
      </c>
      <c r="O3646" s="1" t="n">
        <f aca="false">com.sun.star.sheet.addin.Analysis.getConvert(H3646,"C","K")</f>
        <v>271.292768923574</v>
      </c>
    </row>
    <row r="3647" customFormat="false" ht="12.75" hidden="false" customHeight="true" outlineLevel="0" collapsed="false">
      <c r="A3647" s="4" t="n">
        <v>43617.875</v>
      </c>
      <c r="B3647" s="1" t="n">
        <v>0</v>
      </c>
      <c r="C3647" s="1" t="n">
        <v>0</v>
      </c>
      <c r="D3647" s="1" t="n">
        <f aca="false">SQRT(B3647^2+C3647^2)</f>
        <v>0</v>
      </c>
      <c r="E3647" s="1" t="n">
        <v>0</v>
      </c>
      <c r="F3647" s="1" t="n">
        <v>34.0762359358555</v>
      </c>
      <c r="G3647" s="1" t="n">
        <v>-0.387473501112354</v>
      </c>
      <c r="H3647" s="1" t="n">
        <v>-1.85723107642557</v>
      </c>
      <c r="I3647" s="1" t="n">
        <v>-0.3920021</v>
      </c>
      <c r="J3647" s="1" t="n">
        <v>1027.2518629067</v>
      </c>
      <c r="K3647" s="1" t="n">
        <v>0.00017</v>
      </c>
      <c r="L3647" s="1" t="n">
        <v>3980</v>
      </c>
      <c r="M3647" s="1" t="n">
        <f aca="false">(I3647-H3647)*J3647*K3647*L3647*D3647</f>
        <v>0</v>
      </c>
      <c r="N3647" s="1" t="n">
        <v>33.913002</v>
      </c>
      <c r="O3647" s="1" t="n">
        <f aca="false">com.sun.star.sheet.addin.Analysis.getConvert(H3647,"C","K")</f>
        <v>271.292768923574</v>
      </c>
    </row>
    <row r="3648" customFormat="false" ht="12.75" hidden="false" customHeight="true" outlineLevel="0" collapsed="false">
      <c r="A3648" s="4" t="n">
        <v>43617.9166666667</v>
      </c>
      <c r="B3648" s="1" t="n">
        <v>0</v>
      </c>
      <c r="C3648" s="1" t="n">
        <v>0</v>
      </c>
      <c r="D3648" s="1" t="n">
        <f aca="false">SQRT(B3648^2+C3648^2)</f>
        <v>0</v>
      </c>
      <c r="E3648" s="1" t="n">
        <v>0</v>
      </c>
      <c r="F3648" s="1" t="n">
        <v>34.0762359358555</v>
      </c>
      <c r="G3648" s="1" t="n">
        <v>-0.387473501112354</v>
      </c>
      <c r="H3648" s="1" t="n">
        <v>-1.85723107642557</v>
      </c>
      <c r="I3648" s="1" t="n">
        <v>-0.3920021</v>
      </c>
      <c r="J3648" s="1" t="n">
        <v>1027.2518629067</v>
      </c>
      <c r="K3648" s="1" t="n">
        <v>0.00017</v>
      </c>
      <c r="L3648" s="1" t="n">
        <v>3980</v>
      </c>
      <c r="M3648" s="1" t="n">
        <f aca="false">(I3648-H3648)*J3648*K3648*L3648*D3648</f>
        <v>0</v>
      </c>
      <c r="N3648" s="1" t="n">
        <v>33.913002</v>
      </c>
      <c r="O3648" s="1" t="n">
        <f aca="false">com.sun.star.sheet.addin.Analysis.getConvert(H3648,"C","K")</f>
        <v>271.292768923574</v>
      </c>
    </row>
    <row r="3649" customFormat="false" ht="12.75" hidden="false" customHeight="true" outlineLevel="0" collapsed="false">
      <c r="A3649" s="4" t="n">
        <v>43617.9583333333</v>
      </c>
      <c r="B3649" s="1" t="n">
        <v>0</v>
      </c>
      <c r="C3649" s="1" t="n">
        <v>0</v>
      </c>
      <c r="D3649" s="1" t="n">
        <f aca="false">SQRT(B3649^2+C3649^2)</f>
        <v>0</v>
      </c>
      <c r="E3649" s="1" t="n">
        <v>0</v>
      </c>
      <c r="F3649" s="1" t="n">
        <v>34.0762359358555</v>
      </c>
      <c r="G3649" s="1" t="n">
        <v>-0.387473501112354</v>
      </c>
      <c r="H3649" s="1" t="n">
        <v>-1.85723107642557</v>
      </c>
      <c r="I3649" s="1" t="n">
        <v>-0.3920021</v>
      </c>
      <c r="J3649" s="1" t="n">
        <v>1027.2518629067</v>
      </c>
      <c r="K3649" s="1" t="n">
        <v>0.00017</v>
      </c>
      <c r="L3649" s="1" t="n">
        <v>3980</v>
      </c>
      <c r="M3649" s="1" t="n">
        <f aca="false">(I3649-H3649)*J3649*K3649*L3649*D3649</f>
        <v>0</v>
      </c>
      <c r="N3649" s="1" t="n">
        <v>33.913002</v>
      </c>
      <c r="O3649" s="1" t="n">
        <f aca="false">com.sun.star.sheet.addin.Analysis.getConvert(H3649,"C","K")</f>
        <v>271.292768923574</v>
      </c>
    </row>
    <row r="3650" customFormat="false" ht="12.75" hidden="false" customHeight="true" outlineLevel="0" collapsed="false">
      <c r="A3650" s="4" t="n">
        <v>43618</v>
      </c>
      <c r="B3650" s="1" t="n">
        <v>0</v>
      </c>
      <c r="C3650" s="1" t="n">
        <v>0</v>
      </c>
      <c r="D3650" s="1" t="n">
        <f aca="false">SQRT(B3650^2+C3650^2)</f>
        <v>0</v>
      </c>
      <c r="E3650" s="1" t="n">
        <v>0</v>
      </c>
      <c r="F3650" s="1" t="n">
        <v>34.0812579928001</v>
      </c>
      <c r="G3650" s="1" t="n">
        <v>-0.546533236449949</v>
      </c>
      <c r="H3650" s="1" t="n">
        <v>-1.85751588682477</v>
      </c>
      <c r="I3650" s="1" t="n">
        <v>-0.5510006</v>
      </c>
      <c r="J3650" s="1" t="n">
        <v>1027.26301357994</v>
      </c>
      <c r="K3650" s="1" t="n">
        <v>0.00017</v>
      </c>
      <c r="L3650" s="1" t="n">
        <v>3980</v>
      </c>
      <c r="M3650" s="1" t="n">
        <f aca="false">(I3650-H3650)*J3650*K3650*L3650*D3650</f>
        <v>0</v>
      </c>
      <c r="N3650" s="1" t="n">
        <v>33.918</v>
      </c>
      <c r="O3650" s="1" t="n">
        <f aca="false">com.sun.star.sheet.addin.Analysis.getConvert(H3650,"C","K")</f>
        <v>271.292484113175</v>
      </c>
    </row>
    <row r="3651" customFormat="false" ht="12.75" hidden="false" customHeight="true" outlineLevel="0" collapsed="false">
      <c r="A3651" s="4" t="n">
        <v>43618.0416666667</v>
      </c>
      <c r="B3651" s="1" t="n">
        <v>0</v>
      </c>
      <c r="C3651" s="1" t="n">
        <v>0</v>
      </c>
      <c r="D3651" s="1" t="n">
        <f aca="false">SQRT(B3651^2+C3651^2)</f>
        <v>0</v>
      </c>
      <c r="E3651" s="1" t="n">
        <v>0</v>
      </c>
      <c r="F3651" s="1" t="n">
        <v>34.0812579928001</v>
      </c>
      <c r="G3651" s="1" t="n">
        <v>-0.546533236449949</v>
      </c>
      <c r="H3651" s="1" t="n">
        <v>-1.85751588682477</v>
      </c>
      <c r="I3651" s="1" t="n">
        <v>-0.5510006</v>
      </c>
      <c r="J3651" s="1" t="n">
        <v>1027.26301357994</v>
      </c>
      <c r="K3651" s="1" t="n">
        <v>0.00017</v>
      </c>
      <c r="L3651" s="1" t="n">
        <v>3980</v>
      </c>
      <c r="M3651" s="1" t="n">
        <f aca="false">(I3651-H3651)*J3651*K3651*L3651*D3651</f>
        <v>0</v>
      </c>
      <c r="N3651" s="1" t="n">
        <v>33.918</v>
      </c>
      <c r="O3651" s="1" t="n">
        <f aca="false">com.sun.star.sheet.addin.Analysis.getConvert(H3651,"C","K")</f>
        <v>271.292484113175</v>
      </c>
    </row>
    <row r="3652" customFormat="false" ht="12.75" hidden="false" customHeight="true" outlineLevel="0" collapsed="false">
      <c r="A3652" s="4" t="n">
        <v>43618.0833333333</v>
      </c>
      <c r="B3652" s="1" t="n">
        <v>0</v>
      </c>
      <c r="C3652" s="1" t="n">
        <v>0</v>
      </c>
      <c r="D3652" s="1" t="n">
        <f aca="false">SQRT(B3652^2+C3652^2)</f>
        <v>0</v>
      </c>
      <c r="E3652" s="1" t="n">
        <v>0</v>
      </c>
      <c r="F3652" s="1" t="n">
        <v>34.0812579928001</v>
      </c>
      <c r="G3652" s="1" t="n">
        <v>-0.546533236449949</v>
      </c>
      <c r="H3652" s="1" t="n">
        <v>-1.85751588682477</v>
      </c>
      <c r="I3652" s="1" t="n">
        <v>-0.5510006</v>
      </c>
      <c r="J3652" s="1" t="n">
        <v>1027.26301357994</v>
      </c>
      <c r="K3652" s="1" t="n">
        <v>0.00017</v>
      </c>
      <c r="L3652" s="1" t="n">
        <v>3980</v>
      </c>
      <c r="M3652" s="1" t="n">
        <f aca="false">(I3652-H3652)*J3652*K3652*L3652*D3652</f>
        <v>0</v>
      </c>
      <c r="N3652" s="1" t="n">
        <v>33.918</v>
      </c>
      <c r="O3652" s="1" t="n">
        <f aca="false">com.sun.star.sheet.addin.Analysis.getConvert(H3652,"C","K")</f>
        <v>271.292484113175</v>
      </c>
    </row>
    <row r="3653" customFormat="false" ht="12.75" hidden="false" customHeight="true" outlineLevel="0" collapsed="false">
      <c r="A3653" s="4" t="n">
        <v>43618.125</v>
      </c>
      <c r="B3653" s="1" t="n">
        <v>0</v>
      </c>
      <c r="C3653" s="1" t="n">
        <v>0</v>
      </c>
      <c r="D3653" s="1" t="n">
        <f aca="false">SQRT(B3653^2+C3653^2)</f>
        <v>0</v>
      </c>
      <c r="E3653" s="1" t="n">
        <v>0</v>
      </c>
      <c r="F3653" s="1" t="n">
        <v>34.0812579928001</v>
      </c>
      <c r="G3653" s="1" t="n">
        <v>-0.546533236449949</v>
      </c>
      <c r="H3653" s="1" t="n">
        <v>-1.85751588682477</v>
      </c>
      <c r="I3653" s="1" t="n">
        <v>-0.5510006</v>
      </c>
      <c r="J3653" s="1" t="n">
        <v>1027.26301357994</v>
      </c>
      <c r="K3653" s="1" t="n">
        <v>0.00017</v>
      </c>
      <c r="L3653" s="1" t="n">
        <v>3980</v>
      </c>
      <c r="M3653" s="1" t="n">
        <f aca="false">(I3653-H3653)*J3653*K3653*L3653*D3653</f>
        <v>0</v>
      </c>
      <c r="N3653" s="1" t="n">
        <v>33.918</v>
      </c>
      <c r="O3653" s="1" t="n">
        <f aca="false">com.sun.star.sheet.addin.Analysis.getConvert(H3653,"C","K")</f>
        <v>271.292484113175</v>
      </c>
    </row>
    <row r="3654" customFormat="false" ht="12.75" hidden="false" customHeight="true" outlineLevel="0" collapsed="false">
      <c r="A3654" s="4" t="n">
        <v>43618.1666666667</v>
      </c>
      <c r="B3654" s="1" t="n">
        <v>0</v>
      </c>
      <c r="C3654" s="1" t="n">
        <v>0</v>
      </c>
      <c r="D3654" s="1" t="n">
        <f aca="false">SQRT(B3654^2+C3654^2)</f>
        <v>0</v>
      </c>
      <c r="E3654" s="1" t="n">
        <v>0</v>
      </c>
      <c r="F3654" s="1" t="n">
        <v>34.0812579928001</v>
      </c>
      <c r="G3654" s="1" t="n">
        <v>-0.546533236449949</v>
      </c>
      <c r="H3654" s="1" t="n">
        <v>-1.85751588682477</v>
      </c>
      <c r="I3654" s="1" t="n">
        <v>-0.5510006</v>
      </c>
      <c r="J3654" s="1" t="n">
        <v>1027.26301357994</v>
      </c>
      <c r="K3654" s="1" t="n">
        <v>0.00017</v>
      </c>
      <c r="L3654" s="1" t="n">
        <v>3980</v>
      </c>
      <c r="M3654" s="1" t="n">
        <f aca="false">(I3654-H3654)*J3654*K3654*L3654*D3654</f>
        <v>0</v>
      </c>
      <c r="N3654" s="1" t="n">
        <v>33.918</v>
      </c>
      <c r="O3654" s="1" t="n">
        <f aca="false">com.sun.star.sheet.addin.Analysis.getConvert(H3654,"C","K")</f>
        <v>271.292484113175</v>
      </c>
    </row>
    <row r="3655" customFormat="false" ht="12.75" hidden="false" customHeight="true" outlineLevel="0" collapsed="false">
      <c r="A3655" s="4" t="n">
        <v>43618.2083333333</v>
      </c>
      <c r="B3655" s="1" t="n">
        <v>0</v>
      </c>
      <c r="C3655" s="1" t="n">
        <v>0</v>
      </c>
      <c r="D3655" s="1" t="n">
        <f aca="false">SQRT(B3655^2+C3655^2)</f>
        <v>0</v>
      </c>
      <c r="E3655" s="1" t="n">
        <v>0</v>
      </c>
      <c r="F3655" s="1" t="n">
        <v>34.0812579928001</v>
      </c>
      <c r="G3655" s="1" t="n">
        <v>-0.546533236449949</v>
      </c>
      <c r="H3655" s="1" t="n">
        <v>-1.85751588682477</v>
      </c>
      <c r="I3655" s="1" t="n">
        <v>-0.5510006</v>
      </c>
      <c r="J3655" s="1" t="n">
        <v>1027.26301357994</v>
      </c>
      <c r="K3655" s="1" t="n">
        <v>0.00017</v>
      </c>
      <c r="L3655" s="1" t="n">
        <v>3980</v>
      </c>
      <c r="M3655" s="1" t="n">
        <f aca="false">(I3655-H3655)*J3655*K3655*L3655*D3655</f>
        <v>0</v>
      </c>
      <c r="N3655" s="1" t="n">
        <v>33.918</v>
      </c>
      <c r="O3655" s="1" t="n">
        <f aca="false">com.sun.star.sheet.addin.Analysis.getConvert(H3655,"C","K")</f>
        <v>271.292484113175</v>
      </c>
    </row>
    <row r="3656" customFormat="false" ht="12.75" hidden="false" customHeight="true" outlineLevel="0" collapsed="false">
      <c r="A3656" s="4" t="n">
        <v>43618.25</v>
      </c>
      <c r="B3656" s="1" t="n">
        <v>0</v>
      </c>
      <c r="C3656" s="1" t="n">
        <v>0</v>
      </c>
      <c r="D3656" s="1" t="n">
        <f aca="false">SQRT(B3656^2+C3656^2)</f>
        <v>0</v>
      </c>
      <c r="E3656" s="1" t="n">
        <v>0</v>
      </c>
      <c r="F3656" s="1" t="n">
        <v>34.0812579928001</v>
      </c>
      <c r="G3656" s="1" t="n">
        <v>-0.546533236449949</v>
      </c>
      <c r="H3656" s="1" t="n">
        <v>-1.85751588682477</v>
      </c>
      <c r="I3656" s="1" t="n">
        <v>-0.5510006</v>
      </c>
      <c r="J3656" s="1" t="n">
        <v>1027.26301357994</v>
      </c>
      <c r="K3656" s="1" t="n">
        <v>0.00017</v>
      </c>
      <c r="L3656" s="1" t="n">
        <v>3980</v>
      </c>
      <c r="M3656" s="1" t="n">
        <f aca="false">(I3656-H3656)*J3656*K3656*L3656*D3656</f>
        <v>0</v>
      </c>
      <c r="N3656" s="1" t="n">
        <v>33.918</v>
      </c>
      <c r="O3656" s="1" t="n">
        <f aca="false">com.sun.star.sheet.addin.Analysis.getConvert(H3656,"C","K")</f>
        <v>271.292484113175</v>
      </c>
    </row>
    <row r="3657" customFormat="false" ht="12.75" hidden="false" customHeight="true" outlineLevel="0" collapsed="false">
      <c r="A3657" s="4" t="n">
        <v>43618.2916666667</v>
      </c>
      <c r="B3657" s="1" t="n">
        <v>0</v>
      </c>
      <c r="C3657" s="1" t="n">
        <v>0</v>
      </c>
      <c r="D3657" s="1" t="n">
        <f aca="false">SQRT(B3657^2+C3657^2)</f>
        <v>0</v>
      </c>
      <c r="E3657" s="1" t="n">
        <v>0</v>
      </c>
      <c r="F3657" s="1" t="n">
        <v>34.0812579928001</v>
      </c>
      <c r="G3657" s="1" t="n">
        <v>-0.546533236449949</v>
      </c>
      <c r="H3657" s="1" t="n">
        <v>-1.85751588682477</v>
      </c>
      <c r="I3657" s="1" t="n">
        <v>-0.5510006</v>
      </c>
      <c r="J3657" s="1" t="n">
        <v>1027.26301357994</v>
      </c>
      <c r="K3657" s="1" t="n">
        <v>0.00017</v>
      </c>
      <c r="L3657" s="1" t="n">
        <v>3980</v>
      </c>
      <c r="M3657" s="1" t="n">
        <f aca="false">(I3657-H3657)*J3657*K3657*L3657*D3657</f>
        <v>0</v>
      </c>
      <c r="N3657" s="1" t="n">
        <v>33.918</v>
      </c>
      <c r="O3657" s="1" t="n">
        <f aca="false">com.sun.star.sheet.addin.Analysis.getConvert(H3657,"C","K")</f>
        <v>271.292484113175</v>
      </c>
    </row>
    <row r="3658" customFormat="false" ht="12.75" hidden="false" customHeight="true" outlineLevel="0" collapsed="false">
      <c r="A3658" s="4" t="n">
        <v>43618.3333333333</v>
      </c>
      <c r="B3658" s="1" t="n">
        <v>0</v>
      </c>
      <c r="C3658" s="1" t="n">
        <v>0</v>
      </c>
      <c r="D3658" s="1" t="n">
        <f aca="false">SQRT(B3658^2+C3658^2)</f>
        <v>0</v>
      </c>
      <c r="E3658" s="1" t="n">
        <v>0</v>
      </c>
      <c r="F3658" s="1" t="n">
        <v>34.0812579928001</v>
      </c>
      <c r="G3658" s="1" t="n">
        <v>-0.546533236449949</v>
      </c>
      <c r="H3658" s="1" t="n">
        <v>-1.85751588682477</v>
      </c>
      <c r="I3658" s="1" t="n">
        <v>-0.5510006</v>
      </c>
      <c r="J3658" s="1" t="n">
        <v>1027.26301357994</v>
      </c>
      <c r="K3658" s="1" t="n">
        <v>0.00017</v>
      </c>
      <c r="L3658" s="1" t="n">
        <v>3980</v>
      </c>
      <c r="M3658" s="1" t="n">
        <f aca="false">(I3658-H3658)*J3658*K3658*L3658*D3658</f>
        <v>0</v>
      </c>
      <c r="N3658" s="1" t="n">
        <v>33.918</v>
      </c>
      <c r="O3658" s="1" t="n">
        <f aca="false">com.sun.star.sheet.addin.Analysis.getConvert(H3658,"C","K")</f>
        <v>271.292484113175</v>
      </c>
    </row>
    <row r="3659" customFormat="false" ht="12.75" hidden="false" customHeight="true" outlineLevel="0" collapsed="false">
      <c r="A3659" s="4" t="n">
        <v>43618.375</v>
      </c>
      <c r="B3659" s="1" t="n">
        <v>0</v>
      </c>
      <c r="C3659" s="1" t="n">
        <v>0</v>
      </c>
      <c r="D3659" s="1" t="n">
        <f aca="false">SQRT(B3659^2+C3659^2)</f>
        <v>0</v>
      </c>
      <c r="E3659" s="1" t="n">
        <v>0</v>
      </c>
      <c r="F3659" s="1" t="n">
        <v>34.0812579928001</v>
      </c>
      <c r="G3659" s="1" t="n">
        <v>-0.546533236449949</v>
      </c>
      <c r="H3659" s="1" t="n">
        <v>-1.85751588682477</v>
      </c>
      <c r="I3659" s="1" t="n">
        <v>-0.5510006</v>
      </c>
      <c r="J3659" s="1" t="n">
        <v>1027.26301357994</v>
      </c>
      <c r="K3659" s="1" t="n">
        <v>0.00017</v>
      </c>
      <c r="L3659" s="1" t="n">
        <v>3980</v>
      </c>
      <c r="M3659" s="1" t="n">
        <f aca="false">(I3659-H3659)*J3659*K3659*L3659*D3659</f>
        <v>0</v>
      </c>
      <c r="N3659" s="1" t="n">
        <v>33.918</v>
      </c>
      <c r="O3659" s="1" t="n">
        <f aca="false">com.sun.star.sheet.addin.Analysis.getConvert(H3659,"C","K")</f>
        <v>271.292484113175</v>
      </c>
    </row>
    <row r="3660" customFormat="false" ht="12.75" hidden="false" customHeight="true" outlineLevel="0" collapsed="false">
      <c r="A3660" s="4" t="n">
        <v>43618.4166666667</v>
      </c>
      <c r="B3660" s="1" t="n">
        <v>0</v>
      </c>
      <c r="C3660" s="1" t="n">
        <v>0</v>
      </c>
      <c r="D3660" s="1" t="n">
        <f aca="false">SQRT(B3660^2+C3660^2)</f>
        <v>0</v>
      </c>
      <c r="E3660" s="1" t="n">
        <v>0</v>
      </c>
      <c r="F3660" s="1" t="n">
        <v>34.0812579928001</v>
      </c>
      <c r="G3660" s="1" t="n">
        <v>-0.546533236449949</v>
      </c>
      <c r="H3660" s="1" t="n">
        <v>-1.85751588682477</v>
      </c>
      <c r="I3660" s="1" t="n">
        <v>-0.5510006</v>
      </c>
      <c r="J3660" s="1" t="n">
        <v>1027.26301357994</v>
      </c>
      <c r="K3660" s="1" t="n">
        <v>0.00017</v>
      </c>
      <c r="L3660" s="1" t="n">
        <v>3980</v>
      </c>
      <c r="M3660" s="1" t="n">
        <f aca="false">(I3660-H3660)*J3660*K3660*L3660*D3660</f>
        <v>0</v>
      </c>
      <c r="N3660" s="1" t="n">
        <v>33.918</v>
      </c>
      <c r="O3660" s="1" t="n">
        <f aca="false">com.sun.star.sheet.addin.Analysis.getConvert(H3660,"C","K")</f>
        <v>271.292484113175</v>
      </c>
    </row>
    <row r="3661" customFormat="false" ht="12.75" hidden="false" customHeight="true" outlineLevel="0" collapsed="false">
      <c r="A3661" s="4" t="n">
        <v>43618.4583333333</v>
      </c>
      <c r="B3661" s="1" t="n">
        <v>0</v>
      </c>
      <c r="C3661" s="1" t="n">
        <v>0</v>
      </c>
      <c r="D3661" s="1" t="n">
        <f aca="false">SQRT(B3661^2+C3661^2)</f>
        <v>0</v>
      </c>
      <c r="E3661" s="1" t="n">
        <v>0</v>
      </c>
      <c r="F3661" s="1" t="n">
        <v>34.0812579928001</v>
      </c>
      <c r="G3661" s="1" t="n">
        <v>-0.546533236449949</v>
      </c>
      <c r="H3661" s="1" t="n">
        <v>-1.85751588682477</v>
      </c>
      <c r="I3661" s="1" t="n">
        <v>-0.5510006</v>
      </c>
      <c r="J3661" s="1" t="n">
        <v>1027.26301357994</v>
      </c>
      <c r="K3661" s="1" t="n">
        <v>0.00017</v>
      </c>
      <c r="L3661" s="1" t="n">
        <v>3980</v>
      </c>
      <c r="M3661" s="1" t="n">
        <f aca="false">(I3661-H3661)*J3661*K3661*L3661*D3661</f>
        <v>0</v>
      </c>
      <c r="N3661" s="1" t="n">
        <v>33.918</v>
      </c>
      <c r="O3661" s="1" t="n">
        <f aca="false">com.sun.star.sheet.addin.Analysis.getConvert(H3661,"C","K")</f>
        <v>271.292484113175</v>
      </c>
    </row>
    <row r="3662" customFormat="false" ht="12.75" hidden="false" customHeight="true" outlineLevel="0" collapsed="false">
      <c r="A3662" s="4" t="n">
        <v>43618.5</v>
      </c>
      <c r="B3662" s="1" t="n">
        <v>0</v>
      </c>
      <c r="C3662" s="1" t="n">
        <v>0</v>
      </c>
      <c r="D3662" s="1" t="n">
        <f aca="false">SQRT(B3662^2+C3662^2)</f>
        <v>0</v>
      </c>
      <c r="E3662" s="1" t="n">
        <v>0</v>
      </c>
      <c r="F3662" s="1" t="n">
        <v>34.0812579928001</v>
      </c>
      <c r="G3662" s="1" t="n">
        <v>-0.546533236449949</v>
      </c>
      <c r="H3662" s="1" t="n">
        <v>-1.85751588682477</v>
      </c>
      <c r="I3662" s="1" t="n">
        <v>-0.5510006</v>
      </c>
      <c r="J3662" s="1" t="n">
        <v>1027.26301357994</v>
      </c>
      <c r="K3662" s="1" t="n">
        <v>0.00017</v>
      </c>
      <c r="L3662" s="1" t="n">
        <v>3980</v>
      </c>
      <c r="M3662" s="1" t="n">
        <f aca="false">(I3662-H3662)*J3662*K3662*L3662*D3662</f>
        <v>0</v>
      </c>
      <c r="N3662" s="1" t="n">
        <v>33.918</v>
      </c>
      <c r="O3662" s="1" t="n">
        <f aca="false">com.sun.star.sheet.addin.Analysis.getConvert(H3662,"C","K")</f>
        <v>271.292484113175</v>
      </c>
    </row>
    <row r="3663" customFormat="false" ht="12.75" hidden="false" customHeight="true" outlineLevel="0" collapsed="false">
      <c r="A3663" s="4" t="n">
        <v>43618.5416666667</v>
      </c>
      <c r="B3663" s="1" t="n">
        <v>0</v>
      </c>
      <c r="C3663" s="1" t="n">
        <v>0</v>
      </c>
      <c r="D3663" s="1" t="n">
        <f aca="false">SQRT(B3663^2+C3663^2)</f>
        <v>0</v>
      </c>
      <c r="E3663" s="1" t="n">
        <v>0</v>
      </c>
      <c r="F3663" s="1" t="n">
        <v>34.0812579928001</v>
      </c>
      <c r="G3663" s="1" t="n">
        <v>-0.546533236449949</v>
      </c>
      <c r="H3663" s="1" t="n">
        <v>-1.85751588682477</v>
      </c>
      <c r="I3663" s="1" t="n">
        <v>-0.5510006</v>
      </c>
      <c r="J3663" s="1" t="n">
        <v>1027.26301357994</v>
      </c>
      <c r="K3663" s="1" t="n">
        <v>0.00017</v>
      </c>
      <c r="L3663" s="1" t="n">
        <v>3980</v>
      </c>
      <c r="M3663" s="1" t="n">
        <f aca="false">(I3663-H3663)*J3663*K3663*L3663*D3663</f>
        <v>0</v>
      </c>
      <c r="N3663" s="1" t="n">
        <v>33.918</v>
      </c>
      <c r="O3663" s="1" t="n">
        <f aca="false">com.sun.star.sheet.addin.Analysis.getConvert(H3663,"C","K")</f>
        <v>271.292484113175</v>
      </c>
    </row>
    <row r="3664" customFormat="false" ht="12.75" hidden="false" customHeight="true" outlineLevel="0" collapsed="false">
      <c r="A3664" s="4" t="n">
        <v>43618.5833333333</v>
      </c>
      <c r="B3664" s="1" t="n">
        <v>0</v>
      </c>
      <c r="C3664" s="1" t="n">
        <v>0</v>
      </c>
      <c r="D3664" s="1" t="n">
        <f aca="false">SQRT(B3664^2+C3664^2)</f>
        <v>0</v>
      </c>
      <c r="E3664" s="1" t="n">
        <v>0</v>
      </c>
      <c r="F3664" s="1" t="n">
        <v>34.0812579928001</v>
      </c>
      <c r="G3664" s="1" t="n">
        <v>-0.546533236449949</v>
      </c>
      <c r="H3664" s="1" t="n">
        <v>-1.85751588682477</v>
      </c>
      <c r="I3664" s="1" t="n">
        <v>-0.5510006</v>
      </c>
      <c r="J3664" s="1" t="n">
        <v>1027.26301357994</v>
      </c>
      <c r="K3664" s="1" t="n">
        <v>0.00017</v>
      </c>
      <c r="L3664" s="1" t="n">
        <v>3980</v>
      </c>
      <c r="M3664" s="1" t="n">
        <f aca="false">(I3664-H3664)*J3664*K3664*L3664*D3664</f>
        <v>0</v>
      </c>
      <c r="N3664" s="1" t="n">
        <v>33.918</v>
      </c>
      <c r="O3664" s="1" t="n">
        <f aca="false">com.sun.star.sheet.addin.Analysis.getConvert(H3664,"C","K")</f>
        <v>271.292484113175</v>
      </c>
    </row>
    <row r="3665" customFormat="false" ht="12.75" hidden="false" customHeight="true" outlineLevel="0" collapsed="false">
      <c r="A3665" s="4" t="n">
        <v>43618.625</v>
      </c>
      <c r="B3665" s="1" t="n">
        <v>0</v>
      </c>
      <c r="C3665" s="1" t="n">
        <v>0</v>
      </c>
      <c r="D3665" s="1" t="n">
        <f aca="false">SQRT(B3665^2+C3665^2)</f>
        <v>0</v>
      </c>
      <c r="E3665" s="1" t="n">
        <v>0</v>
      </c>
      <c r="F3665" s="1" t="n">
        <v>34.0812579928001</v>
      </c>
      <c r="G3665" s="1" t="n">
        <v>-0.546533236449949</v>
      </c>
      <c r="H3665" s="1" t="n">
        <v>-1.85751588682477</v>
      </c>
      <c r="I3665" s="1" t="n">
        <v>-0.5510006</v>
      </c>
      <c r="J3665" s="1" t="n">
        <v>1027.26301357994</v>
      </c>
      <c r="K3665" s="1" t="n">
        <v>0.00017</v>
      </c>
      <c r="L3665" s="1" t="n">
        <v>3980</v>
      </c>
      <c r="M3665" s="1" t="n">
        <f aca="false">(I3665-H3665)*J3665*K3665*L3665*D3665</f>
        <v>0</v>
      </c>
      <c r="N3665" s="1" t="n">
        <v>33.918</v>
      </c>
      <c r="O3665" s="1" t="n">
        <f aca="false">com.sun.star.sheet.addin.Analysis.getConvert(H3665,"C","K")</f>
        <v>271.292484113175</v>
      </c>
    </row>
    <row r="3666" customFormat="false" ht="12.75" hidden="false" customHeight="true" outlineLevel="0" collapsed="false">
      <c r="A3666" s="4" t="n">
        <v>43618.6666666667</v>
      </c>
      <c r="B3666" s="1" t="n">
        <v>0</v>
      </c>
      <c r="C3666" s="1" t="n">
        <v>0</v>
      </c>
      <c r="D3666" s="1" t="n">
        <f aca="false">SQRT(B3666^2+C3666^2)</f>
        <v>0</v>
      </c>
      <c r="E3666" s="1" t="n">
        <v>0</v>
      </c>
      <c r="F3666" s="1" t="n">
        <v>34.0812579928001</v>
      </c>
      <c r="G3666" s="1" t="n">
        <v>-0.546533236449949</v>
      </c>
      <c r="H3666" s="1" t="n">
        <v>-1.85751588682477</v>
      </c>
      <c r="I3666" s="1" t="n">
        <v>-0.5510006</v>
      </c>
      <c r="J3666" s="1" t="n">
        <v>1027.26301357994</v>
      </c>
      <c r="K3666" s="1" t="n">
        <v>0.00017</v>
      </c>
      <c r="L3666" s="1" t="n">
        <v>3980</v>
      </c>
      <c r="M3666" s="1" t="n">
        <f aca="false">(I3666-H3666)*J3666*K3666*L3666*D3666</f>
        <v>0</v>
      </c>
      <c r="N3666" s="1" t="n">
        <v>33.918</v>
      </c>
      <c r="O3666" s="1" t="n">
        <f aca="false">com.sun.star.sheet.addin.Analysis.getConvert(H3666,"C","K")</f>
        <v>271.292484113175</v>
      </c>
    </row>
    <row r="3667" customFormat="false" ht="12.75" hidden="false" customHeight="true" outlineLevel="0" collapsed="false">
      <c r="A3667" s="4" t="n">
        <v>43618.7083333333</v>
      </c>
      <c r="B3667" s="1" t="n">
        <v>0</v>
      </c>
      <c r="C3667" s="1" t="n">
        <v>0</v>
      </c>
      <c r="D3667" s="1" t="n">
        <f aca="false">SQRT(B3667^2+C3667^2)</f>
        <v>0</v>
      </c>
      <c r="E3667" s="1" t="n">
        <v>0</v>
      </c>
      <c r="F3667" s="1" t="n">
        <v>34.0812579928001</v>
      </c>
      <c r="G3667" s="1" t="n">
        <v>-0.546533236449949</v>
      </c>
      <c r="H3667" s="1" t="n">
        <v>-1.85751588682477</v>
      </c>
      <c r="I3667" s="1" t="n">
        <v>-0.5510006</v>
      </c>
      <c r="J3667" s="1" t="n">
        <v>1027.26301357994</v>
      </c>
      <c r="K3667" s="1" t="n">
        <v>0.00017</v>
      </c>
      <c r="L3667" s="1" t="n">
        <v>3980</v>
      </c>
      <c r="M3667" s="1" t="n">
        <f aca="false">(I3667-H3667)*J3667*K3667*L3667*D3667</f>
        <v>0</v>
      </c>
      <c r="N3667" s="1" t="n">
        <v>33.918</v>
      </c>
      <c r="O3667" s="1" t="n">
        <f aca="false">com.sun.star.sheet.addin.Analysis.getConvert(H3667,"C","K")</f>
        <v>271.292484113175</v>
      </c>
    </row>
    <row r="3668" customFormat="false" ht="12.75" hidden="false" customHeight="true" outlineLevel="0" collapsed="false">
      <c r="A3668" s="4" t="n">
        <v>43618.75</v>
      </c>
      <c r="B3668" s="1" t="n">
        <v>0</v>
      </c>
      <c r="C3668" s="1" t="n">
        <v>0</v>
      </c>
      <c r="D3668" s="1" t="n">
        <f aca="false">SQRT(B3668^2+C3668^2)</f>
        <v>0</v>
      </c>
      <c r="E3668" s="1" t="n">
        <v>0</v>
      </c>
      <c r="F3668" s="1" t="n">
        <v>34.0812579928001</v>
      </c>
      <c r="G3668" s="1" t="n">
        <v>-0.546533236449949</v>
      </c>
      <c r="H3668" s="1" t="n">
        <v>-1.85751588682477</v>
      </c>
      <c r="I3668" s="1" t="n">
        <v>-0.5510006</v>
      </c>
      <c r="J3668" s="1" t="n">
        <v>1027.26301357994</v>
      </c>
      <c r="K3668" s="1" t="n">
        <v>0.00017</v>
      </c>
      <c r="L3668" s="1" t="n">
        <v>3980</v>
      </c>
      <c r="M3668" s="1" t="n">
        <f aca="false">(I3668-H3668)*J3668*K3668*L3668*D3668</f>
        <v>0</v>
      </c>
      <c r="N3668" s="1" t="n">
        <v>33.918</v>
      </c>
      <c r="O3668" s="1" t="n">
        <f aca="false">com.sun.star.sheet.addin.Analysis.getConvert(H3668,"C","K")</f>
        <v>271.292484113175</v>
      </c>
    </row>
    <row r="3669" customFormat="false" ht="12.75" hidden="false" customHeight="true" outlineLevel="0" collapsed="false">
      <c r="A3669" s="4" t="n">
        <v>43618.7916666667</v>
      </c>
      <c r="B3669" s="1" t="n">
        <v>0</v>
      </c>
      <c r="C3669" s="1" t="n">
        <v>0</v>
      </c>
      <c r="D3669" s="1" t="n">
        <f aca="false">SQRT(B3669^2+C3669^2)</f>
        <v>0</v>
      </c>
      <c r="E3669" s="1" t="n">
        <v>0</v>
      </c>
      <c r="F3669" s="1" t="n">
        <v>34.0812579928001</v>
      </c>
      <c r="G3669" s="1" t="n">
        <v>-0.546533236449949</v>
      </c>
      <c r="H3669" s="1" t="n">
        <v>-1.85751588682477</v>
      </c>
      <c r="I3669" s="1" t="n">
        <v>-0.5510006</v>
      </c>
      <c r="J3669" s="1" t="n">
        <v>1027.26301357994</v>
      </c>
      <c r="K3669" s="1" t="n">
        <v>0.00017</v>
      </c>
      <c r="L3669" s="1" t="n">
        <v>3980</v>
      </c>
      <c r="M3669" s="1" t="n">
        <f aca="false">(I3669-H3669)*J3669*K3669*L3669*D3669</f>
        <v>0</v>
      </c>
      <c r="N3669" s="1" t="n">
        <v>33.918</v>
      </c>
      <c r="O3669" s="1" t="n">
        <f aca="false">com.sun.star.sheet.addin.Analysis.getConvert(H3669,"C","K")</f>
        <v>271.292484113175</v>
      </c>
    </row>
    <row r="3670" customFormat="false" ht="12.75" hidden="false" customHeight="true" outlineLevel="0" collapsed="false">
      <c r="A3670" s="4" t="n">
        <v>43618.8333333333</v>
      </c>
      <c r="B3670" s="1" t="n">
        <v>0</v>
      </c>
      <c r="C3670" s="1" t="n">
        <v>0</v>
      </c>
      <c r="D3670" s="1" t="n">
        <f aca="false">SQRT(B3670^2+C3670^2)</f>
        <v>0</v>
      </c>
      <c r="E3670" s="1" t="n">
        <v>0</v>
      </c>
      <c r="F3670" s="1" t="n">
        <v>34.0812579928001</v>
      </c>
      <c r="G3670" s="1" t="n">
        <v>-0.546533236449949</v>
      </c>
      <c r="H3670" s="1" t="n">
        <v>-1.85751588682477</v>
      </c>
      <c r="I3670" s="1" t="n">
        <v>-0.5510006</v>
      </c>
      <c r="J3670" s="1" t="n">
        <v>1027.26301357994</v>
      </c>
      <c r="K3670" s="1" t="n">
        <v>0.00017</v>
      </c>
      <c r="L3670" s="1" t="n">
        <v>3980</v>
      </c>
      <c r="M3670" s="1" t="n">
        <f aca="false">(I3670-H3670)*J3670*K3670*L3670*D3670</f>
        <v>0</v>
      </c>
      <c r="N3670" s="1" t="n">
        <v>33.918</v>
      </c>
      <c r="O3670" s="1" t="n">
        <f aca="false">com.sun.star.sheet.addin.Analysis.getConvert(H3670,"C","K")</f>
        <v>271.292484113175</v>
      </c>
    </row>
    <row r="3671" customFormat="false" ht="12.75" hidden="false" customHeight="true" outlineLevel="0" collapsed="false">
      <c r="A3671" s="4" t="n">
        <v>43618.875</v>
      </c>
      <c r="B3671" s="1" t="n">
        <v>0</v>
      </c>
      <c r="C3671" s="1" t="n">
        <v>0</v>
      </c>
      <c r="D3671" s="1" t="n">
        <f aca="false">SQRT(B3671^2+C3671^2)</f>
        <v>0</v>
      </c>
      <c r="E3671" s="1" t="n">
        <v>0</v>
      </c>
      <c r="F3671" s="1" t="n">
        <v>34.0812579928001</v>
      </c>
      <c r="G3671" s="1" t="n">
        <v>-0.546533236449949</v>
      </c>
      <c r="H3671" s="1" t="n">
        <v>-1.85751588682477</v>
      </c>
      <c r="I3671" s="1" t="n">
        <v>-0.5510006</v>
      </c>
      <c r="J3671" s="1" t="n">
        <v>1027.26301357994</v>
      </c>
      <c r="K3671" s="1" t="n">
        <v>0.00017</v>
      </c>
      <c r="L3671" s="1" t="n">
        <v>3980</v>
      </c>
      <c r="M3671" s="1" t="n">
        <f aca="false">(I3671-H3671)*J3671*K3671*L3671*D3671</f>
        <v>0</v>
      </c>
      <c r="N3671" s="1" t="n">
        <v>33.918</v>
      </c>
      <c r="O3671" s="1" t="n">
        <f aca="false">com.sun.star.sheet.addin.Analysis.getConvert(H3671,"C","K")</f>
        <v>271.292484113175</v>
      </c>
    </row>
    <row r="3672" customFormat="false" ht="12.75" hidden="false" customHeight="true" outlineLevel="0" collapsed="false">
      <c r="A3672" s="4" t="n">
        <v>43618.9166666667</v>
      </c>
      <c r="B3672" s="1" t="n">
        <v>0</v>
      </c>
      <c r="C3672" s="1" t="n">
        <v>0</v>
      </c>
      <c r="D3672" s="1" t="n">
        <f aca="false">SQRT(B3672^2+C3672^2)</f>
        <v>0</v>
      </c>
      <c r="E3672" s="1" t="n">
        <v>0</v>
      </c>
      <c r="F3672" s="1" t="n">
        <v>34.0812579928001</v>
      </c>
      <c r="G3672" s="1" t="n">
        <v>-0.546533236449949</v>
      </c>
      <c r="H3672" s="1" t="n">
        <v>-1.85751588682477</v>
      </c>
      <c r="I3672" s="1" t="n">
        <v>-0.5510006</v>
      </c>
      <c r="J3672" s="1" t="n">
        <v>1027.26301357994</v>
      </c>
      <c r="K3672" s="1" t="n">
        <v>0.00017</v>
      </c>
      <c r="L3672" s="1" t="n">
        <v>3980</v>
      </c>
      <c r="M3672" s="1" t="n">
        <f aca="false">(I3672-H3672)*J3672*K3672*L3672*D3672</f>
        <v>0</v>
      </c>
      <c r="N3672" s="1" t="n">
        <v>33.918</v>
      </c>
      <c r="O3672" s="1" t="n">
        <f aca="false">com.sun.star.sheet.addin.Analysis.getConvert(H3672,"C","K")</f>
        <v>271.292484113175</v>
      </c>
    </row>
    <row r="3673" customFormat="false" ht="12.75" hidden="false" customHeight="true" outlineLevel="0" collapsed="false">
      <c r="A3673" s="4" t="n">
        <v>43618.9583333333</v>
      </c>
      <c r="B3673" s="1" t="n">
        <v>0</v>
      </c>
      <c r="C3673" s="1" t="n">
        <v>0</v>
      </c>
      <c r="D3673" s="1" t="n">
        <f aca="false">SQRT(B3673^2+C3673^2)</f>
        <v>0</v>
      </c>
      <c r="E3673" s="1" t="n">
        <v>0</v>
      </c>
      <c r="F3673" s="1" t="n">
        <v>34.0812579928001</v>
      </c>
      <c r="G3673" s="1" t="n">
        <v>-0.546533236449949</v>
      </c>
      <c r="H3673" s="1" t="n">
        <v>-1.85751588682477</v>
      </c>
      <c r="I3673" s="1" t="n">
        <v>-0.5510006</v>
      </c>
      <c r="J3673" s="1" t="n">
        <v>1027.26301357994</v>
      </c>
      <c r="K3673" s="1" t="n">
        <v>0.00017</v>
      </c>
      <c r="L3673" s="1" t="n">
        <v>3980</v>
      </c>
      <c r="M3673" s="1" t="n">
        <f aca="false">(I3673-H3673)*J3673*K3673*L3673*D3673</f>
        <v>0</v>
      </c>
      <c r="N3673" s="1" t="n">
        <v>33.918</v>
      </c>
      <c r="O3673" s="1" t="n">
        <f aca="false">com.sun.star.sheet.addin.Analysis.getConvert(H3673,"C","K")</f>
        <v>271.292484113175</v>
      </c>
    </row>
    <row r="3674" customFormat="false" ht="12.75" hidden="false" customHeight="true" outlineLevel="0" collapsed="false">
      <c r="A3674" s="4" t="n">
        <v>43619</v>
      </c>
      <c r="B3674" s="1" t="n">
        <v>0</v>
      </c>
      <c r="C3674" s="1" t="n">
        <v>0</v>
      </c>
      <c r="D3674" s="1" t="n">
        <f aca="false">SQRT(B3674^2+C3674^2)</f>
        <v>0</v>
      </c>
      <c r="E3674" s="1" t="n">
        <v>0</v>
      </c>
      <c r="F3674" s="1" t="n">
        <v>34.0933157525711</v>
      </c>
      <c r="G3674" s="1" t="n">
        <v>-0.552575171013489</v>
      </c>
      <c r="H3674" s="1" t="n">
        <v>-1.85819972361371</v>
      </c>
      <c r="I3674" s="1" t="n">
        <v>-0.5570011</v>
      </c>
      <c r="J3674" s="1" t="n">
        <v>1027.27297579482</v>
      </c>
      <c r="K3674" s="1" t="n">
        <v>0.00017</v>
      </c>
      <c r="L3674" s="1" t="n">
        <v>3980</v>
      </c>
      <c r="M3674" s="1" t="n">
        <f aca="false">(I3674-H3674)*J3674*K3674*L3674*D3674</f>
        <v>0</v>
      </c>
      <c r="N3674" s="1" t="n">
        <v>33.93</v>
      </c>
      <c r="O3674" s="1" t="n">
        <f aca="false">com.sun.star.sheet.addin.Analysis.getConvert(H3674,"C","K")</f>
        <v>271.291800276386</v>
      </c>
    </row>
    <row r="3675" customFormat="false" ht="12.75" hidden="false" customHeight="true" outlineLevel="0" collapsed="false">
      <c r="A3675" s="4" t="n">
        <v>43619.0416666667</v>
      </c>
      <c r="B3675" s="1" t="n">
        <v>0</v>
      </c>
      <c r="C3675" s="1" t="n">
        <v>0</v>
      </c>
      <c r="D3675" s="1" t="n">
        <f aca="false">SQRT(B3675^2+C3675^2)</f>
        <v>0</v>
      </c>
      <c r="E3675" s="1" t="n">
        <v>0</v>
      </c>
      <c r="F3675" s="1" t="n">
        <v>34.0933157525711</v>
      </c>
      <c r="G3675" s="1" t="n">
        <v>-0.552575171013489</v>
      </c>
      <c r="H3675" s="1" t="n">
        <v>-1.85819972361371</v>
      </c>
      <c r="I3675" s="1" t="n">
        <v>-0.5570011</v>
      </c>
      <c r="J3675" s="1" t="n">
        <v>1027.27297579482</v>
      </c>
      <c r="K3675" s="1" t="n">
        <v>0.00017</v>
      </c>
      <c r="L3675" s="1" t="n">
        <v>3980</v>
      </c>
      <c r="M3675" s="1" t="n">
        <f aca="false">(I3675-H3675)*J3675*K3675*L3675*D3675</f>
        <v>0</v>
      </c>
      <c r="N3675" s="1" t="n">
        <v>33.93</v>
      </c>
      <c r="O3675" s="1" t="n">
        <f aca="false">com.sun.star.sheet.addin.Analysis.getConvert(H3675,"C","K")</f>
        <v>271.291800276386</v>
      </c>
    </row>
    <row r="3676" customFormat="false" ht="12.75" hidden="false" customHeight="true" outlineLevel="0" collapsed="false">
      <c r="A3676" s="4" t="n">
        <v>43619.0833333333</v>
      </c>
      <c r="B3676" s="1" t="n">
        <v>0</v>
      </c>
      <c r="C3676" s="1" t="n">
        <v>0</v>
      </c>
      <c r="D3676" s="1" t="n">
        <f aca="false">SQRT(B3676^2+C3676^2)</f>
        <v>0</v>
      </c>
      <c r="E3676" s="1" t="n">
        <v>0</v>
      </c>
      <c r="F3676" s="1" t="n">
        <v>34.0933157525711</v>
      </c>
      <c r="G3676" s="1" t="n">
        <v>-0.552575171013489</v>
      </c>
      <c r="H3676" s="1" t="n">
        <v>-1.85819972361371</v>
      </c>
      <c r="I3676" s="1" t="n">
        <v>-0.5570011</v>
      </c>
      <c r="J3676" s="1" t="n">
        <v>1027.27297579482</v>
      </c>
      <c r="K3676" s="1" t="n">
        <v>0.00017</v>
      </c>
      <c r="L3676" s="1" t="n">
        <v>3980</v>
      </c>
      <c r="M3676" s="1" t="n">
        <f aca="false">(I3676-H3676)*J3676*K3676*L3676*D3676</f>
        <v>0</v>
      </c>
      <c r="N3676" s="1" t="n">
        <v>33.93</v>
      </c>
      <c r="O3676" s="1" t="n">
        <f aca="false">com.sun.star.sheet.addin.Analysis.getConvert(H3676,"C","K")</f>
        <v>271.291800276386</v>
      </c>
    </row>
    <row r="3677" customFormat="false" ht="12.75" hidden="false" customHeight="true" outlineLevel="0" collapsed="false">
      <c r="A3677" s="4" t="n">
        <v>43619.125</v>
      </c>
      <c r="B3677" s="1" t="n">
        <v>0</v>
      </c>
      <c r="C3677" s="1" t="n">
        <v>0</v>
      </c>
      <c r="D3677" s="1" t="n">
        <f aca="false">SQRT(B3677^2+C3677^2)</f>
        <v>0</v>
      </c>
      <c r="E3677" s="1" t="n">
        <v>0</v>
      </c>
      <c r="F3677" s="1" t="n">
        <v>34.0933157525711</v>
      </c>
      <c r="G3677" s="1" t="n">
        <v>-0.552575171013489</v>
      </c>
      <c r="H3677" s="1" t="n">
        <v>-1.85819972361371</v>
      </c>
      <c r="I3677" s="1" t="n">
        <v>-0.5570011</v>
      </c>
      <c r="J3677" s="1" t="n">
        <v>1027.27297579482</v>
      </c>
      <c r="K3677" s="1" t="n">
        <v>0.00017</v>
      </c>
      <c r="L3677" s="1" t="n">
        <v>3980</v>
      </c>
      <c r="M3677" s="1" t="n">
        <f aca="false">(I3677-H3677)*J3677*K3677*L3677*D3677</f>
        <v>0</v>
      </c>
      <c r="N3677" s="1" t="n">
        <v>33.93</v>
      </c>
      <c r="O3677" s="1" t="n">
        <f aca="false">com.sun.star.sheet.addin.Analysis.getConvert(H3677,"C","K")</f>
        <v>271.291800276386</v>
      </c>
    </row>
    <row r="3678" customFormat="false" ht="12.75" hidden="false" customHeight="true" outlineLevel="0" collapsed="false">
      <c r="A3678" s="4" t="n">
        <v>43619.1666666667</v>
      </c>
      <c r="B3678" s="1" t="n">
        <v>0</v>
      </c>
      <c r="C3678" s="1" t="n">
        <v>0</v>
      </c>
      <c r="D3678" s="1" t="n">
        <f aca="false">SQRT(B3678^2+C3678^2)</f>
        <v>0</v>
      </c>
      <c r="E3678" s="1" t="n">
        <v>0</v>
      </c>
      <c r="F3678" s="1" t="n">
        <v>34.0933157525711</v>
      </c>
      <c r="G3678" s="1" t="n">
        <v>-0.552575171013489</v>
      </c>
      <c r="H3678" s="1" t="n">
        <v>-1.85819972361371</v>
      </c>
      <c r="I3678" s="1" t="n">
        <v>-0.5570011</v>
      </c>
      <c r="J3678" s="1" t="n">
        <v>1027.27297579482</v>
      </c>
      <c r="K3678" s="1" t="n">
        <v>0.00017</v>
      </c>
      <c r="L3678" s="1" t="n">
        <v>3980</v>
      </c>
      <c r="M3678" s="1" t="n">
        <f aca="false">(I3678-H3678)*J3678*K3678*L3678*D3678</f>
        <v>0</v>
      </c>
      <c r="N3678" s="1" t="n">
        <v>33.93</v>
      </c>
      <c r="O3678" s="1" t="n">
        <f aca="false">com.sun.star.sheet.addin.Analysis.getConvert(H3678,"C","K")</f>
        <v>271.291800276386</v>
      </c>
    </row>
    <row r="3679" customFormat="false" ht="12.75" hidden="false" customHeight="true" outlineLevel="0" collapsed="false">
      <c r="A3679" s="4" t="n">
        <v>43619.2083333333</v>
      </c>
      <c r="B3679" s="1" t="n">
        <v>0</v>
      </c>
      <c r="C3679" s="1" t="n">
        <v>0</v>
      </c>
      <c r="D3679" s="1" t="n">
        <f aca="false">SQRT(B3679^2+C3679^2)</f>
        <v>0</v>
      </c>
      <c r="E3679" s="1" t="n">
        <v>0</v>
      </c>
      <c r="F3679" s="1" t="n">
        <v>34.0933157525711</v>
      </c>
      <c r="G3679" s="1" t="n">
        <v>-0.552575171013489</v>
      </c>
      <c r="H3679" s="1" t="n">
        <v>-1.85819972361371</v>
      </c>
      <c r="I3679" s="1" t="n">
        <v>-0.5570011</v>
      </c>
      <c r="J3679" s="1" t="n">
        <v>1027.27297579482</v>
      </c>
      <c r="K3679" s="1" t="n">
        <v>0.00017</v>
      </c>
      <c r="L3679" s="1" t="n">
        <v>3980</v>
      </c>
      <c r="M3679" s="1" t="n">
        <f aca="false">(I3679-H3679)*J3679*K3679*L3679*D3679</f>
        <v>0</v>
      </c>
      <c r="N3679" s="1" t="n">
        <v>33.93</v>
      </c>
      <c r="O3679" s="1" t="n">
        <f aca="false">com.sun.star.sheet.addin.Analysis.getConvert(H3679,"C","K")</f>
        <v>271.291800276386</v>
      </c>
    </row>
    <row r="3680" customFormat="false" ht="12.75" hidden="false" customHeight="true" outlineLevel="0" collapsed="false">
      <c r="A3680" s="4" t="n">
        <v>43619.25</v>
      </c>
      <c r="B3680" s="1" t="n">
        <v>0</v>
      </c>
      <c r="C3680" s="1" t="n">
        <v>0</v>
      </c>
      <c r="D3680" s="1" t="n">
        <f aca="false">SQRT(B3680^2+C3680^2)</f>
        <v>0</v>
      </c>
      <c r="E3680" s="1" t="n">
        <v>0</v>
      </c>
      <c r="F3680" s="1" t="n">
        <v>34.0933157525711</v>
      </c>
      <c r="G3680" s="1" t="n">
        <v>-0.552575171013489</v>
      </c>
      <c r="H3680" s="1" t="n">
        <v>-1.85819972361371</v>
      </c>
      <c r="I3680" s="1" t="n">
        <v>-0.5570011</v>
      </c>
      <c r="J3680" s="1" t="n">
        <v>1027.27297579482</v>
      </c>
      <c r="K3680" s="1" t="n">
        <v>0.00017</v>
      </c>
      <c r="L3680" s="1" t="n">
        <v>3980</v>
      </c>
      <c r="M3680" s="1" t="n">
        <f aca="false">(I3680-H3680)*J3680*K3680*L3680*D3680</f>
        <v>0</v>
      </c>
      <c r="N3680" s="1" t="n">
        <v>33.93</v>
      </c>
      <c r="O3680" s="1" t="n">
        <f aca="false">com.sun.star.sheet.addin.Analysis.getConvert(H3680,"C","K")</f>
        <v>271.291800276386</v>
      </c>
    </row>
    <row r="3681" customFormat="false" ht="12.75" hidden="false" customHeight="true" outlineLevel="0" collapsed="false">
      <c r="A3681" s="4" t="n">
        <v>43619.2916666667</v>
      </c>
      <c r="B3681" s="1" t="n">
        <v>0</v>
      </c>
      <c r="C3681" s="1" t="n">
        <v>0</v>
      </c>
      <c r="D3681" s="1" t="n">
        <f aca="false">SQRT(B3681^2+C3681^2)</f>
        <v>0</v>
      </c>
      <c r="E3681" s="1" t="n">
        <v>0</v>
      </c>
      <c r="F3681" s="1" t="n">
        <v>34.0933157525711</v>
      </c>
      <c r="G3681" s="1" t="n">
        <v>-0.552575171013489</v>
      </c>
      <c r="H3681" s="1" t="n">
        <v>-1.85819972361371</v>
      </c>
      <c r="I3681" s="1" t="n">
        <v>-0.5570011</v>
      </c>
      <c r="J3681" s="1" t="n">
        <v>1027.27297579482</v>
      </c>
      <c r="K3681" s="1" t="n">
        <v>0.00017</v>
      </c>
      <c r="L3681" s="1" t="n">
        <v>3980</v>
      </c>
      <c r="M3681" s="1" t="n">
        <f aca="false">(I3681-H3681)*J3681*K3681*L3681*D3681</f>
        <v>0</v>
      </c>
      <c r="N3681" s="1" t="n">
        <v>33.93</v>
      </c>
      <c r="O3681" s="1" t="n">
        <f aca="false">com.sun.star.sheet.addin.Analysis.getConvert(H3681,"C","K")</f>
        <v>271.291800276386</v>
      </c>
    </row>
    <row r="3682" customFormat="false" ht="12.75" hidden="false" customHeight="true" outlineLevel="0" collapsed="false">
      <c r="A3682" s="4" t="n">
        <v>43619.3333333333</v>
      </c>
      <c r="B3682" s="1" t="n">
        <v>0</v>
      </c>
      <c r="C3682" s="1" t="n">
        <v>0</v>
      </c>
      <c r="D3682" s="1" t="n">
        <f aca="false">SQRT(B3682^2+C3682^2)</f>
        <v>0</v>
      </c>
      <c r="E3682" s="1" t="n">
        <v>0</v>
      </c>
      <c r="F3682" s="1" t="n">
        <v>34.0933157525711</v>
      </c>
      <c r="G3682" s="1" t="n">
        <v>-0.552575171013489</v>
      </c>
      <c r="H3682" s="1" t="n">
        <v>-1.85819972361371</v>
      </c>
      <c r="I3682" s="1" t="n">
        <v>-0.5570011</v>
      </c>
      <c r="J3682" s="1" t="n">
        <v>1027.27297579482</v>
      </c>
      <c r="K3682" s="1" t="n">
        <v>0.00017</v>
      </c>
      <c r="L3682" s="1" t="n">
        <v>3980</v>
      </c>
      <c r="M3682" s="1" t="n">
        <f aca="false">(I3682-H3682)*J3682*K3682*L3682*D3682</f>
        <v>0</v>
      </c>
      <c r="N3682" s="1" t="n">
        <v>33.93</v>
      </c>
      <c r="O3682" s="1" t="n">
        <f aca="false">com.sun.star.sheet.addin.Analysis.getConvert(H3682,"C","K")</f>
        <v>271.291800276386</v>
      </c>
    </row>
    <row r="3683" customFormat="false" ht="12.75" hidden="false" customHeight="true" outlineLevel="0" collapsed="false">
      <c r="A3683" s="4" t="n">
        <v>43619.375</v>
      </c>
      <c r="B3683" s="1" t="n">
        <v>0</v>
      </c>
      <c r="C3683" s="1" t="n">
        <v>0</v>
      </c>
      <c r="D3683" s="1" t="n">
        <f aca="false">SQRT(B3683^2+C3683^2)</f>
        <v>0</v>
      </c>
      <c r="E3683" s="1" t="n">
        <v>0</v>
      </c>
      <c r="F3683" s="1" t="n">
        <v>34.0933157525711</v>
      </c>
      <c r="G3683" s="1" t="n">
        <v>-0.552575171013489</v>
      </c>
      <c r="H3683" s="1" t="n">
        <v>-1.85819972361371</v>
      </c>
      <c r="I3683" s="1" t="n">
        <v>-0.5570011</v>
      </c>
      <c r="J3683" s="1" t="n">
        <v>1027.27297579482</v>
      </c>
      <c r="K3683" s="1" t="n">
        <v>0.00017</v>
      </c>
      <c r="L3683" s="1" t="n">
        <v>3980</v>
      </c>
      <c r="M3683" s="1" t="n">
        <f aca="false">(I3683-H3683)*J3683*K3683*L3683*D3683</f>
        <v>0</v>
      </c>
      <c r="N3683" s="1" t="n">
        <v>33.93</v>
      </c>
      <c r="O3683" s="1" t="n">
        <f aca="false">com.sun.star.sheet.addin.Analysis.getConvert(H3683,"C","K")</f>
        <v>271.291800276386</v>
      </c>
    </row>
    <row r="3684" customFormat="false" ht="12.75" hidden="false" customHeight="true" outlineLevel="0" collapsed="false">
      <c r="A3684" s="4" t="n">
        <v>43619.4166666667</v>
      </c>
      <c r="B3684" s="1" t="n">
        <v>0</v>
      </c>
      <c r="C3684" s="1" t="n">
        <v>0</v>
      </c>
      <c r="D3684" s="1" t="n">
        <f aca="false">SQRT(B3684^2+C3684^2)</f>
        <v>0</v>
      </c>
      <c r="E3684" s="1" t="n">
        <v>0</v>
      </c>
      <c r="F3684" s="1" t="n">
        <v>34.0933157525711</v>
      </c>
      <c r="G3684" s="1" t="n">
        <v>-0.552575171013489</v>
      </c>
      <c r="H3684" s="1" t="n">
        <v>-1.85819972361371</v>
      </c>
      <c r="I3684" s="1" t="n">
        <v>-0.5570011</v>
      </c>
      <c r="J3684" s="1" t="n">
        <v>1027.27297579482</v>
      </c>
      <c r="K3684" s="1" t="n">
        <v>0.00017</v>
      </c>
      <c r="L3684" s="1" t="n">
        <v>3980</v>
      </c>
      <c r="M3684" s="1" t="n">
        <f aca="false">(I3684-H3684)*J3684*K3684*L3684*D3684</f>
        <v>0</v>
      </c>
      <c r="N3684" s="1" t="n">
        <v>33.93</v>
      </c>
      <c r="O3684" s="1" t="n">
        <f aca="false">com.sun.star.sheet.addin.Analysis.getConvert(H3684,"C","K")</f>
        <v>271.291800276386</v>
      </c>
    </row>
    <row r="3685" customFormat="false" ht="12.75" hidden="false" customHeight="true" outlineLevel="0" collapsed="false">
      <c r="A3685" s="4" t="n">
        <v>43619.4583333333</v>
      </c>
      <c r="B3685" s="1" t="n">
        <v>0</v>
      </c>
      <c r="C3685" s="1" t="n">
        <v>0</v>
      </c>
      <c r="D3685" s="1" t="n">
        <f aca="false">SQRT(B3685^2+C3685^2)</f>
        <v>0</v>
      </c>
      <c r="E3685" s="1" t="n">
        <v>0</v>
      </c>
      <c r="F3685" s="1" t="n">
        <v>34.0933157525711</v>
      </c>
      <c r="G3685" s="1" t="n">
        <v>-0.552575171013489</v>
      </c>
      <c r="H3685" s="1" t="n">
        <v>-1.85819972361371</v>
      </c>
      <c r="I3685" s="1" t="n">
        <v>-0.5570011</v>
      </c>
      <c r="J3685" s="1" t="n">
        <v>1027.27297579482</v>
      </c>
      <c r="K3685" s="1" t="n">
        <v>0.00017</v>
      </c>
      <c r="L3685" s="1" t="n">
        <v>3980</v>
      </c>
      <c r="M3685" s="1" t="n">
        <f aca="false">(I3685-H3685)*J3685*K3685*L3685*D3685</f>
        <v>0</v>
      </c>
      <c r="N3685" s="1" t="n">
        <v>33.93</v>
      </c>
      <c r="O3685" s="1" t="n">
        <f aca="false">com.sun.star.sheet.addin.Analysis.getConvert(H3685,"C","K")</f>
        <v>271.291800276386</v>
      </c>
    </row>
    <row r="3686" customFormat="false" ht="12.75" hidden="false" customHeight="true" outlineLevel="0" collapsed="false">
      <c r="A3686" s="4" t="n">
        <v>43619.5</v>
      </c>
      <c r="B3686" s="1" t="n">
        <v>0</v>
      </c>
      <c r="C3686" s="1" t="n">
        <v>0</v>
      </c>
      <c r="D3686" s="1" t="n">
        <f aca="false">SQRT(B3686^2+C3686^2)</f>
        <v>0</v>
      </c>
      <c r="E3686" s="1" t="n">
        <v>0</v>
      </c>
      <c r="F3686" s="1" t="n">
        <v>34.0933157525711</v>
      </c>
      <c r="G3686" s="1" t="n">
        <v>-0.552575171013489</v>
      </c>
      <c r="H3686" s="1" t="n">
        <v>-1.85819972361371</v>
      </c>
      <c r="I3686" s="1" t="n">
        <v>-0.5570011</v>
      </c>
      <c r="J3686" s="1" t="n">
        <v>1027.27297579482</v>
      </c>
      <c r="K3686" s="1" t="n">
        <v>0.00017</v>
      </c>
      <c r="L3686" s="1" t="n">
        <v>3980</v>
      </c>
      <c r="M3686" s="1" t="n">
        <f aca="false">(I3686-H3686)*J3686*K3686*L3686*D3686</f>
        <v>0</v>
      </c>
      <c r="N3686" s="1" t="n">
        <v>33.93</v>
      </c>
      <c r="O3686" s="1" t="n">
        <f aca="false">com.sun.star.sheet.addin.Analysis.getConvert(H3686,"C","K")</f>
        <v>271.291800276386</v>
      </c>
    </row>
    <row r="3687" customFormat="false" ht="12.75" hidden="false" customHeight="true" outlineLevel="0" collapsed="false">
      <c r="A3687" s="4" t="n">
        <v>43619.5416666667</v>
      </c>
      <c r="B3687" s="1" t="n">
        <v>0</v>
      </c>
      <c r="C3687" s="1" t="n">
        <v>0</v>
      </c>
      <c r="D3687" s="1" t="n">
        <f aca="false">SQRT(B3687^2+C3687^2)</f>
        <v>0</v>
      </c>
      <c r="E3687" s="1" t="n">
        <v>0</v>
      </c>
      <c r="F3687" s="1" t="n">
        <v>34.0933157525711</v>
      </c>
      <c r="G3687" s="1" t="n">
        <v>-0.552575171013489</v>
      </c>
      <c r="H3687" s="1" t="n">
        <v>-1.85819972361371</v>
      </c>
      <c r="I3687" s="1" t="n">
        <v>-0.5570011</v>
      </c>
      <c r="J3687" s="1" t="n">
        <v>1027.27297579482</v>
      </c>
      <c r="K3687" s="1" t="n">
        <v>0.00017</v>
      </c>
      <c r="L3687" s="1" t="n">
        <v>3980</v>
      </c>
      <c r="M3687" s="1" t="n">
        <f aca="false">(I3687-H3687)*J3687*K3687*L3687*D3687</f>
        <v>0</v>
      </c>
      <c r="N3687" s="1" t="n">
        <v>33.93</v>
      </c>
      <c r="O3687" s="1" t="n">
        <f aca="false">com.sun.star.sheet.addin.Analysis.getConvert(H3687,"C","K")</f>
        <v>271.291800276386</v>
      </c>
    </row>
    <row r="3688" customFormat="false" ht="12.75" hidden="false" customHeight="true" outlineLevel="0" collapsed="false">
      <c r="A3688" s="4" t="n">
        <v>43619.5833333333</v>
      </c>
      <c r="B3688" s="1" t="n">
        <v>0</v>
      </c>
      <c r="C3688" s="1" t="n">
        <v>0</v>
      </c>
      <c r="D3688" s="1" t="n">
        <f aca="false">SQRT(B3688^2+C3688^2)</f>
        <v>0</v>
      </c>
      <c r="E3688" s="1" t="n">
        <v>0</v>
      </c>
      <c r="F3688" s="1" t="n">
        <v>34.0933157525711</v>
      </c>
      <c r="G3688" s="1" t="n">
        <v>-0.552575171013489</v>
      </c>
      <c r="H3688" s="1" t="n">
        <v>-1.85819972361371</v>
      </c>
      <c r="I3688" s="1" t="n">
        <v>-0.5570011</v>
      </c>
      <c r="J3688" s="1" t="n">
        <v>1027.27297579482</v>
      </c>
      <c r="K3688" s="1" t="n">
        <v>0.00017</v>
      </c>
      <c r="L3688" s="1" t="n">
        <v>3980</v>
      </c>
      <c r="M3688" s="1" t="n">
        <f aca="false">(I3688-H3688)*J3688*K3688*L3688*D3688</f>
        <v>0</v>
      </c>
      <c r="N3688" s="1" t="n">
        <v>33.93</v>
      </c>
      <c r="O3688" s="1" t="n">
        <f aca="false">com.sun.star.sheet.addin.Analysis.getConvert(H3688,"C","K")</f>
        <v>271.291800276386</v>
      </c>
    </row>
    <row r="3689" customFormat="false" ht="12.75" hidden="false" customHeight="true" outlineLevel="0" collapsed="false">
      <c r="A3689" s="4" t="n">
        <v>43619.625</v>
      </c>
      <c r="B3689" s="1" t="n">
        <v>0</v>
      </c>
      <c r="C3689" s="1" t="n">
        <v>0</v>
      </c>
      <c r="D3689" s="1" t="n">
        <f aca="false">SQRT(B3689^2+C3689^2)</f>
        <v>0</v>
      </c>
      <c r="E3689" s="1" t="n">
        <v>0</v>
      </c>
      <c r="F3689" s="1" t="n">
        <v>34.0933157525711</v>
      </c>
      <c r="G3689" s="1" t="n">
        <v>-0.552575171013489</v>
      </c>
      <c r="H3689" s="1" t="n">
        <v>-1.85819972361371</v>
      </c>
      <c r="I3689" s="1" t="n">
        <v>-0.5570011</v>
      </c>
      <c r="J3689" s="1" t="n">
        <v>1027.27297579482</v>
      </c>
      <c r="K3689" s="1" t="n">
        <v>0.00017</v>
      </c>
      <c r="L3689" s="1" t="n">
        <v>3980</v>
      </c>
      <c r="M3689" s="1" t="n">
        <f aca="false">(I3689-H3689)*J3689*K3689*L3689*D3689</f>
        <v>0</v>
      </c>
      <c r="N3689" s="1" t="n">
        <v>33.93</v>
      </c>
      <c r="O3689" s="1" t="n">
        <f aca="false">com.sun.star.sheet.addin.Analysis.getConvert(H3689,"C","K")</f>
        <v>271.291800276386</v>
      </c>
    </row>
    <row r="3690" customFormat="false" ht="12.75" hidden="false" customHeight="true" outlineLevel="0" collapsed="false">
      <c r="A3690" s="4" t="n">
        <v>43619.6666666667</v>
      </c>
      <c r="B3690" s="1" t="n">
        <v>0</v>
      </c>
      <c r="C3690" s="1" t="n">
        <v>0</v>
      </c>
      <c r="D3690" s="1" t="n">
        <f aca="false">SQRT(B3690^2+C3690^2)</f>
        <v>0</v>
      </c>
      <c r="E3690" s="1" t="n">
        <v>0</v>
      </c>
      <c r="F3690" s="1" t="n">
        <v>34.0933157525711</v>
      </c>
      <c r="G3690" s="1" t="n">
        <v>-0.552575171013489</v>
      </c>
      <c r="H3690" s="1" t="n">
        <v>-1.85819972361371</v>
      </c>
      <c r="I3690" s="1" t="n">
        <v>-0.5570011</v>
      </c>
      <c r="J3690" s="1" t="n">
        <v>1027.27297579482</v>
      </c>
      <c r="K3690" s="1" t="n">
        <v>0.00017</v>
      </c>
      <c r="L3690" s="1" t="n">
        <v>3980</v>
      </c>
      <c r="M3690" s="1" t="n">
        <f aca="false">(I3690-H3690)*J3690*K3690*L3690*D3690</f>
        <v>0</v>
      </c>
      <c r="N3690" s="1" t="n">
        <v>33.93</v>
      </c>
      <c r="O3690" s="1" t="n">
        <f aca="false">com.sun.star.sheet.addin.Analysis.getConvert(H3690,"C","K")</f>
        <v>271.291800276386</v>
      </c>
    </row>
    <row r="3691" customFormat="false" ht="12.75" hidden="false" customHeight="true" outlineLevel="0" collapsed="false">
      <c r="A3691" s="4" t="n">
        <v>43619.7083333333</v>
      </c>
      <c r="B3691" s="1" t="n">
        <v>0</v>
      </c>
      <c r="C3691" s="1" t="n">
        <v>0</v>
      </c>
      <c r="D3691" s="1" t="n">
        <f aca="false">SQRT(B3691^2+C3691^2)</f>
        <v>0</v>
      </c>
      <c r="E3691" s="1" t="n">
        <v>0</v>
      </c>
      <c r="F3691" s="1" t="n">
        <v>34.0933157525711</v>
      </c>
      <c r="G3691" s="1" t="n">
        <v>-0.552575171013489</v>
      </c>
      <c r="H3691" s="1" t="n">
        <v>-1.85819972361371</v>
      </c>
      <c r="I3691" s="1" t="n">
        <v>-0.5570011</v>
      </c>
      <c r="J3691" s="1" t="n">
        <v>1027.27297579482</v>
      </c>
      <c r="K3691" s="1" t="n">
        <v>0.00017</v>
      </c>
      <c r="L3691" s="1" t="n">
        <v>3980</v>
      </c>
      <c r="M3691" s="1" t="n">
        <f aca="false">(I3691-H3691)*J3691*K3691*L3691*D3691</f>
        <v>0</v>
      </c>
      <c r="N3691" s="1" t="n">
        <v>33.93</v>
      </c>
      <c r="O3691" s="1" t="n">
        <f aca="false">com.sun.star.sheet.addin.Analysis.getConvert(H3691,"C","K")</f>
        <v>271.291800276386</v>
      </c>
    </row>
    <row r="3692" customFormat="false" ht="12.75" hidden="false" customHeight="true" outlineLevel="0" collapsed="false">
      <c r="A3692" s="4" t="n">
        <v>43619.75</v>
      </c>
      <c r="B3692" s="1" t="n">
        <v>0</v>
      </c>
      <c r="C3692" s="1" t="n">
        <v>0</v>
      </c>
      <c r="D3692" s="1" t="n">
        <f aca="false">SQRT(B3692^2+C3692^2)</f>
        <v>0</v>
      </c>
      <c r="E3692" s="1" t="n">
        <v>0</v>
      </c>
      <c r="F3692" s="1" t="n">
        <v>34.0933157525711</v>
      </c>
      <c r="G3692" s="1" t="n">
        <v>-0.552575171013489</v>
      </c>
      <c r="H3692" s="1" t="n">
        <v>-1.85819972361371</v>
      </c>
      <c r="I3692" s="1" t="n">
        <v>-0.5570011</v>
      </c>
      <c r="J3692" s="1" t="n">
        <v>1027.27297579482</v>
      </c>
      <c r="K3692" s="1" t="n">
        <v>0.00017</v>
      </c>
      <c r="L3692" s="1" t="n">
        <v>3980</v>
      </c>
      <c r="M3692" s="1" t="n">
        <f aca="false">(I3692-H3692)*J3692*K3692*L3692*D3692</f>
        <v>0</v>
      </c>
      <c r="N3692" s="1" t="n">
        <v>33.93</v>
      </c>
      <c r="O3692" s="1" t="n">
        <f aca="false">com.sun.star.sheet.addin.Analysis.getConvert(H3692,"C","K")</f>
        <v>271.291800276386</v>
      </c>
    </row>
    <row r="3693" customFormat="false" ht="12.75" hidden="false" customHeight="true" outlineLevel="0" collapsed="false">
      <c r="A3693" s="4" t="n">
        <v>43619.7916666667</v>
      </c>
      <c r="B3693" s="1" t="n">
        <v>0</v>
      </c>
      <c r="C3693" s="1" t="n">
        <v>0</v>
      </c>
      <c r="D3693" s="1" t="n">
        <f aca="false">SQRT(B3693^2+C3693^2)</f>
        <v>0</v>
      </c>
      <c r="E3693" s="1" t="n">
        <v>0</v>
      </c>
      <c r="F3693" s="1" t="n">
        <v>34.0933157525711</v>
      </c>
      <c r="G3693" s="1" t="n">
        <v>-0.552575171013489</v>
      </c>
      <c r="H3693" s="1" t="n">
        <v>-1.85819972361371</v>
      </c>
      <c r="I3693" s="1" t="n">
        <v>-0.5570011</v>
      </c>
      <c r="J3693" s="1" t="n">
        <v>1027.27297579482</v>
      </c>
      <c r="K3693" s="1" t="n">
        <v>0.00017</v>
      </c>
      <c r="L3693" s="1" t="n">
        <v>3980</v>
      </c>
      <c r="M3693" s="1" t="n">
        <f aca="false">(I3693-H3693)*J3693*K3693*L3693*D3693</f>
        <v>0</v>
      </c>
      <c r="N3693" s="1" t="n">
        <v>33.93</v>
      </c>
      <c r="O3693" s="1" t="n">
        <f aca="false">com.sun.star.sheet.addin.Analysis.getConvert(H3693,"C","K")</f>
        <v>271.291800276386</v>
      </c>
    </row>
    <row r="3694" customFormat="false" ht="12.75" hidden="false" customHeight="true" outlineLevel="0" collapsed="false">
      <c r="A3694" s="4" t="n">
        <v>43619.8333333333</v>
      </c>
      <c r="B3694" s="1" t="n">
        <v>0</v>
      </c>
      <c r="C3694" s="1" t="n">
        <v>0</v>
      </c>
      <c r="D3694" s="1" t="n">
        <f aca="false">SQRT(B3694^2+C3694^2)</f>
        <v>0</v>
      </c>
      <c r="E3694" s="1" t="n">
        <v>0</v>
      </c>
      <c r="F3694" s="1" t="n">
        <v>34.0933157525711</v>
      </c>
      <c r="G3694" s="1" t="n">
        <v>-0.552575171013489</v>
      </c>
      <c r="H3694" s="1" t="n">
        <v>-1.85819972361371</v>
      </c>
      <c r="I3694" s="1" t="n">
        <v>-0.5570011</v>
      </c>
      <c r="J3694" s="1" t="n">
        <v>1027.27297579482</v>
      </c>
      <c r="K3694" s="1" t="n">
        <v>0.00017</v>
      </c>
      <c r="L3694" s="1" t="n">
        <v>3980</v>
      </c>
      <c r="M3694" s="1" t="n">
        <f aca="false">(I3694-H3694)*J3694*K3694*L3694*D3694</f>
        <v>0</v>
      </c>
      <c r="N3694" s="1" t="n">
        <v>33.93</v>
      </c>
      <c r="O3694" s="1" t="n">
        <f aca="false">com.sun.star.sheet.addin.Analysis.getConvert(H3694,"C","K")</f>
        <v>271.291800276386</v>
      </c>
    </row>
    <row r="3695" customFormat="false" ht="12.75" hidden="false" customHeight="true" outlineLevel="0" collapsed="false">
      <c r="A3695" s="4" t="n">
        <v>43619.875</v>
      </c>
      <c r="B3695" s="1" t="n">
        <v>0</v>
      </c>
      <c r="C3695" s="1" t="n">
        <v>0</v>
      </c>
      <c r="D3695" s="1" t="n">
        <f aca="false">SQRT(B3695^2+C3695^2)</f>
        <v>0</v>
      </c>
      <c r="E3695" s="1" t="n">
        <v>0</v>
      </c>
      <c r="F3695" s="1" t="n">
        <v>34.0933157525711</v>
      </c>
      <c r="G3695" s="1" t="n">
        <v>-0.552575171013489</v>
      </c>
      <c r="H3695" s="1" t="n">
        <v>-1.85819972361371</v>
      </c>
      <c r="I3695" s="1" t="n">
        <v>-0.5570011</v>
      </c>
      <c r="J3695" s="1" t="n">
        <v>1027.27297579482</v>
      </c>
      <c r="K3695" s="1" t="n">
        <v>0.00017</v>
      </c>
      <c r="L3695" s="1" t="n">
        <v>3980</v>
      </c>
      <c r="M3695" s="1" t="n">
        <f aca="false">(I3695-H3695)*J3695*K3695*L3695*D3695</f>
        <v>0</v>
      </c>
      <c r="N3695" s="1" t="n">
        <v>33.93</v>
      </c>
      <c r="O3695" s="1" t="n">
        <f aca="false">com.sun.star.sheet.addin.Analysis.getConvert(H3695,"C","K")</f>
        <v>271.291800276386</v>
      </c>
    </row>
    <row r="3696" customFormat="false" ht="12.75" hidden="false" customHeight="true" outlineLevel="0" collapsed="false">
      <c r="A3696" s="4" t="n">
        <v>43619.9166666667</v>
      </c>
      <c r="B3696" s="1" t="n">
        <v>0</v>
      </c>
      <c r="C3696" s="1" t="n">
        <v>0</v>
      </c>
      <c r="D3696" s="1" t="n">
        <f aca="false">SQRT(B3696^2+C3696^2)</f>
        <v>0</v>
      </c>
      <c r="E3696" s="1" t="n">
        <v>0</v>
      </c>
      <c r="F3696" s="1" t="n">
        <v>34.0933157525711</v>
      </c>
      <c r="G3696" s="1" t="n">
        <v>-0.552575171013489</v>
      </c>
      <c r="H3696" s="1" t="n">
        <v>-1.85819972361371</v>
      </c>
      <c r="I3696" s="1" t="n">
        <v>-0.5570011</v>
      </c>
      <c r="J3696" s="1" t="n">
        <v>1027.27297579482</v>
      </c>
      <c r="K3696" s="1" t="n">
        <v>0.00017</v>
      </c>
      <c r="L3696" s="1" t="n">
        <v>3980</v>
      </c>
      <c r="M3696" s="1" t="n">
        <f aca="false">(I3696-H3696)*J3696*K3696*L3696*D3696</f>
        <v>0</v>
      </c>
      <c r="N3696" s="1" t="n">
        <v>33.93</v>
      </c>
      <c r="O3696" s="1" t="n">
        <f aca="false">com.sun.star.sheet.addin.Analysis.getConvert(H3696,"C","K")</f>
        <v>271.291800276386</v>
      </c>
    </row>
    <row r="3697" customFormat="false" ht="12.75" hidden="false" customHeight="true" outlineLevel="0" collapsed="false">
      <c r="A3697" s="4" t="n">
        <v>43619.9583333333</v>
      </c>
      <c r="B3697" s="1" t="n">
        <v>0</v>
      </c>
      <c r="C3697" s="1" t="n">
        <v>0</v>
      </c>
      <c r="D3697" s="1" t="n">
        <f aca="false">SQRT(B3697^2+C3697^2)</f>
        <v>0</v>
      </c>
      <c r="E3697" s="1" t="n">
        <v>0</v>
      </c>
      <c r="F3697" s="1" t="n">
        <v>34.0933157525711</v>
      </c>
      <c r="G3697" s="1" t="n">
        <v>-0.552575171013489</v>
      </c>
      <c r="H3697" s="1" t="n">
        <v>-1.85819972361371</v>
      </c>
      <c r="I3697" s="1" t="n">
        <v>-0.5570011</v>
      </c>
      <c r="J3697" s="1" t="n">
        <v>1027.27297579482</v>
      </c>
      <c r="K3697" s="1" t="n">
        <v>0.00017</v>
      </c>
      <c r="L3697" s="1" t="n">
        <v>3980</v>
      </c>
      <c r="M3697" s="1" t="n">
        <f aca="false">(I3697-H3697)*J3697*K3697*L3697*D3697</f>
        <v>0</v>
      </c>
      <c r="N3697" s="1" t="n">
        <v>33.93</v>
      </c>
      <c r="O3697" s="1" t="n">
        <f aca="false">com.sun.star.sheet.addin.Analysis.getConvert(H3697,"C","K")</f>
        <v>271.291800276386</v>
      </c>
    </row>
    <row r="3698" customFormat="false" ht="12.75" hidden="false" customHeight="true" outlineLevel="0" collapsed="false">
      <c r="A3698" s="4" t="n">
        <v>43620</v>
      </c>
      <c r="B3698" s="1" t="n">
        <v>0</v>
      </c>
      <c r="C3698" s="1" t="n">
        <v>0</v>
      </c>
      <c r="D3698" s="1" t="n">
        <f aca="false">SQRT(B3698^2+C3698^2)</f>
        <v>0</v>
      </c>
      <c r="E3698" s="1" t="n">
        <v>0</v>
      </c>
      <c r="F3698" s="1" t="n">
        <v>34.1114023922277</v>
      </c>
      <c r="G3698" s="1" t="n">
        <v>-0.622650792788267</v>
      </c>
      <c r="H3698" s="1" t="n">
        <v>-1.85922552726247</v>
      </c>
      <c r="I3698" s="1" t="n">
        <v>-0.6270008</v>
      </c>
      <c r="J3698" s="1" t="n">
        <v>1027.29054897307</v>
      </c>
      <c r="K3698" s="1" t="n">
        <v>0.00017</v>
      </c>
      <c r="L3698" s="1" t="n">
        <v>3980</v>
      </c>
      <c r="M3698" s="1" t="n">
        <f aca="false">(I3698-H3698)*J3698*K3698*L3698*D3698</f>
        <v>0</v>
      </c>
      <c r="N3698" s="1" t="n">
        <v>33.948</v>
      </c>
      <c r="O3698" s="1" t="n">
        <f aca="false">com.sun.star.sheet.addin.Analysis.getConvert(H3698,"C","K")</f>
        <v>271.290774472737</v>
      </c>
    </row>
    <row r="3699" customFormat="false" ht="12.75" hidden="false" customHeight="true" outlineLevel="0" collapsed="false">
      <c r="A3699" s="4" t="n">
        <v>43620.0416666667</v>
      </c>
      <c r="B3699" s="1" t="n">
        <v>0</v>
      </c>
      <c r="C3699" s="1" t="n">
        <v>0</v>
      </c>
      <c r="D3699" s="1" t="n">
        <f aca="false">SQRT(B3699^2+C3699^2)</f>
        <v>0</v>
      </c>
      <c r="E3699" s="1" t="n">
        <v>0</v>
      </c>
      <c r="F3699" s="1" t="n">
        <v>34.1114023922277</v>
      </c>
      <c r="G3699" s="1" t="n">
        <v>-0.622650792788267</v>
      </c>
      <c r="H3699" s="1" t="n">
        <v>-1.85922552726247</v>
      </c>
      <c r="I3699" s="1" t="n">
        <v>-0.6270008</v>
      </c>
      <c r="J3699" s="1" t="n">
        <v>1027.29054897307</v>
      </c>
      <c r="K3699" s="1" t="n">
        <v>0.00017</v>
      </c>
      <c r="L3699" s="1" t="n">
        <v>3980</v>
      </c>
      <c r="M3699" s="1" t="n">
        <f aca="false">(I3699-H3699)*J3699*K3699*L3699*D3699</f>
        <v>0</v>
      </c>
      <c r="N3699" s="1" t="n">
        <v>33.948</v>
      </c>
      <c r="O3699" s="1" t="n">
        <f aca="false">com.sun.star.sheet.addin.Analysis.getConvert(H3699,"C","K")</f>
        <v>271.290774472737</v>
      </c>
    </row>
    <row r="3700" customFormat="false" ht="12.75" hidden="false" customHeight="true" outlineLevel="0" collapsed="false">
      <c r="A3700" s="4" t="n">
        <v>43620.0833333333</v>
      </c>
      <c r="B3700" s="1" t="n">
        <v>0</v>
      </c>
      <c r="C3700" s="1" t="n">
        <v>0</v>
      </c>
      <c r="D3700" s="1" t="n">
        <f aca="false">SQRT(B3700^2+C3700^2)</f>
        <v>0</v>
      </c>
      <c r="E3700" s="1" t="n">
        <v>0</v>
      </c>
      <c r="F3700" s="1" t="n">
        <v>34.1114023922277</v>
      </c>
      <c r="G3700" s="1" t="n">
        <v>-0.622650792788267</v>
      </c>
      <c r="H3700" s="1" t="n">
        <v>-1.85922552726247</v>
      </c>
      <c r="I3700" s="1" t="n">
        <v>-0.6270008</v>
      </c>
      <c r="J3700" s="1" t="n">
        <v>1027.29054897307</v>
      </c>
      <c r="K3700" s="1" t="n">
        <v>0.00017</v>
      </c>
      <c r="L3700" s="1" t="n">
        <v>3980</v>
      </c>
      <c r="M3700" s="1" t="n">
        <f aca="false">(I3700-H3700)*J3700*K3700*L3700*D3700</f>
        <v>0</v>
      </c>
      <c r="N3700" s="1" t="n">
        <v>33.948</v>
      </c>
      <c r="O3700" s="1" t="n">
        <f aca="false">com.sun.star.sheet.addin.Analysis.getConvert(H3700,"C","K")</f>
        <v>271.290774472737</v>
      </c>
    </row>
    <row r="3701" customFormat="false" ht="12.75" hidden="false" customHeight="true" outlineLevel="0" collapsed="false">
      <c r="A3701" s="4" t="n">
        <v>43620.125</v>
      </c>
      <c r="B3701" s="1" t="n">
        <v>0</v>
      </c>
      <c r="C3701" s="1" t="n">
        <v>0</v>
      </c>
      <c r="D3701" s="1" t="n">
        <f aca="false">SQRT(B3701^2+C3701^2)</f>
        <v>0</v>
      </c>
      <c r="E3701" s="1" t="n">
        <v>0</v>
      </c>
      <c r="F3701" s="1" t="n">
        <v>34.1114023922277</v>
      </c>
      <c r="G3701" s="1" t="n">
        <v>-0.622650792788267</v>
      </c>
      <c r="H3701" s="1" t="n">
        <v>-1.85922552726247</v>
      </c>
      <c r="I3701" s="1" t="n">
        <v>-0.6270008</v>
      </c>
      <c r="J3701" s="1" t="n">
        <v>1027.29054897307</v>
      </c>
      <c r="K3701" s="1" t="n">
        <v>0.00017</v>
      </c>
      <c r="L3701" s="1" t="n">
        <v>3980</v>
      </c>
      <c r="M3701" s="1" t="n">
        <f aca="false">(I3701-H3701)*J3701*K3701*L3701*D3701</f>
        <v>0</v>
      </c>
      <c r="N3701" s="1" t="n">
        <v>33.948</v>
      </c>
      <c r="O3701" s="1" t="n">
        <f aca="false">com.sun.star.sheet.addin.Analysis.getConvert(H3701,"C","K")</f>
        <v>271.290774472737</v>
      </c>
    </row>
    <row r="3702" customFormat="false" ht="12.75" hidden="false" customHeight="true" outlineLevel="0" collapsed="false">
      <c r="A3702" s="4" t="n">
        <v>43620.1666666667</v>
      </c>
      <c r="B3702" s="1" t="n">
        <v>0</v>
      </c>
      <c r="C3702" s="1" t="n">
        <v>0</v>
      </c>
      <c r="D3702" s="1" t="n">
        <f aca="false">SQRT(B3702^2+C3702^2)</f>
        <v>0</v>
      </c>
      <c r="E3702" s="1" t="n">
        <v>0</v>
      </c>
      <c r="F3702" s="1" t="n">
        <v>34.1114023922277</v>
      </c>
      <c r="G3702" s="1" t="n">
        <v>-0.622650792788267</v>
      </c>
      <c r="H3702" s="1" t="n">
        <v>-1.85922552726247</v>
      </c>
      <c r="I3702" s="1" t="n">
        <v>-0.6270008</v>
      </c>
      <c r="J3702" s="1" t="n">
        <v>1027.29054897307</v>
      </c>
      <c r="K3702" s="1" t="n">
        <v>0.00017</v>
      </c>
      <c r="L3702" s="1" t="n">
        <v>3980</v>
      </c>
      <c r="M3702" s="1" t="n">
        <f aca="false">(I3702-H3702)*J3702*K3702*L3702*D3702</f>
        <v>0</v>
      </c>
      <c r="N3702" s="1" t="n">
        <v>33.948</v>
      </c>
      <c r="O3702" s="1" t="n">
        <f aca="false">com.sun.star.sheet.addin.Analysis.getConvert(H3702,"C","K")</f>
        <v>271.290774472737</v>
      </c>
    </row>
    <row r="3703" customFormat="false" ht="12.75" hidden="false" customHeight="true" outlineLevel="0" collapsed="false">
      <c r="A3703" s="4" t="n">
        <v>43620.2083333333</v>
      </c>
      <c r="B3703" s="1" t="n">
        <v>0</v>
      </c>
      <c r="C3703" s="1" t="n">
        <v>0</v>
      </c>
      <c r="D3703" s="1" t="n">
        <f aca="false">SQRT(B3703^2+C3703^2)</f>
        <v>0</v>
      </c>
      <c r="E3703" s="1" t="n">
        <v>0</v>
      </c>
      <c r="F3703" s="1" t="n">
        <v>34.1114023922277</v>
      </c>
      <c r="G3703" s="1" t="n">
        <v>-0.622650792788267</v>
      </c>
      <c r="H3703" s="1" t="n">
        <v>-1.85922552726247</v>
      </c>
      <c r="I3703" s="1" t="n">
        <v>-0.6270008</v>
      </c>
      <c r="J3703" s="1" t="n">
        <v>1027.29054897307</v>
      </c>
      <c r="K3703" s="1" t="n">
        <v>0.00017</v>
      </c>
      <c r="L3703" s="1" t="n">
        <v>3980</v>
      </c>
      <c r="M3703" s="1" t="n">
        <f aca="false">(I3703-H3703)*J3703*K3703*L3703*D3703</f>
        <v>0</v>
      </c>
      <c r="N3703" s="1" t="n">
        <v>33.948</v>
      </c>
      <c r="O3703" s="1" t="n">
        <f aca="false">com.sun.star.sheet.addin.Analysis.getConvert(H3703,"C","K")</f>
        <v>271.290774472737</v>
      </c>
    </row>
    <row r="3704" customFormat="false" ht="12.75" hidden="false" customHeight="true" outlineLevel="0" collapsed="false">
      <c r="A3704" s="4" t="n">
        <v>43620.25</v>
      </c>
      <c r="B3704" s="1" t="n">
        <v>0</v>
      </c>
      <c r="C3704" s="1" t="n">
        <v>0</v>
      </c>
      <c r="D3704" s="1" t="n">
        <f aca="false">SQRT(B3704^2+C3704^2)</f>
        <v>0</v>
      </c>
      <c r="E3704" s="1" t="n">
        <v>0</v>
      </c>
      <c r="F3704" s="1" t="n">
        <v>34.1114023922277</v>
      </c>
      <c r="G3704" s="1" t="n">
        <v>-0.622650792788267</v>
      </c>
      <c r="H3704" s="1" t="n">
        <v>-1.85922552726247</v>
      </c>
      <c r="I3704" s="1" t="n">
        <v>-0.6270008</v>
      </c>
      <c r="J3704" s="1" t="n">
        <v>1027.29054897307</v>
      </c>
      <c r="K3704" s="1" t="n">
        <v>0.00017</v>
      </c>
      <c r="L3704" s="1" t="n">
        <v>3980</v>
      </c>
      <c r="M3704" s="1" t="n">
        <f aca="false">(I3704-H3704)*J3704*K3704*L3704*D3704</f>
        <v>0</v>
      </c>
      <c r="N3704" s="1" t="n">
        <v>33.948</v>
      </c>
      <c r="O3704" s="1" t="n">
        <f aca="false">com.sun.star.sheet.addin.Analysis.getConvert(H3704,"C","K")</f>
        <v>271.290774472737</v>
      </c>
    </row>
    <row r="3705" customFormat="false" ht="12.75" hidden="false" customHeight="true" outlineLevel="0" collapsed="false">
      <c r="A3705" s="4" t="n">
        <v>43620.2916666667</v>
      </c>
      <c r="B3705" s="1" t="n">
        <v>0</v>
      </c>
      <c r="C3705" s="1" t="n">
        <v>0</v>
      </c>
      <c r="D3705" s="1" t="n">
        <f aca="false">SQRT(B3705^2+C3705^2)</f>
        <v>0</v>
      </c>
      <c r="E3705" s="1" t="n">
        <v>0</v>
      </c>
      <c r="F3705" s="1" t="n">
        <v>34.1114023922277</v>
      </c>
      <c r="G3705" s="1" t="n">
        <v>-0.622650792788267</v>
      </c>
      <c r="H3705" s="1" t="n">
        <v>-1.85922552726247</v>
      </c>
      <c r="I3705" s="1" t="n">
        <v>-0.6270008</v>
      </c>
      <c r="J3705" s="1" t="n">
        <v>1027.29054897307</v>
      </c>
      <c r="K3705" s="1" t="n">
        <v>0.00017</v>
      </c>
      <c r="L3705" s="1" t="n">
        <v>3980</v>
      </c>
      <c r="M3705" s="1" t="n">
        <f aca="false">(I3705-H3705)*J3705*K3705*L3705*D3705</f>
        <v>0</v>
      </c>
      <c r="N3705" s="1" t="n">
        <v>33.948</v>
      </c>
      <c r="O3705" s="1" t="n">
        <f aca="false">com.sun.star.sheet.addin.Analysis.getConvert(H3705,"C","K")</f>
        <v>271.290774472737</v>
      </c>
    </row>
    <row r="3706" customFormat="false" ht="12.75" hidden="false" customHeight="true" outlineLevel="0" collapsed="false">
      <c r="A3706" s="4" t="n">
        <v>43620.3333333333</v>
      </c>
      <c r="B3706" s="1" t="n">
        <v>0</v>
      </c>
      <c r="C3706" s="1" t="n">
        <v>0</v>
      </c>
      <c r="D3706" s="1" t="n">
        <f aca="false">SQRT(B3706^2+C3706^2)</f>
        <v>0</v>
      </c>
      <c r="E3706" s="1" t="n">
        <v>0</v>
      </c>
      <c r="F3706" s="1" t="n">
        <v>34.1114023922277</v>
      </c>
      <c r="G3706" s="1" t="n">
        <v>-0.622650792788267</v>
      </c>
      <c r="H3706" s="1" t="n">
        <v>-1.85922552726247</v>
      </c>
      <c r="I3706" s="1" t="n">
        <v>-0.6270008</v>
      </c>
      <c r="J3706" s="1" t="n">
        <v>1027.29054897307</v>
      </c>
      <c r="K3706" s="1" t="n">
        <v>0.00017</v>
      </c>
      <c r="L3706" s="1" t="n">
        <v>3980</v>
      </c>
      <c r="M3706" s="1" t="n">
        <f aca="false">(I3706-H3706)*J3706*K3706*L3706*D3706</f>
        <v>0</v>
      </c>
      <c r="N3706" s="1" t="n">
        <v>33.948</v>
      </c>
      <c r="O3706" s="1" t="n">
        <f aca="false">com.sun.star.sheet.addin.Analysis.getConvert(H3706,"C","K")</f>
        <v>271.290774472737</v>
      </c>
    </row>
    <row r="3707" customFormat="false" ht="12.75" hidden="false" customHeight="true" outlineLevel="0" collapsed="false">
      <c r="A3707" s="4" t="n">
        <v>43620.375</v>
      </c>
      <c r="B3707" s="1" t="n">
        <v>0</v>
      </c>
      <c r="C3707" s="1" t="n">
        <v>0</v>
      </c>
      <c r="D3707" s="1" t="n">
        <f aca="false">SQRT(B3707^2+C3707^2)</f>
        <v>0</v>
      </c>
      <c r="E3707" s="1" t="n">
        <v>0</v>
      </c>
      <c r="F3707" s="1" t="n">
        <v>34.1114023922277</v>
      </c>
      <c r="G3707" s="1" t="n">
        <v>-0.622650792788267</v>
      </c>
      <c r="H3707" s="1" t="n">
        <v>-1.85922552726247</v>
      </c>
      <c r="I3707" s="1" t="n">
        <v>-0.6270008</v>
      </c>
      <c r="J3707" s="1" t="n">
        <v>1027.29054897307</v>
      </c>
      <c r="K3707" s="1" t="n">
        <v>0.00017</v>
      </c>
      <c r="L3707" s="1" t="n">
        <v>3980</v>
      </c>
      <c r="M3707" s="1" t="n">
        <f aca="false">(I3707-H3707)*J3707*K3707*L3707*D3707</f>
        <v>0</v>
      </c>
      <c r="N3707" s="1" t="n">
        <v>33.948</v>
      </c>
      <c r="O3707" s="1" t="n">
        <f aca="false">com.sun.star.sheet.addin.Analysis.getConvert(H3707,"C","K")</f>
        <v>271.290774472737</v>
      </c>
    </row>
    <row r="3708" customFormat="false" ht="12.75" hidden="false" customHeight="true" outlineLevel="0" collapsed="false">
      <c r="A3708" s="4" t="n">
        <v>43620.4166666667</v>
      </c>
      <c r="B3708" s="1" t="n">
        <v>0</v>
      </c>
      <c r="C3708" s="1" t="n">
        <v>0</v>
      </c>
      <c r="D3708" s="1" t="n">
        <f aca="false">SQRT(B3708^2+C3708^2)</f>
        <v>0</v>
      </c>
      <c r="E3708" s="1" t="n">
        <v>0</v>
      </c>
      <c r="F3708" s="1" t="n">
        <v>34.1114023922277</v>
      </c>
      <c r="G3708" s="1" t="n">
        <v>-0.622650792788267</v>
      </c>
      <c r="H3708" s="1" t="n">
        <v>-1.85922552726247</v>
      </c>
      <c r="I3708" s="1" t="n">
        <v>-0.6270008</v>
      </c>
      <c r="J3708" s="1" t="n">
        <v>1027.29054897307</v>
      </c>
      <c r="K3708" s="1" t="n">
        <v>0.00017</v>
      </c>
      <c r="L3708" s="1" t="n">
        <v>3980</v>
      </c>
      <c r="M3708" s="1" t="n">
        <f aca="false">(I3708-H3708)*J3708*K3708*L3708*D3708</f>
        <v>0</v>
      </c>
      <c r="N3708" s="1" t="n">
        <v>33.948</v>
      </c>
      <c r="O3708" s="1" t="n">
        <f aca="false">com.sun.star.sheet.addin.Analysis.getConvert(H3708,"C","K")</f>
        <v>271.290774472737</v>
      </c>
    </row>
    <row r="3709" customFormat="false" ht="12.75" hidden="false" customHeight="true" outlineLevel="0" collapsed="false">
      <c r="A3709" s="4" t="n">
        <v>43620.4583333333</v>
      </c>
      <c r="B3709" s="1" t="n">
        <v>0</v>
      </c>
      <c r="C3709" s="1" t="n">
        <v>0</v>
      </c>
      <c r="D3709" s="1" t="n">
        <f aca="false">SQRT(B3709^2+C3709^2)</f>
        <v>0</v>
      </c>
      <c r="E3709" s="1" t="n">
        <v>0</v>
      </c>
      <c r="F3709" s="1" t="n">
        <v>34.1114023922277</v>
      </c>
      <c r="G3709" s="1" t="n">
        <v>-0.622650792788267</v>
      </c>
      <c r="H3709" s="1" t="n">
        <v>-1.85922552726247</v>
      </c>
      <c r="I3709" s="1" t="n">
        <v>-0.6270008</v>
      </c>
      <c r="J3709" s="1" t="n">
        <v>1027.29054897307</v>
      </c>
      <c r="K3709" s="1" t="n">
        <v>0.00017</v>
      </c>
      <c r="L3709" s="1" t="n">
        <v>3980</v>
      </c>
      <c r="M3709" s="1" t="n">
        <f aca="false">(I3709-H3709)*J3709*K3709*L3709*D3709</f>
        <v>0</v>
      </c>
      <c r="N3709" s="1" t="n">
        <v>33.948</v>
      </c>
      <c r="O3709" s="1" t="n">
        <f aca="false">com.sun.star.sheet.addin.Analysis.getConvert(H3709,"C","K")</f>
        <v>271.290774472737</v>
      </c>
    </row>
    <row r="3710" customFormat="false" ht="12.75" hidden="false" customHeight="true" outlineLevel="0" collapsed="false">
      <c r="A3710" s="4" t="n">
        <v>43620.5</v>
      </c>
      <c r="B3710" s="1" t="n">
        <v>0</v>
      </c>
      <c r="C3710" s="1" t="n">
        <v>0</v>
      </c>
      <c r="D3710" s="1" t="n">
        <f aca="false">SQRT(B3710^2+C3710^2)</f>
        <v>0</v>
      </c>
      <c r="E3710" s="1" t="n">
        <v>0</v>
      </c>
      <c r="F3710" s="1" t="n">
        <v>34.1114023922277</v>
      </c>
      <c r="G3710" s="1" t="n">
        <v>-0.622650792788267</v>
      </c>
      <c r="H3710" s="1" t="n">
        <v>-1.85922552726247</v>
      </c>
      <c r="I3710" s="1" t="n">
        <v>-0.6270008</v>
      </c>
      <c r="J3710" s="1" t="n">
        <v>1027.29054897307</v>
      </c>
      <c r="K3710" s="1" t="n">
        <v>0.00017</v>
      </c>
      <c r="L3710" s="1" t="n">
        <v>3980</v>
      </c>
      <c r="M3710" s="1" t="n">
        <f aca="false">(I3710-H3710)*J3710*K3710*L3710*D3710</f>
        <v>0</v>
      </c>
      <c r="N3710" s="1" t="n">
        <v>33.948</v>
      </c>
      <c r="O3710" s="1" t="n">
        <f aca="false">com.sun.star.sheet.addin.Analysis.getConvert(H3710,"C","K")</f>
        <v>271.290774472737</v>
      </c>
    </row>
    <row r="3711" customFormat="false" ht="12.75" hidden="false" customHeight="true" outlineLevel="0" collapsed="false">
      <c r="A3711" s="4" t="n">
        <v>43620.5416666667</v>
      </c>
      <c r="B3711" s="1" t="n">
        <v>0</v>
      </c>
      <c r="C3711" s="1" t="n">
        <v>0</v>
      </c>
      <c r="D3711" s="1" t="n">
        <f aca="false">SQRT(B3711^2+C3711^2)</f>
        <v>0</v>
      </c>
      <c r="E3711" s="1" t="n">
        <v>0</v>
      </c>
      <c r="F3711" s="1" t="n">
        <v>34.1114023922277</v>
      </c>
      <c r="G3711" s="1" t="n">
        <v>-0.622650792788267</v>
      </c>
      <c r="H3711" s="1" t="n">
        <v>-1.85922552726247</v>
      </c>
      <c r="I3711" s="1" t="n">
        <v>-0.6270008</v>
      </c>
      <c r="J3711" s="1" t="n">
        <v>1027.29054897307</v>
      </c>
      <c r="K3711" s="1" t="n">
        <v>0.00017</v>
      </c>
      <c r="L3711" s="1" t="n">
        <v>3980</v>
      </c>
      <c r="M3711" s="1" t="n">
        <f aca="false">(I3711-H3711)*J3711*K3711*L3711*D3711</f>
        <v>0</v>
      </c>
      <c r="N3711" s="1" t="n">
        <v>33.948</v>
      </c>
      <c r="O3711" s="1" t="n">
        <f aca="false">com.sun.star.sheet.addin.Analysis.getConvert(H3711,"C","K")</f>
        <v>271.290774472737</v>
      </c>
    </row>
    <row r="3712" customFormat="false" ht="12.75" hidden="false" customHeight="true" outlineLevel="0" collapsed="false">
      <c r="A3712" s="4" t="n">
        <v>43620.5833333333</v>
      </c>
      <c r="B3712" s="1" t="n">
        <v>0</v>
      </c>
      <c r="C3712" s="1" t="n">
        <v>0</v>
      </c>
      <c r="D3712" s="1" t="n">
        <f aca="false">SQRT(B3712^2+C3712^2)</f>
        <v>0</v>
      </c>
      <c r="E3712" s="1" t="n">
        <v>0</v>
      </c>
      <c r="F3712" s="1" t="n">
        <v>34.1114023922277</v>
      </c>
      <c r="G3712" s="1" t="n">
        <v>-0.622650792788267</v>
      </c>
      <c r="H3712" s="1" t="n">
        <v>-1.85922552726247</v>
      </c>
      <c r="I3712" s="1" t="n">
        <v>-0.6270008</v>
      </c>
      <c r="J3712" s="1" t="n">
        <v>1027.29054897307</v>
      </c>
      <c r="K3712" s="1" t="n">
        <v>0.00017</v>
      </c>
      <c r="L3712" s="1" t="n">
        <v>3980</v>
      </c>
      <c r="M3712" s="1" t="n">
        <f aca="false">(I3712-H3712)*J3712*K3712*L3712*D3712</f>
        <v>0</v>
      </c>
      <c r="N3712" s="1" t="n">
        <v>33.948</v>
      </c>
      <c r="O3712" s="1" t="n">
        <f aca="false">com.sun.star.sheet.addin.Analysis.getConvert(H3712,"C","K")</f>
        <v>271.290774472737</v>
      </c>
    </row>
    <row r="3713" customFormat="false" ht="12.75" hidden="false" customHeight="true" outlineLevel="0" collapsed="false">
      <c r="A3713" s="4" t="n">
        <v>43620.625</v>
      </c>
      <c r="B3713" s="1" t="n">
        <v>0</v>
      </c>
      <c r="C3713" s="1" t="n">
        <v>0</v>
      </c>
      <c r="D3713" s="1" t="n">
        <f aca="false">SQRT(B3713^2+C3713^2)</f>
        <v>0</v>
      </c>
      <c r="E3713" s="1" t="n">
        <v>0</v>
      </c>
      <c r="F3713" s="1" t="n">
        <v>34.1114023922277</v>
      </c>
      <c r="G3713" s="1" t="n">
        <v>-0.622650792788267</v>
      </c>
      <c r="H3713" s="1" t="n">
        <v>-1.85922552726247</v>
      </c>
      <c r="I3713" s="1" t="n">
        <v>-0.6270008</v>
      </c>
      <c r="J3713" s="1" t="n">
        <v>1027.29054897307</v>
      </c>
      <c r="K3713" s="1" t="n">
        <v>0.00017</v>
      </c>
      <c r="L3713" s="1" t="n">
        <v>3980</v>
      </c>
      <c r="M3713" s="1" t="n">
        <f aca="false">(I3713-H3713)*J3713*K3713*L3713*D3713</f>
        <v>0</v>
      </c>
      <c r="N3713" s="1" t="n">
        <v>33.948</v>
      </c>
      <c r="O3713" s="1" t="n">
        <f aca="false">com.sun.star.sheet.addin.Analysis.getConvert(H3713,"C","K")</f>
        <v>271.290774472737</v>
      </c>
    </row>
    <row r="3714" customFormat="false" ht="12.75" hidden="false" customHeight="true" outlineLevel="0" collapsed="false">
      <c r="A3714" s="4" t="n">
        <v>43620.6666666667</v>
      </c>
      <c r="B3714" s="1" t="n">
        <v>0</v>
      </c>
      <c r="C3714" s="1" t="n">
        <v>0</v>
      </c>
      <c r="D3714" s="1" t="n">
        <f aca="false">SQRT(B3714^2+C3714^2)</f>
        <v>0</v>
      </c>
      <c r="E3714" s="1" t="n">
        <v>0</v>
      </c>
      <c r="F3714" s="1" t="n">
        <v>34.1114023922277</v>
      </c>
      <c r="G3714" s="1" t="n">
        <v>-0.622650792788267</v>
      </c>
      <c r="H3714" s="1" t="n">
        <v>-1.85922552726247</v>
      </c>
      <c r="I3714" s="1" t="n">
        <v>-0.6270008</v>
      </c>
      <c r="J3714" s="1" t="n">
        <v>1027.29054897307</v>
      </c>
      <c r="K3714" s="1" t="n">
        <v>0.00017</v>
      </c>
      <c r="L3714" s="1" t="n">
        <v>3980</v>
      </c>
      <c r="M3714" s="1" t="n">
        <f aca="false">(I3714-H3714)*J3714*K3714*L3714*D3714</f>
        <v>0</v>
      </c>
      <c r="N3714" s="1" t="n">
        <v>33.948</v>
      </c>
      <c r="O3714" s="1" t="n">
        <f aca="false">com.sun.star.sheet.addin.Analysis.getConvert(H3714,"C","K")</f>
        <v>271.290774472737</v>
      </c>
    </row>
    <row r="3715" customFormat="false" ht="12.75" hidden="false" customHeight="true" outlineLevel="0" collapsed="false">
      <c r="A3715" s="4" t="n">
        <v>43620.7083333333</v>
      </c>
      <c r="B3715" s="1" t="n">
        <v>0</v>
      </c>
      <c r="C3715" s="1" t="n">
        <v>0</v>
      </c>
      <c r="D3715" s="1" t="n">
        <f aca="false">SQRT(B3715^2+C3715^2)</f>
        <v>0</v>
      </c>
      <c r="E3715" s="1" t="n">
        <v>0</v>
      </c>
      <c r="F3715" s="1" t="n">
        <v>34.1114023922277</v>
      </c>
      <c r="G3715" s="1" t="n">
        <v>-0.622650792788267</v>
      </c>
      <c r="H3715" s="1" t="n">
        <v>-1.85922552726247</v>
      </c>
      <c r="I3715" s="1" t="n">
        <v>-0.6270008</v>
      </c>
      <c r="J3715" s="1" t="n">
        <v>1027.29054897307</v>
      </c>
      <c r="K3715" s="1" t="n">
        <v>0.00017</v>
      </c>
      <c r="L3715" s="1" t="n">
        <v>3980</v>
      </c>
      <c r="M3715" s="1" t="n">
        <f aca="false">(I3715-H3715)*J3715*K3715*L3715*D3715</f>
        <v>0</v>
      </c>
      <c r="N3715" s="1" t="n">
        <v>33.948</v>
      </c>
      <c r="O3715" s="1" t="n">
        <f aca="false">com.sun.star.sheet.addin.Analysis.getConvert(H3715,"C","K")</f>
        <v>271.290774472737</v>
      </c>
    </row>
    <row r="3716" customFormat="false" ht="12.75" hidden="false" customHeight="true" outlineLevel="0" collapsed="false">
      <c r="A3716" s="4" t="n">
        <v>43620.75</v>
      </c>
      <c r="B3716" s="1" t="n">
        <v>0</v>
      </c>
      <c r="C3716" s="1" t="n">
        <v>0</v>
      </c>
      <c r="D3716" s="1" t="n">
        <f aca="false">SQRT(B3716^2+C3716^2)</f>
        <v>0</v>
      </c>
      <c r="E3716" s="1" t="n">
        <v>0</v>
      </c>
      <c r="F3716" s="1" t="n">
        <v>34.1114023922277</v>
      </c>
      <c r="G3716" s="1" t="n">
        <v>-0.622650792788267</v>
      </c>
      <c r="H3716" s="1" t="n">
        <v>-1.85922552726247</v>
      </c>
      <c r="I3716" s="1" t="n">
        <v>-0.6270008</v>
      </c>
      <c r="J3716" s="1" t="n">
        <v>1027.29054897307</v>
      </c>
      <c r="K3716" s="1" t="n">
        <v>0.00017</v>
      </c>
      <c r="L3716" s="1" t="n">
        <v>3980</v>
      </c>
      <c r="M3716" s="1" t="n">
        <f aca="false">(I3716-H3716)*J3716*K3716*L3716*D3716</f>
        <v>0</v>
      </c>
      <c r="N3716" s="1" t="n">
        <v>33.948</v>
      </c>
      <c r="O3716" s="1" t="n">
        <f aca="false">com.sun.star.sheet.addin.Analysis.getConvert(H3716,"C","K")</f>
        <v>271.290774472737</v>
      </c>
    </row>
    <row r="3717" customFormat="false" ht="12.75" hidden="false" customHeight="true" outlineLevel="0" collapsed="false">
      <c r="A3717" s="4" t="n">
        <v>43620.7916666667</v>
      </c>
      <c r="B3717" s="1" t="n">
        <v>0</v>
      </c>
      <c r="C3717" s="1" t="n">
        <v>0</v>
      </c>
      <c r="D3717" s="1" t="n">
        <f aca="false">SQRT(B3717^2+C3717^2)</f>
        <v>0</v>
      </c>
      <c r="E3717" s="1" t="n">
        <v>0</v>
      </c>
      <c r="F3717" s="1" t="n">
        <v>34.1114023922277</v>
      </c>
      <c r="G3717" s="1" t="n">
        <v>-0.622650792788267</v>
      </c>
      <c r="H3717" s="1" t="n">
        <v>-1.85922552726247</v>
      </c>
      <c r="I3717" s="1" t="n">
        <v>-0.6270008</v>
      </c>
      <c r="J3717" s="1" t="n">
        <v>1027.29054897307</v>
      </c>
      <c r="K3717" s="1" t="n">
        <v>0.00017</v>
      </c>
      <c r="L3717" s="1" t="n">
        <v>3980</v>
      </c>
      <c r="M3717" s="1" t="n">
        <f aca="false">(I3717-H3717)*J3717*K3717*L3717*D3717</f>
        <v>0</v>
      </c>
      <c r="N3717" s="1" t="n">
        <v>33.948</v>
      </c>
      <c r="O3717" s="1" t="n">
        <f aca="false">com.sun.star.sheet.addin.Analysis.getConvert(H3717,"C","K")</f>
        <v>271.290774472737</v>
      </c>
    </row>
    <row r="3718" customFormat="false" ht="12.75" hidden="false" customHeight="true" outlineLevel="0" collapsed="false">
      <c r="A3718" s="4" t="n">
        <v>43620.8333333333</v>
      </c>
      <c r="B3718" s="1" t="n">
        <v>0</v>
      </c>
      <c r="C3718" s="1" t="n">
        <v>0</v>
      </c>
      <c r="D3718" s="1" t="n">
        <f aca="false">SQRT(B3718^2+C3718^2)</f>
        <v>0</v>
      </c>
      <c r="E3718" s="1" t="n">
        <v>0</v>
      </c>
      <c r="F3718" s="1" t="n">
        <v>34.1114023922277</v>
      </c>
      <c r="G3718" s="1" t="n">
        <v>-0.622650792788267</v>
      </c>
      <c r="H3718" s="1" t="n">
        <v>-1.85922552726247</v>
      </c>
      <c r="I3718" s="1" t="n">
        <v>-0.6270008</v>
      </c>
      <c r="J3718" s="1" t="n">
        <v>1027.29054897307</v>
      </c>
      <c r="K3718" s="1" t="n">
        <v>0.00017</v>
      </c>
      <c r="L3718" s="1" t="n">
        <v>3980</v>
      </c>
      <c r="M3718" s="1" t="n">
        <f aca="false">(I3718-H3718)*J3718*K3718*L3718*D3718</f>
        <v>0</v>
      </c>
      <c r="N3718" s="1" t="n">
        <v>33.948</v>
      </c>
      <c r="O3718" s="1" t="n">
        <f aca="false">com.sun.star.sheet.addin.Analysis.getConvert(H3718,"C","K")</f>
        <v>271.290774472737</v>
      </c>
    </row>
    <row r="3719" customFormat="false" ht="12.75" hidden="false" customHeight="true" outlineLevel="0" collapsed="false">
      <c r="A3719" s="4" t="n">
        <v>43620.875</v>
      </c>
      <c r="B3719" s="1" t="n">
        <v>0</v>
      </c>
      <c r="C3719" s="1" t="n">
        <v>0</v>
      </c>
      <c r="D3719" s="1" t="n">
        <f aca="false">SQRT(B3719^2+C3719^2)</f>
        <v>0</v>
      </c>
      <c r="E3719" s="1" t="n">
        <v>0</v>
      </c>
      <c r="F3719" s="1" t="n">
        <v>34.1114023922277</v>
      </c>
      <c r="G3719" s="1" t="n">
        <v>-0.622650792788267</v>
      </c>
      <c r="H3719" s="1" t="n">
        <v>-1.85922552726247</v>
      </c>
      <c r="I3719" s="1" t="n">
        <v>-0.6270008</v>
      </c>
      <c r="J3719" s="1" t="n">
        <v>1027.29054897307</v>
      </c>
      <c r="K3719" s="1" t="n">
        <v>0.00017</v>
      </c>
      <c r="L3719" s="1" t="n">
        <v>3980</v>
      </c>
      <c r="M3719" s="1" t="n">
        <f aca="false">(I3719-H3719)*J3719*K3719*L3719*D3719</f>
        <v>0</v>
      </c>
      <c r="N3719" s="1" t="n">
        <v>33.948</v>
      </c>
      <c r="O3719" s="1" t="n">
        <f aca="false">com.sun.star.sheet.addin.Analysis.getConvert(H3719,"C","K")</f>
        <v>271.290774472737</v>
      </c>
    </row>
    <row r="3720" customFormat="false" ht="12.75" hidden="false" customHeight="true" outlineLevel="0" collapsed="false">
      <c r="A3720" s="4" t="n">
        <v>43620.9166666667</v>
      </c>
      <c r="B3720" s="1" t="n">
        <v>0</v>
      </c>
      <c r="C3720" s="1" t="n">
        <v>0</v>
      </c>
      <c r="D3720" s="1" t="n">
        <f aca="false">SQRT(B3720^2+C3720^2)</f>
        <v>0</v>
      </c>
      <c r="E3720" s="1" t="n">
        <v>0</v>
      </c>
      <c r="F3720" s="1" t="n">
        <v>34.1114023922277</v>
      </c>
      <c r="G3720" s="1" t="n">
        <v>-0.622650792788267</v>
      </c>
      <c r="H3720" s="1" t="n">
        <v>-1.85922552726247</v>
      </c>
      <c r="I3720" s="1" t="n">
        <v>-0.6270008</v>
      </c>
      <c r="J3720" s="1" t="n">
        <v>1027.29054897307</v>
      </c>
      <c r="K3720" s="1" t="n">
        <v>0.00017</v>
      </c>
      <c r="L3720" s="1" t="n">
        <v>3980</v>
      </c>
      <c r="M3720" s="1" t="n">
        <f aca="false">(I3720-H3720)*J3720*K3720*L3720*D3720</f>
        <v>0</v>
      </c>
      <c r="N3720" s="1" t="n">
        <v>33.948</v>
      </c>
      <c r="O3720" s="1" t="n">
        <f aca="false">com.sun.star.sheet.addin.Analysis.getConvert(H3720,"C","K")</f>
        <v>271.290774472737</v>
      </c>
    </row>
    <row r="3721" customFormat="false" ht="12.75" hidden="false" customHeight="true" outlineLevel="0" collapsed="false">
      <c r="A3721" s="4" t="n">
        <v>43620.9583333333</v>
      </c>
      <c r="B3721" s="1" t="n">
        <v>0</v>
      </c>
      <c r="C3721" s="1" t="n">
        <v>0</v>
      </c>
      <c r="D3721" s="1" t="n">
        <f aca="false">SQRT(B3721^2+C3721^2)</f>
        <v>0</v>
      </c>
      <c r="E3721" s="1" t="n">
        <v>0</v>
      </c>
      <c r="F3721" s="1" t="n">
        <v>34.1114023922277</v>
      </c>
      <c r="G3721" s="1" t="n">
        <v>-0.622650792788267</v>
      </c>
      <c r="H3721" s="1" t="n">
        <v>-1.85922552726247</v>
      </c>
      <c r="I3721" s="1" t="n">
        <v>-0.6270008</v>
      </c>
      <c r="J3721" s="1" t="n">
        <v>1027.29054897307</v>
      </c>
      <c r="K3721" s="1" t="n">
        <v>0.00017</v>
      </c>
      <c r="L3721" s="1" t="n">
        <v>3980</v>
      </c>
      <c r="M3721" s="1" t="n">
        <f aca="false">(I3721-H3721)*J3721*K3721*L3721*D3721</f>
        <v>0</v>
      </c>
      <c r="N3721" s="1" t="n">
        <v>33.948</v>
      </c>
      <c r="O3721" s="1" t="n">
        <f aca="false">com.sun.star.sheet.addin.Analysis.getConvert(H3721,"C","K")</f>
        <v>271.290774472737</v>
      </c>
    </row>
    <row r="3722" customFormat="false" ht="12.75" hidden="false" customHeight="true" outlineLevel="0" collapsed="false">
      <c r="A3722" s="4" t="n">
        <v>43621</v>
      </c>
      <c r="B3722" s="1" t="n">
        <v>0</v>
      </c>
      <c r="C3722" s="1" t="n">
        <v>0</v>
      </c>
      <c r="D3722" s="1" t="n">
        <f aca="false">SQRT(B3722^2+C3722^2)</f>
        <v>0</v>
      </c>
      <c r="E3722" s="1" t="n">
        <v>0</v>
      </c>
      <c r="F3722" s="1" t="n">
        <v>34.132503471827</v>
      </c>
      <c r="G3722" s="1" t="n">
        <v>-0.67272956354142</v>
      </c>
      <c r="H3722" s="1" t="n">
        <v>-1.86042237171246</v>
      </c>
      <c r="I3722" s="1" t="n">
        <v>-0.67700195</v>
      </c>
      <c r="J3722" s="1" t="n">
        <v>1027.30965041791</v>
      </c>
      <c r="K3722" s="1" t="n">
        <v>0.00017</v>
      </c>
      <c r="L3722" s="1" t="n">
        <v>3980</v>
      </c>
      <c r="M3722" s="1" t="n">
        <f aca="false">(I3722-H3722)*J3722*K3722*L3722*D3722</f>
        <v>0</v>
      </c>
      <c r="N3722" s="1" t="n">
        <v>33.969</v>
      </c>
      <c r="O3722" s="1" t="n">
        <f aca="false">com.sun.star.sheet.addin.Analysis.getConvert(H3722,"C","K")</f>
        <v>271.289577628288</v>
      </c>
    </row>
    <row r="3723" customFormat="false" ht="12.75" hidden="false" customHeight="true" outlineLevel="0" collapsed="false">
      <c r="A3723" s="4" t="n">
        <v>43621.0416666667</v>
      </c>
      <c r="B3723" s="1" t="n">
        <v>0</v>
      </c>
      <c r="C3723" s="1" t="n">
        <v>0</v>
      </c>
      <c r="D3723" s="1" t="n">
        <f aca="false">SQRT(B3723^2+C3723^2)</f>
        <v>0</v>
      </c>
      <c r="E3723" s="1" t="n">
        <v>0</v>
      </c>
      <c r="F3723" s="1" t="n">
        <v>34.132503471827</v>
      </c>
      <c r="G3723" s="1" t="n">
        <v>-0.67272956354142</v>
      </c>
      <c r="H3723" s="1" t="n">
        <v>-1.86042237171246</v>
      </c>
      <c r="I3723" s="1" t="n">
        <v>-0.67700195</v>
      </c>
      <c r="J3723" s="1" t="n">
        <v>1027.30965041791</v>
      </c>
      <c r="K3723" s="1" t="n">
        <v>0.00017</v>
      </c>
      <c r="L3723" s="1" t="n">
        <v>3980</v>
      </c>
      <c r="M3723" s="1" t="n">
        <f aca="false">(I3723-H3723)*J3723*K3723*L3723*D3723</f>
        <v>0</v>
      </c>
      <c r="N3723" s="1" t="n">
        <v>33.969</v>
      </c>
      <c r="O3723" s="1" t="n">
        <f aca="false">com.sun.star.sheet.addin.Analysis.getConvert(H3723,"C","K")</f>
        <v>271.289577628288</v>
      </c>
    </row>
    <row r="3724" customFormat="false" ht="12.75" hidden="false" customHeight="true" outlineLevel="0" collapsed="false">
      <c r="A3724" s="4" t="n">
        <v>43621.0833333333</v>
      </c>
      <c r="B3724" s="1" t="n">
        <v>0</v>
      </c>
      <c r="C3724" s="1" t="n">
        <v>0</v>
      </c>
      <c r="D3724" s="1" t="n">
        <f aca="false">SQRT(B3724^2+C3724^2)</f>
        <v>0</v>
      </c>
      <c r="E3724" s="1" t="n">
        <v>0</v>
      </c>
      <c r="F3724" s="1" t="n">
        <v>34.132503471827</v>
      </c>
      <c r="G3724" s="1" t="n">
        <v>-0.67272956354142</v>
      </c>
      <c r="H3724" s="1" t="n">
        <v>-1.86042237171246</v>
      </c>
      <c r="I3724" s="1" t="n">
        <v>-0.67700195</v>
      </c>
      <c r="J3724" s="1" t="n">
        <v>1027.30965041791</v>
      </c>
      <c r="K3724" s="1" t="n">
        <v>0.00017</v>
      </c>
      <c r="L3724" s="1" t="n">
        <v>3980</v>
      </c>
      <c r="M3724" s="1" t="n">
        <f aca="false">(I3724-H3724)*J3724*K3724*L3724*D3724</f>
        <v>0</v>
      </c>
      <c r="N3724" s="1" t="n">
        <v>33.969</v>
      </c>
      <c r="O3724" s="1" t="n">
        <f aca="false">com.sun.star.sheet.addin.Analysis.getConvert(H3724,"C","K")</f>
        <v>271.289577628288</v>
      </c>
    </row>
    <row r="3725" customFormat="false" ht="12.75" hidden="false" customHeight="true" outlineLevel="0" collapsed="false">
      <c r="A3725" s="4" t="n">
        <v>43621.125</v>
      </c>
      <c r="B3725" s="1" t="n">
        <v>0</v>
      </c>
      <c r="C3725" s="1" t="n">
        <v>0</v>
      </c>
      <c r="D3725" s="1" t="n">
        <f aca="false">SQRT(B3725^2+C3725^2)</f>
        <v>0</v>
      </c>
      <c r="E3725" s="1" t="n">
        <v>0</v>
      </c>
      <c r="F3725" s="1" t="n">
        <v>34.132503471827</v>
      </c>
      <c r="G3725" s="1" t="n">
        <v>-0.67272956354142</v>
      </c>
      <c r="H3725" s="1" t="n">
        <v>-1.86042237171246</v>
      </c>
      <c r="I3725" s="1" t="n">
        <v>-0.67700195</v>
      </c>
      <c r="J3725" s="1" t="n">
        <v>1027.30965041791</v>
      </c>
      <c r="K3725" s="1" t="n">
        <v>0.00017</v>
      </c>
      <c r="L3725" s="1" t="n">
        <v>3980</v>
      </c>
      <c r="M3725" s="1" t="n">
        <f aca="false">(I3725-H3725)*J3725*K3725*L3725*D3725</f>
        <v>0</v>
      </c>
      <c r="N3725" s="1" t="n">
        <v>33.969</v>
      </c>
      <c r="O3725" s="1" t="n">
        <f aca="false">com.sun.star.sheet.addin.Analysis.getConvert(H3725,"C","K")</f>
        <v>271.289577628288</v>
      </c>
    </row>
    <row r="3726" customFormat="false" ht="12.75" hidden="false" customHeight="true" outlineLevel="0" collapsed="false">
      <c r="A3726" s="4" t="n">
        <v>43621.1666666667</v>
      </c>
      <c r="B3726" s="1" t="n">
        <v>0</v>
      </c>
      <c r="C3726" s="1" t="n">
        <v>0</v>
      </c>
      <c r="D3726" s="1" t="n">
        <f aca="false">SQRT(B3726^2+C3726^2)</f>
        <v>0</v>
      </c>
      <c r="E3726" s="1" t="n">
        <v>0</v>
      </c>
      <c r="F3726" s="1" t="n">
        <v>34.132503471827</v>
      </c>
      <c r="G3726" s="1" t="n">
        <v>-0.67272956354142</v>
      </c>
      <c r="H3726" s="1" t="n">
        <v>-1.86042237171246</v>
      </c>
      <c r="I3726" s="1" t="n">
        <v>-0.67700195</v>
      </c>
      <c r="J3726" s="1" t="n">
        <v>1027.30965041791</v>
      </c>
      <c r="K3726" s="1" t="n">
        <v>0.00017</v>
      </c>
      <c r="L3726" s="1" t="n">
        <v>3980</v>
      </c>
      <c r="M3726" s="1" t="n">
        <f aca="false">(I3726-H3726)*J3726*K3726*L3726*D3726</f>
        <v>0</v>
      </c>
      <c r="N3726" s="1" t="n">
        <v>33.969</v>
      </c>
      <c r="O3726" s="1" t="n">
        <f aca="false">com.sun.star.sheet.addin.Analysis.getConvert(H3726,"C","K")</f>
        <v>271.289577628288</v>
      </c>
    </row>
    <row r="3727" customFormat="false" ht="12.75" hidden="false" customHeight="true" outlineLevel="0" collapsed="false">
      <c r="A3727" s="4" t="n">
        <v>43621.2083333333</v>
      </c>
      <c r="B3727" s="1" t="n">
        <v>0</v>
      </c>
      <c r="C3727" s="1" t="n">
        <v>0</v>
      </c>
      <c r="D3727" s="1" t="n">
        <f aca="false">SQRT(B3727^2+C3727^2)</f>
        <v>0</v>
      </c>
      <c r="E3727" s="1" t="n">
        <v>0</v>
      </c>
      <c r="F3727" s="1" t="n">
        <v>34.132503471827</v>
      </c>
      <c r="G3727" s="1" t="n">
        <v>-0.67272956354142</v>
      </c>
      <c r="H3727" s="1" t="n">
        <v>-1.86042237171246</v>
      </c>
      <c r="I3727" s="1" t="n">
        <v>-0.67700195</v>
      </c>
      <c r="J3727" s="1" t="n">
        <v>1027.30965041791</v>
      </c>
      <c r="K3727" s="1" t="n">
        <v>0.00017</v>
      </c>
      <c r="L3727" s="1" t="n">
        <v>3980</v>
      </c>
      <c r="M3727" s="1" t="n">
        <f aca="false">(I3727-H3727)*J3727*K3727*L3727*D3727</f>
        <v>0</v>
      </c>
      <c r="N3727" s="1" t="n">
        <v>33.969</v>
      </c>
      <c r="O3727" s="1" t="n">
        <f aca="false">com.sun.star.sheet.addin.Analysis.getConvert(H3727,"C","K")</f>
        <v>271.289577628288</v>
      </c>
    </row>
    <row r="3728" customFormat="false" ht="12.75" hidden="false" customHeight="true" outlineLevel="0" collapsed="false">
      <c r="A3728" s="4" t="n">
        <v>43621.25</v>
      </c>
      <c r="B3728" s="1" t="n">
        <v>0</v>
      </c>
      <c r="C3728" s="1" t="n">
        <v>0</v>
      </c>
      <c r="D3728" s="1" t="n">
        <f aca="false">SQRT(B3728^2+C3728^2)</f>
        <v>0</v>
      </c>
      <c r="E3728" s="1" t="n">
        <v>0</v>
      </c>
      <c r="F3728" s="1" t="n">
        <v>34.132503471827</v>
      </c>
      <c r="G3728" s="1" t="n">
        <v>-0.67272956354142</v>
      </c>
      <c r="H3728" s="1" t="n">
        <v>-1.86042237171246</v>
      </c>
      <c r="I3728" s="1" t="n">
        <v>-0.67700195</v>
      </c>
      <c r="J3728" s="1" t="n">
        <v>1027.30965041791</v>
      </c>
      <c r="K3728" s="1" t="n">
        <v>0.00017</v>
      </c>
      <c r="L3728" s="1" t="n">
        <v>3980</v>
      </c>
      <c r="M3728" s="1" t="n">
        <f aca="false">(I3728-H3728)*J3728*K3728*L3728*D3728</f>
        <v>0</v>
      </c>
      <c r="N3728" s="1" t="n">
        <v>33.969</v>
      </c>
      <c r="O3728" s="1" t="n">
        <f aca="false">com.sun.star.sheet.addin.Analysis.getConvert(H3728,"C","K")</f>
        <v>271.289577628288</v>
      </c>
    </row>
    <row r="3729" customFormat="false" ht="12.75" hidden="false" customHeight="true" outlineLevel="0" collapsed="false">
      <c r="A3729" s="4" t="n">
        <v>43621.2916666667</v>
      </c>
      <c r="B3729" s="1" t="n">
        <v>0</v>
      </c>
      <c r="C3729" s="1" t="n">
        <v>0</v>
      </c>
      <c r="D3729" s="1" t="n">
        <f aca="false">SQRT(B3729^2+C3729^2)</f>
        <v>0</v>
      </c>
      <c r="E3729" s="1" t="n">
        <v>0</v>
      </c>
      <c r="F3729" s="1" t="n">
        <v>34.132503471827</v>
      </c>
      <c r="G3729" s="1" t="n">
        <v>-0.67272956354142</v>
      </c>
      <c r="H3729" s="1" t="n">
        <v>-1.86042237171246</v>
      </c>
      <c r="I3729" s="1" t="n">
        <v>-0.67700195</v>
      </c>
      <c r="J3729" s="1" t="n">
        <v>1027.30965041791</v>
      </c>
      <c r="K3729" s="1" t="n">
        <v>0.00017</v>
      </c>
      <c r="L3729" s="1" t="n">
        <v>3980</v>
      </c>
      <c r="M3729" s="1" t="n">
        <f aca="false">(I3729-H3729)*J3729*K3729*L3729*D3729</f>
        <v>0</v>
      </c>
      <c r="N3729" s="1" t="n">
        <v>33.969</v>
      </c>
      <c r="O3729" s="1" t="n">
        <f aca="false">com.sun.star.sheet.addin.Analysis.getConvert(H3729,"C","K")</f>
        <v>271.289577628288</v>
      </c>
    </row>
    <row r="3730" customFormat="false" ht="12.75" hidden="false" customHeight="true" outlineLevel="0" collapsed="false">
      <c r="A3730" s="4" t="n">
        <v>43621.3333333333</v>
      </c>
      <c r="B3730" s="1" t="n">
        <v>0</v>
      </c>
      <c r="C3730" s="1" t="n">
        <v>0</v>
      </c>
      <c r="D3730" s="1" t="n">
        <f aca="false">SQRT(B3730^2+C3730^2)</f>
        <v>0</v>
      </c>
      <c r="E3730" s="1" t="n">
        <v>0</v>
      </c>
      <c r="F3730" s="1" t="n">
        <v>34.132503471827</v>
      </c>
      <c r="G3730" s="1" t="n">
        <v>-0.67272956354142</v>
      </c>
      <c r="H3730" s="1" t="n">
        <v>-1.86042237171246</v>
      </c>
      <c r="I3730" s="1" t="n">
        <v>-0.67700195</v>
      </c>
      <c r="J3730" s="1" t="n">
        <v>1027.30965041791</v>
      </c>
      <c r="K3730" s="1" t="n">
        <v>0.00017</v>
      </c>
      <c r="L3730" s="1" t="n">
        <v>3980</v>
      </c>
      <c r="M3730" s="1" t="n">
        <f aca="false">(I3730-H3730)*J3730*K3730*L3730*D3730</f>
        <v>0</v>
      </c>
      <c r="N3730" s="1" t="n">
        <v>33.969</v>
      </c>
      <c r="O3730" s="1" t="n">
        <f aca="false">com.sun.star.sheet.addin.Analysis.getConvert(H3730,"C","K")</f>
        <v>271.289577628288</v>
      </c>
    </row>
    <row r="3731" customFormat="false" ht="12.75" hidden="false" customHeight="true" outlineLevel="0" collapsed="false">
      <c r="A3731" s="4" t="n">
        <v>43621.375</v>
      </c>
      <c r="B3731" s="1" t="n">
        <v>0</v>
      </c>
      <c r="C3731" s="1" t="n">
        <v>0</v>
      </c>
      <c r="D3731" s="1" t="n">
        <f aca="false">SQRT(B3731^2+C3731^2)</f>
        <v>0</v>
      </c>
      <c r="E3731" s="1" t="n">
        <v>0</v>
      </c>
      <c r="F3731" s="1" t="n">
        <v>34.132503471827</v>
      </c>
      <c r="G3731" s="1" t="n">
        <v>-0.67272956354142</v>
      </c>
      <c r="H3731" s="1" t="n">
        <v>-1.86042237171246</v>
      </c>
      <c r="I3731" s="1" t="n">
        <v>-0.67700195</v>
      </c>
      <c r="J3731" s="1" t="n">
        <v>1027.30965041791</v>
      </c>
      <c r="K3731" s="1" t="n">
        <v>0.00017</v>
      </c>
      <c r="L3731" s="1" t="n">
        <v>3980</v>
      </c>
      <c r="M3731" s="1" t="n">
        <f aca="false">(I3731-H3731)*J3731*K3731*L3731*D3731</f>
        <v>0</v>
      </c>
      <c r="N3731" s="1" t="n">
        <v>33.969</v>
      </c>
      <c r="O3731" s="1" t="n">
        <f aca="false">com.sun.star.sheet.addin.Analysis.getConvert(H3731,"C","K")</f>
        <v>271.289577628288</v>
      </c>
    </row>
    <row r="3732" customFormat="false" ht="12.75" hidden="false" customHeight="true" outlineLevel="0" collapsed="false">
      <c r="A3732" s="4" t="n">
        <v>43621.4166666667</v>
      </c>
      <c r="B3732" s="1" t="n">
        <v>0</v>
      </c>
      <c r="C3732" s="1" t="n">
        <v>0</v>
      </c>
      <c r="D3732" s="1" t="n">
        <f aca="false">SQRT(B3732^2+C3732^2)</f>
        <v>0</v>
      </c>
      <c r="E3732" s="1" t="n">
        <v>0</v>
      </c>
      <c r="F3732" s="1" t="n">
        <v>34.132503471827</v>
      </c>
      <c r="G3732" s="1" t="n">
        <v>-0.67272956354142</v>
      </c>
      <c r="H3732" s="1" t="n">
        <v>-1.86042237171246</v>
      </c>
      <c r="I3732" s="1" t="n">
        <v>-0.67700195</v>
      </c>
      <c r="J3732" s="1" t="n">
        <v>1027.30965041791</v>
      </c>
      <c r="K3732" s="1" t="n">
        <v>0.00017</v>
      </c>
      <c r="L3732" s="1" t="n">
        <v>3980</v>
      </c>
      <c r="M3732" s="1" t="n">
        <f aca="false">(I3732-H3732)*J3732*K3732*L3732*D3732</f>
        <v>0</v>
      </c>
      <c r="N3732" s="1" t="n">
        <v>33.969</v>
      </c>
      <c r="O3732" s="1" t="n">
        <f aca="false">com.sun.star.sheet.addin.Analysis.getConvert(H3732,"C","K")</f>
        <v>271.289577628288</v>
      </c>
    </row>
    <row r="3733" customFormat="false" ht="12.75" hidden="false" customHeight="true" outlineLevel="0" collapsed="false">
      <c r="A3733" s="4" t="n">
        <v>43621.4583333333</v>
      </c>
      <c r="B3733" s="1" t="n">
        <v>0</v>
      </c>
      <c r="C3733" s="1" t="n">
        <v>0</v>
      </c>
      <c r="D3733" s="1" t="n">
        <f aca="false">SQRT(B3733^2+C3733^2)</f>
        <v>0</v>
      </c>
      <c r="E3733" s="1" t="n">
        <v>0</v>
      </c>
      <c r="F3733" s="1" t="n">
        <v>34.132503471827</v>
      </c>
      <c r="G3733" s="1" t="n">
        <v>-0.67272956354142</v>
      </c>
      <c r="H3733" s="1" t="n">
        <v>-1.86042237171246</v>
      </c>
      <c r="I3733" s="1" t="n">
        <v>-0.67700195</v>
      </c>
      <c r="J3733" s="1" t="n">
        <v>1027.30965041791</v>
      </c>
      <c r="K3733" s="1" t="n">
        <v>0.00017</v>
      </c>
      <c r="L3733" s="1" t="n">
        <v>3980</v>
      </c>
      <c r="M3733" s="1" t="n">
        <f aca="false">(I3733-H3733)*J3733*K3733*L3733*D3733</f>
        <v>0</v>
      </c>
      <c r="N3733" s="1" t="n">
        <v>33.969</v>
      </c>
      <c r="O3733" s="1" t="n">
        <f aca="false">com.sun.star.sheet.addin.Analysis.getConvert(H3733,"C","K")</f>
        <v>271.289577628288</v>
      </c>
    </row>
    <row r="3734" customFormat="false" ht="12.75" hidden="false" customHeight="true" outlineLevel="0" collapsed="false">
      <c r="A3734" s="4" t="n">
        <v>43621.5</v>
      </c>
      <c r="B3734" s="1" t="n">
        <v>0</v>
      </c>
      <c r="C3734" s="1" t="n">
        <v>0</v>
      </c>
      <c r="D3734" s="1" t="n">
        <f aca="false">SQRT(B3734^2+C3734^2)</f>
        <v>0</v>
      </c>
      <c r="E3734" s="1" t="n">
        <v>0</v>
      </c>
      <c r="F3734" s="1" t="n">
        <v>34.132503471827</v>
      </c>
      <c r="G3734" s="1" t="n">
        <v>-0.67272956354142</v>
      </c>
      <c r="H3734" s="1" t="n">
        <v>-1.86042237171246</v>
      </c>
      <c r="I3734" s="1" t="n">
        <v>-0.67700195</v>
      </c>
      <c r="J3734" s="1" t="n">
        <v>1027.30965041791</v>
      </c>
      <c r="K3734" s="1" t="n">
        <v>0.00017</v>
      </c>
      <c r="L3734" s="1" t="n">
        <v>3980</v>
      </c>
      <c r="M3734" s="1" t="n">
        <f aca="false">(I3734-H3734)*J3734*K3734*L3734*D3734</f>
        <v>0</v>
      </c>
      <c r="N3734" s="1" t="n">
        <v>33.969</v>
      </c>
      <c r="O3734" s="1" t="n">
        <f aca="false">com.sun.star.sheet.addin.Analysis.getConvert(H3734,"C","K")</f>
        <v>271.289577628288</v>
      </c>
    </row>
    <row r="3735" customFormat="false" ht="12.75" hidden="false" customHeight="true" outlineLevel="0" collapsed="false">
      <c r="A3735" s="4" t="n">
        <v>43621.5416666667</v>
      </c>
      <c r="B3735" s="1" t="n">
        <v>0</v>
      </c>
      <c r="C3735" s="1" t="n">
        <v>0</v>
      </c>
      <c r="D3735" s="1" t="n">
        <f aca="false">SQRT(B3735^2+C3735^2)</f>
        <v>0</v>
      </c>
      <c r="E3735" s="1" t="n">
        <v>0</v>
      </c>
      <c r="F3735" s="1" t="n">
        <v>34.132503471827</v>
      </c>
      <c r="G3735" s="1" t="n">
        <v>-0.67272956354142</v>
      </c>
      <c r="H3735" s="1" t="n">
        <v>-1.86042237171246</v>
      </c>
      <c r="I3735" s="1" t="n">
        <v>-0.67700195</v>
      </c>
      <c r="J3735" s="1" t="n">
        <v>1027.30965041791</v>
      </c>
      <c r="K3735" s="1" t="n">
        <v>0.00017</v>
      </c>
      <c r="L3735" s="1" t="n">
        <v>3980</v>
      </c>
      <c r="M3735" s="1" t="n">
        <f aca="false">(I3735-H3735)*J3735*K3735*L3735*D3735</f>
        <v>0</v>
      </c>
      <c r="N3735" s="1" t="n">
        <v>33.969</v>
      </c>
      <c r="O3735" s="1" t="n">
        <f aca="false">com.sun.star.sheet.addin.Analysis.getConvert(H3735,"C","K")</f>
        <v>271.289577628288</v>
      </c>
    </row>
    <row r="3736" customFormat="false" ht="12.75" hidden="false" customHeight="true" outlineLevel="0" collapsed="false">
      <c r="A3736" s="4" t="n">
        <v>43621.5833333333</v>
      </c>
      <c r="B3736" s="1" t="n">
        <v>0</v>
      </c>
      <c r="C3736" s="1" t="n">
        <v>0</v>
      </c>
      <c r="D3736" s="1" t="n">
        <f aca="false">SQRT(B3736^2+C3736^2)</f>
        <v>0</v>
      </c>
      <c r="E3736" s="1" t="n">
        <v>0</v>
      </c>
      <c r="F3736" s="1" t="n">
        <v>34.132503471827</v>
      </c>
      <c r="G3736" s="1" t="n">
        <v>-0.67272956354142</v>
      </c>
      <c r="H3736" s="1" t="n">
        <v>-1.86042237171246</v>
      </c>
      <c r="I3736" s="1" t="n">
        <v>-0.67700195</v>
      </c>
      <c r="J3736" s="1" t="n">
        <v>1027.30965041791</v>
      </c>
      <c r="K3736" s="1" t="n">
        <v>0.00017</v>
      </c>
      <c r="L3736" s="1" t="n">
        <v>3980</v>
      </c>
      <c r="M3736" s="1" t="n">
        <f aca="false">(I3736-H3736)*J3736*K3736*L3736*D3736</f>
        <v>0</v>
      </c>
      <c r="N3736" s="1" t="n">
        <v>33.969</v>
      </c>
      <c r="O3736" s="1" t="n">
        <f aca="false">com.sun.star.sheet.addin.Analysis.getConvert(H3736,"C","K")</f>
        <v>271.289577628288</v>
      </c>
    </row>
    <row r="3737" customFormat="false" ht="12.75" hidden="false" customHeight="true" outlineLevel="0" collapsed="false">
      <c r="A3737" s="4" t="n">
        <v>43621.625</v>
      </c>
      <c r="B3737" s="1" t="n">
        <v>0</v>
      </c>
      <c r="C3737" s="1" t="n">
        <v>0</v>
      </c>
      <c r="D3737" s="1" t="n">
        <f aca="false">SQRT(B3737^2+C3737^2)</f>
        <v>0</v>
      </c>
      <c r="E3737" s="1" t="n">
        <v>0</v>
      </c>
      <c r="F3737" s="1" t="n">
        <v>34.132503471827</v>
      </c>
      <c r="G3737" s="1" t="n">
        <v>-0.67272956354142</v>
      </c>
      <c r="H3737" s="1" t="n">
        <v>-1.86042237171246</v>
      </c>
      <c r="I3737" s="1" t="n">
        <v>-0.67700195</v>
      </c>
      <c r="J3737" s="1" t="n">
        <v>1027.30965041791</v>
      </c>
      <c r="K3737" s="1" t="n">
        <v>0.00017</v>
      </c>
      <c r="L3737" s="1" t="n">
        <v>3980</v>
      </c>
      <c r="M3737" s="1" t="n">
        <f aca="false">(I3737-H3737)*J3737*K3737*L3737*D3737</f>
        <v>0</v>
      </c>
      <c r="N3737" s="1" t="n">
        <v>33.969</v>
      </c>
      <c r="O3737" s="1" t="n">
        <f aca="false">com.sun.star.sheet.addin.Analysis.getConvert(H3737,"C","K")</f>
        <v>271.289577628288</v>
      </c>
    </row>
    <row r="3738" customFormat="false" ht="12.75" hidden="false" customHeight="true" outlineLevel="0" collapsed="false">
      <c r="A3738" s="4" t="n">
        <v>43621.6666666667</v>
      </c>
      <c r="B3738" s="1" t="n">
        <v>0</v>
      </c>
      <c r="C3738" s="1" t="n">
        <v>0</v>
      </c>
      <c r="D3738" s="1" t="n">
        <f aca="false">SQRT(B3738^2+C3738^2)</f>
        <v>0</v>
      </c>
      <c r="E3738" s="1" t="n">
        <v>0</v>
      </c>
      <c r="F3738" s="1" t="n">
        <v>34.132503471827</v>
      </c>
      <c r="G3738" s="1" t="n">
        <v>-0.67272956354142</v>
      </c>
      <c r="H3738" s="1" t="n">
        <v>-1.86042237171246</v>
      </c>
      <c r="I3738" s="1" t="n">
        <v>-0.67700195</v>
      </c>
      <c r="J3738" s="1" t="n">
        <v>1027.30965041791</v>
      </c>
      <c r="K3738" s="1" t="n">
        <v>0.00017</v>
      </c>
      <c r="L3738" s="1" t="n">
        <v>3980</v>
      </c>
      <c r="M3738" s="1" t="n">
        <f aca="false">(I3738-H3738)*J3738*K3738*L3738*D3738</f>
        <v>0</v>
      </c>
      <c r="N3738" s="1" t="n">
        <v>33.969</v>
      </c>
      <c r="O3738" s="1" t="n">
        <f aca="false">com.sun.star.sheet.addin.Analysis.getConvert(H3738,"C","K")</f>
        <v>271.289577628288</v>
      </c>
    </row>
    <row r="3739" customFormat="false" ht="12.75" hidden="false" customHeight="true" outlineLevel="0" collapsed="false">
      <c r="A3739" s="4" t="n">
        <v>43621.7083333333</v>
      </c>
      <c r="B3739" s="1" t="n">
        <v>0</v>
      </c>
      <c r="C3739" s="1" t="n">
        <v>0</v>
      </c>
      <c r="D3739" s="1" t="n">
        <f aca="false">SQRT(B3739^2+C3739^2)</f>
        <v>0</v>
      </c>
      <c r="E3739" s="1" t="n">
        <v>0</v>
      </c>
      <c r="F3739" s="1" t="n">
        <v>34.132503471827</v>
      </c>
      <c r="G3739" s="1" t="n">
        <v>-0.67272956354142</v>
      </c>
      <c r="H3739" s="1" t="n">
        <v>-1.86042237171246</v>
      </c>
      <c r="I3739" s="1" t="n">
        <v>-0.67700195</v>
      </c>
      <c r="J3739" s="1" t="n">
        <v>1027.30965041791</v>
      </c>
      <c r="K3739" s="1" t="n">
        <v>0.00017</v>
      </c>
      <c r="L3739" s="1" t="n">
        <v>3980</v>
      </c>
      <c r="M3739" s="1" t="n">
        <f aca="false">(I3739-H3739)*J3739*K3739*L3739*D3739</f>
        <v>0</v>
      </c>
      <c r="N3739" s="1" t="n">
        <v>33.969</v>
      </c>
      <c r="O3739" s="1" t="n">
        <f aca="false">com.sun.star.sheet.addin.Analysis.getConvert(H3739,"C","K")</f>
        <v>271.289577628288</v>
      </c>
    </row>
    <row r="3740" customFormat="false" ht="12.75" hidden="false" customHeight="true" outlineLevel="0" collapsed="false">
      <c r="A3740" s="4" t="n">
        <v>43621.75</v>
      </c>
      <c r="B3740" s="1" t="n">
        <v>0</v>
      </c>
      <c r="C3740" s="1" t="n">
        <v>0</v>
      </c>
      <c r="D3740" s="1" t="n">
        <f aca="false">SQRT(B3740^2+C3740^2)</f>
        <v>0</v>
      </c>
      <c r="E3740" s="1" t="n">
        <v>0</v>
      </c>
      <c r="F3740" s="1" t="n">
        <v>34.132503471827</v>
      </c>
      <c r="G3740" s="1" t="n">
        <v>-0.67272956354142</v>
      </c>
      <c r="H3740" s="1" t="n">
        <v>-1.86042237171246</v>
      </c>
      <c r="I3740" s="1" t="n">
        <v>-0.67700195</v>
      </c>
      <c r="J3740" s="1" t="n">
        <v>1027.30965041791</v>
      </c>
      <c r="K3740" s="1" t="n">
        <v>0.00017</v>
      </c>
      <c r="L3740" s="1" t="n">
        <v>3980</v>
      </c>
      <c r="M3740" s="1" t="n">
        <f aca="false">(I3740-H3740)*J3740*K3740*L3740*D3740</f>
        <v>0</v>
      </c>
      <c r="N3740" s="1" t="n">
        <v>33.969</v>
      </c>
      <c r="O3740" s="1" t="n">
        <f aca="false">com.sun.star.sheet.addin.Analysis.getConvert(H3740,"C","K")</f>
        <v>271.289577628288</v>
      </c>
    </row>
    <row r="3741" customFormat="false" ht="12.75" hidden="false" customHeight="true" outlineLevel="0" collapsed="false">
      <c r="A3741" s="4" t="n">
        <v>43621.7916666667</v>
      </c>
      <c r="B3741" s="1" t="n">
        <v>0</v>
      </c>
      <c r="C3741" s="1" t="n">
        <v>0</v>
      </c>
      <c r="D3741" s="1" t="n">
        <f aca="false">SQRT(B3741^2+C3741^2)</f>
        <v>0</v>
      </c>
      <c r="E3741" s="1" t="n">
        <v>0</v>
      </c>
      <c r="F3741" s="1" t="n">
        <v>34.132503471827</v>
      </c>
      <c r="G3741" s="1" t="n">
        <v>-0.67272956354142</v>
      </c>
      <c r="H3741" s="1" t="n">
        <v>-1.86042237171246</v>
      </c>
      <c r="I3741" s="1" t="n">
        <v>-0.67700195</v>
      </c>
      <c r="J3741" s="1" t="n">
        <v>1027.30965041791</v>
      </c>
      <c r="K3741" s="1" t="n">
        <v>0.00017</v>
      </c>
      <c r="L3741" s="1" t="n">
        <v>3980</v>
      </c>
      <c r="M3741" s="1" t="n">
        <f aca="false">(I3741-H3741)*J3741*K3741*L3741*D3741</f>
        <v>0</v>
      </c>
      <c r="N3741" s="1" t="n">
        <v>33.969</v>
      </c>
      <c r="O3741" s="1" t="n">
        <f aca="false">com.sun.star.sheet.addin.Analysis.getConvert(H3741,"C","K")</f>
        <v>271.289577628288</v>
      </c>
    </row>
    <row r="3742" customFormat="false" ht="12.75" hidden="false" customHeight="true" outlineLevel="0" collapsed="false">
      <c r="A3742" s="4" t="n">
        <v>43621.8333333333</v>
      </c>
      <c r="B3742" s="1" t="n">
        <v>0</v>
      </c>
      <c r="C3742" s="1" t="n">
        <v>0</v>
      </c>
      <c r="D3742" s="1" t="n">
        <f aca="false">SQRT(B3742^2+C3742^2)</f>
        <v>0</v>
      </c>
      <c r="E3742" s="1" t="n">
        <v>0</v>
      </c>
      <c r="F3742" s="1" t="n">
        <v>34.132503471827</v>
      </c>
      <c r="G3742" s="1" t="n">
        <v>-0.67272956354142</v>
      </c>
      <c r="H3742" s="1" t="n">
        <v>-1.86042237171246</v>
      </c>
      <c r="I3742" s="1" t="n">
        <v>-0.67700195</v>
      </c>
      <c r="J3742" s="1" t="n">
        <v>1027.30965041791</v>
      </c>
      <c r="K3742" s="1" t="n">
        <v>0.00017</v>
      </c>
      <c r="L3742" s="1" t="n">
        <v>3980</v>
      </c>
      <c r="M3742" s="1" t="n">
        <f aca="false">(I3742-H3742)*J3742*K3742*L3742*D3742</f>
        <v>0</v>
      </c>
      <c r="N3742" s="1" t="n">
        <v>33.969</v>
      </c>
      <c r="O3742" s="1" t="n">
        <f aca="false">com.sun.star.sheet.addin.Analysis.getConvert(H3742,"C","K")</f>
        <v>271.289577628288</v>
      </c>
    </row>
    <row r="3743" customFormat="false" ht="12.75" hidden="false" customHeight="true" outlineLevel="0" collapsed="false">
      <c r="A3743" s="4" t="n">
        <v>43621.875</v>
      </c>
      <c r="B3743" s="1" t="n">
        <v>0</v>
      </c>
      <c r="C3743" s="1" t="n">
        <v>0</v>
      </c>
      <c r="D3743" s="1" t="n">
        <f aca="false">SQRT(B3743^2+C3743^2)</f>
        <v>0</v>
      </c>
      <c r="E3743" s="1" t="n">
        <v>0</v>
      </c>
      <c r="F3743" s="1" t="n">
        <v>34.132503471827</v>
      </c>
      <c r="G3743" s="1" t="n">
        <v>-0.67272956354142</v>
      </c>
      <c r="H3743" s="1" t="n">
        <v>-1.86042237171246</v>
      </c>
      <c r="I3743" s="1" t="n">
        <v>-0.67700195</v>
      </c>
      <c r="J3743" s="1" t="n">
        <v>1027.30965041791</v>
      </c>
      <c r="K3743" s="1" t="n">
        <v>0.00017</v>
      </c>
      <c r="L3743" s="1" t="n">
        <v>3980</v>
      </c>
      <c r="M3743" s="1" t="n">
        <f aca="false">(I3743-H3743)*J3743*K3743*L3743*D3743</f>
        <v>0</v>
      </c>
      <c r="N3743" s="1" t="n">
        <v>33.969</v>
      </c>
      <c r="O3743" s="1" t="n">
        <f aca="false">com.sun.star.sheet.addin.Analysis.getConvert(H3743,"C","K")</f>
        <v>271.289577628288</v>
      </c>
    </row>
    <row r="3744" customFormat="false" ht="12.75" hidden="false" customHeight="true" outlineLevel="0" collapsed="false">
      <c r="A3744" s="4" t="n">
        <v>43621.9166666667</v>
      </c>
      <c r="B3744" s="1" t="n">
        <v>0</v>
      </c>
      <c r="C3744" s="1" t="n">
        <v>0</v>
      </c>
      <c r="D3744" s="1" t="n">
        <f aca="false">SQRT(B3744^2+C3744^2)</f>
        <v>0</v>
      </c>
      <c r="E3744" s="1" t="n">
        <v>0</v>
      </c>
      <c r="F3744" s="1" t="n">
        <v>34.132503471827</v>
      </c>
      <c r="G3744" s="1" t="n">
        <v>-0.67272956354142</v>
      </c>
      <c r="H3744" s="1" t="n">
        <v>-1.86042237171246</v>
      </c>
      <c r="I3744" s="1" t="n">
        <v>-0.67700195</v>
      </c>
      <c r="J3744" s="1" t="n">
        <v>1027.30965041791</v>
      </c>
      <c r="K3744" s="1" t="n">
        <v>0.00017</v>
      </c>
      <c r="L3744" s="1" t="n">
        <v>3980</v>
      </c>
      <c r="M3744" s="1" t="n">
        <f aca="false">(I3744-H3744)*J3744*K3744*L3744*D3744</f>
        <v>0</v>
      </c>
      <c r="N3744" s="1" t="n">
        <v>33.969</v>
      </c>
      <c r="O3744" s="1" t="n">
        <f aca="false">com.sun.star.sheet.addin.Analysis.getConvert(H3744,"C","K")</f>
        <v>271.289577628288</v>
      </c>
    </row>
    <row r="3745" customFormat="false" ht="12.75" hidden="false" customHeight="true" outlineLevel="0" collapsed="false">
      <c r="A3745" s="4" t="n">
        <v>43621.9583333333</v>
      </c>
      <c r="B3745" s="1" t="n">
        <v>0</v>
      </c>
      <c r="C3745" s="1" t="n">
        <v>0</v>
      </c>
      <c r="D3745" s="1" t="n">
        <f aca="false">SQRT(B3745^2+C3745^2)</f>
        <v>0</v>
      </c>
      <c r="E3745" s="1" t="n">
        <v>0</v>
      </c>
      <c r="F3745" s="1" t="n">
        <v>34.132503471827</v>
      </c>
      <c r="G3745" s="1" t="n">
        <v>-0.67272956354142</v>
      </c>
      <c r="H3745" s="1" t="n">
        <v>-1.86042237171246</v>
      </c>
      <c r="I3745" s="1" t="n">
        <v>-0.67700195</v>
      </c>
      <c r="J3745" s="1" t="n">
        <v>1027.30965041791</v>
      </c>
      <c r="K3745" s="1" t="n">
        <v>0.00017</v>
      </c>
      <c r="L3745" s="1" t="n">
        <v>3980</v>
      </c>
      <c r="M3745" s="1" t="n">
        <f aca="false">(I3745-H3745)*J3745*K3745*L3745*D3745</f>
        <v>0</v>
      </c>
      <c r="N3745" s="1" t="n">
        <v>33.969</v>
      </c>
      <c r="O3745" s="1" t="n">
        <f aca="false">com.sun.star.sheet.addin.Analysis.getConvert(H3745,"C","K")</f>
        <v>271.289577628288</v>
      </c>
    </row>
    <row r="3746" customFormat="false" ht="12.75" hidden="false" customHeight="true" outlineLevel="0" collapsed="false">
      <c r="A3746" s="4" t="n">
        <v>43622</v>
      </c>
      <c r="B3746" s="1" t="n">
        <v>0</v>
      </c>
      <c r="C3746" s="1" t="n">
        <v>0</v>
      </c>
      <c r="D3746" s="1" t="n">
        <f aca="false">SQRT(B3746^2+C3746^2)</f>
        <v>0</v>
      </c>
      <c r="E3746" s="1" t="n">
        <v>0</v>
      </c>
      <c r="F3746" s="1" t="n">
        <v>34.1475756715407</v>
      </c>
      <c r="G3746" s="1" t="n">
        <v>-0.627768655635758</v>
      </c>
      <c r="H3746" s="1" t="n">
        <v>-1.86127730909871</v>
      </c>
      <c r="I3746" s="1" t="n">
        <v>-0.6320019</v>
      </c>
      <c r="J3746" s="1" t="n">
        <v>1027.31987251018</v>
      </c>
      <c r="K3746" s="1" t="n">
        <v>0.00017</v>
      </c>
      <c r="L3746" s="1" t="n">
        <v>3980</v>
      </c>
      <c r="M3746" s="1" t="n">
        <f aca="false">(I3746-H3746)*J3746*K3746*L3746*D3746</f>
        <v>0</v>
      </c>
      <c r="N3746" s="1" t="n">
        <v>33.984</v>
      </c>
      <c r="O3746" s="1" t="n">
        <f aca="false">com.sun.star.sheet.addin.Analysis.getConvert(H3746,"C","K")</f>
        <v>271.288722690901</v>
      </c>
    </row>
    <row r="3747" customFormat="false" ht="12.75" hidden="false" customHeight="true" outlineLevel="0" collapsed="false">
      <c r="A3747" s="4" t="n">
        <v>43622.0416666667</v>
      </c>
      <c r="B3747" s="1" t="n">
        <v>0</v>
      </c>
      <c r="C3747" s="1" t="n">
        <v>0</v>
      </c>
      <c r="D3747" s="1" t="n">
        <f aca="false">SQRT(B3747^2+C3747^2)</f>
        <v>0</v>
      </c>
      <c r="E3747" s="1" t="n">
        <v>0</v>
      </c>
      <c r="F3747" s="1" t="n">
        <v>34.1475756715407</v>
      </c>
      <c r="G3747" s="1" t="n">
        <v>-0.627768655635758</v>
      </c>
      <c r="H3747" s="1" t="n">
        <v>-1.86127730909871</v>
      </c>
      <c r="I3747" s="1" t="n">
        <v>-0.6320019</v>
      </c>
      <c r="J3747" s="1" t="n">
        <v>1027.31987251018</v>
      </c>
      <c r="K3747" s="1" t="n">
        <v>0.00017</v>
      </c>
      <c r="L3747" s="1" t="n">
        <v>3980</v>
      </c>
      <c r="M3747" s="1" t="n">
        <f aca="false">(I3747-H3747)*J3747*K3747*L3747*D3747</f>
        <v>0</v>
      </c>
      <c r="N3747" s="1" t="n">
        <v>33.984</v>
      </c>
      <c r="O3747" s="1" t="n">
        <f aca="false">com.sun.star.sheet.addin.Analysis.getConvert(H3747,"C","K")</f>
        <v>271.288722690901</v>
      </c>
    </row>
    <row r="3748" customFormat="false" ht="12.75" hidden="false" customHeight="true" outlineLevel="0" collapsed="false">
      <c r="A3748" s="4" t="n">
        <v>43622.0833333333</v>
      </c>
      <c r="B3748" s="1" t="n">
        <v>0</v>
      </c>
      <c r="C3748" s="1" t="n">
        <v>0</v>
      </c>
      <c r="D3748" s="1" t="n">
        <f aca="false">SQRT(B3748^2+C3748^2)</f>
        <v>0</v>
      </c>
      <c r="E3748" s="1" t="n">
        <v>0</v>
      </c>
      <c r="F3748" s="1" t="n">
        <v>34.1475756715407</v>
      </c>
      <c r="G3748" s="1" t="n">
        <v>-0.627768655635758</v>
      </c>
      <c r="H3748" s="1" t="n">
        <v>-1.86127730909871</v>
      </c>
      <c r="I3748" s="1" t="n">
        <v>-0.6320019</v>
      </c>
      <c r="J3748" s="1" t="n">
        <v>1027.31987251018</v>
      </c>
      <c r="K3748" s="1" t="n">
        <v>0.00017</v>
      </c>
      <c r="L3748" s="1" t="n">
        <v>3980</v>
      </c>
      <c r="M3748" s="1" t="n">
        <f aca="false">(I3748-H3748)*J3748*K3748*L3748*D3748</f>
        <v>0</v>
      </c>
      <c r="N3748" s="1" t="n">
        <v>33.984</v>
      </c>
      <c r="O3748" s="1" t="n">
        <f aca="false">com.sun.star.sheet.addin.Analysis.getConvert(H3748,"C","K")</f>
        <v>271.288722690901</v>
      </c>
    </row>
    <row r="3749" customFormat="false" ht="12.75" hidden="false" customHeight="true" outlineLevel="0" collapsed="false">
      <c r="A3749" s="4" t="n">
        <v>43622.125</v>
      </c>
      <c r="B3749" s="1" t="n">
        <v>0</v>
      </c>
      <c r="C3749" s="1" t="n">
        <v>0</v>
      </c>
      <c r="D3749" s="1" t="n">
        <f aca="false">SQRT(B3749^2+C3749^2)</f>
        <v>0</v>
      </c>
      <c r="E3749" s="1" t="n">
        <v>0</v>
      </c>
      <c r="F3749" s="1" t="n">
        <v>34.1475756715407</v>
      </c>
      <c r="G3749" s="1" t="n">
        <v>-0.627768655635758</v>
      </c>
      <c r="H3749" s="1" t="n">
        <v>-1.86127730909871</v>
      </c>
      <c r="I3749" s="1" t="n">
        <v>-0.6320019</v>
      </c>
      <c r="J3749" s="1" t="n">
        <v>1027.31987251018</v>
      </c>
      <c r="K3749" s="1" t="n">
        <v>0.00017</v>
      </c>
      <c r="L3749" s="1" t="n">
        <v>3980</v>
      </c>
      <c r="M3749" s="1" t="n">
        <f aca="false">(I3749-H3749)*J3749*K3749*L3749*D3749</f>
        <v>0</v>
      </c>
      <c r="N3749" s="1" t="n">
        <v>33.984</v>
      </c>
      <c r="O3749" s="1" t="n">
        <f aca="false">com.sun.star.sheet.addin.Analysis.getConvert(H3749,"C","K")</f>
        <v>271.288722690901</v>
      </c>
    </row>
    <row r="3750" customFormat="false" ht="12.75" hidden="false" customHeight="true" outlineLevel="0" collapsed="false">
      <c r="A3750" s="4" t="n">
        <v>43622.1666666667</v>
      </c>
      <c r="B3750" s="1" t="n">
        <v>0</v>
      </c>
      <c r="C3750" s="1" t="n">
        <v>0</v>
      </c>
      <c r="D3750" s="1" t="n">
        <f aca="false">SQRT(B3750^2+C3750^2)</f>
        <v>0</v>
      </c>
      <c r="E3750" s="1" t="n">
        <v>0</v>
      </c>
      <c r="F3750" s="1" t="n">
        <v>34.1475756715407</v>
      </c>
      <c r="G3750" s="1" t="n">
        <v>-0.627768655635758</v>
      </c>
      <c r="H3750" s="1" t="n">
        <v>-1.86127730909871</v>
      </c>
      <c r="I3750" s="1" t="n">
        <v>-0.6320019</v>
      </c>
      <c r="J3750" s="1" t="n">
        <v>1027.31987251018</v>
      </c>
      <c r="K3750" s="1" t="n">
        <v>0.00017</v>
      </c>
      <c r="L3750" s="1" t="n">
        <v>3980</v>
      </c>
      <c r="M3750" s="1" t="n">
        <f aca="false">(I3750-H3750)*J3750*K3750*L3750*D3750</f>
        <v>0</v>
      </c>
      <c r="N3750" s="1" t="n">
        <v>33.984</v>
      </c>
      <c r="O3750" s="1" t="n">
        <f aca="false">com.sun.star.sheet.addin.Analysis.getConvert(H3750,"C","K")</f>
        <v>271.288722690901</v>
      </c>
    </row>
    <row r="3751" customFormat="false" ht="12.75" hidden="false" customHeight="true" outlineLevel="0" collapsed="false">
      <c r="A3751" s="4" t="n">
        <v>43622.2083333333</v>
      </c>
      <c r="B3751" s="1" t="n">
        <v>0</v>
      </c>
      <c r="C3751" s="1" t="n">
        <v>0</v>
      </c>
      <c r="D3751" s="1" t="n">
        <f aca="false">SQRT(B3751^2+C3751^2)</f>
        <v>0</v>
      </c>
      <c r="E3751" s="1" t="n">
        <v>0</v>
      </c>
      <c r="F3751" s="1" t="n">
        <v>34.1475756715407</v>
      </c>
      <c r="G3751" s="1" t="n">
        <v>-0.627768655635758</v>
      </c>
      <c r="H3751" s="1" t="n">
        <v>-1.86127730909871</v>
      </c>
      <c r="I3751" s="1" t="n">
        <v>-0.6320019</v>
      </c>
      <c r="J3751" s="1" t="n">
        <v>1027.31987251018</v>
      </c>
      <c r="K3751" s="1" t="n">
        <v>0.00017</v>
      </c>
      <c r="L3751" s="1" t="n">
        <v>3980</v>
      </c>
      <c r="M3751" s="1" t="n">
        <f aca="false">(I3751-H3751)*J3751*K3751*L3751*D3751</f>
        <v>0</v>
      </c>
      <c r="N3751" s="1" t="n">
        <v>33.984</v>
      </c>
      <c r="O3751" s="1" t="n">
        <f aca="false">com.sun.star.sheet.addin.Analysis.getConvert(H3751,"C","K")</f>
        <v>271.288722690901</v>
      </c>
    </row>
    <row r="3752" customFormat="false" ht="12.75" hidden="false" customHeight="true" outlineLevel="0" collapsed="false">
      <c r="A3752" s="4" t="n">
        <v>43622.25</v>
      </c>
      <c r="B3752" s="1" t="n">
        <v>0</v>
      </c>
      <c r="C3752" s="1" t="n">
        <v>0</v>
      </c>
      <c r="D3752" s="1" t="n">
        <f aca="false">SQRT(B3752^2+C3752^2)</f>
        <v>0</v>
      </c>
      <c r="E3752" s="1" t="n">
        <v>0</v>
      </c>
      <c r="F3752" s="1" t="n">
        <v>34.1475756715407</v>
      </c>
      <c r="G3752" s="1" t="n">
        <v>-0.627768655635758</v>
      </c>
      <c r="H3752" s="1" t="n">
        <v>-1.86127730909871</v>
      </c>
      <c r="I3752" s="1" t="n">
        <v>-0.6320019</v>
      </c>
      <c r="J3752" s="1" t="n">
        <v>1027.31987251018</v>
      </c>
      <c r="K3752" s="1" t="n">
        <v>0.00017</v>
      </c>
      <c r="L3752" s="1" t="n">
        <v>3980</v>
      </c>
      <c r="M3752" s="1" t="n">
        <f aca="false">(I3752-H3752)*J3752*K3752*L3752*D3752</f>
        <v>0</v>
      </c>
      <c r="N3752" s="1" t="n">
        <v>33.984</v>
      </c>
      <c r="O3752" s="1" t="n">
        <f aca="false">com.sun.star.sheet.addin.Analysis.getConvert(H3752,"C","K")</f>
        <v>271.288722690901</v>
      </c>
    </row>
    <row r="3753" customFormat="false" ht="12.75" hidden="false" customHeight="true" outlineLevel="0" collapsed="false">
      <c r="A3753" s="4" t="n">
        <v>43622.2916666667</v>
      </c>
      <c r="B3753" s="1" t="n">
        <v>0</v>
      </c>
      <c r="C3753" s="1" t="n">
        <v>0</v>
      </c>
      <c r="D3753" s="1" t="n">
        <f aca="false">SQRT(B3753^2+C3753^2)</f>
        <v>0</v>
      </c>
      <c r="E3753" s="1" t="n">
        <v>0</v>
      </c>
      <c r="F3753" s="1" t="n">
        <v>34.1475756715407</v>
      </c>
      <c r="G3753" s="1" t="n">
        <v>-0.627768655635758</v>
      </c>
      <c r="H3753" s="1" t="n">
        <v>-1.86127730909871</v>
      </c>
      <c r="I3753" s="1" t="n">
        <v>-0.6320019</v>
      </c>
      <c r="J3753" s="1" t="n">
        <v>1027.31987251018</v>
      </c>
      <c r="K3753" s="1" t="n">
        <v>0.00017</v>
      </c>
      <c r="L3753" s="1" t="n">
        <v>3980</v>
      </c>
      <c r="M3753" s="1" t="n">
        <f aca="false">(I3753-H3753)*J3753*K3753*L3753*D3753</f>
        <v>0</v>
      </c>
      <c r="N3753" s="1" t="n">
        <v>33.984</v>
      </c>
      <c r="O3753" s="1" t="n">
        <f aca="false">com.sun.star.sheet.addin.Analysis.getConvert(H3753,"C","K")</f>
        <v>271.288722690901</v>
      </c>
    </row>
    <row r="3754" customFormat="false" ht="12.75" hidden="false" customHeight="true" outlineLevel="0" collapsed="false">
      <c r="A3754" s="4" t="n">
        <v>43622.3333333333</v>
      </c>
      <c r="B3754" s="1" t="n">
        <v>0</v>
      </c>
      <c r="C3754" s="1" t="n">
        <v>0</v>
      </c>
      <c r="D3754" s="1" t="n">
        <f aca="false">SQRT(B3754^2+C3754^2)</f>
        <v>0</v>
      </c>
      <c r="E3754" s="1" t="n">
        <v>0</v>
      </c>
      <c r="F3754" s="1" t="n">
        <v>34.1475756715407</v>
      </c>
      <c r="G3754" s="1" t="n">
        <v>-0.627768655635758</v>
      </c>
      <c r="H3754" s="1" t="n">
        <v>-1.86127730909871</v>
      </c>
      <c r="I3754" s="1" t="n">
        <v>-0.6320019</v>
      </c>
      <c r="J3754" s="1" t="n">
        <v>1027.31987251018</v>
      </c>
      <c r="K3754" s="1" t="n">
        <v>0.00017</v>
      </c>
      <c r="L3754" s="1" t="n">
        <v>3980</v>
      </c>
      <c r="M3754" s="1" t="n">
        <f aca="false">(I3754-H3754)*J3754*K3754*L3754*D3754</f>
        <v>0</v>
      </c>
      <c r="N3754" s="1" t="n">
        <v>33.984</v>
      </c>
      <c r="O3754" s="1" t="n">
        <f aca="false">com.sun.star.sheet.addin.Analysis.getConvert(H3754,"C","K")</f>
        <v>271.288722690901</v>
      </c>
    </row>
    <row r="3755" customFormat="false" ht="12.75" hidden="false" customHeight="true" outlineLevel="0" collapsed="false">
      <c r="A3755" s="4" t="n">
        <v>43622.375</v>
      </c>
      <c r="B3755" s="1" t="n">
        <v>0</v>
      </c>
      <c r="C3755" s="1" t="n">
        <v>0</v>
      </c>
      <c r="D3755" s="1" t="n">
        <f aca="false">SQRT(B3755^2+C3755^2)</f>
        <v>0</v>
      </c>
      <c r="E3755" s="1" t="n">
        <v>0</v>
      </c>
      <c r="F3755" s="1" t="n">
        <v>34.1475756715407</v>
      </c>
      <c r="G3755" s="1" t="n">
        <v>-0.627768655635758</v>
      </c>
      <c r="H3755" s="1" t="n">
        <v>-1.86127730909871</v>
      </c>
      <c r="I3755" s="1" t="n">
        <v>-0.6320019</v>
      </c>
      <c r="J3755" s="1" t="n">
        <v>1027.31987251018</v>
      </c>
      <c r="K3755" s="1" t="n">
        <v>0.00017</v>
      </c>
      <c r="L3755" s="1" t="n">
        <v>3980</v>
      </c>
      <c r="M3755" s="1" t="n">
        <f aca="false">(I3755-H3755)*J3755*K3755*L3755*D3755</f>
        <v>0</v>
      </c>
      <c r="N3755" s="1" t="n">
        <v>33.984</v>
      </c>
      <c r="O3755" s="1" t="n">
        <f aca="false">com.sun.star.sheet.addin.Analysis.getConvert(H3755,"C","K")</f>
        <v>271.288722690901</v>
      </c>
    </row>
    <row r="3756" customFormat="false" ht="12.75" hidden="false" customHeight="true" outlineLevel="0" collapsed="false">
      <c r="A3756" s="4" t="n">
        <v>43622.4166666667</v>
      </c>
      <c r="B3756" s="1" t="n">
        <v>0</v>
      </c>
      <c r="C3756" s="1" t="n">
        <v>0</v>
      </c>
      <c r="D3756" s="1" t="n">
        <f aca="false">SQRT(B3756^2+C3756^2)</f>
        <v>0</v>
      </c>
      <c r="E3756" s="1" t="n">
        <v>0</v>
      </c>
      <c r="F3756" s="1" t="n">
        <v>34.1475756715407</v>
      </c>
      <c r="G3756" s="1" t="n">
        <v>-0.627768655635758</v>
      </c>
      <c r="H3756" s="1" t="n">
        <v>-1.86127730909871</v>
      </c>
      <c r="I3756" s="1" t="n">
        <v>-0.6320019</v>
      </c>
      <c r="J3756" s="1" t="n">
        <v>1027.31987251018</v>
      </c>
      <c r="K3756" s="1" t="n">
        <v>0.00017</v>
      </c>
      <c r="L3756" s="1" t="n">
        <v>3980</v>
      </c>
      <c r="M3756" s="1" t="n">
        <f aca="false">(I3756-H3756)*J3756*K3756*L3756*D3756</f>
        <v>0</v>
      </c>
      <c r="N3756" s="1" t="n">
        <v>33.984</v>
      </c>
      <c r="O3756" s="1" t="n">
        <f aca="false">com.sun.star.sheet.addin.Analysis.getConvert(H3756,"C","K")</f>
        <v>271.288722690901</v>
      </c>
    </row>
    <row r="3757" customFormat="false" ht="12.75" hidden="false" customHeight="true" outlineLevel="0" collapsed="false">
      <c r="A3757" s="4" t="n">
        <v>43622.4583333333</v>
      </c>
      <c r="B3757" s="1" t="n">
        <v>0</v>
      </c>
      <c r="C3757" s="1" t="n">
        <v>0</v>
      </c>
      <c r="D3757" s="1" t="n">
        <f aca="false">SQRT(B3757^2+C3757^2)</f>
        <v>0</v>
      </c>
      <c r="E3757" s="1" t="n">
        <v>0</v>
      </c>
      <c r="F3757" s="1" t="n">
        <v>34.1475756715407</v>
      </c>
      <c r="G3757" s="1" t="n">
        <v>-0.627768655635758</v>
      </c>
      <c r="H3757" s="1" t="n">
        <v>-1.86127730909871</v>
      </c>
      <c r="I3757" s="1" t="n">
        <v>-0.6320019</v>
      </c>
      <c r="J3757" s="1" t="n">
        <v>1027.31987251018</v>
      </c>
      <c r="K3757" s="1" t="n">
        <v>0.00017</v>
      </c>
      <c r="L3757" s="1" t="n">
        <v>3980</v>
      </c>
      <c r="M3757" s="1" t="n">
        <f aca="false">(I3757-H3757)*J3757*K3757*L3757*D3757</f>
        <v>0</v>
      </c>
      <c r="N3757" s="1" t="n">
        <v>33.984</v>
      </c>
      <c r="O3757" s="1" t="n">
        <f aca="false">com.sun.star.sheet.addin.Analysis.getConvert(H3757,"C","K")</f>
        <v>271.288722690901</v>
      </c>
    </row>
    <row r="3758" customFormat="false" ht="12.75" hidden="false" customHeight="true" outlineLevel="0" collapsed="false">
      <c r="A3758" s="4" t="n">
        <v>43622.5</v>
      </c>
      <c r="B3758" s="1" t="n">
        <v>0</v>
      </c>
      <c r="C3758" s="1" t="n">
        <v>0</v>
      </c>
      <c r="D3758" s="1" t="n">
        <f aca="false">SQRT(B3758^2+C3758^2)</f>
        <v>0</v>
      </c>
      <c r="E3758" s="1" t="n">
        <v>0</v>
      </c>
      <c r="F3758" s="1" t="n">
        <v>34.1475756715407</v>
      </c>
      <c r="G3758" s="1" t="n">
        <v>-0.627768655635758</v>
      </c>
      <c r="H3758" s="1" t="n">
        <v>-1.86127730909871</v>
      </c>
      <c r="I3758" s="1" t="n">
        <v>-0.6320019</v>
      </c>
      <c r="J3758" s="1" t="n">
        <v>1027.31987251018</v>
      </c>
      <c r="K3758" s="1" t="n">
        <v>0.00017</v>
      </c>
      <c r="L3758" s="1" t="n">
        <v>3980</v>
      </c>
      <c r="M3758" s="1" t="n">
        <f aca="false">(I3758-H3758)*J3758*K3758*L3758*D3758</f>
        <v>0</v>
      </c>
      <c r="N3758" s="1" t="n">
        <v>33.984</v>
      </c>
      <c r="O3758" s="1" t="n">
        <f aca="false">com.sun.star.sheet.addin.Analysis.getConvert(H3758,"C","K")</f>
        <v>271.288722690901</v>
      </c>
    </row>
    <row r="3759" customFormat="false" ht="12.75" hidden="false" customHeight="true" outlineLevel="0" collapsed="false">
      <c r="A3759" s="4" t="n">
        <v>43622.5416666667</v>
      </c>
      <c r="B3759" s="1" t="n">
        <v>0</v>
      </c>
      <c r="C3759" s="1" t="n">
        <v>0</v>
      </c>
      <c r="D3759" s="1" t="n">
        <f aca="false">SQRT(B3759^2+C3759^2)</f>
        <v>0</v>
      </c>
      <c r="E3759" s="1" t="n">
        <v>0</v>
      </c>
      <c r="F3759" s="1" t="n">
        <v>34.1475756715407</v>
      </c>
      <c r="G3759" s="1" t="n">
        <v>-0.627768655635758</v>
      </c>
      <c r="H3759" s="1" t="n">
        <v>-1.86127730909871</v>
      </c>
      <c r="I3759" s="1" t="n">
        <v>-0.6320019</v>
      </c>
      <c r="J3759" s="1" t="n">
        <v>1027.31987251018</v>
      </c>
      <c r="K3759" s="1" t="n">
        <v>0.00017</v>
      </c>
      <c r="L3759" s="1" t="n">
        <v>3980</v>
      </c>
      <c r="M3759" s="1" t="n">
        <f aca="false">(I3759-H3759)*J3759*K3759*L3759*D3759</f>
        <v>0</v>
      </c>
      <c r="N3759" s="1" t="n">
        <v>33.984</v>
      </c>
      <c r="O3759" s="1" t="n">
        <f aca="false">com.sun.star.sheet.addin.Analysis.getConvert(H3759,"C","K")</f>
        <v>271.288722690901</v>
      </c>
    </row>
    <row r="3760" customFormat="false" ht="12.75" hidden="false" customHeight="true" outlineLevel="0" collapsed="false">
      <c r="A3760" s="4" t="n">
        <v>43622.5833333333</v>
      </c>
      <c r="B3760" s="1" t="n">
        <v>0</v>
      </c>
      <c r="C3760" s="1" t="n">
        <v>0</v>
      </c>
      <c r="D3760" s="1" t="n">
        <f aca="false">SQRT(B3760^2+C3760^2)</f>
        <v>0</v>
      </c>
      <c r="E3760" s="1" t="n">
        <v>0</v>
      </c>
      <c r="F3760" s="1" t="n">
        <v>34.1475756715407</v>
      </c>
      <c r="G3760" s="1" t="n">
        <v>-0.627768655635758</v>
      </c>
      <c r="H3760" s="1" t="n">
        <v>-1.86127730909871</v>
      </c>
      <c r="I3760" s="1" t="n">
        <v>-0.6320019</v>
      </c>
      <c r="J3760" s="1" t="n">
        <v>1027.31987251018</v>
      </c>
      <c r="K3760" s="1" t="n">
        <v>0.00017</v>
      </c>
      <c r="L3760" s="1" t="n">
        <v>3980</v>
      </c>
      <c r="M3760" s="1" t="n">
        <f aca="false">(I3760-H3760)*J3760*K3760*L3760*D3760</f>
        <v>0</v>
      </c>
      <c r="N3760" s="1" t="n">
        <v>33.984</v>
      </c>
      <c r="O3760" s="1" t="n">
        <f aca="false">com.sun.star.sheet.addin.Analysis.getConvert(H3760,"C","K")</f>
        <v>271.288722690901</v>
      </c>
    </row>
    <row r="3761" customFormat="false" ht="12.75" hidden="false" customHeight="true" outlineLevel="0" collapsed="false">
      <c r="A3761" s="4" t="n">
        <v>43622.625</v>
      </c>
      <c r="B3761" s="1" t="n">
        <v>0</v>
      </c>
      <c r="C3761" s="1" t="n">
        <v>0</v>
      </c>
      <c r="D3761" s="1" t="n">
        <f aca="false">SQRT(B3761^2+C3761^2)</f>
        <v>0</v>
      </c>
      <c r="E3761" s="1" t="n">
        <v>0</v>
      </c>
      <c r="F3761" s="1" t="n">
        <v>34.1475756715407</v>
      </c>
      <c r="G3761" s="1" t="n">
        <v>-0.627768655635758</v>
      </c>
      <c r="H3761" s="1" t="n">
        <v>-1.86127730909871</v>
      </c>
      <c r="I3761" s="1" t="n">
        <v>-0.6320019</v>
      </c>
      <c r="J3761" s="1" t="n">
        <v>1027.31987251018</v>
      </c>
      <c r="K3761" s="1" t="n">
        <v>0.00017</v>
      </c>
      <c r="L3761" s="1" t="n">
        <v>3980</v>
      </c>
      <c r="M3761" s="1" t="n">
        <f aca="false">(I3761-H3761)*J3761*K3761*L3761*D3761</f>
        <v>0</v>
      </c>
      <c r="N3761" s="1" t="n">
        <v>33.984</v>
      </c>
      <c r="O3761" s="1" t="n">
        <f aca="false">com.sun.star.sheet.addin.Analysis.getConvert(H3761,"C","K")</f>
        <v>271.288722690901</v>
      </c>
    </row>
    <row r="3762" customFormat="false" ht="12.75" hidden="false" customHeight="true" outlineLevel="0" collapsed="false">
      <c r="A3762" s="4" t="n">
        <v>43622.6666666667</v>
      </c>
      <c r="B3762" s="1" t="n">
        <v>0</v>
      </c>
      <c r="C3762" s="1" t="n">
        <v>0</v>
      </c>
      <c r="D3762" s="1" t="n">
        <f aca="false">SQRT(B3762^2+C3762^2)</f>
        <v>0</v>
      </c>
      <c r="E3762" s="1" t="n">
        <v>0</v>
      </c>
      <c r="F3762" s="1" t="n">
        <v>34.1475756715407</v>
      </c>
      <c r="G3762" s="1" t="n">
        <v>-0.627768655635758</v>
      </c>
      <c r="H3762" s="1" t="n">
        <v>-1.86127730909871</v>
      </c>
      <c r="I3762" s="1" t="n">
        <v>-0.6320019</v>
      </c>
      <c r="J3762" s="1" t="n">
        <v>1027.31987251018</v>
      </c>
      <c r="K3762" s="1" t="n">
        <v>0.00017</v>
      </c>
      <c r="L3762" s="1" t="n">
        <v>3980</v>
      </c>
      <c r="M3762" s="1" t="n">
        <f aca="false">(I3762-H3762)*J3762*K3762*L3762*D3762</f>
        <v>0</v>
      </c>
      <c r="N3762" s="1" t="n">
        <v>33.984</v>
      </c>
      <c r="O3762" s="1" t="n">
        <f aca="false">com.sun.star.sheet.addin.Analysis.getConvert(H3762,"C","K")</f>
        <v>271.288722690901</v>
      </c>
    </row>
    <row r="3763" customFormat="false" ht="12.75" hidden="false" customHeight="true" outlineLevel="0" collapsed="false">
      <c r="A3763" s="4" t="n">
        <v>43622.7083333333</v>
      </c>
      <c r="B3763" s="1" t="n">
        <v>0</v>
      </c>
      <c r="C3763" s="1" t="n">
        <v>0</v>
      </c>
      <c r="D3763" s="1" t="n">
        <f aca="false">SQRT(B3763^2+C3763^2)</f>
        <v>0</v>
      </c>
      <c r="E3763" s="1" t="n">
        <v>0</v>
      </c>
      <c r="F3763" s="1" t="n">
        <v>34.1475756715407</v>
      </c>
      <c r="G3763" s="1" t="n">
        <v>-0.627768655635758</v>
      </c>
      <c r="H3763" s="1" t="n">
        <v>-1.86127730909871</v>
      </c>
      <c r="I3763" s="1" t="n">
        <v>-0.6320019</v>
      </c>
      <c r="J3763" s="1" t="n">
        <v>1027.31987251018</v>
      </c>
      <c r="K3763" s="1" t="n">
        <v>0.00017</v>
      </c>
      <c r="L3763" s="1" t="n">
        <v>3980</v>
      </c>
      <c r="M3763" s="1" t="n">
        <f aca="false">(I3763-H3763)*J3763*K3763*L3763*D3763</f>
        <v>0</v>
      </c>
      <c r="N3763" s="1" t="n">
        <v>33.984</v>
      </c>
      <c r="O3763" s="1" t="n">
        <f aca="false">com.sun.star.sheet.addin.Analysis.getConvert(H3763,"C","K")</f>
        <v>271.288722690901</v>
      </c>
    </row>
    <row r="3764" customFormat="false" ht="12.75" hidden="false" customHeight="true" outlineLevel="0" collapsed="false">
      <c r="A3764" s="4" t="n">
        <v>43622.75</v>
      </c>
      <c r="B3764" s="1" t="n">
        <v>0</v>
      </c>
      <c r="C3764" s="1" t="n">
        <v>0</v>
      </c>
      <c r="D3764" s="1" t="n">
        <f aca="false">SQRT(B3764^2+C3764^2)</f>
        <v>0</v>
      </c>
      <c r="E3764" s="1" t="n">
        <v>0</v>
      </c>
      <c r="F3764" s="1" t="n">
        <v>34.1475756715407</v>
      </c>
      <c r="G3764" s="1" t="n">
        <v>-0.627768655635758</v>
      </c>
      <c r="H3764" s="1" t="n">
        <v>-1.86127730909871</v>
      </c>
      <c r="I3764" s="1" t="n">
        <v>-0.6320019</v>
      </c>
      <c r="J3764" s="1" t="n">
        <v>1027.31987251018</v>
      </c>
      <c r="K3764" s="1" t="n">
        <v>0.00017</v>
      </c>
      <c r="L3764" s="1" t="n">
        <v>3980</v>
      </c>
      <c r="M3764" s="1" t="n">
        <f aca="false">(I3764-H3764)*J3764*K3764*L3764*D3764</f>
        <v>0</v>
      </c>
      <c r="N3764" s="1" t="n">
        <v>33.984</v>
      </c>
      <c r="O3764" s="1" t="n">
        <f aca="false">com.sun.star.sheet.addin.Analysis.getConvert(H3764,"C","K")</f>
        <v>271.288722690901</v>
      </c>
    </row>
    <row r="3765" customFormat="false" ht="12.75" hidden="false" customHeight="true" outlineLevel="0" collapsed="false">
      <c r="A3765" s="4" t="n">
        <v>43622.7916666667</v>
      </c>
      <c r="B3765" s="1" t="n">
        <v>0</v>
      </c>
      <c r="C3765" s="1" t="n">
        <v>0</v>
      </c>
      <c r="D3765" s="1" t="n">
        <f aca="false">SQRT(B3765^2+C3765^2)</f>
        <v>0</v>
      </c>
      <c r="E3765" s="1" t="n">
        <v>0</v>
      </c>
      <c r="F3765" s="1" t="n">
        <v>34.1475756715407</v>
      </c>
      <c r="G3765" s="1" t="n">
        <v>-0.627768655635758</v>
      </c>
      <c r="H3765" s="1" t="n">
        <v>-1.86127730909871</v>
      </c>
      <c r="I3765" s="1" t="n">
        <v>-0.6320019</v>
      </c>
      <c r="J3765" s="1" t="n">
        <v>1027.31987251018</v>
      </c>
      <c r="K3765" s="1" t="n">
        <v>0.00017</v>
      </c>
      <c r="L3765" s="1" t="n">
        <v>3980</v>
      </c>
      <c r="M3765" s="1" t="n">
        <f aca="false">(I3765-H3765)*J3765*K3765*L3765*D3765</f>
        <v>0</v>
      </c>
      <c r="N3765" s="1" t="n">
        <v>33.984</v>
      </c>
      <c r="O3765" s="1" t="n">
        <f aca="false">com.sun.star.sheet.addin.Analysis.getConvert(H3765,"C","K")</f>
        <v>271.288722690901</v>
      </c>
    </row>
    <row r="3766" customFormat="false" ht="12.75" hidden="false" customHeight="true" outlineLevel="0" collapsed="false">
      <c r="A3766" s="4" t="n">
        <v>43622.8333333333</v>
      </c>
      <c r="B3766" s="1" t="n">
        <v>0</v>
      </c>
      <c r="C3766" s="1" t="n">
        <v>0</v>
      </c>
      <c r="D3766" s="1" t="n">
        <f aca="false">SQRT(B3766^2+C3766^2)</f>
        <v>0</v>
      </c>
      <c r="E3766" s="1" t="n">
        <v>0</v>
      </c>
      <c r="F3766" s="1" t="n">
        <v>34.1475756715407</v>
      </c>
      <c r="G3766" s="1" t="n">
        <v>-0.627768655635758</v>
      </c>
      <c r="H3766" s="1" t="n">
        <v>-1.86127730909871</v>
      </c>
      <c r="I3766" s="1" t="n">
        <v>-0.6320019</v>
      </c>
      <c r="J3766" s="1" t="n">
        <v>1027.31987251018</v>
      </c>
      <c r="K3766" s="1" t="n">
        <v>0.00017</v>
      </c>
      <c r="L3766" s="1" t="n">
        <v>3980</v>
      </c>
      <c r="M3766" s="1" t="n">
        <f aca="false">(I3766-H3766)*J3766*K3766*L3766*D3766</f>
        <v>0</v>
      </c>
      <c r="N3766" s="1" t="n">
        <v>33.984</v>
      </c>
      <c r="O3766" s="1" t="n">
        <f aca="false">com.sun.star.sheet.addin.Analysis.getConvert(H3766,"C","K")</f>
        <v>271.288722690901</v>
      </c>
    </row>
    <row r="3767" customFormat="false" ht="12.75" hidden="false" customHeight="true" outlineLevel="0" collapsed="false">
      <c r="A3767" s="4" t="n">
        <v>43622.875</v>
      </c>
      <c r="B3767" s="1" t="n">
        <v>0</v>
      </c>
      <c r="C3767" s="1" t="n">
        <v>0</v>
      </c>
      <c r="D3767" s="1" t="n">
        <f aca="false">SQRT(B3767^2+C3767^2)</f>
        <v>0</v>
      </c>
      <c r="E3767" s="1" t="n">
        <v>0</v>
      </c>
      <c r="F3767" s="1" t="n">
        <v>34.1475756715407</v>
      </c>
      <c r="G3767" s="1" t="n">
        <v>-0.627768655635758</v>
      </c>
      <c r="H3767" s="1" t="n">
        <v>-1.86127730909871</v>
      </c>
      <c r="I3767" s="1" t="n">
        <v>-0.6320019</v>
      </c>
      <c r="J3767" s="1" t="n">
        <v>1027.31987251018</v>
      </c>
      <c r="K3767" s="1" t="n">
        <v>0.00017</v>
      </c>
      <c r="L3767" s="1" t="n">
        <v>3980</v>
      </c>
      <c r="M3767" s="1" t="n">
        <f aca="false">(I3767-H3767)*J3767*K3767*L3767*D3767</f>
        <v>0</v>
      </c>
      <c r="N3767" s="1" t="n">
        <v>33.984</v>
      </c>
      <c r="O3767" s="1" t="n">
        <f aca="false">com.sun.star.sheet.addin.Analysis.getConvert(H3767,"C","K")</f>
        <v>271.288722690901</v>
      </c>
    </row>
    <row r="3768" customFormat="false" ht="12.75" hidden="false" customHeight="true" outlineLevel="0" collapsed="false">
      <c r="A3768" s="4" t="n">
        <v>43622.9166666667</v>
      </c>
      <c r="B3768" s="1" t="n">
        <v>0</v>
      </c>
      <c r="C3768" s="1" t="n">
        <v>0</v>
      </c>
      <c r="D3768" s="1" t="n">
        <f aca="false">SQRT(B3768^2+C3768^2)</f>
        <v>0</v>
      </c>
      <c r="E3768" s="1" t="n">
        <v>0</v>
      </c>
      <c r="F3768" s="1" t="n">
        <v>34.1475756715407</v>
      </c>
      <c r="G3768" s="1" t="n">
        <v>-0.627768655635758</v>
      </c>
      <c r="H3768" s="1" t="n">
        <v>-1.86127730909871</v>
      </c>
      <c r="I3768" s="1" t="n">
        <v>-0.6320019</v>
      </c>
      <c r="J3768" s="1" t="n">
        <v>1027.31987251018</v>
      </c>
      <c r="K3768" s="1" t="n">
        <v>0.00017</v>
      </c>
      <c r="L3768" s="1" t="n">
        <v>3980</v>
      </c>
      <c r="M3768" s="1" t="n">
        <f aca="false">(I3768-H3768)*J3768*K3768*L3768*D3768</f>
        <v>0</v>
      </c>
      <c r="N3768" s="1" t="n">
        <v>33.984</v>
      </c>
      <c r="O3768" s="1" t="n">
        <f aca="false">com.sun.star.sheet.addin.Analysis.getConvert(H3768,"C","K")</f>
        <v>271.288722690901</v>
      </c>
    </row>
    <row r="3769" customFormat="false" ht="12.75" hidden="false" customHeight="true" outlineLevel="0" collapsed="false">
      <c r="A3769" s="4" t="n">
        <v>43622.9583333333</v>
      </c>
      <c r="B3769" s="1" t="n">
        <v>0</v>
      </c>
      <c r="C3769" s="1" t="n">
        <v>0</v>
      </c>
      <c r="D3769" s="1" t="n">
        <f aca="false">SQRT(B3769^2+C3769^2)</f>
        <v>0</v>
      </c>
      <c r="E3769" s="1" t="n">
        <v>0</v>
      </c>
      <c r="F3769" s="1" t="n">
        <v>34.1475756715407</v>
      </c>
      <c r="G3769" s="1" t="n">
        <v>-0.627768655635758</v>
      </c>
      <c r="H3769" s="1" t="n">
        <v>-1.86127730909871</v>
      </c>
      <c r="I3769" s="1" t="n">
        <v>-0.6320019</v>
      </c>
      <c r="J3769" s="1" t="n">
        <v>1027.31987251018</v>
      </c>
      <c r="K3769" s="1" t="n">
        <v>0.00017</v>
      </c>
      <c r="L3769" s="1" t="n">
        <v>3980</v>
      </c>
      <c r="M3769" s="1" t="n">
        <f aca="false">(I3769-H3769)*J3769*K3769*L3769*D3769</f>
        <v>0</v>
      </c>
      <c r="N3769" s="1" t="n">
        <v>33.984</v>
      </c>
      <c r="O3769" s="1" t="n">
        <f aca="false">com.sun.star.sheet.addin.Analysis.getConvert(H3769,"C","K")</f>
        <v>271.288722690901</v>
      </c>
    </row>
    <row r="3770" customFormat="false" ht="12.75" hidden="false" customHeight="true" outlineLevel="0" collapsed="false">
      <c r="A3770" s="4" t="n">
        <v>43623</v>
      </c>
      <c r="B3770" s="1" t="n">
        <v>0</v>
      </c>
      <c r="C3770" s="1" t="n">
        <v>0</v>
      </c>
      <c r="D3770" s="1" t="n">
        <f aca="false">SQRT(B3770^2+C3770^2)</f>
        <v>0</v>
      </c>
      <c r="E3770" s="1" t="n">
        <v>0</v>
      </c>
      <c r="F3770" s="1" t="n">
        <v>34.1576238046833</v>
      </c>
      <c r="G3770" s="1" t="n">
        <v>-0.344754974489431</v>
      </c>
      <c r="H3770" s="1" t="n">
        <v>-1.86184728981253</v>
      </c>
      <c r="I3770" s="1" t="n">
        <v>-0.34900093</v>
      </c>
      <c r="J3770" s="1" t="n">
        <v>1027.3153059261</v>
      </c>
      <c r="K3770" s="1" t="n">
        <v>0.00017</v>
      </c>
      <c r="L3770" s="1" t="n">
        <v>3980</v>
      </c>
      <c r="M3770" s="1" t="n">
        <f aca="false">(I3770-H3770)*J3770*K3770*L3770*D3770</f>
        <v>0</v>
      </c>
      <c r="N3770" s="1" t="n">
        <v>33.994</v>
      </c>
      <c r="O3770" s="1" t="n">
        <f aca="false">com.sun.star.sheet.addin.Analysis.getConvert(H3770,"C","K")</f>
        <v>271.288152710187</v>
      </c>
    </row>
    <row r="3771" customFormat="false" ht="12.75" hidden="false" customHeight="true" outlineLevel="0" collapsed="false">
      <c r="A3771" s="4" t="n">
        <v>43623.0416666667</v>
      </c>
      <c r="B3771" s="1" t="n">
        <v>0</v>
      </c>
      <c r="C3771" s="1" t="n">
        <v>0</v>
      </c>
      <c r="D3771" s="1" t="n">
        <f aca="false">SQRT(B3771^2+C3771^2)</f>
        <v>0</v>
      </c>
      <c r="E3771" s="1" t="n">
        <v>0</v>
      </c>
      <c r="F3771" s="1" t="n">
        <v>34.1576238046833</v>
      </c>
      <c r="G3771" s="1" t="n">
        <v>-0.344754974489431</v>
      </c>
      <c r="H3771" s="1" t="n">
        <v>-1.86184728981253</v>
      </c>
      <c r="I3771" s="1" t="n">
        <v>-0.34900093</v>
      </c>
      <c r="J3771" s="1" t="n">
        <v>1027.3153059261</v>
      </c>
      <c r="K3771" s="1" t="n">
        <v>0.00017</v>
      </c>
      <c r="L3771" s="1" t="n">
        <v>3980</v>
      </c>
      <c r="M3771" s="1" t="n">
        <f aca="false">(I3771-H3771)*J3771*K3771*L3771*D3771</f>
        <v>0</v>
      </c>
      <c r="N3771" s="1" t="n">
        <v>33.994</v>
      </c>
      <c r="O3771" s="1" t="n">
        <f aca="false">com.sun.star.sheet.addin.Analysis.getConvert(H3771,"C","K")</f>
        <v>271.288152710187</v>
      </c>
    </row>
    <row r="3772" customFormat="false" ht="12.75" hidden="false" customHeight="true" outlineLevel="0" collapsed="false">
      <c r="A3772" s="4" t="n">
        <v>43623.0833333333</v>
      </c>
      <c r="B3772" s="1" t="n">
        <v>0</v>
      </c>
      <c r="C3772" s="1" t="n">
        <v>0</v>
      </c>
      <c r="D3772" s="1" t="n">
        <f aca="false">SQRT(B3772^2+C3772^2)</f>
        <v>0</v>
      </c>
      <c r="E3772" s="1" t="n">
        <v>0</v>
      </c>
      <c r="F3772" s="1" t="n">
        <v>34.1576238046833</v>
      </c>
      <c r="G3772" s="1" t="n">
        <v>-0.344754974489431</v>
      </c>
      <c r="H3772" s="1" t="n">
        <v>-1.86184728981253</v>
      </c>
      <c r="I3772" s="1" t="n">
        <v>-0.34900093</v>
      </c>
      <c r="J3772" s="1" t="n">
        <v>1027.3153059261</v>
      </c>
      <c r="K3772" s="1" t="n">
        <v>0.00017</v>
      </c>
      <c r="L3772" s="1" t="n">
        <v>3980</v>
      </c>
      <c r="M3772" s="1" t="n">
        <f aca="false">(I3772-H3772)*J3772*K3772*L3772*D3772</f>
        <v>0</v>
      </c>
      <c r="N3772" s="1" t="n">
        <v>33.994</v>
      </c>
      <c r="O3772" s="1" t="n">
        <f aca="false">com.sun.star.sheet.addin.Analysis.getConvert(H3772,"C","K")</f>
        <v>271.288152710187</v>
      </c>
    </row>
    <row r="3773" customFormat="false" ht="12.75" hidden="false" customHeight="true" outlineLevel="0" collapsed="false">
      <c r="A3773" s="4" t="n">
        <v>43623.125</v>
      </c>
      <c r="B3773" s="1" t="n">
        <v>0</v>
      </c>
      <c r="C3773" s="1" t="n">
        <v>0</v>
      </c>
      <c r="D3773" s="1" t="n">
        <f aca="false">SQRT(B3773^2+C3773^2)</f>
        <v>0</v>
      </c>
      <c r="E3773" s="1" t="n">
        <v>0</v>
      </c>
      <c r="F3773" s="1" t="n">
        <v>34.1576238046833</v>
      </c>
      <c r="G3773" s="1" t="n">
        <v>-0.344754974489431</v>
      </c>
      <c r="H3773" s="1" t="n">
        <v>-1.86184728981253</v>
      </c>
      <c r="I3773" s="1" t="n">
        <v>-0.34900093</v>
      </c>
      <c r="J3773" s="1" t="n">
        <v>1027.3153059261</v>
      </c>
      <c r="K3773" s="1" t="n">
        <v>0.00017</v>
      </c>
      <c r="L3773" s="1" t="n">
        <v>3980</v>
      </c>
      <c r="M3773" s="1" t="n">
        <f aca="false">(I3773-H3773)*J3773*K3773*L3773*D3773</f>
        <v>0</v>
      </c>
      <c r="N3773" s="1" t="n">
        <v>33.994</v>
      </c>
      <c r="O3773" s="1" t="n">
        <f aca="false">com.sun.star.sheet.addin.Analysis.getConvert(H3773,"C","K")</f>
        <v>271.288152710187</v>
      </c>
    </row>
    <row r="3774" customFormat="false" ht="12.75" hidden="false" customHeight="true" outlineLevel="0" collapsed="false">
      <c r="A3774" s="4" t="n">
        <v>43623.1666666667</v>
      </c>
      <c r="B3774" s="1" t="n">
        <v>0</v>
      </c>
      <c r="C3774" s="1" t="n">
        <v>0</v>
      </c>
      <c r="D3774" s="1" t="n">
        <f aca="false">SQRT(B3774^2+C3774^2)</f>
        <v>0</v>
      </c>
      <c r="E3774" s="1" t="n">
        <v>0</v>
      </c>
      <c r="F3774" s="1" t="n">
        <v>34.1576238046833</v>
      </c>
      <c r="G3774" s="1" t="n">
        <v>-0.344754974489431</v>
      </c>
      <c r="H3774" s="1" t="n">
        <v>-1.86184728981253</v>
      </c>
      <c r="I3774" s="1" t="n">
        <v>-0.34900093</v>
      </c>
      <c r="J3774" s="1" t="n">
        <v>1027.3153059261</v>
      </c>
      <c r="K3774" s="1" t="n">
        <v>0.00017</v>
      </c>
      <c r="L3774" s="1" t="n">
        <v>3980</v>
      </c>
      <c r="M3774" s="1" t="n">
        <f aca="false">(I3774-H3774)*J3774*K3774*L3774*D3774</f>
        <v>0</v>
      </c>
      <c r="N3774" s="1" t="n">
        <v>33.994</v>
      </c>
      <c r="O3774" s="1" t="n">
        <f aca="false">com.sun.star.sheet.addin.Analysis.getConvert(H3774,"C","K")</f>
        <v>271.288152710187</v>
      </c>
    </row>
    <row r="3775" customFormat="false" ht="12.75" hidden="false" customHeight="true" outlineLevel="0" collapsed="false">
      <c r="A3775" s="4" t="n">
        <v>43623.2083333333</v>
      </c>
      <c r="B3775" s="1" t="n">
        <v>0</v>
      </c>
      <c r="C3775" s="1" t="n">
        <v>0</v>
      </c>
      <c r="D3775" s="1" t="n">
        <f aca="false">SQRT(B3775^2+C3775^2)</f>
        <v>0</v>
      </c>
      <c r="E3775" s="1" t="n">
        <v>0</v>
      </c>
      <c r="F3775" s="1" t="n">
        <v>34.1576238046833</v>
      </c>
      <c r="G3775" s="1" t="n">
        <v>-0.344754974489431</v>
      </c>
      <c r="H3775" s="1" t="n">
        <v>-1.86184728981253</v>
      </c>
      <c r="I3775" s="1" t="n">
        <v>-0.34900093</v>
      </c>
      <c r="J3775" s="1" t="n">
        <v>1027.3153059261</v>
      </c>
      <c r="K3775" s="1" t="n">
        <v>0.00017</v>
      </c>
      <c r="L3775" s="1" t="n">
        <v>3980</v>
      </c>
      <c r="M3775" s="1" t="n">
        <f aca="false">(I3775-H3775)*J3775*K3775*L3775*D3775</f>
        <v>0</v>
      </c>
      <c r="N3775" s="1" t="n">
        <v>33.994</v>
      </c>
      <c r="O3775" s="1" t="n">
        <f aca="false">com.sun.star.sheet.addin.Analysis.getConvert(H3775,"C","K")</f>
        <v>271.288152710187</v>
      </c>
    </row>
    <row r="3776" customFormat="false" ht="12.75" hidden="false" customHeight="true" outlineLevel="0" collapsed="false">
      <c r="A3776" s="4" t="n">
        <v>43623.25</v>
      </c>
      <c r="B3776" s="1" t="n">
        <v>0</v>
      </c>
      <c r="C3776" s="1" t="n">
        <v>0</v>
      </c>
      <c r="D3776" s="1" t="n">
        <f aca="false">SQRT(B3776^2+C3776^2)</f>
        <v>0</v>
      </c>
      <c r="E3776" s="1" t="n">
        <v>0</v>
      </c>
      <c r="F3776" s="1" t="n">
        <v>34.1576238046833</v>
      </c>
      <c r="G3776" s="1" t="n">
        <v>-0.344754974489431</v>
      </c>
      <c r="H3776" s="1" t="n">
        <v>-1.86184728981253</v>
      </c>
      <c r="I3776" s="1" t="n">
        <v>-0.34900093</v>
      </c>
      <c r="J3776" s="1" t="n">
        <v>1027.3153059261</v>
      </c>
      <c r="K3776" s="1" t="n">
        <v>0.00017</v>
      </c>
      <c r="L3776" s="1" t="n">
        <v>3980</v>
      </c>
      <c r="M3776" s="1" t="n">
        <f aca="false">(I3776-H3776)*J3776*K3776*L3776*D3776</f>
        <v>0</v>
      </c>
      <c r="N3776" s="1" t="n">
        <v>33.994</v>
      </c>
      <c r="O3776" s="1" t="n">
        <f aca="false">com.sun.star.sheet.addin.Analysis.getConvert(H3776,"C","K")</f>
        <v>271.288152710187</v>
      </c>
    </row>
    <row r="3777" customFormat="false" ht="12.75" hidden="false" customHeight="true" outlineLevel="0" collapsed="false">
      <c r="A3777" s="4" t="n">
        <v>43623.2916666667</v>
      </c>
      <c r="B3777" s="1" t="n">
        <v>0</v>
      </c>
      <c r="C3777" s="1" t="n">
        <v>0</v>
      </c>
      <c r="D3777" s="1" t="n">
        <f aca="false">SQRT(B3777^2+C3777^2)</f>
        <v>0</v>
      </c>
      <c r="E3777" s="1" t="n">
        <v>0</v>
      </c>
      <c r="F3777" s="1" t="n">
        <v>34.1576238046833</v>
      </c>
      <c r="G3777" s="1" t="n">
        <v>-0.344754974489431</v>
      </c>
      <c r="H3777" s="1" t="n">
        <v>-1.86184728981253</v>
      </c>
      <c r="I3777" s="1" t="n">
        <v>-0.34900093</v>
      </c>
      <c r="J3777" s="1" t="n">
        <v>1027.3153059261</v>
      </c>
      <c r="K3777" s="1" t="n">
        <v>0.00017</v>
      </c>
      <c r="L3777" s="1" t="n">
        <v>3980</v>
      </c>
      <c r="M3777" s="1" t="n">
        <f aca="false">(I3777-H3777)*J3777*K3777*L3777*D3777</f>
        <v>0</v>
      </c>
      <c r="N3777" s="1" t="n">
        <v>33.994</v>
      </c>
      <c r="O3777" s="1" t="n">
        <f aca="false">com.sun.star.sheet.addin.Analysis.getConvert(H3777,"C","K")</f>
        <v>271.288152710187</v>
      </c>
    </row>
    <row r="3778" customFormat="false" ht="12.75" hidden="false" customHeight="true" outlineLevel="0" collapsed="false">
      <c r="A3778" s="4" t="n">
        <v>43623.3333333333</v>
      </c>
      <c r="B3778" s="1" t="n">
        <v>0</v>
      </c>
      <c r="C3778" s="1" t="n">
        <v>0</v>
      </c>
      <c r="D3778" s="1" t="n">
        <f aca="false">SQRT(B3778^2+C3778^2)</f>
        <v>0</v>
      </c>
      <c r="E3778" s="1" t="n">
        <v>0</v>
      </c>
      <c r="F3778" s="1" t="n">
        <v>34.1576238046833</v>
      </c>
      <c r="G3778" s="1" t="n">
        <v>-0.344754974489431</v>
      </c>
      <c r="H3778" s="1" t="n">
        <v>-1.86184728981253</v>
      </c>
      <c r="I3778" s="1" t="n">
        <v>-0.34900093</v>
      </c>
      <c r="J3778" s="1" t="n">
        <v>1027.3153059261</v>
      </c>
      <c r="K3778" s="1" t="n">
        <v>0.00017</v>
      </c>
      <c r="L3778" s="1" t="n">
        <v>3980</v>
      </c>
      <c r="M3778" s="1" t="n">
        <f aca="false">(I3778-H3778)*J3778*K3778*L3778*D3778</f>
        <v>0</v>
      </c>
      <c r="N3778" s="1" t="n">
        <v>33.994</v>
      </c>
      <c r="O3778" s="1" t="n">
        <f aca="false">com.sun.star.sheet.addin.Analysis.getConvert(H3778,"C","K")</f>
        <v>271.288152710187</v>
      </c>
    </row>
    <row r="3779" customFormat="false" ht="12.75" hidden="false" customHeight="true" outlineLevel="0" collapsed="false">
      <c r="A3779" s="4" t="n">
        <v>43623.375</v>
      </c>
      <c r="B3779" s="1" t="n">
        <v>0</v>
      </c>
      <c r="C3779" s="1" t="n">
        <v>0</v>
      </c>
      <c r="D3779" s="1" t="n">
        <f aca="false">SQRT(B3779^2+C3779^2)</f>
        <v>0</v>
      </c>
      <c r="E3779" s="1" t="n">
        <v>0</v>
      </c>
      <c r="F3779" s="1" t="n">
        <v>34.1576238046833</v>
      </c>
      <c r="G3779" s="1" t="n">
        <v>-0.344754974489431</v>
      </c>
      <c r="H3779" s="1" t="n">
        <v>-1.86184728981253</v>
      </c>
      <c r="I3779" s="1" t="n">
        <v>-0.34900093</v>
      </c>
      <c r="J3779" s="1" t="n">
        <v>1027.3153059261</v>
      </c>
      <c r="K3779" s="1" t="n">
        <v>0.00017</v>
      </c>
      <c r="L3779" s="1" t="n">
        <v>3980</v>
      </c>
      <c r="M3779" s="1" t="n">
        <f aca="false">(I3779-H3779)*J3779*K3779*L3779*D3779</f>
        <v>0</v>
      </c>
      <c r="N3779" s="1" t="n">
        <v>33.994</v>
      </c>
      <c r="O3779" s="1" t="n">
        <f aca="false">com.sun.star.sheet.addin.Analysis.getConvert(H3779,"C","K")</f>
        <v>271.288152710187</v>
      </c>
    </row>
    <row r="3780" customFormat="false" ht="12.75" hidden="false" customHeight="true" outlineLevel="0" collapsed="false">
      <c r="A3780" s="4" t="n">
        <v>43623.4166666667</v>
      </c>
      <c r="B3780" s="1" t="n">
        <v>0</v>
      </c>
      <c r="C3780" s="1" t="n">
        <v>0</v>
      </c>
      <c r="D3780" s="1" t="n">
        <f aca="false">SQRT(B3780^2+C3780^2)</f>
        <v>0</v>
      </c>
      <c r="E3780" s="1" t="n">
        <v>0</v>
      </c>
      <c r="F3780" s="1" t="n">
        <v>34.1576238046833</v>
      </c>
      <c r="G3780" s="1" t="n">
        <v>-0.344754974489431</v>
      </c>
      <c r="H3780" s="1" t="n">
        <v>-1.86184728981253</v>
      </c>
      <c r="I3780" s="1" t="n">
        <v>-0.34900093</v>
      </c>
      <c r="J3780" s="1" t="n">
        <v>1027.3153059261</v>
      </c>
      <c r="K3780" s="1" t="n">
        <v>0.00017</v>
      </c>
      <c r="L3780" s="1" t="n">
        <v>3980</v>
      </c>
      <c r="M3780" s="1" t="n">
        <f aca="false">(I3780-H3780)*J3780*K3780*L3780*D3780</f>
        <v>0</v>
      </c>
      <c r="N3780" s="1" t="n">
        <v>33.994</v>
      </c>
      <c r="O3780" s="1" t="n">
        <f aca="false">com.sun.star.sheet.addin.Analysis.getConvert(H3780,"C","K")</f>
        <v>271.288152710187</v>
      </c>
    </row>
    <row r="3781" customFormat="false" ht="12.75" hidden="false" customHeight="true" outlineLevel="0" collapsed="false">
      <c r="A3781" s="4" t="n">
        <v>43623.4583333333</v>
      </c>
      <c r="B3781" s="1" t="n">
        <v>0</v>
      </c>
      <c r="C3781" s="1" t="n">
        <v>0</v>
      </c>
      <c r="D3781" s="1" t="n">
        <f aca="false">SQRT(B3781^2+C3781^2)</f>
        <v>0</v>
      </c>
      <c r="E3781" s="1" t="n">
        <v>0</v>
      </c>
      <c r="F3781" s="1" t="n">
        <v>34.1576238046833</v>
      </c>
      <c r="G3781" s="1" t="n">
        <v>-0.344754974489431</v>
      </c>
      <c r="H3781" s="1" t="n">
        <v>-1.86184728981253</v>
      </c>
      <c r="I3781" s="1" t="n">
        <v>-0.34900093</v>
      </c>
      <c r="J3781" s="1" t="n">
        <v>1027.3153059261</v>
      </c>
      <c r="K3781" s="1" t="n">
        <v>0.00017</v>
      </c>
      <c r="L3781" s="1" t="n">
        <v>3980</v>
      </c>
      <c r="M3781" s="1" t="n">
        <f aca="false">(I3781-H3781)*J3781*K3781*L3781*D3781</f>
        <v>0</v>
      </c>
      <c r="N3781" s="1" t="n">
        <v>33.994</v>
      </c>
      <c r="O3781" s="1" t="n">
        <f aca="false">com.sun.star.sheet.addin.Analysis.getConvert(H3781,"C","K")</f>
        <v>271.288152710187</v>
      </c>
    </row>
    <row r="3782" customFormat="false" ht="12.75" hidden="false" customHeight="true" outlineLevel="0" collapsed="false">
      <c r="A3782" s="4" t="n">
        <v>43623.5</v>
      </c>
      <c r="B3782" s="1" t="n">
        <v>0</v>
      </c>
      <c r="C3782" s="1" t="n">
        <v>0</v>
      </c>
      <c r="D3782" s="1" t="n">
        <f aca="false">SQRT(B3782^2+C3782^2)</f>
        <v>0</v>
      </c>
      <c r="E3782" s="1" t="n">
        <v>0</v>
      </c>
      <c r="F3782" s="1" t="n">
        <v>34.1576238046833</v>
      </c>
      <c r="G3782" s="1" t="n">
        <v>-0.344754974489431</v>
      </c>
      <c r="H3782" s="1" t="n">
        <v>-1.86184728981253</v>
      </c>
      <c r="I3782" s="1" t="n">
        <v>-0.34900093</v>
      </c>
      <c r="J3782" s="1" t="n">
        <v>1027.3153059261</v>
      </c>
      <c r="K3782" s="1" t="n">
        <v>0.00017</v>
      </c>
      <c r="L3782" s="1" t="n">
        <v>3980</v>
      </c>
      <c r="M3782" s="1" t="n">
        <f aca="false">(I3782-H3782)*J3782*K3782*L3782*D3782</f>
        <v>0</v>
      </c>
      <c r="N3782" s="1" t="n">
        <v>33.994</v>
      </c>
      <c r="O3782" s="1" t="n">
        <f aca="false">com.sun.star.sheet.addin.Analysis.getConvert(H3782,"C","K")</f>
        <v>271.288152710187</v>
      </c>
    </row>
    <row r="3783" customFormat="false" ht="12.75" hidden="false" customHeight="true" outlineLevel="0" collapsed="false">
      <c r="A3783" s="4" t="n">
        <v>43623.5416666667</v>
      </c>
      <c r="B3783" s="1" t="n">
        <v>0</v>
      </c>
      <c r="C3783" s="1" t="n">
        <v>0</v>
      </c>
      <c r="D3783" s="1" t="n">
        <f aca="false">SQRT(B3783^2+C3783^2)</f>
        <v>0</v>
      </c>
      <c r="E3783" s="1" t="n">
        <v>0</v>
      </c>
      <c r="F3783" s="1" t="n">
        <v>34.1576238046833</v>
      </c>
      <c r="G3783" s="1" t="n">
        <v>-0.344754974489431</v>
      </c>
      <c r="H3783" s="1" t="n">
        <v>-1.86184728981253</v>
      </c>
      <c r="I3783" s="1" t="n">
        <v>-0.34900093</v>
      </c>
      <c r="J3783" s="1" t="n">
        <v>1027.3153059261</v>
      </c>
      <c r="K3783" s="1" t="n">
        <v>0.00017</v>
      </c>
      <c r="L3783" s="1" t="n">
        <v>3980</v>
      </c>
      <c r="M3783" s="1" t="n">
        <f aca="false">(I3783-H3783)*J3783*K3783*L3783*D3783</f>
        <v>0</v>
      </c>
      <c r="N3783" s="1" t="n">
        <v>33.994</v>
      </c>
      <c r="O3783" s="1" t="n">
        <f aca="false">com.sun.star.sheet.addin.Analysis.getConvert(H3783,"C","K")</f>
        <v>271.288152710187</v>
      </c>
    </row>
    <row r="3784" customFormat="false" ht="12.75" hidden="false" customHeight="true" outlineLevel="0" collapsed="false">
      <c r="A3784" s="4" t="n">
        <v>43623.5833333333</v>
      </c>
      <c r="B3784" s="1" t="n">
        <v>0</v>
      </c>
      <c r="C3784" s="1" t="n">
        <v>0</v>
      </c>
      <c r="D3784" s="1" t="n">
        <f aca="false">SQRT(B3784^2+C3784^2)</f>
        <v>0</v>
      </c>
      <c r="E3784" s="1" t="n">
        <v>0</v>
      </c>
      <c r="F3784" s="1" t="n">
        <v>34.1576238046833</v>
      </c>
      <c r="G3784" s="1" t="n">
        <v>-0.344754974489431</v>
      </c>
      <c r="H3784" s="1" t="n">
        <v>-1.86184728981253</v>
      </c>
      <c r="I3784" s="1" t="n">
        <v>-0.34900093</v>
      </c>
      <c r="J3784" s="1" t="n">
        <v>1027.3153059261</v>
      </c>
      <c r="K3784" s="1" t="n">
        <v>0.00017</v>
      </c>
      <c r="L3784" s="1" t="n">
        <v>3980</v>
      </c>
      <c r="M3784" s="1" t="n">
        <f aca="false">(I3784-H3784)*J3784*K3784*L3784*D3784</f>
        <v>0</v>
      </c>
      <c r="N3784" s="1" t="n">
        <v>33.994</v>
      </c>
      <c r="O3784" s="1" t="n">
        <f aca="false">com.sun.star.sheet.addin.Analysis.getConvert(H3784,"C","K")</f>
        <v>271.288152710187</v>
      </c>
    </row>
    <row r="3785" customFormat="false" ht="12.75" hidden="false" customHeight="true" outlineLevel="0" collapsed="false">
      <c r="A3785" s="4" t="n">
        <v>43623.625</v>
      </c>
      <c r="B3785" s="1" t="n">
        <v>0</v>
      </c>
      <c r="C3785" s="1" t="n">
        <v>0</v>
      </c>
      <c r="D3785" s="1" t="n">
        <f aca="false">SQRT(B3785^2+C3785^2)</f>
        <v>0</v>
      </c>
      <c r="E3785" s="1" t="n">
        <v>0</v>
      </c>
      <c r="F3785" s="1" t="n">
        <v>34.1576238046833</v>
      </c>
      <c r="G3785" s="1" t="n">
        <v>-0.344754974489431</v>
      </c>
      <c r="H3785" s="1" t="n">
        <v>-1.86184728981253</v>
      </c>
      <c r="I3785" s="1" t="n">
        <v>-0.34900093</v>
      </c>
      <c r="J3785" s="1" t="n">
        <v>1027.3153059261</v>
      </c>
      <c r="K3785" s="1" t="n">
        <v>0.00017</v>
      </c>
      <c r="L3785" s="1" t="n">
        <v>3980</v>
      </c>
      <c r="M3785" s="1" t="n">
        <f aca="false">(I3785-H3785)*J3785*K3785*L3785*D3785</f>
        <v>0</v>
      </c>
      <c r="N3785" s="1" t="n">
        <v>33.994</v>
      </c>
      <c r="O3785" s="1" t="n">
        <f aca="false">com.sun.star.sheet.addin.Analysis.getConvert(H3785,"C","K")</f>
        <v>271.288152710187</v>
      </c>
    </row>
    <row r="3786" customFormat="false" ht="12.75" hidden="false" customHeight="true" outlineLevel="0" collapsed="false">
      <c r="A3786" s="4" t="n">
        <v>43623.6666666667</v>
      </c>
      <c r="B3786" s="1" t="n">
        <v>0</v>
      </c>
      <c r="C3786" s="1" t="n">
        <v>0</v>
      </c>
      <c r="D3786" s="1" t="n">
        <f aca="false">SQRT(B3786^2+C3786^2)</f>
        <v>0</v>
      </c>
      <c r="E3786" s="1" t="n">
        <v>0</v>
      </c>
      <c r="F3786" s="1" t="n">
        <v>34.1576238046833</v>
      </c>
      <c r="G3786" s="1" t="n">
        <v>-0.344754974489431</v>
      </c>
      <c r="H3786" s="1" t="n">
        <v>-1.86184728981253</v>
      </c>
      <c r="I3786" s="1" t="n">
        <v>-0.34900093</v>
      </c>
      <c r="J3786" s="1" t="n">
        <v>1027.3153059261</v>
      </c>
      <c r="K3786" s="1" t="n">
        <v>0.00017</v>
      </c>
      <c r="L3786" s="1" t="n">
        <v>3980</v>
      </c>
      <c r="M3786" s="1" t="n">
        <f aca="false">(I3786-H3786)*J3786*K3786*L3786*D3786</f>
        <v>0</v>
      </c>
      <c r="N3786" s="1" t="n">
        <v>33.994</v>
      </c>
      <c r="O3786" s="1" t="n">
        <f aca="false">com.sun.star.sheet.addin.Analysis.getConvert(H3786,"C","K")</f>
        <v>271.288152710187</v>
      </c>
    </row>
    <row r="3787" customFormat="false" ht="12.75" hidden="false" customHeight="true" outlineLevel="0" collapsed="false">
      <c r="A3787" s="4" t="n">
        <v>43623.7083333333</v>
      </c>
      <c r="B3787" s="1" t="n">
        <v>0</v>
      </c>
      <c r="C3787" s="1" t="n">
        <v>0</v>
      </c>
      <c r="D3787" s="1" t="n">
        <f aca="false">SQRT(B3787^2+C3787^2)</f>
        <v>0</v>
      </c>
      <c r="E3787" s="1" t="n">
        <v>0</v>
      </c>
      <c r="F3787" s="1" t="n">
        <v>34.1576238046833</v>
      </c>
      <c r="G3787" s="1" t="n">
        <v>-0.344754974489431</v>
      </c>
      <c r="H3787" s="1" t="n">
        <v>-1.86184728981253</v>
      </c>
      <c r="I3787" s="1" t="n">
        <v>-0.34900093</v>
      </c>
      <c r="J3787" s="1" t="n">
        <v>1027.3153059261</v>
      </c>
      <c r="K3787" s="1" t="n">
        <v>0.00017</v>
      </c>
      <c r="L3787" s="1" t="n">
        <v>3980</v>
      </c>
      <c r="M3787" s="1" t="n">
        <f aca="false">(I3787-H3787)*J3787*K3787*L3787*D3787</f>
        <v>0</v>
      </c>
      <c r="N3787" s="1" t="n">
        <v>33.994</v>
      </c>
      <c r="O3787" s="1" t="n">
        <f aca="false">com.sun.star.sheet.addin.Analysis.getConvert(H3787,"C","K")</f>
        <v>271.288152710187</v>
      </c>
    </row>
    <row r="3788" customFormat="false" ht="12.75" hidden="false" customHeight="true" outlineLevel="0" collapsed="false">
      <c r="A3788" s="4" t="n">
        <v>43623.75</v>
      </c>
      <c r="B3788" s="1" t="n">
        <v>0</v>
      </c>
      <c r="C3788" s="1" t="n">
        <v>0</v>
      </c>
      <c r="D3788" s="1" t="n">
        <f aca="false">SQRT(B3788^2+C3788^2)</f>
        <v>0</v>
      </c>
      <c r="E3788" s="1" t="n">
        <v>0</v>
      </c>
      <c r="F3788" s="1" t="n">
        <v>34.1576238046833</v>
      </c>
      <c r="G3788" s="1" t="n">
        <v>-0.344754974489431</v>
      </c>
      <c r="H3788" s="1" t="n">
        <v>-1.86184728981253</v>
      </c>
      <c r="I3788" s="1" t="n">
        <v>-0.34900093</v>
      </c>
      <c r="J3788" s="1" t="n">
        <v>1027.3153059261</v>
      </c>
      <c r="K3788" s="1" t="n">
        <v>0.00017</v>
      </c>
      <c r="L3788" s="1" t="n">
        <v>3980</v>
      </c>
      <c r="M3788" s="1" t="n">
        <f aca="false">(I3788-H3788)*J3788*K3788*L3788*D3788</f>
        <v>0</v>
      </c>
      <c r="N3788" s="1" t="n">
        <v>33.994</v>
      </c>
      <c r="O3788" s="1" t="n">
        <f aca="false">com.sun.star.sheet.addin.Analysis.getConvert(H3788,"C","K")</f>
        <v>271.288152710187</v>
      </c>
    </row>
    <row r="3789" customFormat="false" ht="12.75" hidden="false" customHeight="true" outlineLevel="0" collapsed="false">
      <c r="A3789" s="4" t="n">
        <v>43623.7916666667</v>
      </c>
      <c r="B3789" s="1" t="n">
        <v>0</v>
      </c>
      <c r="C3789" s="1" t="n">
        <v>0</v>
      </c>
      <c r="D3789" s="1" t="n">
        <f aca="false">SQRT(B3789^2+C3789^2)</f>
        <v>0</v>
      </c>
      <c r="E3789" s="1" t="n">
        <v>0</v>
      </c>
      <c r="F3789" s="1" t="n">
        <v>34.1576238046833</v>
      </c>
      <c r="G3789" s="1" t="n">
        <v>-0.344754974489431</v>
      </c>
      <c r="H3789" s="1" t="n">
        <v>-1.86184728981253</v>
      </c>
      <c r="I3789" s="1" t="n">
        <v>-0.34900093</v>
      </c>
      <c r="J3789" s="1" t="n">
        <v>1027.3153059261</v>
      </c>
      <c r="K3789" s="1" t="n">
        <v>0.00017</v>
      </c>
      <c r="L3789" s="1" t="n">
        <v>3980</v>
      </c>
      <c r="M3789" s="1" t="n">
        <f aca="false">(I3789-H3789)*J3789*K3789*L3789*D3789</f>
        <v>0</v>
      </c>
      <c r="N3789" s="1" t="n">
        <v>33.994</v>
      </c>
      <c r="O3789" s="1" t="n">
        <f aca="false">com.sun.star.sheet.addin.Analysis.getConvert(H3789,"C","K")</f>
        <v>271.288152710187</v>
      </c>
    </row>
    <row r="3790" customFormat="false" ht="12.75" hidden="false" customHeight="true" outlineLevel="0" collapsed="false">
      <c r="A3790" s="4" t="n">
        <v>43623.8333333333</v>
      </c>
      <c r="B3790" s="1" t="n">
        <v>0</v>
      </c>
      <c r="C3790" s="1" t="n">
        <v>0</v>
      </c>
      <c r="D3790" s="1" t="n">
        <f aca="false">SQRT(B3790^2+C3790^2)</f>
        <v>0</v>
      </c>
      <c r="E3790" s="1" t="n">
        <v>0</v>
      </c>
      <c r="F3790" s="1" t="n">
        <v>34.1576238046833</v>
      </c>
      <c r="G3790" s="1" t="n">
        <v>-0.344754974489431</v>
      </c>
      <c r="H3790" s="1" t="n">
        <v>-1.86184728981253</v>
      </c>
      <c r="I3790" s="1" t="n">
        <v>-0.34900093</v>
      </c>
      <c r="J3790" s="1" t="n">
        <v>1027.3153059261</v>
      </c>
      <c r="K3790" s="1" t="n">
        <v>0.00017</v>
      </c>
      <c r="L3790" s="1" t="n">
        <v>3980</v>
      </c>
      <c r="M3790" s="1" t="n">
        <f aca="false">(I3790-H3790)*J3790*K3790*L3790*D3790</f>
        <v>0</v>
      </c>
      <c r="N3790" s="1" t="n">
        <v>33.994</v>
      </c>
      <c r="O3790" s="1" t="n">
        <f aca="false">com.sun.star.sheet.addin.Analysis.getConvert(H3790,"C","K")</f>
        <v>271.288152710187</v>
      </c>
    </row>
    <row r="3791" customFormat="false" ht="12.75" hidden="false" customHeight="true" outlineLevel="0" collapsed="false">
      <c r="A3791" s="4" t="n">
        <v>43623.875</v>
      </c>
      <c r="B3791" s="1" t="n">
        <v>0</v>
      </c>
      <c r="C3791" s="1" t="n">
        <v>0</v>
      </c>
      <c r="D3791" s="1" t="n">
        <f aca="false">SQRT(B3791^2+C3791^2)</f>
        <v>0</v>
      </c>
      <c r="E3791" s="1" t="n">
        <v>0</v>
      </c>
      <c r="F3791" s="1" t="n">
        <v>34.1576238046833</v>
      </c>
      <c r="G3791" s="1" t="n">
        <v>-0.344754974489431</v>
      </c>
      <c r="H3791" s="1" t="n">
        <v>-1.86184728981253</v>
      </c>
      <c r="I3791" s="1" t="n">
        <v>-0.34900093</v>
      </c>
      <c r="J3791" s="1" t="n">
        <v>1027.3153059261</v>
      </c>
      <c r="K3791" s="1" t="n">
        <v>0.00017</v>
      </c>
      <c r="L3791" s="1" t="n">
        <v>3980</v>
      </c>
      <c r="M3791" s="1" t="n">
        <f aca="false">(I3791-H3791)*J3791*K3791*L3791*D3791</f>
        <v>0</v>
      </c>
      <c r="N3791" s="1" t="n">
        <v>33.994</v>
      </c>
      <c r="O3791" s="1" t="n">
        <f aca="false">com.sun.star.sheet.addin.Analysis.getConvert(H3791,"C","K")</f>
        <v>271.288152710187</v>
      </c>
    </row>
    <row r="3792" customFormat="false" ht="12.75" hidden="false" customHeight="true" outlineLevel="0" collapsed="false">
      <c r="A3792" s="4" t="n">
        <v>43623.9166666667</v>
      </c>
      <c r="B3792" s="1" t="n">
        <v>0</v>
      </c>
      <c r="C3792" s="1" t="n">
        <v>0</v>
      </c>
      <c r="D3792" s="1" t="n">
        <f aca="false">SQRT(B3792^2+C3792^2)</f>
        <v>0</v>
      </c>
      <c r="E3792" s="1" t="n">
        <v>0</v>
      </c>
      <c r="F3792" s="1" t="n">
        <v>34.1576238046833</v>
      </c>
      <c r="G3792" s="1" t="n">
        <v>-0.344754974489431</v>
      </c>
      <c r="H3792" s="1" t="n">
        <v>-1.86184728981253</v>
      </c>
      <c r="I3792" s="1" t="n">
        <v>-0.34900093</v>
      </c>
      <c r="J3792" s="1" t="n">
        <v>1027.3153059261</v>
      </c>
      <c r="K3792" s="1" t="n">
        <v>0.00017</v>
      </c>
      <c r="L3792" s="1" t="n">
        <v>3980</v>
      </c>
      <c r="M3792" s="1" t="n">
        <f aca="false">(I3792-H3792)*J3792*K3792*L3792*D3792</f>
        <v>0</v>
      </c>
      <c r="N3792" s="1" t="n">
        <v>33.994</v>
      </c>
      <c r="O3792" s="1" t="n">
        <f aca="false">com.sun.star.sheet.addin.Analysis.getConvert(H3792,"C","K")</f>
        <v>271.288152710187</v>
      </c>
    </row>
    <row r="3793" customFormat="false" ht="12.75" hidden="false" customHeight="true" outlineLevel="0" collapsed="false">
      <c r="A3793" s="4" t="n">
        <v>43623.9583333333</v>
      </c>
      <c r="B3793" s="1" t="n">
        <v>0</v>
      </c>
      <c r="C3793" s="1" t="n">
        <v>0</v>
      </c>
      <c r="D3793" s="1" t="n">
        <f aca="false">SQRT(B3793^2+C3793^2)</f>
        <v>0</v>
      </c>
      <c r="E3793" s="1" t="n">
        <v>0</v>
      </c>
      <c r="F3793" s="1" t="n">
        <v>34.1576238046833</v>
      </c>
      <c r="G3793" s="1" t="n">
        <v>-0.344754974489431</v>
      </c>
      <c r="H3793" s="1" t="n">
        <v>-1.86184728981253</v>
      </c>
      <c r="I3793" s="1" t="n">
        <v>-0.34900093</v>
      </c>
      <c r="J3793" s="1" t="n">
        <v>1027.3153059261</v>
      </c>
      <c r="K3793" s="1" t="n">
        <v>0.00017</v>
      </c>
      <c r="L3793" s="1" t="n">
        <v>3980</v>
      </c>
      <c r="M3793" s="1" t="n">
        <f aca="false">(I3793-H3793)*J3793*K3793*L3793*D3793</f>
        <v>0</v>
      </c>
      <c r="N3793" s="1" t="n">
        <v>33.994</v>
      </c>
      <c r="O3793" s="1" t="n">
        <f aca="false">com.sun.star.sheet.addin.Analysis.getConvert(H3793,"C","K")</f>
        <v>271.288152710187</v>
      </c>
    </row>
    <row r="3794" customFormat="false" ht="12.75" hidden="false" customHeight="true" outlineLevel="0" collapsed="false">
      <c r="A3794" s="4" t="n">
        <v>43624</v>
      </c>
      <c r="B3794" s="1" t="n">
        <v>0</v>
      </c>
      <c r="C3794" s="1" t="n">
        <v>0</v>
      </c>
      <c r="D3794" s="1" t="n">
        <f aca="false">SQRT(B3794^2+C3794^2)</f>
        <v>0</v>
      </c>
      <c r="E3794" s="1" t="n">
        <v>0</v>
      </c>
      <c r="F3794" s="1" t="n">
        <v>34.1656623111973</v>
      </c>
      <c r="G3794" s="1" t="n">
        <v>-0.29877808316839</v>
      </c>
      <c r="H3794" s="1" t="n">
        <v>-1.86230328732079</v>
      </c>
      <c r="I3794" s="1" t="n">
        <v>-0.3030014</v>
      </c>
      <c r="J3794" s="1" t="n">
        <v>1027.31960674395</v>
      </c>
      <c r="K3794" s="1" t="n">
        <v>0.00017</v>
      </c>
      <c r="L3794" s="1" t="n">
        <v>3980</v>
      </c>
      <c r="M3794" s="1" t="n">
        <f aca="false">(I3794-H3794)*J3794*K3794*L3794*D3794</f>
        <v>0</v>
      </c>
      <c r="N3794" s="1" t="n">
        <v>34.002</v>
      </c>
      <c r="O3794" s="1" t="n">
        <f aca="false">com.sun.star.sheet.addin.Analysis.getConvert(H3794,"C","K")</f>
        <v>271.287696712679</v>
      </c>
    </row>
    <row r="3795" customFormat="false" ht="12.75" hidden="false" customHeight="true" outlineLevel="0" collapsed="false">
      <c r="A3795" s="4" t="n">
        <v>43624.0416666667</v>
      </c>
      <c r="B3795" s="1" t="n">
        <v>0</v>
      </c>
      <c r="C3795" s="1" t="n">
        <v>0</v>
      </c>
      <c r="D3795" s="1" t="n">
        <f aca="false">SQRT(B3795^2+C3795^2)</f>
        <v>0</v>
      </c>
      <c r="E3795" s="1" t="n">
        <v>0</v>
      </c>
      <c r="F3795" s="1" t="n">
        <v>34.1656623111973</v>
      </c>
      <c r="G3795" s="1" t="n">
        <v>-0.29877808316839</v>
      </c>
      <c r="H3795" s="1" t="n">
        <v>-1.86230328732079</v>
      </c>
      <c r="I3795" s="1" t="n">
        <v>-0.3030014</v>
      </c>
      <c r="J3795" s="1" t="n">
        <v>1027.31960674395</v>
      </c>
      <c r="K3795" s="1" t="n">
        <v>0.00017</v>
      </c>
      <c r="L3795" s="1" t="n">
        <v>3980</v>
      </c>
      <c r="M3795" s="1" t="n">
        <f aca="false">(I3795-H3795)*J3795*K3795*L3795*D3795</f>
        <v>0</v>
      </c>
      <c r="N3795" s="1" t="n">
        <v>34.002</v>
      </c>
      <c r="O3795" s="1" t="n">
        <f aca="false">com.sun.star.sheet.addin.Analysis.getConvert(H3795,"C","K")</f>
        <v>271.287696712679</v>
      </c>
    </row>
    <row r="3796" customFormat="false" ht="12.75" hidden="false" customHeight="true" outlineLevel="0" collapsed="false">
      <c r="A3796" s="4" t="n">
        <v>43624.0833333333</v>
      </c>
      <c r="B3796" s="1" t="n">
        <v>0</v>
      </c>
      <c r="C3796" s="1" t="n">
        <v>0</v>
      </c>
      <c r="D3796" s="1" t="n">
        <f aca="false">SQRT(B3796^2+C3796^2)</f>
        <v>0</v>
      </c>
      <c r="E3796" s="1" t="n">
        <v>0</v>
      </c>
      <c r="F3796" s="1" t="n">
        <v>34.1656623111973</v>
      </c>
      <c r="G3796" s="1" t="n">
        <v>-0.29877808316839</v>
      </c>
      <c r="H3796" s="1" t="n">
        <v>-1.86230328732079</v>
      </c>
      <c r="I3796" s="1" t="n">
        <v>-0.3030014</v>
      </c>
      <c r="J3796" s="1" t="n">
        <v>1027.31960674395</v>
      </c>
      <c r="K3796" s="1" t="n">
        <v>0.00017</v>
      </c>
      <c r="L3796" s="1" t="n">
        <v>3980</v>
      </c>
      <c r="M3796" s="1" t="n">
        <f aca="false">(I3796-H3796)*J3796*K3796*L3796*D3796</f>
        <v>0</v>
      </c>
      <c r="N3796" s="1" t="n">
        <v>34.002</v>
      </c>
      <c r="O3796" s="1" t="n">
        <f aca="false">com.sun.star.sheet.addin.Analysis.getConvert(H3796,"C","K")</f>
        <v>271.287696712679</v>
      </c>
    </row>
    <row r="3797" customFormat="false" ht="12.75" hidden="false" customHeight="true" outlineLevel="0" collapsed="false">
      <c r="A3797" s="4" t="n">
        <v>43624.125</v>
      </c>
      <c r="B3797" s="1" t="n">
        <v>0</v>
      </c>
      <c r="C3797" s="1" t="n">
        <v>0</v>
      </c>
      <c r="D3797" s="1" t="n">
        <f aca="false">SQRT(B3797^2+C3797^2)</f>
        <v>0</v>
      </c>
      <c r="E3797" s="1" t="n">
        <v>0</v>
      </c>
      <c r="F3797" s="1" t="n">
        <v>34.1656623111973</v>
      </c>
      <c r="G3797" s="1" t="n">
        <v>-0.29877808316839</v>
      </c>
      <c r="H3797" s="1" t="n">
        <v>-1.86230328732079</v>
      </c>
      <c r="I3797" s="1" t="n">
        <v>-0.3030014</v>
      </c>
      <c r="J3797" s="1" t="n">
        <v>1027.31960674395</v>
      </c>
      <c r="K3797" s="1" t="n">
        <v>0.00017</v>
      </c>
      <c r="L3797" s="1" t="n">
        <v>3980</v>
      </c>
      <c r="M3797" s="1" t="n">
        <f aca="false">(I3797-H3797)*J3797*K3797*L3797*D3797</f>
        <v>0</v>
      </c>
      <c r="N3797" s="1" t="n">
        <v>34.002</v>
      </c>
      <c r="O3797" s="1" t="n">
        <f aca="false">com.sun.star.sheet.addin.Analysis.getConvert(H3797,"C","K")</f>
        <v>271.287696712679</v>
      </c>
    </row>
    <row r="3798" customFormat="false" ht="12.75" hidden="false" customHeight="true" outlineLevel="0" collapsed="false">
      <c r="A3798" s="4" t="n">
        <v>43624.1666666667</v>
      </c>
      <c r="B3798" s="1" t="n">
        <v>0</v>
      </c>
      <c r="C3798" s="1" t="n">
        <v>0</v>
      </c>
      <c r="D3798" s="1" t="n">
        <f aca="false">SQRT(B3798^2+C3798^2)</f>
        <v>0</v>
      </c>
      <c r="E3798" s="1" t="n">
        <v>0</v>
      </c>
      <c r="F3798" s="1" t="n">
        <v>34.1656623111973</v>
      </c>
      <c r="G3798" s="1" t="n">
        <v>-0.29877808316839</v>
      </c>
      <c r="H3798" s="1" t="n">
        <v>-1.86230328732079</v>
      </c>
      <c r="I3798" s="1" t="n">
        <v>-0.3030014</v>
      </c>
      <c r="J3798" s="1" t="n">
        <v>1027.31960674395</v>
      </c>
      <c r="K3798" s="1" t="n">
        <v>0.00017</v>
      </c>
      <c r="L3798" s="1" t="n">
        <v>3980</v>
      </c>
      <c r="M3798" s="1" t="n">
        <f aca="false">(I3798-H3798)*J3798*K3798*L3798*D3798</f>
        <v>0</v>
      </c>
      <c r="N3798" s="1" t="n">
        <v>34.002</v>
      </c>
      <c r="O3798" s="1" t="n">
        <f aca="false">com.sun.star.sheet.addin.Analysis.getConvert(H3798,"C","K")</f>
        <v>271.287696712679</v>
      </c>
    </row>
    <row r="3799" customFormat="false" ht="12.75" hidden="false" customHeight="true" outlineLevel="0" collapsed="false">
      <c r="A3799" s="4" t="n">
        <v>43624.2083333333</v>
      </c>
      <c r="B3799" s="1" t="n">
        <v>0</v>
      </c>
      <c r="C3799" s="1" t="n">
        <v>0</v>
      </c>
      <c r="D3799" s="1" t="n">
        <f aca="false">SQRT(B3799^2+C3799^2)</f>
        <v>0</v>
      </c>
      <c r="E3799" s="1" t="n">
        <v>0</v>
      </c>
      <c r="F3799" s="1" t="n">
        <v>34.1656623111973</v>
      </c>
      <c r="G3799" s="1" t="n">
        <v>-0.29877808316839</v>
      </c>
      <c r="H3799" s="1" t="n">
        <v>-1.86230328732079</v>
      </c>
      <c r="I3799" s="1" t="n">
        <v>-0.3030014</v>
      </c>
      <c r="J3799" s="1" t="n">
        <v>1027.31960674395</v>
      </c>
      <c r="K3799" s="1" t="n">
        <v>0.00017</v>
      </c>
      <c r="L3799" s="1" t="n">
        <v>3980</v>
      </c>
      <c r="M3799" s="1" t="n">
        <f aca="false">(I3799-H3799)*J3799*K3799*L3799*D3799</f>
        <v>0</v>
      </c>
      <c r="N3799" s="1" t="n">
        <v>34.002</v>
      </c>
      <c r="O3799" s="1" t="n">
        <f aca="false">com.sun.star.sheet.addin.Analysis.getConvert(H3799,"C","K")</f>
        <v>271.287696712679</v>
      </c>
    </row>
    <row r="3800" customFormat="false" ht="12.75" hidden="false" customHeight="true" outlineLevel="0" collapsed="false">
      <c r="A3800" s="4" t="n">
        <v>43624.25</v>
      </c>
      <c r="B3800" s="1" t="n">
        <v>0</v>
      </c>
      <c r="C3800" s="1" t="n">
        <v>0</v>
      </c>
      <c r="D3800" s="1" t="n">
        <f aca="false">SQRT(B3800^2+C3800^2)</f>
        <v>0</v>
      </c>
      <c r="E3800" s="1" t="n">
        <v>0</v>
      </c>
      <c r="F3800" s="1" t="n">
        <v>34.1656623111973</v>
      </c>
      <c r="G3800" s="1" t="n">
        <v>-0.29877808316839</v>
      </c>
      <c r="H3800" s="1" t="n">
        <v>-1.86230328732079</v>
      </c>
      <c r="I3800" s="1" t="n">
        <v>-0.3030014</v>
      </c>
      <c r="J3800" s="1" t="n">
        <v>1027.31960674395</v>
      </c>
      <c r="K3800" s="1" t="n">
        <v>0.00017</v>
      </c>
      <c r="L3800" s="1" t="n">
        <v>3980</v>
      </c>
      <c r="M3800" s="1" t="n">
        <f aca="false">(I3800-H3800)*J3800*K3800*L3800*D3800</f>
        <v>0</v>
      </c>
      <c r="N3800" s="1" t="n">
        <v>34.002</v>
      </c>
      <c r="O3800" s="1" t="n">
        <f aca="false">com.sun.star.sheet.addin.Analysis.getConvert(H3800,"C","K")</f>
        <v>271.287696712679</v>
      </c>
    </row>
    <row r="3801" customFormat="false" ht="12.75" hidden="false" customHeight="true" outlineLevel="0" collapsed="false">
      <c r="A3801" s="4" t="n">
        <v>43624.2916666667</v>
      </c>
      <c r="B3801" s="1" t="n">
        <v>0</v>
      </c>
      <c r="C3801" s="1" t="n">
        <v>0</v>
      </c>
      <c r="D3801" s="1" t="n">
        <f aca="false">SQRT(B3801^2+C3801^2)</f>
        <v>0</v>
      </c>
      <c r="E3801" s="1" t="n">
        <v>0</v>
      </c>
      <c r="F3801" s="1" t="n">
        <v>34.1656623111973</v>
      </c>
      <c r="G3801" s="1" t="n">
        <v>-0.29877808316839</v>
      </c>
      <c r="H3801" s="1" t="n">
        <v>-1.86230328732079</v>
      </c>
      <c r="I3801" s="1" t="n">
        <v>-0.3030014</v>
      </c>
      <c r="J3801" s="1" t="n">
        <v>1027.31960674395</v>
      </c>
      <c r="K3801" s="1" t="n">
        <v>0.00017</v>
      </c>
      <c r="L3801" s="1" t="n">
        <v>3980</v>
      </c>
      <c r="M3801" s="1" t="n">
        <f aca="false">(I3801-H3801)*J3801*K3801*L3801*D3801</f>
        <v>0</v>
      </c>
      <c r="N3801" s="1" t="n">
        <v>34.002</v>
      </c>
      <c r="O3801" s="1" t="n">
        <f aca="false">com.sun.star.sheet.addin.Analysis.getConvert(H3801,"C","K")</f>
        <v>271.287696712679</v>
      </c>
    </row>
    <row r="3802" customFormat="false" ht="12.75" hidden="false" customHeight="true" outlineLevel="0" collapsed="false">
      <c r="A3802" s="4" t="n">
        <v>43624.3333333333</v>
      </c>
      <c r="B3802" s="1" t="n">
        <v>0</v>
      </c>
      <c r="C3802" s="1" t="n">
        <v>0</v>
      </c>
      <c r="D3802" s="1" t="n">
        <f aca="false">SQRT(B3802^2+C3802^2)</f>
        <v>0</v>
      </c>
      <c r="E3802" s="1" t="n">
        <v>0</v>
      </c>
      <c r="F3802" s="1" t="n">
        <v>34.1656623111973</v>
      </c>
      <c r="G3802" s="1" t="n">
        <v>-0.29877808316839</v>
      </c>
      <c r="H3802" s="1" t="n">
        <v>-1.86230328732079</v>
      </c>
      <c r="I3802" s="1" t="n">
        <v>-0.3030014</v>
      </c>
      <c r="J3802" s="1" t="n">
        <v>1027.31960674395</v>
      </c>
      <c r="K3802" s="1" t="n">
        <v>0.00017</v>
      </c>
      <c r="L3802" s="1" t="n">
        <v>3980</v>
      </c>
      <c r="M3802" s="1" t="n">
        <f aca="false">(I3802-H3802)*J3802*K3802*L3802*D3802</f>
        <v>0</v>
      </c>
      <c r="N3802" s="1" t="n">
        <v>34.002</v>
      </c>
      <c r="O3802" s="1" t="n">
        <f aca="false">com.sun.star.sheet.addin.Analysis.getConvert(H3802,"C","K")</f>
        <v>271.287696712679</v>
      </c>
    </row>
    <row r="3803" customFormat="false" ht="12.75" hidden="false" customHeight="true" outlineLevel="0" collapsed="false">
      <c r="A3803" s="4" t="n">
        <v>43624.375</v>
      </c>
      <c r="B3803" s="1" t="n">
        <v>0</v>
      </c>
      <c r="C3803" s="1" t="n">
        <v>0</v>
      </c>
      <c r="D3803" s="1" t="n">
        <f aca="false">SQRT(B3803^2+C3803^2)</f>
        <v>0</v>
      </c>
      <c r="E3803" s="1" t="n">
        <v>0</v>
      </c>
      <c r="F3803" s="1" t="n">
        <v>34.1656623111973</v>
      </c>
      <c r="G3803" s="1" t="n">
        <v>-0.29877808316839</v>
      </c>
      <c r="H3803" s="1" t="n">
        <v>-1.86230328732079</v>
      </c>
      <c r="I3803" s="1" t="n">
        <v>-0.3030014</v>
      </c>
      <c r="J3803" s="1" t="n">
        <v>1027.31960674395</v>
      </c>
      <c r="K3803" s="1" t="n">
        <v>0.00017</v>
      </c>
      <c r="L3803" s="1" t="n">
        <v>3980</v>
      </c>
      <c r="M3803" s="1" t="n">
        <f aca="false">(I3803-H3803)*J3803*K3803*L3803*D3803</f>
        <v>0</v>
      </c>
      <c r="N3803" s="1" t="n">
        <v>34.002</v>
      </c>
      <c r="O3803" s="1" t="n">
        <f aca="false">com.sun.star.sheet.addin.Analysis.getConvert(H3803,"C","K")</f>
        <v>271.287696712679</v>
      </c>
    </row>
    <row r="3804" customFormat="false" ht="12.75" hidden="false" customHeight="true" outlineLevel="0" collapsed="false">
      <c r="A3804" s="4" t="n">
        <v>43624.4166666667</v>
      </c>
      <c r="B3804" s="1" t="n">
        <v>0</v>
      </c>
      <c r="C3804" s="1" t="n">
        <v>0</v>
      </c>
      <c r="D3804" s="1" t="n">
        <f aca="false">SQRT(B3804^2+C3804^2)</f>
        <v>0</v>
      </c>
      <c r="E3804" s="1" t="n">
        <v>0</v>
      </c>
      <c r="F3804" s="1" t="n">
        <v>34.1656623111973</v>
      </c>
      <c r="G3804" s="1" t="n">
        <v>-0.29877808316839</v>
      </c>
      <c r="H3804" s="1" t="n">
        <v>-1.86230328732079</v>
      </c>
      <c r="I3804" s="1" t="n">
        <v>-0.3030014</v>
      </c>
      <c r="J3804" s="1" t="n">
        <v>1027.31960674395</v>
      </c>
      <c r="K3804" s="1" t="n">
        <v>0.00017</v>
      </c>
      <c r="L3804" s="1" t="n">
        <v>3980</v>
      </c>
      <c r="M3804" s="1" t="n">
        <f aca="false">(I3804-H3804)*J3804*K3804*L3804*D3804</f>
        <v>0</v>
      </c>
      <c r="N3804" s="1" t="n">
        <v>34.002</v>
      </c>
      <c r="O3804" s="1" t="n">
        <f aca="false">com.sun.star.sheet.addin.Analysis.getConvert(H3804,"C","K")</f>
        <v>271.287696712679</v>
      </c>
    </row>
    <row r="3805" customFormat="false" ht="12.75" hidden="false" customHeight="true" outlineLevel="0" collapsed="false">
      <c r="A3805" s="4" t="n">
        <v>43624.4583333333</v>
      </c>
      <c r="B3805" s="1" t="n">
        <v>0</v>
      </c>
      <c r="C3805" s="1" t="n">
        <v>0</v>
      </c>
      <c r="D3805" s="1" t="n">
        <f aca="false">SQRT(B3805^2+C3805^2)</f>
        <v>0</v>
      </c>
      <c r="E3805" s="1" t="n">
        <v>0</v>
      </c>
      <c r="F3805" s="1" t="n">
        <v>34.1656623111973</v>
      </c>
      <c r="G3805" s="1" t="n">
        <v>-0.29877808316839</v>
      </c>
      <c r="H3805" s="1" t="n">
        <v>-1.86230328732079</v>
      </c>
      <c r="I3805" s="1" t="n">
        <v>-0.3030014</v>
      </c>
      <c r="J3805" s="1" t="n">
        <v>1027.31960674395</v>
      </c>
      <c r="K3805" s="1" t="n">
        <v>0.00017</v>
      </c>
      <c r="L3805" s="1" t="n">
        <v>3980</v>
      </c>
      <c r="M3805" s="1" t="n">
        <f aca="false">(I3805-H3805)*J3805*K3805*L3805*D3805</f>
        <v>0</v>
      </c>
      <c r="N3805" s="1" t="n">
        <v>34.002</v>
      </c>
      <c r="O3805" s="1" t="n">
        <f aca="false">com.sun.star.sheet.addin.Analysis.getConvert(H3805,"C","K")</f>
        <v>271.287696712679</v>
      </c>
    </row>
    <row r="3806" customFormat="false" ht="12.75" hidden="false" customHeight="true" outlineLevel="0" collapsed="false">
      <c r="A3806" s="4" t="n">
        <v>43624.5</v>
      </c>
      <c r="B3806" s="1" t="n">
        <v>0</v>
      </c>
      <c r="C3806" s="1" t="n">
        <v>0</v>
      </c>
      <c r="D3806" s="1" t="n">
        <f aca="false">SQRT(B3806^2+C3806^2)</f>
        <v>0</v>
      </c>
      <c r="E3806" s="1" t="n">
        <v>0</v>
      </c>
      <c r="F3806" s="1" t="n">
        <v>34.1656623111973</v>
      </c>
      <c r="G3806" s="1" t="n">
        <v>-0.29877808316839</v>
      </c>
      <c r="H3806" s="1" t="n">
        <v>-1.86230328732079</v>
      </c>
      <c r="I3806" s="1" t="n">
        <v>-0.3030014</v>
      </c>
      <c r="J3806" s="1" t="n">
        <v>1027.31960674395</v>
      </c>
      <c r="K3806" s="1" t="n">
        <v>0.00017</v>
      </c>
      <c r="L3806" s="1" t="n">
        <v>3980</v>
      </c>
      <c r="M3806" s="1" t="n">
        <f aca="false">(I3806-H3806)*J3806*K3806*L3806*D3806</f>
        <v>0</v>
      </c>
      <c r="N3806" s="1" t="n">
        <v>34.002</v>
      </c>
      <c r="O3806" s="1" t="n">
        <f aca="false">com.sun.star.sheet.addin.Analysis.getConvert(H3806,"C","K")</f>
        <v>271.287696712679</v>
      </c>
    </row>
    <row r="3807" customFormat="false" ht="12.75" hidden="false" customHeight="true" outlineLevel="0" collapsed="false">
      <c r="A3807" s="4" t="n">
        <v>43624.5416666667</v>
      </c>
      <c r="B3807" s="1" t="n">
        <v>0</v>
      </c>
      <c r="C3807" s="1" t="n">
        <v>0</v>
      </c>
      <c r="D3807" s="1" t="n">
        <f aca="false">SQRT(B3807^2+C3807^2)</f>
        <v>0</v>
      </c>
      <c r="E3807" s="1" t="n">
        <v>0</v>
      </c>
      <c r="F3807" s="1" t="n">
        <v>34.1656623111973</v>
      </c>
      <c r="G3807" s="1" t="n">
        <v>-0.29877808316839</v>
      </c>
      <c r="H3807" s="1" t="n">
        <v>-1.86230328732079</v>
      </c>
      <c r="I3807" s="1" t="n">
        <v>-0.3030014</v>
      </c>
      <c r="J3807" s="1" t="n">
        <v>1027.31960674395</v>
      </c>
      <c r="K3807" s="1" t="n">
        <v>0.00017</v>
      </c>
      <c r="L3807" s="1" t="n">
        <v>3980</v>
      </c>
      <c r="M3807" s="1" t="n">
        <f aca="false">(I3807-H3807)*J3807*K3807*L3807*D3807</f>
        <v>0</v>
      </c>
      <c r="N3807" s="1" t="n">
        <v>34.002</v>
      </c>
      <c r="O3807" s="1" t="n">
        <f aca="false">com.sun.star.sheet.addin.Analysis.getConvert(H3807,"C","K")</f>
        <v>271.287696712679</v>
      </c>
    </row>
    <row r="3808" customFormat="false" ht="12.75" hidden="false" customHeight="true" outlineLevel="0" collapsed="false">
      <c r="A3808" s="4" t="n">
        <v>43624.5833333333</v>
      </c>
      <c r="B3808" s="1" t="n">
        <v>0</v>
      </c>
      <c r="C3808" s="1" t="n">
        <v>0</v>
      </c>
      <c r="D3808" s="1" t="n">
        <f aca="false">SQRT(B3808^2+C3808^2)</f>
        <v>0</v>
      </c>
      <c r="E3808" s="1" t="n">
        <v>0</v>
      </c>
      <c r="F3808" s="1" t="n">
        <v>34.1656623111973</v>
      </c>
      <c r="G3808" s="1" t="n">
        <v>-0.29877808316839</v>
      </c>
      <c r="H3808" s="1" t="n">
        <v>-1.86230328732079</v>
      </c>
      <c r="I3808" s="1" t="n">
        <v>-0.3030014</v>
      </c>
      <c r="J3808" s="1" t="n">
        <v>1027.31960674395</v>
      </c>
      <c r="K3808" s="1" t="n">
        <v>0.00017</v>
      </c>
      <c r="L3808" s="1" t="n">
        <v>3980</v>
      </c>
      <c r="M3808" s="1" t="n">
        <f aca="false">(I3808-H3808)*J3808*K3808*L3808*D3808</f>
        <v>0</v>
      </c>
      <c r="N3808" s="1" t="n">
        <v>34.002</v>
      </c>
      <c r="O3808" s="1" t="n">
        <f aca="false">com.sun.star.sheet.addin.Analysis.getConvert(H3808,"C","K")</f>
        <v>271.287696712679</v>
      </c>
    </row>
    <row r="3809" customFormat="false" ht="12.75" hidden="false" customHeight="true" outlineLevel="0" collapsed="false">
      <c r="A3809" s="4" t="n">
        <v>43624.625</v>
      </c>
      <c r="B3809" s="1" t="n">
        <v>0</v>
      </c>
      <c r="C3809" s="1" t="n">
        <v>0</v>
      </c>
      <c r="D3809" s="1" t="n">
        <f aca="false">SQRT(B3809^2+C3809^2)</f>
        <v>0</v>
      </c>
      <c r="E3809" s="1" t="n">
        <v>0</v>
      </c>
      <c r="F3809" s="1" t="n">
        <v>34.1656623111973</v>
      </c>
      <c r="G3809" s="1" t="n">
        <v>-0.29877808316839</v>
      </c>
      <c r="H3809" s="1" t="n">
        <v>-1.86230328732079</v>
      </c>
      <c r="I3809" s="1" t="n">
        <v>-0.3030014</v>
      </c>
      <c r="J3809" s="1" t="n">
        <v>1027.31960674395</v>
      </c>
      <c r="K3809" s="1" t="n">
        <v>0.00017</v>
      </c>
      <c r="L3809" s="1" t="n">
        <v>3980</v>
      </c>
      <c r="M3809" s="1" t="n">
        <f aca="false">(I3809-H3809)*J3809*K3809*L3809*D3809</f>
        <v>0</v>
      </c>
      <c r="N3809" s="1" t="n">
        <v>34.002</v>
      </c>
      <c r="O3809" s="1" t="n">
        <f aca="false">com.sun.star.sheet.addin.Analysis.getConvert(H3809,"C","K")</f>
        <v>271.287696712679</v>
      </c>
    </row>
    <row r="3810" customFormat="false" ht="12.75" hidden="false" customHeight="true" outlineLevel="0" collapsed="false">
      <c r="A3810" s="4" t="n">
        <v>43624.6666666667</v>
      </c>
      <c r="B3810" s="1" t="n">
        <v>0</v>
      </c>
      <c r="C3810" s="1" t="n">
        <v>0</v>
      </c>
      <c r="D3810" s="1" t="n">
        <f aca="false">SQRT(B3810^2+C3810^2)</f>
        <v>0</v>
      </c>
      <c r="E3810" s="1" t="n">
        <v>0</v>
      </c>
      <c r="F3810" s="1" t="n">
        <v>34.1656623111973</v>
      </c>
      <c r="G3810" s="1" t="n">
        <v>-0.29877808316839</v>
      </c>
      <c r="H3810" s="1" t="n">
        <v>-1.86230328732079</v>
      </c>
      <c r="I3810" s="1" t="n">
        <v>-0.3030014</v>
      </c>
      <c r="J3810" s="1" t="n">
        <v>1027.31960674395</v>
      </c>
      <c r="K3810" s="1" t="n">
        <v>0.00017</v>
      </c>
      <c r="L3810" s="1" t="n">
        <v>3980</v>
      </c>
      <c r="M3810" s="1" t="n">
        <f aca="false">(I3810-H3810)*J3810*K3810*L3810*D3810</f>
        <v>0</v>
      </c>
      <c r="N3810" s="1" t="n">
        <v>34.002</v>
      </c>
      <c r="O3810" s="1" t="n">
        <f aca="false">com.sun.star.sheet.addin.Analysis.getConvert(H3810,"C","K")</f>
        <v>271.287696712679</v>
      </c>
    </row>
    <row r="3811" customFormat="false" ht="12.75" hidden="false" customHeight="true" outlineLevel="0" collapsed="false">
      <c r="A3811" s="4" t="n">
        <v>43624.7083333333</v>
      </c>
      <c r="B3811" s="1" t="n">
        <v>0</v>
      </c>
      <c r="C3811" s="1" t="n">
        <v>0</v>
      </c>
      <c r="D3811" s="1" t="n">
        <f aca="false">SQRT(B3811^2+C3811^2)</f>
        <v>0</v>
      </c>
      <c r="E3811" s="1" t="n">
        <v>0</v>
      </c>
      <c r="F3811" s="1" t="n">
        <v>34.1656623111973</v>
      </c>
      <c r="G3811" s="1" t="n">
        <v>-0.29877808316839</v>
      </c>
      <c r="H3811" s="1" t="n">
        <v>-1.86230328732079</v>
      </c>
      <c r="I3811" s="1" t="n">
        <v>-0.3030014</v>
      </c>
      <c r="J3811" s="1" t="n">
        <v>1027.31960674395</v>
      </c>
      <c r="K3811" s="1" t="n">
        <v>0.00017</v>
      </c>
      <c r="L3811" s="1" t="n">
        <v>3980</v>
      </c>
      <c r="M3811" s="1" t="n">
        <f aca="false">(I3811-H3811)*J3811*K3811*L3811*D3811</f>
        <v>0</v>
      </c>
      <c r="N3811" s="1" t="n">
        <v>34.002</v>
      </c>
      <c r="O3811" s="1" t="n">
        <f aca="false">com.sun.star.sheet.addin.Analysis.getConvert(H3811,"C","K")</f>
        <v>271.287696712679</v>
      </c>
    </row>
    <row r="3812" customFormat="false" ht="12.75" hidden="false" customHeight="true" outlineLevel="0" collapsed="false">
      <c r="A3812" s="4" t="n">
        <v>43624.75</v>
      </c>
      <c r="B3812" s="1" t="n">
        <v>0</v>
      </c>
      <c r="C3812" s="1" t="n">
        <v>0</v>
      </c>
      <c r="D3812" s="1" t="n">
        <f aca="false">SQRT(B3812^2+C3812^2)</f>
        <v>0</v>
      </c>
      <c r="E3812" s="1" t="n">
        <v>0</v>
      </c>
      <c r="F3812" s="1" t="n">
        <v>34.1656623111973</v>
      </c>
      <c r="G3812" s="1" t="n">
        <v>-0.29877808316839</v>
      </c>
      <c r="H3812" s="1" t="n">
        <v>-1.86230328732079</v>
      </c>
      <c r="I3812" s="1" t="n">
        <v>-0.3030014</v>
      </c>
      <c r="J3812" s="1" t="n">
        <v>1027.31960674395</v>
      </c>
      <c r="K3812" s="1" t="n">
        <v>0.00017</v>
      </c>
      <c r="L3812" s="1" t="n">
        <v>3980</v>
      </c>
      <c r="M3812" s="1" t="n">
        <f aca="false">(I3812-H3812)*J3812*K3812*L3812*D3812</f>
        <v>0</v>
      </c>
      <c r="N3812" s="1" t="n">
        <v>34.002</v>
      </c>
      <c r="O3812" s="1" t="n">
        <f aca="false">com.sun.star.sheet.addin.Analysis.getConvert(H3812,"C","K")</f>
        <v>271.287696712679</v>
      </c>
    </row>
    <row r="3813" customFormat="false" ht="12.75" hidden="false" customHeight="true" outlineLevel="0" collapsed="false">
      <c r="A3813" s="4" t="n">
        <v>43624.7916666667</v>
      </c>
      <c r="B3813" s="1" t="n">
        <v>0</v>
      </c>
      <c r="C3813" s="1" t="n">
        <v>0</v>
      </c>
      <c r="D3813" s="1" t="n">
        <f aca="false">SQRT(B3813^2+C3813^2)</f>
        <v>0</v>
      </c>
      <c r="E3813" s="1" t="n">
        <v>0</v>
      </c>
      <c r="F3813" s="1" t="n">
        <v>34.1656623111973</v>
      </c>
      <c r="G3813" s="1" t="n">
        <v>-0.29877808316839</v>
      </c>
      <c r="H3813" s="1" t="n">
        <v>-1.86230328732079</v>
      </c>
      <c r="I3813" s="1" t="n">
        <v>-0.3030014</v>
      </c>
      <c r="J3813" s="1" t="n">
        <v>1027.31960674395</v>
      </c>
      <c r="K3813" s="1" t="n">
        <v>0.00017</v>
      </c>
      <c r="L3813" s="1" t="n">
        <v>3980</v>
      </c>
      <c r="M3813" s="1" t="n">
        <f aca="false">(I3813-H3813)*J3813*K3813*L3813*D3813</f>
        <v>0</v>
      </c>
      <c r="N3813" s="1" t="n">
        <v>34.002</v>
      </c>
      <c r="O3813" s="1" t="n">
        <f aca="false">com.sun.star.sheet.addin.Analysis.getConvert(H3813,"C","K")</f>
        <v>271.287696712679</v>
      </c>
    </row>
    <row r="3814" customFormat="false" ht="12.75" hidden="false" customHeight="true" outlineLevel="0" collapsed="false">
      <c r="A3814" s="4" t="n">
        <v>43624.8333333333</v>
      </c>
      <c r="B3814" s="1" t="n">
        <v>0</v>
      </c>
      <c r="C3814" s="1" t="n">
        <v>0</v>
      </c>
      <c r="D3814" s="1" t="n">
        <f aca="false">SQRT(B3814^2+C3814^2)</f>
        <v>0</v>
      </c>
      <c r="E3814" s="1" t="n">
        <v>0</v>
      </c>
      <c r="F3814" s="1" t="n">
        <v>34.1656623111973</v>
      </c>
      <c r="G3814" s="1" t="n">
        <v>-0.29877808316839</v>
      </c>
      <c r="H3814" s="1" t="n">
        <v>-1.86230328732079</v>
      </c>
      <c r="I3814" s="1" t="n">
        <v>-0.3030014</v>
      </c>
      <c r="J3814" s="1" t="n">
        <v>1027.31960674395</v>
      </c>
      <c r="K3814" s="1" t="n">
        <v>0.00017</v>
      </c>
      <c r="L3814" s="1" t="n">
        <v>3980</v>
      </c>
      <c r="M3814" s="1" t="n">
        <f aca="false">(I3814-H3814)*J3814*K3814*L3814*D3814</f>
        <v>0</v>
      </c>
      <c r="N3814" s="1" t="n">
        <v>34.002</v>
      </c>
      <c r="O3814" s="1" t="n">
        <f aca="false">com.sun.star.sheet.addin.Analysis.getConvert(H3814,"C","K")</f>
        <v>271.287696712679</v>
      </c>
    </row>
    <row r="3815" customFormat="false" ht="12.75" hidden="false" customHeight="true" outlineLevel="0" collapsed="false">
      <c r="A3815" s="4" t="n">
        <v>43624.875</v>
      </c>
      <c r="B3815" s="1" t="n">
        <v>0</v>
      </c>
      <c r="C3815" s="1" t="n">
        <v>0</v>
      </c>
      <c r="D3815" s="1" t="n">
        <f aca="false">SQRT(B3815^2+C3815^2)</f>
        <v>0</v>
      </c>
      <c r="E3815" s="1" t="n">
        <v>0</v>
      </c>
      <c r="F3815" s="1" t="n">
        <v>34.1656623111973</v>
      </c>
      <c r="G3815" s="1" t="n">
        <v>-0.29877808316839</v>
      </c>
      <c r="H3815" s="1" t="n">
        <v>-1.86230328732079</v>
      </c>
      <c r="I3815" s="1" t="n">
        <v>-0.3030014</v>
      </c>
      <c r="J3815" s="1" t="n">
        <v>1027.31960674395</v>
      </c>
      <c r="K3815" s="1" t="n">
        <v>0.00017</v>
      </c>
      <c r="L3815" s="1" t="n">
        <v>3980</v>
      </c>
      <c r="M3815" s="1" t="n">
        <f aca="false">(I3815-H3815)*J3815*K3815*L3815*D3815</f>
        <v>0</v>
      </c>
      <c r="N3815" s="1" t="n">
        <v>34.002</v>
      </c>
      <c r="O3815" s="1" t="n">
        <f aca="false">com.sun.star.sheet.addin.Analysis.getConvert(H3815,"C","K")</f>
        <v>271.287696712679</v>
      </c>
    </row>
    <row r="3816" customFormat="false" ht="12.75" hidden="false" customHeight="true" outlineLevel="0" collapsed="false">
      <c r="A3816" s="4" t="n">
        <v>43624.9166666667</v>
      </c>
      <c r="B3816" s="1" t="n">
        <v>0</v>
      </c>
      <c r="C3816" s="1" t="n">
        <v>0</v>
      </c>
      <c r="D3816" s="1" t="n">
        <f aca="false">SQRT(B3816^2+C3816^2)</f>
        <v>0</v>
      </c>
      <c r="E3816" s="1" t="n">
        <v>0</v>
      </c>
      <c r="F3816" s="1" t="n">
        <v>34.1656623111973</v>
      </c>
      <c r="G3816" s="1" t="n">
        <v>-0.29877808316839</v>
      </c>
      <c r="H3816" s="1" t="n">
        <v>-1.86230328732079</v>
      </c>
      <c r="I3816" s="1" t="n">
        <v>-0.3030014</v>
      </c>
      <c r="J3816" s="1" t="n">
        <v>1027.31960674395</v>
      </c>
      <c r="K3816" s="1" t="n">
        <v>0.00017</v>
      </c>
      <c r="L3816" s="1" t="n">
        <v>3980</v>
      </c>
      <c r="M3816" s="1" t="n">
        <f aca="false">(I3816-H3816)*J3816*K3816*L3816*D3816</f>
        <v>0</v>
      </c>
      <c r="N3816" s="1" t="n">
        <v>34.002</v>
      </c>
      <c r="O3816" s="1" t="n">
        <f aca="false">com.sun.star.sheet.addin.Analysis.getConvert(H3816,"C","K")</f>
        <v>271.287696712679</v>
      </c>
    </row>
    <row r="3817" customFormat="false" ht="12.75" hidden="false" customHeight="true" outlineLevel="0" collapsed="false">
      <c r="A3817" s="4" t="n">
        <v>43624.9583333333</v>
      </c>
      <c r="B3817" s="1" t="n">
        <v>0</v>
      </c>
      <c r="C3817" s="1" t="n">
        <v>0</v>
      </c>
      <c r="D3817" s="1" t="n">
        <f aca="false">SQRT(B3817^2+C3817^2)</f>
        <v>0</v>
      </c>
      <c r="E3817" s="1" t="n">
        <v>0</v>
      </c>
      <c r="F3817" s="1" t="n">
        <v>34.1656623111973</v>
      </c>
      <c r="G3817" s="1" t="n">
        <v>-0.29877808316839</v>
      </c>
      <c r="H3817" s="1" t="n">
        <v>-1.86230328732079</v>
      </c>
      <c r="I3817" s="1" t="n">
        <v>-0.3030014</v>
      </c>
      <c r="J3817" s="1" t="n">
        <v>1027.31960674395</v>
      </c>
      <c r="K3817" s="1" t="n">
        <v>0.00017</v>
      </c>
      <c r="L3817" s="1" t="n">
        <v>3980</v>
      </c>
      <c r="M3817" s="1" t="n">
        <f aca="false">(I3817-H3817)*J3817*K3817*L3817*D3817</f>
        <v>0</v>
      </c>
      <c r="N3817" s="1" t="n">
        <v>34.002</v>
      </c>
      <c r="O3817" s="1" t="n">
        <f aca="false">com.sun.star.sheet.addin.Analysis.getConvert(H3817,"C","K")</f>
        <v>271.287696712679</v>
      </c>
    </row>
    <row r="3818" customFormat="false" ht="12.75" hidden="false" customHeight="true" outlineLevel="0" collapsed="false">
      <c r="A3818" s="4" t="n">
        <v>43625</v>
      </c>
      <c r="B3818" s="1" t="n">
        <v>0</v>
      </c>
      <c r="C3818" s="1" t="n">
        <v>0</v>
      </c>
      <c r="D3818" s="1" t="n">
        <f aca="false">SQRT(B3818^2+C3818^2)</f>
        <v>0</v>
      </c>
      <c r="E3818" s="1" t="n">
        <v>0</v>
      </c>
      <c r="F3818" s="1" t="n">
        <v>34.172696004397</v>
      </c>
      <c r="G3818" s="1" t="n">
        <v>-0.642850585129147</v>
      </c>
      <c r="H3818" s="1" t="n">
        <v>-1.86270229457519</v>
      </c>
      <c r="I3818" s="1" t="n">
        <v>-0.64700127</v>
      </c>
      <c r="J3818" s="1" t="n">
        <v>1027.34072864151</v>
      </c>
      <c r="K3818" s="1" t="n">
        <v>0.00017</v>
      </c>
      <c r="L3818" s="1" t="n">
        <v>3980</v>
      </c>
      <c r="M3818" s="1" t="n">
        <f aca="false">(I3818-H3818)*J3818*K3818*L3818*D3818</f>
        <v>0</v>
      </c>
      <c r="N3818" s="1" t="n">
        <v>34.009</v>
      </c>
      <c r="O3818" s="1" t="n">
        <f aca="false">com.sun.star.sheet.addin.Analysis.getConvert(H3818,"C","K")</f>
        <v>271.287297705425</v>
      </c>
    </row>
    <row r="3819" customFormat="false" ht="12.75" hidden="false" customHeight="true" outlineLevel="0" collapsed="false">
      <c r="A3819" s="4" t="n">
        <v>43625.0416666667</v>
      </c>
      <c r="B3819" s="1" t="n">
        <v>0</v>
      </c>
      <c r="C3819" s="1" t="n">
        <v>0</v>
      </c>
      <c r="D3819" s="1" t="n">
        <f aca="false">SQRT(B3819^2+C3819^2)</f>
        <v>0</v>
      </c>
      <c r="E3819" s="1" t="n">
        <v>0</v>
      </c>
      <c r="F3819" s="1" t="n">
        <v>34.172696004397</v>
      </c>
      <c r="G3819" s="1" t="n">
        <v>-0.642850585129147</v>
      </c>
      <c r="H3819" s="1" t="n">
        <v>-1.86270229457519</v>
      </c>
      <c r="I3819" s="1" t="n">
        <v>-0.64700127</v>
      </c>
      <c r="J3819" s="1" t="n">
        <v>1027.34072864151</v>
      </c>
      <c r="K3819" s="1" t="n">
        <v>0.00017</v>
      </c>
      <c r="L3819" s="1" t="n">
        <v>3980</v>
      </c>
      <c r="M3819" s="1" t="n">
        <f aca="false">(I3819-H3819)*J3819*K3819*L3819*D3819</f>
        <v>0</v>
      </c>
      <c r="N3819" s="1" t="n">
        <v>34.009</v>
      </c>
      <c r="O3819" s="1" t="n">
        <f aca="false">com.sun.star.sheet.addin.Analysis.getConvert(H3819,"C","K")</f>
        <v>271.287297705425</v>
      </c>
    </row>
    <row r="3820" customFormat="false" ht="12.75" hidden="false" customHeight="true" outlineLevel="0" collapsed="false">
      <c r="A3820" s="4" t="n">
        <v>43625.0833333333</v>
      </c>
      <c r="B3820" s="1" t="n">
        <v>0</v>
      </c>
      <c r="C3820" s="1" t="n">
        <v>0</v>
      </c>
      <c r="D3820" s="1" t="n">
        <f aca="false">SQRT(B3820^2+C3820^2)</f>
        <v>0</v>
      </c>
      <c r="E3820" s="1" t="n">
        <v>0</v>
      </c>
      <c r="F3820" s="1" t="n">
        <v>34.172696004397</v>
      </c>
      <c r="G3820" s="1" t="n">
        <v>-0.642850585129147</v>
      </c>
      <c r="H3820" s="1" t="n">
        <v>-1.86270229457519</v>
      </c>
      <c r="I3820" s="1" t="n">
        <v>-0.64700127</v>
      </c>
      <c r="J3820" s="1" t="n">
        <v>1027.34072864151</v>
      </c>
      <c r="K3820" s="1" t="n">
        <v>0.00017</v>
      </c>
      <c r="L3820" s="1" t="n">
        <v>3980</v>
      </c>
      <c r="M3820" s="1" t="n">
        <f aca="false">(I3820-H3820)*J3820*K3820*L3820*D3820</f>
        <v>0</v>
      </c>
      <c r="N3820" s="1" t="n">
        <v>34.009</v>
      </c>
      <c r="O3820" s="1" t="n">
        <f aca="false">com.sun.star.sheet.addin.Analysis.getConvert(H3820,"C","K")</f>
        <v>271.287297705425</v>
      </c>
    </row>
    <row r="3821" customFormat="false" ht="12.75" hidden="false" customHeight="true" outlineLevel="0" collapsed="false">
      <c r="A3821" s="4" t="n">
        <v>43625.125</v>
      </c>
      <c r="B3821" s="1" t="n">
        <v>0</v>
      </c>
      <c r="C3821" s="1" t="n">
        <v>0</v>
      </c>
      <c r="D3821" s="1" t="n">
        <f aca="false">SQRT(B3821^2+C3821^2)</f>
        <v>0</v>
      </c>
      <c r="E3821" s="1" t="n">
        <v>0</v>
      </c>
      <c r="F3821" s="1" t="n">
        <v>34.172696004397</v>
      </c>
      <c r="G3821" s="1" t="n">
        <v>-0.642850585129147</v>
      </c>
      <c r="H3821" s="1" t="n">
        <v>-1.86270229457519</v>
      </c>
      <c r="I3821" s="1" t="n">
        <v>-0.64700127</v>
      </c>
      <c r="J3821" s="1" t="n">
        <v>1027.34072864151</v>
      </c>
      <c r="K3821" s="1" t="n">
        <v>0.00017</v>
      </c>
      <c r="L3821" s="1" t="n">
        <v>3980</v>
      </c>
      <c r="M3821" s="1" t="n">
        <f aca="false">(I3821-H3821)*J3821*K3821*L3821*D3821</f>
        <v>0</v>
      </c>
      <c r="N3821" s="1" t="n">
        <v>34.009</v>
      </c>
      <c r="O3821" s="1" t="n">
        <f aca="false">com.sun.star.sheet.addin.Analysis.getConvert(H3821,"C","K")</f>
        <v>271.287297705425</v>
      </c>
    </row>
    <row r="3822" customFormat="false" ht="12.75" hidden="false" customHeight="true" outlineLevel="0" collapsed="false">
      <c r="A3822" s="4" t="n">
        <v>43625.1666666667</v>
      </c>
      <c r="B3822" s="1" t="n">
        <v>0</v>
      </c>
      <c r="C3822" s="1" t="n">
        <v>0</v>
      </c>
      <c r="D3822" s="1" t="n">
        <f aca="false">SQRT(B3822^2+C3822^2)</f>
        <v>0</v>
      </c>
      <c r="E3822" s="1" t="n">
        <v>0</v>
      </c>
      <c r="F3822" s="1" t="n">
        <v>34.172696004397</v>
      </c>
      <c r="G3822" s="1" t="n">
        <v>-0.642850585129147</v>
      </c>
      <c r="H3822" s="1" t="n">
        <v>-1.86270229457519</v>
      </c>
      <c r="I3822" s="1" t="n">
        <v>-0.64700127</v>
      </c>
      <c r="J3822" s="1" t="n">
        <v>1027.34072864151</v>
      </c>
      <c r="K3822" s="1" t="n">
        <v>0.00017</v>
      </c>
      <c r="L3822" s="1" t="n">
        <v>3980</v>
      </c>
      <c r="M3822" s="1" t="n">
        <f aca="false">(I3822-H3822)*J3822*K3822*L3822*D3822</f>
        <v>0</v>
      </c>
      <c r="N3822" s="1" t="n">
        <v>34.009</v>
      </c>
      <c r="O3822" s="1" t="n">
        <f aca="false">com.sun.star.sheet.addin.Analysis.getConvert(H3822,"C","K")</f>
        <v>271.287297705425</v>
      </c>
    </row>
    <row r="3823" customFormat="false" ht="12.75" hidden="false" customHeight="true" outlineLevel="0" collapsed="false">
      <c r="A3823" s="4" t="n">
        <v>43625.2083333333</v>
      </c>
      <c r="B3823" s="1" t="n">
        <v>0</v>
      </c>
      <c r="C3823" s="1" t="n">
        <v>0</v>
      </c>
      <c r="D3823" s="1" t="n">
        <f aca="false">SQRT(B3823^2+C3823^2)</f>
        <v>0</v>
      </c>
      <c r="E3823" s="1" t="n">
        <v>0</v>
      </c>
      <c r="F3823" s="1" t="n">
        <v>34.172696004397</v>
      </c>
      <c r="G3823" s="1" t="n">
        <v>-0.642850585129147</v>
      </c>
      <c r="H3823" s="1" t="n">
        <v>-1.86270229457519</v>
      </c>
      <c r="I3823" s="1" t="n">
        <v>-0.64700127</v>
      </c>
      <c r="J3823" s="1" t="n">
        <v>1027.34072864151</v>
      </c>
      <c r="K3823" s="1" t="n">
        <v>0.00017</v>
      </c>
      <c r="L3823" s="1" t="n">
        <v>3980</v>
      </c>
      <c r="M3823" s="1" t="n">
        <f aca="false">(I3823-H3823)*J3823*K3823*L3823*D3823</f>
        <v>0</v>
      </c>
      <c r="N3823" s="1" t="n">
        <v>34.009</v>
      </c>
      <c r="O3823" s="1" t="n">
        <f aca="false">com.sun.star.sheet.addin.Analysis.getConvert(H3823,"C","K")</f>
        <v>271.287297705425</v>
      </c>
    </row>
    <row r="3824" customFormat="false" ht="12.75" hidden="false" customHeight="true" outlineLevel="0" collapsed="false">
      <c r="A3824" s="4" t="n">
        <v>43625.25</v>
      </c>
      <c r="B3824" s="1" t="n">
        <v>0</v>
      </c>
      <c r="C3824" s="1" t="n">
        <v>0</v>
      </c>
      <c r="D3824" s="1" t="n">
        <f aca="false">SQRT(B3824^2+C3824^2)</f>
        <v>0</v>
      </c>
      <c r="E3824" s="1" t="n">
        <v>0</v>
      </c>
      <c r="F3824" s="1" t="n">
        <v>34.172696004397</v>
      </c>
      <c r="G3824" s="1" t="n">
        <v>-0.642850585129147</v>
      </c>
      <c r="H3824" s="1" t="n">
        <v>-1.86270229457519</v>
      </c>
      <c r="I3824" s="1" t="n">
        <v>-0.64700127</v>
      </c>
      <c r="J3824" s="1" t="n">
        <v>1027.34072864151</v>
      </c>
      <c r="K3824" s="1" t="n">
        <v>0.00017</v>
      </c>
      <c r="L3824" s="1" t="n">
        <v>3980</v>
      </c>
      <c r="M3824" s="1" t="n">
        <f aca="false">(I3824-H3824)*J3824*K3824*L3824*D3824</f>
        <v>0</v>
      </c>
      <c r="N3824" s="1" t="n">
        <v>34.009</v>
      </c>
      <c r="O3824" s="1" t="n">
        <f aca="false">com.sun.star.sheet.addin.Analysis.getConvert(H3824,"C","K")</f>
        <v>271.287297705425</v>
      </c>
    </row>
    <row r="3825" customFormat="false" ht="12.75" hidden="false" customHeight="true" outlineLevel="0" collapsed="false">
      <c r="A3825" s="4" t="n">
        <v>43625.2916666667</v>
      </c>
      <c r="B3825" s="1" t="n">
        <v>0</v>
      </c>
      <c r="C3825" s="1" t="n">
        <v>0</v>
      </c>
      <c r="D3825" s="1" t="n">
        <f aca="false">SQRT(B3825^2+C3825^2)</f>
        <v>0</v>
      </c>
      <c r="E3825" s="1" t="n">
        <v>0</v>
      </c>
      <c r="F3825" s="1" t="n">
        <v>34.172696004397</v>
      </c>
      <c r="G3825" s="1" t="n">
        <v>-0.642850585129147</v>
      </c>
      <c r="H3825" s="1" t="n">
        <v>-1.86270229457519</v>
      </c>
      <c r="I3825" s="1" t="n">
        <v>-0.64700127</v>
      </c>
      <c r="J3825" s="1" t="n">
        <v>1027.34072864151</v>
      </c>
      <c r="K3825" s="1" t="n">
        <v>0.00017</v>
      </c>
      <c r="L3825" s="1" t="n">
        <v>3980</v>
      </c>
      <c r="M3825" s="1" t="n">
        <f aca="false">(I3825-H3825)*J3825*K3825*L3825*D3825</f>
        <v>0</v>
      </c>
      <c r="N3825" s="1" t="n">
        <v>34.009</v>
      </c>
      <c r="O3825" s="1" t="n">
        <f aca="false">com.sun.star.sheet.addin.Analysis.getConvert(H3825,"C","K")</f>
        <v>271.287297705425</v>
      </c>
    </row>
    <row r="3826" customFormat="false" ht="12.75" hidden="false" customHeight="true" outlineLevel="0" collapsed="false">
      <c r="A3826" s="4" t="n">
        <v>43625.3333333333</v>
      </c>
      <c r="B3826" s="1" t="n">
        <v>0</v>
      </c>
      <c r="C3826" s="1" t="n">
        <v>0</v>
      </c>
      <c r="D3826" s="1" t="n">
        <f aca="false">SQRT(B3826^2+C3826^2)</f>
        <v>0</v>
      </c>
      <c r="E3826" s="1" t="n">
        <v>0</v>
      </c>
      <c r="F3826" s="1" t="n">
        <v>34.172696004397</v>
      </c>
      <c r="G3826" s="1" t="n">
        <v>-0.642850585129147</v>
      </c>
      <c r="H3826" s="1" t="n">
        <v>-1.86270229457519</v>
      </c>
      <c r="I3826" s="1" t="n">
        <v>-0.64700127</v>
      </c>
      <c r="J3826" s="1" t="n">
        <v>1027.34072864151</v>
      </c>
      <c r="K3826" s="1" t="n">
        <v>0.00017</v>
      </c>
      <c r="L3826" s="1" t="n">
        <v>3980</v>
      </c>
      <c r="M3826" s="1" t="n">
        <f aca="false">(I3826-H3826)*J3826*K3826*L3826*D3826</f>
        <v>0</v>
      </c>
      <c r="N3826" s="1" t="n">
        <v>34.009</v>
      </c>
      <c r="O3826" s="1" t="n">
        <f aca="false">com.sun.star.sheet.addin.Analysis.getConvert(H3826,"C","K")</f>
        <v>271.287297705425</v>
      </c>
    </row>
    <row r="3827" customFormat="false" ht="12.75" hidden="false" customHeight="true" outlineLevel="0" collapsed="false">
      <c r="A3827" s="4" t="n">
        <v>43625.375</v>
      </c>
      <c r="B3827" s="1" t="n">
        <v>0</v>
      </c>
      <c r="C3827" s="1" t="n">
        <v>0</v>
      </c>
      <c r="D3827" s="1" t="n">
        <f aca="false">SQRT(B3827^2+C3827^2)</f>
        <v>0</v>
      </c>
      <c r="E3827" s="1" t="n">
        <v>0</v>
      </c>
      <c r="F3827" s="1" t="n">
        <v>34.172696004397</v>
      </c>
      <c r="G3827" s="1" t="n">
        <v>-0.642850585129147</v>
      </c>
      <c r="H3827" s="1" t="n">
        <v>-1.86270229457519</v>
      </c>
      <c r="I3827" s="1" t="n">
        <v>-0.64700127</v>
      </c>
      <c r="J3827" s="1" t="n">
        <v>1027.34072864151</v>
      </c>
      <c r="K3827" s="1" t="n">
        <v>0.00017</v>
      </c>
      <c r="L3827" s="1" t="n">
        <v>3980</v>
      </c>
      <c r="M3827" s="1" t="n">
        <f aca="false">(I3827-H3827)*J3827*K3827*L3827*D3827</f>
        <v>0</v>
      </c>
      <c r="N3827" s="1" t="n">
        <v>34.009</v>
      </c>
      <c r="O3827" s="1" t="n">
        <f aca="false">com.sun.star.sheet.addin.Analysis.getConvert(H3827,"C","K")</f>
        <v>271.287297705425</v>
      </c>
    </row>
    <row r="3828" customFormat="false" ht="12.75" hidden="false" customHeight="true" outlineLevel="0" collapsed="false">
      <c r="A3828" s="4" t="n">
        <v>43625.4166666667</v>
      </c>
      <c r="B3828" s="1" t="n">
        <v>0</v>
      </c>
      <c r="C3828" s="1" t="n">
        <v>0</v>
      </c>
      <c r="D3828" s="1" t="n">
        <f aca="false">SQRT(B3828^2+C3828^2)</f>
        <v>0</v>
      </c>
      <c r="E3828" s="1" t="n">
        <v>0</v>
      </c>
      <c r="F3828" s="1" t="n">
        <v>34.172696004397</v>
      </c>
      <c r="G3828" s="1" t="n">
        <v>-0.642850585129147</v>
      </c>
      <c r="H3828" s="1" t="n">
        <v>-1.86270229457519</v>
      </c>
      <c r="I3828" s="1" t="n">
        <v>-0.64700127</v>
      </c>
      <c r="J3828" s="1" t="n">
        <v>1027.34072864151</v>
      </c>
      <c r="K3828" s="1" t="n">
        <v>0.00017</v>
      </c>
      <c r="L3828" s="1" t="n">
        <v>3980</v>
      </c>
      <c r="M3828" s="1" t="n">
        <f aca="false">(I3828-H3828)*J3828*K3828*L3828*D3828</f>
        <v>0</v>
      </c>
      <c r="N3828" s="1" t="n">
        <v>34.009</v>
      </c>
      <c r="O3828" s="1" t="n">
        <f aca="false">com.sun.star.sheet.addin.Analysis.getConvert(H3828,"C","K")</f>
        <v>271.287297705425</v>
      </c>
    </row>
    <row r="3829" customFormat="false" ht="12.75" hidden="false" customHeight="true" outlineLevel="0" collapsed="false">
      <c r="A3829" s="4" t="n">
        <v>43625.4583333333</v>
      </c>
      <c r="B3829" s="1" t="n">
        <v>0</v>
      </c>
      <c r="C3829" s="1" t="n">
        <v>0</v>
      </c>
      <c r="D3829" s="1" t="n">
        <f aca="false">SQRT(B3829^2+C3829^2)</f>
        <v>0</v>
      </c>
      <c r="E3829" s="1" t="n">
        <v>0</v>
      </c>
      <c r="F3829" s="1" t="n">
        <v>34.172696004397</v>
      </c>
      <c r="G3829" s="1" t="n">
        <v>-0.642850585129147</v>
      </c>
      <c r="H3829" s="1" t="n">
        <v>-1.86270229457519</v>
      </c>
      <c r="I3829" s="1" t="n">
        <v>-0.64700127</v>
      </c>
      <c r="J3829" s="1" t="n">
        <v>1027.34072864151</v>
      </c>
      <c r="K3829" s="1" t="n">
        <v>0.00017</v>
      </c>
      <c r="L3829" s="1" t="n">
        <v>3980</v>
      </c>
      <c r="M3829" s="1" t="n">
        <f aca="false">(I3829-H3829)*J3829*K3829*L3829*D3829</f>
        <v>0</v>
      </c>
      <c r="N3829" s="1" t="n">
        <v>34.009</v>
      </c>
      <c r="O3829" s="1" t="n">
        <f aca="false">com.sun.star.sheet.addin.Analysis.getConvert(H3829,"C","K")</f>
        <v>271.287297705425</v>
      </c>
    </row>
    <row r="3830" customFormat="false" ht="12.75" hidden="false" customHeight="true" outlineLevel="0" collapsed="false">
      <c r="A3830" s="4" t="n">
        <v>43625.5</v>
      </c>
      <c r="B3830" s="1" t="n">
        <v>0</v>
      </c>
      <c r="C3830" s="1" t="n">
        <v>0</v>
      </c>
      <c r="D3830" s="1" t="n">
        <f aca="false">SQRT(B3830^2+C3830^2)</f>
        <v>0</v>
      </c>
      <c r="E3830" s="1" t="n">
        <v>0</v>
      </c>
      <c r="F3830" s="1" t="n">
        <v>34.172696004397</v>
      </c>
      <c r="G3830" s="1" t="n">
        <v>-0.642850585129147</v>
      </c>
      <c r="H3830" s="1" t="n">
        <v>-1.86270229457519</v>
      </c>
      <c r="I3830" s="1" t="n">
        <v>-0.64700127</v>
      </c>
      <c r="J3830" s="1" t="n">
        <v>1027.34072864151</v>
      </c>
      <c r="K3830" s="1" t="n">
        <v>0.00017</v>
      </c>
      <c r="L3830" s="1" t="n">
        <v>3980</v>
      </c>
      <c r="M3830" s="1" t="n">
        <f aca="false">(I3830-H3830)*J3830*K3830*L3830*D3830</f>
        <v>0</v>
      </c>
      <c r="N3830" s="1" t="n">
        <v>34.009</v>
      </c>
      <c r="O3830" s="1" t="n">
        <f aca="false">com.sun.star.sheet.addin.Analysis.getConvert(H3830,"C","K")</f>
        <v>271.287297705425</v>
      </c>
    </row>
    <row r="3831" customFormat="false" ht="12.75" hidden="false" customHeight="true" outlineLevel="0" collapsed="false">
      <c r="A3831" s="4" t="n">
        <v>43625.5416666667</v>
      </c>
      <c r="B3831" s="1" t="n">
        <v>0</v>
      </c>
      <c r="C3831" s="1" t="n">
        <v>0</v>
      </c>
      <c r="D3831" s="1" t="n">
        <f aca="false">SQRT(B3831^2+C3831^2)</f>
        <v>0</v>
      </c>
      <c r="E3831" s="1" t="n">
        <v>0</v>
      </c>
      <c r="F3831" s="1" t="n">
        <v>34.172696004397</v>
      </c>
      <c r="G3831" s="1" t="n">
        <v>-0.642850585129147</v>
      </c>
      <c r="H3831" s="1" t="n">
        <v>-1.86270229457519</v>
      </c>
      <c r="I3831" s="1" t="n">
        <v>-0.64700127</v>
      </c>
      <c r="J3831" s="1" t="n">
        <v>1027.34072864151</v>
      </c>
      <c r="K3831" s="1" t="n">
        <v>0.00017</v>
      </c>
      <c r="L3831" s="1" t="n">
        <v>3980</v>
      </c>
      <c r="M3831" s="1" t="n">
        <f aca="false">(I3831-H3831)*J3831*K3831*L3831*D3831</f>
        <v>0</v>
      </c>
      <c r="N3831" s="1" t="n">
        <v>34.009</v>
      </c>
      <c r="O3831" s="1" t="n">
        <f aca="false">com.sun.star.sheet.addin.Analysis.getConvert(H3831,"C","K")</f>
        <v>271.287297705425</v>
      </c>
    </row>
    <row r="3832" customFormat="false" ht="12.75" hidden="false" customHeight="true" outlineLevel="0" collapsed="false">
      <c r="A3832" s="4" t="n">
        <v>43625.5833333333</v>
      </c>
      <c r="B3832" s="1" t="n">
        <v>0</v>
      </c>
      <c r="C3832" s="1" t="n">
        <v>0</v>
      </c>
      <c r="D3832" s="1" t="n">
        <f aca="false">SQRT(B3832^2+C3832^2)</f>
        <v>0</v>
      </c>
      <c r="E3832" s="1" t="n">
        <v>0</v>
      </c>
      <c r="F3832" s="1" t="n">
        <v>34.172696004397</v>
      </c>
      <c r="G3832" s="1" t="n">
        <v>-0.642850585129147</v>
      </c>
      <c r="H3832" s="1" t="n">
        <v>-1.86270229457519</v>
      </c>
      <c r="I3832" s="1" t="n">
        <v>-0.64700127</v>
      </c>
      <c r="J3832" s="1" t="n">
        <v>1027.34072864151</v>
      </c>
      <c r="K3832" s="1" t="n">
        <v>0.00017</v>
      </c>
      <c r="L3832" s="1" t="n">
        <v>3980</v>
      </c>
      <c r="M3832" s="1" t="n">
        <f aca="false">(I3832-H3832)*J3832*K3832*L3832*D3832</f>
        <v>0</v>
      </c>
      <c r="N3832" s="1" t="n">
        <v>34.009</v>
      </c>
      <c r="O3832" s="1" t="n">
        <f aca="false">com.sun.star.sheet.addin.Analysis.getConvert(H3832,"C","K")</f>
        <v>271.287297705425</v>
      </c>
    </row>
    <row r="3833" customFormat="false" ht="12.75" hidden="false" customHeight="true" outlineLevel="0" collapsed="false">
      <c r="A3833" s="4" t="n">
        <v>43625.625</v>
      </c>
      <c r="B3833" s="1" t="n">
        <v>0</v>
      </c>
      <c r="C3833" s="1" t="n">
        <v>0</v>
      </c>
      <c r="D3833" s="1" t="n">
        <f aca="false">SQRT(B3833^2+C3833^2)</f>
        <v>0</v>
      </c>
      <c r="E3833" s="1" t="n">
        <v>0</v>
      </c>
      <c r="F3833" s="1" t="n">
        <v>34.172696004397</v>
      </c>
      <c r="G3833" s="1" t="n">
        <v>-0.642850585129147</v>
      </c>
      <c r="H3833" s="1" t="n">
        <v>-1.86270229457519</v>
      </c>
      <c r="I3833" s="1" t="n">
        <v>-0.64700127</v>
      </c>
      <c r="J3833" s="1" t="n">
        <v>1027.34072864151</v>
      </c>
      <c r="K3833" s="1" t="n">
        <v>0.00017</v>
      </c>
      <c r="L3833" s="1" t="n">
        <v>3980</v>
      </c>
      <c r="M3833" s="1" t="n">
        <f aca="false">(I3833-H3833)*J3833*K3833*L3833*D3833</f>
        <v>0</v>
      </c>
      <c r="N3833" s="1" t="n">
        <v>34.009</v>
      </c>
      <c r="O3833" s="1" t="n">
        <f aca="false">com.sun.star.sheet.addin.Analysis.getConvert(H3833,"C","K")</f>
        <v>271.287297705425</v>
      </c>
    </row>
    <row r="3834" customFormat="false" ht="12.75" hidden="false" customHeight="true" outlineLevel="0" collapsed="false">
      <c r="A3834" s="4" t="n">
        <v>43625.6666666667</v>
      </c>
      <c r="B3834" s="1" t="n">
        <v>0</v>
      </c>
      <c r="C3834" s="1" t="n">
        <v>0</v>
      </c>
      <c r="D3834" s="1" t="n">
        <f aca="false">SQRT(B3834^2+C3834^2)</f>
        <v>0</v>
      </c>
      <c r="E3834" s="1" t="n">
        <v>0</v>
      </c>
      <c r="F3834" s="1" t="n">
        <v>34.172696004397</v>
      </c>
      <c r="G3834" s="1" t="n">
        <v>-0.642850585129147</v>
      </c>
      <c r="H3834" s="1" t="n">
        <v>-1.86270229457519</v>
      </c>
      <c r="I3834" s="1" t="n">
        <v>-0.64700127</v>
      </c>
      <c r="J3834" s="1" t="n">
        <v>1027.34072864151</v>
      </c>
      <c r="K3834" s="1" t="n">
        <v>0.00017</v>
      </c>
      <c r="L3834" s="1" t="n">
        <v>3980</v>
      </c>
      <c r="M3834" s="1" t="n">
        <f aca="false">(I3834-H3834)*J3834*K3834*L3834*D3834</f>
        <v>0</v>
      </c>
      <c r="N3834" s="1" t="n">
        <v>34.009</v>
      </c>
      <c r="O3834" s="1" t="n">
        <f aca="false">com.sun.star.sheet.addin.Analysis.getConvert(H3834,"C","K")</f>
        <v>271.287297705425</v>
      </c>
    </row>
    <row r="3835" customFormat="false" ht="12.75" hidden="false" customHeight="true" outlineLevel="0" collapsed="false">
      <c r="A3835" s="4" t="n">
        <v>43625.7083333333</v>
      </c>
      <c r="B3835" s="1" t="n">
        <v>0</v>
      </c>
      <c r="C3835" s="1" t="n">
        <v>0</v>
      </c>
      <c r="D3835" s="1" t="n">
        <f aca="false">SQRT(B3835^2+C3835^2)</f>
        <v>0</v>
      </c>
      <c r="E3835" s="1" t="n">
        <v>0</v>
      </c>
      <c r="F3835" s="1" t="n">
        <v>34.172696004397</v>
      </c>
      <c r="G3835" s="1" t="n">
        <v>-0.642850585129147</v>
      </c>
      <c r="H3835" s="1" t="n">
        <v>-1.86270229457519</v>
      </c>
      <c r="I3835" s="1" t="n">
        <v>-0.64700127</v>
      </c>
      <c r="J3835" s="1" t="n">
        <v>1027.34072864151</v>
      </c>
      <c r="K3835" s="1" t="n">
        <v>0.00017</v>
      </c>
      <c r="L3835" s="1" t="n">
        <v>3980</v>
      </c>
      <c r="M3835" s="1" t="n">
        <f aca="false">(I3835-H3835)*J3835*K3835*L3835*D3835</f>
        <v>0</v>
      </c>
      <c r="N3835" s="1" t="n">
        <v>34.009</v>
      </c>
      <c r="O3835" s="1" t="n">
        <f aca="false">com.sun.star.sheet.addin.Analysis.getConvert(H3835,"C","K")</f>
        <v>271.287297705425</v>
      </c>
    </row>
    <row r="3836" customFormat="false" ht="12.75" hidden="false" customHeight="true" outlineLevel="0" collapsed="false">
      <c r="A3836" s="4" t="n">
        <v>43625.75</v>
      </c>
      <c r="B3836" s="1" t="n">
        <v>0</v>
      </c>
      <c r="C3836" s="1" t="n">
        <v>0</v>
      </c>
      <c r="D3836" s="1" t="n">
        <f aca="false">SQRT(B3836^2+C3836^2)</f>
        <v>0</v>
      </c>
      <c r="E3836" s="1" t="n">
        <v>0</v>
      </c>
      <c r="F3836" s="1" t="n">
        <v>34.172696004397</v>
      </c>
      <c r="G3836" s="1" t="n">
        <v>-0.642850585129147</v>
      </c>
      <c r="H3836" s="1" t="n">
        <v>-1.86270229457519</v>
      </c>
      <c r="I3836" s="1" t="n">
        <v>-0.64700127</v>
      </c>
      <c r="J3836" s="1" t="n">
        <v>1027.34072864151</v>
      </c>
      <c r="K3836" s="1" t="n">
        <v>0.00017</v>
      </c>
      <c r="L3836" s="1" t="n">
        <v>3980</v>
      </c>
      <c r="M3836" s="1" t="n">
        <f aca="false">(I3836-H3836)*J3836*K3836*L3836*D3836</f>
        <v>0</v>
      </c>
      <c r="N3836" s="1" t="n">
        <v>34.009</v>
      </c>
      <c r="O3836" s="1" t="n">
        <f aca="false">com.sun.star.sheet.addin.Analysis.getConvert(H3836,"C","K")</f>
        <v>271.287297705425</v>
      </c>
    </row>
    <row r="3837" customFormat="false" ht="12.75" hidden="false" customHeight="true" outlineLevel="0" collapsed="false">
      <c r="A3837" s="4" t="n">
        <v>43625.7916666667</v>
      </c>
      <c r="B3837" s="1" t="n">
        <v>0</v>
      </c>
      <c r="C3837" s="1" t="n">
        <v>0</v>
      </c>
      <c r="D3837" s="1" t="n">
        <f aca="false">SQRT(B3837^2+C3837^2)</f>
        <v>0</v>
      </c>
      <c r="E3837" s="1" t="n">
        <v>0</v>
      </c>
      <c r="F3837" s="1" t="n">
        <v>34.172696004397</v>
      </c>
      <c r="G3837" s="1" t="n">
        <v>-0.642850585129147</v>
      </c>
      <c r="H3837" s="1" t="n">
        <v>-1.86270229457519</v>
      </c>
      <c r="I3837" s="1" t="n">
        <v>-0.64700127</v>
      </c>
      <c r="J3837" s="1" t="n">
        <v>1027.34072864151</v>
      </c>
      <c r="K3837" s="1" t="n">
        <v>0.00017</v>
      </c>
      <c r="L3837" s="1" t="n">
        <v>3980</v>
      </c>
      <c r="M3837" s="1" t="n">
        <f aca="false">(I3837-H3837)*J3837*K3837*L3837*D3837</f>
        <v>0</v>
      </c>
      <c r="N3837" s="1" t="n">
        <v>34.009</v>
      </c>
      <c r="O3837" s="1" t="n">
        <f aca="false">com.sun.star.sheet.addin.Analysis.getConvert(H3837,"C","K")</f>
        <v>271.287297705425</v>
      </c>
    </row>
    <row r="3838" customFormat="false" ht="12.75" hidden="false" customHeight="true" outlineLevel="0" collapsed="false">
      <c r="A3838" s="4" t="n">
        <v>43625.8333333333</v>
      </c>
      <c r="B3838" s="1" t="n">
        <v>0</v>
      </c>
      <c r="C3838" s="1" t="n">
        <v>0</v>
      </c>
      <c r="D3838" s="1" t="n">
        <f aca="false">SQRT(B3838^2+C3838^2)</f>
        <v>0</v>
      </c>
      <c r="E3838" s="1" t="n">
        <v>0</v>
      </c>
      <c r="F3838" s="1" t="n">
        <v>34.172696004397</v>
      </c>
      <c r="G3838" s="1" t="n">
        <v>-0.642850585129147</v>
      </c>
      <c r="H3838" s="1" t="n">
        <v>-1.86270229457519</v>
      </c>
      <c r="I3838" s="1" t="n">
        <v>-0.64700127</v>
      </c>
      <c r="J3838" s="1" t="n">
        <v>1027.34072864151</v>
      </c>
      <c r="K3838" s="1" t="n">
        <v>0.00017</v>
      </c>
      <c r="L3838" s="1" t="n">
        <v>3980</v>
      </c>
      <c r="M3838" s="1" t="n">
        <f aca="false">(I3838-H3838)*J3838*K3838*L3838*D3838</f>
        <v>0</v>
      </c>
      <c r="N3838" s="1" t="n">
        <v>34.009</v>
      </c>
      <c r="O3838" s="1" t="n">
        <f aca="false">com.sun.star.sheet.addin.Analysis.getConvert(H3838,"C","K")</f>
        <v>271.287297705425</v>
      </c>
    </row>
    <row r="3839" customFormat="false" ht="12.75" hidden="false" customHeight="true" outlineLevel="0" collapsed="false">
      <c r="A3839" s="4" t="n">
        <v>43625.875</v>
      </c>
      <c r="B3839" s="1" t="n">
        <v>0</v>
      </c>
      <c r="C3839" s="1" t="n">
        <v>0</v>
      </c>
      <c r="D3839" s="1" t="n">
        <f aca="false">SQRT(B3839^2+C3839^2)</f>
        <v>0</v>
      </c>
      <c r="E3839" s="1" t="n">
        <v>0</v>
      </c>
      <c r="F3839" s="1" t="n">
        <v>34.172696004397</v>
      </c>
      <c r="G3839" s="1" t="n">
        <v>-0.642850585129147</v>
      </c>
      <c r="H3839" s="1" t="n">
        <v>-1.86270229457519</v>
      </c>
      <c r="I3839" s="1" t="n">
        <v>-0.64700127</v>
      </c>
      <c r="J3839" s="1" t="n">
        <v>1027.34072864151</v>
      </c>
      <c r="K3839" s="1" t="n">
        <v>0.00017</v>
      </c>
      <c r="L3839" s="1" t="n">
        <v>3980</v>
      </c>
      <c r="M3839" s="1" t="n">
        <f aca="false">(I3839-H3839)*J3839*K3839*L3839*D3839</f>
        <v>0</v>
      </c>
      <c r="N3839" s="1" t="n">
        <v>34.009</v>
      </c>
      <c r="O3839" s="1" t="n">
        <f aca="false">com.sun.star.sheet.addin.Analysis.getConvert(H3839,"C","K")</f>
        <v>271.287297705425</v>
      </c>
    </row>
    <row r="3840" customFormat="false" ht="12.75" hidden="false" customHeight="true" outlineLevel="0" collapsed="false">
      <c r="A3840" s="4" t="n">
        <v>43625.9166666667</v>
      </c>
      <c r="B3840" s="1" t="n">
        <v>0</v>
      </c>
      <c r="C3840" s="1" t="n">
        <v>0</v>
      </c>
      <c r="D3840" s="1" t="n">
        <f aca="false">SQRT(B3840^2+C3840^2)</f>
        <v>0</v>
      </c>
      <c r="E3840" s="1" t="n">
        <v>0</v>
      </c>
      <c r="F3840" s="1" t="n">
        <v>34.172696004397</v>
      </c>
      <c r="G3840" s="1" t="n">
        <v>-0.642850585129147</v>
      </c>
      <c r="H3840" s="1" t="n">
        <v>-1.86270229457519</v>
      </c>
      <c r="I3840" s="1" t="n">
        <v>-0.64700127</v>
      </c>
      <c r="J3840" s="1" t="n">
        <v>1027.34072864151</v>
      </c>
      <c r="K3840" s="1" t="n">
        <v>0.00017</v>
      </c>
      <c r="L3840" s="1" t="n">
        <v>3980</v>
      </c>
      <c r="M3840" s="1" t="n">
        <f aca="false">(I3840-H3840)*J3840*K3840*L3840*D3840</f>
        <v>0</v>
      </c>
      <c r="N3840" s="1" t="n">
        <v>34.009</v>
      </c>
      <c r="O3840" s="1" t="n">
        <f aca="false">com.sun.star.sheet.addin.Analysis.getConvert(H3840,"C","K")</f>
        <v>271.287297705425</v>
      </c>
    </row>
    <row r="3841" customFormat="false" ht="12.75" hidden="false" customHeight="true" outlineLevel="0" collapsed="false">
      <c r="A3841" s="4" t="n">
        <v>43625.9583333333</v>
      </c>
      <c r="B3841" s="1" t="n">
        <v>0</v>
      </c>
      <c r="C3841" s="1" t="n">
        <v>0</v>
      </c>
      <c r="D3841" s="1" t="n">
        <f aca="false">SQRT(B3841^2+C3841^2)</f>
        <v>0</v>
      </c>
      <c r="E3841" s="1" t="n">
        <v>0</v>
      </c>
      <c r="F3841" s="1" t="n">
        <v>34.172696004397</v>
      </c>
      <c r="G3841" s="1" t="n">
        <v>-0.642850585129147</v>
      </c>
      <c r="H3841" s="1" t="n">
        <v>-1.86270229457519</v>
      </c>
      <c r="I3841" s="1" t="n">
        <v>-0.64700127</v>
      </c>
      <c r="J3841" s="1" t="n">
        <v>1027.34072864151</v>
      </c>
      <c r="K3841" s="1" t="n">
        <v>0.00017</v>
      </c>
      <c r="L3841" s="1" t="n">
        <v>3980</v>
      </c>
      <c r="M3841" s="1" t="n">
        <f aca="false">(I3841-H3841)*J3841*K3841*L3841*D3841</f>
        <v>0</v>
      </c>
      <c r="N3841" s="1" t="n">
        <v>34.009</v>
      </c>
      <c r="O3841" s="1" t="n">
        <f aca="false">com.sun.star.sheet.addin.Analysis.getConvert(H3841,"C","K")</f>
        <v>271.287297705425</v>
      </c>
    </row>
    <row r="3842" customFormat="false" ht="12.75" hidden="false" customHeight="true" outlineLevel="0" collapsed="false">
      <c r="A3842" s="4" t="n">
        <v>43626</v>
      </c>
      <c r="B3842" s="1" t="n">
        <v>0</v>
      </c>
      <c r="C3842" s="1" t="n">
        <v>0</v>
      </c>
      <c r="D3842" s="1" t="n">
        <f aca="false">SQRT(B3842^2+C3842^2)</f>
        <v>0</v>
      </c>
      <c r="E3842" s="1" t="n">
        <v>0</v>
      </c>
      <c r="F3842" s="1" t="n">
        <v>34.1807345109111</v>
      </c>
      <c r="G3842" s="1" t="n">
        <v>-0.663878810651704</v>
      </c>
      <c r="H3842" s="1" t="n">
        <v>-1.86315831364978</v>
      </c>
      <c r="I3842" s="1" t="n">
        <v>-0.6680012</v>
      </c>
      <c r="J3842" s="1" t="n">
        <v>1027.34809024611</v>
      </c>
      <c r="K3842" s="1" t="n">
        <v>0.00017</v>
      </c>
      <c r="L3842" s="1" t="n">
        <v>3980</v>
      </c>
      <c r="M3842" s="1" t="n">
        <f aca="false">(I3842-H3842)*J3842*K3842*L3842*D3842</f>
        <v>0</v>
      </c>
      <c r="N3842" s="1" t="n">
        <v>34.017</v>
      </c>
      <c r="O3842" s="1" t="n">
        <f aca="false">com.sun.star.sheet.addin.Analysis.getConvert(H3842,"C","K")</f>
        <v>271.28684168635</v>
      </c>
    </row>
    <row r="3843" customFormat="false" ht="12.75" hidden="false" customHeight="true" outlineLevel="0" collapsed="false">
      <c r="A3843" s="4" t="n">
        <v>43626.0416666667</v>
      </c>
      <c r="B3843" s="1" t="n">
        <v>0</v>
      </c>
      <c r="C3843" s="1" t="n">
        <v>0</v>
      </c>
      <c r="D3843" s="1" t="n">
        <f aca="false">SQRT(B3843^2+C3843^2)</f>
        <v>0</v>
      </c>
      <c r="E3843" s="1" t="n">
        <v>0</v>
      </c>
      <c r="F3843" s="1" t="n">
        <v>34.1807345109111</v>
      </c>
      <c r="G3843" s="1" t="n">
        <v>-0.663878810651704</v>
      </c>
      <c r="H3843" s="1" t="n">
        <v>-1.86315831364978</v>
      </c>
      <c r="I3843" s="1" t="n">
        <v>-0.6680012</v>
      </c>
      <c r="J3843" s="1" t="n">
        <v>1027.34809024611</v>
      </c>
      <c r="K3843" s="1" t="n">
        <v>0.00017</v>
      </c>
      <c r="L3843" s="1" t="n">
        <v>3980</v>
      </c>
      <c r="M3843" s="1" t="n">
        <f aca="false">(I3843-H3843)*J3843*K3843*L3843*D3843</f>
        <v>0</v>
      </c>
      <c r="N3843" s="1" t="n">
        <v>34.017</v>
      </c>
      <c r="O3843" s="1" t="n">
        <f aca="false">com.sun.star.sheet.addin.Analysis.getConvert(H3843,"C","K")</f>
        <v>271.28684168635</v>
      </c>
    </row>
    <row r="3844" customFormat="false" ht="12.75" hidden="false" customHeight="true" outlineLevel="0" collapsed="false">
      <c r="A3844" s="4" t="n">
        <v>43626.0833333333</v>
      </c>
      <c r="B3844" s="1" t="n">
        <v>0</v>
      </c>
      <c r="C3844" s="1" t="n">
        <v>0</v>
      </c>
      <c r="D3844" s="1" t="n">
        <f aca="false">SQRT(B3844^2+C3844^2)</f>
        <v>0</v>
      </c>
      <c r="E3844" s="1" t="n">
        <v>0</v>
      </c>
      <c r="F3844" s="1" t="n">
        <v>34.1807345109111</v>
      </c>
      <c r="G3844" s="1" t="n">
        <v>-0.663878810651704</v>
      </c>
      <c r="H3844" s="1" t="n">
        <v>-1.86315831364978</v>
      </c>
      <c r="I3844" s="1" t="n">
        <v>-0.6680012</v>
      </c>
      <c r="J3844" s="1" t="n">
        <v>1027.34809024611</v>
      </c>
      <c r="K3844" s="1" t="n">
        <v>0.00017</v>
      </c>
      <c r="L3844" s="1" t="n">
        <v>3980</v>
      </c>
      <c r="M3844" s="1" t="n">
        <f aca="false">(I3844-H3844)*J3844*K3844*L3844*D3844</f>
        <v>0</v>
      </c>
      <c r="N3844" s="1" t="n">
        <v>34.017</v>
      </c>
      <c r="O3844" s="1" t="n">
        <f aca="false">com.sun.star.sheet.addin.Analysis.getConvert(H3844,"C","K")</f>
        <v>271.28684168635</v>
      </c>
    </row>
    <row r="3845" customFormat="false" ht="12.75" hidden="false" customHeight="true" outlineLevel="0" collapsed="false">
      <c r="A3845" s="4" t="n">
        <v>43626.125</v>
      </c>
      <c r="B3845" s="1" t="n">
        <v>0</v>
      </c>
      <c r="C3845" s="1" t="n">
        <v>0</v>
      </c>
      <c r="D3845" s="1" t="n">
        <f aca="false">SQRT(B3845^2+C3845^2)</f>
        <v>0</v>
      </c>
      <c r="E3845" s="1" t="n">
        <v>0</v>
      </c>
      <c r="F3845" s="1" t="n">
        <v>34.1807345109111</v>
      </c>
      <c r="G3845" s="1" t="n">
        <v>-0.663878810651704</v>
      </c>
      <c r="H3845" s="1" t="n">
        <v>-1.86315831364978</v>
      </c>
      <c r="I3845" s="1" t="n">
        <v>-0.6680012</v>
      </c>
      <c r="J3845" s="1" t="n">
        <v>1027.34809024611</v>
      </c>
      <c r="K3845" s="1" t="n">
        <v>0.00017</v>
      </c>
      <c r="L3845" s="1" t="n">
        <v>3980</v>
      </c>
      <c r="M3845" s="1" t="n">
        <f aca="false">(I3845-H3845)*J3845*K3845*L3845*D3845</f>
        <v>0</v>
      </c>
      <c r="N3845" s="1" t="n">
        <v>34.017</v>
      </c>
      <c r="O3845" s="1" t="n">
        <f aca="false">com.sun.star.sheet.addin.Analysis.getConvert(H3845,"C","K")</f>
        <v>271.28684168635</v>
      </c>
    </row>
    <row r="3846" customFormat="false" ht="12.75" hidden="false" customHeight="true" outlineLevel="0" collapsed="false">
      <c r="A3846" s="4" t="n">
        <v>43626.1666666667</v>
      </c>
      <c r="B3846" s="1" t="n">
        <v>0</v>
      </c>
      <c r="C3846" s="1" t="n">
        <v>0</v>
      </c>
      <c r="D3846" s="1" t="n">
        <f aca="false">SQRT(B3846^2+C3846^2)</f>
        <v>0</v>
      </c>
      <c r="E3846" s="1" t="n">
        <v>0</v>
      </c>
      <c r="F3846" s="1" t="n">
        <v>34.1807345109111</v>
      </c>
      <c r="G3846" s="1" t="n">
        <v>-0.663878810651704</v>
      </c>
      <c r="H3846" s="1" t="n">
        <v>-1.86315831364978</v>
      </c>
      <c r="I3846" s="1" t="n">
        <v>-0.6680012</v>
      </c>
      <c r="J3846" s="1" t="n">
        <v>1027.34809024611</v>
      </c>
      <c r="K3846" s="1" t="n">
        <v>0.00017</v>
      </c>
      <c r="L3846" s="1" t="n">
        <v>3980</v>
      </c>
      <c r="M3846" s="1" t="n">
        <f aca="false">(I3846-H3846)*J3846*K3846*L3846*D3846</f>
        <v>0</v>
      </c>
      <c r="N3846" s="1" t="n">
        <v>34.017</v>
      </c>
      <c r="O3846" s="1" t="n">
        <f aca="false">com.sun.star.sheet.addin.Analysis.getConvert(H3846,"C","K")</f>
        <v>271.28684168635</v>
      </c>
    </row>
    <row r="3847" customFormat="false" ht="12.75" hidden="false" customHeight="true" outlineLevel="0" collapsed="false">
      <c r="A3847" s="4" t="n">
        <v>43626.2083333333</v>
      </c>
      <c r="B3847" s="1" t="n">
        <v>0</v>
      </c>
      <c r="C3847" s="1" t="n">
        <v>0</v>
      </c>
      <c r="D3847" s="1" t="n">
        <f aca="false">SQRT(B3847^2+C3847^2)</f>
        <v>0</v>
      </c>
      <c r="E3847" s="1" t="n">
        <v>0</v>
      </c>
      <c r="F3847" s="1" t="n">
        <v>34.1807345109111</v>
      </c>
      <c r="G3847" s="1" t="n">
        <v>-0.663878810651704</v>
      </c>
      <c r="H3847" s="1" t="n">
        <v>-1.86315831364978</v>
      </c>
      <c r="I3847" s="1" t="n">
        <v>-0.6680012</v>
      </c>
      <c r="J3847" s="1" t="n">
        <v>1027.34809024611</v>
      </c>
      <c r="K3847" s="1" t="n">
        <v>0.00017</v>
      </c>
      <c r="L3847" s="1" t="n">
        <v>3980</v>
      </c>
      <c r="M3847" s="1" t="n">
        <f aca="false">(I3847-H3847)*J3847*K3847*L3847*D3847</f>
        <v>0</v>
      </c>
      <c r="N3847" s="1" t="n">
        <v>34.017</v>
      </c>
      <c r="O3847" s="1" t="n">
        <f aca="false">com.sun.star.sheet.addin.Analysis.getConvert(H3847,"C","K")</f>
        <v>271.28684168635</v>
      </c>
    </row>
    <row r="3848" customFormat="false" ht="12.75" hidden="false" customHeight="true" outlineLevel="0" collapsed="false">
      <c r="A3848" s="4" t="n">
        <v>43626.25</v>
      </c>
      <c r="B3848" s="1" t="n">
        <v>0</v>
      </c>
      <c r="C3848" s="1" t="n">
        <v>0</v>
      </c>
      <c r="D3848" s="1" t="n">
        <f aca="false">SQRT(B3848^2+C3848^2)</f>
        <v>0</v>
      </c>
      <c r="E3848" s="1" t="n">
        <v>0</v>
      </c>
      <c r="F3848" s="1" t="n">
        <v>34.1807345109111</v>
      </c>
      <c r="G3848" s="1" t="n">
        <v>-0.663878810651704</v>
      </c>
      <c r="H3848" s="1" t="n">
        <v>-1.86315831364978</v>
      </c>
      <c r="I3848" s="1" t="n">
        <v>-0.6680012</v>
      </c>
      <c r="J3848" s="1" t="n">
        <v>1027.34809024611</v>
      </c>
      <c r="K3848" s="1" t="n">
        <v>0.00017</v>
      </c>
      <c r="L3848" s="1" t="n">
        <v>3980</v>
      </c>
      <c r="M3848" s="1" t="n">
        <f aca="false">(I3848-H3848)*J3848*K3848*L3848*D3848</f>
        <v>0</v>
      </c>
      <c r="N3848" s="1" t="n">
        <v>34.017</v>
      </c>
      <c r="O3848" s="1" t="n">
        <f aca="false">com.sun.star.sheet.addin.Analysis.getConvert(H3848,"C","K")</f>
        <v>271.28684168635</v>
      </c>
    </row>
    <row r="3849" customFormat="false" ht="12.75" hidden="false" customHeight="true" outlineLevel="0" collapsed="false">
      <c r="A3849" s="4" t="n">
        <v>43626.2916666667</v>
      </c>
      <c r="B3849" s="1" t="n">
        <v>0</v>
      </c>
      <c r="C3849" s="1" t="n">
        <v>0</v>
      </c>
      <c r="D3849" s="1" t="n">
        <f aca="false">SQRT(B3849^2+C3849^2)</f>
        <v>0</v>
      </c>
      <c r="E3849" s="1" t="n">
        <v>0</v>
      </c>
      <c r="F3849" s="1" t="n">
        <v>34.1807345109111</v>
      </c>
      <c r="G3849" s="1" t="n">
        <v>-0.663878810651704</v>
      </c>
      <c r="H3849" s="1" t="n">
        <v>-1.86315831364978</v>
      </c>
      <c r="I3849" s="1" t="n">
        <v>-0.6680012</v>
      </c>
      <c r="J3849" s="1" t="n">
        <v>1027.34809024611</v>
      </c>
      <c r="K3849" s="1" t="n">
        <v>0.00017</v>
      </c>
      <c r="L3849" s="1" t="n">
        <v>3980</v>
      </c>
      <c r="M3849" s="1" t="n">
        <f aca="false">(I3849-H3849)*J3849*K3849*L3849*D3849</f>
        <v>0</v>
      </c>
      <c r="N3849" s="1" t="n">
        <v>34.017</v>
      </c>
      <c r="O3849" s="1" t="n">
        <f aca="false">com.sun.star.sheet.addin.Analysis.getConvert(H3849,"C","K")</f>
        <v>271.28684168635</v>
      </c>
    </row>
    <row r="3850" customFormat="false" ht="12.75" hidden="false" customHeight="true" outlineLevel="0" collapsed="false">
      <c r="A3850" s="4" t="n">
        <v>43626.3333333333</v>
      </c>
      <c r="B3850" s="1" t="n">
        <v>0</v>
      </c>
      <c r="C3850" s="1" t="n">
        <v>0</v>
      </c>
      <c r="D3850" s="1" t="n">
        <f aca="false">SQRT(B3850^2+C3850^2)</f>
        <v>0</v>
      </c>
      <c r="E3850" s="1" t="n">
        <v>0</v>
      </c>
      <c r="F3850" s="1" t="n">
        <v>34.1807345109111</v>
      </c>
      <c r="G3850" s="1" t="n">
        <v>-0.663878810651704</v>
      </c>
      <c r="H3850" s="1" t="n">
        <v>-1.86315831364978</v>
      </c>
      <c r="I3850" s="1" t="n">
        <v>-0.6680012</v>
      </c>
      <c r="J3850" s="1" t="n">
        <v>1027.34809024611</v>
      </c>
      <c r="K3850" s="1" t="n">
        <v>0.00017</v>
      </c>
      <c r="L3850" s="1" t="n">
        <v>3980</v>
      </c>
      <c r="M3850" s="1" t="n">
        <f aca="false">(I3850-H3850)*J3850*K3850*L3850*D3850</f>
        <v>0</v>
      </c>
      <c r="N3850" s="1" t="n">
        <v>34.017</v>
      </c>
      <c r="O3850" s="1" t="n">
        <f aca="false">com.sun.star.sheet.addin.Analysis.getConvert(H3850,"C","K")</f>
        <v>271.28684168635</v>
      </c>
    </row>
    <row r="3851" customFormat="false" ht="12.75" hidden="false" customHeight="true" outlineLevel="0" collapsed="false">
      <c r="A3851" s="4" t="n">
        <v>43626.375</v>
      </c>
      <c r="B3851" s="1" t="n">
        <v>0</v>
      </c>
      <c r="C3851" s="1" t="n">
        <v>0</v>
      </c>
      <c r="D3851" s="1" t="n">
        <f aca="false">SQRT(B3851^2+C3851^2)</f>
        <v>0</v>
      </c>
      <c r="E3851" s="1" t="n">
        <v>0</v>
      </c>
      <c r="F3851" s="1" t="n">
        <v>34.1807345109111</v>
      </c>
      <c r="G3851" s="1" t="n">
        <v>-0.663878810651704</v>
      </c>
      <c r="H3851" s="1" t="n">
        <v>-1.86315831364978</v>
      </c>
      <c r="I3851" s="1" t="n">
        <v>-0.6680012</v>
      </c>
      <c r="J3851" s="1" t="n">
        <v>1027.34809024611</v>
      </c>
      <c r="K3851" s="1" t="n">
        <v>0.00017</v>
      </c>
      <c r="L3851" s="1" t="n">
        <v>3980</v>
      </c>
      <c r="M3851" s="1" t="n">
        <f aca="false">(I3851-H3851)*J3851*K3851*L3851*D3851</f>
        <v>0</v>
      </c>
      <c r="N3851" s="1" t="n">
        <v>34.017</v>
      </c>
      <c r="O3851" s="1" t="n">
        <f aca="false">com.sun.star.sheet.addin.Analysis.getConvert(H3851,"C","K")</f>
        <v>271.28684168635</v>
      </c>
    </row>
    <row r="3852" customFormat="false" ht="12.75" hidden="false" customHeight="true" outlineLevel="0" collapsed="false">
      <c r="A3852" s="4" t="n">
        <v>43626.4166666667</v>
      </c>
      <c r="B3852" s="1" t="n">
        <v>0</v>
      </c>
      <c r="C3852" s="1" t="n">
        <v>0</v>
      </c>
      <c r="D3852" s="1" t="n">
        <f aca="false">SQRT(B3852^2+C3852^2)</f>
        <v>0</v>
      </c>
      <c r="E3852" s="1" t="n">
        <v>0</v>
      </c>
      <c r="F3852" s="1" t="n">
        <v>34.1807345109111</v>
      </c>
      <c r="G3852" s="1" t="n">
        <v>-0.663878810651704</v>
      </c>
      <c r="H3852" s="1" t="n">
        <v>-1.86315831364978</v>
      </c>
      <c r="I3852" s="1" t="n">
        <v>-0.6680012</v>
      </c>
      <c r="J3852" s="1" t="n">
        <v>1027.34809024611</v>
      </c>
      <c r="K3852" s="1" t="n">
        <v>0.00017</v>
      </c>
      <c r="L3852" s="1" t="n">
        <v>3980</v>
      </c>
      <c r="M3852" s="1" t="n">
        <f aca="false">(I3852-H3852)*J3852*K3852*L3852*D3852</f>
        <v>0</v>
      </c>
      <c r="N3852" s="1" t="n">
        <v>34.017</v>
      </c>
      <c r="O3852" s="1" t="n">
        <f aca="false">com.sun.star.sheet.addin.Analysis.getConvert(H3852,"C","K")</f>
        <v>271.28684168635</v>
      </c>
    </row>
    <row r="3853" customFormat="false" ht="12.75" hidden="false" customHeight="true" outlineLevel="0" collapsed="false">
      <c r="A3853" s="4" t="n">
        <v>43626.4583333333</v>
      </c>
      <c r="B3853" s="1" t="n">
        <v>0</v>
      </c>
      <c r="C3853" s="1" t="n">
        <v>0</v>
      </c>
      <c r="D3853" s="1" t="n">
        <f aca="false">SQRT(B3853^2+C3853^2)</f>
        <v>0</v>
      </c>
      <c r="E3853" s="1" t="n">
        <v>0</v>
      </c>
      <c r="F3853" s="1" t="n">
        <v>34.1807345109111</v>
      </c>
      <c r="G3853" s="1" t="n">
        <v>-0.663878810651704</v>
      </c>
      <c r="H3853" s="1" t="n">
        <v>-1.86315831364978</v>
      </c>
      <c r="I3853" s="1" t="n">
        <v>-0.6680012</v>
      </c>
      <c r="J3853" s="1" t="n">
        <v>1027.34809024611</v>
      </c>
      <c r="K3853" s="1" t="n">
        <v>0.00017</v>
      </c>
      <c r="L3853" s="1" t="n">
        <v>3980</v>
      </c>
      <c r="M3853" s="1" t="n">
        <f aca="false">(I3853-H3853)*J3853*K3853*L3853*D3853</f>
        <v>0</v>
      </c>
      <c r="N3853" s="1" t="n">
        <v>34.017</v>
      </c>
      <c r="O3853" s="1" t="n">
        <f aca="false">com.sun.star.sheet.addin.Analysis.getConvert(H3853,"C","K")</f>
        <v>271.28684168635</v>
      </c>
    </row>
    <row r="3854" customFormat="false" ht="12.75" hidden="false" customHeight="true" outlineLevel="0" collapsed="false">
      <c r="A3854" s="4" t="n">
        <v>43626.5</v>
      </c>
      <c r="B3854" s="1" t="n">
        <v>0</v>
      </c>
      <c r="C3854" s="1" t="n">
        <v>0</v>
      </c>
      <c r="D3854" s="1" t="n">
        <f aca="false">SQRT(B3854^2+C3854^2)</f>
        <v>0</v>
      </c>
      <c r="E3854" s="1" t="n">
        <v>0</v>
      </c>
      <c r="F3854" s="1" t="n">
        <v>34.1807345109111</v>
      </c>
      <c r="G3854" s="1" t="n">
        <v>-0.663878810651704</v>
      </c>
      <c r="H3854" s="1" t="n">
        <v>-1.86315831364978</v>
      </c>
      <c r="I3854" s="1" t="n">
        <v>-0.6680012</v>
      </c>
      <c r="J3854" s="1" t="n">
        <v>1027.34809024611</v>
      </c>
      <c r="K3854" s="1" t="n">
        <v>0.00017</v>
      </c>
      <c r="L3854" s="1" t="n">
        <v>3980</v>
      </c>
      <c r="M3854" s="1" t="n">
        <f aca="false">(I3854-H3854)*J3854*K3854*L3854*D3854</f>
        <v>0</v>
      </c>
      <c r="N3854" s="1" t="n">
        <v>34.017</v>
      </c>
      <c r="O3854" s="1" t="n">
        <f aca="false">com.sun.star.sheet.addin.Analysis.getConvert(H3854,"C","K")</f>
        <v>271.28684168635</v>
      </c>
    </row>
    <row r="3855" customFormat="false" ht="12.75" hidden="false" customHeight="true" outlineLevel="0" collapsed="false">
      <c r="A3855" s="4" t="n">
        <v>43626.5416666667</v>
      </c>
      <c r="B3855" s="1" t="n">
        <v>0</v>
      </c>
      <c r="C3855" s="1" t="n">
        <v>0</v>
      </c>
      <c r="D3855" s="1" t="n">
        <f aca="false">SQRT(B3855^2+C3855^2)</f>
        <v>0</v>
      </c>
      <c r="E3855" s="1" t="n">
        <v>0</v>
      </c>
      <c r="F3855" s="1" t="n">
        <v>34.1807345109111</v>
      </c>
      <c r="G3855" s="1" t="n">
        <v>-0.663878810651704</v>
      </c>
      <c r="H3855" s="1" t="n">
        <v>-1.86315831364978</v>
      </c>
      <c r="I3855" s="1" t="n">
        <v>-0.6680012</v>
      </c>
      <c r="J3855" s="1" t="n">
        <v>1027.34809024611</v>
      </c>
      <c r="K3855" s="1" t="n">
        <v>0.00017</v>
      </c>
      <c r="L3855" s="1" t="n">
        <v>3980</v>
      </c>
      <c r="M3855" s="1" t="n">
        <f aca="false">(I3855-H3855)*J3855*K3855*L3855*D3855</f>
        <v>0</v>
      </c>
      <c r="N3855" s="1" t="n">
        <v>34.017</v>
      </c>
      <c r="O3855" s="1" t="n">
        <f aca="false">com.sun.star.sheet.addin.Analysis.getConvert(H3855,"C","K")</f>
        <v>271.28684168635</v>
      </c>
    </row>
    <row r="3856" customFormat="false" ht="12.75" hidden="false" customHeight="true" outlineLevel="0" collapsed="false">
      <c r="A3856" s="4" t="n">
        <v>43626.5833333333</v>
      </c>
      <c r="B3856" s="1" t="n">
        <v>0</v>
      </c>
      <c r="C3856" s="1" t="n">
        <v>0</v>
      </c>
      <c r="D3856" s="1" t="n">
        <f aca="false">SQRT(B3856^2+C3856^2)</f>
        <v>0</v>
      </c>
      <c r="E3856" s="1" t="n">
        <v>0</v>
      </c>
      <c r="F3856" s="1" t="n">
        <v>34.1807345109111</v>
      </c>
      <c r="G3856" s="1" t="n">
        <v>-0.663878810651704</v>
      </c>
      <c r="H3856" s="1" t="n">
        <v>-1.86315831364978</v>
      </c>
      <c r="I3856" s="1" t="n">
        <v>-0.6680012</v>
      </c>
      <c r="J3856" s="1" t="n">
        <v>1027.34809024611</v>
      </c>
      <c r="K3856" s="1" t="n">
        <v>0.00017</v>
      </c>
      <c r="L3856" s="1" t="n">
        <v>3980</v>
      </c>
      <c r="M3856" s="1" t="n">
        <f aca="false">(I3856-H3856)*J3856*K3856*L3856*D3856</f>
        <v>0</v>
      </c>
      <c r="N3856" s="1" t="n">
        <v>34.017</v>
      </c>
      <c r="O3856" s="1" t="n">
        <f aca="false">com.sun.star.sheet.addin.Analysis.getConvert(H3856,"C","K")</f>
        <v>271.28684168635</v>
      </c>
    </row>
    <row r="3857" customFormat="false" ht="12.75" hidden="false" customHeight="true" outlineLevel="0" collapsed="false">
      <c r="A3857" s="4" t="n">
        <v>43626.625</v>
      </c>
      <c r="B3857" s="1" t="n">
        <v>0</v>
      </c>
      <c r="C3857" s="1" t="n">
        <v>0</v>
      </c>
      <c r="D3857" s="1" t="n">
        <f aca="false">SQRT(B3857^2+C3857^2)</f>
        <v>0</v>
      </c>
      <c r="E3857" s="1" t="n">
        <v>0</v>
      </c>
      <c r="F3857" s="1" t="n">
        <v>34.1807345109111</v>
      </c>
      <c r="G3857" s="1" t="n">
        <v>-0.663878810651704</v>
      </c>
      <c r="H3857" s="1" t="n">
        <v>-1.86315831364978</v>
      </c>
      <c r="I3857" s="1" t="n">
        <v>-0.6680012</v>
      </c>
      <c r="J3857" s="1" t="n">
        <v>1027.34809024611</v>
      </c>
      <c r="K3857" s="1" t="n">
        <v>0.00017</v>
      </c>
      <c r="L3857" s="1" t="n">
        <v>3980</v>
      </c>
      <c r="M3857" s="1" t="n">
        <f aca="false">(I3857-H3857)*J3857*K3857*L3857*D3857</f>
        <v>0</v>
      </c>
      <c r="N3857" s="1" t="n">
        <v>34.017</v>
      </c>
      <c r="O3857" s="1" t="n">
        <f aca="false">com.sun.star.sheet.addin.Analysis.getConvert(H3857,"C","K")</f>
        <v>271.28684168635</v>
      </c>
    </row>
    <row r="3858" customFormat="false" ht="12.75" hidden="false" customHeight="true" outlineLevel="0" collapsed="false">
      <c r="A3858" s="4" t="n">
        <v>43626.6666666667</v>
      </c>
      <c r="B3858" s="1" t="n">
        <v>0</v>
      </c>
      <c r="C3858" s="1" t="n">
        <v>0</v>
      </c>
      <c r="D3858" s="1" t="n">
        <f aca="false">SQRT(B3858^2+C3858^2)</f>
        <v>0</v>
      </c>
      <c r="E3858" s="1" t="n">
        <v>0</v>
      </c>
      <c r="F3858" s="1" t="n">
        <v>34.1807345109111</v>
      </c>
      <c r="G3858" s="1" t="n">
        <v>-0.663878810651704</v>
      </c>
      <c r="H3858" s="1" t="n">
        <v>-1.86315831364978</v>
      </c>
      <c r="I3858" s="1" t="n">
        <v>-0.6680012</v>
      </c>
      <c r="J3858" s="1" t="n">
        <v>1027.34809024611</v>
      </c>
      <c r="K3858" s="1" t="n">
        <v>0.00017</v>
      </c>
      <c r="L3858" s="1" t="n">
        <v>3980</v>
      </c>
      <c r="M3858" s="1" t="n">
        <f aca="false">(I3858-H3858)*J3858*K3858*L3858*D3858</f>
        <v>0</v>
      </c>
      <c r="N3858" s="1" t="n">
        <v>34.017</v>
      </c>
      <c r="O3858" s="1" t="n">
        <f aca="false">com.sun.star.sheet.addin.Analysis.getConvert(H3858,"C","K")</f>
        <v>271.28684168635</v>
      </c>
    </row>
    <row r="3859" customFormat="false" ht="12.75" hidden="false" customHeight="true" outlineLevel="0" collapsed="false">
      <c r="A3859" s="4" t="n">
        <v>43626.7083333333</v>
      </c>
      <c r="B3859" s="1" t="n">
        <v>0</v>
      </c>
      <c r="C3859" s="1" t="n">
        <v>0</v>
      </c>
      <c r="D3859" s="1" t="n">
        <f aca="false">SQRT(B3859^2+C3859^2)</f>
        <v>0</v>
      </c>
      <c r="E3859" s="1" t="n">
        <v>0</v>
      </c>
      <c r="F3859" s="1" t="n">
        <v>34.1807345109111</v>
      </c>
      <c r="G3859" s="1" t="n">
        <v>-0.663878810651704</v>
      </c>
      <c r="H3859" s="1" t="n">
        <v>-1.86315831364978</v>
      </c>
      <c r="I3859" s="1" t="n">
        <v>-0.6680012</v>
      </c>
      <c r="J3859" s="1" t="n">
        <v>1027.34809024611</v>
      </c>
      <c r="K3859" s="1" t="n">
        <v>0.00017</v>
      </c>
      <c r="L3859" s="1" t="n">
        <v>3980</v>
      </c>
      <c r="M3859" s="1" t="n">
        <f aca="false">(I3859-H3859)*J3859*K3859*L3859*D3859</f>
        <v>0</v>
      </c>
      <c r="N3859" s="1" t="n">
        <v>34.017</v>
      </c>
      <c r="O3859" s="1" t="n">
        <f aca="false">com.sun.star.sheet.addin.Analysis.getConvert(H3859,"C","K")</f>
        <v>271.28684168635</v>
      </c>
    </row>
    <row r="3860" customFormat="false" ht="12.75" hidden="false" customHeight="true" outlineLevel="0" collapsed="false">
      <c r="A3860" s="4" t="n">
        <v>43626.75</v>
      </c>
      <c r="B3860" s="1" t="n">
        <v>0</v>
      </c>
      <c r="C3860" s="1" t="n">
        <v>0</v>
      </c>
      <c r="D3860" s="1" t="n">
        <f aca="false">SQRT(B3860^2+C3860^2)</f>
        <v>0</v>
      </c>
      <c r="E3860" s="1" t="n">
        <v>0</v>
      </c>
      <c r="F3860" s="1" t="n">
        <v>34.1807345109111</v>
      </c>
      <c r="G3860" s="1" t="n">
        <v>-0.663878810651704</v>
      </c>
      <c r="H3860" s="1" t="n">
        <v>-1.86315831364978</v>
      </c>
      <c r="I3860" s="1" t="n">
        <v>-0.6680012</v>
      </c>
      <c r="J3860" s="1" t="n">
        <v>1027.34809024611</v>
      </c>
      <c r="K3860" s="1" t="n">
        <v>0.00017</v>
      </c>
      <c r="L3860" s="1" t="n">
        <v>3980</v>
      </c>
      <c r="M3860" s="1" t="n">
        <f aca="false">(I3860-H3860)*J3860*K3860*L3860*D3860</f>
        <v>0</v>
      </c>
      <c r="N3860" s="1" t="n">
        <v>34.017</v>
      </c>
      <c r="O3860" s="1" t="n">
        <f aca="false">com.sun.star.sheet.addin.Analysis.getConvert(H3860,"C","K")</f>
        <v>271.28684168635</v>
      </c>
    </row>
    <row r="3861" customFormat="false" ht="12.75" hidden="false" customHeight="true" outlineLevel="0" collapsed="false">
      <c r="A3861" s="4" t="n">
        <v>43626.7916666667</v>
      </c>
      <c r="B3861" s="1" t="n">
        <v>0</v>
      </c>
      <c r="C3861" s="1" t="n">
        <v>0</v>
      </c>
      <c r="D3861" s="1" t="n">
        <f aca="false">SQRT(B3861^2+C3861^2)</f>
        <v>0</v>
      </c>
      <c r="E3861" s="1" t="n">
        <v>0</v>
      </c>
      <c r="F3861" s="1" t="n">
        <v>34.1807345109111</v>
      </c>
      <c r="G3861" s="1" t="n">
        <v>-0.663878810651704</v>
      </c>
      <c r="H3861" s="1" t="n">
        <v>-1.86315831364978</v>
      </c>
      <c r="I3861" s="1" t="n">
        <v>-0.6680012</v>
      </c>
      <c r="J3861" s="1" t="n">
        <v>1027.34809024611</v>
      </c>
      <c r="K3861" s="1" t="n">
        <v>0.00017</v>
      </c>
      <c r="L3861" s="1" t="n">
        <v>3980</v>
      </c>
      <c r="M3861" s="1" t="n">
        <f aca="false">(I3861-H3861)*J3861*K3861*L3861*D3861</f>
        <v>0</v>
      </c>
      <c r="N3861" s="1" t="n">
        <v>34.017</v>
      </c>
      <c r="O3861" s="1" t="n">
        <f aca="false">com.sun.star.sheet.addin.Analysis.getConvert(H3861,"C","K")</f>
        <v>271.28684168635</v>
      </c>
    </row>
    <row r="3862" customFormat="false" ht="12.75" hidden="false" customHeight="true" outlineLevel="0" collapsed="false">
      <c r="A3862" s="4" t="n">
        <v>43626.8333333333</v>
      </c>
      <c r="B3862" s="1" t="n">
        <v>0</v>
      </c>
      <c r="C3862" s="1" t="n">
        <v>0</v>
      </c>
      <c r="D3862" s="1" t="n">
        <f aca="false">SQRT(B3862^2+C3862^2)</f>
        <v>0</v>
      </c>
      <c r="E3862" s="1" t="n">
        <v>0</v>
      </c>
      <c r="F3862" s="1" t="n">
        <v>34.1807345109111</v>
      </c>
      <c r="G3862" s="1" t="n">
        <v>-0.663878810651704</v>
      </c>
      <c r="H3862" s="1" t="n">
        <v>-1.86315831364978</v>
      </c>
      <c r="I3862" s="1" t="n">
        <v>-0.6680012</v>
      </c>
      <c r="J3862" s="1" t="n">
        <v>1027.34809024611</v>
      </c>
      <c r="K3862" s="1" t="n">
        <v>0.00017</v>
      </c>
      <c r="L3862" s="1" t="n">
        <v>3980</v>
      </c>
      <c r="M3862" s="1" t="n">
        <f aca="false">(I3862-H3862)*J3862*K3862*L3862*D3862</f>
        <v>0</v>
      </c>
      <c r="N3862" s="1" t="n">
        <v>34.017</v>
      </c>
      <c r="O3862" s="1" t="n">
        <f aca="false">com.sun.star.sheet.addin.Analysis.getConvert(H3862,"C","K")</f>
        <v>271.28684168635</v>
      </c>
    </row>
    <row r="3863" customFormat="false" ht="12.75" hidden="false" customHeight="true" outlineLevel="0" collapsed="false">
      <c r="A3863" s="4" t="n">
        <v>43626.875</v>
      </c>
      <c r="B3863" s="1" t="n">
        <v>0</v>
      </c>
      <c r="C3863" s="1" t="n">
        <v>0</v>
      </c>
      <c r="D3863" s="1" t="n">
        <f aca="false">SQRT(B3863^2+C3863^2)</f>
        <v>0</v>
      </c>
      <c r="E3863" s="1" t="n">
        <v>0</v>
      </c>
      <c r="F3863" s="1" t="n">
        <v>34.1807345109111</v>
      </c>
      <c r="G3863" s="1" t="n">
        <v>-0.663878810651704</v>
      </c>
      <c r="H3863" s="1" t="n">
        <v>-1.86315831364978</v>
      </c>
      <c r="I3863" s="1" t="n">
        <v>-0.6680012</v>
      </c>
      <c r="J3863" s="1" t="n">
        <v>1027.34809024611</v>
      </c>
      <c r="K3863" s="1" t="n">
        <v>0.00017</v>
      </c>
      <c r="L3863" s="1" t="n">
        <v>3980</v>
      </c>
      <c r="M3863" s="1" t="n">
        <f aca="false">(I3863-H3863)*J3863*K3863*L3863*D3863</f>
        <v>0</v>
      </c>
      <c r="N3863" s="1" t="n">
        <v>34.017</v>
      </c>
      <c r="O3863" s="1" t="n">
        <f aca="false">com.sun.star.sheet.addin.Analysis.getConvert(H3863,"C","K")</f>
        <v>271.28684168635</v>
      </c>
    </row>
    <row r="3864" customFormat="false" ht="12.75" hidden="false" customHeight="true" outlineLevel="0" collapsed="false">
      <c r="A3864" s="4" t="n">
        <v>43626.9166666667</v>
      </c>
      <c r="B3864" s="1" t="n">
        <v>0</v>
      </c>
      <c r="C3864" s="1" t="n">
        <v>0</v>
      </c>
      <c r="D3864" s="1" t="n">
        <f aca="false">SQRT(B3864^2+C3864^2)</f>
        <v>0</v>
      </c>
      <c r="E3864" s="1" t="n">
        <v>0</v>
      </c>
      <c r="F3864" s="1" t="n">
        <v>34.1807345109111</v>
      </c>
      <c r="G3864" s="1" t="n">
        <v>-0.663878810651704</v>
      </c>
      <c r="H3864" s="1" t="n">
        <v>-1.86315831364978</v>
      </c>
      <c r="I3864" s="1" t="n">
        <v>-0.6680012</v>
      </c>
      <c r="J3864" s="1" t="n">
        <v>1027.34809024611</v>
      </c>
      <c r="K3864" s="1" t="n">
        <v>0.00017</v>
      </c>
      <c r="L3864" s="1" t="n">
        <v>3980</v>
      </c>
      <c r="M3864" s="1" t="n">
        <f aca="false">(I3864-H3864)*J3864*K3864*L3864*D3864</f>
        <v>0</v>
      </c>
      <c r="N3864" s="1" t="n">
        <v>34.017</v>
      </c>
      <c r="O3864" s="1" t="n">
        <f aca="false">com.sun.star.sheet.addin.Analysis.getConvert(H3864,"C","K")</f>
        <v>271.28684168635</v>
      </c>
    </row>
    <row r="3865" customFormat="false" ht="12.75" hidden="false" customHeight="true" outlineLevel="0" collapsed="false">
      <c r="A3865" s="4" t="n">
        <v>43626.9583333333</v>
      </c>
      <c r="B3865" s="1" t="n">
        <v>0</v>
      </c>
      <c r="C3865" s="1" t="n">
        <v>0</v>
      </c>
      <c r="D3865" s="1" t="n">
        <f aca="false">SQRT(B3865^2+C3865^2)</f>
        <v>0</v>
      </c>
      <c r="E3865" s="1" t="n">
        <v>0</v>
      </c>
      <c r="F3865" s="1" t="n">
        <v>34.1807345109111</v>
      </c>
      <c r="G3865" s="1" t="n">
        <v>-0.663878810651704</v>
      </c>
      <c r="H3865" s="1" t="n">
        <v>-1.86315831364978</v>
      </c>
      <c r="I3865" s="1" t="n">
        <v>-0.6680012</v>
      </c>
      <c r="J3865" s="1" t="n">
        <v>1027.34809024611</v>
      </c>
      <c r="K3865" s="1" t="n">
        <v>0.00017</v>
      </c>
      <c r="L3865" s="1" t="n">
        <v>3980</v>
      </c>
      <c r="M3865" s="1" t="n">
        <f aca="false">(I3865-H3865)*J3865*K3865*L3865*D3865</f>
        <v>0</v>
      </c>
      <c r="N3865" s="1" t="n">
        <v>34.017</v>
      </c>
      <c r="O3865" s="1" t="n">
        <f aca="false">com.sun.star.sheet.addin.Analysis.getConvert(H3865,"C","K")</f>
        <v>271.28684168635</v>
      </c>
    </row>
    <row r="3866" customFormat="false" ht="12.75" hidden="false" customHeight="true" outlineLevel="0" collapsed="false">
      <c r="A3866" s="4" t="n">
        <v>43627</v>
      </c>
      <c r="B3866" s="1" t="n">
        <v>0</v>
      </c>
      <c r="C3866" s="1" t="n">
        <v>0</v>
      </c>
      <c r="D3866" s="1" t="n">
        <f aca="false">SQRT(B3866^2+C3866^2)</f>
        <v>0</v>
      </c>
      <c r="E3866" s="1" t="n">
        <v>0</v>
      </c>
      <c r="F3866" s="1" t="n">
        <v>34.1968115239391</v>
      </c>
      <c r="G3866" s="1" t="n">
        <v>-0.82894815546542</v>
      </c>
      <c r="H3866" s="1" t="n">
        <v>-1.86407038631316</v>
      </c>
      <c r="I3866" s="1" t="n">
        <v>-0.8330021</v>
      </c>
      <c r="J3866" s="1" t="n">
        <v>1027.36783728958</v>
      </c>
      <c r="K3866" s="1" t="n">
        <v>0.00017</v>
      </c>
      <c r="L3866" s="1" t="n">
        <v>3980</v>
      </c>
      <c r="M3866" s="1" t="n">
        <f aca="false">(I3866-H3866)*J3866*K3866*L3866*D3866</f>
        <v>0</v>
      </c>
      <c r="N3866" s="1" t="n">
        <v>34.033</v>
      </c>
      <c r="O3866" s="1" t="n">
        <f aca="false">com.sun.star.sheet.addin.Analysis.getConvert(H3866,"C","K")</f>
        <v>271.285929613687</v>
      </c>
    </row>
    <row r="3867" customFormat="false" ht="12.75" hidden="false" customHeight="true" outlineLevel="0" collapsed="false">
      <c r="A3867" s="4" t="n">
        <v>43627.0416666667</v>
      </c>
      <c r="B3867" s="1" t="n">
        <v>0</v>
      </c>
      <c r="C3867" s="1" t="n">
        <v>0</v>
      </c>
      <c r="D3867" s="1" t="n">
        <f aca="false">SQRT(B3867^2+C3867^2)</f>
        <v>0</v>
      </c>
      <c r="E3867" s="1" t="n">
        <v>0</v>
      </c>
      <c r="F3867" s="1" t="n">
        <v>34.1968115239391</v>
      </c>
      <c r="G3867" s="1" t="n">
        <v>-0.82894815546542</v>
      </c>
      <c r="H3867" s="1" t="n">
        <v>-1.86407038631316</v>
      </c>
      <c r="I3867" s="1" t="n">
        <v>-0.8330021</v>
      </c>
      <c r="J3867" s="1" t="n">
        <v>1027.36783728958</v>
      </c>
      <c r="K3867" s="1" t="n">
        <v>0.00017</v>
      </c>
      <c r="L3867" s="1" t="n">
        <v>3980</v>
      </c>
      <c r="M3867" s="1" t="n">
        <f aca="false">(I3867-H3867)*J3867*K3867*L3867*D3867</f>
        <v>0</v>
      </c>
      <c r="N3867" s="1" t="n">
        <v>34.033</v>
      </c>
      <c r="O3867" s="1" t="n">
        <f aca="false">com.sun.star.sheet.addin.Analysis.getConvert(H3867,"C","K")</f>
        <v>271.285929613687</v>
      </c>
    </row>
    <row r="3868" customFormat="false" ht="12.75" hidden="false" customHeight="true" outlineLevel="0" collapsed="false">
      <c r="A3868" s="4" t="n">
        <v>43627.0833333333</v>
      </c>
      <c r="B3868" s="1" t="n">
        <v>0</v>
      </c>
      <c r="C3868" s="1" t="n">
        <v>0</v>
      </c>
      <c r="D3868" s="1" t="n">
        <f aca="false">SQRT(B3868^2+C3868^2)</f>
        <v>0</v>
      </c>
      <c r="E3868" s="1" t="n">
        <v>0</v>
      </c>
      <c r="F3868" s="1" t="n">
        <v>34.1968115239391</v>
      </c>
      <c r="G3868" s="1" t="n">
        <v>-0.82894815546542</v>
      </c>
      <c r="H3868" s="1" t="n">
        <v>-1.86407038631316</v>
      </c>
      <c r="I3868" s="1" t="n">
        <v>-0.8330021</v>
      </c>
      <c r="J3868" s="1" t="n">
        <v>1027.36783728958</v>
      </c>
      <c r="K3868" s="1" t="n">
        <v>0.00017</v>
      </c>
      <c r="L3868" s="1" t="n">
        <v>3980</v>
      </c>
      <c r="M3868" s="1" t="n">
        <f aca="false">(I3868-H3868)*J3868*K3868*L3868*D3868</f>
        <v>0</v>
      </c>
      <c r="N3868" s="1" t="n">
        <v>34.033</v>
      </c>
      <c r="O3868" s="1" t="n">
        <f aca="false">com.sun.star.sheet.addin.Analysis.getConvert(H3868,"C","K")</f>
        <v>271.285929613687</v>
      </c>
    </row>
    <row r="3869" customFormat="false" ht="12.75" hidden="false" customHeight="true" outlineLevel="0" collapsed="false">
      <c r="A3869" s="4" t="n">
        <v>43627.125</v>
      </c>
      <c r="B3869" s="1" t="n">
        <v>0</v>
      </c>
      <c r="C3869" s="1" t="n">
        <v>0</v>
      </c>
      <c r="D3869" s="1" t="n">
        <f aca="false">SQRT(B3869^2+C3869^2)</f>
        <v>0</v>
      </c>
      <c r="E3869" s="1" t="n">
        <v>0</v>
      </c>
      <c r="F3869" s="1" t="n">
        <v>34.1968115239391</v>
      </c>
      <c r="G3869" s="1" t="n">
        <v>-0.82894815546542</v>
      </c>
      <c r="H3869" s="1" t="n">
        <v>-1.86407038631316</v>
      </c>
      <c r="I3869" s="1" t="n">
        <v>-0.8330021</v>
      </c>
      <c r="J3869" s="1" t="n">
        <v>1027.36783728958</v>
      </c>
      <c r="K3869" s="1" t="n">
        <v>0.00017</v>
      </c>
      <c r="L3869" s="1" t="n">
        <v>3980</v>
      </c>
      <c r="M3869" s="1" t="n">
        <f aca="false">(I3869-H3869)*J3869*K3869*L3869*D3869</f>
        <v>0</v>
      </c>
      <c r="N3869" s="1" t="n">
        <v>34.033</v>
      </c>
      <c r="O3869" s="1" t="n">
        <f aca="false">com.sun.star.sheet.addin.Analysis.getConvert(H3869,"C","K")</f>
        <v>271.285929613687</v>
      </c>
    </row>
    <row r="3870" customFormat="false" ht="12.75" hidden="false" customHeight="true" outlineLevel="0" collapsed="false">
      <c r="A3870" s="4" t="n">
        <v>43627.1666666667</v>
      </c>
      <c r="B3870" s="1" t="n">
        <v>0</v>
      </c>
      <c r="C3870" s="1" t="n">
        <v>0</v>
      </c>
      <c r="D3870" s="1" t="n">
        <f aca="false">SQRT(B3870^2+C3870^2)</f>
        <v>0</v>
      </c>
      <c r="E3870" s="1" t="n">
        <v>0</v>
      </c>
      <c r="F3870" s="1" t="n">
        <v>34.1968115239391</v>
      </c>
      <c r="G3870" s="1" t="n">
        <v>-0.82894815546542</v>
      </c>
      <c r="H3870" s="1" t="n">
        <v>-1.86407038631316</v>
      </c>
      <c r="I3870" s="1" t="n">
        <v>-0.8330021</v>
      </c>
      <c r="J3870" s="1" t="n">
        <v>1027.36783728958</v>
      </c>
      <c r="K3870" s="1" t="n">
        <v>0.00017</v>
      </c>
      <c r="L3870" s="1" t="n">
        <v>3980</v>
      </c>
      <c r="M3870" s="1" t="n">
        <f aca="false">(I3870-H3870)*J3870*K3870*L3870*D3870</f>
        <v>0</v>
      </c>
      <c r="N3870" s="1" t="n">
        <v>34.033</v>
      </c>
      <c r="O3870" s="1" t="n">
        <f aca="false">com.sun.star.sheet.addin.Analysis.getConvert(H3870,"C","K")</f>
        <v>271.285929613687</v>
      </c>
    </row>
    <row r="3871" customFormat="false" ht="12.75" hidden="false" customHeight="true" outlineLevel="0" collapsed="false">
      <c r="A3871" s="4" t="n">
        <v>43627.2083333333</v>
      </c>
      <c r="B3871" s="1" t="n">
        <v>0</v>
      </c>
      <c r="C3871" s="1" t="n">
        <v>0</v>
      </c>
      <c r="D3871" s="1" t="n">
        <f aca="false">SQRT(B3871^2+C3871^2)</f>
        <v>0</v>
      </c>
      <c r="E3871" s="1" t="n">
        <v>0</v>
      </c>
      <c r="F3871" s="1" t="n">
        <v>34.1968115239391</v>
      </c>
      <c r="G3871" s="1" t="n">
        <v>-0.82894815546542</v>
      </c>
      <c r="H3871" s="1" t="n">
        <v>-1.86407038631316</v>
      </c>
      <c r="I3871" s="1" t="n">
        <v>-0.8330021</v>
      </c>
      <c r="J3871" s="1" t="n">
        <v>1027.36783728958</v>
      </c>
      <c r="K3871" s="1" t="n">
        <v>0.00017</v>
      </c>
      <c r="L3871" s="1" t="n">
        <v>3980</v>
      </c>
      <c r="M3871" s="1" t="n">
        <f aca="false">(I3871-H3871)*J3871*K3871*L3871*D3871</f>
        <v>0</v>
      </c>
      <c r="N3871" s="1" t="n">
        <v>34.033</v>
      </c>
      <c r="O3871" s="1" t="n">
        <f aca="false">com.sun.star.sheet.addin.Analysis.getConvert(H3871,"C","K")</f>
        <v>271.285929613687</v>
      </c>
    </row>
    <row r="3872" customFormat="false" ht="12.75" hidden="false" customHeight="true" outlineLevel="0" collapsed="false">
      <c r="A3872" s="4" t="n">
        <v>43627.25</v>
      </c>
      <c r="B3872" s="1" t="n">
        <v>0</v>
      </c>
      <c r="C3872" s="1" t="n">
        <v>0</v>
      </c>
      <c r="D3872" s="1" t="n">
        <f aca="false">SQRT(B3872^2+C3872^2)</f>
        <v>0</v>
      </c>
      <c r="E3872" s="1" t="n">
        <v>0</v>
      </c>
      <c r="F3872" s="1" t="n">
        <v>34.1968115239391</v>
      </c>
      <c r="G3872" s="1" t="n">
        <v>-0.82894815546542</v>
      </c>
      <c r="H3872" s="1" t="n">
        <v>-1.86407038631316</v>
      </c>
      <c r="I3872" s="1" t="n">
        <v>-0.8330021</v>
      </c>
      <c r="J3872" s="1" t="n">
        <v>1027.36783728958</v>
      </c>
      <c r="K3872" s="1" t="n">
        <v>0.00017</v>
      </c>
      <c r="L3872" s="1" t="n">
        <v>3980</v>
      </c>
      <c r="M3872" s="1" t="n">
        <f aca="false">(I3872-H3872)*J3872*K3872*L3872*D3872</f>
        <v>0</v>
      </c>
      <c r="N3872" s="1" t="n">
        <v>34.033</v>
      </c>
      <c r="O3872" s="1" t="n">
        <f aca="false">com.sun.star.sheet.addin.Analysis.getConvert(H3872,"C","K")</f>
        <v>271.285929613687</v>
      </c>
    </row>
    <row r="3873" customFormat="false" ht="12.75" hidden="false" customHeight="true" outlineLevel="0" collapsed="false">
      <c r="A3873" s="4" t="n">
        <v>43627.2916666667</v>
      </c>
      <c r="B3873" s="1" t="n">
        <v>0</v>
      </c>
      <c r="C3873" s="1" t="n">
        <v>0</v>
      </c>
      <c r="D3873" s="1" t="n">
        <f aca="false">SQRT(B3873^2+C3873^2)</f>
        <v>0</v>
      </c>
      <c r="E3873" s="1" t="n">
        <v>0</v>
      </c>
      <c r="F3873" s="1" t="n">
        <v>34.1968115239391</v>
      </c>
      <c r="G3873" s="1" t="n">
        <v>-0.82894815546542</v>
      </c>
      <c r="H3873" s="1" t="n">
        <v>-1.86407038631316</v>
      </c>
      <c r="I3873" s="1" t="n">
        <v>-0.8330021</v>
      </c>
      <c r="J3873" s="1" t="n">
        <v>1027.36783728958</v>
      </c>
      <c r="K3873" s="1" t="n">
        <v>0.00017</v>
      </c>
      <c r="L3873" s="1" t="n">
        <v>3980</v>
      </c>
      <c r="M3873" s="1" t="n">
        <f aca="false">(I3873-H3873)*J3873*K3873*L3873*D3873</f>
        <v>0</v>
      </c>
      <c r="N3873" s="1" t="n">
        <v>34.033</v>
      </c>
      <c r="O3873" s="1" t="n">
        <f aca="false">com.sun.star.sheet.addin.Analysis.getConvert(H3873,"C","K")</f>
        <v>271.285929613687</v>
      </c>
    </row>
    <row r="3874" customFormat="false" ht="12.75" hidden="false" customHeight="true" outlineLevel="0" collapsed="false">
      <c r="A3874" s="4" t="n">
        <v>43627.3333333333</v>
      </c>
      <c r="B3874" s="1" t="n">
        <v>0</v>
      </c>
      <c r="C3874" s="1" t="n">
        <v>0</v>
      </c>
      <c r="D3874" s="1" t="n">
        <f aca="false">SQRT(B3874^2+C3874^2)</f>
        <v>0</v>
      </c>
      <c r="E3874" s="1" t="n">
        <v>0</v>
      </c>
      <c r="F3874" s="1" t="n">
        <v>34.1968115239391</v>
      </c>
      <c r="G3874" s="1" t="n">
        <v>-0.82894815546542</v>
      </c>
      <c r="H3874" s="1" t="n">
        <v>-1.86407038631316</v>
      </c>
      <c r="I3874" s="1" t="n">
        <v>-0.8330021</v>
      </c>
      <c r="J3874" s="1" t="n">
        <v>1027.36783728958</v>
      </c>
      <c r="K3874" s="1" t="n">
        <v>0.00017</v>
      </c>
      <c r="L3874" s="1" t="n">
        <v>3980</v>
      </c>
      <c r="M3874" s="1" t="n">
        <f aca="false">(I3874-H3874)*J3874*K3874*L3874*D3874</f>
        <v>0</v>
      </c>
      <c r="N3874" s="1" t="n">
        <v>34.033</v>
      </c>
      <c r="O3874" s="1" t="n">
        <f aca="false">com.sun.star.sheet.addin.Analysis.getConvert(H3874,"C","K")</f>
        <v>271.285929613687</v>
      </c>
    </row>
    <row r="3875" customFormat="false" ht="12.75" hidden="false" customHeight="true" outlineLevel="0" collapsed="false">
      <c r="A3875" s="4" t="n">
        <v>43627.375</v>
      </c>
      <c r="B3875" s="1" t="n">
        <v>0</v>
      </c>
      <c r="C3875" s="1" t="n">
        <v>0</v>
      </c>
      <c r="D3875" s="1" t="n">
        <f aca="false">SQRT(B3875^2+C3875^2)</f>
        <v>0</v>
      </c>
      <c r="E3875" s="1" t="n">
        <v>0</v>
      </c>
      <c r="F3875" s="1" t="n">
        <v>34.1968115239391</v>
      </c>
      <c r="G3875" s="1" t="n">
        <v>-0.82894815546542</v>
      </c>
      <c r="H3875" s="1" t="n">
        <v>-1.86407038631316</v>
      </c>
      <c r="I3875" s="1" t="n">
        <v>-0.8330021</v>
      </c>
      <c r="J3875" s="1" t="n">
        <v>1027.36783728958</v>
      </c>
      <c r="K3875" s="1" t="n">
        <v>0.00017</v>
      </c>
      <c r="L3875" s="1" t="n">
        <v>3980</v>
      </c>
      <c r="M3875" s="1" t="n">
        <f aca="false">(I3875-H3875)*J3875*K3875*L3875*D3875</f>
        <v>0</v>
      </c>
      <c r="N3875" s="1" t="n">
        <v>34.033</v>
      </c>
      <c r="O3875" s="1" t="n">
        <f aca="false">com.sun.star.sheet.addin.Analysis.getConvert(H3875,"C","K")</f>
        <v>271.285929613687</v>
      </c>
    </row>
    <row r="3876" customFormat="false" ht="12.75" hidden="false" customHeight="true" outlineLevel="0" collapsed="false">
      <c r="A3876" s="4" t="n">
        <v>43627.4166666667</v>
      </c>
      <c r="B3876" s="1" t="n">
        <v>0</v>
      </c>
      <c r="C3876" s="1" t="n">
        <v>0</v>
      </c>
      <c r="D3876" s="1" t="n">
        <f aca="false">SQRT(B3876^2+C3876^2)</f>
        <v>0</v>
      </c>
      <c r="E3876" s="1" t="n">
        <v>0</v>
      </c>
      <c r="F3876" s="1" t="n">
        <v>34.1968115239391</v>
      </c>
      <c r="G3876" s="1" t="n">
        <v>-0.82894815546542</v>
      </c>
      <c r="H3876" s="1" t="n">
        <v>-1.86407038631316</v>
      </c>
      <c r="I3876" s="1" t="n">
        <v>-0.8330021</v>
      </c>
      <c r="J3876" s="1" t="n">
        <v>1027.36783728958</v>
      </c>
      <c r="K3876" s="1" t="n">
        <v>0.00017</v>
      </c>
      <c r="L3876" s="1" t="n">
        <v>3980</v>
      </c>
      <c r="M3876" s="1" t="n">
        <f aca="false">(I3876-H3876)*J3876*K3876*L3876*D3876</f>
        <v>0</v>
      </c>
      <c r="N3876" s="1" t="n">
        <v>34.033</v>
      </c>
      <c r="O3876" s="1" t="n">
        <f aca="false">com.sun.star.sheet.addin.Analysis.getConvert(H3876,"C","K")</f>
        <v>271.285929613687</v>
      </c>
    </row>
    <row r="3877" customFormat="false" ht="12.75" hidden="false" customHeight="true" outlineLevel="0" collapsed="false">
      <c r="A3877" s="4" t="n">
        <v>43627.4583333333</v>
      </c>
      <c r="B3877" s="1" t="n">
        <v>0</v>
      </c>
      <c r="C3877" s="1" t="n">
        <v>0</v>
      </c>
      <c r="D3877" s="1" t="n">
        <f aca="false">SQRT(B3877^2+C3877^2)</f>
        <v>0</v>
      </c>
      <c r="E3877" s="1" t="n">
        <v>0</v>
      </c>
      <c r="F3877" s="1" t="n">
        <v>34.1968115239391</v>
      </c>
      <c r="G3877" s="1" t="n">
        <v>-0.82894815546542</v>
      </c>
      <c r="H3877" s="1" t="n">
        <v>-1.86407038631316</v>
      </c>
      <c r="I3877" s="1" t="n">
        <v>-0.8330021</v>
      </c>
      <c r="J3877" s="1" t="n">
        <v>1027.36783728958</v>
      </c>
      <c r="K3877" s="1" t="n">
        <v>0.00017</v>
      </c>
      <c r="L3877" s="1" t="n">
        <v>3980</v>
      </c>
      <c r="M3877" s="1" t="n">
        <f aca="false">(I3877-H3877)*J3877*K3877*L3877*D3877</f>
        <v>0</v>
      </c>
      <c r="N3877" s="1" t="n">
        <v>34.033</v>
      </c>
      <c r="O3877" s="1" t="n">
        <f aca="false">com.sun.star.sheet.addin.Analysis.getConvert(H3877,"C","K")</f>
        <v>271.285929613687</v>
      </c>
    </row>
    <row r="3878" customFormat="false" ht="12.75" hidden="false" customHeight="true" outlineLevel="0" collapsed="false">
      <c r="A3878" s="4" t="n">
        <v>43627.5</v>
      </c>
      <c r="B3878" s="1" t="n">
        <v>0</v>
      </c>
      <c r="C3878" s="1" t="n">
        <v>0</v>
      </c>
      <c r="D3878" s="1" t="n">
        <f aca="false">SQRT(B3878^2+C3878^2)</f>
        <v>0</v>
      </c>
      <c r="E3878" s="1" t="n">
        <v>0</v>
      </c>
      <c r="F3878" s="1" t="n">
        <v>34.1968115239391</v>
      </c>
      <c r="G3878" s="1" t="n">
        <v>-0.82894815546542</v>
      </c>
      <c r="H3878" s="1" t="n">
        <v>-1.86407038631316</v>
      </c>
      <c r="I3878" s="1" t="n">
        <v>-0.8330021</v>
      </c>
      <c r="J3878" s="1" t="n">
        <v>1027.36783728958</v>
      </c>
      <c r="K3878" s="1" t="n">
        <v>0.00017</v>
      </c>
      <c r="L3878" s="1" t="n">
        <v>3980</v>
      </c>
      <c r="M3878" s="1" t="n">
        <f aca="false">(I3878-H3878)*J3878*K3878*L3878*D3878</f>
        <v>0</v>
      </c>
      <c r="N3878" s="1" t="n">
        <v>34.033</v>
      </c>
      <c r="O3878" s="1" t="n">
        <f aca="false">com.sun.star.sheet.addin.Analysis.getConvert(H3878,"C","K")</f>
        <v>271.285929613687</v>
      </c>
    </row>
    <row r="3879" customFormat="false" ht="12.75" hidden="false" customHeight="true" outlineLevel="0" collapsed="false">
      <c r="A3879" s="4" t="n">
        <v>43627.5416666667</v>
      </c>
      <c r="B3879" s="1" t="n">
        <v>0</v>
      </c>
      <c r="C3879" s="1" t="n">
        <v>0</v>
      </c>
      <c r="D3879" s="1" t="n">
        <f aca="false">SQRT(B3879^2+C3879^2)</f>
        <v>0</v>
      </c>
      <c r="E3879" s="1" t="n">
        <v>0</v>
      </c>
      <c r="F3879" s="1" t="n">
        <v>34.1968115239391</v>
      </c>
      <c r="G3879" s="1" t="n">
        <v>-0.82894815546542</v>
      </c>
      <c r="H3879" s="1" t="n">
        <v>-1.86407038631316</v>
      </c>
      <c r="I3879" s="1" t="n">
        <v>-0.8330021</v>
      </c>
      <c r="J3879" s="1" t="n">
        <v>1027.36783728958</v>
      </c>
      <c r="K3879" s="1" t="n">
        <v>0.00017</v>
      </c>
      <c r="L3879" s="1" t="n">
        <v>3980</v>
      </c>
      <c r="M3879" s="1" t="n">
        <f aca="false">(I3879-H3879)*J3879*K3879*L3879*D3879</f>
        <v>0</v>
      </c>
      <c r="N3879" s="1" t="n">
        <v>34.033</v>
      </c>
      <c r="O3879" s="1" t="n">
        <f aca="false">com.sun.star.sheet.addin.Analysis.getConvert(H3879,"C","K")</f>
        <v>271.285929613687</v>
      </c>
    </row>
    <row r="3880" customFormat="false" ht="12.75" hidden="false" customHeight="true" outlineLevel="0" collapsed="false">
      <c r="A3880" s="4" t="n">
        <v>43627.5833333333</v>
      </c>
      <c r="B3880" s="1" t="n">
        <v>0</v>
      </c>
      <c r="C3880" s="1" t="n">
        <v>0</v>
      </c>
      <c r="D3880" s="1" t="n">
        <f aca="false">SQRT(B3880^2+C3880^2)</f>
        <v>0</v>
      </c>
      <c r="E3880" s="1" t="n">
        <v>0</v>
      </c>
      <c r="F3880" s="1" t="n">
        <v>34.1968115239391</v>
      </c>
      <c r="G3880" s="1" t="n">
        <v>-0.82894815546542</v>
      </c>
      <c r="H3880" s="1" t="n">
        <v>-1.86407038631316</v>
      </c>
      <c r="I3880" s="1" t="n">
        <v>-0.8330021</v>
      </c>
      <c r="J3880" s="1" t="n">
        <v>1027.36783728958</v>
      </c>
      <c r="K3880" s="1" t="n">
        <v>0.00017</v>
      </c>
      <c r="L3880" s="1" t="n">
        <v>3980</v>
      </c>
      <c r="M3880" s="1" t="n">
        <f aca="false">(I3880-H3880)*J3880*K3880*L3880*D3880</f>
        <v>0</v>
      </c>
      <c r="N3880" s="1" t="n">
        <v>34.033</v>
      </c>
      <c r="O3880" s="1" t="n">
        <f aca="false">com.sun.star.sheet.addin.Analysis.getConvert(H3880,"C","K")</f>
        <v>271.285929613687</v>
      </c>
    </row>
    <row r="3881" customFormat="false" ht="12.75" hidden="false" customHeight="true" outlineLevel="0" collapsed="false">
      <c r="A3881" s="4" t="n">
        <v>43627.625</v>
      </c>
      <c r="B3881" s="1" t="n">
        <v>0</v>
      </c>
      <c r="C3881" s="1" t="n">
        <v>0</v>
      </c>
      <c r="D3881" s="1" t="n">
        <f aca="false">SQRT(B3881^2+C3881^2)</f>
        <v>0</v>
      </c>
      <c r="E3881" s="1" t="n">
        <v>0</v>
      </c>
      <c r="F3881" s="1" t="n">
        <v>34.1968115239391</v>
      </c>
      <c r="G3881" s="1" t="n">
        <v>-0.82894815546542</v>
      </c>
      <c r="H3881" s="1" t="n">
        <v>-1.86407038631316</v>
      </c>
      <c r="I3881" s="1" t="n">
        <v>-0.8330021</v>
      </c>
      <c r="J3881" s="1" t="n">
        <v>1027.36783728958</v>
      </c>
      <c r="K3881" s="1" t="n">
        <v>0.00017</v>
      </c>
      <c r="L3881" s="1" t="n">
        <v>3980</v>
      </c>
      <c r="M3881" s="1" t="n">
        <f aca="false">(I3881-H3881)*J3881*K3881*L3881*D3881</f>
        <v>0</v>
      </c>
      <c r="N3881" s="1" t="n">
        <v>34.033</v>
      </c>
      <c r="O3881" s="1" t="n">
        <f aca="false">com.sun.star.sheet.addin.Analysis.getConvert(H3881,"C","K")</f>
        <v>271.285929613687</v>
      </c>
    </row>
    <row r="3882" customFormat="false" ht="12.75" hidden="false" customHeight="true" outlineLevel="0" collapsed="false">
      <c r="A3882" s="4" t="n">
        <v>43627.6666666667</v>
      </c>
      <c r="B3882" s="1" t="n">
        <v>0</v>
      </c>
      <c r="C3882" s="1" t="n">
        <v>0</v>
      </c>
      <c r="D3882" s="1" t="n">
        <f aca="false">SQRT(B3882^2+C3882^2)</f>
        <v>0</v>
      </c>
      <c r="E3882" s="1" t="n">
        <v>0</v>
      </c>
      <c r="F3882" s="1" t="n">
        <v>34.1968115239391</v>
      </c>
      <c r="G3882" s="1" t="n">
        <v>-0.82894815546542</v>
      </c>
      <c r="H3882" s="1" t="n">
        <v>-1.86407038631316</v>
      </c>
      <c r="I3882" s="1" t="n">
        <v>-0.8330021</v>
      </c>
      <c r="J3882" s="1" t="n">
        <v>1027.36783728958</v>
      </c>
      <c r="K3882" s="1" t="n">
        <v>0.00017</v>
      </c>
      <c r="L3882" s="1" t="n">
        <v>3980</v>
      </c>
      <c r="M3882" s="1" t="n">
        <f aca="false">(I3882-H3882)*J3882*K3882*L3882*D3882</f>
        <v>0</v>
      </c>
      <c r="N3882" s="1" t="n">
        <v>34.033</v>
      </c>
      <c r="O3882" s="1" t="n">
        <f aca="false">com.sun.star.sheet.addin.Analysis.getConvert(H3882,"C","K")</f>
        <v>271.285929613687</v>
      </c>
    </row>
    <row r="3883" customFormat="false" ht="12.75" hidden="false" customHeight="true" outlineLevel="0" collapsed="false">
      <c r="A3883" s="4" t="n">
        <v>43627.7083333333</v>
      </c>
      <c r="B3883" s="1" t="n">
        <v>0</v>
      </c>
      <c r="C3883" s="1" t="n">
        <v>0</v>
      </c>
      <c r="D3883" s="1" t="n">
        <f aca="false">SQRT(B3883^2+C3883^2)</f>
        <v>0</v>
      </c>
      <c r="E3883" s="1" t="n">
        <v>0</v>
      </c>
      <c r="F3883" s="1" t="n">
        <v>34.1968115239391</v>
      </c>
      <c r="G3883" s="1" t="n">
        <v>-0.82894815546542</v>
      </c>
      <c r="H3883" s="1" t="n">
        <v>-1.86407038631316</v>
      </c>
      <c r="I3883" s="1" t="n">
        <v>-0.8330021</v>
      </c>
      <c r="J3883" s="1" t="n">
        <v>1027.36783728958</v>
      </c>
      <c r="K3883" s="1" t="n">
        <v>0.00017</v>
      </c>
      <c r="L3883" s="1" t="n">
        <v>3980</v>
      </c>
      <c r="M3883" s="1" t="n">
        <f aca="false">(I3883-H3883)*J3883*K3883*L3883*D3883</f>
        <v>0</v>
      </c>
      <c r="N3883" s="1" t="n">
        <v>34.033</v>
      </c>
      <c r="O3883" s="1" t="n">
        <f aca="false">com.sun.star.sheet.addin.Analysis.getConvert(H3883,"C","K")</f>
        <v>271.285929613687</v>
      </c>
    </row>
    <row r="3884" customFormat="false" ht="12.75" hidden="false" customHeight="true" outlineLevel="0" collapsed="false">
      <c r="A3884" s="4" t="n">
        <v>43627.75</v>
      </c>
      <c r="B3884" s="1" t="n">
        <v>0</v>
      </c>
      <c r="C3884" s="1" t="n">
        <v>0</v>
      </c>
      <c r="D3884" s="1" t="n">
        <f aca="false">SQRT(B3884^2+C3884^2)</f>
        <v>0</v>
      </c>
      <c r="E3884" s="1" t="n">
        <v>0</v>
      </c>
      <c r="F3884" s="1" t="n">
        <v>34.1968115239391</v>
      </c>
      <c r="G3884" s="1" t="n">
        <v>-0.82894815546542</v>
      </c>
      <c r="H3884" s="1" t="n">
        <v>-1.86407038631316</v>
      </c>
      <c r="I3884" s="1" t="n">
        <v>-0.8330021</v>
      </c>
      <c r="J3884" s="1" t="n">
        <v>1027.36783728958</v>
      </c>
      <c r="K3884" s="1" t="n">
        <v>0.00017</v>
      </c>
      <c r="L3884" s="1" t="n">
        <v>3980</v>
      </c>
      <c r="M3884" s="1" t="n">
        <f aca="false">(I3884-H3884)*J3884*K3884*L3884*D3884</f>
        <v>0</v>
      </c>
      <c r="N3884" s="1" t="n">
        <v>34.033</v>
      </c>
      <c r="O3884" s="1" t="n">
        <f aca="false">com.sun.star.sheet.addin.Analysis.getConvert(H3884,"C","K")</f>
        <v>271.285929613687</v>
      </c>
    </row>
    <row r="3885" customFormat="false" ht="12.75" hidden="false" customHeight="true" outlineLevel="0" collapsed="false">
      <c r="A3885" s="4" t="n">
        <v>43627.7916666667</v>
      </c>
      <c r="B3885" s="1" t="n">
        <v>0</v>
      </c>
      <c r="C3885" s="1" t="n">
        <v>0</v>
      </c>
      <c r="D3885" s="1" t="n">
        <f aca="false">SQRT(B3885^2+C3885^2)</f>
        <v>0</v>
      </c>
      <c r="E3885" s="1" t="n">
        <v>0</v>
      </c>
      <c r="F3885" s="1" t="n">
        <v>34.1968115239391</v>
      </c>
      <c r="G3885" s="1" t="n">
        <v>-0.82894815546542</v>
      </c>
      <c r="H3885" s="1" t="n">
        <v>-1.86407038631316</v>
      </c>
      <c r="I3885" s="1" t="n">
        <v>-0.8330021</v>
      </c>
      <c r="J3885" s="1" t="n">
        <v>1027.36783728958</v>
      </c>
      <c r="K3885" s="1" t="n">
        <v>0.00017</v>
      </c>
      <c r="L3885" s="1" t="n">
        <v>3980</v>
      </c>
      <c r="M3885" s="1" t="n">
        <f aca="false">(I3885-H3885)*J3885*K3885*L3885*D3885</f>
        <v>0</v>
      </c>
      <c r="N3885" s="1" t="n">
        <v>34.033</v>
      </c>
      <c r="O3885" s="1" t="n">
        <f aca="false">com.sun.star.sheet.addin.Analysis.getConvert(H3885,"C","K")</f>
        <v>271.285929613687</v>
      </c>
    </row>
    <row r="3886" customFormat="false" ht="12.75" hidden="false" customHeight="true" outlineLevel="0" collapsed="false">
      <c r="A3886" s="4" t="n">
        <v>43627.8333333333</v>
      </c>
      <c r="B3886" s="1" t="n">
        <v>0</v>
      </c>
      <c r="C3886" s="1" t="n">
        <v>0</v>
      </c>
      <c r="D3886" s="1" t="n">
        <f aca="false">SQRT(B3886^2+C3886^2)</f>
        <v>0</v>
      </c>
      <c r="E3886" s="1" t="n">
        <v>0</v>
      </c>
      <c r="F3886" s="1" t="n">
        <v>34.1968115239391</v>
      </c>
      <c r="G3886" s="1" t="n">
        <v>-0.82894815546542</v>
      </c>
      <c r="H3886" s="1" t="n">
        <v>-1.86407038631316</v>
      </c>
      <c r="I3886" s="1" t="n">
        <v>-0.8330021</v>
      </c>
      <c r="J3886" s="1" t="n">
        <v>1027.36783728958</v>
      </c>
      <c r="K3886" s="1" t="n">
        <v>0.00017</v>
      </c>
      <c r="L3886" s="1" t="n">
        <v>3980</v>
      </c>
      <c r="M3886" s="1" t="n">
        <f aca="false">(I3886-H3886)*J3886*K3886*L3886*D3886</f>
        <v>0</v>
      </c>
      <c r="N3886" s="1" t="n">
        <v>34.033</v>
      </c>
      <c r="O3886" s="1" t="n">
        <f aca="false">com.sun.star.sheet.addin.Analysis.getConvert(H3886,"C","K")</f>
        <v>271.285929613687</v>
      </c>
    </row>
    <row r="3887" customFormat="false" ht="12.75" hidden="false" customHeight="true" outlineLevel="0" collapsed="false">
      <c r="A3887" s="4" t="n">
        <v>43627.875</v>
      </c>
      <c r="B3887" s="1" t="n">
        <v>0</v>
      </c>
      <c r="C3887" s="1" t="n">
        <v>0</v>
      </c>
      <c r="D3887" s="1" t="n">
        <f aca="false">SQRT(B3887^2+C3887^2)</f>
        <v>0</v>
      </c>
      <c r="E3887" s="1" t="n">
        <v>0</v>
      </c>
      <c r="F3887" s="1" t="n">
        <v>34.1968115239391</v>
      </c>
      <c r="G3887" s="1" t="n">
        <v>-0.82894815546542</v>
      </c>
      <c r="H3887" s="1" t="n">
        <v>-1.86407038631316</v>
      </c>
      <c r="I3887" s="1" t="n">
        <v>-0.8330021</v>
      </c>
      <c r="J3887" s="1" t="n">
        <v>1027.36783728958</v>
      </c>
      <c r="K3887" s="1" t="n">
        <v>0.00017</v>
      </c>
      <c r="L3887" s="1" t="n">
        <v>3980</v>
      </c>
      <c r="M3887" s="1" t="n">
        <f aca="false">(I3887-H3887)*J3887*K3887*L3887*D3887</f>
        <v>0</v>
      </c>
      <c r="N3887" s="1" t="n">
        <v>34.033</v>
      </c>
      <c r="O3887" s="1" t="n">
        <f aca="false">com.sun.star.sheet.addin.Analysis.getConvert(H3887,"C","K")</f>
        <v>271.285929613687</v>
      </c>
    </row>
    <row r="3888" customFormat="false" ht="12.75" hidden="false" customHeight="true" outlineLevel="0" collapsed="false">
      <c r="A3888" s="4" t="n">
        <v>43627.9166666667</v>
      </c>
      <c r="B3888" s="1" t="n">
        <v>0</v>
      </c>
      <c r="C3888" s="1" t="n">
        <v>0</v>
      </c>
      <c r="D3888" s="1" t="n">
        <f aca="false">SQRT(B3888^2+C3888^2)</f>
        <v>0</v>
      </c>
      <c r="E3888" s="1" t="n">
        <v>0</v>
      </c>
      <c r="F3888" s="1" t="n">
        <v>34.1968115239391</v>
      </c>
      <c r="G3888" s="1" t="n">
        <v>-0.82894815546542</v>
      </c>
      <c r="H3888" s="1" t="n">
        <v>-1.86407038631316</v>
      </c>
      <c r="I3888" s="1" t="n">
        <v>-0.8330021</v>
      </c>
      <c r="J3888" s="1" t="n">
        <v>1027.36783728958</v>
      </c>
      <c r="K3888" s="1" t="n">
        <v>0.00017</v>
      </c>
      <c r="L3888" s="1" t="n">
        <v>3980</v>
      </c>
      <c r="M3888" s="1" t="n">
        <f aca="false">(I3888-H3888)*J3888*K3888*L3888*D3888</f>
        <v>0</v>
      </c>
      <c r="N3888" s="1" t="n">
        <v>34.033</v>
      </c>
      <c r="O3888" s="1" t="n">
        <f aca="false">com.sun.star.sheet.addin.Analysis.getConvert(H3888,"C","K")</f>
        <v>271.285929613687</v>
      </c>
    </row>
    <row r="3889" customFormat="false" ht="12.75" hidden="false" customHeight="true" outlineLevel="0" collapsed="false">
      <c r="A3889" s="4" t="n">
        <v>43627.9583333333</v>
      </c>
      <c r="B3889" s="1" t="n">
        <v>0</v>
      </c>
      <c r="C3889" s="1" t="n">
        <v>0</v>
      </c>
      <c r="D3889" s="1" t="n">
        <f aca="false">SQRT(B3889^2+C3889^2)</f>
        <v>0</v>
      </c>
      <c r="E3889" s="1" t="n">
        <v>0</v>
      </c>
      <c r="F3889" s="1" t="n">
        <v>34.1968115239391</v>
      </c>
      <c r="G3889" s="1" t="n">
        <v>-0.82894815546542</v>
      </c>
      <c r="H3889" s="1" t="n">
        <v>-1.86407038631316</v>
      </c>
      <c r="I3889" s="1" t="n">
        <v>-0.8330021</v>
      </c>
      <c r="J3889" s="1" t="n">
        <v>1027.36783728958</v>
      </c>
      <c r="K3889" s="1" t="n">
        <v>0.00017</v>
      </c>
      <c r="L3889" s="1" t="n">
        <v>3980</v>
      </c>
      <c r="M3889" s="1" t="n">
        <f aca="false">(I3889-H3889)*J3889*K3889*L3889*D3889</f>
        <v>0</v>
      </c>
      <c r="N3889" s="1" t="n">
        <v>34.033</v>
      </c>
      <c r="O3889" s="1" t="n">
        <f aca="false">com.sun.star.sheet.addin.Analysis.getConvert(H3889,"C","K")</f>
        <v>271.285929613687</v>
      </c>
    </row>
    <row r="3890" customFormat="false" ht="12.75" hidden="false" customHeight="true" outlineLevel="0" collapsed="false">
      <c r="A3890" s="4" t="n">
        <v>43628</v>
      </c>
      <c r="B3890" s="1" t="n">
        <v>0</v>
      </c>
      <c r="C3890" s="1" t="n">
        <v>0</v>
      </c>
      <c r="D3890" s="1" t="n">
        <f aca="false">SQRT(B3890^2+C3890^2)</f>
        <v>0</v>
      </c>
      <c r="E3890" s="1" t="n">
        <v>0</v>
      </c>
      <c r="F3890" s="1" t="n">
        <v>34.2138933502814</v>
      </c>
      <c r="G3890" s="1" t="n">
        <v>-1.09502047473192</v>
      </c>
      <c r="H3890" s="1" t="n">
        <v>-1.86503951395246</v>
      </c>
      <c r="I3890" s="1" t="n">
        <v>-1.0990009</v>
      </c>
      <c r="J3890" s="1" t="n">
        <v>1027.39178839468</v>
      </c>
      <c r="K3890" s="1" t="n">
        <v>0.00017</v>
      </c>
      <c r="L3890" s="1" t="n">
        <v>3980</v>
      </c>
      <c r="M3890" s="1" t="n">
        <f aca="false">(I3890-H3890)*J3890*K3890*L3890*D3890</f>
        <v>0</v>
      </c>
      <c r="N3890" s="1" t="n">
        <v>34.05</v>
      </c>
      <c r="O3890" s="1" t="n">
        <f aca="false">com.sun.star.sheet.addin.Analysis.getConvert(H3890,"C","K")</f>
        <v>271.284960486047</v>
      </c>
    </row>
    <row r="3891" customFormat="false" ht="12.75" hidden="false" customHeight="true" outlineLevel="0" collapsed="false">
      <c r="A3891" s="4" t="n">
        <v>43628.0416666667</v>
      </c>
      <c r="B3891" s="1" t="n">
        <v>0</v>
      </c>
      <c r="C3891" s="1" t="n">
        <v>0</v>
      </c>
      <c r="D3891" s="1" t="n">
        <f aca="false">SQRT(B3891^2+C3891^2)</f>
        <v>0</v>
      </c>
      <c r="E3891" s="1" t="n">
        <v>0</v>
      </c>
      <c r="F3891" s="1" t="n">
        <v>34.2138933502814</v>
      </c>
      <c r="G3891" s="1" t="n">
        <v>-1.09502047473192</v>
      </c>
      <c r="H3891" s="1" t="n">
        <v>-1.86503951395246</v>
      </c>
      <c r="I3891" s="1" t="n">
        <v>-1.0990009</v>
      </c>
      <c r="J3891" s="1" t="n">
        <v>1027.39178839468</v>
      </c>
      <c r="K3891" s="1" t="n">
        <v>0.00017</v>
      </c>
      <c r="L3891" s="1" t="n">
        <v>3980</v>
      </c>
      <c r="M3891" s="1" t="n">
        <f aca="false">(I3891-H3891)*J3891*K3891*L3891*D3891</f>
        <v>0</v>
      </c>
      <c r="N3891" s="1" t="n">
        <v>34.05</v>
      </c>
      <c r="O3891" s="1" t="n">
        <f aca="false">com.sun.star.sheet.addin.Analysis.getConvert(H3891,"C","K")</f>
        <v>271.284960486047</v>
      </c>
    </row>
    <row r="3892" customFormat="false" ht="12.75" hidden="false" customHeight="true" outlineLevel="0" collapsed="false">
      <c r="A3892" s="4" t="n">
        <v>43628.0833333333</v>
      </c>
      <c r="B3892" s="1" t="n">
        <v>0</v>
      </c>
      <c r="C3892" s="1" t="n">
        <v>0</v>
      </c>
      <c r="D3892" s="1" t="n">
        <f aca="false">SQRT(B3892^2+C3892^2)</f>
        <v>0</v>
      </c>
      <c r="E3892" s="1" t="n">
        <v>0</v>
      </c>
      <c r="F3892" s="1" t="n">
        <v>34.2138933502814</v>
      </c>
      <c r="G3892" s="1" t="n">
        <v>-1.09502047473192</v>
      </c>
      <c r="H3892" s="1" t="n">
        <v>-1.86503951395246</v>
      </c>
      <c r="I3892" s="1" t="n">
        <v>-1.0990009</v>
      </c>
      <c r="J3892" s="1" t="n">
        <v>1027.39178839468</v>
      </c>
      <c r="K3892" s="1" t="n">
        <v>0.00017</v>
      </c>
      <c r="L3892" s="1" t="n">
        <v>3980</v>
      </c>
      <c r="M3892" s="1" t="n">
        <f aca="false">(I3892-H3892)*J3892*K3892*L3892*D3892</f>
        <v>0</v>
      </c>
      <c r="N3892" s="1" t="n">
        <v>34.05</v>
      </c>
      <c r="O3892" s="1" t="n">
        <f aca="false">com.sun.star.sheet.addin.Analysis.getConvert(H3892,"C","K")</f>
        <v>271.284960486047</v>
      </c>
    </row>
    <row r="3893" customFormat="false" ht="12.75" hidden="false" customHeight="true" outlineLevel="0" collapsed="false">
      <c r="A3893" s="4" t="n">
        <v>43628.125</v>
      </c>
      <c r="B3893" s="1" t="n">
        <v>0</v>
      </c>
      <c r="C3893" s="1" t="n">
        <v>0</v>
      </c>
      <c r="D3893" s="1" t="n">
        <f aca="false">SQRT(B3893^2+C3893^2)</f>
        <v>0</v>
      </c>
      <c r="E3893" s="1" t="n">
        <v>0</v>
      </c>
      <c r="F3893" s="1" t="n">
        <v>34.2138933502814</v>
      </c>
      <c r="G3893" s="1" t="n">
        <v>-1.09502047473192</v>
      </c>
      <c r="H3893" s="1" t="n">
        <v>-1.86503951395246</v>
      </c>
      <c r="I3893" s="1" t="n">
        <v>-1.0990009</v>
      </c>
      <c r="J3893" s="1" t="n">
        <v>1027.39178839468</v>
      </c>
      <c r="K3893" s="1" t="n">
        <v>0.00017</v>
      </c>
      <c r="L3893" s="1" t="n">
        <v>3980</v>
      </c>
      <c r="M3893" s="1" t="n">
        <f aca="false">(I3893-H3893)*J3893*K3893*L3893*D3893</f>
        <v>0</v>
      </c>
      <c r="N3893" s="1" t="n">
        <v>34.05</v>
      </c>
      <c r="O3893" s="1" t="n">
        <f aca="false">com.sun.star.sheet.addin.Analysis.getConvert(H3893,"C","K")</f>
        <v>271.284960486047</v>
      </c>
    </row>
    <row r="3894" customFormat="false" ht="12.75" hidden="false" customHeight="true" outlineLevel="0" collapsed="false">
      <c r="A3894" s="4" t="n">
        <v>43628.1666666667</v>
      </c>
      <c r="B3894" s="1" t="n">
        <v>0</v>
      </c>
      <c r="C3894" s="1" t="n">
        <v>0</v>
      </c>
      <c r="D3894" s="1" t="n">
        <f aca="false">SQRT(B3894^2+C3894^2)</f>
        <v>0</v>
      </c>
      <c r="E3894" s="1" t="n">
        <v>0</v>
      </c>
      <c r="F3894" s="1" t="n">
        <v>34.2138933502814</v>
      </c>
      <c r="G3894" s="1" t="n">
        <v>-1.09502047473192</v>
      </c>
      <c r="H3894" s="1" t="n">
        <v>-1.86503951395246</v>
      </c>
      <c r="I3894" s="1" t="n">
        <v>-1.0990009</v>
      </c>
      <c r="J3894" s="1" t="n">
        <v>1027.39178839468</v>
      </c>
      <c r="K3894" s="1" t="n">
        <v>0.00017</v>
      </c>
      <c r="L3894" s="1" t="n">
        <v>3980</v>
      </c>
      <c r="M3894" s="1" t="n">
        <f aca="false">(I3894-H3894)*J3894*K3894*L3894*D3894</f>
        <v>0</v>
      </c>
      <c r="N3894" s="1" t="n">
        <v>34.05</v>
      </c>
      <c r="O3894" s="1" t="n">
        <f aca="false">com.sun.star.sheet.addin.Analysis.getConvert(H3894,"C","K")</f>
        <v>271.284960486047</v>
      </c>
    </row>
    <row r="3895" customFormat="false" ht="12.75" hidden="false" customHeight="true" outlineLevel="0" collapsed="false">
      <c r="A3895" s="4" t="n">
        <v>43628.2083333333</v>
      </c>
      <c r="B3895" s="1" t="n">
        <v>0</v>
      </c>
      <c r="C3895" s="1" t="n">
        <v>0</v>
      </c>
      <c r="D3895" s="1" t="n">
        <f aca="false">SQRT(B3895^2+C3895^2)</f>
        <v>0</v>
      </c>
      <c r="E3895" s="1" t="n">
        <v>0</v>
      </c>
      <c r="F3895" s="1" t="n">
        <v>34.2138933502814</v>
      </c>
      <c r="G3895" s="1" t="n">
        <v>-1.09502047473192</v>
      </c>
      <c r="H3895" s="1" t="n">
        <v>-1.86503951395246</v>
      </c>
      <c r="I3895" s="1" t="n">
        <v>-1.0990009</v>
      </c>
      <c r="J3895" s="1" t="n">
        <v>1027.39178839468</v>
      </c>
      <c r="K3895" s="1" t="n">
        <v>0.00017</v>
      </c>
      <c r="L3895" s="1" t="n">
        <v>3980</v>
      </c>
      <c r="M3895" s="1" t="n">
        <f aca="false">(I3895-H3895)*J3895*K3895*L3895*D3895</f>
        <v>0</v>
      </c>
      <c r="N3895" s="1" t="n">
        <v>34.05</v>
      </c>
      <c r="O3895" s="1" t="n">
        <f aca="false">com.sun.star.sheet.addin.Analysis.getConvert(H3895,"C","K")</f>
        <v>271.284960486047</v>
      </c>
    </row>
    <row r="3896" customFormat="false" ht="12.75" hidden="false" customHeight="true" outlineLevel="0" collapsed="false">
      <c r="A3896" s="4" t="n">
        <v>43628.25</v>
      </c>
      <c r="B3896" s="1" t="n">
        <v>0</v>
      </c>
      <c r="C3896" s="1" t="n">
        <v>0</v>
      </c>
      <c r="D3896" s="1" t="n">
        <f aca="false">SQRT(B3896^2+C3896^2)</f>
        <v>0</v>
      </c>
      <c r="E3896" s="1" t="n">
        <v>0</v>
      </c>
      <c r="F3896" s="1" t="n">
        <v>34.2138933502814</v>
      </c>
      <c r="G3896" s="1" t="n">
        <v>-1.09502047473192</v>
      </c>
      <c r="H3896" s="1" t="n">
        <v>-1.86503951395246</v>
      </c>
      <c r="I3896" s="1" t="n">
        <v>-1.0990009</v>
      </c>
      <c r="J3896" s="1" t="n">
        <v>1027.39178839468</v>
      </c>
      <c r="K3896" s="1" t="n">
        <v>0.00017</v>
      </c>
      <c r="L3896" s="1" t="n">
        <v>3980</v>
      </c>
      <c r="M3896" s="1" t="n">
        <f aca="false">(I3896-H3896)*J3896*K3896*L3896*D3896</f>
        <v>0</v>
      </c>
      <c r="N3896" s="1" t="n">
        <v>34.05</v>
      </c>
      <c r="O3896" s="1" t="n">
        <f aca="false">com.sun.star.sheet.addin.Analysis.getConvert(H3896,"C","K")</f>
        <v>271.284960486047</v>
      </c>
    </row>
    <row r="3897" customFormat="false" ht="12.75" hidden="false" customHeight="true" outlineLevel="0" collapsed="false">
      <c r="A3897" s="4" t="n">
        <v>43628.2916666667</v>
      </c>
      <c r="B3897" s="1" t="n">
        <v>0</v>
      </c>
      <c r="C3897" s="1" t="n">
        <v>0</v>
      </c>
      <c r="D3897" s="1" t="n">
        <f aca="false">SQRT(B3897^2+C3897^2)</f>
        <v>0</v>
      </c>
      <c r="E3897" s="1" t="n">
        <v>0</v>
      </c>
      <c r="F3897" s="1" t="n">
        <v>34.2138933502814</v>
      </c>
      <c r="G3897" s="1" t="n">
        <v>-1.09502047473192</v>
      </c>
      <c r="H3897" s="1" t="n">
        <v>-1.86503951395246</v>
      </c>
      <c r="I3897" s="1" t="n">
        <v>-1.0990009</v>
      </c>
      <c r="J3897" s="1" t="n">
        <v>1027.39178839468</v>
      </c>
      <c r="K3897" s="1" t="n">
        <v>0.00017</v>
      </c>
      <c r="L3897" s="1" t="n">
        <v>3980</v>
      </c>
      <c r="M3897" s="1" t="n">
        <f aca="false">(I3897-H3897)*J3897*K3897*L3897*D3897</f>
        <v>0</v>
      </c>
      <c r="N3897" s="1" t="n">
        <v>34.05</v>
      </c>
      <c r="O3897" s="1" t="n">
        <f aca="false">com.sun.star.sheet.addin.Analysis.getConvert(H3897,"C","K")</f>
        <v>271.284960486047</v>
      </c>
    </row>
    <row r="3898" customFormat="false" ht="12.75" hidden="false" customHeight="true" outlineLevel="0" collapsed="false">
      <c r="A3898" s="4" t="n">
        <v>43628.3333333333</v>
      </c>
      <c r="B3898" s="1" t="n">
        <v>0</v>
      </c>
      <c r="C3898" s="1" t="n">
        <v>0</v>
      </c>
      <c r="D3898" s="1" t="n">
        <f aca="false">SQRT(B3898^2+C3898^2)</f>
        <v>0</v>
      </c>
      <c r="E3898" s="1" t="n">
        <v>0</v>
      </c>
      <c r="F3898" s="1" t="n">
        <v>34.2138933502814</v>
      </c>
      <c r="G3898" s="1" t="n">
        <v>-1.09502047473192</v>
      </c>
      <c r="H3898" s="1" t="n">
        <v>-1.86503951395246</v>
      </c>
      <c r="I3898" s="1" t="n">
        <v>-1.0990009</v>
      </c>
      <c r="J3898" s="1" t="n">
        <v>1027.39178839468</v>
      </c>
      <c r="K3898" s="1" t="n">
        <v>0.00017</v>
      </c>
      <c r="L3898" s="1" t="n">
        <v>3980</v>
      </c>
      <c r="M3898" s="1" t="n">
        <f aca="false">(I3898-H3898)*J3898*K3898*L3898*D3898</f>
        <v>0</v>
      </c>
      <c r="N3898" s="1" t="n">
        <v>34.05</v>
      </c>
      <c r="O3898" s="1" t="n">
        <f aca="false">com.sun.star.sheet.addin.Analysis.getConvert(H3898,"C","K")</f>
        <v>271.284960486047</v>
      </c>
    </row>
    <row r="3899" customFormat="false" ht="12.75" hidden="false" customHeight="true" outlineLevel="0" collapsed="false">
      <c r="A3899" s="4" t="n">
        <v>43628.375</v>
      </c>
      <c r="B3899" s="1" t="n">
        <v>0</v>
      </c>
      <c r="C3899" s="1" t="n">
        <v>0</v>
      </c>
      <c r="D3899" s="1" t="n">
        <f aca="false">SQRT(B3899^2+C3899^2)</f>
        <v>0</v>
      </c>
      <c r="E3899" s="1" t="n">
        <v>0</v>
      </c>
      <c r="F3899" s="1" t="n">
        <v>34.2138933502814</v>
      </c>
      <c r="G3899" s="1" t="n">
        <v>-1.09502047473192</v>
      </c>
      <c r="H3899" s="1" t="n">
        <v>-1.86503951395246</v>
      </c>
      <c r="I3899" s="1" t="n">
        <v>-1.0990009</v>
      </c>
      <c r="J3899" s="1" t="n">
        <v>1027.39178839468</v>
      </c>
      <c r="K3899" s="1" t="n">
        <v>0.00017</v>
      </c>
      <c r="L3899" s="1" t="n">
        <v>3980</v>
      </c>
      <c r="M3899" s="1" t="n">
        <f aca="false">(I3899-H3899)*J3899*K3899*L3899*D3899</f>
        <v>0</v>
      </c>
      <c r="N3899" s="1" t="n">
        <v>34.05</v>
      </c>
      <c r="O3899" s="1" t="n">
        <f aca="false">com.sun.star.sheet.addin.Analysis.getConvert(H3899,"C","K")</f>
        <v>271.284960486047</v>
      </c>
    </row>
    <row r="3900" customFormat="false" ht="12.75" hidden="false" customHeight="true" outlineLevel="0" collapsed="false">
      <c r="A3900" s="4" t="n">
        <v>43628.4166666667</v>
      </c>
      <c r="B3900" s="1" t="n">
        <v>0</v>
      </c>
      <c r="C3900" s="1" t="n">
        <v>0</v>
      </c>
      <c r="D3900" s="1" t="n">
        <f aca="false">SQRT(B3900^2+C3900^2)</f>
        <v>0</v>
      </c>
      <c r="E3900" s="1" t="n">
        <v>0</v>
      </c>
      <c r="F3900" s="1" t="n">
        <v>34.2138933502814</v>
      </c>
      <c r="G3900" s="1" t="n">
        <v>-1.09502047473192</v>
      </c>
      <c r="H3900" s="1" t="n">
        <v>-1.86503951395246</v>
      </c>
      <c r="I3900" s="1" t="n">
        <v>-1.0990009</v>
      </c>
      <c r="J3900" s="1" t="n">
        <v>1027.39178839468</v>
      </c>
      <c r="K3900" s="1" t="n">
        <v>0.00017</v>
      </c>
      <c r="L3900" s="1" t="n">
        <v>3980</v>
      </c>
      <c r="M3900" s="1" t="n">
        <f aca="false">(I3900-H3900)*J3900*K3900*L3900*D3900</f>
        <v>0</v>
      </c>
      <c r="N3900" s="1" t="n">
        <v>34.05</v>
      </c>
      <c r="O3900" s="1" t="n">
        <f aca="false">com.sun.star.sheet.addin.Analysis.getConvert(H3900,"C","K")</f>
        <v>271.284960486047</v>
      </c>
    </row>
    <row r="3901" customFormat="false" ht="12.75" hidden="false" customHeight="true" outlineLevel="0" collapsed="false">
      <c r="A3901" s="4" t="n">
        <v>43628.4583333333</v>
      </c>
      <c r="B3901" s="1" t="n">
        <v>0</v>
      </c>
      <c r="C3901" s="1" t="n">
        <v>0</v>
      </c>
      <c r="D3901" s="1" t="n">
        <f aca="false">SQRT(B3901^2+C3901^2)</f>
        <v>0</v>
      </c>
      <c r="E3901" s="1" t="n">
        <v>0</v>
      </c>
      <c r="F3901" s="1" t="n">
        <v>34.2138933502814</v>
      </c>
      <c r="G3901" s="1" t="n">
        <v>-1.09502047473192</v>
      </c>
      <c r="H3901" s="1" t="n">
        <v>-1.86503951395246</v>
      </c>
      <c r="I3901" s="1" t="n">
        <v>-1.0990009</v>
      </c>
      <c r="J3901" s="1" t="n">
        <v>1027.39178839468</v>
      </c>
      <c r="K3901" s="1" t="n">
        <v>0.00017</v>
      </c>
      <c r="L3901" s="1" t="n">
        <v>3980</v>
      </c>
      <c r="M3901" s="1" t="n">
        <f aca="false">(I3901-H3901)*J3901*K3901*L3901*D3901</f>
        <v>0</v>
      </c>
      <c r="N3901" s="1" t="n">
        <v>34.05</v>
      </c>
      <c r="O3901" s="1" t="n">
        <f aca="false">com.sun.star.sheet.addin.Analysis.getConvert(H3901,"C","K")</f>
        <v>271.284960486047</v>
      </c>
    </row>
    <row r="3902" customFormat="false" ht="12.75" hidden="false" customHeight="true" outlineLevel="0" collapsed="false">
      <c r="A3902" s="4" t="n">
        <v>43628.5</v>
      </c>
      <c r="B3902" s="1" t="n">
        <v>0</v>
      </c>
      <c r="C3902" s="1" t="n">
        <v>0</v>
      </c>
      <c r="D3902" s="1" t="n">
        <f aca="false">SQRT(B3902^2+C3902^2)</f>
        <v>0</v>
      </c>
      <c r="E3902" s="1" t="n">
        <v>0</v>
      </c>
      <c r="F3902" s="1" t="n">
        <v>34.2138933502814</v>
      </c>
      <c r="G3902" s="1" t="n">
        <v>-1.09502047473192</v>
      </c>
      <c r="H3902" s="1" t="n">
        <v>-1.86503951395246</v>
      </c>
      <c r="I3902" s="1" t="n">
        <v>-1.0990009</v>
      </c>
      <c r="J3902" s="1" t="n">
        <v>1027.39178839468</v>
      </c>
      <c r="K3902" s="1" t="n">
        <v>0.00017</v>
      </c>
      <c r="L3902" s="1" t="n">
        <v>3980</v>
      </c>
      <c r="M3902" s="1" t="n">
        <f aca="false">(I3902-H3902)*J3902*K3902*L3902*D3902</f>
        <v>0</v>
      </c>
      <c r="N3902" s="1" t="n">
        <v>34.05</v>
      </c>
      <c r="O3902" s="1" t="n">
        <f aca="false">com.sun.star.sheet.addin.Analysis.getConvert(H3902,"C","K")</f>
        <v>271.284960486047</v>
      </c>
    </row>
    <row r="3903" customFormat="false" ht="12.75" hidden="false" customHeight="true" outlineLevel="0" collapsed="false">
      <c r="A3903" s="4" t="n">
        <v>43628.5416666667</v>
      </c>
      <c r="B3903" s="1" t="n">
        <v>0</v>
      </c>
      <c r="C3903" s="1" t="n">
        <v>0</v>
      </c>
      <c r="D3903" s="1" t="n">
        <f aca="false">SQRT(B3903^2+C3903^2)</f>
        <v>0</v>
      </c>
      <c r="E3903" s="1" t="n">
        <v>0</v>
      </c>
      <c r="F3903" s="1" t="n">
        <v>34.2138933502814</v>
      </c>
      <c r="G3903" s="1" t="n">
        <v>-1.09502047473192</v>
      </c>
      <c r="H3903" s="1" t="n">
        <v>-1.86503951395246</v>
      </c>
      <c r="I3903" s="1" t="n">
        <v>-1.0990009</v>
      </c>
      <c r="J3903" s="1" t="n">
        <v>1027.39178839468</v>
      </c>
      <c r="K3903" s="1" t="n">
        <v>0.00017</v>
      </c>
      <c r="L3903" s="1" t="n">
        <v>3980</v>
      </c>
      <c r="M3903" s="1" t="n">
        <f aca="false">(I3903-H3903)*J3903*K3903*L3903*D3903</f>
        <v>0</v>
      </c>
      <c r="N3903" s="1" t="n">
        <v>34.05</v>
      </c>
      <c r="O3903" s="1" t="n">
        <f aca="false">com.sun.star.sheet.addin.Analysis.getConvert(H3903,"C","K")</f>
        <v>271.284960486047</v>
      </c>
    </row>
    <row r="3904" customFormat="false" ht="12.75" hidden="false" customHeight="true" outlineLevel="0" collapsed="false">
      <c r="A3904" s="4" t="n">
        <v>43628.5833333333</v>
      </c>
      <c r="B3904" s="1" t="n">
        <v>0</v>
      </c>
      <c r="C3904" s="1" t="n">
        <v>0</v>
      </c>
      <c r="D3904" s="1" t="n">
        <f aca="false">SQRT(B3904^2+C3904^2)</f>
        <v>0</v>
      </c>
      <c r="E3904" s="1" t="n">
        <v>0</v>
      </c>
      <c r="F3904" s="1" t="n">
        <v>34.2138933502814</v>
      </c>
      <c r="G3904" s="1" t="n">
        <v>-1.09502047473192</v>
      </c>
      <c r="H3904" s="1" t="n">
        <v>-1.86503951395246</v>
      </c>
      <c r="I3904" s="1" t="n">
        <v>-1.0990009</v>
      </c>
      <c r="J3904" s="1" t="n">
        <v>1027.39178839468</v>
      </c>
      <c r="K3904" s="1" t="n">
        <v>0.00017</v>
      </c>
      <c r="L3904" s="1" t="n">
        <v>3980</v>
      </c>
      <c r="M3904" s="1" t="n">
        <f aca="false">(I3904-H3904)*J3904*K3904*L3904*D3904</f>
        <v>0</v>
      </c>
      <c r="N3904" s="1" t="n">
        <v>34.05</v>
      </c>
      <c r="O3904" s="1" t="n">
        <f aca="false">com.sun.star.sheet.addin.Analysis.getConvert(H3904,"C","K")</f>
        <v>271.284960486047</v>
      </c>
    </row>
    <row r="3905" customFormat="false" ht="12.75" hidden="false" customHeight="true" outlineLevel="0" collapsed="false">
      <c r="A3905" s="4" t="n">
        <v>43628.625</v>
      </c>
      <c r="B3905" s="1" t="n">
        <v>0</v>
      </c>
      <c r="C3905" s="1" t="n">
        <v>0</v>
      </c>
      <c r="D3905" s="1" t="n">
        <f aca="false">SQRT(B3905^2+C3905^2)</f>
        <v>0</v>
      </c>
      <c r="E3905" s="1" t="n">
        <v>0</v>
      </c>
      <c r="F3905" s="1" t="n">
        <v>34.2138933502814</v>
      </c>
      <c r="G3905" s="1" t="n">
        <v>-1.09502047473192</v>
      </c>
      <c r="H3905" s="1" t="n">
        <v>-1.86503951395246</v>
      </c>
      <c r="I3905" s="1" t="n">
        <v>-1.0990009</v>
      </c>
      <c r="J3905" s="1" t="n">
        <v>1027.39178839468</v>
      </c>
      <c r="K3905" s="1" t="n">
        <v>0.00017</v>
      </c>
      <c r="L3905" s="1" t="n">
        <v>3980</v>
      </c>
      <c r="M3905" s="1" t="n">
        <f aca="false">(I3905-H3905)*J3905*K3905*L3905*D3905</f>
        <v>0</v>
      </c>
      <c r="N3905" s="1" t="n">
        <v>34.05</v>
      </c>
      <c r="O3905" s="1" t="n">
        <f aca="false">com.sun.star.sheet.addin.Analysis.getConvert(H3905,"C","K")</f>
        <v>271.284960486047</v>
      </c>
    </row>
    <row r="3906" customFormat="false" ht="12.75" hidden="false" customHeight="true" outlineLevel="0" collapsed="false">
      <c r="A3906" s="4" t="n">
        <v>43628.6666666667</v>
      </c>
      <c r="B3906" s="1" t="n">
        <v>0</v>
      </c>
      <c r="C3906" s="1" t="n">
        <v>0</v>
      </c>
      <c r="D3906" s="1" t="n">
        <f aca="false">SQRT(B3906^2+C3906^2)</f>
        <v>0</v>
      </c>
      <c r="E3906" s="1" t="n">
        <v>0</v>
      </c>
      <c r="F3906" s="1" t="n">
        <v>34.2138933502814</v>
      </c>
      <c r="G3906" s="1" t="n">
        <v>-1.09502047473192</v>
      </c>
      <c r="H3906" s="1" t="n">
        <v>-1.86503951395246</v>
      </c>
      <c r="I3906" s="1" t="n">
        <v>-1.0990009</v>
      </c>
      <c r="J3906" s="1" t="n">
        <v>1027.39178839468</v>
      </c>
      <c r="K3906" s="1" t="n">
        <v>0.00017</v>
      </c>
      <c r="L3906" s="1" t="n">
        <v>3980</v>
      </c>
      <c r="M3906" s="1" t="n">
        <f aca="false">(I3906-H3906)*J3906*K3906*L3906*D3906</f>
        <v>0</v>
      </c>
      <c r="N3906" s="1" t="n">
        <v>34.05</v>
      </c>
      <c r="O3906" s="1" t="n">
        <f aca="false">com.sun.star.sheet.addin.Analysis.getConvert(H3906,"C","K")</f>
        <v>271.284960486047</v>
      </c>
    </row>
    <row r="3907" customFormat="false" ht="12.75" hidden="false" customHeight="true" outlineLevel="0" collapsed="false">
      <c r="A3907" s="4" t="n">
        <v>43628.7083333333</v>
      </c>
      <c r="B3907" s="1" t="n">
        <v>0</v>
      </c>
      <c r="C3907" s="1" t="n">
        <v>0</v>
      </c>
      <c r="D3907" s="1" t="n">
        <f aca="false">SQRT(B3907^2+C3907^2)</f>
        <v>0</v>
      </c>
      <c r="E3907" s="1" t="n">
        <v>0</v>
      </c>
      <c r="F3907" s="1" t="n">
        <v>34.2138933502814</v>
      </c>
      <c r="G3907" s="1" t="n">
        <v>-1.09502047473192</v>
      </c>
      <c r="H3907" s="1" t="n">
        <v>-1.86503951395246</v>
      </c>
      <c r="I3907" s="1" t="n">
        <v>-1.0990009</v>
      </c>
      <c r="J3907" s="1" t="n">
        <v>1027.39178839468</v>
      </c>
      <c r="K3907" s="1" t="n">
        <v>0.00017</v>
      </c>
      <c r="L3907" s="1" t="n">
        <v>3980</v>
      </c>
      <c r="M3907" s="1" t="n">
        <f aca="false">(I3907-H3907)*J3907*K3907*L3907*D3907</f>
        <v>0</v>
      </c>
      <c r="N3907" s="1" t="n">
        <v>34.05</v>
      </c>
      <c r="O3907" s="1" t="n">
        <f aca="false">com.sun.star.sheet.addin.Analysis.getConvert(H3907,"C","K")</f>
        <v>271.284960486047</v>
      </c>
    </row>
    <row r="3908" customFormat="false" ht="12.75" hidden="false" customHeight="true" outlineLevel="0" collapsed="false">
      <c r="A3908" s="4" t="n">
        <v>43628.75</v>
      </c>
      <c r="B3908" s="1" t="n">
        <v>0</v>
      </c>
      <c r="C3908" s="1" t="n">
        <v>0</v>
      </c>
      <c r="D3908" s="1" t="n">
        <f aca="false">SQRT(B3908^2+C3908^2)</f>
        <v>0</v>
      </c>
      <c r="E3908" s="1" t="n">
        <v>0</v>
      </c>
      <c r="F3908" s="1" t="n">
        <v>34.2138933502814</v>
      </c>
      <c r="G3908" s="1" t="n">
        <v>-1.09502047473192</v>
      </c>
      <c r="H3908" s="1" t="n">
        <v>-1.86503951395246</v>
      </c>
      <c r="I3908" s="1" t="n">
        <v>-1.0990009</v>
      </c>
      <c r="J3908" s="1" t="n">
        <v>1027.39178839468</v>
      </c>
      <c r="K3908" s="1" t="n">
        <v>0.00017</v>
      </c>
      <c r="L3908" s="1" t="n">
        <v>3980</v>
      </c>
      <c r="M3908" s="1" t="n">
        <f aca="false">(I3908-H3908)*J3908*K3908*L3908*D3908</f>
        <v>0</v>
      </c>
      <c r="N3908" s="1" t="n">
        <v>34.05</v>
      </c>
      <c r="O3908" s="1" t="n">
        <f aca="false">com.sun.star.sheet.addin.Analysis.getConvert(H3908,"C","K")</f>
        <v>271.284960486047</v>
      </c>
    </row>
    <row r="3909" customFormat="false" ht="12.75" hidden="false" customHeight="true" outlineLevel="0" collapsed="false">
      <c r="A3909" s="4" t="n">
        <v>43628.7916666667</v>
      </c>
      <c r="B3909" s="1" t="n">
        <v>0</v>
      </c>
      <c r="C3909" s="1" t="n">
        <v>0</v>
      </c>
      <c r="D3909" s="1" t="n">
        <f aca="false">SQRT(B3909^2+C3909^2)</f>
        <v>0</v>
      </c>
      <c r="E3909" s="1" t="n">
        <v>0</v>
      </c>
      <c r="F3909" s="1" t="n">
        <v>34.2138933502814</v>
      </c>
      <c r="G3909" s="1" t="n">
        <v>-1.09502047473192</v>
      </c>
      <c r="H3909" s="1" t="n">
        <v>-1.86503951395246</v>
      </c>
      <c r="I3909" s="1" t="n">
        <v>-1.0990009</v>
      </c>
      <c r="J3909" s="1" t="n">
        <v>1027.39178839468</v>
      </c>
      <c r="K3909" s="1" t="n">
        <v>0.00017</v>
      </c>
      <c r="L3909" s="1" t="n">
        <v>3980</v>
      </c>
      <c r="M3909" s="1" t="n">
        <f aca="false">(I3909-H3909)*J3909*K3909*L3909*D3909</f>
        <v>0</v>
      </c>
      <c r="N3909" s="1" t="n">
        <v>34.05</v>
      </c>
      <c r="O3909" s="1" t="n">
        <f aca="false">com.sun.star.sheet.addin.Analysis.getConvert(H3909,"C","K")</f>
        <v>271.284960486047</v>
      </c>
    </row>
    <row r="3910" customFormat="false" ht="12.75" hidden="false" customHeight="true" outlineLevel="0" collapsed="false">
      <c r="A3910" s="4" t="n">
        <v>43628.8333333333</v>
      </c>
      <c r="B3910" s="1" t="n">
        <v>0</v>
      </c>
      <c r="C3910" s="1" t="n">
        <v>0</v>
      </c>
      <c r="D3910" s="1" t="n">
        <f aca="false">SQRT(B3910^2+C3910^2)</f>
        <v>0</v>
      </c>
      <c r="E3910" s="1" t="n">
        <v>0</v>
      </c>
      <c r="F3910" s="1" t="n">
        <v>34.2138933502814</v>
      </c>
      <c r="G3910" s="1" t="n">
        <v>-1.09502047473192</v>
      </c>
      <c r="H3910" s="1" t="n">
        <v>-1.86503951395246</v>
      </c>
      <c r="I3910" s="1" t="n">
        <v>-1.0990009</v>
      </c>
      <c r="J3910" s="1" t="n">
        <v>1027.39178839468</v>
      </c>
      <c r="K3910" s="1" t="n">
        <v>0.00017</v>
      </c>
      <c r="L3910" s="1" t="n">
        <v>3980</v>
      </c>
      <c r="M3910" s="1" t="n">
        <f aca="false">(I3910-H3910)*J3910*K3910*L3910*D3910</f>
        <v>0</v>
      </c>
      <c r="N3910" s="1" t="n">
        <v>34.05</v>
      </c>
      <c r="O3910" s="1" t="n">
        <f aca="false">com.sun.star.sheet.addin.Analysis.getConvert(H3910,"C","K")</f>
        <v>271.284960486047</v>
      </c>
    </row>
    <row r="3911" customFormat="false" ht="12.75" hidden="false" customHeight="true" outlineLevel="0" collapsed="false">
      <c r="A3911" s="4" t="n">
        <v>43628.875</v>
      </c>
      <c r="B3911" s="1" t="n">
        <v>0</v>
      </c>
      <c r="C3911" s="1" t="n">
        <v>0</v>
      </c>
      <c r="D3911" s="1" t="n">
        <f aca="false">SQRT(B3911^2+C3911^2)</f>
        <v>0</v>
      </c>
      <c r="E3911" s="1" t="n">
        <v>0</v>
      </c>
      <c r="F3911" s="1" t="n">
        <v>34.2138933502814</v>
      </c>
      <c r="G3911" s="1" t="n">
        <v>-1.09502047473192</v>
      </c>
      <c r="H3911" s="1" t="n">
        <v>-1.86503951395246</v>
      </c>
      <c r="I3911" s="1" t="n">
        <v>-1.0990009</v>
      </c>
      <c r="J3911" s="1" t="n">
        <v>1027.39178839468</v>
      </c>
      <c r="K3911" s="1" t="n">
        <v>0.00017</v>
      </c>
      <c r="L3911" s="1" t="n">
        <v>3980</v>
      </c>
      <c r="M3911" s="1" t="n">
        <f aca="false">(I3911-H3911)*J3911*K3911*L3911*D3911</f>
        <v>0</v>
      </c>
      <c r="N3911" s="1" t="n">
        <v>34.05</v>
      </c>
      <c r="O3911" s="1" t="n">
        <f aca="false">com.sun.star.sheet.addin.Analysis.getConvert(H3911,"C","K")</f>
        <v>271.284960486047</v>
      </c>
    </row>
    <row r="3912" customFormat="false" ht="12.75" hidden="false" customHeight="true" outlineLevel="0" collapsed="false">
      <c r="A3912" s="4" t="n">
        <v>43628.9166666667</v>
      </c>
      <c r="B3912" s="1" t="n">
        <v>0</v>
      </c>
      <c r="C3912" s="1" t="n">
        <v>0</v>
      </c>
      <c r="D3912" s="1" t="n">
        <f aca="false">SQRT(B3912^2+C3912^2)</f>
        <v>0</v>
      </c>
      <c r="E3912" s="1" t="n">
        <v>0</v>
      </c>
      <c r="F3912" s="1" t="n">
        <v>34.2138933502814</v>
      </c>
      <c r="G3912" s="1" t="n">
        <v>-1.09502047473192</v>
      </c>
      <c r="H3912" s="1" t="n">
        <v>-1.86503951395246</v>
      </c>
      <c r="I3912" s="1" t="n">
        <v>-1.0990009</v>
      </c>
      <c r="J3912" s="1" t="n">
        <v>1027.39178839468</v>
      </c>
      <c r="K3912" s="1" t="n">
        <v>0.00017</v>
      </c>
      <c r="L3912" s="1" t="n">
        <v>3980</v>
      </c>
      <c r="M3912" s="1" t="n">
        <f aca="false">(I3912-H3912)*J3912*K3912*L3912*D3912</f>
        <v>0</v>
      </c>
      <c r="N3912" s="1" t="n">
        <v>34.05</v>
      </c>
      <c r="O3912" s="1" t="n">
        <f aca="false">com.sun.star.sheet.addin.Analysis.getConvert(H3912,"C","K")</f>
        <v>271.284960486047</v>
      </c>
    </row>
    <row r="3913" customFormat="false" ht="12.75" hidden="false" customHeight="true" outlineLevel="0" collapsed="false">
      <c r="A3913" s="4" t="n">
        <v>43628.9583333333</v>
      </c>
      <c r="B3913" s="1" t="n">
        <v>0</v>
      </c>
      <c r="C3913" s="1" t="n">
        <v>0</v>
      </c>
      <c r="D3913" s="1" t="n">
        <f aca="false">SQRT(B3913^2+C3913^2)</f>
        <v>0</v>
      </c>
      <c r="E3913" s="1" t="n">
        <v>0</v>
      </c>
      <c r="F3913" s="1" t="n">
        <v>34.2138933502814</v>
      </c>
      <c r="G3913" s="1" t="n">
        <v>-1.09502047473192</v>
      </c>
      <c r="H3913" s="1" t="n">
        <v>-1.86503951395246</v>
      </c>
      <c r="I3913" s="1" t="n">
        <v>-1.0990009</v>
      </c>
      <c r="J3913" s="1" t="n">
        <v>1027.39178839468</v>
      </c>
      <c r="K3913" s="1" t="n">
        <v>0.00017</v>
      </c>
      <c r="L3913" s="1" t="n">
        <v>3980</v>
      </c>
      <c r="M3913" s="1" t="n">
        <f aca="false">(I3913-H3913)*J3913*K3913*L3913*D3913</f>
        <v>0</v>
      </c>
      <c r="N3913" s="1" t="n">
        <v>34.05</v>
      </c>
      <c r="O3913" s="1" t="n">
        <f aca="false">com.sun.star.sheet.addin.Analysis.getConvert(H3913,"C","K")</f>
        <v>271.284960486047</v>
      </c>
    </row>
    <row r="3914" customFormat="false" ht="12.75" hidden="false" customHeight="true" outlineLevel="0" collapsed="false">
      <c r="A3914" s="4" t="n">
        <v>43629</v>
      </c>
      <c r="B3914" s="1" t="n">
        <v>0</v>
      </c>
      <c r="C3914" s="1" t="n">
        <v>0</v>
      </c>
      <c r="D3914" s="1" t="n">
        <f aca="false">SQRT(B3914^2+C3914^2)</f>
        <v>0</v>
      </c>
      <c r="E3914" s="1" t="n">
        <v>0</v>
      </c>
      <c r="F3914" s="1" t="n">
        <v>34.2179126035384</v>
      </c>
      <c r="G3914" s="1" t="n">
        <v>-1.1030307697547</v>
      </c>
      <c r="H3914" s="1" t="n">
        <v>-1.86526755153846</v>
      </c>
      <c r="I3914" s="1" t="n">
        <v>-1.1070004</v>
      </c>
      <c r="J3914" s="1" t="n">
        <v>1027.39532012715</v>
      </c>
      <c r="K3914" s="1" t="n">
        <v>0.00017</v>
      </c>
      <c r="L3914" s="1" t="n">
        <v>3980</v>
      </c>
      <c r="M3914" s="1" t="n">
        <f aca="false">(I3914-H3914)*J3914*K3914*L3914*D3914</f>
        <v>0</v>
      </c>
      <c r="N3914" s="1" t="n">
        <v>34.054</v>
      </c>
      <c r="O3914" s="1" t="n">
        <f aca="false">com.sun.star.sheet.addin.Analysis.getConvert(H3914,"C","K")</f>
        <v>271.284732448462</v>
      </c>
    </row>
    <row r="3915" customFormat="false" ht="12.75" hidden="false" customHeight="true" outlineLevel="0" collapsed="false">
      <c r="A3915" s="4" t="n">
        <v>43629.0416666667</v>
      </c>
      <c r="B3915" s="1" t="n">
        <v>0</v>
      </c>
      <c r="C3915" s="1" t="n">
        <v>0</v>
      </c>
      <c r="D3915" s="1" t="n">
        <f aca="false">SQRT(B3915^2+C3915^2)</f>
        <v>0</v>
      </c>
      <c r="E3915" s="1" t="n">
        <v>0</v>
      </c>
      <c r="F3915" s="1" t="n">
        <v>34.2179126035384</v>
      </c>
      <c r="G3915" s="1" t="n">
        <v>-1.1030307697547</v>
      </c>
      <c r="H3915" s="1" t="n">
        <v>-1.86526755153846</v>
      </c>
      <c r="I3915" s="1" t="n">
        <v>-1.1070004</v>
      </c>
      <c r="J3915" s="1" t="n">
        <v>1027.39532012715</v>
      </c>
      <c r="K3915" s="1" t="n">
        <v>0.00017</v>
      </c>
      <c r="L3915" s="1" t="n">
        <v>3980</v>
      </c>
      <c r="M3915" s="1" t="n">
        <f aca="false">(I3915-H3915)*J3915*K3915*L3915*D3915</f>
        <v>0</v>
      </c>
      <c r="N3915" s="1" t="n">
        <v>34.054</v>
      </c>
      <c r="O3915" s="1" t="n">
        <f aca="false">com.sun.star.sheet.addin.Analysis.getConvert(H3915,"C","K")</f>
        <v>271.284732448462</v>
      </c>
    </row>
    <row r="3916" customFormat="false" ht="12.75" hidden="false" customHeight="true" outlineLevel="0" collapsed="false">
      <c r="A3916" s="4" t="n">
        <v>43629.0833333333</v>
      </c>
      <c r="B3916" s="1" t="n">
        <v>0</v>
      </c>
      <c r="C3916" s="1" t="n">
        <v>0</v>
      </c>
      <c r="D3916" s="1" t="n">
        <f aca="false">SQRT(B3916^2+C3916^2)</f>
        <v>0</v>
      </c>
      <c r="E3916" s="1" t="n">
        <v>0</v>
      </c>
      <c r="F3916" s="1" t="n">
        <v>34.2179126035384</v>
      </c>
      <c r="G3916" s="1" t="n">
        <v>-1.1030307697547</v>
      </c>
      <c r="H3916" s="1" t="n">
        <v>-1.86526755153846</v>
      </c>
      <c r="I3916" s="1" t="n">
        <v>-1.1070004</v>
      </c>
      <c r="J3916" s="1" t="n">
        <v>1027.39532012715</v>
      </c>
      <c r="K3916" s="1" t="n">
        <v>0.00017</v>
      </c>
      <c r="L3916" s="1" t="n">
        <v>3980</v>
      </c>
      <c r="M3916" s="1" t="n">
        <f aca="false">(I3916-H3916)*J3916*K3916*L3916*D3916</f>
        <v>0</v>
      </c>
      <c r="N3916" s="1" t="n">
        <v>34.054</v>
      </c>
      <c r="O3916" s="1" t="n">
        <f aca="false">com.sun.star.sheet.addin.Analysis.getConvert(H3916,"C","K")</f>
        <v>271.284732448462</v>
      </c>
    </row>
    <row r="3917" customFormat="false" ht="12.75" hidden="false" customHeight="true" outlineLevel="0" collapsed="false">
      <c r="A3917" s="4" t="n">
        <v>43629.125</v>
      </c>
      <c r="B3917" s="1" t="n">
        <v>0</v>
      </c>
      <c r="C3917" s="1" t="n">
        <v>0</v>
      </c>
      <c r="D3917" s="1" t="n">
        <f aca="false">SQRT(B3917^2+C3917^2)</f>
        <v>0</v>
      </c>
      <c r="E3917" s="1" t="n">
        <v>0</v>
      </c>
      <c r="F3917" s="1" t="n">
        <v>34.2179126035384</v>
      </c>
      <c r="G3917" s="1" t="n">
        <v>-1.1030307697547</v>
      </c>
      <c r="H3917" s="1" t="n">
        <v>-1.86526755153846</v>
      </c>
      <c r="I3917" s="1" t="n">
        <v>-1.1070004</v>
      </c>
      <c r="J3917" s="1" t="n">
        <v>1027.39532012715</v>
      </c>
      <c r="K3917" s="1" t="n">
        <v>0.00017</v>
      </c>
      <c r="L3917" s="1" t="n">
        <v>3980</v>
      </c>
      <c r="M3917" s="1" t="n">
        <f aca="false">(I3917-H3917)*J3917*K3917*L3917*D3917</f>
        <v>0</v>
      </c>
      <c r="N3917" s="1" t="n">
        <v>34.054</v>
      </c>
      <c r="O3917" s="1" t="n">
        <f aca="false">com.sun.star.sheet.addin.Analysis.getConvert(H3917,"C","K")</f>
        <v>271.284732448462</v>
      </c>
    </row>
    <row r="3918" customFormat="false" ht="12.75" hidden="false" customHeight="true" outlineLevel="0" collapsed="false">
      <c r="A3918" s="4" t="n">
        <v>43629.1666666667</v>
      </c>
      <c r="B3918" s="1" t="n">
        <v>0</v>
      </c>
      <c r="C3918" s="1" t="n">
        <v>0</v>
      </c>
      <c r="D3918" s="1" t="n">
        <f aca="false">SQRT(B3918^2+C3918^2)</f>
        <v>0</v>
      </c>
      <c r="E3918" s="1" t="n">
        <v>0</v>
      </c>
      <c r="F3918" s="1" t="n">
        <v>34.2179126035384</v>
      </c>
      <c r="G3918" s="1" t="n">
        <v>-1.1030307697547</v>
      </c>
      <c r="H3918" s="1" t="n">
        <v>-1.86526755153846</v>
      </c>
      <c r="I3918" s="1" t="n">
        <v>-1.1070004</v>
      </c>
      <c r="J3918" s="1" t="n">
        <v>1027.39532012715</v>
      </c>
      <c r="K3918" s="1" t="n">
        <v>0.00017</v>
      </c>
      <c r="L3918" s="1" t="n">
        <v>3980</v>
      </c>
      <c r="M3918" s="1" t="n">
        <f aca="false">(I3918-H3918)*J3918*K3918*L3918*D3918</f>
        <v>0</v>
      </c>
      <c r="N3918" s="1" t="n">
        <v>34.054</v>
      </c>
      <c r="O3918" s="1" t="n">
        <f aca="false">com.sun.star.sheet.addin.Analysis.getConvert(H3918,"C","K")</f>
        <v>271.284732448462</v>
      </c>
    </row>
    <row r="3919" customFormat="false" ht="12.75" hidden="false" customHeight="true" outlineLevel="0" collapsed="false">
      <c r="A3919" s="4" t="n">
        <v>43629.2083333333</v>
      </c>
      <c r="B3919" s="1" t="n">
        <v>0</v>
      </c>
      <c r="C3919" s="1" t="n">
        <v>0</v>
      </c>
      <c r="D3919" s="1" t="n">
        <f aca="false">SQRT(B3919^2+C3919^2)</f>
        <v>0</v>
      </c>
      <c r="E3919" s="1" t="n">
        <v>0</v>
      </c>
      <c r="F3919" s="1" t="n">
        <v>34.2179126035384</v>
      </c>
      <c r="G3919" s="1" t="n">
        <v>-1.1030307697547</v>
      </c>
      <c r="H3919" s="1" t="n">
        <v>-1.86526755153846</v>
      </c>
      <c r="I3919" s="1" t="n">
        <v>-1.1070004</v>
      </c>
      <c r="J3919" s="1" t="n">
        <v>1027.39532012715</v>
      </c>
      <c r="K3919" s="1" t="n">
        <v>0.00017</v>
      </c>
      <c r="L3919" s="1" t="n">
        <v>3980</v>
      </c>
      <c r="M3919" s="1" t="n">
        <f aca="false">(I3919-H3919)*J3919*K3919*L3919*D3919</f>
        <v>0</v>
      </c>
      <c r="N3919" s="1" t="n">
        <v>34.054</v>
      </c>
      <c r="O3919" s="1" t="n">
        <f aca="false">com.sun.star.sheet.addin.Analysis.getConvert(H3919,"C","K")</f>
        <v>271.284732448462</v>
      </c>
    </row>
    <row r="3920" customFormat="false" ht="12.75" hidden="false" customHeight="true" outlineLevel="0" collapsed="false">
      <c r="A3920" s="4" t="n">
        <v>43629.25</v>
      </c>
      <c r="B3920" s="1" t="n">
        <v>0</v>
      </c>
      <c r="C3920" s="1" t="n">
        <v>0</v>
      </c>
      <c r="D3920" s="1" t="n">
        <f aca="false">SQRT(B3920^2+C3920^2)</f>
        <v>0</v>
      </c>
      <c r="E3920" s="1" t="n">
        <v>0</v>
      </c>
      <c r="F3920" s="1" t="n">
        <v>34.2179126035384</v>
      </c>
      <c r="G3920" s="1" t="n">
        <v>-1.1030307697547</v>
      </c>
      <c r="H3920" s="1" t="n">
        <v>-1.86526755153846</v>
      </c>
      <c r="I3920" s="1" t="n">
        <v>-1.1070004</v>
      </c>
      <c r="J3920" s="1" t="n">
        <v>1027.39532012715</v>
      </c>
      <c r="K3920" s="1" t="n">
        <v>0.00017</v>
      </c>
      <c r="L3920" s="1" t="n">
        <v>3980</v>
      </c>
      <c r="M3920" s="1" t="n">
        <f aca="false">(I3920-H3920)*J3920*K3920*L3920*D3920</f>
        <v>0</v>
      </c>
      <c r="N3920" s="1" t="n">
        <v>34.054</v>
      </c>
      <c r="O3920" s="1" t="n">
        <f aca="false">com.sun.star.sheet.addin.Analysis.getConvert(H3920,"C","K")</f>
        <v>271.284732448462</v>
      </c>
    </row>
    <row r="3921" customFormat="false" ht="12.75" hidden="false" customHeight="true" outlineLevel="0" collapsed="false">
      <c r="A3921" s="4" t="n">
        <v>43629.2916666667</v>
      </c>
      <c r="B3921" s="1" t="n">
        <v>0</v>
      </c>
      <c r="C3921" s="1" t="n">
        <v>0</v>
      </c>
      <c r="D3921" s="1" t="n">
        <f aca="false">SQRT(B3921^2+C3921^2)</f>
        <v>0</v>
      </c>
      <c r="E3921" s="1" t="n">
        <v>0</v>
      </c>
      <c r="F3921" s="1" t="n">
        <v>34.2179126035384</v>
      </c>
      <c r="G3921" s="1" t="n">
        <v>-1.1030307697547</v>
      </c>
      <c r="H3921" s="1" t="n">
        <v>-1.86526755153846</v>
      </c>
      <c r="I3921" s="1" t="n">
        <v>-1.1070004</v>
      </c>
      <c r="J3921" s="1" t="n">
        <v>1027.39532012715</v>
      </c>
      <c r="K3921" s="1" t="n">
        <v>0.00017</v>
      </c>
      <c r="L3921" s="1" t="n">
        <v>3980</v>
      </c>
      <c r="M3921" s="1" t="n">
        <f aca="false">(I3921-H3921)*J3921*K3921*L3921*D3921</f>
        <v>0</v>
      </c>
      <c r="N3921" s="1" t="n">
        <v>34.054</v>
      </c>
      <c r="O3921" s="1" t="n">
        <f aca="false">com.sun.star.sheet.addin.Analysis.getConvert(H3921,"C","K")</f>
        <v>271.284732448462</v>
      </c>
    </row>
    <row r="3922" customFormat="false" ht="12.75" hidden="false" customHeight="true" outlineLevel="0" collapsed="false">
      <c r="A3922" s="4" t="n">
        <v>43629.3333333333</v>
      </c>
      <c r="B3922" s="1" t="n">
        <v>0</v>
      </c>
      <c r="C3922" s="1" t="n">
        <v>0</v>
      </c>
      <c r="D3922" s="1" t="n">
        <f aca="false">SQRT(B3922^2+C3922^2)</f>
        <v>0</v>
      </c>
      <c r="E3922" s="1" t="n">
        <v>0</v>
      </c>
      <c r="F3922" s="1" t="n">
        <v>34.2179126035384</v>
      </c>
      <c r="G3922" s="1" t="n">
        <v>-1.1030307697547</v>
      </c>
      <c r="H3922" s="1" t="n">
        <v>-1.86526755153846</v>
      </c>
      <c r="I3922" s="1" t="n">
        <v>-1.1070004</v>
      </c>
      <c r="J3922" s="1" t="n">
        <v>1027.39532012715</v>
      </c>
      <c r="K3922" s="1" t="n">
        <v>0.00017</v>
      </c>
      <c r="L3922" s="1" t="n">
        <v>3980</v>
      </c>
      <c r="M3922" s="1" t="n">
        <f aca="false">(I3922-H3922)*J3922*K3922*L3922*D3922</f>
        <v>0</v>
      </c>
      <c r="N3922" s="1" t="n">
        <v>34.054</v>
      </c>
      <c r="O3922" s="1" t="n">
        <f aca="false">com.sun.star.sheet.addin.Analysis.getConvert(H3922,"C","K")</f>
        <v>271.284732448462</v>
      </c>
    </row>
    <row r="3923" customFormat="false" ht="12.75" hidden="false" customHeight="true" outlineLevel="0" collapsed="false">
      <c r="A3923" s="4" t="n">
        <v>43629.375</v>
      </c>
      <c r="B3923" s="1" t="n">
        <v>0</v>
      </c>
      <c r="C3923" s="1" t="n">
        <v>0</v>
      </c>
      <c r="D3923" s="1" t="n">
        <f aca="false">SQRT(B3923^2+C3923^2)</f>
        <v>0</v>
      </c>
      <c r="E3923" s="1" t="n">
        <v>0</v>
      </c>
      <c r="F3923" s="1" t="n">
        <v>34.2179126035384</v>
      </c>
      <c r="G3923" s="1" t="n">
        <v>-1.1030307697547</v>
      </c>
      <c r="H3923" s="1" t="n">
        <v>-1.86526755153846</v>
      </c>
      <c r="I3923" s="1" t="n">
        <v>-1.1070004</v>
      </c>
      <c r="J3923" s="1" t="n">
        <v>1027.39532012715</v>
      </c>
      <c r="K3923" s="1" t="n">
        <v>0.00017</v>
      </c>
      <c r="L3923" s="1" t="n">
        <v>3980</v>
      </c>
      <c r="M3923" s="1" t="n">
        <f aca="false">(I3923-H3923)*J3923*K3923*L3923*D3923</f>
        <v>0</v>
      </c>
      <c r="N3923" s="1" t="n">
        <v>34.054</v>
      </c>
      <c r="O3923" s="1" t="n">
        <f aca="false">com.sun.star.sheet.addin.Analysis.getConvert(H3923,"C","K")</f>
        <v>271.284732448462</v>
      </c>
    </row>
    <row r="3924" customFormat="false" ht="12.75" hidden="false" customHeight="true" outlineLevel="0" collapsed="false">
      <c r="A3924" s="4" t="n">
        <v>43629.4166666667</v>
      </c>
      <c r="B3924" s="1" t="n">
        <v>0</v>
      </c>
      <c r="C3924" s="1" t="n">
        <v>0</v>
      </c>
      <c r="D3924" s="1" t="n">
        <f aca="false">SQRT(B3924^2+C3924^2)</f>
        <v>0</v>
      </c>
      <c r="E3924" s="1" t="n">
        <v>0</v>
      </c>
      <c r="F3924" s="1" t="n">
        <v>34.2179126035384</v>
      </c>
      <c r="G3924" s="1" t="n">
        <v>-1.1030307697547</v>
      </c>
      <c r="H3924" s="1" t="n">
        <v>-1.86526755153846</v>
      </c>
      <c r="I3924" s="1" t="n">
        <v>-1.1070004</v>
      </c>
      <c r="J3924" s="1" t="n">
        <v>1027.39532012715</v>
      </c>
      <c r="K3924" s="1" t="n">
        <v>0.00017</v>
      </c>
      <c r="L3924" s="1" t="n">
        <v>3980</v>
      </c>
      <c r="M3924" s="1" t="n">
        <f aca="false">(I3924-H3924)*J3924*K3924*L3924*D3924</f>
        <v>0</v>
      </c>
      <c r="N3924" s="1" t="n">
        <v>34.054</v>
      </c>
      <c r="O3924" s="1" t="n">
        <f aca="false">com.sun.star.sheet.addin.Analysis.getConvert(H3924,"C","K")</f>
        <v>271.284732448462</v>
      </c>
    </row>
    <row r="3925" customFormat="false" ht="12.75" hidden="false" customHeight="true" outlineLevel="0" collapsed="false">
      <c r="A3925" s="4" t="n">
        <v>43629.4583333333</v>
      </c>
      <c r="B3925" s="1" t="n">
        <v>0</v>
      </c>
      <c r="C3925" s="1" t="n">
        <v>0</v>
      </c>
      <c r="D3925" s="1" t="n">
        <f aca="false">SQRT(B3925^2+C3925^2)</f>
        <v>0</v>
      </c>
      <c r="E3925" s="1" t="n">
        <v>0</v>
      </c>
      <c r="F3925" s="1" t="n">
        <v>34.2179126035384</v>
      </c>
      <c r="G3925" s="1" t="n">
        <v>-1.1030307697547</v>
      </c>
      <c r="H3925" s="1" t="n">
        <v>-1.86526755153846</v>
      </c>
      <c r="I3925" s="1" t="n">
        <v>-1.1070004</v>
      </c>
      <c r="J3925" s="1" t="n">
        <v>1027.39532012715</v>
      </c>
      <c r="K3925" s="1" t="n">
        <v>0.00017</v>
      </c>
      <c r="L3925" s="1" t="n">
        <v>3980</v>
      </c>
      <c r="M3925" s="1" t="n">
        <f aca="false">(I3925-H3925)*J3925*K3925*L3925*D3925</f>
        <v>0</v>
      </c>
      <c r="N3925" s="1" t="n">
        <v>34.054</v>
      </c>
      <c r="O3925" s="1" t="n">
        <f aca="false">com.sun.star.sheet.addin.Analysis.getConvert(H3925,"C","K")</f>
        <v>271.284732448462</v>
      </c>
    </row>
    <row r="3926" customFormat="false" ht="12.75" hidden="false" customHeight="true" outlineLevel="0" collapsed="false">
      <c r="A3926" s="4" t="n">
        <v>43629.5</v>
      </c>
      <c r="B3926" s="1" t="n">
        <v>0</v>
      </c>
      <c r="C3926" s="1" t="n">
        <v>0</v>
      </c>
      <c r="D3926" s="1" t="n">
        <f aca="false">SQRT(B3926^2+C3926^2)</f>
        <v>0</v>
      </c>
      <c r="E3926" s="1" t="n">
        <v>0</v>
      </c>
      <c r="F3926" s="1" t="n">
        <v>34.2179126035384</v>
      </c>
      <c r="G3926" s="1" t="n">
        <v>-1.1030307697547</v>
      </c>
      <c r="H3926" s="1" t="n">
        <v>-1.86526755153846</v>
      </c>
      <c r="I3926" s="1" t="n">
        <v>-1.1070004</v>
      </c>
      <c r="J3926" s="1" t="n">
        <v>1027.39532012715</v>
      </c>
      <c r="K3926" s="1" t="n">
        <v>0.00017</v>
      </c>
      <c r="L3926" s="1" t="n">
        <v>3980</v>
      </c>
      <c r="M3926" s="1" t="n">
        <f aca="false">(I3926-H3926)*J3926*K3926*L3926*D3926</f>
        <v>0</v>
      </c>
      <c r="N3926" s="1" t="n">
        <v>34.054</v>
      </c>
      <c r="O3926" s="1" t="n">
        <f aca="false">com.sun.star.sheet.addin.Analysis.getConvert(H3926,"C","K")</f>
        <v>271.284732448462</v>
      </c>
    </row>
    <row r="3927" customFormat="false" ht="12.75" hidden="false" customHeight="true" outlineLevel="0" collapsed="false">
      <c r="A3927" s="4" t="n">
        <v>43629.5416666667</v>
      </c>
      <c r="B3927" s="1" t="n">
        <v>0</v>
      </c>
      <c r="C3927" s="1" t="n">
        <v>0</v>
      </c>
      <c r="D3927" s="1" t="n">
        <f aca="false">SQRT(B3927^2+C3927^2)</f>
        <v>0</v>
      </c>
      <c r="E3927" s="1" t="n">
        <v>0</v>
      </c>
      <c r="F3927" s="1" t="n">
        <v>34.2179126035384</v>
      </c>
      <c r="G3927" s="1" t="n">
        <v>-1.1030307697547</v>
      </c>
      <c r="H3927" s="1" t="n">
        <v>-1.86526755153846</v>
      </c>
      <c r="I3927" s="1" t="n">
        <v>-1.1070004</v>
      </c>
      <c r="J3927" s="1" t="n">
        <v>1027.39532012715</v>
      </c>
      <c r="K3927" s="1" t="n">
        <v>0.00017</v>
      </c>
      <c r="L3927" s="1" t="n">
        <v>3980</v>
      </c>
      <c r="M3927" s="1" t="n">
        <f aca="false">(I3927-H3927)*J3927*K3927*L3927*D3927</f>
        <v>0</v>
      </c>
      <c r="N3927" s="1" t="n">
        <v>34.054</v>
      </c>
      <c r="O3927" s="1" t="n">
        <f aca="false">com.sun.star.sheet.addin.Analysis.getConvert(H3927,"C","K")</f>
        <v>271.284732448462</v>
      </c>
    </row>
    <row r="3928" customFormat="false" ht="12.75" hidden="false" customHeight="true" outlineLevel="0" collapsed="false">
      <c r="A3928" s="4" t="n">
        <v>43629.5833333333</v>
      </c>
      <c r="B3928" s="1" t="n">
        <v>0</v>
      </c>
      <c r="C3928" s="1" t="n">
        <v>0</v>
      </c>
      <c r="D3928" s="1" t="n">
        <f aca="false">SQRT(B3928^2+C3928^2)</f>
        <v>0</v>
      </c>
      <c r="E3928" s="1" t="n">
        <v>0</v>
      </c>
      <c r="F3928" s="1" t="n">
        <v>34.2179126035384</v>
      </c>
      <c r="G3928" s="1" t="n">
        <v>-1.1030307697547</v>
      </c>
      <c r="H3928" s="1" t="n">
        <v>-1.86526755153846</v>
      </c>
      <c r="I3928" s="1" t="n">
        <v>-1.1070004</v>
      </c>
      <c r="J3928" s="1" t="n">
        <v>1027.39532012715</v>
      </c>
      <c r="K3928" s="1" t="n">
        <v>0.00017</v>
      </c>
      <c r="L3928" s="1" t="n">
        <v>3980</v>
      </c>
      <c r="M3928" s="1" t="n">
        <f aca="false">(I3928-H3928)*J3928*K3928*L3928*D3928</f>
        <v>0</v>
      </c>
      <c r="N3928" s="1" t="n">
        <v>34.054</v>
      </c>
      <c r="O3928" s="1" t="n">
        <f aca="false">com.sun.star.sheet.addin.Analysis.getConvert(H3928,"C","K")</f>
        <v>271.284732448462</v>
      </c>
    </row>
    <row r="3929" customFormat="false" ht="12.75" hidden="false" customHeight="true" outlineLevel="0" collapsed="false">
      <c r="A3929" s="4" t="n">
        <v>43629.625</v>
      </c>
      <c r="B3929" s="1" t="n">
        <v>0</v>
      </c>
      <c r="C3929" s="1" t="n">
        <v>0</v>
      </c>
      <c r="D3929" s="1" t="n">
        <f aca="false">SQRT(B3929^2+C3929^2)</f>
        <v>0</v>
      </c>
      <c r="E3929" s="1" t="n">
        <v>0</v>
      </c>
      <c r="F3929" s="1" t="n">
        <v>34.2179126035384</v>
      </c>
      <c r="G3929" s="1" t="n">
        <v>-1.1030307697547</v>
      </c>
      <c r="H3929" s="1" t="n">
        <v>-1.86526755153846</v>
      </c>
      <c r="I3929" s="1" t="n">
        <v>-1.1070004</v>
      </c>
      <c r="J3929" s="1" t="n">
        <v>1027.39532012715</v>
      </c>
      <c r="K3929" s="1" t="n">
        <v>0.00017</v>
      </c>
      <c r="L3929" s="1" t="n">
        <v>3980</v>
      </c>
      <c r="M3929" s="1" t="n">
        <f aca="false">(I3929-H3929)*J3929*K3929*L3929*D3929</f>
        <v>0</v>
      </c>
      <c r="N3929" s="1" t="n">
        <v>34.054</v>
      </c>
      <c r="O3929" s="1" t="n">
        <f aca="false">com.sun.star.sheet.addin.Analysis.getConvert(H3929,"C","K")</f>
        <v>271.284732448462</v>
      </c>
    </row>
    <row r="3930" customFormat="false" ht="12.75" hidden="false" customHeight="true" outlineLevel="0" collapsed="false">
      <c r="A3930" s="4" t="n">
        <v>43629.6666666667</v>
      </c>
      <c r="B3930" s="1" t="n">
        <v>0</v>
      </c>
      <c r="C3930" s="1" t="n">
        <v>0</v>
      </c>
      <c r="D3930" s="1" t="n">
        <f aca="false">SQRT(B3930^2+C3930^2)</f>
        <v>0</v>
      </c>
      <c r="E3930" s="1" t="n">
        <v>0</v>
      </c>
      <c r="F3930" s="1" t="n">
        <v>34.2179126035384</v>
      </c>
      <c r="G3930" s="1" t="n">
        <v>-1.1030307697547</v>
      </c>
      <c r="H3930" s="1" t="n">
        <v>-1.86526755153846</v>
      </c>
      <c r="I3930" s="1" t="n">
        <v>-1.1070004</v>
      </c>
      <c r="J3930" s="1" t="n">
        <v>1027.39532012715</v>
      </c>
      <c r="K3930" s="1" t="n">
        <v>0.00017</v>
      </c>
      <c r="L3930" s="1" t="n">
        <v>3980</v>
      </c>
      <c r="M3930" s="1" t="n">
        <f aca="false">(I3930-H3930)*J3930*K3930*L3930*D3930</f>
        <v>0</v>
      </c>
      <c r="N3930" s="1" t="n">
        <v>34.054</v>
      </c>
      <c r="O3930" s="1" t="n">
        <f aca="false">com.sun.star.sheet.addin.Analysis.getConvert(H3930,"C","K")</f>
        <v>271.284732448462</v>
      </c>
    </row>
    <row r="3931" customFormat="false" ht="12.75" hidden="false" customHeight="true" outlineLevel="0" collapsed="false">
      <c r="A3931" s="4" t="n">
        <v>43629.7083333333</v>
      </c>
      <c r="B3931" s="1" t="n">
        <v>0</v>
      </c>
      <c r="C3931" s="1" t="n">
        <v>0</v>
      </c>
      <c r="D3931" s="1" t="n">
        <f aca="false">SQRT(B3931^2+C3931^2)</f>
        <v>0</v>
      </c>
      <c r="E3931" s="1" t="n">
        <v>0</v>
      </c>
      <c r="F3931" s="1" t="n">
        <v>34.2179126035384</v>
      </c>
      <c r="G3931" s="1" t="n">
        <v>-1.1030307697547</v>
      </c>
      <c r="H3931" s="1" t="n">
        <v>-1.86526755153846</v>
      </c>
      <c r="I3931" s="1" t="n">
        <v>-1.1070004</v>
      </c>
      <c r="J3931" s="1" t="n">
        <v>1027.39532012715</v>
      </c>
      <c r="K3931" s="1" t="n">
        <v>0.00017</v>
      </c>
      <c r="L3931" s="1" t="n">
        <v>3980</v>
      </c>
      <c r="M3931" s="1" t="n">
        <f aca="false">(I3931-H3931)*J3931*K3931*L3931*D3931</f>
        <v>0</v>
      </c>
      <c r="N3931" s="1" t="n">
        <v>34.054</v>
      </c>
      <c r="O3931" s="1" t="n">
        <f aca="false">com.sun.star.sheet.addin.Analysis.getConvert(H3931,"C","K")</f>
        <v>271.284732448462</v>
      </c>
    </row>
    <row r="3932" customFormat="false" ht="12.75" hidden="false" customHeight="true" outlineLevel="0" collapsed="false">
      <c r="A3932" s="4" t="n">
        <v>43629.75</v>
      </c>
      <c r="B3932" s="1" t="n">
        <v>0</v>
      </c>
      <c r="C3932" s="1" t="n">
        <v>0</v>
      </c>
      <c r="D3932" s="1" t="n">
        <f aca="false">SQRT(B3932^2+C3932^2)</f>
        <v>0</v>
      </c>
      <c r="E3932" s="1" t="n">
        <v>0</v>
      </c>
      <c r="F3932" s="1" t="n">
        <v>34.2179126035384</v>
      </c>
      <c r="G3932" s="1" t="n">
        <v>-1.1030307697547</v>
      </c>
      <c r="H3932" s="1" t="n">
        <v>-1.86526755153846</v>
      </c>
      <c r="I3932" s="1" t="n">
        <v>-1.1070004</v>
      </c>
      <c r="J3932" s="1" t="n">
        <v>1027.39532012715</v>
      </c>
      <c r="K3932" s="1" t="n">
        <v>0.00017</v>
      </c>
      <c r="L3932" s="1" t="n">
        <v>3980</v>
      </c>
      <c r="M3932" s="1" t="n">
        <f aca="false">(I3932-H3932)*J3932*K3932*L3932*D3932</f>
        <v>0</v>
      </c>
      <c r="N3932" s="1" t="n">
        <v>34.054</v>
      </c>
      <c r="O3932" s="1" t="n">
        <f aca="false">com.sun.star.sheet.addin.Analysis.getConvert(H3932,"C","K")</f>
        <v>271.284732448462</v>
      </c>
    </row>
    <row r="3933" customFormat="false" ht="12.75" hidden="false" customHeight="true" outlineLevel="0" collapsed="false">
      <c r="A3933" s="4" t="n">
        <v>43629.7916666667</v>
      </c>
      <c r="B3933" s="1" t="n">
        <v>0</v>
      </c>
      <c r="C3933" s="1" t="n">
        <v>0</v>
      </c>
      <c r="D3933" s="1" t="n">
        <f aca="false">SQRT(B3933^2+C3933^2)</f>
        <v>0</v>
      </c>
      <c r="E3933" s="1" t="n">
        <v>0</v>
      </c>
      <c r="F3933" s="1" t="n">
        <v>34.2179126035384</v>
      </c>
      <c r="G3933" s="1" t="n">
        <v>-1.1030307697547</v>
      </c>
      <c r="H3933" s="1" t="n">
        <v>-1.86526755153846</v>
      </c>
      <c r="I3933" s="1" t="n">
        <v>-1.1070004</v>
      </c>
      <c r="J3933" s="1" t="n">
        <v>1027.39532012715</v>
      </c>
      <c r="K3933" s="1" t="n">
        <v>0.00017</v>
      </c>
      <c r="L3933" s="1" t="n">
        <v>3980</v>
      </c>
      <c r="M3933" s="1" t="n">
        <f aca="false">(I3933-H3933)*J3933*K3933*L3933*D3933</f>
        <v>0</v>
      </c>
      <c r="N3933" s="1" t="n">
        <v>34.054</v>
      </c>
      <c r="O3933" s="1" t="n">
        <f aca="false">com.sun.star.sheet.addin.Analysis.getConvert(H3933,"C","K")</f>
        <v>271.284732448462</v>
      </c>
    </row>
    <row r="3934" customFormat="false" ht="12.75" hidden="false" customHeight="true" outlineLevel="0" collapsed="false">
      <c r="A3934" s="4" t="n">
        <v>43629.8333333333</v>
      </c>
      <c r="B3934" s="1" t="n">
        <v>0</v>
      </c>
      <c r="C3934" s="1" t="n">
        <v>0</v>
      </c>
      <c r="D3934" s="1" t="n">
        <f aca="false">SQRT(B3934^2+C3934^2)</f>
        <v>0</v>
      </c>
      <c r="E3934" s="1" t="n">
        <v>0</v>
      </c>
      <c r="F3934" s="1" t="n">
        <v>34.2179126035384</v>
      </c>
      <c r="G3934" s="1" t="n">
        <v>-1.1030307697547</v>
      </c>
      <c r="H3934" s="1" t="n">
        <v>-1.86526755153846</v>
      </c>
      <c r="I3934" s="1" t="n">
        <v>-1.1070004</v>
      </c>
      <c r="J3934" s="1" t="n">
        <v>1027.39532012715</v>
      </c>
      <c r="K3934" s="1" t="n">
        <v>0.00017</v>
      </c>
      <c r="L3934" s="1" t="n">
        <v>3980</v>
      </c>
      <c r="M3934" s="1" t="n">
        <f aca="false">(I3934-H3934)*J3934*K3934*L3934*D3934</f>
        <v>0</v>
      </c>
      <c r="N3934" s="1" t="n">
        <v>34.054</v>
      </c>
      <c r="O3934" s="1" t="n">
        <f aca="false">com.sun.star.sheet.addin.Analysis.getConvert(H3934,"C","K")</f>
        <v>271.284732448462</v>
      </c>
    </row>
    <row r="3935" customFormat="false" ht="12.75" hidden="false" customHeight="true" outlineLevel="0" collapsed="false">
      <c r="A3935" s="4" t="n">
        <v>43629.875</v>
      </c>
      <c r="B3935" s="1" t="n">
        <v>0</v>
      </c>
      <c r="C3935" s="1" t="n">
        <v>0</v>
      </c>
      <c r="D3935" s="1" t="n">
        <f aca="false">SQRT(B3935^2+C3935^2)</f>
        <v>0</v>
      </c>
      <c r="E3935" s="1" t="n">
        <v>0</v>
      </c>
      <c r="F3935" s="1" t="n">
        <v>34.2179126035384</v>
      </c>
      <c r="G3935" s="1" t="n">
        <v>-1.1030307697547</v>
      </c>
      <c r="H3935" s="1" t="n">
        <v>-1.86526755153846</v>
      </c>
      <c r="I3935" s="1" t="n">
        <v>-1.1070004</v>
      </c>
      <c r="J3935" s="1" t="n">
        <v>1027.39532012715</v>
      </c>
      <c r="K3935" s="1" t="n">
        <v>0.00017</v>
      </c>
      <c r="L3935" s="1" t="n">
        <v>3980</v>
      </c>
      <c r="M3935" s="1" t="n">
        <f aca="false">(I3935-H3935)*J3935*K3935*L3935*D3935</f>
        <v>0</v>
      </c>
      <c r="N3935" s="1" t="n">
        <v>34.054</v>
      </c>
      <c r="O3935" s="1" t="n">
        <f aca="false">com.sun.star.sheet.addin.Analysis.getConvert(H3935,"C","K")</f>
        <v>271.284732448462</v>
      </c>
    </row>
    <row r="3936" customFormat="false" ht="12.75" hidden="false" customHeight="true" outlineLevel="0" collapsed="false">
      <c r="A3936" s="4" t="n">
        <v>43629.9166666667</v>
      </c>
      <c r="B3936" s="1" t="n">
        <v>0</v>
      </c>
      <c r="C3936" s="1" t="n">
        <v>0</v>
      </c>
      <c r="D3936" s="1" t="n">
        <f aca="false">SQRT(B3936^2+C3936^2)</f>
        <v>0</v>
      </c>
      <c r="E3936" s="1" t="n">
        <v>0</v>
      </c>
      <c r="F3936" s="1" t="n">
        <v>34.2179126035384</v>
      </c>
      <c r="G3936" s="1" t="n">
        <v>-1.1030307697547</v>
      </c>
      <c r="H3936" s="1" t="n">
        <v>-1.86526755153846</v>
      </c>
      <c r="I3936" s="1" t="n">
        <v>-1.1070004</v>
      </c>
      <c r="J3936" s="1" t="n">
        <v>1027.39532012715</v>
      </c>
      <c r="K3936" s="1" t="n">
        <v>0.00017</v>
      </c>
      <c r="L3936" s="1" t="n">
        <v>3980</v>
      </c>
      <c r="M3936" s="1" t="n">
        <f aca="false">(I3936-H3936)*J3936*K3936*L3936*D3936</f>
        <v>0</v>
      </c>
      <c r="N3936" s="1" t="n">
        <v>34.054</v>
      </c>
      <c r="O3936" s="1" t="n">
        <f aca="false">com.sun.star.sheet.addin.Analysis.getConvert(H3936,"C","K")</f>
        <v>271.284732448462</v>
      </c>
    </row>
    <row r="3937" customFormat="false" ht="12.75" hidden="false" customHeight="true" outlineLevel="0" collapsed="false">
      <c r="A3937" s="4" t="n">
        <v>43629.9583333333</v>
      </c>
      <c r="B3937" s="1" t="n">
        <v>0</v>
      </c>
      <c r="C3937" s="1" t="n">
        <v>0</v>
      </c>
      <c r="D3937" s="1" t="n">
        <f aca="false">SQRT(B3937^2+C3937^2)</f>
        <v>0</v>
      </c>
      <c r="E3937" s="1" t="n">
        <v>0</v>
      </c>
      <c r="F3937" s="1" t="n">
        <v>34.2179126035384</v>
      </c>
      <c r="G3937" s="1" t="n">
        <v>-1.1030307697547</v>
      </c>
      <c r="H3937" s="1" t="n">
        <v>-1.86526755153846</v>
      </c>
      <c r="I3937" s="1" t="n">
        <v>-1.1070004</v>
      </c>
      <c r="J3937" s="1" t="n">
        <v>1027.39532012715</v>
      </c>
      <c r="K3937" s="1" t="n">
        <v>0.00017</v>
      </c>
      <c r="L3937" s="1" t="n">
        <v>3980</v>
      </c>
      <c r="M3937" s="1" t="n">
        <f aca="false">(I3937-H3937)*J3937*K3937*L3937*D3937</f>
        <v>0</v>
      </c>
      <c r="N3937" s="1" t="n">
        <v>34.054</v>
      </c>
      <c r="O3937" s="1" t="n">
        <f aca="false">com.sun.star.sheet.addin.Analysis.getConvert(H3937,"C","K")</f>
        <v>271.284732448462</v>
      </c>
    </row>
    <row r="3938" customFormat="false" ht="12.75" hidden="false" customHeight="true" outlineLevel="0" collapsed="false">
      <c r="A3938" s="4" t="n">
        <v>43630</v>
      </c>
      <c r="B3938" s="1" t="n">
        <v>0</v>
      </c>
      <c r="C3938" s="1" t="n">
        <v>0</v>
      </c>
      <c r="D3938" s="1" t="n">
        <f aca="false">SQRT(B3938^2+C3938^2)</f>
        <v>0</v>
      </c>
      <c r="E3938" s="1" t="n">
        <v>0</v>
      </c>
      <c r="F3938" s="1" t="n">
        <v>34.2098740970244</v>
      </c>
      <c r="G3938" s="1" t="n">
        <v>-1.10301070669248</v>
      </c>
      <c r="H3938" s="1" t="n">
        <v>-1.86481147924408</v>
      </c>
      <c r="I3938" s="1" t="n">
        <v>-1.1070004</v>
      </c>
      <c r="J3938" s="1" t="n">
        <v>1027.38883927903</v>
      </c>
      <c r="K3938" s="1" t="n">
        <v>0.00017</v>
      </c>
      <c r="L3938" s="1" t="n">
        <v>3980</v>
      </c>
      <c r="M3938" s="1" t="n">
        <f aca="false">(I3938-H3938)*J3938*K3938*L3938*D3938</f>
        <v>0</v>
      </c>
      <c r="N3938" s="1" t="n">
        <v>34.046</v>
      </c>
      <c r="O3938" s="1" t="n">
        <f aca="false">com.sun.star.sheet.addin.Analysis.getConvert(H3938,"C","K")</f>
        <v>271.285188520756</v>
      </c>
    </row>
    <row r="3939" customFormat="false" ht="12.75" hidden="false" customHeight="true" outlineLevel="0" collapsed="false">
      <c r="A3939" s="4" t="n">
        <v>43630.0416666667</v>
      </c>
      <c r="B3939" s="1" t="n">
        <v>0</v>
      </c>
      <c r="C3939" s="1" t="n">
        <v>0</v>
      </c>
      <c r="D3939" s="1" t="n">
        <f aca="false">SQRT(B3939^2+C3939^2)</f>
        <v>0</v>
      </c>
      <c r="E3939" s="1" t="n">
        <v>0</v>
      </c>
      <c r="F3939" s="1" t="n">
        <v>34.2098740970244</v>
      </c>
      <c r="G3939" s="1" t="n">
        <v>-1.10301070669248</v>
      </c>
      <c r="H3939" s="1" t="n">
        <v>-1.86481147924408</v>
      </c>
      <c r="I3939" s="1" t="n">
        <v>-1.1070004</v>
      </c>
      <c r="J3939" s="1" t="n">
        <v>1027.38883927903</v>
      </c>
      <c r="K3939" s="1" t="n">
        <v>0.00017</v>
      </c>
      <c r="L3939" s="1" t="n">
        <v>3980</v>
      </c>
      <c r="M3939" s="1" t="n">
        <f aca="false">(I3939-H3939)*J3939*K3939*L3939*D3939</f>
        <v>0</v>
      </c>
      <c r="N3939" s="1" t="n">
        <v>34.046</v>
      </c>
      <c r="O3939" s="1" t="n">
        <f aca="false">com.sun.star.sheet.addin.Analysis.getConvert(H3939,"C","K")</f>
        <v>271.285188520756</v>
      </c>
    </row>
    <row r="3940" customFormat="false" ht="12.75" hidden="false" customHeight="true" outlineLevel="0" collapsed="false">
      <c r="A3940" s="4" t="n">
        <v>43630.0833333333</v>
      </c>
      <c r="B3940" s="1" t="n">
        <v>0</v>
      </c>
      <c r="C3940" s="1" t="n">
        <v>0</v>
      </c>
      <c r="D3940" s="1" t="n">
        <f aca="false">SQRT(B3940^2+C3940^2)</f>
        <v>0</v>
      </c>
      <c r="E3940" s="1" t="n">
        <v>0</v>
      </c>
      <c r="F3940" s="1" t="n">
        <v>34.2098740970244</v>
      </c>
      <c r="G3940" s="1" t="n">
        <v>-1.10301070669248</v>
      </c>
      <c r="H3940" s="1" t="n">
        <v>-1.86481147924408</v>
      </c>
      <c r="I3940" s="1" t="n">
        <v>-1.1070004</v>
      </c>
      <c r="J3940" s="1" t="n">
        <v>1027.38883927903</v>
      </c>
      <c r="K3940" s="1" t="n">
        <v>0.00017</v>
      </c>
      <c r="L3940" s="1" t="n">
        <v>3980</v>
      </c>
      <c r="M3940" s="1" t="n">
        <f aca="false">(I3940-H3940)*J3940*K3940*L3940*D3940</f>
        <v>0</v>
      </c>
      <c r="N3940" s="1" t="n">
        <v>34.046</v>
      </c>
      <c r="O3940" s="1" t="n">
        <f aca="false">com.sun.star.sheet.addin.Analysis.getConvert(H3940,"C","K")</f>
        <v>271.285188520756</v>
      </c>
    </row>
    <row r="3941" customFormat="false" ht="12.75" hidden="false" customHeight="true" outlineLevel="0" collapsed="false">
      <c r="A3941" s="4" t="n">
        <v>43630.125</v>
      </c>
      <c r="B3941" s="1" t="n">
        <v>0</v>
      </c>
      <c r="C3941" s="1" t="n">
        <v>0</v>
      </c>
      <c r="D3941" s="1" t="n">
        <f aca="false">SQRT(B3941^2+C3941^2)</f>
        <v>0</v>
      </c>
      <c r="E3941" s="1" t="n">
        <v>0</v>
      </c>
      <c r="F3941" s="1" t="n">
        <v>34.2098740970244</v>
      </c>
      <c r="G3941" s="1" t="n">
        <v>-1.10301070669248</v>
      </c>
      <c r="H3941" s="1" t="n">
        <v>-1.86481147924408</v>
      </c>
      <c r="I3941" s="1" t="n">
        <v>-1.1070004</v>
      </c>
      <c r="J3941" s="1" t="n">
        <v>1027.38883927903</v>
      </c>
      <c r="K3941" s="1" t="n">
        <v>0.00017</v>
      </c>
      <c r="L3941" s="1" t="n">
        <v>3980</v>
      </c>
      <c r="M3941" s="1" t="n">
        <f aca="false">(I3941-H3941)*J3941*K3941*L3941*D3941</f>
        <v>0</v>
      </c>
      <c r="N3941" s="1" t="n">
        <v>34.046</v>
      </c>
      <c r="O3941" s="1" t="n">
        <f aca="false">com.sun.star.sheet.addin.Analysis.getConvert(H3941,"C","K")</f>
        <v>271.285188520756</v>
      </c>
    </row>
    <row r="3942" customFormat="false" ht="12.75" hidden="false" customHeight="true" outlineLevel="0" collapsed="false">
      <c r="A3942" s="4" t="n">
        <v>43630.1666666667</v>
      </c>
      <c r="B3942" s="1" t="n">
        <v>0</v>
      </c>
      <c r="C3942" s="1" t="n">
        <v>0</v>
      </c>
      <c r="D3942" s="1" t="n">
        <f aca="false">SQRT(B3942^2+C3942^2)</f>
        <v>0</v>
      </c>
      <c r="E3942" s="1" t="n">
        <v>0</v>
      </c>
      <c r="F3942" s="1" t="n">
        <v>34.2098740970244</v>
      </c>
      <c r="G3942" s="1" t="n">
        <v>-1.10301070669248</v>
      </c>
      <c r="H3942" s="1" t="n">
        <v>-1.86481147924408</v>
      </c>
      <c r="I3942" s="1" t="n">
        <v>-1.1070004</v>
      </c>
      <c r="J3942" s="1" t="n">
        <v>1027.38883927903</v>
      </c>
      <c r="K3942" s="1" t="n">
        <v>0.00017</v>
      </c>
      <c r="L3942" s="1" t="n">
        <v>3980</v>
      </c>
      <c r="M3942" s="1" t="n">
        <f aca="false">(I3942-H3942)*J3942*K3942*L3942*D3942</f>
        <v>0</v>
      </c>
      <c r="N3942" s="1" t="n">
        <v>34.046</v>
      </c>
      <c r="O3942" s="1" t="n">
        <f aca="false">com.sun.star.sheet.addin.Analysis.getConvert(H3942,"C","K")</f>
        <v>271.285188520756</v>
      </c>
    </row>
    <row r="3943" customFormat="false" ht="12.75" hidden="false" customHeight="true" outlineLevel="0" collapsed="false">
      <c r="A3943" s="4" t="n">
        <v>43630.2083333333</v>
      </c>
      <c r="B3943" s="1" t="n">
        <v>0</v>
      </c>
      <c r="C3943" s="1" t="n">
        <v>0</v>
      </c>
      <c r="D3943" s="1" t="n">
        <f aca="false">SQRT(B3943^2+C3943^2)</f>
        <v>0</v>
      </c>
      <c r="E3943" s="1" t="n">
        <v>0</v>
      </c>
      <c r="F3943" s="1" t="n">
        <v>34.2098740970244</v>
      </c>
      <c r="G3943" s="1" t="n">
        <v>-1.10301070669248</v>
      </c>
      <c r="H3943" s="1" t="n">
        <v>-1.86481147924408</v>
      </c>
      <c r="I3943" s="1" t="n">
        <v>-1.1070004</v>
      </c>
      <c r="J3943" s="1" t="n">
        <v>1027.38883927903</v>
      </c>
      <c r="K3943" s="1" t="n">
        <v>0.00017</v>
      </c>
      <c r="L3943" s="1" t="n">
        <v>3980</v>
      </c>
      <c r="M3943" s="1" t="n">
        <f aca="false">(I3943-H3943)*J3943*K3943*L3943*D3943</f>
        <v>0</v>
      </c>
      <c r="N3943" s="1" t="n">
        <v>34.046</v>
      </c>
      <c r="O3943" s="1" t="n">
        <f aca="false">com.sun.star.sheet.addin.Analysis.getConvert(H3943,"C","K")</f>
        <v>271.285188520756</v>
      </c>
    </row>
    <row r="3944" customFormat="false" ht="12.75" hidden="false" customHeight="true" outlineLevel="0" collapsed="false">
      <c r="A3944" s="4" t="n">
        <v>43630.25</v>
      </c>
      <c r="B3944" s="1" t="n">
        <v>0</v>
      </c>
      <c r="C3944" s="1" t="n">
        <v>0</v>
      </c>
      <c r="D3944" s="1" t="n">
        <f aca="false">SQRT(B3944^2+C3944^2)</f>
        <v>0</v>
      </c>
      <c r="E3944" s="1" t="n">
        <v>0</v>
      </c>
      <c r="F3944" s="1" t="n">
        <v>34.2098740970244</v>
      </c>
      <c r="G3944" s="1" t="n">
        <v>-1.10301070669248</v>
      </c>
      <c r="H3944" s="1" t="n">
        <v>-1.86481147924408</v>
      </c>
      <c r="I3944" s="1" t="n">
        <v>-1.1070004</v>
      </c>
      <c r="J3944" s="1" t="n">
        <v>1027.38883927903</v>
      </c>
      <c r="K3944" s="1" t="n">
        <v>0.00017</v>
      </c>
      <c r="L3944" s="1" t="n">
        <v>3980</v>
      </c>
      <c r="M3944" s="1" t="n">
        <f aca="false">(I3944-H3944)*J3944*K3944*L3944*D3944</f>
        <v>0</v>
      </c>
      <c r="N3944" s="1" t="n">
        <v>34.046</v>
      </c>
      <c r="O3944" s="1" t="n">
        <f aca="false">com.sun.star.sheet.addin.Analysis.getConvert(H3944,"C","K")</f>
        <v>271.285188520756</v>
      </c>
    </row>
    <row r="3945" customFormat="false" ht="12.75" hidden="false" customHeight="true" outlineLevel="0" collapsed="false">
      <c r="A3945" s="4" t="n">
        <v>43630.2916666667</v>
      </c>
      <c r="B3945" s="1" t="n">
        <v>0</v>
      </c>
      <c r="C3945" s="1" t="n">
        <v>0</v>
      </c>
      <c r="D3945" s="1" t="n">
        <f aca="false">SQRT(B3945^2+C3945^2)</f>
        <v>0</v>
      </c>
      <c r="E3945" s="1" t="n">
        <v>0</v>
      </c>
      <c r="F3945" s="1" t="n">
        <v>34.2098740970244</v>
      </c>
      <c r="G3945" s="1" t="n">
        <v>-1.10301070669248</v>
      </c>
      <c r="H3945" s="1" t="n">
        <v>-1.86481147924408</v>
      </c>
      <c r="I3945" s="1" t="n">
        <v>-1.1070004</v>
      </c>
      <c r="J3945" s="1" t="n">
        <v>1027.38883927903</v>
      </c>
      <c r="K3945" s="1" t="n">
        <v>0.00017</v>
      </c>
      <c r="L3945" s="1" t="n">
        <v>3980</v>
      </c>
      <c r="M3945" s="1" t="n">
        <f aca="false">(I3945-H3945)*J3945*K3945*L3945*D3945</f>
        <v>0</v>
      </c>
      <c r="N3945" s="1" t="n">
        <v>34.046</v>
      </c>
      <c r="O3945" s="1" t="n">
        <f aca="false">com.sun.star.sheet.addin.Analysis.getConvert(H3945,"C","K")</f>
        <v>271.285188520756</v>
      </c>
    </row>
    <row r="3946" customFormat="false" ht="12.75" hidden="false" customHeight="true" outlineLevel="0" collapsed="false">
      <c r="A3946" s="4" t="n">
        <v>43630.3333333333</v>
      </c>
      <c r="B3946" s="1" t="n">
        <v>0</v>
      </c>
      <c r="C3946" s="1" t="n">
        <v>0</v>
      </c>
      <c r="D3946" s="1" t="n">
        <f aca="false">SQRT(B3946^2+C3946^2)</f>
        <v>0</v>
      </c>
      <c r="E3946" s="1" t="n">
        <v>0</v>
      </c>
      <c r="F3946" s="1" t="n">
        <v>34.2098740970244</v>
      </c>
      <c r="G3946" s="1" t="n">
        <v>-1.10301070669248</v>
      </c>
      <c r="H3946" s="1" t="n">
        <v>-1.86481147924408</v>
      </c>
      <c r="I3946" s="1" t="n">
        <v>-1.1070004</v>
      </c>
      <c r="J3946" s="1" t="n">
        <v>1027.38883927903</v>
      </c>
      <c r="K3946" s="1" t="n">
        <v>0.00017</v>
      </c>
      <c r="L3946" s="1" t="n">
        <v>3980</v>
      </c>
      <c r="M3946" s="1" t="n">
        <f aca="false">(I3946-H3946)*J3946*K3946*L3946*D3946</f>
        <v>0</v>
      </c>
      <c r="N3946" s="1" t="n">
        <v>34.046</v>
      </c>
      <c r="O3946" s="1" t="n">
        <f aca="false">com.sun.star.sheet.addin.Analysis.getConvert(H3946,"C","K")</f>
        <v>271.285188520756</v>
      </c>
    </row>
    <row r="3947" customFormat="false" ht="12.75" hidden="false" customHeight="true" outlineLevel="0" collapsed="false">
      <c r="A3947" s="4" t="n">
        <v>43630.375</v>
      </c>
      <c r="B3947" s="1" t="n">
        <v>0</v>
      </c>
      <c r="C3947" s="1" t="n">
        <v>0</v>
      </c>
      <c r="D3947" s="1" t="n">
        <f aca="false">SQRT(B3947^2+C3947^2)</f>
        <v>0</v>
      </c>
      <c r="E3947" s="1" t="n">
        <v>0</v>
      </c>
      <c r="F3947" s="1" t="n">
        <v>34.2098740970244</v>
      </c>
      <c r="G3947" s="1" t="n">
        <v>-1.10301070669248</v>
      </c>
      <c r="H3947" s="1" t="n">
        <v>-1.86481147924408</v>
      </c>
      <c r="I3947" s="1" t="n">
        <v>-1.1070004</v>
      </c>
      <c r="J3947" s="1" t="n">
        <v>1027.38883927903</v>
      </c>
      <c r="K3947" s="1" t="n">
        <v>0.00017</v>
      </c>
      <c r="L3947" s="1" t="n">
        <v>3980</v>
      </c>
      <c r="M3947" s="1" t="n">
        <f aca="false">(I3947-H3947)*J3947*K3947*L3947*D3947</f>
        <v>0</v>
      </c>
      <c r="N3947" s="1" t="n">
        <v>34.046</v>
      </c>
      <c r="O3947" s="1" t="n">
        <f aca="false">com.sun.star.sheet.addin.Analysis.getConvert(H3947,"C","K")</f>
        <v>271.285188520756</v>
      </c>
    </row>
    <row r="3948" customFormat="false" ht="12.75" hidden="false" customHeight="true" outlineLevel="0" collapsed="false">
      <c r="A3948" s="4" t="n">
        <v>43630.4166666667</v>
      </c>
      <c r="B3948" s="1" t="n">
        <v>0</v>
      </c>
      <c r="C3948" s="1" t="n">
        <v>0</v>
      </c>
      <c r="D3948" s="1" t="n">
        <f aca="false">SQRT(B3948^2+C3948^2)</f>
        <v>0</v>
      </c>
      <c r="E3948" s="1" t="n">
        <v>0</v>
      </c>
      <c r="F3948" s="1" t="n">
        <v>34.2098740970244</v>
      </c>
      <c r="G3948" s="1" t="n">
        <v>-1.10301070669248</v>
      </c>
      <c r="H3948" s="1" t="n">
        <v>-1.86481147924408</v>
      </c>
      <c r="I3948" s="1" t="n">
        <v>-1.1070004</v>
      </c>
      <c r="J3948" s="1" t="n">
        <v>1027.38883927903</v>
      </c>
      <c r="K3948" s="1" t="n">
        <v>0.00017</v>
      </c>
      <c r="L3948" s="1" t="n">
        <v>3980</v>
      </c>
      <c r="M3948" s="1" t="n">
        <f aca="false">(I3948-H3948)*J3948*K3948*L3948*D3948</f>
        <v>0</v>
      </c>
      <c r="N3948" s="1" t="n">
        <v>34.046</v>
      </c>
      <c r="O3948" s="1" t="n">
        <f aca="false">com.sun.star.sheet.addin.Analysis.getConvert(H3948,"C","K")</f>
        <v>271.285188520756</v>
      </c>
    </row>
    <row r="3949" customFormat="false" ht="12.75" hidden="false" customHeight="true" outlineLevel="0" collapsed="false">
      <c r="A3949" s="4" t="n">
        <v>43630.4583333333</v>
      </c>
      <c r="B3949" s="1" t="n">
        <v>0</v>
      </c>
      <c r="C3949" s="1" t="n">
        <v>0</v>
      </c>
      <c r="D3949" s="1" t="n">
        <f aca="false">SQRT(B3949^2+C3949^2)</f>
        <v>0</v>
      </c>
      <c r="E3949" s="1" t="n">
        <v>0</v>
      </c>
      <c r="F3949" s="1" t="n">
        <v>34.2098740970244</v>
      </c>
      <c r="G3949" s="1" t="n">
        <v>-1.10301070669248</v>
      </c>
      <c r="H3949" s="1" t="n">
        <v>-1.86481147924408</v>
      </c>
      <c r="I3949" s="1" t="n">
        <v>-1.1070004</v>
      </c>
      <c r="J3949" s="1" t="n">
        <v>1027.38883927903</v>
      </c>
      <c r="K3949" s="1" t="n">
        <v>0.00017</v>
      </c>
      <c r="L3949" s="1" t="n">
        <v>3980</v>
      </c>
      <c r="M3949" s="1" t="n">
        <f aca="false">(I3949-H3949)*J3949*K3949*L3949*D3949</f>
        <v>0</v>
      </c>
      <c r="N3949" s="1" t="n">
        <v>34.046</v>
      </c>
      <c r="O3949" s="1" t="n">
        <f aca="false">com.sun.star.sheet.addin.Analysis.getConvert(H3949,"C","K")</f>
        <v>271.285188520756</v>
      </c>
    </row>
    <row r="3950" customFormat="false" ht="12.75" hidden="false" customHeight="true" outlineLevel="0" collapsed="false">
      <c r="A3950" s="4" t="n">
        <v>43630.5</v>
      </c>
      <c r="B3950" s="1" t="n">
        <v>0</v>
      </c>
      <c r="C3950" s="1" t="n">
        <v>0</v>
      </c>
      <c r="D3950" s="1" t="n">
        <f aca="false">SQRT(B3950^2+C3950^2)</f>
        <v>0</v>
      </c>
      <c r="E3950" s="1" t="n">
        <v>0</v>
      </c>
      <c r="F3950" s="1" t="n">
        <v>34.2098740970244</v>
      </c>
      <c r="G3950" s="1" t="n">
        <v>-1.10301070669248</v>
      </c>
      <c r="H3950" s="1" t="n">
        <v>-1.86481147924408</v>
      </c>
      <c r="I3950" s="1" t="n">
        <v>-1.1070004</v>
      </c>
      <c r="J3950" s="1" t="n">
        <v>1027.38883927903</v>
      </c>
      <c r="K3950" s="1" t="n">
        <v>0.00017</v>
      </c>
      <c r="L3950" s="1" t="n">
        <v>3980</v>
      </c>
      <c r="M3950" s="1" t="n">
        <f aca="false">(I3950-H3950)*J3950*K3950*L3950*D3950</f>
        <v>0</v>
      </c>
      <c r="N3950" s="1" t="n">
        <v>34.046</v>
      </c>
      <c r="O3950" s="1" t="n">
        <f aca="false">com.sun.star.sheet.addin.Analysis.getConvert(H3950,"C","K")</f>
        <v>271.285188520756</v>
      </c>
    </row>
    <row r="3951" customFormat="false" ht="12.75" hidden="false" customHeight="true" outlineLevel="0" collapsed="false">
      <c r="A3951" s="4" t="n">
        <v>43630.5416666667</v>
      </c>
      <c r="B3951" s="1" t="n">
        <v>0</v>
      </c>
      <c r="C3951" s="1" t="n">
        <v>0</v>
      </c>
      <c r="D3951" s="1" t="n">
        <f aca="false">SQRT(B3951^2+C3951^2)</f>
        <v>0</v>
      </c>
      <c r="E3951" s="1" t="n">
        <v>0</v>
      </c>
      <c r="F3951" s="1" t="n">
        <v>34.2098740970244</v>
      </c>
      <c r="G3951" s="1" t="n">
        <v>-1.10301070669248</v>
      </c>
      <c r="H3951" s="1" t="n">
        <v>-1.86481147924408</v>
      </c>
      <c r="I3951" s="1" t="n">
        <v>-1.1070004</v>
      </c>
      <c r="J3951" s="1" t="n">
        <v>1027.38883927903</v>
      </c>
      <c r="K3951" s="1" t="n">
        <v>0.00017</v>
      </c>
      <c r="L3951" s="1" t="n">
        <v>3980</v>
      </c>
      <c r="M3951" s="1" t="n">
        <f aca="false">(I3951-H3951)*J3951*K3951*L3951*D3951</f>
        <v>0</v>
      </c>
      <c r="N3951" s="1" t="n">
        <v>34.046</v>
      </c>
      <c r="O3951" s="1" t="n">
        <f aca="false">com.sun.star.sheet.addin.Analysis.getConvert(H3951,"C","K")</f>
        <v>271.285188520756</v>
      </c>
    </row>
    <row r="3952" customFormat="false" ht="12.75" hidden="false" customHeight="true" outlineLevel="0" collapsed="false">
      <c r="A3952" s="4" t="n">
        <v>43630.5833333333</v>
      </c>
      <c r="B3952" s="1" t="n">
        <v>0</v>
      </c>
      <c r="C3952" s="1" t="n">
        <v>0</v>
      </c>
      <c r="D3952" s="1" t="n">
        <f aca="false">SQRT(B3952^2+C3952^2)</f>
        <v>0</v>
      </c>
      <c r="E3952" s="1" t="n">
        <v>0</v>
      </c>
      <c r="F3952" s="1" t="n">
        <v>34.2098740970244</v>
      </c>
      <c r="G3952" s="1" t="n">
        <v>-1.10301070669248</v>
      </c>
      <c r="H3952" s="1" t="n">
        <v>-1.86481147924408</v>
      </c>
      <c r="I3952" s="1" t="n">
        <v>-1.1070004</v>
      </c>
      <c r="J3952" s="1" t="n">
        <v>1027.38883927903</v>
      </c>
      <c r="K3952" s="1" t="n">
        <v>0.00017</v>
      </c>
      <c r="L3952" s="1" t="n">
        <v>3980</v>
      </c>
      <c r="M3952" s="1" t="n">
        <f aca="false">(I3952-H3952)*J3952*K3952*L3952*D3952</f>
        <v>0</v>
      </c>
      <c r="N3952" s="1" t="n">
        <v>34.046</v>
      </c>
      <c r="O3952" s="1" t="n">
        <f aca="false">com.sun.star.sheet.addin.Analysis.getConvert(H3952,"C","K")</f>
        <v>271.285188520756</v>
      </c>
    </row>
    <row r="3953" customFormat="false" ht="12.75" hidden="false" customHeight="true" outlineLevel="0" collapsed="false">
      <c r="A3953" s="4" t="n">
        <v>43630.625</v>
      </c>
      <c r="B3953" s="1" t="n">
        <v>0</v>
      </c>
      <c r="C3953" s="1" t="n">
        <v>0</v>
      </c>
      <c r="D3953" s="1" t="n">
        <f aca="false">SQRT(B3953^2+C3953^2)</f>
        <v>0</v>
      </c>
      <c r="E3953" s="1" t="n">
        <v>0</v>
      </c>
      <c r="F3953" s="1" t="n">
        <v>34.2098740970244</v>
      </c>
      <c r="G3953" s="1" t="n">
        <v>-1.10301070669248</v>
      </c>
      <c r="H3953" s="1" t="n">
        <v>-1.86481147924408</v>
      </c>
      <c r="I3953" s="1" t="n">
        <v>-1.1070004</v>
      </c>
      <c r="J3953" s="1" t="n">
        <v>1027.38883927903</v>
      </c>
      <c r="K3953" s="1" t="n">
        <v>0.00017</v>
      </c>
      <c r="L3953" s="1" t="n">
        <v>3980</v>
      </c>
      <c r="M3953" s="1" t="n">
        <f aca="false">(I3953-H3953)*J3953*K3953*L3953*D3953</f>
        <v>0</v>
      </c>
      <c r="N3953" s="1" t="n">
        <v>34.046</v>
      </c>
      <c r="O3953" s="1" t="n">
        <f aca="false">com.sun.star.sheet.addin.Analysis.getConvert(H3953,"C","K")</f>
        <v>271.285188520756</v>
      </c>
    </row>
    <row r="3954" customFormat="false" ht="12.75" hidden="false" customHeight="true" outlineLevel="0" collapsed="false">
      <c r="A3954" s="4" t="n">
        <v>43630.6666666667</v>
      </c>
      <c r="B3954" s="1" t="n">
        <v>0</v>
      </c>
      <c r="C3954" s="1" t="n">
        <v>0</v>
      </c>
      <c r="D3954" s="1" t="n">
        <f aca="false">SQRT(B3954^2+C3954^2)</f>
        <v>0</v>
      </c>
      <c r="E3954" s="1" t="n">
        <v>0</v>
      </c>
      <c r="F3954" s="1" t="n">
        <v>34.2098740970244</v>
      </c>
      <c r="G3954" s="1" t="n">
        <v>-1.10301070669248</v>
      </c>
      <c r="H3954" s="1" t="n">
        <v>-1.86481147924408</v>
      </c>
      <c r="I3954" s="1" t="n">
        <v>-1.1070004</v>
      </c>
      <c r="J3954" s="1" t="n">
        <v>1027.38883927903</v>
      </c>
      <c r="K3954" s="1" t="n">
        <v>0.00017</v>
      </c>
      <c r="L3954" s="1" t="n">
        <v>3980</v>
      </c>
      <c r="M3954" s="1" t="n">
        <f aca="false">(I3954-H3954)*J3954*K3954*L3954*D3954</f>
        <v>0</v>
      </c>
      <c r="N3954" s="1" t="n">
        <v>34.046</v>
      </c>
      <c r="O3954" s="1" t="n">
        <f aca="false">com.sun.star.sheet.addin.Analysis.getConvert(H3954,"C","K")</f>
        <v>271.285188520756</v>
      </c>
    </row>
    <row r="3955" customFormat="false" ht="12.75" hidden="false" customHeight="true" outlineLevel="0" collapsed="false">
      <c r="A3955" s="4" t="n">
        <v>43630.7083333333</v>
      </c>
      <c r="B3955" s="1" t="n">
        <v>0</v>
      </c>
      <c r="C3955" s="1" t="n">
        <v>0</v>
      </c>
      <c r="D3955" s="1" t="n">
        <f aca="false">SQRT(B3955^2+C3955^2)</f>
        <v>0</v>
      </c>
      <c r="E3955" s="1" t="n">
        <v>0</v>
      </c>
      <c r="F3955" s="1" t="n">
        <v>34.2098740970244</v>
      </c>
      <c r="G3955" s="1" t="n">
        <v>-1.10301070669248</v>
      </c>
      <c r="H3955" s="1" t="n">
        <v>-1.86481147924408</v>
      </c>
      <c r="I3955" s="1" t="n">
        <v>-1.1070004</v>
      </c>
      <c r="J3955" s="1" t="n">
        <v>1027.38883927903</v>
      </c>
      <c r="K3955" s="1" t="n">
        <v>0.00017</v>
      </c>
      <c r="L3955" s="1" t="n">
        <v>3980</v>
      </c>
      <c r="M3955" s="1" t="n">
        <f aca="false">(I3955-H3955)*J3955*K3955*L3955*D3955</f>
        <v>0</v>
      </c>
      <c r="N3955" s="1" t="n">
        <v>34.046</v>
      </c>
      <c r="O3955" s="1" t="n">
        <f aca="false">com.sun.star.sheet.addin.Analysis.getConvert(H3955,"C","K")</f>
        <v>271.285188520756</v>
      </c>
    </row>
    <row r="3956" customFormat="false" ht="12.75" hidden="false" customHeight="true" outlineLevel="0" collapsed="false">
      <c r="A3956" s="4" t="n">
        <v>43630.75</v>
      </c>
      <c r="B3956" s="1" t="n">
        <v>0</v>
      </c>
      <c r="C3956" s="1" t="n">
        <v>0</v>
      </c>
      <c r="D3956" s="1" t="n">
        <f aca="false">SQRT(B3956^2+C3956^2)</f>
        <v>0</v>
      </c>
      <c r="E3956" s="1" t="n">
        <v>0</v>
      </c>
      <c r="F3956" s="1" t="n">
        <v>34.2098740970244</v>
      </c>
      <c r="G3956" s="1" t="n">
        <v>-1.10301070669248</v>
      </c>
      <c r="H3956" s="1" t="n">
        <v>-1.86481147924408</v>
      </c>
      <c r="I3956" s="1" t="n">
        <v>-1.1070004</v>
      </c>
      <c r="J3956" s="1" t="n">
        <v>1027.38883927903</v>
      </c>
      <c r="K3956" s="1" t="n">
        <v>0.00017</v>
      </c>
      <c r="L3956" s="1" t="n">
        <v>3980</v>
      </c>
      <c r="M3956" s="1" t="n">
        <f aca="false">(I3956-H3956)*J3956*K3956*L3956*D3956</f>
        <v>0</v>
      </c>
      <c r="N3956" s="1" t="n">
        <v>34.046</v>
      </c>
      <c r="O3956" s="1" t="n">
        <f aca="false">com.sun.star.sheet.addin.Analysis.getConvert(H3956,"C","K")</f>
        <v>271.285188520756</v>
      </c>
    </row>
    <row r="3957" customFormat="false" ht="12.75" hidden="false" customHeight="true" outlineLevel="0" collapsed="false">
      <c r="A3957" s="4" t="n">
        <v>43630.7916666667</v>
      </c>
      <c r="B3957" s="1" t="n">
        <v>0</v>
      </c>
      <c r="C3957" s="1" t="n">
        <v>0</v>
      </c>
      <c r="D3957" s="1" t="n">
        <f aca="false">SQRT(B3957^2+C3957^2)</f>
        <v>0</v>
      </c>
      <c r="E3957" s="1" t="n">
        <v>0</v>
      </c>
      <c r="F3957" s="1" t="n">
        <v>34.2098740970244</v>
      </c>
      <c r="G3957" s="1" t="n">
        <v>-1.10301070669248</v>
      </c>
      <c r="H3957" s="1" t="n">
        <v>-1.86481147924408</v>
      </c>
      <c r="I3957" s="1" t="n">
        <v>-1.1070004</v>
      </c>
      <c r="J3957" s="1" t="n">
        <v>1027.38883927903</v>
      </c>
      <c r="K3957" s="1" t="n">
        <v>0.00017</v>
      </c>
      <c r="L3957" s="1" t="n">
        <v>3980</v>
      </c>
      <c r="M3957" s="1" t="n">
        <f aca="false">(I3957-H3957)*J3957*K3957*L3957*D3957</f>
        <v>0</v>
      </c>
      <c r="N3957" s="1" t="n">
        <v>34.046</v>
      </c>
      <c r="O3957" s="1" t="n">
        <f aca="false">com.sun.star.sheet.addin.Analysis.getConvert(H3957,"C","K")</f>
        <v>271.285188520756</v>
      </c>
    </row>
    <row r="3958" customFormat="false" ht="12.75" hidden="false" customHeight="true" outlineLevel="0" collapsed="false">
      <c r="A3958" s="4" t="n">
        <v>43630.8333333333</v>
      </c>
      <c r="B3958" s="1" t="n">
        <v>0</v>
      </c>
      <c r="C3958" s="1" t="n">
        <v>0</v>
      </c>
      <c r="D3958" s="1" t="n">
        <f aca="false">SQRT(B3958^2+C3958^2)</f>
        <v>0</v>
      </c>
      <c r="E3958" s="1" t="n">
        <v>0</v>
      </c>
      <c r="F3958" s="1" t="n">
        <v>34.2098740970244</v>
      </c>
      <c r="G3958" s="1" t="n">
        <v>-1.10301070669248</v>
      </c>
      <c r="H3958" s="1" t="n">
        <v>-1.86481147924408</v>
      </c>
      <c r="I3958" s="1" t="n">
        <v>-1.1070004</v>
      </c>
      <c r="J3958" s="1" t="n">
        <v>1027.38883927903</v>
      </c>
      <c r="K3958" s="1" t="n">
        <v>0.00017</v>
      </c>
      <c r="L3958" s="1" t="n">
        <v>3980</v>
      </c>
      <c r="M3958" s="1" t="n">
        <f aca="false">(I3958-H3958)*J3958*K3958*L3958*D3958</f>
        <v>0</v>
      </c>
      <c r="N3958" s="1" t="n">
        <v>34.046</v>
      </c>
      <c r="O3958" s="1" t="n">
        <f aca="false">com.sun.star.sheet.addin.Analysis.getConvert(H3958,"C","K")</f>
        <v>271.285188520756</v>
      </c>
    </row>
    <row r="3959" customFormat="false" ht="12.75" hidden="false" customHeight="true" outlineLevel="0" collapsed="false">
      <c r="A3959" s="4" t="n">
        <v>43630.875</v>
      </c>
      <c r="B3959" s="1" t="n">
        <v>0</v>
      </c>
      <c r="C3959" s="1" t="n">
        <v>0</v>
      </c>
      <c r="D3959" s="1" t="n">
        <f aca="false">SQRT(B3959^2+C3959^2)</f>
        <v>0</v>
      </c>
      <c r="E3959" s="1" t="n">
        <v>0</v>
      </c>
      <c r="F3959" s="1" t="n">
        <v>34.2098740970244</v>
      </c>
      <c r="G3959" s="1" t="n">
        <v>-1.10301070669248</v>
      </c>
      <c r="H3959" s="1" t="n">
        <v>-1.86481147924408</v>
      </c>
      <c r="I3959" s="1" t="n">
        <v>-1.1070004</v>
      </c>
      <c r="J3959" s="1" t="n">
        <v>1027.38883927903</v>
      </c>
      <c r="K3959" s="1" t="n">
        <v>0.00017</v>
      </c>
      <c r="L3959" s="1" t="n">
        <v>3980</v>
      </c>
      <c r="M3959" s="1" t="n">
        <f aca="false">(I3959-H3959)*J3959*K3959*L3959*D3959</f>
        <v>0</v>
      </c>
      <c r="N3959" s="1" t="n">
        <v>34.046</v>
      </c>
      <c r="O3959" s="1" t="n">
        <f aca="false">com.sun.star.sheet.addin.Analysis.getConvert(H3959,"C","K")</f>
        <v>271.285188520756</v>
      </c>
    </row>
    <row r="3960" customFormat="false" ht="12.75" hidden="false" customHeight="true" outlineLevel="0" collapsed="false">
      <c r="A3960" s="4" t="n">
        <v>43630.9166666667</v>
      </c>
      <c r="B3960" s="1" t="n">
        <v>0</v>
      </c>
      <c r="C3960" s="1" t="n">
        <v>0</v>
      </c>
      <c r="D3960" s="1" t="n">
        <f aca="false">SQRT(B3960^2+C3960^2)</f>
        <v>0</v>
      </c>
      <c r="E3960" s="1" t="n">
        <v>0</v>
      </c>
      <c r="F3960" s="1" t="n">
        <v>34.2098740970244</v>
      </c>
      <c r="G3960" s="1" t="n">
        <v>-1.10301070669248</v>
      </c>
      <c r="H3960" s="1" t="n">
        <v>-1.86481147924408</v>
      </c>
      <c r="I3960" s="1" t="n">
        <v>-1.1070004</v>
      </c>
      <c r="J3960" s="1" t="n">
        <v>1027.38883927903</v>
      </c>
      <c r="K3960" s="1" t="n">
        <v>0.00017</v>
      </c>
      <c r="L3960" s="1" t="n">
        <v>3980</v>
      </c>
      <c r="M3960" s="1" t="n">
        <f aca="false">(I3960-H3960)*J3960*K3960*L3960*D3960</f>
        <v>0</v>
      </c>
      <c r="N3960" s="1" t="n">
        <v>34.046</v>
      </c>
      <c r="O3960" s="1" t="n">
        <f aca="false">com.sun.star.sheet.addin.Analysis.getConvert(H3960,"C","K")</f>
        <v>271.285188520756</v>
      </c>
    </row>
    <row r="3961" customFormat="false" ht="12.75" hidden="false" customHeight="true" outlineLevel="0" collapsed="false">
      <c r="A3961" s="4" t="n">
        <v>43630.9583333333</v>
      </c>
      <c r="B3961" s="1" t="n">
        <v>0</v>
      </c>
      <c r="C3961" s="1" t="n">
        <v>0</v>
      </c>
      <c r="D3961" s="1" t="n">
        <f aca="false">SQRT(B3961^2+C3961^2)</f>
        <v>0</v>
      </c>
      <c r="E3961" s="1" t="n">
        <v>0</v>
      </c>
      <c r="F3961" s="1" t="n">
        <v>34.2098740970244</v>
      </c>
      <c r="G3961" s="1" t="n">
        <v>-1.10301070669248</v>
      </c>
      <c r="H3961" s="1" t="n">
        <v>-1.86481147924408</v>
      </c>
      <c r="I3961" s="1" t="n">
        <v>-1.1070004</v>
      </c>
      <c r="J3961" s="1" t="n">
        <v>1027.38883927903</v>
      </c>
      <c r="K3961" s="1" t="n">
        <v>0.00017</v>
      </c>
      <c r="L3961" s="1" t="n">
        <v>3980</v>
      </c>
      <c r="M3961" s="1" t="n">
        <f aca="false">(I3961-H3961)*J3961*K3961*L3961*D3961</f>
        <v>0</v>
      </c>
      <c r="N3961" s="1" t="n">
        <v>34.046</v>
      </c>
      <c r="O3961" s="1" t="n">
        <f aca="false">com.sun.star.sheet.addin.Analysis.getConvert(H3961,"C","K")</f>
        <v>271.285188520756</v>
      </c>
    </row>
    <row r="3962" customFormat="false" ht="12.75" hidden="false" customHeight="true" outlineLevel="0" collapsed="false">
      <c r="A3962" s="4" t="n">
        <v>43631</v>
      </c>
      <c r="B3962" s="1" t="n">
        <v>0</v>
      </c>
      <c r="C3962" s="1" t="n">
        <v>0</v>
      </c>
      <c r="D3962" s="1" t="n">
        <f aca="false">SQRT(B3962^2+C3962^2)</f>
        <v>0</v>
      </c>
      <c r="E3962" s="1" t="n">
        <v>0</v>
      </c>
      <c r="F3962" s="1" t="n">
        <v>34.2008307771961</v>
      </c>
      <c r="G3962" s="1" t="n">
        <v>-1.20700038235439</v>
      </c>
      <c r="H3962" s="1" t="n">
        <v>-1.86429841167057</v>
      </c>
      <c r="I3962" s="1" t="n">
        <v>-1.2110004</v>
      </c>
      <c r="J3962" s="1" t="n">
        <v>1027.38524989769</v>
      </c>
      <c r="K3962" s="1" t="n">
        <v>0.00017</v>
      </c>
      <c r="L3962" s="1" t="n">
        <v>3980</v>
      </c>
      <c r="M3962" s="1" t="n">
        <f aca="false">(I3962-H3962)*J3962*K3962*L3962*D3962</f>
        <v>0</v>
      </c>
      <c r="N3962" s="1" t="n">
        <v>34.037</v>
      </c>
      <c r="O3962" s="1" t="n">
        <f aca="false">com.sun.star.sheet.addin.Analysis.getConvert(H3962,"C","K")</f>
        <v>271.285701588329</v>
      </c>
    </row>
    <row r="3963" customFormat="false" ht="12.75" hidden="false" customHeight="true" outlineLevel="0" collapsed="false">
      <c r="A3963" s="4" t="n">
        <v>43631.0416666667</v>
      </c>
      <c r="B3963" s="1" t="n">
        <v>0</v>
      </c>
      <c r="C3963" s="1" t="n">
        <v>0</v>
      </c>
      <c r="D3963" s="1" t="n">
        <f aca="false">SQRT(B3963^2+C3963^2)</f>
        <v>0</v>
      </c>
      <c r="E3963" s="1" t="n">
        <v>0</v>
      </c>
      <c r="F3963" s="1" t="n">
        <v>34.2008307771961</v>
      </c>
      <c r="G3963" s="1" t="n">
        <v>-1.20700038235439</v>
      </c>
      <c r="H3963" s="1" t="n">
        <v>-1.86429841167057</v>
      </c>
      <c r="I3963" s="1" t="n">
        <v>-1.2110004</v>
      </c>
      <c r="J3963" s="1" t="n">
        <v>1027.38524989769</v>
      </c>
      <c r="K3963" s="1" t="n">
        <v>0.00017</v>
      </c>
      <c r="L3963" s="1" t="n">
        <v>3980</v>
      </c>
      <c r="M3963" s="1" t="n">
        <f aca="false">(I3963-H3963)*J3963*K3963*L3963*D3963</f>
        <v>0</v>
      </c>
      <c r="N3963" s="1" t="n">
        <v>34.037</v>
      </c>
      <c r="O3963" s="1" t="n">
        <f aca="false">com.sun.star.sheet.addin.Analysis.getConvert(H3963,"C","K")</f>
        <v>271.285701588329</v>
      </c>
    </row>
    <row r="3964" customFormat="false" ht="12.75" hidden="false" customHeight="true" outlineLevel="0" collapsed="false">
      <c r="A3964" s="4" t="n">
        <v>43631.0833333333</v>
      </c>
      <c r="B3964" s="1" t="n">
        <v>0</v>
      </c>
      <c r="C3964" s="1" t="n">
        <v>0</v>
      </c>
      <c r="D3964" s="1" t="n">
        <f aca="false">SQRT(B3964^2+C3964^2)</f>
        <v>0</v>
      </c>
      <c r="E3964" s="1" t="n">
        <v>0</v>
      </c>
      <c r="F3964" s="1" t="n">
        <v>34.2008307771961</v>
      </c>
      <c r="G3964" s="1" t="n">
        <v>-1.20700038235439</v>
      </c>
      <c r="H3964" s="1" t="n">
        <v>-1.86429841167057</v>
      </c>
      <c r="I3964" s="1" t="n">
        <v>-1.2110004</v>
      </c>
      <c r="J3964" s="1" t="n">
        <v>1027.38524989769</v>
      </c>
      <c r="K3964" s="1" t="n">
        <v>0.00017</v>
      </c>
      <c r="L3964" s="1" t="n">
        <v>3980</v>
      </c>
      <c r="M3964" s="1" t="n">
        <f aca="false">(I3964-H3964)*J3964*K3964*L3964*D3964</f>
        <v>0</v>
      </c>
      <c r="N3964" s="1" t="n">
        <v>34.037</v>
      </c>
      <c r="O3964" s="1" t="n">
        <f aca="false">com.sun.star.sheet.addin.Analysis.getConvert(H3964,"C","K")</f>
        <v>271.285701588329</v>
      </c>
    </row>
    <row r="3965" customFormat="false" ht="12.75" hidden="false" customHeight="true" outlineLevel="0" collapsed="false">
      <c r="A3965" s="4" t="n">
        <v>43631.125</v>
      </c>
      <c r="B3965" s="1" t="n">
        <v>0</v>
      </c>
      <c r="C3965" s="1" t="n">
        <v>0</v>
      </c>
      <c r="D3965" s="1" t="n">
        <f aca="false">SQRT(B3965^2+C3965^2)</f>
        <v>0</v>
      </c>
      <c r="E3965" s="1" t="n">
        <v>0</v>
      </c>
      <c r="F3965" s="1" t="n">
        <v>34.2008307771961</v>
      </c>
      <c r="G3965" s="1" t="n">
        <v>-1.20700038235439</v>
      </c>
      <c r="H3965" s="1" t="n">
        <v>-1.86429841167057</v>
      </c>
      <c r="I3965" s="1" t="n">
        <v>-1.2110004</v>
      </c>
      <c r="J3965" s="1" t="n">
        <v>1027.38524989769</v>
      </c>
      <c r="K3965" s="1" t="n">
        <v>0.00017</v>
      </c>
      <c r="L3965" s="1" t="n">
        <v>3980</v>
      </c>
      <c r="M3965" s="1" t="n">
        <f aca="false">(I3965-H3965)*J3965*K3965*L3965*D3965</f>
        <v>0</v>
      </c>
      <c r="N3965" s="1" t="n">
        <v>34.037</v>
      </c>
      <c r="O3965" s="1" t="n">
        <f aca="false">com.sun.star.sheet.addin.Analysis.getConvert(H3965,"C","K")</f>
        <v>271.285701588329</v>
      </c>
    </row>
    <row r="3966" customFormat="false" ht="12.75" hidden="false" customHeight="true" outlineLevel="0" collapsed="false">
      <c r="A3966" s="4" t="n">
        <v>43631.1666666667</v>
      </c>
      <c r="B3966" s="1" t="n">
        <v>0</v>
      </c>
      <c r="C3966" s="1" t="n">
        <v>0</v>
      </c>
      <c r="D3966" s="1" t="n">
        <f aca="false">SQRT(B3966^2+C3966^2)</f>
        <v>0</v>
      </c>
      <c r="E3966" s="1" t="n">
        <v>0</v>
      </c>
      <c r="F3966" s="1" t="n">
        <v>34.2008307771961</v>
      </c>
      <c r="G3966" s="1" t="n">
        <v>-1.20700038235439</v>
      </c>
      <c r="H3966" s="1" t="n">
        <v>-1.86429841167057</v>
      </c>
      <c r="I3966" s="1" t="n">
        <v>-1.2110004</v>
      </c>
      <c r="J3966" s="1" t="n">
        <v>1027.38524989769</v>
      </c>
      <c r="K3966" s="1" t="n">
        <v>0.00017</v>
      </c>
      <c r="L3966" s="1" t="n">
        <v>3980</v>
      </c>
      <c r="M3966" s="1" t="n">
        <f aca="false">(I3966-H3966)*J3966*K3966*L3966*D3966</f>
        <v>0</v>
      </c>
      <c r="N3966" s="1" t="n">
        <v>34.037</v>
      </c>
      <c r="O3966" s="1" t="n">
        <f aca="false">com.sun.star.sheet.addin.Analysis.getConvert(H3966,"C","K")</f>
        <v>271.285701588329</v>
      </c>
    </row>
    <row r="3967" customFormat="false" ht="12.75" hidden="false" customHeight="true" outlineLevel="0" collapsed="false">
      <c r="A3967" s="4" t="n">
        <v>43631.2083333333</v>
      </c>
      <c r="B3967" s="1" t="n">
        <v>0</v>
      </c>
      <c r="C3967" s="1" t="n">
        <v>0</v>
      </c>
      <c r="D3967" s="1" t="n">
        <f aca="false">SQRT(B3967^2+C3967^2)</f>
        <v>0</v>
      </c>
      <c r="E3967" s="1" t="n">
        <v>0</v>
      </c>
      <c r="F3967" s="1" t="n">
        <v>34.2008307771961</v>
      </c>
      <c r="G3967" s="1" t="n">
        <v>-1.20700038235439</v>
      </c>
      <c r="H3967" s="1" t="n">
        <v>-1.86429841167057</v>
      </c>
      <c r="I3967" s="1" t="n">
        <v>-1.2110004</v>
      </c>
      <c r="J3967" s="1" t="n">
        <v>1027.38524989769</v>
      </c>
      <c r="K3967" s="1" t="n">
        <v>0.00017</v>
      </c>
      <c r="L3967" s="1" t="n">
        <v>3980</v>
      </c>
      <c r="M3967" s="1" t="n">
        <f aca="false">(I3967-H3967)*J3967*K3967*L3967*D3967</f>
        <v>0</v>
      </c>
      <c r="N3967" s="1" t="n">
        <v>34.037</v>
      </c>
      <c r="O3967" s="1" t="n">
        <f aca="false">com.sun.star.sheet.addin.Analysis.getConvert(H3967,"C","K")</f>
        <v>271.285701588329</v>
      </c>
    </row>
    <row r="3968" customFormat="false" ht="12.75" hidden="false" customHeight="true" outlineLevel="0" collapsed="false">
      <c r="A3968" s="4" t="n">
        <v>43631.25</v>
      </c>
      <c r="B3968" s="1" t="n">
        <v>0</v>
      </c>
      <c r="C3968" s="1" t="n">
        <v>0</v>
      </c>
      <c r="D3968" s="1" t="n">
        <f aca="false">SQRT(B3968^2+C3968^2)</f>
        <v>0</v>
      </c>
      <c r="E3968" s="1" t="n">
        <v>0</v>
      </c>
      <c r="F3968" s="1" t="n">
        <v>34.2008307771961</v>
      </c>
      <c r="G3968" s="1" t="n">
        <v>-1.20700038235439</v>
      </c>
      <c r="H3968" s="1" t="n">
        <v>-1.86429841167057</v>
      </c>
      <c r="I3968" s="1" t="n">
        <v>-1.2110004</v>
      </c>
      <c r="J3968" s="1" t="n">
        <v>1027.38524989769</v>
      </c>
      <c r="K3968" s="1" t="n">
        <v>0.00017</v>
      </c>
      <c r="L3968" s="1" t="n">
        <v>3980</v>
      </c>
      <c r="M3968" s="1" t="n">
        <f aca="false">(I3968-H3968)*J3968*K3968*L3968*D3968</f>
        <v>0</v>
      </c>
      <c r="N3968" s="1" t="n">
        <v>34.037</v>
      </c>
      <c r="O3968" s="1" t="n">
        <f aca="false">com.sun.star.sheet.addin.Analysis.getConvert(H3968,"C","K")</f>
        <v>271.285701588329</v>
      </c>
    </row>
    <row r="3969" customFormat="false" ht="12.75" hidden="false" customHeight="true" outlineLevel="0" collapsed="false">
      <c r="A3969" s="4" t="n">
        <v>43631.2916666667</v>
      </c>
      <c r="B3969" s="1" t="n">
        <v>0</v>
      </c>
      <c r="C3969" s="1" t="n">
        <v>0</v>
      </c>
      <c r="D3969" s="1" t="n">
        <f aca="false">SQRT(B3969^2+C3969^2)</f>
        <v>0</v>
      </c>
      <c r="E3969" s="1" t="n">
        <v>0</v>
      </c>
      <c r="F3969" s="1" t="n">
        <v>34.2008307771961</v>
      </c>
      <c r="G3969" s="1" t="n">
        <v>-1.20700038235439</v>
      </c>
      <c r="H3969" s="1" t="n">
        <v>-1.86429841167057</v>
      </c>
      <c r="I3969" s="1" t="n">
        <v>-1.2110004</v>
      </c>
      <c r="J3969" s="1" t="n">
        <v>1027.38524989769</v>
      </c>
      <c r="K3969" s="1" t="n">
        <v>0.00017</v>
      </c>
      <c r="L3969" s="1" t="n">
        <v>3980</v>
      </c>
      <c r="M3969" s="1" t="n">
        <f aca="false">(I3969-H3969)*J3969*K3969*L3969*D3969</f>
        <v>0</v>
      </c>
      <c r="N3969" s="1" t="n">
        <v>34.037</v>
      </c>
      <c r="O3969" s="1" t="n">
        <f aca="false">com.sun.star.sheet.addin.Analysis.getConvert(H3969,"C","K")</f>
        <v>271.285701588329</v>
      </c>
    </row>
    <row r="3970" customFormat="false" ht="12.75" hidden="false" customHeight="true" outlineLevel="0" collapsed="false">
      <c r="A3970" s="4" t="n">
        <v>43631.3333333333</v>
      </c>
      <c r="B3970" s="1" t="n">
        <v>0</v>
      </c>
      <c r="C3970" s="1" t="n">
        <v>0</v>
      </c>
      <c r="D3970" s="1" t="n">
        <f aca="false">SQRT(B3970^2+C3970^2)</f>
        <v>0</v>
      </c>
      <c r="E3970" s="1" t="n">
        <v>0</v>
      </c>
      <c r="F3970" s="1" t="n">
        <v>34.2008307771961</v>
      </c>
      <c r="G3970" s="1" t="n">
        <v>-1.20700038235439</v>
      </c>
      <c r="H3970" s="1" t="n">
        <v>-1.86429841167057</v>
      </c>
      <c r="I3970" s="1" t="n">
        <v>-1.2110004</v>
      </c>
      <c r="J3970" s="1" t="n">
        <v>1027.38524989769</v>
      </c>
      <c r="K3970" s="1" t="n">
        <v>0.00017</v>
      </c>
      <c r="L3970" s="1" t="n">
        <v>3980</v>
      </c>
      <c r="M3970" s="1" t="n">
        <f aca="false">(I3970-H3970)*J3970*K3970*L3970*D3970</f>
        <v>0</v>
      </c>
      <c r="N3970" s="1" t="n">
        <v>34.037</v>
      </c>
      <c r="O3970" s="1" t="n">
        <f aca="false">com.sun.star.sheet.addin.Analysis.getConvert(H3970,"C","K")</f>
        <v>271.285701588329</v>
      </c>
    </row>
    <row r="3971" customFormat="false" ht="12.75" hidden="false" customHeight="true" outlineLevel="0" collapsed="false">
      <c r="A3971" s="4" t="n">
        <v>43631.375</v>
      </c>
      <c r="B3971" s="1" t="n">
        <v>0</v>
      </c>
      <c r="C3971" s="1" t="n">
        <v>0</v>
      </c>
      <c r="D3971" s="1" t="n">
        <f aca="false">SQRT(B3971^2+C3971^2)</f>
        <v>0</v>
      </c>
      <c r="E3971" s="1" t="n">
        <v>0</v>
      </c>
      <c r="F3971" s="1" t="n">
        <v>34.2008307771961</v>
      </c>
      <c r="G3971" s="1" t="n">
        <v>-1.20700038235439</v>
      </c>
      <c r="H3971" s="1" t="n">
        <v>-1.86429841167057</v>
      </c>
      <c r="I3971" s="1" t="n">
        <v>-1.2110004</v>
      </c>
      <c r="J3971" s="1" t="n">
        <v>1027.38524989769</v>
      </c>
      <c r="K3971" s="1" t="n">
        <v>0.00017</v>
      </c>
      <c r="L3971" s="1" t="n">
        <v>3980</v>
      </c>
      <c r="M3971" s="1" t="n">
        <f aca="false">(I3971-H3971)*J3971*K3971*L3971*D3971</f>
        <v>0</v>
      </c>
      <c r="N3971" s="1" t="n">
        <v>34.037</v>
      </c>
      <c r="O3971" s="1" t="n">
        <f aca="false">com.sun.star.sheet.addin.Analysis.getConvert(H3971,"C","K")</f>
        <v>271.285701588329</v>
      </c>
    </row>
    <row r="3972" customFormat="false" ht="12.75" hidden="false" customHeight="true" outlineLevel="0" collapsed="false">
      <c r="A3972" s="4" t="n">
        <v>43631.4166666667</v>
      </c>
      <c r="B3972" s="1" t="n">
        <v>0</v>
      </c>
      <c r="C3972" s="1" t="n">
        <v>0</v>
      </c>
      <c r="D3972" s="1" t="n">
        <f aca="false">SQRT(B3972^2+C3972^2)</f>
        <v>0</v>
      </c>
      <c r="E3972" s="1" t="n">
        <v>0</v>
      </c>
      <c r="F3972" s="1" t="n">
        <v>34.2008307771961</v>
      </c>
      <c r="G3972" s="1" t="n">
        <v>-1.20700038235439</v>
      </c>
      <c r="H3972" s="1" t="n">
        <v>-1.86429841167057</v>
      </c>
      <c r="I3972" s="1" t="n">
        <v>-1.2110004</v>
      </c>
      <c r="J3972" s="1" t="n">
        <v>1027.38524989769</v>
      </c>
      <c r="K3972" s="1" t="n">
        <v>0.00017</v>
      </c>
      <c r="L3972" s="1" t="n">
        <v>3980</v>
      </c>
      <c r="M3972" s="1" t="n">
        <f aca="false">(I3972-H3972)*J3972*K3972*L3972*D3972</f>
        <v>0</v>
      </c>
      <c r="N3972" s="1" t="n">
        <v>34.037</v>
      </c>
      <c r="O3972" s="1" t="n">
        <f aca="false">com.sun.star.sheet.addin.Analysis.getConvert(H3972,"C","K")</f>
        <v>271.285701588329</v>
      </c>
    </row>
    <row r="3973" customFormat="false" ht="12.75" hidden="false" customHeight="true" outlineLevel="0" collapsed="false">
      <c r="A3973" s="4" t="n">
        <v>43631.4583333333</v>
      </c>
      <c r="B3973" s="1" t="n">
        <v>0</v>
      </c>
      <c r="C3973" s="1" t="n">
        <v>0</v>
      </c>
      <c r="D3973" s="1" t="n">
        <f aca="false">SQRT(B3973^2+C3973^2)</f>
        <v>0</v>
      </c>
      <c r="E3973" s="1" t="n">
        <v>0</v>
      </c>
      <c r="F3973" s="1" t="n">
        <v>34.2008307771961</v>
      </c>
      <c r="G3973" s="1" t="n">
        <v>-1.20700038235439</v>
      </c>
      <c r="H3973" s="1" t="n">
        <v>-1.86429841167057</v>
      </c>
      <c r="I3973" s="1" t="n">
        <v>-1.2110004</v>
      </c>
      <c r="J3973" s="1" t="n">
        <v>1027.38524989769</v>
      </c>
      <c r="K3973" s="1" t="n">
        <v>0.00017</v>
      </c>
      <c r="L3973" s="1" t="n">
        <v>3980</v>
      </c>
      <c r="M3973" s="1" t="n">
        <f aca="false">(I3973-H3973)*J3973*K3973*L3973*D3973</f>
        <v>0</v>
      </c>
      <c r="N3973" s="1" t="n">
        <v>34.037</v>
      </c>
      <c r="O3973" s="1" t="n">
        <f aca="false">com.sun.star.sheet.addin.Analysis.getConvert(H3973,"C","K")</f>
        <v>271.285701588329</v>
      </c>
    </row>
    <row r="3974" customFormat="false" ht="12.75" hidden="false" customHeight="true" outlineLevel="0" collapsed="false">
      <c r="A3974" s="4" t="n">
        <v>43631.5</v>
      </c>
      <c r="B3974" s="1" t="n">
        <v>0</v>
      </c>
      <c r="C3974" s="1" t="n">
        <v>0</v>
      </c>
      <c r="D3974" s="1" t="n">
        <f aca="false">SQRT(B3974^2+C3974^2)</f>
        <v>0</v>
      </c>
      <c r="E3974" s="1" t="n">
        <v>0</v>
      </c>
      <c r="F3974" s="1" t="n">
        <v>34.2008307771961</v>
      </c>
      <c r="G3974" s="1" t="n">
        <v>-1.20700038235439</v>
      </c>
      <c r="H3974" s="1" t="n">
        <v>-1.86429841167057</v>
      </c>
      <c r="I3974" s="1" t="n">
        <v>-1.2110004</v>
      </c>
      <c r="J3974" s="1" t="n">
        <v>1027.38524989769</v>
      </c>
      <c r="K3974" s="1" t="n">
        <v>0.00017</v>
      </c>
      <c r="L3974" s="1" t="n">
        <v>3980</v>
      </c>
      <c r="M3974" s="1" t="n">
        <f aca="false">(I3974-H3974)*J3974*K3974*L3974*D3974</f>
        <v>0</v>
      </c>
      <c r="N3974" s="1" t="n">
        <v>34.037</v>
      </c>
      <c r="O3974" s="1" t="n">
        <f aca="false">com.sun.star.sheet.addin.Analysis.getConvert(H3974,"C","K")</f>
        <v>271.285701588329</v>
      </c>
    </row>
    <row r="3975" customFormat="false" ht="12.75" hidden="false" customHeight="true" outlineLevel="0" collapsed="false">
      <c r="A3975" s="4" t="n">
        <v>43631.5416666667</v>
      </c>
      <c r="B3975" s="1" t="n">
        <v>0</v>
      </c>
      <c r="C3975" s="1" t="n">
        <v>0</v>
      </c>
      <c r="D3975" s="1" t="n">
        <f aca="false">SQRT(B3975^2+C3975^2)</f>
        <v>0</v>
      </c>
      <c r="E3975" s="1" t="n">
        <v>0</v>
      </c>
      <c r="F3975" s="1" t="n">
        <v>34.2008307771961</v>
      </c>
      <c r="G3975" s="1" t="n">
        <v>-1.20700038235439</v>
      </c>
      <c r="H3975" s="1" t="n">
        <v>-1.86429841167057</v>
      </c>
      <c r="I3975" s="1" t="n">
        <v>-1.2110004</v>
      </c>
      <c r="J3975" s="1" t="n">
        <v>1027.38524989769</v>
      </c>
      <c r="K3975" s="1" t="n">
        <v>0.00017</v>
      </c>
      <c r="L3975" s="1" t="n">
        <v>3980</v>
      </c>
      <c r="M3975" s="1" t="n">
        <f aca="false">(I3975-H3975)*J3975*K3975*L3975*D3975</f>
        <v>0</v>
      </c>
      <c r="N3975" s="1" t="n">
        <v>34.037</v>
      </c>
      <c r="O3975" s="1" t="n">
        <f aca="false">com.sun.star.sheet.addin.Analysis.getConvert(H3975,"C","K")</f>
        <v>271.285701588329</v>
      </c>
    </row>
    <row r="3976" customFormat="false" ht="12.75" hidden="false" customHeight="true" outlineLevel="0" collapsed="false">
      <c r="A3976" s="4" t="n">
        <v>43631.5833333333</v>
      </c>
      <c r="B3976" s="1" t="n">
        <v>0</v>
      </c>
      <c r="C3976" s="1" t="n">
        <v>0</v>
      </c>
      <c r="D3976" s="1" t="n">
        <f aca="false">SQRT(B3976^2+C3976^2)</f>
        <v>0</v>
      </c>
      <c r="E3976" s="1" t="n">
        <v>0</v>
      </c>
      <c r="F3976" s="1" t="n">
        <v>34.2008307771961</v>
      </c>
      <c r="G3976" s="1" t="n">
        <v>-1.20700038235439</v>
      </c>
      <c r="H3976" s="1" t="n">
        <v>-1.86429841167057</v>
      </c>
      <c r="I3976" s="1" t="n">
        <v>-1.2110004</v>
      </c>
      <c r="J3976" s="1" t="n">
        <v>1027.38524989769</v>
      </c>
      <c r="K3976" s="1" t="n">
        <v>0.00017</v>
      </c>
      <c r="L3976" s="1" t="n">
        <v>3980</v>
      </c>
      <c r="M3976" s="1" t="n">
        <f aca="false">(I3976-H3976)*J3976*K3976*L3976*D3976</f>
        <v>0</v>
      </c>
      <c r="N3976" s="1" t="n">
        <v>34.037</v>
      </c>
      <c r="O3976" s="1" t="n">
        <f aca="false">com.sun.star.sheet.addin.Analysis.getConvert(H3976,"C","K")</f>
        <v>271.285701588329</v>
      </c>
    </row>
    <row r="3977" customFormat="false" ht="12.75" hidden="false" customHeight="true" outlineLevel="0" collapsed="false">
      <c r="A3977" s="4" t="n">
        <v>43631.625</v>
      </c>
      <c r="B3977" s="1" t="n">
        <v>0</v>
      </c>
      <c r="C3977" s="1" t="n">
        <v>0</v>
      </c>
      <c r="D3977" s="1" t="n">
        <f aca="false">SQRT(B3977^2+C3977^2)</f>
        <v>0</v>
      </c>
      <c r="E3977" s="1" t="n">
        <v>0</v>
      </c>
      <c r="F3977" s="1" t="n">
        <v>34.2008307771961</v>
      </c>
      <c r="G3977" s="1" t="n">
        <v>-1.20700038235439</v>
      </c>
      <c r="H3977" s="1" t="n">
        <v>-1.86429841167057</v>
      </c>
      <c r="I3977" s="1" t="n">
        <v>-1.2110004</v>
      </c>
      <c r="J3977" s="1" t="n">
        <v>1027.38524989769</v>
      </c>
      <c r="K3977" s="1" t="n">
        <v>0.00017</v>
      </c>
      <c r="L3977" s="1" t="n">
        <v>3980</v>
      </c>
      <c r="M3977" s="1" t="n">
        <f aca="false">(I3977-H3977)*J3977*K3977*L3977*D3977</f>
        <v>0</v>
      </c>
      <c r="N3977" s="1" t="n">
        <v>34.037</v>
      </c>
      <c r="O3977" s="1" t="n">
        <f aca="false">com.sun.star.sheet.addin.Analysis.getConvert(H3977,"C","K")</f>
        <v>271.285701588329</v>
      </c>
    </row>
    <row r="3978" customFormat="false" ht="12.75" hidden="false" customHeight="true" outlineLevel="0" collapsed="false">
      <c r="A3978" s="4" t="n">
        <v>43631.6666666667</v>
      </c>
      <c r="B3978" s="1" t="n">
        <v>0</v>
      </c>
      <c r="C3978" s="1" t="n">
        <v>0</v>
      </c>
      <c r="D3978" s="1" t="n">
        <f aca="false">SQRT(B3978^2+C3978^2)</f>
        <v>0</v>
      </c>
      <c r="E3978" s="1" t="n">
        <v>0</v>
      </c>
      <c r="F3978" s="1" t="n">
        <v>34.2008307771961</v>
      </c>
      <c r="G3978" s="1" t="n">
        <v>-1.20700038235439</v>
      </c>
      <c r="H3978" s="1" t="n">
        <v>-1.86429841167057</v>
      </c>
      <c r="I3978" s="1" t="n">
        <v>-1.2110004</v>
      </c>
      <c r="J3978" s="1" t="n">
        <v>1027.38524989769</v>
      </c>
      <c r="K3978" s="1" t="n">
        <v>0.00017</v>
      </c>
      <c r="L3978" s="1" t="n">
        <v>3980</v>
      </c>
      <c r="M3978" s="1" t="n">
        <f aca="false">(I3978-H3978)*J3978*K3978*L3978*D3978</f>
        <v>0</v>
      </c>
      <c r="N3978" s="1" t="n">
        <v>34.037</v>
      </c>
      <c r="O3978" s="1" t="n">
        <f aca="false">com.sun.star.sheet.addin.Analysis.getConvert(H3978,"C","K")</f>
        <v>271.285701588329</v>
      </c>
    </row>
    <row r="3979" customFormat="false" ht="12.75" hidden="false" customHeight="true" outlineLevel="0" collapsed="false">
      <c r="A3979" s="4" t="n">
        <v>43631.7083333333</v>
      </c>
      <c r="B3979" s="1" t="n">
        <v>0</v>
      </c>
      <c r="C3979" s="1" t="n">
        <v>0</v>
      </c>
      <c r="D3979" s="1" t="n">
        <f aca="false">SQRT(B3979^2+C3979^2)</f>
        <v>0</v>
      </c>
      <c r="E3979" s="1" t="n">
        <v>0</v>
      </c>
      <c r="F3979" s="1" t="n">
        <v>34.2008307771961</v>
      </c>
      <c r="G3979" s="1" t="n">
        <v>-1.20700038235439</v>
      </c>
      <c r="H3979" s="1" t="n">
        <v>-1.86429841167057</v>
      </c>
      <c r="I3979" s="1" t="n">
        <v>-1.2110004</v>
      </c>
      <c r="J3979" s="1" t="n">
        <v>1027.38524989769</v>
      </c>
      <c r="K3979" s="1" t="n">
        <v>0.00017</v>
      </c>
      <c r="L3979" s="1" t="n">
        <v>3980</v>
      </c>
      <c r="M3979" s="1" t="n">
        <f aca="false">(I3979-H3979)*J3979*K3979*L3979*D3979</f>
        <v>0</v>
      </c>
      <c r="N3979" s="1" t="n">
        <v>34.037</v>
      </c>
      <c r="O3979" s="1" t="n">
        <f aca="false">com.sun.star.sheet.addin.Analysis.getConvert(H3979,"C","K")</f>
        <v>271.285701588329</v>
      </c>
    </row>
    <row r="3980" customFormat="false" ht="12.75" hidden="false" customHeight="true" outlineLevel="0" collapsed="false">
      <c r="A3980" s="4" t="n">
        <v>43631.75</v>
      </c>
      <c r="B3980" s="1" t="n">
        <v>0</v>
      </c>
      <c r="C3980" s="1" t="n">
        <v>0</v>
      </c>
      <c r="D3980" s="1" t="n">
        <f aca="false">SQRT(B3980^2+C3980^2)</f>
        <v>0</v>
      </c>
      <c r="E3980" s="1" t="n">
        <v>0</v>
      </c>
      <c r="F3980" s="1" t="n">
        <v>34.2008307771961</v>
      </c>
      <c r="G3980" s="1" t="n">
        <v>-1.20700038235439</v>
      </c>
      <c r="H3980" s="1" t="n">
        <v>-1.86429841167057</v>
      </c>
      <c r="I3980" s="1" t="n">
        <v>-1.2110004</v>
      </c>
      <c r="J3980" s="1" t="n">
        <v>1027.38524989769</v>
      </c>
      <c r="K3980" s="1" t="n">
        <v>0.00017</v>
      </c>
      <c r="L3980" s="1" t="n">
        <v>3980</v>
      </c>
      <c r="M3980" s="1" t="n">
        <f aca="false">(I3980-H3980)*J3980*K3980*L3980*D3980</f>
        <v>0</v>
      </c>
      <c r="N3980" s="1" t="n">
        <v>34.037</v>
      </c>
      <c r="O3980" s="1" t="n">
        <f aca="false">com.sun.star.sheet.addin.Analysis.getConvert(H3980,"C","K")</f>
        <v>271.285701588329</v>
      </c>
    </row>
    <row r="3981" customFormat="false" ht="12.75" hidden="false" customHeight="true" outlineLevel="0" collapsed="false">
      <c r="A3981" s="4" t="n">
        <v>43631.7916666667</v>
      </c>
      <c r="B3981" s="1" t="n">
        <v>0</v>
      </c>
      <c r="C3981" s="1" t="n">
        <v>0</v>
      </c>
      <c r="D3981" s="1" t="n">
        <f aca="false">SQRT(B3981^2+C3981^2)</f>
        <v>0</v>
      </c>
      <c r="E3981" s="1" t="n">
        <v>0</v>
      </c>
      <c r="F3981" s="1" t="n">
        <v>34.2008307771961</v>
      </c>
      <c r="G3981" s="1" t="n">
        <v>-1.20700038235439</v>
      </c>
      <c r="H3981" s="1" t="n">
        <v>-1.86429841167057</v>
      </c>
      <c r="I3981" s="1" t="n">
        <v>-1.2110004</v>
      </c>
      <c r="J3981" s="1" t="n">
        <v>1027.38524989769</v>
      </c>
      <c r="K3981" s="1" t="n">
        <v>0.00017</v>
      </c>
      <c r="L3981" s="1" t="n">
        <v>3980</v>
      </c>
      <c r="M3981" s="1" t="n">
        <f aca="false">(I3981-H3981)*J3981*K3981*L3981*D3981</f>
        <v>0</v>
      </c>
      <c r="N3981" s="1" t="n">
        <v>34.037</v>
      </c>
      <c r="O3981" s="1" t="n">
        <f aca="false">com.sun.star.sheet.addin.Analysis.getConvert(H3981,"C","K")</f>
        <v>271.285701588329</v>
      </c>
    </row>
    <row r="3982" customFormat="false" ht="12.75" hidden="false" customHeight="true" outlineLevel="0" collapsed="false">
      <c r="A3982" s="4" t="n">
        <v>43631.8333333333</v>
      </c>
      <c r="B3982" s="1" t="n">
        <v>0</v>
      </c>
      <c r="C3982" s="1" t="n">
        <v>0</v>
      </c>
      <c r="D3982" s="1" t="n">
        <f aca="false">SQRT(B3982^2+C3982^2)</f>
        <v>0</v>
      </c>
      <c r="E3982" s="1" t="n">
        <v>0</v>
      </c>
      <c r="F3982" s="1" t="n">
        <v>34.2008307771961</v>
      </c>
      <c r="G3982" s="1" t="n">
        <v>-1.20700038235439</v>
      </c>
      <c r="H3982" s="1" t="n">
        <v>-1.86429841167057</v>
      </c>
      <c r="I3982" s="1" t="n">
        <v>-1.2110004</v>
      </c>
      <c r="J3982" s="1" t="n">
        <v>1027.38524989769</v>
      </c>
      <c r="K3982" s="1" t="n">
        <v>0.00017</v>
      </c>
      <c r="L3982" s="1" t="n">
        <v>3980</v>
      </c>
      <c r="M3982" s="1" t="n">
        <f aca="false">(I3982-H3982)*J3982*K3982*L3982*D3982</f>
        <v>0</v>
      </c>
      <c r="N3982" s="1" t="n">
        <v>34.037</v>
      </c>
      <c r="O3982" s="1" t="n">
        <f aca="false">com.sun.star.sheet.addin.Analysis.getConvert(H3982,"C","K")</f>
        <v>271.285701588329</v>
      </c>
    </row>
    <row r="3983" customFormat="false" ht="12.75" hidden="false" customHeight="true" outlineLevel="0" collapsed="false">
      <c r="A3983" s="4" t="n">
        <v>43631.875</v>
      </c>
      <c r="B3983" s="1" t="n">
        <v>0</v>
      </c>
      <c r="C3983" s="1" t="n">
        <v>0</v>
      </c>
      <c r="D3983" s="1" t="n">
        <f aca="false">SQRT(B3983^2+C3983^2)</f>
        <v>0</v>
      </c>
      <c r="E3983" s="1" t="n">
        <v>0</v>
      </c>
      <c r="F3983" s="1" t="n">
        <v>34.2008307771961</v>
      </c>
      <c r="G3983" s="1" t="n">
        <v>-1.20700038235439</v>
      </c>
      <c r="H3983" s="1" t="n">
        <v>-1.86429841167057</v>
      </c>
      <c r="I3983" s="1" t="n">
        <v>-1.2110004</v>
      </c>
      <c r="J3983" s="1" t="n">
        <v>1027.38524989769</v>
      </c>
      <c r="K3983" s="1" t="n">
        <v>0.00017</v>
      </c>
      <c r="L3983" s="1" t="n">
        <v>3980</v>
      </c>
      <c r="M3983" s="1" t="n">
        <f aca="false">(I3983-H3983)*J3983*K3983*L3983*D3983</f>
        <v>0</v>
      </c>
      <c r="N3983" s="1" t="n">
        <v>34.037</v>
      </c>
      <c r="O3983" s="1" t="n">
        <f aca="false">com.sun.star.sheet.addin.Analysis.getConvert(H3983,"C","K")</f>
        <v>271.285701588329</v>
      </c>
    </row>
    <row r="3984" customFormat="false" ht="12.75" hidden="false" customHeight="true" outlineLevel="0" collapsed="false">
      <c r="A3984" s="4" t="n">
        <v>43631.9166666667</v>
      </c>
      <c r="B3984" s="1" t="n">
        <v>0</v>
      </c>
      <c r="C3984" s="1" t="n">
        <v>0</v>
      </c>
      <c r="D3984" s="1" t="n">
        <f aca="false">SQRT(B3984^2+C3984^2)</f>
        <v>0</v>
      </c>
      <c r="E3984" s="1" t="n">
        <v>0</v>
      </c>
      <c r="F3984" s="1" t="n">
        <v>34.2008307771961</v>
      </c>
      <c r="G3984" s="1" t="n">
        <v>-1.20700038235439</v>
      </c>
      <c r="H3984" s="1" t="n">
        <v>-1.86429841167057</v>
      </c>
      <c r="I3984" s="1" t="n">
        <v>-1.2110004</v>
      </c>
      <c r="J3984" s="1" t="n">
        <v>1027.38524989769</v>
      </c>
      <c r="K3984" s="1" t="n">
        <v>0.00017</v>
      </c>
      <c r="L3984" s="1" t="n">
        <v>3980</v>
      </c>
      <c r="M3984" s="1" t="n">
        <f aca="false">(I3984-H3984)*J3984*K3984*L3984*D3984</f>
        <v>0</v>
      </c>
      <c r="N3984" s="1" t="n">
        <v>34.037</v>
      </c>
      <c r="O3984" s="1" t="n">
        <f aca="false">com.sun.star.sheet.addin.Analysis.getConvert(H3984,"C","K")</f>
        <v>271.285701588329</v>
      </c>
    </row>
    <row r="3985" customFormat="false" ht="12.75" hidden="false" customHeight="true" outlineLevel="0" collapsed="false">
      <c r="A3985" s="4" t="n">
        <v>43631.9583333333</v>
      </c>
      <c r="B3985" s="1" t="n">
        <v>0</v>
      </c>
      <c r="C3985" s="1" t="n">
        <v>0</v>
      </c>
      <c r="D3985" s="1" t="n">
        <f aca="false">SQRT(B3985^2+C3985^2)</f>
        <v>0</v>
      </c>
      <c r="E3985" s="1" t="n">
        <v>0</v>
      </c>
      <c r="F3985" s="1" t="n">
        <v>34.2008307771961</v>
      </c>
      <c r="G3985" s="1" t="n">
        <v>-1.20700038235439</v>
      </c>
      <c r="H3985" s="1" t="n">
        <v>-1.86429841167057</v>
      </c>
      <c r="I3985" s="1" t="n">
        <v>-1.2110004</v>
      </c>
      <c r="J3985" s="1" t="n">
        <v>1027.38524989769</v>
      </c>
      <c r="K3985" s="1" t="n">
        <v>0.00017</v>
      </c>
      <c r="L3985" s="1" t="n">
        <v>3980</v>
      </c>
      <c r="M3985" s="1" t="n">
        <f aca="false">(I3985-H3985)*J3985*K3985*L3985*D3985</f>
        <v>0</v>
      </c>
      <c r="N3985" s="1" t="n">
        <v>34.037</v>
      </c>
      <c r="O3985" s="1" t="n">
        <f aca="false">com.sun.star.sheet.addin.Analysis.getConvert(H3985,"C","K")</f>
        <v>271.285701588329</v>
      </c>
    </row>
    <row r="3986" customFormat="false" ht="12.75" hidden="false" customHeight="true" outlineLevel="0" collapsed="false">
      <c r="A3986" s="4" t="n">
        <v>43632</v>
      </c>
      <c r="B3986" s="1" t="n">
        <v>0</v>
      </c>
      <c r="C3986" s="1" t="n">
        <v>0</v>
      </c>
      <c r="D3986" s="1" t="n">
        <f aca="false">SQRT(B3986^2+C3986^2)</f>
        <v>0</v>
      </c>
      <c r="E3986" s="1" t="n">
        <v>0</v>
      </c>
      <c r="F3986" s="1" t="n">
        <v>34.1937970839963</v>
      </c>
      <c r="G3986" s="1" t="n">
        <v>-1.00996050436605</v>
      </c>
      <c r="H3986" s="1" t="n">
        <v>-1.86389936918302</v>
      </c>
      <c r="I3986" s="1" t="n">
        <v>-1.0140018</v>
      </c>
      <c r="J3986" s="1" t="n">
        <v>1027.37244168678</v>
      </c>
      <c r="K3986" s="1" t="n">
        <v>0.00017</v>
      </c>
      <c r="L3986" s="1" t="n">
        <v>3980</v>
      </c>
      <c r="M3986" s="1" t="n">
        <f aca="false">(I3986-H3986)*J3986*K3986*L3986*D3986</f>
        <v>0</v>
      </c>
      <c r="N3986" s="1" t="n">
        <v>34.03</v>
      </c>
      <c r="O3986" s="1" t="n">
        <f aca="false">com.sun.star.sheet.addin.Analysis.getConvert(H3986,"C","K")</f>
        <v>271.286100630817</v>
      </c>
    </row>
    <row r="3987" customFormat="false" ht="12.75" hidden="false" customHeight="true" outlineLevel="0" collapsed="false">
      <c r="A3987" s="4" t="n">
        <v>43632.0416666667</v>
      </c>
      <c r="B3987" s="1" t="n">
        <v>0</v>
      </c>
      <c r="C3987" s="1" t="n">
        <v>0</v>
      </c>
      <c r="D3987" s="1" t="n">
        <f aca="false">SQRT(B3987^2+C3987^2)</f>
        <v>0</v>
      </c>
      <c r="E3987" s="1" t="n">
        <v>0</v>
      </c>
      <c r="F3987" s="1" t="n">
        <v>34.1937970839963</v>
      </c>
      <c r="G3987" s="1" t="n">
        <v>-1.00996050436605</v>
      </c>
      <c r="H3987" s="1" t="n">
        <v>-1.86389936918302</v>
      </c>
      <c r="I3987" s="1" t="n">
        <v>-1.0140018</v>
      </c>
      <c r="J3987" s="1" t="n">
        <v>1027.37244168678</v>
      </c>
      <c r="K3987" s="1" t="n">
        <v>0.00017</v>
      </c>
      <c r="L3987" s="1" t="n">
        <v>3980</v>
      </c>
      <c r="M3987" s="1" t="n">
        <f aca="false">(I3987-H3987)*J3987*K3987*L3987*D3987</f>
        <v>0</v>
      </c>
      <c r="N3987" s="1" t="n">
        <v>34.03</v>
      </c>
      <c r="O3987" s="1" t="n">
        <f aca="false">com.sun.star.sheet.addin.Analysis.getConvert(H3987,"C","K")</f>
        <v>271.286100630817</v>
      </c>
    </row>
    <row r="3988" customFormat="false" ht="12.75" hidden="false" customHeight="true" outlineLevel="0" collapsed="false">
      <c r="A3988" s="4" t="n">
        <v>43632.0833333333</v>
      </c>
      <c r="B3988" s="1" t="n">
        <v>0</v>
      </c>
      <c r="C3988" s="1" t="n">
        <v>0</v>
      </c>
      <c r="D3988" s="1" t="n">
        <f aca="false">SQRT(B3988^2+C3988^2)</f>
        <v>0</v>
      </c>
      <c r="E3988" s="1" t="n">
        <v>0</v>
      </c>
      <c r="F3988" s="1" t="n">
        <v>34.1937970839963</v>
      </c>
      <c r="G3988" s="1" t="n">
        <v>-1.00996050436605</v>
      </c>
      <c r="H3988" s="1" t="n">
        <v>-1.86389936918302</v>
      </c>
      <c r="I3988" s="1" t="n">
        <v>-1.0140018</v>
      </c>
      <c r="J3988" s="1" t="n">
        <v>1027.37244168678</v>
      </c>
      <c r="K3988" s="1" t="n">
        <v>0.00017</v>
      </c>
      <c r="L3988" s="1" t="n">
        <v>3980</v>
      </c>
      <c r="M3988" s="1" t="n">
        <f aca="false">(I3988-H3988)*J3988*K3988*L3988*D3988</f>
        <v>0</v>
      </c>
      <c r="N3988" s="1" t="n">
        <v>34.03</v>
      </c>
      <c r="O3988" s="1" t="n">
        <f aca="false">com.sun.star.sheet.addin.Analysis.getConvert(H3988,"C","K")</f>
        <v>271.286100630817</v>
      </c>
    </row>
    <row r="3989" customFormat="false" ht="12.75" hidden="false" customHeight="true" outlineLevel="0" collapsed="false">
      <c r="A3989" s="4" t="n">
        <v>43632.125</v>
      </c>
      <c r="B3989" s="1" t="n">
        <v>0</v>
      </c>
      <c r="C3989" s="1" t="n">
        <v>0</v>
      </c>
      <c r="D3989" s="1" t="n">
        <f aca="false">SQRT(B3989^2+C3989^2)</f>
        <v>0</v>
      </c>
      <c r="E3989" s="1" t="n">
        <v>0</v>
      </c>
      <c r="F3989" s="1" t="n">
        <v>34.1937970839963</v>
      </c>
      <c r="G3989" s="1" t="n">
        <v>-1.00996050436605</v>
      </c>
      <c r="H3989" s="1" t="n">
        <v>-1.86389936918302</v>
      </c>
      <c r="I3989" s="1" t="n">
        <v>-1.0140018</v>
      </c>
      <c r="J3989" s="1" t="n">
        <v>1027.37244168678</v>
      </c>
      <c r="K3989" s="1" t="n">
        <v>0.00017</v>
      </c>
      <c r="L3989" s="1" t="n">
        <v>3980</v>
      </c>
      <c r="M3989" s="1" t="n">
        <f aca="false">(I3989-H3989)*J3989*K3989*L3989*D3989</f>
        <v>0</v>
      </c>
      <c r="N3989" s="1" t="n">
        <v>34.03</v>
      </c>
      <c r="O3989" s="1" t="n">
        <f aca="false">com.sun.star.sheet.addin.Analysis.getConvert(H3989,"C","K")</f>
        <v>271.286100630817</v>
      </c>
    </row>
    <row r="3990" customFormat="false" ht="12.75" hidden="false" customHeight="true" outlineLevel="0" collapsed="false">
      <c r="A3990" s="4" t="n">
        <v>43632.1666666667</v>
      </c>
      <c r="B3990" s="1" t="n">
        <v>0</v>
      </c>
      <c r="C3990" s="1" t="n">
        <v>0</v>
      </c>
      <c r="D3990" s="1" t="n">
        <f aca="false">SQRT(B3990^2+C3990^2)</f>
        <v>0</v>
      </c>
      <c r="E3990" s="1" t="n">
        <v>0</v>
      </c>
      <c r="F3990" s="1" t="n">
        <v>34.1937970839963</v>
      </c>
      <c r="G3990" s="1" t="n">
        <v>-1.00996050436605</v>
      </c>
      <c r="H3990" s="1" t="n">
        <v>-1.86389936918302</v>
      </c>
      <c r="I3990" s="1" t="n">
        <v>-1.0140018</v>
      </c>
      <c r="J3990" s="1" t="n">
        <v>1027.37244168678</v>
      </c>
      <c r="K3990" s="1" t="n">
        <v>0.00017</v>
      </c>
      <c r="L3990" s="1" t="n">
        <v>3980</v>
      </c>
      <c r="M3990" s="1" t="n">
        <f aca="false">(I3990-H3990)*J3990*K3990*L3990*D3990</f>
        <v>0</v>
      </c>
      <c r="N3990" s="1" t="n">
        <v>34.03</v>
      </c>
      <c r="O3990" s="1" t="n">
        <f aca="false">com.sun.star.sheet.addin.Analysis.getConvert(H3990,"C","K")</f>
        <v>271.286100630817</v>
      </c>
    </row>
    <row r="3991" customFormat="false" ht="12.75" hidden="false" customHeight="true" outlineLevel="0" collapsed="false">
      <c r="A3991" s="4" t="n">
        <v>43632.2083333333</v>
      </c>
      <c r="B3991" s="1" t="n">
        <v>0</v>
      </c>
      <c r="C3991" s="1" t="n">
        <v>0</v>
      </c>
      <c r="D3991" s="1" t="n">
        <f aca="false">SQRT(B3991^2+C3991^2)</f>
        <v>0</v>
      </c>
      <c r="E3991" s="1" t="n">
        <v>0</v>
      </c>
      <c r="F3991" s="1" t="n">
        <v>34.1937970839963</v>
      </c>
      <c r="G3991" s="1" t="n">
        <v>-1.00996050436605</v>
      </c>
      <c r="H3991" s="1" t="n">
        <v>-1.86389936918302</v>
      </c>
      <c r="I3991" s="1" t="n">
        <v>-1.0140018</v>
      </c>
      <c r="J3991" s="1" t="n">
        <v>1027.37244168678</v>
      </c>
      <c r="K3991" s="1" t="n">
        <v>0.00017</v>
      </c>
      <c r="L3991" s="1" t="n">
        <v>3980</v>
      </c>
      <c r="M3991" s="1" t="n">
        <f aca="false">(I3991-H3991)*J3991*K3991*L3991*D3991</f>
        <v>0</v>
      </c>
      <c r="N3991" s="1" t="n">
        <v>34.03</v>
      </c>
      <c r="O3991" s="1" t="n">
        <f aca="false">com.sun.star.sheet.addin.Analysis.getConvert(H3991,"C","K")</f>
        <v>271.286100630817</v>
      </c>
    </row>
    <row r="3992" customFormat="false" ht="12.75" hidden="false" customHeight="true" outlineLevel="0" collapsed="false">
      <c r="A3992" s="4" t="n">
        <v>43632.25</v>
      </c>
      <c r="B3992" s="1" t="n">
        <v>0</v>
      </c>
      <c r="C3992" s="1" t="n">
        <v>0</v>
      </c>
      <c r="D3992" s="1" t="n">
        <f aca="false">SQRT(B3992^2+C3992^2)</f>
        <v>0</v>
      </c>
      <c r="E3992" s="1" t="n">
        <v>0</v>
      </c>
      <c r="F3992" s="1" t="n">
        <v>34.1937970839963</v>
      </c>
      <c r="G3992" s="1" t="n">
        <v>-1.00996050436605</v>
      </c>
      <c r="H3992" s="1" t="n">
        <v>-1.86389936918302</v>
      </c>
      <c r="I3992" s="1" t="n">
        <v>-1.0140018</v>
      </c>
      <c r="J3992" s="1" t="n">
        <v>1027.37244168678</v>
      </c>
      <c r="K3992" s="1" t="n">
        <v>0.00017</v>
      </c>
      <c r="L3992" s="1" t="n">
        <v>3980</v>
      </c>
      <c r="M3992" s="1" t="n">
        <f aca="false">(I3992-H3992)*J3992*K3992*L3992*D3992</f>
        <v>0</v>
      </c>
      <c r="N3992" s="1" t="n">
        <v>34.03</v>
      </c>
      <c r="O3992" s="1" t="n">
        <f aca="false">com.sun.star.sheet.addin.Analysis.getConvert(H3992,"C","K")</f>
        <v>271.286100630817</v>
      </c>
    </row>
    <row r="3993" customFormat="false" ht="12.75" hidden="false" customHeight="true" outlineLevel="0" collapsed="false">
      <c r="A3993" s="4" t="n">
        <v>43632.2916666667</v>
      </c>
      <c r="B3993" s="1" t="n">
        <v>0</v>
      </c>
      <c r="C3993" s="1" t="n">
        <v>0</v>
      </c>
      <c r="D3993" s="1" t="n">
        <f aca="false">SQRT(B3993^2+C3993^2)</f>
        <v>0</v>
      </c>
      <c r="E3993" s="1" t="n">
        <v>0</v>
      </c>
      <c r="F3993" s="1" t="n">
        <v>34.1937970839963</v>
      </c>
      <c r="G3993" s="1" t="n">
        <v>-1.00996050436605</v>
      </c>
      <c r="H3993" s="1" t="n">
        <v>-1.86389936918302</v>
      </c>
      <c r="I3993" s="1" t="n">
        <v>-1.0140018</v>
      </c>
      <c r="J3993" s="1" t="n">
        <v>1027.37244168678</v>
      </c>
      <c r="K3993" s="1" t="n">
        <v>0.00017</v>
      </c>
      <c r="L3993" s="1" t="n">
        <v>3980</v>
      </c>
      <c r="M3993" s="1" t="n">
        <f aca="false">(I3993-H3993)*J3993*K3993*L3993*D3993</f>
        <v>0</v>
      </c>
      <c r="N3993" s="1" t="n">
        <v>34.03</v>
      </c>
      <c r="O3993" s="1" t="n">
        <f aca="false">com.sun.star.sheet.addin.Analysis.getConvert(H3993,"C","K")</f>
        <v>271.286100630817</v>
      </c>
    </row>
    <row r="3994" customFormat="false" ht="12.75" hidden="false" customHeight="true" outlineLevel="0" collapsed="false">
      <c r="A3994" s="4" t="n">
        <v>43632.3333333333</v>
      </c>
      <c r="B3994" s="1" t="n">
        <v>0</v>
      </c>
      <c r="C3994" s="1" t="n">
        <v>0</v>
      </c>
      <c r="D3994" s="1" t="n">
        <f aca="false">SQRT(B3994^2+C3994^2)</f>
        <v>0</v>
      </c>
      <c r="E3994" s="1" t="n">
        <v>0</v>
      </c>
      <c r="F3994" s="1" t="n">
        <v>34.1937970839963</v>
      </c>
      <c r="G3994" s="1" t="n">
        <v>-1.00996050436605</v>
      </c>
      <c r="H3994" s="1" t="n">
        <v>-1.86389936918302</v>
      </c>
      <c r="I3994" s="1" t="n">
        <v>-1.0140018</v>
      </c>
      <c r="J3994" s="1" t="n">
        <v>1027.37244168678</v>
      </c>
      <c r="K3994" s="1" t="n">
        <v>0.00017</v>
      </c>
      <c r="L3994" s="1" t="n">
        <v>3980</v>
      </c>
      <c r="M3994" s="1" t="n">
        <f aca="false">(I3994-H3994)*J3994*K3994*L3994*D3994</f>
        <v>0</v>
      </c>
      <c r="N3994" s="1" t="n">
        <v>34.03</v>
      </c>
      <c r="O3994" s="1" t="n">
        <f aca="false">com.sun.star.sheet.addin.Analysis.getConvert(H3994,"C","K")</f>
        <v>271.286100630817</v>
      </c>
    </row>
    <row r="3995" customFormat="false" ht="12.75" hidden="false" customHeight="true" outlineLevel="0" collapsed="false">
      <c r="A3995" s="4" t="n">
        <v>43632.375</v>
      </c>
      <c r="B3995" s="1" t="n">
        <v>0</v>
      </c>
      <c r="C3995" s="1" t="n">
        <v>0</v>
      </c>
      <c r="D3995" s="1" t="n">
        <f aca="false">SQRT(B3995^2+C3995^2)</f>
        <v>0</v>
      </c>
      <c r="E3995" s="1" t="n">
        <v>0</v>
      </c>
      <c r="F3995" s="1" t="n">
        <v>34.1937970839963</v>
      </c>
      <c r="G3995" s="1" t="n">
        <v>-1.00996050436605</v>
      </c>
      <c r="H3995" s="1" t="n">
        <v>-1.86389936918302</v>
      </c>
      <c r="I3995" s="1" t="n">
        <v>-1.0140018</v>
      </c>
      <c r="J3995" s="1" t="n">
        <v>1027.37244168678</v>
      </c>
      <c r="K3995" s="1" t="n">
        <v>0.00017</v>
      </c>
      <c r="L3995" s="1" t="n">
        <v>3980</v>
      </c>
      <c r="M3995" s="1" t="n">
        <f aca="false">(I3995-H3995)*J3995*K3995*L3995*D3995</f>
        <v>0</v>
      </c>
      <c r="N3995" s="1" t="n">
        <v>34.03</v>
      </c>
      <c r="O3995" s="1" t="n">
        <f aca="false">com.sun.star.sheet.addin.Analysis.getConvert(H3995,"C","K")</f>
        <v>271.286100630817</v>
      </c>
    </row>
    <row r="3996" customFormat="false" ht="12.75" hidden="false" customHeight="true" outlineLevel="0" collapsed="false">
      <c r="A3996" s="4" t="n">
        <v>43632.4166666667</v>
      </c>
      <c r="B3996" s="1" t="n">
        <v>0</v>
      </c>
      <c r="C3996" s="1" t="n">
        <v>0</v>
      </c>
      <c r="D3996" s="1" t="n">
        <f aca="false">SQRT(B3996^2+C3996^2)</f>
        <v>0</v>
      </c>
      <c r="E3996" s="1" t="n">
        <v>0</v>
      </c>
      <c r="F3996" s="1" t="n">
        <v>34.1937970839963</v>
      </c>
      <c r="G3996" s="1" t="n">
        <v>-1.00996050436605</v>
      </c>
      <c r="H3996" s="1" t="n">
        <v>-1.86389936918302</v>
      </c>
      <c r="I3996" s="1" t="n">
        <v>-1.0140018</v>
      </c>
      <c r="J3996" s="1" t="n">
        <v>1027.37244168678</v>
      </c>
      <c r="K3996" s="1" t="n">
        <v>0.00017</v>
      </c>
      <c r="L3996" s="1" t="n">
        <v>3980</v>
      </c>
      <c r="M3996" s="1" t="n">
        <f aca="false">(I3996-H3996)*J3996*K3996*L3996*D3996</f>
        <v>0</v>
      </c>
      <c r="N3996" s="1" t="n">
        <v>34.03</v>
      </c>
      <c r="O3996" s="1" t="n">
        <f aca="false">com.sun.star.sheet.addin.Analysis.getConvert(H3996,"C","K")</f>
        <v>271.286100630817</v>
      </c>
    </row>
    <row r="3997" customFormat="false" ht="12.75" hidden="false" customHeight="true" outlineLevel="0" collapsed="false">
      <c r="A3997" s="4" t="n">
        <v>43632.4583333333</v>
      </c>
      <c r="B3997" s="1" t="n">
        <v>0</v>
      </c>
      <c r="C3997" s="1" t="n">
        <v>0</v>
      </c>
      <c r="D3997" s="1" t="n">
        <f aca="false">SQRT(B3997^2+C3997^2)</f>
        <v>0</v>
      </c>
      <c r="E3997" s="1" t="n">
        <v>0</v>
      </c>
      <c r="F3997" s="1" t="n">
        <v>34.1937970839963</v>
      </c>
      <c r="G3997" s="1" t="n">
        <v>-1.00996050436605</v>
      </c>
      <c r="H3997" s="1" t="n">
        <v>-1.86389936918302</v>
      </c>
      <c r="I3997" s="1" t="n">
        <v>-1.0140018</v>
      </c>
      <c r="J3997" s="1" t="n">
        <v>1027.37244168678</v>
      </c>
      <c r="K3997" s="1" t="n">
        <v>0.00017</v>
      </c>
      <c r="L3997" s="1" t="n">
        <v>3980</v>
      </c>
      <c r="M3997" s="1" t="n">
        <f aca="false">(I3997-H3997)*J3997*K3997*L3997*D3997</f>
        <v>0</v>
      </c>
      <c r="N3997" s="1" t="n">
        <v>34.03</v>
      </c>
      <c r="O3997" s="1" t="n">
        <f aca="false">com.sun.star.sheet.addin.Analysis.getConvert(H3997,"C","K")</f>
        <v>271.286100630817</v>
      </c>
    </row>
    <row r="3998" customFormat="false" ht="12.75" hidden="false" customHeight="true" outlineLevel="0" collapsed="false">
      <c r="A3998" s="4" t="n">
        <v>43632.5</v>
      </c>
      <c r="B3998" s="1" t="n">
        <v>0</v>
      </c>
      <c r="C3998" s="1" t="n">
        <v>0</v>
      </c>
      <c r="D3998" s="1" t="n">
        <f aca="false">SQRT(B3998^2+C3998^2)</f>
        <v>0</v>
      </c>
      <c r="E3998" s="1" t="n">
        <v>0</v>
      </c>
      <c r="F3998" s="1" t="n">
        <v>34.1937970839963</v>
      </c>
      <c r="G3998" s="1" t="n">
        <v>-1.00996050436605</v>
      </c>
      <c r="H3998" s="1" t="n">
        <v>-1.86389936918302</v>
      </c>
      <c r="I3998" s="1" t="n">
        <v>-1.0140018</v>
      </c>
      <c r="J3998" s="1" t="n">
        <v>1027.37244168678</v>
      </c>
      <c r="K3998" s="1" t="n">
        <v>0.00017</v>
      </c>
      <c r="L3998" s="1" t="n">
        <v>3980</v>
      </c>
      <c r="M3998" s="1" t="n">
        <f aca="false">(I3998-H3998)*J3998*K3998*L3998*D3998</f>
        <v>0</v>
      </c>
      <c r="N3998" s="1" t="n">
        <v>34.03</v>
      </c>
      <c r="O3998" s="1" t="n">
        <f aca="false">com.sun.star.sheet.addin.Analysis.getConvert(H3998,"C","K")</f>
        <v>271.286100630817</v>
      </c>
    </row>
    <row r="3999" customFormat="false" ht="12.75" hidden="false" customHeight="true" outlineLevel="0" collapsed="false">
      <c r="A3999" s="4" t="n">
        <v>43632.5416666667</v>
      </c>
      <c r="B3999" s="1" t="n">
        <v>0</v>
      </c>
      <c r="C3999" s="1" t="n">
        <v>0</v>
      </c>
      <c r="D3999" s="1" t="n">
        <f aca="false">SQRT(B3999^2+C3999^2)</f>
        <v>0</v>
      </c>
      <c r="E3999" s="1" t="n">
        <v>0</v>
      </c>
      <c r="F3999" s="1" t="n">
        <v>34.1937970839963</v>
      </c>
      <c r="G3999" s="1" t="n">
        <v>-1.00996050436605</v>
      </c>
      <c r="H3999" s="1" t="n">
        <v>-1.86389936918302</v>
      </c>
      <c r="I3999" s="1" t="n">
        <v>-1.0140018</v>
      </c>
      <c r="J3999" s="1" t="n">
        <v>1027.37244168678</v>
      </c>
      <c r="K3999" s="1" t="n">
        <v>0.00017</v>
      </c>
      <c r="L3999" s="1" t="n">
        <v>3980</v>
      </c>
      <c r="M3999" s="1" t="n">
        <f aca="false">(I3999-H3999)*J3999*K3999*L3999*D3999</f>
        <v>0</v>
      </c>
      <c r="N3999" s="1" t="n">
        <v>34.03</v>
      </c>
      <c r="O3999" s="1" t="n">
        <f aca="false">com.sun.star.sheet.addin.Analysis.getConvert(H3999,"C","K")</f>
        <v>271.286100630817</v>
      </c>
    </row>
    <row r="4000" customFormat="false" ht="12.75" hidden="false" customHeight="true" outlineLevel="0" collapsed="false">
      <c r="A4000" s="4" t="n">
        <v>43632.5833333333</v>
      </c>
      <c r="B4000" s="1" t="n">
        <v>0</v>
      </c>
      <c r="C4000" s="1" t="n">
        <v>0</v>
      </c>
      <c r="D4000" s="1" t="n">
        <f aca="false">SQRT(B4000^2+C4000^2)</f>
        <v>0</v>
      </c>
      <c r="E4000" s="1" t="n">
        <v>0</v>
      </c>
      <c r="F4000" s="1" t="n">
        <v>34.1937970839963</v>
      </c>
      <c r="G4000" s="1" t="n">
        <v>-1.00996050436605</v>
      </c>
      <c r="H4000" s="1" t="n">
        <v>-1.86389936918302</v>
      </c>
      <c r="I4000" s="1" t="n">
        <v>-1.0140018</v>
      </c>
      <c r="J4000" s="1" t="n">
        <v>1027.37244168678</v>
      </c>
      <c r="K4000" s="1" t="n">
        <v>0.00017</v>
      </c>
      <c r="L4000" s="1" t="n">
        <v>3980</v>
      </c>
      <c r="M4000" s="1" t="n">
        <f aca="false">(I4000-H4000)*J4000*K4000*L4000*D4000</f>
        <v>0</v>
      </c>
      <c r="N4000" s="1" t="n">
        <v>34.03</v>
      </c>
      <c r="O4000" s="1" t="n">
        <f aca="false">com.sun.star.sheet.addin.Analysis.getConvert(H4000,"C","K")</f>
        <v>271.286100630817</v>
      </c>
    </row>
    <row r="4001" customFormat="false" ht="12.75" hidden="false" customHeight="true" outlineLevel="0" collapsed="false">
      <c r="A4001" s="4" t="n">
        <v>43632.625</v>
      </c>
      <c r="B4001" s="1" t="n">
        <v>0</v>
      </c>
      <c r="C4001" s="1" t="n">
        <v>0</v>
      </c>
      <c r="D4001" s="1" t="n">
        <f aca="false">SQRT(B4001^2+C4001^2)</f>
        <v>0</v>
      </c>
      <c r="E4001" s="1" t="n">
        <v>0</v>
      </c>
      <c r="F4001" s="1" t="n">
        <v>34.1937970839963</v>
      </c>
      <c r="G4001" s="1" t="n">
        <v>-1.00996050436605</v>
      </c>
      <c r="H4001" s="1" t="n">
        <v>-1.86389936918302</v>
      </c>
      <c r="I4001" s="1" t="n">
        <v>-1.0140018</v>
      </c>
      <c r="J4001" s="1" t="n">
        <v>1027.37244168678</v>
      </c>
      <c r="K4001" s="1" t="n">
        <v>0.00017</v>
      </c>
      <c r="L4001" s="1" t="n">
        <v>3980</v>
      </c>
      <c r="M4001" s="1" t="n">
        <f aca="false">(I4001-H4001)*J4001*K4001*L4001*D4001</f>
        <v>0</v>
      </c>
      <c r="N4001" s="1" t="n">
        <v>34.03</v>
      </c>
      <c r="O4001" s="1" t="n">
        <f aca="false">com.sun.star.sheet.addin.Analysis.getConvert(H4001,"C","K")</f>
        <v>271.286100630817</v>
      </c>
    </row>
    <row r="4002" customFormat="false" ht="12.75" hidden="false" customHeight="true" outlineLevel="0" collapsed="false">
      <c r="A4002" s="4" t="n">
        <v>43632.6666666667</v>
      </c>
      <c r="B4002" s="1" t="n">
        <v>0</v>
      </c>
      <c r="C4002" s="1" t="n">
        <v>0</v>
      </c>
      <c r="D4002" s="1" t="n">
        <f aca="false">SQRT(B4002^2+C4002^2)</f>
        <v>0</v>
      </c>
      <c r="E4002" s="1" t="n">
        <v>0</v>
      </c>
      <c r="F4002" s="1" t="n">
        <v>34.1937970839963</v>
      </c>
      <c r="G4002" s="1" t="n">
        <v>-1.00996050436605</v>
      </c>
      <c r="H4002" s="1" t="n">
        <v>-1.86389936918302</v>
      </c>
      <c r="I4002" s="1" t="n">
        <v>-1.0140018</v>
      </c>
      <c r="J4002" s="1" t="n">
        <v>1027.37244168678</v>
      </c>
      <c r="K4002" s="1" t="n">
        <v>0.00017</v>
      </c>
      <c r="L4002" s="1" t="n">
        <v>3980</v>
      </c>
      <c r="M4002" s="1" t="n">
        <f aca="false">(I4002-H4002)*J4002*K4002*L4002*D4002</f>
        <v>0</v>
      </c>
      <c r="N4002" s="1" t="n">
        <v>34.03</v>
      </c>
      <c r="O4002" s="1" t="n">
        <f aca="false">com.sun.star.sheet.addin.Analysis.getConvert(H4002,"C","K")</f>
        <v>271.286100630817</v>
      </c>
    </row>
    <row r="4003" customFormat="false" ht="12.75" hidden="false" customHeight="true" outlineLevel="0" collapsed="false">
      <c r="A4003" s="4" t="n">
        <v>43632.7083333333</v>
      </c>
      <c r="B4003" s="1" t="n">
        <v>0</v>
      </c>
      <c r="C4003" s="1" t="n">
        <v>0</v>
      </c>
      <c r="D4003" s="1" t="n">
        <f aca="false">SQRT(B4003^2+C4003^2)</f>
        <v>0</v>
      </c>
      <c r="E4003" s="1" t="n">
        <v>0</v>
      </c>
      <c r="F4003" s="1" t="n">
        <v>34.1937970839963</v>
      </c>
      <c r="G4003" s="1" t="n">
        <v>-1.00996050436605</v>
      </c>
      <c r="H4003" s="1" t="n">
        <v>-1.86389936918302</v>
      </c>
      <c r="I4003" s="1" t="n">
        <v>-1.0140018</v>
      </c>
      <c r="J4003" s="1" t="n">
        <v>1027.37244168678</v>
      </c>
      <c r="K4003" s="1" t="n">
        <v>0.00017</v>
      </c>
      <c r="L4003" s="1" t="n">
        <v>3980</v>
      </c>
      <c r="M4003" s="1" t="n">
        <f aca="false">(I4003-H4003)*J4003*K4003*L4003*D4003</f>
        <v>0</v>
      </c>
      <c r="N4003" s="1" t="n">
        <v>34.03</v>
      </c>
      <c r="O4003" s="1" t="n">
        <f aca="false">com.sun.star.sheet.addin.Analysis.getConvert(H4003,"C","K")</f>
        <v>271.286100630817</v>
      </c>
    </row>
    <row r="4004" customFormat="false" ht="12.75" hidden="false" customHeight="true" outlineLevel="0" collapsed="false">
      <c r="A4004" s="4" t="n">
        <v>43632.75</v>
      </c>
      <c r="B4004" s="1" t="n">
        <v>0</v>
      </c>
      <c r="C4004" s="1" t="n">
        <v>0</v>
      </c>
      <c r="D4004" s="1" t="n">
        <f aca="false">SQRT(B4004^2+C4004^2)</f>
        <v>0</v>
      </c>
      <c r="E4004" s="1" t="n">
        <v>0</v>
      </c>
      <c r="F4004" s="1" t="n">
        <v>34.1937970839963</v>
      </c>
      <c r="G4004" s="1" t="n">
        <v>-1.00996050436605</v>
      </c>
      <c r="H4004" s="1" t="n">
        <v>-1.86389936918302</v>
      </c>
      <c r="I4004" s="1" t="n">
        <v>-1.0140018</v>
      </c>
      <c r="J4004" s="1" t="n">
        <v>1027.37244168678</v>
      </c>
      <c r="K4004" s="1" t="n">
        <v>0.00017</v>
      </c>
      <c r="L4004" s="1" t="n">
        <v>3980</v>
      </c>
      <c r="M4004" s="1" t="n">
        <f aca="false">(I4004-H4004)*J4004*K4004*L4004*D4004</f>
        <v>0</v>
      </c>
      <c r="N4004" s="1" t="n">
        <v>34.03</v>
      </c>
      <c r="O4004" s="1" t="n">
        <f aca="false">com.sun.star.sheet.addin.Analysis.getConvert(H4004,"C","K")</f>
        <v>271.286100630817</v>
      </c>
    </row>
    <row r="4005" customFormat="false" ht="12.75" hidden="false" customHeight="true" outlineLevel="0" collapsed="false">
      <c r="A4005" s="4" t="n">
        <v>43632.7916666667</v>
      </c>
      <c r="B4005" s="1" t="n">
        <v>0</v>
      </c>
      <c r="C4005" s="1" t="n">
        <v>0</v>
      </c>
      <c r="D4005" s="1" t="n">
        <f aca="false">SQRT(B4005^2+C4005^2)</f>
        <v>0</v>
      </c>
      <c r="E4005" s="1" t="n">
        <v>0</v>
      </c>
      <c r="F4005" s="1" t="n">
        <v>34.1937970839963</v>
      </c>
      <c r="G4005" s="1" t="n">
        <v>-1.00996050436605</v>
      </c>
      <c r="H4005" s="1" t="n">
        <v>-1.86389936918302</v>
      </c>
      <c r="I4005" s="1" t="n">
        <v>-1.0140018</v>
      </c>
      <c r="J4005" s="1" t="n">
        <v>1027.37244168678</v>
      </c>
      <c r="K4005" s="1" t="n">
        <v>0.00017</v>
      </c>
      <c r="L4005" s="1" t="n">
        <v>3980</v>
      </c>
      <c r="M4005" s="1" t="n">
        <f aca="false">(I4005-H4005)*J4005*K4005*L4005*D4005</f>
        <v>0</v>
      </c>
      <c r="N4005" s="1" t="n">
        <v>34.03</v>
      </c>
      <c r="O4005" s="1" t="n">
        <f aca="false">com.sun.star.sheet.addin.Analysis.getConvert(H4005,"C","K")</f>
        <v>271.286100630817</v>
      </c>
    </row>
    <row r="4006" customFormat="false" ht="12.75" hidden="false" customHeight="true" outlineLevel="0" collapsed="false">
      <c r="A4006" s="4" t="n">
        <v>43632.8333333333</v>
      </c>
      <c r="B4006" s="1" t="n">
        <v>0</v>
      </c>
      <c r="C4006" s="1" t="n">
        <v>0</v>
      </c>
      <c r="D4006" s="1" t="n">
        <f aca="false">SQRT(B4006^2+C4006^2)</f>
        <v>0</v>
      </c>
      <c r="E4006" s="1" t="n">
        <v>0</v>
      </c>
      <c r="F4006" s="1" t="n">
        <v>34.1937970839963</v>
      </c>
      <c r="G4006" s="1" t="n">
        <v>-1.00996050436605</v>
      </c>
      <c r="H4006" s="1" t="n">
        <v>-1.86389936918302</v>
      </c>
      <c r="I4006" s="1" t="n">
        <v>-1.0140018</v>
      </c>
      <c r="J4006" s="1" t="n">
        <v>1027.37244168678</v>
      </c>
      <c r="K4006" s="1" t="n">
        <v>0.00017</v>
      </c>
      <c r="L4006" s="1" t="n">
        <v>3980</v>
      </c>
      <c r="M4006" s="1" t="n">
        <f aca="false">(I4006-H4006)*J4006*K4006*L4006*D4006</f>
        <v>0</v>
      </c>
      <c r="N4006" s="1" t="n">
        <v>34.03</v>
      </c>
      <c r="O4006" s="1" t="n">
        <f aca="false">com.sun.star.sheet.addin.Analysis.getConvert(H4006,"C","K")</f>
        <v>271.286100630817</v>
      </c>
    </row>
    <row r="4007" customFormat="false" ht="12.75" hidden="false" customHeight="true" outlineLevel="0" collapsed="false">
      <c r="A4007" s="4" t="n">
        <v>43632.875</v>
      </c>
      <c r="B4007" s="1" t="n">
        <v>0</v>
      </c>
      <c r="C4007" s="1" t="n">
        <v>0</v>
      </c>
      <c r="D4007" s="1" t="n">
        <f aca="false">SQRT(B4007^2+C4007^2)</f>
        <v>0</v>
      </c>
      <c r="E4007" s="1" t="n">
        <v>0</v>
      </c>
      <c r="F4007" s="1" t="n">
        <v>34.1937970839963</v>
      </c>
      <c r="G4007" s="1" t="n">
        <v>-1.00996050436605</v>
      </c>
      <c r="H4007" s="1" t="n">
        <v>-1.86389936918302</v>
      </c>
      <c r="I4007" s="1" t="n">
        <v>-1.0140018</v>
      </c>
      <c r="J4007" s="1" t="n">
        <v>1027.37244168678</v>
      </c>
      <c r="K4007" s="1" t="n">
        <v>0.00017</v>
      </c>
      <c r="L4007" s="1" t="n">
        <v>3980</v>
      </c>
      <c r="M4007" s="1" t="n">
        <f aca="false">(I4007-H4007)*J4007*K4007*L4007*D4007</f>
        <v>0</v>
      </c>
      <c r="N4007" s="1" t="n">
        <v>34.03</v>
      </c>
      <c r="O4007" s="1" t="n">
        <f aca="false">com.sun.star.sheet.addin.Analysis.getConvert(H4007,"C","K")</f>
        <v>271.286100630817</v>
      </c>
    </row>
    <row r="4008" customFormat="false" ht="12.75" hidden="false" customHeight="true" outlineLevel="0" collapsed="false">
      <c r="A4008" s="4" t="n">
        <v>43632.9166666667</v>
      </c>
      <c r="B4008" s="1" t="n">
        <v>0</v>
      </c>
      <c r="C4008" s="1" t="n">
        <v>0</v>
      </c>
      <c r="D4008" s="1" t="n">
        <f aca="false">SQRT(B4008^2+C4008^2)</f>
        <v>0</v>
      </c>
      <c r="E4008" s="1" t="n">
        <v>0</v>
      </c>
      <c r="F4008" s="1" t="n">
        <v>34.1937970839963</v>
      </c>
      <c r="G4008" s="1" t="n">
        <v>-1.00996050436605</v>
      </c>
      <c r="H4008" s="1" t="n">
        <v>-1.86389936918302</v>
      </c>
      <c r="I4008" s="1" t="n">
        <v>-1.0140018</v>
      </c>
      <c r="J4008" s="1" t="n">
        <v>1027.37244168678</v>
      </c>
      <c r="K4008" s="1" t="n">
        <v>0.00017</v>
      </c>
      <c r="L4008" s="1" t="n">
        <v>3980</v>
      </c>
      <c r="M4008" s="1" t="n">
        <f aca="false">(I4008-H4008)*J4008*K4008*L4008*D4008</f>
        <v>0</v>
      </c>
      <c r="N4008" s="1" t="n">
        <v>34.03</v>
      </c>
      <c r="O4008" s="1" t="n">
        <f aca="false">com.sun.star.sheet.addin.Analysis.getConvert(H4008,"C","K")</f>
        <v>271.286100630817</v>
      </c>
    </row>
    <row r="4009" customFormat="false" ht="12.75" hidden="false" customHeight="true" outlineLevel="0" collapsed="false">
      <c r="A4009" s="4" t="n">
        <v>43632.9583333333</v>
      </c>
      <c r="B4009" s="1" t="n">
        <v>0</v>
      </c>
      <c r="C4009" s="1" t="n">
        <v>0</v>
      </c>
      <c r="D4009" s="1" t="n">
        <f aca="false">SQRT(B4009^2+C4009^2)</f>
        <v>0</v>
      </c>
      <c r="E4009" s="1" t="n">
        <v>0</v>
      </c>
      <c r="F4009" s="1" t="n">
        <v>34.1937970839963</v>
      </c>
      <c r="G4009" s="1" t="n">
        <v>-1.00996050436605</v>
      </c>
      <c r="H4009" s="1" t="n">
        <v>-1.86389936918302</v>
      </c>
      <c r="I4009" s="1" t="n">
        <v>-1.0140018</v>
      </c>
      <c r="J4009" s="1" t="n">
        <v>1027.37244168678</v>
      </c>
      <c r="K4009" s="1" t="n">
        <v>0.00017</v>
      </c>
      <c r="L4009" s="1" t="n">
        <v>3980</v>
      </c>
      <c r="M4009" s="1" t="n">
        <f aca="false">(I4009-H4009)*J4009*K4009*L4009*D4009</f>
        <v>0</v>
      </c>
      <c r="N4009" s="1" t="n">
        <v>34.03</v>
      </c>
      <c r="O4009" s="1" t="n">
        <f aca="false">com.sun.star.sheet.addin.Analysis.getConvert(H4009,"C","K")</f>
        <v>271.286100630817</v>
      </c>
    </row>
    <row r="4010" customFormat="false" ht="12.75" hidden="false" customHeight="true" outlineLevel="0" collapsed="false">
      <c r="A4010" s="4" t="n">
        <v>43633</v>
      </c>
      <c r="B4010" s="1" t="n">
        <v>0</v>
      </c>
      <c r="C4010" s="1" t="n">
        <v>0</v>
      </c>
      <c r="D4010" s="1" t="n">
        <f aca="false">SQRT(B4010^2+C4010^2)</f>
        <v>0</v>
      </c>
      <c r="E4010" s="1" t="n">
        <v>0</v>
      </c>
      <c r="F4010" s="1" t="n">
        <v>34.1927922706821</v>
      </c>
      <c r="G4010" s="1" t="n">
        <v>-1.02495911572285</v>
      </c>
      <c r="H4010" s="1" t="n">
        <v>-1.86384236383256</v>
      </c>
      <c r="I4010" s="1" t="n">
        <v>-1.0290012</v>
      </c>
      <c r="J4010" s="1" t="n">
        <v>1027.37219414768</v>
      </c>
      <c r="K4010" s="1" t="n">
        <v>0.00017</v>
      </c>
      <c r="L4010" s="1" t="n">
        <v>3980</v>
      </c>
      <c r="M4010" s="1" t="n">
        <f aca="false">(I4010-H4010)*J4010*K4010*L4010*D4010</f>
        <v>0</v>
      </c>
      <c r="N4010" s="1" t="n">
        <v>34.029</v>
      </c>
      <c r="O4010" s="1" t="n">
        <f aca="false">com.sun.star.sheet.addin.Analysis.getConvert(H4010,"C","K")</f>
        <v>271.286157636167</v>
      </c>
    </row>
    <row r="4011" customFormat="false" ht="12.75" hidden="false" customHeight="true" outlineLevel="0" collapsed="false">
      <c r="A4011" s="4" t="n">
        <v>43633.0416666667</v>
      </c>
      <c r="B4011" s="1" t="n">
        <v>0</v>
      </c>
      <c r="C4011" s="1" t="n">
        <v>0</v>
      </c>
      <c r="D4011" s="1" t="n">
        <f aca="false">SQRT(B4011^2+C4011^2)</f>
        <v>0</v>
      </c>
      <c r="E4011" s="1" t="n">
        <v>0</v>
      </c>
      <c r="F4011" s="1" t="n">
        <v>34.1927922706821</v>
      </c>
      <c r="G4011" s="1" t="n">
        <v>-1.02495911572285</v>
      </c>
      <c r="H4011" s="1" t="n">
        <v>-1.86384236383256</v>
      </c>
      <c r="I4011" s="1" t="n">
        <v>-1.0290012</v>
      </c>
      <c r="J4011" s="1" t="n">
        <v>1027.37219414768</v>
      </c>
      <c r="K4011" s="1" t="n">
        <v>0.00017</v>
      </c>
      <c r="L4011" s="1" t="n">
        <v>3980</v>
      </c>
      <c r="M4011" s="1" t="n">
        <f aca="false">(I4011-H4011)*J4011*K4011*L4011*D4011</f>
        <v>0</v>
      </c>
      <c r="N4011" s="1" t="n">
        <v>34.029</v>
      </c>
      <c r="O4011" s="1" t="n">
        <f aca="false">com.sun.star.sheet.addin.Analysis.getConvert(H4011,"C","K")</f>
        <v>271.286157636167</v>
      </c>
    </row>
    <row r="4012" customFormat="false" ht="12.75" hidden="false" customHeight="true" outlineLevel="0" collapsed="false">
      <c r="A4012" s="4" t="n">
        <v>43633.0833333333</v>
      </c>
      <c r="B4012" s="1" t="n">
        <v>0</v>
      </c>
      <c r="C4012" s="1" t="n">
        <v>0</v>
      </c>
      <c r="D4012" s="1" t="n">
        <f aca="false">SQRT(B4012^2+C4012^2)</f>
        <v>0</v>
      </c>
      <c r="E4012" s="1" t="n">
        <v>0</v>
      </c>
      <c r="F4012" s="1" t="n">
        <v>34.1927922706821</v>
      </c>
      <c r="G4012" s="1" t="n">
        <v>-1.02495911572285</v>
      </c>
      <c r="H4012" s="1" t="n">
        <v>-1.86384236383256</v>
      </c>
      <c r="I4012" s="1" t="n">
        <v>-1.0290012</v>
      </c>
      <c r="J4012" s="1" t="n">
        <v>1027.37219414768</v>
      </c>
      <c r="K4012" s="1" t="n">
        <v>0.00017</v>
      </c>
      <c r="L4012" s="1" t="n">
        <v>3980</v>
      </c>
      <c r="M4012" s="1" t="n">
        <f aca="false">(I4012-H4012)*J4012*K4012*L4012*D4012</f>
        <v>0</v>
      </c>
      <c r="N4012" s="1" t="n">
        <v>34.029</v>
      </c>
      <c r="O4012" s="1" t="n">
        <f aca="false">com.sun.star.sheet.addin.Analysis.getConvert(H4012,"C","K")</f>
        <v>271.286157636167</v>
      </c>
    </row>
    <row r="4013" customFormat="false" ht="12.75" hidden="false" customHeight="true" outlineLevel="0" collapsed="false">
      <c r="A4013" s="4" t="n">
        <v>43633.125</v>
      </c>
      <c r="B4013" s="1" t="n">
        <v>0</v>
      </c>
      <c r="C4013" s="1" t="n">
        <v>0</v>
      </c>
      <c r="D4013" s="1" t="n">
        <f aca="false">SQRT(B4013^2+C4013^2)</f>
        <v>0</v>
      </c>
      <c r="E4013" s="1" t="n">
        <v>0</v>
      </c>
      <c r="F4013" s="1" t="n">
        <v>34.1927922706821</v>
      </c>
      <c r="G4013" s="1" t="n">
        <v>-1.02495911572285</v>
      </c>
      <c r="H4013" s="1" t="n">
        <v>-1.86384236383256</v>
      </c>
      <c r="I4013" s="1" t="n">
        <v>-1.0290012</v>
      </c>
      <c r="J4013" s="1" t="n">
        <v>1027.37219414768</v>
      </c>
      <c r="K4013" s="1" t="n">
        <v>0.00017</v>
      </c>
      <c r="L4013" s="1" t="n">
        <v>3980</v>
      </c>
      <c r="M4013" s="1" t="n">
        <f aca="false">(I4013-H4013)*J4013*K4013*L4013*D4013</f>
        <v>0</v>
      </c>
      <c r="N4013" s="1" t="n">
        <v>34.029</v>
      </c>
      <c r="O4013" s="1" t="n">
        <f aca="false">com.sun.star.sheet.addin.Analysis.getConvert(H4013,"C","K")</f>
        <v>271.286157636167</v>
      </c>
    </row>
    <row r="4014" customFormat="false" ht="12.75" hidden="false" customHeight="true" outlineLevel="0" collapsed="false">
      <c r="A4014" s="4" t="n">
        <v>43633.1666666667</v>
      </c>
      <c r="B4014" s="1" t="n">
        <v>0</v>
      </c>
      <c r="C4014" s="1" t="n">
        <v>0</v>
      </c>
      <c r="D4014" s="1" t="n">
        <f aca="false">SQRT(B4014^2+C4014^2)</f>
        <v>0</v>
      </c>
      <c r="E4014" s="1" t="n">
        <v>0</v>
      </c>
      <c r="F4014" s="1" t="n">
        <v>34.1927922706821</v>
      </c>
      <c r="G4014" s="1" t="n">
        <v>-1.02495911572285</v>
      </c>
      <c r="H4014" s="1" t="n">
        <v>-1.86384236383256</v>
      </c>
      <c r="I4014" s="1" t="n">
        <v>-1.0290012</v>
      </c>
      <c r="J4014" s="1" t="n">
        <v>1027.37219414768</v>
      </c>
      <c r="K4014" s="1" t="n">
        <v>0.00017</v>
      </c>
      <c r="L4014" s="1" t="n">
        <v>3980</v>
      </c>
      <c r="M4014" s="1" t="n">
        <f aca="false">(I4014-H4014)*J4014*K4014*L4014*D4014</f>
        <v>0</v>
      </c>
      <c r="N4014" s="1" t="n">
        <v>34.029</v>
      </c>
      <c r="O4014" s="1" t="n">
        <f aca="false">com.sun.star.sheet.addin.Analysis.getConvert(H4014,"C","K")</f>
        <v>271.286157636167</v>
      </c>
    </row>
    <row r="4015" customFormat="false" ht="12.75" hidden="false" customHeight="true" outlineLevel="0" collapsed="false">
      <c r="A4015" s="4" t="n">
        <v>43633.2083333333</v>
      </c>
      <c r="B4015" s="1" t="n">
        <v>0</v>
      </c>
      <c r="C4015" s="1" t="n">
        <v>0</v>
      </c>
      <c r="D4015" s="1" t="n">
        <f aca="false">SQRT(B4015^2+C4015^2)</f>
        <v>0</v>
      </c>
      <c r="E4015" s="1" t="n">
        <v>0</v>
      </c>
      <c r="F4015" s="1" t="n">
        <v>34.1927922706821</v>
      </c>
      <c r="G4015" s="1" t="n">
        <v>-1.02495911572285</v>
      </c>
      <c r="H4015" s="1" t="n">
        <v>-1.86384236383256</v>
      </c>
      <c r="I4015" s="1" t="n">
        <v>-1.0290012</v>
      </c>
      <c r="J4015" s="1" t="n">
        <v>1027.37219414768</v>
      </c>
      <c r="K4015" s="1" t="n">
        <v>0.00017</v>
      </c>
      <c r="L4015" s="1" t="n">
        <v>3980</v>
      </c>
      <c r="M4015" s="1" t="n">
        <f aca="false">(I4015-H4015)*J4015*K4015*L4015*D4015</f>
        <v>0</v>
      </c>
      <c r="N4015" s="1" t="n">
        <v>34.029</v>
      </c>
      <c r="O4015" s="1" t="n">
        <f aca="false">com.sun.star.sheet.addin.Analysis.getConvert(H4015,"C","K")</f>
        <v>271.286157636167</v>
      </c>
    </row>
    <row r="4016" customFormat="false" ht="12.75" hidden="false" customHeight="true" outlineLevel="0" collapsed="false">
      <c r="A4016" s="4" t="n">
        <v>43633.25</v>
      </c>
      <c r="B4016" s="1" t="n">
        <v>0</v>
      </c>
      <c r="C4016" s="1" t="n">
        <v>0</v>
      </c>
      <c r="D4016" s="1" t="n">
        <f aca="false">SQRT(B4016^2+C4016^2)</f>
        <v>0</v>
      </c>
      <c r="E4016" s="1" t="n">
        <v>0</v>
      </c>
      <c r="F4016" s="1" t="n">
        <v>34.1927922706821</v>
      </c>
      <c r="G4016" s="1" t="n">
        <v>-1.02495911572285</v>
      </c>
      <c r="H4016" s="1" t="n">
        <v>-1.86384236383256</v>
      </c>
      <c r="I4016" s="1" t="n">
        <v>-1.0290012</v>
      </c>
      <c r="J4016" s="1" t="n">
        <v>1027.37219414768</v>
      </c>
      <c r="K4016" s="1" t="n">
        <v>0.00017</v>
      </c>
      <c r="L4016" s="1" t="n">
        <v>3980</v>
      </c>
      <c r="M4016" s="1" t="n">
        <f aca="false">(I4016-H4016)*J4016*K4016*L4016*D4016</f>
        <v>0</v>
      </c>
      <c r="N4016" s="1" t="n">
        <v>34.029</v>
      </c>
      <c r="O4016" s="1" t="n">
        <f aca="false">com.sun.star.sheet.addin.Analysis.getConvert(H4016,"C","K")</f>
        <v>271.286157636167</v>
      </c>
    </row>
    <row r="4017" customFormat="false" ht="12.75" hidden="false" customHeight="true" outlineLevel="0" collapsed="false">
      <c r="A4017" s="4" t="n">
        <v>43633.2916666667</v>
      </c>
      <c r="B4017" s="1" t="n">
        <v>0</v>
      </c>
      <c r="C4017" s="1" t="n">
        <v>0</v>
      </c>
      <c r="D4017" s="1" t="n">
        <f aca="false">SQRT(B4017^2+C4017^2)</f>
        <v>0</v>
      </c>
      <c r="E4017" s="1" t="n">
        <v>0</v>
      </c>
      <c r="F4017" s="1" t="n">
        <v>34.1927922706821</v>
      </c>
      <c r="G4017" s="1" t="n">
        <v>-1.02495911572285</v>
      </c>
      <c r="H4017" s="1" t="n">
        <v>-1.86384236383256</v>
      </c>
      <c r="I4017" s="1" t="n">
        <v>-1.0290012</v>
      </c>
      <c r="J4017" s="1" t="n">
        <v>1027.37219414768</v>
      </c>
      <c r="K4017" s="1" t="n">
        <v>0.00017</v>
      </c>
      <c r="L4017" s="1" t="n">
        <v>3980</v>
      </c>
      <c r="M4017" s="1" t="n">
        <f aca="false">(I4017-H4017)*J4017*K4017*L4017*D4017</f>
        <v>0</v>
      </c>
      <c r="N4017" s="1" t="n">
        <v>34.029</v>
      </c>
      <c r="O4017" s="1" t="n">
        <f aca="false">com.sun.star.sheet.addin.Analysis.getConvert(H4017,"C","K")</f>
        <v>271.286157636167</v>
      </c>
    </row>
    <row r="4018" customFormat="false" ht="12.75" hidden="false" customHeight="true" outlineLevel="0" collapsed="false">
      <c r="A4018" s="4" t="n">
        <v>43633.3333333333</v>
      </c>
      <c r="B4018" s="1" t="n">
        <v>0</v>
      </c>
      <c r="C4018" s="1" t="n">
        <v>0</v>
      </c>
      <c r="D4018" s="1" t="n">
        <f aca="false">SQRT(B4018^2+C4018^2)</f>
        <v>0</v>
      </c>
      <c r="E4018" s="1" t="n">
        <v>0</v>
      </c>
      <c r="F4018" s="1" t="n">
        <v>34.1927922706821</v>
      </c>
      <c r="G4018" s="1" t="n">
        <v>-1.02495911572285</v>
      </c>
      <c r="H4018" s="1" t="n">
        <v>-1.86384236383256</v>
      </c>
      <c r="I4018" s="1" t="n">
        <v>-1.0290012</v>
      </c>
      <c r="J4018" s="1" t="n">
        <v>1027.37219414768</v>
      </c>
      <c r="K4018" s="1" t="n">
        <v>0.00017</v>
      </c>
      <c r="L4018" s="1" t="n">
        <v>3980</v>
      </c>
      <c r="M4018" s="1" t="n">
        <f aca="false">(I4018-H4018)*J4018*K4018*L4018*D4018</f>
        <v>0</v>
      </c>
      <c r="N4018" s="1" t="n">
        <v>34.029</v>
      </c>
      <c r="O4018" s="1" t="n">
        <f aca="false">com.sun.star.sheet.addin.Analysis.getConvert(H4018,"C","K")</f>
        <v>271.286157636167</v>
      </c>
    </row>
    <row r="4019" customFormat="false" ht="12.75" hidden="false" customHeight="true" outlineLevel="0" collapsed="false">
      <c r="A4019" s="4" t="n">
        <v>43633.375</v>
      </c>
      <c r="B4019" s="1" t="n">
        <v>0</v>
      </c>
      <c r="C4019" s="1" t="n">
        <v>0</v>
      </c>
      <c r="D4019" s="1" t="n">
        <f aca="false">SQRT(B4019^2+C4019^2)</f>
        <v>0</v>
      </c>
      <c r="E4019" s="1" t="n">
        <v>0</v>
      </c>
      <c r="F4019" s="1" t="n">
        <v>34.1927922706821</v>
      </c>
      <c r="G4019" s="1" t="n">
        <v>-1.02495911572285</v>
      </c>
      <c r="H4019" s="1" t="n">
        <v>-1.86384236383256</v>
      </c>
      <c r="I4019" s="1" t="n">
        <v>-1.0290012</v>
      </c>
      <c r="J4019" s="1" t="n">
        <v>1027.37219414768</v>
      </c>
      <c r="K4019" s="1" t="n">
        <v>0.00017</v>
      </c>
      <c r="L4019" s="1" t="n">
        <v>3980</v>
      </c>
      <c r="M4019" s="1" t="n">
        <f aca="false">(I4019-H4019)*J4019*K4019*L4019*D4019</f>
        <v>0</v>
      </c>
      <c r="N4019" s="1" t="n">
        <v>34.029</v>
      </c>
      <c r="O4019" s="1" t="n">
        <f aca="false">com.sun.star.sheet.addin.Analysis.getConvert(H4019,"C","K")</f>
        <v>271.286157636167</v>
      </c>
    </row>
    <row r="4020" customFormat="false" ht="12.75" hidden="false" customHeight="true" outlineLevel="0" collapsed="false">
      <c r="A4020" s="4" t="n">
        <v>43633.4166666667</v>
      </c>
      <c r="B4020" s="1" t="n">
        <v>0</v>
      </c>
      <c r="C4020" s="1" t="n">
        <v>0</v>
      </c>
      <c r="D4020" s="1" t="n">
        <f aca="false">SQRT(B4020^2+C4020^2)</f>
        <v>0</v>
      </c>
      <c r="E4020" s="1" t="n">
        <v>0</v>
      </c>
      <c r="F4020" s="1" t="n">
        <v>34.1927922706821</v>
      </c>
      <c r="G4020" s="1" t="n">
        <v>-1.02495911572285</v>
      </c>
      <c r="H4020" s="1" t="n">
        <v>-1.86384236383256</v>
      </c>
      <c r="I4020" s="1" t="n">
        <v>-1.0290012</v>
      </c>
      <c r="J4020" s="1" t="n">
        <v>1027.37219414768</v>
      </c>
      <c r="K4020" s="1" t="n">
        <v>0.00017</v>
      </c>
      <c r="L4020" s="1" t="n">
        <v>3980</v>
      </c>
      <c r="M4020" s="1" t="n">
        <f aca="false">(I4020-H4020)*J4020*K4020*L4020*D4020</f>
        <v>0</v>
      </c>
      <c r="N4020" s="1" t="n">
        <v>34.029</v>
      </c>
      <c r="O4020" s="1" t="n">
        <f aca="false">com.sun.star.sheet.addin.Analysis.getConvert(H4020,"C","K")</f>
        <v>271.286157636167</v>
      </c>
    </row>
    <row r="4021" customFormat="false" ht="12.75" hidden="false" customHeight="true" outlineLevel="0" collapsed="false">
      <c r="A4021" s="4" t="n">
        <v>43633.4583333333</v>
      </c>
      <c r="B4021" s="1" t="n">
        <v>0</v>
      </c>
      <c r="C4021" s="1" t="n">
        <v>0</v>
      </c>
      <c r="D4021" s="1" t="n">
        <f aca="false">SQRT(B4021^2+C4021^2)</f>
        <v>0</v>
      </c>
      <c r="E4021" s="1" t="n">
        <v>0</v>
      </c>
      <c r="F4021" s="1" t="n">
        <v>34.1927922706821</v>
      </c>
      <c r="G4021" s="1" t="n">
        <v>-1.02495911572285</v>
      </c>
      <c r="H4021" s="1" t="n">
        <v>-1.86384236383256</v>
      </c>
      <c r="I4021" s="1" t="n">
        <v>-1.0290012</v>
      </c>
      <c r="J4021" s="1" t="n">
        <v>1027.37219414768</v>
      </c>
      <c r="K4021" s="1" t="n">
        <v>0.00017</v>
      </c>
      <c r="L4021" s="1" t="n">
        <v>3980</v>
      </c>
      <c r="M4021" s="1" t="n">
        <f aca="false">(I4021-H4021)*J4021*K4021*L4021*D4021</f>
        <v>0</v>
      </c>
      <c r="N4021" s="1" t="n">
        <v>34.029</v>
      </c>
      <c r="O4021" s="1" t="n">
        <f aca="false">com.sun.star.sheet.addin.Analysis.getConvert(H4021,"C","K")</f>
        <v>271.286157636167</v>
      </c>
    </row>
    <row r="4022" customFormat="false" ht="12.75" hidden="false" customHeight="true" outlineLevel="0" collapsed="false">
      <c r="A4022" s="4" t="n">
        <v>43633.5</v>
      </c>
      <c r="B4022" s="1" t="n">
        <v>0</v>
      </c>
      <c r="C4022" s="1" t="n">
        <v>0</v>
      </c>
      <c r="D4022" s="1" t="n">
        <f aca="false">SQRT(B4022^2+C4022^2)</f>
        <v>0</v>
      </c>
      <c r="E4022" s="1" t="n">
        <v>0</v>
      </c>
      <c r="F4022" s="1" t="n">
        <v>34.1927922706821</v>
      </c>
      <c r="G4022" s="1" t="n">
        <v>-1.02495911572285</v>
      </c>
      <c r="H4022" s="1" t="n">
        <v>-1.86384236383256</v>
      </c>
      <c r="I4022" s="1" t="n">
        <v>-1.0290012</v>
      </c>
      <c r="J4022" s="1" t="n">
        <v>1027.37219414768</v>
      </c>
      <c r="K4022" s="1" t="n">
        <v>0.00017</v>
      </c>
      <c r="L4022" s="1" t="n">
        <v>3980</v>
      </c>
      <c r="M4022" s="1" t="n">
        <f aca="false">(I4022-H4022)*J4022*K4022*L4022*D4022</f>
        <v>0</v>
      </c>
      <c r="N4022" s="1" t="n">
        <v>34.029</v>
      </c>
      <c r="O4022" s="1" t="n">
        <f aca="false">com.sun.star.sheet.addin.Analysis.getConvert(H4022,"C","K")</f>
        <v>271.286157636167</v>
      </c>
    </row>
    <row r="4023" customFormat="false" ht="12.75" hidden="false" customHeight="true" outlineLevel="0" collapsed="false">
      <c r="A4023" s="4" t="n">
        <v>43633.5416666667</v>
      </c>
      <c r="B4023" s="1" t="n">
        <v>0</v>
      </c>
      <c r="C4023" s="1" t="n">
        <v>0</v>
      </c>
      <c r="D4023" s="1" t="n">
        <f aca="false">SQRT(B4023^2+C4023^2)</f>
        <v>0</v>
      </c>
      <c r="E4023" s="1" t="n">
        <v>0</v>
      </c>
      <c r="F4023" s="1" t="n">
        <v>34.1927922706821</v>
      </c>
      <c r="G4023" s="1" t="n">
        <v>-1.02495911572285</v>
      </c>
      <c r="H4023" s="1" t="n">
        <v>-1.86384236383256</v>
      </c>
      <c r="I4023" s="1" t="n">
        <v>-1.0290012</v>
      </c>
      <c r="J4023" s="1" t="n">
        <v>1027.37219414768</v>
      </c>
      <c r="K4023" s="1" t="n">
        <v>0.00017</v>
      </c>
      <c r="L4023" s="1" t="n">
        <v>3980</v>
      </c>
      <c r="M4023" s="1" t="n">
        <f aca="false">(I4023-H4023)*J4023*K4023*L4023*D4023</f>
        <v>0</v>
      </c>
      <c r="N4023" s="1" t="n">
        <v>34.029</v>
      </c>
      <c r="O4023" s="1" t="n">
        <f aca="false">com.sun.star.sheet.addin.Analysis.getConvert(H4023,"C","K")</f>
        <v>271.286157636167</v>
      </c>
    </row>
    <row r="4024" customFormat="false" ht="12.75" hidden="false" customHeight="true" outlineLevel="0" collapsed="false">
      <c r="A4024" s="4" t="n">
        <v>43633.5833333333</v>
      </c>
      <c r="B4024" s="1" t="n">
        <v>0</v>
      </c>
      <c r="C4024" s="1" t="n">
        <v>0</v>
      </c>
      <c r="D4024" s="1" t="n">
        <f aca="false">SQRT(B4024^2+C4024^2)</f>
        <v>0</v>
      </c>
      <c r="E4024" s="1" t="n">
        <v>0</v>
      </c>
      <c r="F4024" s="1" t="n">
        <v>34.1927922706821</v>
      </c>
      <c r="G4024" s="1" t="n">
        <v>-1.02495911572285</v>
      </c>
      <c r="H4024" s="1" t="n">
        <v>-1.86384236383256</v>
      </c>
      <c r="I4024" s="1" t="n">
        <v>-1.0290012</v>
      </c>
      <c r="J4024" s="1" t="n">
        <v>1027.37219414768</v>
      </c>
      <c r="K4024" s="1" t="n">
        <v>0.00017</v>
      </c>
      <c r="L4024" s="1" t="n">
        <v>3980</v>
      </c>
      <c r="M4024" s="1" t="n">
        <f aca="false">(I4024-H4024)*J4024*K4024*L4024*D4024</f>
        <v>0</v>
      </c>
      <c r="N4024" s="1" t="n">
        <v>34.029</v>
      </c>
      <c r="O4024" s="1" t="n">
        <f aca="false">com.sun.star.sheet.addin.Analysis.getConvert(H4024,"C","K")</f>
        <v>271.286157636167</v>
      </c>
    </row>
    <row r="4025" customFormat="false" ht="12.75" hidden="false" customHeight="true" outlineLevel="0" collapsed="false">
      <c r="A4025" s="4" t="n">
        <v>43633.625</v>
      </c>
      <c r="B4025" s="1" t="n">
        <v>0</v>
      </c>
      <c r="C4025" s="1" t="n">
        <v>0</v>
      </c>
      <c r="D4025" s="1" t="n">
        <f aca="false">SQRT(B4025^2+C4025^2)</f>
        <v>0</v>
      </c>
      <c r="E4025" s="1" t="n">
        <v>0</v>
      </c>
      <c r="F4025" s="1" t="n">
        <v>34.1927922706821</v>
      </c>
      <c r="G4025" s="1" t="n">
        <v>-1.02495911572285</v>
      </c>
      <c r="H4025" s="1" t="n">
        <v>-1.86384236383256</v>
      </c>
      <c r="I4025" s="1" t="n">
        <v>-1.0290012</v>
      </c>
      <c r="J4025" s="1" t="n">
        <v>1027.37219414768</v>
      </c>
      <c r="K4025" s="1" t="n">
        <v>0.00017</v>
      </c>
      <c r="L4025" s="1" t="n">
        <v>3980</v>
      </c>
      <c r="M4025" s="1" t="n">
        <f aca="false">(I4025-H4025)*J4025*K4025*L4025*D4025</f>
        <v>0</v>
      </c>
      <c r="N4025" s="1" t="n">
        <v>34.029</v>
      </c>
      <c r="O4025" s="1" t="n">
        <f aca="false">com.sun.star.sheet.addin.Analysis.getConvert(H4025,"C","K")</f>
        <v>271.286157636167</v>
      </c>
    </row>
    <row r="4026" customFormat="false" ht="12.75" hidden="false" customHeight="true" outlineLevel="0" collapsed="false">
      <c r="A4026" s="4" t="n">
        <v>43633.6666666667</v>
      </c>
      <c r="B4026" s="1" t="n">
        <v>0</v>
      </c>
      <c r="C4026" s="1" t="n">
        <v>0</v>
      </c>
      <c r="D4026" s="1" t="n">
        <f aca="false">SQRT(B4026^2+C4026^2)</f>
        <v>0</v>
      </c>
      <c r="E4026" s="1" t="n">
        <v>0</v>
      </c>
      <c r="F4026" s="1" t="n">
        <v>34.1927922706821</v>
      </c>
      <c r="G4026" s="1" t="n">
        <v>-1.02495911572285</v>
      </c>
      <c r="H4026" s="1" t="n">
        <v>-1.86384236383256</v>
      </c>
      <c r="I4026" s="1" t="n">
        <v>-1.0290012</v>
      </c>
      <c r="J4026" s="1" t="n">
        <v>1027.37219414768</v>
      </c>
      <c r="K4026" s="1" t="n">
        <v>0.00017</v>
      </c>
      <c r="L4026" s="1" t="n">
        <v>3980</v>
      </c>
      <c r="M4026" s="1" t="n">
        <f aca="false">(I4026-H4026)*J4026*K4026*L4026*D4026</f>
        <v>0</v>
      </c>
      <c r="N4026" s="1" t="n">
        <v>34.029</v>
      </c>
      <c r="O4026" s="1" t="n">
        <f aca="false">com.sun.star.sheet.addin.Analysis.getConvert(H4026,"C","K")</f>
        <v>271.286157636167</v>
      </c>
    </row>
    <row r="4027" customFormat="false" ht="12.75" hidden="false" customHeight="true" outlineLevel="0" collapsed="false">
      <c r="A4027" s="4" t="n">
        <v>43633.7083333333</v>
      </c>
      <c r="B4027" s="1" t="n">
        <v>0</v>
      </c>
      <c r="C4027" s="1" t="n">
        <v>0</v>
      </c>
      <c r="D4027" s="1" t="n">
        <f aca="false">SQRT(B4027^2+C4027^2)</f>
        <v>0</v>
      </c>
      <c r="E4027" s="1" t="n">
        <v>0</v>
      </c>
      <c r="F4027" s="1" t="n">
        <v>34.1927922706821</v>
      </c>
      <c r="G4027" s="1" t="n">
        <v>-1.02495911572285</v>
      </c>
      <c r="H4027" s="1" t="n">
        <v>-1.86384236383256</v>
      </c>
      <c r="I4027" s="1" t="n">
        <v>-1.0290012</v>
      </c>
      <c r="J4027" s="1" t="n">
        <v>1027.37219414768</v>
      </c>
      <c r="K4027" s="1" t="n">
        <v>0.00017</v>
      </c>
      <c r="L4027" s="1" t="n">
        <v>3980</v>
      </c>
      <c r="M4027" s="1" t="n">
        <f aca="false">(I4027-H4027)*J4027*K4027*L4027*D4027</f>
        <v>0</v>
      </c>
      <c r="N4027" s="1" t="n">
        <v>34.029</v>
      </c>
      <c r="O4027" s="1" t="n">
        <f aca="false">com.sun.star.sheet.addin.Analysis.getConvert(H4027,"C","K")</f>
        <v>271.286157636167</v>
      </c>
    </row>
    <row r="4028" customFormat="false" ht="12.75" hidden="false" customHeight="true" outlineLevel="0" collapsed="false">
      <c r="A4028" s="4" t="n">
        <v>43633.75</v>
      </c>
      <c r="B4028" s="1" t="n">
        <v>0</v>
      </c>
      <c r="C4028" s="1" t="n">
        <v>0</v>
      </c>
      <c r="D4028" s="1" t="n">
        <f aca="false">SQRT(B4028^2+C4028^2)</f>
        <v>0</v>
      </c>
      <c r="E4028" s="1" t="n">
        <v>0</v>
      </c>
      <c r="F4028" s="1" t="n">
        <v>34.1927922706821</v>
      </c>
      <c r="G4028" s="1" t="n">
        <v>-1.02495911572285</v>
      </c>
      <c r="H4028" s="1" t="n">
        <v>-1.86384236383256</v>
      </c>
      <c r="I4028" s="1" t="n">
        <v>-1.0290012</v>
      </c>
      <c r="J4028" s="1" t="n">
        <v>1027.37219414768</v>
      </c>
      <c r="K4028" s="1" t="n">
        <v>0.00017</v>
      </c>
      <c r="L4028" s="1" t="n">
        <v>3980</v>
      </c>
      <c r="M4028" s="1" t="n">
        <f aca="false">(I4028-H4028)*J4028*K4028*L4028*D4028</f>
        <v>0</v>
      </c>
      <c r="N4028" s="1" t="n">
        <v>34.029</v>
      </c>
      <c r="O4028" s="1" t="n">
        <f aca="false">com.sun.star.sheet.addin.Analysis.getConvert(H4028,"C","K")</f>
        <v>271.286157636167</v>
      </c>
    </row>
    <row r="4029" customFormat="false" ht="12.75" hidden="false" customHeight="true" outlineLevel="0" collapsed="false">
      <c r="A4029" s="4" t="n">
        <v>43633.7916666667</v>
      </c>
      <c r="B4029" s="1" t="n">
        <v>0</v>
      </c>
      <c r="C4029" s="1" t="n">
        <v>0</v>
      </c>
      <c r="D4029" s="1" t="n">
        <f aca="false">SQRT(B4029^2+C4029^2)</f>
        <v>0</v>
      </c>
      <c r="E4029" s="1" t="n">
        <v>0</v>
      </c>
      <c r="F4029" s="1" t="n">
        <v>34.1927922706821</v>
      </c>
      <c r="G4029" s="1" t="n">
        <v>-1.02495911572285</v>
      </c>
      <c r="H4029" s="1" t="n">
        <v>-1.86384236383256</v>
      </c>
      <c r="I4029" s="1" t="n">
        <v>-1.0290012</v>
      </c>
      <c r="J4029" s="1" t="n">
        <v>1027.37219414768</v>
      </c>
      <c r="K4029" s="1" t="n">
        <v>0.00017</v>
      </c>
      <c r="L4029" s="1" t="n">
        <v>3980</v>
      </c>
      <c r="M4029" s="1" t="n">
        <f aca="false">(I4029-H4029)*J4029*K4029*L4029*D4029</f>
        <v>0</v>
      </c>
      <c r="N4029" s="1" t="n">
        <v>34.029</v>
      </c>
      <c r="O4029" s="1" t="n">
        <f aca="false">com.sun.star.sheet.addin.Analysis.getConvert(H4029,"C","K")</f>
        <v>271.286157636167</v>
      </c>
    </row>
    <row r="4030" customFormat="false" ht="12.75" hidden="false" customHeight="true" outlineLevel="0" collapsed="false">
      <c r="A4030" s="4" t="n">
        <v>43633.8333333333</v>
      </c>
      <c r="B4030" s="1" t="n">
        <v>0</v>
      </c>
      <c r="C4030" s="1" t="n">
        <v>0</v>
      </c>
      <c r="D4030" s="1" t="n">
        <f aca="false">SQRT(B4030^2+C4030^2)</f>
        <v>0</v>
      </c>
      <c r="E4030" s="1" t="n">
        <v>0</v>
      </c>
      <c r="F4030" s="1" t="n">
        <v>34.1927922706821</v>
      </c>
      <c r="G4030" s="1" t="n">
        <v>-1.02495911572285</v>
      </c>
      <c r="H4030" s="1" t="n">
        <v>-1.86384236383256</v>
      </c>
      <c r="I4030" s="1" t="n">
        <v>-1.0290012</v>
      </c>
      <c r="J4030" s="1" t="n">
        <v>1027.37219414768</v>
      </c>
      <c r="K4030" s="1" t="n">
        <v>0.00017</v>
      </c>
      <c r="L4030" s="1" t="n">
        <v>3980</v>
      </c>
      <c r="M4030" s="1" t="n">
        <f aca="false">(I4030-H4030)*J4030*K4030*L4030*D4030</f>
        <v>0</v>
      </c>
      <c r="N4030" s="1" t="n">
        <v>34.029</v>
      </c>
      <c r="O4030" s="1" t="n">
        <f aca="false">com.sun.star.sheet.addin.Analysis.getConvert(H4030,"C","K")</f>
        <v>271.286157636167</v>
      </c>
    </row>
    <row r="4031" customFormat="false" ht="12.75" hidden="false" customHeight="true" outlineLevel="0" collapsed="false">
      <c r="A4031" s="4" t="n">
        <v>43633.875</v>
      </c>
      <c r="B4031" s="1" t="n">
        <v>0</v>
      </c>
      <c r="C4031" s="1" t="n">
        <v>0</v>
      </c>
      <c r="D4031" s="1" t="n">
        <f aca="false">SQRT(B4031^2+C4031^2)</f>
        <v>0</v>
      </c>
      <c r="E4031" s="1" t="n">
        <v>0</v>
      </c>
      <c r="F4031" s="1" t="n">
        <v>34.1927922706821</v>
      </c>
      <c r="G4031" s="1" t="n">
        <v>-1.02495911572285</v>
      </c>
      <c r="H4031" s="1" t="n">
        <v>-1.86384236383256</v>
      </c>
      <c r="I4031" s="1" t="n">
        <v>-1.0290012</v>
      </c>
      <c r="J4031" s="1" t="n">
        <v>1027.37219414768</v>
      </c>
      <c r="K4031" s="1" t="n">
        <v>0.00017</v>
      </c>
      <c r="L4031" s="1" t="n">
        <v>3980</v>
      </c>
      <c r="M4031" s="1" t="n">
        <f aca="false">(I4031-H4031)*J4031*K4031*L4031*D4031</f>
        <v>0</v>
      </c>
      <c r="N4031" s="1" t="n">
        <v>34.029</v>
      </c>
      <c r="O4031" s="1" t="n">
        <f aca="false">com.sun.star.sheet.addin.Analysis.getConvert(H4031,"C","K")</f>
        <v>271.286157636167</v>
      </c>
    </row>
    <row r="4032" customFormat="false" ht="12.75" hidden="false" customHeight="true" outlineLevel="0" collapsed="false">
      <c r="A4032" s="4" t="n">
        <v>43633.9166666667</v>
      </c>
      <c r="B4032" s="1" t="n">
        <v>0</v>
      </c>
      <c r="C4032" s="1" t="n">
        <v>0</v>
      </c>
      <c r="D4032" s="1" t="n">
        <f aca="false">SQRT(B4032^2+C4032^2)</f>
        <v>0</v>
      </c>
      <c r="E4032" s="1" t="n">
        <v>0</v>
      </c>
      <c r="F4032" s="1" t="n">
        <v>34.1927922706821</v>
      </c>
      <c r="G4032" s="1" t="n">
        <v>-1.02495911572285</v>
      </c>
      <c r="H4032" s="1" t="n">
        <v>-1.86384236383256</v>
      </c>
      <c r="I4032" s="1" t="n">
        <v>-1.0290012</v>
      </c>
      <c r="J4032" s="1" t="n">
        <v>1027.37219414768</v>
      </c>
      <c r="K4032" s="1" t="n">
        <v>0.00017</v>
      </c>
      <c r="L4032" s="1" t="n">
        <v>3980</v>
      </c>
      <c r="M4032" s="1" t="n">
        <f aca="false">(I4032-H4032)*J4032*K4032*L4032*D4032</f>
        <v>0</v>
      </c>
      <c r="N4032" s="1" t="n">
        <v>34.029</v>
      </c>
      <c r="O4032" s="1" t="n">
        <f aca="false">com.sun.star.sheet.addin.Analysis.getConvert(H4032,"C","K")</f>
        <v>271.286157636167</v>
      </c>
    </row>
    <row r="4033" customFormat="false" ht="12.75" hidden="false" customHeight="true" outlineLevel="0" collapsed="false">
      <c r="A4033" s="4" t="n">
        <v>43633.9583333333</v>
      </c>
      <c r="B4033" s="1" t="n">
        <v>0</v>
      </c>
      <c r="C4033" s="1" t="n">
        <v>0</v>
      </c>
      <c r="D4033" s="1" t="n">
        <f aca="false">SQRT(B4033^2+C4033^2)</f>
        <v>0</v>
      </c>
      <c r="E4033" s="1" t="n">
        <v>0</v>
      </c>
      <c r="F4033" s="1" t="n">
        <v>34.1927922706821</v>
      </c>
      <c r="G4033" s="1" t="n">
        <v>-1.02495911572285</v>
      </c>
      <c r="H4033" s="1" t="n">
        <v>-1.86384236383256</v>
      </c>
      <c r="I4033" s="1" t="n">
        <v>-1.0290012</v>
      </c>
      <c r="J4033" s="1" t="n">
        <v>1027.37219414768</v>
      </c>
      <c r="K4033" s="1" t="n">
        <v>0.00017</v>
      </c>
      <c r="L4033" s="1" t="n">
        <v>3980</v>
      </c>
      <c r="M4033" s="1" t="n">
        <f aca="false">(I4033-H4033)*J4033*K4033*L4033*D4033</f>
        <v>0</v>
      </c>
      <c r="N4033" s="1" t="n">
        <v>34.029</v>
      </c>
      <c r="O4033" s="1" t="n">
        <f aca="false">com.sun.star.sheet.addin.Analysis.getConvert(H4033,"C","K")</f>
        <v>271.286157636167</v>
      </c>
    </row>
    <row r="4034" customFormat="false" ht="12.75" hidden="false" customHeight="true" outlineLevel="0" collapsed="false">
      <c r="A4034" s="4" t="n">
        <v>43634</v>
      </c>
      <c r="B4034" s="1" t="n">
        <v>0</v>
      </c>
      <c r="C4034" s="1" t="n">
        <v>0</v>
      </c>
      <c r="D4034" s="1" t="n">
        <f aca="false">SQRT(B4034^2+C4034^2)</f>
        <v>0</v>
      </c>
      <c r="E4034" s="1" t="n">
        <v>0</v>
      </c>
      <c r="F4034" s="1" t="n">
        <v>34.1998259638818</v>
      </c>
      <c r="G4034" s="1" t="n">
        <v>-1.00397520287036</v>
      </c>
      <c r="H4034" s="1" t="n">
        <v>-1.8642414050615</v>
      </c>
      <c r="I4034" s="1" t="n">
        <v>-1.0080013</v>
      </c>
      <c r="J4034" s="1" t="n">
        <v>1027.37707461758</v>
      </c>
      <c r="K4034" s="1" t="n">
        <v>0.00017</v>
      </c>
      <c r="L4034" s="1" t="n">
        <v>3980</v>
      </c>
      <c r="M4034" s="1" t="n">
        <f aca="false">(I4034-H4034)*J4034*K4034*L4034*D4034</f>
        <v>0</v>
      </c>
      <c r="N4034" s="1" t="n">
        <v>34.036</v>
      </c>
      <c r="O4034" s="1" t="n">
        <f aca="false">com.sun.star.sheet.addin.Analysis.getConvert(H4034,"C","K")</f>
        <v>271.285758594938</v>
      </c>
    </row>
    <row r="4035" customFormat="false" ht="12.75" hidden="false" customHeight="true" outlineLevel="0" collapsed="false">
      <c r="A4035" s="4" t="n">
        <v>43634.0416666667</v>
      </c>
      <c r="B4035" s="1" t="n">
        <v>0</v>
      </c>
      <c r="C4035" s="1" t="n">
        <v>0</v>
      </c>
      <c r="D4035" s="1" t="n">
        <f aca="false">SQRT(B4035^2+C4035^2)</f>
        <v>0</v>
      </c>
      <c r="E4035" s="1" t="n">
        <v>0</v>
      </c>
      <c r="F4035" s="1" t="n">
        <v>34.1998259638818</v>
      </c>
      <c r="G4035" s="1" t="n">
        <v>-1.00397520287036</v>
      </c>
      <c r="H4035" s="1" t="n">
        <v>-1.8642414050615</v>
      </c>
      <c r="I4035" s="1" t="n">
        <v>-1.0080013</v>
      </c>
      <c r="J4035" s="1" t="n">
        <v>1027.37707461758</v>
      </c>
      <c r="K4035" s="1" t="n">
        <v>0.00017</v>
      </c>
      <c r="L4035" s="1" t="n">
        <v>3980</v>
      </c>
      <c r="M4035" s="1" t="n">
        <f aca="false">(I4035-H4035)*J4035*K4035*L4035*D4035</f>
        <v>0</v>
      </c>
      <c r="N4035" s="1" t="n">
        <v>34.036</v>
      </c>
      <c r="O4035" s="1" t="n">
        <f aca="false">com.sun.star.sheet.addin.Analysis.getConvert(H4035,"C","K")</f>
        <v>271.285758594938</v>
      </c>
    </row>
    <row r="4036" customFormat="false" ht="12.75" hidden="false" customHeight="true" outlineLevel="0" collapsed="false">
      <c r="A4036" s="4" t="n">
        <v>43634.0833333333</v>
      </c>
      <c r="B4036" s="1" t="n">
        <v>0</v>
      </c>
      <c r="C4036" s="1" t="n">
        <v>0</v>
      </c>
      <c r="D4036" s="1" t="n">
        <f aca="false">SQRT(B4036^2+C4036^2)</f>
        <v>0</v>
      </c>
      <c r="E4036" s="1" t="n">
        <v>0</v>
      </c>
      <c r="F4036" s="1" t="n">
        <v>34.1998259638818</v>
      </c>
      <c r="G4036" s="1" t="n">
        <v>-1.00397520287036</v>
      </c>
      <c r="H4036" s="1" t="n">
        <v>-1.8642414050615</v>
      </c>
      <c r="I4036" s="1" t="n">
        <v>-1.0080013</v>
      </c>
      <c r="J4036" s="1" t="n">
        <v>1027.37707461758</v>
      </c>
      <c r="K4036" s="1" t="n">
        <v>0.00017</v>
      </c>
      <c r="L4036" s="1" t="n">
        <v>3980</v>
      </c>
      <c r="M4036" s="1" t="n">
        <f aca="false">(I4036-H4036)*J4036*K4036*L4036*D4036</f>
        <v>0</v>
      </c>
      <c r="N4036" s="1" t="n">
        <v>34.036</v>
      </c>
      <c r="O4036" s="1" t="n">
        <f aca="false">com.sun.star.sheet.addin.Analysis.getConvert(H4036,"C","K")</f>
        <v>271.285758594938</v>
      </c>
    </row>
    <row r="4037" customFormat="false" ht="12.75" hidden="false" customHeight="true" outlineLevel="0" collapsed="false">
      <c r="A4037" s="4" t="n">
        <v>43634.125</v>
      </c>
      <c r="B4037" s="1" t="n">
        <v>0</v>
      </c>
      <c r="C4037" s="1" t="n">
        <v>0</v>
      </c>
      <c r="D4037" s="1" t="n">
        <f aca="false">SQRT(B4037^2+C4037^2)</f>
        <v>0</v>
      </c>
      <c r="E4037" s="1" t="n">
        <v>0</v>
      </c>
      <c r="F4037" s="1" t="n">
        <v>34.1998259638818</v>
      </c>
      <c r="G4037" s="1" t="n">
        <v>-1.00397520287036</v>
      </c>
      <c r="H4037" s="1" t="n">
        <v>-1.8642414050615</v>
      </c>
      <c r="I4037" s="1" t="n">
        <v>-1.0080013</v>
      </c>
      <c r="J4037" s="1" t="n">
        <v>1027.37707461758</v>
      </c>
      <c r="K4037" s="1" t="n">
        <v>0.00017</v>
      </c>
      <c r="L4037" s="1" t="n">
        <v>3980</v>
      </c>
      <c r="M4037" s="1" t="n">
        <f aca="false">(I4037-H4037)*J4037*K4037*L4037*D4037</f>
        <v>0</v>
      </c>
      <c r="N4037" s="1" t="n">
        <v>34.036</v>
      </c>
      <c r="O4037" s="1" t="n">
        <f aca="false">com.sun.star.sheet.addin.Analysis.getConvert(H4037,"C","K")</f>
        <v>271.285758594938</v>
      </c>
    </row>
    <row r="4038" customFormat="false" ht="12.75" hidden="false" customHeight="true" outlineLevel="0" collapsed="false">
      <c r="A4038" s="4" t="n">
        <v>43634.1666666667</v>
      </c>
      <c r="B4038" s="1" t="n">
        <v>0</v>
      </c>
      <c r="C4038" s="1" t="n">
        <v>0</v>
      </c>
      <c r="D4038" s="1" t="n">
        <f aca="false">SQRT(B4038^2+C4038^2)</f>
        <v>0</v>
      </c>
      <c r="E4038" s="1" t="n">
        <v>0</v>
      </c>
      <c r="F4038" s="1" t="n">
        <v>34.1998259638818</v>
      </c>
      <c r="G4038" s="1" t="n">
        <v>-1.00397520287036</v>
      </c>
      <c r="H4038" s="1" t="n">
        <v>-1.8642414050615</v>
      </c>
      <c r="I4038" s="1" t="n">
        <v>-1.0080013</v>
      </c>
      <c r="J4038" s="1" t="n">
        <v>1027.37707461758</v>
      </c>
      <c r="K4038" s="1" t="n">
        <v>0.00017</v>
      </c>
      <c r="L4038" s="1" t="n">
        <v>3980</v>
      </c>
      <c r="M4038" s="1" t="n">
        <f aca="false">(I4038-H4038)*J4038*K4038*L4038*D4038</f>
        <v>0</v>
      </c>
      <c r="N4038" s="1" t="n">
        <v>34.036</v>
      </c>
      <c r="O4038" s="1" t="n">
        <f aca="false">com.sun.star.sheet.addin.Analysis.getConvert(H4038,"C","K")</f>
        <v>271.285758594938</v>
      </c>
    </row>
    <row r="4039" customFormat="false" ht="12.75" hidden="false" customHeight="true" outlineLevel="0" collapsed="false">
      <c r="A4039" s="4" t="n">
        <v>43634.2083333333</v>
      </c>
      <c r="B4039" s="1" t="n">
        <v>0</v>
      </c>
      <c r="C4039" s="1" t="n">
        <v>0</v>
      </c>
      <c r="D4039" s="1" t="n">
        <f aca="false">SQRT(B4039^2+C4039^2)</f>
        <v>0</v>
      </c>
      <c r="E4039" s="1" t="n">
        <v>0</v>
      </c>
      <c r="F4039" s="1" t="n">
        <v>34.1998259638818</v>
      </c>
      <c r="G4039" s="1" t="n">
        <v>-1.00397520287036</v>
      </c>
      <c r="H4039" s="1" t="n">
        <v>-1.8642414050615</v>
      </c>
      <c r="I4039" s="1" t="n">
        <v>-1.0080013</v>
      </c>
      <c r="J4039" s="1" t="n">
        <v>1027.37707461758</v>
      </c>
      <c r="K4039" s="1" t="n">
        <v>0.00017</v>
      </c>
      <c r="L4039" s="1" t="n">
        <v>3980</v>
      </c>
      <c r="M4039" s="1" t="n">
        <f aca="false">(I4039-H4039)*J4039*K4039*L4039*D4039</f>
        <v>0</v>
      </c>
      <c r="N4039" s="1" t="n">
        <v>34.036</v>
      </c>
      <c r="O4039" s="1" t="n">
        <f aca="false">com.sun.star.sheet.addin.Analysis.getConvert(H4039,"C","K")</f>
        <v>271.285758594938</v>
      </c>
    </row>
    <row r="4040" customFormat="false" ht="12.75" hidden="false" customHeight="true" outlineLevel="0" collapsed="false">
      <c r="A4040" s="4" t="n">
        <v>43634.25</v>
      </c>
      <c r="B4040" s="1" t="n">
        <v>0</v>
      </c>
      <c r="C4040" s="1" t="n">
        <v>0</v>
      </c>
      <c r="D4040" s="1" t="n">
        <f aca="false">SQRT(B4040^2+C4040^2)</f>
        <v>0</v>
      </c>
      <c r="E4040" s="1" t="n">
        <v>0</v>
      </c>
      <c r="F4040" s="1" t="n">
        <v>34.1998259638818</v>
      </c>
      <c r="G4040" s="1" t="n">
        <v>-1.00397520287036</v>
      </c>
      <c r="H4040" s="1" t="n">
        <v>-1.8642414050615</v>
      </c>
      <c r="I4040" s="1" t="n">
        <v>-1.0080013</v>
      </c>
      <c r="J4040" s="1" t="n">
        <v>1027.37707461758</v>
      </c>
      <c r="K4040" s="1" t="n">
        <v>0.00017</v>
      </c>
      <c r="L4040" s="1" t="n">
        <v>3980</v>
      </c>
      <c r="M4040" s="1" t="n">
        <f aca="false">(I4040-H4040)*J4040*K4040*L4040*D4040</f>
        <v>0</v>
      </c>
      <c r="N4040" s="1" t="n">
        <v>34.036</v>
      </c>
      <c r="O4040" s="1" t="n">
        <f aca="false">com.sun.star.sheet.addin.Analysis.getConvert(H4040,"C","K")</f>
        <v>271.285758594938</v>
      </c>
    </row>
    <row r="4041" customFormat="false" ht="12.75" hidden="false" customHeight="true" outlineLevel="0" collapsed="false">
      <c r="A4041" s="4" t="n">
        <v>43634.2916666667</v>
      </c>
      <c r="B4041" s="1" t="n">
        <v>0</v>
      </c>
      <c r="C4041" s="1" t="n">
        <v>0</v>
      </c>
      <c r="D4041" s="1" t="n">
        <f aca="false">SQRT(B4041^2+C4041^2)</f>
        <v>0</v>
      </c>
      <c r="E4041" s="1" t="n">
        <v>0</v>
      </c>
      <c r="F4041" s="1" t="n">
        <v>34.1998259638818</v>
      </c>
      <c r="G4041" s="1" t="n">
        <v>-1.00397520287036</v>
      </c>
      <c r="H4041" s="1" t="n">
        <v>-1.8642414050615</v>
      </c>
      <c r="I4041" s="1" t="n">
        <v>-1.0080013</v>
      </c>
      <c r="J4041" s="1" t="n">
        <v>1027.37707461758</v>
      </c>
      <c r="K4041" s="1" t="n">
        <v>0.00017</v>
      </c>
      <c r="L4041" s="1" t="n">
        <v>3980</v>
      </c>
      <c r="M4041" s="1" t="n">
        <f aca="false">(I4041-H4041)*J4041*K4041*L4041*D4041</f>
        <v>0</v>
      </c>
      <c r="N4041" s="1" t="n">
        <v>34.036</v>
      </c>
      <c r="O4041" s="1" t="n">
        <f aca="false">com.sun.star.sheet.addin.Analysis.getConvert(H4041,"C","K")</f>
        <v>271.285758594938</v>
      </c>
    </row>
    <row r="4042" customFormat="false" ht="12.75" hidden="false" customHeight="true" outlineLevel="0" collapsed="false">
      <c r="A4042" s="4" t="n">
        <v>43634.3333333333</v>
      </c>
      <c r="B4042" s="1" t="n">
        <v>0</v>
      </c>
      <c r="C4042" s="1" t="n">
        <v>0</v>
      </c>
      <c r="D4042" s="1" t="n">
        <f aca="false">SQRT(B4042^2+C4042^2)</f>
        <v>0</v>
      </c>
      <c r="E4042" s="1" t="n">
        <v>0</v>
      </c>
      <c r="F4042" s="1" t="n">
        <v>34.1998259638818</v>
      </c>
      <c r="G4042" s="1" t="n">
        <v>-1.00397520287036</v>
      </c>
      <c r="H4042" s="1" t="n">
        <v>-1.8642414050615</v>
      </c>
      <c r="I4042" s="1" t="n">
        <v>-1.0080013</v>
      </c>
      <c r="J4042" s="1" t="n">
        <v>1027.37707461758</v>
      </c>
      <c r="K4042" s="1" t="n">
        <v>0.00017</v>
      </c>
      <c r="L4042" s="1" t="n">
        <v>3980</v>
      </c>
      <c r="M4042" s="1" t="n">
        <f aca="false">(I4042-H4042)*J4042*K4042*L4042*D4042</f>
        <v>0</v>
      </c>
      <c r="N4042" s="1" t="n">
        <v>34.036</v>
      </c>
      <c r="O4042" s="1" t="n">
        <f aca="false">com.sun.star.sheet.addin.Analysis.getConvert(H4042,"C","K")</f>
        <v>271.285758594938</v>
      </c>
    </row>
    <row r="4043" customFormat="false" ht="12.75" hidden="false" customHeight="true" outlineLevel="0" collapsed="false">
      <c r="A4043" s="4" t="n">
        <v>43634.375</v>
      </c>
      <c r="B4043" s="1" t="n">
        <v>0</v>
      </c>
      <c r="C4043" s="1" t="n">
        <v>0</v>
      </c>
      <c r="D4043" s="1" t="n">
        <f aca="false">SQRT(B4043^2+C4043^2)</f>
        <v>0</v>
      </c>
      <c r="E4043" s="1" t="n">
        <v>0</v>
      </c>
      <c r="F4043" s="1" t="n">
        <v>34.1998259638818</v>
      </c>
      <c r="G4043" s="1" t="n">
        <v>-1.00397520287036</v>
      </c>
      <c r="H4043" s="1" t="n">
        <v>-1.8642414050615</v>
      </c>
      <c r="I4043" s="1" t="n">
        <v>-1.0080013</v>
      </c>
      <c r="J4043" s="1" t="n">
        <v>1027.37707461758</v>
      </c>
      <c r="K4043" s="1" t="n">
        <v>0.00017</v>
      </c>
      <c r="L4043" s="1" t="n">
        <v>3980</v>
      </c>
      <c r="M4043" s="1" t="n">
        <f aca="false">(I4043-H4043)*J4043*K4043*L4043*D4043</f>
        <v>0</v>
      </c>
      <c r="N4043" s="1" t="n">
        <v>34.036</v>
      </c>
      <c r="O4043" s="1" t="n">
        <f aca="false">com.sun.star.sheet.addin.Analysis.getConvert(H4043,"C","K")</f>
        <v>271.285758594938</v>
      </c>
    </row>
    <row r="4044" customFormat="false" ht="12.75" hidden="false" customHeight="true" outlineLevel="0" collapsed="false">
      <c r="A4044" s="4" t="n">
        <v>43634.4166666667</v>
      </c>
      <c r="B4044" s="1" t="n">
        <v>0</v>
      </c>
      <c r="C4044" s="1" t="n">
        <v>0</v>
      </c>
      <c r="D4044" s="1" t="n">
        <f aca="false">SQRT(B4044^2+C4044^2)</f>
        <v>0</v>
      </c>
      <c r="E4044" s="1" t="n">
        <v>0</v>
      </c>
      <c r="F4044" s="1" t="n">
        <v>34.1998259638818</v>
      </c>
      <c r="G4044" s="1" t="n">
        <v>-1.00397520287036</v>
      </c>
      <c r="H4044" s="1" t="n">
        <v>-1.8642414050615</v>
      </c>
      <c r="I4044" s="1" t="n">
        <v>-1.0080013</v>
      </c>
      <c r="J4044" s="1" t="n">
        <v>1027.37707461758</v>
      </c>
      <c r="K4044" s="1" t="n">
        <v>0.00017</v>
      </c>
      <c r="L4044" s="1" t="n">
        <v>3980</v>
      </c>
      <c r="M4044" s="1" t="n">
        <f aca="false">(I4044-H4044)*J4044*K4044*L4044*D4044</f>
        <v>0</v>
      </c>
      <c r="N4044" s="1" t="n">
        <v>34.036</v>
      </c>
      <c r="O4044" s="1" t="n">
        <f aca="false">com.sun.star.sheet.addin.Analysis.getConvert(H4044,"C","K")</f>
        <v>271.285758594938</v>
      </c>
    </row>
    <row r="4045" customFormat="false" ht="12.75" hidden="false" customHeight="true" outlineLevel="0" collapsed="false">
      <c r="A4045" s="4" t="n">
        <v>43634.4583333333</v>
      </c>
      <c r="B4045" s="1" t="n">
        <v>0</v>
      </c>
      <c r="C4045" s="1" t="n">
        <v>0</v>
      </c>
      <c r="D4045" s="1" t="n">
        <f aca="false">SQRT(B4045^2+C4045^2)</f>
        <v>0</v>
      </c>
      <c r="E4045" s="1" t="n">
        <v>0</v>
      </c>
      <c r="F4045" s="1" t="n">
        <v>34.1998259638818</v>
      </c>
      <c r="G4045" s="1" t="n">
        <v>-1.00397520287036</v>
      </c>
      <c r="H4045" s="1" t="n">
        <v>-1.8642414050615</v>
      </c>
      <c r="I4045" s="1" t="n">
        <v>-1.0080013</v>
      </c>
      <c r="J4045" s="1" t="n">
        <v>1027.37707461758</v>
      </c>
      <c r="K4045" s="1" t="n">
        <v>0.00017</v>
      </c>
      <c r="L4045" s="1" t="n">
        <v>3980</v>
      </c>
      <c r="M4045" s="1" t="n">
        <f aca="false">(I4045-H4045)*J4045*K4045*L4045*D4045</f>
        <v>0</v>
      </c>
      <c r="N4045" s="1" t="n">
        <v>34.036</v>
      </c>
      <c r="O4045" s="1" t="n">
        <f aca="false">com.sun.star.sheet.addin.Analysis.getConvert(H4045,"C","K")</f>
        <v>271.285758594938</v>
      </c>
    </row>
    <row r="4046" customFormat="false" ht="12.75" hidden="false" customHeight="true" outlineLevel="0" collapsed="false">
      <c r="A4046" s="4" t="n">
        <v>43634.5</v>
      </c>
      <c r="B4046" s="1" t="n">
        <v>0</v>
      </c>
      <c r="C4046" s="1" t="n">
        <v>0</v>
      </c>
      <c r="D4046" s="1" t="n">
        <f aca="false">SQRT(B4046^2+C4046^2)</f>
        <v>0</v>
      </c>
      <c r="E4046" s="1" t="n">
        <v>0</v>
      </c>
      <c r="F4046" s="1" t="n">
        <v>34.1998259638818</v>
      </c>
      <c r="G4046" s="1" t="n">
        <v>-1.00397520287036</v>
      </c>
      <c r="H4046" s="1" t="n">
        <v>-1.8642414050615</v>
      </c>
      <c r="I4046" s="1" t="n">
        <v>-1.0080013</v>
      </c>
      <c r="J4046" s="1" t="n">
        <v>1027.37707461758</v>
      </c>
      <c r="K4046" s="1" t="n">
        <v>0.00017</v>
      </c>
      <c r="L4046" s="1" t="n">
        <v>3980</v>
      </c>
      <c r="M4046" s="1" t="n">
        <f aca="false">(I4046-H4046)*J4046*K4046*L4046*D4046</f>
        <v>0</v>
      </c>
      <c r="N4046" s="1" t="n">
        <v>34.036</v>
      </c>
      <c r="O4046" s="1" t="n">
        <f aca="false">com.sun.star.sheet.addin.Analysis.getConvert(H4046,"C","K")</f>
        <v>271.285758594938</v>
      </c>
    </row>
    <row r="4047" customFormat="false" ht="12.75" hidden="false" customHeight="true" outlineLevel="0" collapsed="false">
      <c r="A4047" s="4" t="n">
        <v>43634.5416666667</v>
      </c>
      <c r="B4047" s="1" t="n">
        <v>0</v>
      </c>
      <c r="C4047" s="1" t="n">
        <v>0</v>
      </c>
      <c r="D4047" s="1" t="n">
        <f aca="false">SQRT(B4047^2+C4047^2)</f>
        <v>0</v>
      </c>
      <c r="E4047" s="1" t="n">
        <v>0</v>
      </c>
      <c r="F4047" s="1" t="n">
        <v>34.1998259638818</v>
      </c>
      <c r="G4047" s="1" t="n">
        <v>-1.00397520287036</v>
      </c>
      <c r="H4047" s="1" t="n">
        <v>-1.8642414050615</v>
      </c>
      <c r="I4047" s="1" t="n">
        <v>-1.0080013</v>
      </c>
      <c r="J4047" s="1" t="n">
        <v>1027.37707461758</v>
      </c>
      <c r="K4047" s="1" t="n">
        <v>0.00017</v>
      </c>
      <c r="L4047" s="1" t="n">
        <v>3980</v>
      </c>
      <c r="M4047" s="1" t="n">
        <f aca="false">(I4047-H4047)*J4047*K4047*L4047*D4047</f>
        <v>0</v>
      </c>
      <c r="N4047" s="1" t="n">
        <v>34.036</v>
      </c>
      <c r="O4047" s="1" t="n">
        <f aca="false">com.sun.star.sheet.addin.Analysis.getConvert(H4047,"C","K")</f>
        <v>271.285758594938</v>
      </c>
    </row>
    <row r="4048" customFormat="false" ht="12.75" hidden="false" customHeight="true" outlineLevel="0" collapsed="false">
      <c r="A4048" s="4" t="n">
        <v>43634.5833333333</v>
      </c>
      <c r="B4048" s="1" t="n">
        <v>0</v>
      </c>
      <c r="C4048" s="1" t="n">
        <v>0</v>
      </c>
      <c r="D4048" s="1" t="n">
        <f aca="false">SQRT(B4048^2+C4048^2)</f>
        <v>0</v>
      </c>
      <c r="E4048" s="1" t="n">
        <v>0</v>
      </c>
      <c r="F4048" s="1" t="n">
        <v>34.1998259638818</v>
      </c>
      <c r="G4048" s="1" t="n">
        <v>-1.00397520287036</v>
      </c>
      <c r="H4048" s="1" t="n">
        <v>-1.8642414050615</v>
      </c>
      <c r="I4048" s="1" t="n">
        <v>-1.0080013</v>
      </c>
      <c r="J4048" s="1" t="n">
        <v>1027.37707461758</v>
      </c>
      <c r="K4048" s="1" t="n">
        <v>0.00017</v>
      </c>
      <c r="L4048" s="1" t="n">
        <v>3980</v>
      </c>
      <c r="M4048" s="1" t="n">
        <f aca="false">(I4048-H4048)*J4048*K4048*L4048*D4048</f>
        <v>0</v>
      </c>
      <c r="N4048" s="1" t="n">
        <v>34.036</v>
      </c>
      <c r="O4048" s="1" t="n">
        <f aca="false">com.sun.star.sheet.addin.Analysis.getConvert(H4048,"C","K")</f>
        <v>271.285758594938</v>
      </c>
    </row>
    <row r="4049" customFormat="false" ht="12.75" hidden="false" customHeight="true" outlineLevel="0" collapsed="false">
      <c r="A4049" s="4" t="n">
        <v>43634.625</v>
      </c>
      <c r="B4049" s="1" t="n">
        <v>0</v>
      </c>
      <c r="C4049" s="1" t="n">
        <v>0</v>
      </c>
      <c r="D4049" s="1" t="n">
        <f aca="false">SQRT(B4049^2+C4049^2)</f>
        <v>0</v>
      </c>
      <c r="E4049" s="1" t="n">
        <v>0</v>
      </c>
      <c r="F4049" s="1" t="n">
        <v>34.1998259638818</v>
      </c>
      <c r="G4049" s="1" t="n">
        <v>-1.00397520287036</v>
      </c>
      <c r="H4049" s="1" t="n">
        <v>-1.8642414050615</v>
      </c>
      <c r="I4049" s="1" t="n">
        <v>-1.0080013</v>
      </c>
      <c r="J4049" s="1" t="n">
        <v>1027.37707461758</v>
      </c>
      <c r="K4049" s="1" t="n">
        <v>0.00017</v>
      </c>
      <c r="L4049" s="1" t="n">
        <v>3980</v>
      </c>
      <c r="M4049" s="1" t="n">
        <f aca="false">(I4049-H4049)*J4049*K4049*L4049*D4049</f>
        <v>0</v>
      </c>
      <c r="N4049" s="1" t="n">
        <v>34.036</v>
      </c>
      <c r="O4049" s="1" t="n">
        <f aca="false">com.sun.star.sheet.addin.Analysis.getConvert(H4049,"C","K")</f>
        <v>271.285758594938</v>
      </c>
    </row>
    <row r="4050" customFormat="false" ht="12.75" hidden="false" customHeight="true" outlineLevel="0" collapsed="false">
      <c r="A4050" s="4" t="n">
        <v>43634.6666666667</v>
      </c>
      <c r="B4050" s="1" t="n">
        <v>0</v>
      </c>
      <c r="C4050" s="1" t="n">
        <v>0</v>
      </c>
      <c r="D4050" s="1" t="n">
        <f aca="false">SQRT(B4050^2+C4050^2)</f>
        <v>0</v>
      </c>
      <c r="E4050" s="1" t="n">
        <v>0</v>
      </c>
      <c r="F4050" s="1" t="n">
        <v>34.1998259638818</v>
      </c>
      <c r="G4050" s="1" t="n">
        <v>-1.00397520287036</v>
      </c>
      <c r="H4050" s="1" t="n">
        <v>-1.8642414050615</v>
      </c>
      <c r="I4050" s="1" t="n">
        <v>-1.0080013</v>
      </c>
      <c r="J4050" s="1" t="n">
        <v>1027.37707461758</v>
      </c>
      <c r="K4050" s="1" t="n">
        <v>0.00017</v>
      </c>
      <c r="L4050" s="1" t="n">
        <v>3980</v>
      </c>
      <c r="M4050" s="1" t="n">
        <f aca="false">(I4050-H4050)*J4050*K4050*L4050*D4050</f>
        <v>0</v>
      </c>
      <c r="N4050" s="1" t="n">
        <v>34.036</v>
      </c>
      <c r="O4050" s="1" t="n">
        <f aca="false">com.sun.star.sheet.addin.Analysis.getConvert(H4050,"C","K")</f>
        <v>271.285758594938</v>
      </c>
    </row>
    <row r="4051" customFormat="false" ht="12.75" hidden="false" customHeight="true" outlineLevel="0" collapsed="false">
      <c r="A4051" s="4" t="n">
        <v>43634.7083333333</v>
      </c>
      <c r="B4051" s="1" t="n">
        <v>0</v>
      </c>
      <c r="C4051" s="1" t="n">
        <v>0</v>
      </c>
      <c r="D4051" s="1" t="n">
        <f aca="false">SQRT(B4051^2+C4051^2)</f>
        <v>0</v>
      </c>
      <c r="E4051" s="1" t="n">
        <v>0</v>
      </c>
      <c r="F4051" s="1" t="n">
        <v>34.1998259638818</v>
      </c>
      <c r="G4051" s="1" t="n">
        <v>-1.00397520287036</v>
      </c>
      <c r="H4051" s="1" t="n">
        <v>-1.8642414050615</v>
      </c>
      <c r="I4051" s="1" t="n">
        <v>-1.0080013</v>
      </c>
      <c r="J4051" s="1" t="n">
        <v>1027.37707461758</v>
      </c>
      <c r="K4051" s="1" t="n">
        <v>0.00017</v>
      </c>
      <c r="L4051" s="1" t="n">
        <v>3980</v>
      </c>
      <c r="M4051" s="1" t="n">
        <f aca="false">(I4051-H4051)*J4051*K4051*L4051*D4051</f>
        <v>0</v>
      </c>
      <c r="N4051" s="1" t="n">
        <v>34.036</v>
      </c>
      <c r="O4051" s="1" t="n">
        <f aca="false">com.sun.star.sheet.addin.Analysis.getConvert(H4051,"C","K")</f>
        <v>271.285758594938</v>
      </c>
    </row>
    <row r="4052" customFormat="false" ht="12.75" hidden="false" customHeight="true" outlineLevel="0" collapsed="false">
      <c r="A4052" s="4" t="n">
        <v>43634.75</v>
      </c>
      <c r="B4052" s="1" t="n">
        <v>0</v>
      </c>
      <c r="C4052" s="1" t="n">
        <v>0</v>
      </c>
      <c r="D4052" s="1" t="n">
        <f aca="false">SQRT(B4052^2+C4052^2)</f>
        <v>0</v>
      </c>
      <c r="E4052" s="1" t="n">
        <v>0</v>
      </c>
      <c r="F4052" s="1" t="n">
        <v>34.1998259638818</v>
      </c>
      <c r="G4052" s="1" t="n">
        <v>-1.00397520287036</v>
      </c>
      <c r="H4052" s="1" t="n">
        <v>-1.8642414050615</v>
      </c>
      <c r="I4052" s="1" t="n">
        <v>-1.0080013</v>
      </c>
      <c r="J4052" s="1" t="n">
        <v>1027.37707461758</v>
      </c>
      <c r="K4052" s="1" t="n">
        <v>0.00017</v>
      </c>
      <c r="L4052" s="1" t="n">
        <v>3980</v>
      </c>
      <c r="M4052" s="1" t="n">
        <f aca="false">(I4052-H4052)*J4052*K4052*L4052*D4052</f>
        <v>0</v>
      </c>
      <c r="N4052" s="1" t="n">
        <v>34.036</v>
      </c>
      <c r="O4052" s="1" t="n">
        <f aca="false">com.sun.star.sheet.addin.Analysis.getConvert(H4052,"C","K")</f>
        <v>271.285758594938</v>
      </c>
    </row>
    <row r="4053" customFormat="false" ht="12.75" hidden="false" customHeight="true" outlineLevel="0" collapsed="false">
      <c r="A4053" s="4" t="n">
        <v>43634.7916666667</v>
      </c>
      <c r="B4053" s="1" t="n">
        <v>0</v>
      </c>
      <c r="C4053" s="1" t="n">
        <v>0</v>
      </c>
      <c r="D4053" s="1" t="n">
        <f aca="false">SQRT(B4053^2+C4053^2)</f>
        <v>0</v>
      </c>
      <c r="E4053" s="1" t="n">
        <v>0</v>
      </c>
      <c r="F4053" s="1" t="n">
        <v>34.1998259638818</v>
      </c>
      <c r="G4053" s="1" t="n">
        <v>-1.00397520287036</v>
      </c>
      <c r="H4053" s="1" t="n">
        <v>-1.8642414050615</v>
      </c>
      <c r="I4053" s="1" t="n">
        <v>-1.0080013</v>
      </c>
      <c r="J4053" s="1" t="n">
        <v>1027.37707461758</v>
      </c>
      <c r="K4053" s="1" t="n">
        <v>0.00017</v>
      </c>
      <c r="L4053" s="1" t="n">
        <v>3980</v>
      </c>
      <c r="M4053" s="1" t="n">
        <f aca="false">(I4053-H4053)*J4053*K4053*L4053*D4053</f>
        <v>0</v>
      </c>
      <c r="N4053" s="1" t="n">
        <v>34.036</v>
      </c>
      <c r="O4053" s="1" t="n">
        <f aca="false">com.sun.star.sheet.addin.Analysis.getConvert(H4053,"C","K")</f>
        <v>271.285758594938</v>
      </c>
    </row>
    <row r="4054" customFormat="false" ht="12.75" hidden="false" customHeight="true" outlineLevel="0" collapsed="false">
      <c r="A4054" s="4" t="n">
        <v>43634.8333333333</v>
      </c>
      <c r="B4054" s="1" t="n">
        <v>0</v>
      </c>
      <c r="C4054" s="1" t="n">
        <v>0</v>
      </c>
      <c r="D4054" s="1" t="n">
        <f aca="false">SQRT(B4054^2+C4054^2)</f>
        <v>0</v>
      </c>
      <c r="E4054" s="1" t="n">
        <v>0</v>
      </c>
      <c r="F4054" s="1" t="n">
        <v>34.1998259638818</v>
      </c>
      <c r="G4054" s="1" t="n">
        <v>-1.00397520287036</v>
      </c>
      <c r="H4054" s="1" t="n">
        <v>-1.8642414050615</v>
      </c>
      <c r="I4054" s="1" t="n">
        <v>-1.0080013</v>
      </c>
      <c r="J4054" s="1" t="n">
        <v>1027.37707461758</v>
      </c>
      <c r="K4054" s="1" t="n">
        <v>0.00017</v>
      </c>
      <c r="L4054" s="1" t="n">
        <v>3980</v>
      </c>
      <c r="M4054" s="1" t="n">
        <f aca="false">(I4054-H4054)*J4054*K4054*L4054*D4054</f>
        <v>0</v>
      </c>
      <c r="N4054" s="1" t="n">
        <v>34.036</v>
      </c>
      <c r="O4054" s="1" t="n">
        <f aca="false">com.sun.star.sheet.addin.Analysis.getConvert(H4054,"C","K")</f>
        <v>271.285758594938</v>
      </c>
    </row>
    <row r="4055" customFormat="false" ht="12.75" hidden="false" customHeight="true" outlineLevel="0" collapsed="false">
      <c r="A4055" s="4" t="n">
        <v>43634.875</v>
      </c>
      <c r="B4055" s="1" t="n">
        <v>0</v>
      </c>
      <c r="C4055" s="1" t="n">
        <v>0</v>
      </c>
      <c r="D4055" s="1" t="n">
        <f aca="false">SQRT(B4055^2+C4055^2)</f>
        <v>0</v>
      </c>
      <c r="E4055" s="1" t="n">
        <v>0</v>
      </c>
      <c r="F4055" s="1" t="n">
        <v>34.1998259638818</v>
      </c>
      <c r="G4055" s="1" t="n">
        <v>-1.00397520287036</v>
      </c>
      <c r="H4055" s="1" t="n">
        <v>-1.8642414050615</v>
      </c>
      <c r="I4055" s="1" t="n">
        <v>-1.0080013</v>
      </c>
      <c r="J4055" s="1" t="n">
        <v>1027.37707461758</v>
      </c>
      <c r="K4055" s="1" t="n">
        <v>0.00017</v>
      </c>
      <c r="L4055" s="1" t="n">
        <v>3980</v>
      </c>
      <c r="M4055" s="1" t="n">
        <f aca="false">(I4055-H4055)*J4055*K4055*L4055*D4055</f>
        <v>0</v>
      </c>
      <c r="N4055" s="1" t="n">
        <v>34.036</v>
      </c>
      <c r="O4055" s="1" t="n">
        <f aca="false">com.sun.star.sheet.addin.Analysis.getConvert(H4055,"C","K")</f>
        <v>271.285758594938</v>
      </c>
    </row>
    <row r="4056" customFormat="false" ht="12.75" hidden="false" customHeight="true" outlineLevel="0" collapsed="false">
      <c r="A4056" s="4" t="n">
        <v>43634.9166666667</v>
      </c>
      <c r="B4056" s="1" t="n">
        <v>0</v>
      </c>
      <c r="C4056" s="1" t="n">
        <v>0</v>
      </c>
      <c r="D4056" s="1" t="n">
        <f aca="false">SQRT(B4056^2+C4056^2)</f>
        <v>0</v>
      </c>
      <c r="E4056" s="1" t="n">
        <v>0</v>
      </c>
      <c r="F4056" s="1" t="n">
        <v>34.1998259638818</v>
      </c>
      <c r="G4056" s="1" t="n">
        <v>-1.00397520287036</v>
      </c>
      <c r="H4056" s="1" t="n">
        <v>-1.8642414050615</v>
      </c>
      <c r="I4056" s="1" t="n">
        <v>-1.0080013</v>
      </c>
      <c r="J4056" s="1" t="n">
        <v>1027.37707461758</v>
      </c>
      <c r="K4056" s="1" t="n">
        <v>0.00017</v>
      </c>
      <c r="L4056" s="1" t="n">
        <v>3980</v>
      </c>
      <c r="M4056" s="1" t="n">
        <f aca="false">(I4056-H4056)*J4056*K4056*L4056*D4056</f>
        <v>0</v>
      </c>
      <c r="N4056" s="1" t="n">
        <v>34.036</v>
      </c>
      <c r="O4056" s="1" t="n">
        <f aca="false">com.sun.star.sheet.addin.Analysis.getConvert(H4056,"C","K")</f>
        <v>271.285758594938</v>
      </c>
    </row>
    <row r="4057" customFormat="false" ht="12.75" hidden="false" customHeight="true" outlineLevel="0" collapsed="false">
      <c r="A4057" s="4" t="n">
        <v>43634.9583333333</v>
      </c>
      <c r="B4057" s="1" t="n">
        <v>0</v>
      </c>
      <c r="C4057" s="1" t="n">
        <v>0</v>
      </c>
      <c r="D4057" s="1" t="n">
        <f aca="false">SQRT(B4057^2+C4057^2)</f>
        <v>0</v>
      </c>
      <c r="E4057" s="1" t="n">
        <v>0</v>
      </c>
      <c r="F4057" s="1" t="n">
        <v>34.1998259638818</v>
      </c>
      <c r="G4057" s="1" t="n">
        <v>-1.00397520287036</v>
      </c>
      <c r="H4057" s="1" t="n">
        <v>-1.8642414050615</v>
      </c>
      <c r="I4057" s="1" t="n">
        <v>-1.0080013</v>
      </c>
      <c r="J4057" s="1" t="n">
        <v>1027.37707461758</v>
      </c>
      <c r="K4057" s="1" t="n">
        <v>0.00017</v>
      </c>
      <c r="L4057" s="1" t="n">
        <v>3980</v>
      </c>
      <c r="M4057" s="1" t="n">
        <f aca="false">(I4057-H4057)*J4057*K4057*L4057*D4057</f>
        <v>0</v>
      </c>
      <c r="N4057" s="1" t="n">
        <v>34.036</v>
      </c>
      <c r="O4057" s="1" t="n">
        <f aca="false">com.sun.star.sheet.addin.Analysis.getConvert(H4057,"C","K")</f>
        <v>271.285758594938</v>
      </c>
    </row>
    <row r="4058" customFormat="false" ht="12.75" hidden="false" customHeight="true" outlineLevel="0" collapsed="false">
      <c r="A4058" s="4" t="n">
        <v>43635</v>
      </c>
      <c r="B4058" s="1" t="n">
        <v>0</v>
      </c>
      <c r="C4058" s="1" t="n">
        <v>0</v>
      </c>
      <c r="D4058" s="1" t="n">
        <f aca="false">SQRT(B4058^2+C4058^2)</f>
        <v>0</v>
      </c>
      <c r="E4058" s="1" t="n">
        <v>0</v>
      </c>
      <c r="F4058" s="1" t="n">
        <v>34.2008307771961</v>
      </c>
      <c r="G4058" s="1" t="n">
        <v>-0.910967311388533</v>
      </c>
      <c r="H4058" s="1" t="n">
        <v>-1.86429841167057</v>
      </c>
      <c r="I4058" s="1" t="n">
        <v>-0.9150009</v>
      </c>
      <c r="J4058" s="1" t="n">
        <v>1027.37431820675</v>
      </c>
      <c r="K4058" s="1" t="n">
        <v>0.00017</v>
      </c>
      <c r="L4058" s="1" t="n">
        <v>3980</v>
      </c>
      <c r="M4058" s="1" t="n">
        <f aca="false">(I4058-H4058)*J4058*K4058*L4058*D4058</f>
        <v>0</v>
      </c>
      <c r="N4058" s="1" t="n">
        <v>34.037</v>
      </c>
      <c r="O4058" s="1" t="n">
        <f aca="false">com.sun.star.sheet.addin.Analysis.getConvert(H4058,"C","K")</f>
        <v>271.285701588329</v>
      </c>
    </row>
    <row r="4059" customFormat="false" ht="12.75" hidden="false" customHeight="true" outlineLevel="0" collapsed="false">
      <c r="A4059" s="4" t="n">
        <v>43635.0416666667</v>
      </c>
      <c r="B4059" s="1" t="n">
        <v>0</v>
      </c>
      <c r="C4059" s="1" t="n">
        <v>0</v>
      </c>
      <c r="D4059" s="1" t="n">
        <f aca="false">SQRT(B4059^2+C4059^2)</f>
        <v>0</v>
      </c>
      <c r="E4059" s="1" t="n">
        <v>0</v>
      </c>
      <c r="F4059" s="1" t="n">
        <v>34.2008307771961</v>
      </c>
      <c r="G4059" s="1" t="n">
        <v>-0.910967311388533</v>
      </c>
      <c r="H4059" s="1" t="n">
        <v>-1.86429841167057</v>
      </c>
      <c r="I4059" s="1" t="n">
        <v>-0.9150009</v>
      </c>
      <c r="J4059" s="1" t="n">
        <v>1027.37431820675</v>
      </c>
      <c r="K4059" s="1" t="n">
        <v>0.00017</v>
      </c>
      <c r="L4059" s="1" t="n">
        <v>3980</v>
      </c>
      <c r="M4059" s="1" t="n">
        <f aca="false">(I4059-H4059)*J4059*K4059*L4059*D4059</f>
        <v>0</v>
      </c>
      <c r="N4059" s="1" t="n">
        <v>34.037</v>
      </c>
      <c r="O4059" s="1" t="n">
        <f aca="false">com.sun.star.sheet.addin.Analysis.getConvert(H4059,"C","K")</f>
        <v>271.285701588329</v>
      </c>
    </row>
    <row r="4060" customFormat="false" ht="12.75" hidden="false" customHeight="true" outlineLevel="0" collapsed="false">
      <c r="A4060" s="4" t="n">
        <v>43635.0833333333</v>
      </c>
      <c r="B4060" s="1" t="n">
        <v>0</v>
      </c>
      <c r="C4060" s="1" t="n">
        <v>0</v>
      </c>
      <c r="D4060" s="1" t="n">
        <f aca="false">SQRT(B4060^2+C4060^2)</f>
        <v>0</v>
      </c>
      <c r="E4060" s="1" t="n">
        <v>0</v>
      </c>
      <c r="F4060" s="1" t="n">
        <v>34.2008307771961</v>
      </c>
      <c r="G4060" s="1" t="n">
        <v>-0.910967311388533</v>
      </c>
      <c r="H4060" s="1" t="n">
        <v>-1.86429841167057</v>
      </c>
      <c r="I4060" s="1" t="n">
        <v>-0.9150009</v>
      </c>
      <c r="J4060" s="1" t="n">
        <v>1027.37431820675</v>
      </c>
      <c r="K4060" s="1" t="n">
        <v>0.00017</v>
      </c>
      <c r="L4060" s="1" t="n">
        <v>3980</v>
      </c>
      <c r="M4060" s="1" t="n">
        <f aca="false">(I4060-H4060)*J4060*K4060*L4060*D4060</f>
        <v>0</v>
      </c>
      <c r="N4060" s="1" t="n">
        <v>34.037</v>
      </c>
      <c r="O4060" s="1" t="n">
        <f aca="false">com.sun.star.sheet.addin.Analysis.getConvert(H4060,"C","K")</f>
        <v>271.285701588329</v>
      </c>
    </row>
    <row r="4061" customFormat="false" ht="12.75" hidden="false" customHeight="true" outlineLevel="0" collapsed="false">
      <c r="A4061" s="4" t="n">
        <v>43635.125</v>
      </c>
      <c r="B4061" s="1" t="n">
        <v>0</v>
      </c>
      <c r="C4061" s="1" t="n">
        <v>0</v>
      </c>
      <c r="D4061" s="1" t="n">
        <f aca="false">SQRT(B4061^2+C4061^2)</f>
        <v>0</v>
      </c>
      <c r="E4061" s="1" t="n">
        <v>0</v>
      </c>
      <c r="F4061" s="1" t="n">
        <v>34.2008307771961</v>
      </c>
      <c r="G4061" s="1" t="n">
        <v>-0.910967311388533</v>
      </c>
      <c r="H4061" s="1" t="n">
        <v>-1.86429841167057</v>
      </c>
      <c r="I4061" s="1" t="n">
        <v>-0.9150009</v>
      </c>
      <c r="J4061" s="1" t="n">
        <v>1027.37431820675</v>
      </c>
      <c r="K4061" s="1" t="n">
        <v>0.00017</v>
      </c>
      <c r="L4061" s="1" t="n">
        <v>3980</v>
      </c>
      <c r="M4061" s="1" t="n">
        <f aca="false">(I4061-H4061)*J4061*K4061*L4061*D4061</f>
        <v>0</v>
      </c>
      <c r="N4061" s="1" t="n">
        <v>34.037</v>
      </c>
      <c r="O4061" s="1" t="n">
        <f aca="false">com.sun.star.sheet.addin.Analysis.getConvert(H4061,"C","K")</f>
        <v>271.285701588329</v>
      </c>
    </row>
    <row r="4062" customFormat="false" ht="12.75" hidden="false" customHeight="true" outlineLevel="0" collapsed="false">
      <c r="A4062" s="4" t="n">
        <v>43635.1666666667</v>
      </c>
      <c r="B4062" s="1" t="n">
        <v>0</v>
      </c>
      <c r="C4062" s="1" t="n">
        <v>0</v>
      </c>
      <c r="D4062" s="1" t="n">
        <f aca="false">SQRT(B4062^2+C4062^2)</f>
        <v>0</v>
      </c>
      <c r="E4062" s="1" t="n">
        <v>0</v>
      </c>
      <c r="F4062" s="1" t="n">
        <v>34.2008307771961</v>
      </c>
      <c r="G4062" s="1" t="n">
        <v>-0.910967311388533</v>
      </c>
      <c r="H4062" s="1" t="n">
        <v>-1.86429841167057</v>
      </c>
      <c r="I4062" s="1" t="n">
        <v>-0.9150009</v>
      </c>
      <c r="J4062" s="1" t="n">
        <v>1027.37431820675</v>
      </c>
      <c r="K4062" s="1" t="n">
        <v>0.00017</v>
      </c>
      <c r="L4062" s="1" t="n">
        <v>3980</v>
      </c>
      <c r="M4062" s="1" t="n">
        <f aca="false">(I4062-H4062)*J4062*K4062*L4062*D4062</f>
        <v>0</v>
      </c>
      <c r="N4062" s="1" t="n">
        <v>34.037</v>
      </c>
      <c r="O4062" s="1" t="n">
        <f aca="false">com.sun.star.sheet.addin.Analysis.getConvert(H4062,"C","K")</f>
        <v>271.285701588329</v>
      </c>
    </row>
    <row r="4063" customFormat="false" ht="12.75" hidden="false" customHeight="true" outlineLevel="0" collapsed="false">
      <c r="A4063" s="4" t="n">
        <v>43635.2083333333</v>
      </c>
      <c r="B4063" s="1" t="n">
        <v>0</v>
      </c>
      <c r="C4063" s="1" t="n">
        <v>0</v>
      </c>
      <c r="D4063" s="1" t="n">
        <f aca="false">SQRT(B4063^2+C4063^2)</f>
        <v>0</v>
      </c>
      <c r="E4063" s="1" t="n">
        <v>0</v>
      </c>
      <c r="F4063" s="1" t="n">
        <v>34.2008307771961</v>
      </c>
      <c r="G4063" s="1" t="n">
        <v>-0.910967311388533</v>
      </c>
      <c r="H4063" s="1" t="n">
        <v>-1.86429841167057</v>
      </c>
      <c r="I4063" s="1" t="n">
        <v>-0.9150009</v>
      </c>
      <c r="J4063" s="1" t="n">
        <v>1027.37431820675</v>
      </c>
      <c r="K4063" s="1" t="n">
        <v>0.00017</v>
      </c>
      <c r="L4063" s="1" t="n">
        <v>3980</v>
      </c>
      <c r="M4063" s="1" t="n">
        <f aca="false">(I4063-H4063)*J4063*K4063*L4063*D4063</f>
        <v>0</v>
      </c>
      <c r="N4063" s="1" t="n">
        <v>34.037</v>
      </c>
      <c r="O4063" s="1" t="n">
        <f aca="false">com.sun.star.sheet.addin.Analysis.getConvert(H4063,"C","K")</f>
        <v>271.285701588329</v>
      </c>
    </row>
    <row r="4064" customFormat="false" ht="12.75" hidden="false" customHeight="true" outlineLevel="0" collapsed="false">
      <c r="A4064" s="4" t="n">
        <v>43635.25</v>
      </c>
      <c r="B4064" s="1" t="n">
        <v>0</v>
      </c>
      <c r="C4064" s="1" t="n">
        <v>0</v>
      </c>
      <c r="D4064" s="1" t="n">
        <f aca="false">SQRT(B4064^2+C4064^2)</f>
        <v>0</v>
      </c>
      <c r="E4064" s="1" t="n">
        <v>0</v>
      </c>
      <c r="F4064" s="1" t="n">
        <v>34.2008307771961</v>
      </c>
      <c r="G4064" s="1" t="n">
        <v>-0.910967311388533</v>
      </c>
      <c r="H4064" s="1" t="n">
        <v>-1.86429841167057</v>
      </c>
      <c r="I4064" s="1" t="n">
        <v>-0.9150009</v>
      </c>
      <c r="J4064" s="1" t="n">
        <v>1027.37431820675</v>
      </c>
      <c r="K4064" s="1" t="n">
        <v>0.00017</v>
      </c>
      <c r="L4064" s="1" t="n">
        <v>3980</v>
      </c>
      <c r="M4064" s="1" t="n">
        <f aca="false">(I4064-H4064)*J4064*K4064*L4064*D4064</f>
        <v>0</v>
      </c>
      <c r="N4064" s="1" t="n">
        <v>34.037</v>
      </c>
      <c r="O4064" s="1" t="n">
        <f aca="false">com.sun.star.sheet.addin.Analysis.getConvert(H4064,"C","K")</f>
        <v>271.285701588329</v>
      </c>
    </row>
    <row r="4065" customFormat="false" ht="12.75" hidden="false" customHeight="true" outlineLevel="0" collapsed="false">
      <c r="A4065" s="4" t="n">
        <v>43635.2916666667</v>
      </c>
      <c r="B4065" s="1" t="n">
        <v>0</v>
      </c>
      <c r="C4065" s="1" t="n">
        <v>0</v>
      </c>
      <c r="D4065" s="1" t="n">
        <f aca="false">SQRT(B4065^2+C4065^2)</f>
        <v>0</v>
      </c>
      <c r="E4065" s="1" t="n">
        <v>0</v>
      </c>
      <c r="F4065" s="1" t="n">
        <v>34.2008307771961</v>
      </c>
      <c r="G4065" s="1" t="n">
        <v>-0.910967311388533</v>
      </c>
      <c r="H4065" s="1" t="n">
        <v>-1.86429841167057</v>
      </c>
      <c r="I4065" s="1" t="n">
        <v>-0.9150009</v>
      </c>
      <c r="J4065" s="1" t="n">
        <v>1027.37431820675</v>
      </c>
      <c r="K4065" s="1" t="n">
        <v>0.00017</v>
      </c>
      <c r="L4065" s="1" t="n">
        <v>3980</v>
      </c>
      <c r="M4065" s="1" t="n">
        <f aca="false">(I4065-H4065)*J4065*K4065*L4065*D4065</f>
        <v>0</v>
      </c>
      <c r="N4065" s="1" t="n">
        <v>34.037</v>
      </c>
      <c r="O4065" s="1" t="n">
        <f aca="false">com.sun.star.sheet.addin.Analysis.getConvert(H4065,"C","K")</f>
        <v>271.285701588329</v>
      </c>
    </row>
    <row r="4066" customFormat="false" ht="12.75" hidden="false" customHeight="true" outlineLevel="0" collapsed="false">
      <c r="A4066" s="4" t="n">
        <v>43635.3333333333</v>
      </c>
      <c r="B4066" s="1" t="n">
        <v>0</v>
      </c>
      <c r="C4066" s="1" t="n">
        <v>0</v>
      </c>
      <c r="D4066" s="1" t="n">
        <f aca="false">SQRT(B4066^2+C4066^2)</f>
        <v>0</v>
      </c>
      <c r="E4066" s="1" t="n">
        <v>0</v>
      </c>
      <c r="F4066" s="1" t="n">
        <v>34.2008307771961</v>
      </c>
      <c r="G4066" s="1" t="n">
        <v>-0.910967311388533</v>
      </c>
      <c r="H4066" s="1" t="n">
        <v>-1.86429841167057</v>
      </c>
      <c r="I4066" s="1" t="n">
        <v>-0.9150009</v>
      </c>
      <c r="J4066" s="1" t="n">
        <v>1027.37431820675</v>
      </c>
      <c r="K4066" s="1" t="n">
        <v>0.00017</v>
      </c>
      <c r="L4066" s="1" t="n">
        <v>3980</v>
      </c>
      <c r="M4066" s="1" t="n">
        <f aca="false">(I4066-H4066)*J4066*K4066*L4066*D4066</f>
        <v>0</v>
      </c>
      <c r="N4066" s="1" t="n">
        <v>34.037</v>
      </c>
      <c r="O4066" s="1" t="n">
        <f aca="false">com.sun.star.sheet.addin.Analysis.getConvert(H4066,"C","K")</f>
        <v>271.285701588329</v>
      </c>
    </row>
    <row r="4067" customFormat="false" ht="12.75" hidden="false" customHeight="true" outlineLevel="0" collapsed="false">
      <c r="A4067" s="4" t="n">
        <v>43635.375</v>
      </c>
      <c r="B4067" s="1" t="n">
        <v>0</v>
      </c>
      <c r="C4067" s="1" t="n">
        <v>0</v>
      </c>
      <c r="D4067" s="1" t="n">
        <f aca="false">SQRT(B4067^2+C4067^2)</f>
        <v>0</v>
      </c>
      <c r="E4067" s="1" t="n">
        <v>0</v>
      </c>
      <c r="F4067" s="1" t="n">
        <v>34.2008307771961</v>
      </c>
      <c r="G4067" s="1" t="n">
        <v>-0.910967311388533</v>
      </c>
      <c r="H4067" s="1" t="n">
        <v>-1.86429841167057</v>
      </c>
      <c r="I4067" s="1" t="n">
        <v>-0.9150009</v>
      </c>
      <c r="J4067" s="1" t="n">
        <v>1027.37431820675</v>
      </c>
      <c r="K4067" s="1" t="n">
        <v>0.00017</v>
      </c>
      <c r="L4067" s="1" t="n">
        <v>3980</v>
      </c>
      <c r="M4067" s="1" t="n">
        <f aca="false">(I4067-H4067)*J4067*K4067*L4067*D4067</f>
        <v>0</v>
      </c>
      <c r="N4067" s="1" t="n">
        <v>34.037</v>
      </c>
      <c r="O4067" s="1" t="n">
        <f aca="false">com.sun.star.sheet.addin.Analysis.getConvert(H4067,"C","K")</f>
        <v>271.285701588329</v>
      </c>
    </row>
    <row r="4068" customFormat="false" ht="12.75" hidden="false" customHeight="true" outlineLevel="0" collapsed="false">
      <c r="A4068" s="4" t="n">
        <v>43635.4166666667</v>
      </c>
      <c r="B4068" s="1" t="n">
        <v>0</v>
      </c>
      <c r="C4068" s="1" t="n">
        <v>0</v>
      </c>
      <c r="D4068" s="1" t="n">
        <f aca="false">SQRT(B4068^2+C4068^2)</f>
        <v>0</v>
      </c>
      <c r="E4068" s="1" t="n">
        <v>0</v>
      </c>
      <c r="F4068" s="1" t="n">
        <v>34.2008307771961</v>
      </c>
      <c r="G4068" s="1" t="n">
        <v>-0.910967311388533</v>
      </c>
      <c r="H4068" s="1" t="n">
        <v>-1.86429841167057</v>
      </c>
      <c r="I4068" s="1" t="n">
        <v>-0.9150009</v>
      </c>
      <c r="J4068" s="1" t="n">
        <v>1027.37431820675</v>
      </c>
      <c r="K4068" s="1" t="n">
        <v>0.00017</v>
      </c>
      <c r="L4068" s="1" t="n">
        <v>3980</v>
      </c>
      <c r="M4068" s="1" t="n">
        <f aca="false">(I4068-H4068)*J4068*K4068*L4068*D4068</f>
        <v>0</v>
      </c>
      <c r="N4068" s="1" t="n">
        <v>34.037</v>
      </c>
      <c r="O4068" s="1" t="n">
        <f aca="false">com.sun.star.sheet.addin.Analysis.getConvert(H4068,"C","K")</f>
        <v>271.285701588329</v>
      </c>
    </row>
    <row r="4069" customFormat="false" ht="12.75" hidden="false" customHeight="true" outlineLevel="0" collapsed="false">
      <c r="A4069" s="4" t="n">
        <v>43635.4583333333</v>
      </c>
      <c r="B4069" s="1" t="n">
        <v>0</v>
      </c>
      <c r="C4069" s="1" t="n">
        <v>0</v>
      </c>
      <c r="D4069" s="1" t="n">
        <f aca="false">SQRT(B4069^2+C4069^2)</f>
        <v>0</v>
      </c>
      <c r="E4069" s="1" t="n">
        <v>0</v>
      </c>
      <c r="F4069" s="1" t="n">
        <v>34.2008307771961</v>
      </c>
      <c r="G4069" s="1" t="n">
        <v>-0.910967311388533</v>
      </c>
      <c r="H4069" s="1" t="n">
        <v>-1.86429841167057</v>
      </c>
      <c r="I4069" s="1" t="n">
        <v>-0.9150009</v>
      </c>
      <c r="J4069" s="1" t="n">
        <v>1027.37431820675</v>
      </c>
      <c r="K4069" s="1" t="n">
        <v>0.00017</v>
      </c>
      <c r="L4069" s="1" t="n">
        <v>3980</v>
      </c>
      <c r="M4069" s="1" t="n">
        <f aca="false">(I4069-H4069)*J4069*K4069*L4069*D4069</f>
        <v>0</v>
      </c>
      <c r="N4069" s="1" t="n">
        <v>34.037</v>
      </c>
      <c r="O4069" s="1" t="n">
        <f aca="false">com.sun.star.sheet.addin.Analysis.getConvert(H4069,"C","K")</f>
        <v>271.285701588329</v>
      </c>
    </row>
    <row r="4070" customFormat="false" ht="12.75" hidden="false" customHeight="true" outlineLevel="0" collapsed="false">
      <c r="A4070" s="4" t="n">
        <v>43635.5</v>
      </c>
      <c r="B4070" s="1" t="n">
        <v>0</v>
      </c>
      <c r="C4070" s="1" t="n">
        <v>0</v>
      </c>
      <c r="D4070" s="1" t="n">
        <f aca="false">SQRT(B4070^2+C4070^2)</f>
        <v>0</v>
      </c>
      <c r="E4070" s="1" t="n">
        <v>0</v>
      </c>
      <c r="F4070" s="1" t="n">
        <v>34.2008307771961</v>
      </c>
      <c r="G4070" s="1" t="n">
        <v>-0.910967311388533</v>
      </c>
      <c r="H4070" s="1" t="n">
        <v>-1.86429841167057</v>
      </c>
      <c r="I4070" s="1" t="n">
        <v>-0.9150009</v>
      </c>
      <c r="J4070" s="1" t="n">
        <v>1027.37431820675</v>
      </c>
      <c r="K4070" s="1" t="n">
        <v>0.00017</v>
      </c>
      <c r="L4070" s="1" t="n">
        <v>3980</v>
      </c>
      <c r="M4070" s="1" t="n">
        <f aca="false">(I4070-H4070)*J4070*K4070*L4070*D4070</f>
        <v>0</v>
      </c>
      <c r="N4070" s="1" t="n">
        <v>34.037</v>
      </c>
      <c r="O4070" s="1" t="n">
        <f aca="false">com.sun.star.sheet.addin.Analysis.getConvert(H4070,"C","K")</f>
        <v>271.285701588329</v>
      </c>
    </row>
    <row r="4071" customFormat="false" ht="12.75" hidden="false" customHeight="true" outlineLevel="0" collapsed="false">
      <c r="A4071" s="4" t="n">
        <v>43635.5416666667</v>
      </c>
      <c r="B4071" s="1" t="n">
        <v>0</v>
      </c>
      <c r="C4071" s="1" t="n">
        <v>0</v>
      </c>
      <c r="D4071" s="1" t="n">
        <f aca="false">SQRT(B4071^2+C4071^2)</f>
        <v>0</v>
      </c>
      <c r="E4071" s="1" t="n">
        <v>0</v>
      </c>
      <c r="F4071" s="1" t="n">
        <v>34.2008307771961</v>
      </c>
      <c r="G4071" s="1" t="n">
        <v>-0.910967311388533</v>
      </c>
      <c r="H4071" s="1" t="n">
        <v>-1.86429841167057</v>
      </c>
      <c r="I4071" s="1" t="n">
        <v>-0.9150009</v>
      </c>
      <c r="J4071" s="1" t="n">
        <v>1027.37431820675</v>
      </c>
      <c r="K4071" s="1" t="n">
        <v>0.00017</v>
      </c>
      <c r="L4071" s="1" t="n">
        <v>3980</v>
      </c>
      <c r="M4071" s="1" t="n">
        <f aca="false">(I4071-H4071)*J4071*K4071*L4071*D4071</f>
        <v>0</v>
      </c>
      <c r="N4071" s="1" t="n">
        <v>34.037</v>
      </c>
      <c r="O4071" s="1" t="n">
        <f aca="false">com.sun.star.sheet.addin.Analysis.getConvert(H4071,"C","K")</f>
        <v>271.285701588329</v>
      </c>
    </row>
    <row r="4072" customFormat="false" ht="12.75" hidden="false" customHeight="true" outlineLevel="0" collapsed="false">
      <c r="A4072" s="4" t="n">
        <v>43635.5833333333</v>
      </c>
      <c r="B4072" s="1" t="n">
        <v>0</v>
      </c>
      <c r="C4072" s="1" t="n">
        <v>0</v>
      </c>
      <c r="D4072" s="1" t="n">
        <f aca="false">SQRT(B4072^2+C4072^2)</f>
        <v>0</v>
      </c>
      <c r="E4072" s="1" t="n">
        <v>0</v>
      </c>
      <c r="F4072" s="1" t="n">
        <v>34.2008307771961</v>
      </c>
      <c r="G4072" s="1" t="n">
        <v>-0.910967311388533</v>
      </c>
      <c r="H4072" s="1" t="n">
        <v>-1.86429841167057</v>
      </c>
      <c r="I4072" s="1" t="n">
        <v>-0.9150009</v>
      </c>
      <c r="J4072" s="1" t="n">
        <v>1027.37431820675</v>
      </c>
      <c r="K4072" s="1" t="n">
        <v>0.00017</v>
      </c>
      <c r="L4072" s="1" t="n">
        <v>3980</v>
      </c>
      <c r="M4072" s="1" t="n">
        <f aca="false">(I4072-H4072)*J4072*K4072*L4072*D4072</f>
        <v>0</v>
      </c>
      <c r="N4072" s="1" t="n">
        <v>34.037</v>
      </c>
      <c r="O4072" s="1" t="n">
        <f aca="false">com.sun.star.sheet.addin.Analysis.getConvert(H4072,"C","K")</f>
        <v>271.285701588329</v>
      </c>
    </row>
    <row r="4073" customFormat="false" ht="12.75" hidden="false" customHeight="true" outlineLevel="0" collapsed="false">
      <c r="A4073" s="4" t="n">
        <v>43635.625</v>
      </c>
      <c r="B4073" s="1" t="n">
        <v>0</v>
      </c>
      <c r="C4073" s="1" t="n">
        <v>0</v>
      </c>
      <c r="D4073" s="1" t="n">
        <f aca="false">SQRT(B4073^2+C4073^2)</f>
        <v>0</v>
      </c>
      <c r="E4073" s="1" t="n">
        <v>0</v>
      </c>
      <c r="F4073" s="1" t="n">
        <v>34.2008307771961</v>
      </c>
      <c r="G4073" s="1" t="n">
        <v>-0.910967311388533</v>
      </c>
      <c r="H4073" s="1" t="n">
        <v>-1.86429841167057</v>
      </c>
      <c r="I4073" s="1" t="n">
        <v>-0.9150009</v>
      </c>
      <c r="J4073" s="1" t="n">
        <v>1027.37431820675</v>
      </c>
      <c r="K4073" s="1" t="n">
        <v>0.00017</v>
      </c>
      <c r="L4073" s="1" t="n">
        <v>3980</v>
      </c>
      <c r="M4073" s="1" t="n">
        <f aca="false">(I4073-H4073)*J4073*K4073*L4073*D4073</f>
        <v>0</v>
      </c>
      <c r="N4073" s="1" t="n">
        <v>34.037</v>
      </c>
      <c r="O4073" s="1" t="n">
        <f aca="false">com.sun.star.sheet.addin.Analysis.getConvert(H4073,"C","K")</f>
        <v>271.285701588329</v>
      </c>
    </row>
    <row r="4074" customFormat="false" ht="12.75" hidden="false" customHeight="true" outlineLevel="0" collapsed="false">
      <c r="A4074" s="4" t="n">
        <v>43635.6666666667</v>
      </c>
      <c r="B4074" s="1" t="n">
        <v>0</v>
      </c>
      <c r="C4074" s="1" t="n">
        <v>0</v>
      </c>
      <c r="D4074" s="1" t="n">
        <f aca="false">SQRT(B4074^2+C4074^2)</f>
        <v>0</v>
      </c>
      <c r="E4074" s="1" t="n">
        <v>0</v>
      </c>
      <c r="F4074" s="1" t="n">
        <v>34.2008307771961</v>
      </c>
      <c r="G4074" s="1" t="n">
        <v>-0.910967311388533</v>
      </c>
      <c r="H4074" s="1" t="n">
        <v>-1.86429841167057</v>
      </c>
      <c r="I4074" s="1" t="n">
        <v>-0.9150009</v>
      </c>
      <c r="J4074" s="1" t="n">
        <v>1027.37431820675</v>
      </c>
      <c r="K4074" s="1" t="n">
        <v>0.00017</v>
      </c>
      <c r="L4074" s="1" t="n">
        <v>3980</v>
      </c>
      <c r="M4074" s="1" t="n">
        <f aca="false">(I4074-H4074)*J4074*K4074*L4074*D4074</f>
        <v>0</v>
      </c>
      <c r="N4074" s="1" t="n">
        <v>34.037</v>
      </c>
      <c r="O4074" s="1" t="n">
        <f aca="false">com.sun.star.sheet.addin.Analysis.getConvert(H4074,"C","K")</f>
        <v>271.285701588329</v>
      </c>
    </row>
    <row r="4075" customFormat="false" ht="12.75" hidden="false" customHeight="true" outlineLevel="0" collapsed="false">
      <c r="A4075" s="4" t="n">
        <v>43635.7083333333</v>
      </c>
      <c r="B4075" s="1" t="n">
        <v>0</v>
      </c>
      <c r="C4075" s="1" t="n">
        <v>0</v>
      </c>
      <c r="D4075" s="1" t="n">
        <f aca="false">SQRT(B4075^2+C4075^2)</f>
        <v>0</v>
      </c>
      <c r="E4075" s="1" t="n">
        <v>0</v>
      </c>
      <c r="F4075" s="1" t="n">
        <v>34.2008307771961</v>
      </c>
      <c r="G4075" s="1" t="n">
        <v>-0.910967311388533</v>
      </c>
      <c r="H4075" s="1" t="n">
        <v>-1.86429841167057</v>
      </c>
      <c r="I4075" s="1" t="n">
        <v>-0.9150009</v>
      </c>
      <c r="J4075" s="1" t="n">
        <v>1027.37431820675</v>
      </c>
      <c r="K4075" s="1" t="n">
        <v>0.00017</v>
      </c>
      <c r="L4075" s="1" t="n">
        <v>3980</v>
      </c>
      <c r="M4075" s="1" t="n">
        <f aca="false">(I4075-H4075)*J4075*K4075*L4075*D4075</f>
        <v>0</v>
      </c>
      <c r="N4075" s="1" t="n">
        <v>34.037</v>
      </c>
      <c r="O4075" s="1" t="n">
        <f aca="false">com.sun.star.sheet.addin.Analysis.getConvert(H4075,"C","K")</f>
        <v>271.285701588329</v>
      </c>
    </row>
    <row r="4076" customFormat="false" ht="12.75" hidden="false" customHeight="true" outlineLevel="0" collapsed="false">
      <c r="A4076" s="4" t="n">
        <v>43635.75</v>
      </c>
      <c r="B4076" s="1" t="n">
        <v>0</v>
      </c>
      <c r="C4076" s="1" t="n">
        <v>0</v>
      </c>
      <c r="D4076" s="1" t="n">
        <f aca="false">SQRT(B4076^2+C4076^2)</f>
        <v>0</v>
      </c>
      <c r="E4076" s="1" t="n">
        <v>0</v>
      </c>
      <c r="F4076" s="1" t="n">
        <v>34.2008307771961</v>
      </c>
      <c r="G4076" s="1" t="n">
        <v>-0.910967311388533</v>
      </c>
      <c r="H4076" s="1" t="n">
        <v>-1.86429841167057</v>
      </c>
      <c r="I4076" s="1" t="n">
        <v>-0.9150009</v>
      </c>
      <c r="J4076" s="1" t="n">
        <v>1027.37431820675</v>
      </c>
      <c r="K4076" s="1" t="n">
        <v>0.00017</v>
      </c>
      <c r="L4076" s="1" t="n">
        <v>3980</v>
      </c>
      <c r="M4076" s="1" t="n">
        <f aca="false">(I4076-H4076)*J4076*K4076*L4076*D4076</f>
        <v>0</v>
      </c>
      <c r="N4076" s="1" t="n">
        <v>34.037</v>
      </c>
      <c r="O4076" s="1" t="n">
        <f aca="false">com.sun.star.sheet.addin.Analysis.getConvert(H4076,"C","K")</f>
        <v>271.285701588329</v>
      </c>
    </row>
    <row r="4077" customFormat="false" ht="12.75" hidden="false" customHeight="true" outlineLevel="0" collapsed="false">
      <c r="A4077" s="4" t="n">
        <v>43635.7916666667</v>
      </c>
      <c r="B4077" s="1" t="n">
        <v>0</v>
      </c>
      <c r="C4077" s="1" t="n">
        <v>0</v>
      </c>
      <c r="D4077" s="1" t="n">
        <f aca="false">SQRT(B4077^2+C4077^2)</f>
        <v>0</v>
      </c>
      <c r="E4077" s="1" t="n">
        <v>0</v>
      </c>
      <c r="F4077" s="1" t="n">
        <v>34.2008307771961</v>
      </c>
      <c r="G4077" s="1" t="n">
        <v>-0.910967311388533</v>
      </c>
      <c r="H4077" s="1" t="n">
        <v>-1.86429841167057</v>
      </c>
      <c r="I4077" s="1" t="n">
        <v>-0.9150009</v>
      </c>
      <c r="J4077" s="1" t="n">
        <v>1027.37431820675</v>
      </c>
      <c r="K4077" s="1" t="n">
        <v>0.00017</v>
      </c>
      <c r="L4077" s="1" t="n">
        <v>3980</v>
      </c>
      <c r="M4077" s="1" t="n">
        <f aca="false">(I4077-H4077)*J4077*K4077*L4077*D4077</f>
        <v>0</v>
      </c>
      <c r="N4077" s="1" t="n">
        <v>34.037</v>
      </c>
      <c r="O4077" s="1" t="n">
        <f aca="false">com.sun.star.sheet.addin.Analysis.getConvert(H4077,"C","K")</f>
        <v>271.285701588329</v>
      </c>
    </row>
    <row r="4078" customFormat="false" ht="12.75" hidden="false" customHeight="true" outlineLevel="0" collapsed="false">
      <c r="A4078" s="4" t="n">
        <v>43635.8333333333</v>
      </c>
      <c r="B4078" s="1" t="n">
        <v>0</v>
      </c>
      <c r="C4078" s="1" t="n">
        <v>0</v>
      </c>
      <c r="D4078" s="1" t="n">
        <f aca="false">SQRT(B4078^2+C4078^2)</f>
        <v>0</v>
      </c>
      <c r="E4078" s="1" t="n">
        <v>0</v>
      </c>
      <c r="F4078" s="1" t="n">
        <v>34.2008307771961</v>
      </c>
      <c r="G4078" s="1" t="n">
        <v>-0.910967311388533</v>
      </c>
      <c r="H4078" s="1" t="n">
        <v>-1.86429841167057</v>
      </c>
      <c r="I4078" s="1" t="n">
        <v>-0.9150009</v>
      </c>
      <c r="J4078" s="1" t="n">
        <v>1027.37431820675</v>
      </c>
      <c r="K4078" s="1" t="n">
        <v>0.00017</v>
      </c>
      <c r="L4078" s="1" t="n">
        <v>3980</v>
      </c>
      <c r="M4078" s="1" t="n">
        <f aca="false">(I4078-H4078)*J4078*K4078*L4078*D4078</f>
        <v>0</v>
      </c>
      <c r="N4078" s="1" t="n">
        <v>34.037</v>
      </c>
      <c r="O4078" s="1" t="n">
        <f aca="false">com.sun.star.sheet.addin.Analysis.getConvert(H4078,"C","K")</f>
        <v>271.285701588329</v>
      </c>
    </row>
    <row r="4079" customFormat="false" ht="12.75" hidden="false" customHeight="true" outlineLevel="0" collapsed="false">
      <c r="A4079" s="4" t="n">
        <v>43635.875</v>
      </c>
      <c r="B4079" s="1" t="n">
        <v>0</v>
      </c>
      <c r="C4079" s="1" t="n">
        <v>0</v>
      </c>
      <c r="D4079" s="1" t="n">
        <f aca="false">SQRT(B4079^2+C4079^2)</f>
        <v>0</v>
      </c>
      <c r="E4079" s="1" t="n">
        <v>0</v>
      </c>
      <c r="F4079" s="1" t="n">
        <v>34.2008307771961</v>
      </c>
      <c r="G4079" s="1" t="n">
        <v>-0.910967311388533</v>
      </c>
      <c r="H4079" s="1" t="n">
        <v>-1.86429841167057</v>
      </c>
      <c r="I4079" s="1" t="n">
        <v>-0.9150009</v>
      </c>
      <c r="J4079" s="1" t="n">
        <v>1027.37431820675</v>
      </c>
      <c r="K4079" s="1" t="n">
        <v>0.00017</v>
      </c>
      <c r="L4079" s="1" t="n">
        <v>3980</v>
      </c>
      <c r="M4079" s="1" t="n">
        <f aca="false">(I4079-H4079)*J4079*K4079*L4079*D4079</f>
        <v>0</v>
      </c>
      <c r="N4079" s="1" t="n">
        <v>34.037</v>
      </c>
      <c r="O4079" s="1" t="n">
        <f aca="false">com.sun.star.sheet.addin.Analysis.getConvert(H4079,"C","K")</f>
        <v>271.285701588329</v>
      </c>
    </row>
    <row r="4080" customFormat="false" ht="12.75" hidden="false" customHeight="true" outlineLevel="0" collapsed="false">
      <c r="A4080" s="4" t="n">
        <v>43635.9166666667</v>
      </c>
      <c r="B4080" s="1" t="n">
        <v>0</v>
      </c>
      <c r="C4080" s="1" t="n">
        <v>0</v>
      </c>
      <c r="D4080" s="1" t="n">
        <f aca="false">SQRT(B4080^2+C4080^2)</f>
        <v>0</v>
      </c>
      <c r="E4080" s="1" t="n">
        <v>0</v>
      </c>
      <c r="F4080" s="1" t="n">
        <v>34.2008307771961</v>
      </c>
      <c r="G4080" s="1" t="n">
        <v>-0.910967311388533</v>
      </c>
      <c r="H4080" s="1" t="n">
        <v>-1.86429841167057</v>
      </c>
      <c r="I4080" s="1" t="n">
        <v>-0.9150009</v>
      </c>
      <c r="J4080" s="1" t="n">
        <v>1027.37431820675</v>
      </c>
      <c r="K4080" s="1" t="n">
        <v>0.00017</v>
      </c>
      <c r="L4080" s="1" t="n">
        <v>3980</v>
      </c>
      <c r="M4080" s="1" t="n">
        <f aca="false">(I4080-H4080)*J4080*K4080*L4080*D4080</f>
        <v>0</v>
      </c>
      <c r="N4080" s="1" t="n">
        <v>34.037</v>
      </c>
      <c r="O4080" s="1" t="n">
        <f aca="false">com.sun.star.sheet.addin.Analysis.getConvert(H4080,"C","K")</f>
        <v>271.285701588329</v>
      </c>
    </row>
    <row r="4081" customFormat="false" ht="12.75" hidden="false" customHeight="true" outlineLevel="0" collapsed="false">
      <c r="A4081" s="4" t="n">
        <v>43635.9583333333</v>
      </c>
      <c r="B4081" s="1" t="n">
        <v>0</v>
      </c>
      <c r="C4081" s="1" t="n">
        <v>0</v>
      </c>
      <c r="D4081" s="1" t="n">
        <f aca="false">SQRT(B4081^2+C4081^2)</f>
        <v>0</v>
      </c>
      <c r="E4081" s="1" t="n">
        <v>0</v>
      </c>
      <c r="F4081" s="1" t="n">
        <v>34.2008307771961</v>
      </c>
      <c r="G4081" s="1" t="n">
        <v>-0.910967311388533</v>
      </c>
      <c r="H4081" s="1" t="n">
        <v>-1.86429841167057</v>
      </c>
      <c r="I4081" s="1" t="n">
        <v>-0.9150009</v>
      </c>
      <c r="J4081" s="1" t="n">
        <v>1027.37431820675</v>
      </c>
      <c r="K4081" s="1" t="n">
        <v>0.00017</v>
      </c>
      <c r="L4081" s="1" t="n">
        <v>3980</v>
      </c>
      <c r="M4081" s="1" t="n">
        <f aca="false">(I4081-H4081)*J4081*K4081*L4081*D4081</f>
        <v>0</v>
      </c>
      <c r="N4081" s="1" t="n">
        <v>34.037</v>
      </c>
      <c r="O4081" s="1" t="n">
        <f aca="false">com.sun.star.sheet.addin.Analysis.getConvert(H4081,"C","K")</f>
        <v>271.285701588329</v>
      </c>
    </row>
    <row r="4082" customFormat="false" ht="12.75" hidden="false" customHeight="true" outlineLevel="0" collapsed="false">
      <c r="A4082" s="4" t="n">
        <v>43636</v>
      </c>
      <c r="B4082" s="1" t="n">
        <v>0</v>
      </c>
      <c r="C4082" s="1" t="n">
        <v>0</v>
      </c>
      <c r="D4082" s="1" t="n">
        <f aca="false">SQRT(B4082^2+C4082^2)</f>
        <v>0</v>
      </c>
      <c r="E4082" s="1" t="n">
        <v>0</v>
      </c>
      <c r="F4082" s="1" t="n">
        <v>34.2078644703959</v>
      </c>
      <c r="G4082" s="1" t="n">
        <v>-1.23602129843803</v>
      </c>
      <c r="H4082" s="1" t="n">
        <v>-1.86469746296895</v>
      </c>
      <c r="I4082" s="1" t="n">
        <v>-1.2400017</v>
      </c>
      <c r="J4082" s="1" t="n">
        <v>1027.39192877402</v>
      </c>
      <c r="K4082" s="1" t="n">
        <v>0.00017</v>
      </c>
      <c r="L4082" s="1" t="n">
        <v>3980</v>
      </c>
      <c r="M4082" s="1" t="n">
        <f aca="false">(I4082-H4082)*J4082*K4082*L4082*D4082</f>
        <v>0</v>
      </c>
      <c r="N4082" s="1" t="n">
        <v>34.044</v>
      </c>
      <c r="O4082" s="1" t="n">
        <f aca="false">com.sun.star.sheet.addin.Analysis.getConvert(H4082,"C","K")</f>
        <v>271.285302537031</v>
      </c>
    </row>
    <row r="4083" customFormat="false" ht="12.75" hidden="false" customHeight="true" outlineLevel="0" collapsed="false">
      <c r="A4083" s="4" t="n">
        <v>43636.0416666667</v>
      </c>
      <c r="B4083" s="1" t="n">
        <v>0</v>
      </c>
      <c r="C4083" s="1" t="n">
        <v>0</v>
      </c>
      <c r="D4083" s="1" t="n">
        <f aca="false">SQRT(B4083^2+C4083^2)</f>
        <v>0</v>
      </c>
      <c r="E4083" s="1" t="n">
        <v>0</v>
      </c>
      <c r="F4083" s="1" t="n">
        <v>34.2078644703959</v>
      </c>
      <c r="G4083" s="1" t="n">
        <v>-1.23602129843803</v>
      </c>
      <c r="H4083" s="1" t="n">
        <v>-1.86469746296895</v>
      </c>
      <c r="I4083" s="1" t="n">
        <v>-1.2400017</v>
      </c>
      <c r="J4083" s="1" t="n">
        <v>1027.39192877402</v>
      </c>
      <c r="K4083" s="1" t="n">
        <v>0.00017</v>
      </c>
      <c r="L4083" s="1" t="n">
        <v>3980</v>
      </c>
      <c r="M4083" s="1" t="n">
        <f aca="false">(I4083-H4083)*J4083*K4083*L4083*D4083</f>
        <v>0</v>
      </c>
      <c r="N4083" s="1" t="n">
        <v>34.044</v>
      </c>
      <c r="O4083" s="1" t="n">
        <f aca="false">com.sun.star.sheet.addin.Analysis.getConvert(H4083,"C","K")</f>
        <v>271.285302537031</v>
      </c>
    </row>
    <row r="4084" customFormat="false" ht="12.75" hidden="false" customHeight="true" outlineLevel="0" collapsed="false">
      <c r="A4084" s="4" t="n">
        <v>43636.0833333333</v>
      </c>
      <c r="B4084" s="1" t="n">
        <v>0</v>
      </c>
      <c r="C4084" s="1" t="n">
        <v>0</v>
      </c>
      <c r="D4084" s="1" t="n">
        <f aca="false">SQRT(B4084^2+C4084^2)</f>
        <v>0</v>
      </c>
      <c r="E4084" s="1" t="n">
        <v>0</v>
      </c>
      <c r="F4084" s="1" t="n">
        <v>34.2078644703959</v>
      </c>
      <c r="G4084" s="1" t="n">
        <v>-1.23602129843803</v>
      </c>
      <c r="H4084" s="1" t="n">
        <v>-1.86469746296895</v>
      </c>
      <c r="I4084" s="1" t="n">
        <v>-1.2400017</v>
      </c>
      <c r="J4084" s="1" t="n">
        <v>1027.39192877402</v>
      </c>
      <c r="K4084" s="1" t="n">
        <v>0.00017</v>
      </c>
      <c r="L4084" s="1" t="n">
        <v>3980</v>
      </c>
      <c r="M4084" s="1" t="n">
        <f aca="false">(I4084-H4084)*J4084*K4084*L4084*D4084</f>
        <v>0</v>
      </c>
      <c r="N4084" s="1" t="n">
        <v>34.044</v>
      </c>
      <c r="O4084" s="1" t="n">
        <f aca="false">com.sun.star.sheet.addin.Analysis.getConvert(H4084,"C","K")</f>
        <v>271.285302537031</v>
      </c>
    </row>
    <row r="4085" customFormat="false" ht="12.75" hidden="false" customHeight="true" outlineLevel="0" collapsed="false">
      <c r="A4085" s="4" t="n">
        <v>43636.125</v>
      </c>
      <c r="B4085" s="1" t="n">
        <v>0</v>
      </c>
      <c r="C4085" s="1" t="n">
        <v>0</v>
      </c>
      <c r="D4085" s="1" t="n">
        <f aca="false">SQRT(B4085^2+C4085^2)</f>
        <v>0</v>
      </c>
      <c r="E4085" s="1" t="n">
        <v>0</v>
      </c>
      <c r="F4085" s="1" t="n">
        <v>34.2078644703959</v>
      </c>
      <c r="G4085" s="1" t="n">
        <v>-1.23602129843803</v>
      </c>
      <c r="H4085" s="1" t="n">
        <v>-1.86469746296895</v>
      </c>
      <c r="I4085" s="1" t="n">
        <v>-1.2400017</v>
      </c>
      <c r="J4085" s="1" t="n">
        <v>1027.39192877402</v>
      </c>
      <c r="K4085" s="1" t="n">
        <v>0.00017</v>
      </c>
      <c r="L4085" s="1" t="n">
        <v>3980</v>
      </c>
      <c r="M4085" s="1" t="n">
        <f aca="false">(I4085-H4085)*J4085*K4085*L4085*D4085</f>
        <v>0</v>
      </c>
      <c r="N4085" s="1" t="n">
        <v>34.044</v>
      </c>
      <c r="O4085" s="1" t="n">
        <f aca="false">com.sun.star.sheet.addin.Analysis.getConvert(H4085,"C","K")</f>
        <v>271.285302537031</v>
      </c>
    </row>
    <row r="4086" customFormat="false" ht="12.75" hidden="false" customHeight="true" outlineLevel="0" collapsed="false">
      <c r="A4086" s="4" t="n">
        <v>43636.1666666667</v>
      </c>
      <c r="B4086" s="1" t="n">
        <v>0</v>
      </c>
      <c r="C4086" s="1" t="n">
        <v>0</v>
      </c>
      <c r="D4086" s="1" t="n">
        <f aca="false">SQRT(B4086^2+C4086^2)</f>
        <v>0</v>
      </c>
      <c r="E4086" s="1" t="n">
        <v>0</v>
      </c>
      <c r="F4086" s="1" t="n">
        <v>34.2078644703959</v>
      </c>
      <c r="G4086" s="1" t="n">
        <v>-1.23602129843803</v>
      </c>
      <c r="H4086" s="1" t="n">
        <v>-1.86469746296895</v>
      </c>
      <c r="I4086" s="1" t="n">
        <v>-1.2400017</v>
      </c>
      <c r="J4086" s="1" t="n">
        <v>1027.39192877402</v>
      </c>
      <c r="K4086" s="1" t="n">
        <v>0.00017</v>
      </c>
      <c r="L4086" s="1" t="n">
        <v>3980</v>
      </c>
      <c r="M4086" s="1" t="n">
        <f aca="false">(I4086-H4086)*J4086*K4086*L4086*D4086</f>
        <v>0</v>
      </c>
      <c r="N4086" s="1" t="n">
        <v>34.044</v>
      </c>
      <c r="O4086" s="1" t="n">
        <f aca="false">com.sun.star.sheet.addin.Analysis.getConvert(H4086,"C","K")</f>
        <v>271.285302537031</v>
      </c>
    </row>
    <row r="4087" customFormat="false" ht="12.75" hidden="false" customHeight="true" outlineLevel="0" collapsed="false">
      <c r="A4087" s="4" t="n">
        <v>43636.2083333333</v>
      </c>
      <c r="B4087" s="1" t="n">
        <v>0</v>
      </c>
      <c r="C4087" s="1" t="n">
        <v>0</v>
      </c>
      <c r="D4087" s="1" t="n">
        <f aca="false">SQRT(B4087^2+C4087^2)</f>
        <v>0</v>
      </c>
      <c r="E4087" s="1" t="n">
        <v>0</v>
      </c>
      <c r="F4087" s="1" t="n">
        <v>34.2078644703959</v>
      </c>
      <c r="G4087" s="1" t="n">
        <v>-1.23602129843803</v>
      </c>
      <c r="H4087" s="1" t="n">
        <v>-1.86469746296895</v>
      </c>
      <c r="I4087" s="1" t="n">
        <v>-1.2400017</v>
      </c>
      <c r="J4087" s="1" t="n">
        <v>1027.39192877402</v>
      </c>
      <c r="K4087" s="1" t="n">
        <v>0.00017</v>
      </c>
      <c r="L4087" s="1" t="n">
        <v>3980</v>
      </c>
      <c r="M4087" s="1" t="n">
        <f aca="false">(I4087-H4087)*J4087*K4087*L4087*D4087</f>
        <v>0</v>
      </c>
      <c r="N4087" s="1" t="n">
        <v>34.044</v>
      </c>
      <c r="O4087" s="1" t="n">
        <f aca="false">com.sun.star.sheet.addin.Analysis.getConvert(H4087,"C","K")</f>
        <v>271.285302537031</v>
      </c>
    </row>
    <row r="4088" customFormat="false" ht="12.75" hidden="false" customHeight="true" outlineLevel="0" collapsed="false">
      <c r="A4088" s="4" t="n">
        <v>43636.25</v>
      </c>
      <c r="B4088" s="1" t="n">
        <v>0</v>
      </c>
      <c r="C4088" s="1" t="n">
        <v>0</v>
      </c>
      <c r="D4088" s="1" t="n">
        <f aca="false">SQRT(B4088^2+C4088^2)</f>
        <v>0</v>
      </c>
      <c r="E4088" s="1" t="n">
        <v>0</v>
      </c>
      <c r="F4088" s="1" t="n">
        <v>34.2078644703959</v>
      </c>
      <c r="G4088" s="1" t="n">
        <v>-1.23602129843803</v>
      </c>
      <c r="H4088" s="1" t="n">
        <v>-1.86469746296895</v>
      </c>
      <c r="I4088" s="1" t="n">
        <v>-1.2400017</v>
      </c>
      <c r="J4088" s="1" t="n">
        <v>1027.39192877402</v>
      </c>
      <c r="K4088" s="1" t="n">
        <v>0.00017</v>
      </c>
      <c r="L4088" s="1" t="n">
        <v>3980</v>
      </c>
      <c r="M4088" s="1" t="n">
        <f aca="false">(I4088-H4088)*J4088*K4088*L4088*D4088</f>
        <v>0</v>
      </c>
      <c r="N4088" s="1" t="n">
        <v>34.044</v>
      </c>
      <c r="O4088" s="1" t="n">
        <f aca="false">com.sun.star.sheet.addin.Analysis.getConvert(H4088,"C","K")</f>
        <v>271.285302537031</v>
      </c>
    </row>
    <row r="4089" customFormat="false" ht="12.75" hidden="false" customHeight="true" outlineLevel="0" collapsed="false">
      <c r="A4089" s="4" t="n">
        <v>43636.2916666667</v>
      </c>
      <c r="B4089" s="1" t="n">
        <v>0</v>
      </c>
      <c r="C4089" s="1" t="n">
        <v>0</v>
      </c>
      <c r="D4089" s="1" t="n">
        <f aca="false">SQRT(B4089^2+C4089^2)</f>
        <v>0</v>
      </c>
      <c r="E4089" s="1" t="n">
        <v>0</v>
      </c>
      <c r="F4089" s="1" t="n">
        <v>34.2078644703959</v>
      </c>
      <c r="G4089" s="1" t="n">
        <v>-1.23602129843803</v>
      </c>
      <c r="H4089" s="1" t="n">
        <v>-1.86469746296895</v>
      </c>
      <c r="I4089" s="1" t="n">
        <v>-1.2400017</v>
      </c>
      <c r="J4089" s="1" t="n">
        <v>1027.39192877402</v>
      </c>
      <c r="K4089" s="1" t="n">
        <v>0.00017</v>
      </c>
      <c r="L4089" s="1" t="n">
        <v>3980</v>
      </c>
      <c r="M4089" s="1" t="n">
        <f aca="false">(I4089-H4089)*J4089*K4089*L4089*D4089</f>
        <v>0</v>
      </c>
      <c r="N4089" s="1" t="n">
        <v>34.044</v>
      </c>
      <c r="O4089" s="1" t="n">
        <f aca="false">com.sun.star.sheet.addin.Analysis.getConvert(H4089,"C","K")</f>
        <v>271.285302537031</v>
      </c>
    </row>
    <row r="4090" customFormat="false" ht="12.75" hidden="false" customHeight="true" outlineLevel="0" collapsed="false">
      <c r="A4090" s="4" t="n">
        <v>43636.3333333333</v>
      </c>
      <c r="B4090" s="1" t="n">
        <v>0</v>
      </c>
      <c r="C4090" s="1" t="n">
        <v>0</v>
      </c>
      <c r="D4090" s="1" t="n">
        <f aca="false">SQRT(B4090^2+C4090^2)</f>
        <v>0</v>
      </c>
      <c r="E4090" s="1" t="n">
        <v>0</v>
      </c>
      <c r="F4090" s="1" t="n">
        <v>34.2078644703959</v>
      </c>
      <c r="G4090" s="1" t="n">
        <v>-1.23602129843803</v>
      </c>
      <c r="H4090" s="1" t="n">
        <v>-1.86469746296895</v>
      </c>
      <c r="I4090" s="1" t="n">
        <v>-1.2400017</v>
      </c>
      <c r="J4090" s="1" t="n">
        <v>1027.39192877402</v>
      </c>
      <c r="K4090" s="1" t="n">
        <v>0.00017</v>
      </c>
      <c r="L4090" s="1" t="n">
        <v>3980</v>
      </c>
      <c r="M4090" s="1" t="n">
        <f aca="false">(I4090-H4090)*J4090*K4090*L4090*D4090</f>
        <v>0</v>
      </c>
      <c r="N4090" s="1" t="n">
        <v>34.044</v>
      </c>
      <c r="O4090" s="1" t="n">
        <f aca="false">com.sun.star.sheet.addin.Analysis.getConvert(H4090,"C","K")</f>
        <v>271.285302537031</v>
      </c>
    </row>
    <row r="4091" customFormat="false" ht="12.75" hidden="false" customHeight="true" outlineLevel="0" collapsed="false">
      <c r="A4091" s="4" t="n">
        <v>43636.375</v>
      </c>
      <c r="B4091" s="1" t="n">
        <v>0</v>
      </c>
      <c r="C4091" s="1" t="n">
        <v>0</v>
      </c>
      <c r="D4091" s="1" t="n">
        <f aca="false">SQRT(B4091^2+C4091^2)</f>
        <v>0</v>
      </c>
      <c r="E4091" s="1" t="n">
        <v>0</v>
      </c>
      <c r="F4091" s="1" t="n">
        <v>34.2078644703959</v>
      </c>
      <c r="G4091" s="1" t="n">
        <v>-1.23602129843803</v>
      </c>
      <c r="H4091" s="1" t="n">
        <v>-1.86469746296895</v>
      </c>
      <c r="I4091" s="1" t="n">
        <v>-1.2400017</v>
      </c>
      <c r="J4091" s="1" t="n">
        <v>1027.39192877402</v>
      </c>
      <c r="K4091" s="1" t="n">
        <v>0.00017</v>
      </c>
      <c r="L4091" s="1" t="n">
        <v>3980</v>
      </c>
      <c r="M4091" s="1" t="n">
        <f aca="false">(I4091-H4091)*J4091*K4091*L4091*D4091</f>
        <v>0</v>
      </c>
      <c r="N4091" s="1" t="n">
        <v>34.044</v>
      </c>
      <c r="O4091" s="1" t="n">
        <f aca="false">com.sun.star.sheet.addin.Analysis.getConvert(H4091,"C","K")</f>
        <v>271.285302537031</v>
      </c>
    </row>
    <row r="4092" customFormat="false" ht="12.75" hidden="false" customHeight="true" outlineLevel="0" collapsed="false">
      <c r="A4092" s="4" t="n">
        <v>43636.4166666667</v>
      </c>
      <c r="B4092" s="1" t="n">
        <v>0</v>
      </c>
      <c r="C4092" s="1" t="n">
        <v>0</v>
      </c>
      <c r="D4092" s="1" t="n">
        <f aca="false">SQRT(B4092^2+C4092^2)</f>
        <v>0</v>
      </c>
      <c r="E4092" s="1" t="n">
        <v>0</v>
      </c>
      <c r="F4092" s="1" t="n">
        <v>34.2078644703959</v>
      </c>
      <c r="G4092" s="1" t="n">
        <v>-1.23602129843803</v>
      </c>
      <c r="H4092" s="1" t="n">
        <v>-1.86469746296895</v>
      </c>
      <c r="I4092" s="1" t="n">
        <v>-1.2400017</v>
      </c>
      <c r="J4092" s="1" t="n">
        <v>1027.39192877402</v>
      </c>
      <c r="K4092" s="1" t="n">
        <v>0.00017</v>
      </c>
      <c r="L4092" s="1" t="n">
        <v>3980</v>
      </c>
      <c r="M4092" s="1" t="n">
        <f aca="false">(I4092-H4092)*J4092*K4092*L4092*D4092</f>
        <v>0</v>
      </c>
      <c r="N4092" s="1" t="n">
        <v>34.044</v>
      </c>
      <c r="O4092" s="1" t="n">
        <f aca="false">com.sun.star.sheet.addin.Analysis.getConvert(H4092,"C","K")</f>
        <v>271.285302537031</v>
      </c>
    </row>
    <row r="4093" customFormat="false" ht="12.75" hidden="false" customHeight="true" outlineLevel="0" collapsed="false">
      <c r="A4093" s="4" t="n">
        <v>43636.4583333333</v>
      </c>
      <c r="B4093" s="1" t="n">
        <v>0</v>
      </c>
      <c r="C4093" s="1" t="n">
        <v>0</v>
      </c>
      <c r="D4093" s="1" t="n">
        <f aca="false">SQRT(B4093^2+C4093^2)</f>
        <v>0</v>
      </c>
      <c r="E4093" s="1" t="n">
        <v>0</v>
      </c>
      <c r="F4093" s="1" t="n">
        <v>34.2078644703959</v>
      </c>
      <c r="G4093" s="1" t="n">
        <v>-1.23602129843803</v>
      </c>
      <c r="H4093" s="1" t="n">
        <v>-1.86469746296895</v>
      </c>
      <c r="I4093" s="1" t="n">
        <v>-1.2400017</v>
      </c>
      <c r="J4093" s="1" t="n">
        <v>1027.39192877402</v>
      </c>
      <c r="K4093" s="1" t="n">
        <v>0.00017</v>
      </c>
      <c r="L4093" s="1" t="n">
        <v>3980</v>
      </c>
      <c r="M4093" s="1" t="n">
        <f aca="false">(I4093-H4093)*J4093*K4093*L4093*D4093</f>
        <v>0</v>
      </c>
      <c r="N4093" s="1" t="n">
        <v>34.044</v>
      </c>
      <c r="O4093" s="1" t="n">
        <f aca="false">com.sun.star.sheet.addin.Analysis.getConvert(H4093,"C","K")</f>
        <v>271.285302537031</v>
      </c>
    </row>
    <row r="4094" customFormat="false" ht="12.75" hidden="false" customHeight="true" outlineLevel="0" collapsed="false">
      <c r="A4094" s="4" t="n">
        <v>43636.5</v>
      </c>
      <c r="B4094" s="1" t="n">
        <v>0</v>
      </c>
      <c r="C4094" s="1" t="n">
        <v>0</v>
      </c>
      <c r="D4094" s="1" t="n">
        <f aca="false">SQRT(B4094^2+C4094^2)</f>
        <v>0</v>
      </c>
      <c r="E4094" s="1" t="n">
        <v>0</v>
      </c>
      <c r="F4094" s="1" t="n">
        <v>34.2078644703959</v>
      </c>
      <c r="G4094" s="1" t="n">
        <v>-1.23602129843803</v>
      </c>
      <c r="H4094" s="1" t="n">
        <v>-1.86469746296895</v>
      </c>
      <c r="I4094" s="1" t="n">
        <v>-1.2400017</v>
      </c>
      <c r="J4094" s="1" t="n">
        <v>1027.39192877402</v>
      </c>
      <c r="K4094" s="1" t="n">
        <v>0.00017</v>
      </c>
      <c r="L4094" s="1" t="n">
        <v>3980</v>
      </c>
      <c r="M4094" s="1" t="n">
        <f aca="false">(I4094-H4094)*J4094*K4094*L4094*D4094</f>
        <v>0</v>
      </c>
      <c r="N4094" s="1" t="n">
        <v>34.044</v>
      </c>
      <c r="O4094" s="1" t="n">
        <f aca="false">com.sun.star.sheet.addin.Analysis.getConvert(H4094,"C","K")</f>
        <v>271.285302537031</v>
      </c>
    </row>
    <row r="4095" customFormat="false" ht="12.75" hidden="false" customHeight="true" outlineLevel="0" collapsed="false">
      <c r="A4095" s="4" t="n">
        <v>43636.5416666667</v>
      </c>
      <c r="B4095" s="1" t="n">
        <v>0</v>
      </c>
      <c r="C4095" s="1" t="n">
        <v>0</v>
      </c>
      <c r="D4095" s="1" t="n">
        <f aca="false">SQRT(B4095^2+C4095^2)</f>
        <v>0</v>
      </c>
      <c r="E4095" s="1" t="n">
        <v>0</v>
      </c>
      <c r="F4095" s="1" t="n">
        <v>34.2078644703959</v>
      </c>
      <c r="G4095" s="1" t="n">
        <v>-1.23602129843803</v>
      </c>
      <c r="H4095" s="1" t="n">
        <v>-1.86469746296895</v>
      </c>
      <c r="I4095" s="1" t="n">
        <v>-1.2400017</v>
      </c>
      <c r="J4095" s="1" t="n">
        <v>1027.39192877402</v>
      </c>
      <c r="K4095" s="1" t="n">
        <v>0.00017</v>
      </c>
      <c r="L4095" s="1" t="n">
        <v>3980</v>
      </c>
      <c r="M4095" s="1" t="n">
        <f aca="false">(I4095-H4095)*J4095*K4095*L4095*D4095</f>
        <v>0</v>
      </c>
      <c r="N4095" s="1" t="n">
        <v>34.044</v>
      </c>
      <c r="O4095" s="1" t="n">
        <f aca="false">com.sun.star.sheet.addin.Analysis.getConvert(H4095,"C","K")</f>
        <v>271.285302537031</v>
      </c>
    </row>
    <row r="4096" customFormat="false" ht="12.75" hidden="false" customHeight="true" outlineLevel="0" collapsed="false">
      <c r="A4096" s="4" t="n">
        <v>43636.5833333333</v>
      </c>
      <c r="B4096" s="1" t="n">
        <v>0</v>
      </c>
      <c r="C4096" s="1" t="n">
        <v>0</v>
      </c>
      <c r="D4096" s="1" t="n">
        <f aca="false">SQRT(B4096^2+C4096^2)</f>
        <v>0</v>
      </c>
      <c r="E4096" s="1" t="n">
        <v>0</v>
      </c>
      <c r="F4096" s="1" t="n">
        <v>34.2078644703959</v>
      </c>
      <c r="G4096" s="1" t="n">
        <v>-1.23602129843803</v>
      </c>
      <c r="H4096" s="1" t="n">
        <v>-1.86469746296895</v>
      </c>
      <c r="I4096" s="1" t="n">
        <v>-1.2400017</v>
      </c>
      <c r="J4096" s="1" t="n">
        <v>1027.39192877402</v>
      </c>
      <c r="K4096" s="1" t="n">
        <v>0.00017</v>
      </c>
      <c r="L4096" s="1" t="n">
        <v>3980</v>
      </c>
      <c r="M4096" s="1" t="n">
        <f aca="false">(I4096-H4096)*J4096*K4096*L4096*D4096</f>
        <v>0</v>
      </c>
      <c r="N4096" s="1" t="n">
        <v>34.044</v>
      </c>
      <c r="O4096" s="1" t="n">
        <f aca="false">com.sun.star.sheet.addin.Analysis.getConvert(H4096,"C","K")</f>
        <v>271.285302537031</v>
      </c>
    </row>
    <row r="4097" customFormat="false" ht="12.75" hidden="false" customHeight="true" outlineLevel="0" collapsed="false">
      <c r="A4097" s="4" t="n">
        <v>43636.625</v>
      </c>
      <c r="B4097" s="1" t="n">
        <v>0</v>
      </c>
      <c r="C4097" s="1" t="n">
        <v>0</v>
      </c>
      <c r="D4097" s="1" t="n">
        <f aca="false">SQRT(B4097^2+C4097^2)</f>
        <v>0</v>
      </c>
      <c r="E4097" s="1" t="n">
        <v>0</v>
      </c>
      <c r="F4097" s="1" t="n">
        <v>34.2078644703959</v>
      </c>
      <c r="G4097" s="1" t="n">
        <v>-1.23602129843803</v>
      </c>
      <c r="H4097" s="1" t="n">
        <v>-1.86469746296895</v>
      </c>
      <c r="I4097" s="1" t="n">
        <v>-1.2400017</v>
      </c>
      <c r="J4097" s="1" t="n">
        <v>1027.39192877402</v>
      </c>
      <c r="K4097" s="1" t="n">
        <v>0.00017</v>
      </c>
      <c r="L4097" s="1" t="n">
        <v>3980</v>
      </c>
      <c r="M4097" s="1" t="n">
        <f aca="false">(I4097-H4097)*J4097*K4097*L4097*D4097</f>
        <v>0</v>
      </c>
      <c r="N4097" s="1" t="n">
        <v>34.044</v>
      </c>
      <c r="O4097" s="1" t="n">
        <f aca="false">com.sun.star.sheet.addin.Analysis.getConvert(H4097,"C","K")</f>
        <v>271.285302537031</v>
      </c>
    </row>
    <row r="4098" customFormat="false" ht="12.75" hidden="false" customHeight="true" outlineLevel="0" collapsed="false">
      <c r="A4098" s="4" t="n">
        <v>43636.6666666667</v>
      </c>
      <c r="B4098" s="1" t="n">
        <v>0</v>
      </c>
      <c r="C4098" s="1" t="n">
        <v>0</v>
      </c>
      <c r="D4098" s="1" t="n">
        <f aca="false">SQRT(B4098^2+C4098^2)</f>
        <v>0</v>
      </c>
      <c r="E4098" s="1" t="n">
        <v>0</v>
      </c>
      <c r="F4098" s="1" t="n">
        <v>34.2078644703959</v>
      </c>
      <c r="G4098" s="1" t="n">
        <v>-1.23602129843803</v>
      </c>
      <c r="H4098" s="1" t="n">
        <v>-1.86469746296895</v>
      </c>
      <c r="I4098" s="1" t="n">
        <v>-1.2400017</v>
      </c>
      <c r="J4098" s="1" t="n">
        <v>1027.39192877402</v>
      </c>
      <c r="K4098" s="1" t="n">
        <v>0.00017</v>
      </c>
      <c r="L4098" s="1" t="n">
        <v>3980</v>
      </c>
      <c r="M4098" s="1" t="n">
        <f aca="false">(I4098-H4098)*J4098*K4098*L4098*D4098</f>
        <v>0</v>
      </c>
      <c r="N4098" s="1" t="n">
        <v>34.044</v>
      </c>
      <c r="O4098" s="1" t="n">
        <f aca="false">com.sun.star.sheet.addin.Analysis.getConvert(H4098,"C","K")</f>
        <v>271.285302537031</v>
      </c>
    </row>
    <row r="4099" customFormat="false" ht="12.75" hidden="false" customHeight="true" outlineLevel="0" collapsed="false">
      <c r="A4099" s="4" t="n">
        <v>43636.7083333333</v>
      </c>
      <c r="B4099" s="1" t="n">
        <v>0</v>
      </c>
      <c r="C4099" s="1" t="n">
        <v>0</v>
      </c>
      <c r="D4099" s="1" t="n">
        <f aca="false">SQRT(B4099^2+C4099^2)</f>
        <v>0</v>
      </c>
      <c r="E4099" s="1" t="n">
        <v>0</v>
      </c>
      <c r="F4099" s="1" t="n">
        <v>34.2078644703959</v>
      </c>
      <c r="G4099" s="1" t="n">
        <v>-1.23602129843803</v>
      </c>
      <c r="H4099" s="1" t="n">
        <v>-1.86469746296895</v>
      </c>
      <c r="I4099" s="1" t="n">
        <v>-1.2400017</v>
      </c>
      <c r="J4099" s="1" t="n">
        <v>1027.39192877402</v>
      </c>
      <c r="K4099" s="1" t="n">
        <v>0.00017</v>
      </c>
      <c r="L4099" s="1" t="n">
        <v>3980</v>
      </c>
      <c r="M4099" s="1" t="n">
        <f aca="false">(I4099-H4099)*J4099*K4099*L4099*D4099</f>
        <v>0</v>
      </c>
      <c r="N4099" s="1" t="n">
        <v>34.044</v>
      </c>
      <c r="O4099" s="1" t="n">
        <f aca="false">com.sun.star.sheet.addin.Analysis.getConvert(H4099,"C","K")</f>
        <v>271.285302537031</v>
      </c>
    </row>
    <row r="4100" customFormat="false" ht="12.75" hidden="false" customHeight="true" outlineLevel="0" collapsed="false">
      <c r="A4100" s="4" t="n">
        <v>43636.75</v>
      </c>
      <c r="B4100" s="1" t="n">
        <v>0</v>
      </c>
      <c r="C4100" s="1" t="n">
        <v>0</v>
      </c>
      <c r="D4100" s="1" t="n">
        <f aca="false">SQRT(B4100^2+C4100^2)</f>
        <v>0</v>
      </c>
      <c r="E4100" s="1" t="n">
        <v>0</v>
      </c>
      <c r="F4100" s="1" t="n">
        <v>34.2078644703959</v>
      </c>
      <c r="G4100" s="1" t="n">
        <v>-1.23602129843803</v>
      </c>
      <c r="H4100" s="1" t="n">
        <v>-1.86469746296895</v>
      </c>
      <c r="I4100" s="1" t="n">
        <v>-1.2400017</v>
      </c>
      <c r="J4100" s="1" t="n">
        <v>1027.39192877402</v>
      </c>
      <c r="K4100" s="1" t="n">
        <v>0.00017</v>
      </c>
      <c r="L4100" s="1" t="n">
        <v>3980</v>
      </c>
      <c r="M4100" s="1" t="n">
        <f aca="false">(I4100-H4100)*J4100*K4100*L4100*D4100</f>
        <v>0</v>
      </c>
      <c r="N4100" s="1" t="n">
        <v>34.044</v>
      </c>
      <c r="O4100" s="1" t="n">
        <f aca="false">com.sun.star.sheet.addin.Analysis.getConvert(H4100,"C","K")</f>
        <v>271.285302537031</v>
      </c>
    </row>
    <row r="4101" customFormat="false" ht="12.75" hidden="false" customHeight="true" outlineLevel="0" collapsed="false">
      <c r="A4101" s="4" t="n">
        <v>43636.7916666667</v>
      </c>
      <c r="B4101" s="1" t="n">
        <v>0</v>
      </c>
      <c r="C4101" s="1" t="n">
        <v>0</v>
      </c>
      <c r="D4101" s="1" t="n">
        <f aca="false">SQRT(B4101^2+C4101^2)</f>
        <v>0</v>
      </c>
      <c r="E4101" s="1" t="n">
        <v>0</v>
      </c>
      <c r="F4101" s="1" t="n">
        <v>34.2078644703959</v>
      </c>
      <c r="G4101" s="1" t="n">
        <v>-1.23602129843803</v>
      </c>
      <c r="H4101" s="1" t="n">
        <v>-1.86469746296895</v>
      </c>
      <c r="I4101" s="1" t="n">
        <v>-1.2400017</v>
      </c>
      <c r="J4101" s="1" t="n">
        <v>1027.39192877402</v>
      </c>
      <c r="K4101" s="1" t="n">
        <v>0.00017</v>
      </c>
      <c r="L4101" s="1" t="n">
        <v>3980</v>
      </c>
      <c r="M4101" s="1" t="n">
        <f aca="false">(I4101-H4101)*J4101*K4101*L4101*D4101</f>
        <v>0</v>
      </c>
      <c r="N4101" s="1" t="n">
        <v>34.044</v>
      </c>
      <c r="O4101" s="1" t="n">
        <f aca="false">com.sun.star.sheet.addin.Analysis.getConvert(H4101,"C","K")</f>
        <v>271.285302537031</v>
      </c>
    </row>
    <row r="4102" customFormat="false" ht="12.75" hidden="false" customHeight="true" outlineLevel="0" collapsed="false">
      <c r="A4102" s="4" t="n">
        <v>43636.8333333333</v>
      </c>
      <c r="B4102" s="1" t="n">
        <v>0</v>
      </c>
      <c r="C4102" s="1" t="n">
        <v>0</v>
      </c>
      <c r="D4102" s="1" t="n">
        <f aca="false">SQRT(B4102^2+C4102^2)</f>
        <v>0</v>
      </c>
      <c r="E4102" s="1" t="n">
        <v>0</v>
      </c>
      <c r="F4102" s="1" t="n">
        <v>34.2078644703959</v>
      </c>
      <c r="G4102" s="1" t="n">
        <v>-1.23602129843803</v>
      </c>
      <c r="H4102" s="1" t="n">
        <v>-1.86469746296895</v>
      </c>
      <c r="I4102" s="1" t="n">
        <v>-1.2400017</v>
      </c>
      <c r="J4102" s="1" t="n">
        <v>1027.39192877402</v>
      </c>
      <c r="K4102" s="1" t="n">
        <v>0.00017</v>
      </c>
      <c r="L4102" s="1" t="n">
        <v>3980</v>
      </c>
      <c r="M4102" s="1" t="n">
        <f aca="false">(I4102-H4102)*J4102*K4102*L4102*D4102</f>
        <v>0</v>
      </c>
      <c r="N4102" s="1" t="n">
        <v>34.044</v>
      </c>
      <c r="O4102" s="1" t="n">
        <f aca="false">com.sun.star.sheet.addin.Analysis.getConvert(H4102,"C","K")</f>
        <v>271.285302537031</v>
      </c>
    </row>
    <row r="4103" customFormat="false" ht="12.75" hidden="false" customHeight="true" outlineLevel="0" collapsed="false">
      <c r="A4103" s="4" t="n">
        <v>43636.875</v>
      </c>
      <c r="B4103" s="1" t="n">
        <v>0</v>
      </c>
      <c r="C4103" s="1" t="n">
        <v>0</v>
      </c>
      <c r="D4103" s="1" t="n">
        <f aca="false">SQRT(B4103^2+C4103^2)</f>
        <v>0</v>
      </c>
      <c r="E4103" s="1" t="n">
        <v>0</v>
      </c>
      <c r="F4103" s="1" t="n">
        <v>34.2078644703959</v>
      </c>
      <c r="G4103" s="1" t="n">
        <v>-1.23602129843803</v>
      </c>
      <c r="H4103" s="1" t="n">
        <v>-1.86469746296895</v>
      </c>
      <c r="I4103" s="1" t="n">
        <v>-1.2400017</v>
      </c>
      <c r="J4103" s="1" t="n">
        <v>1027.39192877402</v>
      </c>
      <c r="K4103" s="1" t="n">
        <v>0.00017</v>
      </c>
      <c r="L4103" s="1" t="n">
        <v>3980</v>
      </c>
      <c r="M4103" s="1" t="n">
        <f aca="false">(I4103-H4103)*J4103*K4103*L4103*D4103</f>
        <v>0</v>
      </c>
      <c r="N4103" s="1" t="n">
        <v>34.044</v>
      </c>
      <c r="O4103" s="1" t="n">
        <f aca="false">com.sun.star.sheet.addin.Analysis.getConvert(H4103,"C","K")</f>
        <v>271.285302537031</v>
      </c>
    </row>
    <row r="4104" customFormat="false" ht="12.75" hidden="false" customHeight="true" outlineLevel="0" collapsed="false">
      <c r="A4104" s="4" t="n">
        <v>43636.9166666667</v>
      </c>
      <c r="B4104" s="1" t="n">
        <v>0</v>
      </c>
      <c r="C4104" s="1" t="n">
        <v>0</v>
      </c>
      <c r="D4104" s="1" t="n">
        <f aca="false">SQRT(B4104^2+C4104^2)</f>
        <v>0</v>
      </c>
      <c r="E4104" s="1" t="n">
        <v>0</v>
      </c>
      <c r="F4104" s="1" t="n">
        <v>34.2078644703959</v>
      </c>
      <c r="G4104" s="1" t="n">
        <v>-1.23602129843803</v>
      </c>
      <c r="H4104" s="1" t="n">
        <v>-1.86469746296895</v>
      </c>
      <c r="I4104" s="1" t="n">
        <v>-1.2400017</v>
      </c>
      <c r="J4104" s="1" t="n">
        <v>1027.39192877402</v>
      </c>
      <c r="K4104" s="1" t="n">
        <v>0.00017</v>
      </c>
      <c r="L4104" s="1" t="n">
        <v>3980</v>
      </c>
      <c r="M4104" s="1" t="n">
        <f aca="false">(I4104-H4104)*J4104*K4104*L4104*D4104</f>
        <v>0</v>
      </c>
      <c r="N4104" s="1" t="n">
        <v>34.044</v>
      </c>
      <c r="O4104" s="1" t="n">
        <f aca="false">com.sun.star.sheet.addin.Analysis.getConvert(H4104,"C","K")</f>
        <v>271.285302537031</v>
      </c>
    </row>
    <row r="4105" customFormat="false" ht="12.75" hidden="false" customHeight="true" outlineLevel="0" collapsed="false">
      <c r="A4105" s="4" t="n">
        <v>43636.9583333333</v>
      </c>
      <c r="B4105" s="1" t="n">
        <v>0</v>
      </c>
      <c r="C4105" s="1" t="n">
        <v>0</v>
      </c>
      <c r="D4105" s="1" t="n">
        <f aca="false">SQRT(B4105^2+C4105^2)</f>
        <v>0</v>
      </c>
      <c r="E4105" s="1" t="n">
        <v>0</v>
      </c>
      <c r="F4105" s="1" t="n">
        <v>34.2078644703959</v>
      </c>
      <c r="G4105" s="1" t="n">
        <v>-1.23602129843803</v>
      </c>
      <c r="H4105" s="1" t="n">
        <v>-1.86469746296895</v>
      </c>
      <c r="I4105" s="1" t="n">
        <v>-1.2400017</v>
      </c>
      <c r="J4105" s="1" t="n">
        <v>1027.39192877402</v>
      </c>
      <c r="K4105" s="1" t="n">
        <v>0.00017</v>
      </c>
      <c r="L4105" s="1" t="n">
        <v>3980</v>
      </c>
      <c r="M4105" s="1" t="n">
        <f aca="false">(I4105-H4105)*J4105*K4105*L4105*D4105</f>
        <v>0</v>
      </c>
      <c r="N4105" s="1" t="n">
        <v>34.044</v>
      </c>
      <c r="O4105" s="1" t="n">
        <f aca="false">com.sun.star.sheet.addin.Analysis.getConvert(H4105,"C","K")</f>
        <v>271.285302537031</v>
      </c>
    </row>
    <row r="4106" customFormat="false" ht="12.75" hidden="false" customHeight="true" outlineLevel="0" collapsed="false">
      <c r="A4106" s="4" t="n">
        <v>43637</v>
      </c>
      <c r="B4106" s="1" t="n">
        <v>0</v>
      </c>
      <c r="C4106" s="1" t="n">
        <v>0</v>
      </c>
      <c r="D4106" s="1" t="n">
        <f aca="false">SQRT(B4106^2+C4106^2)</f>
        <v>0</v>
      </c>
      <c r="E4106" s="1" t="n">
        <v>0</v>
      </c>
      <c r="F4106" s="1" t="n">
        <v>34.2078644703959</v>
      </c>
      <c r="G4106" s="1" t="n">
        <v>-1.22101834379551</v>
      </c>
      <c r="H4106" s="1" t="n">
        <v>-1.86469746296895</v>
      </c>
      <c r="I4106" s="1" t="n">
        <v>-1.2250004</v>
      </c>
      <c r="J4106" s="1" t="n">
        <v>1027.39140995777</v>
      </c>
      <c r="K4106" s="1" t="n">
        <v>0.00017</v>
      </c>
      <c r="L4106" s="1" t="n">
        <v>3980</v>
      </c>
      <c r="M4106" s="1" t="n">
        <f aca="false">(I4106-H4106)*J4106*K4106*L4106*D4106</f>
        <v>0</v>
      </c>
      <c r="N4106" s="1" t="n">
        <v>34.044</v>
      </c>
      <c r="O4106" s="1" t="n">
        <f aca="false">com.sun.star.sheet.addin.Analysis.getConvert(H4106,"C","K")</f>
        <v>271.285302537031</v>
      </c>
    </row>
    <row r="4107" customFormat="false" ht="12.75" hidden="false" customHeight="true" outlineLevel="0" collapsed="false">
      <c r="A4107" s="4" t="n">
        <v>43637.0416666667</v>
      </c>
      <c r="B4107" s="1" t="n">
        <v>0</v>
      </c>
      <c r="C4107" s="1" t="n">
        <v>0</v>
      </c>
      <c r="D4107" s="1" t="n">
        <f aca="false">SQRT(B4107^2+C4107^2)</f>
        <v>0</v>
      </c>
      <c r="E4107" s="1" t="n">
        <v>0</v>
      </c>
      <c r="F4107" s="1" t="n">
        <v>34.2078644703959</v>
      </c>
      <c r="G4107" s="1" t="n">
        <v>-1.22101834379551</v>
      </c>
      <c r="H4107" s="1" t="n">
        <v>-1.86469746296895</v>
      </c>
      <c r="I4107" s="1" t="n">
        <v>-1.2250004</v>
      </c>
      <c r="J4107" s="1" t="n">
        <v>1027.39140995777</v>
      </c>
      <c r="K4107" s="1" t="n">
        <v>0.00017</v>
      </c>
      <c r="L4107" s="1" t="n">
        <v>3980</v>
      </c>
      <c r="M4107" s="1" t="n">
        <f aca="false">(I4107-H4107)*J4107*K4107*L4107*D4107</f>
        <v>0</v>
      </c>
      <c r="N4107" s="1" t="n">
        <v>34.044</v>
      </c>
      <c r="O4107" s="1" t="n">
        <f aca="false">com.sun.star.sheet.addin.Analysis.getConvert(H4107,"C","K")</f>
        <v>271.285302537031</v>
      </c>
    </row>
    <row r="4108" customFormat="false" ht="12.75" hidden="false" customHeight="true" outlineLevel="0" collapsed="false">
      <c r="A4108" s="4" t="n">
        <v>43637.0833333333</v>
      </c>
      <c r="B4108" s="1" t="n">
        <v>0</v>
      </c>
      <c r="C4108" s="1" t="n">
        <v>0</v>
      </c>
      <c r="D4108" s="1" t="n">
        <f aca="false">SQRT(B4108^2+C4108^2)</f>
        <v>0</v>
      </c>
      <c r="E4108" s="1" t="n">
        <v>0</v>
      </c>
      <c r="F4108" s="1" t="n">
        <v>34.2078644703959</v>
      </c>
      <c r="G4108" s="1" t="n">
        <v>-1.22101834379551</v>
      </c>
      <c r="H4108" s="1" t="n">
        <v>-1.86469746296895</v>
      </c>
      <c r="I4108" s="1" t="n">
        <v>-1.2250004</v>
      </c>
      <c r="J4108" s="1" t="n">
        <v>1027.39140995777</v>
      </c>
      <c r="K4108" s="1" t="n">
        <v>0.00017</v>
      </c>
      <c r="L4108" s="1" t="n">
        <v>3980</v>
      </c>
      <c r="M4108" s="1" t="n">
        <f aca="false">(I4108-H4108)*J4108*K4108*L4108*D4108</f>
        <v>0</v>
      </c>
      <c r="N4108" s="1" t="n">
        <v>34.044</v>
      </c>
      <c r="O4108" s="1" t="n">
        <f aca="false">com.sun.star.sheet.addin.Analysis.getConvert(H4108,"C","K")</f>
        <v>271.285302537031</v>
      </c>
    </row>
    <row r="4109" customFormat="false" ht="12.75" hidden="false" customHeight="true" outlineLevel="0" collapsed="false">
      <c r="A4109" s="4" t="n">
        <v>43637.125</v>
      </c>
      <c r="B4109" s="1" t="n">
        <v>0</v>
      </c>
      <c r="C4109" s="1" t="n">
        <v>0</v>
      </c>
      <c r="D4109" s="1" t="n">
        <f aca="false">SQRT(B4109^2+C4109^2)</f>
        <v>0</v>
      </c>
      <c r="E4109" s="1" t="n">
        <v>0</v>
      </c>
      <c r="F4109" s="1" t="n">
        <v>34.2078644703959</v>
      </c>
      <c r="G4109" s="1" t="n">
        <v>-1.22101834379551</v>
      </c>
      <c r="H4109" s="1" t="n">
        <v>-1.86469746296895</v>
      </c>
      <c r="I4109" s="1" t="n">
        <v>-1.2250004</v>
      </c>
      <c r="J4109" s="1" t="n">
        <v>1027.39140995777</v>
      </c>
      <c r="K4109" s="1" t="n">
        <v>0.00017</v>
      </c>
      <c r="L4109" s="1" t="n">
        <v>3980</v>
      </c>
      <c r="M4109" s="1" t="n">
        <f aca="false">(I4109-H4109)*J4109*K4109*L4109*D4109</f>
        <v>0</v>
      </c>
      <c r="N4109" s="1" t="n">
        <v>34.044</v>
      </c>
      <c r="O4109" s="1" t="n">
        <f aca="false">com.sun.star.sheet.addin.Analysis.getConvert(H4109,"C","K")</f>
        <v>271.285302537031</v>
      </c>
    </row>
    <row r="4110" customFormat="false" ht="12.75" hidden="false" customHeight="true" outlineLevel="0" collapsed="false">
      <c r="A4110" s="4" t="n">
        <v>43637.1666666667</v>
      </c>
      <c r="B4110" s="1" t="n">
        <v>0</v>
      </c>
      <c r="C4110" s="1" t="n">
        <v>0</v>
      </c>
      <c r="D4110" s="1" t="n">
        <f aca="false">SQRT(B4110^2+C4110^2)</f>
        <v>0</v>
      </c>
      <c r="E4110" s="1" t="n">
        <v>0</v>
      </c>
      <c r="F4110" s="1" t="n">
        <v>34.2078644703959</v>
      </c>
      <c r="G4110" s="1" t="n">
        <v>-1.22101834379551</v>
      </c>
      <c r="H4110" s="1" t="n">
        <v>-1.86469746296895</v>
      </c>
      <c r="I4110" s="1" t="n">
        <v>-1.2250004</v>
      </c>
      <c r="J4110" s="1" t="n">
        <v>1027.39140995777</v>
      </c>
      <c r="K4110" s="1" t="n">
        <v>0.00017</v>
      </c>
      <c r="L4110" s="1" t="n">
        <v>3980</v>
      </c>
      <c r="M4110" s="1" t="n">
        <f aca="false">(I4110-H4110)*J4110*K4110*L4110*D4110</f>
        <v>0</v>
      </c>
      <c r="N4110" s="1" t="n">
        <v>34.044</v>
      </c>
      <c r="O4110" s="1" t="n">
        <f aca="false">com.sun.star.sheet.addin.Analysis.getConvert(H4110,"C","K")</f>
        <v>271.285302537031</v>
      </c>
    </row>
    <row r="4111" customFormat="false" ht="12.75" hidden="false" customHeight="true" outlineLevel="0" collapsed="false">
      <c r="A4111" s="4" t="n">
        <v>43637.2083333333</v>
      </c>
      <c r="B4111" s="1" t="n">
        <v>0</v>
      </c>
      <c r="C4111" s="1" t="n">
        <v>0</v>
      </c>
      <c r="D4111" s="1" t="n">
        <f aca="false">SQRT(B4111^2+C4111^2)</f>
        <v>0</v>
      </c>
      <c r="E4111" s="1" t="n">
        <v>0</v>
      </c>
      <c r="F4111" s="1" t="n">
        <v>34.2078644703959</v>
      </c>
      <c r="G4111" s="1" t="n">
        <v>-1.22101834379551</v>
      </c>
      <c r="H4111" s="1" t="n">
        <v>-1.86469746296895</v>
      </c>
      <c r="I4111" s="1" t="n">
        <v>-1.2250004</v>
      </c>
      <c r="J4111" s="1" t="n">
        <v>1027.39140995777</v>
      </c>
      <c r="K4111" s="1" t="n">
        <v>0.00017</v>
      </c>
      <c r="L4111" s="1" t="n">
        <v>3980</v>
      </c>
      <c r="M4111" s="1" t="n">
        <f aca="false">(I4111-H4111)*J4111*K4111*L4111*D4111</f>
        <v>0</v>
      </c>
      <c r="N4111" s="1" t="n">
        <v>34.044</v>
      </c>
      <c r="O4111" s="1" t="n">
        <f aca="false">com.sun.star.sheet.addin.Analysis.getConvert(H4111,"C","K")</f>
        <v>271.285302537031</v>
      </c>
    </row>
    <row r="4112" customFormat="false" ht="12.75" hidden="false" customHeight="true" outlineLevel="0" collapsed="false">
      <c r="A4112" s="4" t="n">
        <v>43637.25</v>
      </c>
      <c r="B4112" s="1" t="n">
        <v>0</v>
      </c>
      <c r="C4112" s="1" t="n">
        <v>0</v>
      </c>
      <c r="D4112" s="1" t="n">
        <f aca="false">SQRT(B4112^2+C4112^2)</f>
        <v>0</v>
      </c>
      <c r="E4112" s="1" t="n">
        <v>0</v>
      </c>
      <c r="F4112" s="1" t="n">
        <v>34.2078644703959</v>
      </c>
      <c r="G4112" s="1" t="n">
        <v>-1.22101834379551</v>
      </c>
      <c r="H4112" s="1" t="n">
        <v>-1.86469746296895</v>
      </c>
      <c r="I4112" s="1" t="n">
        <v>-1.2250004</v>
      </c>
      <c r="J4112" s="1" t="n">
        <v>1027.39140995777</v>
      </c>
      <c r="K4112" s="1" t="n">
        <v>0.00017</v>
      </c>
      <c r="L4112" s="1" t="n">
        <v>3980</v>
      </c>
      <c r="M4112" s="1" t="n">
        <f aca="false">(I4112-H4112)*J4112*K4112*L4112*D4112</f>
        <v>0</v>
      </c>
      <c r="N4112" s="1" t="n">
        <v>34.044</v>
      </c>
      <c r="O4112" s="1" t="n">
        <f aca="false">com.sun.star.sheet.addin.Analysis.getConvert(H4112,"C","K")</f>
        <v>271.285302537031</v>
      </c>
    </row>
    <row r="4113" customFormat="false" ht="12.75" hidden="false" customHeight="true" outlineLevel="0" collapsed="false">
      <c r="A4113" s="4" t="n">
        <v>43637.2916666667</v>
      </c>
      <c r="B4113" s="1" t="n">
        <v>0</v>
      </c>
      <c r="C4113" s="1" t="n">
        <v>0</v>
      </c>
      <c r="D4113" s="1" t="n">
        <f aca="false">SQRT(B4113^2+C4113^2)</f>
        <v>0</v>
      </c>
      <c r="E4113" s="1" t="n">
        <v>0</v>
      </c>
      <c r="F4113" s="1" t="n">
        <v>34.2078644703959</v>
      </c>
      <c r="G4113" s="1" t="n">
        <v>-1.22101834379551</v>
      </c>
      <c r="H4113" s="1" t="n">
        <v>-1.86469746296895</v>
      </c>
      <c r="I4113" s="1" t="n">
        <v>-1.2250004</v>
      </c>
      <c r="J4113" s="1" t="n">
        <v>1027.39140995777</v>
      </c>
      <c r="K4113" s="1" t="n">
        <v>0.00017</v>
      </c>
      <c r="L4113" s="1" t="n">
        <v>3980</v>
      </c>
      <c r="M4113" s="1" t="n">
        <f aca="false">(I4113-H4113)*J4113*K4113*L4113*D4113</f>
        <v>0</v>
      </c>
      <c r="N4113" s="1" t="n">
        <v>34.044</v>
      </c>
      <c r="O4113" s="1" t="n">
        <f aca="false">com.sun.star.sheet.addin.Analysis.getConvert(H4113,"C","K")</f>
        <v>271.285302537031</v>
      </c>
    </row>
    <row r="4114" customFormat="false" ht="12.75" hidden="false" customHeight="true" outlineLevel="0" collapsed="false">
      <c r="A4114" s="4" t="n">
        <v>43637.3333333333</v>
      </c>
      <c r="B4114" s="1" t="n">
        <v>0</v>
      </c>
      <c r="C4114" s="1" t="n">
        <v>0</v>
      </c>
      <c r="D4114" s="1" t="n">
        <f aca="false">SQRT(B4114^2+C4114^2)</f>
        <v>0</v>
      </c>
      <c r="E4114" s="1" t="n">
        <v>0</v>
      </c>
      <c r="F4114" s="1" t="n">
        <v>34.2078644703959</v>
      </c>
      <c r="G4114" s="1" t="n">
        <v>-1.22101834379551</v>
      </c>
      <c r="H4114" s="1" t="n">
        <v>-1.86469746296895</v>
      </c>
      <c r="I4114" s="1" t="n">
        <v>-1.2250004</v>
      </c>
      <c r="J4114" s="1" t="n">
        <v>1027.39140995777</v>
      </c>
      <c r="K4114" s="1" t="n">
        <v>0.00017</v>
      </c>
      <c r="L4114" s="1" t="n">
        <v>3980</v>
      </c>
      <c r="M4114" s="1" t="n">
        <f aca="false">(I4114-H4114)*J4114*K4114*L4114*D4114</f>
        <v>0</v>
      </c>
      <c r="N4114" s="1" t="n">
        <v>34.044</v>
      </c>
      <c r="O4114" s="1" t="n">
        <f aca="false">com.sun.star.sheet.addin.Analysis.getConvert(H4114,"C","K")</f>
        <v>271.285302537031</v>
      </c>
    </row>
    <row r="4115" customFormat="false" ht="12.75" hidden="false" customHeight="true" outlineLevel="0" collapsed="false">
      <c r="A4115" s="4" t="n">
        <v>43637.375</v>
      </c>
      <c r="B4115" s="1" t="n">
        <v>0</v>
      </c>
      <c r="C4115" s="1" t="n">
        <v>0</v>
      </c>
      <c r="D4115" s="1" t="n">
        <f aca="false">SQRT(B4115^2+C4115^2)</f>
        <v>0</v>
      </c>
      <c r="E4115" s="1" t="n">
        <v>0</v>
      </c>
      <c r="F4115" s="1" t="n">
        <v>34.2078644703959</v>
      </c>
      <c r="G4115" s="1" t="n">
        <v>-1.22101834379551</v>
      </c>
      <c r="H4115" s="1" t="n">
        <v>-1.86469746296895</v>
      </c>
      <c r="I4115" s="1" t="n">
        <v>-1.2250004</v>
      </c>
      <c r="J4115" s="1" t="n">
        <v>1027.39140995777</v>
      </c>
      <c r="K4115" s="1" t="n">
        <v>0.00017</v>
      </c>
      <c r="L4115" s="1" t="n">
        <v>3980</v>
      </c>
      <c r="M4115" s="1" t="n">
        <f aca="false">(I4115-H4115)*J4115*K4115*L4115*D4115</f>
        <v>0</v>
      </c>
      <c r="N4115" s="1" t="n">
        <v>34.044</v>
      </c>
      <c r="O4115" s="1" t="n">
        <f aca="false">com.sun.star.sheet.addin.Analysis.getConvert(H4115,"C","K")</f>
        <v>271.285302537031</v>
      </c>
    </row>
    <row r="4116" customFormat="false" ht="12.75" hidden="false" customHeight="true" outlineLevel="0" collapsed="false">
      <c r="A4116" s="4" t="n">
        <v>43637.4166666667</v>
      </c>
      <c r="B4116" s="1" t="n">
        <v>0</v>
      </c>
      <c r="C4116" s="1" t="n">
        <v>0</v>
      </c>
      <c r="D4116" s="1" t="n">
        <f aca="false">SQRT(B4116^2+C4116^2)</f>
        <v>0</v>
      </c>
      <c r="E4116" s="1" t="n">
        <v>0</v>
      </c>
      <c r="F4116" s="1" t="n">
        <v>34.2078644703959</v>
      </c>
      <c r="G4116" s="1" t="n">
        <v>-1.22101834379551</v>
      </c>
      <c r="H4116" s="1" t="n">
        <v>-1.86469746296895</v>
      </c>
      <c r="I4116" s="1" t="n">
        <v>-1.2250004</v>
      </c>
      <c r="J4116" s="1" t="n">
        <v>1027.39140995777</v>
      </c>
      <c r="K4116" s="1" t="n">
        <v>0.00017</v>
      </c>
      <c r="L4116" s="1" t="n">
        <v>3980</v>
      </c>
      <c r="M4116" s="1" t="n">
        <f aca="false">(I4116-H4116)*J4116*K4116*L4116*D4116</f>
        <v>0</v>
      </c>
      <c r="N4116" s="1" t="n">
        <v>34.044</v>
      </c>
      <c r="O4116" s="1" t="n">
        <f aca="false">com.sun.star.sheet.addin.Analysis.getConvert(H4116,"C","K")</f>
        <v>271.285302537031</v>
      </c>
    </row>
    <row r="4117" customFormat="false" ht="12.75" hidden="false" customHeight="true" outlineLevel="0" collapsed="false">
      <c r="A4117" s="4" t="n">
        <v>43637.4583333333</v>
      </c>
      <c r="B4117" s="1" t="n">
        <v>0</v>
      </c>
      <c r="C4117" s="1" t="n">
        <v>0</v>
      </c>
      <c r="D4117" s="1" t="n">
        <f aca="false">SQRT(B4117^2+C4117^2)</f>
        <v>0</v>
      </c>
      <c r="E4117" s="1" t="n">
        <v>0</v>
      </c>
      <c r="F4117" s="1" t="n">
        <v>34.2078644703959</v>
      </c>
      <c r="G4117" s="1" t="n">
        <v>-1.22101834379551</v>
      </c>
      <c r="H4117" s="1" t="n">
        <v>-1.86469746296895</v>
      </c>
      <c r="I4117" s="1" t="n">
        <v>-1.2250004</v>
      </c>
      <c r="J4117" s="1" t="n">
        <v>1027.39140995777</v>
      </c>
      <c r="K4117" s="1" t="n">
        <v>0.00017</v>
      </c>
      <c r="L4117" s="1" t="n">
        <v>3980</v>
      </c>
      <c r="M4117" s="1" t="n">
        <f aca="false">(I4117-H4117)*J4117*K4117*L4117*D4117</f>
        <v>0</v>
      </c>
      <c r="N4117" s="1" t="n">
        <v>34.044</v>
      </c>
      <c r="O4117" s="1" t="n">
        <f aca="false">com.sun.star.sheet.addin.Analysis.getConvert(H4117,"C","K")</f>
        <v>271.285302537031</v>
      </c>
    </row>
    <row r="4118" customFormat="false" ht="12.75" hidden="false" customHeight="true" outlineLevel="0" collapsed="false">
      <c r="A4118" s="4" t="n">
        <v>43637.5</v>
      </c>
      <c r="B4118" s="1" t="n">
        <v>0</v>
      </c>
      <c r="C4118" s="1" t="n">
        <v>0</v>
      </c>
      <c r="D4118" s="1" t="n">
        <f aca="false">SQRT(B4118^2+C4118^2)</f>
        <v>0</v>
      </c>
      <c r="E4118" s="1" t="n">
        <v>0</v>
      </c>
      <c r="F4118" s="1" t="n">
        <v>34.2078644703959</v>
      </c>
      <c r="G4118" s="1" t="n">
        <v>-1.22101834379551</v>
      </c>
      <c r="H4118" s="1" t="n">
        <v>-1.86469746296895</v>
      </c>
      <c r="I4118" s="1" t="n">
        <v>-1.2250004</v>
      </c>
      <c r="J4118" s="1" t="n">
        <v>1027.39140995777</v>
      </c>
      <c r="K4118" s="1" t="n">
        <v>0.00017</v>
      </c>
      <c r="L4118" s="1" t="n">
        <v>3980</v>
      </c>
      <c r="M4118" s="1" t="n">
        <f aca="false">(I4118-H4118)*J4118*K4118*L4118*D4118</f>
        <v>0</v>
      </c>
      <c r="N4118" s="1" t="n">
        <v>34.044</v>
      </c>
      <c r="O4118" s="1" t="n">
        <f aca="false">com.sun.star.sheet.addin.Analysis.getConvert(H4118,"C","K")</f>
        <v>271.285302537031</v>
      </c>
    </row>
    <row r="4119" customFormat="false" ht="12.75" hidden="false" customHeight="true" outlineLevel="0" collapsed="false">
      <c r="A4119" s="4" t="n">
        <v>43637.5416666667</v>
      </c>
      <c r="B4119" s="1" t="n">
        <v>0</v>
      </c>
      <c r="C4119" s="1" t="n">
        <v>0</v>
      </c>
      <c r="D4119" s="1" t="n">
        <f aca="false">SQRT(B4119^2+C4119^2)</f>
        <v>0</v>
      </c>
      <c r="E4119" s="1" t="n">
        <v>0</v>
      </c>
      <c r="F4119" s="1" t="n">
        <v>34.2078644703959</v>
      </c>
      <c r="G4119" s="1" t="n">
        <v>-1.22101834379551</v>
      </c>
      <c r="H4119" s="1" t="n">
        <v>-1.86469746296895</v>
      </c>
      <c r="I4119" s="1" t="n">
        <v>-1.2250004</v>
      </c>
      <c r="J4119" s="1" t="n">
        <v>1027.39140995777</v>
      </c>
      <c r="K4119" s="1" t="n">
        <v>0.00017</v>
      </c>
      <c r="L4119" s="1" t="n">
        <v>3980</v>
      </c>
      <c r="M4119" s="1" t="n">
        <f aca="false">(I4119-H4119)*J4119*K4119*L4119*D4119</f>
        <v>0</v>
      </c>
      <c r="N4119" s="1" t="n">
        <v>34.044</v>
      </c>
      <c r="O4119" s="1" t="n">
        <f aca="false">com.sun.star.sheet.addin.Analysis.getConvert(H4119,"C","K")</f>
        <v>271.285302537031</v>
      </c>
    </row>
    <row r="4120" customFormat="false" ht="12.75" hidden="false" customHeight="true" outlineLevel="0" collapsed="false">
      <c r="A4120" s="4" t="n">
        <v>43637.5833333333</v>
      </c>
      <c r="B4120" s="1" t="n">
        <v>0</v>
      </c>
      <c r="C4120" s="1" t="n">
        <v>0</v>
      </c>
      <c r="D4120" s="1" t="n">
        <f aca="false">SQRT(B4120^2+C4120^2)</f>
        <v>0</v>
      </c>
      <c r="E4120" s="1" t="n">
        <v>0</v>
      </c>
      <c r="F4120" s="1" t="n">
        <v>34.2078644703959</v>
      </c>
      <c r="G4120" s="1" t="n">
        <v>-1.22101834379551</v>
      </c>
      <c r="H4120" s="1" t="n">
        <v>-1.86469746296895</v>
      </c>
      <c r="I4120" s="1" t="n">
        <v>-1.2250004</v>
      </c>
      <c r="J4120" s="1" t="n">
        <v>1027.39140995777</v>
      </c>
      <c r="K4120" s="1" t="n">
        <v>0.00017</v>
      </c>
      <c r="L4120" s="1" t="n">
        <v>3980</v>
      </c>
      <c r="M4120" s="1" t="n">
        <f aca="false">(I4120-H4120)*J4120*K4120*L4120*D4120</f>
        <v>0</v>
      </c>
      <c r="N4120" s="1" t="n">
        <v>34.044</v>
      </c>
      <c r="O4120" s="1" t="n">
        <f aca="false">com.sun.star.sheet.addin.Analysis.getConvert(H4120,"C","K")</f>
        <v>271.285302537031</v>
      </c>
    </row>
    <row r="4121" customFormat="false" ht="12.75" hidden="false" customHeight="true" outlineLevel="0" collapsed="false">
      <c r="A4121" s="4" t="n">
        <v>43637.625</v>
      </c>
      <c r="B4121" s="1" t="n">
        <v>0</v>
      </c>
      <c r="C4121" s="1" t="n">
        <v>0</v>
      </c>
      <c r="D4121" s="1" t="n">
        <f aca="false">SQRT(B4121^2+C4121^2)</f>
        <v>0</v>
      </c>
      <c r="E4121" s="1" t="n">
        <v>0</v>
      </c>
      <c r="F4121" s="1" t="n">
        <v>34.2078644703959</v>
      </c>
      <c r="G4121" s="1" t="n">
        <v>-1.22101834379551</v>
      </c>
      <c r="H4121" s="1" t="n">
        <v>-1.86469746296895</v>
      </c>
      <c r="I4121" s="1" t="n">
        <v>-1.2250004</v>
      </c>
      <c r="J4121" s="1" t="n">
        <v>1027.39140995777</v>
      </c>
      <c r="K4121" s="1" t="n">
        <v>0.00017</v>
      </c>
      <c r="L4121" s="1" t="n">
        <v>3980</v>
      </c>
      <c r="M4121" s="1" t="n">
        <f aca="false">(I4121-H4121)*J4121*K4121*L4121*D4121</f>
        <v>0</v>
      </c>
      <c r="N4121" s="1" t="n">
        <v>34.044</v>
      </c>
      <c r="O4121" s="1" t="n">
        <f aca="false">com.sun.star.sheet.addin.Analysis.getConvert(H4121,"C","K")</f>
        <v>271.285302537031</v>
      </c>
    </row>
    <row r="4122" customFormat="false" ht="12.75" hidden="false" customHeight="true" outlineLevel="0" collapsed="false">
      <c r="A4122" s="4" t="n">
        <v>43637.6666666667</v>
      </c>
      <c r="B4122" s="1" t="n">
        <v>0</v>
      </c>
      <c r="C4122" s="1" t="n">
        <v>0</v>
      </c>
      <c r="D4122" s="1" t="n">
        <f aca="false">SQRT(B4122^2+C4122^2)</f>
        <v>0</v>
      </c>
      <c r="E4122" s="1" t="n">
        <v>0</v>
      </c>
      <c r="F4122" s="1" t="n">
        <v>34.2078644703959</v>
      </c>
      <c r="G4122" s="1" t="n">
        <v>-1.22101834379551</v>
      </c>
      <c r="H4122" s="1" t="n">
        <v>-1.86469746296895</v>
      </c>
      <c r="I4122" s="1" t="n">
        <v>-1.2250004</v>
      </c>
      <c r="J4122" s="1" t="n">
        <v>1027.39140995777</v>
      </c>
      <c r="K4122" s="1" t="n">
        <v>0.00017</v>
      </c>
      <c r="L4122" s="1" t="n">
        <v>3980</v>
      </c>
      <c r="M4122" s="1" t="n">
        <f aca="false">(I4122-H4122)*J4122*K4122*L4122*D4122</f>
        <v>0</v>
      </c>
      <c r="N4122" s="1" t="n">
        <v>34.044</v>
      </c>
      <c r="O4122" s="1" t="n">
        <f aca="false">com.sun.star.sheet.addin.Analysis.getConvert(H4122,"C","K")</f>
        <v>271.285302537031</v>
      </c>
    </row>
    <row r="4123" customFormat="false" ht="12.75" hidden="false" customHeight="true" outlineLevel="0" collapsed="false">
      <c r="A4123" s="4" t="n">
        <v>43637.7083333333</v>
      </c>
      <c r="B4123" s="1" t="n">
        <v>0</v>
      </c>
      <c r="C4123" s="1" t="n">
        <v>0</v>
      </c>
      <c r="D4123" s="1" t="n">
        <f aca="false">SQRT(B4123^2+C4123^2)</f>
        <v>0</v>
      </c>
      <c r="E4123" s="1" t="n">
        <v>0</v>
      </c>
      <c r="F4123" s="1" t="n">
        <v>34.2078644703959</v>
      </c>
      <c r="G4123" s="1" t="n">
        <v>-1.22101834379551</v>
      </c>
      <c r="H4123" s="1" t="n">
        <v>-1.86469746296895</v>
      </c>
      <c r="I4123" s="1" t="n">
        <v>-1.2250004</v>
      </c>
      <c r="J4123" s="1" t="n">
        <v>1027.39140995777</v>
      </c>
      <c r="K4123" s="1" t="n">
        <v>0.00017</v>
      </c>
      <c r="L4123" s="1" t="n">
        <v>3980</v>
      </c>
      <c r="M4123" s="1" t="n">
        <f aca="false">(I4123-H4123)*J4123*K4123*L4123*D4123</f>
        <v>0</v>
      </c>
      <c r="N4123" s="1" t="n">
        <v>34.044</v>
      </c>
      <c r="O4123" s="1" t="n">
        <f aca="false">com.sun.star.sheet.addin.Analysis.getConvert(H4123,"C","K")</f>
        <v>271.285302537031</v>
      </c>
    </row>
    <row r="4124" customFormat="false" ht="12.75" hidden="false" customHeight="true" outlineLevel="0" collapsed="false">
      <c r="A4124" s="4" t="n">
        <v>43637.75</v>
      </c>
      <c r="B4124" s="1" t="n">
        <v>0</v>
      </c>
      <c r="C4124" s="1" t="n">
        <v>0</v>
      </c>
      <c r="D4124" s="1" t="n">
        <f aca="false">SQRT(B4124^2+C4124^2)</f>
        <v>0</v>
      </c>
      <c r="E4124" s="1" t="n">
        <v>0</v>
      </c>
      <c r="F4124" s="1" t="n">
        <v>34.2078644703959</v>
      </c>
      <c r="G4124" s="1" t="n">
        <v>-1.22101834379551</v>
      </c>
      <c r="H4124" s="1" t="n">
        <v>-1.86469746296895</v>
      </c>
      <c r="I4124" s="1" t="n">
        <v>-1.2250004</v>
      </c>
      <c r="J4124" s="1" t="n">
        <v>1027.39140995777</v>
      </c>
      <c r="K4124" s="1" t="n">
        <v>0.00017</v>
      </c>
      <c r="L4124" s="1" t="n">
        <v>3980</v>
      </c>
      <c r="M4124" s="1" t="n">
        <f aca="false">(I4124-H4124)*J4124*K4124*L4124*D4124</f>
        <v>0</v>
      </c>
      <c r="N4124" s="1" t="n">
        <v>34.044</v>
      </c>
      <c r="O4124" s="1" t="n">
        <f aca="false">com.sun.star.sheet.addin.Analysis.getConvert(H4124,"C","K")</f>
        <v>271.285302537031</v>
      </c>
    </row>
    <row r="4125" customFormat="false" ht="12.75" hidden="false" customHeight="true" outlineLevel="0" collapsed="false">
      <c r="A4125" s="4" t="n">
        <v>43637.7916666667</v>
      </c>
      <c r="B4125" s="1" t="n">
        <v>0</v>
      </c>
      <c r="C4125" s="1" t="n">
        <v>0</v>
      </c>
      <c r="D4125" s="1" t="n">
        <f aca="false">SQRT(B4125^2+C4125^2)</f>
        <v>0</v>
      </c>
      <c r="E4125" s="1" t="n">
        <v>0</v>
      </c>
      <c r="F4125" s="1" t="n">
        <v>34.2078644703959</v>
      </c>
      <c r="G4125" s="1" t="n">
        <v>-1.22101834379551</v>
      </c>
      <c r="H4125" s="1" t="n">
        <v>-1.86469746296895</v>
      </c>
      <c r="I4125" s="1" t="n">
        <v>-1.2250004</v>
      </c>
      <c r="J4125" s="1" t="n">
        <v>1027.39140995777</v>
      </c>
      <c r="K4125" s="1" t="n">
        <v>0.00017</v>
      </c>
      <c r="L4125" s="1" t="n">
        <v>3980</v>
      </c>
      <c r="M4125" s="1" t="n">
        <f aca="false">(I4125-H4125)*J4125*K4125*L4125*D4125</f>
        <v>0</v>
      </c>
      <c r="N4125" s="1" t="n">
        <v>34.044</v>
      </c>
      <c r="O4125" s="1" t="n">
        <f aca="false">com.sun.star.sheet.addin.Analysis.getConvert(H4125,"C","K")</f>
        <v>271.285302537031</v>
      </c>
    </row>
    <row r="4126" customFormat="false" ht="12.75" hidden="false" customHeight="true" outlineLevel="0" collapsed="false">
      <c r="A4126" s="4" t="n">
        <v>43637.8333333333</v>
      </c>
      <c r="B4126" s="1" t="n">
        <v>0</v>
      </c>
      <c r="C4126" s="1" t="n">
        <v>0</v>
      </c>
      <c r="D4126" s="1" t="n">
        <f aca="false">SQRT(B4126^2+C4126^2)</f>
        <v>0</v>
      </c>
      <c r="E4126" s="1" t="n">
        <v>0</v>
      </c>
      <c r="F4126" s="1" t="n">
        <v>34.2078644703959</v>
      </c>
      <c r="G4126" s="1" t="n">
        <v>-1.22101834379551</v>
      </c>
      <c r="H4126" s="1" t="n">
        <v>-1.86469746296895</v>
      </c>
      <c r="I4126" s="1" t="n">
        <v>-1.2250004</v>
      </c>
      <c r="J4126" s="1" t="n">
        <v>1027.39140995777</v>
      </c>
      <c r="K4126" s="1" t="n">
        <v>0.00017</v>
      </c>
      <c r="L4126" s="1" t="n">
        <v>3980</v>
      </c>
      <c r="M4126" s="1" t="n">
        <f aca="false">(I4126-H4126)*J4126*K4126*L4126*D4126</f>
        <v>0</v>
      </c>
      <c r="N4126" s="1" t="n">
        <v>34.044</v>
      </c>
      <c r="O4126" s="1" t="n">
        <f aca="false">com.sun.star.sheet.addin.Analysis.getConvert(H4126,"C","K")</f>
        <v>271.285302537031</v>
      </c>
    </row>
    <row r="4127" customFormat="false" ht="12.75" hidden="false" customHeight="true" outlineLevel="0" collapsed="false">
      <c r="A4127" s="4" t="n">
        <v>43637.875</v>
      </c>
      <c r="B4127" s="1" t="n">
        <v>0</v>
      </c>
      <c r="C4127" s="1" t="n">
        <v>0</v>
      </c>
      <c r="D4127" s="1" t="n">
        <f aca="false">SQRT(B4127^2+C4127^2)</f>
        <v>0</v>
      </c>
      <c r="E4127" s="1" t="n">
        <v>0</v>
      </c>
      <c r="F4127" s="1" t="n">
        <v>34.2078644703959</v>
      </c>
      <c r="G4127" s="1" t="n">
        <v>-1.22101834379551</v>
      </c>
      <c r="H4127" s="1" t="n">
        <v>-1.86469746296895</v>
      </c>
      <c r="I4127" s="1" t="n">
        <v>-1.2250004</v>
      </c>
      <c r="J4127" s="1" t="n">
        <v>1027.39140995777</v>
      </c>
      <c r="K4127" s="1" t="n">
        <v>0.00017</v>
      </c>
      <c r="L4127" s="1" t="n">
        <v>3980</v>
      </c>
      <c r="M4127" s="1" t="n">
        <f aca="false">(I4127-H4127)*J4127*K4127*L4127*D4127</f>
        <v>0</v>
      </c>
      <c r="N4127" s="1" t="n">
        <v>34.044</v>
      </c>
      <c r="O4127" s="1" t="n">
        <f aca="false">com.sun.star.sheet.addin.Analysis.getConvert(H4127,"C","K")</f>
        <v>271.285302537031</v>
      </c>
    </row>
    <row r="4128" customFormat="false" ht="12.75" hidden="false" customHeight="true" outlineLevel="0" collapsed="false">
      <c r="A4128" s="4" t="n">
        <v>43637.9166666667</v>
      </c>
      <c r="B4128" s="1" t="n">
        <v>0</v>
      </c>
      <c r="C4128" s="1" t="n">
        <v>0</v>
      </c>
      <c r="D4128" s="1" t="n">
        <f aca="false">SQRT(B4128^2+C4128^2)</f>
        <v>0</v>
      </c>
      <c r="E4128" s="1" t="n">
        <v>0</v>
      </c>
      <c r="F4128" s="1" t="n">
        <v>34.2078644703959</v>
      </c>
      <c r="G4128" s="1" t="n">
        <v>-1.22101834379551</v>
      </c>
      <c r="H4128" s="1" t="n">
        <v>-1.86469746296895</v>
      </c>
      <c r="I4128" s="1" t="n">
        <v>-1.2250004</v>
      </c>
      <c r="J4128" s="1" t="n">
        <v>1027.39140995777</v>
      </c>
      <c r="K4128" s="1" t="n">
        <v>0.00017</v>
      </c>
      <c r="L4128" s="1" t="n">
        <v>3980</v>
      </c>
      <c r="M4128" s="1" t="n">
        <f aca="false">(I4128-H4128)*J4128*K4128*L4128*D4128</f>
        <v>0</v>
      </c>
      <c r="N4128" s="1" t="n">
        <v>34.044</v>
      </c>
      <c r="O4128" s="1" t="n">
        <f aca="false">com.sun.star.sheet.addin.Analysis.getConvert(H4128,"C","K")</f>
        <v>271.285302537031</v>
      </c>
    </row>
    <row r="4129" customFormat="false" ht="12.75" hidden="false" customHeight="true" outlineLevel="0" collapsed="false">
      <c r="A4129" s="4" t="n">
        <v>43637.9583333333</v>
      </c>
      <c r="B4129" s="1" t="n">
        <v>0</v>
      </c>
      <c r="C4129" s="1" t="n">
        <v>0</v>
      </c>
      <c r="D4129" s="1" t="n">
        <f aca="false">SQRT(B4129^2+C4129^2)</f>
        <v>0</v>
      </c>
      <c r="E4129" s="1" t="n">
        <v>0</v>
      </c>
      <c r="F4129" s="1" t="n">
        <v>34.2078644703959</v>
      </c>
      <c r="G4129" s="1" t="n">
        <v>-1.22101834379551</v>
      </c>
      <c r="H4129" s="1" t="n">
        <v>-1.86469746296895</v>
      </c>
      <c r="I4129" s="1" t="n">
        <v>-1.2250004</v>
      </c>
      <c r="J4129" s="1" t="n">
        <v>1027.39140995777</v>
      </c>
      <c r="K4129" s="1" t="n">
        <v>0.00017</v>
      </c>
      <c r="L4129" s="1" t="n">
        <v>3980</v>
      </c>
      <c r="M4129" s="1" t="n">
        <f aca="false">(I4129-H4129)*J4129*K4129*L4129*D4129</f>
        <v>0</v>
      </c>
      <c r="N4129" s="1" t="n">
        <v>34.044</v>
      </c>
      <c r="O4129" s="1" t="n">
        <f aca="false">com.sun.star.sheet.addin.Analysis.getConvert(H4129,"C","K")</f>
        <v>271.285302537031</v>
      </c>
    </row>
    <row r="4130" customFormat="false" ht="12.75" hidden="false" customHeight="true" outlineLevel="0" collapsed="false">
      <c r="A4130" s="4" t="n">
        <v>43638</v>
      </c>
      <c r="B4130" s="1" t="n">
        <v>0</v>
      </c>
      <c r="C4130" s="1" t="n">
        <v>0</v>
      </c>
      <c r="D4130" s="1" t="n">
        <f aca="false">SQRT(B4130^2+C4130^2)</f>
        <v>0</v>
      </c>
      <c r="E4130" s="1" t="n">
        <v>0</v>
      </c>
      <c r="F4130" s="1" t="n">
        <v>34.2058548437673</v>
      </c>
      <c r="G4130" s="1" t="n">
        <v>-1.23201653809096</v>
      </c>
      <c r="H4130" s="1" t="n">
        <v>-1.86458344741314</v>
      </c>
      <c r="I4130" s="1" t="n">
        <v>-1.236002</v>
      </c>
      <c r="J4130" s="1" t="n">
        <v>1027.39016973092</v>
      </c>
      <c r="K4130" s="1" t="n">
        <v>0.00017</v>
      </c>
      <c r="L4130" s="1" t="n">
        <v>3980</v>
      </c>
      <c r="M4130" s="1" t="n">
        <f aca="false">(I4130-H4130)*J4130*K4130*L4130*D4130</f>
        <v>0</v>
      </c>
      <c r="N4130" s="1" t="n">
        <v>34.042</v>
      </c>
      <c r="O4130" s="1" t="n">
        <f aca="false">com.sun.star.sheet.addin.Analysis.getConvert(H4130,"C","K")</f>
        <v>271.285416552587</v>
      </c>
    </row>
    <row r="4131" customFormat="false" ht="12.75" hidden="false" customHeight="true" outlineLevel="0" collapsed="false">
      <c r="A4131" s="4" t="n">
        <v>43638.0416666667</v>
      </c>
      <c r="B4131" s="1" t="n">
        <v>0</v>
      </c>
      <c r="C4131" s="1" t="n">
        <v>0</v>
      </c>
      <c r="D4131" s="1" t="n">
        <f aca="false">SQRT(B4131^2+C4131^2)</f>
        <v>0</v>
      </c>
      <c r="E4131" s="1" t="n">
        <v>0</v>
      </c>
      <c r="F4131" s="1" t="n">
        <v>34.2058548437673</v>
      </c>
      <c r="G4131" s="1" t="n">
        <v>-1.23201653809096</v>
      </c>
      <c r="H4131" s="1" t="n">
        <v>-1.86458344741314</v>
      </c>
      <c r="I4131" s="1" t="n">
        <v>-1.236002</v>
      </c>
      <c r="J4131" s="1" t="n">
        <v>1027.39016973092</v>
      </c>
      <c r="K4131" s="1" t="n">
        <v>0.00017</v>
      </c>
      <c r="L4131" s="1" t="n">
        <v>3980</v>
      </c>
      <c r="M4131" s="1" t="n">
        <f aca="false">(I4131-H4131)*J4131*K4131*L4131*D4131</f>
        <v>0</v>
      </c>
      <c r="N4131" s="1" t="n">
        <v>34.042</v>
      </c>
      <c r="O4131" s="1" t="n">
        <f aca="false">com.sun.star.sheet.addin.Analysis.getConvert(H4131,"C","K")</f>
        <v>271.285416552587</v>
      </c>
    </row>
    <row r="4132" customFormat="false" ht="12.75" hidden="false" customHeight="true" outlineLevel="0" collapsed="false">
      <c r="A4132" s="4" t="n">
        <v>43638.0833333333</v>
      </c>
      <c r="B4132" s="1" t="n">
        <v>0</v>
      </c>
      <c r="C4132" s="1" t="n">
        <v>0</v>
      </c>
      <c r="D4132" s="1" t="n">
        <f aca="false">SQRT(B4132^2+C4132^2)</f>
        <v>0</v>
      </c>
      <c r="E4132" s="1" t="n">
        <v>0</v>
      </c>
      <c r="F4132" s="1" t="n">
        <v>34.2058548437673</v>
      </c>
      <c r="G4132" s="1" t="n">
        <v>-1.23201653809096</v>
      </c>
      <c r="H4132" s="1" t="n">
        <v>-1.86458344741314</v>
      </c>
      <c r="I4132" s="1" t="n">
        <v>-1.236002</v>
      </c>
      <c r="J4132" s="1" t="n">
        <v>1027.39016973092</v>
      </c>
      <c r="K4132" s="1" t="n">
        <v>0.00017</v>
      </c>
      <c r="L4132" s="1" t="n">
        <v>3980</v>
      </c>
      <c r="M4132" s="1" t="n">
        <f aca="false">(I4132-H4132)*J4132*K4132*L4132*D4132</f>
        <v>0</v>
      </c>
      <c r="N4132" s="1" t="n">
        <v>34.042</v>
      </c>
      <c r="O4132" s="1" t="n">
        <f aca="false">com.sun.star.sheet.addin.Analysis.getConvert(H4132,"C","K")</f>
        <v>271.285416552587</v>
      </c>
    </row>
    <row r="4133" customFormat="false" ht="12.75" hidden="false" customHeight="true" outlineLevel="0" collapsed="false">
      <c r="A4133" s="4" t="n">
        <v>43638.125</v>
      </c>
      <c r="B4133" s="1" t="n">
        <v>0</v>
      </c>
      <c r="C4133" s="1" t="n">
        <v>0</v>
      </c>
      <c r="D4133" s="1" t="n">
        <f aca="false">SQRT(B4133^2+C4133^2)</f>
        <v>0</v>
      </c>
      <c r="E4133" s="1" t="n">
        <v>0</v>
      </c>
      <c r="F4133" s="1" t="n">
        <v>34.2058548437673</v>
      </c>
      <c r="G4133" s="1" t="n">
        <v>-1.23201653809096</v>
      </c>
      <c r="H4133" s="1" t="n">
        <v>-1.86458344741314</v>
      </c>
      <c r="I4133" s="1" t="n">
        <v>-1.236002</v>
      </c>
      <c r="J4133" s="1" t="n">
        <v>1027.39016973092</v>
      </c>
      <c r="K4133" s="1" t="n">
        <v>0.00017</v>
      </c>
      <c r="L4133" s="1" t="n">
        <v>3980</v>
      </c>
      <c r="M4133" s="1" t="n">
        <f aca="false">(I4133-H4133)*J4133*K4133*L4133*D4133</f>
        <v>0</v>
      </c>
      <c r="N4133" s="1" t="n">
        <v>34.042</v>
      </c>
      <c r="O4133" s="1" t="n">
        <f aca="false">com.sun.star.sheet.addin.Analysis.getConvert(H4133,"C","K")</f>
        <v>271.285416552587</v>
      </c>
    </row>
    <row r="4134" customFormat="false" ht="12.75" hidden="false" customHeight="true" outlineLevel="0" collapsed="false">
      <c r="A4134" s="4" t="n">
        <v>43638.1666666667</v>
      </c>
      <c r="B4134" s="1" t="n">
        <v>0</v>
      </c>
      <c r="C4134" s="1" t="n">
        <v>0</v>
      </c>
      <c r="D4134" s="1" t="n">
        <f aca="false">SQRT(B4134^2+C4134^2)</f>
        <v>0</v>
      </c>
      <c r="E4134" s="1" t="n">
        <v>0</v>
      </c>
      <c r="F4134" s="1" t="n">
        <v>34.2058548437673</v>
      </c>
      <c r="G4134" s="1" t="n">
        <v>-1.23201653809096</v>
      </c>
      <c r="H4134" s="1" t="n">
        <v>-1.86458344741314</v>
      </c>
      <c r="I4134" s="1" t="n">
        <v>-1.236002</v>
      </c>
      <c r="J4134" s="1" t="n">
        <v>1027.39016973092</v>
      </c>
      <c r="K4134" s="1" t="n">
        <v>0.00017</v>
      </c>
      <c r="L4134" s="1" t="n">
        <v>3980</v>
      </c>
      <c r="M4134" s="1" t="n">
        <f aca="false">(I4134-H4134)*J4134*K4134*L4134*D4134</f>
        <v>0</v>
      </c>
      <c r="N4134" s="1" t="n">
        <v>34.042</v>
      </c>
      <c r="O4134" s="1" t="n">
        <f aca="false">com.sun.star.sheet.addin.Analysis.getConvert(H4134,"C","K")</f>
        <v>271.285416552587</v>
      </c>
    </row>
    <row r="4135" customFormat="false" ht="12.75" hidden="false" customHeight="true" outlineLevel="0" collapsed="false">
      <c r="A4135" s="4" t="n">
        <v>43638.2083333333</v>
      </c>
      <c r="B4135" s="1" t="n">
        <v>0</v>
      </c>
      <c r="C4135" s="1" t="n">
        <v>0</v>
      </c>
      <c r="D4135" s="1" t="n">
        <f aca="false">SQRT(B4135^2+C4135^2)</f>
        <v>0</v>
      </c>
      <c r="E4135" s="1" t="n">
        <v>0</v>
      </c>
      <c r="F4135" s="1" t="n">
        <v>34.2058548437673</v>
      </c>
      <c r="G4135" s="1" t="n">
        <v>-1.23201653809096</v>
      </c>
      <c r="H4135" s="1" t="n">
        <v>-1.86458344741314</v>
      </c>
      <c r="I4135" s="1" t="n">
        <v>-1.236002</v>
      </c>
      <c r="J4135" s="1" t="n">
        <v>1027.39016973092</v>
      </c>
      <c r="K4135" s="1" t="n">
        <v>0.00017</v>
      </c>
      <c r="L4135" s="1" t="n">
        <v>3980</v>
      </c>
      <c r="M4135" s="1" t="n">
        <f aca="false">(I4135-H4135)*J4135*K4135*L4135*D4135</f>
        <v>0</v>
      </c>
      <c r="N4135" s="1" t="n">
        <v>34.042</v>
      </c>
      <c r="O4135" s="1" t="n">
        <f aca="false">com.sun.star.sheet.addin.Analysis.getConvert(H4135,"C","K")</f>
        <v>271.285416552587</v>
      </c>
    </row>
    <row r="4136" customFormat="false" ht="12.75" hidden="false" customHeight="true" outlineLevel="0" collapsed="false">
      <c r="A4136" s="4" t="n">
        <v>43638.25</v>
      </c>
      <c r="B4136" s="1" t="n">
        <v>0</v>
      </c>
      <c r="C4136" s="1" t="n">
        <v>0</v>
      </c>
      <c r="D4136" s="1" t="n">
        <f aca="false">SQRT(B4136^2+C4136^2)</f>
        <v>0</v>
      </c>
      <c r="E4136" s="1" t="n">
        <v>0</v>
      </c>
      <c r="F4136" s="1" t="n">
        <v>34.2058548437673</v>
      </c>
      <c r="G4136" s="1" t="n">
        <v>-1.23201653809096</v>
      </c>
      <c r="H4136" s="1" t="n">
        <v>-1.86458344741314</v>
      </c>
      <c r="I4136" s="1" t="n">
        <v>-1.236002</v>
      </c>
      <c r="J4136" s="1" t="n">
        <v>1027.39016973092</v>
      </c>
      <c r="K4136" s="1" t="n">
        <v>0.00017</v>
      </c>
      <c r="L4136" s="1" t="n">
        <v>3980</v>
      </c>
      <c r="M4136" s="1" t="n">
        <f aca="false">(I4136-H4136)*J4136*K4136*L4136*D4136</f>
        <v>0</v>
      </c>
      <c r="N4136" s="1" t="n">
        <v>34.042</v>
      </c>
      <c r="O4136" s="1" t="n">
        <f aca="false">com.sun.star.sheet.addin.Analysis.getConvert(H4136,"C","K")</f>
        <v>271.285416552587</v>
      </c>
    </row>
    <row r="4137" customFormat="false" ht="12.75" hidden="false" customHeight="true" outlineLevel="0" collapsed="false">
      <c r="A4137" s="4" t="n">
        <v>43638.2916666667</v>
      </c>
      <c r="B4137" s="1" t="n">
        <v>0</v>
      </c>
      <c r="C4137" s="1" t="n">
        <v>0</v>
      </c>
      <c r="D4137" s="1" t="n">
        <f aca="false">SQRT(B4137^2+C4137^2)</f>
        <v>0</v>
      </c>
      <c r="E4137" s="1" t="n">
        <v>0</v>
      </c>
      <c r="F4137" s="1" t="n">
        <v>34.2058548437673</v>
      </c>
      <c r="G4137" s="1" t="n">
        <v>-1.23201653809096</v>
      </c>
      <c r="H4137" s="1" t="n">
        <v>-1.86458344741314</v>
      </c>
      <c r="I4137" s="1" t="n">
        <v>-1.236002</v>
      </c>
      <c r="J4137" s="1" t="n">
        <v>1027.39016973092</v>
      </c>
      <c r="K4137" s="1" t="n">
        <v>0.00017</v>
      </c>
      <c r="L4137" s="1" t="n">
        <v>3980</v>
      </c>
      <c r="M4137" s="1" t="n">
        <f aca="false">(I4137-H4137)*J4137*K4137*L4137*D4137</f>
        <v>0</v>
      </c>
      <c r="N4137" s="1" t="n">
        <v>34.042</v>
      </c>
      <c r="O4137" s="1" t="n">
        <f aca="false">com.sun.star.sheet.addin.Analysis.getConvert(H4137,"C","K")</f>
        <v>271.285416552587</v>
      </c>
    </row>
    <row r="4138" customFormat="false" ht="12.75" hidden="false" customHeight="true" outlineLevel="0" collapsed="false">
      <c r="A4138" s="4" t="n">
        <v>43638.3333333333</v>
      </c>
      <c r="B4138" s="1" t="n">
        <v>0</v>
      </c>
      <c r="C4138" s="1" t="n">
        <v>0</v>
      </c>
      <c r="D4138" s="1" t="n">
        <f aca="false">SQRT(B4138^2+C4138^2)</f>
        <v>0</v>
      </c>
      <c r="E4138" s="1" t="n">
        <v>0</v>
      </c>
      <c r="F4138" s="1" t="n">
        <v>34.2058548437673</v>
      </c>
      <c r="G4138" s="1" t="n">
        <v>-1.23201653809096</v>
      </c>
      <c r="H4138" s="1" t="n">
        <v>-1.86458344741314</v>
      </c>
      <c r="I4138" s="1" t="n">
        <v>-1.236002</v>
      </c>
      <c r="J4138" s="1" t="n">
        <v>1027.39016973092</v>
      </c>
      <c r="K4138" s="1" t="n">
        <v>0.00017</v>
      </c>
      <c r="L4138" s="1" t="n">
        <v>3980</v>
      </c>
      <c r="M4138" s="1" t="n">
        <f aca="false">(I4138-H4138)*J4138*K4138*L4138*D4138</f>
        <v>0</v>
      </c>
      <c r="N4138" s="1" t="n">
        <v>34.042</v>
      </c>
      <c r="O4138" s="1" t="n">
        <f aca="false">com.sun.star.sheet.addin.Analysis.getConvert(H4138,"C","K")</f>
        <v>271.285416552587</v>
      </c>
    </row>
    <row r="4139" customFormat="false" ht="12.75" hidden="false" customHeight="true" outlineLevel="0" collapsed="false">
      <c r="A4139" s="4" t="n">
        <v>43638.375</v>
      </c>
      <c r="B4139" s="1" t="n">
        <v>0</v>
      </c>
      <c r="C4139" s="1" t="n">
        <v>0</v>
      </c>
      <c r="D4139" s="1" t="n">
        <f aca="false">SQRT(B4139^2+C4139^2)</f>
        <v>0</v>
      </c>
      <c r="E4139" s="1" t="n">
        <v>0</v>
      </c>
      <c r="F4139" s="1" t="n">
        <v>34.2058548437673</v>
      </c>
      <c r="G4139" s="1" t="n">
        <v>-1.23201653809096</v>
      </c>
      <c r="H4139" s="1" t="n">
        <v>-1.86458344741314</v>
      </c>
      <c r="I4139" s="1" t="n">
        <v>-1.236002</v>
      </c>
      <c r="J4139" s="1" t="n">
        <v>1027.39016973092</v>
      </c>
      <c r="K4139" s="1" t="n">
        <v>0.00017</v>
      </c>
      <c r="L4139" s="1" t="n">
        <v>3980</v>
      </c>
      <c r="M4139" s="1" t="n">
        <f aca="false">(I4139-H4139)*J4139*K4139*L4139*D4139</f>
        <v>0</v>
      </c>
      <c r="N4139" s="1" t="n">
        <v>34.042</v>
      </c>
      <c r="O4139" s="1" t="n">
        <f aca="false">com.sun.star.sheet.addin.Analysis.getConvert(H4139,"C","K")</f>
        <v>271.285416552587</v>
      </c>
    </row>
    <row r="4140" customFormat="false" ht="12.75" hidden="false" customHeight="true" outlineLevel="0" collapsed="false">
      <c r="A4140" s="4" t="n">
        <v>43638.4166666667</v>
      </c>
      <c r="B4140" s="1" t="n">
        <v>0</v>
      </c>
      <c r="C4140" s="1" t="n">
        <v>0</v>
      </c>
      <c r="D4140" s="1" t="n">
        <f aca="false">SQRT(B4140^2+C4140^2)</f>
        <v>0</v>
      </c>
      <c r="E4140" s="1" t="n">
        <v>0</v>
      </c>
      <c r="F4140" s="1" t="n">
        <v>34.2058548437673</v>
      </c>
      <c r="G4140" s="1" t="n">
        <v>-1.23201653809096</v>
      </c>
      <c r="H4140" s="1" t="n">
        <v>-1.86458344741314</v>
      </c>
      <c r="I4140" s="1" t="n">
        <v>-1.236002</v>
      </c>
      <c r="J4140" s="1" t="n">
        <v>1027.39016973092</v>
      </c>
      <c r="K4140" s="1" t="n">
        <v>0.00017</v>
      </c>
      <c r="L4140" s="1" t="n">
        <v>3980</v>
      </c>
      <c r="M4140" s="1" t="n">
        <f aca="false">(I4140-H4140)*J4140*K4140*L4140*D4140</f>
        <v>0</v>
      </c>
      <c r="N4140" s="1" t="n">
        <v>34.042</v>
      </c>
      <c r="O4140" s="1" t="n">
        <f aca="false">com.sun.star.sheet.addin.Analysis.getConvert(H4140,"C","K")</f>
        <v>271.285416552587</v>
      </c>
    </row>
    <row r="4141" customFormat="false" ht="12.75" hidden="false" customHeight="true" outlineLevel="0" collapsed="false">
      <c r="A4141" s="4" t="n">
        <v>43638.4583333333</v>
      </c>
      <c r="B4141" s="1" t="n">
        <v>0</v>
      </c>
      <c r="C4141" s="1" t="n">
        <v>0</v>
      </c>
      <c r="D4141" s="1" t="n">
        <f aca="false">SQRT(B4141^2+C4141^2)</f>
        <v>0</v>
      </c>
      <c r="E4141" s="1" t="n">
        <v>0</v>
      </c>
      <c r="F4141" s="1" t="n">
        <v>34.2058548437673</v>
      </c>
      <c r="G4141" s="1" t="n">
        <v>-1.23201653809096</v>
      </c>
      <c r="H4141" s="1" t="n">
        <v>-1.86458344741314</v>
      </c>
      <c r="I4141" s="1" t="n">
        <v>-1.236002</v>
      </c>
      <c r="J4141" s="1" t="n">
        <v>1027.39016973092</v>
      </c>
      <c r="K4141" s="1" t="n">
        <v>0.00017</v>
      </c>
      <c r="L4141" s="1" t="n">
        <v>3980</v>
      </c>
      <c r="M4141" s="1" t="n">
        <f aca="false">(I4141-H4141)*J4141*K4141*L4141*D4141</f>
        <v>0</v>
      </c>
      <c r="N4141" s="1" t="n">
        <v>34.042</v>
      </c>
      <c r="O4141" s="1" t="n">
        <f aca="false">com.sun.star.sheet.addin.Analysis.getConvert(H4141,"C","K")</f>
        <v>271.285416552587</v>
      </c>
    </row>
    <row r="4142" customFormat="false" ht="12.75" hidden="false" customHeight="true" outlineLevel="0" collapsed="false">
      <c r="A4142" s="4" t="n">
        <v>43638.5</v>
      </c>
      <c r="B4142" s="1" t="n">
        <v>0</v>
      </c>
      <c r="C4142" s="1" t="n">
        <v>0</v>
      </c>
      <c r="D4142" s="1" t="n">
        <f aca="false">SQRT(B4142^2+C4142^2)</f>
        <v>0</v>
      </c>
      <c r="E4142" s="1" t="n">
        <v>0</v>
      </c>
      <c r="F4142" s="1" t="n">
        <v>34.2058548437673</v>
      </c>
      <c r="G4142" s="1" t="n">
        <v>-1.23201653809096</v>
      </c>
      <c r="H4142" s="1" t="n">
        <v>-1.86458344741314</v>
      </c>
      <c r="I4142" s="1" t="n">
        <v>-1.236002</v>
      </c>
      <c r="J4142" s="1" t="n">
        <v>1027.39016973092</v>
      </c>
      <c r="K4142" s="1" t="n">
        <v>0.00017</v>
      </c>
      <c r="L4142" s="1" t="n">
        <v>3980</v>
      </c>
      <c r="M4142" s="1" t="n">
        <f aca="false">(I4142-H4142)*J4142*K4142*L4142*D4142</f>
        <v>0</v>
      </c>
      <c r="N4142" s="1" t="n">
        <v>34.042</v>
      </c>
      <c r="O4142" s="1" t="n">
        <f aca="false">com.sun.star.sheet.addin.Analysis.getConvert(H4142,"C","K")</f>
        <v>271.285416552587</v>
      </c>
    </row>
    <row r="4143" customFormat="false" ht="12.75" hidden="false" customHeight="true" outlineLevel="0" collapsed="false">
      <c r="A4143" s="4" t="n">
        <v>43638.5416666667</v>
      </c>
      <c r="B4143" s="1" t="n">
        <v>0</v>
      </c>
      <c r="C4143" s="1" t="n">
        <v>0</v>
      </c>
      <c r="D4143" s="1" t="n">
        <f aca="false">SQRT(B4143^2+C4143^2)</f>
        <v>0</v>
      </c>
      <c r="E4143" s="1" t="n">
        <v>0</v>
      </c>
      <c r="F4143" s="1" t="n">
        <v>34.2058548437673</v>
      </c>
      <c r="G4143" s="1" t="n">
        <v>-1.23201653809096</v>
      </c>
      <c r="H4143" s="1" t="n">
        <v>-1.86458344741314</v>
      </c>
      <c r="I4143" s="1" t="n">
        <v>-1.236002</v>
      </c>
      <c r="J4143" s="1" t="n">
        <v>1027.39016973092</v>
      </c>
      <c r="K4143" s="1" t="n">
        <v>0.00017</v>
      </c>
      <c r="L4143" s="1" t="n">
        <v>3980</v>
      </c>
      <c r="M4143" s="1" t="n">
        <f aca="false">(I4143-H4143)*J4143*K4143*L4143*D4143</f>
        <v>0</v>
      </c>
      <c r="N4143" s="1" t="n">
        <v>34.042</v>
      </c>
      <c r="O4143" s="1" t="n">
        <f aca="false">com.sun.star.sheet.addin.Analysis.getConvert(H4143,"C","K")</f>
        <v>271.285416552587</v>
      </c>
    </row>
    <row r="4144" customFormat="false" ht="12.75" hidden="false" customHeight="true" outlineLevel="0" collapsed="false">
      <c r="A4144" s="4" t="n">
        <v>43638.5833333333</v>
      </c>
      <c r="B4144" s="1" t="n">
        <v>0</v>
      </c>
      <c r="C4144" s="1" t="n">
        <v>0</v>
      </c>
      <c r="D4144" s="1" t="n">
        <f aca="false">SQRT(B4144^2+C4144^2)</f>
        <v>0</v>
      </c>
      <c r="E4144" s="1" t="n">
        <v>0</v>
      </c>
      <c r="F4144" s="1" t="n">
        <v>34.2058548437673</v>
      </c>
      <c r="G4144" s="1" t="n">
        <v>-1.23201653809096</v>
      </c>
      <c r="H4144" s="1" t="n">
        <v>-1.86458344741314</v>
      </c>
      <c r="I4144" s="1" t="n">
        <v>-1.236002</v>
      </c>
      <c r="J4144" s="1" t="n">
        <v>1027.39016973092</v>
      </c>
      <c r="K4144" s="1" t="n">
        <v>0.00017</v>
      </c>
      <c r="L4144" s="1" t="n">
        <v>3980</v>
      </c>
      <c r="M4144" s="1" t="n">
        <f aca="false">(I4144-H4144)*J4144*K4144*L4144*D4144</f>
        <v>0</v>
      </c>
      <c r="N4144" s="1" t="n">
        <v>34.042</v>
      </c>
      <c r="O4144" s="1" t="n">
        <f aca="false">com.sun.star.sheet.addin.Analysis.getConvert(H4144,"C","K")</f>
        <v>271.285416552587</v>
      </c>
    </row>
    <row r="4145" customFormat="false" ht="12.75" hidden="false" customHeight="true" outlineLevel="0" collapsed="false">
      <c r="A4145" s="4" t="n">
        <v>43638.625</v>
      </c>
      <c r="B4145" s="1" t="n">
        <v>0</v>
      </c>
      <c r="C4145" s="1" t="n">
        <v>0</v>
      </c>
      <c r="D4145" s="1" t="n">
        <f aca="false">SQRT(B4145^2+C4145^2)</f>
        <v>0</v>
      </c>
      <c r="E4145" s="1" t="n">
        <v>0</v>
      </c>
      <c r="F4145" s="1" t="n">
        <v>34.2058548437673</v>
      </c>
      <c r="G4145" s="1" t="n">
        <v>-1.23201653809096</v>
      </c>
      <c r="H4145" s="1" t="n">
        <v>-1.86458344741314</v>
      </c>
      <c r="I4145" s="1" t="n">
        <v>-1.236002</v>
      </c>
      <c r="J4145" s="1" t="n">
        <v>1027.39016973092</v>
      </c>
      <c r="K4145" s="1" t="n">
        <v>0.00017</v>
      </c>
      <c r="L4145" s="1" t="n">
        <v>3980</v>
      </c>
      <c r="M4145" s="1" t="n">
        <f aca="false">(I4145-H4145)*J4145*K4145*L4145*D4145</f>
        <v>0</v>
      </c>
      <c r="N4145" s="1" t="n">
        <v>34.042</v>
      </c>
      <c r="O4145" s="1" t="n">
        <f aca="false">com.sun.star.sheet.addin.Analysis.getConvert(H4145,"C","K")</f>
        <v>271.285416552587</v>
      </c>
    </row>
    <row r="4146" customFormat="false" ht="12.75" hidden="false" customHeight="true" outlineLevel="0" collapsed="false">
      <c r="A4146" s="4" t="n">
        <v>43638.6666666667</v>
      </c>
      <c r="B4146" s="1" t="n">
        <v>0</v>
      </c>
      <c r="C4146" s="1" t="n">
        <v>0</v>
      </c>
      <c r="D4146" s="1" t="n">
        <f aca="false">SQRT(B4146^2+C4146^2)</f>
        <v>0</v>
      </c>
      <c r="E4146" s="1" t="n">
        <v>0</v>
      </c>
      <c r="F4146" s="1" t="n">
        <v>34.2058548437673</v>
      </c>
      <c r="G4146" s="1" t="n">
        <v>-1.23201653809096</v>
      </c>
      <c r="H4146" s="1" t="n">
        <v>-1.86458344741314</v>
      </c>
      <c r="I4146" s="1" t="n">
        <v>-1.236002</v>
      </c>
      <c r="J4146" s="1" t="n">
        <v>1027.39016973092</v>
      </c>
      <c r="K4146" s="1" t="n">
        <v>0.00017</v>
      </c>
      <c r="L4146" s="1" t="n">
        <v>3980</v>
      </c>
      <c r="M4146" s="1" t="n">
        <f aca="false">(I4146-H4146)*J4146*K4146*L4146*D4146</f>
        <v>0</v>
      </c>
      <c r="N4146" s="1" t="n">
        <v>34.042</v>
      </c>
      <c r="O4146" s="1" t="n">
        <f aca="false">com.sun.star.sheet.addin.Analysis.getConvert(H4146,"C","K")</f>
        <v>271.285416552587</v>
      </c>
    </row>
    <row r="4147" customFormat="false" ht="12.75" hidden="false" customHeight="true" outlineLevel="0" collapsed="false">
      <c r="A4147" s="4" t="n">
        <v>43638.7083333333</v>
      </c>
      <c r="B4147" s="1" t="n">
        <v>0</v>
      </c>
      <c r="C4147" s="1" t="n">
        <v>0</v>
      </c>
      <c r="D4147" s="1" t="n">
        <f aca="false">SQRT(B4147^2+C4147^2)</f>
        <v>0</v>
      </c>
      <c r="E4147" s="1" t="n">
        <v>0</v>
      </c>
      <c r="F4147" s="1" t="n">
        <v>34.2058548437673</v>
      </c>
      <c r="G4147" s="1" t="n">
        <v>-1.23201653809096</v>
      </c>
      <c r="H4147" s="1" t="n">
        <v>-1.86458344741314</v>
      </c>
      <c r="I4147" s="1" t="n">
        <v>-1.236002</v>
      </c>
      <c r="J4147" s="1" t="n">
        <v>1027.39016973092</v>
      </c>
      <c r="K4147" s="1" t="n">
        <v>0.00017</v>
      </c>
      <c r="L4147" s="1" t="n">
        <v>3980</v>
      </c>
      <c r="M4147" s="1" t="n">
        <f aca="false">(I4147-H4147)*J4147*K4147*L4147*D4147</f>
        <v>0</v>
      </c>
      <c r="N4147" s="1" t="n">
        <v>34.042</v>
      </c>
      <c r="O4147" s="1" t="n">
        <f aca="false">com.sun.star.sheet.addin.Analysis.getConvert(H4147,"C","K")</f>
        <v>271.285416552587</v>
      </c>
    </row>
    <row r="4148" customFormat="false" ht="12.75" hidden="false" customHeight="true" outlineLevel="0" collapsed="false">
      <c r="A4148" s="4" t="n">
        <v>43638.75</v>
      </c>
      <c r="B4148" s="1" t="n">
        <v>0</v>
      </c>
      <c r="C4148" s="1" t="n">
        <v>0</v>
      </c>
      <c r="D4148" s="1" t="n">
        <f aca="false">SQRT(B4148^2+C4148^2)</f>
        <v>0</v>
      </c>
      <c r="E4148" s="1" t="n">
        <v>0</v>
      </c>
      <c r="F4148" s="1" t="n">
        <v>34.2058548437673</v>
      </c>
      <c r="G4148" s="1" t="n">
        <v>-1.23201653809096</v>
      </c>
      <c r="H4148" s="1" t="n">
        <v>-1.86458344741314</v>
      </c>
      <c r="I4148" s="1" t="n">
        <v>-1.236002</v>
      </c>
      <c r="J4148" s="1" t="n">
        <v>1027.39016973092</v>
      </c>
      <c r="K4148" s="1" t="n">
        <v>0.00017</v>
      </c>
      <c r="L4148" s="1" t="n">
        <v>3980</v>
      </c>
      <c r="M4148" s="1" t="n">
        <f aca="false">(I4148-H4148)*J4148*K4148*L4148*D4148</f>
        <v>0</v>
      </c>
      <c r="N4148" s="1" t="n">
        <v>34.042</v>
      </c>
      <c r="O4148" s="1" t="n">
        <f aca="false">com.sun.star.sheet.addin.Analysis.getConvert(H4148,"C","K")</f>
        <v>271.285416552587</v>
      </c>
    </row>
    <row r="4149" customFormat="false" ht="12.75" hidden="false" customHeight="true" outlineLevel="0" collapsed="false">
      <c r="A4149" s="4" t="n">
        <v>43638.7916666667</v>
      </c>
      <c r="B4149" s="1" t="n">
        <v>0</v>
      </c>
      <c r="C4149" s="1" t="n">
        <v>0</v>
      </c>
      <c r="D4149" s="1" t="n">
        <f aca="false">SQRT(B4149^2+C4149^2)</f>
        <v>0</v>
      </c>
      <c r="E4149" s="1" t="n">
        <v>0</v>
      </c>
      <c r="F4149" s="1" t="n">
        <v>34.2058548437673</v>
      </c>
      <c r="G4149" s="1" t="n">
        <v>-1.23201653809096</v>
      </c>
      <c r="H4149" s="1" t="n">
        <v>-1.86458344741314</v>
      </c>
      <c r="I4149" s="1" t="n">
        <v>-1.236002</v>
      </c>
      <c r="J4149" s="1" t="n">
        <v>1027.39016973092</v>
      </c>
      <c r="K4149" s="1" t="n">
        <v>0.00017</v>
      </c>
      <c r="L4149" s="1" t="n">
        <v>3980</v>
      </c>
      <c r="M4149" s="1" t="n">
        <f aca="false">(I4149-H4149)*J4149*K4149*L4149*D4149</f>
        <v>0</v>
      </c>
      <c r="N4149" s="1" t="n">
        <v>34.042</v>
      </c>
      <c r="O4149" s="1" t="n">
        <f aca="false">com.sun.star.sheet.addin.Analysis.getConvert(H4149,"C","K")</f>
        <v>271.285416552587</v>
      </c>
    </row>
    <row r="4150" customFormat="false" ht="12.75" hidden="false" customHeight="true" outlineLevel="0" collapsed="false">
      <c r="A4150" s="4" t="n">
        <v>43638.8333333333</v>
      </c>
      <c r="B4150" s="1" t="n">
        <v>0</v>
      </c>
      <c r="C4150" s="1" t="n">
        <v>0</v>
      </c>
      <c r="D4150" s="1" t="n">
        <f aca="false">SQRT(B4150^2+C4150^2)</f>
        <v>0</v>
      </c>
      <c r="E4150" s="1" t="n">
        <v>0</v>
      </c>
      <c r="F4150" s="1" t="n">
        <v>34.2058548437673</v>
      </c>
      <c r="G4150" s="1" t="n">
        <v>-1.23201653809096</v>
      </c>
      <c r="H4150" s="1" t="n">
        <v>-1.86458344741314</v>
      </c>
      <c r="I4150" s="1" t="n">
        <v>-1.236002</v>
      </c>
      <c r="J4150" s="1" t="n">
        <v>1027.39016973092</v>
      </c>
      <c r="K4150" s="1" t="n">
        <v>0.00017</v>
      </c>
      <c r="L4150" s="1" t="n">
        <v>3980</v>
      </c>
      <c r="M4150" s="1" t="n">
        <f aca="false">(I4150-H4150)*J4150*K4150*L4150*D4150</f>
        <v>0</v>
      </c>
      <c r="N4150" s="1" t="n">
        <v>34.042</v>
      </c>
      <c r="O4150" s="1" t="n">
        <f aca="false">com.sun.star.sheet.addin.Analysis.getConvert(H4150,"C","K")</f>
        <v>271.285416552587</v>
      </c>
    </row>
    <row r="4151" customFormat="false" ht="12.75" hidden="false" customHeight="true" outlineLevel="0" collapsed="false">
      <c r="A4151" s="4" t="n">
        <v>43638.875</v>
      </c>
      <c r="B4151" s="1" t="n">
        <v>0</v>
      </c>
      <c r="C4151" s="1" t="n">
        <v>0</v>
      </c>
      <c r="D4151" s="1" t="n">
        <f aca="false">SQRT(B4151^2+C4151^2)</f>
        <v>0</v>
      </c>
      <c r="E4151" s="1" t="n">
        <v>0</v>
      </c>
      <c r="F4151" s="1" t="n">
        <v>34.2058548437673</v>
      </c>
      <c r="G4151" s="1" t="n">
        <v>-1.23201653809096</v>
      </c>
      <c r="H4151" s="1" t="n">
        <v>-1.86458344741314</v>
      </c>
      <c r="I4151" s="1" t="n">
        <v>-1.236002</v>
      </c>
      <c r="J4151" s="1" t="n">
        <v>1027.39016973092</v>
      </c>
      <c r="K4151" s="1" t="n">
        <v>0.00017</v>
      </c>
      <c r="L4151" s="1" t="n">
        <v>3980</v>
      </c>
      <c r="M4151" s="1" t="n">
        <f aca="false">(I4151-H4151)*J4151*K4151*L4151*D4151</f>
        <v>0</v>
      </c>
      <c r="N4151" s="1" t="n">
        <v>34.042</v>
      </c>
      <c r="O4151" s="1" t="n">
        <f aca="false">com.sun.star.sheet.addin.Analysis.getConvert(H4151,"C","K")</f>
        <v>271.285416552587</v>
      </c>
    </row>
    <row r="4152" customFormat="false" ht="12.75" hidden="false" customHeight="true" outlineLevel="0" collapsed="false">
      <c r="A4152" s="4" t="n">
        <v>43638.9166666667</v>
      </c>
      <c r="B4152" s="1" t="n">
        <v>0</v>
      </c>
      <c r="C4152" s="1" t="n">
        <v>0</v>
      </c>
      <c r="D4152" s="1" t="n">
        <f aca="false">SQRT(B4152^2+C4152^2)</f>
        <v>0</v>
      </c>
      <c r="E4152" s="1" t="n">
        <v>0</v>
      </c>
      <c r="F4152" s="1" t="n">
        <v>34.2058548437673</v>
      </c>
      <c r="G4152" s="1" t="n">
        <v>-1.23201653809096</v>
      </c>
      <c r="H4152" s="1" t="n">
        <v>-1.86458344741314</v>
      </c>
      <c r="I4152" s="1" t="n">
        <v>-1.236002</v>
      </c>
      <c r="J4152" s="1" t="n">
        <v>1027.39016973092</v>
      </c>
      <c r="K4152" s="1" t="n">
        <v>0.00017</v>
      </c>
      <c r="L4152" s="1" t="n">
        <v>3980</v>
      </c>
      <c r="M4152" s="1" t="n">
        <f aca="false">(I4152-H4152)*J4152*K4152*L4152*D4152</f>
        <v>0</v>
      </c>
      <c r="N4152" s="1" t="n">
        <v>34.042</v>
      </c>
      <c r="O4152" s="1" t="n">
        <f aca="false">com.sun.star.sheet.addin.Analysis.getConvert(H4152,"C","K")</f>
        <v>271.285416552587</v>
      </c>
    </row>
    <row r="4153" customFormat="false" ht="12.75" hidden="false" customHeight="true" outlineLevel="0" collapsed="false">
      <c r="A4153" s="4" t="n">
        <v>43638.9583333333</v>
      </c>
      <c r="B4153" s="1" t="n">
        <v>0</v>
      </c>
      <c r="C4153" s="1" t="n">
        <v>0</v>
      </c>
      <c r="D4153" s="1" t="n">
        <f aca="false">SQRT(B4153^2+C4153^2)</f>
        <v>0</v>
      </c>
      <c r="E4153" s="1" t="n">
        <v>0</v>
      </c>
      <c r="F4153" s="1" t="n">
        <v>34.2058548437673</v>
      </c>
      <c r="G4153" s="1" t="n">
        <v>-1.23201653809096</v>
      </c>
      <c r="H4153" s="1" t="n">
        <v>-1.86458344741314</v>
      </c>
      <c r="I4153" s="1" t="n">
        <v>-1.236002</v>
      </c>
      <c r="J4153" s="1" t="n">
        <v>1027.39016973092</v>
      </c>
      <c r="K4153" s="1" t="n">
        <v>0.00017</v>
      </c>
      <c r="L4153" s="1" t="n">
        <v>3980</v>
      </c>
      <c r="M4153" s="1" t="n">
        <f aca="false">(I4153-H4153)*J4153*K4153*L4153*D4153</f>
        <v>0</v>
      </c>
      <c r="N4153" s="1" t="n">
        <v>34.042</v>
      </c>
      <c r="O4153" s="1" t="n">
        <f aca="false">com.sun.star.sheet.addin.Analysis.getConvert(H4153,"C","K")</f>
        <v>271.285416552587</v>
      </c>
    </row>
    <row r="4154" customFormat="false" ht="12.75" hidden="false" customHeight="true" outlineLevel="0" collapsed="false">
      <c r="A4154" s="4" t="n">
        <v>43639</v>
      </c>
      <c r="B4154" s="1" t="n">
        <v>0</v>
      </c>
      <c r="C4154" s="1" t="n">
        <v>0</v>
      </c>
      <c r="D4154" s="1" t="n">
        <f aca="false">SQRT(B4154^2+C4154^2)</f>
        <v>0</v>
      </c>
      <c r="E4154" s="1" t="n">
        <v>0</v>
      </c>
      <c r="F4154" s="1" t="n">
        <v>34.2169077902241</v>
      </c>
      <c r="G4154" s="1" t="n">
        <v>-1.21703920440822</v>
      </c>
      <c r="H4154" s="1" t="n">
        <v>-1.86521054187217</v>
      </c>
      <c r="I4154" s="1" t="n">
        <v>-1.2210007</v>
      </c>
      <c r="J4154" s="1" t="n">
        <v>1027.3985652781</v>
      </c>
      <c r="K4154" s="1" t="n">
        <v>0.00017</v>
      </c>
      <c r="L4154" s="1" t="n">
        <v>3980</v>
      </c>
      <c r="M4154" s="1" t="n">
        <f aca="false">(I4154-H4154)*J4154*K4154*L4154*D4154</f>
        <v>0</v>
      </c>
      <c r="N4154" s="1" t="n">
        <v>34.053</v>
      </c>
      <c r="O4154" s="1" t="n">
        <f aca="false">com.sun.star.sheet.addin.Analysis.getConvert(H4154,"C","K")</f>
        <v>271.284789458128</v>
      </c>
    </row>
    <row r="4155" customFormat="false" ht="12.75" hidden="false" customHeight="true" outlineLevel="0" collapsed="false">
      <c r="A4155" s="4" t="n">
        <v>43639.0416666667</v>
      </c>
      <c r="B4155" s="1" t="n">
        <v>0</v>
      </c>
      <c r="C4155" s="1" t="n">
        <v>0</v>
      </c>
      <c r="D4155" s="1" t="n">
        <f aca="false">SQRT(B4155^2+C4155^2)</f>
        <v>0</v>
      </c>
      <c r="E4155" s="1" t="n">
        <v>0</v>
      </c>
      <c r="F4155" s="1" t="n">
        <v>34.2169077902241</v>
      </c>
      <c r="G4155" s="1" t="n">
        <v>-1.21703920440822</v>
      </c>
      <c r="H4155" s="1" t="n">
        <v>-1.86521054187217</v>
      </c>
      <c r="I4155" s="1" t="n">
        <v>-1.2210007</v>
      </c>
      <c r="J4155" s="1" t="n">
        <v>1027.3985652781</v>
      </c>
      <c r="K4155" s="1" t="n">
        <v>0.00017</v>
      </c>
      <c r="L4155" s="1" t="n">
        <v>3980</v>
      </c>
      <c r="M4155" s="1" t="n">
        <f aca="false">(I4155-H4155)*J4155*K4155*L4155*D4155</f>
        <v>0</v>
      </c>
      <c r="N4155" s="1" t="n">
        <v>34.053</v>
      </c>
      <c r="O4155" s="1" t="n">
        <f aca="false">com.sun.star.sheet.addin.Analysis.getConvert(H4155,"C","K")</f>
        <v>271.284789458128</v>
      </c>
    </row>
    <row r="4156" customFormat="false" ht="12.75" hidden="false" customHeight="true" outlineLevel="0" collapsed="false">
      <c r="A4156" s="4" t="n">
        <v>43639.0833333333</v>
      </c>
      <c r="B4156" s="1" t="n">
        <v>0</v>
      </c>
      <c r="C4156" s="1" t="n">
        <v>0</v>
      </c>
      <c r="D4156" s="1" t="n">
        <f aca="false">SQRT(B4156^2+C4156^2)</f>
        <v>0</v>
      </c>
      <c r="E4156" s="1" t="n">
        <v>0</v>
      </c>
      <c r="F4156" s="1" t="n">
        <v>34.2169077902241</v>
      </c>
      <c r="G4156" s="1" t="n">
        <v>-1.21703920440822</v>
      </c>
      <c r="H4156" s="1" t="n">
        <v>-1.86521054187217</v>
      </c>
      <c r="I4156" s="1" t="n">
        <v>-1.2210007</v>
      </c>
      <c r="J4156" s="1" t="n">
        <v>1027.3985652781</v>
      </c>
      <c r="K4156" s="1" t="n">
        <v>0.00017</v>
      </c>
      <c r="L4156" s="1" t="n">
        <v>3980</v>
      </c>
      <c r="M4156" s="1" t="n">
        <f aca="false">(I4156-H4156)*J4156*K4156*L4156*D4156</f>
        <v>0</v>
      </c>
      <c r="N4156" s="1" t="n">
        <v>34.053</v>
      </c>
      <c r="O4156" s="1" t="n">
        <f aca="false">com.sun.star.sheet.addin.Analysis.getConvert(H4156,"C","K")</f>
        <v>271.284789458128</v>
      </c>
    </row>
    <row r="4157" customFormat="false" ht="12.75" hidden="false" customHeight="true" outlineLevel="0" collapsed="false">
      <c r="A4157" s="4" t="n">
        <v>43639.125</v>
      </c>
      <c r="B4157" s="1" t="n">
        <v>0</v>
      </c>
      <c r="C4157" s="1" t="n">
        <v>0</v>
      </c>
      <c r="D4157" s="1" t="n">
        <f aca="false">SQRT(B4157^2+C4157^2)</f>
        <v>0</v>
      </c>
      <c r="E4157" s="1" t="n">
        <v>0</v>
      </c>
      <c r="F4157" s="1" t="n">
        <v>34.2169077902241</v>
      </c>
      <c r="G4157" s="1" t="n">
        <v>-1.21703920440822</v>
      </c>
      <c r="H4157" s="1" t="n">
        <v>-1.86521054187217</v>
      </c>
      <c r="I4157" s="1" t="n">
        <v>-1.2210007</v>
      </c>
      <c r="J4157" s="1" t="n">
        <v>1027.3985652781</v>
      </c>
      <c r="K4157" s="1" t="n">
        <v>0.00017</v>
      </c>
      <c r="L4157" s="1" t="n">
        <v>3980</v>
      </c>
      <c r="M4157" s="1" t="n">
        <f aca="false">(I4157-H4157)*J4157*K4157*L4157*D4157</f>
        <v>0</v>
      </c>
      <c r="N4157" s="1" t="n">
        <v>34.053</v>
      </c>
      <c r="O4157" s="1" t="n">
        <f aca="false">com.sun.star.sheet.addin.Analysis.getConvert(H4157,"C","K")</f>
        <v>271.284789458128</v>
      </c>
    </row>
    <row r="4158" customFormat="false" ht="12.75" hidden="false" customHeight="true" outlineLevel="0" collapsed="false">
      <c r="A4158" s="4" t="n">
        <v>43639.1666666667</v>
      </c>
      <c r="B4158" s="1" t="n">
        <v>0</v>
      </c>
      <c r="C4158" s="1" t="n">
        <v>0</v>
      </c>
      <c r="D4158" s="1" t="n">
        <f aca="false">SQRT(B4158^2+C4158^2)</f>
        <v>0</v>
      </c>
      <c r="E4158" s="1" t="n">
        <v>0</v>
      </c>
      <c r="F4158" s="1" t="n">
        <v>34.2169077902241</v>
      </c>
      <c r="G4158" s="1" t="n">
        <v>-1.21703920440822</v>
      </c>
      <c r="H4158" s="1" t="n">
        <v>-1.86521054187217</v>
      </c>
      <c r="I4158" s="1" t="n">
        <v>-1.2210007</v>
      </c>
      <c r="J4158" s="1" t="n">
        <v>1027.3985652781</v>
      </c>
      <c r="K4158" s="1" t="n">
        <v>0.00017</v>
      </c>
      <c r="L4158" s="1" t="n">
        <v>3980</v>
      </c>
      <c r="M4158" s="1" t="n">
        <f aca="false">(I4158-H4158)*J4158*K4158*L4158*D4158</f>
        <v>0</v>
      </c>
      <c r="N4158" s="1" t="n">
        <v>34.053</v>
      </c>
      <c r="O4158" s="1" t="n">
        <f aca="false">com.sun.star.sheet.addin.Analysis.getConvert(H4158,"C","K")</f>
        <v>271.284789458128</v>
      </c>
    </row>
    <row r="4159" customFormat="false" ht="12.75" hidden="false" customHeight="true" outlineLevel="0" collapsed="false">
      <c r="A4159" s="4" t="n">
        <v>43639.2083333333</v>
      </c>
      <c r="B4159" s="1" t="n">
        <v>0</v>
      </c>
      <c r="C4159" s="1" t="n">
        <v>0</v>
      </c>
      <c r="D4159" s="1" t="n">
        <f aca="false">SQRT(B4159^2+C4159^2)</f>
        <v>0</v>
      </c>
      <c r="E4159" s="1" t="n">
        <v>0</v>
      </c>
      <c r="F4159" s="1" t="n">
        <v>34.2169077902241</v>
      </c>
      <c r="G4159" s="1" t="n">
        <v>-1.21703920440822</v>
      </c>
      <c r="H4159" s="1" t="n">
        <v>-1.86521054187217</v>
      </c>
      <c r="I4159" s="1" t="n">
        <v>-1.2210007</v>
      </c>
      <c r="J4159" s="1" t="n">
        <v>1027.3985652781</v>
      </c>
      <c r="K4159" s="1" t="n">
        <v>0.00017</v>
      </c>
      <c r="L4159" s="1" t="n">
        <v>3980</v>
      </c>
      <c r="M4159" s="1" t="n">
        <f aca="false">(I4159-H4159)*J4159*K4159*L4159*D4159</f>
        <v>0</v>
      </c>
      <c r="N4159" s="1" t="n">
        <v>34.053</v>
      </c>
      <c r="O4159" s="1" t="n">
        <f aca="false">com.sun.star.sheet.addin.Analysis.getConvert(H4159,"C","K")</f>
        <v>271.284789458128</v>
      </c>
    </row>
    <row r="4160" customFormat="false" ht="12.75" hidden="false" customHeight="true" outlineLevel="0" collapsed="false">
      <c r="A4160" s="4" t="n">
        <v>43639.25</v>
      </c>
      <c r="B4160" s="1" t="n">
        <v>0</v>
      </c>
      <c r="C4160" s="1" t="n">
        <v>0</v>
      </c>
      <c r="D4160" s="1" t="n">
        <f aca="false">SQRT(B4160^2+C4160^2)</f>
        <v>0</v>
      </c>
      <c r="E4160" s="1" t="n">
        <v>0</v>
      </c>
      <c r="F4160" s="1" t="n">
        <v>34.2169077902241</v>
      </c>
      <c r="G4160" s="1" t="n">
        <v>-1.21703920440822</v>
      </c>
      <c r="H4160" s="1" t="n">
        <v>-1.86521054187217</v>
      </c>
      <c r="I4160" s="1" t="n">
        <v>-1.2210007</v>
      </c>
      <c r="J4160" s="1" t="n">
        <v>1027.3985652781</v>
      </c>
      <c r="K4160" s="1" t="n">
        <v>0.00017</v>
      </c>
      <c r="L4160" s="1" t="n">
        <v>3980</v>
      </c>
      <c r="M4160" s="1" t="n">
        <f aca="false">(I4160-H4160)*J4160*K4160*L4160*D4160</f>
        <v>0</v>
      </c>
      <c r="N4160" s="1" t="n">
        <v>34.053</v>
      </c>
      <c r="O4160" s="1" t="n">
        <f aca="false">com.sun.star.sheet.addin.Analysis.getConvert(H4160,"C","K")</f>
        <v>271.284789458128</v>
      </c>
    </row>
    <row r="4161" customFormat="false" ht="12.75" hidden="false" customHeight="true" outlineLevel="0" collapsed="false">
      <c r="A4161" s="4" t="n">
        <v>43639.2916666667</v>
      </c>
      <c r="B4161" s="1" t="n">
        <v>0</v>
      </c>
      <c r="C4161" s="1" t="n">
        <v>0</v>
      </c>
      <c r="D4161" s="1" t="n">
        <f aca="false">SQRT(B4161^2+C4161^2)</f>
        <v>0</v>
      </c>
      <c r="E4161" s="1" t="n">
        <v>0</v>
      </c>
      <c r="F4161" s="1" t="n">
        <v>34.2169077902241</v>
      </c>
      <c r="G4161" s="1" t="n">
        <v>-1.21703920440822</v>
      </c>
      <c r="H4161" s="1" t="n">
        <v>-1.86521054187217</v>
      </c>
      <c r="I4161" s="1" t="n">
        <v>-1.2210007</v>
      </c>
      <c r="J4161" s="1" t="n">
        <v>1027.3985652781</v>
      </c>
      <c r="K4161" s="1" t="n">
        <v>0.00017</v>
      </c>
      <c r="L4161" s="1" t="n">
        <v>3980</v>
      </c>
      <c r="M4161" s="1" t="n">
        <f aca="false">(I4161-H4161)*J4161*K4161*L4161*D4161</f>
        <v>0</v>
      </c>
      <c r="N4161" s="1" t="n">
        <v>34.053</v>
      </c>
      <c r="O4161" s="1" t="n">
        <f aca="false">com.sun.star.sheet.addin.Analysis.getConvert(H4161,"C","K")</f>
        <v>271.284789458128</v>
      </c>
    </row>
    <row r="4162" customFormat="false" ht="12.75" hidden="false" customHeight="true" outlineLevel="0" collapsed="false">
      <c r="A4162" s="4" t="n">
        <v>43639.3333333333</v>
      </c>
      <c r="B4162" s="1" t="n">
        <v>0</v>
      </c>
      <c r="C4162" s="1" t="n">
        <v>0</v>
      </c>
      <c r="D4162" s="1" t="n">
        <f aca="false">SQRT(B4162^2+C4162^2)</f>
        <v>0</v>
      </c>
      <c r="E4162" s="1" t="n">
        <v>0</v>
      </c>
      <c r="F4162" s="1" t="n">
        <v>34.2169077902241</v>
      </c>
      <c r="G4162" s="1" t="n">
        <v>-1.21703920440822</v>
      </c>
      <c r="H4162" s="1" t="n">
        <v>-1.86521054187217</v>
      </c>
      <c r="I4162" s="1" t="n">
        <v>-1.2210007</v>
      </c>
      <c r="J4162" s="1" t="n">
        <v>1027.3985652781</v>
      </c>
      <c r="K4162" s="1" t="n">
        <v>0.00017</v>
      </c>
      <c r="L4162" s="1" t="n">
        <v>3980</v>
      </c>
      <c r="M4162" s="1" t="n">
        <f aca="false">(I4162-H4162)*J4162*K4162*L4162*D4162</f>
        <v>0</v>
      </c>
      <c r="N4162" s="1" t="n">
        <v>34.053</v>
      </c>
      <c r="O4162" s="1" t="n">
        <f aca="false">com.sun.star.sheet.addin.Analysis.getConvert(H4162,"C","K")</f>
        <v>271.284789458128</v>
      </c>
    </row>
    <row r="4163" customFormat="false" ht="12.75" hidden="false" customHeight="true" outlineLevel="0" collapsed="false">
      <c r="A4163" s="4" t="n">
        <v>43639.375</v>
      </c>
      <c r="B4163" s="1" t="n">
        <v>0</v>
      </c>
      <c r="C4163" s="1" t="n">
        <v>0</v>
      </c>
      <c r="D4163" s="1" t="n">
        <f aca="false">SQRT(B4163^2+C4163^2)</f>
        <v>0</v>
      </c>
      <c r="E4163" s="1" t="n">
        <v>0</v>
      </c>
      <c r="F4163" s="1" t="n">
        <v>34.2169077902241</v>
      </c>
      <c r="G4163" s="1" t="n">
        <v>-1.21703920440822</v>
      </c>
      <c r="H4163" s="1" t="n">
        <v>-1.86521054187217</v>
      </c>
      <c r="I4163" s="1" t="n">
        <v>-1.2210007</v>
      </c>
      <c r="J4163" s="1" t="n">
        <v>1027.3985652781</v>
      </c>
      <c r="K4163" s="1" t="n">
        <v>0.00017</v>
      </c>
      <c r="L4163" s="1" t="n">
        <v>3980</v>
      </c>
      <c r="M4163" s="1" t="n">
        <f aca="false">(I4163-H4163)*J4163*K4163*L4163*D4163</f>
        <v>0</v>
      </c>
      <c r="N4163" s="1" t="n">
        <v>34.053</v>
      </c>
      <c r="O4163" s="1" t="n">
        <f aca="false">com.sun.star.sheet.addin.Analysis.getConvert(H4163,"C","K")</f>
        <v>271.284789458128</v>
      </c>
    </row>
    <row r="4164" customFormat="false" ht="12.75" hidden="false" customHeight="true" outlineLevel="0" collapsed="false">
      <c r="A4164" s="4" t="n">
        <v>43639.4166666667</v>
      </c>
      <c r="B4164" s="1" t="n">
        <v>0</v>
      </c>
      <c r="C4164" s="1" t="n">
        <v>0</v>
      </c>
      <c r="D4164" s="1" t="n">
        <f aca="false">SQRT(B4164^2+C4164^2)</f>
        <v>0</v>
      </c>
      <c r="E4164" s="1" t="n">
        <v>0</v>
      </c>
      <c r="F4164" s="1" t="n">
        <v>34.2169077902241</v>
      </c>
      <c r="G4164" s="1" t="n">
        <v>-1.21703920440822</v>
      </c>
      <c r="H4164" s="1" t="n">
        <v>-1.86521054187217</v>
      </c>
      <c r="I4164" s="1" t="n">
        <v>-1.2210007</v>
      </c>
      <c r="J4164" s="1" t="n">
        <v>1027.3985652781</v>
      </c>
      <c r="K4164" s="1" t="n">
        <v>0.00017</v>
      </c>
      <c r="L4164" s="1" t="n">
        <v>3980</v>
      </c>
      <c r="M4164" s="1" t="n">
        <f aca="false">(I4164-H4164)*J4164*K4164*L4164*D4164</f>
        <v>0</v>
      </c>
      <c r="N4164" s="1" t="n">
        <v>34.053</v>
      </c>
      <c r="O4164" s="1" t="n">
        <f aca="false">com.sun.star.sheet.addin.Analysis.getConvert(H4164,"C","K")</f>
        <v>271.284789458128</v>
      </c>
    </row>
    <row r="4165" customFormat="false" ht="12.75" hidden="false" customHeight="true" outlineLevel="0" collapsed="false">
      <c r="A4165" s="4" t="n">
        <v>43639.4583333333</v>
      </c>
      <c r="B4165" s="1" t="n">
        <v>0</v>
      </c>
      <c r="C4165" s="1" t="n">
        <v>0</v>
      </c>
      <c r="D4165" s="1" t="n">
        <f aca="false">SQRT(B4165^2+C4165^2)</f>
        <v>0</v>
      </c>
      <c r="E4165" s="1" t="n">
        <v>0</v>
      </c>
      <c r="F4165" s="1" t="n">
        <v>34.2169077902241</v>
      </c>
      <c r="G4165" s="1" t="n">
        <v>-1.21703920440822</v>
      </c>
      <c r="H4165" s="1" t="n">
        <v>-1.86521054187217</v>
      </c>
      <c r="I4165" s="1" t="n">
        <v>-1.2210007</v>
      </c>
      <c r="J4165" s="1" t="n">
        <v>1027.3985652781</v>
      </c>
      <c r="K4165" s="1" t="n">
        <v>0.00017</v>
      </c>
      <c r="L4165" s="1" t="n">
        <v>3980</v>
      </c>
      <c r="M4165" s="1" t="n">
        <f aca="false">(I4165-H4165)*J4165*K4165*L4165*D4165</f>
        <v>0</v>
      </c>
      <c r="N4165" s="1" t="n">
        <v>34.053</v>
      </c>
      <c r="O4165" s="1" t="n">
        <f aca="false">com.sun.star.sheet.addin.Analysis.getConvert(H4165,"C","K")</f>
        <v>271.284789458128</v>
      </c>
    </row>
    <row r="4166" customFormat="false" ht="12.75" hidden="false" customHeight="true" outlineLevel="0" collapsed="false">
      <c r="A4166" s="4" t="n">
        <v>43639.5</v>
      </c>
      <c r="B4166" s="1" t="n">
        <v>0</v>
      </c>
      <c r="C4166" s="1" t="n">
        <v>0</v>
      </c>
      <c r="D4166" s="1" t="n">
        <f aca="false">SQRT(B4166^2+C4166^2)</f>
        <v>0</v>
      </c>
      <c r="E4166" s="1" t="n">
        <v>0</v>
      </c>
      <c r="F4166" s="1" t="n">
        <v>34.2169077902241</v>
      </c>
      <c r="G4166" s="1" t="n">
        <v>-1.21703920440822</v>
      </c>
      <c r="H4166" s="1" t="n">
        <v>-1.86521054187217</v>
      </c>
      <c r="I4166" s="1" t="n">
        <v>-1.2210007</v>
      </c>
      <c r="J4166" s="1" t="n">
        <v>1027.3985652781</v>
      </c>
      <c r="K4166" s="1" t="n">
        <v>0.00017</v>
      </c>
      <c r="L4166" s="1" t="n">
        <v>3980</v>
      </c>
      <c r="M4166" s="1" t="n">
        <f aca="false">(I4166-H4166)*J4166*K4166*L4166*D4166</f>
        <v>0</v>
      </c>
      <c r="N4166" s="1" t="n">
        <v>34.053</v>
      </c>
      <c r="O4166" s="1" t="n">
        <f aca="false">com.sun.star.sheet.addin.Analysis.getConvert(H4166,"C","K")</f>
        <v>271.284789458128</v>
      </c>
    </row>
    <row r="4167" customFormat="false" ht="12.75" hidden="false" customHeight="true" outlineLevel="0" collapsed="false">
      <c r="A4167" s="4" t="n">
        <v>43639.5416666667</v>
      </c>
      <c r="B4167" s="1" t="n">
        <v>0</v>
      </c>
      <c r="C4167" s="1" t="n">
        <v>0</v>
      </c>
      <c r="D4167" s="1" t="n">
        <f aca="false">SQRT(B4167^2+C4167^2)</f>
        <v>0</v>
      </c>
      <c r="E4167" s="1" t="n">
        <v>0</v>
      </c>
      <c r="F4167" s="1" t="n">
        <v>34.2169077902241</v>
      </c>
      <c r="G4167" s="1" t="n">
        <v>-1.21703920440822</v>
      </c>
      <c r="H4167" s="1" t="n">
        <v>-1.86521054187217</v>
      </c>
      <c r="I4167" s="1" t="n">
        <v>-1.2210007</v>
      </c>
      <c r="J4167" s="1" t="n">
        <v>1027.3985652781</v>
      </c>
      <c r="K4167" s="1" t="n">
        <v>0.00017</v>
      </c>
      <c r="L4167" s="1" t="n">
        <v>3980</v>
      </c>
      <c r="M4167" s="1" t="n">
        <f aca="false">(I4167-H4167)*J4167*K4167*L4167*D4167</f>
        <v>0</v>
      </c>
      <c r="N4167" s="1" t="n">
        <v>34.053</v>
      </c>
      <c r="O4167" s="1" t="n">
        <f aca="false">com.sun.star.sheet.addin.Analysis.getConvert(H4167,"C","K")</f>
        <v>271.284789458128</v>
      </c>
    </row>
    <row r="4168" customFormat="false" ht="12.75" hidden="false" customHeight="true" outlineLevel="0" collapsed="false">
      <c r="A4168" s="4" t="n">
        <v>43639.5833333333</v>
      </c>
      <c r="B4168" s="1" t="n">
        <v>0</v>
      </c>
      <c r="C4168" s="1" t="n">
        <v>0</v>
      </c>
      <c r="D4168" s="1" t="n">
        <f aca="false">SQRT(B4168^2+C4168^2)</f>
        <v>0</v>
      </c>
      <c r="E4168" s="1" t="n">
        <v>0</v>
      </c>
      <c r="F4168" s="1" t="n">
        <v>34.2169077902241</v>
      </c>
      <c r="G4168" s="1" t="n">
        <v>-1.21703920440822</v>
      </c>
      <c r="H4168" s="1" t="n">
        <v>-1.86521054187217</v>
      </c>
      <c r="I4168" s="1" t="n">
        <v>-1.2210007</v>
      </c>
      <c r="J4168" s="1" t="n">
        <v>1027.3985652781</v>
      </c>
      <c r="K4168" s="1" t="n">
        <v>0.00017</v>
      </c>
      <c r="L4168" s="1" t="n">
        <v>3980</v>
      </c>
      <c r="M4168" s="1" t="n">
        <f aca="false">(I4168-H4168)*J4168*K4168*L4168*D4168</f>
        <v>0</v>
      </c>
      <c r="N4168" s="1" t="n">
        <v>34.053</v>
      </c>
      <c r="O4168" s="1" t="n">
        <f aca="false">com.sun.star.sheet.addin.Analysis.getConvert(H4168,"C","K")</f>
        <v>271.284789458128</v>
      </c>
    </row>
    <row r="4169" customFormat="false" ht="12.75" hidden="false" customHeight="true" outlineLevel="0" collapsed="false">
      <c r="A4169" s="4" t="n">
        <v>43639.625</v>
      </c>
      <c r="B4169" s="1" t="n">
        <v>0</v>
      </c>
      <c r="C4169" s="1" t="n">
        <v>0</v>
      </c>
      <c r="D4169" s="1" t="n">
        <f aca="false">SQRT(B4169^2+C4169^2)</f>
        <v>0</v>
      </c>
      <c r="E4169" s="1" t="n">
        <v>0</v>
      </c>
      <c r="F4169" s="1" t="n">
        <v>34.2169077902241</v>
      </c>
      <c r="G4169" s="1" t="n">
        <v>-1.21703920440822</v>
      </c>
      <c r="H4169" s="1" t="n">
        <v>-1.86521054187217</v>
      </c>
      <c r="I4169" s="1" t="n">
        <v>-1.2210007</v>
      </c>
      <c r="J4169" s="1" t="n">
        <v>1027.3985652781</v>
      </c>
      <c r="K4169" s="1" t="n">
        <v>0.00017</v>
      </c>
      <c r="L4169" s="1" t="n">
        <v>3980</v>
      </c>
      <c r="M4169" s="1" t="n">
        <f aca="false">(I4169-H4169)*J4169*K4169*L4169*D4169</f>
        <v>0</v>
      </c>
      <c r="N4169" s="1" t="n">
        <v>34.053</v>
      </c>
      <c r="O4169" s="1" t="n">
        <f aca="false">com.sun.star.sheet.addin.Analysis.getConvert(H4169,"C","K")</f>
        <v>271.284789458128</v>
      </c>
    </row>
    <row r="4170" customFormat="false" ht="12.75" hidden="false" customHeight="true" outlineLevel="0" collapsed="false">
      <c r="A4170" s="4" t="n">
        <v>43639.6666666667</v>
      </c>
      <c r="B4170" s="1" t="n">
        <v>0</v>
      </c>
      <c r="C4170" s="1" t="n">
        <v>0</v>
      </c>
      <c r="D4170" s="1" t="n">
        <f aca="false">SQRT(B4170^2+C4170^2)</f>
        <v>0</v>
      </c>
      <c r="E4170" s="1" t="n">
        <v>0</v>
      </c>
      <c r="F4170" s="1" t="n">
        <v>34.2169077902241</v>
      </c>
      <c r="G4170" s="1" t="n">
        <v>-1.21703920440822</v>
      </c>
      <c r="H4170" s="1" t="n">
        <v>-1.86521054187217</v>
      </c>
      <c r="I4170" s="1" t="n">
        <v>-1.2210007</v>
      </c>
      <c r="J4170" s="1" t="n">
        <v>1027.3985652781</v>
      </c>
      <c r="K4170" s="1" t="n">
        <v>0.00017</v>
      </c>
      <c r="L4170" s="1" t="n">
        <v>3980</v>
      </c>
      <c r="M4170" s="1" t="n">
        <f aca="false">(I4170-H4170)*J4170*K4170*L4170*D4170</f>
        <v>0</v>
      </c>
      <c r="N4170" s="1" t="n">
        <v>34.053</v>
      </c>
      <c r="O4170" s="1" t="n">
        <f aca="false">com.sun.star.sheet.addin.Analysis.getConvert(H4170,"C","K")</f>
        <v>271.284789458128</v>
      </c>
    </row>
    <row r="4171" customFormat="false" ht="12.75" hidden="false" customHeight="true" outlineLevel="0" collapsed="false">
      <c r="A4171" s="4" t="n">
        <v>43639.7083333333</v>
      </c>
      <c r="B4171" s="1" t="n">
        <v>0</v>
      </c>
      <c r="C4171" s="1" t="n">
        <v>0</v>
      </c>
      <c r="D4171" s="1" t="n">
        <f aca="false">SQRT(B4171^2+C4171^2)</f>
        <v>0</v>
      </c>
      <c r="E4171" s="1" t="n">
        <v>0</v>
      </c>
      <c r="F4171" s="1" t="n">
        <v>34.2169077902241</v>
      </c>
      <c r="G4171" s="1" t="n">
        <v>-1.21703920440822</v>
      </c>
      <c r="H4171" s="1" t="n">
        <v>-1.86521054187217</v>
      </c>
      <c r="I4171" s="1" t="n">
        <v>-1.2210007</v>
      </c>
      <c r="J4171" s="1" t="n">
        <v>1027.3985652781</v>
      </c>
      <c r="K4171" s="1" t="n">
        <v>0.00017</v>
      </c>
      <c r="L4171" s="1" t="n">
        <v>3980</v>
      </c>
      <c r="M4171" s="1" t="n">
        <f aca="false">(I4171-H4171)*J4171*K4171*L4171*D4171</f>
        <v>0</v>
      </c>
      <c r="N4171" s="1" t="n">
        <v>34.053</v>
      </c>
      <c r="O4171" s="1" t="n">
        <f aca="false">com.sun.star.sheet.addin.Analysis.getConvert(H4171,"C","K")</f>
        <v>271.284789458128</v>
      </c>
    </row>
    <row r="4172" customFormat="false" ht="12.75" hidden="false" customHeight="true" outlineLevel="0" collapsed="false">
      <c r="A4172" s="4" t="n">
        <v>43639.75</v>
      </c>
      <c r="B4172" s="1" t="n">
        <v>0</v>
      </c>
      <c r="C4172" s="1" t="n">
        <v>0</v>
      </c>
      <c r="D4172" s="1" t="n">
        <f aca="false">SQRT(B4172^2+C4172^2)</f>
        <v>0</v>
      </c>
      <c r="E4172" s="1" t="n">
        <v>0</v>
      </c>
      <c r="F4172" s="1" t="n">
        <v>34.2169077902241</v>
      </c>
      <c r="G4172" s="1" t="n">
        <v>-1.21703920440822</v>
      </c>
      <c r="H4172" s="1" t="n">
        <v>-1.86521054187217</v>
      </c>
      <c r="I4172" s="1" t="n">
        <v>-1.2210007</v>
      </c>
      <c r="J4172" s="1" t="n">
        <v>1027.3985652781</v>
      </c>
      <c r="K4172" s="1" t="n">
        <v>0.00017</v>
      </c>
      <c r="L4172" s="1" t="n">
        <v>3980</v>
      </c>
      <c r="M4172" s="1" t="n">
        <f aca="false">(I4172-H4172)*J4172*K4172*L4172*D4172</f>
        <v>0</v>
      </c>
      <c r="N4172" s="1" t="n">
        <v>34.053</v>
      </c>
      <c r="O4172" s="1" t="n">
        <f aca="false">com.sun.star.sheet.addin.Analysis.getConvert(H4172,"C","K")</f>
        <v>271.284789458128</v>
      </c>
    </row>
    <row r="4173" customFormat="false" ht="12.75" hidden="false" customHeight="true" outlineLevel="0" collapsed="false">
      <c r="A4173" s="4" t="n">
        <v>43639.7916666667</v>
      </c>
      <c r="B4173" s="1" t="n">
        <v>0</v>
      </c>
      <c r="C4173" s="1" t="n">
        <v>0</v>
      </c>
      <c r="D4173" s="1" t="n">
        <f aca="false">SQRT(B4173^2+C4173^2)</f>
        <v>0</v>
      </c>
      <c r="E4173" s="1" t="n">
        <v>0</v>
      </c>
      <c r="F4173" s="1" t="n">
        <v>34.2169077902241</v>
      </c>
      <c r="G4173" s="1" t="n">
        <v>-1.21703920440822</v>
      </c>
      <c r="H4173" s="1" t="n">
        <v>-1.86521054187217</v>
      </c>
      <c r="I4173" s="1" t="n">
        <v>-1.2210007</v>
      </c>
      <c r="J4173" s="1" t="n">
        <v>1027.3985652781</v>
      </c>
      <c r="K4173" s="1" t="n">
        <v>0.00017</v>
      </c>
      <c r="L4173" s="1" t="n">
        <v>3980</v>
      </c>
      <c r="M4173" s="1" t="n">
        <f aca="false">(I4173-H4173)*J4173*K4173*L4173*D4173</f>
        <v>0</v>
      </c>
      <c r="N4173" s="1" t="n">
        <v>34.053</v>
      </c>
      <c r="O4173" s="1" t="n">
        <f aca="false">com.sun.star.sheet.addin.Analysis.getConvert(H4173,"C","K")</f>
        <v>271.284789458128</v>
      </c>
    </row>
    <row r="4174" customFormat="false" ht="12.75" hidden="false" customHeight="true" outlineLevel="0" collapsed="false">
      <c r="A4174" s="4" t="n">
        <v>43639.8333333333</v>
      </c>
      <c r="B4174" s="1" t="n">
        <v>0</v>
      </c>
      <c r="C4174" s="1" t="n">
        <v>0</v>
      </c>
      <c r="D4174" s="1" t="n">
        <f aca="false">SQRT(B4174^2+C4174^2)</f>
        <v>0</v>
      </c>
      <c r="E4174" s="1" t="n">
        <v>0</v>
      </c>
      <c r="F4174" s="1" t="n">
        <v>34.2169077902241</v>
      </c>
      <c r="G4174" s="1" t="n">
        <v>-1.21703920440822</v>
      </c>
      <c r="H4174" s="1" t="n">
        <v>-1.86521054187217</v>
      </c>
      <c r="I4174" s="1" t="n">
        <v>-1.2210007</v>
      </c>
      <c r="J4174" s="1" t="n">
        <v>1027.3985652781</v>
      </c>
      <c r="K4174" s="1" t="n">
        <v>0.00017</v>
      </c>
      <c r="L4174" s="1" t="n">
        <v>3980</v>
      </c>
      <c r="M4174" s="1" t="n">
        <f aca="false">(I4174-H4174)*J4174*K4174*L4174*D4174</f>
        <v>0</v>
      </c>
      <c r="N4174" s="1" t="n">
        <v>34.053</v>
      </c>
      <c r="O4174" s="1" t="n">
        <f aca="false">com.sun.star.sheet.addin.Analysis.getConvert(H4174,"C","K")</f>
        <v>271.284789458128</v>
      </c>
    </row>
    <row r="4175" customFormat="false" ht="12.75" hidden="false" customHeight="true" outlineLevel="0" collapsed="false">
      <c r="A4175" s="4" t="n">
        <v>43639.875</v>
      </c>
      <c r="B4175" s="1" t="n">
        <v>0</v>
      </c>
      <c r="C4175" s="1" t="n">
        <v>0</v>
      </c>
      <c r="D4175" s="1" t="n">
        <f aca="false">SQRT(B4175^2+C4175^2)</f>
        <v>0</v>
      </c>
      <c r="E4175" s="1" t="n">
        <v>0</v>
      </c>
      <c r="F4175" s="1" t="n">
        <v>34.2169077902241</v>
      </c>
      <c r="G4175" s="1" t="n">
        <v>-1.21703920440822</v>
      </c>
      <c r="H4175" s="1" t="n">
        <v>-1.86521054187217</v>
      </c>
      <c r="I4175" s="1" t="n">
        <v>-1.2210007</v>
      </c>
      <c r="J4175" s="1" t="n">
        <v>1027.3985652781</v>
      </c>
      <c r="K4175" s="1" t="n">
        <v>0.00017</v>
      </c>
      <c r="L4175" s="1" t="n">
        <v>3980</v>
      </c>
      <c r="M4175" s="1" t="n">
        <f aca="false">(I4175-H4175)*J4175*K4175*L4175*D4175</f>
        <v>0</v>
      </c>
      <c r="N4175" s="1" t="n">
        <v>34.053</v>
      </c>
      <c r="O4175" s="1" t="n">
        <f aca="false">com.sun.star.sheet.addin.Analysis.getConvert(H4175,"C","K")</f>
        <v>271.284789458128</v>
      </c>
    </row>
    <row r="4176" customFormat="false" ht="12.75" hidden="false" customHeight="true" outlineLevel="0" collapsed="false">
      <c r="A4176" s="4" t="n">
        <v>43639.9166666667</v>
      </c>
      <c r="B4176" s="1" t="n">
        <v>0</v>
      </c>
      <c r="C4176" s="1" t="n">
        <v>0</v>
      </c>
      <c r="D4176" s="1" t="n">
        <f aca="false">SQRT(B4176^2+C4176^2)</f>
        <v>0</v>
      </c>
      <c r="E4176" s="1" t="n">
        <v>0</v>
      </c>
      <c r="F4176" s="1" t="n">
        <v>34.2169077902241</v>
      </c>
      <c r="G4176" s="1" t="n">
        <v>-1.21703920440822</v>
      </c>
      <c r="H4176" s="1" t="n">
        <v>-1.86521054187217</v>
      </c>
      <c r="I4176" s="1" t="n">
        <v>-1.2210007</v>
      </c>
      <c r="J4176" s="1" t="n">
        <v>1027.3985652781</v>
      </c>
      <c r="K4176" s="1" t="n">
        <v>0.00017</v>
      </c>
      <c r="L4176" s="1" t="n">
        <v>3980</v>
      </c>
      <c r="M4176" s="1" t="n">
        <f aca="false">(I4176-H4176)*J4176*K4176*L4176*D4176</f>
        <v>0</v>
      </c>
      <c r="N4176" s="1" t="n">
        <v>34.053</v>
      </c>
      <c r="O4176" s="1" t="n">
        <f aca="false">com.sun.star.sheet.addin.Analysis.getConvert(H4176,"C","K")</f>
        <v>271.284789458128</v>
      </c>
    </row>
    <row r="4177" customFormat="false" ht="12.75" hidden="false" customHeight="true" outlineLevel="0" collapsed="false">
      <c r="A4177" s="4" t="n">
        <v>43639.9583333333</v>
      </c>
      <c r="B4177" s="1" t="n">
        <v>0</v>
      </c>
      <c r="C4177" s="1" t="n">
        <v>0</v>
      </c>
      <c r="D4177" s="1" t="n">
        <f aca="false">SQRT(B4177^2+C4177^2)</f>
        <v>0</v>
      </c>
      <c r="E4177" s="1" t="n">
        <v>0</v>
      </c>
      <c r="F4177" s="1" t="n">
        <v>34.2169077902241</v>
      </c>
      <c r="G4177" s="1" t="n">
        <v>-1.21703920440822</v>
      </c>
      <c r="H4177" s="1" t="n">
        <v>-1.86521054187217</v>
      </c>
      <c r="I4177" s="1" t="n">
        <v>-1.2210007</v>
      </c>
      <c r="J4177" s="1" t="n">
        <v>1027.3985652781</v>
      </c>
      <c r="K4177" s="1" t="n">
        <v>0.00017</v>
      </c>
      <c r="L4177" s="1" t="n">
        <v>3980</v>
      </c>
      <c r="M4177" s="1" t="n">
        <f aca="false">(I4177-H4177)*J4177*K4177*L4177*D4177</f>
        <v>0</v>
      </c>
      <c r="N4177" s="1" t="n">
        <v>34.053</v>
      </c>
      <c r="O4177" s="1" t="n">
        <f aca="false">com.sun.star.sheet.addin.Analysis.getConvert(H4177,"C","K")</f>
        <v>271.284789458128</v>
      </c>
    </row>
    <row r="4178" customFormat="false" ht="12.75" hidden="false" customHeight="true" outlineLevel="0" collapsed="false">
      <c r="A4178" s="4" t="n">
        <v>43640</v>
      </c>
      <c r="B4178" s="1" t="n">
        <v>0</v>
      </c>
      <c r="C4178" s="1" t="n">
        <v>0</v>
      </c>
      <c r="D4178" s="1" t="n">
        <f aca="false">SQRT(B4178^2+C4178^2)</f>
        <v>0</v>
      </c>
      <c r="E4178" s="1" t="n">
        <v>0</v>
      </c>
      <c r="F4178" s="1" t="n">
        <v>34.2088692837101</v>
      </c>
      <c r="G4178" s="1" t="n">
        <v>-0.959994205491581</v>
      </c>
      <c r="H4178" s="1" t="n">
        <v>-1.8647544710166</v>
      </c>
      <c r="I4178" s="1" t="n">
        <v>-0.9640007</v>
      </c>
      <c r="J4178" s="1" t="n">
        <v>1027.3826893995</v>
      </c>
      <c r="K4178" s="1" t="n">
        <v>0.00017</v>
      </c>
      <c r="L4178" s="1" t="n">
        <v>3980</v>
      </c>
      <c r="M4178" s="1" t="n">
        <f aca="false">(I4178-H4178)*J4178*K4178*L4178*D4178</f>
        <v>0</v>
      </c>
      <c r="N4178" s="1" t="n">
        <v>34.045</v>
      </c>
      <c r="O4178" s="1" t="n">
        <f aca="false">com.sun.star.sheet.addin.Analysis.getConvert(H4178,"C","K")</f>
        <v>271.285245528983</v>
      </c>
    </row>
    <row r="4179" customFormat="false" ht="12.75" hidden="false" customHeight="true" outlineLevel="0" collapsed="false">
      <c r="A4179" s="4" t="n">
        <v>43640.0416666667</v>
      </c>
      <c r="B4179" s="1" t="n">
        <v>0</v>
      </c>
      <c r="C4179" s="1" t="n">
        <v>0</v>
      </c>
      <c r="D4179" s="1" t="n">
        <f aca="false">SQRT(B4179^2+C4179^2)</f>
        <v>0</v>
      </c>
      <c r="E4179" s="1" t="n">
        <v>0</v>
      </c>
      <c r="F4179" s="1" t="n">
        <v>34.2088692837101</v>
      </c>
      <c r="G4179" s="1" t="n">
        <v>-0.959994205491581</v>
      </c>
      <c r="H4179" s="1" t="n">
        <v>-1.8647544710166</v>
      </c>
      <c r="I4179" s="1" t="n">
        <v>-0.9640007</v>
      </c>
      <c r="J4179" s="1" t="n">
        <v>1027.3826893995</v>
      </c>
      <c r="K4179" s="1" t="n">
        <v>0.00017</v>
      </c>
      <c r="L4179" s="1" t="n">
        <v>3980</v>
      </c>
      <c r="M4179" s="1" t="n">
        <f aca="false">(I4179-H4179)*J4179*K4179*L4179*D4179</f>
        <v>0</v>
      </c>
      <c r="N4179" s="1" t="n">
        <v>34.045</v>
      </c>
      <c r="O4179" s="1" t="n">
        <f aca="false">com.sun.star.sheet.addin.Analysis.getConvert(H4179,"C","K")</f>
        <v>271.285245528983</v>
      </c>
    </row>
    <row r="4180" customFormat="false" ht="12.75" hidden="false" customHeight="true" outlineLevel="0" collapsed="false">
      <c r="A4180" s="4" t="n">
        <v>43640.0833333333</v>
      </c>
      <c r="B4180" s="1" t="n">
        <v>0</v>
      </c>
      <c r="C4180" s="1" t="n">
        <v>0</v>
      </c>
      <c r="D4180" s="1" t="n">
        <f aca="false">SQRT(B4180^2+C4180^2)</f>
        <v>0</v>
      </c>
      <c r="E4180" s="1" t="n">
        <v>0</v>
      </c>
      <c r="F4180" s="1" t="n">
        <v>34.2088692837101</v>
      </c>
      <c r="G4180" s="1" t="n">
        <v>-0.959994205491581</v>
      </c>
      <c r="H4180" s="1" t="n">
        <v>-1.8647544710166</v>
      </c>
      <c r="I4180" s="1" t="n">
        <v>-0.9640007</v>
      </c>
      <c r="J4180" s="1" t="n">
        <v>1027.3826893995</v>
      </c>
      <c r="K4180" s="1" t="n">
        <v>0.00017</v>
      </c>
      <c r="L4180" s="1" t="n">
        <v>3980</v>
      </c>
      <c r="M4180" s="1" t="n">
        <f aca="false">(I4180-H4180)*J4180*K4180*L4180*D4180</f>
        <v>0</v>
      </c>
      <c r="N4180" s="1" t="n">
        <v>34.045</v>
      </c>
      <c r="O4180" s="1" t="n">
        <f aca="false">com.sun.star.sheet.addin.Analysis.getConvert(H4180,"C","K")</f>
        <v>271.285245528983</v>
      </c>
    </row>
    <row r="4181" customFormat="false" ht="12.75" hidden="false" customHeight="true" outlineLevel="0" collapsed="false">
      <c r="A4181" s="4" t="n">
        <v>43640.125</v>
      </c>
      <c r="B4181" s="1" t="n">
        <v>0</v>
      </c>
      <c r="C4181" s="1" t="n">
        <v>0</v>
      </c>
      <c r="D4181" s="1" t="n">
        <f aca="false">SQRT(B4181^2+C4181^2)</f>
        <v>0</v>
      </c>
      <c r="E4181" s="1" t="n">
        <v>0</v>
      </c>
      <c r="F4181" s="1" t="n">
        <v>34.2088692837101</v>
      </c>
      <c r="G4181" s="1" t="n">
        <v>-0.959994205491581</v>
      </c>
      <c r="H4181" s="1" t="n">
        <v>-1.8647544710166</v>
      </c>
      <c r="I4181" s="1" t="n">
        <v>-0.9640007</v>
      </c>
      <c r="J4181" s="1" t="n">
        <v>1027.3826893995</v>
      </c>
      <c r="K4181" s="1" t="n">
        <v>0.00017</v>
      </c>
      <c r="L4181" s="1" t="n">
        <v>3980</v>
      </c>
      <c r="M4181" s="1" t="n">
        <f aca="false">(I4181-H4181)*J4181*K4181*L4181*D4181</f>
        <v>0</v>
      </c>
      <c r="N4181" s="1" t="n">
        <v>34.045</v>
      </c>
      <c r="O4181" s="1" t="n">
        <f aca="false">com.sun.star.sheet.addin.Analysis.getConvert(H4181,"C","K")</f>
        <v>271.285245528983</v>
      </c>
    </row>
    <row r="4182" customFormat="false" ht="12.75" hidden="false" customHeight="true" outlineLevel="0" collapsed="false">
      <c r="A4182" s="4" t="n">
        <v>43640.1666666667</v>
      </c>
      <c r="B4182" s="1" t="n">
        <v>0</v>
      </c>
      <c r="C4182" s="1" t="n">
        <v>0</v>
      </c>
      <c r="D4182" s="1" t="n">
        <f aca="false">SQRT(B4182^2+C4182^2)</f>
        <v>0</v>
      </c>
      <c r="E4182" s="1" t="n">
        <v>0</v>
      </c>
      <c r="F4182" s="1" t="n">
        <v>34.2088692837101</v>
      </c>
      <c r="G4182" s="1" t="n">
        <v>-0.959994205491581</v>
      </c>
      <c r="H4182" s="1" t="n">
        <v>-1.8647544710166</v>
      </c>
      <c r="I4182" s="1" t="n">
        <v>-0.9640007</v>
      </c>
      <c r="J4182" s="1" t="n">
        <v>1027.3826893995</v>
      </c>
      <c r="K4182" s="1" t="n">
        <v>0.00017</v>
      </c>
      <c r="L4182" s="1" t="n">
        <v>3980</v>
      </c>
      <c r="M4182" s="1" t="n">
        <f aca="false">(I4182-H4182)*J4182*K4182*L4182*D4182</f>
        <v>0</v>
      </c>
      <c r="N4182" s="1" t="n">
        <v>34.045</v>
      </c>
      <c r="O4182" s="1" t="n">
        <f aca="false">com.sun.star.sheet.addin.Analysis.getConvert(H4182,"C","K")</f>
        <v>271.285245528983</v>
      </c>
    </row>
    <row r="4183" customFormat="false" ht="12.75" hidden="false" customHeight="true" outlineLevel="0" collapsed="false">
      <c r="A4183" s="4" t="n">
        <v>43640.2083333333</v>
      </c>
      <c r="B4183" s="1" t="n">
        <v>0</v>
      </c>
      <c r="C4183" s="1" t="n">
        <v>0</v>
      </c>
      <c r="D4183" s="1" t="n">
        <f aca="false">SQRT(B4183^2+C4183^2)</f>
        <v>0</v>
      </c>
      <c r="E4183" s="1" t="n">
        <v>0</v>
      </c>
      <c r="F4183" s="1" t="n">
        <v>34.2088692837101</v>
      </c>
      <c r="G4183" s="1" t="n">
        <v>-0.959994205491581</v>
      </c>
      <c r="H4183" s="1" t="n">
        <v>-1.8647544710166</v>
      </c>
      <c r="I4183" s="1" t="n">
        <v>-0.9640007</v>
      </c>
      <c r="J4183" s="1" t="n">
        <v>1027.3826893995</v>
      </c>
      <c r="K4183" s="1" t="n">
        <v>0.00017</v>
      </c>
      <c r="L4183" s="1" t="n">
        <v>3980</v>
      </c>
      <c r="M4183" s="1" t="n">
        <f aca="false">(I4183-H4183)*J4183*K4183*L4183*D4183</f>
        <v>0</v>
      </c>
      <c r="N4183" s="1" t="n">
        <v>34.045</v>
      </c>
      <c r="O4183" s="1" t="n">
        <f aca="false">com.sun.star.sheet.addin.Analysis.getConvert(H4183,"C","K")</f>
        <v>271.285245528983</v>
      </c>
    </row>
    <row r="4184" customFormat="false" ht="12.75" hidden="false" customHeight="true" outlineLevel="0" collapsed="false">
      <c r="A4184" s="4" t="n">
        <v>43640.25</v>
      </c>
      <c r="B4184" s="1" t="n">
        <v>0</v>
      </c>
      <c r="C4184" s="1" t="n">
        <v>0</v>
      </c>
      <c r="D4184" s="1" t="n">
        <f aca="false">SQRT(B4184^2+C4184^2)</f>
        <v>0</v>
      </c>
      <c r="E4184" s="1" t="n">
        <v>0</v>
      </c>
      <c r="F4184" s="1" t="n">
        <v>34.2088692837101</v>
      </c>
      <c r="G4184" s="1" t="n">
        <v>-0.959994205491581</v>
      </c>
      <c r="H4184" s="1" t="n">
        <v>-1.8647544710166</v>
      </c>
      <c r="I4184" s="1" t="n">
        <v>-0.9640007</v>
      </c>
      <c r="J4184" s="1" t="n">
        <v>1027.3826893995</v>
      </c>
      <c r="K4184" s="1" t="n">
        <v>0.00017</v>
      </c>
      <c r="L4184" s="1" t="n">
        <v>3980</v>
      </c>
      <c r="M4184" s="1" t="n">
        <f aca="false">(I4184-H4184)*J4184*K4184*L4184*D4184</f>
        <v>0</v>
      </c>
      <c r="N4184" s="1" t="n">
        <v>34.045</v>
      </c>
      <c r="O4184" s="1" t="n">
        <f aca="false">com.sun.star.sheet.addin.Analysis.getConvert(H4184,"C","K")</f>
        <v>271.285245528983</v>
      </c>
    </row>
    <row r="4185" customFormat="false" ht="12.75" hidden="false" customHeight="true" outlineLevel="0" collapsed="false">
      <c r="A4185" s="4" t="n">
        <v>43640.2916666667</v>
      </c>
      <c r="B4185" s="1" t="n">
        <v>0</v>
      </c>
      <c r="C4185" s="1" t="n">
        <v>0</v>
      </c>
      <c r="D4185" s="1" t="n">
        <f aca="false">SQRT(B4185^2+C4185^2)</f>
        <v>0</v>
      </c>
      <c r="E4185" s="1" t="n">
        <v>0</v>
      </c>
      <c r="F4185" s="1" t="n">
        <v>34.2088692837101</v>
      </c>
      <c r="G4185" s="1" t="n">
        <v>-0.959994205491581</v>
      </c>
      <c r="H4185" s="1" t="n">
        <v>-1.8647544710166</v>
      </c>
      <c r="I4185" s="1" t="n">
        <v>-0.9640007</v>
      </c>
      <c r="J4185" s="1" t="n">
        <v>1027.3826893995</v>
      </c>
      <c r="K4185" s="1" t="n">
        <v>0.00017</v>
      </c>
      <c r="L4185" s="1" t="n">
        <v>3980</v>
      </c>
      <c r="M4185" s="1" t="n">
        <f aca="false">(I4185-H4185)*J4185*K4185*L4185*D4185</f>
        <v>0</v>
      </c>
      <c r="N4185" s="1" t="n">
        <v>34.045</v>
      </c>
      <c r="O4185" s="1" t="n">
        <f aca="false">com.sun.star.sheet.addin.Analysis.getConvert(H4185,"C","K")</f>
        <v>271.285245528983</v>
      </c>
    </row>
    <row r="4186" customFormat="false" ht="12.75" hidden="false" customHeight="true" outlineLevel="0" collapsed="false">
      <c r="A4186" s="4" t="n">
        <v>43640.3333333333</v>
      </c>
      <c r="B4186" s="1" t="n">
        <v>0</v>
      </c>
      <c r="C4186" s="1" t="n">
        <v>0</v>
      </c>
      <c r="D4186" s="1" t="n">
        <f aca="false">SQRT(B4186^2+C4186^2)</f>
        <v>0</v>
      </c>
      <c r="E4186" s="1" t="n">
        <v>0</v>
      </c>
      <c r="F4186" s="1" t="n">
        <v>34.2088692837101</v>
      </c>
      <c r="G4186" s="1" t="n">
        <v>-0.959994205491581</v>
      </c>
      <c r="H4186" s="1" t="n">
        <v>-1.8647544710166</v>
      </c>
      <c r="I4186" s="1" t="n">
        <v>-0.9640007</v>
      </c>
      <c r="J4186" s="1" t="n">
        <v>1027.3826893995</v>
      </c>
      <c r="K4186" s="1" t="n">
        <v>0.00017</v>
      </c>
      <c r="L4186" s="1" t="n">
        <v>3980</v>
      </c>
      <c r="M4186" s="1" t="n">
        <f aca="false">(I4186-H4186)*J4186*K4186*L4186*D4186</f>
        <v>0</v>
      </c>
      <c r="N4186" s="1" t="n">
        <v>34.045</v>
      </c>
      <c r="O4186" s="1" t="n">
        <f aca="false">com.sun.star.sheet.addin.Analysis.getConvert(H4186,"C","K")</f>
        <v>271.285245528983</v>
      </c>
    </row>
    <row r="4187" customFormat="false" ht="12.75" hidden="false" customHeight="true" outlineLevel="0" collapsed="false">
      <c r="A4187" s="4" t="n">
        <v>43640.375</v>
      </c>
      <c r="B4187" s="1" t="n">
        <v>0</v>
      </c>
      <c r="C4187" s="1" t="n">
        <v>0</v>
      </c>
      <c r="D4187" s="1" t="n">
        <f aca="false">SQRT(B4187^2+C4187^2)</f>
        <v>0</v>
      </c>
      <c r="E4187" s="1" t="n">
        <v>0</v>
      </c>
      <c r="F4187" s="1" t="n">
        <v>34.2088692837101</v>
      </c>
      <c r="G4187" s="1" t="n">
        <v>-0.959994205491581</v>
      </c>
      <c r="H4187" s="1" t="n">
        <v>-1.8647544710166</v>
      </c>
      <c r="I4187" s="1" t="n">
        <v>-0.9640007</v>
      </c>
      <c r="J4187" s="1" t="n">
        <v>1027.3826893995</v>
      </c>
      <c r="K4187" s="1" t="n">
        <v>0.00017</v>
      </c>
      <c r="L4187" s="1" t="n">
        <v>3980</v>
      </c>
      <c r="M4187" s="1" t="n">
        <f aca="false">(I4187-H4187)*J4187*K4187*L4187*D4187</f>
        <v>0</v>
      </c>
      <c r="N4187" s="1" t="n">
        <v>34.045</v>
      </c>
      <c r="O4187" s="1" t="n">
        <f aca="false">com.sun.star.sheet.addin.Analysis.getConvert(H4187,"C","K")</f>
        <v>271.285245528983</v>
      </c>
    </row>
    <row r="4188" customFormat="false" ht="12.75" hidden="false" customHeight="true" outlineLevel="0" collapsed="false">
      <c r="A4188" s="4" t="n">
        <v>43640.4166666667</v>
      </c>
      <c r="B4188" s="1" t="n">
        <v>0</v>
      </c>
      <c r="C4188" s="1" t="n">
        <v>0</v>
      </c>
      <c r="D4188" s="1" t="n">
        <f aca="false">SQRT(B4188^2+C4188^2)</f>
        <v>0</v>
      </c>
      <c r="E4188" s="1" t="n">
        <v>0</v>
      </c>
      <c r="F4188" s="1" t="n">
        <v>34.2088692837101</v>
      </c>
      <c r="G4188" s="1" t="n">
        <v>-0.959994205491581</v>
      </c>
      <c r="H4188" s="1" t="n">
        <v>-1.8647544710166</v>
      </c>
      <c r="I4188" s="1" t="n">
        <v>-0.9640007</v>
      </c>
      <c r="J4188" s="1" t="n">
        <v>1027.3826893995</v>
      </c>
      <c r="K4188" s="1" t="n">
        <v>0.00017</v>
      </c>
      <c r="L4188" s="1" t="n">
        <v>3980</v>
      </c>
      <c r="M4188" s="1" t="n">
        <f aca="false">(I4188-H4188)*J4188*K4188*L4188*D4188</f>
        <v>0</v>
      </c>
      <c r="N4188" s="1" t="n">
        <v>34.045</v>
      </c>
      <c r="O4188" s="1" t="n">
        <f aca="false">com.sun.star.sheet.addin.Analysis.getConvert(H4188,"C","K")</f>
        <v>271.285245528983</v>
      </c>
    </row>
    <row r="4189" customFormat="false" ht="12.75" hidden="false" customHeight="true" outlineLevel="0" collapsed="false">
      <c r="A4189" s="4" t="n">
        <v>43640.4583333333</v>
      </c>
      <c r="B4189" s="1" t="n">
        <v>0</v>
      </c>
      <c r="C4189" s="1" t="n">
        <v>0</v>
      </c>
      <c r="D4189" s="1" t="n">
        <f aca="false">SQRT(B4189^2+C4189^2)</f>
        <v>0</v>
      </c>
      <c r="E4189" s="1" t="n">
        <v>0</v>
      </c>
      <c r="F4189" s="1" t="n">
        <v>34.2088692837101</v>
      </c>
      <c r="G4189" s="1" t="n">
        <v>-0.959994205491581</v>
      </c>
      <c r="H4189" s="1" t="n">
        <v>-1.8647544710166</v>
      </c>
      <c r="I4189" s="1" t="n">
        <v>-0.9640007</v>
      </c>
      <c r="J4189" s="1" t="n">
        <v>1027.3826893995</v>
      </c>
      <c r="K4189" s="1" t="n">
        <v>0.00017</v>
      </c>
      <c r="L4189" s="1" t="n">
        <v>3980</v>
      </c>
      <c r="M4189" s="1" t="n">
        <f aca="false">(I4189-H4189)*J4189*K4189*L4189*D4189</f>
        <v>0</v>
      </c>
      <c r="N4189" s="1" t="n">
        <v>34.045</v>
      </c>
      <c r="O4189" s="1" t="n">
        <f aca="false">com.sun.star.sheet.addin.Analysis.getConvert(H4189,"C","K")</f>
        <v>271.285245528983</v>
      </c>
    </row>
    <row r="4190" customFormat="false" ht="12.75" hidden="false" customHeight="true" outlineLevel="0" collapsed="false">
      <c r="A4190" s="4" t="n">
        <v>43640.5</v>
      </c>
      <c r="B4190" s="1" t="n">
        <v>0</v>
      </c>
      <c r="C4190" s="1" t="n">
        <v>0</v>
      </c>
      <c r="D4190" s="1" t="n">
        <f aca="false">SQRT(B4190^2+C4190^2)</f>
        <v>0</v>
      </c>
      <c r="E4190" s="1" t="n">
        <v>0</v>
      </c>
      <c r="F4190" s="1" t="n">
        <v>34.2088692837101</v>
      </c>
      <c r="G4190" s="1" t="n">
        <v>-0.959994205491581</v>
      </c>
      <c r="H4190" s="1" t="n">
        <v>-1.8647544710166</v>
      </c>
      <c r="I4190" s="1" t="n">
        <v>-0.9640007</v>
      </c>
      <c r="J4190" s="1" t="n">
        <v>1027.3826893995</v>
      </c>
      <c r="K4190" s="1" t="n">
        <v>0.00017</v>
      </c>
      <c r="L4190" s="1" t="n">
        <v>3980</v>
      </c>
      <c r="M4190" s="1" t="n">
        <f aca="false">(I4190-H4190)*J4190*K4190*L4190*D4190</f>
        <v>0</v>
      </c>
      <c r="N4190" s="1" t="n">
        <v>34.045</v>
      </c>
      <c r="O4190" s="1" t="n">
        <f aca="false">com.sun.star.sheet.addin.Analysis.getConvert(H4190,"C","K")</f>
        <v>271.285245528983</v>
      </c>
    </row>
    <row r="4191" customFormat="false" ht="12.75" hidden="false" customHeight="true" outlineLevel="0" collapsed="false">
      <c r="A4191" s="4" t="n">
        <v>43640.5416666667</v>
      </c>
      <c r="B4191" s="1" t="n">
        <v>0</v>
      </c>
      <c r="C4191" s="1" t="n">
        <v>0</v>
      </c>
      <c r="D4191" s="1" t="n">
        <f aca="false">SQRT(B4191^2+C4191^2)</f>
        <v>0</v>
      </c>
      <c r="E4191" s="1" t="n">
        <v>0</v>
      </c>
      <c r="F4191" s="1" t="n">
        <v>34.2088692837101</v>
      </c>
      <c r="G4191" s="1" t="n">
        <v>-0.959994205491581</v>
      </c>
      <c r="H4191" s="1" t="n">
        <v>-1.8647544710166</v>
      </c>
      <c r="I4191" s="1" t="n">
        <v>-0.9640007</v>
      </c>
      <c r="J4191" s="1" t="n">
        <v>1027.3826893995</v>
      </c>
      <c r="K4191" s="1" t="n">
        <v>0.00017</v>
      </c>
      <c r="L4191" s="1" t="n">
        <v>3980</v>
      </c>
      <c r="M4191" s="1" t="n">
        <f aca="false">(I4191-H4191)*J4191*K4191*L4191*D4191</f>
        <v>0</v>
      </c>
      <c r="N4191" s="1" t="n">
        <v>34.045</v>
      </c>
      <c r="O4191" s="1" t="n">
        <f aca="false">com.sun.star.sheet.addin.Analysis.getConvert(H4191,"C","K")</f>
        <v>271.285245528983</v>
      </c>
    </row>
    <row r="4192" customFormat="false" ht="12.75" hidden="false" customHeight="true" outlineLevel="0" collapsed="false">
      <c r="A4192" s="4" t="n">
        <v>43640.5833333333</v>
      </c>
      <c r="B4192" s="1" t="n">
        <v>0</v>
      </c>
      <c r="C4192" s="1" t="n">
        <v>0</v>
      </c>
      <c r="D4192" s="1" t="n">
        <f aca="false">SQRT(B4192^2+C4192^2)</f>
        <v>0</v>
      </c>
      <c r="E4192" s="1" t="n">
        <v>0</v>
      </c>
      <c r="F4192" s="1" t="n">
        <v>34.2088692837101</v>
      </c>
      <c r="G4192" s="1" t="n">
        <v>-0.959994205491581</v>
      </c>
      <c r="H4192" s="1" t="n">
        <v>-1.8647544710166</v>
      </c>
      <c r="I4192" s="1" t="n">
        <v>-0.9640007</v>
      </c>
      <c r="J4192" s="1" t="n">
        <v>1027.3826893995</v>
      </c>
      <c r="K4192" s="1" t="n">
        <v>0.00017</v>
      </c>
      <c r="L4192" s="1" t="n">
        <v>3980</v>
      </c>
      <c r="M4192" s="1" t="n">
        <f aca="false">(I4192-H4192)*J4192*K4192*L4192*D4192</f>
        <v>0</v>
      </c>
      <c r="N4192" s="1" t="n">
        <v>34.045</v>
      </c>
      <c r="O4192" s="1" t="n">
        <f aca="false">com.sun.star.sheet.addin.Analysis.getConvert(H4192,"C","K")</f>
        <v>271.285245528983</v>
      </c>
    </row>
    <row r="4193" customFormat="false" ht="12.75" hidden="false" customHeight="true" outlineLevel="0" collapsed="false">
      <c r="A4193" s="4" t="n">
        <v>43640.625</v>
      </c>
      <c r="B4193" s="1" t="n">
        <v>0</v>
      </c>
      <c r="C4193" s="1" t="n">
        <v>0</v>
      </c>
      <c r="D4193" s="1" t="n">
        <f aca="false">SQRT(B4193^2+C4193^2)</f>
        <v>0</v>
      </c>
      <c r="E4193" s="1" t="n">
        <v>0</v>
      </c>
      <c r="F4193" s="1" t="n">
        <v>34.2088692837101</v>
      </c>
      <c r="G4193" s="1" t="n">
        <v>-0.959994205491581</v>
      </c>
      <c r="H4193" s="1" t="n">
        <v>-1.8647544710166</v>
      </c>
      <c r="I4193" s="1" t="n">
        <v>-0.9640007</v>
      </c>
      <c r="J4193" s="1" t="n">
        <v>1027.3826893995</v>
      </c>
      <c r="K4193" s="1" t="n">
        <v>0.00017</v>
      </c>
      <c r="L4193" s="1" t="n">
        <v>3980</v>
      </c>
      <c r="M4193" s="1" t="n">
        <f aca="false">(I4193-H4193)*J4193*K4193*L4193*D4193</f>
        <v>0</v>
      </c>
      <c r="N4193" s="1" t="n">
        <v>34.045</v>
      </c>
      <c r="O4193" s="1" t="n">
        <f aca="false">com.sun.star.sheet.addin.Analysis.getConvert(H4193,"C","K")</f>
        <v>271.285245528983</v>
      </c>
    </row>
    <row r="4194" customFormat="false" ht="12.75" hidden="false" customHeight="true" outlineLevel="0" collapsed="false">
      <c r="A4194" s="4" t="n">
        <v>43640.6666666667</v>
      </c>
      <c r="B4194" s="1" t="n">
        <v>0</v>
      </c>
      <c r="C4194" s="1" t="n">
        <v>0</v>
      </c>
      <c r="D4194" s="1" t="n">
        <f aca="false">SQRT(B4194^2+C4194^2)</f>
        <v>0</v>
      </c>
      <c r="E4194" s="1" t="n">
        <v>0</v>
      </c>
      <c r="F4194" s="1" t="n">
        <v>34.2088692837101</v>
      </c>
      <c r="G4194" s="1" t="n">
        <v>-0.959994205491581</v>
      </c>
      <c r="H4194" s="1" t="n">
        <v>-1.8647544710166</v>
      </c>
      <c r="I4194" s="1" t="n">
        <v>-0.9640007</v>
      </c>
      <c r="J4194" s="1" t="n">
        <v>1027.3826893995</v>
      </c>
      <c r="K4194" s="1" t="n">
        <v>0.00017</v>
      </c>
      <c r="L4194" s="1" t="n">
        <v>3980</v>
      </c>
      <c r="M4194" s="1" t="n">
        <f aca="false">(I4194-H4194)*J4194*K4194*L4194*D4194</f>
        <v>0</v>
      </c>
      <c r="N4194" s="1" t="n">
        <v>34.045</v>
      </c>
      <c r="O4194" s="1" t="n">
        <f aca="false">com.sun.star.sheet.addin.Analysis.getConvert(H4194,"C","K")</f>
        <v>271.285245528983</v>
      </c>
    </row>
    <row r="4195" customFormat="false" ht="12.75" hidden="false" customHeight="true" outlineLevel="0" collapsed="false">
      <c r="A4195" s="4" t="n">
        <v>43640.7083333333</v>
      </c>
      <c r="B4195" s="1" t="n">
        <v>0</v>
      </c>
      <c r="C4195" s="1" t="n">
        <v>0</v>
      </c>
      <c r="D4195" s="1" t="n">
        <f aca="false">SQRT(B4195^2+C4195^2)</f>
        <v>0</v>
      </c>
      <c r="E4195" s="1" t="n">
        <v>0</v>
      </c>
      <c r="F4195" s="1" t="n">
        <v>34.2088692837101</v>
      </c>
      <c r="G4195" s="1" t="n">
        <v>-0.959994205491581</v>
      </c>
      <c r="H4195" s="1" t="n">
        <v>-1.8647544710166</v>
      </c>
      <c r="I4195" s="1" t="n">
        <v>-0.9640007</v>
      </c>
      <c r="J4195" s="1" t="n">
        <v>1027.3826893995</v>
      </c>
      <c r="K4195" s="1" t="n">
        <v>0.00017</v>
      </c>
      <c r="L4195" s="1" t="n">
        <v>3980</v>
      </c>
      <c r="M4195" s="1" t="n">
        <f aca="false">(I4195-H4195)*J4195*K4195*L4195*D4195</f>
        <v>0</v>
      </c>
      <c r="N4195" s="1" t="n">
        <v>34.045</v>
      </c>
      <c r="O4195" s="1" t="n">
        <f aca="false">com.sun.star.sheet.addin.Analysis.getConvert(H4195,"C","K")</f>
        <v>271.285245528983</v>
      </c>
    </row>
    <row r="4196" customFormat="false" ht="12.75" hidden="false" customHeight="true" outlineLevel="0" collapsed="false">
      <c r="A4196" s="4" t="n">
        <v>43640.75</v>
      </c>
      <c r="B4196" s="1" t="n">
        <v>0</v>
      </c>
      <c r="C4196" s="1" t="n">
        <v>0</v>
      </c>
      <c r="D4196" s="1" t="n">
        <f aca="false">SQRT(B4196^2+C4196^2)</f>
        <v>0</v>
      </c>
      <c r="E4196" s="1" t="n">
        <v>0</v>
      </c>
      <c r="F4196" s="1" t="n">
        <v>34.2088692837101</v>
      </c>
      <c r="G4196" s="1" t="n">
        <v>-0.959994205491581</v>
      </c>
      <c r="H4196" s="1" t="n">
        <v>-1.8647544710166</v>
      </c>
      <c r="I4196" s="1" t="n">
        <v>-0.9640007</v>
      </c>
      <c r="J4196" s="1" t="n">
        <v>1027.3826893995</v>
      </c>
      <c r="K4196" s="1" t="n">
        <v>0.00017</v>
      </c>
      <c r="L4196" s="1" t="n">
        <v>3980</v>
      </c>
      <c r="M4196" s="1" t="n">
        <f aca="false">(I4196-H4196)*J4196*K4196*L4196*D4196</f>
        <v>0</v>
      </c>
      <c r="N4196" s="1" t="n">
        <v>34.045</v>
      </c>
      <c r="O4196" s="1" t="n">
        <f aca="false">com.sun.star.sheet.addin.Analysis.getConvert(H4196,"C","K")</f>
        <v>271.285245528983</v>
      </c>
    </row>
    <row r="4197" customFormat="false" ht="12.75" hidden="false" customHeight="true" outlineLevel="0" collapsed="false">
      <c r="A4197" s="4" t="n">
        <v>43640.7916666667</v>
      </c>
      <c r="B4197" s="1" t="n">
        <v>0</v>
      </c>
      <c r="C4197" s="1" t="n">
        <v>0</v>
      </c>
      <c r="D4197" s="1" t="n">
        <f aca="false">SQRT(B4197^2+C4197^2)</f>
        <v>0</v>
      </c>
      <c r="E4197" s="1" t="n">
        <v>0</v>
      </c>
      <c r="F4197" s="1" t="n">
        <v>34.2088692837101</v>
      </c>
      <c r="G4197" s="1" t="n">
        <v>-0.959994205491581</v>
      </c>
      <c r="H4197" s="1" t="n">
        <v>-1.8647544710166</v>
      </c>
      <c r="I4197" s="1" t="n">
        <v>-0.9640007</v>
      </c>
      <c r="J4197" s="1" t="n">
        <v>1027.3826893995</v>
      </c>
      <c r="K4197" s="1" t="n">
        <v>0.00017</v>
      </c>
      <c r="L4197" s="1" t="n">
        <v>3980</v>
      </c>
      <c r="M4197" s="1" t="n">
        <f aca="false">(I4197-H4197)*J4197*K4197*L4197*D4197</f>
        <v>0</v>
      </c>
      <c r="N4197" s="1" t="n">
        <v>34.045</v>
      </c>
      <c r="O4197" s="1" t="n">
        <f aca="false">com.sun.star.sheet.addin.Analysis.getConvert(H4197,"C","K")</f>
        <v>271.285245528983</v>
      </c>
    </row>
    <row r="4198" customFormat="false" ht="12.75" hidden="false" customHeight="true" outlineLevel="0" collapsed="false">
      <c r="A4198" s="4" t="n">
        <v>43640.8333333333</v>
      </c>
      <c r="B4198" s="1" t="n">
        <v>0</v>
      </c>
      <c r="C4198" s="1" t="n">
        <v>0</v>
      </c>
      <c r="D4198" s="1" t="n">
        <f aca="false">SQRT(B4198^2+C4198^2)</f>
        <v>0</v>
      </c>
      <c r="E4198" s="1" t="n">
        <v>0</v>
      </c>
      <c r="F4198" s="1" t="n">
        <v>34.2088692837101</v>
      </c>
      <c r="G4198" s="1" t="n">
        <v>-0.959994205491581</v>
      </c>
      <c r="H4198" s="1" t="n">
        <v>-1.8647544710166</v>
      </c>
      <c r="I4198" s="1" t="n">
        <v>-0.9640007</v>
      </c>
      <c r="J4198" s="1" t="n">
        <v>1027.3826893995</v>
      </c>
      <c r="K4198" s="1" t="n">
        <v>0.00017</v>
      </c>
      <c r="L4198" s="1" t="n">
        <v>3980</v>
      </c>
      <c r="M4198" s="1" t="n">
        <f aca="false">(I4198-H4198)*J4198*K4198*L4198*D4198</f>
        <v>0</v>
      </c>
      <c r="N4198" s="1" t="n">
        <v>34.045</v>
      </c>
      <c r="O4198" s="1" t="n">
        <f aca="false">com.sun.star.sheet.addin.Analysis.getConvert(H4198,"C","K")</f>
        <v>271.285245528983</v>
      </c>
    </row>
    <row r="4199" customFormat="false" ht="12.75" hidden="false" customHeight="true" outlineLevel="0" collapsed="false">
      <c r="A4199" s="4" t="n">
        <v>43640.875</v>
      </c>
      <c r="B4199" s="1" t="n">
        <v>0</v>
      </c>
      <c r="C4199" s="1" t="n">
        <v>0</v>
      </c>
      <c r="D4199" s="1" t="n">
        <f aca="false">SQRT(B4199^2+C4199^2)</f>
        <v>0</v>
      </c>
      <c r="E4199" s="1" t="n">
        <v>0</v>
      </c>
      <c r="F4199" s="1" t="n">
        <v>34.2088692837101</v>
      </c>
      <c r="G4199" s="1" t="n">
        <v>-0.959994205491581</v>
      </c>
      <c r="H4199" s="1" t="n">
        <v>-1.8647544710166</v>
      </c>
      <c r="I4199" s="1" t="n">
        <v>-0.9640007</v>
      </c>
      <c r="J4199" s="1" t="n">
        <v>1027.3826893995</v>
      </c>
      <c r="K4199" s="1" t="n">
        <v>0.00017</v>
      </c>
      <c r="L4199" s="1" t="n">
        <v>3980</v>
      </c>
      <c r="M4199" s="1" t="n">
        <f aca="false">(I4199-H4199)*J4199*K4199*L4199*D4199</f>
        <v>0</v>
      </c>
      <c r="N4199" s="1" t="n">
        <v>34.045</v>
      </c>
      <c r="O4199" s="1" t="n">
        <f aca="false">com.sun.star.sheet.addin.Analysis.getConvert(H4199,"C","K")</f>
        <v>271.285245528983</v>
      </c>
    </row>
    <row r="4200" customFormat="false" ht="12.75" hidden="false" customHeight="true" outlineLevel="0" collapsed="false">
      <c r="A4200" s="4" t="n">
        <v>43640.9166666667</v>
      </c>
      <c r="B4200" s="1" t="n">
        <v>0</v>
      </c>
      <c r="C4200" s="1" t="n">
        <v>0</v>
      </c>
      <c r="D4200" s="1" t="n">
        <f aca="false">SQRT(B4200^2+C4200^2)</f>
        <v>0</v>
      </c>
      <c r="E4200" s="1" t="n">
        <v>0</v>
      </c>
      <c r="F4200" s="1" t="n">
        <v>34.2088692837101</v>
      </c>
      <c r="G4200" s="1" t="n">
        <v>-0.959994205491581</v>
      </c>
      <c r="H4200" s="1" t="n">
        <v>-1.8647544710166</v>
      </c>
      <c r="I4200" s="1" t="n">
        <v>-0.9640007</v>
      </c>
      <c r="J4200" s="1" t="n">
        <v>1027.3826893995</v>
      </c>
      <c r="K4200" s="1" t="n">
        <v>0.00017</v>
      </c>
      <c r="L4200" s="1" t="n">
        <v>3980</v>
      </c>
      <c r="M4200" s="1" t="n">
        <f aca="false">(I4200-H4200)*J4200*K4200*L4200*D4200</f>
        <v>0</v>
      </c>
      <c r="N4200" s="1" t="n">
        <v>34.045</v>
      </c>
      <c r="O4200" s="1" t="n">
        <f aca="false">com.sun.star.sheet.addin.Analysis.getConvert(H4200,"C","K")</f>
        <v>271.285245528983</v>
      </c>
    </row>
    <row r="4201" customFormat="false" ht="12.75" hidden="false" customHeight="true" outlineLevel="0" collapsed="false">
      <c r="A4201" s="4" t="n">
        <v>43640.9583333333</v>
      </c>
      <c r="B4201" s="1" t="n">
        <v>0</v>
      </c>
      <c r="C4201" s="1" t="n">
        <v>0</v>
      </c>
      <c r="D4201" s="1" t="n">
        <f aca="false">SQRT(B4201^2+C4201^2)</f>
        <v>0</v>
      </c>
      <c r="E4201" s="1" t="n">
        <v>0</v>
      </c>
      <c r="F4201" s="1" t="n">
        <v>34.2088692837101</v>
      </c>
      <c r="G4201" s="1" t="n">
        <v>-0.959994205491581</v>
      </c>
      <c r="H4201" s="1" t="n">
        <v>-1.8647544710166</v>
      </c>
      <c r="I4201" s="1" t="n">
        <v>-0.9640007</v>
      </c>
      <c r="J4201" s="1" t="n">
        <v>1027.3826893995</v>
      </c>
      <c r="K4201" s="1" t="n">
        <v>0.00017</v>
      </c>
      <c r="L4201" s="1" t="n">
        <v>3980</v>
      </c>
      <c r="M4201" s="1" t="n">
        <f aca="false">(I4201-H4201)*J4201*K4201*L4201*D4201</f>
        <v>0</v>
      </c>
      <c r="N4201" s="1" t="n">
        <v>34.045</v>
      </c>
      <c r="O4201" s="1" t="n">
        <f aca="false">com.sun.star.sheet.addin.Analysis.getConvert(H4201,"C","K")</f>
        <v>271.285245528983</v>
      </c>
    </row>
    <row r="4202" customFormat="false" ht="12.75" hidden="false" customHeight="true" outlineLevel="0" collapsed="false">
      <c r="A4202" s="4" t="n">
        <v>43641</v>
      </c>
      <c r="B4202" s="1" t="n">
        <v>0</v>
      </c>
      <c r="C4202" s="1" t="n">
        <v>0</v>
      </c>
      <c r="D4202" s="1" t="n">
        <f aca="false">SQRT(B4202^2+C4202^2)</f>
        <v>0</v>
      </c>
      <c r="E4202" s="1" t="n">
        <v>0</v>
      </c>
      <c r="F4202" s="1" t="n">
        <v>34.1737028273379</v>
      </c>
      <c r="G4202" s="1" t="n">
        <v>-0.994904125220406</v>
      </c>
      <c r="H4202" s="1" t="n">
        <v>-1.86275941033412</v>
      </c>
      <c r="I4202" s="1" t="n">
        <v>-0.99900055</v>
      </c>
      <c r="J4202" s="1" t="n">
        <v>1027.35568248866</v>
      </c>
      <c r="K4202" s="1" t="n">
        <v>0.00017</v>
      </c>
      <c r="L4202" s="1" t="n">
        <v>3980</v>
      </c>
      <c r="M4202" s="1" t="n">
        <f aca="false">(I4202-H4202)*J4202*K4202*L4202*D4202</f>
        <v>0</v>
      </c>
      <c r="N4202" s="1" t="n">
        <v>34.010002</v>
      </c>
      <c r="O4202" s="1" t="n">
        <f aca="false">com.sun.star.sheet.addin.Analysis.getConvert(H4202,"C","K")</f>
        <v>271.287240589666</v>
      </c>
    </row>
    <row r="4203" customFormat="false" ht="12.75" hidden="false" customHeight="true" outlineLevel="0" collapsed="false">
      <c r="A4203" s="4" t="n">
        <v>43641.0416666667</v>
      </c>
      <c r="B4203" s="1" t="n">
        <v>0</v>
      </c>
      <c r="C4203" s="1" t="n">
        <v>0</v>
      </c>
      <c r="D4203" s="1" t="n">
        <f aca="false">SQRT(B4203^2+C4203^2)</f>
        <v>0</v>
      </c>
      <c r="E4203" s="1" t="n">
        <v>0</v>
      </c>
      <c r="F4203" s="1" t="n">
        <v>34.1737028273379</v>
      </c>
      <c r="G4203" s="1" t="n">
        <v>-0.994904125220406</v>
      </c>
      <c r="H4203" s="1" t="n">
        <v>-1.86275941033412</v>
      </c>
      <c r="I4203" s="1" t="n">
        <v>-0.99900055</v>
      </c>
      <c r="J4203" s="1" t="n">
        <v>1027.35568248866</v>
      </c>
      <c r="K4203" s="1" t="n">
        <v>0.00017</v>
      </c>
      <c r="L4203" s="1" t="n">
        <v>3980</v>
      </c>
      <c r="M4203" s="1" t="n">
        <f aca="false">(I4203-H4203)*J4203*K4203*L4203*D4203</f>
        <v>0</v>
      </c>
      <c r="N4203" s="1" t="n">
        <v>34.010002</v>
      </c>
      <c r="O4203" s="1" t="n">
        <f aca="false">com.sun.star.sheet.addin.Analysis.getConvert(H4203,"C","K")</f>
        <v>271.287240589666</v>
      </c>
    </row>
    <row r="4204" customFormat="false" ht="12.75" hidden="false" customHeight="true" outlineLevel="0" collapsed="false">
      <c r="A4204" s="4" t="n">
        <v>43641.0833333333</v>
      </c>
      <c r="B4204" s="1" t="n">
        <v>0</v>
      </c>
      <c r="C4204" s="1" t="n">
        <v>0</v>
      </c>
      <c r="D4204" s="1" t="n">
        <f aca="false">SQRT(B4204^2+C4204^2)</f>
        <v>0</v>
      </c>
      <c r="E4204" s="1" t="n">
        <v>0</v>
      </c>
      <c r="F4204" s="1" t="n">
        <v>34.1737028273379</v>
      </c>
      <c r="G4204" s="1" t="n">
        <v>-0.994904125220406</v>
      </c>
      <c r="H4204" s="1" t="n">
        <v>-1.86275941033412</v>
      </c>
      <c r="I4204" s="1" t="n">
        <v>-0.99900055</v>
      </c>
      <c r="J4204" s="1" t="n">
        <v>1027.35568248866</v>
      </c>
      <c r="K4204" s="1" t="n">
        <v>0.00017</v>
      </c>
      <c r="L4204" s="1" t="n">
        <v>3980</v>
      </c>
      <c r="M4204" s="1" t="n">
        <f aca="false">(I4204-H4204)*J4204*K4204*L4204*D4204</f>
        <v>0</v>
      </c>
      <c r="N4204" s="1" t="n">
        <v>34.010002</v>
      </c>
      <c r="O4204" s="1" t="n">
        <f aca="false">com.sun.star.sheet.addin.Analysis.getConvert(H4204,"C","K")</f>
        <v>271.287240589666</v>
      </c>
    </row>
    <row r="4205" customFormat="false" ht="12.75" hidden="false" customHeight="true" outlineLevel="0" collapsed="false">
      <c r="A4205" s="4" t="n">
        <v>43641.125</v>
      </c>
      <c r="B4205" s="1" t="n">
        <v>0</v>
      </c>
      <c r="C4205" s="1" t="n">
        <v>0</v>
      </c>
      <c r="D4205" s="1" t="n">
        <f aca="false">SQRT(B4205^2+C4205^2)</f>
        <v>0</v>
      </c>
      <c r="E4205" s="1" t="n">
        <v>0</v>
      </c>
      <c r="F4205" s="1" t="n">
        <v>34.1737028273379</v>
      </c>
      <c r="G4205" s="1" t="n">
        <v>-0.994904125220406</v>
      </c>
      <c r="H4205" s="1" t="n">
        <v>-1.86275941033412</v>
      </c>
      <c r="I4205" s="1" t="n">
        <v>-0.99900055</v>
      </c>
      <c r="J4205" s="1" t="n">
        <v>1027.35568248866</v>
      </c>
      <c r="K4205" s="1" t="n">
        <v>0.00017</v>
      </c>
      <c r="L4205" s="1" t="n">
        <v>3980</v>
      </c>
      <c r="M4205" s="1" t="n">
        <f aca="false">(I4205-H4205)*J4205*K4205*L4205*D4205</f>
        <v>0</v>
      </c>
      <c r="N4205" s="1" t="n">
        <v>34.010002</v>
      </c>
      <c r="O4205" s="1" t="n">
        <f aca="false">com.sun.star.sheet.addin.Analysis.getConvert(H4205,"C","K")</f>
        <v>271.287240589666</v>
      </c>
    </row>
    <row r="4206" customFormat="false" ht="12.75" hidden="false" customHeight="true" outlineLevel="0" collapsed="false">
      <c r="A4206" s="4" t="n">
        <v>43641.1666666667</v>
      </c>
      <c r="B4206" s="1" t="n">
        <v>0</v>
      </c>
      <c r="C4206" s="1" t="n">
        <v>0</v>
      </c>
      <c r="D4206" s="1" t="n">
        <f aca="false">SQRT(B4206^2+C4206^2)</f>
        <v>0</v>
      </c>
      <c r="E4206" s="1" t="n">
        <v>0</v>
      </c>
      <c r="F4206" s="1" t="n">
        <v>34.1737028273379</v>
      </c>
      <c r="G4206" s="1" t="n">
        <v>-0.994904125220406</v>
      </c>
      <c r="H4206" s="1" t="n">
        <v>-1.86275941033412</v>
      </c>
      <c r="I4206" s="1" t="n">
        <v>-0.99900055</v>
      </c>
      <c r="J4206" s="1" t="n">
        <v>1027.35568248866</v>
      </c>
      <c r="K4206" s="1" t="n">
        <v>0.00017</v>
      </c>
      <c r="L4206" s="1" t="n">
        <v>3980</v>
      </c>
      <c r="M4206" s="1" t="n">
        <f aca="false">(I4206-H4206)*J4206*K4206*L4206*D4206</f>
        <v>0</v>
      </c>
      <c r="N4206" s="1" t="n">
        <v>34.010002</v>
      </c>
      <c r="O4206" s="1" t="n">
        <f aca="false">com.sun.star.sheet.addin.Analysis.getConvert(H4206,"C","K")</f>
        <v>271.287240589666</v>
      </c>
    </row>
    <row r="4207" customFormat="false" ht="12.75" hidden="false" customHeight="true" outlineLevel="0" collapsed="false">
      <c r="A4207" s="4" t="n">
        <v>43641.2083333333</v>
      </c>
      <c r="B4207" s="1" t="n">
        <v>0</v>
      </c>
      <c r="C4207" s="1" t="n">
        <v>0</v>
      </c>
      <c r="D4207" s="1" t="n">
        <f aca="false">SQRT(B4207^2+C4207^2)</f>
        <v>0</v>
      </c>
      <c r="E4207" s="1" t="n">
        <v>0</v>
      </c>
      <c r="F4207" s="1" t="n">
        <v>34.1737028273379</v>
      </c>
      <c r="G4207" s="1" t="n">
        <v>-0.994904125220406</v>
      </c>
      <c r="H4207" s="1" t="n">
        <v>-1.86275941033412</v>
      </c>
      <c r="I4207" s="1" t="n">
        <v>-0.99900055</v>
      </c>
      <c r="J4207" s="1" t="n">
        <v>1027.35568248866</v>
      </c>
      <c r="K4207" s="1" t="n">
        <v>0.00017</v>
      </c>
      <c r="L4207" s="1" t="n">
        <v>3980</v>
      </c>
      <c r="M4207" s="1" t="n">
        <f aca="false">(I4207-H4207)*J4207*K4207*L4207*D4207</f>
        <v>0</v>
      </c>
      <c r="N4207" s="1" t="n">
        <v>34.010002</v>
      </c>
      <c r="O4207" s="1" t="n">
        <f aca="false">com.sun.star.sheet.addin.Analysis.getConvert(H4207,"C","K")</f>
        <v>271.287240589666</v>
      </c>
    </row>
    <row r="4208" customFormat="false" ht="12.75" hidden="false" customHeight="true" outlineLevel="0" collapsed="false">
      <c r="A4208" s="4" t="n">
        <v>43641.25</v>
      </c>
      <c r="B4208" s="1" t="n">
        <v>0</v>
      </c>
      <c r="C4208" s="1" t="n">
        <v>0</v>
      </c>
      <c r="D4208" s="1" t="n">
        <f aca="false">SQRT(B4208^2+C4208^2)</f>
        <v>0</v>
      </c>
      <c r="E4208" s="1" t="n">
        <v>0</v>
      </c>
      <c r="F4208" s="1" t="n">
        <v>34.1737028273379</v>
      </c>
      <c r="G4208" s="1" t="n">
        <v>-0.994904125220406</v>
      </c>
      <c r="H4208" s="1" t="n">
        <v>-1.86275941033412</v>
      </c>
      <c r="I4208" s="1" t="n">
        <v>-0.99900055</v>
      </c>
      <c r="J4208" s="1" t="n">
        <v>1027.35568248866</v>
      </c>
      <c r="K4208" s="1" t="n">
        <v>0.00017</v>
      </c>
      <c r="L4208" s="1" t="n">
        <v>3980</v>
      </c>
      <c r="M4208" s="1" t="n">
        <f aca="false">(I4208-H4208)*J4208*K4208*L4208*D4208</f>
        <v>0</v>
      </c>
      <c r="N4208" s="1" t="n">
        <v>34.010002</v>
      </c>
      <c r="O4208" s="1" t="n">
        <f aca="false">com.sun.star.sheet.addin.Analysis.getConvert(H4208,"C","K")</f>
        <v>271.287240589666</v>
      </c>
    </row>
    <row r="4209" customFormat="false" ht="12.75" hidden="false" customHeight="true" outlineLevel="0" collapsed="false">
      <c r="A4209" s="4" t="n">
        <v>43641.2916666667</v>
      </c>
      <c r="B4209" s="1" t="n">
        <v>0</v>
      </c>
      <c r="C4209" s="1" t="n">
        <v>0</v>
      </c>
      <c r="D4209" s="1" t="n">
        <f aca="false">SQRT(B4209^2+C4209^2)</f>
        <v>0</v>
      </c>
      <c r="E4209" s="1" t="n">
        <v>0</v>
      </c>
      <c r="F4209" s="1" t="n">
        <v>34.1737028273379</v>
      </c>
      <c r="G4209" s="1" t="n">
        <v>-0.994904125220406</v>
      </c>
      <c r="H4209" s="1" t="n">
        <v>-1.86275941033412</v>
      </c>
      <c r="I4209" s="1" t="n">
        <v>-0.99900055</v>
      </c>
      <c r="J4209" s="1" t="n">
        <v>1027.35568248866</v>
      </c>
      <c r="K4209" s="1" t="n">
        <v>0.00017</v>
      </c>
      <c r="L4209" s="1" t="n">
        <v>3980</v>
      </c>
      <c r="M4209" s="1" t="n">
        <f aca="false">(I4209-H4209)*J4209*K4209*L4209*D4209</f>
        <v>0</v>
      </c>
      <c r="N4209" s="1" t="n">
        <v>34.010002</v>
      </c>
      <c r="O4209" s="1" t="n">
        <f aca="false">com.sun.star.sheet.addin.Analysis.getConvert(H4209,"C","K")</f>
        <v>271.287240589666</v>
      </c>
    </row>
    <row r="4210" customFormat="false" ht="12.75" hidden="false" customHeight="true" outlineLevel="0" collapsed="false">
      <c r="A4210" s="4" t="n">
        <v>43641.3333333333</v>
      </c>
      <c r="B4210" s="1" t="n">
        <v>0</v>
      </c>
      <c r="C4210" s="1" t="n">
        <v>0</v>
      </c>
      <c r="D4210" s="1" t="n">
        <f aca="false">SQRT(B4210^2+C4210^2)</f>
        <v>0</v>
      </c>
      <c r="E4210" s="1" t="n">
        <v>0</v>
      </c>
      <c r="F4210" s="1" t="n">
        <v>34.1737028273379</v>
      </c>
      <c r="G4210" s="1" t="n">
        <v>-0.994904125220406</v>
      </c>
      <c r="H4210" s="1" t="n">
        <v>-1.86275941033412</v>
      </c>
      <c r="I4210" s="1" t="n">
        <v>-0.99900055</v>
      </c>
      <c r="J4210" s="1" t="n">
        <v>1027.35568248866</v>
      </c>
      <c r="K4210" s="1" t="n">
        <v>0.00017</v>
      </c>
      <c r="L4210" s="1" t="n">
        <v>3980</v>
      </c>
      <c r="M4210" s="1" t="n">
        <f aca="false">(I4210-H4210)*J4210*K4210*L4210*D4210</f>
        <v>0</v>
      </c>
      <c r="N4210" s="1" t="n">
        <v>34.010002</v>
      </c>
      <c r="O4210" s="1" t="n">
        <f aca="false">com.sun.star.sheet.addin.Analysis.getConvert(H4210,"C","K")</f>
        <v>271.287240589666</v>
      </c>
    </row>
    <row r="4211" customFormat="false" ht="12.75" hidden="false" customHeight="true" outlineLevel="0" collapsed="false">
      <c r="A4211" s="4" t="n">
        <v>43641.375</v>
      </c>
      <c r="B4211" s="1" t="n">
        <v>0</v>
      </c>
      <c r="C4211" s="1" t="n">
        <v>0</v>
      </c>
      <c r="D4211" s="1" t="n">
        <f aca="false">SQRT(B4211^2+C4211^2)</f>
        <v>0</v>
      </c>
      <c r="E4211" s="1" t="n">
        <v>0</v>
      </c>
      <c r="F4211" s="1" t="n">
        <v>34.1737028273379</v>
      </c>
      <c r="G4211" s="1" t="n">
        <v>-0.994904125220406</v>
      </c>
      <c r="H4211" s="1" t="n">
        <v>-1.86275941033412</v>
      </c>
      <c r="I4211" s="1" t="n">
        <v>-0.99900055</v>
      </c>
      <c r="J4211" s="1" t="n">
        <v>1027.35568248866</v>
      </c>
      <c r="K4211" s="1" t="n">
        <v>0.00017</v>
      </c>
      <c r="L4211" s="1" t="n">
        <v>3980</v>
      </c>
      <c r="M4211" s="1" t="n">
        <f aca="false">(I4211-H4211)*J4211*K4211*L4211*D4211</f>
        <v>0</v>
      </c>
      <c r="N4211" s="1" t="n">
        <v>34.010002</v>
      </c>
      <c r="O4211" s="1" t="n">
        <f aca="false">com.sun.star.sheet.addin.Analysis.getConvert(H4211,"C","K")</f>
        <v>271.287240589666</v>
      </c>
    </row>
    <row r="4212" customFormat="false" ht="12.75" hidden="false" customHeight="true" outlineLevel="0" collapsed="false">
      <c r="A4212" s="4" t="n">
        <v>43641.4166666667</v>
      </c>
      <c r="B4212" s="1" t="n">
        <v>0</v>
      </c>
      <c r="C4212" s="1" t="n">
        <v>0</v>
      </c>
      <c r="D4212" s="1" t="n">
        <f aca="false">SQRT(B4212^2+C4212^2)</f>
        <v>0</v>
      </c>
      <c r="E4212" s="1" t="n">
        <v>0</v>
      </c>
      <c r="F4212" s="1" t="n">
        <v>34.1737028273379</v>
      </c>
      <c r="G4212" s="1" t="n">
        <v>-0.994904125220406</v>
      </c>
      <c r="H4212" s="1" t="n">
        <v>-1.86275941033412</v>
      </c>
      <c r="I4212" s="1" t="n">
        <v>-0.99900055</v>
      </c>
      <c r="J4212" s="1" t="n">
        <v>1027.35568248866</v>
      </c>
      <c r="K4212" s="1" t="n">
        <v>0.00017</v>
      </c>
      <c r="L4212" s="1" t="n">
        <v>3980</v>
      </c>
      <c r="M4212" s="1" t="n">
        <f aca="false">(I4212-H4212)*J4212*K4212*L4212*D4212</f>
        <v>0</v>
      </c>
      <c r="N4212" s="1" t="n">
        <v>34.010002</v>
      </c>
      <c r="O4212" s="1" t="n">
        <f aca="false">com.sun.star.sheet.addin.Analysis.getConvert(H4212,"C","K")</f>
        <v>271.287240589666</v>
      </c>
    </row>
    <row r="4213" customFormat="false" ht="12.75" hidden="false" customHeight="true" outlineLevel="0" collapsed="false">
      <c r="A4213" s="4" t="n">
        <v>43641.4583333333</v>
      </c>
      <c r="B4213" s="1" t="n">
        <v>0</v>
      </c>
      <c r="C4213" s="1" t="n">
        <v>0</v>
      </c>
      <c r="D4213" s="1" t="n">
        <f aca="false">SQRT(B4213^2+C4213^2)</f>
        <v>0</v>
      </c>
      <c r="E4213" s="1" t="n">
        <v>0</v>
      </c>
      <c r="F4213" s="1" t="n">
        <v>34.1737028273379</v>
      </c>
      <c r="G4213" s="1" t="n">
        <v>-0.994904125220406</v>
      </c>
      <c r="H4213" s="1" t="n">
        <v>-1.86275941033412</v>
      </c>
      <c r="I4213" s="1" t="n">
        <v>-0.99900055</v>
      </c>
      <c r="J4213" s="1" t="n">
        <v>1027.35568248866</v>
      </c>
      <c r="K4213" s="1" t="n">
        <v>0.00017</v>
      </c>
      <c r="L4213" s="1" t="n">
        <v>3980</v>
      </c>
      <c r="M4213" s="1" t="n">
        <f aca="false">(I4213-H4213)*J4213*K4213*L4213*D4213</f>
        <v>0</v>
      </c>
      <c r="N4213" s="1" t="n">
        <v>34.010002</v>
      </c>
      <c r="O4213" s="1" t="n">
        <f aca="false">com.sun.star.sheet.addin.Analysis.getConvert(H4213,"C","K")</f>
        <v>271.287240589666</v>
      </c>
    </row>
    <row r="4214" customFormat="false" ht="12.75" hidden="false" customHeight="true" outlineLevel="0" collapsed="false">
      <c r="A4214" s="4" t="n">
        <v>43641.5</v>
      </c>
      <c r="B4214" s="1" t="n">
        <v>0</v>
      </c>
      <c r="C4214" s="1" t="n">
        <v>0</v>
      </c>
      <c r="D4214" s="1" t="n">
        <f aca="false">SQRT(B4214^2+C4214^2)</f>
        <v>0</v>
      </c>
      <c r="E4214" s="1" t="n">
        <v>0</v>
      </c>
      <c r="F4214" s="1" t="n">
        <v>34.1737028273379</v>
      </c>
      <c r="G4214" s="1" t="n">
        <v>-0.994904125220406</v>
      </c>
      <c r="H4214" s="1" t="n">
        <v>-1.86275941033412</v>
      </c>
      <c r="I4214" s="1" t="n">
        <v>-0.99900055</v>
      </c>
      <c r="J4214" s="1" t="n">
        <v>1027.35568248866</v>
      </c>
      <c r="K4214" s="1" t="n">
        <v>0.00017</v>
      </c>
      <c r="L4214" s="1" t="n">
        <v>3980</v>
      </c>
      <c r="M4214" s="1" t="n">
        <f aca="false">(I4214-H4214)*J4214*K4214*L4214*D4214</f>
        <v>0</v>
      </c>
      <c r="N4214" s="1" t="n">
        <v>34.010002</v>
      </c>
      <c r="O4214" s="1" t="n">
        <f aca="false">com.sun.star.sheet.addin.Analysis.getConvert(H4214,"C","K")</f>
        <v>271.287240589666</v>
      </c>
    </row>
    <row r="4215" customFormat="false" ht="12.75" hidden="false" customHeight="true" outlineLevel="0" collapsed="false">
      <c r="A4215" s="4" t="n">
        <v>43641.5416666667</v>
      </c>
      <c r="B4215" s="1" t="n">
        <v>0</v>
      </c>
      <c r="C4215" s="1" t="n">
        <v>0</v>
      </c>
      <c r="D4215" s="1" t="n">
        <f aca="false">SQRT(B4215^2+C4215^2)</f>
        <v>0</v>
      </c>
      <c r="E4215" s="1" t="n">
        <v>0</v>
      </c>
      <c r="F4215" s="1" t="n">
        <v>34.1737028273379</v>
      </c>
      <c r="G4215" s="1" t="n">
        <v>-0.994904125220406</v>
      </c>
      <c r="H4215" s="1" t="n">
        <v>-1.86275941033412</v>
      </c>
      <c r="I4215" s="1" t="n">
        <v>-0.99900055</v>
      </c>
      <c r="J4215" s="1" t="n">
        <v>1027.35568248866</v>
      </c>
      <c r="K4215" s="1" t="n">
        <v>0.00017</v>
      </c>
      <c r="L4215" s="1" t="n">
        <v>3980</v>
      </c>
      <c r="M4215" s="1" t="n">
        <f aca="false">(I4215-H4215)*J4215*K4215*L4215*D4215</f>
        <v>0</v>
      </c>
      <c r="N4215" s="1" t="n">
        <v>34.010002</v>
      </c>
      <c r="O4215" s="1" t="n">
        <f aca="false">com.sun.star.sheet.addin.Analysis.getConvert(H4215,"C","K")</f>
        <v>271.287240589666</v>
      </c>
    </row>
    <row r="4216" customFormat="false" ht="12.75" hidden="false" customHeight="true" outlineLevel="0" collapsed="false">
      <c r="A4216" s="4" t="n">
        <v>43641.5833333333</v>
      </c>
      <c r="B4216" s="1" t="n">
        <v>0</v>
      </c>
      <c r="C4216" s="1" t="n">
        <v>0</v>
      </c>
      <c r="D4216" s="1" t="n">
        <f aca="false">SQRT(B4216^2+C4216^2)</f>
        <v>0</v>
      </c>
      <c r="E4216" s="1" t="n">
        <v>0</v>
      </c>
      <c r="F4216" s="1" t="n">
        <v>34.1737028273379</v>
      </c>
      <c r="G4216" s="1" t="n">
        <v>-0.994904125220406</v>
      </c>
      <c r="H4216" s="1" t="n">
        <v>-1.86275941033412</v>
      </c>
      <c r="I4216" s="1" t="n">
        <v>-0.99900055</v>
      </c>
      <c r="J4216" s="1" t="n">
        <v>1027.35568248866</v>
      </c>
      <c r="K4216" s="1" t="n">
        <v>0.00017</v>
      </c>
      <c r="L4216" s="1" t="n">
        <v>3980</v>
      </c>
      <c r="M4216" s="1" t="n">
        <f aca="false">(I4216-H4216)*J4216*K4216*L4216*D4216</f>
        <v>0</v>
      </c>
      <c r="N4216" s="1" t="n">
        <v>34.010002</v>
      </c>
      <c r="O4216" s="1" t="n">
        <f aca="false">com.sun.star.sheet.addin.Analysis.getConvert(H4216,"C","K")</f>
        <v>271.287240589666</v>
      </c>
    </row>
    <row r="4217" customFormat="false" ht="12.75" hidden="false" customHeight="true" outlineLevel="0" collapsed="false">
      <c r="A4217" s="4" t="n">
        <v>43641.625</v>
      </c>
      <c r="B4217" s="1" t="n">
        <v>0</v>
      </c>
      <c r="C4217" s="1" t="n">
        <v>0</v>
      </c>
      <c r="D4217" s="1" t="n">
        <f aca="false">SQRT(B4217^2+C4217^2)</f>
        <v>0</v>
      </c>
      <c r="E4217" s="1" t="n">
        <v>0</v>
      </c>
      <c r="F4217" s="1" t="n">
        <v>34.1737028273379</v>
      </c>
      <c r="G4217" s="1" t="n">
        <v>-0.994904125220406</v>
      </c>
      <c r="H4217" s="1" t="n">
        <v>-1.86275941033412</v>
      </c>
      <c r="I4217" s="1" t="n">
        <v>-0.99900055</v>
      </c>
      <c r="J4217" s="1" t="n">
        <v>1027.35568248866</v>
      </c>
      <c r="K4217" s="1" t="n">
        <v>0.00017</v>
      </c>
      <c r="L4217" s="1" t="n">
        <v>3980</v>
      </c>
      <c r="M4217" s="1" t="n">
        <f aca="false">(I4217-H4217)*J4217*K4217*L4217*D4217</f>
        <v>0</v>
      </c>
      <c r="N4217" s="1" t="n">
        <v>34.010002</v>
      </c>
      <c r="O4217" s="1" t="n">
        <f aca="false">com.sun.star.sheet.addin.Analysis.getConvert(H4217,"C","K")</f>
        <v>271.287240589666</v>
      </c>
    </row>
    <row r="4218" customFormat="false" ht="12.75" hidden="false" customHeight="true" outlineLevel="0" collapsed="false">
      <c r="A4218" s="4" t="n">
        <v>43641.6666666667</v>
      </c>
      <c r="B4218" s="1" t="n">
        <v>0</v>
      </c>
      <c r="C4218" s="1" t="n">
        <v>0</v>
      </c>
      <c r="D4218" s="1" t="n">
        <f aca="false">SQRT(B4218^2+C4218^2)</f>
        <v>0</v>
      </c>
      <c r="E4218" s="1" t="n">
        <v>0</v>
      </c>
      <c r="F4218" s="1" t="n">
        <v>34.1737028273379</v>
      </c>
      <c r="G4218" s="1" t="n">
        <v>-0.994904125220406</v>
      </c>
      <c r="H4218" s="1" t="n">
        <v>-1.86275941033412</v>
      </c>
      <c r="I4218" s="1" t="n">
        <v>-0.99900055</v>
      </c>
      <c r="J4218" s="1" t="n">
        <v>1027.35568248866</v>
      </c>
      <c r="K4218" s="1" t="n">
        <v>0.00017</v>
      </c>
      <c r="L4218" s="1" t="n">
        <v>3980</v>
      </c>
      <c r="M4218" s="1" t="n">
        <f aca="false">(I4218-H4218)*J4218*K4218*L4218*D4218</f>
        <v>0</v>
      </c>
      <c r="N4218" s="1" t="n">
        <v>34.010002</v>
      </c>
      <c r="O4218" s="1" t="n">
        <f aca="false">com.sun.star.sheet.addin.Analysis.getConvert(H4218,"C","K")</f>
        <v>271.287240589666</v>
      </c>
    </row>
    <row r="4219" customFormat="false" ht="12.75" hidden="false" customHeight="true" outlineLevel="0" collapsed="false">
      <c r="A4219" s="4" t="n">
        <v>43641.7083333333</v>
      </c>
      <c r="B4219" s="1" t="n">
        <v>0</v>
      </c>
      <c r="C4219" s="1" t="n">
        <v>0</v>
      </c>
      <c r="D4219" s="1" t="n">
        <f aca="false">SQRT(B4219^2+C4219^2)</f>
        <v>0</v>
      </c>
      <c r="E4219" s="1" t="n">
        <v>0</v>
      </c>
      <c r="F4219" s="1" t="n">
        <v>34.1737028273379</v>
      </c>
      <c r="G4219" s="1" t="n">
        <v>-0.994904125220406</v>
      </c>
      <c r="H4219" s="1" t="n">
        <v>-1.86275941033412</v>
      </c>
      <c r="I4219" s="1" t="n">
        <v>-0.99900055</v>
      </c>
      <c r="J4219" s="1" t="n">
        <v>1027.35568248866</v>
      </c>
      <c r="K4219" s="1" t="n">
        <v>0.00017</v>
      </c>
      <c r="L4219" s="1" t="n">
        <v>3980</v>
      </c>
      <c r="M4219" s="1" t="n">
        <f aca="false">(I4219-H4219)*J4219*K4219*L4219*D4219</f>
        <v>0</v>
      </c>
      <c r="N4219" s="1" t="n">
        <v>34.010002</v>
      </c>
      <c r="O4219" s="1" t="n">
        <f aca="false">com.sun.star.sheet.addin.Analysis.getConvert(H4219,"C","K")</f>
        <v>271.287240589666</v>
      </c>
    </row>
    <row r="4220" customFormat="false" ht="12.75" hidden="false" customHeight="true" outlineLevel="0" collapsed="false">
      <c r="A4220" s="4" t="n">
        <v>43641.75</v>
      </c>
      <c r="B4220" s="1" t="n">
        <v>0</v>
      </c>
      <c r="C4220" s="1" t="n">
        <v>0</v>
      </c>
      <c r="D4220" s="1" t="n">
        <f aca="false">SQRT(B4220^2+C4220^2)</f>
        <v>0</v>
      </c>
      <c r="E4220" s="1" t="n">
        <v>0</v>
      </c>
      <c r="F4220" s="1" t="n">
        <v>34.1737028273379</v>
      </c>
      <c r="G4220" s="1" t="n">
        <v>-0.994904125220406</v>
      </c>
      <c r="H4220" s="1" t="n">
        <v>-1.86275941033412</v>
      </c>
      <c r="I4220" s="1" t="n">
        <v>-0.99900055</v>
      </c>
      <c r="J4220" s="1" t="n">
        <v>1027.35568248866</v>
      </c>
      <c r="K4220" s="1" t="n">
        <v>0.00017</v>
      </c>
      <c r="L4220" s="1" t="n">
        <v>3980</v>
      </c>
      <c r="M4220" s="1" t="n">
        <f aca="false">(I4220-H4220)*J4220*K4220*L4220*D4220</f>
        <v>0</v>
      </c>
      <c r="N4220" s="1" t="n">
        <v>34.010002</v>
      </c>
      <c r="O4220" s="1" t="n">
        <f aca="false">com.sun.star.sheet.addin.Analysis.getConvert(H4220,"C","K")</f>
        <v>271.287240589666</v>
      </c>
    </row>
    <row r="4221" customFormat="false" ht="12.75" hidden="false" customHeight="true" outlineLevel="0" collapsed="false">
      <c r="A4221" s="4" t="n">
        <v>43641.7916666667</v>
      </c>
      <c r="B4221" s="1" t="n">
        <v>0</v>
      </c>
      <c r="C4221" s="1" t="n">
        <v>0</v>
      </c>
      <c r="D4221" s="1" t="n">
        <f aca="false">SQRT(B4221^2+C4221^2)</f>
        <v>0</v>
      </c>
      <c r="E4221" s="1" t="n">
        <v>0</v>
      </c>
      <c r="F4221" s="1" t="n">
        <v>34.1737028273379</v>
      </c>
      <c r="G4221" s="1" t="n">
        <v>-0.994904125220406</v>
      </c>
      <c r="H4221" s="1" t="n">
        <v>-1.86275941033412</v>
      </c>
      <c r="I4221" s="1" t="n">
        <v>-0.99900055</v>
      </c>
      <c r="J4221" s="1" t="n">
        <v>1027.35568248866</v>
      </c>
      <c r="K4221" s="1" t="n">
        <v>0.00017</v>
      </c>
      <c r="L4221" s="1" t="n">
        <v>3980</v>
      </c>
      <c r="M4221" s="1" t="n">
        <f aca="false">(I4221-H4221)*J4221*K4221*L4221*D4221</f>
        <v>0</v>
      </c>
      <c r="N4221" s="1" t="n">
        <v>34.010002</v>
      </c>
      <c r="O4221" s="1" t="n">
        <f aca="false">com.sun.star.sheet.addin.Analysis.getConvert(H4221,"C","K")</f>
        <v>271.287240589666</v>
      </c>
    </row>
    <row r="4222" customFormat="false" ht="12.75" hidden="false" customHeight="true" outlineLevel="0" collapsed="false">
      <c r="A4222" s="4" t="n">
        <v>43641.8333333333</v>
      </c>
      <c r="B4222" s="1" t="n">
        <v>0</v>
      </c>
      <c r="C4222" s="1" t="n">
        <v>0</v>
      </c>
      <c r="D4222" s="1" t="n">
        <f aca="false">SQRT(B4222^2+C4222^2)</f>
        <v>0</v>
      </c>
      <c r="E4222" s="1" t="n">
        <v>0</v>
      </c>
      <c r="F4222" s="1" t="n">
        <v>34.1737028273379</v>
      </c>
      <c r="G4222" s="1" t="n">
        <v>-0.994904125220406</v>
      </c>
      <c r="H4222" s="1" t="n">
        <v>-1.86275941033412</v>
      </c>
      <c r="I4222" s="1" t="n">
        <v>-0.99900055</v>
      </c>
      <c r="J4222" s="1" t="n">
        <v>1027.35568248866</v>
      </c>
      <c r="K4222" s="1" t="n">
        <v>0.00017</v>
      </c>
      <c r="L4222" s="1" t="n">
        <v>3980</v>
      </c>
      <c r="M4222" s="1" t="n">
        <f aca="false">(I4222-H4222)*J4222*K4222*L4222*D4222</f>
        <v>0</v>
      </c>
      <c r="N4222" s="1" t="n">
        <v>34.010002</v>
      </c>
      <c r="O4222" s="1" t="n">
        <f aca="false">com.sun.star.sheet.addin.Analysis.getConvert(H4222,"C","K")</f>
        <v>271.287240589666</v>
      </c>
    </row>
    <row r="4223" customFormat="false" ht="12.75" hidden="false" customHeight="true" outlineLevel="0" collapsed="false">
      <c r="A4223" s="4" t="n">
        <v>43641.875</v>
      </c>
      <c r="B4223" s="1" t="n">
        <v>0</v>
      </c>
      <c r="C4223" s="1" t="n">
        <v>0</v>
      </c>
      <c r="D4223" s="1" t="n">
        <f aca="false">SQRT(B4223^2+C4223^2)</f>
        <v>0</v>
      </c>
      <c r="E4223" s="1" t="n">
        <v>0</v>
      </c>
      <c r="F4223" s="1" t="n">
        <v>34.1737028273379</v>
      </c>
      <c r="G4223" s="1" t="n">
        <v>-0.994904125220406</v>
      </c>
      <c r="H4223" s="1" t="n">
        <v>-1.86275941033412</v>
      </c>
      <c r="I4223" s="1" t="n">
        <v>-0.99900055</v>
      </c>
      <c r="J4223" s="1" t="n">
        <v>1027.35568248866</v>
      </c>
      <c r="K4223" s="1" t="n">
        <v>0.00017</v>
      </c>
      <c r="L4223" s="1" t="n">
        <v>3980</v>
      </c>
      <c r="M4223" s="1" t="n">
        <f aca="false">(I4223-H4223)*J4223*K4223*L4223*D4223</f>
        <v>0</v>
      </c>
      <c r="N4223" s="1" t="n">
        <v>34.010002</v>
      </c>
      <c r="O4223" s="1" t="n">
        <f aca="false">com.sun.star.sheet.addin.Analysis.getConvert(H4223,"C","K")</f>
        <v>271.287240589666</v>
      </c>
    </row>
    <row r="4224" customFormat="false" ht="12.75" hidden="false" customHeight="true" outlineLevel="0" collapsed="false">
      <c r="A4224" s="4" t="n">
        <v>43641.9166666667</v>
      </c>
      <c r="B4224" s="1" t="n">
        <v>0</v>
      </c>
      <c r="C4224" s="1" t="n">
        <v>0</v>
      </c>
      <c r="D4224" s="1" t="n">
        <f aca="false">SQRT(B4224^2+C4224^2)</f>
        <v>0</v>
      </c>
      <c r="E4224" s="1" t="n">
        <v>0</v>
      </c>
      <c r="F4224" s="1" t="n">
        <v>34.1737028273379</v>
      </c>
      <c r="G4224" s="1" t="n">
        <v>-0.994904125220406</v>
      </c>
      <c r="H4224" s="1" t="n">
        <v>-1.86275941033412</v>
      </c>
      <c r="I4224" s="1" t="n">
        <v>-0.99900055</v>
      </c>
      <c r="J4224" s="1" t="n">
        <v>1027.35568248866</v>
      </c>
      <c r="K4224" s="1" t="n">
        <v>0.00017</v>
      </c>
      <c r="L4224" s="1" t="n">
        <v>3980</v>
      </c>
      <c r="M4224" s="1" t="n">
        <f aca="false">(I4224-H4224)*J4224*K4224*L4224*D4224</f>
        <v>0</v>
      </c>
      <c r="N4224" s="1" t="n">
        <v>34.010002</v>
      </c>
      <c r="O4224" s="1" t="n">
        <f aca="false">com.sun.star.sheet.addin.Analysis.getConvert(H4224,"C","K")</f>
        <v>271.287240589666</v>
      </c>
    </row>
    <row r="4225" customFormat="false" ht="12.75" hidden="false" customHeight="true" outlineLevel="0" collapsed="false">
      <c r="A4225" s="4" t="n">
        <v>43641.9583333333</v>
      </c>
      <c r="B4225" s="1" t="n">
        <v>0</v>
      </c>
      <c r="C4225" s="1" t="n">
        <v>0</v>
      </c>
      <c r="D4225" s="1" t="n">
        <f aca="false">SQRT(B4225^2+C4225^2)</f>
        <v>0</v>
      </c>
      <c r="E4225" s="1" t="n">
        <v>0</v>
      </c>
      <c r="F4225" s="1" t="n">
        <v>34.1737028273379</v>
      </c>
      <c r="G4225" s="1" t="n">
        <v>-0.994904125220406</v>
      </c>
      <c r="H4225" s="1" t="n">
        <v>-1.86275941033412</v>
      </c>
      <c r="I4225" s="1" t="n">
        <v>-0.99900055</v>
      </c>
      <c r="J4225" s="1" t="n">
        <v>1027.35568248866</v>
      </c>
      <c r="K4225" s="1" t="n">
        <v>0.00017</v>
      </c>
      <c r="L4225" s="1" t="n">
        <v>3980</v>
      </c>
      <c r="M4225" s="1" t="n">
        <f aca="false">(I4225-H4225)*J4225*K4225*L4225*D4225</f>
        <v>0</v>
      </c>
      <c r="N4225" s="1" t="n">
        <v>34.010002</v>
      </c>
      <c r="O4225" s="1" t="n">
        <f aca="false">com.sun.star.sheet.addin.Analysis.getConvert(H4225,"C","K")</f>
        <v>271.287240589666</v>
      </c>
    </row>
    <row r="4226" customFormat="false" ht="12.75" hidden="false" customHeight="true" outlineLevel="0" collapsed="false">
      <c r="A4226" s="4" t="n">
        <v>43642</v>
      </c>
      <c r="B4226" s="1" t="n">
        <v>0</v>
      </c>
      <c r="C4226" s="1" t="n">
        <v>0</v>
      </c>
      <c r="D4226" s="1" t="n">
        <f aca="false">SQRT(B4226^2+C4226^2)</f>
        <v>0</v>
      </c>
      <c r="E4226" s="1" t="n">
        <v>0</v>
      </c>
      <c r="F4226" s="1" t="n">
        <v>34.144561231598</v>
      </c>
      <c r="G4226" s="1" t="n">
        <v>-1.1168509772319</v>
      </c>
      <c r="H4226" s="1" t="n">
        <v>-1.86110631838798</v>
      </c>
      <c r="I4226" s="1" t="n">
        <v>-1.1210003</v>
      </c>
      <c r="J4226" s="1" t="n">
        <v>1027.33668721213</v>
      </c>
      <c r="K4226" s="1" t="n">
        <v>0.00017</v>
      </c>
      <c r="L4226" s="1" t="n">
        <v>3980</v>
      </c>
      <c r="M4226" s="1" t="n">
        <f aca="false">(I4226-H4226)*J4226*K4226*L4226*D4226</f>
        <v>0</v>
      </c>
      <c r="N4226" s="1" t="n">
        <v>33.981</v>
      </c>
      <c r="O4226" s="1" t="n">
        <f aca="false">com.sun.star.sheet.addin.Analysis.getConvert(H4226,"C","K")</f>
        <v>271.288893681612</v>
      </c>
    </row>
    <row r="4227" customFormat="false" ht="12.75" hidden="false" customHeight="true" outlineLevel="0" collapsed="false">
      <c r="A4227" s="4" t="n">
        <v>43642.0416666667</v>
      </c>
      <c r="B4227" s="1" t="n">
        <v>0</v>
      </c>
      <c r="C4227" s="1" t="n">
        <v>0</v>
      </c>
      <c r="D4227" s="1" t="n">
        <f aca="false">SQRT(B4227^2+C4227^2)</f>
        <v>0</v>
      </c>
      <c r="E4227" s="1" t="n">
        <v>0</v>
      </c>
      <c r="F4227" s="1" t="n">
        <v>34.144561231598</v>
      </c>
      <c r="G4227" s="1" t="n">
        <v>-1.1168509772319</v>
      </c>
      <c r="H4227" s="1" t="n">
        <v>-1.86110631838798</v>
      </c>
      <c r="I4227" s="1" t="n">
        <v>-1.1210003</v>
      </c>
      <c r="J4227" s="1" t="n">
        <v>1027.33668721213</v>
      </c>
      <c r="K4227" s="1" t="n">
        <v>0.00017</v>
      </c>
      <c r="L4227" s="1" t="n">
        <v>3980</v>
      </c>
      <c r="M4227" s="1" t="n">
        <f aca="false">(I4227-H4227)*J4227*K4227*L4227*D4227</f>
        <v>0</v>
      </c>
      <c r="N4227" s="1" t="n">
        <v>33.981</v>
      </c>
      <c r="O4227" s="1" t="n">
        <f aca="false">com.sun.star.sheet.addin.Analysis.getConvert(H4227,"C","K")</f>
        <v>271.288893681612</v>
      </c>
    </row>
    <row r="4228" customFormat="false" ht="12.75" hidden="false" customHeight="true" outlineLevel="0" collapsed="false">
      <c r="A4228" s="4" t="n">
        <v>43642.0833333333</v>
      </c>
      <c r="B4228" s="1" t="n">
        <v>0</v>
      </c>
      <c r="C4228" s="1" t="n">
        <v>0</v>
      </c>
      <c r="D4228" s="1" t="n">
        <f aca="false">SQRT(B4228^2+C4228^2)</f>
        <v>0</v>
      </c>
      <c r="E4228" s="1" t="n">
        <v>0</v>
      </c>
      <c r="F4228" s="1" t="n">
        <v>34.144561231598</v>
      </c>
      <c r="G4228" s="1" t="n">
        <v>-1.1168509772319</v>
      </c>
      <c r="H4228" s="1" t="n">
        <v>-1.86110631838798</v>
      </c>
      <c r="I4228" s="1" t="n">
        <v>-1.1210003</v>
      </c>
      <c r="J4228" s="1" t="n">
        <v>1027.33668721213</v>
      </c>
      <c r="K4228" s="1" t="n">
        <v>0.00017</v>
      </c>
      <c r="L4228" s="1" t="n">
        <v>3980</v>
      </c>
      <c r="M4228" s="1" t="n">
        <f aca="false">(I4228-H4228)*J4228*K4228*L4228*D4228</f>
        <v>0</v>
      </c>
      <c r="N4228" s="1" t="n">
        <v>33.981</v>
      </c>
      <c r="O4228" s="1" t="n">
        <f aca="false">com.sun.star.sheet.addin.Analysis.getConvert(H4228,"C","K")</f>
        <v>271.288893681612</v>
      </c>
    </row>
    <row r="4229" customFormat="false" ht="12.75" hidden="false" customHeight="true" outlineLevel="0" collapsed="false">
      <c r="A4229" s="4" t="n">
        <v>43642.125</v>
      </c>
      <c r="B4229" s="1" t="n">
        <v>0</v>
      </c>
      <c r="C4229" s="1" t="n">
        <v>0</v>
      </c>
      <c r="D4229" s="1" t="n">
        <f aca="false">SQRT(B4229^2+C4229^2)</f>
        <v>0</v>
      </c>
      <c r="E4229" s="1" t="n">
        <v>0</v>
      </c>
      <c r="F4229" s="1" t="n">
        <v>34.144561231598</v>
      </c>
      <c r="G4229" s="1" t="n">
        <v>-1.1168509772319</v>
      </c>
      <c r="H4229" s="1" t="n">
        <v>-1.86110631838798</v>
      </c>
      <c r="I4229" s="1" t="n">
        <v>-1.1210003</v>
      </c>
      <c r="J4229" s="1" t="n">
        <v>1027.33668721213</v>
      </c>
      <c r="K4229" s="1" t="n">
        <v>0.00017</v>
      </c>
      <c r="L4229" s="1" t="n">
        <v>3980</v>
      </c>
      <c r="M4229" s="1" t="n">
        <f aca="false">(I4229-H4229)*J4229*K4229*L4229*D4229</f>
        <v>0</v>
      </c>
      <c r="N4229" s="1" t="n">
        <v>33.981</v>
      </c>
      <c r="O4229" s="1" t="n">
        <f aca="false">com.sun.star.sheet.addin.Analysis.getConvert(H4229,"C","K")</f>
        <v>271.288893681612</v>
      </c>
    </row>
    <row r="4230" customFormat="false" ht="12.75" hidden="false" customHeight="true" outlineLevel="0" collapsed="false">
      <c r="A4230" s="4" t="n">
        <v>43642.1666666667</v>
      </c>
      <c r="B4230" s="1" t="n">
        <v>0</v>
      </c>
      <c r="C4230" s="1" t="n">
        <v>0</v>
      </c>
      <c r="D4230" s="1" t="n">
        <f aca="false">SQRT(B4230^2+C4230^2)</f>
        <v>0</v>
      </c>
      <c r="E4230" s="1" t="n">
        <v>0</v>
      </c>
      <c r="F4230" s="1" t="n">
        <v>34.144561231598</v>
      </c>
      <c r="G4230" s="1" t="n">
        <v>-1.1168509772319</v>
      </c>
      <c r="H4230" s="1" t="n">
        <v>-1.86110631838798</v>
      </c>
      <c r="I4230" s="1" t="n">
        <v>-1.1210003</v>
      </c>
      <c r="J4230" s="1" t="n">
        <v>1027.33668721213</v>
      </c>
      <c r="K4230" s="1" t="n">
        <v>0.00017</v>
      </c>
      <c r="L4230" s="1" t="n">
        <v>3980</v>
      </c>
      <c r="M4230" s="1" t="n">
        <f aca="false">(I4230-H4230)*J4230*K4230*L4230*D4230</f>
        <v>0</v>
      </c>
      <c r="N4230" s="1" t="n">
        <v>33.981</v>
      </c>
      <c r="O4230" s="1" t="n">
        <f aca="false">com.sun.star.sheet.addin.Analysis.getConvert(H4230,"C","K")</f>
        <v>271.288893681612</v>
      </c>
    </row>
    <row r="4231" customFormat="false" ht="12.75" hidden="false" customHeight="true" outlineLevel="0" collapsed="false">
      <c r="A4231" s="4" t="n">
        <v>43642.2083333333</v>
      </c>
      <c r="B4231" s="1" t="n">
        <v>0</v>
      </c>
      <c r="C4231" s="1" t="n">
        <v>0</v>
      </c>
      <c r="D4231" s="1" t="n">
        <f aca="false">SQRT(B4231^2+C4231^2)</f>
        <v>0</v>
      </c>
      <c r="E4231" s="1" t="n">
        <v>0</v>
      </c>
      <c r="F4231" s="1" t="n">
        <v>34.144561231598</v>
      </c>
      <c r="G4231" s="1" t="n">
        <v>-1.1168509772319</v>
      </c>
      <c r="H4231" s="1" t="n">
        <v>-1.86110631838798</v>
      </c>
      <c r="I4231" s="1" t="n">
        <v>-1.1210003</v>
      </c>
      <c r="J4231" s="1" t="n">
        <v>1027.33668721213</v>
      </c>
      <c r="K4231" s="1" t="n">
        <v>0.00017</v>
      </c>
      <c r="L4231" s="1" t="n">
        <v>3980</v>
      </c>
      <c r="M4231" s="1" t="n">
        <f aca="false">(I4231-H4231)*J4231*K4231*L4231*D4231</f>
        <v>0</v>
      </c>
      <c r="N4231" s="1" t="n">
        <v>33.981</v>
      </c>
      <c r="O4231" s="1" t="n">
        <f aca="false">com.sun.star.sheet.addin.Analysis.getConvert(H4231,"C","K")</f>
        <v>271.288893681612</v>
      </c>
    </row>
    <row r="4232" customFormat="false" ht="12.75" hidden="false" customHeight="true" outlineLevel="0" collapsed="false">
      <c r="A4232" s="4" t="n">
        <v>43642.25</v>
      </c>
      <c r="B4232" s="1" t="n">
        <v>0</v>
      </c>
      <c r="C4232" s="1" t="n">
        <v>0</v>
      </c>
      <c r="D4232" s="1" t="n">
        <f aca="false">SQRT(B4232^2+C4232^2)</f>
        <v>0</v>
      </c>
      <c r="E4232" s="1" t="n">
        <v>0</v>
      </c>
      <c r="F4232" s="1" t="n">
        <v>34.144561231598</v>
      </c>
      <c r="G4232" s="1" t="n">
        <v>-1.1168509772319</v>
      </c>
      <c r="H4232" s="1" t="n">
        <v>-1.86110631838798</v>
      </c>
      <c r="I4232" s="1" t="n">
        <v>-1.1210003</v>
      </c>
      <c r="J4232" s="1" t="n">
        <v>1027.33668721213</v>
      </c>
      <c r="K4232" s="1" t="n">
        <v>0.00017</v>
      </c>
      <c r="L4232" s="1" t="n">
        <v>3980</v>
      </c>
      <c r="M4232" s="1" t="n">
        <f aca="false">(I4232-H4232)*J4232*K4232*L4232*D4232</f>
        <v>0</v>
      </c>
      <c r="N4232" s="1" t="n">
        <v>33.981</v>
      </c>
      <c r="O4232" s="1" t="n">
        <f aca="false">com.sun.star.sheet.addin.Analysis.getConvert(H4232,"C","K")</f>
        <v>271.288893681612</v>
      </c>
    </row>
    <row r="4233" customFormat="false" ht="12.75" hidden="false" customHeight="true" outlineLevel="0" collapsed="false">
      <c r="A4233" s="4" t="n">
        <v>43642.2916666667</v>
      </c>
      <c r="B4233" s="1" t="n">
        <v>0</v>
      </c>
      <c r="C4233" s="1" t="n">
        <v>0</v>
      </c>
      <c r="D4233" s="1" t="n">
        <f aca="false">SQRT(B4233^2+C4233^2)</f>
        <v>0</v>
      </c>
      <c r="E4233" s="1" t="n">
        <v>0</v>
      </c>
      <c r="F4233" s="1" t="n">
        <v>34.144561231598</v>
      </c>
      <c r="G4233" s="1" t="n">
        <v>-1.1168509772319</v>
      </c>
      <c r="H4233" s="1" t="n">
        <v>-1.86110631838798</v>
      </c>
      <c r="I4233" s="1" t="n">
        <v>-1.1210003</v>
      </c>
      <c r="J4233" s="1" t="n">
        <v>1027.33668721213</v>
      </c>
      <c r="K4233" s="1" t="n">
        <v>0.00017</v>
      </c>
      <c r="L4233" s="1" t="n">
        <v>3980</v>
      </c>
      <c r="M4233" s="1" t="n">
        <f aca="false">(I4233-H4233)*J4233*K4233*L4233*D4233</f>
        <v>0</v>
      </c>
      <c r="N4233" s="1" t="n">
        <v>33.981</v>
      </c>
      <c r="O4233" s="1" t="n">
        <f aca="false">com.sun.star.sheet.addin.Analysis.getConvert(H4233,"C","K")</f>
        <v>271.288893681612</v>
      </c>
    </row>
    <row r="4234" customFormat="false" ht="12.75" hidden="false" customHeight="true" outlineLevel="0" collapsed="false">
      <c r="A4234" s="4" t="n">
        <v>43642.3333333333</v>
      </c>
      <c r="B4234" s="1" t="n">
        <v>0</v>
      </c>
      <c r="C4234" s="1" t="n">
        <v>0</v>
      </c>
      <c r="D4234" s="1" t="n">
        <f aca="false">SQRT(B4234^2+C4234^2)</f>
        <v>0</v>
      </c>
      <c r="E4234" s="1" t="n">
        <v>0</v>
      </c>
      <c r="F4234" s="1" t="n">
        <v>34.144561231598</v>
      </c>
      <c r="G4234" s="1" t="n">
        <v>-1.1168509772319</v>
      </c>
      <c r="H4234" s="1" t="n">
        <v>-1.86110631838798</v>
      </c>
      <c r="I4234" s="1" t="n">
        <v>-1.1210003</v>
      </c>
      <c r="J4234" s="1" t="n">
        <v>1027.33668721213</v>
      </c>
      <c r="K4234" s="1" t="n">
        <v>0.00017</v>
      </c>
      <c r="L4234" s="1" t="n">
        <v>3980</v>
      </c>
      <c r="M4234" s="1" t="n">
        <f aca="false">(I4234-H4234)*J4234*K4234*L4234*D4234</f>
        <v>0</v>
      </c>
      <c r="N4234" s="1" t="n">
        <v>33.981</v>
      </c>
      <c r="O4234" s="1" t="n">
        <f aca="false">com.sun.star.sheet.addin.Analysis.getConvert(H4234,"C","K")</f>
        <v>271.288893681612</v>
      </c>
    </row>
    <row r="4235" customFormat="false" ht="12.75" hidden="false" customHeight="true" outlineLevel="0" collapsed="false">
      <c r="A4235" s="4" t="n">
        <v>43642.375</v>
      </c>
      <c r="B4235" s="1" t="n">
        <v>0</v>
      </c>
      <c r="C4235" s="1" t="n">
        <v>0</v>
      </c>
      <c r="D4235" s="1" t="n">
        <f aca="false">SQRT(B4235^2+C4235^2)</f>
        <v>0</v>
      </c>
      <c r="E4235" s="1" t="n">
        <v>0</v>
      </c>
      <c r="F4235" s="1" t="n">
        <v>34.144561231598</v>
      </c>
      <c r="G4235" s="1" t="n">
        <v>-1.1168509772319</v>
      </c>
      <c r="H4235" s="1" t="n">
        <v>-1.86110631838798</v>
      </c>
      <c r="I4235" s="1" t="n">
        <v>-1.1210003</v>
      </c>
      <c r="J4235" s="1" t="n">
        <v>1027.33668721213</v>
      </c>
      <c r="K4235" s="1" t="n">
        <v>0.00017</v>
      </c>
      <c r="L4235" s="1" t="n">
        <v>3980</v>
      </c>
      <c r="M4235" s="1" t="n">
        <f aca="false">(I4235-H4235)*J4235*K4235*L4235*D4235</f>
        <v>0</v>
      </c>
      <c r="N4235" s="1" t="n">
        <v>33.981</v>
      </c>
      <c r="O4235" s="1" t="n">
        <f aca="false">com.sun.star.sheet.addin.Analysis.getConvert(H4235,"C","K")</f>
        <v>271.288893681612</v>
      </c>
    </row>
    <row r="4236" customFormat="false" ht="12.75" hidden="false" customHeight="true" outlineLevel="0" collapsed="false">
      <c r="A4236" s="4" t="n">
        <v>43642.4166666667</v>
      </c>
      <c r="B4236" s="1" t="n">
        <v>0</v>
      </c>
      <c r="C4236" s="1" t="n">
        <v>0</v>
      </c>
      <c r="D4236" s="1" t="n">
        <f aca="false">SQRT(B4236^2+C4236^2)</f>
        <v>0</v>
      </c>
      <c r="E4236" s="1" t="n">
        <v>0</v>
      </c>
      <c r="F4236" s="1" t="n">
        <v>34.144561231598</v>
      </c>
      <c r="G4236" s="1" t="n">
        <v>-1.1168509772319</v>
      </c>
      <c r="H4236" s="1" t="n">
        <v>-1.86110631838798</v>
      </c>
      <c r="I4236" s="1" t="n">
        <v>-1.1210003</v>
      </c>
      <c r="J4236" s="1" t="n">
        <v>1027.33668721213</v>
      </c>
      <c r="K4236" s="1" t="n">
        <v>0.00017</v>
      </c>
      <c r="L4236" s="1" t="n">
        <v>3980</v>
      </c>
      <c r="M4236" s="1" t="n">
        <f aca="false">(I4236-H4236)*J4236*K4236*L4236*D4236</f>
        <v>0</v>
      </c>
      <c r="N4236" s="1" t="n">
        <v>33.981</v>
      </c>
      <c r="O4236" s="1" t="n">
        <f aca="false">com.sun.star.sheet.addin.Analysis.getConvert(H4236,"C","K")</f>
        <v>271.288893681612</v>
      </c>
    </row>
    <row r="4237" customFormat="false" ht="12.75" hidden="false" customHeight="true" outlineLevel="0" collapsed="false">
      <c r="A4237" s="4" t="n">
        <v>43642.4583333333</v>
      </c>
      <c r="B4237" s="1" t="n">
        <v>0</v>
      </c>
      <c r="C4237" s="1" t="n">
        <v>0</v>
      </c>
      <c r="D4237" s="1" t="n">
        <f aca="false">SQRT(B4237^2+C4237^2)</f>
        <v>0</v>
      </c>
      <c r="E4237" s="1" t="n">
        <v>0</v>
      </c>
      <c r="F4237" s="1" t="n">
        <v>34.144561231598</v>
      </c>
      <c r="G4237" s="1" t="n">
        <v>-1.1168509772319</v>
      </c>
      <c r="H4237" s="1" t="n">
        <v>-1.86110631838798</v>
      </c>
      <c r="I4237" s="1" t="n">
        <v>-1.1210003</v>
      </c>
      <c r="J4237" s="1" t="n">
        <v>1027.33668721213</v>
      </c>
      <c r="K4237" s="1" t="n">
        <v>0.00017</v>
      </c>
      <c r="L4237" s="1" t="n">
        <v>3980</v>
      </c>
      <c r="M4237" s="1" t="n">
        <f aca="false">(I4237-H4237)*J4237*K4237*L4237*D4237</f>
        <v>0</v>
      </c>
      <c r="N4237" s="1" t="n">
        <v>33.981</v>
      </c>
      <c r="O4237" s="1" t="n">
        <f aca="false">com.sun.star.sheet.addin.Analysis.getConvert(H4237,"C","K")</f>
        <v>271.288893681612</v>
      </c>
    </row>
    <row r="4238" customFormat="false" ht="12.75" hidden="false" customHeight="true" outlineLevel="0" collapsed="false">
      <c r="A4238" s="4" t="n">
        <v>43642.5</v>
      </c>
      <c r="B4238" s="1" t="n">
        <v>0</v>
      </c>
      <c r="C4238" s="1" t="n">
        <v>0</v>
      </c>
      <c r="D4238" s="1" t="n">
        <f aca="false">SQRT(B4238^2+C4238^2)</f>
        <v>0</v>
      </c>
      <c r="E4238" s="1" t="n">
        <v>0</v>
      </c>
      <c r="F4238" s="1" t="n">
        <v>34.144561231598</v>
      </c>
      <c r="G4238" s="1" t="n">
        <v>-1.1168509772319</v>
      </c>
      <c r="H4238" s="1" t="n">
        <v>-1.86110631838798</v>
      </c>
      <c r="I4238" s="1" t="n">
        <v>-1.1210003</v>
      </c>
      <c r="J4238" s="1" t="n">
        <v>1027.33668721213</v>
      </c>
      <c r="K4238" s="1" t="n">
        <v>0.00017</v>
      </c>
      <c r="L4238" s="1" t="n">
        <v>3980</v>
      </c>
      <c r="M4238" s="1" t="n">
        <f aca="false">(I4238-H4238)*J4238*K4238*L4238*D4238</f>
        <v>0</v>
      </c>
      <c r="N4238" s="1" t="n">
        <v>33.981</v>
      </c>
      <c r="O4238" s="1" t="n">
        <f aca="false">com.sun.star.sheet.addin.Analysis.getConvert(H4238,"C","K")</f>
        <v>271.288893681612</v>
      </c>
    </row>
    <row r="4239" customFormat="false" ht="12.75" hidden="false" customHeight="true" outlineLevel="0" collapsed="false">
      <c r="A4239" s="4" t="n">
        <v>43642.5416666667</v>
      </c>
      <c r="B4239" s="1" t="n">
        <v>0</v>
      </c>
      <c r="C4239" s="1" t="n">
        <v>0</v>
      </c>
      <c r="D4239" s="1" t="n">
        <f aca="false">SQRT(B4239^2+C4239^2)</f>
        <v>0</v>
      </c>
      <c r="E4239" s="1" t="n">
        <v>0</v>
      </c>
      <c r="F4239" s="1" t="n">
        <v>34.144561231598</v>
      </c>
      <c r="G4239" s="1" t="n">
        <v>-1.1168509772319</v>
      </c>
      <c r="H4239" s="1" t="n">
        <v>-1.86110631838798</v>
      </c>
      <c r="I4239" s="1" t="n">
        <v>-1.1210003</v>
      </c>
      <c r="J4239" s="1" t="n">
        <v>1027.33668721213</v>
      </c>
      <c r="K4239" s="1" t="n">
        <v>0.00017</v>
      </c>
      <c r="L4239" s="1" t="n">
        <v>3980</v>
      </c>
      <c r="M4239" s="1" t="n">
        <f aca="false">(I4239-H4239)*J4239*K4239*L4239*D4239</f>
        <v>0</v>
      </c>
      <c r="N4239" s="1" t="n">
        <v>33.981</v>
      </c>
      <c r="O4239" s="1" t="n">
        <f aca="false">com.sun.star.sheet.addin.Analysis.getConvert(H4239,"C","K")</f>
        <v>271.288893681612</v>
      </c>
    </row>
    <row r="4240" customFormat="false" ht="12.75" hidden="false" customHeight="true" outlineLevel="0" collapsed="false">
      <c r="A4240" s="4" t="n">
        <v>43642.5833333333</v>
      </c>
      <c r="B4240" s="1" t="n">
        <v>0</v>
      </c>
      <c r="C4240" s="1" t="n">
        <v>0</v>
      </c>
      <c r="D4240" s="1" t="n">
        <f aca="false">SQRT(B4240^2+C4240^2)</f>
        <v>0</v>
      </c>
      <c r="E4240" s="1" t="n">
        <v>0</v>
      </c>
      <c r="F4240" s="1" t="n">
        <v>34.144561231598</v>
      </c>
      <c r="G4240" s="1" t="n">
        <v>-1.1168509772319</v>
      </c>
      <c r="H4240" s="1" t="n">
        <v>-1.86110631838798</v>
      </c>
      <c r="I4240" s="1" t="n">
        <v>-1.1210003</v>
      </c>
      <c r="J4240" s="1" t="n">
        <v>1027.33668721213</v>
      </c>
      <c r="K4240" s="1" t="n">
        <v>0.00017</v>
      </c>
      <c r="L4240" s="1" t="n">
        <v>3980</v>
      </c>
      <c r="M4240" s="1" t="n">
        <f aca="false">(I4240-H4240)*J4240*K4240*L4240*D4240</f>
        <v>0</v>
      </c>
      <c r="N4240" s="1" t="n">
        <v>33.981</v>
      </c>
      <c r="O4240" s="1" t="n">
        <f aca="false">com.sun.star.sheet.addin.Analysis.getConvert(H4240,"C","K")</f>
        <v>271.288893681612</v>
      </c>
    </row>
    <row r="4241" customFormat="false" ht="12.75" hidden="false" customHeight="true" outlineLevel="0" collapsed="false">
      <c r="A4241" s="4" t="n">
        <v>43642.625</v>
      </c>
      <c r="B4241" s="1" t="n">
        <v>0</v>
      </c>
      <c r="C4241" s="1" t="n">
        <v>0</v>
      </c>
      <c r="D4241" s="1" t="n">
        <f aca="false">SQRT(B4241^2+C4241^2)</f>
        <v>0</v>
      </c>
      <c r="E4241" s="1" t="n">
        <v>0</v>
      </c>
      <c r="F4241" s="1" t="n">
        <v>34.144561231598</v>
      </c>
      <c r="G4241" s="1" t="n">
        <v>-1.1168509772319</v>
      </c>
      <c r="H4241" s="1" t="n">
        <v>-1.86110631838798</v>
      </c>
      <c r="I4241" s="1" t="n">
        <v>-1.1210003</v>
      </c>
      <c r="J4241" s="1" t="n">
        <v>1027.33668721213</v>
      </c>
      <c r="K4241" s="1" t="n">
        <v>0.00017</v>
      </c>
      <c r="L4241" s="1" t="n">
        <v>3980</v>
      </c>
      <c r="M4241" s="1" t="n">
        <f aca="false">(I4241-H4241)*J4241*K4241*L4241*D4241</f>
        <v>0</v>
      </c>
      <c r="N4241" s="1" t="n">
        <v>33.981</v>
      </c>
      <c r="O4241" s="1" t="n">
        <f aca="false">com.sun.star.sheet.addin.Analysis.getConvert(H4241,"C","K")</f>
        <v>271.288893681612</v>
      </c>
    </row>
    <row r="4242" customFormat="false" ht="12.75" hidden="false" customHeight="true" outlineLevel="0" collapsed="false">
      <c r="A4242" s="4" t="n">
        <v>43642.6666666667</v>
      </c>
      <c r="B4242" s="1" t="n">
        <v>0</v>
      </c>
      <c r="C4242" s="1" t="n">
        <v>0</v>
      </c>
      <c r="D4242" s="1" t="n">
        <f aca="false">SQRT(B4242^2+C4242^2)</f>
        <v>0</v>
      </c>
      <c r="E4242" s="1" t="n">
        <v>0</v>
      </c>
      <c r="F4242" s="1" t="n">
        <v>34.144561231598</v>
      </c>
      <c r="G4242" s="1" t="n">
        <v>-1.1168509772319</v>
      </c>
      <c r="H4242" s="1" t="n">
        <v>-1.86110631838798</v>
      </c>
      <c r="I4242" s="1" t="n">
        <v>-1.1210003</v>
      </c>
      <c r="J4242" s="1" t="n">
        <v>1027.33668721213</v>
      </c>
      <c r="K4242" s="1" t="n">
        <v>0.00017</v>
      </c>
      <c r="L4242" s="1" t="n">
        <v>3980</v>
      </c>
      <c r="M4242" s="1" t="n">
        <f aca="false">(I4242-H4242)*J4242*K4242*L4242*D4242</f>
        <v>0</v>
      </c>
      <c r="N4242" s="1" t="n">
        <v>33.981</v>
      </c>
      <c r="O4242" s="1" t="n">
        <f aca="false">com.sun.star.sheet.addin.Analysis.getConvert(H4242,"C","K")</f>
        <v>271.288893681612</v>
      </c>
    </row>
    <row r="4243" customFormat="false" ht="12.75" hidden="false" customHeight="true" outlineLevel="0" collapsed="false">
      <c r="A4243" s="4" t="n">
        <v>43642.7083333333</v>
      </c>
      <c r="B4243" s="1" t="n">
        <v>0</v>
      </c>
      <c r="C4243" s="1" t="n">
        <v>0</v>
      </c>
      <c r="D4243" s="1" t="n">
        <f aca="false">SQRT(B4243^2+C4243^2)</f>
        <v>0</v>
      </c>
      <c r="E4243" s="1" t="n">
        <v>0</v>
      </c>
      <c r="F4243" s="1" t="n">
        <v>34.144561231598</v>
      </c>
      <c r="G4243" s="1" t="n">
        <v>-1.1168509772319</v>
      </c>
      <c r="H4243" s="1" t="n">
        <v>-1.86110631838798</v>
      </c>
      <c r="I4243" s="1" t="n">
        <v>-1.1210003</v>
      </c>
      <c r="J4243" s="1" t="n">
        <v>1027.33668721213</v>
      </c>
      <c r="K4243" s="1" t="n">
        <v>0.00017</v>
      </c>
      <c r="L4243" s="1" t="n">
        <v>3980</v>
      </c>
      <c r="M4243" s="1" t="n">
        <f aca="false">(I4243-H4243)*J4243*K4243*L4243*D4243</f>
        <v>0</v>
      </c>
      <c r="N4243" s="1" t="n">
        <v>33.981</v>
      </c>
      <c r="O4243" s="1" t="n">
        <f aca="false">com.sun.star.sheet.addin.Analysis.getConvert(H4243,"C","K")</f>
        <v>271.288893681612</v>
      </c>
    </row>
    <row r="4244" customFormat="false" ht="12.75" hidden="false" customHeight="true" outlineLevel="0" collapsed="false">
      <c r="A4244" s="4" t="n">
        <v>43642.75</v>
      </c>
      <c r="B4244" s="1" t="n">
        <v>0</v>
      </c>
      <c r="C4244" s="1" t="n">
        <v>0</v>
      </c>
      <c r="D4244" s="1" t="n">
        <f aca="false">SQRT(B4244^2+C4244^2)</f>
        <v>0</v>
      </c>
      <c r="E4244" s="1" t="n">
        <v>0</v>
      </c>
      <c r="F4244" s="1" t="n">
        <v>34.144561231598</v>
      </c>
      <c r="G4244" s="1" t="n">
        <v>-1.1168509772319</v>
      </c>
      <c r="H4244" s="1" t="n">
        <v>-1.86110631838798</v>
      </c>
      <c r="I4244" s="1" t="n">
        <v>-1.1210003</v>
      </c>
      <c r="J4244" s="1" t="n">
        <v>1027.33668721213</v>
      </c>
      <c r="K4244" s="1" t="n">
        <v>0.00017</v>
      </c>
      <c r="L4244" s="1" t="n">
        <v>3980</v>
      </c>
      <c r="M4244" s="1" t="n">
        <f aca="false">(I4244-H4244)*J4244*K4244*L4244*D4244</f>
        <v>0</v>
      </c>
      <c r="N4244" s="1" t="n">
        <v>33.981</v>
      </c>
      <c r="O4244" s="1" t="n">
        <f aca="false">com.sun.star.sheet.addin.Analysis.getConvert(H4244,"C","K")</f>
        <v>271.288893681612</v>
      </c>
    </row>
    <row r="4245" customFormat="false" ht="12.75" hidden="false" customHeight="true" outlineLevel="0" collapsed="false">
      <c r="A4245" s="4" t="n">
        <v>43642.7916666667</v>
      </c>
      <c r="B4245" s="1" t="n">
        <v>0</v>
      </c>
      <c r="C4245" s="1" t="n">
        <v>0</v>
      </c>
      <c r="D4245" s="1" t="n">
        <f aca="false">SQRT(B4245^2+C4245^2)</f>
        <v>0</v>
      </c>
      <c r="E4245" s="1" t="n">
        <v>0</v>
      </c>
      <c r="F4245" s="1" t="n">
        <v>34.144561231598</v>
      </c>
      <c r="G4245" s="1" t="n">
        <v>-1.1168509772319</v>
      </c>
      <c r="H4245" s="1" t="n">
        <v>-1.86110631838798</v>
      </c>
      <c r="I4245" s="1" t="n">
        <v>-1.1210003</v>
      </c>
      <c r="J4245" s="1" t="n">
        <v>1027.33668721213</v>
      </c>
      <c r="K4245" s="1" t="n">
        <v>0.00017</v>
      </c>
      <c r="L4245" s="1" t="n">
        <v>3980</v>
      </c>
      <c r="M4245" s="1" t="n">
        <f aca="false">(I4245-H4245)*J4245*K4245*L4245*D4245</f>
        <v>0</v>
      </c>
      <c r="N4245" s="1" t="n">
        <v>33.981</v>
      </c>
      <c r="O4245" s="1" t="n">
        <f aca="false">com.sun.star.sheet.addin.Analysis.getConvert(H4245,"C","K")</f>
        <v>271.288893681612</v>
      </c>
    </row>
    <row r="4246" customFormat="false" ht="12.75" hidden="false" customHeight="true" outlineLevel="0" collapsed="false">
      <c r="A4246" s="4" t="n">
        <v>43642.8333333333</v>
      </c>
      <c r="B4246" s="1" t="n">
        <v>0</v>
      </c>
      <c r="C4246" s="1" t="n">
        <v>0</v>
      </c>
      <c r="D4246" s="1" t="n">
        <f aca="false">SQRT(B4246^2+C4246^2)</f>
        <v>0</v>
      </c>
      <c r="E4246" s="1" t="n">
        <v>0</v>
      </c>
      <c r="F4246" s="1" t="n">
        <v>34.144561231598</v>
      </c>
      <c r="G4246" s="1" t="n">
        <v>-1.1168509772319</v>
      </c>
      <c r="H4246" s="1" t="n">
        <v>-1.86110631838798</v>
      </c>
      <c r="I4246" s="1" t="n">
        <v>-1.1210003</v>
      </c>
      <c r="J4246" s="1" t="n">
        <v>1027.33668721213</v>
      </c>
      <c r="K4246" s="1" t="n">
        <v>0.00017</v>
      </c>
      <c r="L4246" s="1" t="n">
        <v>3980</v>
      </c>
      <c r="M4246" s="1" t="n">
        <f aca="false">(I4246-H4246)*J4246*K4246*L4246*D4246</f>
        <v>0</v>
      </c>
      <c r="N4246" s="1" t="n">
        <v>33.981</v>
      </c>
      <c r="O4246" s="1" t="n">
        <f aca="false">com.sun.star.sheet.addin.Analysis.getConvert(H4246,"C","K")</f>
        <v>271.288893681612</v>
      </c>
    </row>
    <row r="4247" customFormat="false" ht="12.75" hidden="false" customHeight="true" outlineLevel="0" collapsed="false">
      <c r="A4247" s="4" t="n">
        <v>43642.875</v>
      </c>
      <c r="B4247" s="1" t="n">
        <v>0</v>
      </c>
      <c r="C4247" s="1" t="n">
        <v>0</v>
      </c>
      <c r="D4247" s="1" t="n">
        <f aca="false">SQRT(B4247^2+C4247^2)</f>
        <v>0</v>
      </c>
      <c r="E4247" s="1" t="n">
        <v>0</v>
      </c>
      <c r="F4247" s="1" t="n">
        <v>34.144561231598</v>
      </c>
      <c r="G4247" s="1" t="n">
        <v>-1.1168509772319</v>
      </c>
      <c r="H4247" s="1" t="n">
        <v>-1.86110631838798</v>
      </c>
      <c r="I4247" s="1" t="n">
        <v>-1.1210003</v>
      </c>
      <c r="J4247" s="1" t="n">
        <v>1027.33668721213</v>
      </c>
      <c r="K4247" s="1" t="n">
        <v>0.00017</v>
      </c>
      <c r="L4247" s="1" t="n">
        <v>3980</v>
      </c>
      <c r="M4247" s="1" t="n">
        <f aca="false">(I4247-H4247)*J4247*K4247*L4247*D4247</f>
        <v>0</v>
      </c>
      <c r="N4247" s="1" t="n">
        <v>33.981</v>
      </c>
      <c r="O4247" s="1" t="n">
        <f aca="false">com.sun.star.sheet.addin.Analysis.getConvert(H4247,"C","K")</f>
        <v>271.288893681612</v>
      </c>
    </row>
    <row r="4248" customFormat="false" ht="12.75" hidden="false" customHeight="true" outlineLevel="0" collapsed="false">
      <c r="A4248" s="4" t="n">
        <v>43642.9166666667</v>
      </c>
      <c r="B4248" s="1" t="n">
        <v>0</v>
      </c>
      <c r="C4248" s="1" t="n">
        <v>0</v>
      </c>
      <c r="D4248" s="1" t="n">
        <f aca="false">SQRT(B4248^2+C4248^2)</f>
        <v>0</v>
      </c>
      <c r="E4248" s="1" t="n">
        <v>0</v>
      </c>
      <c r="F4248" s="1" t="n">
        <v>34.144561231598</v>
      </c>
      <c r="G4248" s="1" t="n">
        <v>-1.1168509772319</v>
      </c>
      <c r="H4248" s="1" t="n">
        <v>-1.86110631838798</v>
      </c>
      <c r="I4248" s="1" t="n">
        <v>-1.1210003</v>
      </c>
      <c r="J4248" s="1" t="n">
        <v>1027.33668721213</v>
      </c>
      <c r="K4248" s="1" t="n">
        <v>0.00017</v>
      </c>
      <c r="L4248" s="1" t="n">
        <v>3980</v>
      </c>
      <c r="M4248" s="1" t="n">
        <f aca="false">(I4248-H4248)*J4248*K4248*L4248*D4248</f>
        <v>0</v>
      </c>
      <c r="N4248" s="1" t="n">
        <v>33.981</v>
      </c>
      <c r="O4248" s="1" t="n">
        <f aca="false">com.sun.star.sheet.addin.Analysis.getConvert(H4248,"C","K")</f>
        <v>271.288893681612</v>
      </c>
    </row>
    <row r="4249" customFormat="false" ht="12.75" hidden="false" customHeight="true" outlineLevel="0" collapsed="false">
      <c r="A4249" s="4" t="n">
        <v>43642.9583333333</v>
      </c>
      <c r="B4249" s="1" t="n">
        <v>0</v>
      </c>
      <c r="C4249" s="1" t="n">
        <v>0</v>
      </c>
      <c r="D4249" s="1" t="n">
        <f aca="false">SQRT(B4249^2+C4249^2)</f>
        <v>0</v>
      </c>
      <c r="E4249" s="1" t="n">
        <v>0</v>
      </c>
      <c r="F4249" s="1" t="n">
        <v>34.144561231598</v>
      </c>
      <c r="G4249" s="1" t="n">
        <v>-1.1168509772319</v>
      </c>
      <c r="H4249" s="1" t="n">
        <v>-1.86110631838798</v>
      </c>
      <c r="I4249" s="1" t="n">
        <v>-1.1210003</v>
      </c>
      <c r="J4249" s="1" t="n">
        <v>1027.33668721213</v>
      </c>
      <c r="K4249" s="1" t="n">
        <v>0.00017</v>
      </c>
      <c r="L4249" s="1" t="n">
        <v>3980</v>
      </c>
      <c r="M4249" s="1" t="n">
        <f aca="false">(I4249-H4249)*J4249*K4249*L4249*D4249</f>
        <v>0</v>
      </c>
      <c r="N4249" s="1" t="n">
        <v>33.981</v>
      </c>
      <c r="O4249" s="1" t="n">
        <f aca="false">com.sun.star.sheet.addin.Analysis.getConvert(H4249,"C","K")</f>
        <v>271.288893681612</v>
      </c>
    </row>
    <row r="4250" customFormat="false" ht="12.75" hidden="false" customHeight="true" outlineLevel="0" collapsed="false">
      <c r="A4250" s="4" t="n">
        <v>43643</v>
      </c>
      <c r="B4250" s="1" t="n">
        <v>0</v>
      </c>
      <c r="C4250" s="1" t="n">
        <v>0</v>
      </c>
      <c r="D4250" s="1" t="n">
        <f aca="false">SQRT(B4250^2+C4250^2)</f>
        <v>0</v>
      </c>
      <c r="E4250" s="1" t="n">
        <v>0</v>
      </c>
      <c r="F4250" s="1" t="n">
        <v>34.0913061259426</v>
      </c>
      <c r="G4250" s="1" t="n">
        <v>-1.19174241713172</v>
      </c>
      <c r="H4250" s="1" t="n">
        <v>-1.85808574902074</v>
      </c>
      <c r="I4250" s="1" t="n">
        <v>-1.196001</v>
      </c>
      <c r="J4250" s="1" t="n">
        <v>1027.2963938953</v>
      </c>
      <c r="K4250" s="1" t="n">
        <v>0.00017</v>
      </c>
      <c r="L4250" s="1" t="n">
        <v>3980</v>
      </c>
      <c r="M4250" s="1" t="n">
        <f aca="false">(I4250-H4250)*J4250*K4250*L4250*D4250</f>
        <v>0</v>
      </c>
      <c r="N4250" s="1" t="n">
        <v>33.928</v>
      </c>
      <c r="O4250" s="1" t="n">
        <f aca="false">com.sun.star.sheet.addin.Analysis.getConvert(H4250,"C","K")</f>
        <v>271.291914250979</v>
      </c>
    </row>
    <row r="4251" customFormat="false" ht="12.75" hidden="false" customHeight="true" outlineLevel="0" collapsed="false">
      <c r="A4251" s="4" t="n">
        <v>43643.0416666667</v>
      </c>
      <c r="B4251" s="1" t="n">
        <v>0</v>
      </c>
      <c r="C4251" s="1" t="n">
        <v>0</v>
      </c>
      <c r="D4251" s="1" t="n">
        <f aca="false">SQRT(B4251^2+C4251^2)</f>
        <v>0</v>
      </c>
      <c r="E4251" s="1" t="n">
        <v>0</v>
      </c>
      <c r="F4251" s="1" t="n">
        <v>34.0913061259426</v>
      </c>
      <c r="G4251" s="1" t="n">
        <v>-1.19174241713172</v>
      </c>
      <c r="H4251" s="1" t="n">
        <v>-1.85808574902074</v>
      </c>
      <c r="I4251" s="1" t="n">
        <v>-1.196001</v>
      </c>
      <c r="J4251" s="1" t="n">
        <v>1027.2963938953</v>
      </c>
      <c r="K4251" s="1" t="n">
        <v>0.00017</v>
      </c>
      <c r="L4251" s="1" t="n">
        <v>3980</v>
      </c>
      <c r="M4251" s="1" t="n">
        <f aca="false">(I4251-H4251)*J4251*K4251*L4251*D4251</f>
        <v>0</v>
      </c>
      <c r="N4251" s="1" t="n">
        <v>33.928</v>
      </c>
      <c r="O4251" s="1" t="n">
        <f aca="false">com.sun.star.sheet.addin.Analysis.getConvert(H4251,"C","K")</f>
        <v>271.291914250979</v>
      </c>
    </row>
    <row r="4252" customFormat="false" ht="12.75" hidden="false" customHeight="true" outlineLevel="0" collapsed="false">
      <c r="A4252" s="4" t="n">
        <v>43643.0833333333</v>
      </c>
      <c r="B4252" s="1" t="n">
        <v>0</v>
      </c>
      <c r="C4252" s="1" t="n">
        <v>0</v>
      </c>
      <c r="D4252" s="1" t="n">
        <f aca="false">SQRT(B4252^2+C4252^2)</f>
        <v>0</v>
      </c>
      <c r="E4252" s="1" t="n">
        <v>0</v>
      </c>
      <c r="F4252" s="1" t="n">
        <v>34.0913061259426</v>
      </c>
      <c r="G4252" s="1" t="n">
        <v>-1.19174241713172</v>
      </c>
      <c r="H4252" s="1" t="n">
        <v>-1.85808574902074</v>
      </c>
      <c r="I4252" s="1" t="n">
        <v>-1.196001</v>
      </c>
      <c r="J4252" s="1" t="n">
        <v>1027.2963938953</v>
      </c>
      <c r="K4252" s="1" t="n">
        <v>0.00017</v>
      </c>
      <c r="L4252" s="1" t="n">
        <v>3980</v>
      </c>
      <c r="M4252" s="1" t="n">
        <f aca="false">(I4252-H4252)*J4252*K4252*L4252*D4252</f>
        <v>0</v>
      </c>
      <c r="N4252" s="1" t="n">
        <v>33.928</v>
      </c>
      <c r="O4252" s="1" t="n">
        <f aca="false">com.sun.star.sheet.addin.Analysis.getConvert(H4252,"C","K")</f>
        <v>271.291914250979</v>
      </c>
    </row>
    <row r="4253" customFormat="false" ht="12.75" hidden="false" customHeight="true" outlineLevel="0" collapsed="false">
      <c r="A4253" s="4" t="n">
        <v>43643.125</v>
      </c>
      <c r="B4253" s="1" t="n">
        <v>0</v>
      </c>
      <c r="C4253" s="1" t="n">
        <v>0</v>
      </c>
      <c r="D4253" s="1" t="n">
        <f aca="false">SQRT(B4253^2+C4253^2)</f>
        <v>0</v>
      </c>
      <c r="E4253" s="1" t="n">
        <v>0</v>
      </c>
      <c r="F4253" s="1" t="n">
        <v>34.0913061259426</v>
      </c>
      <c r="G4253" s="1" t="n">
        <v>-1.19174241713172</v>
      </c>
      <c r="H4253" s="1" t="n">
        <v>-1.85808574902074</v>
      </c>
      <c r="I4253" s="1" t="n">
        <v>-1.196001</v>
      </c>
      <c r="J4253" s="1" t="n">
        <v>1027.2963938953</v>
      </c>
      <c r="K4253" s="1" t="n">
        <v>0.00017</v>
      </c>
      <c r="L4253" s="1" t="n">
        <v>3980</v>
      </c>
      <c r="M4253" s="1" t="n">
        <f aca="false">(I4253-H4253)*J4253*K4253*L4253*D4253</f>
        <v>0</v>
      </c>
      <c r="N4253" s="1" t="n">
        <v>33.928</v>
      </c>
      <c r="O4253" s="1" t="n">
        <f aca="false">com.sun.star.sheet.addin.Analysis.getConvert(H4253,"C","K")</f>
        <v>271.291914250979</v>
      </c>
    </row>
    <row r="4254" customFormat="false" ht="12.75" hidden="false" customHeight="true" outlineLevel="0" collapsed="false">
      <c r="A4254" s="4" t="n">
        <v>43643.1666666667</v>
      </c>
      <c r="B4254" s="1" t="n">
        <v>0</v>
      </c>
      <c r="C4254" s="1" t="n">
        <v>0</v>
      </c>
      <c r="D4254" s="1" t="n">
        <f aca="false">SQRT(B4254^2+C4254^2)</f>
        <v>0</v>
      </c>
      <c r="E4254" s="1" t="n">
        <v>0</v>
      </c>
      <c r="F4254" s="1" t="n">
        <v>34.0913061259426</v>
      </c>
      <c r="G4254" s="1" t="n">
        <v>-1.19174241713172</v>
      </c>
      <c r="H4254" s="1" t="n">
        <v>-1.85808574902074</v>
      </c>
      <c r="I4254" s="1" t="n">
        <v>-1.196001</v>
      </c>
      <c r="J4254" s="1" t="n">
        <v>1027.2963938953</v>
      </c>
      <c r="K4254" s="1" t="n">
        <v>0.00017</v>
      </c>
      <c r="L4254" s="1" t="n">
        <v>3980</v>
      </c>
      <c r="M4254" s="1" t="n">
        <f aca="false">(I4254-H4254)*J4254*K4254*L4254*D4254</f>
        <v>0</v>
      </c>
      <c r="N4254" s="1" t="n">
        <v>33.928</v>
      </c>
      <c r="O4254" s="1" t="n">
        <f aca="false">com.sun.star.sheet.addin.Analysis.getConvert(H4254,"C","K")</f>
        <v>271.291914250979</v>
      </c>
    </row>
    <row r="4255" customFormat="false" ht="12.75" hidden="false" customHeight="true" outlineLevel="0" collapsed="false">
      <c r="A4255" s="4" t="n">
        <v>43643.2083333333</v>
      </c>
      <c r="B4255" s="1" t="n">
        <v>0</v>
      </c>
      <c r="C4255" s="1" t="n">
        <v>0</v>
      </c>
      <c r="D4255" s="1" t="n">
        <f aca="false">SQRT(B4255^2+C4255^2)</f>
        <v>0</v>
      </c>
      <c r="E4255" s="1" t="n">
        <v>0</v>
      </c>
      <c r="F4255" s="1" t="n">
        <v>34.0913061259426</v>
      </c>
      <c r="G4255" s="1" t="n">
        <v>-1.19174241713172</v>
      </c>
      <c r="H4255" s="1" t="n">
        <v>-1.85808574902074</v>
      </c>
      <c r="I4255" s="1" t="n">
        <v>-1.196001</v>
      </c>
      <c r="J4255" s="1" t="n">
        <v>1027.2963938953</v>
      </c>
      <c r="K4255" s="1" t="n">
        <v>0.00017</v>
      </c>
      <c r="L4255" s="1" t="n">
        <v>3980</v>
      </c>
      <c r="M4255" s="1" t="n">
        <f aca="false">(I4255-H4255)*J4255*K4255*L4255*D4255</f>
        <v>0</v>
      </c>
      <c r="N4255" s="1" t="n">
        <v>33.928</v>
      </c>
      <c r="O4255" s="1" t="n">
        <f aca="false">com.sun.star.sheet.addin.Analysis.getConvert(H4255,"C","K")</f>
        <v>271.291914250979</v>
      </c>
    </row>
    <row r="4256" customFormat="false" ht="12.75" hidden="false" customHeight="true" outlineLevel="0" collapsed="false">
      <c r="A4256" s="4" t="n">
        <v>43643.25</v>
      </c>
      <c r="B4256" s="1" t="n">
        <v>0</v>
      </c>
      <c r="C4256" s="1" t="n">
        <v>0</v>
      </c>
      <c r="D4256" s="1" t="n">
        <f aca="false">SQRT(B4256^2+C4256^2)</f>
        <v>0</v>
      </c>
      <c r="E4256" s="1" t="n">
        <v>0</v>
      </c>
      <c r="F4256" s="1" t="n">
        <v>34.0913061259426</v>
      </c>
      <c r="G4256" s="1" t="n">
        <v>-1.19174241713172</v>
      </c>
      <c r="H4256" s="1" t="n">
        <v>-1.85808574902074</v>
      </c>
      <c r="I4256" s="1" t="n">
        <v>-1.196001</v>
      </c>
      <c r="J4256" s="1" t="n">
        <v>1027.2963938953</v>
      </c>
      <c r="K4256" s="1" t="n">
        <v>0.00017</v>
      </c>
      <c r="L4256" s="1" t="n">
        <v>3980</v>
      </c>
      <c r="M4256" s="1" t="n">
        <f aca="false">(I4256-H4256)*J4256*K4256*L4256*D4256</f>
        <v>0</v>
      </c>
      <c r="N4256" s="1" t="n">
        <v>33.928</v>
      </c>
      <c r="O4256" s="1" t="n">
        <f aca="false">com.sun.star.sheet.addin.Analysis.getConvert(H4256,"C","K")</f>
        <v>271.291914250979</v>
      </c>
    </row>
    <row r="4257" customFormat="false" ht="12.75" hidden="false" customHeight="true" outlineLevel="0" collapsed="false">
      <c r="A4257" s="4" t="n">
        <v>43643.2916666667</v>
      </c>
      <c r="B4257" s="1" t="n">
        <v>0</v>
      </c>
      <c r="C4257" s="1" t="n">
        <v>0</v>
      </c>
      <c r="D4257" s="1" t="n">
        <f aca="false">SQRT(B4257^2+C4257^2)</f>
        <v>0</v>
      </c>
      <c r="E4257" s="1" t="n">
        <v>0</v>
      </c>
      <c r="F4257" s="1" t="n">
        <v>34.0913061259426</v>
      </c>
      <c r="G4257" s="1" t="n">
        <v>-1.19174241713172</v>
      </c>
      <c r="H4257" s="1" t="n">
        <v>-1.85808574902074</v>
      </c>
      <c r="I4257" s="1" t="n">
        <v>-1.196001</v>
      </c>
      <c r="J4257" s="1" t="n">
        <v>1027.2963938953</v>
      </c>
      <c r="K4257" s="1" t="n">
        <v>0.00017</v>
      </c>
      <c r="L4257" s="1" t="n">
        <v>3980</v>
      </c>
      <c r="M4257" s="1" t="n">
        <f aca="false">(I4257-H4257)*J4257*K4257*L4257*D4257</f>
        <v>0</v>
      </c>
      <c r="N4257" s="1" t="n">
        <v>33.928</v>
      </c>
      <c r="O4257" s="1" t="n">
        <f aca="false">com.sun.star.sheet.addin.Analysis.getConvert(H4257,"C","K")</f>
        <v>271.291914250979</v>
      </c>
    </row>
    <row r="4258" customFormat="false" ht="12.75" hidden="false" customHeight="true" outlineLevel="0" collapsed="false">
      <c r="A4258" s="4" t="n">
        <v>43643.3333333333</v>
      </c>
      <c r="B4258" s="1" t="n">
        <v>0</v>
      </c>
      <c r="C4258" s="1" t="n">
        <v>0</v>
      </c>
      <c r="D4258" s="1" t="n">
        <f aca="false">SQRT(B4258^2+C4258^2)</f>
        <v>0</v>
      </c>
      <c r="E4258" s="1" t="n">
        <v>0</v>
      </c>
      <c r="F4258" s="1" t="n">
        <v>34.0913061259426</v>
      </c>
      <c r="G4258" s="1" t="n">
        <v>-1.19174241713172</v>
      </c>
      <c r="H4258" s="1" t="n">
        <v>-1.85808574902074</v>
      </c>
      <c r="I4258" s="1" t="n">
        <v>-1.196001</v>
      </c>
      <c r="J4258" s="1" t="n">
        <v>1027.2963938953</v>
      </c>
      <c r="K4258" s="1" t="n">
        <v>0.00017</v>
      </c>
      <c r="L4258" s="1" t="n">
        <v>3980</v>
      </c>
      <c r="M4258" s="1" t="n">
        <f aca="false">(I4258-H4258)*J4258*K4258*L4258*D4258</f>
        <v>0</v>
      </c>
      <c r="N4258" s="1" t="n">
        <v>33.928</v>
      </c>
      <c r="O4258" s="1" t="n">
        <f aca="false">com.sun.star.sheet.addin.Analysis.getConvert(H4258,"C","K")</f>
        <v>271.291914250979</v>
      </c>
    </row>
    <row r="4259" customFormat="false" ht="12.75" hidden="false" customHeight="true" outlineLevel="0" collapsed="false">
      <c r="A4259" s="4" t="n">
        <v>43643.375</v>
      </c>
      <c r="B4259" s="1" t="n">
        <v>0</v>
      </c>
      <c r="C4259" s="1" t="n">
        <v>0</v>
      </c>
      <c r="D4259" s="1" t="n">
        <f aca="false">SQRT(B4259^2+C4259^2)</f>
        <v>0</v>
      </c>
      <c r="E4259" s="1" t="n">
        <v>0</v>
      </c>
      <c r="F4259" s="1" t="n">
        <v>34.0913061259426</v>
      </c>
      <c r="G4259" s="1" t="n">
        <v>-1.19174241713172</v>
      </c>
      <c r="H4259" s="1" t="n">
        <v>-1.85808574902074</v>
      </c>
      <c r="I4259" s="1" t="n">
        <v>-1.196001</v>
      </c>
      <c r="J4259" s="1" t="n">
        <v>1027.2963938953</v>
      </c>
      <c r="K4259" s="1" t="n">
        <v>0.00017</v>
      </c>
      <c r="L4259" s="1" t="n">
        <v>3980</v>
      </c>
      <c r="M4259" s="1" t="n">
        <f aca="false">(I4259-H4259)*J4259*K4259*L4259*D4259</f>
        <v>0</v>
      </c>
      <c r="N4259" s="1" t="n">
        <v>33.928</v>
      </c>
      <c r="O4259" s="1" t="n">
        <f aca="false">com.sun.star.sheet.addin.Analysis.getConvert(H4259,"C","K")</f>
        <v>271.291914250979</v>
      </c>
    </row>
    <row r="4260" customFormat="false" ht="12.75" hidden="false" customHeight="true" outlineLevel="0" collapsed="false">
      <c r="A4260" s="4" t="n">
        <v>43643.4166666667</v>
      </c>
      <c r="B4260" s="1" t="n">
        <v>0</v>
      </c>
      <c r="C4260" s="1" t="n">
        <v>0</v>
      </c>
      <c r="D4260" s="1" t="n">
        <f aca="false">SQRT(B4260^2+C4260^2)</f>
        <v>0</v>
      </c>
      <c r="E4260" s="1" t="n">
        <v>0</v>
      </c>
      <c r="F4260" s="1" t="n">
        <v>34.0913061259426</v>
      </c>
      <c r="G4260" s="1" t="n">
        <v>-1.19174241713172</v>
      </c>
      <c r="H4260" s="1" t="n">
        <v>-1.85808574902074</v>
      </c>
      <c r="I4260" s="1" t="n">
        <v>-1.196001</v>
      </c>
      <c r="J4260" s="1" t="n">
        <v>1027.2963938953</v>
      </c>
      <c r="K4260" s="1" t="n">
        <v>0.00017</v>
      </c>
      <c r="L4260" s="1" t="n">
        <v>3980</v>
      </c>
      <c r="M4260" s="1" t="n">
        <f aca="false">(I4260-H4260)*J4260*K4260*L4260*D4260</f>
        <v>0</v>
      </c>
      <c r="N4260" s="1" t="n">
        <v>33.928</v>
      </c>
      <c r="O4260" s="1" t="n">
        <f aca="false">com.sun.star.sheet.addin.Analysis.getConvert(H4260,"C","K")</f>
        <v>271.291914250979</v>
      </c>
    </row>
    <row r="4261" customFormat="false" ht="12.75" hidden="false" customHeight="true" outlineLevel="0" collapsed="false">
      <c r="A4261" s="4" t="n">
        <v>43643.4583333333</v>
      </c>
      <c r="B4261" s="1" t="n">
        <v>0</v>
      </c>
      <c r="C4261" s="1" t="n">
        <v>0</v>
      </c>
      <c r="D4261" s="1" t="n">
        <f aca="false">SQRT(B4261^2+C4261^2)</f>
        <v>0</v>
      </c>
      <c r="E4261" s="1" t="n">
        <v>0</v>
      </c>
      <c r="F4261" s="1" t="n">
        <v>34.0913061259426</v>
      </c>
      <c r="G4261" s="1" t="n">
        <v>-1.19174241713172</v>
      </c>
      <c r="H4261" s="1" t="n">
        <v>-1.85808574902074</v>
      </c>
      <c r="I4261" s="1" t="n">
        <v>-1.196001</v>
      </c>
      <c r="J4261" s="1" t="n">
        <v>1027.2963938953</v>
      </c>
      <c r="K4261" s="1" t="n">
        <v>0.00017</v>
      </c>
      <c r="L4261" s="1" t="n">
        <v>3980</v>
      </c>
      <c r="M4261" s="1" t="n">
        <f aca="false">(I4261-H4261)*J4261*K4261*L4261*D4261</f>
        <v>0</v>
      </c>
      <c r="N4261" s="1" t="n">
        <v>33.928</v>
      </c>
      <c r="O4261" s="1" t="n">
        <f aca="false">com.sun.star.sheet.addin.Analysis.getConvert(H4261,"C","K")</f>
        <v>271.291914250979</v>
      </c>
    </row>
    <row r="4262" customFormat="false" ht="12.75" hidden="false" customHeight="true" outlineLevel="0" collapsed="false">
      <c r="A4262" s="4" t="n">
        <v>43643.5</v>
      </c>
      <c r="B4262" s="1" t="n">
        <v>0</v>
      </c>
      <c r="C4262" s="1" t="n">
        <v>0</v>
      </c>
      <c r="D4262" s="1" t="n">
        <f aca="false">SQRT(B4262^2+C4262^2)</f>
        <v>0</v>
      </c>
      <c r="E4262" s="1" t="n">
        <v>0</v>
      </c>
      <c r="F4262" s="1" t="n">
        <v>34.0913061259426</v>
      </c>
      <c r="G4262" s="1" t="n">
        <v>-1.19174241713172</v>
      </c>
      <c r="H4262" s="1" t="n">
        <v>-1.85808574902074</v>
      </c>
      <c r="I4262" s="1" t="n">
        <v>-1.196001</v>
      </c>
      <c r="J4262" s="1" t="n">
        <v>1027.2963938953</v>
      </c>
      <c r="K4262" s="1" t="n">
        <v>0.00017</v>
      </c>
      <c r="L4262" s="1" t="n">
        <v>3980</v>
      </c>
      <c r="M4262" s="1" t="n">
        <f aca="false">(I4262-H4262)*J4262*K4262*L4262*D4262</f>
        <v>0</v>
      </c>
      <c r="N4262" s="1" t="n">
        <v>33.928</v>
      </c>
      <c r="O4262" s="1" t="n">
        <f aca="false">com.sun.star.sheet.addin.Analysis.getConvert(H4262,"C","K")</f>
        <v>271.291914250979</v>
      </c>
    </row>
    <row r="4263" customFormat="false" ht="12.75" hidden="false" customHeight="true" outlineLevel="0" collapsed="false">
      <c r="A4263" s="4" t="n">
        <v>43643.5416666667</v>
      </c>
      <c r="B4263" s="1" t="n">
        <v>0</v>
      </c>
      <c r="C4263" s="1" t="n">
        <v>0</v>
      </c>
      <c r="D4263" s="1" t="n">
        <f aca="false">SQRT(B4263^2+C4263^2)</f>
        <v>0</v>
      </c>
      <c r="E4263" s="1" t="n">
        <v>0</v>
      </c>
      <c r="F4263" s="1" t="n">
        <v>34.0913061259426</v>
      </c>
      <c r="G4263" s="1" t="n">
        <v>-1.19174241713172</v>
      </c>
      <c r="H4263" s="1" t="n">
        <v>-1.85808574902074</v>
      </c>
      <c r="I4263" s="1" t="n">
        <v>-1.196001</v>
      </c>
      <c r="J4263" s="1" t="n">
        <v>1027.2963938953</v>
      </c>
      <c r="K4263" s="1" t="n">
        <v>0.00017</v>
      </c>
      <c r="L4263" s="1" t="n">
        <v>3980</v>
      </c>
      <c r="M4263" s="1" t="n">
        <f aca="false">(I4263-H4263)*J4263*K4263*L4263*D4263</f>
        <v>0</v>
      </c>
      <c r="N4263" s="1" t="n">
        <v>33.928</v>
      </c>
      <c r="O4263" s="1" t="n">
        <f aca="false">com.sun.star.sheet.addin.Analysis.getConvert(H4263,"C","K")</f>
        <v>271.291914250979</v>
      </c>
    </row>
    <row r="4264" customFormat="false" ht="12.75" hidden="false" customHeight="true" outlineLevel="0" collapsed="false">
      <c r="A4264" s="4" t="n">
        <v>43643.5833333333</v>
      </c>
      <c r="B4264" s="1" t="n">
        <v>0</v>
      </c>
      <c r="C4264" s="1" t="n">
        <v>0</v>
      </c>
      <c r="D4264" s="1" t="n">
        <f aca="false">SQRT(B4264^2+C4264^2)</f>
        <v>0</v>
      </c>
      <c r="E4264" s="1" t="n">
        <v>0</v>
      </c>
      <c r="F4264" s="1" t="n">
        <v>34.0913061259426</v>
      </c>
      <c r="G4264" s="1" t="n">
        <v>-1.19174241713172</v>
      </c>
      <c r="H4264" s="1" t="n">
        <v>-1.85808574902074</v>
      </c>
      <c r="I4264" s="1" t="n">
        <v>-1.196001</v>
      </c>
      <c r="J4264" s="1" t="n">
        <v>1027.2963938953</v>
      </c>
      <c r="K4264" s="1" t="n">
        <v>0.00017</v>
      </c>
      <c r="L4264" s="1" t="n">
        <v>3980</v>
      </c>
      <c r="M4264" s="1" t="n">
        <f aca="false">(I4264-H4264)*J4264*K4264*L4264*D4264</f>
        <v>0</v>
      </c>
      <c r="N4264" s="1" t="n">
        <v>33.928</v>
      </c>
      <c r="O4264" s="1" t="n">
        <f aca="false">com.sun.star.sheet.addin.Analysis.getConvert(H4264,"C","K")</f>
        <v>271.291914250979</v>
      </c>
    </row>
    <row r="4265" customFormat="false" ht="12.75" hidden="false" customHeight="true" outlineLevel="0" collapsed="false">
      <c r="A4265" s="4" t="n">
        <v>43643.625</v>
      </c>
      <c r="B4265" s="1" t="n">
        <v>0</v>
      </c>
      <c r="C4265" s="1" t="n">
        <v>0</v>
      </c>
      <c r="D4265" s="1" t="n">
        <f aca="false">SQRT(B4265^2+C4265^2)</f>
        <v>0</v>
      </c>
      <c r="E4265" s="1" t="n">
        <v>0</v>
      </c>
      <c r="F4265" s="1" t="n">
        <v>34.0913061259426</v>
      </c>
      <c r="G4265" s="1" t="n">
        <v>-1.19174241713172</v>
      </c>
      <c r="H4265" s="1" t="n">
        <v>-1.85808574902074</v>
      </c>
      <c r="I4265" s="1" t="n">
        <v>-1.196001</v>
      </c>
      <c r="J4265" s="1" t="n">
        <v>1027.2963938953</v>
      </c>
      <c r="K4265" s="1" t="n">
        <v>0.00017</v>
      </c>
      <c r="L4265" s="1" t="n">
        <v>3980</v>
      </c>
      <c r="M4265" s="1" t="n">
        <f aca="false">(I4265-H4265)*J4265*K4265*L4265*D4265</f>
        <v>0</v>
      </c>
      <c r="N4265" s="1" t="n">
        <v>33.928</v>
      </c>
      <c r="O4265" s="1" t="n">
        <f aca="false">com.sun.star.sheet.addin.Analysis.getConvert(H4265,"C","K")</f>
        <v>271.291914250979</v>
      </c>
    </row>
    <row r="4266" customFormat="false" ht="12.75" hidden="false" customHeight="true" outlineLevel="0" collapsed="false">
      <c r="A4266" s="4" t="n">
        <v>43643.6666666667</v>
      </c>
      <c r="B4266" s="1" t="n">
        <v>0</v>
      </c>
      <c r="C4266" s="1" t="n">
        <v>0</v>
      </c>
      <c r="D4266" s="1" t="n">
        <f aca="false">SQRT(B4266^2+C4266^2)</f>
        <v>0</v>
      </c>
      <c r="E4266" s="1" t="n">
        <v>0</v>
      </c>
      <c r="F4266" s="1" t="n">
        <v>34.0913061259426</v>
      </c>
      <c r="G4266" s="1" t="n">
        <v>-1.19174241713172</v>
      </c>
      <c r="H4266" s="1" t="n">
        <v>-1.85808574902074</v>
      </c>
      <c r="I4266" s="1" t="n">
        <v>-1.196001</v>
      </c>
      <c r="J4266" s="1" t="n">
        <v>1027.2963938953</v>
      </c>
      <c r="K4266" s="1" t="n">
        <v>0.00017</v>
      </c>
      <c r="L4266" s="1" t="n">
        <v>3980</v>
      </c>
      <c r="M4266" s="1" t="n">
        <f aca="false">(I4266-H4266)*J4266*K4266*L4266*D4266</f>
        <v>0</v>
      </c>
      <c r="N4266" s="1" t="n">
        <v>33.928</v>
      </c>
      <c r="O4266" s="1" t="n">
        <f aca="false">com.sun.star.sheet.addin.Analysis.getConvert(H4266,"C","K")</f>
        <v>271.291914250979</v>
      </c>
    </row>
    <row r="4267" customFormat="false" ht="12.75" hidden="false" customHeight="true" outlineLevel="0" collapsed="false">
      <c r="A4267" s="4" t="n">
        <v>43643.7083333333</v>
      </c>
      <c r="B4267" s="1" t="n">
        <v>0</v>
      </c>
      <c r="C4267" s="1" t="n">
        <v>0</v>
      </c>
      <c r="D4267" s="1" t="n">
        <f aca="false">SQRT(B4267^2+C4267^2)</f>
        <v>0</v>
      </c>
      <c r="E4267" s="1" t="n">
        <v>0</v>
      </c>
      <c r="F4267" s="1" t="n">
        <v>34.0913061259426</v>
      </c>
      <c r="G4267" s="1" t="n">
        <v>-1.19174241713172</v>
      </c>
      <c r="H4267" s="1" t="n">
        <v>-1.85808574902074</v>
      </c>
      <c r="I4267" s="1" t="n">
        <v>-1.196001</v>
      </c>
      <c r="J4267" s="1" t="n">
        <v>1027.2963938953</v>
      </c>
      <c r="K4267" s="1" t="n">
        <v>0.00017</v>
      </c>
      <c r="L4267" s="1" t="n">
        <v>3980</v>
      </c>
      <c r="M4267" s="1" t="n">
        <f aca="false">(I4267-H4267)*J4267*K4267*L4267*D4267</f>
        <v>0</v>
      </c>
      <c r="N4267" s="1" t="n">
        <v>33.928</v>
      </c>
      <c r="O4267" s="1" t="n">
        <f aca="false">com.sun.star.sheet.addin.Analysis.getConvert(H4267,"C","K")</f>
        <v>271.291914250979</v>
      </c>
    </row>
    <row r="4268" customFormat="false" ht="12.75" hidden="false" customHeight="true" outlineLevel="0" collapsed="false">
      <c r="A4268" s="4" t="n">
        <v>43643.75</v>
      </c>
      <c r="B4268" s="1" t="n">
        <v>0</v>
      </c>
      <c r="C4268" s="1" t="n">
        <v>0</v>
      </c>
      <c r="D4268" s="1" t="n">
        <f aca="false">SQRT(B4268^2+C4268^2)</f>
        <v>0</v>
      </c>
      <c r="E4268" s="1" t="n">
        <v>0</v>
      </c>
      <c r="F4268" s="1" t="n">
        <v>34.0913061259426</v>
      </c>
      <c r="G4268" s="1" t="n">
        <v>-1.19174241713172</v>
      </c>
      <c r="H4268" s="1" t="n">
        <v>-1.85808574902074</v>
      </c>
      <c r="I4268" s="1" t="n">
        <v>-1.196001</v>
      </c>
      <c r="J4268" s="1" t="n">
        <v>1027.2963938953</v>
      </c>
      <c r="K4268" s="1" t="n">
        <v>0.00017</v>
      </c>
      <c r="L4268" s="1" t="n">
        <v>3980</v>
      </c>
      <c r="M4268" s="1" t="n">
        <f aca="false">(I4268-H4268)*J4268*K4268*L4268*D4268</f>
        <v>0</v>
      </c>
      <c r="N4268" s="1" t="n">
        <v>33.928</v>
      </c>
      <c r="O4268" s="1" t="n">
        <f aca="false">com.sun.star.sheet.addin.Analysis.getConvert(H4268,"C","K")</f>
        <v>271.291914250979</v>
      </c>
    </row>
    <row r="4269" customFormat="false" ht="12.75" hidden="false" customHeight="true" outlineLevel="0" collapsed="false">
      <c r="A4269" s="4" t="n">
        <v>43643.7916666667</v>
      </c>
      <c r="B4269" s="1" t="n">
        <v>0</v>
      </c>
      <c r="C4269" s="1" t="n">
        <v>0</v>
      </c>
      <c r="D4269" s="1" t="n">
        <f aca="false">SQRT(B4269^2+C4269^2)</f>
        <v>0</v>
      </c>
      <c r="E4269" s="1" t="n">
        <v>0</v>
      </c>
      <c r="F4269" s="1" t="n">
        <v>34.0913061259426</v>
      </c>
      <c r="G4269" s="1" t="n">
        <v>-1.19174241713172</v>
      </c>
      <c r="H4269" s="1" t="n">
        <v>-1.85808574902074</v>
      </c>
      <c r="I4269" s="1" t="n">
        <v>-1.196001</v>
      </c>
      <c r="J4269" s="1" t="n">
        <v>1027.2963938953</v>
      </c>
      <c r="K4269" s="1" t="n">
        <v>0.00017</v>
      </c>
      <c r="L4269" s="1" t="n">
        <v>3980</v>
      </c>
      <c r="M4269" s="1" t="n">
        <f aca="false">(I4269-H4269)*J4269*K4269*L4269*D4269</f>
        <v>0</v>
      </c>
      <c r="N4269" s="1" t="n">
        <v>33.928</v>
      </c>
      <c r="O4269" s="1" t="n">
        <f aca="false">com.sun.star.sheet.addin.Analysis.getConvert(H4269,"C","K")</f>
        <v>271.291914250979</v>
      </c>
    </row>
    <row r="4270" customFormat="false" ht="12.75" hidden="false" customHeight="true" outlineLevel="0" collapsed="false">
      <c r="A4270" s="4" t="n">
        <v>43643.8333333333</v>
      </c>
      <c r="B4270" s="1" t="n">
        <v>0</v>
      </c>
      <c r="C4270" s="1" t="n">
        <v>0</v>
      </c>
      <c r="D4270" s="1" t="n">
        <f aca="false">SQRT(B4270^2+C4270^2)</f>
        <v>0</v>
      </c>
      <c r="E4270" s="1" t="n">
        <v>0</v>
      </c>
      <c r="F4270" s="1" t="n">
        <v>34.0913061259426</v>
      </c>
      <c r="G4270" s="1" t="n">
        <v>-1.19174241713172</v>
      </c>
      <c r="H4270" s="1" t="n">
        <v>-1.85808574902074</v>
      </c>
      <c r="I4270" s="1" t="n">
        <v>-1.196001</v>
      </c>
      <c r="J4270" s="1" t="n">
        <v>1027.2963938953</v>
      </c>
      <c r="K4270" s="1" t="n">
        <v>0.00017</v>
      </c>
      <c r="L4270" s="1" t="n">
        <v>3980</v>
      </c>
      <c r="M4270" s="1" t="n">
        <f aca="false">(I4270-H4270)*J4270*K4270*L4270*D4270</f>
        <v>0</v>
      </c>
      <c r="N4270" s="1" t="n">
        <v>33.928</v>
      </c>
      <c r="O4270" s="1" t="n">
        <f aca="false">com.sun.star.sheet.addin.Analysis.getConvert(H4270,"C","K")</f>
        <v>271.291914250979</v>
      </c>
    </row>
    <row r="4271" customFormat="false" ht="12.75" hidden="false" customHeight="true" outlineLevel="0" collapsed="false">
      <c r="A4271" s="4" t="n">
        <v>43643.875</v>
      </c>
      <c r="B4271" s="1" t="n">
        <v>0</v>
      </c>
      <c r="C4271" s="1" t="n">
        <v>0</v>
      </c>
      <c r="D4271" s="1" t="n">
        <f aca="false">SQRT(B4271^2+C4271^2)</f>
        <v>0</v>
      </c>
      <c r="E4271" s="1" t="n">
        <v>0</v>
      </c>
      <c r="F4271" s="1" t="n">
        <v>34.0913061259426</v>
      </c>
      <c r="G4271" s="1" t="n">
        <v>-1.19174241713172</v>
      </c>
      <c r="H4271" s="1" t="n">
        <v>-1.85808574902074</v>
      </c>
      <c r="I4271" s="1" t="n">
        <v>-1.196001</v>
      </c>
      <c r="J4271" s="1" t="n">
        <v>1027.2963938953</v>
      </c>
      <c r="K4271" s="1" t="n">
        <v>0.00017</v>
      </c>
      <c r="L4271" s="1" t="n">
        <v>3980</v>
      </c>
      <c r="M4271" s="1" t="n">
        <f aca="false">(I4271-H4271)*J4271*K4271*L4271*D4271</f>
        <v>0</v>
      </c>
      <c r="N4271" s="1" t="n">
        <v>33.928</v>
      </c>
      <c r="O4271" s="1" t="n">
        <f aca="false">com.sun.star.sheet.addin.Analysis.getConvert(H4271,"C","K")</f>
        <v>271.291914250979</v>
      </c>
    </row>
    <row r="4272" customFormat="false" ht="12.75" hidden="false" customHeight="true" outlineLevel="0" collapsed="false">
      <c r="A4272" s="4" t="n">
        <v>43643.9166666667</v>
      </c>
      <c r="B4272" s="1" t="n">
        <v>0</v>
      </c>
      <c r="C4272" s="1" t="n">
        <v>0</v>
      </c>
      <c r="D4272" s="1" t="n">
        <f aca="false">SQRT(B4272^2+C4272^2)</f>
        <v>0</v>
      </c>
      <c r="E4272" s="1" t="n">
        <v>0</v>
      </c>
      <c r="F4272" s="1" t="n">
        <v>34.0913061259426</v>
      </c>
      <c r="G4272" s="1" t="n">
        <v>-1.19174241713172</v>
      </c>
      <c r="H4272" s="1" t="n">
        <v>-1.85808574902074</v>
      </c>
      <c r="I4272" s="1" t="n">
        <v>-1.196001</v>
      </c>
      <c r="J4272" s="1" t="n">
        <v>1027.2963938953</v>
      </c>
      <c r="K4272" s="1" t="n">
        <v>0.00017</v>
      </c>
      <c r="L4272" s="1" t="n">
        <v>3980</v>
      </c>
      <c r="M4272" s="1" t="n">
        <f aca="false">(I4272-H4272)*J4272*K4272*L4272*D4272</f>
        <v>0</v>
      </c>
      <c r="N4272" s="1" t="n">
        <v>33.928</v>
      </c>
      <c r="O4272" s="1" t="n">
        <f aca="false">com.sun.star.sheet.addin.Analysis.getConvert(H4272,"C","K")</f>
        <v>271.291914250979</v>
      </c>
    </row>
    <row r="4273" customFormat="false" ht="12.75" hidden="false" customHeight="true" outlineLevel="0" collapsed="false">
      <c r="A4273" s="4" t="n">
        <v>43643.9583333333</v>
      </c>
      <c r="B4273" s="1" t="n">
        <v>0</v>
      </c>
      <c r="C4273" s="1" t="n">
        <v>0</v>
      </c>
      <c r="D4273" s="1" t="n">
        <f aca="false">SQRT(B4273^2+C4273^2)</f>
        <v>0</v>
      </c>
      <c r="E4273" s="1" t="n">
        <v>0</v>
      </c>
      <c r="F4273" s="1" t="n">
        <v>34.0913061259426</v>
      </c>
      <c r="G4273" s="1" t="n">
        <v>-1.19174241713172</v>
      </c>
      <c r="H4273" s="1" t="n">
        <v>-1.85808574902074</v>
      </c>
      <c r="I4273" s="1" t="n">
        <v>-1.196001</v>
      </c>
      <c r="J4273" s="1" t="n">
        <v>1027.2963938953</v>
      </c>
      <c r="K4273" s="1" t="n">
        <v>0.00017</v>
      </c>
      <c r="L4273" s="1" t="n">
        <v>3980</v>
      </c>
      <c r="M4273" s="1" t="n">
        <f aca="false">(I4273-H4273)*J4273*K4273*L4273*D4273</f>
        <v>0</v>
      </c>
      <c r="N4273" s="1" t="n">
        <v>33.928</v>
      </c>
      <c r="O4273" s="1" t="n">
        <f aca="false">com.sun.star.sheet.addin.Analysis.getConvert(H4273,"C","K")</f>
        <v>271.291914250979</v>
      </c>
    </row>
    <row r="4274" customFormat="false" ht="12.75" hidden="false" customHeight="true" outlineLevel="0" collapsed="false">
      <c r="A4274" s="4" t="n">
        <v>43644</v>
      </c>
      <c r="B4274" s="1" t="n">
        <v>0</v>
      </c>
      <c r="C4274" s="1" t="n">
        <v>0</v>
      </c>
      <c r="D4274" s="1" t="n">
        <f aca="false">SQRT(B4274^2+C4274^2)</f>
        <v>0</v>
      </c>
      <c r="E4274" s="1" t="n">
        <v>0</v>
      </c>
      <c r="F4274" s="1" t="n">
        <v>34.0581472865723</v>
      </c>
      <c r="G4274" s="1" t="n">
        <v>-1.31370646910944</v>
      </c>
      <c r="H4274" s="1" t="n">
        <v>-1.85620527187416</v>
      </c>
      <c r="I4274" s="1" t="n">
        <v>-1.3180008</v>
      </c>
      <c r="J4274" s="1" t="n">
        <v>1027.27377149567</v>
      </c>
      <c r="K4274" s="1" t="n">
        <v>0.00017</v>
      </c>
      <c r="L4274" s="1" t="n">
        <v>3980</v>
      </c>
      <c r="M4274" s="1" t="n">
        <f aca="false">(I4274-H4274)*J4274*K4274*L4274*D4274</f>
        <v>0</v>
      </c>
      <c r="N4274" s="1" t="n">
        <v>33.895</v>
      </c>
      <c r="O4274" s="1" t="n">
        <f aca="false">com.sun.star.sheet.addin.Analysis.getConvert(H4274,"C","K")</f>
        <v>271.293794728126</v>
      </c>
    </row>
    <row r="4275" customFormat="false" ht="12.75" hidden="false" customHeight="true" outlineLevel="0" collapsed="false">
      <c r="A4275" s="4" t="n">
        <v>43644.0416666667</v>
      </c>
      <c r="B4275" s="1" t="n">
        <v>0</v>
      </c>
      <c r="C4275" s="1" t="n">
        <v>0</v>
      </c>
      <c r="D4275" s="1" t="n">
        <f aca="false">SQRT(B4275^2+C4275^2)</f>
        <v>0</v>
      </c>
      <c r="E4275" s="1" t="n">
        <v>0</v>
      </c>
      <c r="F4275" s="1" t="n">
        <v>34.0581472865723</v>
      </c>
      <c r="G4275" s="1" t="n">
        <v>-1.31370646910944</v>
      </c>
      <c r="H4275" s="1" t="n">
        <v>-1.85620527187416</v>
      </c>
      <c r="I4275" s="1" t="n">
        <v>-1.3180008</v>
      </c>
      <c r="J4275" s="1" t="n">
        <v>1027.27377149567</v>
      </c>
      <c r="K4275" s="1" t="n">
        <v>0.00017</v>
      </c>
      <c r="L4275" s="1" t="n">
        <v>3980</v>
      </c>
      <c r="M4275" s="1" t="n">
        <f aca="false">(I4275-H4275)*J4275*K4275*L4275*D4275</f>
        <v>0</v>
      </c>
      <c r="N4275" s="1" t="n">
        <v>33.895</v>
      </c>
      <c r="O4275" s="1" t="n">
        <f aca="false">com.sun.star.sheet.addin.Analysis.getConvert(H4275,"C","K")</f>
        <v>271.293794728126</v>
      </c>
    </row>
    <row r="4276" customFormat="false" ht="12.75" hidden="false" customHeight="true" outlineLevel="0" collapsed="false">
      <c r="A4276" s="4" t="n">
        <v>43644.0833333333</v>
      </c>
      <c r="B4276" s="1" t="n">
        <v>0</v>
      </c>
      <c r="C4276" s="1" t="n">
        <v>0</v>
      </c>
      <c r="D4276" s="1" t="n">
        <f aca="false">SQRT(B4276^2+C4276^2)</f>
        <v>0</v>
      </c>
      <c r="E4276" s="1" t="n">
        <v>0</v>
      </c>
      <c r="F4276" s="1" t="n">
        <v>34.0581472865723</v>
      </c>
      <c r="G4276" s="1" t="n">
        <v>-1.31370646910944</v>
      </c>
      <c r="H4276" s="1" t="n">
        <v>-1.85620527187416</v>
      </c>
      <c r="I4276" s="1" t="n">
        <v>-1.3180008</v>
      </c>
      <c r="J4276" s="1" t="n">
        <v>1027.27377149567</v>
      </c>
      <c r="K4276" s="1" t="n">
        <v>0.00017</v>
      </c>
      <c r="L4276" s="1" t="n">
        <v>3980</v>
      </c>
      <c r="M4276" s="1" t="n">
        <f aca="false">(I4276-H4276)*J4276*K4276*L4276*D4276</f>
        <v>0</v>
      </c>
      <c r="N4276" s="1" t="n">
        <v>33.895</v>
      </c>
      <c r="O4276" s="1" t="n">
        <f aca="false">com.sun.star.sheet.addin.Analysis.getConvert(H4276,"C","K")</f>
        <v>271.293794728126</v>
      </c>
    </row>
    <row r="4277" customFormat="false" ht="12.75" hidden="false" customHeight="true" outlineLevel="0" collapsed="false">
      <c r="A4277" s="4" t="n">
        <v>43644.125</v>
      </c>
      <c r="B4277" s="1" t="n">
        <v>0</v>
      </c>
      <c r="C4277" s="1" t="n">
        <v>0</v>
      </c>
      <c r="D4277" s="1" t="n">
        <f aca="false">SQRT(B4277^2+C4277^2)</f>
        <v>0</v>
      </c>
      <c r="E4277" s="1" t="n">
        <v>0</v>
      </c>
      <c r="F4277" s="1" t="n">
        <v>34.0581472865723</v>
      </c>
      <c r="G4277" s="1" t="n">
        <v>-1.31370646910944</v>
      </c>
      <c r="H4277" s="1" t="n">
        <v>-1.85620527187416</v>
      </c>
      <c r="I4277" s="1" t="n">
        <v>-1.3180008</v>
      </c>
      <c r="J4277" s="1" t="n">
        <v>1027.27377149567</v>
      </c>
      <c r="K4277" s="1" t="n">
        <v>0.00017</v>
      </c>
      <c r="L4277" s="1" t="n">
        <v>3980</v>
      </c>
      <c r="M4277" s="1" t="n">
        <f aca="false">(I4277-H4277)*J4277*K4277*L4277*D4277</f>
        <v>0</v>
      </c>
      <c r="N4277" s="1" t="n">
        <v>33.895</v>
      </c>
      <c r="O4277" s="1" t="n">
        <f aca="false">com.sun.star.sheet.addin.Analysis.getConvert(H4277,"C","K")</f>
        <v>271.293794728126</v>
      </c>
    </row>
    <row r="4278" customFormat="false" ht="12.75" hidden="false" customHeight="true" outlineLevel="0" collapsed="false">
      <c r="A4278" s="4" t="n">
        <v>43644.1666666667</v>
      </c>
      <c r="B4278" s="1" t="n">
        <v>0</v>
      </c>
      <c r="C4278" s="1" t="n">
        <v>0</v>
      </c>
      <c r="D4278" s="1" t="n">
        <f aca="false">SQRT(B4278^2+C4278^2)</f>
        <v>0</v>
      </c>
      <c r="E4278" s="1" t="n">
        <v>0</v>
      </c>
      <c r="F4278" s="1" t="n">
        <v>34.0581472865723</v>
      </c>
      <c r="G4278" s="1" t="n">
        <v>-1.31370646910944</v>
      </c>
      <c r="H4278" s="1" t="n">
        <v>-1.85620527187416</v>
      </c>
      <c r="I4278" s="1" t="n">
        <v>-1.3180008</v>
      </c>
      <c r="J4278" s="1" t="n">
        <v>1027.27377149567</v>
      </c>
      <c r="K4278" s="1" t="n">
        <v>0.00017</v>
      </c>
      <c r="L4278" s="1" t="n">
        <v>3980</v>
      </c>
      <c r="M4278" s="1" t="n">
        <f aca="false">(I4278-H4278)*J4278*K4278*L4278*D4278</f>
        <v>0</v>
      </c>
      <c r="N4278" s="1" t="n">
        <v>33.895</v>
      </c>
      <c r="O4278" s="1" t="n">
        <f aca="false">com.sun.star.sheet.addin.Analysis.getConvert(H4278,"C","K")</f>
        <v>271.293794728126</v>
      </c>
    </row>
    <row r="4279" customFormat="false" ht="12.75" hidden="false" customHeight="true" outlineLevel="0" collapsed="false">
      <c r="A4279" s="4" t="n">
        <v>43644.2083333333</v>
      </c>
      <c r="B4279" s="1" t="n">
        <v>0</v>
      </c>
      <c r="C4279" s="1" t="n">
        <v>0</v>
      </c>
      <c r="D4279" s="1" t="n">
        <f aca="false">SQRT(B4279^2+C4279^2)</f>
        <v>0</v>
      </c>
      <c r="E4279" s="1" t="n">
        <v>0</v>
      </c>
      <c r="F4279" s="1" t="n">
        <v>34.0581472865723</v>
      </c>
      <c r="G4279" s="1" t="n">
        <v>-1.31370646910944</v>
      </c>
      <c r="H4279" s="1" t="n">
        <v>-1.85620527187416</v>
      </c>
      <c r="I4279" s="1" t="n">
        <v>-1.3180008</v>
      </c>
      <c r="J4279" s="1" t="n">
        <v>1027.27377149567</v>
      </c>
      <c r="K4279" s="1" t="n">
        <v>0.00017</v>
      </c>
      <c r="L4279" s="1" t="n">
        <v>3980</v>
      </c>
      <c r="M4279" s="1" t="n">
        <f aca="false">(I4279-H4279)*J4279*K4279*L4279*D4279</f>
        <v>0</v>
      </c>
      <c r="N4279" s="1" t="n">
        <v>33.895</v>
      </c>
      <c r="O4279" s="1" t="n">
        <f aca="false">com.sun.star.sheet.addin.Analysis.getConvert(H4279,"C","K")</f>
        <v>271.293794728126</v>
      </c>
    </row>
    <row r="4280" customFormat="false" ht="12.75" hidden="false" customHeight="true" outlineLevel="0" collapsed="false">
      <c r="A4280" s="4" t="n">
        <v>43644.25</v>
      </c>
      <c r="B4280" s="1" t="n">
        <v>0</v>
      </c>
      <c r="C4280" s="1" t="n">
        <v>0</v>
      </c>
      <c r="D4280" s="1" t="n">
        <f aca="false">SQRT(B4280^2+C4280^2)</f>
        <v>0</v>
      </c>
      <c r="E4280" s="1" t="n">
        <v>0</v>
      </c>
      <c r="F4280" s="1" t="n">
        <v>34.0581472865723</v>
      </c>
      <c r="G4280" s="1" t="n">
        <v>-1.31370646910944</v>
      </c>
      <c r="H4280" s="1" t="n">
        <v>-1.85620527187416</v>
      </c>
      <c r="I4280" s="1" t="n">
        <v>-1.3180008</v>
      </c>
      <c r="J4280" s="1" t="n">
        <v>1027.27377149567</v>
      </c>
      <c r="K4280" s="1" t="n">
        <v>0.00017</v>
      </c>
      <c r="L4280" s="1" t="n">
        <v>3980</v>
      </c>
      <c r="M4280" s="1" t="n">
        <f aca="false">(I4280-H4280)*J4280*K4280*L4280*D4280</f>
        <v>0</v>
      </c>
      <c r="N4280" s="1" t="n">
        <v>33.895</v>
      </c>
      <c r="O4280" s="1" t="n">
        <f aca="false">com.sun.star.sheet.addin.Analysis.getConvert(H4280,"C","K")</f>
        <v>271.293794728126</v>
      </c>
    </row>
    <row r="4281" customFormat="false" ht="12.75" hidden="false" customHeight="true" outlineLevel="0" collapsed="false">
      <c r="A4281" s="4" t="n">
        <v>43644.2916666667</v>
      </c>
      <c r="B4281" s="1" t="n">
        <v>0</v>
      </c>
      <c r="C4281" s="1" t="n">
        <v>0</v>
      </c>
      <c r="D4281" s="1" t="n">
        <f aca="false">SQRT(B4281^2+C4281^2)</f>
        <v>0</v>
      </c>
      <c r="E4281" s="1" t="n">
        <v>0</v>
      </c>
      <c r="F4281" s="1" t="n">
        <v>34.0581472865723</v>
      </c>
      <c r="G4281" s="1" t="n">
        <v>-1.31370646910944</v>
      </c>
      <c r="H4281" s="1" t="n">
        <v>-1.85620527187416</v>
      </c>
      <c r="I4281" s="1" t="n">
        <v>-1.3180008</v>
      </c>
      <c r="J4281" s="1" t="n">
        <v>1027.27377149567</v>
      </c>
      <c r="K4281" s="1" t="n">
        <v>0.00017</v>
      </c>
      <c r="L4281" s="1" t="n">
        <v>3980</v>
      </c>
      <c r="M4281" s="1" t="n">
        <f aca="false">(I4281-H4281)*J4281*K4281*L4281*D4281</f>
        <v>0</v>
      </c>
      <c r="N4281" s="1" t="n">
        <v>33.895</v>
      </c>
      <c r="O4281" s="1" t="n">
        <f aca="false">com.sun.star.sheet.addin.Analysis.getConvert(H4281,"C","K")</f>
        <v>271.293794728126</v>
      </c>
    </row>
    <row r="4282" customFormat="false" ht="12.75" hidden="false" customHeight="true" outlineLevel="0" collapsed="false">
      <c r="A4282" s="4" t="n">
        <v>43644.3333333333</v>
      </c>
      <c r="B4282" s="1" t="n">
        <v>0</v>
      </c>
      <c r="C4282" s="1" t="n">
        <v>0</v>
      </c>
      <c r="D4282" s="1" t="n">
        <f aca="false">SQRT(B4282^2+C4282^2)</f>
        <v>0</v>
      </c>
      <c r="E4282" s="1" t="n">
        <v>0</v>
      </c>
      <c r="F4282" s="1" t="n">
        <v>34.0581472865723</v>
      </c>
      <c r="G4282" s="1" t="n">
        <v>-1.31370646910944</v>
      </c>
      <c r="H4282" s="1" t="n">
        <v>-1.85620527187416</v>
      </c>
      <c r="I4282" s="1" t="n">
        <v>-1.3180008</v>
      </c>
      <c r="J4282" s="1" t="n">
        <v>1027.27377149567</v>
      </c>
      <c r="K4282" s="1" t="n">
        <v>0.00017</v>
      </c>
      <c r="L4282" s="1" t="n">
        <v>3980</v>
      </c>
      <c r="M4282" s="1" t="n">
        <f aca="false">(I4282-H4282)*J4282*K4282*L4282*D4282</f>
        <v>0</v>
      </c>
      <c r="N4282" s="1" t="n">
        <v>33.895</v>
      </c>
      <c r="O4282" s="1" t="n">
        <f aca="false">com.sun.star.sheet.addin.Analysis.getConvert(H4282,"C","K")</f>
        <v>271.293794728126</v>
      </c>
    </row>
    <row r="4283" customFormat="false" ht="12.75" hidden="false" customHeight="true" outlineLevel="0" collapsed="false">
      <c r="A4283" s="4" t="n">
        <v>43644.375</v>
      </c>
      <c r="B4283" s="1" t="n">
        <v>0</v>
      </c>
      <c r="C4283" s="1" t="n">
        <v>0</v>
      </c>
      <c r="D4283" s="1" t="n">
        <f aca="false">SQRT(B4283^2+C4283^2)</f>
        <v>0</v>
      </c>
      <c r="E4283" s="1" t="n">
        <v>0</v>
      </c>
      <c r="F4283" s="1" t="n">
        <v>34.0581472865723</v>
      </c>
      <c r="G4283" s="1" t="n">
        <v>-1.31370646910944</v>
      </c>
      <c r="H4283" s="1" t="n">
        <v>-1.85620527187416</v>
      </c>
      <c r="I4283" s="1" t="n">
        <v>-1.3180008</v>
      </c>
      <c r="J4283" s="1" t="n">
        <v>1027.27377149567</v>
      </c>
      <c r="K4283" s="1" t="n">
        <v>0.00017</v>
      </c>
      <c r="L4283" s="1" t="n">
        <v>3980</v>
      </c>
      <c r="M4283" s="1" t="n">
        <f aca="false">(I4283-H4283)*J4283*K4283*L4283*D4283</f>
        <v>0</v>
      </c>
      <c r="N4283" s="1" t="n">
        <v>33.895</v>
      </c>
      <c r="O4283" s="1" t="n">
        <f aca="false">com.sun.star.sheet.addin.Analysis.getConvert(H4283,"C","K")</f>
        <v>271.293794728126</v>
      </c>
    </row>
    <row r="4284" customFormat="false" ht="12.75" hidden="false" customHeight="true" outlineLevel="0" collapsed="false">
      <c r="A4284" s="4" t="n">
        <v>43644.4166666667</v>
      </c>
      <c r="B4284" s="1" t="n">
        <v>0</v>
      </c>
      <c r="C4284" s="1" t="n">
        <v>0</v>
      </c>
      <c r="D4284" s="1" t="n">
        <f aca="false">SQRT(B4284^2+C4284^2)</f>
        <v>0</v>
      </c>
      <c r="E4284" s="1" t="n">
        <v>0</v>
      </c>
      <c r="F4284" s="1" t="n">
        <v>34.0581472865723</v>
      </c>
      <c r="G4284" s="1" t="n">
        <v>-1.31370646910944</v>
      </c>
      <c r="H4284" s="1" t="n">
        <v>-1.85620527187416</v>
      </c>
      <c r="I4284" s="1" t="n">
        <v>-1.3180008</v>
      </c>
      <c r="J4284" s="1" t="n">
        <v>1027.27377149567</v>
      </c>
      <c r="K4284" s="1" t="n">
        <v>0.00017</v>
      </c>
      <c r="L4284" s="1" t="n">
        <v>3980</v>
      </c>
      <c r="M4284" s="1" t="n">
        <f aca="false">(I4284-H4284)*J4284*K4284*L4284*D4284</f>
        <v>0</v>
      </c>
      <c r="N4284" s="1" t="n">
        <v>33.895</v>
      </c>
      <c r="O4284" s="1" t="n">
        <f aca="false">com.sun.star.sheet.addin.Analysis.getConvert(H4284,"C","K")</f>
        <v>271.293794728126</v>
      </c>
    </row>
    <row r="4285" customFormat="false" ht="12.75" hidden="false" customHeight="true" outlineLevel="0" collapsed="false">
      <c r="A4285" s="4" t="n">
        <v>43644.4583333333</v>
      </c>
      <c r="B4285" s="1" t="n">
        <v>0</v>
      </c>
      <c r="C4285" s="1" t="n">
        <v>0</v>
      </c>
      <c r="D4285" s="1" t="n">
        <f aca="false">SQRT(B4285^2+C4285^2)</f>
        <v>0</v>
      </c>
      <c r="E4285" s="1" t="n">
        <v>0</v>
      </c>
      <c r="F4285" s="1" t="n">
        <v>34.0581472865723</v>
      </c>
      <c r="G4285" s="1" t="n">
        <v>-1.31370646910944</v>
      </c>
      <c r="H4285" s="1" t="n">
        <v>-1.85620527187416</v>
      </c>
      <c r="I4285" s="1" t="n">
        <v>-1.3180008</v>
      </c>
      <c r="J4285" s="1" t="n">
        <v>1027.27377149567</v>
      </c>
      <c r="K4285" s="1" t="n">
        <v>0.00017</v>
      </c>
      <c r="L4285" s="1" t="n">
        <v>3980</v>
      </c>
      <c r="M4285" s="1" t="n">
        <f aca="false">(I4285-H4285)*J4285*K4285*L4285*D4285</f>
        <v>0</v>
      </c>
      <c r="N4285" s="1" t="n">
        <v>33.895</v>
      </c>
      <c r="O4285" s="1" t="n">
        <f aca="false">com.sun.star.sheet.addin.Analysis.getConvert(H4285,"C","K")</f>
        <v>271.293794728126</v>
      </c>
    </row>
    <row r="4286" customFormat="false" ht="12.75" hidden="false" customHeight="true" outlineLevel="0" collapsed="false">
      <c r="A4286" s="4" t="n">
        <v>43644.5</v>
      </c>
      <c r="B4286" s="1" t="n">
        <v>0</v>
      </c>
      <c r="C4286" s="1" t="n">
        <v>0</v>
      </c>
      <c r="D4286" s="1" t="n">
        <f aca="false">SQRT(B4286^2+C4286^2)</f>
        <v>0</v>
      </c>
      <c r="E4286" s="1" t="n">
        <v>0</v>
      </c>
      <c r="F4286" s="1" t="n">
        <v>34.0581472865723</v>
      </c>
      <c r="G4286" s="1" t="n">
        <v>-1.31370646910944</v>
      </c>
      <c r="H4286" s="1" t="n">
        <v>-1.85620527187416</v>
      </c>
      <c r="I4286" s="1" t="n">
        <v>-1.3180008</v>
      </c>
      <c r="J4286" s="1" t="n">
        <v>1027.27377149567</v>
      </c>
      <c r="K4286" s="1" t="n">
        <v>0.00017</v>
      </c>
      <c r="L4286" s="1" t="n">
        <v>3980</v>
      </c>
      <c r="M4286" s="1" t="n">
        <f aca="false">(I4286-H4286)*J4286*K4286*L4286*D4286</f>
        <v>0</v>
      </c>
      <c r="N4286" s="1" t="n">
        <v>33.895</v>
      </c>
      <c r="O4286" s="1" t="n">
        <f aca="false">com.sun.star.sheet.addin.Analysis.getConvert(H4286,"C","K")</f>
        <v>271.293794728126</v>
      </c>
    </row>
    <row r="4287" customFormat="false" ht="12.75" hidden="false" customHeight="true" outlineLevel="0" collapsed="false">
      <c r="A4287" s="4" t="n">
        <v>43644.5416666667</v>
      </c>
      <c r="B4287" s="1" t="n">
        <v>0</v>
      </c>
      <c r="C4287" s="1" t="n">
        <v>0</v>
      </c>
      <c r="D4287" s="1" t="n">
        <f aca="false">SQRT(B4287^2+C4287^2)</f>
        <v>0</v>
      </c>
      <c r="E4287" s="1" t="n">
        <v>0</v>
      </c>
      <c r="F4287" s="1" t="n">
        <v>34.0581472865723</v>
      </c>
      <c r="G4287" s="1" t="n">
        <v>-1.31370646910944</v>
      </c>
      <c r="H4287" s="1" t="n">
        <v>-1.85620527187416</v>
      </c>
      <c r="I4287" s="1" t="n">
        <v>-1.3180008</v>
      </c>
      <c r="J4287" s="1" t="n">
        <v>1027.27377149567</v>
      </c>
      <c r="K4287" s="1" t="n">
        <v>0.00017</v>
      </c>
      <c r="L4287" s="1" t="n">
        <v>3980</v>
      </c>
      <c r="M4287" s="1" t="n">
        <f aca="false">(I4287-H4287)*J4287*K4287*L4287*D4287</f>
        <v>0</v>
      </c>
      <c r="N4287" s="1" t="n">
        <v>33.895</v>
      </c>
      <c r="O4287" s="1" t="n">
        <f aca="false">com.sun.star.sheet.addin.Analysis.getConvert(H4287,"C","K")</f>
        <v>271.293794728126</v>
      </c>
    </row>
    <row r="4288" customFormat="false" ht="12.75" hidden="false" customHeight="true" outlineLevel="0" collapsed="false">
      <c r="A4288" s="4" t="n">
        <v>43644.5833333333</v>
      </c>
      <c r="B4288" s="1" t="n">
        <v>0</v>
      </c>
      <c r="C4288" s="1" t="n">
        <v>0</v>
      </c>
      <c r="D4288" s="1" t="n">
        <f aca="false">SQRT(B4288^2+C4288^2)</f>
        <v>0</v>
      </c>
      <c r="E4288" s="1" t="n">
        <v>0</v>
      </c>
      <c r="F4288" s="1" t="n">
        <v>34.0581472865723</v>
      </c>
      <c r="G4288" s="1" t="n">
        <v>-1.31370646910944</v>
      </c>
      <c r="H4288" s="1" t="n">
        <v>-1.85620527187416</v>
      </c>
      <c r="I4288" s="1" t="n">
        <v>-1.3180008</v>
      </c>
      <c r="J4288" s="1" t="n">
        <v>1027.27377149567</v>
      </c>
      <c r="K4288" s="1" t="n">
        <v>0.00017</v>
      </c>
      <c r="L4288" s="1" t="n">
        <v>3980</v>
      </c>
      <c r="M4288" s="1" t="n">
        <f aca="false">(I4288-H4288)*J4288*K4288*L4288*D4288</f>
        <v>0</v>
      </c>
      <c r="N4288" s="1" t="n">
        <v>33.895</v>
      </c>
      <c r="O4288" s="1" t="n">
        <f aca="false">com.sun.star.sheet.addin.Analysis.getConvert(H4288,"C","K")</f>
        <v>271.293794728126</v>
      </c>
    </row>
    <row r="4289" customFormat="false" ht="12.75" hidden="false" customHeight="true" outlineLevel="0" collapsed="false">
      <c r="A4289" s="4" t="n">
        <v>43644.625</v>
      </c>
      <c r="B4289" s="1" t="n">
        <v>0</v>
      </c>
      <c r="C4289" s="1" t="n">
        <v>0</v>
      </c>
      <c r="D4289" s="1" t="n">
        <f aca="false">SQRT(B4289^2+C4289^2)</f>
        <v>0</v>
      </c>
      <c r="E4289" s="1" t="n">
        <v>0</v>
      </c>
      <c r="F4289" s="1" t="n">
        <v>34.0581472865723</v>
      </c>
      <c r="G4289" s="1" t="n">
        <v>-1.31370646910944</v>
      </c>
      <c r="H4289" s="1" t="n">
        <v>-1.85620527187416</v>
      </c>
      <c r="I4289" s="1" t="n">
        <v>-1.3180008</v>
      </c>
      <c r="J4289" s="1" t="n">
        <v>1027.27377149567</v>
      </c>
      <c r="K4289" s="1" t="n">
        <v>0.00017</v>
      </c>
      <c r="L4289" s="1" t="n">
        <v>3980</v>
      </c>
      <c r="M4289" s="1" t="n">
        <f aca="false">(I4289-H4289)*J4289*K4289*L4289*D4289</f>
        <v>0</v>
      </c>
      <c r="N4289" s="1" t="n">
        <v>33.895</v>
      </c>
      <c r="O4289" s="1" t="n">
        <f aca="false">com.sun.star.sheet.addin.Analysis.getConvert(H4289,"C","K")</f>
        <v>271.293794728126</v>
      </c>
    </row>
    <row r="4290" customFormat="false" ht="12.75" hidden="false" customHeight="true" outlineLevel="0" collapsed="false">
      <c r="A4290" s="4" t="n">
        <v>43644.6666666667</v>
      </c>
      <c r="B4290" s="1" t="n">
        <v>0</v>
      </c>
      <c r="C4290" s="1" t="n">
        <v>0</v>
      </c>
      <c r="D4290" s="1" t="n">
        <f aca="false">SQRT(B4290^2+C4290^2)</f>
        <v>0</v>
      </c>
      <c r="E4290" s="1" t="n">
        <v>0</v>
      </c>
      <c r="F4290" s="1" t="n">
        <v>34.0581472865723</v>
      </c>
      <c r="G4290" s="1" t="n">
        <v>-1.31370646910944</v>
      </c>
      <c r="H4290" s="1" t="n">
        <v>-1.85620527187416</v>
      </c>
      <c r="I4290" s="1" t="n">
        <v>-1.3180008</v>
      </c>
      <c r="J4290" s="1" t="n">
        <v>1027.27377149567</v>
      </c>
      <c r="K4290" s="1" t="n">
        <v>0.00017</v>
      </c>
      <c r="L4290" s="1" t="n">
        <v>3980</v>
      </c>
      <c r="M4290" s="1" t="n">
        <f aca="false">(I4290-H4290)*J4290*K4290*L4290*D4290</f>
        <v>0</v>
      </c>
      <c r="N4290" s="1" t="n">
        <v>33.895</v>
      </c>
      <c r="O4290" s="1" t="n">
        <f aca="false">com.sun.star.sheet.addin.Analysis.getConvert(H4290,"C","K")</f>
        <v>271.293794728126</v>
      </c>
    </row>
    <row r="4291" customFormat="false" ht="12.75" hidden="false" customHeight="true" outlineLevel="0" collapsed="false">
      <c r="A4291" s="4" t="n">
        <v>43644.7083333333</v>
      </c>
      <c r="B4291" s="1" t="n">
        <v>0</v>
      </c>
      <c r="C4291" s="1" t="n">
        <v>0</v>
      </c>
      <c r="D4291" s="1" t="n">
        <f aca="false">SQRT(B4291^2+C4291^2)</f>
        <v>0</v>
      </c>
      <c r="E4291" s="1" t="n">
        <v>0</v>
      </c>
      <c r="F4291" s="1" t="n">
        <v>34.0581472865723</v>
      </c>
      <c r="G4291" s="1" t="n">
        <v>-1.31370646910944</v>
      </c>
      <c r="H4291" s="1" t="n">
        <v>-1.85620527187416</v>
      </c>
      <c r="I4291" s="1" t="n">
        <v>-1.3180008</v>
      </c>
      <c r="J4291" s="1" t="n">
        <v>1027.27377149567</v>
      </c>
      <c r="K4291" s="1" t="n">
        <v>0.00017</v>
      </c>
      <c r="L4291" s="1" t="n">
        <v>3980</v>
      </c>
      <c r="M4291" s="1" t="n">
        <f aca="false">(I4291-H4291)*J4291*K4291*L4291*D4291</f>
        <v>0</v>
      </c>
      <c r="N4291" s="1" t="n">
        <v>33.895</v>
      </c>
      <c r="O4291" s="1" t="n">
        <f aca="false">com.sun.star.sheet.addin.Analysis.getConvert(H4291,"C","K")</f>
        <v>271.293794728126</v>
      </c>
    </row>
    <row r="4292" customFormat="false" ht="12.75" hidden="false" customHeight="true" outlineLevel="0" collapsed="false">
      <c r="A4292" s="4" t="n">
        <v>43644.75</v>
      </c>
      <c r="B4292" s="1" t="n">
        <v>0</v>
      </c>
      <c r="C4292" s="1" t="n">
        <v>0</v>
      </c>
      <c r="D4292" s="1" t="n">
        <f aca="false">SQRT(B4292^2+C4292^2)</f>
        <v>0</v>
      </c>
      <c r="E4292" s="1" t="n">
        <v>0</v>
      </c>
      <c r="F4292" s="1" t="n">
        <v>34.0581472865723</v>
      </c>
      <c r="G4292" s="1" t="n">
        <v>-1.31370646910944</v>
      </c>
      <c r="H4292" s="1" t="n">
        <v>-1.85620527187416</v>
      </c>
      <c r="I4292" s="1" t="n">
        <v>-1.3180008</v>
      </c>
      <c r="J4292" s="1" t="n">
        <v>1027.27377149567</v>
      </c>
      <c r="K4292" s="1" t="n">
        <v>0.00017</v>
      </c>
      <c r="L4292" s="1" t="n">
        <v>3980</v>
      </c>
      <c r="M4292" s="1" t="n">
        <f aca="false">(I4292-H4292)*J4292*K4292*L4292*D4292</f>
        <v>0</v>
      </c>
      <c r="N4292" s="1" t="n">
        <v>33.895</v>
      </c>
      <c r="O4292" s="1" t="n">
        <f aca="false">com.sun.star.sheet.addin.Analysis.getConvert(H4292,"C","K")</f>
        <v>271.293794728126</v>
      </c>
    </row>
    <row r="4293" customFormat="false" ht="12.75" hidden="false" customHeight="true" outlineLevel="0" collapsed="false">
      <c r="A4293" s="4" t="n">
        <v>43644.7916666667</v>
      </c>
      <c r="B4293" s="1" t="n">
        <v>0</v>
      </c>
      <c r="C4293" s="1" t="n">
        <v>0</v>
      </c>
      <c r="D4293" s="1" t="n">
        <f aca="false">SQRT(B4293^2+C4293^2)</f>
        <v>0</v>
      </c>
      <c r="E4293" s="1" t="n">
        <v>0</v>
      </c>
      <c r="F4293" s="1" t="n">
        <v>34.0581472865723</v>
      </c>
      <c r="G4293" s="1" t="n">
        <v>-1.31370646910944</v>
      </c>
      <c r="H4293" s="1" t="n">
        <v>-1.85620527187416</v>
      </c>
      <c r="I4293" s="1" t="n">
        <v>-1.3180008</v>
      </c>
      <c r="J4293" s="1" t="n">
        <v>1027.27377149567</v>
      </c>
      <c r="K4293" s="1" t="n">
        <v>0.00017</v>
      </c>
      <c r="L4293" s="1" t="n">
        <v>3980</v>
      </c>
      <c r="M4293" s="1" t="n">
        <f aca="false">(I4293-H4293)*J4293*K4293*L4293*D4293</f>
        <v>0</v>
      </c>
      <c r="N4293" s="1" t="n">
        <v>33.895</v>
      </c>
      <c r="O4293" s="1" t="n">
        <f aca="false">com.sun.star.sheet.addin.Analysis.getConvert(H4293,"C","K")</f>
        <v>271.293794728126</v>
      </c>
    </row>
    <row r="4294" customFormat="false" ht="12.75" hidden="false" customHeight="true" outlineLevel="0" collapsed="false">
      <c r="A4294" s="4" t="n">
        <v>43644.8333333333</v>
      </c>
      <c r="B4294" s="1" t="n">
        <v>0</v>
      </c>
      <c r="C4294" s="1" t="n">
        <v>0</v>
      </c>
      <c r="D4294" s="1" t="n">
        <f aca="false">SQRT(B4294^2+C4294^2)</f>
        <v>0</v>
      </c>
      <c r="E4294" s="1" t="n">
        <v>0</v>
      </c>
      <c r="F4294" s="1" t="n">
        <v>34.0581472865723</v>
      </c>
      <c r="G4294" s="1" t="n">
        <v>-1.31370646910944</v>
      </c>
      <c r="H4294" s="1" t="n">
        <v>-1.85620527187416</v>
      </c>
      <c r="I4294" s="1" t="n">
        <v>-1.3180008</v>
      </c>
      <c r="J4294" s="1" t="n">
        <v>1027.27377149567</v>
      </c>
      <c r="K4294" s="1" t="n">
        <v>0.00017</v>
      </c>
      <c r="L4294" s="1" t="n">
        <v>3980</v>
      </c>
      <c r="M4294" s="1" t="n">
        <f aca="false">(I4294-H4294)*J4294*K4294*L4294*D4294</f>
        <v>0</v>
      </c>
      <c r="N4294" s="1" t="n">
        <v>33.895</v>
      </c>
      <c r="O4294" s="1" t="n">
        <f aca="false">com.sun.star.sheet.addin.Analysis.getConvert(H4294,"C","K")</f>
        <v>271.293794728126</v>
      </c>
    </row>
    <row r="4295" customFormat="false" ht="12.75" hidden="false" customHeight="true" outlineLevel="0" collapsed="false">
      <c r="A4295" s="4" t="n">
        <v>43644.875</v>
      </c>
      <c r="B4295" s="1" t="n">
        <v>0</v>
      </c>
      <c r="C4295" s="1" t="n">
        <v>0</v>
      </c>
      <c r="D4295" s="1" t="n">
        <f aca="false">SQRT(B4295^2+C4295^2)</f>
        <v>0</v>
      </c>
      <c r="E4295" s="1" t="n">
        <v>0</v>
      </c>
      <c r="F4295" s="1" t="n">
        <v>34.0581472865723</v>
      </c>
      <c r="G4295" s="1" t="n">
        <v>-1.31370646910944</v>
      </c>
      <c r="H4295" s="1" t="n">
        <v>-1.85620527187416</v>
      </c>
      <c r="I4295" s="1" t="n">
        <v>-1.3180008</v>
      </c>
      <c r="J4295" s="1" t="n">
        <v>1027.27377149567</v>
      </c>
      <c r="K4295" s="1" t="n">
        <v>0.00017</v>
      </c>
      <c r="L4295" s="1" t="n">
        <v>3980</v>
      </c>
      <c r="M4295" s="1" t="n">
        <f aca="false">(I4295-H4295)*J4295*K4295*L4295*D4295</f>
        <v>0</v>
      </c>
      <c r="N4295" s="1" t="n">
        <v>33.895</v>
      </c>
      <c r="O4295" s="1" t="n">
        <f aca="false">com.sun.star.sheet.addin.Analysis.getConvert(H4295,"C","K")</f>
        <v>271.293794728126</v>
      </c>
    </row>
    <row r="4296" customFormat="false" ht="12.75" hidden="false" customHeight="true" outlineLevel="0" collapsed="false">
      <c r="A4296" s="4" t="n">
        <v>43644.9166666667</v>
      </c>
      <c r="B4296" s="1" t="n">
        <v>0</v>
      </c>
      <c r="C4296" s="1" t="n">
        <v>0</v>
      </c>
      <c r="D4296" s="1" t="n">
        <f aca="false">SQRT(B4296^2+C4296^2)</f>
        <v>0</v>
      </c>
      <c r="E4296" s="1" t="n">
        <v>0</v>
      </c>
      <c r="F4296" s="1" t="n">
        <v>34.0581472865723</v>
      </c>
      <c r="G4296" s="1" t="n">
        <v>-1.31370646910944</v>
      </c>
      <c r="H4296" s="1" t="n">
        <v>-1.85620527187416</v>
      </c>
      <c r="I4296" s="1" t="n">
        <v>-1.3180008</v>
      </c>
      <c r="J4296" s="1" t="n">
        <v>1027.27377149567</v>
      </c>
      <c r="K4296" s="1" t="n">
        <v>0.00017</v>
      </c>
      <c r="L4296" s="1" t="n">
        <v>3980</v>
      </c>
      <c r="M4296" s="1" t="n">
        <f aca="false">(I4296-H4296)*J4296*K4296*L4296*D4296</f>
        <v>0</v>
      </c>
      <c r="N4296" s="1" t="n">
        <v>33.895</v>
      </c>
      <c r="O4296" s="1" t="n">
        <f aca="false">com.sun.star.sheet.addin.Analysis.getConvert(H4296,"C","K")</f>
        <v>271.293794728126</v>
      </c>
    </row>
    <row r="4297" customFormat="false" ht="12.75" hidden="false" customHeight="true" outlineLevel="0" collapsed="false">
      <c r="A4297" s="4" t="n">
        <v>43644.9583333333</v>
      </c>
      <c r="B4297" s="1" t="n">
        <v>0</v>
      </c>
      <c r="C4297" s="1" t="n">
        <v>0</v>
      </c>
      <c r="D4297" s="1" t="n">
        <f aca="false">SQRT(B4297^2+C4297^2)</f>
        <v>0</v>
      </c>
      <c r="E4297" s="1" t="n">
        <v>0</v>
      </c>
      <c r="F4297" s="1" t="n">
        <v>34.0581472865723</v>
      </c>
      <c r="G4297" s="1" t="n">
        <v>-1.31370646910944</v>
      </c>
      <c r="H4297" s="1" t="n">
        <v>-1.85620527187416</v>
      </c>
      <c r="I4297" s="1" t="n">
        <v>-1.3180008</v>
      </c>
      <c r="J4297" s="1" t="n">
        <v>1027.27377149567</v>
      </c>
      <c r="K4297" s="1" t="n">
        <v>0.00017</v>
      </c>
      <c r="L4297" s="1" t="n">
        <v>3980</v>
      </c>
      <c r="M4297" s="1" t="n">
        <f aca="false">(I4297-H4297)*J4297*K4297*L4297*D4297</f>
        <v>0</v>
      </c>
      <c r="N4297" s="1" t="n">
        <v>33.895</v>
      </c>
      <c r="O4297" s="1" t="n">
        <f aca="false">com.sun.star.sheet.addin.Analysis.getConvert(H4297,"C","K")</f>
        <v>271.293794728126</v>
      </c>
    </row>
    <row r="4298" customFormat="false" ht="12.75" hidden="false" customHeight="true" outlineLevel="0" collapsed="false">
      <c r="A4298" s="4" t="n">
        <v>43645</v>
      </c>
      <c r="B4298" s="1" t="n">
        <v>0</v>
      </c>
      <c r="C4298" s="1" t="n">
        <v>0</v>
      </c>
      <c r="D4298" s="1" t="n">
        <f aca="false">SQRT(B4298^2+C4298^2)</f>
        <v>0</v>
      </c>
      <c r="E4298" s="1" t="n">
        <v>0</v>
      </c>
      <c r="F4298" s="1" t="n">
        <v>34.0702050463433</v>
      </c>
      <c r="G4298" s="1" t="n">
        <v>-1.29872800144518</v>
      </c>
      <c r="H4298" s="1" t="n">
        <v>-1.8568890591367</v>
      </c>
      <c r="I4298" s="1" t="n">
        <v>-1.3030014</v>
      </c>
      <c r="J4298" s="1" t="n">
        <v>1027.28300478437</v>
      </c>
      <c r="K4298" s="1" t="n">
        <v>0.00017</v>
      </c>
      <c r="L4298" s="1" t="n">
        <v>3980</v>
      </c>
      <c r="M4298" s="1" t="n">
        <f aca="false">(I4298-H4298)*J4298*K4298*L4298*D4298</f>
        <v>0</v>
      </c>
      <c r="N4298" s="1" t="n">
        <v>33.907</v>
      </c>
      <c r="O4298" s="1" t="n">
        <f aca="false">com.sun.star.sheet.addin.Analysis.getConvert(H4298,"C","K")</f>
        <v>271.293110940863</v>
      </c>
    </row>
    <row r="4299" customFormat="false" ht="12.75" hidden="false" customHeight="true" outlineLevel="0" collapsed="false">
      <c r="A4299" s="4" t="n">
        <v>43645.0416666667</v>
      </c>
      <c r="B4299" s="1" t="n">
        <v>0</v>
      </c>
      <c r="C4299" s="1" t="n">
        <v>0</v>
      </c>
      <c r="D4299" s="1" t="n">
        <f aca="false">SQRT(B4299^2+C4299^2)</f>
        <v>0</v>
      </c>
      <c r="E4299" s="1" t="n">
        <v>0</v>
      </c>
      <c r="F4299" s="1" t="n">
        <v>34.0702050463433</v>
      </c>
      <c r="G4299" s="1" t="n">
        <v>-1.29872800144518</v>
      </c>
      <c r="H4299" s="1" t="n">
        <v>-1.8568890591367</v>
      </c>
      <c r="I4299" s="1" t="n">
        <v>-1.3030014</v>
      </c>
      <c r="J4299" s="1" t="n">
        <v>1027.28300478437</v>
      </c>
      <c r="K4299" s="1" t="n">
        <v>0.00017</v>
      </c>
      <c r="L4299" s="1" t="n">
        <v>3980</v>
      </c>
      <c r="M4299" s="1" t="n">
        <f aca="false">(I4299-H4299)*J4299*K4299*L4299*D4299</f>
        <v>0</v>
      </c>
      <c r="N4299" s="1" t="n">
        <v>33.907</v>
      </c>
      <c r="O4299" s="1" t="n">
        <f aca="false">com.sun.star.sheet.addin.Analysis.getConvert(H4299,"C","K")</f>
        <v>271.293110940863</v>
      </c>
    </row>
    <row r="4300" customFormat="false" ht="12.75" hidden="false" customHeight="true" outlineLevel="0" collapsed="false">
      <c r="A4300" s="4" t="n">
        <v>43645.0833333333</v>
      </c>
      <c r="B4300" s="1" t="n">
        <v>0</v>
      </c>
      <c r="C4300" s="1" t="n">
        <v>0</v>
      </c>
      <c r="D4300" s="1" t="n">
        <f aca="false">SQRT(B4300^2+C4300^2)</f>
        <v>0</v>
      </c>
      <c r="E4300" s="1" t="n">
        <v>0</v>
      </c>
      <c r="F4300" s="1" t="n">
        <v>34.0702050463433</v>
      </c>
      <c r="G4300" s="1" t="n">
        <v>-1.29872800144518</v>
      </c>
      <c r="H4300" s="1" t="n">
        <v>-1.8568890591367</v>
      </c>
      <c r="I4300" s="1" t="n">
        <v>-1.3030014</v>
      </c>
      <c r="J4300" s="1" t="n">
        <v>1027.28300478437</v>
      </c>
      <c r="K4300" s="1" t="n">
        <v>0.00017</v>
      </c>
      <c r="L4300" s="1" t="n">
        <v>3980</v>
      </c>
      <c r="M4300" s="1" t="n">
        <f aca="false">(I4300-H4300)*J4300*K4300*L4300*D4300</f>
        <v>0</v>
      </c>
      <c r="N4300" s="1" t="n">
        <v>33.907</v>
      </c>
      <c r="O4300" s="1" t="n">
        <f aca="false">com.sun.star.sheet.addin.Analysis.getConvert(H4300,"C","K")</f>
        <v>271.293110940863</v>
      </c>
    </row>
    <row r="4301" customFormat="false" ht="12.75" hidden="false" customHeight="true" outlineLevel="0" collapsed="false">
      <c r="A4301" s="4" t="n">
        <v>43645.125</v>
      </c>
      <c r="B4301" s="1" t="n">
        <v>0</v>
      </c>
      <c r="C4301" s="1" t="n">
        <v>0</v>
      </c>
      <c r="D4301" s="1" t="n">
        <f aca="false">SQRT(B4301^2+C4301^2)</f>
        <v>0</v>
      </c>
      <c r="E4301" s="1" t="n">
        <v>0</v>
      </c>
      <c r="F4301" s="1" t="n">
        <v>34.0702050463433</v>
      </c>
      <c r="G4301" s="1" t="n">
        <v>-1.29872800144518</v>
      </c>
      <c r="H4301" s="1" t="n">
        <v>-1.8568890591367</v>
      </c>
      <c r="I4301" s="1" t="n">
        <v>-1.3030014</v>
      </c>
      <c r="J4301" s="1" t="n">
        <v>1027.28300478437</v>
      </c>
      <c r="K4301" s="1" t="n">
        <v>0.00017</v>
      </c>
      <c r="L4301" s="1" t="n">
        <v>3980</v>
      </c>
      <c r="M4301" s="1" t="n">
        <f aca="false">(I4301-H4301)*J4301*K4301*L4301*D4301</f>
        <v>0</v>
      </c>
      <c r="N4301" s="1" t="n">
        <v>33.907</v>
      </c>
      <c r="O4301" s="1" t="n">
        <f aca="false">com.sun.star.sheet.addin.Analysis.getConvert(H4301,"C","K")</f>
        <v>271.293110940863</v>
      </c>
    </row>
    <row r="4302" customFormat="false" ht="12.75" hidden="false" customHeight="true" outlineLevel="0" collapsed="false">
      <c r="A4302" s="4" t="n">
        <v>43645.1666666667</v>
      </c>
      <c r="B4302" s="1" t="n">
        <v>0</v>
      </c>
      <c r="C4302" s="1" t="n">
        <v>0</v>
      </c>
      <c r="D4302" s="1" t="n">
        <f aca="false">SQRT(B4302^2+C4302^2)</f>
        <v>0</v>
      </c>
      <c r="E4302" s="1" t="n">
        <v>0</v>
      </c>
      <c r="F4302" s="1" t="n">
        <v>34.0702050463433</v>
      </c>
      <c r="G4302" s="1" t="n">
        <v>-1.29872800144518</v>
      </c>
      <c r="H4302" s="1" t="n">
        <v>-1.8568890591367</v>
      </c>
      <c r="I4302" s="1" t="n">
        <v>-1.3030014</v>
      </c>
      <c r="J4302" s="1" t="n">
        <v>1027.28300478437</v>
      </c>
      <c r="K4302" s="1" t="n">
        <v>0.00017</v>
      </c>
      <c r="L4302" s="1" t="n">
        <v>3980</v>
      </c>
      <c r="M4302" s="1" t="n">
        <f aca="false">(I4302-H4302)*J4302*K4302*L4302*D4302</f>
        <v>0</v>
      </c>
      <c r="N4302" s="1" t="n">
        <v>33.907</v>
      </c>
      <c r="O4302" s="1" t="n">
        <f aca="false">com.sun.star.sheet.addin.Analysis.getConvert(H4302,"C","K")</f>
        <v>271.293110940863</v>
      </c>
    </row>
    <row r="4303" customFormat="false" ht="12.75" hidden="false" customHeight="true" outlineLevel="0" collapsed="false">
      <c r="A4303" s="4" t="n">
        <v>43645.2083333333</v>
      </c>
      <c r="B4303" s="1" t="n">
        <v>0</v>
      </c>
      <c r="C4303" s="1" t="n">
        <v>0</v>
      </c>
      <c r="D4303" s="1" t="n">
        <f aca="false">SQRT(B4303^2+C4303^2)</f>
        <v>0</v>
      </c>
      <c r="E4303" s="1" t="n">
        <v>0</v>
      </c>
      <c r="F4303" s="1" t="n">
        <v>34.0702050463433</v>
      </c>
      <c r="G4303" s="1" t="n">
        <v>-1.29872800144518</v>
      </c>
      <c r="H4303" s="1" t="n">
        <v>-1.8568890591367</v>
      </c>
      <c r="I4303" s="1" t="n">
        <v>-1.3030014</v>
      </c>
      <c r="J4303" s="1" t="n">
        <v>1027.28300478437</v>
      </c>
      <c r="K4303" s="1" t="n">
        <v>0.00017</v>
      </c>
      <c r="L4303" s="1" t="n">
        <v>3980</v>
      </c>
      <c r="M4303" s="1" t="n">
        <f aca="false">(I4303-H4303)*J4303*K4303*L4303*D4303</f>
        <v>0</v>
      </c>
      <c r="N4303" s="1" t="n">
        <v>33.907</v>
      </c>
      <c r="O4303" s="1" t="n">
        <f aca="false">com.sun.star.sheet.addin.Analysis.getConvert(H4303,"C","K")</f>
        <v>271.293110940863</v>
      </c>
    </row>
    <row r="4304" customFormat="false" ht="12.75" hidden="false" customHeight="true" outlineLevel="0" collapsed="false">
      <c r="A4304" s="4" t="n">
        <v>43645.25</v>
      </c>
      <c r="B4304" s="1" t="n">
        <v>0</v>
      </c>
      <c r="C4304" s="1" t="n">
        <v>0</v>
      </c>
      <c r="D4304" s="1" t="n">
        <f aca="false">SQRT(B4304^2+C4304^2)</f>
        <v>0</v>
      </c>
      <c r="E4304" s="1" t="n">
        <v>0</v>
      </c>
      <c r="F4304" s="1" t="n">
        <v>34.0702050463433</v>
      </c>
      <c r="G4304" s="1" t="n">
        <v>-1.29872800144518</v>
      </c>
      <c r="H4304" s="1" t="n">
        <v>-1.8568890591367</v>
      </c>
      <c r="I4304" s="1" t="n">
        <v>-1.3030014</v>
      </c>
      <c r="J4304" s="1" t="n">
        <v>1027.28300478437</v>
      </c>
      <c r="K4304" s="1" t="n">
        <v>0.00017</v>
      </c>
      <c r="L4304" s="1" t="n">
        <v>3980</v>
      </c>
      <c r="M4304" s="1" t="n">
        <f aca="false">(I4304-H4304)*J4304*K4304*L4304*D4304</f>
        <v>0</v>
      </c>
      <c r="N4304" s="1" t="n">
        <v>33.907</v>
      </c>
      <c r="O4304" s="1" t="n">
        <f aca="false">com.sun.star.sheet.addin.Analysis.getConvert(H4304,"C","K")</f>
        <v>271.293110940863</v>
      </c>
    </row>
    <row r="4305" customFormat="false" ht="12.75" hidden="false" customHeight="true" outlineLevel="0" collapsed="false">
      <c r="A4305" s="4" t="n">
        <v>43645.2916666667</v>
      </c>
      <c r="B4305" s="1" t="n">
        <v>0</v>
      </c>
      <c r="C4305" s="1" t="n">
        <v>0</v>
      </c>
      <c r="D4305" s="1" t="n">
        <f aca="false">SQRT(B4305^2+C4305^2)</f>
        <v>0</v>
      </c>
      <c r="E4305" s="1" t="n">
        <v>0</v>
      </c>
      <c r="F4305" s="1" t="n">
        <v>34.0702050463433</v>
      </c>
      <c r="G4305" s="1" t="n">
        <v>-1.29872800144518</v>
      </c>
      <c r="H4305" s="1" t="n">
        <v>-1.8568890591367</v>
      </c>
      <c r="I4305" s="1" t="n">
        <v>-1.3030014</v>
      </c>
      <c r="J4305" s="1" t="n">
        <v>1027.28300478437</v>
      </c>
      <c r="K4305" s="1" t="n">
        <v>0.00017</v>
      </c>
      <c r="L4305" s="1" t="n">
        <v>3980</v>
      </c>
      <c r="M4305" s="1" t="n">
        <f aca="false">(I4305-H4305)*J4305*K4305*L4305*D4305</f>
        <v>0</v>
      </c>
      <c r="N4305" s="1" t="n">
        <v>33.907</v>
      </c>
      <c r="O4305" s="1" t="n">
        <f aca="false">com.sun.star.sheet.addin.Analysis.getConvert(H4305,"C","K")</f>
        <v>271.293110940863</v>
      </c>
    </row>
    <row r="4306" customFormat="false" ht="12.75" hidden="false" customHeight="true" outlineLevel="0" collapsed="false">
      <c r="A4306" s="4" t="n">
        <v>43645.3333333333</v>
      </c>
      <c r="B4306" s="1" t="n">
        <v>0</v>
      </c>
      <c r="C4306" s="1" t="n">
        <v>0</v>
      </c>
      <c r="D4306" s="1" t="n">
        <f aca="false">SQRT(B4306^2+C4306^2)</f>
        <v>0</v>
      </c>
      <c r="E4306" s="1" t="n">
        <v>0</v>
      </c>
      <c r="F4306" s="1" t="n">
        <v>34.0702050463433</v>
      </c>
      <c r="G4306" s="1" t="n">
        <v>-1.29872800144518</v>
      </c>
      <c r="H4306" s="1" t="n">
        <v>-1.8568890591367</v>
      </c>
      <c r="I4306" s="1" t="n">
        <v>-1.3030014</v>
      </c>
      <c r="J4306" s="1" t="n">
        <v>1027.28300478437</v>
      </c>
      <c r="K4306" s="1" t="n">
        <v>0.00017</v>
      </c>
      <c r="L4306" s="1" t="n">
        <v>3980</v>
      </c>
      <c r="M4306" s="1" t="n">
        <f aca="false">(I4306-H4306)*J4306*K4306*L4306*D4306</f>
        <v>0</v>
      </c>
      <c r="N4306" s="1" t="n">
        <v>33.907</v>
      </c>
      <c r="O4306" s="1" t="n">
        <f aca="false">com.sun.star.sheet.addin.Analysis.getConvert(H4306,"C","K")</f>
        <v>271.293110940863</v>
      </c>
    </row>
    <row r="4307" customFormat="false" ht="12.75" hidden="false" customHeight="true" outlineLevel="0" collapsed="false">
      <c r="A4307" s="4" t="n">
        <v>43645.375</v>
      </c>
      <c r="B4307" s="1" t="n">
        <v>0</v>
      </c>
      <c r="C4307" s="1" t="n">
        <v>0</v>
      </c>
      <c r="D4307" s="1" t="n">
        <f aca="false">SQRT(B4307^2+C4307^2)</f>
        <v>0</v>
      </c>
      <c r="E4307" s="1" t="n">
        <v>0</v>
      </c>
      <c r="F4307" s="1" t="n">
        <v>34.0702050463433</v>
      </c>
      <c r="G4307" s="1" t="n">
        <v>-1.29872800144518</v>
      </c>
      <c r="H4307" s="1" t="n">
        <v>-1.8568890591367</v>
      </c>
      <c r="I4307" s="1" t="n">
        <v>-1.3030014</v>
      </c>
      <c r="J4307" s="1" t="n">
        <v>1027.28300478437</v>
      </c>
      <c r="K4307" s="1" t="n">
        <v>0.00017</v>
      </c>
      <c r="L4307" s="1" t="n">
        <v>3980</v>
      </c>
      <c r="M4307" s="1" t="n">
        <f aca="false">(I4307-H4307)*J4307*K4307*L4307*D4307</f>
        <v>0</v>
      </c>
      <c r="N4307" s="1" t="n">
        <v>33.907</v>
      </c>
      <c r="O4307" s="1" t="n">
        <f aca="false">com.sun.star.sheet.addin.Analysis.getConvert(H4307,"C","K")</f>
        <v>271.293110940863</v>
      </c>
    </row>
    <row r="4308" customFormat="false" ht="12.75" hidden="false" customHeight="true" outlineLevel="0" collapsed="false">
      <c r="A4308" s="4" t="n">
        <v>43645.4166666667</v>
      </c>
      <c r="B4308" s="1" t="n">
        <v>0</v>
      </c>
      <c r="C4308" s="1" t="n">
        <v>0</v>
      </c>
      <c r="D4308" s="1" t="n">
        <f aca="false">SQRT(B4308^2+C4308^2)</f>
        <v>0</v>
      </c>
      <c r="E4308" s="1" t="n">
        <v>0</v>
      </c>
      <c r="F4308" s="1" t="n">
        <v>34.0702050463433</v>
      </c>
      <c r="G4308" s="1" t="n">
        <v>-1.29872800144518</v>
      </c>
      <c r="H4308" s="1" t="n">
        <v>-1.8568890591367</v>
      </c>
      <c r="I4308" s="1" t="n">
        <v>-1.3030014</v>
      </c>
      <c r="J4308" s="1" t="n">
        <v>1027.28300478437</v>
      </c>
      <c r="K4308" s="1" t="n">
        <v>0.00017</v>
      </c>
      <c r="L4308" s="1" t="n">
        <v>3980</v>
      </c>
      <c r="M4308" s="1" t="n">
        <f aca="false">(I4308-H4308)*J4308*K4308*L4308*D4308</f>
        <v>0</v>
      </c>
      <c r="N4308" s="1" t="n">
        <v>33.907</v>
      </c>
      <c r="O4308" s="1" t="n">
        <f aca="false">com.sun.star.sheet.addin.Analysis.getConvert(H4308,"C","K")</f>
        <v>271.293110940863</v>
      </c>
    </row>
    <row r="4309" customFormat="false" ht="12.75" hidden="false" customHeight="true" outlineLevel="0" collapsed="false">
      <c r="A4309" s="4" t="n">
        <v>43645.4583333333</v>
      </c>
      <c r="B4309" s="1" t="n">
        <v>0</v>
      </c>
      <c r="C4309" s="1" t="n">
        <v>0</v>
      </c>
      <c r="D4309" s="1" t="n">
        <f aca="false">SQRT(B4309^2+C4309^2)</f>
        <v>0</v>
      </c>
      <c r="E4309" s="1" t="n">
        <v>0</v>
      </c>
      <c r="F4309" s="1" t="n">
        <v>34.0702050463433</v>
      </c>
      <c r="G4309" s="1" t="n">
        <v>-1.29872800144518</v>
      </c>
      <c r="H4309" s="1" t="n">
        <v>-1.8568890591367</v>
      </c>
      <c r="I4309" s="1" t="n">
        <v>-1.3030014</v>
      </c>
      <c r="J4309" s="1" t="n">
        <v>1027.28300478437</v>
      </c>
      <c r="K4309" s="1" t="n">
        <v>0.00017</v>
      </c>
      <c r="L4309" s="1" t="n">
        <v>3980</v>
      </c>
      <c r="M4309" s="1" t="n">
        <f aca="false">(I4309-H4309)*J4309*K4309*L4309*D4309</f>
        <v>0</v>
      </c>
      <c r="N4309" s="1" t="n">
        <v>33.907</v>
      </c>
      <c r="O4309" s="1" t="n">
        <f aca="false">com.sun.star.sheet.addin.Analysis.getConvert(H4309,"C","K")</f>
        <v>271.293110940863</v>
      </c>
    </row>
    <row r="4310" customFormat="false" ht="12.75" hidden="false" customHeight="true" outlineLevel="0" collapsed="false">
      <c r="A4310" s="4" t="n">
        <v>43645.5</v>
      </c>
      <c r="B4310" s="1" t="n">
        <v>0</v>
      </c>
      <c r="C4310" s="1" t="n">
        <v>0</v>
      </c>
      <c r="D4310" s="1" t="n">
        <f aca="false">SQRT(B4310^2+C4310^2)</f>
        <v>0</v>
      </c>
      <c r="E4310" s="1" t="n">
        <v>0</v>
      </c>
      <c r="F4310" s="1" t="n">
        <v>34.0702050463433</v>
      </c>
      <c r="G4310" s="1" t="n">
        <v>-1.29872800144518</v>
      </c>
      <c r="H4310" s="1" t="n">
        <v>-1.8568890591367</v>
      </c>
      <c r="I4310" s="1" t="n">
        <v>-1.3030014</v>
      </c>
      <c r="J4310" s="1" t="n">
        <v>1027.28300478437</v>
      </c>
      <c r="K4310" s="1" t="n">
        <v>0.00017</v>
      </c>
      <c r="L4310" s="1" t="n">
        <v>3980</v>
      </c>
      <c r="M4310" s="1" t="n">
        <f aca="false">(I4310-H4310)*J4310*K4310*L4310*D4310</f>
        <v>0</v>
      </c>
      <c r="N4310" s="1" t="n">
        <v>33.907</v>
      </c>
      <c r="O4310" s="1" t="n">
        <f aca="false">com.sun.star.sheet.addin.Analysis.getConvert(H4310,"C","K")</f>
        <v>271.293110940863</v>
      </c>
    </row>
    <row r="4311" customFormat="false" ht="12.75" hidden="false" customHeight="true" outlineLevel="0" collapsed="false">
      <c r="A4311" s="4" t="n">
        <v>43645.5416666667</v>
      </c>
      <c r="B4311" s="1" t="n">
        <v>0</v>
      </c>
      <c r="C4311" s="1" t="n">
        <v>0</v>
      </c>
      <c r="D4311" s="1" t="n">
        <f aca="false">SQRT(B4311^2+C4311^2)</f>
        <v>0</v>
      </c>
      <c r="E4311" s="1" t="n">
        <v>0</v>
      </c>
      <c r="F4311" s="1" t="n">
        <v>34.0702050463433</v>
      </c>
      <c r="G4311" s="1" t="n">
        <v>-1.29872800144518</v>
      </c>
      <c r="H4311" s="1" t="n">
        <v>-1.8568890591367</v>
      </c>
      <c r="I4311" s="1" t="n">
        <v>-1.3030014</v>
      </c>
      <c r="J4311" s="1" t="n">
        <v>1027.28300478437</v>
      </c>
      <c r="K4311" s="1" t="n">
        <v>0.00017</v>
      </c>
      <c r="L4311" s="1" t="n">
        <v>3980</v>
      </c>
      <c r="M4311" s="1" t="n">
        <f aca="false">(I4311-H4311)*J4311*K4311*L4311*D4311</f>
        <v>0</v>
      </c>
      <c r="N4311" s="1" t="n">
        <v>33.907</v>
      </c>
      <c r="O4311" s="1" t="n">
        <f aca="false">com.sun.star.sheet.addin.Analysis.getConvert(H4311,"C","K")</f>
        <v>271.293110940863</v>
      </c>
    </row>
    <row r="4312" customFormat="false" ht="12.75" hidden="false" customHeight="true" outlineLevel="0" collapsed="false">
      <c r="A4312" s="4" t="n">
        <v>43645.5833333333</v>
      </c>
      <c r="B4312" s="1" t="n">
        <v>0</v>
      </c>
      <c r="C4312" s="1" t="n">
        <v>0</v>
      </c>
      <c r="D4312" s="1" t="n">
        <f aca="false">SQRT(B4312^2+C4312^2)</f>
        <v>0</v>
      </c>
      <c r="E4312" s="1" t="n">
        <v>0</v>
      </c>
      <c r="F4312" s="1" t="n">
        <v>34.0702050463433</v>
      </c>
      <c r="G4312" s="1" t="n">
        <v>-1.29872800144518</v>
      </c>
      <c r="H4312" s="1" t="n">
        <v>-1.8568890591367</v>
      </c>
      <c r="I4312" s="1" t="n">
        <v>-1.3030014</v>
      </c>
      <c r="J4312" s="1" t="n">
        <v>1027.28300478437</v>
      </c>
      <c r="K4312" s="1" t="n">
        <v>0.00017</v>
      </c>
      <c r="L4312" s="1" t="n">
        <v>3980</v>
      </c>
      <c r="M4312" s="1" t="n">
        <f aca="false">(I4312-H4312)*J4312*K4312*L4312*D4312</f>
        <v>0</v>
      </c>
      <c r="N4312" s="1" t="n">
        <v>33.907</v>
      </c>
      <c r="O4312" s="1" t="n">
        <f aca="false">com.sun.star.sheet.addin.Analysis.getConvert(H4312,"C","K")</f>
        <v>271.293110940863</v>
      </c>
    </row>
    <row r="4313" customFormat="false" ht="12.75" hidden="false" customHeight="true" outlineLevel="0" collapsed="false">
      <c r="A4313" s="4" t="n">
        <v>43645.625</v>
      </c>
      <c r="B4313" s="1" t="n">
        <v>0</v>
      </c>
      <c r="C4313" s="1" t="n">
        <v>0</v>
      </c>
      <c r="D4313" s="1" t="n">
        <f aca="false">SQRT(B4313^2+C4313^2)</f>
        <v>0</v>
      </c>
      <c r="E4313" s="1" t="n">
        <v>0</v>
      </c>
      <c r="F4313" s="1" t="n">
        <v>34.0702050463433</v>
      </c>
      <c r="G4313" s="1" t="n">
        <v>-1.29872800144518</v>
      </c>
      <c r="H4313" s="1" t="n">
        <v>-1.8568890591367</v>
      </c>
      <c r="I4313" s="1" t="n">
        <v>-1.3030014</v>
      </c>
      <c r="J4313" s="1" t="n">
        <v>1027.28300478437</v>
      </c>
      <c r="K4313" s="1" t="n">
        <v>0.00017</v>
      </c>
      <c r="L4313" s="1" t="n">
        <v>3980</v>
      </c>
      <c r="M4313" s="1" t="n">
        <f aca="false">(I4313-H4313)*J4313*K4313*L4313*D4313</f>
        <v>0</v>
      </c>
      <c r="N4313" s="1" t="n">
        <v>33.907</v>
      </c>
      <c r="O4313" s="1" t="n">
        <f aca="false">com.sun.star.sheet.addin.Analysis.getConvert(H4313,"C","K")</f>
        <v>271.293110940863</v>
      </c>
    </row>
    <row r="4314" customFormat="false" ht="12.75" hidden="false" customHeight="true" outlineLevel="0" collapsed="false">
      <c r="A4314" s="4" t="n">
        <v>43645.6666666667</v>
      </c>
      <c r="B4314" s="1" t="n">
        <v>0</v>
      </c>
      <c r="C4314" s="1" t="n">
        <v>0</v>
      </c>
      <c r="D4314" s="1" t="n">
        <f aca="false">SQRT(B4314^2+C4314^2)</f>
        <v>0</v>
      </c>
      <c r="E4314" s="1" t="n">
        <v>0</v>
      </c>
      <c r="F4314" s="1" t="n">
        <v>34.0702050463433</v>
      </c>
      <c r="G4314" s="1" t="n">
        <v>-1.29872800144518</v>
      </c>
      <c r="H4314" s="1" t="n">
        <v>-1.8568890591367</v>
      </c>
      <c r="I4314" s="1" t="n">
        <v>-1.3030014</v>
      </c>
      <c r="J4314" s="1" t="n">
        <v>1027.28300478437</v>
      </c>
      <c r="K4314" s="1" t="n">
        <v>0.00017</v>
      </c>
      <c r="L4314" s="1" t="n">
        <v>3980</v>
      </c>
      <c r="M4314" s="1" t="n">
        <f aca="false">(I4314-H4314)*J4314*K4314*L4314*D4314</f>
        <v>0</v>
      </c>
      <c r="N4314" s="1" t="n">
        <v>33.907</v>
      </c>
      <c r="O4314" s="1" t="n">
        <f aca="false">com.sun.star.sheet.addin.Analysis.getConvert(H4314,"C","K")</f>
        <v>271.293110940863</v>
      </c>
    </row>
    <row r="4315" customFormat="false" ht="12.75" hidden="false" customHeight="true" outlineLevel="0" collapsed="false">
      <c r="A4315" s="4" t="n">
        <v>43645.7083333333</v>
      </c>
      <c r="B4315" s="1" t="n">
        <v>0</v>
      </c>
      <c r="C4315" s="1" t="n">
        <v>0</v>
      </c>
      <c r="D4315" s="1" t="n">
        <f aca="false">SQRT(B4315^2+C4315^2)</f>
        <v>0</v>
      </c>
      <c r="E4315" s="1" t="n">
        <v>0</v>
      </c>
      <c r="F4315" s="1" t="n">
        <v>34.0702050463433</v>
      </c>
      <c r="G4315" s="1" t="n">
        <v>-1.29872800144518</v>
      </c>
      <c r="H4315" s="1" t="n">
        <v>-1.8568890591367</v>
      </c>
      <c r="I4315" s="1" t="n">
        <v>-1.3030014</v>
      </c>
      <c r="J4315" s="1" t="n">
        <v>1027.28300478437</v>
      </c>
      <c r="K4315" s="1" t="n">
        <v>0.00017</v>
      </c>
      <c r="L4315" s="1" t="n">
        <v>3980</v>
      </c>
      <c r="M4315" s="1" t="n">
        <f aca="false">(I4315-H4315)*J4315*K4315*L4315*D4315</f>
        <v>0</v>
      </c>
      <c r="N4315" s="1" t="n">
        <v>33.907</v>
      </c>
      <c r="O4315" s="1" t="n">
        <f aca="false">com.sun.star.sheet.addin.Analysis.getConvert(H4315,"C","K")</f>
        <v>271.293110940863</v>
      </c>
    </row>
    <row r="4316" customFormat="false" ht="12.75" hidden="false" customHeight="true" outlineLevel="0" collapsed="false">
      <c r="A4316" s="4" t="n">
        <v>43645.75</v>
      </c>
      <c r="B4316" s="1" t="n">
        <v>0</v>
      </c>
      <c r="C4316" s="1" t="n">
        <v>0</v>
      </c>
      <c r="D4316" s="1" t="n">
        <f aca="false">SQRT(B4316^2+C4316^2)</f>
        <v>0</v>
      </c>
      <c r="E4316" s="1" t="n">
        <v>0</v>
      </c>
      <c r="F4316" s="1" t="n">
        <v>34.0702050463433</v>
      </c>
      <c r="G4316" s="1" t="n">
        <v>-1.29872800144518</v>
      </c>
      <c r="H4316" s="1" t="n">
        <v>-1.8568890591367</v>
      </c>
      <c r="I4316" s="1" t="n">
        <v>-1.3030014</v>
      </c>
      <c r="J4316" s="1" t="n">
        <v>1027.28300478437</v>
      </c>
      <c r="K4316" s="1" t="n">
        <v>0.00017</v>
      </c>
      <c r="L4316" s="1" t="n">
        <v>3980</v>
      </c>
      <c r="M4316" s="1" t="n">
        <f aca="false">(I4316-H4316)*J4316*K4316*L4316*D4316</f>
        <v>0</v>
      </c>
      <c r="N4316" s="1" t="n">
        <v>33.907</v>
      </c>
      <c r="O4316" s="1" t="n">
        <f aca="false">com.sun.star.sheet.addin.Analysis.getConvert(H4316,"C","K")</f>
        <v>271.293110940863</v>
      </c>
    </row>
    <row r="4317" customFormat="false" ht="12.75" hidden="false" customHeight="true" outlineLevel="0" collapsed="false">
      <c r="A4317" s="4" t="n">
        <v>43645.7916666667</v>
      </c>
      <c r="B4317" s="1" t="n">
        <v>0</v>
      </c>
      <c r="C4317" s="1" t="n">
        <v>0</v>
      </c>
      <c r="D4317" s="1" t="n">
        <f aca="false">SQRT(B4317^2+C4317^2)</f>
        <v>0</v>
      </c>
      <c r="E4317" s="1" t="n">
        <v>0</v>
      </c>
      <c r="F4317" s="1" t="n">
        <v>34.0702050463433</v>
      </c>
      <c r="G4317" s="1" t="n">
        <v>-1.29872800144518</v>
      </c>
      <c r="H4317" s="1" t="n">
        <v>-1.8568890591367</v>
      </c>
      <c r="I4317" s="1" t="n">
        <v>-1.3030014</v>
      </c>
      <c r="J4317" s="1" t="n">
        <v>1027.28300478437</v>
      </c>
      <c r="K4317" s="1" t="n">
        <v>0.00017</v>
      </c>
      <c r="L4317" s="1" t="n">
        <v>3980</v>
      </c>
      <c r="M4317" s="1" t="n">
        <f aca="false">(I4317-H4317)*J4317*K4317*L4317*D4317</f>
        <v>0</v>
      </c>
      <c r="N4317" s="1" t="n">
        <v>33.907</v>
      </c>
      <c r="O4317" s="1" t="n">
        <f aca="false">com.sun.star.sheet.addin.Analysis.getConvert(H4317,"C","K")</f>
        <v>271.293110940863</v>
      </c>
    </row>
    <row r="4318" customFormat="false" ht="12.75" hidden="false" customHeight="true" outlineLevel="0" collapsed="false">
      <c r="A4318" s="4" t="n">
        <v>43645.8333333333</v>
      </c>
      <c r="B4318" s="1" t="n">
        <v>0</v>
      </c>
      <c r="C4318" s="1" t="n">
        <v>0</v>
      </c>
      <c r="D4318" s="1" t="n">
        <f aca="false">SQRT(B4318^2+C4318^2)</f>
        <v>0</v>
      </c>
      <c r="E4318" s="1" t="n">
        <v>0</v>
      </c>
      <c r="F4318" s="1" t="n">
        <v>34.0702050463433</v>
      </c>
      <c r="G4318" s="1" t="n">
        <v>-1.29872800144518</v>
      </c>
      <c r="H4318" s="1" t="n">
        <v>-1.8568890591367</v>
      </c>
      <c r="I4318" s="1" t="n">
        <v>-1.3030014</v>
      </c>
      <c r="J4318" s="1" t="n">
        <v>1027.28300478437</v>
      </c>
      <c r="K4318" s="1" t="n">
        <v>0.00017</v>
      </c>
      <c r="L4318" s="1" t="n">
        <v>3980</v>
      </c>
      <c r="M4318" s="1" t="n">
        <f aca="false">(I4318-H4318)*J4318*K4318*L4318*D4318</f>
        <v>0</v>
      </c>
      <c r="N4318" s="1" t="n">
        <v>33.907</v>
      </c>
      <c r="O4318" s="1" t="n">
        <f aca="false">com.sun.star.sheet.addin.Analysis.getConvert(H4318,"C","K")</f>
        <v>271.293110940863</v>
      </c>
    </row>
    <row r="4319" customFormat="false" ht="12.75" hidden="false" customHeight="true" outlineLevel="0" collapsed="false">
      <c r="A4319" s="4" t="n">
        <v>43645.875</v>
      </c>
      <c r="B4319" s="1" t="n">
        <v>0</v>
      </c>
      <c r="C4319" s="1" t="n">
        <v>0</v>
      </c>
      <c r="D4319" s="1" t="n">
        <f aca="false">SQRT(B4319^2+C4319^2)</f>
        <v>0</v>
      </c>
      <c r="E4319" s="1" t="n">
        <v>0</v>
      </c>
      <c r="F4319" s="1" t="n">
        <v>34.0702050463433</v>
      </c>
      <c r="G4319" s="1" t="n">
        <v>-1.29872800144518</v>
      </c>
      <c r="H4319" s="1" t="n">
        <v>-1.8568890591367</v>
      </c>
      <c r="I4319" s="1" t="n">
        <v>-1.3030014</v>
      </c>
      <c r="J4319" s="1" t="n">
        <v>1027.28300478437</v>
      </c>
      <c r="K4319" s="1" t="n">
        <v>0.00017</v>
      </c>
      <c r="L4319" s="1" t="n">
        <v>3980</v>
      </c>
      <c r="M4319" s="1" t="n">
        <f aca="false">(I4319-H4319)*J4319*K4319*L4319*D4319</f>
        <v>0</v>
      </c>
      <c r="N4319" s="1" t="n">
        <v>33.907</v>
      </c>
      <c r="O4319" s="1" t="n">
        <f aca="false">com.sun.star.sheet.addin.Analysis.getConvert(H4319,"C","K")</f>
        <v>271.293110940863</v>
      </c>
    </row>
    <row r="4320" customFormat="false" ht="12.75" hidden="false" customHeight="true" outlineLevel="0" collapsed="false">
      <c r="A4320" s="4" t="n">
        <v>43645.9166666667</v>
      </c>
      <c r="B4320" s="1" t="n">
        <v>0</v>
      </c>
      <c r="C4320" s="1" t="n">
        <v>0</v>
      </c>
      <c r="D4320" s="1" t="n">
        <f aca="false">SQRT(B4320^2+C4320^2)</f>
        <v>0</v>
      </c>
      <c r="E4320" s="1" t="n">
        <v>0</v>
      </c>
      <c r="F4320" s="1" t="n">
        <v>34.0702050463433</v>
      </c>
      <c r="G4320" s="1" t="n">
        <v>-1.29872800144518</v>
      </c>
      <c r="H4320" s="1" t="n">
        <v>-1.8568890591367</v>
      </c>
      <c r="I4320" s="1" t="n">
        <v>-1.3030014</v>
      </c>
      <c r="J4320" s="1" t="n">
        <v>1027.28300478437</v>
      </c>
      <c r="K4320" s="1" t="n">
        <v>0.00017</v>
      </c>
      <c r="L4320" s="1" t="n">
        <v>3980</v>
      </c>
      <c r="M4320" s="1" t="n">
        <f aca="false">(I4320-H4320)*J4320*K4320*L4320*D4320</f>
        <v>0</v>
      </c>
      <c r="N4320" s="1" t="n">
        <v>33.907</v>
      </c>
      <c r="O4320" s="1" t="n">
        <f aca="false">com.sun.star.sheet.addin.Analysis.getConvert(H4320,"C","K")</f>
        <v>271.293110940863</v>
      </c>
    </row>
    <row r="4321" customFormat="false" ht="12.75" hidden="false" customHeight="true" outlineLevel="0" collapsed="false">
      <c r="A4321" s="4" t="n">
        <v>43645.9583333333</v>
      </c>
      <c r="B4321" s="1" t="n">
        <v>0</v>
      </c>
      <c r="C4321" s="1" t="n">
        <v>0</v>
      </c>
      <c r="D4321" s="1" t="n">
        <f aca="false">SQRT(B4321^2+C4321^2)</f>
        <v>0</v>
      </c>
      <c r="E4321" s="1" t="n">
        <v>0</v>
      </c>
      <c r="F4321" s="1" t="n">
        <v>34.0702050463433</v>
      </c>
      <c r="G4321" s="1" t="n">
        <v>-1.29872800144518</v>
      </c>
      <c r="H4321" s="1" t="n">
        <v>-1.8568890591367</v>
      </c>
      <c r="I4321" s="1" t="n">
        <v>-1.3030014</v>
      </c>
      <c r="J4321" s="1" t="n">
        <v>1027.28300478437</v>
      </c>
      <c r="K4321" s="1" t="n">
        <v>0.00017</v>
      </c>
      <c r="L4321" s="1" t="n">
        <v>3980</v>
      </c>
      <c r="M4321" s="1" t="n">
        <f aca="false">(I4321-H4321)*J4321*K4321*L4321*D4321</f>
        <v>0</v>
      </c>
      <c r="N4321" s="1" t="n">
        <v>33.907</v>
      </c>
      <c r="O4321" s="1" t="n">
        <f aca="false">com.sun.star.sheet.addin.Analysis.getConvert(H4321,"C","K")</f>
        <v>271.293110940863</v>
      </c>
    </row>
    <row r="4322" customFormat="false" ht="12.75" hidden="false" customHeight="true" outlineLevel="0" collapsed="false">
      <c r="A4322" s="4" t="n">
        <v>43646</v>
      </c>
      <c r="B4322" s="1" t="n">
        <v>0</v>
      </c>
      <c r="C4322" s="1" t="n">
        <v>0</v>
      </c>
      <c r="D4322" s="1" t="n">
        <f aca="false">SQRT(B4322^2+C4322^2)</f>
        <v>0</v>
      </c>
      <c r="E4322" s="1" t="n">
        <v>0</v>
      </c>
      <c r="F4322" s="1" t="n">
        <v>34.1154216454847</v>
      </c>
      <c r="G4322" s="1" t="n">
        <v>-1.04076260751814</v>
      </c>
      <c r="H4322" s="1" t="n">
        <v>-1.8594534915284</v>
      </c>
      <c r="I4322" s="1" t="n">
        <v>-1.045002</v>
      </c>
      <c r="J4322" s="1" t="n">
        <v>1027.31042770705</v>
      </c>
      <c r="K4322" s="1" t="n">
        <v>0.00017</v>
      </c>
      <c r="L4322" s="1" t="n">
        <v>3980</v>
      </c>
      <c r="M4322" s="1" t="n">
        <f aca="false">(I4322-H4322)*J4322*K4322*L4322*D4322</f>
        <v>0</v>
      </c>
      <c r="N4322" s="1" t="n">
        <v>33.952</v>
      </c>
      <c r="O4322" s="1" t="n">
        <f aca="false">com.sun.star.sheet.addin.Analysis.getConvert(H4322,"C","K")</f>
        <v>271.290546508472</v>
      </c>
    </row>
    <row r="4323" customFormat="false" ht="12.75" hidden="false" customHeight="true" outlineLevel="0" collapsed="false">
      <c r="A4323" s="4" t="n">
        <v>43646.0416666667</v>
      </c>
      <c r="B4323" s="1" t="n">
        <v>0</v>
      </c>
      <c r="C4323" s="1" t="n">
        <v>0</v>
      </c>
      <c r="D4323" s="1" t="n">
        <f aca="false">SQRT(B4323^2+C4323^2)</f>
        <v>0</v>
      </c>
      <c r="E4323" s="1" t="n">
        <v>0</v>
      </c>
      <c r="F4323" s="1" t="n">
        <v>34.1154216454847</v>
      </c>
      <c r="G4323" s="1" t="n">
        <v>-1.04076260751814</v>
      </c>
      <c r="H4323" s="1" t="n">
        <v>-1.8594534915284</v>
      </c>
      <c r="I4323" s="1" t="n">
        <v>-1.045002</v>
      </c>
      <c r="J4323" s="1" t="n">
        <v>1027.31042770705</v>
      </c>
      <c r="K4323" s="1" t="n">
        <v>0.00017</v>
      </c>
      <c r="L4323" s="1" t="n">
        <v>3980</v>
      </c>
      <c r="M4323" s="1" t="n">
        <f aca="false">(I4323-H4323)*J4323*K4323*L4323*D4323</f>
        <v>0</v>
      </c>
      <c r="N4323" s="1" t="n">
        <v>33.952</v>
      </c>
      <c r="O4323" s="1" t="n">
        <f aca="false">com.sun.star.sheet.addin.Analysis.getConvert(H4323,"C","K")</f>
        <v>271.290546508472</v>
      </c>
    </row>
    <row r="4324" customFormat="false" ht="12.75" hidden="false" customHeight="true" outlineLevel="0" collapsed="false">
      <c r="A4324" s="4" t="n">
        <v>43646.0833333333</v>
      </c>
      <c r="B4324" s="1" t="n">
        <v>0</v>
      </c>
      <c r="C4324" s="1" t="n">
        <v>0</v>
      </c>
      <c r="D4324" s="1" t="n">
        <f aca="false">SQRT(B4324^2+C4324^2)</f>
        <v>0</v>
      </c>
      <c r="E4324" s="1" t="n">
        <v>0</v>
      </c>
      <c r="F4324" s="1" t="n">
        <v>34.1154216454847</v>
      </c>
      <c r="G4324" s="1" t="n">
        <v>-1.04076260751814</v>
      </c>
      <c r="H4324" s="1" t="n">
        <v>-1.8594534915284</v>
      </c>
      <c r="I4324" s="1" t="n">
        <v>-1.045002</v>
      </c>
      <c r="J4324" s="1" t="n">
        <v>1027.31042770705</v>
      </c>
      <c r="K4324" s="1" t="n">
        <v>0.00017</v>
      </c>
      <c r="L4324" s="1" t="n">
        <v>3980</v>
      </c>
      <c r="M4324" s="1" t="n">
        <f aca="false">(I4324-H4324)*J4324*K4324*L4324*D4324</f>
        <v>0</v>
      </c>
      <c r="N4324" s="1" t="n">
        <v>33.952</v>
      </c>
      <c r="O4324" s="1" t="n">
        <f aca="false">com.sun.star.sheet.addin.Analysis.getConvert(H4324,"C","K")</f>
        <v>271.290546508472</v>
      </c>
    </row>
    <row r="4325" customFormat="false" ht="12.75" hidden="false" customHeight="true" outlineLevel="0" collapsed="false">
      <c r="A4325" s="4" t="n">
        <v>43646.125</v>
      </c>
      <c r="B4325" s="1" t="n">
        <v>0</v>
      </c>
      <c r="C4325" s="1" t="n">
        <v>0</v>
      </c>
      <c r="D4325" s="1" t="n">
        <f aca="false">SQRT(B4325^2+C4325^2)</f>
        <v>0</v>
      </c>
      <c r="E4325" s="1" t="n">
        <v>0</v>
      </c>
      <c r="F4325" s="1" t="n">
        <v>34.1154216454847</v>
      </c>
      <c r="G4325" s="1" t="n">
        <v>-1.04076260751814</v>
      </c>
      <c r="H4325" s="1" t="n">
        <v>-1.8594534915284</v>
      </c>
      <c r="I4325" s="1" t="n">
        <v>-1.045002</v>
      </c>
      <c r="J4325" s="1" t="n">
        <v>1027.31042770705</v>
      </c>
      <c r="K4325" s="1" t="n">
        <v>0.00017</v>
      </c>
      <c r="L4325" s="1" t="n">
        <v>3980</v>
      </c>
      <c r="M4325" s="1" t="n">
        <f aca="false">(I4325-H4325)*J4325*K4325*L4325*D4325</f>
        <v>0</v>
      </c>
      <c r="N4325" s="1" t="n">
        <v>33.952</v>
      </c>
      <c r="O4325" s="1" t="n">
        <f aca="false">com.sun.star.sheet.addin.Analysis.getConvert(H4325,"C","K")</f>
        <v>271.290546508472</v>
      </c>
    </row>
    <row r="4326" customFormat="false" ht="12.75" hidden="false" customHeight="true" outlineLevel="0" collapsed="false">
      <c r="A4326" s="4" t="n">
        <v>43646.1666666667</v>
      </c>
      <c r="B4326" s="1" t="n">
        <v>0</v>
      </c>
      <c r="C4326" s="1" t="n">
        <v>0</v>
      </c>
      <c r="D4326" s="1" t="n">
        <f aca="false">SQRT(B4326^2+C4326^2)</f>
        <v>0</v>
      </c>
      <c r="E4326" s="1" t="n">
        <v>0</v>
      </c>
      <c r="F4326" s="1" t="n">
        <v>34.1154216454847</v>
      </c>
      <c r="G4326" s="1" t="n">
        <v>-1.04076260751814</v>
      </c>
      <c r="H4326" s="1" t="n">
        <v>-1.8594534915284</v>
      </c>
      <c r="I4326" s="1" t="n">
        <v>-1.045002</v>
      </c>
      <c r="J4326" s="1" t="n">
        <v>1027.31042770705</v>
      </c>
      <c r="K4326" s="1" t="n">
        <v>0.00017</v>
      </c>
      <c r="L4326" s="1" t="n">
        <v>3980</v>
      </c>
      <c r="M4326" s="1" t="n">
        <f aca="false">(I4326-H4326)*J4326*K4326*L4326*D4326</f>
        <v>0</v>
      </c>
      <c r="N4326" s="1" t="n">
        <v>33.952</v>
      </c>
      <c r="O4326" s="1" t="n">
        <f aca="false">com.sun.star.sheet.addin.Analysis.getConvert(H4326,"C","K")</f>
        <v>271.290546508472</v>
      </c>
    </row>
    <row r="4327" customFormat="false" ht="12.75" hidden="false" customHeight="true" outlineLevel="0" collapsed="false">
      <c r="A4327" s="4" t="n">
        <v>43646.2083333333</v>
      </c>
      <c r="B4327" s="1" t="n">
        <v>0</v>
      </c>
      <c r="C4327" s="1" t="n">
        <v>0</v>
      </c>
      <c r="D4327" s="1" t="n">
        <f aca="false">SQRT(B4327^2+C4327^2)</f>
        <v>0</v>
      </c>
      <c r="E4327" s="1" t="n">
        <v>0</v>
      </c>
      <c r="F4327" s="1" t="n">
        <v>34.1154216454847</v>
      </c>
      <c r="G4327" s="1" t="n">
        <v>-1.04076260751814</v>
      </c>
      <c r="H4327" s="1" t="n">
        <v>-1.8594534915284</v>
      </c>
      <c r="I4327" s="1" t="n">
        <v>-1.045002</v>
      </c>
      <c r="J4327" s="1" t="n">
        <v>1027.31042770705</v>
      </c>
      <c r="K4327" s="1" t="n">
        <v>0.00017</v>
      </c>
      <c r="L4327" s="1" t="n">
        <v>3980</v>
      </c>
      <c r="M4327" s="1" t="n">
        <f aca="false">(I4327-H4327)*J4327*K4327*L4327*D4327</f>
        <v>0</v>
      </c>
      <c r="N4327" s="1" t="n">
        <v>33.952</v>
      </c>
      <c r="O4327" s="1" t="n">
        <f aca="false">com.sun.star.sheet.addin.Analysis.getConvert(H4327,"C","K")</f>
        <v>271.290546508472</v>
      </c>
    </row>
    <row r="4328" customFormat="false" ht="12.75" hidden="false" customHeight="true" outlineLevel="0" collapsed="false">
      <c r="A4328" s="4" t="n">
        <v>43646.25</v>
      </c>
      <c r="B4328" s="1" t="n">
        <v>0</v>
      </c>
      <c r="C4328" s="1" t="n">
        <v>0</v>
      </c>
      <c r="D4328" s="1" t="n">
        <f aca="false">SQRT(B4328^2+C4328^2)</f>
        <v>0</v>
      </c>
      <c r="E4328" s="1" t="n">
        <v>0</v>
      </c>
      <c r="F4328" s="1" t="n">
        <v>34.1154216454847</v>
      </c>
      <c r="G4328" s="1" t="n">
        <v>-1.04076260751814</v>
      </c>
      <c r="H4328" s="1" t="n">
        <v>-1.8594534915284</v>
      </c>
      <c r="I4328" s="1" t="n">
        <v>-1.045002</v>
      </c>
      <c r="J4328" s="1" t="n">
        <v>1027.31042770705</v>
      </c>
      <c r="K4328" s="1" t="n">
        <v>0.00017</v>
      </c>
      <c r="L4328" s="1" t="n">
        <v>3980</v>
      </c>
      <c r="M4328" s="1" t="n">
        <f aca="false">(I4328-H4328)*J4328*K4328*L4328*D4328</f>
        <v>0</v>
      </c>
      <c r="N4328" s="1" t="n">
        <v>33.952</v>
      </c>
      <c r="O4328" s="1" t="n">
        <f aca="false">com.sun.star.sheet.addin.Analysis.getConvert(H4328,"C","K")</f>
        <v>271.290546508472</v>
      </c>
    </row>
    <row r="4329" customFormat="false" ht="12.75" hidden="false" customHeight="true" outlineLevel="0" collapsed="false">
      <c r="A4329" s="4" t="n">
        <v>43646.2916666667</v>
      </c>
      <c r="B4329" s="1" t="n">
        <v>0</v>
      </c>
      <c r="C4329" s="1" t="n">
        <v>0</v>
      </c>
      <c r="D4329" s="1" t="n">
        <f aca="false">SQRT(B4329^2+C4329^2)</f>
        <v>0</v>
      </c>
      <c r="E4329" s="1" t="n">
        <v>0</v>
      </c>
      <c r="F4329" s="1" t="n">
        <v>34.1154216454847</v>
      </c>
      <c r="G4329" s="1" t="n">
        <v>-1.04076260751814</v>
      </c>
      <c r="H4329" s="1" t="n">
        <v>-1.8594534915284</v>
      </c>
      <c r="I4329" s="1" t="n">
        <v>-1.045002</v>
      </c>
      <c r="J4329" s="1" t="n">
        <v>1027.31042770705</v>
      </c>
      <c r="K4329" s="1" t="n">
        <v>0.00017</v>
      </c>
      <c r="L4329" s="1" t="n">
        <v>3980</v>
      </c>
      <c r="M4329" s="1" t="n">
        <f aca="false">(I4329-H4329)*J4329*K4329*L4329*D4329</f>
        <v>0</v>
      </c>
      <c r="N4329" s="1" t="n">
        <v>33.952</v>
      </c>
      <c r="O4329" s="1" t="n">
        <f aca="false">com.sun.star.sheet.addin.Analysis.getConvert(H4329,"C","K")</f>
        <v>271.290546508472</v>
      </c>
    </row>
    <row r="4330" customFormat="false" ht="12.75" hidden="false" customHeight="true" outlineLevel="0" collapsed="false">
      <c r="A4330" s="4" t="n">
        <v>43646.3333333333</v>
      </c>
      <c r="B4330" s="1" t="n">
        <v>0</v>
      </c>
      <c r="C4330" s="1" t="n">
        <v>0</v>
      </c>
      <c r="D4330" s="1" t="n">
        <f aca="false">SQRT(B4330^2+C4330^2)</f>
        <v>0</v>
      </c>
      <c r="E4330" s="1" t="n">
        <v>0</v>
      </c>
      <c r="F4330" s="1" t="n">
        <v>34.1154216454847</v>
      </c>
      <c r="G4330" s="1" t="n">
        <v>-1.04076260751814</v>
      </c>
      <c r="H4330" s="1" t="n">
        <v>-1.8594534915284</v>
      </c>
      <c r="I4330" s="1" t="n">
        <v>-1.045002</v>
      </c>
      <c r="J4330" s="1" t="n">
        <v>1027.31042770705</v>
      </c>
      <c r="K4330" s="1" t="n">
        <v>0.00017</v>
      </c>
      <c r="L4330" s="1" t="n">
        <v>3980</v>
      </c>
      <c r="M4330" s="1" t="n">
        <f aca="false">(I4330-H4330)*J4330*K4330*L4330*D4330</f>
        <v>0</v>
      </c>
      <c r="N4330" s="1" t="n">
        <v>33.952</v>
      </c>
      <c r="O4330" s="1" t="n">
        <f aca="false">com.sun.star.sheet.addin.Analysis.getConvert(H4330,"C","K")</f>
        <v>271.290546508472</v>
      </c>
    </row>
    <row r="4331" customFormat="false" ht="12.75" hidden="false" customHeight="true" outlineLevel="0" collapsed="false">
      <c r="A4331" s="4" t="n">
        <v>43646.375</v>
      </c>
      <c r="B4331" s="1" t="n">
        <v>0</v>
      </c>
      <c r="C4331" s="1" t="n">
        <v>0</v>
      </c>
      <c r="D4331" s="1" t="n">
        <f aca="false">SQRT(B4331^2+C4331^2)</f>
        <v>0</v>
      </c>
      <c r="E4331" s="1" t="n">
        <v>0</v>
      </c>
      <c r="F4331" s="1" t="n">
        <v>34.1154216454847</v>
      </c>
      <c r="G4331" s="1" t="n">
        <v>-1.04076260751814</v>
      </c>
      <c r="H4331" s="1" t="n">
        <v>-1.8594534915284</v>
      </c>
      <c r="I4331" s="1" t="n">
        <v>-1.045002</v>
      </c>
      <c r="J4331" s="1" t="n">
        <v>1027.31042770705</v>
      </c>
      <c r="K4331" s="1" t="n">
        <v>0.00017</v>
      </c>
      <c r="L4331" s="1" t="n">
        <v>3980</v>
      </c>
      <c r="M4331" s="1" t="n">
        <f aca="false">(I4331-H4331)*J4331*K4331*L4331*D4331</f>
        <v>0</v>
      </c>
      <c r="N4331" s="1" t="n">
        <v>33.952</v>
      </c>
      <c r="O4331" s="1" t="n">
        <f aca="false">com.sun.star.sheet.addin.Analysis.getConvert(H4331,"C","K")</f>
        <v>271.290546508472</v>
      </c>
    </row>
    <row r="4332" customFormat="false" ht="12.75" hidden="false" customHeight="true" outlineLevel="0" collapsed="false">
      <c r="A4332" s="4" t="n">
        <v>43646.4166666667</v>
      </c>
      <c r="B4332" s="1" t="n">
        <v>0</v>
      </c>
      <c r="C4332" s="1" t="n">
        <v>0</v>
      </c>
      <c r="D4332" s="1" t="n">
        <f aca="false">SQRT(B4332^2+C4332^2)</f>
        <v>0</v>
      </c>
      <c r="E4332" s="1" t="n">
        <v>0</v>
      </c>
      <c r="F4332" s="1" t="n">
        <v>34.1154216454847</v>
      </c>
      <c r="G4332" s="1" t="n">
        <v>-1.04076260751814</v>
      </c>
      <c r="H4332" s="1" t="n">
        <v>-1.8594534915284</v>
      </c>
      <c r="I4332" s="1" t="n">
        <v>-1.045002</v>
      </c>
      <c r="J4332" s="1" t="n">
        <v>1027.31042770705</v>
      </c>
      <c r="K4332" s="1" t="n">
        <v>0.00017</v>
      </c>
      <c r="L4332" s="1" t="n">
        <v>3980</v>
      </c>
      <c r="M4332" s="1" t="n">
        <f aca="false">(I4332-H4332)*J4332*K4332*L4332*D4332</f>
        <v>0</v>
      </c>
      <c r="N4332" s="1" t="n">
        <v>33.952</v>
      </c>
      <c r="O4332" s="1" t="n">
        <f aca="false">com.sun.star.sheet.addin.Analysis.getConvert(H4332,"C","K")</f>
        <v>271.290546508472</v>
      </c>
    </row>
    <row r="4333" customFormat="false" ht="12.75" hidden="false" customHeight="true" outlineLevel="0" collapsed="false">
      <c r="A4333" s="4" t="n">
        <v>43646.4583333333</v>
      </c>
      <c r="B4333" s="1" t="n">
        <v>0</v>
      </c>
      <c r="C4333" s="1" t="n">
        <v>0</v>
      </c>
      <c r="D4333" s="1" t="n">
        <f aca="false">SQRT(B4333^2+C4333^2)</f>
        <v>0</v>
      </c>
      <c r="E4333" s="1" t="n">
        <v>0</v>
      </c>
      <c r="F4333" s="1" t="n">
        <v>34.1154216454847</v>
      </c>
      <c r="G4333" s="1" t="n">
        <v>-1.04076260751814</v>
      </c>
      <c r="H4333" s="1" t="n">
        <v>-1.8594534915284</v>
      </c>
      <c r="I4333" s="1" t="n">
        <v>-1.045002</v>
      </c>
      <c r="J4333" s="1" t="n">
        <v>1027.31042770705</v>
      </c>
      <c r="K4333" s="1" t="n">
        <v>0.00017</v>
      </c>
      <c r="L4333" s="1" t="n">
        <v>3980</v>
      </c>
      <c r="M4333" s="1" t="n">
        <f aca="false">(I4333-H4333)*J4333*K4333*L4333*D4333</f>
        <v>0</v>
      </c>
      <c r="N4333" s="1" t="n">
        <v>33.952</v>
      </c>
      <c r="O4333" s="1" t="n">
        <f aca="false">com.sun.star.sheet.addin.Analysis.getConvert(H4333,"C","K")</f>
        <v>271.290546508472</v>
      </c>
    </row>
    <row r="4334" customFormat="false" ht="12.75" hidden="false" customHeight="true" outlineLevel="0" collapsed="false">
      <c r="A4334" s="4" t="n">
        <v>43646.5</v>
      </c>
      <c r="B4334" s="1" t="n">
        <v>0</v>
      </c>
      <c r="C4334" s="1" t="n">
        <v>0</v>
      </c>
      <c r="D4334" s="1" t="n">
        <f aca="false">SQRT(B4334^2+C4334^2)</f>
        <v>0</v>
      </c>
      <c r="E4334" s="1" t="n">
        <v>0</v>
      </c>
      <c r="F4334" s="1" t="n">
        <v>34.1154216454847</v>
      </c>
      <c r="G4334" s="1" t="n">
        <v>-1.04076260751814</v>
      </c>
      <c r="H4334" s="1" t="n">
        <v>-1.8594534915284</v>
      </c>
      <c r="I4334" s="1" t="n">
        <v>-1.045002</v>
      </c>
      <c r="J4334" s="1" t="n">
        <v>1027.31042770705</v>
      </c>
      <c r="K4334" s="1" t="n">
        <v>0.00017</v>
      </c>
      <c r="L4334" s="1" t="n">
        <v>3980</v>
      </c>
      <c r="M4334" s="1" t="n">
        <f aca="false">(I4334-H4334)*J4334*K4334*L4334*D4334</f>
        <v>0</v>
      </c>
      <c r="N4334" s="1" t="n">
        <v>33.952</v>
      </c>
      <c r="O4334" s="1" t="n">
        <f aca="false">com.sun.star.sheet.addin.Analysis.getConvert(H4334,"C","K")</f>
        <v>271.290546508472</v>
      </c>
    </row>
    <row r="4335" customFormat="false" ht="12.75" hidden="false" customHeight="true" outlineLevel="0" collapsed="false">
      <c r="A4335" s="4" t="n">
        <v>43646.5416666667</v>
      </c>
      <c r="B4335" s="1" t="n">
        <v>0</v>
      </c>
      <c r="C4335" s="1" t="n">
        <v>0</v>
      </c>
      <c r="D4335" s="1" t="n">
        <f aca="false">SQRT(B4335^2+C4335^2)</f>
        <v>0</v>
      </c>
      <c r="E4335" s="1" t="n">
        <v>0</v>
      </c>
      <c r="F4335" s="1" t="n">
        <v>34.1154216454847</v>
      </c>
      <c r="G4335" s="1" t="n">
        <v>-1.04076260751814</v>
      </c>
      <c r="H4335" s="1" t="n">
        <v>-1.8594534915284</v>
      </c>
      <c r="I4335" s="1" t="n">
        <v>-1.045002</v>
      </c>
      <c r="J4335" s="1" t="n">
        <v>1027.31042770705</v>
      </c>
      <c r="K4335" s="1" t="n">
        <v>0.00017</v>
      </c>
      <c r="L4335" s="1" t="n">
        <v>3980</v>
      </c>
      <c r="M4335" s="1" t="n">
        <f aca="false">(I4335-H4335)*J4335*K4335*L4335*D4335</f>
        <v>0</v>
      </c>
      <c r="N4335" s="1" t="n">
        <v>33.952</v>
      </c>
      <c r="O4335" s="1" t="n">
        <f aca="false">com.sun.star.sheet.addin.Analysis.getConvert(H4335,"C","K")</f>
        <v>271.290546508472</v>
      </c>
    </row>
    <row r="4336" customFormat="false" ht="12.75" hidden="false" customHeight="true" outlineLevel="0" collapsed="false">
      <c r="A4336" s="4" t="n">
        <v>43646.5833333333</v>
      </c>
      <c r="B4336" s="1" t="n">
        <v>0</v>
      </c>
      <c r="C4336" s="1" t="n">
        <v>0</v>
      </c>
      <c r="D4336" s="1" t="n">
        <f aca="false">SQRT(B4336^2+C4336^2)</f>
        <v>0</v>
      </c>
      <c r="E4336" s="1" t="n">
        <v>0</v>
      </c>
      <c r="F4336" s="1" t="n">
        <v>34.1154216454847</v>
      </c>
      <c r="G4336" s="1" t="n">
        <v>-1.04076260751814</v>
      </c>
      <c r="H4336" s="1" t="n">
        <v>-1.8594534915284</v>
      </c>
      <c r="I4336" s="1" t="n">
        <v>-1.045002</v>
      </c>
      <c r="J4336" s="1" t="n">
        <v>1027.31042770705</v>
      </c>
      <c r="K4336" s="1" t="n">
        <v>0.00017</v>
      </c>
      <c r="L4336" s="1" t="n">
        <v>3980</v>
      </c>
      <c r="M4336" s="1" t="n">
        <f aca="false">(I4336-H4336)*J4336*K4336*L4336*D4336</f>
        <v>0</v>
      </c>
      <c r="N4336" s="1" t="n">
        <v>33.952</v>
      </c>
      <c r="O4336" s="1" t="n">
        <f aca="false">com.sun.star.sheet.addin.Analysis.getConvert(H4336,"C","K")</f>
        <v>271.290546508472</v>
      </c>
    </row>
    <row r="4337" customFormat="false" ht="12.75" hidden="false" customHeight="true" outlineLevel="0" collapsed="false">
      <c r="A4337" s="4" t="n">
        <v>43646.625</v>
      </c>
      <c r="B4337" s="1" t="n">
        <v>0</v>
      </c>
      <c r="C4337" s="1" t="n">
        <v>0</v>
      </c>
      <c r="D4337" s="1" t="n">
        <f aca="false">SQRT(B4337^2+C4337^2)</f>
        <v>0</v>
      </c>
      <c r="E4337" s="1" t="n">
        <v>0</v>
      </c>
      <c r="F4337" s="1" t="n">
        <v>34.1154216454847</v>
      </c>
      <c r="G4337" s="1" t="n">
        <v>-1.04076260751814</v>
      </c>
      <c r="H4337" s="1" t="n">
        <v>-1.8594534915284</v>
      </c>
      <c r="I4337" s="1" t="n">
        <v>-1.045002</v>
      </c>
      <c r="J4337" s="1" t="n">
        <v>1027.31042770705</v>
      </c>
      <c r="K4337" s="1" t="n">
        <v>0.00017</v>
      </c>
      <c r="L4337" s="1" t="n">
        <v>3980</v>
      </c>
      <c r="M4337" s="1" t="n">
        <f aca="false">(I4337-H4337)*J4337*K4337*L4337*D4337</f>
        <v>0</v>
      </c>
      <c r="N4337" s="1" t="n">
        <v>33.952</v>
      </c>
      <c r="O4337" s="1" t="n">
        <f aca="false">com.sun.star.sheet.addin.Analysis.getConvert(H4337,"C","K")</f>
        <v>271.290546508472</v>
      </c>
    </row>
    <row r="4338" customFormat="false" ht="12.75" hidden="false" customHeight="true" outlineLevel="0" collapsed="false">
      <c r="A4338" s="4" t="n">
        <v>43646.6666666667</v>
      </c>
      <c r="B4338" s="1" t="n">
        <v>0</v>
      </c>
      <c r="C4338" s="1" t="n">
        <v>0</v>
      </c>
      <c r="D4338" s="1" t="n">
        <f aca="false">SQRT(B4338^2+C4338^2)</f>
        <v>0</v>
      </c>
      <c r="E4338" s="1" t="n">
        <v>0</v>
      </c>
      <c r="F4338" s="1" t="n">
        <v>34.1154216454847</v>
      </c>
      <c r="G4338" s="1" t="n">
        <v>-1.04076260751814</v>
      </c>
      <c r="H4338" s="1" t="n">
        <v>-1.8594534915284</v>
      </c>
      <c r="I4338" s="1" t="n">
        <v>-1.045002</v>
      </c>
      <c r="J4338" s="1" t="n">
        <v>1027.31042770705</v>
      </c>
      <c r="K4338" s="1" t="n">
        <v>0.00017</v>
      </c>
      <c r="L4338" s="1" t="n">
        <v>3980</v>
      </c>
      <c r="M4338" s="1" t="n">
        <f aca="false">(I4338-H4338)*J4338*K4338*L4338*D4338</f>
        <v>0</v>
      </c>
      <c r="N4338" s="1" t="n">
        <v>33.952</v>
      </c>
      <c r="O4338" s="1" t="n">
        <f aca="false">com.sun.star.sheet.addin.Analysis.getConvert(H4338,"C","K")</f>
        <v>271.290546508472</v>
      </c>
    </row>
    <row r="4339" customFormat="false" ht="12.75" hidden="false" customHeight="true" outlineLevel="0" collapsed="false">
      <c r="A4339" s="4" t="n">
        <v>43646.7083333333</v>
      </c>
      <c r="B4339" s="1" t="n">
        <v>0</v>
      </c>
      <c r="C4339" s="1" t="n">
        <v>0</v>
      </c>
      <c r="D4339" s="1" t="n">
        <f aca="false">SQRT(B4339^2+C4339^2)</f>
        <v>0</v>
      </c>
      <c r="E4339" s="1" t="n">
        <v>0</v>
      </c>
      <c r="F4339" s="1" t="n">
        <v>34.1154216454847</v>
      </c>
      <c r="G4339" s="1" t="n">
        <v>-1.04076260751814</v>
      </c>
      <c r="H4339" s="1" t="n">
        <v>-1.8594534915284</v>
      </c>
      <c r="I4339" s="1" t="n">
        <v>-1.045002</v>
      </c>
      <c r="J4339" s="1" t="n">
        <v>1027.31042770705</v>
      </c>
      <c r="K4339" s="1" t="n">
        <v>0.00017</v>
      </c>
      <c r="L4339" s="1" t="n">
        <v>3980</v>
      </c>
      <c r="M4339" s="1" t="n">
        <f aca="false">(I4339-H4339)*J4339*K4339*L4339*D4339</f>
        <v>0</v>
      </c>
      <c r="N4339" s="1" t="n">
        <v>33.952</v>
      </c>
      <c r="O4339" s="1" t="n">
        <f aca="false">com.sun.star.sheet.addin.Analysis.getConvert(H4339,"C","K")</f>
        <v>271.290546508472</v>
      </c>
    </row>
    <row r="4340" customFormat="false" ht="12.75" hidden="false" customHeight="true" outlineLevel="0" collapsed="false">
      <c r="A4340" s="4" t="n">
        <v>43646.75</v>
      </c>
      <c r="B4340" s="1" t="n">
        <v>0</v>
      </c>
      <c r="C4340" s="1" t="n">
        <v>0</v>
      </c>
      <c r="D4340" s="1" t="n">
        <f aca="false">SQRT(B4340^2+C4340^2)</f>
        <v>0</v>
      </c>
      <c r="E4340" s="1" t="n">
        <v>0</v>
      </c>
      <c r="F4340" s="1" t="n">
        <v>34.1154216454847</v>
      </c>
      <c r="G4340" s="1" t="n">
        <v>-1.04076260751814</v>
      </c>
      <c r="H4340" s="1" t="n">
        <v>-1.8594534915284</v>
      </c>
      <c r="I4340" s="1" t="n">
        <v>-1.045002</v>
      </c>
      <c r="J4340" s="1" t="n">
        <v>1027.31042770705</v>
      </c>
      <c r="K4340" s="1" t="n">
        <v>0.00017</v>
      </c>
      <c r="L4340" s="1" t="n">
        <v>3980</v>
      </c>
      <c r="M4340" s="1" t="n">
        <f aca="false">(I4340-H4340)*J4340*K4340*L4340*D4340</f>
        <v>0</v>
      </c>
      <c r="N4340" s="1" t="n">
        <v>33.952</v>
      </c>
      <c r="O4340" s="1" t="n">
        <f aca="false">com.sun.star.sheet.addin.Analysis.getConvert(H4340,"C","K")</f>
        <v>271.290546508472</v>
      </c>
    </row>
    <row r="4341" customFormat="false" ht="12.75" hidden="false" customHeight="true" outlineLevel="0" collapsed="false">
      <c r="A4341" s="4" t="n">
        <v>43646.7916666667</v>
      </c>
      <c r="B4341" s="1" t="n">
        <v>0</v>
      </c>
      <c r="C4341" s="1" t="n">
        <v>0</v>
      </c>
      <c r="D4341" s="1" t="n">
        <f aca="false">SQRT(B4341^2+C4341^2)</f>
        <v>0</v>
      </c>
      <c r="E4341" s="1" t="n">
        <v>0</v>
      </c>
      <c r="F4341" s="1" t="n">
        <v>34.1154216454847</v>
      </c>
      <c r="G4341" s="1" t="n">
        <v>-1.04076260751814</v>
      </c>
      <c r="H4341" s="1" t="n">
        <v>-1.8594534915284</v>
      </c>
      <c r="I4341" s="1" t="n">
        <v>-1.045002</v>
      </c>
      <c r="J4341" s="1" t="n">
        <v>1027.31042770705</v>
      </c>
      <c r="K4341" s="1" t="n">
        <v>0.00017</v>
      </c>
      <c r="L4341" s="1" t="n">
        <v>3980</v>
      </c>
      <c r="M4341" s="1" t="n">
        <f aca="false">(I4341-H4341)*J4341*K4341*L4341*D4341</f>
        <v>0</v>
      </c>
      <c r="N4341" s="1" t="n">
        <v>33.952</v>
      </c>
      <c r="O4341" s="1" t="n">
        <f aca="false">com.sun.star.sheet.addin.Analysis.getConvert(H4341,"C","K")</f>
        <v>271.290546508472</v>
      </c>
    </row>
    <row r="4342" customFormat="false" ht="12.75" hidden="false" customHeight="true" outlineLevel="0" collapsed="false">
      <c r="A4342" s="4" t="n">
        <v>43646.8333333333</v>
      </c>
      <c r="B4342" s="1" t="n">
        <v>0</v>
      </c>
      <c r="C4342" s="1" t="n">
        <v>0</v>
      </c>
      <c r="D4342" s="1" t="n">
        <f aca="false">SQRT(B4342^2+C4342^2)</f>
        <v>0</v>
      </c>
      <c r="E4342" s="1" t="n">
        <v>0</v>
      </c>
      <c r="F4342" s="1" t="n">
        <v>34.1154216454847</v>
      </c>
      <c r="G4342" s="1" t="n">
        <v>-1.04076260751814</v>
      </c>
      <c r="H4342" s="1" t="n">
        <v>-1.8594534915284</v>
      </c>
      <c r="I4342" s="1" t="n">
        <v>-1.045002</v>
      </c>
      <c r="J4342" s="1" t="n">
        <v>1027.31042770705</v>
      </c>
      <c r="K4342" s="1" t="n">
        <v>0.00017</v>
      </c>
      <c r="L4342" s="1" t="n">
        <v>3980</v>
      </c>
      <c r="M4342" s="1" t="n">
        <f aca="false">(I4342-H4342)*J4342*K4342*L4342*D4342</f>
        <v>0</v>
      </c>
      <c r="N4342" s="1" t="n">
        <v>33.952</v>
      </c>
      <c r="O4342" s="1" t="n">
        <f aca="false">com.sun.star.sheet.addin.Analysis.getConvert(H4342,"C","K")</f>
        <v>271.290546508472</v>
      </c>
    </row>
    <row r="4343" customFormat="false" ht="12.75" hidden="false" customHeight="true" outlineLevel="0" collapsed="false">
      <c r="A4343" s="4" t="n">
        <v>43646.875</v>
      </c>
      <c r="B4343" s="1" t="n">
        <v>0</v>
      </c>
      <c r="C4343" s="1" t="n">
        <v>0</v>
      </c>
      <c r="D4343" s="1" t="n">
        <f aca="false">SQRT(B4343^2+C4343^2)</f>
        <v>0</v>
      </c>
      <c r="E4343" s="1" t="n">
        <v>0</v>
      </c>
      <c r="F4343" s="1" t="n">
        <v>34.1154216454847</v>
      </c>
      <c r="G4343" s="1" t="n">
        <v>-1.04076260751814</v>
      </c>
      <c r="H4343" s="1" t="n">
        <v>-1.8594534915284</v>
      </c>
      <c r="I4343" s="1" t="n">
        <v>-1.045002</v>
      </c>
      <c r="J4343" s="1" t="n">
        <v>1027.31042770705</v>
      </c>
      <c r="K4343" s="1" t="n">
        <v>0.00017</v>
      </c>
      <c r="L4343" s="1" t="n">
        <v>3980</v>
      </c>
      <c r="M4343" s="1" t="n">
        <f aca="false">(I4343-H4343)*J4343*K4343*L4343*D4343</f>
        <v>0</v>
      </c>
      <c r="N4343" s="1" t="n">
        <v>33.952</v>
      </c>
      <c r="O4343" s="1" t="n">
        <f aca="false">com.sun.star.sheet.addin.Analysis.getConvert(H4343,"C","K")</f>
        <v>271.290546508472</v>
      </c>
    </row>
    <row r="4344" customFormat="false" ht="12.75" hidden="false" customHeight="true" outlineLevel="0" collapsed="false">
      <c r="A4344" s="4" t="n">
        <v>43646.9166666667</v>
      </c>
      <c r="B4344" s="1" t="n">
        <v>0</v>
      </c>
      <c r="C4344" s="1" t="n">
        <v>0</v>
      </c>
      <c r="D4344" s="1" t="n">
        <f aca="false">SQRT(B4344^2+C4344^2)</f>
        <v>0</v>
      </c>
      <c r="E4344" s="1" t="n">
        <v>0</v>
      </c>
      <c r="F4344" s="1" t="n">
        <v>34.1154216454847</v>
      </c>
      <c r="G4344" s="1" t="n">
        <v>-1.04076260751814</v>
      </c>
      <c r="H4344" s="1" t="n">
        <v>-1.8594534915284</v>
      </c>
      <c r="I4344" s="1" t="n">
        <v>-1.045002</v>
      </c>
      <c r="J4344" s="1" t="n">
        <v>1027.31042770705</v>
      </c>
      <c r="K4344" s="1" t="n">
        <v>0.00017</v>
      </c>
      <c r="L4344" s="1" t="n">
        <v>3980</v>
      </c>
      <c r="M4344" s="1" t="n">
        <f aca="false">(I4344-H4344)*J4344*K4344*L4344*D4344</f>
        <v>0</v>
      </c>
      <c r="N4344" s="1" t="n">
        <v>33.952</v>
      </c>
      <c r="O4344" s="1" t="n">
        <f aca="false">com.sun.star.sheet.addin.Analysis.getConvert(H4344,"C","K")</f>
        <v>271.290546508472</v>
      </c>
    </row>
    <row r="4345" customFormat="false" ht="12.75" hidden="false" customHeight="true" outlineLevel="0" collapsed="false">
      <c r="A4345" s="4" t="n">
        <v>43646.9583333333</v>
      </c>
      <c r="B4345" s="1" t="n">
        <v>0</v>
      </c>
      <c r="C4345" s="1" t="n">
        <v>0</v>
      </c>
      <c r="D4345" s="1" t="n">
        <f aca="false">SQRT(B4345^2+C4345^2)</f>
        <v>0</v>
      </c>
      <c r="E4345" s="1" t="n">
        <v>0</v>
      </c>
      <c r="F4345" s="1" t="n">
        <v>34.1154216454847</v>
      </c>
      <c r="G4345" s="1" t="n">
        <v>-1.04076260751814</v>
      </c>
      <c r="H4345" s="1" t="n">
        <v>-1.8594534915284</v>
      </c>
      <c r="I4345" s="1" t="n">
        <v>-1.045002</v>
      </c>
      <c r="J4345" s="1" t="n">
        <v>1027.31042770705</v>
      </c>
      <c r="K4345" s="1" t="n">
        <v>0.00017</v>
      </c>
      <c r="L4345" s="1" t="n">
        <v>3980</v>
      </c>
      <c r="M4345" s="1" t="n">
        <f aca="false">(I4345-H4345)*J4345*K4345*L4345*D4345</f>
        <v>0</v>
      </c>
      <c r="N4345" s="1" t="n">
        <v>33.952</v>
      </c>
      <c r="O4345" s="1" t="n">
        <f aca="false">com.sun.star.sheet.addin.Analysis.getConvert(H4345,"C","K")</f>
        <v>271.290546508472</v>
      </c>
    </row>
    <row r="4346" customFormat="false" ht="12.75" hidden="false" customHeight="true" outlineLevel="0" collapsed="false">
      <c r="A4346" s="4" t="n">
        <v>43647</v>
      </c>
      <c r="B4346" s="1" t="n">
        <v>0</v>
      </c>
      <c r="C4346" s="1" t="n">
        <v>0</v>
      </c>
      <c r="D4346" s="1" t="n">
        <f aca="false">SQRT(B4346^2+C4346^2)</f>
        <v>0</v>
      </c>
      <c r="E4346" s="1" t="n">
        <v>0</v>
      </c>
      <c r="F4346" s="1" t="n">
        <v>34.144561231598</v>
      </c>
      <c r="G4346" s="1" t="n">
        <v>-1.14585803717205</v>
      </c>
      <c r="H4346" s="1" t="n">
        <v>-1.86110631838798</v>
      </c>
      <c r="I4346" s="1" t="n">
        <v>-1.1500015</v>
      </c>
      <c r="J4346" s="1" t="n">
        <v>1027.33772385063</v>
      </c>
      <c r="K4346" s="1" t="n">
        <v>0.00017</v>
      </c>
      <c r="L4346" s="1" t="n">
        <v>3980</v>
      </c>
      <c r="M4346" s="1" t="n">
        <f aca="false">(I4346-H4346)*J4346*K4346*L4346*D4346</f>
        <v>0</v>
      </c>
      <c r="N4346" s="1" t="n">
        <v>33.981</v>
      </c>
      <c r="O4346" s="1" t="n">
        <f aca="false">com.sun.star.sheet.addin.Analysis.getConvert(H4346,"C","K")</f>
        <v>271.288893681612</v>
      </c>
    </row>
    <row r="4347" customFormat="false" ht="12.75" hidden="false" customHeight="true" outlineLevel="0" collapsed="false">
      <c r="A4347" s="4" t="n">
        <v>43647.0416666667</v>
      </c>
      <c r="B4347" s="1" t="n">
        <v>0</v>
      </c>
      <c r="C4347" s="1" t="n">
        <v>0</v>
      </c>
      <c r="D4347" s="1" t="n">
        <f aca="false">SQRT(B4347^2+C4347^2)</f>
        <v>0</v>
      </c>
      <c r="E4347" s="1" t="n">
        <v>0</v>
      </c>
      <c r="F4347" s="1" t="n">
        <v>34.144561231598</v>
      </c>
      <c r="G4347" s="1" t="n">
        <v>-1.14585803717205</v>
      </c>
      <c r="H4347" s="1" t="n">
        <v>-1.86110631838798</v>
      </c>
      <c r="I4347" s="1" t="n">
        <v>-1.1500015</v>
      </c>
      <c r="J4347" s="1" t="n">
        <v>1027.33772385063</v>
      </c>
      <c r="K4347" s="1" t="n">
        <v>0.00017</v>
      </c>
      <c r="L4347" s="1" t="n">
        <v>3980</v>
      </c>
      <c r="M4347" s="1" t="n">
        <f aca="false">(I4347-H4347)*J4347*K4347*L4347*D4347</f>
        <v>0</v>
      </c>
      <c r="N4347" s="1" t="n">
        <v>33.981</v>
      </c>
      <c r="O4347" s="1" t="n">
        <f aca="false">com.sun.star.sheet.addin.Analysis.getConvert(H4347,"C","K")</f>
        <v>271.288893681612</v>
      </c>
    </row>
    <row r="4348" customFormat="false" ht="12.75" hidden="false" customHeight="true" outlineLevel="0" collapsed="false">
      <c r="A4348" s="4" t="n">
        <v>43647.0833333333</v>
      </c>
      <c r="B4348" s="1" t="n">
        <v>0</v>
      </c>
      <c r="C4348" s="1" t="n">
        <v>0</v>
      </c>
      <c r="D4348" s="1" t="n">
        <f aca="false">SQRT(B4348^2+C4348^2)</f>
        <v>0</v>
      </c>
      <c r="E4348" s="1" t="n">
        <v>0</v>
      </c>
      <c r="F4348" s="1" t="n">
        <v>34.144561231598</v>
      </c>
      <c r="G4348" s="1" t="n">
        <v>-1.14585803717205</v>
      </c>
      <c r="H4348" s="1" t="n">
        <v>-1.86110631838798</v>
      </c>
      <c r="I4348" s="1" t="n">
        <v>-1.1500015</v>
      </c>
      <c r="J4348" s="1" t="n">
        <v>1027.33772385063</v>
      </c>
      <c r="K4348" s="1" t="n">
        <v>0.00017</v>
      </c>
      <c r="L4348" s="1" t="n">
        <v>3980</v>
      </c>
      <c r="M4348" s="1" t="n">
        <f aca="false">(I4348-H4348)*J4348*K4348*L4348*D4348</f>
        <v>0</v>
      </c>
      <c r="N4348" s="1" t="n">
        <v>33.981</v>
      </c>
      <c r="O4348" s="1" t="n">
        <f aca="false">com.sun.star.sheet.addin.Analysis.getConvert(H4348,"C","K")</f>
        <v>271.288893681612</v>
      </c>
    </row>
    <row r="4349" customFormat="false" ht="12.75" hidden="false" customHeight="true" outlineLevel="0" collapsed="false">
      <c r="A4349" s="4" t="n">
        <v>43647.125</v>
      </c>
      <c r="B4349" s="1" t="n">
        <v>0</v>
      </c>
      <c r="C4349" s="1" t="n">
        <v>0</v>
      </c>
      <c r="D4349" s="1" t="n">
        <f aca="false">SQRT(B4349^2+C4349^2)</f>
        <v>0</v>
      </c>
      <c r="E4349" s="1" t="n">
        <v>0</v>
      </c>
      <c r="F4349" s="1" t="n">
        <v>34.144561231598</v>
      </c>
      <c r="G4349" s="1" t="n">
        <v>-1.14585803717205</v>
      </c>
      <c r="H4349" s="1" t="n">
        <v>-1.86110631838798</v>
      </c>
      <c r="I4349" s="1" t="n">
        <v>-1.1500015</v>
      </c>
      <c r="J4349" s="1" t="n">
        <v>1027.33772385063</v>
      </c>
      <c r="K4349" s="1" t="n">
        <v>0.00017</v>
      </c>
      <c r="L4349" s="1" t="n">
        <v>3980</v>
      </c>
      <c r="M4349" s="1" t="n">
        <f aca="false">(I4349-H4349)*J4349*K4349*L4349*D4349</f>
        <v>0</v>
      </c>
      <c r="N4349" s="1" t="n">
        <v>33.981</v>
      </c>
      <c r="O4349" s="1" t="n">
        <f aca="false">com.sun.star.sheet.addin.Analysis.getConvert(H4349,"C","K")</f>
        <v>271.288893681612</v>
      </c>
    </row>
    <row r="4350" customFormat="false" ht="12.75" hidden="false" customHeight="true" outlineLevel="0" collapsed="false">
      <c r="A4350" s="4" t="n">
        <v>43647.1666666667</v>
      </c>
      <c r="B4350" s="1" t="n">
        <v>0</v>
      </c>
      <c r="C4350" s="1" t="n">
        <v>0</v>
      </c>
      <c r="D4350" s="1" t="n">
        <f aca="false">SQRT(B4350^2+C4350^2)</f>
        <v>0</v>
      </c>
      <c r="E4350" s="1" t="n">
        <v>0</v>
      </c>
      <c r="F4350" s="1" t="n">
        <v>34.144561231598</v>
      </c>
      <c r="G4350" s="1" t="n">
        <v>-1.14585803717205</v>
      </c>
      <c r="H4350" s="1" t="n">
        <v>-1.86110631838798</v>
      </c>
      <c r="I4350" s="1" t="n">
        <v>-1.1500015</v>
      </c>
      <c r="J4350" s="1" t="n">
        <v>1027.33772385063</v>
      </c>
      <c r="K4350" s="1" t="n">
        <v>0.00017</v>
      </c>
      <c r="L4350" s="1" t="n">
        <v>3980</v>
      </c>
      <c r="M4350" s="1" t="n">
        <f aca="false">(I4350-H4350)*J4350*K4350*L4350*D4350</f>
        <v>0</v>
      </c>
      <c r="N4350" s="1" t="n">
        <v>33.981</v>
      </c>
      <c r="O4350" s="1" t="n">
        <f aca="false">com.sun.star.sheet.addin.Analysis.getConvert(H4350,"C","K")</f>
        <v>271.288893681612</v>
      </c>
    </row>
    <row r="4351" customFormat="false" ht="12.75" hidden="false" customHeight="true" outlineLevel="0" collapsed="false">
      <c r="A4351" s="4" t="n">
        <v>43647.2083333333</v>
      </c>
      <c r="B4351" s="1" t="n">
        <v>0</v>
      </c>
      <c r="C4351" s="1" t="n">
        <v>0</v>
      </c>
      <c r="D4351" s="1" t="n">
        <f aca="false">SQRT(B4351^2+C4351^2)</f>
        <v>0</v>
      </c>
      <c r="E4351" s="1" t="n">
        <v>0</v>
      </c>
      <c r="F4351" s="1" t="n">
        <v>34.144561231598</v>
      </c>
      <c r="G4351" s="1" t="n">
        <v>-1.14585803717205</v>
      </c>
      <c r="H4351" s="1" t="n">
        <v>-1.86110631838798</v>
      </c>
      <c r="I4351" s="1" t="n">
        <v>-1.1500015</v>
      </c>
      <c r="J4351" s="1" t="n">
        <v>1027.33772385063</v>
      </c>
      <c r="K4351" s="1" t="n">
        <v>0.00017</v>
      </c>
      <c r="L4351" s="1" t="n">
        <v>3980</v>
      </c>
      <c r="M4351" s="1" t="n">
        <f aca="false">(I4351-H4351)*J4351*K4351*L4351*D4351</f>
        <v>0</v>
      </c>
      <c r="N4351" s="1" t="n">
        <v>33.981</v>
      </c>
      <c r="O4351" s="1" t="n">
        <f aca="false">com.sun.star.sheet.addin.Analysis.getConvert(H4351,"C","K")</f>
        <v>271.288893681612</v>
      </c>
    </row>
    <row r="4352" customFormat="false" ht="12.75" hidden="false" customHeight="true" outlineLevel="0" collapsed="false">
      <c r="A4352" s="4" t="n">
        <v>43647.25</v>
      </c>
      <c r="B4352" s="1" t="n">
        <v>0</v>
      </c>
      <c r="C4352" s="1" t="n">
        <v>0</v>
      </c>
      <c r="D4352" s="1" t="n">
        <f aca="false">SQRT(B4352^2+C4352^2)</f>
        <v>0</v>
      </c>
      <c r="E4352" s="1" t="n">
        <v>0</v>
      </c>
      <c r="F4352" s="1" t="n">
        <v>34.144561231598</v>
      </c>
      <c r="G4352" s="1" t="n">
        <v>-1.14585803717205</v>
      </c>
      <c r="H4352" s="1" t="n">
        <v>-1.86110631838798</v>
      </c>
      <c r="I4352" s="1" t="n">
        <v>-1.1500015</v>
      </c>
      <c r="J4352" s="1" t="n">
        <v>1027.33772385063</v>
      </c>
      <c r="K4352" s="1" t="n">
        <v>0.00017</v>
      </c>
      <c r="L4352" s="1" t="n">
        <v>3980</v>
      </c>
      <c r="M4352" s="1" t="n">
        <f aca="false">(I4352-H4352)*J4352*K4352*L4352*D4352</f>
        <v>0</v>
      </c>
      <c r="N4352" s="1" t="n">
        <v>33.981</v>
      </c>
      <c r="O4352" s="1" t="n">
        <f aca="false">com.sun.star.sheet.addin.Analysis.getConvert(H4352,"C","K")</f>
        <v>271.288893681612</v>
      </c>
    </row>
    <row r="4353" customFormat="false" ht="12.75" hidden="false" customHeight="true" outlineLevel="0" collapsed="false">
      <c r="A4353" s="4" t="n">
        <v>43647.2916666667</v>
      </c>
      <c r="B4353" s="1" t="n">
        <v>0</v>
      </c>
      <c r="C4353" s="1" t="n">
        <v>0</v>
      </c>
      <c r="D4353" s="1" t="n">
        <f aca="false">SQRT(B4353^2+C4353^2)</f>
        <v>0</v>
      </c>
      <c r="E4353" s="1" t="n">
        <v>0</v>
      </c>
      <c r="F4353" s="1" t="n">
        <v>34.144561231598</v>
      </c>
      <c r="G4353" s="1" t="n">
        <v>-1.14585803717205</v>
      </c>
      <c r="H4353" s="1" t="n">
        <v>-1.86110631838798</v>
      </c>
      <c r="I4353" s="1" t="n">
        <v>-1.1500015</v>
      </c>
      <c r="J4353" s="1" t="n">
        <v>1027.33772385063</v>
      </c>
      <c r="K4353" s="1" t="n">
        <v>0.00017</v>
      </c>
      <c r="L4353" s="1" t="n">
        <v>3980</v>
      </c>
      <c r="M4353" s="1" t="n">
        <f aca="false">(I4353-H4353)*J4353*K4353*L4353*D4353</f>
        <v>0</v>
      </c>
      <c r="N4353" s="1" t="n">
        <v>33.981</v>
      </c>
      <c r="O4353" s="1" t="n">
        <f aca="false">com.sun.star.sheet.addin.Analysis.getConvert(H4353,"C","K")</f>
        <v>271.288893681612</v>
      </c>
    </row>
    <row r="4354" customFormat="false" ht="12.75" hidden="false" customHeight="true" outlineLevel="0" collapsed="false">
      <c r="A4354" s="4" t="n">
        <v>43647.3333333333</v>
      </c>
      <c r="B4354" s="1" t="n">
        <v>0</v>
      </c>
      <c r="C4354" s="1" t="n">
        <v>0</v>
      </c>
      <c r="D4354" s="1" t="n">
        <f aca="false">SQRT(B4354^2+C4354^2)</f>
        <v>0</v>
      </c>
      <c r="E4354" s="1" t="n">
        <v>0</v>
      </c>
      <c r="F4354" s="1" t="n">
        <v>34.144561231598</v>
      </c>
      <c r="G4354" s="1" t="n">
        <v>-1.14585803717205</v>
      </c>
      <c r="H4354" s="1" t="n">
        <v>-1.86110631838798</v>
      </c>
      <c r="I4354" s="1" t="n">
        <v>-1.1500015</v>
      </c>
      <c r="J4354" s="1" t="n">
        <v>1027.33772385063</v>
      </c>
      <c r="K4354" s="1" t="n">
        <v>0.00017</v>
      </c>
      <c r="L4354" s="1" t="n">
        <v>3980</v>
      </c>
      <c r="M4354" s="1" t="n">
        <f aca="false">(I4354-H4354)*J4354*K4354*L4354*D4354</f>
        <v>0</v>
      </c>
      <c r="N4354" s="1" t="n">
        <v>33.981</v>
      </c>
      <c r="O4354" s="1" t="n">
        <f aca="false">com.sun.star.sheet.addin.Analysis.getConvert(H4354,"C","K")</f>
        <v>271.288893681612</v>
      </c>
    </row>
    <row r="4355" customFormat="false" ht="12.75" hidden="false" customHeight="true" outlineLevel="0" collapsed="false">
      <c r="A4355" s="4" t="n">
        <v>43647.375</v>
      </c>
      <c r="B4355" s="1" t="n">
        <v>0</v>
      </c>
      <c r="C4355" s="1" t="n">
        <v>0</v>
      </c>
      <c r="D4355" s="1" t="n">
        <f aca="false">SQRT(B4355^2+C4355^2)</f>
        <v>0</v>
      </c>
      <c r="E4355" s="1" t="n">
        <v>0</v>
      </c>
      <c r="F4355" s="1" t="n">
        <v>34.144561231598</v>
      </c>
      <c r="G4355" s="1" t="n">
        <v>-1.14585803717205</v>
      </c>
      <c r="H4355" s="1" t="n">
        <v>-1.86110631838798</v>
      </c>
      <c r="I4355" s="1" t="n">
        <v>-1.1500015</v>
      </c>
      <c r="J4355" s="1" t="n">
        <v>1027.33772385063</v>
      </c>
      <c r="K4355" s="1" t="n">
        <v>0.00017</v>
      </c>
      <c r="L4355" s="1" t="n">
        <v>3980</v>
      </c>
      <c r="M4355" s="1" t="n">
        <f aca="false">(I4355-H4355)*J4355*K4355*L4355*D4355</f>
        <v>0</v>
      </c>
      <c r="N4355" s="1" t="n">
        <v>33.981</v>
      </c>
      <c r="O4355" s="1" t="n">
        <f aca="false">com.sun.star.sheet.addin.Analysis.getConvert(H4355,"C","K")</f>
        <v>271.288893681612</v>
      </c>
    </row>
    <row r="4356" customFormat="false" ht="12.75" hidden="false" customHeight="true" outlineLevel="0" collapsed="false">
      <c r="A4356" s="4" t="n">
        <v>43647.4166666667</v>
      </c>
      <c r="B4356" s="1" t="n">
        <v>0</v>
      </c>
      <c r="C4356" s="1" t="n">
        <v>0</v>
      </c>
      <c r="D4356" s="1" t="n">
        <f aca="false">SQRT(B4356^2+C4356^2)</f>
        <v>0</v>
      </c>
      <c r="E4356" s="1" t="n">
        <v>0</v>
      </c>
      <c r="F4356" s="1" t="n">
        <v>34.144561231598</v>
      </c>
      <c r="G4356" s="1" t="n">
        <v>-1.14585803717205</v>
      </c>
      <c r="H4356" s="1" t="n">
        <v>-1.86110631838798</v>
      </c>
      <c r="I4356" s="1" t="n">
        <v>-1.1500015</v>
      </c>
      <c r="J4356" s="1" t="n">
        <v>1027.33772385063</v>
      </c>
      <c r="K4356" s="1" t="n">
        <v>0.00017</v>
      </c>
      <c r="L4356" s="1" t="n">
        <v>3980</v>
      </c>
      <c r="M4356" s="1" t="n">
        <f aca="false">(I4356-H4356)*J4356*K4356*L4356*D4356</f>
        <v>0</v>
      </c>
      <c r="N4356" s="1" t="n">
        <v>33.981</v>
      </c>
      <c r="O4356" s="1" t="n">
        <f aca="false">com.sun.star.sheet.addin.Analysis.getConvert(H4356,"C","K")</f>
        <v>271.288893681612</v>
      </c>
    </row>
    <row r="4357" customFormat="false" ht="12.75" hidden="false" customHeight="true" outlineLevel="0" collapsed="false">
      <c r="A4357" s="4" t="n">
        <v>43647.4583333333</v>
      </c>
      <c r="B4357" s="1" t="n">
        <v>0</v>
      </c>
      <c r="C4357" s="1" t="n">
        <v>0</v>
      </c>
      <c r="D4357" s="1" t="n">
        <f aca="false">SQRT(B4357^2+C4357^2)</f>
        <v>0</v>
      </c>
      <c r="E4357" s="1" t="n">
        <v>0</v>
      </c>
      <c r="F4357" s="1" t="n">
        <v>34.144561231598</v>
      </c>
      <c r="G4357" s="1" t="n">
        <v>-1.14585803717205</v>
      </c>
      <c r="H4357" s="1" t="n">
        <v>-1.86110631838798</v>
      </c>
      <c r="I4357" s="1" t="n">
        <v>-1.1500015</v>
      </c>
      <c r="J4357" s="1" t="n">
        <v>1027.33772385063</v>
      </c>
      <c r="K4357" s="1" t="n">
        <v>0.00017</v>
      </c>
      <c r="L4357" s="1" t="n">
        <v>3980</v>
      </c>
      <c r="M4357" s="1" t="n">
        <f aca="false">(I4357-H4357)*J4357*K4357*L4357*D4357</f>
        <v>0</v>
      </c>
      <c r="N4357" s="1" t="n">
        <v>33.981</v>
      </c>
      <c r="O4357" s="1" t="n">
        <f aca="false">com.sun.star.sheet.addin.Analysis.getConvert(H4357,"C","K")</f>
        <v>271.288893681612</v>
      </c>
    </row>
    <row r="4358" customFormat="false" ht="12.75" hidden="false" customHeight="true" outlineLevel="0" collapsed="false">
      <c r="A4358" s="4" t="n">
        <v>43647.5</v>
      </c>
      <c r="B4358" s="1" t="n">
        <v>0</v>
      </c>
      <c r="C4358" s="1" t="n">
        <v>0</v>
      </c>
      <c r="D4358" s="1" t="n">
        <f aca="false">SQRT(B4358^2+C4358^2)</f>
        <v>0</v>
      </c>
      <c r="E4358" s="1" t="n">
        <v>0</v>
      </c>
      <c r="F4358" s="1" t="n">
        <v>34.144561231598</v>
      </c>
      <c r="G4358" s="1" t="n">
        <v>-1.14585803717205</v>
      </c>
      <c r="H4358" s="1" t="n">
        <v>-1.86110631838798</v>
      </c>
      <c r="I4358" s="1" t="n">
        <v>-1.1500015</v>
      </c>
      <c r="J4358" s="1" t="n">
        <v>1027.33772385063</v>
      </c>
      <c r="K4358" s="1" t="n">
        <v>0.00017</v>
      </c>
      <c r="L4358" s="1" t="n">
        <v>3980</v>
      </c>
      <c r="M4358" s="1" t="n">
        <f aca="false">(I4358-H4358)*J4358*K4358*L4358*D4358</f>
        <v>0</v>
      </c>
      <c r="N4358" s="1" t="n">
        <v>33.981</v>
      </c>
      <c r="O4358" s="1" t="n">
        <f aca="false">com.sun.star.sheet.addin.Analysis.getConvert(H4358,"C","K")</f>
        <v>271.288893681612</v>
      </c>
    </row>
    <row r="4359" customFormat="false" ht="12.75" hidden="false" customHeight="true" outlineLevel="0" collapsed="false">
      <c r="A4359" s="4" t="n">
        <v>43647.5416666667</v>
      </c>
      <c r="B4359" s="1" t="n">
        <v>0</v>
      </c>
      <c r="C4359" s="1" t="n">
        <v>0</v>
      </c>
      <c r="D4359" s="1" t="n">
        <f aca="false">SQRT(B4359^2+C4359^2)</f>
        <v>0</v>
      </c>
      <c r="E4359" s="1" t="n">
        <v>0</v>
      </c>
      <c r="F4359" s="1" t="n">
        <v>34.144561231598</v>
      </c>
      <c r="G4359" s="1" t="n">
        <v>-1.14585803717205</v>
      </c>
      <c r="H4359" s="1" t="n">
        <v>-1.86110631838798</v>
      </c>
      <c r="I4359" s="1" t="n">
        <v>-1.1500015</v>
      </c>
      <c r="J4359" s="1" t="n">
        <v>1027.33772385063</v>
      </c>
      <c r="K4359" s="1" t="n">
        <v>0.00017</v>
      </c>
      <c r="L4359" s="1" t="n">
        <v>3980</v>
      </c>
      <c r="M4359" s="1" t="n">
        <f aca="false">(I4359-H4359)*J4359*K4359*L4359*D4359</f>
        <v>0</v>
      </c>
      <c r="N4359" s="1" t="n">
        <v>33.981</v>
      </c>
      <c r="O4359" s="1" t="n">
        <f aca="false">com.sun.star.sheet.addin.Analysis.getConvert(H4359,"C","K")</f>
        <v>271.288893681612</v>
      </c>
    </row>
    <row r="4360" customFormat="false" ht="12.75" hidden="false" customHeight="true" outlineLevel="0" collapsed="false">
      <c r="A4360" s="4" t="n">
        <v>43647.5833333333</v>
      </c>
      <c r="B4360" s="1" t="n">
        <v>0</v>
      </c>
      <c r="C4360" s="1" t="n">
        <v>0</v>
      </c>
      <c r="D4360" s="1" t="n">
        <f aca="false">SQRT(B4360^2+C4360^2)</f>
        <v>0</v>
      </c>
      <c r="E4360" s="1" t="n">
        <v>0</v>
      </c>
      <c r="F4360" s="1" t="n">
        <v>34.144561231598</v>
      </c>
      <c r="G4360" s="1" t="n">
        <v>-1.14585803717205</v>
      </c>
      <c r="H4360" s="1" t="n">
        <v>-1.86110631838798</v>
      </c>
      <c r="I4360" s="1" t="n">
        <v>-1.1500015</v>
      </c>
      <c r="J4360" s="1" t="n">
        <v>1027.33772385063</v>
      </c>
      <c r="K4360" s="1" t="n">
        <v>0.00017</v>
      </c>
      <c r="L4360" s="1" t="n">
        <v>3980</v>
      </c>
      <c r="M4360" s="1" t="n">
        <f aca="false">(I4360-H4360)*J4360*K4360*L4360*D4360</f>
        <v>0</v>
      </c>
      <c r="N4360" s="1" t="n">
        <v>33.981</v>
      </c>
      <c r="O4360" s="1" t="n">
        <f aca="false">com.sun.star.sheet.addin.Analysis.getConvert(H4360,"C","K")</f>
        <v>271.288893681612</v>
      </c>
    </row>
    <row r="4361" customFormat="false" ht="12.75" hidden="false" customHeight="true" outlineLevel="0" collapsed="false">
      <c r="A4361" s="4" t="n">
        <v>43647.625</v>
      </c>
      <c r="B4361" s="1" t="n">
        <v>0</v>
      </c>
      <c r="C4361" s="1" t="n">
        <v>0</v>
      </c>
      <c r="D4361" s="1" t="n">
        <f aca="false">SQRT(B4361^2+C4361^2)</f>
        <v>0</v>
      </c>
      <c r="E4361" s="1" t="n">
        <v>0</v>
      </c>
      <c r="F4361" s="1" t="n">
        <v>34.144561231598</v>
      </c>
      <c r="G4361" s="1" t="n">
        <v>-1.14585803717205</v>
      </c>
      <c r="H4361" s="1" t="n">
        <v>-1.86110631838798</v>
      </c>
      <c r="I4361" s="1" t="n">
        <v>-1.1500015</v>
      </c>
      <c r="J4361" s="1" t="n">
        <v>1027.33772385063</v>
      </c>
      <c r="K4361" s="1" t="n">
        <v>0.00017</v>
      </c>
      <c r="L4361" s="1" t="n">
        <v>3980</v>
      </c>
      <c r="M4361" s="1" t="n">
        <f aca="false">(I4361-H4361)*J4361*K4361*L4361*D4361</f>
        <v>0</v>
      </c>
      <c r="N4361" s="1" t="n">
        <v>33.981</v>
      </c>
      <c r="O4361" s="1" t="n">
        <f aca="false">com.sun.star.sheet.addin.Analysis.getConvert(H4361,"C","K")</f>
        <v>271.288893681612</v>
      </c>
    </row>
    <row r="4362" customFormat="false" ht="12.75" hidden="false" customHeight="true" outlineLevel="0" collapsed="false">
      <c r="A4362" s="4" t="n">
        <v>43647.6666666667</v>
      </c>
      <c r="B4362" s="1" t="n">
        <v>0</v>
      </c>
      <c r="C4362" s="1" t="n">
        <v>0</v>
      </c>
      <c r="D4362" s="1" t="n">
        <f aca="false">SQRT(B4362^2+C4362^2)</f>
        <v>0</v>
      </c>
      <c r="E4362" s="1" t="n">
        <v>0</v>
      </c>
      <c r="F4362" s="1" t="n">
        <v>34.144561231598</v>
      </c>
      <c r="G4362" s="1" t="n">
        <v>-1.14585803717205</v>
      </c>
      <c r="H4362" s="1" t="n">
        <v>-1.86110631838798</v>
      </c>
      <c r="I4362" s="1" t="n">
        <v>-1.1500015</v>
      </c>
      <c r="J4362" s="1" t="n">
        <v>1027.33772385063</v>
      </c>
      <c r="K4362" s="1" t="n">
        <v>0.00017</v>
      </c>
      <c r="L4362" s="1" t="n">
        <v>3980</v>
      </c>
      <c r="M4362" s="1" t="n">
        <f aca="false">(I4362-H4362)*J4362*K4362*L4362*D4362</f>
        <v>0</v>
      </c>
      <c r="N4362" s="1" t="n">
        <v>33.981</v>
      </c>
      <c r="O4362" s="1" t="n">
        <f aca="false">com.sun.star.sheet.addin.Analysis.getConvert(H4362,"C","K")</f>
        <v>271.288893681612</v>
      </c>
    </row>
    <row r="4363" customFormat="false" ht="12.75" hidden="false" customHeight="true" outlineLevel="0" collapsed="false">
      <c r="A4363" s="4" t="n">
        <v>43647.7083333333</v>
      </c>
      <c r="B4363" s="1" t="n">
        <v>0</v>
      </c>
      <c r="C4363" s="1" t="n">
        <v>0</v>
      </c>
      <c r="D4363" s="1" t="n">
        <f aca="false">SQRT(B4363^2+C4363^2)</f>
        <v>0</v>
      </c>
      <c r="E4363" s="1" t="n">
        <v>0</v>
      </c>
      <c r="F4363" s="1" t="n">
        <v>34.144561231598</v>
      </c>
      <c r="G4363" s="1" t="n">
        <v>-1.14585803717205</v>
      </c>
      <c r="H4363" s="1" t="n">
        <v>-1.86110631838798</v>
      </c>
      <c r="I4363" s="1" t="n">
        <v>-1.1500015</v>
      </c>
      <c r="J4363" s="1" t="n">
        <v>1027.33772385063</v>
      </c>
      <c r="K4363" s="1" t="n">
        <v>0.00017</v>
      </c>
      <c r="L4363" s="1" t="n">
        <v>3980</v>
      </c>
      <c r="M4363" s="1" t="n">
        <f aca="false">(I4363-H4363)*J4363*K4363*L4363*D4363</f>
        <v>0</v>
      </c>
      <c r="N4363" s="1" t="n">
        <v>33.981</v>
      </c>
      <c r="O4363" s="1" t="n">
        <f aca="false">com.sun.star.sheet.addin.Analysis.getConvert(H4363,"C","K")</f>
        <v>271.288893681612</v>
      </c>
    </row>
    <row r="4364" customFormat="false" ht="12.75" hidden="false" customHeight="true" outlineLevel="0" collapsed="false">
      <c r="A4364" s="4" t="n">
        <v>43647.75</v>
      </c>
      <c r="B4364" s="1" t="n">
        <v>0</v>
      </c>
      <c r="C4364" s="1" t="n">
        <v>0</v>
      </c>
      <c r="D4364" s="1" t="n">
        <f aca="false">SQRT(B4364^2+C4364^2)</f>
        <v>0</v>
      </c>
      <c r="E4364" s="1" t="n">
        <v>0</v>
      </c>
      <c r="F4364" s="1" t="n">
        <v>34.144561231598</v>
      </c>
      <c r="G4364" s="1" t="n">
        <v>-1.14585803717205</v>
      </c>
      <c r="H4364" s="1" t="n">
        <v>-1.86110631838798</v>
      </c>
      <c r="I4364" s="1" t="n">
        <v>-1.1500015</v>
      </c>
      <c r="J4364" s="1" t="n">
        <v>1027.33772385063</v>
      </c>
      <c r="K4364" s="1" t="n">
        <v>0.00017</v>
      </c>
      <c r="L4364" s="1" t="n">
        <v>3980</v>
      </c>
      <c r="M4364" s="1" t="n">
        <f aca="false">(I4364-H4364)*J4364*K4364*L4364*D4364</f>
        <v>0</v>
      </c>
      <c r="N4364" s="1" t="n">
        <v>33.981</v>
      </c>
      <c r="O4364" s="1" t="n">
        <f aca="false">com.sun.star.sheet.addin.Analysis.getConvert(H4364,"C","K")</f>
        <v>271.288893681612</v>
      </c>
    </row>
    <row r="4365" customFormat="false" ht="12.75" hidden="false" customHeight="true" outlineLevel="0" collapsed="false">
      <c r="A4365" s="4" t="n">
        <v>43647.7916666667</v>
      </c>
      <c r="B4365" s="1" t="n">
        <v>0</v>
      </c>
      <c r="C4365" s="1" t="n">
        <v>0</v>
      </c>
      <c r="D4365" s="1" t="n">
        <f aca="false">SQRT(B4365^2+C4365^2)</f>
        <v>0</v>
      </c>
      <c r="E4365" s="1" t="n">
        <v>0</v>
      </c>
      <c r="F4365" s="1" t="n">
        <v>34.144561231598</v>
      </c>
      <c r="G4365" s="1" t="n">
        <v>-1.14585803717205</v>
      </c>
      <c r="H4365" s="1" t="n">
        <v>-1.86110631838798</v>
      </c>
      <c r="I4365" s="1" t="n">
        <v>-1.1500015</v>
      </c>
      <c r="J4365" s="1" t="n">
        <v>1027.33772385063</v>
      </c>
      <c r="K4365" s="1" t="n">
        <v>0.00017</v>
      </c>
      <c r="L4365" s="1" t="n">
        <v>3980</v>
      </c>
      <c r="M4365" s="1" t="n">
        <f aca="false">(I4365-H4365)*J4365*K4365*L4365*D4365</f>
        <v>0</v>
      </c>
      <c r="N4365" s="1" t="n">
        <v>33.981</v>
      </c>
      <c r="O4365" s="1" t="n">
        <f aca="false">com.sun.star.sheet.addin.Analysis.getConvert(H4365,"C","K")</f>
        <v>271.288893681612</v>
      </c>
    </row>
    <row r="4366" customFormat="false" ht="12.75" hidden="false" customHeight="true" outlineLevel="0" collapsed="false">
      <c r="A4366" s="4" t="n">
        <v>43647.8333333333</v>
      </c>
      <c r="B4366" s="1" t="n">
        <v>0</v>
      </c>
      <c r="C4366" s="1" t="n">
        <v>0</v>
      </c>
      <c r="D4366" s="1" t="n">
        <f aca="false">SQRT(B4366^2+C4366^2)</f>
        <v>0</v>
      </c>
      <c r="E4366" s="1" t="n">
        <v>0</v>
      </c>
      <c r="F4366" s="1" t="n">
        <v>34.144561231598</v>
      </c>
      <c r="G4366" s="1" t="n">
        <v>-1.14585803717205</v>
      </c>
      <c r="H4366" s="1" t="n">
        <v>-1.86110631838798</v>
      </c>
      <c r="I4366" s="1" t="n">
        <v>-1.1500015</v>
      </c>
      <c r="J4366" s="1" t="n">
        <v>1027.33772385063</v>
      </c>
      <c r="K4366" s="1" t="n">
        <v>0.00017</v>
      </c>
      <c r="L4366" s="1" t="n">
        <v>3980</v>
      </c>
      <c r="M4366" s="1" t="n">
        <f aca="false">(I4366-H4366)*J4366*K4366*L4366*D4366</f>
        <v>0</v>
      </c>
      <c r="N4366" s="1" t="n">
        <v>33.981</v>
      </c>
      <c r="O4366" s="1" t="n">
        <f aca="false">com.sun.star.sheet.addin.Analysis.getConvert(H4366,"C","K")</f>
        <v>271.288893681612</v>
      </c>
    </row>
    <row r="4367" customFormat="false" ht="12.75" hidden="false" customHeight="true" outlineLevel="0" collapsed="false">
      <c r="A4367" s="4" t="n">
        <v>43647.875</v>
      </c>
      <c r="B4367" s="1" t="n">
        <v>0</v>
      </c>
      <c r="C4367" s="1" t="n">
        <v>0</v>
      </c>
      <c r="D4367" s="1" t="n">
        <f aca="false">SQRT(B4367^2+C4367^2)</f>
        <v>0</v>
      </c>
      <c r="E4367" s="1" t="n">
        <v>0</v>
      </c>
      <c r="F4367" s="1" t="n">
        <v>34.144561231598</v>
      </c>
      <c r="G4367" s="1" t="n">
        <v>-1.14585803717205</v>
      </c>
      <c r="H4367" s="1" t="n">
        <v>-1.86110631838798</v>
      </c>
      <c r="I4367" s="1" t="n">
        <v>-1.1500015</v>
      </c>
      <c r="J4367" s="1" t="n">
        <v>1027.33772385063</v>
      </c>
      <c r="K4367" s="1" t="n">
        <v>0.00017</v>
      </c>
      <c r="L4367" s="1" t="n">
        <v>3980</v>
      </c>
      <c r="M4367" s="1" t="n">
        <f aca="false">(I4367-H4367)*J4367*K4367*L4367*D4367</f>
        <v>0</v>
      </c>
      <c r="N4367" s="1" t="n">
        <v>33.981</v>
      </c>
      <c r="O4367" s="1" t="n">
        <f aca="false">com.sun.star.sheet.addin.Analysis.getConvert(H4367,"C","K")</f>
        <v>271.288893681612</v>
      </c>
    </row>
    <row r="4368" customFormat="false" ht="12.75" hidden="false" customHeight="true" outlineLevel="0" collapsed="false">
      <c r="A4368" s="4" t="n">
        <v>43647.9166666667</v>
      </c>
      <c r="B4368" s="1" t="n">
        <v>0</v>
      </c>
      <c r="C4368" s="1" t="n">
        <v>0</v>
      </c>
      <c r="D4368" s="1" t="n">
        <f aca="false">SQRT(B4368^2+C4368^2)</f>
        <v>0</v>
      </c>
      <c r="E4368" s="1" t="n">
        <v>0</v>
      </c>
      <c r="F4368" s="1" t="n">
        <v>34.144561231598</v>
      </c>
      <c r="G4368" s="1" t="n">
        <v>-1.14585803717205</v>
      </c>
      <c r="H4368" s="1" t="n">
        <v>-1.86110631838798</v>
      </c>
      <c r="I4368" s="1" t="n">
        <v>-1.1500015</v>
      </c>
      <c r="J4368" s="1" t="n">
        <v>1027.33772385063</v>
      </c>
      <c r="K4368" s="1" t="n">
        <v>0.00017</v>
      </c>
      <c r="L4368" s="1" t="n">
        <v>3980</v>
      </c>
      <c r="M4368" s="1" t="n">
        <f aca="false">(I4368-H4368)*J4368*K4368*L4368*D4368</f>
        <v>0</v>
      </c>
      <c r="N4368" s="1" t="n">
        <v>33.981</v>
      </c>
      <c r="O4368" s="1" t="n">
        <f aca="false">com.sun.star.sheet.addin.Analysis.getConvert(H4368,"C","K")</f>
        <v>271.288893681612</v>
      </c>
    </row>
    <row r="4369" customFormat="false" ht="12.75" hidden="false" customHeight="true" outlineLevel="0" collapsed="false">
      <c r="A4369" s="4" t="n">
        <v>43647.9583333333</v>
      </c>
      <c r="B4369" s="1" t="n">
        <v>0</v>
      </c>
      <c r="C4369" s="1" t="n">
        <v>0</v>
      </c>
      <c r="D4369" s="1" t="n">
        <f aca="false">SQRT(B4369^2+C4369^2)</f>
        <v>0</v>
      </c>
      <c r="E4369" s="1" t="n">
        <v>0</v>
      </c>
      <c r="F4369" s="1" t="n">
        <v>34.144561231598</v>
      </c>
      <c r="G4369" s="1" t="n">
        <v>-1.14585803717205</v>
      </c>
      <c r="H4369" s="1" t="n">
        <v>-1.86110631838798</v>
      </c>
      <c r="I4369" s="1" t="n">
        <v>-1.1500015</v>
      </c>
      <c r="J4369" s="1" t="n">
        <v>1027.33772385063</v>
      </c>
      <c r="K4369" s="1" t="n">
        <v>0.00017</v>
      </c>
      <c r="L4369" s="1" t="n">
        <v>3980</v>
      </c>
      <c r="M4369" s="1" t="n">
        <f aca="false">(I4369-H4369)*J4369*K4369*L4369*D4369</f>
        <v>0</v>
      </c>
      <c r="N4369" s="1" t="n">
        <v>33.981</v>
      </c>
      <c r="O4369" s="1" t="n">
        <f aca="false">com.sun.star.sheet.addin.Analysis.getConvert(H4369,"C","K")</f>
        <v>271.288893681612</v>
      </c>
    </row>
    <row r="4370" customFormat="false" ht="12.75" hidden="false" customHeight="true" outlineLevel="0" collapsed="false">
      <c r="A4370" s="4" t="n">
        <v>43648</v>
      </c>
      <c r="B4370" s="1" t="n">
        <v>0</v>
      </c>
      <c r="C4370" s="1" t="n">
        <v>0</v>
      </c>
      <c r="D4370" s="1" t="n">
        <f aca="false">SQRT(B4370^2+C4370^2)</f>
        <v>0</v>
      </c>
      <c r="E4370" s="1" t="n">
        <v>0</v>
      </c>
      <c r="F4370" s="1" t="n">
        <v>34.1425516049695</v>
      </c>
      <c r="G4370" s="1" t="n">
        <v>-1.31288802579011</v>
      </c>
      <c r="H4370" s="1" t="n">
        <v>-1.86099232547906</v>
      </c>
      <c r="I4370" s="1" t="n">
        <v>-1.3170013</v>
      </c>
      <c r="J4370" s="1" t="n">
        <v>1027.34184235661</v>
      </c>
      <c r="K4370" s="1" t="n">
        <v>0.00017</v>
      </c>
      <c r="L4370" s="1" t="n">
        <v>3980</v>
      </c>
      <c r="M4370" s="1" t="n">
        <f aca="false">(I4370-H4370)*J4370*K4370*L4370*D4370</f>
        <v>0</v>
      </c>
      <c r="N4370" s="1" t="n">
        <v>33.979</v>
      </c>
      <c r="O4370" s="1" t="n">
        <f aca="false">com.sun.star.sheet.addin.Analysis.getConvert(H4370,"C","K")</f>
        <v>271.289007674521</v>
      </c>
    </row>
    <row r="4371" customFormat="false" ht="12.75" hidden="false" customHeight="true" outlineLevel="0" collapsed="false">
      <c r="A4371" s="4" t="n">
        <v>43648.0416666667</v>
      </c>
      <c r="B4371" s="1" t="n">
        <v>0</v>
      </c>
      <c r="C4371" s="1" t="n">
        <v>0</v>
      </c>
      <c r="D4371" s="1" t="n">
        <f aca="false">SQRT(B4371^2+C4371^2)</f>
        <v>0</v>
      </c>
      <c r="E4371" s="1" t="n">
        <v>0</v>
      </c>
      <c r="F4371" s="1" t="n">
        <v>34.1425516049695</v>
      </c>
      <c r="G4371" s="1" t="n">
        <v>-1.31288802579011</v>
      </c>
      <c r="H4371" s="1" t="n">
        <v>-1.86099232547906</v>
      </c>
      <c r="I4371" s="1" t="n">
        <v>-1.3170013</v>
      </c>
      <c r="J4371" s="1" t="n">
        <v>1027.34184235661</v>
      </c>
      <c r="K4371" s="1" t="n">
        <v>0.00017</v>
      </c>
      <c r="L4371" s="1" t="n">
        <v>3980</v>
      </c>
      <c r="M4371" s="1" t="n">
        <f aca="false">(I4371-H4371)*J4371*K4371*L4371*D4371</f>
        <v>0</v>
      </c>
      <c r="N4371" s="1" t="n">
        <v>33.979</v>
      </c>
      <c r="O4371" s="1" t="n">
        <f aca="false">com.sun.star.sheet.addin.Analysis.getConvert(H4371,"C","K")</f>
        <v>271.289007674521</v>
      </c>
    </row>
    <row r="4372" customFormat="false" ht="12.75" hidden="false" customHeight="true" outlineLevel="0" collapsed="false">
      <c r="A4372" s="4" t="n">
        <v>43648.0833333333</v>
      </c>
      <c r="B4372" s="1" t="n">
        <v>0</v>
      </c>
      <c r="C4372" s="1" t="n">
        <v>0</v>
      </c>
      <c r="D4372" s="1" t="n">
        <f aca="false">SQRT(B4372^2+C4372^2)</f>
        <v>0</v>
      </c>
      <c r="E4372" s="1" t="n">
        <v>0</v>
      </c>
      <c r="F4372" s="1" t="n">
        <v>34.1425516049695</v>
      </c>
      <c r="G4372" s="1" t="n">
        <v>-1.31288802579011</v>
      </c>
      <c r="H4372" s="1" t="n">
        <v>-1.86099232547906</v>
      </c>
      <c r="I4372" s="1" t="n">
        <v>-1.3170013</v>
      </c>
      <c r="J4372" s="1" t="n">
        <v>1027.34184235661</v>
      </c>
      <c r="K4372" s="1" t="n">
        <v>0.00017</v>
      </c>
      <c r="L4372" s="1" t="n">
        <v>3980</v>
      </c>
      <c r="M4372" s="1" t="n">
        <f aca="false">(I4372-H4372)*J4372*K4372*L4372*D4372</f>
        <v>0</v>
      </c>
      <c r="N4372" s="1" t="n">
        <v>33.979</v>
      </c>
      <c r="O4372" s="1" t="n">
        <f aca="false">com.sun.star.sheet.addin.Analysis.getConvert(H4372,"C","K")</f>
        <v>271.289007674521</v>
      </c>
    </row>
    <row r="4373" customFormat="false" ht="12.75" hidden="false" customHeight="true" outlineLevel="0" collapsed="false">
      <c r="A4373" s="4" t="n">
        <v>43648.125</v>
      </c>
      <c r="B4373" s="1" t="n">
        <v>0</v>
      </c>
      <c r="C4373" s="1" t="n">
        <v>0</v>
      </c>
      <c r="D4373" s="1" t="n">
        <f aca="false">SQRT(B4373^2+C4373^2)</f>
        <v>0</v>
      </c>
      <c r="E4373" s="1" t="n">
        <v>0</v>
      </c>
      <c r="F4373" s="1" t="n">
        <v>34.1425516049695</v>
      </c>
      <c r="G4373" s="1" t="n">
        <v>-1.31288802579011</v>
      </c>
      <c r="H4373" s="1" t="n">
        <v>-1.86099232547906</v>
      </c>
      <c r="I4373" s="1" t="n">
        <v>-1.3170013</v>
      </c>
      <c r="J4373" s="1" t="n">
        <v>1027.34184235661</v>
      </c>
      <c r="K4373" s="1" t="n">
        <v>0.00017</v>
      </c>
      <c r="L4373" s="1" t="n">
        <v>3980</v>
      </c>
      <c r="M4373" s="1" t="n">
        <f aca="false">(I4373-H4373)*J4373*K4373*L4373*D4373</f>
        <v>0</v>
      </c>
      <c r="N4373" s="1" t="n">
        <v>33.979</v>
      </c>
      <c r="O4373" s="1" t="n">
        <f aca="false">com.sun.star.sheet.addin.Analysis.getConvert(H4373,"C","K")</f>
        <v>271.289007674521</v>
      </c>
    </row>
    <row r="4374" customFormat="false" ht="12.75" hidden="false" customHeight="true" outlineLevel="0" collapsed="false">
      <c r="A4374" s="4" t="n">
        <v>43648.1666666667</v>
      </c>
      <c r="B4374" s="1" t="n">
        <v>0</v>
      </c>
      <c r="C4374" s="1" t="n">
        <v>0</v>
      </c>
      <c r="D4374" s="1" t="n">
        <f aca="false">SQRT(B4374^2+C4374^2)</f>
        <v>0</v>
      </c>
      <c r="E4374" s="1" t="n">
        <v>0</v>
      </c>
      <c r="F4374" s="1" t="n">
        <v>34.1425516049695</v>
      </c>
      <c r="G4374" s="1" t="n">
        <v>-1.31288802579011</v>
      </c>
      <c r="H4374" s="1" t="n">
        <v>-1.86099232547906</v>
      </c>
      <c r="I4374" s="1" t="n">
        <v>-1.3170013</v>
      </c>
      <c r="J4374" s="1" t="n">
        <v>1027.34184235661</v>
      </c>
      <c r="K4374" s="1" t="n">
        <v>0.00017</v>
      </c>
      <c r="L4374" s="1" t="n">
        <v>3980</v>
      </c>
      <c r="M4374" s="1" t="n">
        <f aca="false">(I4374-H4374)*J4374*K4374*L4374*D4374</f>
        <v>0</v>
      </c>
      <c r="N4374" s="1" t="n">
        <v>33.979</v>
      </c>
      <c r="O4374" s="1" t="n">
        <f aca="false">com.sun.star.sheet.addin.Analysis.getConvert(H4374,"C","K")</f>
        <v>271.289007674521</v>
      </c>
    </row>
    <row r="4375" customFormat="false" ht="12.75" hidden="false" customHeight="true" outlineLevel="0" collapsed="false">
      <c r="A4375" s="4" t="n">
        <v>43648.2083333333</v>
      </c>
      <c r="B4375" s="1" t="n">
        <v>0</v>
      </c>
      <c r="C4375" s="1" t="n">
        <v>0</v>
      </c>
      <c r="D4375" s="1" t="n">
        <f aca="false">SQRT(B4375^2+C4375^2)</f>
        <v>0</v>
      </c>
      <c r="E4375" s="1" t="n">
        <v>0</v>
      </c>
      <c r="F4375" s="1" t="n">
        <v>34.1425516049695</v>
      </c>
      <c r="G4375" s="1" t="n">
        <v>-1.31288802579011</v>
      </c>
      <c r="H4375" s="1" t="n">
        <v>-1.86099232547906</v>
      </c>
      <c r="I4375" s="1" t="n">
        <v>-1.3170013</v>
      </c>
      <c r="J4375" s="1" t="n">
        <v>1027.34184235661</v>
      </c>
      <c r="K4375" s="1" t="n">
        <v>0.00017</v>
      </c>
      <c r="L4375" s="1" t="n">
        <v>3980</v>
      </c>
      <c r="M4375" s="1" t="n">
        <f aca="false">(I4375-H4375)*J4375*K4375*L4375*D4375</f>
        <v>0</v>
      </c>
      <c r="N4375" s="1" t="n">
        <v>33.979</v>
      </c>
      <c r="O4375" s="1" t="n">
        <f aca="false">com.sun.star.sheet.addin.Analysis.getConvert(H4375,"C","K")</f>
        <v>271.289007674521</v>
      </c>
    </row>
    <row r="4376" customFormat="false" ht="12.75" hidden="false" customHeight="true" outlineLevel="0" collapsed="false">
      <c r="A4376" s="4" t="n">
        <v>43648.25</v>
      </c>
      <c r="B4376" s="1" t="n">
        <v>0</v>
      </c>
      <c r="C4376" s="1" t="n">
        <v>0</v>
      </c>
      <c r="D4376" s="1" t="n">
        <f aca="false">SQRT(B4376^2+C4376^2)</f>
        <v>0</v>
      </c>
      <c r="E4376" s="1" t="n">
        <v>0</v>
      </c>
      <c r="F4376" s="1" t="n">
        <v>34.1425516049695</v>
      </c>
      <c r="G4376" s="1" t="n">
        <v>-1.31288802579011</v>
      </c>
      <c r="H4376" s="1" t="n">
        <v>-1.86099232547906</v>
      </c>
      <c r="I4376" s="1" t="n">
        <v>-1.3170013</v>
      </c>
      <c r="J4376" s="1" t="n">
        <v>1027.34184235661</v>
      </c>
      <c r="K4376" s="1" t="n">
        <v>0.00017</v>
      </c>
      <c r="L4376" s="1" t="n">
        <v>3980</v>
      </c>
      <c r="M4376" s="1" t="n">
        <f aca="false">(I4376-H4376)*J4376*K4376*L4376*D4376</f>
        <v>0</v>
      </c>
      <c r="N4376" s="1" t="n">
        <v>33.979</v>
      </c>
      <c r="O4376" s="1" t="n">
        <f aca="false">com.sun.star.sheet.addin.Analysis.getConvert(H4376,"C","K")</f>
        <v>271.289007674521</v>
      </c>
    </row>
    <row r="4377" customFormat="false" ht="12.75" hidden="false" customHeight="true" outlineLevel="0" collapsed="false">
      <c r="A4377" s="4" t="n">
        <v>43648.2916666667</v>
      </c>
      <c r="B4377" s="1" t="n">
        <v>0</v>
      </c>
      <c r="C4377" s="1" t="n">
        <v>0</v>
      </c>
      <c r="D4377" s="1" t="n">
        <f aca="false">SQRT(B4377^2+C4377^2)</f>
        <v>0</v>
      </c>
      <c r="E4377" s="1" t="n">
        <v>0</v>
      </c>
      <c r="F4377" s="1" t="n">
        <v>34.1425516049695</v>
      </c>
      <c r="G4377" s="1" t="n">
        <v>-1.31288802579011</v>
      </c>
      <c r="H4377" s="1" t="n">
        <v>-1.86099232547906</v>
      </c>
      <c r="I4377" s="1" t="n">
        <v>-1.3170013</v>
      </c>
      <c r="J4377" s="1" t="n">
        <v>1027.34184235661</v>
      </c>
      <c r="K4377" s="1" t="n">
        <v>0.00017</v>
      </c>
      <c r="L4377" s="1" t="n">
        <v>3980</v>
      </c>
      <c r="M4377" s="1" t="n">
        <f aca="false">(I4377-H4377)*J4377*K4377*L4377*D4377</f>
        <v>0</v>
      </c>
      <c r="N4377" s="1" t="n">
        <v>33.979</v>
      </c>
      <c r="O4377" s="1" t="n">
        <f aca="false">com.sun.star.sheet.addin.Analysis.getConvert(H4377,"C","K")</f>
        <v>271.289007674521</v>
      </c>
    </row>
    <row r="4378" customFormat="false" ht="12.75" hidden="false" customHeight="true" outlineLevel="0" collapsed="false">
      <c r="A4378" s="4" t="n">
        <v>43648.3333333333</v>
      </c>
      <c r="B4378" s="1" t="n">
        <v>0</v>
      </c>
      <c r="C4378" s="1" t="n">
        <v>0</v>
      </c>
      <c r="D4378" s="1" t="n">
        <f aca="false">SQRT(B4378^2+C4378^2)</f>
        <v>0</v>
      </c>
      <c r="E4378" s="1" t="n">
        <v>0</v>
      </c>
      <c r="F4378" s="1" t="n">
        <v>34.1425516049695</v>
      </c>
      <c r="G4378" s="1" t="n">
        <v>-1.31288802579011</v>
      </c>
      <c r="H4378" s="1" t="n">
        <v>-1.86099232547906</v>
      </c>
      <c r="I4378" s="1" t="n">
        <v>-1.3170013</v>
      </c>
      <c r="J4378" s="1" t="n">
        <v>1027.34184235661</v>
      </c>
      <c r="K4378" s="1" t="n">
        <v>0.00017</v>
      </c>
      <c r="L4378" s="1" t="n">
        <v>3980</v>
      </c>
      <c r="M4378" s="1" t="n">
        <f aca="false">(I4378-H4378)*J4378*K4378*L4378*D4378</f>
        <v>0</v>
      </c>
      <c r="N4378" s="1" t="n">
        <v>33.979</v>
      </c>
      <c r="O4378" s="1" t="n">
        <f aca="false">com.sun.star.sheet.addin.Analysis.getConvert(H4378,"C","K")</f>
        <v>271.289007674521</v>
      </c>
    </row>
    <row r="4379" customFormat="false" ht="12.75" hidden="false" customHeight="true" outlineLevel="0" collapsed="false">
      <c r="A4379" s="4" t="n">
        <v>43648.375</v>
      </c>
      <c r="B4379" s="1" t="n">
        <v>0</v>
      </c>
      <c r="C4379" s="1" t="n">
        <v>0</v>
      </c>
      <c r="D4379" s="1" t="n">
        <f aca="false">SQRT(B4379^2+C4379^2)</f>
        <v>0</v>
      </c>
      <c r="E4379" s="1" t="n">
        <v>0</v>
      </c>
      <c r="F4379" s="1" t="n">
        <v>34.1425516049695</v>
      </c>
      <c r="G4379" s="1" t="n">
        <v>-1.31288802579011</v>
      </c>
      <c r="H4379" s="1" t="n">
        <v>-1.86099232547906</v>
      </c>
      <c r="I4379" s="1" t="n">
        <v>-1.3170013</v>
      </c>
      <c r="J4379" s="1" t="n">
        <v>1027.34184235661</v>
      </c>
      <c r="K4379" s="1" t="n">
        <v>0.00017</v>
      </c>
      <c r="L4379" s="1" t="n">
        <v>3980</v>
      </c>
      <c r="M4379" s="1" t="n">
        <f aca="false">(I4379-H4379)*J4379*K4379*L4379*D4379</f>
        <v>0</v>
      </c>
      <c r="N4379" s="1" t="n">
        <v>33.979</v>
      </c>
      <c r="O4379" s="1" t="n">
        <f aca="false">com.sun.star.sheet.addin.Analysis.getConvert(H4379,"C","K")</f>
        <v>271.289007674521</v>
      </c>
    </row>
    <row r="4380" customFormat="false" ht="12.75" hidden="false" customHeight="true" outlineLevel="0" collapsed="false">
      <c r="A4380" s="4" t="n">
        <v>43648.4166666667</v>
      </c>
      <c r="B4380" s="1" t="n">
        <v>0</v>
      </c>
      <c r="C4380" s="1" t="n">
        <v>0</v>
      </c>
      <c r="D4380" s="1" t="n">
        <f aca="false">SQRT(B4380^2+C4380^2)</f>
        <v>0</v>
      </c>
      <c r="E4380" s="1" t="n">
        <v>0</v>
      </c>
      <c r="F4380" s="1" t="n">
        <v>34.1425516049695</v>
      </c>
      <c r="G4380" s="1" t="n">
        <v>-1.31288802579011</v>
      </c>
      <c r="H4380" s="1" t="n">
        <v>-1.86099232547906</v>
      </c>
      <c r="I4380" s="1" t="n">
        <v>-1.3170013</v>
      </c>
      <c r="J4380" s="1" t="n">
        <v>1027.34184235661</v>
      </c>
      <c r="K4380" s="1" t="n">
        <v>0.00017</v>
      </c>
      <c r="L4380" s="1" t="n">
        <v>3980</v>
      </c>
      <c r="M4380" s="1" t="n">
        <f aca="false">(I4380-H4380)*J4380*K4380*L4380*D4380</f>
        <v>0</v>
      </c>
      <c r="N4380" s="1" t="n">
        <v>33.979</v>
      </c>
      <c r="O4380" s="1" t="n">
        <f aca="false">com.sun.star.sheet.addin.Analysis.getConvert(H4380,"C","K")</f>
        <v>271.289007674521</v>
      </c>
    </row>
    <row r="4381" customFormat="false" ht="12.75" hidden="false" customHeight="true" outlineLevel="0" collapsed="false">
      <c r="A4381" s="4" t="n">
        <v>43648.4583333333</v>
      </c>
      <c r="B4381" s="1" t="n">
        <v>0</v>
      </c>
      <c r="C4381" s="1" t="n">
        <v>0</v>
      </c>
      <c r="D4381" s="1" t="n">
        <f aca="false">SQRT(B4381^2+C4381^2)</f>
        <v>0</v>
      </c>
      <c r="E4381" s="1" t="n">
        <v>0</v>
      </c>
      <c r="F4381" s="1" t="n">
        <v>34.1425516049695</v>
      </c>
      <c r="G4381" s="1" t="n">
        <v>-1.31288802579011</v>
      </c>
      <c r="H4381" s="1" t="n">
        <v>-1.86099232547906</v>
      </c>
      <c r="I4381" s="1" t="n">
        <v>-1.3170013</v>
      </c>
      <c r="J4381" s="1" t="n">
        <v>1027.34184235661</v>
      </c>
      <c r="K4381" s="1" t="n">
        <v>0.00017</v>
      </c>
      <c r="L4381" s="1" t="n">
        <v>3980</v>
      </c>
      <c r="M4381" s="1" t="n">
        <f aca="false">(I4381-H4381)*J4381*K4381*L4381*D4381</f>
        <v>0</v>
      </c>
      <c r="N4381" s="1" t="n">
        <v>33.979</v>
      </c>
      <c r="O4381" s="1" t="n">
        <f aca="false">com.sun.star.sheet.addin.Analysis.getConvert(H4381,"C","K")</f>
        <v>271.289007674521</v>
      </c>
    </row>
    <row r="4382" customFormat="false" ht="12.75" hidden="false" customHeight="true" outlineLevel="0" collapsed="false">
      <c r="A4382" s="4" t="n">
        <v>43648.5</v>
      </c>
      <c r="B4382" s="1" t="n">
        <v>0</v>
      </c>
      <c r="C4382" s="1" t="n">
        <v>0</v>
      </c>
      <c r="D4382" s="1" t="n">
        <f aca="false">SQRT(B4382^2+C4382^2)</f>
        <v>0</v>
      </c>
      <c r="E4382" s="1" t="n">
        <v>0</v>
      </c>
      <c r="F4382" s="1" t="n">
        <v>34.1425516049695</v>
      </c>
      <c r="G4382" s="1" t="n">
        <v>-1.31288802579011</v>
      </c>
      <c r="H4382" s="1" t="n">
        <v>-1.86099232547906</v>
      </c>
      <c r="I4382" s="1" t="n">
        <v>-1.3170013</v>
      </c>
      <c r="J4382" s="1" t="n">
        <v>1027.34184235661</v>
      </c>
      <c r="K4382" s="1" t="n">
        <v>0.00017</v>
      </c>
      <c r="L4382" s="1" t="n">
        <v>3980</v>
      </c>
      <c r="M4382" s="1" t="n">
        <f aca="false">(I4382-H4382)*J4382*K4382*L4382*D4382</f>
        <v>0</v>
      </c>
      <c r="N4382" s="1" t="n">
        <v>33.979</v>
      </c>
      <c r="O4382" s="1" t="n">
        <f aca="false">com.sun.star.sheet.addin.Analysis.getConvert(H4382,"C","K")</f>
        <v>271.289007674521</v>
      </c>
    </row>
    <row r="4383" customFormat="false" ht="12.75" hidden="false" customHeight="true" outlineLevel="0" collapsed="false">
      <c r="A4383" s="4" t="n">
        <v>43648.5416666667</v>
      </c>
      <c r="B4383" s="1" t="n">
        <v>0</v>
      </c>
      <c r="C4383" s="1" t="n">
        <v>0</v>
      </c>
      <c r="D4383" s="1" t="n">
        <f aca="false">SQRT(B4383^2+C4383^2)</f>
        <v>0</v>
      </c>
      <c r="E4383" s="1" t="n">
        <v>0</v>
      </c>
      <c r="F4383" s="1" t="n">
        <v>34.1425516049695</v>
      </c>
      <c r="G4383" s="1" t="n">
        <v>-1.31288802579011</v>
      </c>
      <c r="H4383" s="1" t="n">
        <v>-1.86099232547906</v>
      </c>
      <c r="I4383" s="1" t="n">
        <v>-1.3170013</v>
      </c>
      <c r="J4383" s="1" t="n">
        <v>1027.34184235661</v>
      </c>
      <c r="K4383" s="1" t="n">
        <v>0.00017</v>
      </c>
      <c r="L4383" s="1" t="n">
        <v>3980</v>
      </c>
      <c r="M4383" s="1" t="n">
        <f aca="false">(I4383-H4383)*J4383*K4383*L4383*D4383</f>
        <v>0</v>
      </c>
      <c r="N4383" s="1" t="n">
        <v>33.979</v>
      </c>
      <c r="O4383" s="1" t="n">
        <f aca="false">com.sun.star.sheet.addin.Analysis.getConvert(H4383,"C","K")</f>
        <v>271.289007674521</v>
      </c>
    </row>
    <row r="4384" customFormat="false" ht="12.75" hidden="false" customHeight="true" outlineLevel="0" collapsed="false">
      <c r="A4384" s="4" t="n">
        <v>43648.5833333333</v>
      </c>
      <c r="B4384" s="1" t="n">
        <v>0</v>
      </c>
      <c r="C4384" s="1" t="n">
        <v>0</v>
      </c>
      <c r="D4384" s="1" t="n">
        <f aca="false">SQRT(B4384^2+C4384^2)</f>
        <v>0</v>
      </c>
      <c r="E4384" s="1" t="n">
        <v>0</v>
      </c>
      <c r="F4384" s="1" t="n">
        <v>34.1425516049695</v>
      </c>
      <c r="G4384" s="1" t="n">
        <v>-1.31288802579011</v>
      </c>
      <c r="H4384" s="1" t="n">
        <v>-1.86099232547906</v>
      </c>
      <c r="I4384" s="1" t="n">
        <v>-1.3170013</v>
      </c>
      <c r="J4384" s="1" t="n">
        <v>1027.34184235661</v>
      </c>
      <c r="K4384" s="1" t="n">
        <v>0.00017</v>
      </c>
      <c r="L4384" s="1" t="n">
        <v>3980</v>
      </c>
      <c r="M4384" s="1" t="n">
        <f aca="false">(I4384-H4384)*J4384*K4384*L4384*D4384</f>
        <v>0</v>
      </c>
      <c r="N4384" s="1" t="n">
        <v>33.979</v>
      </c>
      <c r="O4384" s="1" t="n">
        <f aca="false">com.sun.star.sheet.addin.Analysis.getConvert(H4384,"C","K")</f>
        <v>271.289007674521</v>
      </c>
    </row>
    <row r="4385" customFormat="false" ht="12.75" hidden="false" customHeight="true" outlineLevel="0" collapsed="false">
      <c r="A4385" s="4" t="n">
        <v>43648.625</v>
      </c>
      <c r="B4385" s="1" t="n">
        <v>0</v>
      </c>
      <c r="C4385" s="1" t="n">
        <v>0</v>
      </c>
      <c r="D4385" s="1" t="n">
        <f aca="false">SQRT(B4385^2+C4385^2)</f>
        <v>0</v>
      </c>
      <c r="E4385" s="1" t="n">
        <v>0</v>
      </c>
      <c r="F4385" s="1" t="n">
        <v>34.1425516049695</v>
      </c>
      <c r="G4385" s="1" t="n">
        <v>-1.31288802579011</v>
      </c>
      <c r="H4385" s="1" t="n">
        <v>-1.86099232547906</v>
      </c>
      <c r="I4385" s="1" t="n">
        <v>-1.3170013</v>
      </c>
      <c r="J4385" s="1" t="n">
        <v>1027.34184235661</v>
      </c>
      <c r="K4385" s="1" t="n">
        <v>0.00017</v>
      </c>
      <c r="L4385" s="1" t="n">
        <v>3980</v>
      </c>
      <c r="M4385" s="1" t="n">
        <f aca="false">(I4385-H4385)*J4385*K4385*L4385*D4385</f>
        <v>0</v>
      </c>
      <c r="N4385" s="1" t="n">
        <v>33.979</v>
      </c>
      <c r="O4385" s="1" t="n">
        <f aca="false">com.sun.star.sheet.addin.Analysis.getConvert(H4385,"C","K")</f>
        <v>271.289007674521</v>
      </c>
    </row>
    <row r="4386" customFormat="false" ht="12.75" hidden="false" customHeight="true" outlineLevel="0" collapsed="false">
      <c r="A4386" s="4" t="n">
        <v>43648.6666666667</v>
      </c>
      <c r="B4386" s="1" t="n">
        <v>0</v>
      </c>
      <c r="C4386" s="1" t="n">
        <v>0</v>
      </c>
      <c r="D4386" s="1" t="n">
        <f aca="false">SQRT(B4386^2+C4386^2)</f>
        <v>0</v>
      </c>
      <c r="E4386" s="1" t="n">
        <v>0</v>
      </c>
      <c r="F4386" s="1" t="n">
        <v>34.1425516049695</v>
      </c>
      <c r="G4386" s="1" t="n">
        <v>-1.31288802579011</v>
      </c>
      <c r="H4386" s="1" t="n">
        <v>-1.86099232547906</v>
      </c>
      <c r="I4386" s="1" t="n">
        <v>-1.3170013</v>
      </c>
      <c r="J4386" s="1" t="n">
        <v>1027.34184235661</v>
      </c>
      <c r="K4386" s="1" t="n">
        <v>0.00017</v>
      </c>
      <c r="L4386" s="1" t="n">
        <v>3980</v>
      </c>
      <c r="M4386" s="1" t="n">
        <f aca="false">(I4386-H4386)*J4386*K4386*L4386*D4386</f>
        <v>0</v>
      </c>
      <c r="N4386" s="1" t="n">
        <v>33.979</v>
      </c>
      <c r="O4386" s="1" t="n">
        <f aca="false">com.sun.star.sheet.addin.Analysis.getConvert(H4386,"C","K")</f>
        <v>271.289007674521</v>
      </c>
    </row>
    <row r="4387" customFormat="false" ht="12.75" hidden="false" customHeight="true" outlineLevel="0" collapsed="false">
      <c r="A4387" s="4" t="n">
        <v>43648.7083333333</v>
      </c>
      <c r="B4387" s="1" t="n">
        <v>0</v>
      </c>
      <c r="C4387" s="1" t="n">
        <v>0</v>
      </c>
      <c r="D4387" s="1" t="n">
        <f aca="false">SQRT(B4387^2+C4387^2)</f>
        <v>0</v>
      </c>
      <c r="E4387" s="1" t="n">
        <v>0</v>
      </c>
      <c r="F4387" s="1" t="n">
        <v>34.1425516049695</v>
      </c>
      <c r="G4387" s="1" t="n">
        <v>-1.31288802579011</v>
      </c>
      <c r="H4387" s="1" t="n">
        <v>-1.86099232547906</v>
      </c>
      <c r="I4387" s="1" t="n">
        <v>-1.3170013</v>
      </c>
      <c r="J4387" s="1" t="n">
        <v>1027.34184235661</v>
      </c>
      <c r="K4387" s="1" t="n">
        <v>0.00017</v>
      </c>
      <c r="L4387" s="1" t="n">
        <v>3980</v>
      </c>
      <c r="M4387" s="1" t="n">
        <f aca="false">(I4387-H4387)*J4387*K4387*L4387*D4387</f>
        <v>0</v>
      </c>
      <c r="N4387" s="1" t="n">
        <v>33.979</v>
      </c>
      <c r="O4387" s="1" t="n">
        <f aca="false">com.sun.star.sheet.addin.Analysis.getConvert(H4387,"C","K")</f>
        <v>271.289007674521</v>
      </c>
    </row>
    <row r="4388" customFormat="false" ht="12.75" hidden="false" customHeight="true" outlineLevel="0" collapsed="false">
      <c r="A4388" s="4" t="n">
        <v>43648.75</v>
      </c>
      <c r="B4388" s="1" t="n">
        <v>0</v>
      </c>
      <c r="C4388" s="1" t="n">
        <v>0</v>
      </c>
      <c r="D4388" s="1" t="n">
        <f aca="false">SQRT(B4388^2+C4388^2)</f>
        <v>0</v>
      </c>
      <c r="E4388" s="1" t="n">
        <v>0</v>
      </c>
      <c r="F4388" s="1" t="n">
        <v>34.1425516049695</v>
      </c>
      <c r="G4388" s="1" t="n">
        <v>-1.31288802579011</v>
      </c>
      <c r="H4388" s="1" t="n">
        <v>-1.86099232547906</v>
      </c>
      <c r="I4388" s="1" t="n">
        <v>-1.3170013</v>
      </c>
      <c r="J4388" s="1" t="n">
        <v>1027.34184235661</v>
      </c>
      <c r="K4388" s="1" t="n">
        <v>0.00017</v>
      </c>
      <c r="L4388" s="1" t="n">
        <v>3980</v>
      </c>
      <c r="M4388" s="1" t="n">
        <f aca="false">(I4388-H4388)*J4388*K4388*L4388*D4388</f>
        <v>0</v>
      </c>
      <c r="N4388" s="1" t="n">
        <v>33.979</v>
      </c>
      <c r="O4388" s="1" t="n">
        <f aca="false">com.sun.star.sheet.addin.Analysis.getConvert(H4388,"C","K")</f>
        <v>271.289007674521</v>
      </c>
    </row>
    <row r="4389" customFormat="false" ht="12.75" hidden="false" customHeight="true" outlineLevel="0" collapsed="false">
      <c r="A4389" s="4" t="n">
        <v>43648.7916666667</v>
      </c>
      <c r="B4389" s="1" t="n">
        <v>0</v>
      </c>
      <c r="C4389" s="1" t="n">
        <v>0</v>
      </c>
      <c r="D4389" s="1" t="n">
        <f aca="false">SQRT(B4389^2+C4389^2)</f>
        <v>0</v>
      </c>
      <c r="E4389" s="1" t="n">
        <v>0</v>
      </c>
      <c r="F4389" s="1" t="n">
        <v>34.1425516049695</v>
      </c>
      <c r="G4389" s="1" t="n">
        <v>-1.31288802579011</v>
      </c>
      <c r="H4389" s="1" t="n">
        <v>-1.86099232547906</v>
      </c>
      <c r="I4389" s="1" t="n">
        <v>-1.3170013</v>
      </c>
      <c r="J4389" s="1" t="n">
        <v>1027.34184235661</v>
      </c>
      <c r="K4389" s="1" t="n">
        <v>0.00017</v>
      </c>
      <c r="L4389" s="1" t="n">
        <v>3980</v>
      </c>
      <c r="M4389" s="1" t="n">
        <f aca="false">(I4389-H4389)*J4389*K4389*L4389*D4389</f>
        <v>0</v>
      </c>
      <c r="N4389" s="1" t="n">
        <v>33.979</v>
      </c>
      <c r="O4389" s="1" t="n">
        <f aca="false">com.sun.star.sheet.addin.Analysis.getConvert(H4389,"C","K")</f>
        <v>271.289007674521</v>
      </c>
    </row>
    <row r="4390" customFormat="false" ht="12.75" hidden="false" customHeight="true" outlineLevel="0" collapsed="false">
      <c r="A4390" s="4" t="n">
        <v>43648.8333333333</v>
      </c>
      <c r="B4390" s="1" t="n">
        <v>0</v>
      </c>
      <c r="C4390" s="1" t="n">
        <v>0</v>
      </c>
      <c r="D4390" s="1" t="n">
        <f aca="false">SQRT(B4390^2+C4390^2)</f>
        <v>0</v>
      </c>
      <c r="E4390" s="1" t="n">
        <v>0</v>
      </c>
      <c r="F4390" s="1" t="n">
        <v>34.1425516049695</v>
      </c>
      <c r="G4390" s="1" t="n">
        <v>-1.31288802579011</v>
      </c>
      <c r="H4390" s="1" t="n">
        <v>-1.86099232547906</v>
      </c>
      <c r="I4390" s="1" t="n">
        <v>-1.3170013</v>
      </c>
      <c r="J4390" s="1" t="n">
        <v>1027.34184235661</v>
      </c>
      <c r="K4390" s="1" t="n">
        <v>0.00017</v>
      </c>
      <c r="L4390" s="1" t="n">
        <v>3980</v>
      </c>
      <c r="M4390" s="1" t="n">
        <f aca="false">(I4390-H4390)*J4390*K4390*L4390*D4390</f>
        <v>0</v>
      </c>
      <c r="N4390" s="1" t="n">
        <v>33.979</v>
      </c>
      <c r="O4390" s="1" t="n">
        <f aca="false">com.sun.star.sheet.addin.Analysis.getConvert(H4390,"C","K")</f>
        <v>271.289007674521</v>
      </c>
    </row>
    <row r="4391" customFormat="false" ht="12.75" hidden="false" customHeight="true" outlineLevel="0" collapsed="false">
      <c r="A4391" s="4" t="n">
        <v>43648.875</v>
      </c>
      <c r="B4391" s="1" t="n">
        <v>0</v>
      </c>
      <c r="C4391" s="1" t="n">
        <v>0</v>
      </c>
      <c r="D4391" s="1" t="n">
        <f aca="false">SQRT(B4391^2+C4391^2)</f>
        <v>0</v>
      </c>
      <c r="E4391" s="1" t="n">
        <v>0</v>
      </c>
      <c r="F4391" s="1" t="n">
        <v>34.1425516049695</v>
      </c>
      <c r="G4391" s="1" t="n">
        <v>-1.31288802579011</v>
      </c>
      <c r="H4391" s="1" t="n">
        <v>-1.86099232547906</v>
      </c>
      <c r="I4391" s="1" t="n">
        <v>-1.3170013</v>
      </c>
      <c r="J4391" s="1" t="n">
        <v>1027.34184235661</v>
      </c>
      <c r="K4391" s="1" t="n">
        <v>0.00017</v>
      </c>
      <c r="L4391" s="1" t="n">
        <v>3980</v>
      </c>
      <c r="M4391" s="1" t="n">
        <f aca="false">(I4391-H4391)*J4391*K4391*L4391*D4391</f>
        <v>0</v>
      </c>
      <c r="N4391" s="1" t="n">
        <v>33.979</v>
      </c>
      <c r="O4391" s="1" t="n">
        <f aca="false">com.sun.star.sheet.addin.Analysis.getConvert(H4391,"C","K")</f>
        <v>271.289007674521</v>
      </c>
    </row>
    <row r="4392" customFormat="false" ht="12.75" hidden="false" customHeight="true" outlineLevel="0" collapsed="false">
      <c r="A4392" s="4" t="n">
        <v>43648.9166666667</v>
      </c>
      <c r="B4392" s="1" t="n">
        <v>0</v>
      </c>
      <c r="C4392" s="1" t="n">
        <v>0</v>
      </c>
      <c r="D4392" s="1" t="n">
        <f aca="false">SQRT(B4392^2+C4392^2)</f>
        <v>0</v>
      </c>
      <c r="E4392" s="1" t="n">
        <v>0</v>
      </c>
      <c r="F4392" s="1" t="n">
        <v>34.1425516049695</v>
      </c>
      <c r="G4392" s="1" t="n">
        <v>-1.31288802579011</v>
      </c>
      <c r="H4392" s="1" t="n">
        <v>-1.86099232547906</v>
      </c>
      <c r="I4392" s="1" t="n">
        <v>-1.3170013</v>
      </c>
      <c r="J4392" s="1" t="n">
        <v>1027.34184235661</v>
      </c>
      <c r="K4392" s="1" t="n">
        <v>0.00017</v>
      </c>
      <c r="L4392" s="1" t="n">
        <v>3980</v>
      </c>
      <c r="M4392" s="1" t="n">
        <f aca="false">(I4392-H4392)*J4392*K4392*L4392*D4392</f>
        <v>0</v>
      </c>
      <c r="N4392" s="1" t="n">
        <v>33.979</v>
      </c>
      <c r="O4392" s="1" t="n">
        <f aca="false">com.sun.star.sheet.addin.Analysis.getConvert(H4392,"C","K")</f>
        <v>271.289007674521</v>
      </c>
    </row>
    <row r="4393" customFormat="false" ht="12.75" hidden="false" customHeight="true" outlineLevel="0" collapsed="false">
      <c r="A4393" s="4" t="n">
        <v>43648.9583333333</v>
      </c>
      <c r="B4393" s="1" t="n">
        <v>0</v>
      </c>
      <c r="C4393" s="1" t="n">
        <v>0</v>
      </c>
      <c r="D4393" s="1" t="n">
        <f aca="false">SQRT(B4393^2+C4393^2)</f>
        <v>0</v>
      </c>
      <c r="E4393" s="1" t="n">
        <v>0</v>
      </c>
      <c r="F4393" s="1" t="n">
        <v>34.1425516049695</v>
      </c>
      <c r="G4393" s="1" t="n">
        <v>-1.31288802579011</v>
      </c>
      <c r="H4393" s="1" t="n">
        <v>-1.86099232547906</v>
      </c>
      <c r="I4393" s="1" t="n">
        <v>-1.3170013</v>
      </c>
      <c r="J4393" s="1" t="n">
        <v>1027.34184235661</v>
      </c>
      <c r="K4393" s="1" t="n">
        <v>0.00017</v>
      </c>
      <c r="L4393" s="1" t="n">
        <v>3980</v>
      </c>
      <c r="M4393" s="1" t="n">
        <f aca="false">(I4393-H4393)*J4393*K4393*L4393*D4393</f>
        <v>0</v>
      </c>
      <c r="N4393" s="1" t="n">
        <v>33.979</v>
      </c>
      <c r="O4393" s="1" t="n">
        <f aca="false">com.sun.star.sheet.addin.Analysis.getConvert(H4393,"C","K")</f>
        <v>271.289007674521</v>
      </c>
    </row>
    <row r="4394" customFormat="false" ht="12.75" hidden="false" customHeight="true" outlineLevel="0" collapsed="false">
      <c r="A4394" s="4" t="n">
        <v>43649</v>
      </c>
      <c r="B4394" s="1" t="n">
        <v>0</v>
      </c>
      <c r="C4394" s="1" t="n">
        <v>0</v>
      </c>
      <c r="D4394" s="1" t="n">
        <f aca="false">SQRT(B4394^2+C4394^2)</f>
        <v>0</v>
      </c>
      <c r="E4394" s="1" t="n">
        <v>0</v>
      </c>
      <c r="F4394" s="1" t="n">
        <v>34.1244649653129</v>
      </c>
      <c r="G4394" s="1" t="n">
        <v>-1.35585874630167</v>
      </c>
      <c r="H4394" s="1" t="n">
        <v>-1.85996642163132</v>
      </c>
      <c r="I4394" s="1" t="n">
        <v>-1.3600006</v>
      </c>
      <c r="J4394" s="1" t="n">
        <v>1027.32866044614</v>
      </c>
      <c r="K4394" s="1" t="n">
        <v>0.00017</v>
      </c>
      <c r="L4394" s="1" t="n">
        <v>3980</v>
      </c>
      <c r="M4394" s="1" t="n">
        <f aca="false">(I4394-H4394)*J4394*K4394*L4394*D4394</f>
        <v>0</v>
      </c>
      <c r="N4394" s="1" t="n">
        <v>33.961</v>
      </c>
      <c r="O4394" s="1" t="n">
        <f aca="false">com.sun.star.sheet.addin.Analysis.getConvert(H4394,"C","K")</f>
        <v>271.290033578369</v>
      </c>
    </row>
    <row r="4395" customFormat="false" ht="12.75" hidden="false" customHeight="true" outlineLevel="0" collapsed="false">
      <c r="A4395" s="4" t="n">
        <v>43649.0416666667</v>
      </c>
      <c r="B4395" s="1" t="n">
        <v>0</v>
      </c>
      <c r="C4395" s="1" t="n">
        <v>0</v>
      </c>
      <c r="D4395" s="1" t="n">
        <f aca="false">SQRT(B4395^2+C4395^2)</f>
        <v>0</v>
      </c>
      <c r="E4395" s="1" t="n">
        <v>0</v>
      </c>
      <c r="F4395" s="1" t="n">
        <v>34.1244649653129</v>
      </c>
      <c r="G4395" s="1" t="n">
        <v>-1.35585874630167</v>
      </c>
      <c r="H4395" s="1" t="n">
        <v>-1.85996642163132</v>
      </c>
      <c r="I4395" s="1" t="n">
        <v>-1.3600006</v>
      </c>
      <c r="J4395" s="1" t="n">
        <v>1027.32866044614</v>
      </c>
      <c r="K4395" s="1" t="n">
        <v>0.00017</v>
      </c>
      <c r="L4395" s="1" t="n">
        <v>3980</v>
      </c>
      <c r="M4395" s="1" t="n">
        <f aca="false">(I4395-H4395)*J4395*K4395*L4395*D4395</f>
        <v>0</v>
      </c>
      <c r="N4395" s="1" t="n">
        <v>33.961</v>
      </c>
      <c r="O4395" s="1" t="n">
        <f aca="false">com.sun.star.sheet.addin.Analysis.getConvert(H4395,"C","K")</f>
        <v>271.290033578369</v>
      </c>
    </row>
    <row r="4396" customFormat="false" ht="12.75" hidden="false" customHeight="true" outlineLevel="0" collapsed="false">
      <c r="A4396" s="4" t="n">
        <v>43649.0833333333</v>
      </c>
      <c r="B4396" s="1" t="n">
        <v>0</v>
      </c>
      <c r="C4396" s="1" t="n">
        <v>0</v>
      </c>
      <c r="D4396" s="1" t="n">
        <f aca="false">SQRT(B4396^2+C4396^2)</f>
        <v>0</v>
      </c>
      <c r="E4396" s="1" t="n">
        <v>0</v>
      </c>
      <c r="F4396" s="1" t="n">
        <v>34.1244649653129</v>
      </c>
      <c r="G4396" s="1" t="n">
        <v>-1.35585874630167</v>
      </c>
      <c r="H4396" s="1" t="n">
        <v>-1.85996642163132</v>
      </c>
      <c r="I4396" s="1" t="n">
        <v>-1.3600006</v>
      </c>
      <c r="J4396" s="1" t="n">
        <v>1027.32866044614</v>
      </c>
      <c r="K4396" s="1" t="n">
        <v>0.00017</v>
      </c>
      <c r="L4396" s="1" t="n">
        <v>3980</v>
      </c>
      <c r="M4396" s="1" t="n">
        <f aca="false">(I4396-H4396)*J4396*K4396*L4396*D4396</f>
        <v>0</v>
      </c>
      <c r="N4396" s="1" t="n">
        <v>33.961</v>
      </c>
      <c r="O4396" s="1" t="n">
        <f aca="false">com.sun.star.sheet.addin.Analysis.getConvert(H4396,"C","K")</f>
        <v>271.290033578369</v>
      </c>
    </row>
    <row r="4397" customFormat="false" ht="12.75" hidden="false" customHeight="true" outlineLevel="0" collapsed="false">
      <c r="A4397" s="4" t="n">
        <v>43649.125</v>
      </c>
      <c r="B4397" s="1" t="n">
        <v>0</v>
      </c>
      <c r="C4397" s="1" t="n">
        <v>0</v>
      </c>
      <c r="D4397" s="1" t="n">
        <f aca="false">SQRT(B4397^2+C4397^2)</f>
        <v>0</v>
      </c>
      <c r="E4397" s="1" t="n">
        <v>0</v>
      </c>
      <c r="F4397" s="1" t="n">
        <v>34.1244649653129</v>
      </c>
      <c r="G4397" s="1" t="n">
        <v>-1.35585874630167</v>
      </c>
      <c r="H4397" s="1" t="n">
        <v>-1.85996642163132</v>
      </c>
      <c r="I4397" s="1" t="n">
        <v>-1.3600006</v>
      </c>
      <c r="J4397" s="1" t="n">
        <v>1027.32866044614</v>
      </c>
      <c r="K4397" s="1" t="n">
        <v>0.00017</v>
      </c>
      <c r="L4397" s="1" t="n">
        <v>3980</v>
      </c>
      <c r="M4397" s="1" t="n">
        <f aca="false">(I4397-H4397)*J4397*K4397*L4397*D4397</f>
        <v>0</v>
      </c>
      <c r="N4397" s="1" t="n">
        <v>33.961</v>
      </c>
      <c r="O4397" s="1" t="n">
        <f aca="false">com.sun.star.sheet.addin.Analysis.getConvert(H4397,"C","K")</f>
        <v>271.290033578369</v>
      </c>
    </row>
    <row r="4398" customFormat="false" ht="12.75" hidden="false" customHeight="true" outlineLevel="0" collapsed="false">
      <c r="A4398" s="4" t="n">
        <v>43649.1666666667</v>
      </c>
      <c r="B4398" s="1" t="n">
        <v>0</v>
      </c>
      <c r="C4398" s="1" t="n">
        <v>0</v>
      </c>
      <c r="D4398" s="1" t="n">
        <f aca="false">SQRT(B4398^2+C4398^2)</f>
        <v>0</v>
      </c>
      <c r="E4398" s="1" t="n">
        <v>0</v>
      </c>
      <c r="F4398" s="1" t="n">
        <v>34.1244649653129</v>
      </c>
      <c r="G4398" s="1" t="n">
        <v>-1.35585874630167</v>
      </c>
      <c r="H4398" s="1" t="n">
        <v>-1.85996642163132</v>
      </c>
      <c r="I4398" s="1" t="n">
        <v>-1.3600006</v>
      </c>
      <c r="J4398" s="1" t="n">
        <v>1027.32866044614</v>
      </c>
      <c r="K4398" s="1" t="n">
        <v>0.00017</v>
      </c>
      <c r="L4398" s="1" t="n">
        <v>3980</v>
      </c>
      <c r="M4398" s="1" t="n">
        <f aca="false">(I4398-H4398)*J4398*K4398*L4398*D4398</f>
        <v>0</v>
      </c>
      <c r="N4398" s="1" t="n">
        <v>33.961</v>
      </c>
      <c r="O4398" s="1" t="n">
        <f aca="false">com.sun.star.sheet.addin.Analysis.getConvert(H4398,"C","K")</f>
        <v>271.290033578369</v>
      </c>
    </row>
    <row r="4399" customFormat="false" ht="12.75" hidden="false" customHeight="true" outlineLevel="0" collapsed="false">
      <c r="A4399" s="4" t="n">
        <v>43649.2083333333</v>
      </c>
      <c r="B4399" s="1" t="n">
        <v>0</v>
      </c>
      <c r="C4399" s="1" t="n">
        <v>0</v>
      </c>
      <c r="D4399" s="1" t="n">
        <f aca="false">SQRT(B4399^2+C4399^2)</f>
        <v>0</v>
      </c>
      <c r="E4399" s="1" t="n">
        <v>0</v>
      </c>
      <c r="F4399" s="1" t="n">
        <v>34.1244649653129</v>
      </c>
      <c r="G4399" s="1" t="n">
        <v>-1.35585874630167</v>
      </c>
      <c r="H4399" s="1" t="n">
        <v>-1.85996642163132</v>
      </c>
      <c r="I4399" s="1" t="n">
        <v>-1.3600006</v>
      </c>
      <c r="J4399" s="1" t="n">
        <v>1027.32866044614</v>
      </c>
      <c r="K4399" s="1" t="n">
        <v>0.00017</v>
      </c>
      <c r="L4399" s="1" t="n">
        <v>3980</v>
      </c>
      <c r="M4399" s="1" t="n">
        <f aca="false">(I4399-H4399)*J4399*K4399*L4399*D4399</f>
        <v>0</v>
      </c>
      <c r="N4399" s="1" t="n">
        <v>33.961</v>
      </c>
      <c r="O4399" s="1" t="n">
        <f aca="false">com.sun.star.sheet.addin.Analysis.getConvert(H4399,"C","K")</f>
        <v>271.290033578369</v>
      </c>
    </row>
    <row r="4400" customFormat="false" ht="12.75" hidden="false" customHeight="true" outlineLevel="0" collapsed="false">
      <c r="A4400" s="4" t="n">
        <v>43649.25</v>
      </c>
      <c r="B4400" s="1" t="n">
        <v>0</v>
      </c>
      <c r="C4400" s="1" t="n">
        <v>0</v>
      </c>
      <c r="D4400" s="1" t="n">
        <f aca="false">SQRT(B4400^2+C4400^2)</f>
        <v>0</v>
      </c>
      <c r="E4400" s="1" t="n">
        <v>0</v>
      </c>
      <c r="F4400" s="1" t="n">
        <v>34.1244649653129</v>
      </c>
      <c r="G4400" s="1" t="n">
        <v>-1.35585874630167</v>
      </c>
      <c r="H4400" s="1" t="n">
        <v>-1.85996642163132</v>
      </c>
      <c r="I4400" s="1" t="n">
        <v>-1.3600006</v>
      </c>
      <c r="J4400" s="1" t="n">
        <v>1027.32866044614</v>
      </c>
      <c r="K4400" s="1" t="n">
        <v>0.00017</v>
      </c>
      <c r="L4400" s="1" t="n">
        <v>3980</v>
      </c>
      <c r="M4400" s="1" t="n">
        <f aca="false">(I4400-H4400)*J4400*K4400*L4400*D4400</f>
        <v>0</v>
      </c>
      <c r="N4400" s="1" t="n">
        <v>33.961</v>
      </c>
      <c r="O4400" s="1" t="n">
        <f aca="false">com.sun.star.sheet.addin.Analysis.getConvert(H4400,"C","K")</f>
        <v>271.290033578369</v>
      </c>
    </row>
    <row r="4401" customFormat="false" ht="12.75" hidden="false" customHeight="true" outlineLevel="0" collapsed="false">
      <c r="A4401" s="4" t="n">
        <v>43649.2916666667</v>
      </c>
      <c r="B4401" s="1" t="n">
        <v>0</v>
      </c>
      <c r="C4401" s="1" t="n">
        <v>0</v>
      </c>
      <c r="D4401" s="1" t="n">
        <f aca="false">SQRT(B4401^2+C4401^2)</f>
        <v>0</v>
      </c>
      <c r="E4401" s="1" t="n">
        <v>0</v>
      </c>
      <c r="F4401" s="1" t="n">
        <v>34.1244649653129</v>
      </c>
      <c r="G4401" s="1" t="n">
        <v>-1.35585874630167</v>
      </c>
      <c r="H4401" s="1" t="n">
        <v>-1.85996642163132</v>
      </c>
      <c r="I4401" s="1" t="n">
        <v>-1.3600006</v>
      </c>
      <c r="J4401" s="1" t="n">
        <v>1027.32866044614</v>
      </c>
      <c r="K4401" s="1" t="n">
        <v>0.00017</v>
      </c>
      <c r="L4401" s="1" t="n">
        <v>3980</v>
      </c>
      <c r="M4401" s="1" t="n">
        <f aca="false">(I4401-H4401)*J4401*K4401*L4401*D4401</f>
        <v>0</v>
      </c>
      <c r="N4401" s="1" t="n">
        <v>33.961</v>
      </c>
      <c r="O4401" s="1" t="n">
        <f aca="false">com.sun.star.sheet.addin.Analysis.getConvert(H4401,"C","K")</f>
        <v>271.290033578369</v>
      </c>
    </row>
    <row r="4402" customFormat="false" ht="12.75" hidden="false" customHeight="true" outlineLevel="0" collapsed="false">
      <c r="A4402" s="4" t="n">
        <v>43649.3333333333</v>
      </c>
      <c r="B4402" s="1" t="n">
        <v>0</v>
      </c>
      <c r="C4402" s="1" t="n">
        <v>0</v>
      </c>
      <c r="D4402" s="1" t="n">
        <f aca="false">SQRT(B4402^2+C4402^2)</f>
        <v>0</v>
      </c>
      <c r="E4402" s="1" t="n">
        <v>0</v>
      </c>
      <c r="F4402" s="1" t="n">
        <v>34.1244649653129</v>
      </c>
      <c r="G4402" s="1" t="n">
        <v>-1.35585874630167</v>
      </c>
      <c r="H4402" s="1" t="n">
        <v>-1.85996642163132</v>
      </c>
      <c r="I4402" s="1" t="n">
        <v>-1.3600006</v>
      </c>
      <c r="J4402" s="1" t="n">
        <v>1027.32866044614</v>
      </c>
      <c r="K4402" s="1" t="n">
        <v>0.00017</v>
      </c>
      <c r="L4402" s="1" t="n">
        <v>3980</v>
      </c>
      <c r="M4402" s="1" t="n">
        <f aca="false">(I4402-H4402)*J4402*K4402*L4402*D4402</f>
        <v>0</v>
      </c>
      <c r="N4402" s="1" t="n">
        <v>33.961</v>
      </c>
      <c r="O4402" s="1" t="n">
        <f aca="false">com.sun.star.sheet.addin.Analysis.getConvert(H4402,"C","K")</f>
        <v>271.290033578369</v>
      </c>
    </row>
    <row r="4403" customFormat="false" ht="12.75" hidden="false" customHeight="true" outlineLevel="0" collapsed="false">
      <c r="A4403" s="4" t="n">
        <v>43649.375</v>
      </c>
      <c r="B4403" s="1" t="n">
        <v>0</v>
      </c>
      <c r="C4403" s="1" t="n">
        <v>0</v>
      </c>
      <c r="D4403" s="1" t="n">
        <f aca="false">SQRT(B4403^2+C4403^2)</f>
        <v>0</v>
      </c>
      <c r="E4403" s="1" t="n">
        <v>0</v>
      </c>
      <c r="F4403" s="1" t="n">
        <v>34.1244649653129</v>
      </c>
      <c r="G4403" s="1" t="n">
        <v>-1.35585874630167</v>
      </c>
      <c r="H4403" s="1" t="n">
        <v>-1.85996642163132</v>
      </c>
      <c r="I4403" s="1" t="n">
        <v>-1.3600006</v>
      </c>
      <c r="J4403" s="1" t="n">
        <v>1027.32866044614</v>
      </c>
      <c r="K4403" s="1" t="n">
        <v>0.00017</v>
      </c>
      <c r="L4403" s="1" t="n">
        <v>3980</v>
      </c>
      <c r="M4403" s="1" t="n">
        <f aca="false">(I4403-H4403)*J4403*K4403*L4403*D4403</f>
        <v>0</v>
      </c>
      <c r="N4403" s="1" t="n">
        <v>33.961</v>
      </c>
      <c r="O4403" s="1" t="n">
        <f aca="false">com.sun.star.sheet.addin.Analysis.getConvert(H4403,"C","K")</f>
        <v>271.290033578369</v>
      </c>
    </row>
    <row r="4404" customFormat="false" ht="12.75" hidden="false" customHeight="true" outlineLevel="0" collapsed="false">
      <c r="A4404" s="4" t="n">
        <v>43649.4166666667</v>
      </c>
      <c r="B4404" s="1" t="n">
        <v>0</v>
      </c>
      <c r="C4404" s="1" t="n">
        <v>0</v>
      </c>
      <c r="D4404" s="1" t="n">
        <f aca="false">SQRT(B4404^2+C4404^2)</f>
        <v>0</v>
      </c>
      <c r="E4404" s="1" t="n">
        <v>0</v>
      </c>
      <c r="F4404" s="1" t="n">
        <v>34.1244649653129</v>
      </c>
      <c r="G4404" s="1" t="n">
        <v>-1.35585874630167</v>
      </c>
      <c r="H4404" s="1" t="n">
        <v>-1.85996642163132</v>
      </c>
      <c r="I4404" s="1" t="n">
        <v>-1.3600006</v>
      </c>
      <c r="J4404" s="1" t="n">
        <v>1027.32866044614</v>
      </c>
      <c r="K4404" s="1" t="n">
        <v>0.00017</v>
      </c>
      <c r="L4404" s="1" t="n">
        <v>3980</v>
      </c>
      <c r="M4404" s="1" t="n">
        <f aca="false">(I4404-H4404)*J4404*K4404*L4404*D4404</f>
        <v>0</v>
      </c>
      <c r="N4404" s="1" t="n">
        <v>33.961</v>
      </c>
      <c r="O4404" s="1" t="n">
        <f aca="false">com.sun.star.sheet.addin.Analysis.getConvert(H4404,"C","K")</f>
        <v>271.290033578369</v>
      </c>
    </row>
    <row r="4405" customFormat="false" ht="12.75" hidden="false" customHeight="true" outlineLevel="0" collapsed="false">
      <c r="A4405" s="4" t="n">
        <v>43649.4583333333</v>
      </c>
      <c r="B4405" s="1" t="n">
        <v>0</v>
      </c>
      <c r="C4405" s="1" t="n">
        <v>0</v>
      </c>
      <c r="D4405" s="1" t="n">
        <f aca="false">SQRT(B4405^2+C4405^2)</f>
        <v>0</v>
      </c>
      <c r="E4405" s="1" t="n">
        <v>0</v>
      </c>
      <c r="F4405" s="1" t="n">
        <v>34.1244649653129</v>
      </c>
      <c r="G4405" s="1" t="n">
        <v>-1.35585874630167</v>
      </c>
      <c r="H4405" s="1" t="n">
        <v>-1.85996642163132</v>
      </c>
      <c r="I4405" s="1" t="n">
        <v>-1.3600006</v>
      </c>
      <c r="J4405" s="1" t="n">
        <v>1027.32866044614</v>
      </c>
      <c r="K4405" s="1" t="n">
        <v>0.00017</v>
      </c>
      <c r="L4405" s="1" t="n">
        <v>3980</v>
      </c>
      <c r="M4405" s="1" t="n">
        <f aca="false">(I4405-H4405)*J4405*K4405*L4405*D4405</f>
        <v>0</v>
      </c>
      <c r="N4405" s="1" t="n">
        <v>33.961</v>
      </c>
      <c r="O4405" s="1" t="n">
        <f aca="false">com.sun.star.sheet.addin.Analysis.getConvert(H4405,"C","K")</f>
        <v>271.290033578369</v>
      </c>
    </row>
    <row r="4406" customFormat="false" ht="12.75" hidden="false" customHeight="true" outlineLevel="0" collapsed="false">
      <c r="A4406" s="4" t="n">
        <v>43649.5</v>
      </c>
      <c r="B4406" s="1" t="n">
        <v>0</v>
      </c>
      <c r="C4406" s="1" t="n">
        <v>0</v>
      </c>
      <c r="D4406" s="1" t="n">
        <f aca="false">SQRT(B4406^2+C4406^2)</f>
        <v>0</v>
      </c>
      <c r="E4406" s="1" t="n">
        <v>0</v>
      </c>
      <c r="F4406" s="1" t="n">
        <v>34.1244649653129</v>
      </c>
      <c r="G4406" s="1" t="n">
        <v>-1.35585874630167</v>
      </c>
      <c r="H4406" s="1" t="n">
        <v>-1.85996642163132</v>
      </c>
      <c r="I4406" s="1" t="n">
        <v>-1.3600006</v>
      </c>
      <c r="J4406" s="1" t="n">
        <v>1027.32866044614</v>
      </c>
      <c r="K4406" s="1" t="n">
        <v>0.00017</v>
      </c>
      <c r="L4406" s="1" t="n">
        <v>3980</v>
      </c>
      <c r="M4406" s="1" t="n">
        <f aca="false">(I4406-H4406)*J4406*K4406*L4406*D4406</f>
        <v>0</v>
      </c>
      <c r="N4406" s="1" t="n">
        <v>33.961</v>
      </c>
      <c r="O4406" s="1" t="n">
        <f aca="false">com.sun.star.sheet.addin.Analysis.getConvert(H4406,"C","K")</f>
        <v>271.290033578369</v>
      </c>
    </row>
    <row r="4407" customFormat="false" ht="12.75" hidden="false" customHeight="true" outlineLevel="0" collapsed="false">
      <c r="A4407" s="4" t="n">
        <v>43649.5416666667</v>
      </c>
      <c r="B4407" s="1" t="n">
        <v>0</v>
      </c>
      <c r="C4407" s="1" t="n">
        <v>0</v>
      </c>
      <c r="D4407" s="1" t="n">
        <f aca="false">SQRT(B4407^2+C4407^2)</f>
        <v>0</v>
      </c>
      <c r="E4407" s="1" t="n">
        <v>0</v>
      </c>
      <c r="F4407" s="1" t="n">
        <v>34.1244649653129</v>
      </c>
      <c r="G4407" s="1" t="n">
        <v>-1.35585874630167</v>
      </c>
      <c r="H4407" s="1" t="n">
        <v>-1.85996642163132</v>
      </c>
      <c r="I4407" s="1" t="n">
        <v>-1.3600006</v>
      </c>
      <c r="J4407" s="1" t="n">
        <v>1027.32866044614</v>
      </c>
      <c r="K4407" s="1" t="n">
        <v>0.00017</v>
      </c>
      <c r="L4407" s="1" t="n">
        <v>3980</v>
      </c>
      <c r="M4407" s="1" t="n">
        <f aca="false">(I4407-H4407)*J4407*K4407*L4407*D4407</f>
        <v>0</v>
      </c>
      <c r="N4407" s="1" t="n">
        <v>33.961</v>
      </c>
      <c r="O4407" s="1" t="n">
        <f aca="false">com.sun.star.sheet.addin.Analysis.getConvert(H4407,"C","K")</f>
        <v>271.290033578369</v>
      </c>
    </row>
    <row r="4408" customFormat="false" ht="12.75" hidden="false" customHeight="true" outlineLevel="0" collapsed="false">
      <c r="A4408" s="4" t="n">
        <v>43649.5833333333</v>
      </c>
      <c r="B4408" s="1" t="n">
        <v>0</v>
      </c>
      <c r="C4408" s="1" t="n">
        <v>0</v>
      </c>
      <c r="D4408" s="1" t="n">
        <f aca="false">SQRT(B4408^2+C4408^2)</f>
        <v>0</v>
      </c>
      <c r="E4408" s="1" t="n">
        <v>0</v>
      </c>
      <c r="F4408" s="1" t="n">
        <v>34.1244649653129</v>
      </c>
      <c r="G4408" s="1" t="n">
        <v>-1.35585874630167</v>
      </c>
      <c r="H4408" s="1" t="n">
        <v>-1.85996642163132</v>
      </c>
      <c r="I4408" s="1" t="n">
        <v>-1.3600006</v>
      </c>
      <c r="J4408" s="1" t="n">
        <v>1027.32866044614</v>
      </c>
      <c r="K4408" s="1" t="n">
        <v>0.00017</v>
      </c>
      <c r="L4408" s="1" t="n">
        <v>3980</v>
      </c>
      <c r="M4408" s="1" t="n">
        <f aca="false">(I4408-H4408)*J4408*K4408*L4408*D4408</f>
        <v>0</v>
      </c>
      <c r="N4408" s="1" t="n">
        <v>33.961</v>
      </c>
      <c r="O4408" s="1" t="n">
        <f aca="false">com.sun.star.sheet.addin.Analysis.getConvert(H4408,"C","K")</f>
        <v>271.290033578369</v>
      </c>
    </row>
    <row r="4409" customFormat="false" ht="12.75" hidden="false" customHeight="true" outlineLevel="0" collapsed="false">
      <c r="A4409" s="4" t="n">
        <v>43649.625</v>
      </c>
      <c r="B4409" s="1" t="n">
        <v>0</v>
      </c>
      <c r="C4409" s="1" t="n">
        <v>0</v>
      </c>
      <c r="D4409" s="1" t="n">
        <f aca="false">SQRT(B4409^2+C4409^2)</f>
        <v>0</v>
      </c>
      <c r="E4409" s="1" t="n">
        <v>0</v>
      </c>
      <c r="F4409" s="1" t="n">
        <v>34.1244649653129</v>
      </c>
      <c r="G4409" s="1" t="n">
        <v>-1.35585874630167</v>
      </c>
      <c r="H4409" s="1" t="n">
        <v>-1.85996642163132</v>
      </c>
      <c r="I4409" s="1" t="n">
        <v>-1.3600006</v>
      </c>
      <c r="J4409" s="1" t="n">
        <v>1027.32866044614</v>
      </c>
      <c r="K4409" s="1" t="n">
        <v>0.00017</v>
      </c>
      <c r="L4409" s="1" t="n">
        <v>3980</v>
      </c>
      <c r="M4409" s="1" t="n">
        <f aca="false">(I4409-H4409)*J4409*K4409*L4409*D4409</f>
        <v>0</v>
      </c>
      <c r="N4409" s="1" t="n">
        <v>33.961</v>
      </c>
      <c r="O4409" s="1" t="n">
        <f aca="false">com.sun.star.sheet.addin.Analysis.getConvert(H4409,"C","K")</f>
        <v>271.290033578369</v>
      </c>
    </row>
    <row r="4410" customFormat="false" ht="12.75" hidden="false" customHeight="true" outlineLevel="0" collapsed="false">
      <c r="A4410" s="4" t="n">
        <v>43649.6666666667</v>
      </c>
      <c r="B4410" s="1" t="n">
        <v>0</v>
      </c>
      <c r="C4410" s="1" t="n">
        <v>0</v>
      </c>
      <c r="D4410" s="1" t="n">
        <f aca="false">SQRT(B4410^2+C4410^2)</f>
        <v>0</v>
      </c>
      <c r="E4410" s="1" t="n">
        <v>0</v>
      </c>
      <c r="F4410" s="1" t="n">
        <v>34.1244649653129</v>
      </c>
      <c r="G4410" s="1" t="n">
        <v>-1.35585874630167</v>
      </c>
      <c r="H4410" s="1" t="n">
        <v>-1.85996642163132</v>
      </c>
      <c r="I4410" s="1" t="n">
        <v>-1.3600006</v>
      </c>
      <c r="J4410" s="1" t="n">
        <v>1027.32866044614</v>
      </c>
      <c r="K4410" s="1" t="n">
        <v>0.00017</v>
      </c>
      <c r="L4410" s="1" t="n">
        <v>3980</v>
      </c>
      <c r="M4410" s="1" t="n">
        <f aca="false">(I4410-H4410)*J4410*K4410*L4410*D4410</f>
        <v>0</v>
      </c>
      <c r="N4410" s="1" t="n">
        <v>33.961</v>
      </c>
      <c r="O4410" s="1" t="n">
        <f aca="false">com.sun.star.sheet.addin.Analysis.getConvert(H4410,"C","K")</f>
        <v>271.290033578369</v>
      </c>
    </row>
    <row r="4411" customFormat="false" ht="12.75" hidden="false" customHeight="true" outlineLevel="0" collapsed="false">
      <c r="A4411" s="4" t="n">
        <v>43649.7083333333</v>
      </c>
      <c r="B4411" s="1" t="n">
        <v>0</v>
      </c>
      <c r="C4411" s="1" t="n">
        <v>0</v>
      </c>
      <c r="D4411" s="1" t="n">
        <f aca="false">SQRT(B4411^2+C4411^2)</f>
        <v>0</v>
      </c>
      <c r="E4411" s="1" t="n">
        <v>0</v>
      </c>
      <c r="F4411" s="1" t="n">
        <v>34.1244649653129</v>
      </c>
      <c r="G4411" s="1" t="n">
        <v>-1.35585874630167</v>
      </c>
      <c r="H4411" s="1" t="n">
        <v>-1.85996642163132</v>
      </c>
      <c r="I4411" s="1" t="n">
        <v>-1.3600006</v>
      </c>
      <c r="J4411" s="1" t="n">
        <v>1027.32866044614</v>
      </c>
      <c r="K4411" s="1" t="n">
        <v>0.00017</v>
      </c>
      <c r="L4411" s="1" t="n">
        <v>3980</v>
      </c>
      <c r="M4411" s="1" t="n">
        <f aca="false">(I4411-H4411)*J4411*K4411*L4411*D4411</f>
        <v>0</v>
      </c>
      <c r="N4411" s="1" t="n">
        <v>33.961</v>
      </c>
      <c r="O4411" s="1" t="n">
        <f aca="false">com.sun.star.sheet.addin.Analysis.getConvert(H4411,"C","K")</f>
        <v>271.290033578369</v>
      </c>
    </row>
    <row r="4412" customFormat="false" ht="12.75" hidden="false" customHeight="true" outlineLevel="0" collapsed="false">
      <c r="A4412" s="4" t="n">
        <v>43649.75</v>
      </c>
      <c r="B4412" s="1" t="n">
        <v>0</v>
      </c>
      <c r="C4412" s="1" t="n">
        <v>0</v>
      </c>
      <c r="D4412" s="1" t="n">
        <f aca="false">SQRT(B4412^2+C4412^2)</f>
        <v>0</v>
      </c>
      <c r="E4412" s="1" t="n">
        <v>0</v>
      </c>
      <c r="F4412" s="1" t="n">
        <v>34.1244649653129</v>
      </c>
      <c r="G4412" s="1" t="n">
        <v>-1.35585874630167</v>
      </c>
      <c r="H4412" s="1" t="n">
        <v>-1.85996642163132</v>
      </c>
      <c r="I4412" s="1" t="n">
        <v>-1.3600006</v>
      </c>
      <c r="J4412" s="1" t="n">
        <v>1027.32866044614</v>
      </c>
      <c r="K4412" s="1" t="n">
        <v>0.00017</v>
      </c>
      <c r="L4412" s="1" t="n">
        <v>3980</v>
      </c>
      <c r="M4412" s="1" t="n">
        <f aca="false">(I4412-H4412)*J4412*K4412*L4412*D4412</f>
        <v>0</v>
      </c>
      <c r="N4412" s="1" t="n">
        <v>33.961</v>
      </c>
      <c r="O4412" s="1" t="n">
        <f aca="false">com.sun.star.sheet.addin.Analysis.getConvert(H4412,"C","K")</f>
        <v>271.290033578369</v>
      </c>
    </row>
    <row r="4413" customFormat="false" ht="12.75" hidden="false" customHeight="true" outlineLevel="0" collapsed="false">
      <c r="A4413" s="4" t="n">
        <v>43649.7916666667</v>
      </c>
      <c r="B4413" s="1" t="n">
        <v>0</v>
      </c>
      <c r="C4413" s="1" t="n">
        <v>0</v>
      </c>
      <c r="D4413" s="1" t="n">
        <f aca="false">SQRT(B4413^2+C4413^2)</f>
        <v>0</v>
      </c>
      <c r="E4413" s="1" t="n">
        <v>0</v>
      </c>
      <c r="F4413" s="1" t="n">
        <v>34.1244649653129</v>
      </c>
      <c r="G4413" s="1" t="n">
        <v>-1.35585874630167</v>
      </c>
      <c r="H4413" s="1" t="n">
        <v>-1.85996642163132</v>
      </c>
      <c r="I4413" s="1" t="n">
        <v>-1.3600006</v>
      </c>
      <c r="J4413" s="1" t="n">
        <v>1027.32866044614</v>
      </c>
      <c r="K4413" s="1" t="n">
        <v>0.00017</v>
      </c>
      <c r="L4413" s="1" t="n">
        <v>3980</v>
      </c>
      <c r="M4413" s="1" t="n">
        <f aca="false">(I4413-H4413)*J4413*K4413*L4413*D4413</f>
        <v>0</v>
      </c>
      <c r="N4413" s="1" t="n">
        <v>33.961</v>
      </c>
      <c r="O4413" s="1" t="n">
        <f aca="false">com.sun.star.sheet.addin.Analysis.getConvert(H4413,"C","K")</f>
        <v>271.290033578369</v>
      </c>
    </row>
    <row r="4414" customFormat="false" ht="12.75" hidden="false" customHeight="true" outlineLevel="0" collapsed="false">
      <c r="A4414" s="4" t="n">
        <v>43649.8333333333</v>
      </c>
      <c r="B4414" s="1" t="n">
        <v>0</v>
      </c>
      <c r="C4414" s="1" t="n">
        <v>0</v>
      </c>
      <c r="D4414" s="1" t="n">
        <f aca="false">SQRT(B4414^2+C4414^2)</f>
        <v>0</v>
      </c>
      <c r="E4414" s="1" t="n">
        <v>0</v>
      </c>
      <c r="F4414" s="1" t="n">
        <v>34.1244649653129</v>
      </c>
      <c r="G4414" s="1" t="n">
        <v>-1.35585874630167</v>
      </c>
      <c r="H4414" s="1" t="n">
        <v>-1.85996642163132</v>
      </c>
      <c r="I4414" s="1" t="n">
        <v>-1.3600006</v>
      </c>
      <c r="J4414" s="1" t="n">
        <v>1027.32866044614</v>
      </c>
      <c r="K4414" s="1" t="n">
        <v>0.00017</v>
      </c>
      <c r="L4414" s="1" t="n">
        <v>3980</v>
      </c>
      <c r="M4414" s="1" t="n">
        <f aca="false">(I4414-H4414)*J4414*K4414*L4414*D4414</f>
        <v>0</v>
      </c>
      <c r="N4414" s="1" t="n">
        <v>33.961</v>
      </c>
      <c r="O4414" s="1" t="n">
        <f aca="false">com.sun.star.sheet.addin.Analysis.getConvert(H4414,"C","K")</f>
        <v>271.290033578369</v>
      </c>
    </row>
    <row r="4415" customFormat="false" ht="12.75" hidden="false" customHeight="true" outlineLevel="0" collapsed="false">
      <c r="A4415" s="4" t="n">
        <v>43649.875</v>
      </c>
      <c r="B4415" s="1" t="n">
        <v>0</v>
      </c>
      <c r="C4415" s="1" t="n">
        <v>0</v>
      </c>
      <c r="D4415" s="1" t="n">
        <f aca="false">SQRT(B4415^2+C4415^2)</f>
        <v>0</v>
      </c>
      <c r="E4415" s="1" t="n">
        <v>0</v>
      </c>
      <c r="F4415" s="1" t="n">
        <v>34.1244649653129</v>
      </c>
      <c r="G4415" s="1" t="n">
        <v>-1.35585874630167</v>
      </c>
      <c r="H4415" s="1" t="n">
        <v>-1.85996642163132</v>
      </c>
      <c r="I4415" s="1" t="n">
        <v>-1.3600006</v>
      </c>
      <c r="J4415" s="1" t="n">
        <v>1027.32866044614</v>
      </c>
      <c r="K4415" s="1" t="n">
        <v>0.00017</v>
      </c>
      <c r="L4415" s="1" t="n">
        <v>3980</v>
      </c>
      <c r="M4415" s="1" t="n">
        <f aca="false">(I4415-H4415)*J4415*K4415*L4415*D4415</f>
        <v>0</v>
      </c>
      <c r="N4415" s="1" t="n">
        <v>33.961</v>
      </c>
      <c r="O4415" s="1" t="n">
        <f aca="false">com.sun.star.sheet.addin.Analysis.getConvert(H4415,"C","K")</f>
        <v>271.290033578369</v>
      </c>
    </row>
    <row r="4416" customFormat="false" ht="12.75" hidden="false" customHeight="true" outlineLevel="0" collapsed="false">
      <c r="A4416" s="4" t="n">
        <v>43649.9166666667</v>
      </c>
      <c r="B4416" s="1" t="n">
        <v>0</v>
      </c>
      <c r="C4416" s="1" t="n">
        <v>0</v>
      </c>
      <c r="D4416" s="1" t="n">
        <f aca="false">SQRT(B4416^2+C4416^2)</f>
        <v>0</v>
      </c>
      <c r="E4416" s="1" t="n">
        <v>0</v>
      </c>
      <c r="F4416" s="1" t="n">
        <v>34.1244649653129</v>
      </c>
      <c r="G4416" s="1" t="n">
        <v>-1.35585874630167</v>
      </c>
      <c r="H4416" s="1" t="n">
        <v>-1.85996642163132</v>
      </c>
      <c r="I4416" s="1" t="n">
        <v>-1.3600006</v>
      </c>
      <c r="J4416" s="1" t="n">
        <v>1027.32866044614</v>
      </c>
      <c r="K4416" s="1" t="n">
        <v>0.00017</v>
      </c>
      <c r="L4416" s="1" t="n">
        <v>3980</v>
      </c>
      <c r="M4416" s="1" t="n">
        <f aca="false">(I4416-H4416)*J4416*K4416*L4416*D4416</f>
        <v>0</v>
      </c>
      <c r="N4416" s="1" t="n">
        <v>33.961</v>
      </c>
      <c r="O4416" s="1" t="n">
        <f aca="false">com.sun.star.sheet.addin.Analysis.getConvert(H4416,"C","K")</f>
        <v>271.290033578369</v>
      </c>
    </row>
    <row r="4417" customFormat="false" ht="12.75" hidden="false" customHeight="true" outlineLevel="0" collapsed="false">
      <c r="A4417" s="4" t="n">
        <v>43649.9583333333</v>
      </c>
      <c r="B4417" s="1" t="n">
        <v>0</v>
      </c>
      <c r="C4417" s="1" t="n">
        <v>0</v>
      </c>
      <c r="D4417" s="1" t="n">
        <f aca="false">SQRT(B4417^2+C4417^2)</f>
        <v>0</v>
      </c>
      <c r="E4417" s="1" t="n">
        <v>0</v>
      </c>
      <c r="F4417" s="1" t="n">
        <v>34.1244649653129</v>
      </c>
      <c r="G4417" s="1" t="n">
        <v>-1.35585874630167</v>
      </c>
      <c r="H4417" s="1" t="n">
        <v>-1.85996642163132</v>
      </c>
      <c r="I4417" s="1" t="n">
        <v>-1.3600006</v>
      </c>
      <c r="J4417" s="1" t="n">
        <v>1027.32866044614</v>
      </c>
      <c r="K4417" s="1" t="n">
        <v>0.00017</v>
      </c>
      <c r="L4417" s="1" t="n">
        <v>3980</v>
      </c>
      <c r="M4417" s="1" t="n">
        <f aca="false">(I4417-H4417)*J4417*K4417*L4417*D4417</f>
        <v>0</v>
      </c>
      <c r="N4417" s="1" t="n">
        <v>33.961</v>
      </c>
      <c r="O4417" s="1" t="n">
        <f aca="false">com.sun.star.sheet.addin.Analysis.getConvert(H4417,"C","K")</f>
        <v>271.290033578369</v>
      </c>
    </row>
    <row r="4418" customFormat="false" ht="12.75" hidden="false" customHeight="true" outlineLevel="0" collapsed="false">
      <c r="A4418" s="4" t="n">
        <v>43650</v>
      </c>
      <c r="B4418" s="1" t="n">
        <v>0</v>
      </c>
      <c r="C4418" s="1" t="n">
        <v>0</v>
      </c>
      <c r="D4418" s="1" t="n">
        <f aca="false">SQRT(B4418^2+C4418^2)</f>
        <v>0</v>
      </c>
      <c r="E4418" s="1" t="n">
        <v>0</v>
      </c>
      <c r="F4418" s="1" t="n">
        <v>34.1355179117697</v>
      </c>
      <c r="G4418" s="1" t="n">
        <v>-1.34587938755451</v>
      </c>
      <c r="H4418" s="1" t="n">
        <v>-1.86059335595639</v>
      </c>
      <c r="I4418" s="1" t="n">
        <v>-1.3500004</v>
      </c>
      <c r="J4418" s="1" t="n">
        <v>1027.33725395599</v>
      </c>
      <c r="K4418" s="1" t="n">
        <v>0.00017</v>
      </c>
      <c r="L4418" s="1" t="n">
        <v>3980</v>
      </c>
      <c r="M4418" s="1" t="n">
        <f aca="false">(I4418-H4418)*J4418*K4418*L4418*D4418</f>
        <v>0</v>
      </c>
      <c r="N4418" s="1" t="n">
        <v>33.972</v>
      </c>
      <c r="O4418" s="1" t="n">
        <f aca="false">com.sun.star.sheet.addin.Analysis.getConvert(H4418,"C","K")</f>
        <v>271.289406644044</v>
      </c>
    </row>
    <row r="4419" customFormat="false" ht="12.75" hidden="false" customHeight="true" outlineLevel="0" collapsed="false">
      <c r="A4419" s="4" t="n">
        <v>43650.0416666667</v>
      </c>
      <c r="B4419" s="1" t="n">
        <v>0</v>
      </c>
      <c r="C4419" s="1" t="n">
        <v>0</v>
      </c>
      <c r="D4419" s="1" t="n">
        <f aca="false">SQRT(B4419^2+C4419^2)</f>
        <v>0</v>
      </c>
      <c r="E4419" s="1" t="n">
        <v>0</v>
      </c>
      <c r="F4419" s="1" t="n">
        <v>34.1355179117697</v>
      </c>
      <c r="G4419" s="1" t="n">
        <v>-1.34587938755451</v>
      </c>
      <c r="H4419" s="1" t="n">
        <v>-1.86059335595639</v>
      </c>
      <c r="I4419" s="1" t="n">
        <v>-1.3500004</v>
      </c>
      <c r="J4419" s="1" t="n">
        <v>1027.33725395599</v>
      </c>
      <c r="K4419" s="1" t="n">
        <v>0.00017</v>
      </c>
      <c r="L4419" s="1" t="n">
        <v>3980</v>
      </c>
      <c r="M4419" s="1" t="n">
        <f aca="false">(I4419-H4419)*J4419*K4419*L4419*D4419</f>
        <v>0</v>
      </c>
      <c r="N4419" s="1" t="n">
        <v>33.972</v>
      </c>
      <c r="O4419" s="1" t="n">
        <f aca="false">com.sun.star.sheet.addin.Analysis.getConvert(H4419,"C","K")</f>
        <v>271.289406644044</v>
      </c>
    </row>
    <row r="4420" customFormat="false" ht="12.75" hidden="false" customHeight="true" outlineLevel="0" collapsed="false">
      <c r="A4420" s="4" t="n">
        <v>43650.0833333333</v>
      </c>
      <c r="B4420" s="1" t="n">
        <v>0</v>
      </c>
      <c r="C4420" s="1" t="n">
        <v>0</v>
      </c>
      <c r="D4420" s="1" t="n">
        <f aca="false">SQRT(B4420^2+C4420^2)</f>
        <v>0</v>
      </c>
      <c r="E4420" s="1" t="n">
        <v>0</v>
      </c>
      <c r="F4420" s="1" t="n">
        <v>34.1355179117697</v>
      </c>
      <c r="G4420" s="1" t="n">
        <v>-1.34587938755451</v>
      </c>
      <c r="H4420" s="1" t="n">
        <v>-1.86059335595639</v>
      </c>
      <c r="I4420" s="1" t="n">
        <v>-1.3500004</v>
      </c>
      <c r="J4420" s="1" t="n">
        <v>1027.33725395599</v>
      </c>
      <c r="K4420" s="1" t="n">
        <v>0.00017</v>
      </c>
      <c r="L4420" s="1" t="n">
        <v>3980</v>
      </c>
      <c r="M4420" s="1" t="n">
        <f aca="false">(I4420-H4420)*J4420*K4420*L4420*D4420</f>
        <v>0</v>
      </c>
      <c r="N4420" s="1" t="n">
        <v>33.972</v>
      </c>
      <c r="O4420" s="1" t="n">
        <f aca="false">com.sun.star.sheet.addin.Analysis.getConvert(H4420,"C","K")</f>
        <v>271.289406644044</v>
      </c>
    </row>
    <row r="4421" customFormat="false" ht="12.75" hidden="false" customHeight="true" outlineLevel="0" collapsed="false">
      <c r="A4421" s="4" t="n">
        <v>43650.125</v>
      </c>
      <c r="B4421" s="1" t="n">
        <v>0</v>
      </c>
      <c r="C4421" s="1" t="n">
        <v>0</v>
      </c>
      <c r="D4421" s="1" t="n">
        <f aca="false">SQRT(B4421^2+C4421^2)</f>
        <v>0</v>
      </c>
      <c r="E4421" s="1" t="n">
        <v>0</v>
      </c>
      <c r="F4421" s="1" t="n">
        <v>34.1355179117697</v>
      </c>
      <c r="G4421" s="1" t="n">
        <v>-1.34587938755451</v>
      </c>
      <c r="H4421" s="1" t="n">
        <v>-1.86059335595639</v>
      </c>
      <c r="I4421" s="1" t="n">
        <v>-1.3500004</v>
      </c>
      <c r="J4421" s="1" t="n">
        <v>1027.33725395599</v>
      </c>
      <c r="K4421" s="1" t="n">
        <v>0.00017</v>
      </c>
      <c r="L4421" s="1" t="n">
        <v>3980</v>
      </c>
      <c r="M4421" s="1" t="n">
        <f aca="false">(I4421-H4421)*J4421*K4421*L4421*D4421</f>
        <v>0</v>
      </c>
      <c r="N4421" s="1" t="n">
        <v>33.972</v>
      </c>
      <c r="O4421" s="1" t="n">
        <f aca="false">com.sun.star.sheet.addin.Analysis.getConvert(H4421,"C","K")</f>
        <v>271.289406644044</v>
      </c>
    </row>
    <row r="4422" customFormat="false" ht="12.75" hidden="false" customHeight="true" outlineLevel="0" collapsed="false">
      <c r="A4422" s="4" t="n">
        <v>43650.1666666667</v>
      </c>
      <c r="B4422" s="1" t="n">
        <v>0</v>
      </c>
      <c r="C4422" s="1" t="n">
        <v>0</v>
      </c>
      <c r="D4422" s="1" t="n">
        <f aca="false">SQRT(B4422^2+C4422^2)</f>
        <v>0</v>
      </c>
      <c r="E4422" s="1" t="n">
        <v>0</v>
      </c>
      <c r="F4422" s="1" t="n">
        <v>34.1355179117697</v>
      </c>
      <c r="G4422" s="1" t="n">
        <v>-1.34587938755451</v>
      </c>
      <c r="H4422" s="1" t="n">
        <v>-1.86059335595639</v>
      </c>
      <c r="I4422" s="1" t="n">
        <v>-1.3500004</v>
      </c>
      <c r="J4422" s="1" t="n">
        <v>1027.33725395599</v>
      </c>
      <c r="K4422" s="1" t="n">
        <v>0.00017</v>
      </c>
      <c r="L4422" s="1" t="n">
        <v>3980</v>
      </c>
      <c r="M4422" s="1" t="n">
        <f aca="false">(I4422-H4422)*J4422*K4422*L4422*D4422</f>
        <v>0</v>
      </c>
      <c r="N4422" s="1" t="n">
        <v>33.972</v>
      </c>
      <c r="O4422" s="1" t="n">
        <f aca="false">com.sun.star.sheet.addin.Analysis.getConvert(H4422,"C","K")</f>
        <v>271.289406644044</v>
      </c>
    </row>
    <row r="4423" customFormat="false" ht="12.75" hidden="false" customHeight="true" outlineLevel="0" collapsed="false">
      <c r="A4423" s="4" t="n">
        <v>43650.2083333333</v>
      </c>
      <c r="B4423" s="1" t="n">
        <v>0</v>
      </c>
      <c r="C4423" s="1" t="n">
        <v>0</v>
      </c>
      <c r="D4423" s="1" t="n">
        <f aca="false">SQRT(B4423^2+C4423^2)</f>
        <v>0</v>
      </c>
      <c r="E4423" s="1" t="n">
        <v>0</v>
      </c>
      <c r="F4423" s="1" t="n">
        <v>34.1355179117697</v>
      </c>
      <c r="G4423" s="1" t="n">
        <v>-1.34587938755451</v>
      </c>
      <c r="H4423" s="1" t="n">
        <v>-1.86059335595639</v>
      </c>
      <c r="I4423" s="1" t="n">
        <v>-1.3500004</v>
      </c>
      <c r="J4423" s="1" t="n">
        <v>1027.33725395599</v>
      </c>
      <c r="K4423" s="1" t="n">
        <v>0.00017</v>
      </c>
      <c r="L4423" s="1" t="n">
        <v>3980</v>
      </c>
      <c r="M4423" s="1" t="n">
        <f aca="false">(I4423-H4423)*J4423*K4423*L4423*D4423</f>
        <v>0</v>
      </c>
      <c r="N4423" s="1" t="n">
        <v>33.972</v>
      </c>
      <c r="O4423" s="1" t="n">
        <f aca="false">com.sun.star.sheet.addin.Analysis.getConvert(H4423,"C","K")</f>
        <v>271.289406644044</v>
      </c>
    </row>
    <row r="4424" customFormat="false" ht="12.75" hidden="false" customHeight="true" outlineLevel="0" collapsed="false">
      <c r="A4424" s="4" t="n">
        <v>43650.25</v>
      </c>
      <c r="B4424" s="1" t="n">
        <v>0</v>
      </c>
      <c r="C4424" s="1" t="n">
        <v>0</v>
      </c>
      <c r="D4424" s="1" t="n">
        <f aca="false">SQRT(B4424^2+C4424^2)</f>
        <v>0</v>
      </c>
      <c r="E4424" s="1" t="n">
        <v>0</v>
      </c>
      <c r="F4424" s="1" t="n">
        <v>34.1355179117697</v>
      </c>
      <c r="G4424" s="1" t="n">
        <v>-1.34587938755451</v>
      </c>
      <c r="H4424" s="1" t="n">
        <v>-1.86059335595639</v>
      </c>
      <c r="I4424" s="1" t="n">
        <v>-1.3500004</v>
      </c>
      <c r="J4424" s="1" t="n">
        <v>1027.33725395599</v>
      </c>
      <c r="K4424" s="1" t="n">
        <v>0.00017</v>
      </c>
      <c r="L4424" s="1" t="n">
        <v>3980</v>
      </c>
      <c r="M4424" s="1" t="n">
        <f aca="false">(I4424-H4424)*J4424*K4424*L4424*D4424</f>
        <v>0</v>
      </c>
      <c r="N4424" s="1" t="n">
        <v>33.972</v>
      </c>
      <c r="O4424" s="1" t="n">
        <f aca="false">com.sun.star.sheet.addin.Analysis.getConvert(H4424,"C","K")</f>
        <v>271.289406644044</v>
      </c>
    </row>
    <row r="4425" customFormat="false" ht="12.75" hidden="false" customHeight="true" outlineLevel="0" collapsed="false">
      <c r="A4425" s="4" t="n">
        <v>43650.2916666667</v>
      </c>
      <c r="B4425" s="1" t="n">
        <v>0</v>
      </c>
      <c r="C4425" s="1" t="n">
        <v>0</v>
      </c>
      <c r="D4425" s="1" t="n">
        <f aca="false">SQRT(B4425^2+C4425^2)</f>
        <v>0</v>
      </c>
      <c r="E4425" s="1" t="n">
        <v>0</v>
      </c>
      <c r="F4425" s="1" t="n">
        <v>34.1355179117697</v>
      </c>
      <c r="G4425" s="1" t="n">
        <v>-1.34587938755451</v>
      </c>
      <c r="H4425" s="1" t="n">
        <v>-1.86059335595639</v>
      </c>
      <c r="I4425" s="1" t="n">
        <v>-1.3500004</v>
      </c>
      <c r="J4425" s="1" t="n">
        <v>1027.33725395599</v>
      </c>
      <c r="K4425" s="1" t="n">
        <v>0.00017</v>
      </c>
      <c r="L4425" s="1" t="n">
        <v>3980</v>
      </c>
      <c r="M4425" s="1" t="n">
        <f aca="false">(I4425-H4425)*J4425*K4425*L4425*D4425</f>
        <v>0</v>
      </c>
      <c r="N4425" s="1" t="n">
        <v>33.972</v>
      </c>
      <c r="O4425" s="1" t="n">
        <f aca="false">com.sun.star.sheet.addin.Analysis.getConvert(H4425,"C","K")</f>
        <v>271.289406644044</v>
      </c>
    </row>
    <row r="4426" customFormat="false" ht="12.75" hidden="false" customHeight="true" outlineLevel="0" collapsed="false">
      <c r="A4426" s="4" t="n">
        <v>43650.3333333333</v>
      </c>
      <c r="B4426" s="1" t="n">
        <v>0</v>
      </c>
      <c r="C4426" s="1" t="n">
        <v>0</v>
      </c>
      <c r="D4426" s="1" t="n">
        <f aca="false">SQRT(B4426^2+C4426^2)</f>
        <v>0</v>
      </c>
      <c r="E4426" s="1" t="n">
        <v>0</v>
      </c>
      <c r="F4426" s="1" t="n">
        <v>34.1355179117697</v>
      </c>
      <c r="G4426" s="1" t="n">
        <v>-1.34587938755451</v>
      </c>
      <c r="H4426" s="1" t="n">
        <v>-1.86059335595639</v>
      </c>
      <c r="I4426" s="1" t="n">
        <v>-1.3500004</v>
      </c>
      <c r="J4426" s="1" t="n">
        <v>1027.33725395599</v>
      </c>
      <c r="K4426" s="1" t="n">
        <v>0.00017</v>
      </c>
      <c r="L4426" s="1" t="n">
        <v>3980</v>
      </c>
      <c r="M4426" s="1" t="n">
        <f aca="false">(I4426-H4426)*J4426*K4426*L4426*D4426</f>
        <v>0</v>
      </c>
      <c r="N4426" s="1" t="n">
        <v>33.972</v>
      </c>
      <c r="O4426" s="1" t="n">
        <f aca="false">com.sun.star.sheet.addin.Analysis.getConvert(H4426,"C","K")</f>
        <v>271.289406644044</v>
      </c>
    </row>
    <row r="4427" customFormat="false" ht="12.75" hidden="false" customHeight="true" outlineLevel="0" collapsed="false">
      <c r="A4427" s="4" t="n">
        <v>43650.375</v>
      </c>
      <c r="B4427" s="1" t="n">
        <v>0</v>
      </c>
      <c r="C4427" s="1" t="n">
        <v>0</v>
      </c>
      <c r="D4427" s="1" t="n">
        <f aca="false">SQRT(B4427^2+C4427^2)</f>
        <v>0</v>
      </c>
      <c r="E4427" s="1" t="n">
        <v>0</v>
      </c>
      <c r="F4427" s="1" t="n">
        <v>34.1355179117697</v>
      </c>
      <c r="G4427" s="1" t="n">
        <v>-1.34587938755451</v>
      </c>
      <c r="H4427" s="1" t="n">
        <v>-1.86059335595639</v>
      </c>
      <c r="I4427" s="1" t="n">
        <v>-1.3500004</v>
      </c>
      <c r="J4427" s="1" t="n">
        <v>1027.33725395599</v>
      </c>
      <c r="K4427" s="1" t="n">
        <v>0.00017</v>
      </c>
      <c r="L4427" s="1" t="n">
        <v>3980</v>
      </c>
      <c r="M4427" s="1" t="n">
        <f aca="false">(I4427-H4427)*J4427*K4427*L4427*D4427</f>
        <v>0</v>
      </c>
      <c r="N4427" s="1" t="n">
        <v>33.972</v>
      </c>
      <c r="O4427" s="1" t="n">
        <f aca="false">com.sun.star.sheet.addin.Analysis.getConvert(H4427,"C","K")</f>
        <v>271.289406644044</v>
      </c>
    </row>
    <row r="4428" customFormat="false" ht="12.75" hidden="false" customHeight="true" outlineLevel="0" collapsed="false">
      <c r="A4428" s="4" t="n">
        <v>43650.4166666667</v>
      </c>
      <c r="B4428" s="1" t="n">
        <v>0</v>
      </c>
      <c r="C4428" s="1" t="n">
        <v>0</v>
      </c>
      <c r="D4428" s="1" t="n">
        <f aca="false">SQRT(B4428^2+C4428^2)</f>
        <v>0</v>
      </c>
      <c r="E4428" s="1" t="n">
        <v>0</v>
      </c>
      <c r="F4428" s="1" t="n">
        <v>34.1355179117697</v>
      </c>
      <c r="G4428" s="1" t="n">
        <v>-1.34587938755451</v>
      </c>
      <c r="H4428" s="1" t="n">
        <v>-1.86059335595639</v>
      </c>
      <c r="I4428" s="1" t="n">
        <v>-1.3500004</v>
      </c>
      <c r="J4428" s="1" t="n">
        <v>1027.33725395599</v>
      </c>
      <c r="K4428" s="1" t="n">
        <v>0.00017</v>
      </c>
      <c r="L4428" s="1" t="n">
        <v>3980</v>
      </c>
      <c r="M4428" s="1" t="n">
        <f aca="false">(I4428-H4428)*J4428*K4428*L4428*D4428</f>
        <v>0</v>
      </c>
      <c r="N4428" s="1" t="n">
        <v>33.972</v>
      </c>
      <c r="O4428" s="1" t="n">
        <f aca="false">com.sun.star.sheet.addin.Analysis.getConvert(H4428,"C","K")</f>
        <v>271.289406644044</v>
      </c>
    </row>
    <row r="4429" customFormat="false" ht="12.75" hidden="false" customHeight="true" outlineLevel="0" collapsed="false">
      <c r="A4429" s="4" t="n">
        <v>43650.4583333333</v>
      </c>
      <c r="B4429" s="1" t="n">
        <v>0</v>
      </c>
      <c r="C4429" s="1" t="n">
        <v>0</v>
      </c>
      <c r="D4429" s="1" t="n">
        <f aca="false">SQRT(B4429^2+C4429^2)</f>
        <v>0</v>
      </c>
      <c r="E4429" s="1" t="n">
        <v>0</v>
      </c>
      <c r="F4429" s="1" t="n">
        <v>34.1355179117697</v>
      </c>
      <c r="G4429" s="1" t="n">
        <v>-1.34587938755451</v>
      </c>
      <c r="H4429" s="1" t="n">
        <v>-1.86059335595639</v>
      </c>
      <c r="I4429" s="1" t="n">
        <v>-1.3500004</v>
      </c>
      <c r="J4429" s="1" t="n">
        <v>1027.33725395599</v>
      </c>
      <c r="K4429" s="1" t="n">
        <v>0.00017</v>
      </c>
      <c r="L4429" s="1" t="n">
        <v>3980</v>
      </c>
      <c r="M4429" s="1" t="n">
        <f aca="false">(I4429-H4429)*J4429*K4429*L4429*D4429</f>
        <v>0</v>
      </c>
      <c r="N4429" s="1" t="n">
        <v>33.972</v>
      </c>
      <c r="O4429" s="1" t="n">
        <f aca="false">com.sun.star.sheet.addin.Analysis.getConvert(H4429,"C","K")</f>
        <v>271.289406644044</v>
      </c>
    </row>
    <row r="4430" customFormat="false" ht="12.75" hidden="false" customHeight="true" outlineLevel="0" collapsed="false">
      <c r="A4430" s="4" t="n">
        <v>43650.5</v>
      </c>
      <c r="B4430" s="1" t="n">
        <v>0</v>
      </c>
      <c r="C4430" s="1" t="n">
        <v>0</v>
      </c>
      <c r="D4430" s="1" t="n">
        <f aca="false">SQRT(B4430^2+C4430^2)</f>
        <v>0</v>
      </c>
      <c r="E4430" s="1" t="n">
        <v>0</v>
      </c>
      <c r="F4430" s="1" t="n">
        <v>34.1355179117697</v>
      </c>
      <c r="G4430" s="1" t="n">
        <v>-1.34587938755451</v>
      </c>
      <c r="H4430" s="1" t="n">
        <v>-1.86059335595639</v>
      </c>
      <c r="I4430" s="1" t="n">
        <v>-1.3500004</v>
      </c>
      <c r="J4430" s="1" t="n">
        <v>1027.33725395599</v>
      </c>
      <c r="K4430" s="1" t="n">
        <v>0.00017</v>
      </c>
      <c r="L4430" s="1" t="n">
        <v>3980</v>
      </c>
      <c r="M4430" s="1" t="n">
        <f aca="false">(I4430-H4430)*J4430*K4430*L4430*D4430</f>
        <v>0</v>
      </c>
      <c r="N4430" s="1" t="n">
        <v>33.972</v>
      </c>
      <c r="O4430" s="1" t="n">
        <f aca="false">com.sun.star.sheet.addin.Analysis.getConvert(H4430,"C","K")</f>
        <v>271.289406644044</v>
      </c>
    </row>
    <row r="4431" customFormat="false" ht="12.75" hidden="false" customHeight="true" outlineLevel="0" collapsed="false">
      <c r="A4431" s="4" t="n">
        <v>43650.5416666667</v>
      </c>
      <c r="B4431" s="1" t="n">
        <v>0</v>
      </c>
      <c r="C4431" s="1" t="n">
        <v>0</v>
      </c>
      <c r="D4431" s="1" t="n">
        <f aca="false">SQRT(B4431^2+C4431^2)</f>
        <v>0</v>
      </c>
      <c r="E4431" s="1" t="n">
        <v>0</v>
      </c>
      <c r="F4431" s="1" t="n">
        <v>34.1355179117697</v>
      </c>
      <c r="G4431" s="1" t="n">
        <v>-1.34587938755451</v>
      </c>
      <c r="H4431" s="1" t="n">
        <v>-1.86059335595639</v>
      </c>
      <c r="I4431" s="1" t="n">
        <v>-1.3500004</v>
      </c>
      <c r="J4431" s="1" t="n">
        <v>1027.33725395599</v>
      </c>
      <c r="K4431" s="1" t="n">
        <v>0.00017</v>
      </c>
      <c r="L4431" s="1" t="n">
        <v>3980</v>
      </c>
      <c r="M4431" s="1" t="n">
        <f aca="false">(I4431-H4431)*J4431*K4431*L4431*D4431</f>
        <v>0</v>
      </c>
      <c r="N4431" s="1" t="n">
        <v>33.972</v>
      </c>
      <c r="O4431" s="1" t="n">
        <f aca="false">com.sun.star.sheet.addin.Analysis.getConvert(H4431,"C","K")</f>
        <v>271.289406644044</v>
      </c>
    </row>
    <row r="4432" customFormat="false" ht="12.75" hidden="false" customHeight="true" outlineLevel="0" collapsed="false">
      <c r="A4432" s="4" t="n">
        <v>43650.5833333333</v>
      </c>
      <c r="B4432" s="1" t="n">
        <v>0</v>
      </c>
      <c r="C4432" s="1" t="n">
        <v>0</v>
      </c>
      <c r="D4432" s="1" t="n">
        <f aca="false">SQRT(B4432^2+C4432^2)</f>
        <v>0</v>
      </c>
      <c r="E4432" s="1" t="n">
        <v>0</v>
      </c>
      <c r="F4432" s="1" t="n">
        <v>34.1355179117697</v>
      </c>
      <c r="G4432" s="1" t="n">
        <v>-1.34587938755451</v>
      </c>
      <c r="H4432" s="1" t="n">
        <v>-1.86059335595639</v>
      </c>
      <c r="I4432" s="1" t="n">
        <v>-1.3500004</v>
      </c>
      <c r="J4432" s="1" t="n">
        <v>1027.33725395599</v>
      </c>
      <c r="K4432" s="1" t="n">
        <v>0.00017</v>
      </c>
      <c r="L4432" s="1" t="n">
        <v>3980</v>
      </c>
      <c r="M4432" s="1" t="n">
        <f aca="false">(I4432-H4432)*J4432*K4432*L4432*D4432</f>
        <v>0</v>
      </c>
      <c r="N4432" s="1" t="n">
        <v>33.972</v>
      </c>
      <c r="O4432" s="1" t="n">
        <f aca="false">com.sun.star.sheet.addin.Analysis.getConvert(H4432,"C","K")</f>
        <v>271.289406644044</v>
      </c>
    </row>
    <row r="4433" customFormat="false" ht="12.75" hidden="false" customHeight="true" outlineLevel="0" collapsed="false">
      <c r="A4433" s="4" t="n">
        <v>43650.625</v>
      </c>
      <c r="B4433" s="1" t="n">
        <v>0</v>
      </c>
      <c r="C4433" s="1" t="n">
        <v>0</v>
      </c>
      <c r="D4433" s="1" t="n">
        <f aca="false">SQRT(B4433^2+C4433^2)</f>
        <v>0</v>
      </c>
      <c r="E4433" s="1" t="n">
        <v>0</v>
      </c>
      <c r="F4433" s="1" t="n">
        <v>34.1355179117697</v>
      </c>
      <c r="G4433" s="1" t="n">
        <v>-1.34587938755451</v>
      </c>
      <c r="H4433" s="1" t="n">
        <v>-1.86059335595639</v>
      </c>
      <c r="I4433" s="1" t="n">
        <v>-1.3500004</v>
      </c>
      <c r="J4433" s="1" t="n">
        <v>1027.33725395599</v>
      </c>
      <c r="K4433" s="1" t="n">
        <v>0.00017</v>
      </c>
      <c r="L4433" s="1" t="n">
        <v>3980</v>
      </c>
      <c r="M4433" s="1" t="n">
        <f aca="false">(I4433-H4433)*J4433*K4433*L4433*D4433</f>
        <v>0</v>
      </c>
      <c r="N4433" s="1" t="n">
        <v>33.972</v>
      </c>
      <c r="O4433" s="1" t="n">
        <f aca="false">com.sun.star.sheet.addin.Analysis.getConvert(H4433,"C","K")</f>
        <v>271.289406644044</v>
      </c>
    </row>
    <row r="4434" customFormat="false" ht="12.75" hidden="false" customHeight="true" outlineLevel="0" collapsed="false">
      <c r="A4434" s="4" t="n">
        <v>43650.6666666667</v>
      </c>
      <c r="B4434" s="1" t="n">
        <v>0</v>
      </c>
      <c r="C4434" s="1" t="n">
        <v>0</v>
      </c>
      <c r="D4434" s="1" t="n">
        <f aca="false">SQRT(B4434^2+C4434^2)</f>
        <v>0</v>
      </c>
      <c r="E4434" s="1" t="n">
        <v>0</v>
      </c>
      <c r="F4434" s="1" t="n">
        <v>34.1355179117697</v>
      </c>
      <c r="G4434" s="1" t="n">
        <v>-1.34587938755451</v>
      </c>
      <c r="H4434" s="1" t="n">
        <v>-1.86059335595639</v>
      </c>
      <c r="I4434" s="1" t="n">
        <v>-1.3500004</v>
      </c>
      <c r="J4434" s="1" t="n">
        <v>1027.33725395599</v>
      </c>
      <c r="K4434" s="1" t="n">
        <v>0.00017</v>
      </c>
      <c r="L4434" s="1" t="n">
        <v>3980</v>
      </c>
      <c r="M4434" s="1" t="n">
        <f aca="false">(I4434-H4434)*J4434*K4434*L4434*D4434</f>
        <v>0</v>
      </c>
      <c r="N4434" s="1" t="n">
        <v>33.972</v>
      </c>
      <c r="O4434" s="1" t="n">
        <f aca="false">com.sun.star.sheet.addin.Analysis.getConvert(H4434,"C","K")</f>
        <v>271.289406644044</v>
      </c>
    </row>
    <row r="4435" customFormat="false" ht="12.75" hidden="false" customHeight="true" outlineLevel="0" collapsed="false">
      <c r="A4435" s="4" t="n">
        <v>43650.7083333333</v>
      </c>
      <c r="B4435" s="1" t="n">
        <v>0</v>
      </c>
      <c r="C4435" s="1" t="n">
        <v>0</v>
      </c>
      <c r="D4435" s="1" t="n">
        <f aca="false">SQRT(B4435^2+C4435^2)</f>
        <v>0</v>
      </c>
      <c r="E4435" s="1" t="n">
        <v>0</v>
      </c>
      <c r="F4435" s="1" t="n">
        <v>34.1355179117697</v>
      </c>
      <c r="G4435" s="1" t="n">
        <v>-1.34587938755451</v>
      </c>
      <c r="H4435" s="1" t="n">
        <v>-1.86059335595639</v>
      </c>
      <c r="I4435" s="1" t="n">
        <v>-1.3500004</v>
      </c>
      <c r="J4435" s="1" t="n">
        <v>1027.33725395599</v>
      </c>
      <c r="K4435" s="1" t="n">
        <v>0.00017</v>
      </c>
      <c r="L4435" s="1" t="n">
        <v>3980</v>
      </c>
      <c r="M4435" s="1" t="n">
        <f aca="false">(I4435-H4435)*J4435*K4435*L4435*D4435</f>
        <v>0</v>
      </c>
      <c r="N4435" s="1" t="n">
        <v>33.972</v>
      </c>
      <c r="O4435" s="1" t="n">
        <f aca="false">com.sun.star.sheet.addin.Analysis.getConvert(H4435,"C","K")</f>
        <v>271.289406644044</v>
      </c>
    </row>
    <row r="4436" customFormat="false" ht="12.75" hidden="false" customHeight="true" outlineLevel="0" collapsed="false">
      <c r="A4436" s="4" t="n">
        <v>43650.75</v>
      </c>
      <c r="B4436" s="1" t="n">
        <v>0</v>
      </c>
      <c r="C4436" s="1" t="n">
        <v>0</v>
      </c>
      <c r="D4436" s="1" t="n">
        <f aca="false">SQRT(B4436^2+C4436^2)</f>
        <v>0</v>
      </c>
      <c r="E4436" s="1" t="n">
        <v>0</v>
      </c>
      <c r="F4436" s="1" t="n">
        <v>34.1355179117697</v>
      </c>
      <c r="G4436" s="1" t="n">
        <v>-1.34587938755451</v>
      </c>
      <c r="H4436" s="1" t="n">
        <v>-1.86059335595639</v>
      </c>
      <c r="I4436" s="1" t="n">
        <v>-1.3500004</v>
      </c>
      <c r="J4436" s="1" t="n">
        <v>1027.33725395599</v>
      </c>
      <c r="K4436" s="1" t="n">
        <v>0.00017</v>
      </c>
      <c r="L4436" s="1" t="n">
        <v>3980</v>
      </c>
      <c r="M4436" s="1" t="n">
        <f aca="false">(I4436-H4436)*J4436*K4436*L4436*D4436</f>
        <v>0</v>
      </c>
      <c r="N4436" s="1" t="n">
        <v>33.972</v>
      </c>
      <c r="O4436" s="1" t="n">
        <f aca="false">com.sun.star.sheet.addin.Analysis.getConvert(H4436,"C","K")</f>
        <v>271.289406644044</v>
      </c>
    </row>
    <row r="4437" customFormat="false" ht="12.75" hidden="false" customHeight="true" outlineLevel="0" collapsed="false">
      <c r="A4437" s="4" t="n">
        <v>43650.7916666667</v>
      </c>
      <c r="B4437" s="1" t="n">
        <v>0</v>
      </c>
      <c r="C4437" s="1" t="n">
        <v>0</v>
      </c>
      <c r="D4437" s="1" t="n">
        <f aca="false">SQRT(B4437^2+C4437^2)</f>
        <v>0</v>
      </c>
      <c r="E4437" s="1" t="n">
        <v>0</v>
      </c>
      <c r="F4437" s="1" t="n">
        <v>34.1355179117697</v>
      </c>
      <c r="G4437" s="1" t="n">
        <v>-1.34587938755451</v>
      </c>
      <c r="H4437" s="1" t="n">
        <v>-1.86059335595639</v>
      </c>
      <c r="I4437" s="1" t="n">
        <v>-1.3500004</v>
      </c>
      <c r="J4437" s="1" t="n">
        <v>1027.33725395599</v>
      </c>
      <c r="K4437" s="1" t="n">
        <v>0.00017</v>
      </c>
      <c r="L4437" s="1" t="n">
        <v>3980</v>
      </c>
      <c r="M4437" s="1" t="n">
        <f aca="false">(I4437-H4437)*J4437*K4437*L4437*D4437</f>
        <v>0</v>
      </c>
      <c r="N4437" s="1" t="n">
        <v>33.972</v>
      </c>
      <c r="O4437" s="1" t="n">
        <f aca="false">com.sun.star.sheet.addin.Analysis.getConvert(H4437,"C","K")</f>
        <v>271.289406644044</v>
      </c>
    </row>
    <row r="4438" customFormat="false" ht="12.75" hidden="false" customHeight="true" outlineLevel="0" collapsed="false">
      <c r="A4438" s="4" t="n">
        <v>43650.8333333333</v>
      </c>
      <c r="B4438" s="1" t="n">
        <v>0</v>
      </c>
      <c r="C4438" s="1" t="n">
        <v>0</v>
      </c>
      <c r="D4438" s="1" t="n">
        <f aca="false">SQRT(B4438^2+C4438^2)</f>
        <v>0</v>
      </c>
      <c r="E4438" s="1" t="n">
        <v>0</v>
      </c>
      <c r="F4438" s="1" t="n">
        <v>34.1355179117697</v>
      </c>
      <c r="G4438" s="1" t="n">
        <v>-1.34587938755451</v>
      </c>
      <c r="H4438" s="1" t="n">
        <v>-1.86059335595639</v>
      </c>
      <c r="I4438" s="1" t="n">
        <v>-1.3500004</v>
      </c>
      <c r="J4438" s="1" t="n">
        <v>1027.33725395599</v>
      </c>
      <c r="K4438" s="1" t="n">
        <v>0.00017</v>
      </c>
      <c r="L4438" s="1" t="n">
        <v>3980</v>
      </c>
      <c r="M4438" s="1" t="n">
        <f aca="false">(I4438-H4438)*J4438*K4438*L4438*D4438</f>
        <v>0</v>
      </c>
      <c r="N4438" s="1" t="n">
        <v>33.972</v>
      </c>
      <c r="O4438" s="1" t="n">
        <f aca="false">com.sun.star.sheet.addin.Analysis.getConvert(H4438,"C","K")</f>
        <v>271.289406644044</v>
      </c>
    </row>
    <row r="4439" customFormat="false" ht="12.75" hidden="false" customHeight="true" outlineLevel="0" collapsed="false">
      <c r="A4439" s="4" t="n">
        <v>43650.875</v>
      </c>
      <c r="B4439" s="1" t="n">
        <v>0</v>
      </c>
      <c r="C4439" s="1" t="n">
        <v>0</v>
      </c>
      <c r="D4439" s="1" t="n">
        <f aca="false">SQRT(B4439^2+C4439^2)</f>
        <v>0</v>
      </c>
      <c r="E4439" s="1" t="n">
        <v>0</v>
      </c>
      <c r="F4439" s="1" t="n">
        <v>34.1355179117697</v>
      </c>
      <c r="G4439" s="1" t="n">
        <v>-1.34587938755451</v>
      </c>
      <c r="H4439" s="1" t="n">
        <v>-1.86059335595639</v>
      </c>
      <c r="I4439" s="1" t="n">
        <v>-1.3500004</v>
      </c>
      <c r="J4439" s="1" t="n">
        <v>1027.33725395599</v>
      </c>
      <c r="K4439" s="1" t="n">
        <v>0.00017</v>
      </c>
      <c r="L4439" s="1" t="n">
        <v>3980</v>
      </c>
      <c r="M4439" s="1" t="n">
        <f aca="false">(I4439-H4439)*J4439*K4439*L4439*D4439</f>
        <v>0</v>
      </c>
      <c r="N4439" s="1" t="n">
        <v>33.972</v>
      </c>
      <c r="O4439" s="1" t="n">
        <f aca="false">com.sun.star.sheet.addin.Analysis.getConvert(H4439,"C","K")</f>
        <v>271.289406644044</v>
      </c>
    </row>
    <row r="4440" customFormat="false" ht="12.75" hidden="false" customHeight="true" outlineLevel="0" collapsed="false">
      <c r="A4440" s="4" t="n">
        <v>43650.9166666667</v>
      </c>
      <c r="B4440" s="1" t="n">
        <v>0</v>
      </c>
      <c r="C4440" s="1" t="n">
        <v>0</v>
      </c>
      <c r="D4440" s="1" t="n">
        <f aca="false">SQRT(B4440^2+C4440^2)</f>
        <v>0</v>
      </c>
      <c r="E4440" s="1" t="n">
        <v>0</v>
      </c>
      <c r="F4440" s="1" t="n">
        <v>34.1355179117697</v>
      </c>
      <c r="G4440" s="1" t="n">
        <v>-1.34587938755451</v>
      </c>
      <c r="H4440" s="1" t="n">
        <v>-1.86059335595639</v>
      </c>
      <c r="I4440" s="1" t="n">
        <v>-1.3500004</v>
      </c>
      <c r="J4440" s="1" t="n">
        <v>1027.33725395599</v>
      </c>
      <c r="K4440" s="1" t="n">
        <v>0.00017</v>
      </c>
      <c r="L4440" s="1" t="n">
        <v>3980</v>
      </c>
      <c r="M4440" s="1" t="n">
        <f aca="false">(I4440-H4440)*J4440*K4440*L4440*D4440</f>
        <v>0</v>
      </c>
      <c r="N4440" s="1" t="n">
        <v>33.972</v>
      </c>
      <c r="O4440" s="1" t="n">
        <f aca="false">com.sun.star.sheet.addin.Analysis.getConvert(H4440,"C","K")</f>
        <v>271.289406644044</v>
      </c>
    </row>
    <row r="4441" customFormat="false" ht="12.75" hidden="false" customHeight="true" outlineLevel="0" collapsed="false">
      <c r="A4441" s="4" t="n">
        <v>43650.9583333333</v>
      </c>
      <c r="B4441" s="1" t="n">
        <v>0</v>
      </c>
      <c r="C4441" s="1" t="n">
        <v>0</v>
      </c>
      <c r="D4441" s="1" t="n">
        <f aca="false">SQRT(B4441^2+C4441^2)</f>
        <v>0</v>
      </c>
      <c r="E4441" s="1" t="n">
        <v>0</v>
      </c>
      <c r="F4441" s="1" t="n">
        <v>34.1355179117697</v>
      </c>
      <c r="G4441" s="1" t="n">
        <v>-1.34587938755451</v>
      </c>
      <c r="H4441" s="1" t="n">
        <v>-1.86059335595639</v>
      </c>
      <c r="I4441" s="1" t="n">
        <v>-1.3500004</v>
      </c>
      <c r="J4441" s="1" t="n">
        <v>1027.33725395599</v>
      </c>
      <c r="K4441" s="1" t="n">
        <v>0.00017</v>
      </c>
      <c r="L4441" s="1" t="n">
        <v>3980</v>
      </c>
      <c r="M4441" s="1" t="n">
        <f aca="false">(I4441-H4441)*J4441*K4441*L4441*D4441</f>
        <v>0</v>
      </c>
      <c r="N4441" s="1" t="n">
        <v>33.972</v>
      </c>
      <c r="O4441" s="1" t="n">
        <f aca="false">com.sun.star.sheet.addin.Analysis.getConvert(H4441,"C","K")</f>
        <v>271.289406644044</v>
      </c>
    </row>
    <row r="4442" customFormat="false" ht="12.75" hidden="false" customHeight="true" outlineLevel="0" collapsed="false">
      <c r="A4442" s="4" t="n">
        <v>43651</v>
      </c>
      <c r="B4442" s="1" t="n">
        <v>0</v>
      </c>
      <c r="C4442" s="1" t="n">
        <v>0</v>
      </c>
      <c r="D4442" s="1" t="n">
        <f aca="false">SQRT(B4442^2+C4442^2)</f>
        <v>0</v>
      </c>
      <c r="E4442" s="1" t="n">
        <v>0</v>
      </c>
      <c r="F4442" s="1" t="n">
        <v>34.160638244626</v>
      </c>
      <c r="G4442" s="1" t="n">
        <v>-1.35093433964613</v>
      </c>
      <c r="H4442" s="1" t="n">
        <v>-1.86201828753041</v>
      </c>
      <c r="I4442" s="1" t="n">
        <v>-1.3550014</v>
      </c>
      <c r="J4442" s="1" t="n">
        <v>1027.35768941724</v>
      </c>
      <c r="K4442" s="1" t="n">
        <v>0.00017</v>
      </c>
      <c r="L4442" s="1" t="n">
        <v>3980</v>
      </c>
      <c r="M4442" s="1" t="n">
        <f aca="false">(I4442-H4442)*J4442*K4442*L4442*D4442</f>
        <v>0</v>
      </c>
      <c r="N4442" s="1" t="n">
        <v>33.997</v>
      </c>
      <c r="O4442" s="1" t="n">
        <f aca="false">com.sun.star.sheet.addin.Analysis.getConvert(H4442,"C","K")</f>
        <v>271.28798171247</v>
      </c>
    </row>
    <row r="4443" customFormat="false" ht="12.75" hidden="false" customHeight="true" outlineLevel="0" collapsed="false">
      <c r="A4443" s="4" t="n">
        <v>43651.0416666667</v>
      </c>
      <c r="B4443" s="1" t="n">
        <v>0</v>
      </c>
      <c r="C4443" s="1" t="n">
        <v>0</v>
      </c>
      <c r="D4443" s="1" t="n">
        <f aca="false">SQRT(B4443^2+C4443^2)</f>
        <v>0</v>
      </c>
      <c r="E4443" s="1" t="n">
        <v>0</v>
      </c>
      <c r="F4443" s="1" t="n">
        <v>34.160638244626</v>
      </c>
      <c r="G4443" s="1" t="n">
        <v>-1.35093433964613</v>
      </c>
      <c r="H4443" s="1" t="n">
        <v>-1.86201828753041</v>
      </c>
      <c r="I4443" s="1" t="n">
        <v>-1.3550014</v>
      </c>
      <c r="J4443" s="1" t="n">
        <v>1027.35768941724</v>
      </c>
      <c r="K4443" s="1" t="n">
        <v>0.00017</v>
      </c>
      <c r="L4443" s="1" t="n">
        <v>3980</v>
      </c>
      <c r="M4443" s="1" t="n">
        <f aca="false">(I4443-H4443)*J4443*K4443*L4443*D4443</f>
        <v>0</v>
      </c>
      <c r="N4443" s="1" t="n">
        <v>33.997</v>
      </c>
      <c r="O4443" s="1" t="n">
        <f aca="false">com.sun.star.sheet.addin.Analysis.getConvert(H4443,"C","K")</f>
        <v>271.28798171247</v>
      </c>
    </row>
    <row r="4444" customFormat="false" ht="12.75" hidden="false" customHeight="true" outlineLevel="0" collapsed="false">
      <c r="A4444" s="4" t="n">
        <v>43651.0833333333</v>
      </c>
      <c r="B4444" s="1" t="n">
        <v>0</v>
      </c>
      <c r="C4444" s="1" t="n">
        <v>0</v>
      </c>
      <c r="D4444" s="1" t="n">
        <f aca="false">SQRT(B4444^2+C4444^2)</f>
        <v>0</v>
      </c>
      <c r="E4444" s="1" t="n">
        <v>0</v>
      </c>
      <c r="F4444" s="1" t="n">
        <v>34.160638244626</v>
      </c>
      <c r="G4444" s="1" t="n">
        <v>-1.35093433964613</v>
      </c>
      <c r="H4444" s="1" t="n">
        <v>-1.86201828753041</v>
      </c>
      <c r="I4444" s="1" t="n">
        <v>-1.3550014</v>
      </c>
      <c r="J4444" s="1" t="n">
        <v>1027.35768941724</v>
      </c>
      <c r="K4444" s="1" t="n">
        <v>0.00017</v>
      </c>
      <c r="L4444" s="1" t="n">
        <v>3980</v>
      </c>
      <c r="M4444" s="1" t="n">
        <f aca="false">(I4444-H4444)*J4444*K4444*L4444*D4444</f>
        <v>0</v>
      </c>
      <c r="N4444" s="1" t="n">
        <v>33.997</v>
      </c>
      <c r="O4444" s="1" t="n">
        <f aca="false">com.sun.star.sheet.addin.Analysis.getConvert(H4444,"C","K")</f>
        <v>271.28798171247</v>
      </c>
    </row>
    <row r="4445" customFormat="false" ht="12.75" hidden="false" customHeight="true" outlineLevel="0" collapsed="false">
      <c r="A4445" s="4" t="n">
        <v>43651.125</v>
      </c>
      <c r="B4445" s="1" t="n">
        <v>0</v>
      </c>
      <c r="C4445" s="1" t="n">
        <v>0</v>
      </c>
      <c r="D4445" s="1" t="n">
        <f aca="false">SQRT(B4445^2+C4445^2)</f>
        <v>0</v>
      </c>
      <c r="E4445" s="1" t="n">
        <v>0</v>
      </c>
      <c r="F4445" s="1" t="n">
        <v>34.160638244626</v>
      </c>
      <c r="G4445" s="1" t="n">
        <v>-1.35093433964613</v>
      </c>
      <c r="H4445" s="1" t="n">
        <v>-1.86201828753041</v>
      </c>
      <c r="I4445" s="1" t="n">
        <v>-1.3550014</v>
      </c>
      <c r="J4445" s="1" t="n">
        <v>1027.35768941724</v>
      </c>
      <c r="K4445" s="1" t="n">
        <v>0.00017</v>
      </c>
      <c r="L4445" s="1" t="n">
        <v>3980</v>
      </c>
      <c r="M4445" s="1" t="n">
        <f aca="false">(I4445-H4445)*J4445*K4445*L4445*D4445</f>
        <v>0</v>
      </c>
      <c r="N4445" s="1" t="n">
        <v>33.997</v>
      </c>
      <c r="O4445" s="1" t="n">
        <f aca="false">com.sun.star.sheet.addin.Analysis.getConvert(H4445,"C","K")</f>
        <v>271.28798171247</v>
      </c>
    </row>
    <row r="4446" customFormat="false" ht="12.75" hidden="false" customHeight="true" outlineLevel="0" collapsed="false">
      <c r="A4446" s="4" t="n">
        <v>43651.1666666667</v>
      </c>
      <c r="B4446" s="1" t="n">
        <v>0</v>
      </c>
      <c r="C4446" s="1" t="n">
        <v>0</v>
      </c>
      <c r="D4446" s="1" t="n">
        <f aca="false">SQRT(B4446^2+C4446^2)</f>
        <v>0</v>
      </c>
      <c r="E4446" s="1" t="n">
        <v>0</v>
      </c>
      <c r="F4446" s="1" t="n">
        <v>34.160638244626</v>
      </c>
      <c r="G4446" s="1" t="n">
        <v>-1.35093433964613</v>
      </c>
      <c r="H4446" s="1" t="n">
        <v>-1.86201828753041</v>
      </c>
      <c r="I4446" s="1" t="n">
        <v>-1.3550014</v>
      </c>
      <c r="J4446" s="1" t="n">
        <v>1027.35768941724</v>
      </c>
      <c r="K4446" s="1" t="n">
        <v>0.00017</v>
      </c>
      <c r="L4446" s="1" t="n">
        <v>3980</v>
      </c>
      <c r="M4446" s="1" t="n">
        <f aca="false">(I4446-H4446)*J4446*K4446*L4446*D4446</f>
        <v>0</v>
      </c>
      <c r="N4446" s="1" t="n">
        <v>33.997</v>
      </c>
      <c r="O4446" s="1" t="n">
        <f aca="false">com.sun.star.sheet.addin.Analysis.getConvert(H4446,"C","K")</f>
        <v>271.28798171247</v>
      </c>
    </row>
    <row r="4447" customFormat="false" ht="12.75" hidden="false" customHeight="true" outlineLevel="0" collapsed="false">
      <c r="A4447" s="4" t="n">
        <v>43651.2083333333</v>
      </c>
      <c r="B4447" s="1" t="n">
        <v>0</v>
      </c>
      <c r="C4447" s="1" t="n">
        <v>0</v>
      </c>
      <c r="D4447" s="1" t="n">
        <f aca="false">SQRT(B4447^2+C4447^2)</f>
        <v>0</v>
      </c>
      <c r="E4447" s="1" t="n">
        <v>0</v>
      </c>
      <c r="F4447" s="1" t="n">
        <v>34.160638244626</v>
      </c>
      <c r="G4447" s="1" t="n">
        <v>-1.35093433964613</v>
      </c>
      <c r="H4447" s="1" t="n">
        <v>-1.86201828753041</v>
      </c>
      <c r="I4447" s="1" t="n">
        <v>-1.3550014</v>
      </c>
      <c r="J4447" s="1" t="n">
        <v>1027.35768941724</v>
      </c>
      <c r="K4447" s="1" t="n">
        <v>0.00017</v>
      </c>
      <c r="L4447" s="1" t="n">
        <v>3980</v>
      </c>
      <c r="M4447" s="1" t="n">
        <f aca="false">(I4447-H4447)*J4447*K4447*L4447*D4447</f>
        <v>0</v>
      </c>
      <c r="N4447" s="1" t="n">
        <v>33.997</v>
      </c>
      <c r="O4447" s="1" t="n">
        <f aca="false">com.sun.star.sheet.addin.Analysis.getConvert(H4447,"C","K")</f>
        <v>271.28798171247</v>
      </c>
    </row>
    <row r="4448" customFormat="false" ht="12.75" hidden="false" customHeight="true" outlineLevel="0" collapsed="false">
      <c r="A4448" s="4" t="n">
        <v>43651.25</v>
      </c>
      <c r="B4448" s="1" t="n">
        <v>0</v>
      </c>
      <c r="C4448" s="1" t="n">
        <v>0</v>
      </c>
      <c r="D4448" s="1" t="n">
        <f aca="false">SQRT(B4448^2+C4448^2)</f>
        <v>0</v>
      </c>
      <c r="E4448" s="1" t="n">
        <v>0</v>
      </c>
      <c r="F4448" s="1" t="n">
        <v>34.160638244626</v>
      </c>
      <c r="G4448" s="1" t="n">
        <v>-1.35093433964613</v>
      </c>
      <c r="H4448" s="1" t="n">
        <v>-1.86201828753041</v>
      </c>
      <c r="I4448" s="1" t="n">
        <v>-1.3550014</v>
      </c>
      <c r="J4448" s="1" t="n">
        <v>1027.35768941724</v>
      </c>
      <c r="K4448" s="1" t="n">
        <v>0.00017</v>
      </c>
      <c r="L4448" s="1" t="n">
        <v>3980</v>
      </c>
      <c r="M4448" s="1" t="n">
        <f aca="false">(I4448-H4448)*J4448*K4448*L4448*D4448</f>
        <v>0</v>
      </c>
      <c r="N4448" s="1" t="n">
        <v>33.997</v>
      </c>
      <c r="O4448" s="1" t="n">
        <f aca="false">com.sun.star.sheet.addin.Analysis.getConvert(H4448,"C","K")</f>
        <v>271.28798171247</v>
      </c>
    </row>
    <row r="4449" customFormat="false" ht="12.75" hidden="false" customHeight="true" outlineLevel="0" collapsed="false">
      <c r="A4449" s="4" t="n">
        <v>43651.2916666667</v>
      </c>
      <c r="B4449" s="1" t="n">
        <v>0</v>
      </c>
      <c r="C4449" s="1" t="n">
        <v>0</v>
      </c>
      <c r="D4449" s="1" t="n">
        <f aca="false">SQRT(B4449^2+C4449^2)</f>
        <v>0</v>
      </c>
      <c r="E4449" s="1" t="n">
        <v>0</v>
      </c>
      <c r="F4449" s="1" t="n">
        <v>34.160638244626</v>
      </c>
      <c r="G4449" s="1" t="n">
        <v>-1.35093433964613</v>
      </c>
      <c r="H4449" s="1" t="n">
        <v>-1.86201828753041</v>
      </c>
      <c r="I4449" s="1" t="n">
        <v>-1.3550014</v>
      </c>
      <c r="J4449" s="1" t="n">
        <v>1027.35768941724</v>
      </c>
      <c r="K4449" s="1" t="n">
        <v>0.00017</v>
      </c>
      <c r="L4449" s="1" t="n">
        <v>3980</v>
      </c>
      <c r="M4449" s="1" t="n">
        <f aca="false">(I4449-H4449)*J4449*K4449*L4449*D4449</f>
        <v>0</v>
      </c>
      <c r="N4449" s="1" t="n">
        <v>33.997</v>
      </c>
      <c r="O4449" s="1" t="n">
        <f aca="false">com.sun.star.sheet.addin.Analysis.getConvert(H4449,"C","K")</f>
        <v>271.28798171247</v>
      </c>
    </row>
    <row r="4450" customFormat="false" ht="12.75" hidden="false" customHeight="true" outlineLevel="0" collapsed="false">
      <c r="A4450" s="4" t="n">
        <v>43651.3333333333</v>
      </c>
      <c r="B4450" s="1" t="n">
        <v>0</v>
      </c>
      <c r="C4450" s="1" t="n">
        <v>0</v>
      </c>
      <c r="D4450" s="1" t="n">
        <f aca="false">SQRT(B4450^2+C4450^2)</f>
        <v>0</v>
      </c>
      <c r="E4450" s="1" t="n">
        <v>0</v>
      </c>
      <c r="F4450" s="1" t="n">
        <v>34.160638244626</v>
      </c>
      <c r="G4450" s="1" t="n">
        <v>-1.35093433964613</v>
      </c>
      <c r="H4450" s="1" t="n">
        <v>-1.86201828753041</v>
      </c>
      <c r="I4450" s="1" t="n">
        <v>-1.3550014</v>
      </c>
      <c r="J4450" s="1" t="n">
        <v>1027.35768941724</v>
      </c>
      <c r="K4450" s="1" t="n">
        <v>0.00017</v>
      </c>
      <c r="L4450" s="1" t="n">
        <v>3980</v>
      </c>
      <c r="M4450" s="1" t="n">
        <f aca="false">(I4450-H4450)*J4450*K4450*L4450*D4450</f>
        <v>0</v>
      </c>
      <c r="N4450" s="1" t="n">
        <v>33.997</v>
      </c>
      <c r="O4450" s="1" t="n">
        <f aca="false">com.sun.star.sheet.addin.Analysis.getConvert(H4450,"C","K")</f>
        <v>271.28798171247</v>
      </c>
    </row>
    <row r="4451" customFormat="false" ht="12.75" hidden="false" customHeight="true" outlineLevel="0" collapsed="false">
      <c r="A4451" s="4" t="n">
        <v>43651.375</v>
      </c>
      <c r="B4451" s="1" t="n">
        <v>0</v>
      </c>
      <c r="C4451" s="1" t="n">
        <v>0</v>
      </c>
      <c r="D4451" s="1" t="n">
        <f aca="false">SQRT(B4451^2+C4451^2)</f>
        <v>0</v>
      </c>
      <c r="E4451" s="1" t="n">
        <v>0</v>
      </c>
      <c r="F4451" s="1" t="n">
        <v>34.160638244626</v>
      </c>
      <c r="G4451" s="1" t="n">
        <v>-1.35093433964613</v>
      </c>
      <c r="H4451" s="1" t="n">
        <v>-1.86201828753041</v>
      </c>
      <c r="I4451" s="1" t="n">
        <v>-1.3550014</v>
      </c>
      <c r="J4451" s="1" t="n">
        <v>1027.35768941724</v>
      </c>
      <c r="K4451" s="1" t="n">
        <v>0.00017</v>
      </c>
      <c r="L4451" s="1" t="n">
        <v>3980</v>
      </c>
      <c r="M4451" s="1" t="n">
        <f aca="false">(I4451-H4451)*J4451*K4451*L4451*D4451</f>
        <v>0</v>
      </c>
      <c r="N4451" s="1" t="n">
        <v>33.997</v>
      </c>
      <c r="O4451" s="1" t="n">
        <f aca="false">com.sun.star.sheet.addin.Analysis.getConvert(H4451,"C","K")</f>
        <v>271.28798171247</v>
      </c>
    </row>
    <row r="4452" customFormat="false" ht="12.75" hidden="false" customHeight="true" outlineLevel="0" collapsed="false">
      <c r="A4452" s="4" t="n">
        <v>43651.4166666667</v>
      </c>
      <c r="B4452" s="1" t="n">
        <v>0</v>
      </c>
      <c r="C4452" s="1" t="n">
        <v>0</v>
      </c>
      <c r="D4452" s="1" t="n">
        <f aca="false">SQRT(B4452^2+C4452^2)</f>
        <v>0</v>
      </c>
      <c r="E4452" s="1" t="n">
        <v>0</v>
      </c>
      <c r="F4452" s="1" t="n">
        <v>34.160638244626</v>
      </c>
      <c r="G4452" s="1" t="n">
        <v>-1.35093433964613</v>
      </c>
      <c r="H4452" s="1" t="n">
        <v>-1.86201828753041</v>
      </c>
      <c r="I4452" s="1" t="n">
        <v>-1.3550014</v>
      </c>
      <c r="J4452" s="1" t="n">
        <v>1027.35768941724</v>
      </c>
      <c r="K4452" s="1" t="n">
        <v>0.00017</v>
      </c>
      <c r="L4452" s="1" t="n">
        <v>3980</v>
      </c>
      <c r="M4452" s="1" t="n">
        <f aca="false">(I4452-H4452)*J4452*K4452*L4452*D4452</f>
        <v>0</v>
      </c>
      <c r="N4452" s="1" t="n">
        <v>33.997</v>
      </c>
      <c r="O4452" s="1" t="n">
        <f aca="false">com.sun.star.sheet.addin.Analysis.getConvert(H4452,"C","K")</f>
        <v>271.28798171247</v>
      </c>
    </row>
    <row r="4453" customFormat="false" ht="12.75" hidden="false" customHeight="true" outlineLevel="0" collapsed="false">
      <c r="A4453" s="4" t="n">
        <v>43651.4583333333</v>
      </c>
      <c r="B4453" s="1" t="n">
        <v>0</v>
      </c>
      <c r="C4453" s="1" t="n">
        <v>0</v>
      </c>
      <c r="D4453" s="1" t="n">
        <f aca="false">SQRT(B4453^2+C4453^2)</f>
        <v>0</v>
      </c>
      <c r="E4453" s="1" t="n">
        <v>0</v>
      </c>
      <c r="F4453" s="1" t="n">
        <v>34.160638244626</v>
      </c>
      <c r="G4453" s="1" t="n">
        <v>-1.35093433964613</v>
      </c>
      <c r="H4453" s="1" t="n">
        <v>-1.86201828753041</v>
      </c>
      <c r="I4453" s="1" t="n">
        <v>-1.3550014</v>
      </c>
      <c r="J4453" s="1" t="n">
        <v>1027.35768941724</v>
      </c>
      <c r="K4453" s="1" t="n">
        <v>0.00017</v>
      </c>
      <c r="L4453" s="1" t="n">
        <v>3980</v>
      </c>
      <c r="M4453" s="1" t="n">
        <f aca="false">(I4453-H4453)*J4453*K4453*L4453*D4453</f>
        <v>0</v>
      </c>
      <c r="N4453" s="1" t="n">
        <v>33.997</v>
      </c>
      <c r="O4453" s="1" t="n">
        <f aca="false">com.sun.star.sheet.addin.Analysis.getConvert(H4453,"C","K")</f>
        <v>271.28798171247</v>
      </c>
    </row>
    <row r="4454" customFormat="false" ht="12.75" hidden="false" customHeight="true" outlineLevel="0" collapsed="false">
      <c r="A4454" s="4" t="n">
        <v>43651.5</v>
      </c>
      <c r="B4454" s="1" t="n">
        <v>0</v>
      </c>
      <c r="C4454" s="1" t="n">
        <v>0</v>
      </c>
      <c r="D4454" s="1" t="n">
        <f aca="false">SQRT(B4454^2+C4454^2)</f>
        <v>0</v>
      </c>
      <c r="E4454" s="1" t="n">
        <v>0</v>
      </c>
      <c r="F4454" s="1" t="n">
        <v>34.160638244626</v>
      </c>
      <c r="G4454" s="1" t="n">
        <v>-1.35093433964613</v>
      </c>
      <c r="H4454" s="1" t="n">
        <v>-1.86201828753041</v>
      </c>
      <c r="I4454" s="1" t="n">
        <v>-1.3550014</v>
      </c>
      <c r="J4454" s="1" t="n">
        <v>1027.35768941724</v>
      </c>
      <c r="K4454" s="1" t="n">
        <v>0.00017</v>
      </c>
      <c r="L4454" s="1" t="n">
        <v>3980</v>
      </c>
      <c r="M4454" s="1" t="n">
        <f aca="false">(I4454-H4454)*J4454*K4454*L4454*D4454</f>
        <v>0</v>
      </c>
      <c r="N4454" s="1" t="n">
        <v>33.997</v>
      </c>
      <c r="O4454" s="1" t="n">
        <f aca="false">com.sun.star.sheet.addin.Analysis.getConvert(H4454,"C","K")</f>
        <v>271.28798171247</v>
      </c>
    </row>
    <row r="4455" customFormat="false" ht="12.75" hidden="false" customHeight="true" outlineLevel="0" collapsed="false">
      <c r="A4455" s="4" t="n">
        <v>43651.5416666667</v>
      </c>
      <c r="B4455" s="1" t="n">
        <v>0</v>
      </c>
      <c r="C4455" s="1" t="n">
        <v>0</v>
      </c>
      <c r="D4455" s="1" t="n">
        <f aca="false">SQRT(B4455^2+C4455^2)</f>
        <v>0</v>
      </c>
      <c r="E4455" s="1" t="n">
        <v>0</v>
      </c>
      <c r="F4455" s="1" t="n">
        <v>34.160638244626</v>
      </c>
      <c r="G4455" s="1" t="n">
        <v>-1.35093433964613</v>
      </c>
      <c r="H4455" s="1" t="n">
        <v>-1.86201828753041</v>
      </c>
      <c r="I4455" s="1" t="n">
        <v>-1.3550014</v>
      </c>
      <c r="J4455" s="1" t="n">
        <v>1027.35768941724</v>
      </c>
      <c r="K4455" s="1" t="n">
        <v>0.00017</v>
      </c>
      <c r="L4455" s="1" t="n">
        <v>3980</v>
      </c>
      <c r="M4455" s="1" t="n">
        <f aca="false">(I4455-H4455)*J4455*K4455*L4455*D4455</f>
        <v>0</v>
      </c>
      <c r="N4455" s="1" t="n">
        <v>33.997</v>
      </c>
      <c r="O4455" s="1" t="n">
        <f aca="false">com.sun.star.sheet.addin.Analysis.getConvert(H4455,"C","K")</f>
        <v>271.28798171247</v>
      </c>
    </row>
    <row r="4456" customFormat="false" ht="12.75" hidden="false" customHeight="true" outlineLevel="0" collapsed="false">
      <c r="A4456" s="4" t="n">
        <v>43651.5833333333</v>
      </c>
      <c r="B4456" s="1" t="n">
        <v>0</v>
      </c>
      <c r="C4456" s="1" t="n">
        <v>0</v>
      </c>
      <c r="D4456" s="1" t="n">
        <f aca="false">SQRT(B4456^2+C4456^2)</f>
        <v>0</v>
      </c>
      <c r="E4456" s="1" t="n">
        <v>0</v>
      </c>
      <c r="F4456" s="1" t="n">
        <v>34.160638244626</v>
      </c>
      <c r="G4456" s="1" t="n">
        <v>-1.35093433964613</v>
      </c>
      <c r="H4456" s="1" t="n">
        <v>-1.86201828753041</v>
      </c>
      <c r="I4456" s="1" t="n">
        <v>-1.3550014</v>
      </c>
      <c r="J4456" s="1" t="n">
        <v>1027.35768941724</v>
      </c>
      <c r="K4456" s="1" t="n">
        <v>0.00017</v>
      </c>
      <c r="L4456" s="1" t="n">
        <v>3980</v>
      </c>
      <c r="M4456" s="1" t="n">
        <f aca="false">(I4456-H4456)*J4456*K4456*L4456*D4456</f>
        <v>0</v>
      </c>
      <c r="N4456" s="1" t="n">
        <v>33.997</v>
      </c>
      <c r="O4456" s="1" t="n">
        <f aca="false">com.sun.star.sheet.addin.Analysis.getConvert(H4456,"C","K")</f>
        <v>271.28798171247</v>
      </c>
    </row>
    <row r="4457" customFormat="false" ht="12.75" hidden="false" customHeight="true" outlineLevel="0" collapsed="false">
      <c r="A4457" s="4" t="n">
        <v>43651.625</v>
      </c>
      <c r="B4457" s="1" t="n">
        <v>0</v>
      </c>
      <c r="C4457" s="1" t="n">
        <v>0</v>
      </c>
      <c r="D4457" s="1" t="n">
        <f aca="false">SQRT(B4457^2+C4457^2)</f>
        <v>0</v>
      </c>
      <c r="E4457" s="1" t="n">
        <v>0</v>
      </c>
      <c r="F4457" s="1" t="n">
        <v>34.160638244626</v>
      </c>
      <c r="G4457" s="1" t="n">
        <v>-1.35093433964613</v>
      </c>
      <c r="H4457" s="1" t="n">
        <v>-1.86201828753041</v>
      </c>
      <c r="I4457" s="1" t="n">
        <v>-1.3550014</v>
      </c>
      <c r="J4457" s="1" t="n">
        <v>1027.35768941724</v>
      </c>
      <c r="K4457" s="1" t="n">
        <v>0.00017</v>
      </c>
      <c r="L4457" s="1" t="n">
        <v>3980</v>
      </c>
      <c r="M4457" s="1" t="n">
        <f aca="false">(I4457-H4457)*J4457*K4457*L4457*D4457</f>
        <v>0</v>
      </c>
      <c r="N4457" s="1" t="n">
        <v>33.997</v>
      </c>
      <c r="O4457" s="1" t="n">
        <f aca="false">com.sun.star.sheet.addin.Analysis.getConvert(H4457,"C","K")</f>
        <v>271.28798171247</v>
      </c>
    </row>
    <row r="4458" customFormat="false" ht="12.75" hidden="false" customHeight="true" outlineLevel="0" collapsed="false">
      <c r="A4458" s="4" t="n">
        <v>43651.6666666667</v>
      </c>
      <c r="B4458" s="1" t="n">
        <v>0</v>
      </c>
      <c r="C4458" s="1" t="n">
        <v>0</v>
      </c>
      <c r="D4458" s="1" t="n">
        <f aca="false">SQRT(B4458^2+C4458^2)</f>
        <v>0</v>
      </c>
      <c r="E4458" s="1" t="n">
        <v>0</v>
      </c>
      <c r="F4458" s="1" t="n">
        <v>34.160638244626</v>
      </c>
      <c r="G4458" s="1" t="n">
        <v>-1.35093433964613</v>
      </c>
      <c r="H4458" s="1" t="n">
        <v>-1.86201828753041</v>
      </c>
      <c r="I4458" s="1" t="n">
        <v>-1.3550014</v>
      </c>
      <c r="J4458" s="1" t="n">
        <v>1027.35768941724</v>
      </c>
      <c r="K4458" s="1" t="n">
        <v>0.00017</v>
      </c>
      <c r="L4458" s="1" t="n">
        <v>3980</v>
      </c>
      <c r="M4458" s="1" t="n">
        <f aca="false">(I4458-H4458)*J4458*K4458*L4458*D4458</f>
        <v>0</v>
      </c>
      <c r="N4458" s="1" t="n">
        <v>33.997</v>
      </c>
      <c r="O4458" s="1" t="n">
        <f aca="false">com.sun.star.sheet.addin.Analysis.getConvert(H4458,"C","K")</f>
        <v>271.28798171247</v>
      </c>
    </row>
    <row r="4459" customFormat="false" ht="12.75" hidden="false" customHeight="true" outlineLevel="0" collapsed="false">
      <c r="A4459" s="4" t="n">
        <v>43651.7083333333</v>
      </c>
      <c r="B4459" s="1" t="n">
        <v>0</v>
      </c>
      <c r="C4459" s="1" t="n">
        <v>0</v>
      </c>
      <c r="D4459" s="1" t="n">
        <f aca="false">SQRT(B4459^2+C4459^2)</f>
        <v>0</v>
      </c>
      <c r="E4459" s="1" t="n">
        <v>0</v>
      </c>
      <c r="F4459" s="1" t="n">
        <v>34.160638244626</v>
      </c>
      <c r="G4459" s="1" t="n">
        <v>-1.35093433964613</v>
      </c>
      <c r="H4459" s="1" t="n">
        <v>-1.86201828753041</v>
      </c>
      <c r="I4459" s="1" t="n">
        <v>-1.3550014</v>
      </c>
      <c r="J4459" s="1" t="n">
        <v>1027.35768941724</v>
      </c>
      <c r="K4459" s="1" t="n">
        <v>0.00017</v>
      </c>
      <c r="L4459" s="1" t="n">
        <v>3980</v>
      </c>
      <c r="M4459" s="1" t="n">
        <f aca="false">(I4459-H4459)*J4459*K4459*L4459*D4459</f>
        <v>0</v>
      </c>
      <c r="N4459" s="1" t="n">
        <v>33.997</v>
      </c>
      <c r="O4459" s="1" t="n">
        <f aca="false">com.sun.star.sheet.addin.Analysis.getConvert(H4459,"C","K")</f>
        <v>271.28798171247</v>
      </c>
    </row>
    <row r="4460" customFormat="false" ht="12.75" hidden="false" customHeight="true" outlineLevel="0" collapsed="false">
      <c r="A4460" s="4" t="n">
        <v>43651.75</v>
      </c>
      <c r="B4460" s="1" t="n">
        <v>0</v>
      </c>
      <c r="C4460" s="1" t="n">
        <v>0</v>
      </c>
      <c r="D4460" s="1" t="n">
        <f aca="false">SQRT(B4460^2+C4460^2)</f>
        <v>0</v>
      </c>
      <c r="E4460" s="1" t="n">
        <v>0</v>
      </c>
      <c r="F4460" s="1" t="n">
        <v>34.160638244626</v>
      </c>
      <c r="G4460" s="1" t="n">
        <v>-1.35093433964613</v>
      </c>
      <c r="H4460" s="1" t="n">
        <v>-1.86201828753041</v>
      </c>
      <c r="I4460" s="1" t="n">
        <v>-1.3550014</v>
      </c>
      <c r="J4460" s="1" t="n">
        <v>1027.35768941724</v>
      </c>
      <c r="K4460" s="1" t="n">
        <v>0.00017</v>
      </c>
      <c r="L4460" s="1" t="n">
        <v>3980</v>
      </c>
      <c r="M4460" s="1" t="n">
        <f aca="false">(I4460-H4460)*J4460*K4460*L4460*D4460</f>
        <v>0</v>
      </c>
      <c r="N4460" s="1" t="n">
        <v>33.997</v>
      </c>
      <c r="O4460" s="1" t="n">
        <f aca="false">com.sun.star.sheet.addin.Analysis.getConvert(H4460,"C","K")</f>
        <v>271.28798171247</v>
      </c>
    </row>
    <row r="4461" customFormat="false" ht="12.75" hidden="false" customHeight="true" outlineLevel="0" collapsed="false">
      <c r="A4461" s="4" t="n">
        <v>43651.7916666667</v>
      </c>
      <c r="B4461" s="1" t="n">
        <v>0</v>
      </c>
      <c r="C4461" s="1" t="n">
        <v>0</v>
      </c>
      <c r="D4461" s="1" t="n">
        <f aca="false">SQRT(B4461^2+C4461^2)</f>
        <v>0</v>
      </c>
      <c r="E4461" s="1" t="n">
        <v>0</v>
      </c>
      <c r="F4461" s="1" t="n">
        <v>34.160638244626</v>
      </c>
      <c r="G4461" s="1" t="n">
        <v>-1.35093433964613</v>
      </c>
      <c r="H4461" s="1" t="n">
        <v>-1.86201828753041</v>
      </c>
      <c r="I4461" s="1" t="n">
        <v>-1.3550014</v>
      </c>
      <c r="J4461" s="1" t="n">
        <v>1027.35768941724</v>
      </c>
      <c r="K4461" s="1" t="n">
        <v>0.00017</v>
      </c>
      <c r="L4461" s="1" t="n">
        <v>3980</v>
      </c>
      <c r="M4461" s="1" t="n">
        <f aca="false">(I4461-H4461)*J4461*K4461*L4461*D4461</f>
        <v>0</v>
      </c>
      <c r="N4461" s="1" t="n">
        <v>33.997</v>
      </c>
      <c r="O4461" s="1" t="n">
        <f aca="false">com.sun.star.sheet.addin.Analysis.getConvert(H4461,"C","K")</f>
        <v>271.28798171247</v>
      </c>
    </row>
    <row r="4462" customFormat="false" ht="12.75" hidden="false" customHeight="true" outlineLevel="0" collapsed="false">
      <c r="A4462" s="4" t="n">
        <v>43651.8333333333</v>
      </c>
      <c r="B4462" s="1" t="n">
        <v>0</v>
      </c>
      <c r="C4462" s="1" t="n">
        <v>0</v>
      </c>
      <c r="D4462" s="1" t="n">
        <f aca="false">SQRT(B4462^2+C4462^2)</f>
        <v>0</v>
      </c>
      <c r="E4462" s="1" t="n">
        <v>0</v>
      </c>
      <c r="F4462" s="1" t="n">
        <v>34.160638244626</v>
      </c>
      <c r="G4462" s="1" t="n">
        <v>-1.35093433964613</v>
      </c>
      <c r="H4462" s="1" t="n">
        <v>-1.86201828753041</v>
      </c>
      <c r="I4462" s="1" t="n">
        <v>-1.3550014</v>
      </c>
      <c r="J4462" s="1" t="n">
        <v>1027.35768941724</v>
      </c>
      <c r="K4462" s="1" t="n">
        <v>0.00017</v>
      </c>
      <c r="L4462" s="1" t="n">
        <v>3980</v>
      </c>
      <c r="M4462" s="1" t="n">
        <f aca="false">(I4462-H4462)*J4462*K4462*L4462*D4462</f>
        <v>0</v>
      </c>
      <c r="N4462" s="1" t="n">
        <v>33.997</v>
      </c>
      <c r="O4462" s="1" t="n">
        <f aca="false">com.sun.star.sheet.addin.Analysis.getConvert(H4462,"C","K")</f>
        <v>271.28798171247</v>
      </c>
    </row>
    <row r="4463" customFormat="false" ht="12.75" hidden="false" customHeight="true" outlineLevel="0" collapsed="false">
      <c r="A4463" s="4" t="n">
        <v>43651.875</v>
      </c>
      <c r="B4463" s="1" t="n">
        <v>0</v>
      </c>
      <c r="C4463" s="1" t="n">
        <v>0</v>
      </c>
      <c r="D4463" s="1" t="n">
        <f aca="false">SQRT(B4463^2+C4463^2)</f>
        <v>0</v>
      </c>
      <c r="E4463" s="1" t="n">
        <v>0</v>
      </c>
      <c r="F4463" s="1" t="n">
        <v>34.160638244626</v>
      </c>
      <c r="G4463" s="1" t="n">
        <v>-1.35093433964613</v>
      </c>
      <c r="H4463" s="1" t="n">
        <v>-1.86201828753041</v>
      </c>
      <c r="I4463" s="1" t="n">
        <v>-1.3550014</v>
      </c>
      <c r="J4463" s="1" t="n">
        <v>1027.35768941724</v>
      </c>
      <c r="K4463" s="1" t="n">
        <v>0.00017</v>
      </c>
      <c r="L4463" s="1" t="n">
        <v>3980</v>
      </c>
      <c r="M4463" s="1" t="n">
        <f aca="false">(I4463-H4463)*J4463*K4463*L4463*D4463</f>
        <v>0</v>
      </c>
      <c r="N4463" s="1" t="n">
        <v>33.997</v>
      </c>
      <c r="O4463" s="1" t="n">
        <f aca="false">com.sun.star.sheet.addin.Analysis.getConvert(H4463,"C","K")</f>
        <v>271.28798171247</v>
      </c>
    </row>
    <row r="4464" customFormat="false" ht="12.75" hidden="false" customHeight="true" outlineLevel="0" collapsed="false">
      <c r="A4464" s="4" t="n">
        <v>43651.9166666667</v>
      </c>
      <c r="B4464" s="1" t="n">
        <v>0</v>
      </c>
      <c r="C4464" s="1" t="n">
        <v>0</v>
      </c>
      <c r="D4464" s="1" t="n">
        <f aca="false">SQRT(B4464^2+C4464^2)</f>
        <v>0</v>
      </c>
      <c r="E4464" s="1" t="n">
        <v>0</v>
      </c>
      <c r="F4464" s="1" t="n">
        <v>34.160638244626</v>
      </c>
      <c r="G4464" s="1" t="n">
        <v>-1.35093433964613</v>
      </c>
      <c r="H4464" s="1" t="n">
        <v>-1.86201828753041</v>
      </c>
      <c r="I4464" s="1" t="n">
        <v>-1.3550014</v>
      </c>
      <c r="J4464" s="1" t="n">
        <v>1027.35768941724</v>
      </c>
      <c r="K4464" s="1" t="n">
        <v>0.00017</v>
      </c>
      <c r="L4464" s="1" t="n">
        <v>3980</v>
      </c>
      <c r="M4464" s="1" t="n">
        <f aca="false">(I4464-H4464)*J4464*K4464*L4464*D4464</f>
        <v>0</v>
      </c>
      <c r="N4464" s="1" t="n">
        <v>33.997</v>
      </c>
      <c r="O4464" s="1" t="n">
        <f aca="false">com.sun.star.sheet.addin.Analysis.getConvert(H4464,"C","K")</f>
        <v>271.28798171247</v>
      </c>
    </row>
    <row r="4465" customFormat="false" ht="12.75" hidden="false" customHeight="true" outlineLevel="0" collapsed="false">
      <c r="A4465" s="4" t="n">
        <v>43651.9583333333</v>
      </c>
      <c r="B4465" s="1" t="n">
        <v>0</v>
      </c>
      <c r="C4465" s="1" t="n">
        <v>0</v>
      </c>
      <c r="D4465" s="1" t="n">
        <f aca="false">SQRT(B4465^2+C4465^2)</f>
        <v>0</v>
      </c>
      <c r="E4465" s="1" t="n">
        <v>0</v>
      </c>
      <c r="F4465" s="1" t="n">
        <v>34.160638244626</v>
      </c>
      <c r="G4465" s="1" t="n">
        <v>-1.35093433964613</v>
      </c>
      <c r="H4465" s="1" t="n">
        <v>-1.86201828753041</v>
      </c>
      <c r="I4465" s="1" t="n">
        <v>-1.3550014</v>
      </c>
      <c r="J4465" s="1" t="n">
        <v>1027.35768941724</v>
      </c>
      <c r="K4465" s="1" t="n">
        <v>0.00017</v>
      </c>
      <c r="L4465" s="1" t="n">
        <v>3980</v>
      </c>
      <c r="M4465" s="1" t="n">
        <f aca="false">(I4465-H4465)*J4465*K4465*L4465*D4465</f>
        <v>0</v>
      </c>
      <c r="N4465" s="1" t="n">
        <v>33.997</v>
      </c>
      <c r="O4465" s="1" t="n">
        <f aca="false">com.sun.star.sheet.addin.Analysis.getConvert(H4465,"C","K")</f>
        <v>271.28798171247</v>
      </c>
    </row>
    <row r="4466" customFormat="false" ht="12.75" hidden="false" customHeight="true" outlineLevel="0" collapsed="false">
      <c r="A4466" s="4" t="n">
        <v>43652</v>
      </c>
      <c r="B4466" s="1" t="n">
        <v>0</v>
      </c>
      <c r="C4466" s="1" t="n">
        <v>0</v>
      </c>
      <c r="D4466" s="1" t="n">
        <f aca="false">SQRT(B4466^2+C4466^2)</f>
        <v>0</v>
      </c>
      <c r="E4466" s="1" t="n">
        <v>0</v>
      </c>
      <c r="F4466" s="1" t="n">
        <v>34.1797296975968</v>
      </c>
      <c r="G4466" s="1" t="n">
        <v>-1.38697965049122</v>
      </c>
      <c r="H4466" s="1" t="n">
        <v>-1.86310131063635</v>
      </c>
      <c r="I4466" s="1" t="n">
        <v>-1.3910007</v>
      </c>
      <c r="J4466" s="1" t="n">
        <v>1027.37426696865</v>
      </c>
      <c r="K4466" s="1" t="n">
        <v>0.00017</v>
      </c>
      <c r="L4466" s="1" t="n">
        <v>3980</v>
      </c>
      <c r="M4466" s="1" t="n">
        <f aca="false">(I4466-H4466)*J4466*K4466*L4466*D4466</f>
        <v>0</v>
      </c>
      <c r="N4466" s="1" t="n">
        <v>34.016</v>
      </c>
      <c r="O4466" s="1" t="n">
        <f aca="false">com.sun.star.sheet.addin.Analysis.getConvert(H4466,"C","K")</f>
        <v>271.286898689364</v>
      </c>
    </row>
    <row r="4467" customFormat="false" ht="12.75" hidden="false" customHeight="true" outlineLevel="0" collapsed="false">
      <c r="A4467" s="4" t="n">
        <v>43652.0416666667</v>
      </c>
      <c r="B4467" s="1" t="n">
        <v>0</v>
      </c>
      <c r="C4467" s="1" t="n">
        <v>0</v>
      </c>
      <c r="D4467" s="1" t="n">
        <f aca="false">SQRT(B4467^2+C4467^2)</f>
        <v>0</v>
      </c>
      <c r="E4467" s="1" t="n">
        <v>0</v>
      </c>
      <c r="F4467" s="1" t="n">
        <v>34.1797296975968</v>
      </c>
      <c r="G4467" s="1" t="n">
        <v>-1.38697965049122</v>
      </c>
      <c r="H4467" s="1" t="n">
        <v>-1.86310131063635</v>
      </c>
      <c r="I4467" s="1" t="n">
        <v>-1.3910007</v>
      </c>
      <c r="J4467" s="1" t="n">
        <v>1027.37426696865</v>
      </c>
      <c r="K4467" s="1" t="n">
        <v>0.00017</v>
      </c>
      <c r="L4467" s="1" t="n">
        <v>3980</v>
      </c>
      <c r="M4467" s="1" t="n">
        <f aca="false">(I4467-H4467)*J4467*K4467*L4467*D4467</f>
        <v>0</v>
      </c>
      <c r="N4467" s="1" t="n">
        <v>34.016</v>
      </c>
      <c r="O4467" s="1" t="n">
        <f aca="false">com.sun.star.sheet.addin.Analysis.getConvert(H4467,"C","K")</f>
        <v>271.286898689364</v>
      </c>
    </row>
    <row r="4468" customFormat="false" ht="12.75" hidden="false" customHeight="true" outlineLevel="0" collapsed="false">
      <c r="A4468" s="4" t="n">
        <v>43652.0833333333</v>
      </c>
      <c r="B4468" s="1" t="n">
        <v>0</v>
      </c>
      <c r="C4468" s="1" t="n">
        <v>0</v>
      </c>
      <c r="D4468" s="1" t="n">
        <f aca="false">SQRT(B4468^2+C4468^2)</f>
        <v>0</v>
      </c>
      <c r="E4468" s="1" t="n">
        <v>0</v>
      </c>
      <c r="F4468" s="1" t="n">
        <v>34.1797296975968</v>
      </c>
      <c r="G4468" s="1" t="n">
        <v>-1.38697965049122</v>
      </c>
      <c r="H4468" s="1" t="n">
        <v>-1.86310131063635</v>
      </c>
      <c r="I4468" s="1" t="n">
        <v>-1.3910007</v>
      </c>
      <c r="J4468" s="1" t="n">
        <v>1027.37426696865</v>
      </c>
      <c r="K4468" s="1" t="n">
        <v>0.00017</v>
      </c>
      <c r="L4468" s="1" t="n">
        <v>3980</v>
      </c>
      <c r="M4468" s="1" t="n">
        <f aca="false">(I4468-H4468)*J4468*K4468*L4468*D4468</f>
        <v>0</v>
      </c>
      <c r="N4468" s="1" t="n">
        <v>34.016</v>
      </c>
      <c r="O4468" s="1" t="n">
        <f aca="false">com.sun.star.sheet.addin.Analysis.getConvert(H4468,"C","K")</f>
        <v>271.286898689364</v>
      </c>
    </row>
    <row r="4469" customFormat="false" ht="12.75" hidden="false" customHeight="true" outlineLevel="0" collapsed="false">
      <c r="A4469" s="4" t="n">
        <v>43652.125</v>
      </c>
      <c r="B4469" s="1" t="n">
        <v>0</v>
      </c>
      <c r="C4469" s="1" t="n">
        <v>0</v>
      </c>
      <c r="D4469" s="1" t="n">
        <f aca="false">SQRT(B4469^2+C4469^2)</f>
        <v>0</v>
      </c>
      <c r="E4469" s="1" t="n">
        <v>0</v>
      </c>
      <c r="F4469" s="1" t="n">
        <v>34.1797296975968</v>
      </c>
      <c r="G4469" s="1" t="n">
        <v>-1.38697965049122</v>
      </c>
      <c r="H4469" s="1" t="n">
        <v>-1.86310131063635</v>
      </c>
      <c r="I4469" s="1" t="n">
        <v>-1.3910007</v>
      </c>
      <c r="J4469" s="1" t="n">
        <v>1027.37426696865</v>
      </c>
      <c r="K4469" s="1" t="n">
        <v>0.00017</v>
      </c>
      <c r="L4469" s="1" t="n">
        <v>3980</v>
      </c>
      <c r="M4469" s="1" t="n">
        <f aca="false">(I4469-H4469)*J4469*K4469*L4469*D4469</f>
        <v>0</v>
      </c>
      <c r="N4469" s="1" t="n">
        <v>34.016</v>
      </c>
      <c r="O4469" s="1" t="n">
        <f aca="false">com.sun.star.sheet.addin.Analysis.getConvert(H4469,"C","K")</f>
        <v>271.286898689364</v>
      </c>
    </row>
    <row r="4470" customFormat="false" ht="12.75" hidden="false" customHeight="true" outlineLevel="0" collapsed="false">
      <c r="A4470" s="4" t="n">
        <v>43652.1666666667</v>
      </c>
      <c r="B4470" s="1" t="n">
        <v>0</v>
      </c>
      <c r="C4470" s="1" t="n">
        <v>0</v>
      </c>
      <c r="D4470" s="1" t="n">
        <f aca="false">SQRT(B4470^2+C4470^2)</f>
        <v>0</v>
      </c>
      <c r="E4470" s="1" t="n">
        <v>0</v>
      </c>
      <c r="F4470" s="1" t="n">
        <v>34.1797296975968</v>
      </c>
      <c r="G4470" s="1" t="n">
        <v>-1.38697965049122</v>
      </c>
      <c r="H4470" s="1" t="n">
        <v>-1.86310131063635</v>
      </c>
      <c r="I4470" s="1" t="n">
        <v>-1.3910007</v>
      </c>
      <c r="J4470" s="1" t="n">
        <v>1027.37426696865</v>
      </c>
      <c r="K4470" s="1" t="n">
        <v>0.00017</v>
      </c>
      <c r="L4470" s="1" t="n">
        <v>3980</v>
      </c>
      <c r="M4470" s="1" t="n">
        <f aca="false">(I4470-H4470)*J4470*K4470*L4470*D4470</f>
        <v>0</v>
      </c>
      <c r="N4470" s="1" t="n">
        <v>34.016</v>
      </c>
      <c r="O4470" s="1" t="n">
        <f aca="false">com.sun.star.sheet.addin.Analysis.getConvert(H4470,"C","K")</f>
        <v>271.286898689364</v>
      </c>
    </row>
    <row r="4471" customFormat="false" ht="12.75" hidden="false" customHeight="true" outlineLevel="0" collapsed="false">
      <c r="A4471" s="4" t="n">
        <v>43652.2083333333</v>
      </c>
      <c r="B4471" s="1" t="n">
        <v>0</v>
      </c>
      <c r="C4471" s="1" t="n">
        <v>0</v>
      </c>
      <c r="D4471" s="1" t="n">
        <f aca="false">SQRT(B4471^2+C4471^2)</f>
        <v>0</v>
      </c>
      <c r="E4471" s="1" t="n">
        <v>0</v>
      </c>
      <c r="F4471" s="1" t="n">
        <v>34.1797296975968</v>
      </c>
      <c r="G4471" s="1" t="n">
        <v>-1.38697965049122</v>
      </c>
      <c r="H4471" s="1" t="n">
        <v>-1.86310131063635</v>
      </c>
      <c r="I4471" s="1" t="n">
        <v>-1.3910007</v>
      </c>
      <c r="J4471" s="1" t="n">
        <v>1027.37426696865</v>
      </c>
      <c r="K4471" s="1" t="n">
        <v>0.00017</v>
      </c>
      <c r="L4471" s="1" t="n">
        <v>3980</v>
      </c>
      <c r="M4471" s="1" t="n">
        <f aca="false">(I4471-H4471)*J4471*K4471*L4471*D4471</f>
        <v>0</v>
      </c>
      <c r="N4471" s="1" t="n">
        <v>34.016</v>
      </c>
      <c r="O4471" s="1" t="n">
        <f aca="false">com.sun.star.sheet.addin.Analysis.getConvert(H4471,"C","K")</f>
        <v>271.286898689364</v>
      </c>
    </row>
    <row r="4472" customFormat="false" ht="12.75" hidden="false" customHeight="true" outlineLevel="0" collapsed="false">
      <c r="A4472" s="4" t="n">
        <v>43652.25</v>
      </c>
      <c r="B4472" s="1" t="n">
        <v>0</v>
      </c>
      <c r="C4472" s="1" t="n">
        <v>0</v>
      </c>
      <c r="D4472" s="1" t="n">
        <f aca="false">SQRT(B4472^2+C4472^2)</f>
        <v>0</v>
      </c>
      <c r="E4472" s="1" t="n">
        <v>0</v>
      </c>
      <c r="F4472" s="1" t="n">
        <v>34.1797296975968</v>
      </c>
      <c r="G4472" s="1" t="n">
        <v>-1.38697965049122</v>
      </c>
      <c r="H4472" s="1" t="n">
        <v>-1.86310131063635</v>
      </c>
      <c r="I4472" s="1" t="n">
        <v>-1.3910007</v>
      </c>
      <c r="J4472" s="1" t="n">
        <v>1027.37426696865</v>
      </c>
      <c r="K4472" s="1" t="n">
        <v>0.00017</v>
      </c>
      <c r="L4472" s="1" t="n">
        <v>3980</v>
      </c>
      <c r="M4472" s="1" t="n">
        <f aca="false">(I4472-H4472)*J4472*K4472*L4472*D4472</f>
        <v>0</v>
      </c>
      <c r="N4472" s="1" t="n">
        <v>34.016</v>
      </c>
      <c r="O4472" s="1" t="n">
        <f aca="false">com.sun.star.sheet.addin.Analysis.getConvert(H4472,"C","K")</f>
        <v>271.286898689364</v>
      </c>
    </row>
    <row r="4473" customFormat="false" ht="12.75" hidden="false" customHeight="true" outlineLevel="0" collapsed="false">
      <c r="A4473" s="4" t="n">
        <v>43652.2916666667</v>
      </c>
      <c r="B4473" s="1" t="n">
        <v>0</v>
      </c>
      <c r="C4473" s="1" t="n">
        <v>0</v>
      </c>
      <c r="D4473" s="1" t="n">
        <f aca="false">SQRT(B4473^2+C4473^2)</f>
        <v>0</v>
      </c>
      <c r="E4473" s="1" t="n">
        <v>0</v>
      </c>
      <c r="F4473" s="1" t="n">
        <v>34.1797296975968</v>
      </c>
      <c r="G4473" s="1" t="n">
        <v>-1.38697965049122</v>
      </c>
      <c r="H4473" s="1" t="n">
        <v>-1.86310131063635</v>
      </c>
      <c r="I4473" s="1" t="n">
        <v>-1.3910007</v>
      </c>
      <c r="J4473" s="1" t="n">
        <v>1027.37426696865</v>
      </c>
      <c r="K4473" s="1" t="n">
        <v>0.00017</v>
      </c>
      <c r="L4473" s="1" t="n">
        <v>3980</v>
      </c>
      <c r="M4473" s="1" t="n">
        <f aca="false">(I4473-H4473)*J4473*K4473*L4473*D4473</f>
        <v>0</v>
      </c>
      <c r="N4473" s="1" t="n">
        <v>34.016</v>
      </c>
      <c r="O4473" s="1" t="n">
        <f aca="false">com.sun.star.sheet.addin.Analysis.getConvert(H4473,"C","K")</f>
        <v>271.286898689364</v>
      </c>
    </row>
    <row r="4474" customFormat="false" ht="12.75" hidden="false" customHeight="true" outlineLevel="0" collapsed="false">
      <c r="A4474" s="4" t="n">
        <v>43652.3333333333</v>
      </c>
      <c r="B4474" s="1" t="n">
        <v>0</v>
      </c>
      <c r="C4474" s="1" t="n">
        <v>0</v>
      </c>
      <c r="D4474" s="1" t="n">
        <f aca="false">SQRT(B4474^2+C4474^2)</f>
        <v>0</v>
      </c>
      <c r="E4474" s="1" t="n">
        <v>0</v>
      </c>
      <c r="F4474" s="1" t="n">
        <v>34.1797296975968</v>
      </c>
      <c r="G4474" s="1" t="n">
        <v>-1.38697965049122</v>
      </c>
      <c r="H4474" s="1" t="n">
        <v>-1.86310131063635</v>
      </c>
      <c r="I4474" s="1" t="n">
        <v>-1.3910007</v>
      </c>
      <c r="J4474" s="1" t="n">
        <v>1027.37426696865</v>
      </c>
      <c r="K4474" s="1" t="n">
        <v>0.00017</v>
      </c>
      <c r="L4474" s="1" t="n">
        <v>3980</v>
      </c>
      <c r="M4474" s="1" t="n">
        <f aca="false">(I4474-H4474)*J4474*K4474*L4474*D4474</f>
        <v>0</v>
      </c>
      <c r="N4474" s="1" t="n">
        <v>34.016</v>
      </c>
      <c r="O4474" s="1" t="n">
        <f aca="false">com.sun.star.sheet.addin.Analysis.getConvert(H4474,"C","K")</f>
        <v>271.286898689364</v>
      </c>
    </row>
    <row r="4475" customFormat="false" ht="12.75" hidden="false" customHeight="true" outlineLevel="0" collapsed="false">
      <c r="A4475" s="4" t="n">
        <v>43652.375</v>
      </c>
      <c r="B4475" s="1" t="n">
        <v>0</v>
      </c>
      <c r="C4475" s="1" t="n">
        <v>0</v>
      </c>
      <c r="D4475" s="1" t="n">
        <f aca="false">SQRT(B4475^2+C4475^2)</f>
        <v>0</v>
      </c>
      <c r="E4475" s="1" t="n">
        <v>0</v>
      </c>
      <c r="F4475" s="1" t="n">
        <v>34.1797296975968</v>
      </c>
      <c r="G4475" s="1" t="n">
        <v>-1.38697965049122</v>
      </c>
      <c r="H4475" s="1" t="n">
        <v>-1.86310131063635</v>
      </c>
      <c r="I4475" s="1" t="n">
        <v>-1.3910007</v>
      </c>
      <c r="J4475" s="1" t="n">
        <v>1027.37426696865</v>
      </c>
      <c r="K4475" s="1" t="n">
        <v>0.00017</v>
      </c>
      <c r="L4475" s="1" t="n">
        <v>3980</v>
      </c>
      <c r="M4475" s="1" t="n">
        <f aca="false">(I4475-H4475)*J4475*K4475*L4475*D4475</f>
        <v>0</v>
      </c>
      <c r="N4475" s="1" t="n">
        <v>34.016</v>
      </c>
      <c r="O4475" s="1" t="n">
        <f aca="false">com.sun.star.sheet.addin.Analysis.getConvert(H4475,"C","K")</f>
        <v>271.286898689364</v>
      </c>
    </row>
    <row r="4476" customFormat="false" ht="12.75" hidden="false" customHeight="true" outlineLevel="0" collapsed="false">
      <c r="A4476" s="4" t="n">
        <v>43652.4166666667</v>
      </c>
      <c r="B4476" s="1" t="n">
        <v>0</v>
      </c>
      <c r="C4476" s="1" t="n">
        <v>0</v>
      </c>
      <c r="D4476" s="1" t="n">
        <f aca="false">SQRT(B4476^2+C4476^2)</f>
        <v>0</v>
      </c>
      <c r="E4476" s="1" t="n">
        <v>0</v>
      </c>
      <c r="F4476" s="1" t="n">
        <v>34.1797296975968</v>
      </c>
      <c r="G4476" s="1" t="n">
        <v>-1.38697965049122</v>
      </c>
      <c r="H4476" s="1" t="n">
        <v>-1.86310131063635</v>
      </c>
      <c r="I4476" s="1" t="n">
        <v>-1.3910007</v>
      </c>
      <c r="J4476" s="1" t="n">
        <v>1027.37426696865</v>
      </c>
      <c r="K4476" s="1" t="n">
        <v>0.00017</v>
      </c>
      <c r="L4476" s="1" t="n">
        <v>3980</v>
      </c>
      <c r="M4476" s="1" t="n">
        <f aca="false">(I4476-H4476)*J4476*K4476*L4476*D4476</f>
        <v>0</v>
      </c>
      <c r="N4476" s="1" t="n">
        <v>34.016</v>
      </c>
      <c r="O4476" s="1" t="n">
        <f aca="false">com.sun.star.sheet.addin.Analysis.getConvert(H4476,"C","K")</f>
        <v>271.286898689364</v>
      </c>
    </row>
    <row r="4477" customFormat="false" ht="12.75" hidden="false" customHeight="true" outlineLevel="0" collapsed="false">
      <c r="A4477" s="4" t="n">
        <v>43652.4583333333</v>
      </c>
      <c r="B4477" s="1" t="n">
        <v>0</v>
      </c>
      <c r="C4477" s="1" t="n">
        <v>0</v>
      </c>
      <c r="D4477" s="1" t="n">
        <f aca="false">SQRT(B4477^2+C4477^2)</f>
        <v>0</v>
      </c>
      <c r="E4477" s="1" t="n">
        <v>0</v>
      </c>
      <c r="F4477" s="1" t="n">
        <v>34.1797296975968</v>
      </c>
      <c r="G4477" s="1" t="n">
        <v>-1.38697965049122</v>
      </c>
      <c r="H4477" s="1" t="n">
        <v>-1.86310131063635</v>
      </c>
      <c r="I4477" s="1" t="n">
        <v>-1.3910007</v>
      </c>
      <c r="J4477" s="1" t="n">
        <v>1027.37426696865</v>
      </c>
      <c r="K4477" s="1" t="n">
        <v>0.00017</v>
      </c>
      <c r="L4477" s="1" t="n">
        <v>3980</v>
      </c>
      <c r="M4477" s="1" t="n">
        <f aca="false">(I4477-H4477)*J4477*K4477*L4477*D4477</f>
        <v>0</v>
      </c>
      <c r="N4477" s="1" t="n">
        <v>34.016</v>
      </c>
      <c r="O4477" s="1" t="n">
        <f aca="false">com.sun.star.sheet.addin.Analysis.getConvert(H4477,"C","K")</f>
        <v>271.286898689364</v>
      </c>
    </row>
    <row r="4478" customFormat="false" ht="12.75" hidden="false" customHeight="true" outlineLevel="0" collapsed="false">
      <c r="A4478" s="4" t="n">
        <v>43652.5</v>
      </c>
      <c r="B4478" s="1" t="n">
        <v>0</v>
      </c>
      <c r="C4478" s="1" t="n">
        <v>0</v>
      </c>
      <c r="D4478" s="1" t="n">
        <f aca="false">SQRT(B4478^2+C4478^2)</f>
        <v>0</v>
      </c>
      <c r="E4478" s="1" t="n">
        <v>0</v>
      </c>
      <c r="F4478" s="1" t="n">
        <v>34.1797296975968</v>
      </c>
      <c r="G4478" s="1" t="n">
        <v>-1.38697965049122</v>
      </c>
      <c r="H4478" s="1" t="n">
        <v>-1.86310131063635</v>
      </c>
      <c r="I4478" s="1" t="n">
        <v>-1.3910007</v>
      </c>
      <c r="J4478" s="1" t="n">
        <v>1027.37426696865</v>
      </c>
      <c r="K4478" s="1" t="n">
        <v>0.00017</v>
      </c>
      <c r="L4478" s="1" t="n">
        <v>3980</v>
      </c>
      <c r="M4478" s="1" t="n">
        <f aca="false">(I4478-H4478)*J4478*K4478*L4478*D4478</f>
        <v>0</v>
      </c>
      <c r="N4478" s="1" t="n">
        <v>34.016</v>
      </c>
      <c r="O4478" s="1" t="n">
        <f aca="false">com.sun.star.sheet.addin.Analysis.getConvert(H4478,"C","K")</f>
        <v>271.286898689364</v>
      </c>
    </row>
    <row r="4479" customFormat="false" ht="12.75" hidden="false" customHeight="true" outlineLevel="0" collapsed="false">
      <c r="A4479" s="4" t="n">
        <v>43652.5416666667</v>
      </c>
      <c r="B4479" s="1" t="n">
        <v>0</v>
      </c>
      <c r="C4479" s="1" t="n">
        <v>0</v>
      </c>
      <c r="D4479" s="1" t="n">
        <f aca="false">SQRT(B4479^2+C4479^2)</f>
        <v>0</v>
      </c>
      <c r="E4479" s="1" t="n">
        <v>0</v>
      </c>
      <c r="F4479" s="1" t="n">
        <v>34.1797296975968</v>
      </c>
      <c r="G4479" s="1" t="n">
        <v>-1.38697965049122</v>
      </c>
      <c r="H4479" s="1" t="n">
        <v>-1.86310131063635</v>
      </c>
      <c r="I4479" s="1" t="n">
        <v>-1.3910007</v>
      </c>
      <c r="J4479" s="1" t="n">
        <v>1027.37426696865</v>
      </c>
      <c r="K4479" s="1" t="n">
        <v>0.00017</v>
      </c>
      <c r="L4479" s="1" t="n">
        <v>3980</v>
      </c>
      <c r="M4479" s="1" t="n">
        <f aca="false">(I4479-H4479)*J4479*K4479*L4479*D4479</f>
        <v>0</v>
      </c>
      <c r="N4479" s="1" t="n">
        <v>34.016</v>
      </c>
      <c r="O4479" s="1" t="n">
        <f aca="false">com.sun.star.sheet.addin.Analysis.getConvert(H4479,"C","K")</f>
        <v>271.286898689364</v>
      </c>
    </row>
    <row r="4480" customFormat="false" ht="12.75" hidden="false" customHeight="true" outlineLevel="0" collapsed="false">
      <c r="A4480" s="4" t="n">
        <v>43652.5833333333</v>
      </c>
      <c r="B4480" s="1" t="n">
        <v>0</v>
      </c>
      <c r="C4480" s="1" t="n">
        <v>0</v>
      </c>
      <c r="D4480" s="1" t="n">
        <f aca="false">SQRT(B4480^2+C4480^2)</f>
        <v>0</v>
      </c>
      <c r="E4480" s="1" t="n">
        <v>0</v>
      </c>
      <c r="F4480" s="1" t="n">
        <v>34.1797296975968</v>
      </c>
      <c r="G4480" s="1" t="n">
        <v>-1.38697965049122</v>
      </c>
      <c r="H4480" s="1" t="n">
        <v>-1.86310131063635</v>
      </c>
      <c r="I4480" s="1" t="n">
        <v>-1.3910007</v>
      </c>
      <c r="J4480" s="1" t="n">
        <v>1027.37426696865</v>
      </c>
      <c r="K4480" s="1" t="n">
        <v>0.00017</v>
      </c>
      <c r="L4480" s="1" t="n">
        <v>3980</v>
      </c>
      <c r="M4480" s="1" t="n">
        <f aca="false">(I4480-H4480)*J4480*K4480*L4480*D4480</f>
        <v>0</v>
      </c>
      <c r="N4480" s="1" t="n">
        <v>34.016</v>
      </c>
      <c r="O4480" s="1" t="n">
        <f aca="false">com.sun.star.sheet.addin.Analysis.getConvert(H4480,"C","K")</f>
        <v>271.286898689364</v>
      </c>
    </row>
    <row r="4481" customFormat="false" ht="12.75" hidden="false" customHeight="true" outlineLevel="0" collapsed="false">
      <c r="A4481" s="4" t="n">
        <v>43652.625</v>
      </c>
      <c r="B4481" s="1" t="n">
        <v>0</v>
      </c>
      <c r="C4481" s="1" t="n">
        <v>0</v>
      </c>
      <c r="D4481" s="1" t="n">
        <f aca="false">SQRT(B4481^2+C4481^2)</f>
        <v>0</v>
      </c>
      <c r="E4481" s="1" t="n">
        <v>0</v>
      </c>
      <c r="F4481" s="1" t="n">
        <v>34.1797296975968</v>
      </c>
      <c r="G4481" s="1" t="n">
        <v>-1.38697965049122</v>
      </c>
      <c r="H4481" s="1" t="n">
        <v>-1.86310131063635</v>
      </c>
      <c r="I4481" s="1" t="n">
        <v>-1.3910007</v>
      </c>
      <c r="J4481" s="1" t="n">
        <v>1027.37426696865</v>
      </c>
      <c r="K4481" s="1" t="n">
        <v>0.00017</v>
      </c>
      <c r="L4481" s="1" t="n">
        <v>3980</v>
      </c>
      <c r="M4481" s="1" t="n">
        <f aca="false">(I4481-H4481)*J4481*K4481*L4481*D4481</f>
        <v>0</v>
      </c>
      <c r="N4481" s="1" t="n">
        <v>34.016</v>
      </c>
      <c r="O4481" s="1" t="n">
        <f aca="false">com.sun.star.sheet.addin.Analysis.getConvert(H4481,"C","K")</f>
        <v>271.286898689364</v>
      </c>
    </row>
    <row r="4482" customFormat="false" ht="12.75" hidden="false" customHeight="true" outlineLevel="0" collapsed="false">
      <c r="A4482" s="4" t="n">
        <v>43652.6666666667</v>
      </c>
      <c r="B4482" s="1" t="n">
        <v>0</v>
      </c>
      <c r="C4482" s="1" t="n">
        <v>0</v>
      </c>
      <c r="D4482" s="1" t="n">
        <f aca="false">SQRT(B4482^2+C4482^2)</f>
        <v>0</v>
      </c>
      <c r="E4482" s="1" t="n">
        <v>0</v>
      </c>
      <c r="F4482" s="1" t="n">
        <v>34.1797296975968</v>
      </c>
      <c r="G4482" s="1" t="n">
        <v>-1.38697965049122</v>
      </c>
      <c r="H4482" s="1" t="n">
        <v>-1.86310131063635</v>
      </c>
      <c r="I4482" s="1" t="n">
        <v>-1.3910007</v>
      </c>
      <c r="J4482" s="1" t="n">
        <v>1027.37426696865</v>
      </c>
      <c r="K4482" s="1" t="n">
        <v>0.00017</v>
      </c>
      <c r="L4482" s="1" t="n">
        <v>3980</v>
      </c>
      <c r="M4482" s="1" t="n">
        <f aca="false">(I4482-H4482)*J4482*K4482*L4482*D4482</f>
        <v>0</v>
      </c>
      <c r="N4482" s="1" t="n">
        <v>34.016</v>
      </c>
      <c r="O4482" s="1" t="n">
        <f aca="false">com.sun.star.sheet.addin.Analysis.getConvert(H4482,"C","K")</f>
        <v>271.286898689364</v>
      </c>
    </row>
    <row r="4483" customFormat="false" ht="12.75" hidden="false" customHeight="true" outlineLevel="0" collapsed="false">
      <c r="A4483" s="4" t="n">
        <v>43652.7083333333</v>
      </c>
      <c r="B4483" s="1" t="n">
        <v>0</v>
      </c>
      <c r="C4483" s="1" t="n">
        <v>0</v>
      </c>
      <c r="D4483" s="1" t="n">
        <f aca="false">SQRT(B4483^2+C4483^2)</f>
        <v>0</v>
      </c>
      <c r="E4483" s="1" t="n">
        <v>0</v>
      </c>
      <c r="F4483" s="1" t="n">
        <v>34.1797296975968</v>
      </c>
      <c r="G4483" s="1" t="n">
        <v>-1.38697965049122</v>
      </c>
      <c r="H4483" s="1" t="n">
        <v>-1.86310131063635</v>
      </c>
      <c r="I4483" s="1" t="n">
        <v>-1.3910007</v>
      </c>
      <c r="J4483" s="1" t="n">
        <v>1027.37426696865</v>
      </c>
      <c r="K4483" s="1" t="n">
        <v>0.00017</v>
      </c>
      <c r="L4483" s="1" t="n">
        <v>3980</v>
      </c>
      <c r="M4483" s="1" t="n">
        <f aca="false">(I4483-H4483)*J4483*K4483*L4483*D4483</f>
        <v>0</v>
      </c>
      <c r="N4483" s="1" t="n">
        <v>34.016</v>
      </c>
      <c r="O4483" s="1" t="n">
        <f aca="false">com.sun.star.sheet.addin.Analysis.getConvert(H4483,"C","K")</f>
        <v>271.286898689364</v>
      </c>
    </row>
    <row r="4484" customFormat="false" ht="12.75" hidden="false" customHeight="true" outlineLevel="0" collapsed="false">
      <c r="A4484" s="4" t="n">
        <v>43652.75</v>
      </c>
      <c r="B4484" s="1" t="n">
        <v>0</v>
      </c>
      <c r="C4484" s="1" t="n">
        <v>0</v>
      </c>
      <c r="D4484" s="1" t="n">
        <f aca="false">SQRT(B4484^2+C4484^2)</f>
        <v>0</v>
      </c>
      <c r="E4484" s="1" t="n">
        <v>0</v>
      </c>
      <c r="F4484" s="1" t="n">
        <v>34.1797296975968</v>
      </c>
      <c r="G4484" s="1" t="n">
        <v>-1.38697965049122</v>
      </c>
      <c r="H4484" s="1" t="n">
        <v>-1.86310131063635</v>
      </c>
      <c r="I4484" s="1" t="n">
        <v>-1.3910007</v>
      </c>
      <c r="J4484" s="1" t="n">
        <v>1027.37426696865</v>
      </c>
      <c r="K4484" s="1" t="n">
        <v>0.00017</v>
      </c>
      <c r="L4484" s="1" t="n">
        <v>3980</v>
      </c>
      <c r="M4484" s="1" t="n">
        <f aca="false">(I4484-H4484)*J4484*K4484*L4484*D4484</f>
        <v>0</v>
      </c>
      <c r="N4484" s="1" t="n">
        <v>34.016</v>
      </c>
      <c r="O4484" s="1" t="n">
        <f aca="false">com.sun.star.sheet.addin.Analysis.getConvert(H4484,"C","K")</f>
        <v>271.286898689364</v>
      </c>
    </row>
    <row r="4485" customFormat="false" ht="12.75" hidden="false" customHeight="true" outlineLevel="0" collapsed="false">
      <c r="A4485" s="4" t="n">
        <v>43652.7916666667</v>
      </c>
      <c r="B4485" s="1" t="n">
        <v>0</v>
      </c>
      <c r="C4485" s="1" t="n">
        <v>0</v>
      </c>
      <c r="D4485" s="1" t="n">
        <f aca="false">SQRT(B4485^2+C4485^2)</f>
        <v>0</v>
      </c>
      <c r="E4485" s="1" t="n">
        <v>0</v>
      </c>
      <c r="F4485" s="1" t="n">
        <v>34.1797296975968</v>
      </c>
      <c r="G4485" s="1" t="n">
        <v>-1.38697965049122</v>
      </c>
      <c r="H4485" s="1" t="n">
        <v>-1.86310131063635</v>
      </c>
      <c r="I4485" s="1" t="n">
        <v>-1.3910007</v>
      </c>
      <c r="J4485" s="1" t="n">
        <v>1027.37426696865</v>
      </c>
      <c r="K4485" s="1" t="n">
        <v>0.00017</v>
      </c>
      <c r="L4485" s="1" t="n">
        <v>3980</v>
      </c>
      <c r="M4485" s="1" t="n">
        <f aca="false">(I4485-H4485)*J4485*K4485*L4485*D4485</f>
        <v>0</v>
      </c>
      <c r="N4485" s="1" t="n">
        <v>34.016</v>
      </c>
      <c r="O4485" s="1" t="n">
        <f aca="false">com.sun.star.sheet.addin.Analysis.getConvert(H4485,"C","K")</f>
        <v>271.286898689364</v>
      </c>
    </row>
    <row r="4486" customFormat="false" ht="12.75" hidden="false" customHeight="true" outlineLevel="0" collapsed="false">
      <c r="A4486" s="4" t="n">
        <v>43652.8333333333</v>
      </c>
      <c r="B4486" s="1" t="n">
        <v>0</v>
      </c>
      <c r="C4486" s="1" t="n">
        <v>0</v>
      </c>
      <c r="D4486" s="1" t="n">
        <f aca="false">SQRT(B4486^2+C4486^2)</f>
        <v>0</v>
      </c>
      <c r="E4486" s="1" t="n">
        <v>0</v>
      </c>
      <c r="F4486" s="1" t="n">
        <v>34.1797296975968</v>
      </c>
      <c r="G4486" s="1" t="n">
        <v>-1.38697965049122</v>
      </c>
      <c r="H4486" s="1" t="n">
        <v>-1.86310131063635</v>
      </c>
      <c r="I4486" s="1" t="n">
        <v>-1.3910007</v>
      </c>
      <c r="J4486" s="1" t="n">
        <v>1027.37426696865</v>
      </c>
      <c r="K4486" s="1" t="n">
        <v>0.00017</v>
      </c>
      <c r="L4486" s="1" t="n">
        <v>3980</v>
      </c>
      <c r="M4486" s="1" t="n">
        <f aca="false">(I4486-H4486)*J4486*K4486*L4486*D4486</f>
        <v>0</v>
      </c>
      <c r="N4486" s="1" t="n">
        <v>34.016</v>
      </c>
      <c r="O4486" s="1" t="n">
        <f aca="false">com.sun.star.sheet.addin.Analysis.getConvert(H4486,"C","K")</f>
        <v>271.286898689364</v>
      </c>
    </row>
    <row r="4487" customFormat="false" ht="12.75" hidden="false" customHeight="true" outlineLevel="0" collapsed="false">
      <c r="A4487" s="4" t="n">
        <v>43652.875</v>
      </c>
      <c r="B4487" s="1" t="n">
        <v>0</v>
      </c>
      <c r="C4487" s="1" t="n">
        <v>0</v>
      </c>
      <c r="D4487" s="1" t="n">
        <f aca="false">SQRT(B4487^2+C4487^2)</f>
        <v>0</v>
      </c>
      <c r="E4487" s="1" t="n">
        <v>0</v>
      </c>
      <c r="F4487" s="1" t="n">
        <v>34.1797296975968</v>
      </c>
      <c r="G4487" s="1" t="n">
        <v>-1.38697965049122</v>
      </c>
      <c r="H4487" s="1" t="n">
        <v>-1.86310131063635</v>
      </c>
      <c r="I4487" s="1" t="n">
        <v>-1.3910007</v>
      </c>
      <c r="J4487" s="1" t="n">
        <v>1027.37426696865</v>
      </c>
      <c r="K4487" s="1" t="n">
        <v>0.00017</v>
      </c>
      <c r="L4487" s="1" t="n">
        <v>3980</v>
      </c>
      <c r="M4487" s="1" t="n">
        <f aca="false">(I4487-H4487)*J4487*K4487*L4487*D4487</f>
        <v>0</v>
      </c>
      <c r="N4487" s="1" t="n">
        <v>34.016</v>
      </c>
      <c r="O4487" s="1" t="n">
        <f aca="false">com.sun.star.sheet.addin.Analysis.getConvert(H4487,"C","K")</f>
        <v>271.286898689364</v>
      </c>
    </row>
    <row r="4488" customFormat="false" ht="12.75" hidden="false" customHeight="true" outlineLevel="0" collapsed="false">
      <c r="A4488" s="4" t="n">
        <v>43652.9166666667</v>
      </c>
      <c r="B4488" s="1" t="n">
        <v>0</v>
      </c>
      <c r="C4488" s="1" t="n">
        <v>0</v>
      </c>
      <c r="D4488" s="1" t="n">
        <f aca="false">SQRT(B4488^2+C4488^2)</f>
        <v>0</v>
      </c>
      <c r="E4488" s="1" t="n">
        <v>0</v>
      </c>
      <c r="F4488" s="1" t="n">
        <v>34.1797296975968</v>
      </c>
      <c r="G4488" s="1" t="n">
        <v>-1.38697965049122</v>
      </c>
      <c r="H4488" s="1" t="n">
        <v>-1.86310131063635</v>
      </c>
      <c r="I4488" s="1" t="n">
        <v>-1.3910007</v>
      </c>
      <c r="J4488" s="1" t="n">
        <v>1027.37426696865</v>
      </c>
      <c r="K4488" s="1" t="n">
        <v>0.00017</v>
      </c>
      <c r="L4488" s="1" t="n">
        <v>3980</v>
      </c>
      <c r="M4488" s="1" t="n">
        <f aca="false">(I4488-H4488)*J4488*K4488*L4488*D4488</f>
        <v>0</v>
      </c>
      <c r="N4488" s="1" t="n">
        <v>34.016</v>
      </c>
      <c r="O4488" s="1" t="n">
        <f aca="false">com.sun.star.sheet.addin.Analysis.getConvert(H4488,"C","K")</f>
        <v>271.286898689364</v>
      </c>
    </row>
    <row r="4489" customFormat="false" ht="12.75" hidden="false" customHeight="true" outlineLevel="0" collapsed="false">
      <c r="A4489" s="4" t="n">
        <v>43652.9583333333</v>
      </c>
      <c r="B4489" s="1" t="n">
        <v>0</v>
      </c>
      <c r="C4489" s="1" t="n">
        <v>0</v>
      </c>
      <c r="D4489" s="1" t="n">
        <f aca="false">SQRT(B4489^2+C4489^2)</f>
        <v>0</v>
      </c>
      <c r="E4489" s="1" t="n">
        <v>0</v>
      </c>
      <c r="F4489" s="1" t="n">
        <v>34.1797296975968</v>
      </c>
      <c r="G4489" s="1" t="n">
        <v>-1.38697965049122</v>
      </c>
      <c r="H4489" s="1" t="n">
        <v>-1.86310131063635</v>
      </c>
      <c r="I4489" s="1" t="n">
        <v>-1.3910007</v>
      </c>
      <c r="J4489" s="1" t="n">
        <v>1027.37426696865</v>
      </c>
      <c r="K4489" s="1" t="n">
        <v>0.00017</v>
      </c>
      <c r="L4489" s="1" t="n">
        <v>3980</v>
      </c>
      <c r="M4489" s="1" t="n">
        <f aca="false">(I4489-H4489)*J4489*K4489*L4489*D4489</f>
        <v>0</v>
      </c>
      <c r="N4489" s="1" t="n">
        <v>34.016</v>
      </c>
      <c r="O4489" s="1" t="n">
        <f aca="false">com.sun.star.sheet.addin.Analysis.getConvert(H4489,"C","K")</f>
        <v>271.286898689364</v>
      </c>
    </row>
    <row r="4490" customFormat="false" ht="12.75" hidden="false" customHeight="true" outlineLevel="0" collapsed="false">
      <c r="A4490" s="4" t="n">
        <v>43653</v>
      </c>
      <c r="B4490" s="1" t="n">
        <v>0</v>
      </c>
      <c r="C4490" s="1" t="n">
        <v>0</v>
      </c>
      <c r="D4490" s="1" t="n">
        <f aca="false">SQRT(B4490^2+C4490^2)</f>
        <v>0</v>
      </c>
      <c r="E4490" s="1" t="n">
        <v>0</v>
      </c>
      <c r="F4490" s="1" t="n">
        <v>34.2008307771961</v>
      </c>
      <c r="G4490" s="1" t="n">
        <v>-1.53804416279753</v>
      </c>
      <c r="H4490" s="1" t="n">
        <v>-1.86429841167057</v>
      </c>
      <c r="I4490" s="1" t="n">
        <v>-1.5420017</v>
      </c>
      <c r="J4490" s="1" t="n">
        <v>1027.39601947401</v>
      </c>
      <c r="K4490" s="1" t="n">
        <v>0.00017</v>
      </c>
      <c r="L4490" s="1" t="n">
        <v>3980</v>
      </c>
      <c r="M4490" s="1" t="n">
        <f aca="false">(I4490-H4490)*J4490*K4490*L4490*D4490</f>
        <v>0</v>
      </c>
      <c r="N4490" s="1" t="n">
        <v>34.037</v>
      </c>
      <c r="O4490" s="1" t="n">
        <f aca="false">com.sun.star.sheet.addin.Analysis.getConvert(H4490,"C","K")</f>
        <v>271.285701588329</v>
      </c>
    </row>
    <row r="4491" customFormat="false" ht="12.75" hidden="false" customHeight="true" outlineLevel="0" collapsed="false">
      <c r="A4491" s="4" t="n">
        <v>43653.0416666667</v>
      </c>
      <c r="B4491" s="1" t="n">
        <v>0</v>
      </c>
      <c r="C4491" s="1" t="n">
        <v>0</v>
      </c>
      <c r="D4491" s="1" t="n">
        <f aca="false">SQRT(B4491^2+C4491^2)</f>
        <v>0</v>
      </c>
      <c r="E4491" s="1" t="n">
        <v>0</v>
      </c>
      <c r="F4491" s="1" t="n">
        <v>34.2008307771961</v>
      </c>
      <c r="G4491" s="1" t="n">
        <v>-1.53804416279753</v>
      </c>
      <c r="H4491" s="1" t="n">
        <v>-1.86429841167057</v>
      </c>
      <c r="I4491" s="1" t="n">
        <v>-1.5420017</v>
      </c>
      <c r="J4491" s="1" t="n">
        <v>1027.39601947401</v>
      </c>
      <c r="K4491" s="1" t="n">
        <v>0.00017</v>
      </c>
      <c r="L4491" s="1" t="n">
        <v>3980</v>
      </c>
      <c r="M4491" s="1" t="n">
        <f aca="false">(I4491-H4491)*J4491*K4491*L4491*D4491</f>
        <v>0</v>
      </c>
      <c r="N4491" s="1" t="n">
        <v>34.037</v>
      </c>
      <c r="O4491" s="1" t="n">
        <f aca="false">com.sun.star.sheet.addin.Analysis.getConvert(H4491,"C","K")</f>
        <v>271.285701588329</v>
      </c>
    </row>
    <row r="4492" customFormat="false" ht="12.75" hidden="false" customHeight="true" outlineLevel="0" collapsed="false">
      <c r="A4492" s="4" t="n">
        <v>43653.0833333333</v>
      </c>
      <c r="B4492" s="1" t="n">
        <v>0</v>
      </c>
      <c r="C4492" s="1" t="n">
        <v>0</v>
      </c>
      <c r="D4492" s="1" t="n">
        <f aca="false">SQRT(B4492^2+C4492^2)</f>
        <v>0</v>
      </c>
      <c r="E4492" s="1" t="n">
        <v>0</v>
      </c>
      <c r="F4492" s="1" t="n">
        <v>34.2008307771961</v>
      </c>
      <c r="G4492" s="1" t="n">
        <v>-1.53804416279753</v>
      </c>
      <c r="H4492" s="1" t="n">
        <v>-1.86429841167057</v>
      </c>
      <c r="I4492" s="1" t="n">
        <v>-1.5420017</v>
      </c>
      <c r="J4492" s="1" t="n">
        <v>1027.39601947401</v>
      </c>
      <c r="K4492" s="1" t="n">
        <v>0.00017</v>
      </c>
      <c r="L4492" s="1" t="n">
        <v>3980</v>
      </c>
      <c r="M4492" s="1" t="n">
        <f aca="false">(I4492-H4492)*J4492*K4492*L4492*D4492</f>
        <v>0</v>
      </c>
      <c r="N4492" s="1" t="n">
        <v>34.037</v>
      </c>
      <c r="O4492" s="1" t="n">
        <f aca="false">com.sun.star.sheet.addin.Analysis.getConvert(H4492,"C","K")</f>
        <v>271.285701588329</v>
      </c>
    </row>
    <row r="4493" customFormat="false" ht="12.75" hidden="false" customHeight="true" outlineLevel="0" collapsed="false">
      <c r="A4493" s="4" t="n">
        <v>43653.125</v>
      </c>
      <c r="B4493" s="1" t="n">
        <v>0</v>
      </c>
      <c r="C4493" s="1" t="n">
        <v>0</v>
      </c>
      <c r="D4493" s="1" t="n">
        <f aca="false">SQRT(B4493^2+C4493^2)</f>
        <v>0</v>
      </c>
      <c r="E4493" s="1" t="n">
        <v>0</v>
      </c>
      <c r="F4493" s="1" t="n">
        <v>34.2008307771961</v>
      </c>
      <c r="G4493" s="1" t="n">
        <v>-1.53804416279753</v>
      </c>
      <c r="H4493" s="1" t="n">
        <v>-1.86429841167057</v>
      </c>
      <c r="I4493" s="1" t="n">
        <v>-1.5420017</v>
      </c>
      <c r="J4493" s="1" t="n">
        <v>1027.39601947401</v>
      </c>
      <c r="K4493" s="1" t="n">
        <v>0.00017</v>
      </c>
      <c r="L4493" s="1" t="n">
        <v>3980</v>
      </c>
      <c r="M4493" s="1" t="n">
        <f aca="false">(I4493-H4493)*J4493*K4493*L4493*D4493</f>
        <v>0</v>
      </c>
      <c r="N4493" s="1" t="n">
        <v>34.037</v>
      </c>
      <c r="O4493" s="1" t="n">
        <f aca="false">com.sun.star.sheet.addin.Analysis.getConvert(H4493,"C","K")</f>
        <v>271.285701588329</v>
      </c>
    </row>
    <row r="4494" customFormat="false" ht="12.75" hidden="false" customHeight="true" outlineLevel="0" collapsed="false">
      <c r="A4494" s="4" t="n">
        <v>43653.1666666667</v>
      </c>
      <c r="B4494" s="1" t="n">
        <v>0</v>
      </c>
      <c r="C4494" s="1" t="n">
        <v>0</v>
      </c>
      <c r="D4494" s="1" t="n">
        <f aca="false">SQRT(B4494^2+C4494^2)</f>
        <v>0</v>
      </c>
      <c r="E4494" s="1" t="n">
        <v>0</v>
      </c>
      <c r="F4494" s="1" t="n">
        <v>34.2008307771961</v>
      </c>
      <c r="G4494" s="1" t="n">
        <v>-1.53804416279753</v>
      </c>
      <c r="H4494" s="1" t="n">
        <v>-1.86429841167057</v>
      </c>
      <c r="I4494" s="1" t="n">
        <v>-1.5420017</v>
      </c>
      <c r="J4494" s="1" t="n">
        <v>1027.39601947401</v>
      </c>
      <c r="K4494" s="1" t="n">
        <v>0.00017</v>
      </c>
      <c r="L4494" s="1" t="n">
        <v>3980</v>
      </c>
      <c r="M4494" s="1" t="n">
        <f aca="false">(I4494-H4494)*J4494*K4494*L4494*D4494</f>
        <v>0</v>
      </c>
      <c r="N4494" s="1" t="n">
        <v>34.037</v>
      </c>
      <c r="O4494" s="1" t="n">
        <f aca="false">com.sun.star.sheet.addin.Analysis.getConvert(H4494,"C","K")</f>
        <v>271.285701588329</v>
      </c>
    </row>
    <row r="4495" customFormat="false" ht="12.75" hidden="false" customHeight="true" outlineLevel="0" collapsed="false">
      <c r="A4495" s="4" t="n">
        <v>43653.2083333333</v>
      </c>
      <c r="B4495" s="1" t="n">
        <v>0</v>
      </c>
      <c r="C4495" s="1" t="n">
        <v>0</v>
      </c>
      <c r="D4495" s="1" t="n">
        <f aca="false">SQRT(B4495^2+C4495^2)</f>
        <v>0</v>
      </c>
      <c r="E4495" s="1" t="n">
        <v>0</v>
      </c>
      <c r="F4495" s="1" t="n">
        <v>34.2008307771961</v>
      </c>
      <c r="G4495" s="1" t="n">
        <v>-1.53804416279753</v>
      </c>
      <c r="H4495" s="1" t="n">
        <v>-1.86429841167057</v>
      </c>
      <c r="I4495" s="1" t="n">
        <v>-1.5420017</v>
      </c>
      <c r="J4495" s="1" t="n">
        <v>1027.39601947401</v>
      </c>
      <c r="K4495" s="1" t="n">
        <v>0.00017</v>
      </c>
      <c r="L4495" s="1" t="n">
        <v>3980</v>
      </c>
      <c r="M4495" s="1" t="n">
        <f aca="false">(I4495-H4495)*J4495*K4495*L4495*D4495</f>
        <v>0</v>
      </c>
      <c r="N4495" s="1" t="n">
        <v>34.037</v>
      </c>
      <c r="O4495" s="1" t="n">
        <f aca="false">com.sun.star.sheet.addin.Analysis.getConvert(H4495,"C","K")</f>
        <v>271.285701588329</v>
      </c>
    </row>
    <row r="4496" customFormat="false" ht="12.75" hidden="false" customHeight="true" outlineLevel="0" collapsed="false">
      <c r="A4496" s="4" t="n">
        <v>43653.25</v>
      </c>
      <c r="B4496" s="1" t="n">
        <v>0</v>
      </c>
      <c r="C4496" s="1" t="n">
        <v>0</v>
      </c>
      <c r="D4496" s="1" t="n">
        <f aca="false">SQRT(B4496^2+C4496^2)</f>
        <v>0</v>
      </c>
      <c r="E4496" s="1" t="n">
        <v>0</v>
      </c>
      <c r="F4496" s="1" t="n">
        <v>34.2008307771961</v>
      </c>
      <c r="G4496" s="1" t="n">
        <v>-1.53804416279753</v>
      </c>
      <c r="H4496" s="1" t="n">
        <v>-1.86429841167057</v>
      </c>
      <c r="I4496" s="1" t="n">
        <v>-1.5420017</v>
      </c>
      <c r="J4496" s="1" t="n">
        <v>1027.39601947401</v>
      </c>
      <c r="K4496" s="1" t="n">
        <v>0.00017</v>
      </c>
      <c r="L4496" s="1" t="n">
        <v>3980</v>
      </c>
      <c r="M4496" s="1" t="n">
        <f aca="false">(I4496-H4496)*J4496*K4496*L4496*D4496</f>
        <v>0</v>
      </c>
      <c r="N4496" s="1" t="n">
        <v>34.037</v>
      </c>
      <c r="O4496" s="1" t="n">
        <f aca="false">com.sun.star.sheet.addin.Analysis.getConvert(H4496,"C","K")</f>
        <v>271.285701588329</v>
      </c>
    </row>
    <row r="4497" customFormat="false" ht="12.75" hidden="false" customHeight="true" outlineLevel="0" collapsed="false">
      <c r="A4497" s="4" t="n">
        <v>43653.2916666667</v>
      </c>
      <c r="B4497" s="1" t="n">
        <v>0</v>
      </c>
      <c r="C4497" s="1" t="n">
        <v>0</v>
      </c>
      <c r="D4497" s="1" t="n">
        <f aca="false">SQRT(B4497^2+C4497^2)</f>
        <v>0</v>
      </c>
      <c r="E4497" s="1" t="n">
        <v>0</v>
      </c>
      <c r="F4497" s="1" t="n">
        <v>34.2008307771961</v>
      </c>
      <c r="G4497" s="1" t="n">
        <v>-1.53804416279753</v>
      </c>
      <c r="H4497" s="1" t="n">
        <v>-1.86429841167057</v>
      </c>
      <c r="I4497" s="1" t="n">
        <v>-1.5420017</v>
      </c>
      <c r="J4497" s="1" t="n">
        <v>1027.39601947401</v>
      </c>
      <c r="K4497" s="1" t="n">
        <v>0.00017</v>
      </c>
      <c r="L4497" s="1" t="n">
        <v>3980</v>
      </c>
      <c r="M4497" s="1" t="n">
        <f aca="false">(I4497-H4497)*J4497*K4497*L4497*D4497</f>
        <v>0</v>
      </c>
      <c r="N4497" s="1" t="n">
        <v>34.037</v>
      </c>
      <c r="O4497" s="1" t="n">
        <f aca="false">com.sun.star.sheet.addin.Analysis.getConvert(H4497,"C","K")</f>
        <v>271.285701588329</v>
      </c>
    </row>
    <row r="4498" customFormat="false" ht="12.75" hidden="false" customHeight="true" outlineLevel="0" collapsed="false">
      <c r="A4498" s="4" t="n">
        <v>43653.3333333333</v>
      </c>
      <c r="B4498" s="1" t="n">
        <v>0</v>
      </c>
      <c r="C4498" s="1" t="n">
        <v>0</v>
      </c>
      <c r="D4498" s="1" t="n">
        <f aca="false">SQRT(B4498^2+C4498^2)</f>
        <v>0</v>
      </c>
      <c r="E4498" s="1" t="n">
        <v>0</v>
      </c>
      <c r="F4498" s="1" t="n">
        <v>34.2008307771961</v>
      </c>
      <c r="G4498" s="1" t="n">
        <v>-1.53804416279753</v>
      </c>
      <c r="H4498" s="1" t="n">
        <v>-1.86429841167057</v>
      </c>
      <c r="I4498" s="1" t="n">
        <v>-1.5420017</v>
      </c>
      <c r="J4498" s="1" t="n">
        <v>1027.39601947401</v>
      </c>
      <c r="K4498" s="1" t="n">
        <v>0.00017</v>
      </c>
      <c r="L4498" s="1" t="n">
        <v>3980</v>
      </c>
      <c r="M4498" s="1" t="n">
        <f aca="false">(I4498-H4498)*J4498*K4498*L4498*D4498</f>
        <v>0</v>
      </c>
      <c r="N4498" s="1" t="n">
        <v>34.037</v>
      </c>
      <c r="O4498" s="1" t="n">
        <f aca="false">com.sun.star.sheet.addin.Analysis.getConvert(H4498,"C","K")</f>
        <v>271.285701588329</v>
      </c>
    </row>
    <row r="4499" customFormat="false" ht="12.75" hidden="false" customHeight="true" outlineLevel="0" collapsed="false">
      <c r="A4499" s="4" t="n">
        <v>43653.375</v>
      </c>
      <c r="B4499" s="1" t="n">
        <v>0</v>
      </c>
      <c r="C4499" s="1" t="n">
        <v>0</v>
      </c>
      <c r="D4499" s="1" t="n">
        <f aca="false">SQRT(B4499^2+C4499^2)</f>
        <v>0</v>
      </c>
      <c r="E4499" s="1" t="n">
        <v>0</v>
      </c>
      <c r="F4499" s="1" t="n">
        <v>34.2008307771961</v>
      </c>
      <c r="G4499" s="1" t="n">
        <v>-1.53804416279753</v>
      </c>
      <c r="H4499" s="1" t="n">
        <v>-1.86429841167057</v>
      </c>
      <c r="I4499" s="1" t="n">
        <v>-1.5420017</v>
      </c>
      <c r="J4499" s="1" t="n">
        <v>1027.39601947401</v>
      </c>
      <c r="K4499" s="1" t="n">
        <v>0.00017</v>
      </c>
      <c r="L4499" s="1" t="n">
        <v>3980</v>
      </c>
      <c r="M4499" s="1" t="n">
        <f aca="false">(I4499-H4499)*J4499*K4499*L4499*D4499</f>
        <v>0</v>
      </c>
      <c r="N4499" s="1" t="n">
        <v>34.037</v>
      </c>
      <c r="O4499" s="1" t="n">
        <f aca="false">com.sun.star.sheet.addin.Analysis.getConvert(H4499,"C","K")</f>
        <v>271.285701588329</v>
      </c>
    </row>
    <row r="4500" customFormat="false" ht="12.75" hidden="false" customHeight="true" outlineLevel="0" collapsed="false">
      <c r="A4500" s="4" t="n">
        <v>43653.4166666667</v>
      </c>
      <c r="B4500" s="1" t="n">
        <v>0</v>
      </c>
      <c r="C4500" s="1" t="n">
        <v>0</v>
      </c>
      <c r="D4500" s="1" t="n">
        <f aca="false">SQRT(B4500^2+C4500^2)</f>
        <v>0</v>
      </c>
      <c r="E4500" s="1" t="n">
        <v>0</v>
      </c>
      <c r="F4500" s="1" t="n">
        <v>34.2008307771961</v>
      </c>
      <c r="G4500" s="1" t="n">
        <v>-1.53804416279753</v>
      </c>
      <c r="H4500" s="1" t="n">
        <v>-1.86429841167057</v>
      </c>
      <c r="I4500" s="1" t="n">
        <v>-1.5420017</v>
      </c>
      <c r="J4500" s="1" t="n">
        <v>1027.39601947401</v>
      </c>
      <c r="K4500" s="1" t="n">
        <v>0.00017</v>
      </c>
      <c r="L4500" s="1" t="n">
        <v>3980</v>
      </c>
      <c r="M4500" s="1" t="n">
        <f aca="false">(I4500-H4500)*J4500*K4500*L4500*D4500</f>
        <v>0</v>
      </c>
      <c r="N4500" s="1" t="n">
        <v>34.037</v>
      </c>
      <c r="O4500" s="1" t="n">
        <f aca="false">com.sun.star.sheet.addin.Analysis.getConvert(H4500,"C","K")</f>
        <v>271.285701588329</v>
      </c>
    </row>
    <row r="4501" customFormat="false" ht="12.75" hidden="false" customHeight="true" outlineLevel="0" collapsed="false">
      <c r="A4501" s="4" t="n">
        <v>43653.4583333333</v>
      </c>
      <c r="B4501" s="1" t="n">
        <v>0</v>
      </c>
      <c r="C4501" s="1" t="n">
        <v>0</v>
      </c>
      <c r="D4501" s="1" t="n">
        <f aca="false">SQRT(B4501^2+C4501^2)</f>
        <v>0</v>
      </c>
      <c r="E4501" s="1" t="n">
        <v>0</v>
      </c>
      <c r="F4501" s="1" t="n">
        <v>34.2008307771961</v>
      </c>
      <c r="G4501" s="1" t="n">
        <v>-1.53804416279753</v>
      </c>
      <c r="H4501" s="1" t="n">
        <v>-1.86429841167057</v>
      </c>
      <c r="I4501" s="1" t="n">
        <v>-1.5420017</v>
      </c>
      <c r="J4501" s="1" t="n">
        <v>1027.39601947401</v>
      </c>
      <c r="K4501" s="1" t="n">
        <v>0.00017</v>
      </c>
      <c r="L4501" s="1" t="n">
        <v>3980</v>
      </c>
      <c r="M4501" s="1" t="n">
        <f aca="false">(I4501-H4501)*J4501*K4501*L4501*D4501</f>
        <v>0</v>
      </c>
      <c r="N4501" s="1" t="n">
        <v>34.037</v>
      </c>
      <c r="O4501" s="1" t="n">
        <f aca="false">com.sun.star.sheet.addin.Analysis.getConvert(H4501,"C","K")</f>
        <v>271.285701588329</v>
      </c>
    </row>
    <row r="4502" customFormat="false" ht="12.75" hidden="false" customHeight="true" outlineLevel="0" collapsed="false">
      <c r="A4502" s="4" t="n">
        <v>43653.5</v>
      </c>
      <c r="B4502" s="1" t="n">
        <v>0</v>
      </c>
      <c r="C4502" s="1" t="n">
        <v>0</v>
      </c>
      <c r="D4502" s="1" t="n">
        <f aca="false">SQRT(B4502^2+C4502^2)</f>
        <v>0</v>
      </c>
      <c r="E4502" s="1" t="n">
        <v>0</v>
      </c>
      <c r="F4502" s="1" t="n">
        <v>34.2008307771961</v>
      </c>
      <c r="G4502" s="1" t="n">
        <v>-1.53804416279753</v>
      </c>
      <c r="H4502" s="1" t="n">
        <v>-1.86429841167057</v>
      </c>
      <c r="I4502" s="1" t="n">
        <v>-1.5420017</v>
      </c>
      <c r="J4502" s="1" t="n">
        <v>1027.39601947401</v>
      </c>
      <c r="K4502" s="1" t="n">
        <v>0.00017</v>
      </c>
      <c r="L4502" s="1" t="n">
        <v>3980</v>
      </c>
      <c r="M4502" s="1" t="n">
        <f aca="false">(I4502-H4502)*J4502*K4502*L4502*D4502</f>
        <v>0</v>
      </c>
      <c r="N4502" s="1" t="n">
        <v>34.037</v>
      </c>
      <c r="O4502" s="1" t="n">
        <f aca="false">com.sun.star.sheet.addin.Analysis.getConvert(H4502,"C","K")</f>
        <v>271.285701588329</v>
      </c>
    </row>
    <row r="4503" customFormat="false" ht="12.75" hidden="false" customHeight="true" outlineLevel="0" collapsed="false">
      <c r="A4503" s="4" t="n">
        <v>43653.5416666667</v>
      </c>
      <c r="B4503" s="1" t="n">
        <v>0</v>
      </c>
      <c r="C4503" s="1" t="n">
        <v>0</v>
      </c>
      <c r="D4503" s="1" t="n">
        <f aca="false">SQRT(B4503^2+C4503^2)</f>
        <v>0</v>
      </c>
      <c r="E4503" s="1" t="n">
        <v>0</v>
      </c>
      <c r="F4503" s="1" t="n">
        <v>34.2008307771961</v>
      </c>
      <c r="G4503" s="1" t="n">
        <v>-1.53804416279753</v>
      </c>
      <c r="H4503" s="1" t="n">
        <v>-1.86429841167057</v>
      </c>
      <c r="I4503" s="1" t="n">
        <v>-1.5420017</v>
      </c>
      <c r="J4503" s="1" t="n">
        <v>1027.39601947401</v>
      </c>
      <c r="K4503" s="1" t="n">
        <v>0.00017</v>
      </c>
      <c r="L4503" s="1" t="n">
        <v>3980</v>
      </c>
      <c r="M4503" s="1" t="n">
        <f aca="false">(I4503-H4503)*J4503*K4503*L4503*D4503</f>
        <v>0</v>
      </c>
      <c r="N4503" s="1" t="n">
        <v>34.037</v>
      </c>
      <c r="O4503" s="1" t="n">
        <f aca="false">com.sun.star.sheet.addin.Analysis.getConvert(H4503,"C","K")</f>
        <v>271.285701588329</v>
      </c>
    </row>
    <row r="4504" customFormat="false" ht="12.75" hidden="false" customHeight="true" outlineLevel="0" collapsed="false">
      <c r="A4504" s="4" t="n">
        <v>43653.5833333333</v>
      </c>
      <c r="B4504" s="1" t="n">
        <v>0</v>
      </c>
      <c r="C4504" s="1" t="n">
        <v>0</v>
      </c>
      <c r="D4504" s="1" t="n">
        <f aca="false">SQRT(B4504^2+C4504^2)</f>
        <v>0</v>
      </c>
      <c r="E4504" s="1" t="n">
        <v>0</v>
      </c>
      <c r="F4504" s="1" t="n">
        <v>34.2008307771961</v>
      </c>
      <c r="G4504" s="1" t="n">
        <v>-1.53804416279753</v>
      </c>
      <c r="H4504" s="1" t="n">
        <v>-1.86429841167057</v>
      </c>
      <c r="I4504" s="1" t="n">
        <v>-1.5420017</v>
      </c>
      <c r="J4504" s="1" t="n">
        <v>1027.39601947401</v>
      </c>
      <c r="K4504" s="1" t="n">
        <v>0.00017</v>
      </c>
      <c r="L4504" s="1" t="n">
        <v>3980</v>
      </c>
      <c r="M4504" s="1" t="n">
        <f aca="false">(I4504-H4504)*J4504*K4504*L4504*D4504</f>
        <v>0</v>
      </c>
      <c r="N4504" s="1" t="n">
        <v>34.037</v>
      </c>
      <c r="O4504" s="1" t="n">
        <f aca="false">com.sun.star.sheet.addin.Analysis.getConvert(H4504,"C","K")</f>
        <v>271.285701588329</v>
      </c>
    </row>
    <row r="4505" customFormat="false" ht="12.75" hidden="false" customHeight="true" outlineLevel="0" collapsed="false">
      <c r="A4505" s="4" t="n">
        <v>43653.625</v>
      </c>
      <c r="B4505" s="1" t="n">
        <v>0</v>
      </c>
      <c r="C4505" s="1" t="n">
        <v>0</v>
      </c>
      <c r="D4505" s="1" t="n">
        <f aca="false">SQRT(B4505^2+C4505^2)</f>
        <v>0</v>
      </c>
      <c r="E4505" s="1" t="n">
        <v>0</v>
      </c>
      <c r="F4505" s="1" t="n">
        <v>34.2008307771961</v>
      </c>
      <c r="G4505" s="1" t="n">
        <v>-1.53804416279753</v>
      </c>
      <c r="H4505" s="1" t="n">
        <v>-1.86429841167057</v>
      </c>
      <c r="I4505" s="1" t="n">
        <v>-1.5420017</v>
      </c>
      <c r="J4505" s="1" t="n">
        <v>1027.39601947401</v>
      </c>
      <c r="K4505" s="1" t="n">
        <v>0.00017</v>
      </c>
      <c r="L4505" s="1" t="n">
        <v>3980</v>
      </c>
      <c r="M4505" s="1" t="n">
        <f aca="false">(I4505-H4505)*J4505*K4505*L4505*D4505</f>
        <v>0</v>
      </c>
      <c r="N4505" s="1" t="n">
        <v>34.037</v>
      </c>
      <c r="O4505" s="1" t="n">
        <f aca="false">com.sun.star.sheet.addin.Analysis.getConvert(H4505,"C","K")</f>
        <v>271.285701588329</v>
      </c>
    </row>
    <row r="4506" customFormat="false" ht="12.75" hidden="false" customHeight="true" outlineLevel="0" collapsed="false">
      <c r="A4506" s="4" t="n">
        <v>43653.6666666667</v>
      </c>
      <c r="B4506" s="1" t="n">
        <v>0</v>
      </c>
      <c r="C4506" s="1" t="n">
        <v>0</v>
      </c>
      <c r="D4506" s="1" t="n">
        <f aca="false">SQRT(B4506^2+C4506^2)</f>
        <v>0</v>
      </c>
      <c r="E4506" s="1" t="n">
        <v>0</v>
      </c>
      <c r="F4506" s="1" t="n">
        <v>34.2008307771961</v>
      </c>
      <c r="G4506" s="1" t="n">
        <v>-1.53804416279753</v>
      </c>
      <c r="H4506" s="1" t="n">
        <v>-1.86429841167057</v>
      </c>
      <c r="I4506" s="1" t="n">
        <v>-1.5420017</v>
      </c>
      <c r="J4506" s="1" t="n">
        <v>1027.39601947401</v>
      </c>
      <c r="K4506" s="1" t="n">
        <v>0.00017</v>
      </c>
      <c r="L4506" s="1" t="n">
        <v>3980</v>
      </c>
      <c r="M4506" s="1" t="n">
        <f aca="false">(I4506-H4506)*J4506*K4506*L4506*D4506</f>
        <v>0</v>
      </c>
      <c r="N4506" s="1" t="n">
        <v>34.037</v>
      </c>
      <c r="O4506" s="1" t="n">
        <f aca="false">com.sun.star.sheet.addin.Analysis.getConvert(H4506,"C","K")</f>
        <v>271.285701588329</v>
      </c>
    </row>
    <row r="4507" customFormat="false" ht="12.75" hidden="false" customHeight="true" outlineLevel="0" collapsed="false">
      <c r="A4507" s="4" t="n">
        <v>43653.7083333333</v>
      </c>
      <c r="B4507" s="1" t="n">
        <v>0</v>
      </c>
      <c r="C4507" s="1" t="n">
        <v>0</v>
      </c>
      <c r="D4507" s="1" t="n">
        <f aca="false">SQRT(B4507^2+C4507^2)</f>
        <v>0</v>
      </c>
      <c r="E4507" s="1" t="n">
        <v>0</v>
      </c>
      <c r="F4507" s="1" t="n">
        <v>34.2008307771961</v>
      </c>
      <c r="G4507" s="1" t="n">
        <v>-1.53804416279753</v>
      </c>
      <c r="H4507" s="1" t="n">
        <v>-1.86429841167057</v>
      </c>
      <c r="I4507" s="1" t="n">
        <v>-1.5420017</v>
      </c>
      <c r="J4507" s="1" t="n">
        <v>1027.39601947401</v>
      </c>
      <c r="K4507" s="1" t="n">
        <v>0.00017</v>
      </c>
      <c r="L4507" s="1" t="n">
        <v>3980</v>
      </c>
      <c r="M4507" s="1" t="n">
        <f aca="false">(I4507-H4507)*J4507*K4507*L4507*D4507</f>
        <v>0</v>
      </c>
      <c r="N4507" s="1" t="n">
        <v>34.037</v>
      </c>
      <c r="O4507" s="1" t="n">
        <f aca="false">com.sun.star.sheet.addin.Analysis.getConvert(H4507,"C","K")</f>
        <v>271.285701588329</v>
      </c>
    </row>
    <row r="4508" customFormat="false" ht="12.75" hidden="false" customHeight="true" outlineLevel="0" collapsed="false">
      <c r="A4508" s="4" t="n">
        <v>43653.75</v>
      </c>
      <c r="B4508" s="1" t="n">
        <v>0</v>
      </c>
      <c r="C4508" s="1" t="n">
        <v>0</v>
      </c>
      <c r="D4508" s="1" t="n">
        <f aca="false">SQRT(B4508^2+C4508^2)</f>
        <v>0</v>
      </c>
      <c r="E4508" s="1" t="n">
        <v>0</v>
      </c>
      <c r="F4508" s="1" t="n">
        <v>34.2008307771961</v>
      </c>
      <c r="G4508" s="1" t="n">
        <v>-1.53804416279753</v>
      </c>
      <c r="H4508" s="1" t="n">
        <v>-1.86429841167057</v>
      </c>
      <c r="I4508" s="1" t="n">
        <v>-1.5420017</v>
      </c>
      <c r="J4508" s="1" t="n">
        <v>1027.39601947401</v>
      </c>
      <c r="K4508" s="1" t="n">
        <v>0.00017</v>
      </c>
      <c r="L4508" s="1" t="n">
        <v>3980</v>
      </c>
      <c r="M4508" s="1" t="n">
        <f aca="false">(I4508-H4508)*J4508*K4508*L4508*D4508</f>
        <v>0</v>
      </c>
      <c r="N4508" s="1" t="n">
        <v>34.037</v>
      </c>
      <c r="O4508" s="1" t="n">
        <f aca="false">com.sun.star.sheet.addin.Analysis.getConvert(H4508,"C","K")</f>
        <v>271.285701588329</v>
      </c>
    </row>
    <row r="4509" customFormat="false" ht="12.75" hidden="false" customHeight="true" outlineLevel="0" collapsed="false">
      <c r="A4509" s="4" t="n">
        <v>43653.7916666667</v>
      </c>
      <c r="B4509" s="1" t="n">
        <v>0</v>
      </c>
      <c r="C4509" s="1" t="n">
        <v>0</v>
      </c>
      <c r="D4509" s="1" t="n">
        <f aca="false">SQRT(B4509^2+C4509^2)</f>
        <v>0</v>
      </c>
      <c r="E4509" s="1" t="n">
        <v>0</v>
      </c>
      <c r="F4509" s="1" t="n">
        <v>34.2008307771961</v>
      </c>
      <c r="G4509" s="1" t="n">
        <v>-1.53804416279753</v>
      </c>
      <c r="H4509" s="1" t="n">
        <v>-1.86429841167057</v>
      </c>
      <c r="I4509" s="1" t="n">
        <v>-1.5420017</v>
      </c>
      <c r="J4509" s="1" t="n">
        <v>1027.39601947401</v>
      </c>
      <c r="K4509" s="1" t="n">
        <v>0.00017</v>
      </c>
      <c r="L4509" s="1" t="n">
        <v>3980</v>
      </c>
      <c r="M4509" s="1" t="n">
        <f aca="false">(I4509-H4509)*J4509*K4509*L4509*D4509</f>
        <v>0</v>
      </c>
      <c r="N4509" s="1" t="n">
        <v>34.037</v>
      </c>
      <c r="O4509" s="1" t="n">
        <f aca="false">com.sun.star.sheet.addin.Analysis.getConvert(H4509,"C","K")</f>
        <v>271.285701588329</v>
      </c>
    </row>
    <row r="4510" customFormat="false" ht="12.75" hidden="false" customHeight="true" outlineLevel="0" collapsed="false">
      <c r="A4510" s="4" t="n">
        <v>43653.8333333333</v>
      </c>
      <c r="B4510" s="1" t="n">
        <v>0</v>
      </c>
      <c r="C4510" s="1" t="n">
        <v>0</v>
      </c>
      <c r="D4510" s="1" t="n">
        <f aca="false">SQRT(B4510^2+C4510^2)</f>
        <v>0</v>
      </c>
      <c r="E4510" s="1" t="n">
        <v>0</v>
      </c>
      <c r="F4510" s="1" t="n">
        <v>34.2008307771961</v>
      </c>
      <c r="G4510" s="1" t="n">
        <v>-1.53804416279753</v>
      </c>
      <c r="H4510" s="1" t="n">
        <v>-1.86429841167057</v>
      </c>
      <c r="I4510" s="1" t="n">
        <v>-1.5420017</v>
      </c>
      <c r="J4510" s="1" t="n">
        <v>1027.39601947401</v>
      </c>
      <c r="K4510" s="1" t="n">
        <v>0.00017</v>
      </c>
      <c r="L4510" s="1" t="n">
        <v>3980</v>
      </c>
      <c r="M4510" s="1" t="n">
        <f aca="false">(I4510-H4510)*J4510*K4510*L4510*D4510</f>
        <v>0</v>
      </c>
      <c r="N4510" s="1" t="n">
        <v>34.037</v>
      </c>
      <c r="O4510" s="1" t="n">
        <f aca="false">com.sun.star.sheet.addin.Analysis.getConvert(H4510,"C","K")</f>
        <v>271.285701588329</v>
      </c>
    </row>
    <row r="4511" customFormat="false" ht="12.75" hidden="false" customHeight="true" outlineLevel="0" collapsed="false">
      <c r="A4511" s="4" t="n">
        <v>43653.875</v>
      </c>
      <c r="B4511" s="1" t="n">
        <v>0</v>
      </c>
      <c r="C4511" s="1" t="n">
        <v>0</v>
      </c>
      <c r="D4511" s="1" t="n">
        <f aca="false">SQRT(B4511^2+C4511^2)</f>
        <v>0</v>
      </c>
      <c r="E4511" s="1" t="n">
        <v>0</v>
      </c>
      <c r="F4511" s="1" t="n">
        <v>34.2008307771961</v>
      </c>
      <c r="G4511" s="1" t="n">
        <v>-1.53804416279753</v>
      </c>
      <c r="H4511" s="1" t="n">
        <v>-1.86429841167057</v>
      </c>
      <c r="I4511" s="1" t="n">
        <v>-1.5420017</v>
      </c>
      <c r="J4511" s="1" t="n">
        <v>1027.39601947401</v>
      </c>
      <c r="K4511" s="1" t="n">
        <v>0.00017</v>
      </c>
      <c r="L4511" s="1" t="n">
        <v>3980</v>
      </c>
      <c r="M4511" s="1" t="n">
        <f aca="false">(I4511-H4511)*J4511*K4511*L4511*D4511</f>
        <v>0</v>
      </c>
      <c r="N4511" s="1" t="n">
        <v>34.037</v>
      </c>
      <c r="O4511" s="1" t="n">
        <f aca="false">com.sun.star.sheet.addin.Analysis.getConvert(H4511,"C","K")</f>
        <v>271.285701588329</v>
      </c>
    </row>
    <row r="4512" customFormat="false" ht="12.75" hidden="false" customHeight="true" outlineLevel="0" collapsed="false">
      <c r="A4512" s="4" t="n">
        <v>43653.9166666667</v>
      </c>
      <c r="B4512" s="1" t="n">
        <v>0</v>
      </c>
      <c r="C4512" s="1" t="n">
        <v>0</v>
      </c>
      <c r="D4512" s="1" t="n">
        <f aca="false">SQRT(B4512^2+C4512^2)</f>
        <v>0</v>
      </c>
      <c r="E4512" s="1" t="n">
        <v>0</v>
      </c>
      <c r="F4512" s="1" t="n">
        <v>34.2008307771961</v>
      </c>
      <c r="G4512" s="1" t="n">
        <v>-1.53804416279753</v>
      </c>
      <c r="H4512" s="1" t="n">
        <v>-1.86429841167057</v>
      </c>
      <c r="I4512" s="1" t="n">
        <v>-1.5420017</v>
      </c>
      <c r="J4512" s="1" t="n">
        <v>1027.39601947401</v>
      </c>
      <c r="K4512" s="1" t="n">
        <v>0.00017</v>
      </c>
      <c r="L4512" s="1" t="n">
        <v>3980</v>
      </c>
      <c r="M4512" s="1" t="n">
        <f aca="false">(I4512-H4512)*J4512*K4512*L4512*D4512</f>
        <v>0</v>
      </c>
      <c r="N4512" s="1" t="n">
        <v>34.037</v>
      </c>
      <c r="O4512" s="1" t="n">
        <f aca="false">com.sun.star.sheet.addin.Analysis.getConvert(H4512,"C","K")</f>
        <v>271.285701588329</v>
      </c>
    </row>
    <row r="4513" customFormat="false" ht="12.75" hidden="false" customHeight="true" outlineLevel="0" collapsed="false">
      <c r="A4513" s="4" t="n">
        <v>43653.9583333333</v>
      </c>
      <c r="B4513" s="1" t="n">
        <v>0</v>
      </c>
      <c r="C4513" s="1" t="n">
        <v>0</v>
      </c>
      <c r="D4513" s="1" t="n">
        <f aca="false">SQRT(B4513^2+C4513^2)</f>
        <v>0</v>
      </c>
      <c r="E4513" s="1" t="n">
        <v>0</v>
      </c>
      <c r="F4513" s="1" t="n">
        <v>34.2008307771961</v>
      </c>
      <c r="G4513" s="1" t="n">
        <v>-1.53804416279753</v>
      </c>
      <c r="H4513" s="1" t="n">
        <v>-1.86429841167057</v>
      </c>
      <c r="I4513" s="1" t="n">
        <v>-1.5420017</v>
      </c>
      <c r="J4513" s="1" t="n">
        <v>1027.39601947401</v>
      </c>
      <c r="K4513" s="1" t="n">
        <v>0.00017</v>
      </c>
      <c r="L4513" s="1" t="n">
        <v>3980</v>
      </c>
      <c r="M4513" s="1" t="n">
        <f aca="false">(I4513-H4513)*J4513*K4513*L4513*D4513</f>
        <v>0</v>
      </c>
      <c r="N4513" s="1" t="n">
        <v>34.037</v>
      </c>
      <c r="O4513" s="1" t="n">
        <f aca="false">com.sun.star.sheet.addin.Analysis.getConvert(H4513,"C","K")</f>
        <v>271.285701588329</v>
      </c>
    </row>
    <row r="4514" customFormat="false" ht="12.75" hidden="false" customHeight="true" outlineLevel="0" collapsed="false">
      <c r="A4514" s="4" t="n">
        <v>43654</v>
      </c>
      <c r="B4514" s="1" t="n">
        <v>0</v>
      </c>
      <c r="C4514" s="1" t="n">
        <v>0</v>
      </c>
      <c r="D4514" s="1" t="n">
        <f aca="false">SQRT(B4514^2+C4514^2)</f>
        <v>0</v>
      </c>
      <c r="E4514" s="1" t="n">
        <v>0</v>
      </c>
      <c r="F4514" s="1" t="n">
        <v>34.2199222301669</v>
      </c>
      <c r="G4514" s="1" t="n">
        <v>-1.62708778522664</v>
      </c>
      <c r="H4514" s="1" t="n">
        <v>-1.86538157141062</v>
      </c>
      <c r="I4514" s="1" t="n">
        <v>-1.6310005</v>
      </c>
      <c r="J4514" s="1" t="n">
        <v>1027.41407461246</v>
      </c>
      <c r="K4514" s="1" t="n">
        <v>0.00017</v>
      </c>
      <c r="L4514" s="1" t="n">
        <v>3980</v>
      </c>
      <c r="M4514" s="1" t="n">
        <f aca="false">(I4514-H4514)*J4514*K4514*L4514*D4514</f>
        <v>0</v>
      </c>
      <c r="N4514" s="1" t="n">
        <v>34.056</v>
      </c>
      <c r="O4514" s="1" t="n">
        <f aca="false">com.sun.star.sheet.addin.Analysis.getConvert(H4514,"C","K")</f>
        <v>271.284618428589</v>
      </c>
    </row>
    <row r="4515" customFormat="false" ht="12.75" hidden="false" customHeight="true" outlineLevel="0" collapsed="false">
      <c r="A4515" s="4" t="n">
        <v>43654.0416666667</v>
      </c>
      <c r="B4515" s="1" t="n">
        <v>0</v>
      </c>
      <c r="C4515" s="1" t="n">
        <v>0</v>
      </c>
      <c r="D4515" s="1" t="n">
        <f aca="false">SQRT(B4515^2+C4515^2)</f>
        <v>0</v>
      </c>
      <c r="E4515" s="1" t="n">
        <v>0</v>
      </c>
      <c r="F4515" s="1" t="n">
        <v>34.2199222301669</v>
      </c>
      <c r="G4515" s="1" t="n">
        <v>-1.62708778522664</v>
      </c>
      <c r="H4515" s="1" t="n">
        <v>-1.86538157141062</v>
      </c>
      <c r="I4515" s="1" t="n">
        <v>-1.6310005</v>
      </c>
      <c r="J4515" s="1" t="n">
        <v>1027.41407461246</v>
      </c>
      <c r="K4515" s="1" t="n">
        <v>0.00017</v>
      </c>
      <c r="L4515" s="1" t="n">
        <v>3980</v>
      </c>
      <c r="M4515" s="1" t="n">
        <f aca="false">(I4515-H4515)*J4515*K4515*L4515*D4515</f>
        <v>0</v>
      </c>
      <c r="N4515" s="1" t="n">
        <v>34.056</v>
      </c>
      <c r="O4515" s="1" t="n">
        <f aca="false">com.sun.star.sheet.addin.Analysis.getConvert(H4515,"C","K")</f>
        <v>271.284618428589</v>
      </c>
    </row>
    <row r="4516" customFormat="false" ht="12.75" hidden="false" customHeight="true" outlineLevel="0" collapsed="false">
      <c r="A4516" s="4" t="n">
        <v>43654.0833333333</v>
      </c>
      <c r="B4516" s="1" t="n">
        <v>0</v>
      </c>
      <c r="C4516" s="1" t="n">
        <v>0</v>
      </c>
      <c r="D4516" s="1" t="n">
        <f aca="false">SQRT(B4516^2+C4516^2)</f>
        <v>0</v>
      </c>
      <c r="E4516" s="1" t="n">
        <v>0</v>
      </c>
      <c r="F4516" s="1" t="n">
        <v>34.2199222301669</v>
      </c>
      <c r="G4516" s="1" t="n">
        <v>-1.62708778522664</v>
      </c>
      <c r="H4516" s="1" t="n">
        <v>-1.86538157141062</v>
      </c>
      <c r="I4516" s="1" t="n">
        <v>-1.6310005</v>
      </c>
      <c r="J4516" s="1" t="n">
        <v>1027.41407461246</v>
      </c>
      <c r="K4516" s="1" t="n">
        <v>0.00017</v>
      </c>
      <c r="L4516" s="1" t="n">
        <v>3980</v>
      </c>
      <c r="M4516" s="1" t="n">
        <f aca="false">(I4516-H4516)*J4516*K4516*L4516*D4516</f>
        <v>0</v>
      </c>
      <c r="N4516" s="1" t="n">
        <v>34.056</v>
      </c>
      <c r="O4516" s="1" t="n">
        <f aca="false">com.sun.star.sheet.addin.Analysis.getConvert(H4516,"C","K")</f>
        <v>271.284618428589</v>
      </c>
    </row>
    <row r="4517" customFormat="false" ht="12.75" hidden="false" customHeight="true" outlineLevel="0" collapsed="false">
      <c r="A4517" s="4" t="n">
        <v>43654.125</v>
      </c>
      <c r="B4517" s="1" t="n">
        <v>0</v>
      </c>
      <c r="C4517" s="1" t="n">
        <v>0</v>
      </c>
      <c r="D4517" s="1" t="n">
        <f aca="false">SQRT(B4517^2+C4517^2)</f>
        <v>0</v>
      </c>
      <c r="E4517" s="1" t="n">
        <v>0</v>
      </c>
      <c r="F4517" s="1" t="n">
        <v>34.2199222301669</v>
      </c>
      <c r="G4517" s="1" t="n">
        <v>-1.62708778522664</v>
      </c>
      <c r="H4517" s="1" t="n">
        <v>-1.86538157141062</v>
      </c>
      <c r="I4517" s="1" t="n">
        <v>-1.6310005</v>
      </c>
      <c r="J4517" s="1" t="n">
        <v>1027.41407461246</v>
      </c>
      <c r="K4517" s="1" t="n">
        <v>0.00017</v>
      </c>
      <c r="L4517" s="1" t="n">
        <v>3980</v>
      </c>
      <c r="M4517" s="1" t="n">
        <f aca="false">(I4517-H4517)*J4517*K4517*L4517*D4517</f>
        <v>0</v>
      </c>
      <c r="N4517" s="1" t="n">
        <v>34.056</v>
      </c>
      <c r="O4517" s="1" t="n">
        <f aca="false">com.sun.star.sheet.addin.Analysis.getConvert(H4517,"C","K")</f>
        <v>271.284618428589</v>
      </c>
    </row>
    <row r="4518" customFormat="false" ht="12.75" hidden="false" customHeight="true" outlineLevel="0" collapsed="false">
      <c r="A4518" s="4" t="n">
        <v>43654.1666666667</v>
      </c>
      <c r="B4518" s="1" t="n">
        <v>0</v>
      </c>
      <c r="C4518" s="1" t="n">
        <v>0</v>
      </c>
      <c r="D4518" s="1" t="n">
        <f aca="false">SQRT(B4518^2+C4518^2)</f>
        <v>0</v>
      </c>
      <c r="E4518" s="1" t="n">
        <v>0</v>
      </c>
      <c r="F4518" s="1" t="n">
        <v>34.2199222301669</v>
      </c>
      <c r="G4518" s="1" t="n">
        <v>-1.62708778522664</v>
      </c>
      <c r="H4518" s="1" t="n">
        <v>-1.86538157141062</v>
      </c>
      <c r="I4518" s="1" t="n">
        <v>-1.6310005</v>
      </c>
      <c r="J4518" s="1" t="n">
        <v>1027.41407461246</v>
      </c>
      <c r="K4518" s="1" t="n">
        <v>0.00017</v>
      </c>
      <c r="L4518" s="1" t="n">
        <v>3980</v>
      </c>
      <c r="M4518" s="1" t="n">
        <f aca="false">(I4518-H4518)*J4518*K4518*L4518*D4518</f>
        <v>0</v>
      </c>
      <c r="N4518" s="1" t="n">
        <v>34.056</v>
      </c>
      <c r="O4518" s="1" t="n">
        <f aca="false">com.sun.star.sheet.addin.Analysis.getConvert(H4518,"C","K")</f>
        <v>271.284618428589</v>
      </c>
    </row>
    <row r="4519" customFormat="false" ht="12.75" hidden="false" customHeight="true" outlineLevel="0" collapsed="false">
      <c r="A4519" s="4" t="n">
        <v>43654.2083333333</v>
      </c>
      <c r="B4519" s="1" t="n">
        <v>0</v>
      </c>
      <c r="C4519" s="1" t="n">
        <v>0</v>
      </c>
      <c r="D4519" s="1" t="n">
        <f aca="false">SQRT(B4519^2+C4519^2)</f>
        <v>0</v>
      </c>
      <c r="E4519" s="1" t="n">
        <v>0</v>
      </c>
      <c r="F4519" s="1" t="n">
        <v>34.2199222301669</v>
      </c>
      <c r="G4519" s="1" t="n">
        <v>-1.62708778522664</v>
      </c>
      <c r="H4519" s="1" t="n">
        <v>-1.86538157141062</v>
      </c>
      <c r="I4519" s="1" t="n">
        <v>-1.6310005</v>
      </c>
      <c r="J4519" s="1" t="n">
        <v>1027.41407461246</v>
      </c>
      <c r="K4519" s="1" t="n">
        <v>0.00017</v>
      </c>
      <c r="L4519" s="1" t="n">
        <v>3980</v>
      </c>
      <c r="M4519" s="1" t="n">
        <f aca="false">(I4519-H4519)*J4519*K4519*L4519*D4519</f>
        <v>0</v>
      </c>
      <c r="N4519" s="1" t="n">
        <v>34.056</v>
      </c>
      <c r="O4519" s="1" t="n">
        <f aca="false">com.sun.star.sheet.addin.Analysis.getConvert(H4519,"C","K")</f>
        <v>271.284618428589</v>
      </c>
    </row>
    <row r="4520" customFormat="false" ht="12.75" hidden="false" customHeight="true" outlineLevel="0" collapsed="false">
      <c r="A4520" s="4" t="n">
        <v>43654.25</v>
      </c>
      <c r="B4520" s="1" t="n">
        <v>0</v>
      </c>
      <c r="C4520" s="1" t="n">
        <v>0</v>
      </c>
      <c r="D4520" s="1" t="n">
        <f aca="false">SQRT(B4520^2+C4520^2)</f>
        <v>0</v>
      </c>
      <c r="E4520" s="1" t="n">
        <v>0</v>
      </c>
      <c r="F4520" s="1" t="n">
        <v>34.2199222301669</v>
      </c>
      <c r="G4520" s="1" t="n">
        <v>-1.62708778522664</v>
      </c>
      <c r="H4520" s="1" t="n">
        <v>-1.86538157141062</v>
      </c>
      <c r="I4520" s="1" t="n">
        <v>-1.6310005</v>
      </c>
      <c r="J4520" s="1" t="n">
        <v>1027.41407461246</v>
      </c>
      <c r="K4520" s="1" t="n">
        <v>0.00017</v>
      </c>
      <c r="L4520" s="1" t="n">
        <v>3980</v>
      </c>
      <c r="M4520" s="1" t="n">
        <f aca="false">(I4520-H4520)*J4520*K4520*L4520*D4520</f>
        <v>0</v>
      </c>
      <c r="N4520" s="1" t="n">
        <v>34.056</v>
      </c>
      <c r="O4520" s="1" t="n">
        <f aca="false">com.sun.star.sheet.addin.Analysis.getConvert(H4520,"C","K")</f>
        <v>271.284618428589</v>
      </c>
    </row>
    <row r="4521" customFormat="false" ht="12.75" hidden="false" customHeight="true" outlineLevel="0" collapsed="false">
      <c r="A4521" s="4" t="n">
        <v>43654.2916666667</v>
      </c>
      <c r="B4521" s="1" t="n">
        <v>0</v>
      </c>
      <c r="C4521" s="1" t="n">
        <v>0</v>
      </c>
      <c r="D4521" s="1" t="n">
        <f aca="false">SQRT(B4521^2+C4521^2)</f>
        <v>0</v>
      </c>
      <c r="E4521" s="1" t="n">
        <v>0</v>
      </c>
      <c r="F4521" s="1" t="n">
        <v>34.2199222301669</v>
      </c>
      <c r="G4521" s="1" t="n">
        <v>-1.62708778522664</v>
      </c>
      <c r="H4521" s="1" t="n">
        <v>-1.86538157141062</v>
      </c>
      <c r="I4521" s="1" t="n">
        <v>-1.6310005</v>
      </c>
      <c r="J4521" s="1" t="n">
        <v>1027.41407461246</v>
      </c>
      <c r="K4521" s="1" t="n">
        <v>0.00017</v>
      </c>
      <c r="L4521" s="1" t="n">
        <v>3980</v>
      </c>
      <c r="M4521" s="1" t="n">
        <f aca="false">(I4521-H4521)*J4521*K4521*L4521*D4521</f>
        <v>0</v>
      </c>
      <c r="N4521" s="1" t="n">
        <v>34.056</v>
      </c>
      <c r="O4521" s="1" t="n">
        <f aca="false">com.sun.star.sheet.addin.Analysis.getConvert(H4521,"C","K")</f>
        <v>271.284618428589</v>
      </c>
    </row>
    <row r="4522" customFormat="false" ht="12.75" hidden="false" customHeight="true" outlineLevel="0" collapsed="false">
      <c r="A4522" s="4" t="n">
        <v>43654.3333333333</v>
      </c>
      <c r="B4522" s="1" t="n">
        <v>0</v>
      </c>
      <c r="C4522" s="1" t="n">
        <v>0</v>
      </c>
      <c r="D4522" s="1" t="n">
        <f aca="false">SQRT(B4522^2+C4522^2)</f>
        <v>0</v>
      </c>
      <c r="E4522" s="1" t="n">
        <v>0</v>
      </c>
      <c r="F4522" s="1" t="n">
        <v>34.2199222301669</v>
      </c>
      <c r="G4522" s="1" t="n">
        <v>-1.62708778522664</v>
      </c>
      <c r="H4522" s="1" t="n">
        <v>-1.86538157141062</v>
      </c>
      <c r="I4522" s="1" t="n">
        <v>-1.6310005</v>
      </c>
      <c r="J4522" s="1" t="n">
        <v>1027.41407461246</v>
      </c>
      <c r="K4522" s="1" t="n">
        <v>0.00017</v>
      </c>
      <c r="L4522" s="1" t="n">
        <v>3980</v>
      </c>
      <c r="M4522" s="1" t="n">
        <f aca="false">(I4522-H4522)*J4522*K4522*L4522*D4522</f>
        <v>0</v>
      </c>
      <c r="N4522" s="1" t="n">
        <v>34.056</v>
      </c>
      <c r="O4522" s="1" t="n">
        <f aca="false">com.sun.star.sheet.addin.Analysis.getConvert(H4522,"C","K")</f>
        <v>271.284618428589</v>
      </c>
    </row>
    <row r="4523" customFormat="false" ht="12.75" hidden="false" customHeight="true" outlineLevel="0" collapsed="false">
      <c r="A4523" s="4" t="n">
        <v>43654.375</v>
      </c>
      <c r="B4523" s="1" t="n">
        <v>0</v>
      </c>
      <c r="C4523" s="1" t="n">
        <v>0</v>
      </c>
      <c r="D4523" s="1" t="n">
        <f aca="false">SQRT(B4523^2+C4523^2)</f>
        <v>0</v>
      </c>
      <c r="E4523" s="1" t="n">
        <v>0</v>
      </c>
      <c r="F4523" s="1" t="n">
        <v>34.2199222301669</v>
      </c>
      <c r="G4523" s="1" t="n">
        <v>-1.62708778522664</v>
      </c>
      <c r="H4523" s="1" t="n">
        <v>-1.86538157141062</v>
      </c>
      <c r="I4523" s="1" t="n">
        <v>-1.6310005</v>
      </c>
      <c r="J4523" s="1" t="n">
        <v>1027.41407461246</v>
      </c>
      <c r="K4523" s="1" t="n">
        <v>0.00017</v>
      </c>
      <c r="L4523" s="1" t="n">
        <v>3980</v>
      </c>
      <c r="M4523" s="1" t="n">
        <f aca="false">(I4523-H4523)*J4523*K4523*L4523*D4523</f>
        <v>0</v>
      </c>
      <c r="N4523" s="1" t="n">
        <v>34.056</v>
      </c>
      <c r="O4523" s="1" t="n">
        <f aca="false">com.sun.star.sheet.addin.Analysis.getConvert(H4523,"C","K")</f>
        <v>271.284618428589</v>
      </c>
    </row>
    <row r="4524" customFormat="false" ht="12.75" hidden="false" customHeight="true" outlineLevel="0" collapsed="false">
      <c r="A4524" s="4" t="n">
        <v>43654.4166666667</v>
      </c>
      <c r="B4524" s="1" t="n">
        <v>0</v>
      </c>
      <c r="C4524" s="1" t="n">
        <v>0</v>
      </c>
      <c r="D4524" s="1" t="n">
        <f aca="false">SQRT(B4524^2+C4524^2)</f>
        <v>0</v>
      </c>
      <c r="E4524" s="1" t="n">
        <v>0</v>
      </c>
      <c r="F4524" s="1" t="n">
        <v>34.2199222301669</v>
      </c>
      <c r="G4524" s="1" t="n">
        <v>-1.62708778522664</v>
      </c>
      <c r="H4524" s="1" t="n">
        <v>-1.86538157141062</v>
      </c>
      <c r="I4524" s="1" t="n">
        <v>-1.6310005</v>
      </c>
      <c r="J4524" s="1" t="n">
        <v>1027.41407461246</v>
      </c>
      <c r="K4524" s="1" t="n">
        <v>0.00017</v>
      </c>
      <c r="L4524" s="1" t="n">
        <v>3980</v>
      </c>
      <c r="M4524" s="1" t="n">
        <f aca="false">(I4524-H4524)*J4524*K4524*L4524*D4524</f>
        <v>0</v>
      </c>
      <c r="N4524" s="1" t="n">
        <v>34.056</v>
      </c>
      <c r="O4524" s="1" t="n">
        <f aca="false">com.sun.star.sheet.addin.Analysis.getConvert(H4524,"C","K")</f>
        <v>271.284618428589</v>
      </c>
    </row>
    <row r="4525" customFormat="false" ht="12.75" hidden="false" customHeight="true" outlineLevel="0" collapsed="false">
      <c r="A4525" s="4" t="n">
        <v>43654.4583333333</v>
      </c>
      <c r="B4525" s="1" t="n">
        <v>0</v>
      </c>
      <c r="C4525" s="1" t="n">
        <v>0</v>
      </c>
      <c r="D4525" s="1" t="n">
        <f aca="false">SQRT(B4525^2+C4525^2)</f>
        <v>0</v>
      </c>
      <c r="E4525" s="1" t="n">
        <v>0</v>
      </c>
      <c r="F4525" s="1" t="n">
        <v>34.2199222301669</v>
      </c>
      <c r="G4525" s="1" t="n">
        <v>-1.62708778522664</v>
      </c>
      <c r="H4525" s="1" t="n">
        <v>-1.86538157141062</v>
      </c>
      <c r="I4525" s="1" t="n">
        <v>-1.6310005</v>
      </c>
      <c r="J4525" s="1" t="n">
        <v>1027.41407461246</v>
      </c>
      <c r="K4525" s="1" t="n">
        <v>0.00017</v>
      </c>
      <c r="L4525" s="1" t="n">
        <v>3980</v>
      </c>
      <c r="M4525" s="1" t="n">
        <f aca="false">(I4525-H4525)*J4525*K4525*L4525*D4525</f>
        <v>0</v>
      </c>
      <c r="N4525" s="1" t="n">
        <v>34.056</v>
      </c>
      <c r="O4525" s="1" t="n">
        <f aca="false">com.sun.star.sheet.addin.Analysis.getConvert(H4525,"C","K")</f>
        <v>271.284618428589</v>
      </c>
    </row>
    <row r="4526" customFormat="false" ht="12.75" hidden="false" customHeight="true" outlineLevel="0" collapsed="false">
      <c r="A4526" s="4" t="n">
        <v>43654.5</v>
      </c>
      <c r="B4526" s="1" t="n">
        <v>0</v>
      </c>
      <c r="C4526" s="1" t="n">
        <v>0</v>
      </c>
      <c r="D4526" s="1" t="n">
        <f aca="false">SQRT(B4526^2+C4526^2)</f>
        <v>0</v>
      </c>
      <c r="E4526" s="1" t="n">
        <v>0</v>
      </c>
      <c r="F4526" s="1" t="n">
        <v>34.2199222301669</v>
      </c>
      <c r="G4526" s="1" t="n">
        <v>-1.62708778522664</v>
      </c>
      <c r="H4526" s="1" t="n">
        <v>-1.86538157141062</v>
      </c>
      <c r="I4526" s="1" t="n">
        <v>-1.6310005</v>
      </c>
      <c r="J4526" s="1" t="n">
        <v>1027.41407461246</v>
      </c>
      <c r="K4526" s="1" t="n">
        <v>0.00017</v>
      </c>
      <c r="L4526" s="1" t="n">
        <v>3980</v>
      </c>
      <c r="M4526" s="1" t="n">
        <f aca="false">(I4526-H4526)*J4526*K4526*L4526*D4526</f>
        <v>0</v>
      </c>
      <c r="N4526" s="1" t="n">
        <v>34.056</v>
      </c>
      <c r="O4526" s="1" t="n">
        <f aca="false">com.sun.star.sheet.addin.Analysis.getConvert(H4526,"C","K")</f>
        <v>271.284618428589</v>
      </c>
    </row>
    <row r="4527" customFormat="false" ht="12.75" hidden="false" customHeight="true" outlineLevel="0" collapsed="false">
      <c r="A4527" s="4" t="n">
        <v>43654.5416666667</v>
      </c>
      <c r="B4527" s="1" t="n">
        <v>0</v>
      </c>
      <c r="C4527" s="1" t="n">
        <v>0</v>
      </c>
      <c r="D4527" s="1" t="n">
        <f aca="false">SQRT(B4527^2+C4527^2)</f>
        <v>0</v>
      </c>
      <c r="E4527" s="1" t="n">
        <v>0</v>
      </c>
      <c r="F4527" s="1" t="n">
        <v>34.2199222301669</v>
      </c>
      <c r="G4527" s="1" t="n">
        <v>-1.62708778522664</v>
      </c>
      <c r="H4527" s="1" t="n">
        <v>-1.86538157141062</v>
      </c>
      <c r="I4527" s="1" t="n">
        <v>-1.6310005</v>
      </c>
      <c r="J4527" s="1" t="n">
        <v>1027.41407461246</v>
      </c>
      <c r="K4527" s="1" t="n">
        <v>0.00017</v>
      </c>
      <c r="L4527" s="1" t="n">
        <v>3980</v>
      </c>
      <c r="M4527" s="1" t="n">
        <f aca="false">(I4527-H4527)*J4527*K4527*L4527*D4527</f>
        <v>0</v>
      </c>
      <c r="N4527" s="1" t="n">
        <v>34.056</v>
      </c>
      <c r="O4527" s="1" t="n">
        <f aca="false">com.sun.star.sheet.addin.Analysis.getConvert(H4527,"C","K")</f>
        <v>271.284618428589</v>
      </c>
    </row>
    <row r="4528" customFormat="false" ht="12.75" hidden="false" customHeight="true" outlineLevel="0" collapsed="false">
      <c r="A4528" s="4" t="n">
        <v>43654.5833333333</v>
      </c>
      <c r="B4528" s="1" t="n">
        <v>0</v>
      </c>
      <c r="C4528" s="1" t="n">
        <v>0</v>
      </c>
      <c r="D4528" s="1" t="n">
        <f aca="false">SQRT(B4528^2+C4528^2)</f>
        <v>0</v>
      </c>
      <c r="E4528" s="1" t="n">
        <v>0</v>
      </c>
      <c r="F4528" s="1" t="n">
        <v>34.2199222301669</v>
      </c>
      <c r="G4528" s="1" t="n">
        <v>-1.62708778522664</v>
      </c>
      <c r="H4528" s="1" t="n">
        <v>-1.86538157141062</v>
      </c>
      <c r="I4528" s="1" t="n">
        <v>-1.6310005</v>
      </c>
      <c r="J4528" s="1" t="n">
        <v>1027.41407461246</v>
      </c>
      <c r="K4528" s="1" t="n">
        <v>0.00017</v>
      </c>
      <c r="L4528" s="1" t="n">
        <v>3980</v>
      </c>
      <c r="M4528" s="1" t="n">
        <f aca="false">(I4528-H4528)*J4528*K4528*L4528*D4528</f>
        <v>0</v>
      </c>
      <c r="N4528" s="1" t="n">
        <v>34.056</v>
      </c>
      <c r="O4528" s="1" t="n">
        <f aca="false">com.sun.star.sheet.addin.Analysis.getConvert(H4528,"C","K")</f>
        <v>271.284618428589</v>
      </c>
    </row>
    <row r="4529" customFormat="false" ht="12.75" hidden="false" customHeight="true" outlineLevel="0" collapsed="false">
      <c r="A4529" s="4" t="n">
        <v>43654.625</v>
      </c>
      <c r="B4529" s="1" t="n">
        <v>0</v>
      </c>
      <c r="C4529" s="1" t="n">
        <v>0</v>
      </c>
      <c r="D4529" s="1" t="n">
        <f aca="false">SQRT(B4529^2+C4529^2)</f>
        <v>0</v>
      </c>
      <c r="E4529" s="1" t="n">
        <v>0</v>
      </c>
      <c r="F4529" s="1" t="n">
        <v>34.2199222301669</v>
      </c>
      <c r="G4529" s="1" t="n">
        <v>-1.62708778522664</v>
      </c>
      <c r="H4529" s="1" t="n">
        <v>-1.86538157141062</v>
      </c>
      <c r="I4529" s="1" t="n">
        <v>-1.6310005</v>
      </c>
      <c r="J4529" s="1" t="n">
        <v>1027.41407461246</v>
      </c>
      <c r="K4529" s="1" t="n">
        <v>0.00017</v>
      </c>
      <c r="L4529" s="1" t="n">
        <v>3980</v>
      </c>
      <c r="M4529" s="1" t="n">
        <f aca="false">(I4529-H4529)*J4529*K4529*L4529*D4529</f>
        <v>0</v>
      </c>
      <c r="N4529" s="1" t="n">
        <v>34.056</v>
      </c>
      <c r="O4529" s="1" t="n">
        <f aca="false">com.sun.star.sheet.addin.Analysis.getConvert(H4529,"C","K")</f>
        <v>271.284618428589</v>
      </c>
    </row>
    <row r="4530" customFormat="false" ht="12.75" hidden="false" customHeight="true" outlineLevel="0" collapsed="false">
      <c r="A4530" s="4" t="n">
        <v>43654.6666666667</v>
      </c>
      <c r="B4530" s="1" t="n">
        <v>0</v>
      </c>
      <c r="C4530" s="1" t="n">
        <v>0</v>
      </c>
      <c r="D4530" s="1" t="n">
        <f aca="false">SQRT(B4530^2+C4530^2)</f>
        <v>0</v>
      </c>
      <c r="E4530" s="1" t="n">
        <v>0</v>
      </c>
      <c r="F4530" s="1" t="n">
        <v>34.2199222301669</v>
      </c>
      <c r="G4530" s="1" t="n">
        <v>-1.62708778522664</v>
      </c>
      <c r="H4530" s="1" t="n">
        <v>-1.86538157141062</v>
      </c>
      <c r="I4530" s="1" t="n">
        <v>-1.6310005</v>
      </c>
      <c r="J4530" s="1" t="n">
        <v>1027.41407461246</v>
      </c>
      <c r="K4530" s="1" t="n">
        <v>0.00017</v>
      </c>
      <c r="L4530" s="1" t="n">
        <v>3980</v>
      </c>
      <c r="M4530" s="1" t="n">
        <f aca="false">(I4530-H4530)*J4530*K4530*L4530*D4530</f>
        <v>0</v>
      </c>
      <c r="N4530" s="1" t="n">
        <v>34.056</v>
      </c>
      <c r="O4530" s="1" t="n">
        <f aca="false">com.sun.star.sheet.addin.Analysis.getConvert(H4530,"C","K")</f>
        <v>271.284618428589</v>
      </c>
    </row>
    <row r="4531" customFormat="false" ht="12.75" hidden="false" customHeight="true" outlineLevel="0" collapsed="false">
      <c r="A4531" s="4" t="n">
        <v>43654.7083333333</v>
      </c>
      <c r="B4531" s="1" t="n">
        <v>0</v>
      </c>
      <c r="C4531" s="1" t="n">
        <v>0</v>
      </c>
      <c r="D4531" s="1" t="n">
        <f aca="false">SQRT(B4531^2+C4531^2)</f>
        <v>0</v>
      </c>
      <c r="E4531" s="1" t="n">
        <v>0</v>
      </c>
      <c r="F4531" s="1" t="n">
        <v>34.2199222301669</v>
      </c>
      <c r="G4531" s="1" t="n">
        <v>-1.62708778522664</v>
      </c>
      <c r="H4531" s="1" t="n">
        <v>-1.86538157141062</v>
      </c>
      <c r="I4531" s="1" t="n">
        <v>-1.6310005</v>
      </c>
      <c r="J4531" s="1" t="n">
        <v>1027.41407461246</v>
      </c>
      <c r="K4531" s="1" t="n">
        <v>0.00017</v>
      </c>
      <c r="L4531" s="1" t="n">
        <v>3980</v>
      </c>
      <c r="M4531" s="1" t="n">
        <f aca="false">(I4531-H4531)*J4531*K4531*L4531*D4531</f>
        <v>0</v>
      </c>
      <c r="N4531" s="1" t="n">
        <v>34.056</v>
      </c>
      <c r="O4531" s="1" t="n">
        <f aca="false">com.sun.star.sheet.addin.Analysis.getConvert(H4531,"C","K")</f>
        <v>271.284618428589</v>
      </c>
    </row>
    <row r="4532" customFormat="false" ht="12.75" hidden="false" customHeight="true" outlineLevel="0" collapsed="false">
      <c r="A4532" s="4" t="n">
        <v>43654.75</v>
      </c>
      <c r="B4532" s="1" t="n">
        <v>0</v>
      </c>
      <c r="C4532" s="1" t="n">
        <v>0</v>
      </c>
      <c r="D4532" s="1" t="n">
        <f aca="false">SQRT(B4532^2+C4532^2)</f>
        <v>0</v>
      </c>
      <c r="E4532" s="1" t="n">
        <v>0</v>
      </c>
      <c r="F4532" s="1" t="n">
        <v>34.2199222301669</v>
      </c>
      <c r="G4532" s="1" t="n">
        <v>-1.62708778522664</v>
      </c>
      <c r="H4532" s="1" t="n">
        <v>-1.86538157141062</v>
      </c>
      <c r="I4532" s="1" t="n">
        <v>-1.6310005</v>
      </c>
      <c r="J4532" s="1" t="n">
        <v>1027.41407461246</v>
      </c>
      <c r="K4532" s="1" t="n">
        <v>0.00017</v>
      </c>
      <c r="L4532" s="1" t="n">
        <v>3980</v>
      </c>
      <c r="M4532" s="1" t="n">
        <f aca="false">(I4532-H4532)*J4532*K4532*L4532*D4532</f>
        <v>0</v>
      </c>
      <c r="N4532" s="1" t="n">
        <v>34.056</v>
      </c>
      <c r="O4532" s="1" t="n">
        <f aca="false">com.sun.star.sheet.addin.Analysis.getConvert(H4532,"C","K")</f>
        <v>271.284618428589</v>
      </c>
    </row>
    <row r="4533" customFormat="false" ht="12.75" hidden="false" customHeight="true" outlineLevel="0" collapsed="false">
      <c r="A4533" s="4" t="n">
        <v>43654.7916666667</v>
      </c>
      <c r="B4533" s="1" t="n">
        <v>0</v>
      </c>
      <c r="C4533" s="1" t="n">
        <v>0</v>
      </c>
      <c r="D4533" s="1" t="n">
        <f aca="false">SQRT(B4533^2+C4533^2)</f>
        <v>0</v>
      </c>
      <c r="E4533" s="1" t="n">
        <v>0</v>
      </c>
      <c r="F4533" s="1" t="n">
        <v>34.2199222301669</v>
      </c>
      <c r="G4533" s="1" t="n">
        <v>-1.62708778522664</v>
      </c>
      <c r="H4533" s="1" t="n">
        <v>-1.86538157141062</v>
      </c>
      <c r="I4533" s="1" t="n">
        <v>-1.6310005</v>
      </c>
      <c r="J4533" s="1" t="n">
        <v>1027.41407461246</v>
      </c>
      <c r="K4533" s="1" t="n">
        <v>0.00017</v>
      </c>
      <c r="L4533" s="1" t="n">
        <v>3980</v>
      </c>
      <c r="M4533" s="1" t="n">
        <f aca="false">(I4533-H4533)*J4533*K4533*L4533*D4533</f>
        <v>0</v>
      </c>
      <c r="N4533" s="1" t="n">
        <v>34.056</v>
      </c>
      <c r="O4533" s="1" t="n">
        <f aca="false">com.sun.star.sheet.addin.Analysis.getConvert(H4533,"C","K")</f>
        <v>271.284618428589</v>
      </c>
    </row>
    <row r="4534" customFormat="false" ht="12.75" hidden="false" customHeight="true" outlineLevel="0" collapsed="false">
      <c r="A4534" s="4" t="n">
        <v>43654.8333333333</v>
      </c>
      <c r="B4534" s="1" t="n">
        <v>0</v>
      </c>
      <c r="C4534" s="1" t="n">
        <v>0</v>
      </c>
      <c r="D4534" s="1" t="n">
        <f aca="false">SQRT(B4534^2+C4534^2)</f>
        <v>0</v>
      </c>
      <c r="E4534" s="1" t="n">
        <v>0</v>
      </c>
      <c r="F4534" s="1" t="n">
        <v>34.2199222301669</v>
      </c>
      <c r="G4534" s="1" t="n">
        <v>-1.62708778522664</v>
      </c>
      <c r="H4534" s="1" t="n">
        <v>-1.86538157141062</v>
      </c>
      <c r="I4534" s="1" t="n">
        <v>-1.6310005</v>
      </c>
      <c r="J4534" s="1" t="n">
        <v>1027.41407461246</v>
      </c>
      <c r="K4534" s="1" t="n">
        <v>0.00017</v>
      </c>
      <c r="L4534" s="1" t="n">
        <v>3980</v>
      </c>
      <c r="M4534" s="1" t="n">
        <f aca="false">(I4534-H4534)*J4534*K4534*L4534*D4534</f>
        <v>0</v>
      </c>
      <c r="N4534" s="1" t="n">
        <v>34.056</v>
      </c>
      <c r="O4534" s="1" t="n">
        <f aca="false">com.sun.star.sheet.addin.Analysis.getConvert(H4534,"C","K")</f>
        <v>271.284618428589</v>
      </c>
    </row>
    <row r="4535" customFormat="false" ht="12.75" hidden="false" customHeight="true" outlineLevel="0" collapsed="false">
      <c r="A4535" s="4" t="n">
        <v>43654.875</v>
      </c>
      <c r="B4535" s="1" t="n">
        <v>0</v>
      </c>
      <c r="C4535" s="1" t="n">
        <v>0</v>
      </c>
      <c r="D4535" s="1" t="n">
        <f aca="false">SQRT(B4535^2+C4535^2)</f>
        <v>0</v>
      </c>
      <c r="E4535" s="1" t="n">
        <v>0</v>
      </c>
      <c r="F4535" s="1" t="n">
        <v>34.2199222301669</v>
      </c>
      <c r="G4535" s="1" t="n">
        <v>-1.62708778522664</v>
      </c>
      <c r="H4535" s="1" t="n">
        <v>-1.86538157141062</v>
      </c>
      <c r="I4535" s="1" t="n">
        <v>-1.6310005</v>
      </c>
      <c r="J4535" s="1" t="n">
        <v>1027.41407461246</v>
      </c>
      <c r="K4535" s="1" t="n">
        <v>0.00017</v>
      </c>
      <c r="L4535" s="1" t="n">
        <v>3980</v>
      </c>
      <c r="M4535" s="1" t="n">
        <f aca="false">(I4535-H4535)*J4535*K4535*L4535*D4535</f>
        <v>0</v>
      </c>
      <c r="N4535" s="1" t="n">
        <v>34.056</v>
      </c>
      <c r="O4535" s="1" t="n">
        <f aca="false">com.sun.star.sheet.addin.Analysis.getConvert(H4535,"C","K")</f>
        <v>271.284618428589</v>
      </c>
    </row>
    <row r="4536" customFormat="false" ht="12.75" hidden="false" customHeight="true" outlineLevel="0" collapsed="false">
      <c r="A4536" s="4" t="n">
        <v>43654.9166666667</v>
      </c>
      <c r="B4536" s="1" t="n">
        <v>0</v>
      </c>
      <c r="C4536" s="1" t="n">
        <v>0</v>
      </c>
      <c r="D4536" s="1" t="n">
        <f aca="false">SQRT(B4536^2+C4536^2)</f>
        <v>0</v>
      </c>
      <c r="E4536" s="1" t="n">
        <v>0</v>
      </c>
      <c r="F4536" s="1" t="n">
        <v>34.2199222301669</v>
      </c>
      <c r="G4536" s="1" t="n">
        <v>-1.62708778522664</v>
      </c>
      <c r="H4536" s="1" t="n">
        <v>-1.86538157141062</v>
      </c>
      <c r="I4536" s="1" t="n">
        <v>-1.6310005</v>
      </c>
      <c r="J4536" s="1" t="n">
        <v>1027.41407461246</v>
      </c>
      <c r="K4536" s="1" t="n">
        <v>0.00017</v>
      </c>
      <c r="L4536" s="1" t="n">
        <v>3980</v>
      </c>
      <c r="M4536" s="1" t="n">
        <f aca="false">(I4536-H4536)*J4536*K4536*L4536*D4536</f>
        <v>0</v>
      </c>
      <c r="N4536" s="1" t="n">
        <v>34.056</v>
      </c>
      <c r="O4536" s="1" t="n">
        <f aca="false">com.sun.star.sheet.addin.Analysis.getConvert(H4536,"C","K")</f>
        <v>271.284618428589</v>
      </c>
    </row>
    <row r="4537" customFormat="false" ht="12.75" hidden="false" customHeight="true" outlineLevel="0" collapsed="false">
      <c r="A4537" s="4" t="n">
        <v>43654.9583333333</v>
      </c>
      <c r="B4537" s="1" t="n">
        <v>0</v>
      </c>
      <c r="C4537" s="1" t="n">
        <v>0</v>
      </c>
      <c r="D4537" s="1" t="n">
        <f aca="false">SQRT(B4537^2+C4537^2)</f>
        <v>0</v>
      </c>
      <c r="E4537" s="1" t="n">
        <v>0</v>
      </c>
      <c r="F4537" s="1" t="n">
        <v>34.2199222301669</v>
      </c>
      <c r="G4537" s="1" t="n">
        <v>-1.62708778522664</v>
      </c>
      <c r="H4537" s="1" t="n">
        <v>-1.86538157141062</v>
      </c>
      <c r="I4537" s="1" t="n">
        <v>-1.6310005</v>
      </c>
      <c r="J4537" s="1" t="n">
        <v>1027.41407461246</v>
      </c>
      <c r="K4537" s="1" t="n">
        <v>0.00017</v>
      </c>
      <c r="L4537" s="1" t="n">
        <v>3980</v>
      </c>
      <c r="M4537" s="1" t="n">
        <f aca="false">(I4537-H4537)*J4537*K4537*L4537*D4537</f>
        <v>0</v>
      </c>
      <c r="N4537" s="1" t="n">
        <v>34.056</v>
      </c>
      <c r="O4537" s="1" t="n">
        <f aca="false">com.sun.star.sheet.addin.Analysis.getConvert(H4537,"C","K")</f>
        <v>271.284618428589</v>
      </c>
    </row>
    <row r="4538" customFormat="false" ht="12.75" hidden="false" customHeight="true" outlineLevel="0" collapsed="false">
      <c r="A4538" s="4" t="n">
        <v>43655</v>
      </c>
      <c r="B4538" s="1" t="n">
        <v>0</v>
      </c>
      <c r="C4538" s="1" t="n">
        <v>0</v>
      </c>
      <c r="D4538" s="1" t="n">
        <f aca="false">SQRT(B4538^2+C4538^2)</f>
        <v>0</v>
      </c>
      <c r="E4538" s="1" t="n">
        <v>0</v>
      </c>
      <c r="F4538" s="1" t="n">
        <v>34.2249462967381</v>
      </c>
      <c r="G4538" s="1" t="n">
        <v>-1.737108894664</v>
      </c>
      <c r="H4538" s="1" t="n">
        <v>-1.86566662423881</v>
      </c>
      <c r="I4538" s="1" t="n">
        <v>-1.7410011</v>
      </c>
      <c r="J4538" s="1" t="n">
        <v>1027.42123892771</v>
      </c>
      <c r="K4538" s="1" t="n">
        <v>0.00017</v>
      </c>
      <c r="L4538" s="1" t="n">
        <v>3980</v>
      </c>
      <c r="M4538" s="1" t="n">
        <f aca="false">(I4538-H4538)*J4538*K4538*L4538*D4538</f>
        <v>0</v>
      </c>
      <c r="N4538" s="1" t="n">
        <v>34.061</v>
      </c>
      <c r="O4538" s="1" t="n">
        <f aca="false">com.sun.star.sheet.addin.Analysis.getConvert(H4538,"C","K")</f>
        <v>271.284333375761</v>
      </c>
    </row>
    <row r="4539" customFormat="false" ht="12.75" hidden="false" customHeight="true" outlineLevel="0" collapsed="false">
      <c r="A4539" s="4" t="n">
        <v>43655.0416666667</v>
      </c>
      <c r="B4539" s="1" t="n">
        <v>0</v>
      </c>
      <c r="C4539" s="1" t="n">
        <v>0</v>
      </c>
      <c r="D4539" s="1" t="n">
        <f aca="false">SQRT(B4539^2+C4539^2)</f>
        <v>0</v>
      </c>
      <c r="E4539" s="1" t="n">
        <v>0</v>
      </c>
      <c r="F4539" s="1" t="n">
        <v>34.2249462967381</v>
      </c>
      <c r="G4539" s="1" t="n">
        <v>-1.737108894664</v>
      </c>
      <c r="H4539" s="1" t="n">
        <v>-1.86566662423881</v>
      </c>
      <c r="I4539" s="1" t="n">
        <v>-1.7410011</v>
      </c>
      <c r="J4539" s="1" t="n">
        <v>1027.42123892771</v>
      </c>
      <c r="K4539" s="1" t="n">
        <v>0.00017</v>
      </c>
      <c r="L4539" s="1" t="n">
        <v>3980</v>
      </c>
      <c r="M4539" s="1" t="n">
        <f aca="false">(I4539-H4539)*J4539*K4539*L4539*D4539</f>
        <v>0</v>
      </c>
      <c r="N4539" s="1" t="n">
        <v>34.061</v>
      </c>
      <c r="O4539" s="1" t="n">
        <f aca="false">com.sun.star.sheet.addin.Analysis.getConvert(H4539,"C","K")</f>
        <v>271.284333375761</v>
      </c>
    </row>
    <row r="4540" customFormat="false" ht="12.75" hidden="false" customHeight="true" outlineLevel="0" collapsed="false">
      <c r="A4540" s="4" t="n">
        <v>43655.0833333333</v>
      </c>
      <c r="B4540" s="1" t="n">
        <v>0</v>
      </c>
      <c r="C4540" s="1" t="n">
        <v>0</v>
      </c>
      <c r="D4540" s="1" t="n">
        <f aca="false">SQRT(B4540^2+C4540^2)</f>
        <v>0</v>
      </c>
      <c r="E4540" s="1" t="n">
        <v>0</v>
      </c>
      <c r="F4540" s="1" t="n">
        <v>34.2249462967381</v>
      </c>
      <c r="G4540" s="1" t="n">
        <v>-1.737108894664</v>
      </c>
      <c r="H4540" s="1" t="n">
        <v>-1.86566662423881</v>
      </c>
      <c r="I4540" s="1" t="n">
        <v>-1.7410011</v>
      </c>
      <c r="J4540" s="1" t="n">
        <v>1027.42123892771</v>
      </c>
      <c r="K4540" s="1" t="n">
        <v>0.00017</v>
      </c>
      <c r="L4540" s="1" t="n">
        <v>3980</v>
      </c>
      <c r="M4540" s="1" t="n">
        <f aca="false">(I4540-H4540)*J4540*K4540*L4540*D4540</f>
        <v>0</v>
      </c>
      <c r="N4540" s="1" t="n">
        <v>34.061</v>
      </c>
      <c r="O4540" s="1" t="n">
        <f aca="false">com.sun.star.sheet.addin.Analysis.getConvert(H4540,"C","K")</f>
        <v>271.284333375761</v>
      </c>
    </row>
    <row r="4541" customFormat="false" ht="12.75" hidden="false" customHeight="true" outlineLevel="0" collapsed="false">
      <c r="A4541" s="4" t="n">
        <v>43655.125</v>
      </c>
      <c r="B4541" s="1" t="n">
        <v>0</v>
      </c>
      <c r="C4541" s="1" t="n">
        <v>0</v>
      </c>
      <c r="D4541" s="1" t="n">
        <f aca="false">SQRT(B4541^2+C4541^2)</f>
        <v>0</v>
      </c>
      <c r="E4541" s="1" t="n">
        <v>0</v>
      </c>
      <c r="F4541" s="1" t="n">
        <v>34.2249462967381</v>
      </c>
      <c r="G4541" s="1" t="n">
        <v>-1.737108894664</v>
      </c>
      <c r="H4541" s="1" t="n">
        <v>-1.86566662423881</v>
      </c>
      <c r="I4541" s="1" t="n">
        <v>-1.7410011</v>
      </c>
      <c r="J4541" s="1" t="n">
        <v>1027.42123892771</v>
      </c>
      <c r="K4541" s="1" t="n">
        <v>0.00017</v>
      </c>
      <c r="L4541" s="1" t="n">
        <v>3980</v>
      </c>
      <c r="M4541" s="1" t="n">
        <f aca="false">(I4541-H4541)*J4541*K4541*L4541*D4541</f>
        <v>0</v>
      </c>
      <c r="N4541" s="1" t="n">
        <v>34.061</v>
      </c>
      <c r="O4541" s="1" t="n">
        <f aca="false">com.sun.star.sheet.addin.Analysis.getConvert(H4541,"C","K")</f>
        <v>271.284333375761</v>
      </c>
    </row>
    <row r="4542" customFormat="false" ht="12.75" hidden="false" customHeight="true" outlineLevel="0" collapsed="false">
      <c r="A4542" s="4" t="n">
        <v>43655.1666666667</v>
      </c>
      <c r="B4542" s="1" t="n">
        <v>0</v>
      </c>
      <c r="C4542" s="1" t="n">
        <v>0</v>
      </c>
      <c r="D4542" s="1" t="n">
        <f aca="false">SQRT(B4542^2+C4542^2)</f>
        <v>0</v>
      </c>
      <c r="E4542" s="1" t="n">
        <v>0</v>
      </c>
      <c r="F4542" s="1" t="n">
        <v>34.2249462967381</v>
      </c>
      <c r="G4542" s="1" t="n">
        <v>-1.737108894664</v>
      </c>
      <c r="H4542" s="1" t="n">
        <v>-1.86566662423881</v>
      </c>
      <c r="I4542" s="1" t="n">
        <v>-1.7410011</v>
      </c>
      <c r="J4542" s="1" t="n">
        <v>1027.42123892771</v>
      </c>
      <c r="K4542" s="1" t="n">
        <v>0.00017</v>
      </c>
      <c r="L4542" s="1" t="n">
        <v>3980</v>
      </c>
      <c r="M4542" s="1" t="n">
        <f aca="false">(I4542-H4542)*J4542*K4542*L4542*D4542</f>
        <v>0</v>
      </c>
      <c r="N4542" s="1" t="n">
        <v>34.061</v>
      </c>
      <c r="O4542" s="1" t="n">
        <f aca="false">com.sun.star.sheet.addin.Analysis.getConvert(H4542,"C","K")</f>
        <v>271.284333375761</v>
      </c>
    </row>
    <row r="4543" customFormat="false" ht="12.75" hidden="false" customHeight="true" outlineLevel="0" collapsed="false">
      <c r="A4543" s="4" t="n">
        <v>43655.2083333333</v>
      </c>
      <c r="B4543" s="1" t="n">
        <v>0</v>
      </c>
      <c r="C4543" s="1" t="n">
        <v>0</v>
      </c>
      <c r="D4543" s="1" t="n">
        <f aca="false">SQRT(B4543^2+C4543^2)</f>
        <v>0</v>
      </c>
      <c r="E4543" s="1" t="n">
        <v>0</v>
      </c>
      <c r="F4543" s="1" t="n">
        <v>34.2249462967381</v>
      </c>
      <c r="G4543" s="1" t="n">
        <v>-1.737108894664</v>
      </c>
      <c r="H4543" s="1" t="n">
        <v>-1.86566662423881</v>
      </c>
      <c r="I4543" s="1" t="n">
        <v>-1.7410011</v>
      </c>
      <c r="J4543" s="1" t="n">
        <v>1027.42123892771</v>
      </c>
      <c r="K4543" s="1" t="n">
        <v>0.00017</v>
      </c>
      <c r="L4543" s="1" t="n">
        <v>3980</v>
      </c>
      <c r="M4543" s="1" t="n">
        <f aca="false">(I4543-H4543)*J4543*K4543*L4543*D4543</f>
        <v>0</v>
      </c>
      <c r="N4543" s="1" t="n">
        <v>34.061</v>
      </c>
      <c r="O4543" s="1" t="n">
        <f aca="false">com.sun.star.sheet.addin.Analysis.getConvert(H4543,"C","K")</f>
        <v>271.284333375761</v>
      </c>
    </row>
    <row r="4544" customFormat="false" ht="12.75" hidden="false" customHeight="true" outlineLevel="0" collapsed="false">
      <c r="A4544" s="4" t="n">
        <v>43655.25</v>
      </c>
      <c r="B4544" s="1" t="n">
        <v>0</v>
      </c>
      <c r="C4544" s="1" t="n">
        <v>0</v>
      </c>
      <c r="D4544" s="1" t="n">
        <f aca="false">SQRT(B4544^2+C4544^2)</f>
        <v>0</v>
      </c>
      <c r="E4544" s="1" t="n">
        <v>0</v>
      </c>
      <c r="F4544" s="1" t="n">
        <v>34.2249462967381</v>
      </c>
      <c r="G4544" s="1" t="n">
        <v>-1.737108894664</v>
      </c>
      <c r="H4544" s="1" t="n">
        <v>-1.86566662423881</v>
      </c>
      <c r="I4544" s="1" t="n">
        <v>-1.7410011</v>
      </c>
      <c r="J4544" s="1" t="n">
        <v>1027.42123892771</v>
      </c>
      <c r="K4544" s="1" t="n">
        <v>0.00017</v>
      </c>
      <c r="L4544" s="1" t="n">
        <v>3980</v>
      </c>
      <c r="M4544" s="1" t="n">
        <f aca="false">(I4544-H4544)*J4544*K4544*L4544*D4544</f>
        <v>0</v>
      </c>
      <c r="N4544" s="1" t="n">
        <v>34.061</v>
      </c>
      <c r="O4544" s="1" t="n">
        <f aca="false">com.sun.star.sheet.addin.Analysis.getConvert(H4544,"C","K")</f>
        <v>271.284333375761</v>
      </c>
    </row>
    <row r="4545" customFormat="false" ht="12.75" hidden="false" customHeight="true" outlineLevel="0" collapsed="false">
      <c r="A4545" s="4" t="n">
        <v>43655.2916666667</v>
      </c>
      <c r="B4545" s="1" t="n">
        <v>0</v>
      </c>
      <c r="C4545" s="1" t="n">
        <v>0</v>
      </c>
      <c r="D4545" s="1" t="n">
        <f aca="false">SQRT(B4545^2+C4545^2)</f>
        <v>0</v>
      </c>
      <c r="E4545" s="1" t="n">
        <v>0</v>
      </c>
      <c r="F4545" s="1" t="n">
        <v>34.2249462967381</v>
      </c>
      <c r="G4545" s="1" t="n">
        <v>-1.737108894664</v>
      </c>
      <c r="H4545" s="1" t="n">
        <v>-1.86566662423881</v>
      </c>
      <c r="I4545" s="1" t="n">
        <v>-1.7410011</v>
      </c>
      <c r="J4545" s="1" t="n">
        <v>1027.42123892771</v>
      </c>
      <c r="K4545" s="1" t="n">
        <v>0.00017</v>
      </c>
      <c r="L4545" s="1" t="n">
        <v>3980</v>
      </c>
      <c r="M4545" s="1" t="n">
        <f aca="false">(I4545-H4545)*J4545*K4545*L4545*D4545</f>
        <v>0</v>
      </c>
      <c r="N4545" s="1" t="n">
        <v>34.061</v>
      </c>
      <c r="O4545" s="1" t="n">
        <f aca="false">com.sun.star.sheet.addin.Analysis.getConvert(H4545,"C","K")</f>
        <v>271.284333375761</v>
      </c>
    </row>
    <row r="4546" customFormat="false" ht="12.75" hidden="false" customHeight="true" outlineLevel="0" collapsed="false">
      <c r="A4546" s="4" t="n">
        <v>43655.3333333333</v>
      </c>
      <c r="B4546" s="1" t="n">
        <v>0</v>
      </c>
      <c r="C4546" s="1" t="n">
        <v>0</v>
      </c>
      <c r="D4546" s="1" t="n">
        <f aca="false">SQRT(B4546^2+C4546^2)</f>
        <v>0</v>
      </c>
      <c r="E4546" s="1" t="n">
        <v>0</v>
      </c>
      <c r="F4546" s="1" t="n">
        <v>34.2249462967381</v>
      </c>
      <c r="G4546" s="1" t="n">
        <v>-1.737108894664</v>
      </c>
      <c r="H4546" s="1" t="n">
        <v>-1.86566662423881</v>
      </c>
      <c r="I4546" s="1" t="n">
        <v>-1.7410011</v>
      </c>
      <c r="J4546" s="1" t="n">
        <v>1027.42123892771</v>
      </c>
      <c r="K4546" s="1" t="n">
        <v>0.00017</v>
      </c>
      <c r="L4546" s="1" t="n">
        <v>3980</v>
      </c>
      <c r="M4546" s="1" t="n">
        <f aca="false">(I4546-H4546)*J4546*K4546*L4546*D4546</f>
        <v>0</v>
      </c>
      <c r="N4546" s="1" t="n">
        <v>34.061</v>
      </c>
      <c r="O4546" s="1" t="n">
        <f aca="false">com.sun.star.sheet.addin.Analysis.getConvert(H4546,"C","K")</f>
        <v>271.284333375761</v>
      </c>
    </row>
    <row r="4547" customFormat="false" ht="12.75" hidden="false" customHeight="true" outlineLevel="0" collapsed="false">
      <c r="A4547" s="4" t="n">
        <v>43655.375</v>
      </c>
      <c r="B4547" s="1" t="n">
        <v>0</v>
      </c>
      <c r="C4547" s="1" t="n">
        <v>0</v>
      </c>
      <c r="D4547" s="1" t="n">
        <f aca="false">SQRT(B4547^2+C4547^2)</f>
        <v>0</v>
      </c>
      <c r="E4547" s="1" t="n">
        <v>0</v>
      </c>
      <c r="F4547" s="1" t="n">
        <v>34.2249462967381</v>
      </c>
      <c r="G4547" s="1" t="n">
        <v>-1.737108894664</v>
      </c>
      <c r="H4547" s="1" t="n">
        <v>-1.86566662423881</v>
      </c>
      <c r="I4547" s="1" t="n">
        <v>-1.7410011</v>
      </c>
      <c r="J4547" s="1" t="n">
        <v>1027.42123892771</v>
      </c>
      <c r="K4547" s="1" t="n">
        <v>0.00017</v>
      </c>
      <c r="L4547" s="1" t="n">
        <v>3980</v>
      </c>
      <c r="M4547" s="1" t="n">
        <f aca="false">(I4547-H4547)*J4547*K4547*L4547*D4547</f>
        <v>0</v>
      </c>
      <c r="N4547" s="1" t="n">
        <v>34.061</v>
      </c>
      <c r="O4547" s="1" t="n">
        <f aca="false">com.sun.star.sheet.addin.Analysis.getConvert(H4547,"C","K")</f>
        <v>271.284333375761</v>
      </c>
    </row>
    <row r="4548" customFormat="false" ht="12.75" hidden="false" customHeight="true" outlineLevel="0" collapsed="false">
      <c r="A4548" s="4" t="n">
        <v>43655.4166666667</v>
      </c>
      <c r="B4548" s="1" t="n">
        <v>0</v>
      </c>
      <c r="C4548" s="1" t="n">
        <v>0</v>
      </c>
      <c r="D4548" s="1" t="n">
        <f aca="false">SQRT(B4548^2+C4548^2)</f>
        <v>0</v>
      </c>
      <c r="E4548" s="1" t="n">
        <v>0</v>
      </c>
      <c r="F4548" s="1" t="n">
        <v>34.2249462967381</v>
      </c>
      <c r="G4548" s="1" t="n">
        <v>-1.737108894664</v>
      </c>
      <c r="H4548" s="1" t="n">
        <v>-1.86566662423881</v>
      </c>
      <c r="I4548" s="1" t="n">
        <v>-1.7410011</v>
      </c>
      <c r="J4548" s="1" t="n">
        <v>1027.42123892771</v>
      </c>
      <c r="K4548" s="1" t="n">
        <v>0.00017</v>
      </c>
      <c r="L4548" s="1" t="n">
        <v>3980</v>
      </c>
      <c r="M4548" s="1" t="n">
        <f aca="false">(I4548-H4548)*J4548*K4548*L4548*D4548</f>
        <v>0</v>
      </c>
      <c r="N4548" s="1" t="n">
        <v>34.061</v>
      </c>
      <c r="O4548" s="1" t="n">
        <f aca="false">com.sun.star.sheet.addin.Analysis.getConvert(H4548,"C","K")</f>
        <v>271.284333375761</v>
      </c>
    </row>
    <row r="4549" customFormat="false" ht="12.75" hidden="false" customHeight="true" outlineLevel="0" collapsed="false">
      <c r="A4549" s="4" t="n">
        <v>43655.4583333333</v>
      </c>
      <c r="B4549" s="1" t="n">
        <v>0</v>
      </c>
      <c r="C4549" s="1" t="n">
        <v>0</v>
      </c>
      <c r="D4549" s="1" t="n">
        <f aca="false">SQRT(B4549^2+C4549^2)</f>
        <v>0</v>
      </c>
      <c r="E4549" s="1" t="n">
        <v>0</v>
      </c>
      <c r="F4549" s="1" t="n">
        <v>34.2249462967381</v>
      </c>
      <c r="G4549" s="1" t="n">
        <v>-1.737108894664</v>
      </c>
      <c r="H4549" s="1" t="n">
        <v>-1.86566662423881</v>
      </c>
      <c r="I4549" s="1" t="n">
        <v>-1.7410011</v>
      </c>
      <c r="J4549" s="1" t="n">
        <v>1027.42123892771</v>
      </c>
      <c r="K4549" s="1" t="n">
        <v>0.00017</v>
      </c>
      <c r="L4549" s="1" t="n">
        <v>3980</v>
      </c>
      <c r="M4549" s="1" t="n">
        <f aca="false">(I4549-H4549)*J4549*K4549*L4549*D4549</f>
        <v>0</v>
      </c>
      <c r="N4549" s="1" t="n">
        <v>34.061</v>
      </c>
      <c r="O4549" s="1" t="n">
        <f aca="false">com.sun.star.sheet.addin.Analysis.getConvert(H4549,"C","K")</f>
        <v>271.284333375761</v>
      </c>
    </row>
    <row r="4550" customFormat="false" ht="12.75" hidden="false" customHeight="true" outlineLevel="0" collapsed="false">
      <c r="A4550" s="4" t="n">
        <v>43655.5</v>
      </c>
      <c r="B4550" s="1" t="n">
        <v>0</v>
      </c>
      <c r="C4550" s="1" t="n">
        <v>0</v>
      </c>
      <c r="D4550" s="1" t="n">
        <f aca="false">SQRT(B4550^2+C4550^2)</f>
        <v>0</v>
      </c>
      <c r="E4550" s="1" t="n">
        <v>0</v>
      </c>
      <c r="F4550" s="1" t="n">
        <v>34.2249462967381</v>
      </c>
      <c r="G4550" s="1" t="n">
        <v>-1.737108894664</v>
      </c>
      <c r="H4550" s="1" t="n">
        <v>-1.86566662423881</v>
      </c>
      <c r="I4550" s="1" t="n">
        <v>-1.7410011</v>
      </c>
      <c r="J4550" s="1" t="n">
        <v>1027.42123892771</v>
      </c>
      <c r="K4550" s="1" t="n">
        <v>0.00017</v>
      </c>
      <c r="L4550" s="1" t="n">
        <v>3980</v>
      </c>
      <c r="M4550" s="1" t="n">
        <f aca="false">(I4550-H4550)*J4550*K4550*L4550*D4550</f>
        <v>0</v>
      </c>
      <c r="N4550" s="1" t="n">
        <v>34.061</v>
      </c>
      <c r="O4550" s="1" t="n">
        <f aca="false">com.sun.star.sheet.addin.Analysis.getConvert(H4550,"C","K")</f>
        <v>271.284333375761</v>
      </c>
    </row>
    <row r="4551" customFormat="false" ht="12.75" hidden="false" customHeight="true" outlineLevel="0" collapsed="false">
      <c r="A4551" s="4" t="n">
        <v>43655.5416666667</v>
      </c>
      <c r="B4551" s="1" t="n">
        <v>0</v>
      </c>
      <c r="C4551" s="1" t="n">
        <v>0</v>
      </c>
      <c r="D4551" s="1" t="n">
        <f aca="false">SQRT(B4551^2+C4551^2)</f>
        <v>0</v>
      </c>
      <c r="E4551" s="1" t="n">
        <v>0</v>
      </c>
      <c r="F4551" s="1" t="n">
        <v>34.2249462967381</v>
      </c>
      <c r="G4551" s="1" t="n">
        <v>-1.737108894664</v>
      </c>
      <c r="H4551" s="1" t="n">
        <v>-1.86566662423881</v>
      </c>
      <c r="I4551" s="1" t="n">
        <v>-1.7410011</v>
      </c>
      <c r="J4551" s="1" t="n">
        <v>1027.42123892771</v>
      </c>
      <c r="K4551" s="1" t="n">
        <v>0.00017</v>
      </c>
      <c r="L4551" s="1" t="n">
        <v>3980</v>
      </c>
      <c r="M4551" s="1" t="n">
        <f aca="false">(I4551-H4551)*J4551*K4551*L4551*D4551</f>
        <v>0</v>
      </c>
      <c r="N4551" s="1" t="n">
        <v>34.061</v>
      </c>
      <c r="O4551" s="1" t="n">
        <f aca="false">com.sun.star.sheet.addin.Analysis.getConvert(H4551,"C","K")</f>
        <v>271.284333375761</v>
      </c>
    </row>
    <row r="4552" customFormat="false" ht="12.75" hidden="false" customHeight="true" outlineLevel="0" collapsed="false">
      <c r="A4552" s="4" t="n">
        <v>43655.5833333333</v>
      </c>
      <c r="B4552" s="1" t="n">
        <v>0</v>
      </c>
      <c r="C4552" s="1" t="n">
        <v>0</v>
      </c>
      <c r="D4552" s="1" t="n">
        <f aca="false">SQRT(B4552^2+C4552^2)</f>
        <v>0</v>
      </c>
      <c r="E4552" s="1" t="n">
        <v>0</v>
      </c>
      <c r="F4552" s="1" t="n">
        <v>34.2249462967381</v>
      </c>
      <c r="G4552" s="1" t="n">
        <v>-1.737108894664</v>
      </c>
      <c r="H4552" s="1" t="n">
        <v>-1.86566662423881</v>
      </c>
      <c r="I4552" s="1" t="n">
        <v>-1.7410011</v>
      </c>
      <c r="J4552" s="1" t="n">
        <v>1027.42123892771</v>
      </c>
      <c r="K4552" s="1" t="n">
        <v>0.00017</v>
      </c>
      <c r="L4552" s="1" t="n">
        <v>3980</v>
      </c>
      <c r="M4552" s="1" t="n">
        <f aca="false">(I4552-H4552)*J4552*K4552*L4552*D4552</f>
        <v>0</v>
      </c>
      <c r="N4552" s="1" t="n">
        <v>34.061</v>
      </c>
      <c r="O4552" s="1" t="n">
        <f aca="false">com.sun.star.sheet.addin.Analysis.getConvert(H4552,"C","K")</f>
        <v>271.284333375761</v>
      </c>
    </row>
    <row r="4553" customFormat="false" ht="12.75" hidden="false" customHeight="true" outlineLevel="0" collapsed="false">
      <c r="A4553" s="4" t="n">
        <v>43655.625</v>
      </c>
      <c r="B4553" s="1" t="n">
        <v>0</v>
      </c>
      <c r="C4553" s="1" t="n">
        <v>0</v>
      </c>
      <c r="D4553" s="1" t="n">
        <f aca="false">SQRT(B4553^2+C4553^2)</f>
        <v>0</v>
      </c>
      <c r="E4553" s="1" t="n">
        <v>0</v>
      </c>
      <c r="F4553" s="1" t="n">
        <v>34.2249462967381</v>
      </c>
      <c r="G4553" s="1" t="n">
        <v>-1.737108894664</v>
      </c>
      <c r="H4553" s="1" t="n">
        <v>-1.86566662423881</v>
      </c>
      <c r="I4553" s="1" t="n">
        <v>-1.7410011</v>
      </c>
      <c r="J4553" s="1" t="n">
        <v>1027.42123892771</v>
      </c>
      <c r="K4553" s="1" t="n">
        <v>0.00017</v>
      </c>
      <c r="L4553" s="1" t="n">
        <v>3980</v>
      </c>
      <c r="M4553" s="1" t="n">
        <f aca="false">(I4553-H4553)*J4553*K4553*L4553*D4553</f>
        <v>0</v>
      </c>
      <c r="N4553" s="1" t="n">
        <v>34.061</v>
      </c>
      <c r="O4553" s="1" t="n">
        <f aca="false">com.sun.star.sheet.addin.Analysis.getConvert(H4553,"C","K")</f>
        <v>271.284333375761</v>
      </c>
    </row>
    <row r="4554" customFormat="false" ht="12.75" hidden="false" customHeight="true" outlineLevel="0" collapsed="false">
      <c r="A4554" s="4" t="n">
        <v>43655.6666666667</v>
      </c>
      <c r="B4554" s="1" t="n">
        <v>0</v>
      </c>
      <c r="C4554" s="1" t="n">
        <v>0</v>
      </c>
      <c r="D4554" s="1" t="n">
        <f aca="false">SQRT(B4554^2+C4554^2)</f>
        <v>0</v>
      </c>
      <c r="E4554" s="1" t="n">
        <v>0</v>
      </c>
      <c r="F4554" s="1" t="n">
        <v>34.2249462967381</v>
      </c>
      <c r="G4554" s="1" t="n">
        <v>-1.737108894664</v>
      </c>
      <c r="H4554" s="1" t="n">
        <v>-1.86566662423881</v>
      </c>
      <c r="I4554" s="1" t="n">
        <v>-1.7410011</v>
      </c>
      <c r="J4554" s="1" t="n">
        <v>1027.42123892771</v>
      </c>
      <c r="K4554" s="1" t="n">
        <v>0.00017</v>
      </c>
      <c r="L4554" s="1" t="n">
        <v>3980</v>
      </c>
      <c r="M4554" s="1" t="n">
        <f aca="false">(I4554-H4554)*J4554*K4554*L4554*D4554</f>
        <v>0</v>
      </c>
      <c r="N4554" s="1" t="n">
        <v>34.061</v>
      </c>
      <c r="O4554" s="1" t="n">
        <f aca="false">com.sun.star.sheet.addin.Analysis.getConvert(H4554,"C","K")</f>
        <v>271.284333375761</v>
      </c>
    </row>
    <row r="4555" customFormat="false" ht="12.75" hidden="false" customHeight="true" outlineLevel="0" collapsed="false">
      <c r="A4555" s="4" t="n">
        <v>43655.7083333333</v>
      </c>
      <c r="B4555" s="1" t="n">
        <v>0</v>
      </c>
      <c r="C4555" s="1" t="n">
        <v>0</v>
      </c>
      <c r="D4555" s="1" t="n">
        <f aca="false">SQRT(B4555^2+C4555^2)</f>
        <v>0</v>
      </c>
      <c r="E4555" s="1" t="n">
        <v>0</v>
      </c>
      <c r="F4555" s="1" t="n">
        <v>34.2249462967381</v>
      </c>
      <c r="G4555" s="1" t="n">
        <v>-1.737108894664</v>
      </c>
      <c r="H4555" s="1" t="n">
        <v>-1.86566662423881</v>
      </c>
      <c r="I4555" s="1" t="n">
        <v>-1.7410011</v>
      </c>
      <c r="J4555" s="1" t="n">
        <v>1027.42123892771</v>
      </c>
      <c r="K4555" s="1" t="n">
        <v>0.00017</v>
      </c>
      <c r="L4555" s="1" t="n">
        <v>3980</v>
      </c>
      <c r="M4555" s="1" t="n">
        <f aca="false">(I4555-H4555)*J4555*K4555*L4555*D4555</f>
        <v>0</v>
      </c>
      <c r="N4555" s="1" t="n">
        <v>34.061</v>
      </c>
      <c r="O4555" s="1" t="n">
        <f aca="false">com.sun.star.sheet.addin.Analysis.getConvert(H4555,"C","K")</f>
        <v>271.284333375761</v>
      </c>
    </row>
    <row r="4556" customFormat="false" ht="12.75" hidden="false" customHeight="true" outlineLevel="0" collapsed="false">
      <c r="A4556" s="4" t="n">
        <v>43655.75</v>
      </c>
      <c r="B4556" s="1" t="n">
        <v>0</v>
      </c>
      <c r="C4556" s="1" t="n">
        <v>0</v>
      </c>
      <c r="D4556" s="1" t="n">
        <f aca="false">SQRT(B4556^2+C4556^2)</f>
        <v>0</v>
      </c>
      <c r="E4556" s="1" t="n">
        <v>0</v>
      </c>
      <c r="F4556" s="1" t="n">
        <v>34.2249462967381</v>
      </c>
      <c r="G4556" s="1" t="n">
        <v>-1.737108894664</v>
      </c>
      <c r="H4556" s="1" t="n">
        <v>-1.86566662423881</v>
      </c>
      <c r="I4556" s="1" t="n">
        <v>-1.7410011</v>
      </c>
      <c r="J4556" s="1" t="n">
        <v>1027.42123892771</v>
      </c>
      <c r="K4556" s="1" t="n">
        <v>0.00017</v>
      </c>
      <c r="L4556" s="1" t="n">
        <v>3980</v>
      </c>
      <c r="M4556" s="1" t="n">
        <f aca="false">(I4556-H4556)*J4556*K4556*L4556*D4556</f>
        <v>0</v>
      </c>
      <c r="N4556" s="1" t="n">
        <v>34.061</v>
      </c>
      <c r="O4556" s="1" t="n">
        <f aca="false">com.sun.star.sheet.addin.Analysis.getConvert(H4556,"C","K")</f>
        <v>271.284333375761</v>
      </c>
    </row>
    <row r="4557" customFormat="false" ht="12.75" hidden="false" customHeight="true" outlineLevel="0" collapsed="false">
      <c r="A4557" s="4" t="n">
        <v>43655.7916666667</v>
      </c>
      <c r="B4557" s="1" t="n">
        <v>0</v>
      </c>
      <c r="C4557" s="1" t="n">
        <v>0</v>
      </c>
      <c r="D4557" s="1" t="n">
        <f aca="false">SQRT(B4557^2+C4557^2)</f>
        <v>0</v>
      </c>
      <c r="E4557" s="1" t="n">
        <v>0</v>
      </c>
      <c r="F4557" s="1" t="n">
        <v>34.2249462967381</v>
      </c>
      <c r="G4557" s="1" t="n">
        <v>-1.737108894664</v>
      </c>
      <c r="H4557" s="1" t="n">
        <v>-1.86566662423881</v>
      </c>
      <c r="I4557" s="1" t="n">
        <v>-1.7410011</v>
      </c>
      <c r="J4557" s="1" t="n">
        <v>1027.42123892771</v>
      </c>
      <c r="K4557" s="1" t="n">
        <v>0.00017</v>
      </c>
      <c r="L4557" s="1" t="n">
        <v>3980</v>
      </c>
      <c r="M4557" s="1" t="n">
        <f aca="false">(I4557-H4557)*J4557*K4557*L4557*D4557</f>
        <v>0</v>
      </c>
      <c r="N4557" s="1" t="n">
        <v>34.061</v>
      </c>
      <c r="O4557" s="1" t="n">
        <f aca="false">com.sun.star.sheet.addin.Analysis.getConvert(H4557,"C","K")</f>
        <v>271.284333375761</v>
      </c>
    </row>
    <row r="4558" customFormat="false" ht="12.75" hidden="false" customHeight="true" outlineLevel="0" collapsed="false">
      <c r="A4558" s="4" t="n">
        <v>43655.8333333333</v>
      </c>
      <c r="B4558" s="1" t="n">
        <v>0</v>
      </c>
      <c r="C4558" s="1" t="n">
        <v>0</v>
      </c>
      <c r="D4558" s="1" t="n">
        <f aca="false">SQRT(B4558^2+C4558^2)</f>
        <v>0</v>
      </c>
      <c r="E4558" s="1" t="n">
        <v>0</v>
      </c>
      <c r="F4558" s="1" t="n">
        <v>34.2249462967381</v>
      </c>
      <c r="G4558" s="1" t="n">
        <v>-1.737108894664</v>
      </c>
      <c r="H4558" s="1" t="n">
        <v>-1.86566662423881</v>
      </c>
      <c r="I4558" s="1" t="n">
        <v>-1.7410011</v>
      </c>
      <c r="J4558" s="1" t="n">
        <v>1027.42123892771</v>
      </c>
      <c r="K4558" s="1" t="n">
        <v>0.00017</v>
      </c>
      <c r="L4558" s="1" t="n">
        <v>3980</v>
      </c>
      <c r="M4558" s="1" t="n">
        <f aca="false">(I4558-H4558)*J4558*K4558*L4558*D4558</f>
        <v>0</v>
      </c>
      <c r="N4558" s="1" t="n">
        <v>34.061</v>
      </c>
      <c r="O4558" s="1" t="n">
        <f aca="false">com.sun.star.sheet.addin.Analysis.getConvert(H4558,"C","K")</f>
        <v>271.284333375761</v>
      </c>
    </row>
    <row r="4559" customFormat="false" ht="12.75" hidden="false" customHeight="true" outlineLevel="0" collapsed="false">
      <c r="A4559" s="4" t="n">
        <v>43655.875</v>
      </c>
      <c r="B4559" s="1" t="n">
        <v>0</v>
      </c>
      <c r="C4559" s="1" t="n">
        <v>0</v>
      </c>
      <c r="D4559" s="1" t="n">
        <f aca="false">SQRT(B4559^2+C4559^2)</f>
        <v>0</v>
      </c>
      <c r="E4559" s="1" t="n">
        <v>0</v>
      </c>
      <c r="F4559" s="1" t="n">
        <v>34.2249462967381</v>
      </c>
      <c r="G4559" s="1" t="n">
        <v>-1.737108894664</v>
      </c>
      <c r="H4559" s="1" t="n">
        <v>-1.86566662423881</v>
      </c>
      <c r="I4559" s="1" t="n">
        <v>-1.7410011</v>
      </c>
      <c r="J4559" s="1" t="n">
        <v>1027.42123892771</v>
      </c>
      <c r="K4559" s="1" t="n">
        <v>0.00017</v>
      </c>
      <c r="L4559" s="1" t="n">
        <v>3980</v>
      </c>
      <c r="M4559" s="1" t="n">
        <f aca="false">(I4559-H4559)*J4559*K4559*L4559*D4559</f>
        <v>0</v>
      </c>
      <c r="N4559" s="1" t="n">
        <v>34.061</v>
      </c>
      <c r="O4559" s="1" t="n">
        <f aca="false">com.sun.star.sheet.addin.Analysis.getConvert(H4559,"C","K")</f>
        <v>271.284333375761</v>
      </c>
    </row>
    <row r="4560" customFormat="false" ht="12.75" hidden="false" customHeight="true" outlineLevel="0" collapsed="false">
      <c r="A4560" s="4" t="n">
        <v>43655.9166666667</v>
      </c>
      <c r="B4560" s="1" t="n">
        <v>0</v>
      </c>
      <c r="C4560" s="1" t="n">
        <v>0</v>
      </c>
      <c r="D4560" s="1" t="n">
        <f aca="false">SQRT(B4560^2+C4560^2)</f>
        <v>0</v>
      </c>
      <c r="E4560" s="1" t="n">
        <v>0</v>
      </c>
      <c r="F4560" s="1" t="n">
        <v>34.2249462967381</v>
      </c>
      <c r="G4560" s="1" t="n">
        <v>-1.737108894664</v>
      </c>
      <c r="H4560" s="1" t="n">
        <v>-1.86566662423881</v>
      </c>
      <c r="I4560" s="1" t="n">
        <v>-1.7410011</v>
      </c>
      <c r="J4560" s="1" t="n">
        <v>1027.42123892771</v>
      </c>
      <c r="K4560" s="1" t="n">
        <v>0.00017</v>
      </c>
      <c r="L4560" s="1" t="n">
        <v>3980</v>
      </c>
      <c r="M4560" s="1" t="n">
        <f aca="false">(I4560-H4560)*J4560*K4560*L4560*D4560</f>
        <v>0</v>
      </c>
      <c r="N4560" s="1" t="n">
        <v>34.061</v>
      </c>
      <c r="O4560" s="1" t="n">
        <f aca="false">com.sun.star.sheet.addin.Analysis.getConvert(H4560,"C","K")</f>
        <v>271.284333375761</v>
      </c>
    </row>
    <row r="4561" customFormat="false" ht="12.75" hidden="false" customHeight="true" outlineLevel="0" collapsed="false">
      <c r="A4561" s="4" t="n">
        <v>43655.9583333333</v>
      </c>
      <c r="B4561" s="1" t="n">
        <v>0</v>
      </c>
      <c r="C4561" s="1" t="n">
        <v>0</v>
      </c>
      <c r="D4561" s="1" t="n">
        <f aca="false">SQRT(B4561^2+C4561^2)</f>
        <v>0</v>
      </c>
      <c r="E4561" s="1" t="n">
        <v>0</v>
      </c>
      <c r="F4561" s="1" t="n">
        <v>34.2249462967381</v>
      </c>
      <c r="G4561" s="1" t="n">
        <v>-1.737108894664</v>
      </c>
      <c r="H4561" s="1" t="n">
        <v>-1.86566662423881</v>
      </c>
      <c r="I4561" s="1" t="n">
        <v>-1.7410011</v>
      </c>
      <c r="J4561" s="1" t="n">
        <v>1027.42123892771</v>
      </c>
      <c r="K4561" s="1" t="n">
        <v>0.00017</v>
      </c>
      <c r="L4561" s="1" t="n">
        <v>3980</v>
      </c>
      <c r="M4561" s="1" t="n">
        <f aca="false">(I4561-H4561)*J4561*K4561*L4561*D4561</f>
        <v>0</v>
      </c>
      <c r="N4561" s="1" t="n">
        <v>34.061</v>
      </c>
      <c r="O4561" s="1" t="n">
        <f aca="false">com.sun.star.sheet.addin.Analysis.getConvert(H4561,"C","K")</f>
        <v>271.284333375761</v>
      </c>
    </row>
    <row r="4562" customFormat="false" ht="12.75" hidden="false" customHeight="true" outlineLevel="0" collapsed="false">
      <c r="A4562" s="4" t="n">
        <v>43656</v>
      </c>
      <c r="B4562" s="1" t="n">
        <v>0</v>
      </c>
      <c r="C4562" s="1" t="n">
        <v>0</v>
      </c>
      <c r="D4562" s="1" t="n">
        <f aca="false">SQRT(B4562^2+C4562^2)</f>
        <v>0</v>
      </c>
      <c r="E4562" s="1" t="n">
        <v>0</v>
      </c>
      <c r="F4562" s="1" t="n">
        <v>34.2138933502814</v>
      </c>
      <c r="G4562" s="1" t="n">
        <v>-1.82710407064339</v>
      </c>
      <c r="H4562" s="1" t="n">
        <v>-1.86503951395246</v>
      </c>
      <c r="I4562" s="1" t="n">
        <v>-1.8310013</v>
      </c>
      <c r="J4562" s="1" t="n">
        <v>1027.41471500909</v>
      </c>
      <c r="K4562" s="1" t="n">
        <v>0.00017</v>
      </c>
      <c r="L4562" s="1" t="n">
        <v>3980</v>
      </c>
      <c r="M4562" s="1" t="n">
        <f aca="false">(I4562-H4562)*J4562*K4562*L4562*D4562</f>
        <v>0</v>
      </c>
      <c r="N4562" s="1" t="n">
        <v>34.05</v>
      </c>
      <c r="O4562" s="1" t="n">
        <f aca="false">com.sun.star.sheet.addin.Analysis.getConvert(H4562,"C","K")</f>
        <v>271.284960486047</v>
      </c>
    </row>
    <row r="4563" customFormat="false" ht="12.75" hidden="false" customHeight="true" outlineLevel="0" collapsed="false">
      <c r="A4563" s="4" t="n">
        <v>43656.0416666667</v>
      </c>
      <c r="B4563" s="1" t="n">
        <v>0</v>
      </c>
      <c r="C4563" s="1" t="n">
        <v>0</v>
      </c>
      <c r="D4563" s="1" t="n">
        <f aca="false">SQRT(B4563^2+C4563^2)</f>
        <v>0</v>
      </c>
      <c r="E4563" s="1" t="n">
        <v>0</v>
      </c>
      <c r="F4563" s="1" t="n">
        <v>34.2138933502814</v>
      </c>
      <c r="G4563" s="1" t="n">
        <v>-1.82710407064339</v>
      </c>
      <c r="H4563" s="1" t="n">
        <v>-1.86503951395246</v>
      </c>
      <c r="I4563" s="1" t="n">
        <v>-1.8310013</v>
      </c>
      <c r="J4563" s="1" t="n">
        <v>1027.41471500909</v>
      </c>
      <c r="K4563" s="1" t="n">
        <v>0.00017</v>
      </c>
      <c r="L4563" s="1" t="n">
        <v>3980</v>
      </c>
      <c r="M4563" s="1" t="n">
        <f aca="false">(I4563-H4563)*J4563*K4563*L4563*D4563</f>
        <v>0</v>
      </c>
      <c r="N4563" s="1" t="n">
        <v>34.05</v>
      </c>
      <c r="O4563" s="1" t="n">
        <f aca="false">com.sun.star.sheet.addin.Analysis.getConvert(H4563,"C","K")</f>
        <v>271.284960486047</v>
      </c>
    </row>
    <row r="4564" customFormat="false" ht="12.75" hidden="false" customHeight="true" outlineLevel="0" collapsed="false">
      <c r="A4564" s="4" t="n">
        <v>43656.0833333333</v>
      </c>
      <c r="B4564" s="1" t="n">
        <v>0</v>
      </c>
      <c r="C4564" s="1" t="n">
        <v>0</v>
      </c>
      <c r="D4564" s="1" t="n">
        <f aca="false">SQRT(B4564^2+C4564^2)</f>
        <v>0</v>
      </c>
      <c r="E4564" s="1" t="n">
        <v>0</v>
      </c>
      <c r="F4564" s="1" t="n">
        <v>34.2138933502814</v>
      </c>
      <c r="G4564" s="1" t="n">
        <v>-1.82710407064339</v>
      </c>
      <c r="H4564" s="1" t="n">
        <v>-1.86503951395246</v>
      </c>
      <c r="I4564" s="1" t="n">
        <v>-1.8310013</v>
      </c>
      <c r="J4564" s="1" t="n">
        <v>1027.41471500909</v>
      </c>
      <c r="K4564" s="1" t="n">
        <v>0.00017</v>
      </c>
      <c r="L4564" s="1" t="n">
        <v>3980</v>
      </c>
      <c r="M4564" s="1" t="n">
        <f aca="false">(I4564-H4564)*J4564*K4564*L4564*D4564</f>
        <v>0</v>
      </c>
      <c r="N4564" s="1" t="n">
        <v>34.05</v>
      </c>
      <c r="O4564" s="1" t="n">
        <f aca="false">com.sun.star.sheet.addin.Analysis.getConvert(H4564,"C","K")</f>
        <v>271.284960486047</v>
      </c>
    </row>
    <row r="4565" customFormat="false" ht="12.75" hidden="false" customHeight="true" outlineLevel="0" collapsed="false">
      <c r="A4565" s="4" t="n">
        <v>43656.125</v>
      </c>
      <c r="B4565" s="1" t="n">
        <v>0</v>
      </c>
      <c r="C4565" s="1" t="n">
        <v>0</v>
      </c>
      <c r="D4565" s="1" t="n">
        <f aca="false">SQRT(B4565^2+C4565^2)</f>
        <v>0</v>
      </c>
      <c r="E4565" s="1" t="n">
        <v>0</v>
      </c>
      <c r="F4565" s="1" t="n">
        <v>34.2138933502814</v>
      </c>
      <c r="G4565" s="1" t="n">
        <v>-1.82710407064339</v>
      </c>
      <c r="H4565" s="1" t="n">
        <v>-1.86503951395246</v>
      </c>
      <c r="I4565" s="1" t="n">
        <v>-1.8310013</v>
      </c>
      <c r="J4565" s="1" t="n">
        <v>1027.41471500909</v>
      </c>
      <c r="K4565" s="1" t="n">
        <v>0.00017</v>
      </c>
      <c r="L4565" s="1" t="n">
        <v>3980</v>
      </c>
      <c r="M4565" s="1" t="n">
        <f aca="false">(I4565-H4565)*J4565*K4565*L4565*D4565</f>
        <v>0</v>
      </c>
      <c r="N4565" s="1" t="n">
        <v>34.05</v>
      </c>
      <c r="O4565" s="1" t="n">
        <f aca="false">com.sun.star.sheet.addin.Analysis.getConvert(H4565,"C","K")</f>
        <v>271.284960486047</v>
      </c>
    </row>
    <row r="4566" customFormat="false" ht="12.75" hidden="false" customHeight="true" outlineLevel="0" collapsed="false">
      <c r="A4566" s="4" t="n">
        <v>43656.1666666667</v>
      </c>
      <c r="B4566" s="1" t="n">
        <v>0</v>
      </c>
      <c r="C4566" s="1" t="n">
        <v>0</v>
      </c>
      <c r="D4566" s="1" t="n">
        <f aca="false">SQRT(B4566^2+C4566^2)</f>
        <v>0</v>
      </c>
      <c r="E4566" s="1" t="n">
        <v>0</v>
      </c>
      <c r="F4566" s="1" t="n">
        <v>34.2138933502814</v>
      </c>
      <c r="G4566" s="1" t="n">
        <v>-1.82710407064339</v>
      </c>
      <c r="H4566" s="1" t="n">
        <v>-1.86503951395246</v>
      </c>
      <c r="I4566" s="1" t="n">
        <v>-1.8310013</v>
      </c>
      <c r="J4566" s="1" t="n">
        <v>1027.41471500909</v>
      </c>
      <c r="K4566" s="1" t="n">
        <v>0.00017</v>
      </c>
      <c r="L4566" s="1" t="n">
        <v>3980</v>
      </c>
      <c r="M4566" s="1" t="n">
        <f aca="false">(I4566-H4566)*J4566*K4566*L4566*D4566</f>
        <v>0</v>
      </c>
      <c r="N4566" s="1" t="n">
        <v>34.05</v>
      </c>
      <c r="O4566" s="1" t="n">
        <f aca="false">com.sun.star.sheet.addin.Analysis.getConvert(H4566,"C","K")</f>
        <v>271.284960486047</v>
      </c>
    </row>
    <row r="4567" customFormat="false" ht="12.75" hidden="false" customHeight="true" outlineLevel="0" collapsed="false">
      <c r="A4567" s="4" t="n">
        <v>43656.2083333333</v>
      </c>
      <c r="B4567" s="1" t="n">
        <v>0</v>
      </c>
      <c r="C4567" s="1" t="n">
        <v>0</v>
      </c>
      <c r="D4567" s="1" t="n">
        <f aca="false">SQRT(B4567^2+C4567^2)</f>
        <v>0</v>
      </c>
      <c r="E4567" s="1" t="n">
        <v>0</v>
      </c>
      <c r="F4567" s="1" t="n">
        <v>34.2138933502814</v>
      </c>
      <c r="G4567" s="1" t="n">
        <v>-1.82710407064339</v>
      </c>
      <c r="H4567" s="1" t="n">
        <v>-1.86503951395246</v>
      </c>
      <c r="I4567" s="1" t="n">
        <v>-1.8310013</v>
      </c>
      <c r="J4567" s="1" t="n">
        <v>1027.41471500909</v>
      </c>
      <c r="K4567" s="1" t="n">
        <v>0.00017</v>
      </c>
      <c r="L4567" s="1" t="n">
        <v>3980</v>
      </c>
      <c r="M4567" s="1" t="n">
        <f aca="false">(I4567-H4567)*J4567*K4567*L4567*D4567</f>
        <v>0</v>
      </c>
      <c r="N4567" s="1" t="n">
        <v>34.05</v>
      </c>
      <c r="O4567" s="1" t="n">
        <f aca="false">com.sun.star.sheet.addin.Analysis.getConvert(H4567,"C","K")</f>
        <v>271.284960486047</v>
      </c>
    </row>
    <row r="4568" customFormat="false" ht="12.75" hidden="false" customHeight="true" outlineLevel="0" collapsed="false">
      <c r="A4568" s="4" t="n">
        <v>43656.25</v>
      </c>
      <c r="B4568" s="1" t="n">
        <v>0</v>
      </c>
      <c r="C4568" s="1" t="n">
        <v>0</v>
      </c>
      <c r="D4568" s="1" t="n">
        <f aca="false">SQRT(B4568^2+C4568^2)</f>
        <v>0</v>
      </c>
      <c r="E4568" s="1" t="n">
        <v>0</v>
      </c>
      <c r="F4568" s="1" t="n">
        <v>34.2138933502814</v>
      </c>
      <c r="G4568" s="1" t="n">
        <v>-1.82710407064339</v>
      </c>
      <c r="H4568" s="1" t="n">
        <v>-1.86503951395246</v>
      </c>
      <c r="I4568" s="1" t="n">
        <v>-1.8310013</v>
      </c>
      <c r="J4568" s="1" t="n">
        <v>1027.41471500909</v>
      </c>
      <c r="K4568" s="1" t="n">
        <v>0.00017</v>
      </c>
      <c r="L4568" s="1" t="n">
        <v>3980</v>
      </c>
      <c r="M4568" s="1" t="n">
        <f aca="false">(I4568-H4568)*J4568*K4568*L4568*D4568</f>
        <v>0</v>
      </c>
      <c r="N4568" s="1" t="n">
        <v>34.05</v>
      </c>
      <c r="O4568" s="1" t="n">
        <f aca="false">com.sun.star.sheet.addin.Analysis.getConvert(H4568,"C","K")</f>
        <v>271.284960486047</v>
      </c>
    </row>
    <row r="4569" customFormat="false" ht="12.75" hidden="false" customHeight="true" outlineLevel="0" collapsed="false">
      <c r="A4569" s="4" t="n">
        <v>43656.2916666667</v>
      </c>
      <c r="B4569" s="1" t="n">
        <v>0</v>
      </c>
      <c r="C4569" s="1" t="n">
        <v>0</v>
      </c>
      <c r="D4569" s="1" t="n">
        <f aca="false">SQRT(B4569^2+C4569^2)</f>
        <v>0</v>
      </c>
      <c r="E4569" s="1" t="n">
        <v>0</v>
      </c>
      <c r="F4569" s="1" t="n">
        <v>34.2138933502814</v>
      </c>
      <c r="G4569" s="1" t="n">
        <v>-1.82710407064339</v>
      </c>
      <c r="H4569" s="1" t="n">
        <v>-1.86503951395246</v>
      </c>
      <c r="I4569" s="1" t="n">
        <v>-1.8310013</v>
      </c>
      <c r="J4569" s="1" t="n">
        <v>1027.41471500909</v>
      </c>
      <c r="K4569" s="1" t="n">
        <v>0.00017</v>
      </c>
      <c r="L4569" s="1" t="n">
        <v>3980</v>
      </c>
      <c r="M4569" s="1" t="n">
        <f aca="false">(I4569-H4569)*J4569*K4569*L4569*D4569</f>
        <v>0</v>
      </c>
      <c r="N4569" s="1" t="n">
        <v>34.05</v>
      </c>
      <c r="O4569" s="1" t="n">
        <f aca="false">com.sun.star.sheet.addin.Analysis.getConvert(H4569,"C","K")</f>
        <v>271.284960486047</v>
      </c>
    </row>
    <row r="4570" customFormat="false" ht="12.75" hidden="false" customHeight="true" outlineLevel="0" collapsed="false">
      <c r="A4570" s="4" t="n">
        <v>43656.3333333333</v>
      </c>
      <c r="B4570" s="1" t="n">
        <v>0</v>
      </c>
      <c r="C4570" s="1" t="n">
        <v>0</v>
      </c>
      <c r="D4570" s="1" t="n">
        <f aca="false">SQRT(B4570^2+C4570^2)</f>
        <v>0</v>
      </c>
      <c r="E4570" s="1" t="n">
        <v>0</v>
      </c>
      <c r="F4570" s="1" t="n">
        <v>34.2138933502814</v>
      </c>
      <c r="G4570" s="1" t="n">
        <v>-1.82710407064339</v>
      </c>
      <c r="H4570" s="1" t="n">
        <v>-1.86503951395246</v>
      </c>
      <c r="I4570" s="1" t="n">
        <v>-1.8310013</v>
      </c>
      <c r="J4570" s="1" t="n">
        <v>1027.41471500909</v>
      </c>
      <c r="K4570" s="1" t="n">
        <v>0.00017</v>
      </c>
      <c r="L4570" s="1" t="n">
        <v>3980</v>
      </c>
      <c r="M4570" s="1" t="n">
        <f aca="false">(I4570-H4570)*J4570*K4570*L4570*D4570</f>
        <v>0</v>
      </c>
      <c r="N4570" s="1" t="n">
        <v>34.05</v>
      </c>
      <c r="O4570" s="1" t="n">
        <f aca="false">com.sun.star.sheet.addin.Analysis.getConvert(H4570,"C","K")</f>
        <v>271.284960486047</v>
      </c>
    </row>
    <row r="4571" customFormat="false" ht="12.75" hidden="false" customHeight="true" outlineLevel="0" collapsed="false">
      <c r="A4571" s="4" t="n">
        <v>43656.375</v>
      </c>
      <c r="B4571" s="1" t="n">
        <v>0</v>
      </c>
      <c r="C4571" s="1" t="n">
        <v>0</v>
      </c>
      <c r="D4571" s="1" t="n">
        <f aca="false">SQRT(B4571^2+C4571^2)</f>
        <v>0</v>
      </c>
      <c r="E4571" s="1" t="n">
        <v>0</v>
      </c>
      <c r="F4571" s="1" t="n">
        <v>34.2138933502814</v>
      </c>
      <c r="G4571" s="1" t="n">
        <v>-1.82710407064339</v>
      </c>
      <c r="H4571" s="1" t="n">
        <v>-1.86503951395246</v>
      </c>
      <c r="I4571" s="1" t="n">
        <v>-1.8310013</v>
      </c>
      <c r="J4571" s="1" t="n">
        <v>1027.41471500909</v>
      </c>
      <c r="K4571" s="1" t="n">
        <v>0.00017</v>
      </c>
      <c r="L4571" s="1" t="n">
        <v>3980</v>
      </c>
      <c r="M4571" s="1" t="n">
        <f aca="false">(I4571-H4571)*J4571*K4571*L4571*D4571</f>
        <v>0</v>
      </c>
      <c r="N4571" s="1" t="n">
        <v>34.05</v>
      </c>
      <c r="O4571" s="1" t="n">
        <f aca="false">com.sun.star.sheet.addin.Analysis.getConvert(H4571,"C","K")</f>
        <v>271.284960486047</v>
      </c>
    </row>
    <row r="4572" customFormat="false" ht="12.75" hidden="false" customHeight="true" outlineLevel="0" collapsed="false">
      <c r="A4572" s="4" t="n">
        <v>43656.4166666667</v>
      </c>
      <c r="B4572" s="1" t="n">
        <v>0</v>
      </c>
      <c r="C4572" s="1" t="n">
        <v>0</v>
      </c>
      <c r="D4572" s="1" t="n">
        <f aca="false">SQRT(B4572^2+C4572^2)</f>
        <v>0</v>
      </c>
      <c r="E4572" s="1" t="n">
        <v>0</v>
      </c>
      <c r="F4572" s="1" t="n">
        <v>34.2138933502814</v>
      </c>
      <c r="G4572" s="1" t="n">
        <v>-1.82710407064339</v>
      </c>
      <c r="H4572" s="1" t="n">
        <v>-1.86503951395246</v>
      </c>
      <c r="I4572" s="1" t="n">
        <v>-1.8310013</v>
      </c>
      <c r="J4572" s="1" t="n">
        <v>1027.41471500909</v>
      </c>
      <c r="K4572" s="1" t="n">
        <v>0.00017</v>
      </c>
      <c r="L4572" s="1" t="n">
        <v>3980</v>
      </c>
      <c r="M4572" s="1" t="n">
        <f aca="false">(I4572-H4572)*J4572*K4572*L4572*D4572</f>
        <v>0</v>
      </c>
      <c r="N4572" s="1" t="n">
        <v>34.05</v>
      </c>
      <c r="O4572" s="1" t="n">
        <f aca="false">com.sun.star.sheet.addin.Analysis.getConvert(H4572,"C","K")</f>
        <v>271.284960486047</v>
      </c>
    </row>
    <row r="4573" customFormat="false" ht="12.75" hidden="false" customHeight="true" outlineLevel="0" collapsed="false">
      <c r="A4573" s="4" t="n">
        <v>43656.4583333333</v>
      </c>
      <c r="B4573" s="1" t="n">
        <v>0</v>
      </c>
      <c r="C4573" s="1" t="n">
        <v>0</v>
      </c>
      <c r="D4573" s="1" t="n">
        <f aca="false">SQRT(B4573^2+C4573^2)</f>
        <v>0</v>
      </c>
      <c r="E4573" s="1" t="n">
        <v>0</v>
      </c>
      <c r="F4573" s="1" t="n">
        <v>34.2138933502814</v>
      </c>
      <c r="G4573" s="1" t="n">
        <v>-1.82710407064339</v>
      </c>
      <c r="H4573" s="1" t="n">
        <v>-1.86503951395246</v>
      </c>
      <c r="I4573" s="1" t="n">
        <v>-1.8310013</v>
      </c>
      <c r="J4573" s="1" t="n">
        <v>1027.41471500909</v>
      </c>
      <c r="K4573" s="1" t="n">
        <v>0.00017</v>
      </c>
      <c r="L4573" s="1" t="n">
        <v>3980</v>
      </c>
      <c r="M4573" s="1" t="n">
        <f aca="false">(I4573-H4573)*J4573*K4573*L4573*D4573</f>
        <v>0</v>
      </c>
      <c r="N4573" s="1" t="n">
        <v>34.05</v>
      </c>
      <c r="O4573" s="1" t="n">
        <f aca="false">com.sun.star.sheet.addin.Analysis.getConvert(H4573,"C","K")</f>
        <v>271.284960486047</v>
      </c>
    </row>
    <row r="4574" customFormat="false" ht="12.75" hidden="false" customHeight="true" outlineLevel="0" collapsed="false">
      <c r="A4574" s="4" t="n">
        <v>43656.5</v>
      </c>
      <c r="B4574" s="1" t="n">
        <v>0</v>
      </c>
      <c r="C4574" s="1" t="n">
        <v>0</v>
      </c>
      <c r="D4574" s="1" t="n">
        <f aca="false">SQRT(B4574^2+C4574^2)</f>
        <v>0</v>
      </c>
      <c r="E4574" s="1" t="n">
        <v>0</v>
      </c>
      <c r="F4574" s="1" t="n">
        <v>34.2138933502814</v>
      </c>
      <c r="G4574" s="1" t="n">
        <v>-1.82710407064339</v>
      </c>
      <c r="H4574" s="1" t="n">
        <v>-1.86503951395246</v>
      </c>
      <c r="I4574" s="1" t="n">
        <v>-1.8310013</v>
      </c>
      <c r="J4574" s="1" t="n">
        <v>1027.41471500909</v>
      </c>
      <c r="K4574" s="1" t="n">
        <v>0.00017</v>
      </c>
      <c r="L4574" s="1" t="n">
        <v>3980</v>
      </c>
      <c r="M4574" s="1" t="n">
        <f aca="false">(I4574-H4574)*J4574*K4574*L4574*D4574</f>
        <v>0</v>
      </c>
      <c r="N4574" s="1" t="n">
        <v>34.05</v>
      </c>
      <c r="O4574" s="1" t="n">
        <f aca="false">com.sun.star.sheet.addin.Analysis.getConvert(H4574,"C","K")</f>
        <v>271.284960486047</v>
      </c>
    </row>
    <row r="4575" customFormat="false" ht="12.75" hidden="false" customHeight="true" outlineLevel="0" collapsed="false">
      <c r="A4575" s="4" t="n">
        <v>43656.5416666667</v>
      </c>
      <c r="B4575" s="1" t="n">
        <v>0</v>
      </c>
      <c r="C4575" s="1" t="n">
        <v>0</v>
      </c>
      <c r="D4575" s="1" t="n">
        <f aca="false">SQRT(B4575^2+C4575^2)</f>
        <v>0</v>
      </c>
      <c r="E4575" s="1" t="n">
        <v>0</v>
      </c>
      <c r="F4575" s="1" t="n">
        <v>34.2138933502814</v>
      </c>
      <c r="G4575" s="1" t="n">
        <v>-1.82710407064339</v>
      </c>
      <c r="H4575" s="1" t="n">
        <v>-1.86503951395246</v>
      </c>
      <c r="I4575" s="1" t="n">
        <v>-1.8310013</v>
      </c>
      <c r="J4575" s="1" t="n">
        <v>1027.41471500909</v>
      </c>
      <c r="K4575" s="1" t="n">
        <v>0.00017</v>
      </c>
      <c r="L4575" s="1" t="n">
        <v>3980</v>
      </c>
      <c r="M4575" s="1" t="n">
        <f aca="false">(I4575-H4575)*J4575*K4575*L4575*D4575</f>
        <v>0</v>
      </c>
      <c r="N4575" s="1" t="n">
        <v>34.05</v>
      </c>
      <c r="O4575" s="1" t="n">
        <f aca="false">com.sun.star.sheet.addin.Analysis.getConvert(H4575,"C","K")</f>
        <v>271.284960486047</v>
      </c>
    </row>
    <row r="4576" customFormat="false" ht="12.75" hidden="false" customHeight="true" outlineLevel="0" collapsed="false">
      <c r="A4576" s="4" t="n">
        <v>43656.5833333333</v>
      </c>
      <c r="B4576" s="1" t="n">
        <v>0</v>
      </c>
      <c r="C4576" s="1" t="n">
        <v>0</v>
      </c>
      <c r="D4576" s="1" t="n">
        <f aca="false">SQRT(B4576^2+C4576^2)</f>
        <v>0</v>
      </c>
      <c r="E4576" s="1" t="n">
        <v>0</v>
      </c>
      <c r="F4576" s="1" t="n">
        <v>34.2138933502814</v>
      </c>
      <c r="G4576" s="1" t="n">
        <v>-1.82710407064339</v>
      </c>
      <c r="H4576" s="1" t="n">
        <v>-1.86503951395246</v>
      </c>
      <c r="I4576" s="1" t="n">
        <v>-1.8310013</v>
      </c>
      <c r="J4576" s="1" t="n">
        <v>1027.41471500909</v>
      </c>
      <c r="K4576" s="1" t="n">
        <v>0.00017</v>
      </c>
      <c r="L4576" s="1" t="n">
        <v>3980</v>
      </c>
      <c r="M4576" s="1" t="n">
        <f aca="false">(I4576-H4576)*J4576*K4576*L4576*D4576</f>
        <v>0</v>
      </c>
      <c r="N4576" s="1" t="n">
        <v>34.05</v>
      </c>
      <c r="O4576" s="1" t="n">
        <f aca="false">com.sun.star.sheet.addin.Analysis.getConvert(H4576,"C","K")</f>
        <v>271.284960486047</v>
      </c>
    </row>
    <row r="4577" customFormat="false" ht="12.75" hidden="false" customHeight="true" outlineLevel="0" collapsed="false">
      <c r="A4577" s="4" t="n">
        <v>43656.625</v>
      </c>
      <c r="B4577" s="1" t="n">
        <v>0</v>
      </c>
      <c r="C4577" s="1" t="n">
        <v>0</v>
      </c>
      <c r="D4577" s="1" t="n">
        <f aca="false">SQRT(B4577^2+C4577^2)</f>
        <v>0</v>
      </c>
      <c r="E4577" s="1" t="n">
        <v>0</v>
      </c>
      <c r="F4577" s="1" t="n">
        <v>34.2138933502814</v>
      </c>
      <c r="G4577" s="1" t="n">
        <v>-1.82710407064339</v>
      </c>
      <c r="H4577" s="1" t="n">
        <v>-1.86503951395246</v>
      </c>
      <c r="I4577" s="1" t="n">
        <v>-1.8310013</v>
      </c>
      <c r="J4577" s="1" t="n">
        <v>1027.41471500909</v>
      </c>
      <c r="K4577" s="1" t="n">
        <v>0.00017</v>
      </c>
      <c r="L4577" s="1" t="n">
        <v>3980</v>
      </c>
      <c r="M4577" s="1" t="n">
        <f aca="false">(I4577-H4577)*J4577*K4577*L4577*D4577</f>
        <v>0</v>
      </c>
      <c r="N4577" s="1" t="n">
        <v>34.05</v>
      </c>
      <c r="O4577" s="1" t="n">
        <f aca="false">com.sun.star.sheet.addin.Analysis.getConvert(H4577,"C","K")</f>
        <v>271.284960486047</v>
      </c>
    </row>
    <row r="4578" customFormat="false" ht="12.75" hidden="false" customHeight="true" outlineLevel="0" collapsed="false">
      <c r="A4578" s="4" t="n">
        <v>43656.6666666667</v>
      </c>
      <c r="B4578" s="1" t="n">
        <v>0</v>
      </c>
      <c r="C4578" s="1" t="n">
        <v>0</v>
      </c>
      <c r="D4578" s="1" t="n">
        <f aca="false">SQRT(B4578^2+C4578^2)</f>
        <v>0</v>
      </c>
      <c r="E4578" s="1" t="n">
        <v>0</v>
      </c>
      <c r="F4578" s="1" t="n">
        <v>34.2138933502814</v>
      </c>
      <c r="G4578" s="1" t="n">
        <v>-1.82710407064339</v>
      </c>
      <c r="H4578" s="1" t="n">
        <v>-1.86503951395246</v>
      </c>
      <c r="I4578" s="1" t="n">
        <v>-1.8310013</v>
      </c>
      <c r="J4578" s="1" t="n">
        <v>1027.41471500909</v>
      </c>
      <c r="K4578" s="1" t="n">
        <v>0.00017</v>
      </c>
      <c r="L4578" s="1" t="n">
        <v>3980</v>
      </c>
      <c r="M4578" s="1" t="n">
        <f aca="false">(I4578-H4578)*J4578*K4578*L4578*D4578</f>
        <v>0</v>
      </c>
      <c r="N4578" s="1" t="n">
        <v>34.05</v>
      </c>
      <c r="O4578" s="1" t="n">
        <f aca="false">com.sun.star.sheet.addin.Analysis.getConvert(H4578,"C","K")</f>
        <v>271.284960486047</v>
      </c>
    </row>
    <row r="4579" customFormat="false" ht="12.75" hidden="false" customHeight="true" outlineLevel="0" collapsed="false">
      <c r="A4579" s="4" t="n">
        <v>43656.7083333333</v>
      </c>
      <c r="B4579" s="1" t="n">
        <v>0</v>
      </c>
      <c r="C4579" s="1" t="n">
        <v>0</v>
      </c>
      <c r="D4579" s="1" t="n">
        <f aca="false">SQRT(B4579^2+C4579^2)</f>
        <v>0</v>
      </c>
      <c r="E4579" s="1" t="n">
        <v>0</v>
      </c>
      <c r="F4579" s="1" t="n">
        <v>34.2138933502814</v>
      </c>
      <c r="G4579" s="1" t="n">
        <v>-1.82710407064339</v>
      </c>
      <c r="H4579" s="1" t="n">
        <v>-1.86503951395246</v>
      </c>
      <c r="I4579" s="1" t="n">
        <v>-1.8310013</v>
      </c>
      <c r="J4579" s="1" t="n">
        <v>1027.41471500909</v>
      </c>
      <c r="K4579" s="1" t="n">
        <v>0.00017</v>
      </c>
      <c r="L4579" s="1" t="n">
        <v>3980</v>
      </c>
      <c r="M4579" s="1" t="n">
        <f aca="false">(I4579-H4579)*J4579*K4579*L4579*D4579</f>
        <v>0</v>
      </c>
      <c r="N4579" s="1" t="n">
        <v>34.05</v>
      </c>
      <c r="O4579" s="1" t="n">
        <f aca="false">com.sun.star.sheet.addin.Analysis.getConvert(H4579,"C","K")</f>
        <v>271.284960486047</v>
      </c>
    </row>
    <row r="4580" customFormat="false" ht="12.75" hidden="false" customHeight="true" outlineLevel="0" collapsed="false">
      <c r="A4580" s="4" t="n">
        <v>43656.75</v>
      </c>
      <c r="B4580" s="1" t="n">
        <v>0</v>
      </c>
      <c r="C4580" s="1" t="n">
        <v>0</v>
      </c>
      <c r="D4580" s="1" t="n">
        <f aca="false">SQRT(B4580^2+C4580^2)</f>
        <v>0</v>
      </c>
      <c r="E4580" s="1" t="n">
        <v>0</v>
      </c>
      <c r="F4580" s="1" t="n">
        <v>34.2138933502814</v>
      </c>
      <c r="G4580" s="1" t="n">
        <v>-1.82710407064339</v>
      </c>
      <c r="H4580" s="1" t="n">
        <v>-1.86503951395246</v>
      </c>
      <c r="I4580" s="1" t="n">
        <v>-1.8310013</v>
      </c>
      <c r="J4580" s="1" t="n">
        <v>1027.41471500909</v>
      </c>
      <c r="K4580" s="1" t="n">
        <v>0.00017</v>
      </c>
      <c r="L4580" s="1" t="n">
        <v>3980</v>
      </c>
      <c r="M4580" s="1" t="n">
        <f aca="false">(I4580-H4580)*J4580*K4580*L4580*D4580</f>
        <v>0</v>
      </c>
      <c r="N4580" s="1" t="n">
        <v>34.05</v>
      </c>
      <c r="O4580" s="1" t="n">
        <f aca="false">com.sun.star.sheet.addin.Analysis.getConvert(H4580,"C","K")</f>
        <v>271.284960486047</v>
      </c>
    </row>
    <row r="4581" customFormat="false" ht="12.75" hidden="false" customHeight="true" outlineLevel="0" collapsed="false">
      <c r="A4581" s="4" t="n">
        <v>43656.7916666667</v>
      </c>
      <c r="B4581" s="1" t="n">
        <v>0</v>
      </c>
      <c r="C4581" s="1" t="n">
        <v>0</v>
      </c>
      <c r="D4581" s="1" t="n">
        <f aca="false">SQRT(B4581^2+C4581^2)</f>
        <v>0</v>
      </c>
      <c r="E4581" s="1" t="n">
        <v>0</v>
      </c>
      <c r="F4581" s="1" t="n">
        <v>34.2138933502814</v>
      </c>
      <c r="G4581" s="1" t="n">
        <v>-1.82710407064339</v>
      </c>
      <c r="H4581" s="1" t="n">
        <v>-1.86503951395246</v>
      </c>
      <c r="I4581" s="1" t="n">
        <v>-1.8310013</v>
      </c>
      <c r="J4581" s="1" t="n">
        <v>1027.41471500909</v>
      </c>
      <c r="K4581" s="1" t="n">
        <v>0.00017</v>
      </c>
      <c r="L4581" s="1" t="n">
        <v>3980</v>
      </c>
      <c r="M4581" s="1" t="n">
        <f aca="false">(I4581-H4581)*J4581*K4581*L4581*D4581</f>
        <v>0</v>
      </c>
      <c r="N4581" s="1" t="n">
        <v>34.05</v>
      </c>
      <c r="O4581" s="1" t="n">
        <f aca="false">com.sun.star.sheet.addin.Analysis.getConvert(H4581,"C","K")</f>
        <v>271.284960486047</v>
      </c>
    </row>
    <row r="4582" customFormat="false" ht="12.75" hidden="false" customHeight="true" outlineLevel="0" collapsed="false">
      <c r="A4582" s="4" t="n">
        <v>43656.8333333333</v>
      </c>
      <c r="B4582" s="1" t="n">
        <v>0</v>
      </c>
      <c r="C4582" s="1" t="n">
        <v>0</v>
      </c>
      <c r="D4582" s="1" t="n">
        <f aca="false">SQRT(B4582^2+C4582^2)</f>
        <v>0</v>
      </c>
      <c r="E4582" s="1" t="n">
        <v>0</v>
      </c>
      <c r="F4582" s="1" t="n">
        <v>34.2138933502814</v>
      </c>
      <c r="G4582" s="1" t="n">
        <v>-1.82710407064339</v>
      </c>
      <c r="H4582" s="1" t="n">
        <v>-1.86503951395246</v>
      </c>
      <c r="I4582" s="1" t="n">
        <v>-1.8310013</v>
      </c>
      <c r="J4582" s="1" t="n">
        <v>1027.41471500909</v>
      </c>
      <c r="K4582" s="1" t="n">
        <v>0.00017</v>
      </c>
      <c r="L4582" s="1" t="n">
        <v>3980</v>
      </c>
      <c r="M4582" s="1" t="n">
        <f aca="false">(I4582-H4582)*J4582*K4582*L4582*D4582</f>
        <v>0</v>
      </c>
      <c r="N4582" s="1" t="n">
        <v>34.05</v>
      </c>
      <c r="O4582" s="1" t="n">
        <f aca="false">com.sun.star.sheet.addin.Analysis.getConvert(H4582,"C","K")</f>
        <v>271.284960486047</v>
      </c>
    </row>
    <row r="4583" customFormat="false" ht="12.75" hidden="false" customHeight="true" outlineLevel="0" collapsed="false">
      <c r="A4583" s="4" t="n">
        <v>43656.875</v>
      </c>
      <c r="B4583" s="1" t="n">
        <v>0</v>
      </c>
      <c r="C4583" s="1" t="n">
        <v>0</v>
      </c>
      <c r="D4583" s="1" t="n">
        <f aca="false">SQRT(B4583^2+C4583^2)</f>
        <v>0</v>
      </c>
      <c r="E4583" s="1" t="n">
        <v>0</v>
      </c>
      <c r="F4583" s="1" t="n">
        <v>34.2138933502814</v>
      </c>
      <c r="G4583" s="1" t="n">
        <v>-1.82710407064339</v>
      </c>
      <c r="H4583" s="1" t="n">
        <v>-1.86503951395246</v>
      </c>
      <c r="I4583" s="1" t="n">
        <v>-1.8310013</v>
      </c>
      <c r="J4583" s="1" t="n">
        <v>1027.41471500909</v>
      </c>
      <c r="K4583" s="1" t="n">
        <v>0.00017</v>
      </c>
      <c r="L4583" s="1" t="n">
        <v>3980</v>
      </c>
      <c r="M4583" s="1" t="n">
        <f aca="false">(I4583-H4583)*J4583*K4583*L4583*D4583</f>
        <v>0</v>
      </c>
      <c r="N4583" s="1" t="n">
        <v>34.05</v>
      </c>
      <c r="O4583" s="1" t="n">
        <f aca="false">com.sun.star.sheet.addin.Analysis.getConvert(H4583,"C","K")</f>
        <v>271.284960486047</v>
      </c>
    </row>
    <row r="4584" customFormat="false" ht="12.75" hidden="false" customHeight="true" outlineLevel="0" collapsed="false">
      <c r="A4584" s="4" t="n">
        <v>43656.9166666667</v>
      </c>
      <c r="B4584" s="1" t="n">
        <v>0</v>
      </c>
      <c r="C4584" s="1" t="n">
        <v>0</v>
      </c>
      <c r="D4584" s="1" t="n">
        <f aca="false">SQRT(B4584^2+C4584^2)</f>
        <v>0</v>
      </c>
      <c r="E4584" s="1" t="n">
        <v>0</v>
      </c>
      <c r="F4584" s="1" t="n">
        <v>34.2138933502814</v>
      </c>
      <c r="G4584" s="1" t="n">
        <v>-1.82710407064339</v>
      </c>
      <c r="H4584" s="1" t="n">
        <v>-1.86503951395246</v>
      </c>
      <c r="I4584" s="1" t="n">
        <v>-1.8310013</v>
      </c>
      <c r="J4584" s="1" t="n">
        <v>1027.41471500909</v>
      </c>
      <c r="K4584" s="1" t="n">
        <v>0.00017</v>
      </c>
      <c r="L4584" s="1" t="n">
        <v>3980</v>
      </c>
      <c r="M4584" s="1" t="n">
        <f aca="false">(I4584-H4584)*J4584*K4584*L4584*D4584</f>
        <v>0</v>
      </c>
      <c r="N4584" s="1" t="n">
        <v>34.05</v>
      </c>
      <c r="O4584" s="1" t="n">
        <f aca="false">com.sun.star.sheet.addin.Analysis.getConvert(H4584,"C","K")</f>
        <v>271.284960486047</v>
      </c>
    </row>
    <row r="4585" customFormat="false" ht="12.75" hidden="false" customHeight="true" outlineLevel="0" collapsed="false">
      <c r="A4585" s="4" t="n">
        <v>43656.9583333333</v>
      </c>
      <c r="B4585" s="1" t="n">
        <v>0</v>
      </c>
      <c r="C4585" s="1" t="n">
        <v>0</v>
      </c>
      <c r="D4585" s="1" t="n">
        <f aca="false">SQRT(B4585^2+C4585^2)</f>
        <v>0</v>
      </c>
      <c r="E4585" s="1" t="n">
        <v>0</v>
      </c>
      <c r="F4585" s="1" t="n">
        <v>34.2138933502814</v>
      </c>
      <c r="G4585" s="1" t="n">
        <v>-1.82710407064339</v>
      </c>
      <c r="H4585" s="1" t="n">
        <v>-1.86503951395246</v>
      </c>
      <c r="I4585" s="1" t="n">
        <v>-1.8310013</v>
      </c>
      <c r="J4585" s="1" t="n">
        <v>1027.41471500909</v>
      </c>
      <c r="K4585" s="1" t="n">
        <v>0.00017</v>
      </c>
      <c r="L4585" s="1" t="n">
        <v>3980</v>
      </c>
      <c r="M4585" s="1" t="n">
        <f aca="false">(I4585-H4585)*J4585*K4585*L4585*D4585</f>
        <v>0</v>
      </c>
      <c r="N4585" s="1" t="n">
        <v>34.05</v>
      </c>
      <c r="O4585" s="1" t="n">
        <f aca="false">com.sun.star.sheet.addin.Analysis.getConvert(H4585,"C","K")</f>
        <v>271.284960486047</v>
      </c>
    </row>
    <row r="4586" customFormat="false" ht="12.75" hidden="false" customHeight="true" outlineLevel="0" collapsed="false">
      <c r="A4586" s="4" t="n">
        <v>43657</v>
      </c>
      <c r="B4586" s="1" t="n">
        <v>0</v>
      </c>
      <c r="C4586" s="1" t="n">
        <v>0</v>
      </c>
      <c r="D4586" s="1" t="n">
        <f aca="false">SQRT(B4586^2+C4586^2)</f>
        <v>0</v>
      </c>
      <c r="E4586" s="1" t="n">
        <v>0</v>
      </c>
      <c r="F4586" s="1" t="n">
        <v>34.2209270434811</v>
      </c>
      <c r="G4586" s="1" t="n">
        <v>-1.82011298865279</v>
      </c>
      <c r="H4586" s="1" t="n">
        <v>-1.86543858161651</v>
      </c>
      <c r="I4586" s="1" t="n">
        <v>-1.8240013</v>
      </c>
      <c r="J4586" s="1" t="n">
        <v>1027.42021844261</v>
      </c>
      <c r="K4586" s="1" t="n">
        <v>0.00017</v>
      </c>
      <c r="L4586" s="1" t="n">
        <v>3980</v>
      </c>
      <c r="M4586" s="1" t="n">
        <f aca="false">(I4586-H4586)*J4586*K4586*L4586*D4586</f>
        <v>0</v>
      </c>
      <c r="N4586" s="1" t="n">
        <v>34.057</v>
      </c>
      <c r="O4586" s="1" t="n">
        <f aca="false">com.sun.star.sheet.addin.Analysis.getConvert(H4586,"C","K")</f>
        <v>271.284561418383</v>
      </c>
    </row>
    <row r="4587" customFormat="false" ht="12.75" hidden="false" customHeight="true" outlineLevel="0" collapsed="false">
      <c r="A4587" s="4" t="n">
        <v>43657.0416666667</v>
      </c>
      <c r="B4587" s="1" t="n">
        <v>0</v>
      </c>
      <c r="C4587" s="1" t="n">
        <v>0</v>
      </c>
      <c r="D4587" s="1" t="n">
        <f aca="false">SQRT(B4587^2+C4587^2)</f>
        <v>0</v>
      </c>
      <c r="E4587" s="1" t="n">
        <v>0</v>
      </c>
      <c r="F4587" s="1" t="n">
        <v>34.2209270434811</v>
      </c>
      <c r="G4587" s="1" t="n">
        <v>-1.82011298865279</v>
      </c>
      <c r="H4587" s="1" t="n">
        <v>-1.86543858161651</v>
      </c>
      <c r="I4587" s="1" t="n">
        <v>-1.8240013</v>
      </c>
      <c r="J4587" s="1" t="n">
        <v>1027.42021844261</v>
      </c>
      <c r="K4587" s="1" t="n">
        <v>0.00017</v>
      </c>
      <c r="L4587" s="1" t="n">
        <v>3980</v>
      </c>
      <c r="M4587" s="1" t="n">
        <f aca="false">(I4587-H4587)*J4587*K4587*L4587*D4587</f>
        <v>0</v>
      </c>
      <c r="N4587" s="1" t="n">
        <v>34.057</v>
      </c>
      <c r="O4587" s="1" t="n">
        <f aca="false">com.sun.star.sheet.addin.Analysis.getConvert(H4587,"C","K")</f>
        <v>271.284561418383</v>
      </c>
    </row>
    <row r="4588" customFormat="false" ht="12.75" hidden="false" customHeight="true" outlineLevel="0" collapsed="false">
      <c r="A4588" s="4" t="n">
        <v>43657.0833333333</v>
      </c>
      <c r="B4588" s="1" t="n">
        <v>0</v>
      </c>
      <c r="C4588" s="1" t="n">
        <v>0</v>
      </c>
      <c r="D4588" s="1" t="n">
        <f aca="false">SQRT(B4588^2+C4588^2)</f>
        <v>0</v>
      </c>
      <c r="E4588" s="1" t="n">
        <v>0</v>
      </c>
      <c r="F4588" s="1" t="n">
        <v>34.2209270434811</v>
      </c>
      <c r="G4588" s="1" t="n">
        <v>-1.82011298865279</v>
      </c>
      <c r="H4588" s="1" t="n">
        <v>-1.86543858161651</v>
      </c>
      <c r="I4588" s="1" t="n">
        <v>-1.8240013</v>
      </c>
      <c r="J4588" s="1" t="n">
        <v>1027.42021844261</v>
      </c>
      <c r="K4588" s="1" t="n">
        <v>0.00017</v>
      </c>
      <c r="L4588" s="1" t="n">
        <v>3980</v>
      </c>
      <c r="M4588" s="1" t="n">
        <f aca="false">(I4588-H4588)*J4588*K4588*L4588*D4588</f>
        <v>0</v>
      </c>
      <c r="N4588" s="1" t="n">
        <v>34.057</v>
      </c>
      <c r="O4588" s="1" t="n">
        <f aca="false">com.sun.star.sheet.addin.Analysis.getConvert(H4588,"C","K")</f>
        <v>271.284561418383</v>
      </c>
    </row>
    <row r="4589" customFormat="false" ht="12.75" hidden="false" customHeight="true" outlineLevel="0" collapsed="false">
      <c r="A4589" s="4" t="n">
        <v>43657.125</v>
      </c>
      <c r="B4589" s="1" t="n">
        <v>0</v>
      </c>
      <c r="C4589" s="1" t="n">
        <v>0</v>
      </c>
      <c r="D4589" s="1" t="n">
        <f aca="false">SQRT(B4589^2+C4589^2)</f>
        <v>0</v>
      </c>
      <c r="E4589" s="1" t="n">
        <v>0</v>
      </c>
      <c r="F4589" s="1" t="n">
        <v>34.2209270434811</v>
      </c>
      <c r="G4589" s="1" t="n">
        <v>-1.82011298865279</v>
      </c>
      <c r="H4589" s="1" t="n">
        <v>-1.86543858161651</v>
      </c>
      <c r="I4589" s="1" t="n">
        <v>-1.8240013</v>
      </c>
      <c r="J4589" s="1" t="n">
        <v>1027.42021844261</v>
      </c>
      <c r="K4589" s="1" t="n">
        <v>0.00017</v>
      </c>
      <c r="L4589" s="1" t="n">
        <v>3980</v>
      </c>
      <c r="M4589" s="1" t="n">
        <f aca="false">(I4589-H4589)*J4589*K4589*L4589*D4589</f>
        <v>0</v>
      </c>
      <c r="N4589" s="1" t="n">
        <v>34.057</v>
      </c>
      <c r="O4589" s="1" t="n">
        <f aca="false">com.sun.star.sheet.addin.Analysis.getConvert(H4589,"C","K")</f>
        <v>271.284561418383</v>
      </c>
    </row>
    <row r="4590" customFormat="false" ht="12.75" hidden="false" customHeight="true" outlineLevel="0" collapsed="false">
      <c r="A4590" s="4" t="n">
        <v>43657.1666666667</v>
      </c>
      <c r="B4590" s="1" t="n">
        <v>0</v>
      </c>
      <c r="C4590" s="1" t="n">
        <v>0</v>
      </c>
      <c r="D4590" s="1" t="n">
        <f aca="false">SQRT(B4590^2+C4590^2)</f>
        <v>0</v>
      </c>
      <c r="E4590" s="1" t="n">
        <v>0</v>
      </c>
      <c r="F4590" s="1" t="n">
        <v>34.2209270434811</v>
      </c>
      <c r="G4590" s="1" t="n">
        <v>-1.82011298865279</v>
      </c>
      <c r="H4590" s="1" t="n">
        <v>-1.86543858161651</v>
      </c>
      <c r="I4590" s="1" t="n">
        <v>-1.8240013</v>
      </c>
      <c r="J4590" s="1" t="n">
        <v>1027.42021844261</v>
      </c>
      <c r="K4590" s="1" t="n">
        <v>0.00017</v>
      </c>
      <c r="L4590" s="1" t="n">
        <v>3980</v>
      </c>
      <c r="M4590" s="1" t="n">
        <f aca="false">(I4590-H4590)*J4590*K4590*L4590*D4590</f>
        <v>0</v>
      </c>
      <c r="N4590" s="1" t="n">
        <v>34.057</v>
      </c>
      <c r="O4590" s="1" t="n">
        <f aca="false">com.sun.star.sheet.addin.Analysis.getConvert(H4590,"C","K")</f>
        <v>271.284561418383</v>
      </c>
    </row>
    <row r="4591" customFormat="false" ht="12.75" hidden="false" customHeight="true" outlineLevel="0" collapsed="false">
      <c r="A4591" s="4" t="n">
        <v>43657.2083333333</v>
      </c>
      <c r="B4591" s="1" t="n">
        <v>0</v>
      </c>
      <c r="C4591" s="1" t="n">
        <v>0</v>
      </c>
      <c r="D4591" s="1" t="n">
        <f aca="false">SQRT(B4591^2+C4591^2)</f>
        <v>0</v>
      </c>
      <c r="E4591" s="1" t="n">
        <v>0</v>
      </c>
      <c r="F4591" s="1" t="n">
        <v>34.2209270434811</v>
      </c>
      <c r="G4591" s="1" t="n">
        <v>-1.82011298865279</v>
      </c>
      <c r="H4591" s="1" t="n">
        <v>-1.86543858161651</v>
      </c>
      <c r="I4591" s="1" t="n">
        <v>-1.8240013</v>
      </c>
      <c r="J4591" s="1" t="n">
        <v>1027.42021844261</v>
      </c>
      <c r="K4591" s="1" t="n">
        <v>0.00017</v>
      </c>
      <c r="L4591" s="1" t="n">
        <v>3980</v>
      </c>
      <c r="M4591" s="1" t="n">
        <f aca="false">(I4591-H4591)*J4591*K4591*L4591*D4591</f>
        <v>0</v>
      </c>
      <c r="N4591" s="1" t="n">
        <v>34.057</v>
      </c>
      <c r="O4591" s="1" t="n">
        <f aca="false">com.sun.star.sheet.addin.Analysis.getConvert(H4591,"C","K")</f>
        <v>271.284561418383</v>
      </c>
    </row>
    <row r="4592" customFormat="false" ht="12.75" hidden="false" customHeight="true" outlineLevel="0" collapsed="false">
      <c r="A4592" s="4" t="n">
        <v>43657.25</v>
      </c>
      <c r="B4592" s="1" t="n">
        <v>0</v>
      </c>
      <c r="C4592" s="1" t="n">
        <v>0</v>
      </c>
      <c r="D4592" s="1" t="n">
        <f aca="false">SQRT(B4592^2+C4592^2)</f>
        <v>0</v>
      </c>
      <c r="E4592" s="1" t="n">
        <v>0</v>
      </c>
      <c r="F4592" s="1" t="n">
        <v>34.2209270434811</v>
      </c>
      <c r="G4592" s="1" t="n">
        <v>-1.82011298865279</v>
      </c>
      <c r="H4592" s="1" t="n">
        <v>-1.86543858161651</v>
      </c>
      <c r="I4592" s="1" t="n">
        <v>-1.8240013</v>
      </c>
      <c r="J4592" s="1" t="n">
        <v>1027.42021844261</v>
      </c>
      <c r="K4592" s="1" t="n">
        <v>0.00017</v>
      </c>
      <c r="L4592" s="1" t="n">
        <v>3980</v>
      </c>
      <c r="M4592" s="1" t="n">
        <f aca="false">(I4592-H4592)*J4592*K4592*L4592*D4592</f>
        <v>0</v>
      </c>
      <c r="N4592" s="1" t="n">
        <v>34.057</v>
      </c>
      <c r="O4592" s="1" t="n">
        <f aca="false">com.sun.star.sheet.addin.Analysis.getConvert(H4592,"C","K")</f>
        <v>271.284561418383</v>
      </c>
    </row>
    <row r="4593" customFormat="false" ht="12.75" hidden="false" customHeight="true" outlineLevel="0" collapsed="false">
      <c r="A4593" s="4" t="n">
        <v>43657.2916666667</v>
      </c>
      <c r="B4593" s="1" t="n">
        <v>0</v>
      </c>
      <c r="C4593" s="1" t="n">
        <v>0</v>
      </c>
      <c r="D4593" s="1" t="n">
        <f aca="false">SQRT(B4593^2+C4593^2)</f>
        <v>0</v>
      </c>
      <c r="E4593" s="1" t="n">
        <v>0</v>
      </c>
      <c r="F4593" s="1" t="n">
        <v>34.2209270434811</v>
      </c>
      <c r="G4593" s="1" t="n">
        <v>-1.82011298865279</v>
      </c>
      <c r="H4593" s="1" t="n">
        <v>-1.86543858161651</v>
      </c>
      <c r="I4593" s="1" t="n">
        <v>-1.8240013</v>
      </c>
      <c r="J4593" s="1" t="n">
        <v>1027.42021844261</v>
      </c>
      <c r="K4593" s="1" t="n">
        <v>0.00017</v>
      </c>
      <c r="L4593" s="1" t="n">
        <v>3980</v>
      </c>
      <c r="M4593" s="1" t="n">
        <f aca="false">(I4593-H4593)*J4593*K4593*L4593*D4593</f>
        <v>0</v>
      </c>
      <c r="N4593" s="1" t="n">
        <v>34.057</v>
      </c>
      <c r="O4593" s="1" t="n">
        <f aca="false">com.sun.star.sheet.addin.Analysis.getConvert(H4593,"C","K")</f>
        <v>271.284561418383</v>
      </c>
    </row>
    <row r="4594" customFormat="false" ht="12.75" hidden="false" customHeight="true" outlineLevel="0" collapsed="false">
      <c r="A4594" s="4" t="n">
        <v>43657.3333333333</v>
      </c>
      <c r="B4594" s="1" t="n">
        <v>0</v>
      </c>
      <c r="C4594" s="1" t="n">
        <v>0</v>
      </c>
      <c r="D4594" s="1" t="n">
        <f aca="false">SQRT(B4594^2+C4594^2)</f>
        <v>0</v>
      </c>
      <c r="E4594" s="1" t="n">
        <v>0</v>
      </c>
      <c r="F4594" s="1" t="n">
        <v>34.2209270434811</v>
      </c>
      <c r="G4594" s="1" t="n">
        <v>-1.82011298865279</v>
      </c>
      <c r="H4594" s="1" t="n">
        <v>-1.86543858161651</v>
      </c>
      <c r="I4594" s="1" t="n">
        <v>-1.8240013</v>
      </c>
      <c r="J4594" s="1" t="n">
        <v>1027.42021844261</v>
      </c>
      <c r="K4594" s="1" t="n">
        <v>0.00017</v>
      </c>
      <c r="L4594" s="1" t="n">
        <v>3980</v>
      </c>
      <c r="M4594" s="1" t="n">
        <f aca="false">(I4594-H4594)*J4594*K4594*L4594*D4594</f>
        <v>0</v>
      </c>
      <c r="N4594" s="1" t="n">
        <v>34.057</v>
      </c>
      <c r="O4594" s="1" t="n">
        <f aca="false">com.sun.star.sheet.addin.Analysis.getConvert(H4594,"C","K")</f>
        <v>271.284561418383</v>
      </c>
    </row>
    <row r="4595" customFormat="false" ht="12.75" hidden="false" customHeight="true" outlineLevel="0" collapsed="false">
      <c r="A4595" s="4" t="n">
        <v>43657.375</v>
      </c>
      <c r="B4595" s="1" t="n">
        <v>0</v>
      </c>
      <c r="C4595" s="1" t="n">
        <v>0</v>
      </c>
      <c r="D4595" s="1" t="n">
        <f aca="false">SQRT(B4595^2+C4595^2)</f>
        <v>0</v>
      </c>
      <c r="E4595" s="1" t="n">
        <v>0</v>
      </c>
      <c r="F4595" s="1" t="n">
        <v>34.2209270434811</v>
      </c>
      <c r="G4595" s="1" t="n">
        <v>-1.82011298865279</v>
      </c>
      <c r="H4595" s="1" t="n">
        <v>-1.86543858161651</v>
      </c>
      <c r="I4595" s="1" t="n">
        <v>-1.8240013</v>
      </c>
      <c r="J4595" s="1" t="n">
        <v>1027.42021844261</v>
      </c>
      <c r="K4595" s="1" t="n">
        <v>0.00017</v>
      </c>
      <c r="L4595" s="1" t="n">
        <v>3980</v>
      </c>
      <c r="M4595" s="1" t="n">
        <f aca="false">(I4595-H4595)*J4595*K4595*L4595*D4595</f>
        <v>0</v>
      </c>
      <c r="N4595" s="1" t="n">
        <v>34.057</v>
      </c>
      <c r="O4595" s="1" t="n">
        <f aca="false">com.sun.star.sheet.addin.Analysis.getConvert(H4595,"C","K")</f>
        <v>271.284561418383</v>
      </c>
    </row>
    <row r="4596" customFormat="false" ht="12.75" hidden="false" customHeight="true" outlineLevel="0" collapsed="false">
      <c r="A4596" s="4" t="n">
        <v>43657.4166666667</v>
      </c>
      <c r="B4596" s="1" t="n">
        <v>0</v>
      </c>
      <c r="C4596" s="1" t="n">
        <v>0</v>
      </c>
      <c r="D4596" s="1" t="n">
        <f aca="false">SQRT(B4596^2+C4596^2)</f>
        <v>0</v>
      </c>
      <c r="E4596" s="1" t="n">
        <v>0</v>
      </c>
      <c r="F4596" s="1" t="n">
        <v>34.2209270434811</v>
      </c>
      <c r="G4596" s="1" t="n">
        <v>-1.82011298865279</v>
      </c>
      <c r="H4596" s="1" t="n">
        <v>-1.86543858161651</v>
      </c>
      <c r="I4596" s="1" t="n">
        <v>-1.8240013</v>
      </c>
      <c r="J4596" s="1" t="n">
        <v>1027.42021844261</v>
      </c>
      <c r="K4596" s="1" t="n">
        <v>0.00017</v>
      </c>
      <c r="L4596" s="1" t="n">
        <v>3980</v>
      </c>
      <c r="M4596" s="1" t="n">
        <f aca="false">(I4596-H4596)*J4596*K4596*L4596*D4596</f>
        <v>0</v>
      </c>
      <c r="N4596" s="1" t="n">
        <v>34.057</v>
      </c>
      <c r="O4596" s="1" t="n">
        <f aca="false">com.sun.star.sheet.addin.Analysis.getConvert(H4596,"C","K")</f>
        <v>271.284561418383</v>
      </c>
    </row>
    <row r="4597" customFormat="false" ht="12.75" hidden="false" customHeight="true" outlineLevel="0" collapsed="false">
      <c r="A4597" s="4" t="n">
        <v>43657.4583333333</v>
      </c>
      <c r="B4597" s="1" t="n">
        <v>0</v>
      </c>
      <c r="C4597" s="1" t="n">
        <v>0</v>
      </c>
      <c r="D4597" s="1" t="n">
        <f aca="false">SQRT(B4597^2+C4597^2)</f>
        <v>0</v>
      </c>
      <c r="E4597" s="1" t="n">
        <v>0</v>
      </c>
      <c r="F4597" s="1" t="n">
        <v>34.2209270434811</v>
      </c>
      <c r="G4597" s="1" t="n">
        <v>-1.82011298865279</v>
      </c>
      <c r="H4597" s="1" t="n">
        <v>-1.86543858161651</v>
      </c>
      <c r="I4597" s="1" t="n">
        <v>-1.8240013</v>
      </c>
      <c r="J4597" s="1" t="n">
        <v>1027.42021844261</v>
      </c>
      <c r="K4597" s="1" t="n">
        <v>0.00017</v>
      </c>
      <c r="L4597" s="1" t="n">
        <v>3980</v>
      </c>
      <c r="M4597" s="1" t="n">
        <f aca="false">(I4597-H4597)*J4597*K4597*L4597*D4597</f>
        <v>0</v>
      </c>
      <c r="N4597" s="1" t="n">
        <v>34.057</v>
      </c>
      <c r="O4597" s="1" t="n">
        <f aca="false">com.sun.star.sheet.addin.Analysis.getConvert(H4597,"C","K")</f>
        <v>271.284561418383</v>
      </c>
    </row>
    <row r="4598" customFormat="false" ht="12.75" hidden="false" customHeight="true" outlineLevel="0" collapsed="false">
      <c r="A4598" s="4" t="n">
        <v>43657.5</v>
      </c>
      <c r="B4598" s="1" t="n">
        <v>0</v>
      </c>
      <c r="C4598" s="1" t="n">
        <v>0</v>
      </c>
      <c r="D4598" s="1" t="n">
        <f aca="false">SQRT(B4598^2+C4598^2)</f>
        <v>0</v>
      </c>
      <c r="E4598" s="1" t="n">
        <v>0</v>
      </c>
      <c r="F4598" s="1" t="n">
        <v>34.2209270434811</v>
      </c>
      <c r="G4598" s="1" t="n">
        <v>-1.82011298865279</v>
      </c>
      <c r="H4598" s="1" t="n">
        <v>-1.86543858161651</v>
      </c>
      <c r="I4598" s="1" t="n">
        <v>-1.8240013</v>
      </c>
      <c r="J4598" s="1" t="n">
        <v>1027.42021844261</v>
      </c>
      <c r="K4598" s="1" t="n">
        <v>0.00017</v>
      </c>
      <c r="L4598" s="1" t="n">
        <v>3980</v>
      </c>
      <c r="M4598" s="1" t="n">
        <f aca="false">(I4598-H4598)*J4598*K4598*L4598*D4598</f>
        <v>0</v>
      </c>
      <c r="N4598" s="1" t="n">
        <v>34.057</v>
      </c>
      <c r="O4598" s="1" t="n">
        <f aca="false">com.sun.star.sheet.addin.Analysis.getConvert(H4598,"C","K")</f>
        <v>271.284561418383</v>
      </c>
    </row>
    <row r="4599" customFormat="false" ht="12.75" hidden="false" customHeight="true" outlineLevel="0" collapsed="false">
      <c r="A4599" s="4" t="n">
        <v>43657.5416666667</v>
      </c>
      <c r="B4599" s="1" t="n">
        <v>0</v>
      </c>
      <c r="C4599" s="1" t="n">
        <v>0</v>
      </c>
      <c r="D4599" s="1" t="n">
        <f aca="false">SQRT(B4599^2+C4599^2)</f>
        <v>0</v>
      </c>
      <c r="E4599" s="1" t="n">
        <v>0</v>
      </c>
      <c r="F4599" s="1" t="n">
        <v>34.2209270434811</v>
      </c>
      <c r="G4599" s="1" t="n">
        <v>-1.82011298865279</v>
      </c>
      <c r="H4599" s="1" t="n">
        <v>-1.86543858161651</v>
      </c>
      <c r="I4599" s="1" t="n">
        <v>-1.8240013</v>
      </c>
      <c r="J4599" s="1" t="n">
        <v>1027.42021844261</v>
      </c>
      <c r="K4599" s="1" t="n">
        <v>0.00017</v>
      </c>
      <c r="L4599" s="1" t="n">
        <v>3980</v>
      </c>
      <c r="M4599" s="1" t="n">
        <f aca="false">(I4599-H4599)*J4599*K4599*L4599*D4599</f>
        <v>0</v>
      </c>
      <c r="N4599" s="1" t="n">
        <v>34.057</v>
      </c>
      <c r="O4599" s="1" t="n">
        <f aca="false">com.sun.star.sheet.addin.Analysis.getConvert(H4599,"C","K")</f>
        <v>271.284561418383</v>
      </c>
    </row>
    <row r="4600" customFormat="false" ht="12.75" hidden="false" customHeight="true" outlineLevel="0" collapsed="false">
      <c r="A4600" s="4" t="n">
        <v>43657.5833333333</v>
      </c>
      <c r="B4600" s="1" t="n">
        <v>0</v>
      </c>
      <c r="C4600" s="1" t="n">
        <v>0</v>
      </c>
      <c r="D4600" s="1" t="n">
        <f aca="false">SQRT(B4600^2+C4600^2)</f>
        <v>0</v>
      </c>
      <c r="E4600" s="1" t="n">
        <v>0</v>
      </c>
      <c r="F4600" s="1" t="n">
        <v>34.2209270434811</v>
      </c>
      <c r="G4600" s="1" t="n">
        <v>-1.82011298865279</v>
      </c>
      <c r="H4600" s="1" t="n">
        <v>-1.86543858161651</v>
      </c>
      <c r="I4600" s="1" t="n">
        <v>-1.8240013</v>
      </c>
      <c r="J4600" s="1" t="n">
        <v>1027.42021844261</v>
      </c>
      <c r="K4600" s="1" t="n">
        <v>0.00017</v>
      </c>
      <c r="L4600" s="1" t="n">
        <v>3980</v>
      </c>
      <c r="M4600" s="1" t="n">
        <f aca="false">(I4600-H4600)*J4600*K4600*L4600*D4600</f>
        <v>0</v>
      </c>
      <c r="N4600" s="1" t="n">
        <v>34.057</v>
      </c>
      <c r="O4600" s="1" t="n">
        <f aca="false">com.sun.star.sheet.addin.Analysis.getConvert(H4600,"C","K")</f>
        <v>271.284561418383</v>
      </c>
    </row>
    <row r="4601" customFormat="false" ht="12.75" hidden="false" customHeight="true" outlineLevel="0" collapsed="false">
      <c r="A4601" s="4" t="n">
        <v>43657.625</v>
      </c>
      <c r="B4601" s="1" t="n">
        <v>0</v>
      </c>
      <c r="C4601" s="1" t="n">
        <v>0</v>
      </c>
      <c r="D4601" s="1" t="n">
        <f aca="false">SQRT(B4601^2+C4601^2)</f>
        <v>0</v>
      </c>
      <c r="E4601" s="1" t="n">
        <v>0</v>
      </c>
      <c r="F4601" s="1" t="n">
        <v>34.2209270434811</v>
      </c>
      <c r="G4601" s="1" t="n">
        <v>-1.82011298865279</v>
      </c>
      <c r="H4601" s="1" t="n">
        <v>-1.86543858161651</v>
      </c>
      <c r="I4601" s="1" t="n">
        <v>-1.8240013</v>
      </c>
      <c r="J4601" s="1" t="n">
        <v>1027.42021844261</v>
      </c>
      <c r="K4601" s="1" t="n">
        <v>0.00017</v>
      </c>
      <c r="L4601" s="1" t="n">
        <v>3980</v>
      </c>
      <c r="M4601" s="1" t="n">
        <f aca="false">(I4601-H4601)*J4601*K4601*L4601*D4601</f>
        <v>0</v>
      </c>
      <c r="N4601" s="1" t="n">
        <v>34.057</v>
      </c>
      <c r="O4601" s="1" t="n">
        <f aca="false">com.sun.star.sheet.addin.Analysis.getConvert(H4601,"C","K")</f>
        <v>271.284561418383</v>
      </c>
    </row>
    <row r="4602" customFormat="false" ht="12.75" hidden="false" customHeight="true" outlineLevel="0" collapsed="false">
      <c r="A4602" s="4" t="n">
        <v>43657.6666666667</v>
      </c>
      <c r="B4602" s="1" t="n">
        <v>0</v>
      </c>
      <c r="C4602" s="1" t="n">
        <v>0</v>
      </c>
      <c r="D4602" s="1" t="n">
        <f aca="false">SQRT(B4602^2+C4602^2)</f>
        <v>0</v>
      </c>
      <c r="E4602" s="1" t="n">
        <v>0</v>
      </c>
      <c r="F4602" s="1" t="n">
        <v>34.2209270434811</v>
      </c>
      <c r="G4602" s="1" t="n">
        <v>-1.82011298865279</v>
      </c>
      <c r="H4602" s="1" t="n">
        <v>-1.86543858161651</v>
      </c>
      <c r="I4602" s="1" t="n">
        <v>-1.8240013</v>
      </c>
      <c r="J4602" s="1" t="n">
        <v>1027.42021844261</v>
      </c>
      <c r="K4602" s="1" t="n">
        <v>0.00017</v>
      </c>
      <c r="L4602" s="1" t="n">
        <v>3980</v>
      </c>
      <c r="M4602" s="1" t="n">
        <f aca="false">(I4602-H4602)*J4602*K4602*L4602*D4602</f>
        <v>0</v>
      </c>
      <c r="N4602" s="1" t="n">
        <v>34.057</v>
      </c>
      <c r="O4602" s="1" t="n">
        <f aca="false">com.sun.star.sheet.addin.Analysis.getConvert(H4602,"C","K")</f>
        <v>271.284561418383</v>
      </c>
    </row>
    <row r="4603" customFormat="false" ht="12.75" hidden="false" customHeight="true" outlineLevel="0" collapsed="false">
      <c r="A4603" s="4" t="n">
        <v>43657.7083333333</v>
      </c>
      <c r="B4603" s="1" t="n">
        <v>0</v>
      </c>
      <c r="C4603" s="1" t="n">
        <v>0</v>
      </c>
      <c r="D4603" s="1" t="n">
        <f aca="false">SQRT(B4603^2+C4603^2)</f>
        <v>0</v>
      </c>
      <c r="E4603" s="1" t="n">
        <v>0</v>
      </c>
      <c r="F4603" s="1" t="n">
        <v>34.2209270434811</v>
      </c>
      <c r="G4603" s="1" t="n">
        <v>-1.82011298865279</v>
      </c>
      <c r="H4603" s="1" t="n">
        <v>-1.86543858161651</v>
      </c>
      <c r="I4603" s="1" t="n">
        <v>-1.8240013</v>
      </c>
      <c r="J4603" s="1" t="n">
        <v>1027.42021844261</v>
      </c>
      <c r="K4603" s="1" t="n">
        <v>0.00017</v>
      </c>
      <c r="L4603" s="1" t="n">
        <v>3980</v>
      </c>
      <c r="M4603" s="1" t="n">
        <f aca="false">(I4603-H4603)*J4603*K4603*L4603*D4603</f>
        <v>0</v>
      </c>
      <c r="N4603" s="1" t="n">
        <v>34.057</v>
      </c>
      <c r="O4603" s="1" t="n">
        <f aca="false">com.sun.star.sheet.addin.Analysis.getConvert(H4603,"C","K")</f>
        <v>271.284561418383</v>
      </c>
    </row>
    <row r="4604" customFormat="false" ht="12.75" hidden="false" customHeight="true" outlineLevel="0" collapsed="false">
      <c r="A4604" s="4" t="n">
        <v>43657.75</v>
      </c>
      <c r="B4604" s="1" t="n">
        <v>0</v>
      </c>
      <c r="C4604" s="1" t="n">
        <v>0</v>
      </c>
      <c r="D4604" s="1" t="n">
        <f aca="false">SQRT(B4604^2+C4604^2)</f>
        <v>0</v>
      </c>
      <c r="E4604" s="1" t="n">
        <v>0</v>
      </c>
      <c r="F4604" s="1" t="n">
        <v>34.2209270434811</v>
      </c>
      <c r="G4604" s="1" t="n">
        <v>-1.82011298865279</v>
      </c>
      <c r="H4604" s="1" t="n">
        <v>-1.86543858161651</v>
      </c>
      <c r="I4604" s="1" t="n">
        <v>-1.8240013</v>
      </c>
      <c r="J4604" s="1" t="n">
        <v>1027.42021844261</v>
      </c>
      <c r="K4604" s="1" t="n">
        <v>0.00017</v>
      </c>
      <c r="L4604" s="1" t="n">
        <v>3980</v>
      </c>
      <c r="M4604" s="1" t="n">
        <f aca="false">(I4604-H4604)*J4604*K4604*L4604*D4604</f>
        <v>0</v>
      </c>
      <c r="N4604" s="1" t="n">
        <v>34.057</v>
      </c>
      <c r="O4604" s="1" t="n">
        <f aca="false">com.sun.star.sheet.addin.Analysis.getConvert(H4604,"C","K")</f>
        <v>271.284561418383</v>
      </c>
    </row>
    <row r="4605" customFormat="false" ht="12.75" hidden="false" customHeight="true" outlineLevel="0" collapsed="false">
      <c r="A4605" s="4" t="n">
        <v>43657.7916666667</v>
      </c>
      <c r="B4605" s="1" t="n">
        <v>0</v>
      </c>
      <c r="C4605" s="1" t="n">
        <v>0</v>
      </c>
      <c r="D4605" s="1" t="n">
        <f aca="false">SQRT(B4605^2+C4605^2)</f>
        <v>0</v>
      </c>
      <c r="E4605" s="1" t="n">
        <v>0</v>
      </c>
      <c r="F4605" s="1" t="n">
        <v>34.2209270434811</v>
      </c>
      <c r="G4605" s="1" t="n">
        <v>-1.82011298865279</v>
      </c>
      <c r="H4605" s="1" t="n">
        <v>-1.86543858161651</v>
      </c>
      <c r="I4605" s="1" t="n">
        <v>-1.8240013</v>
      </c>
      <c r="J4605" s="1" t="n">
        <v>1027.42021844261</v>
      </c>
      <c r="K4605" s="1" t="n">
        <v>0.00017</v>
      </c>
      <c r="L4605" s="1" t="n">
        <v>3980</v>
      </c>
      <c r="M4605" s="1" t="n">
        <f aca="false">(I4605-H4605)*J4605*K4605*L4605*D4605</f>
        <v>0</v>
      </c>
      <c r="N4605" s="1" t="n">
        <v>34.057</v>
      </c>
      <c r="O4605" s="1" t="n">
        <f aca="false">com.sun.star.sheet.addin.Analysis.getConvert(H4605,"C","K")</f>
        <v>271.284561418383</v>
      </c>
    </row>
    <row r="4606" customFormat="false" ht="12.75" hidden="false" customHeight="true" outlineLevel="0" collapsed="false">
      <c r="A4606" s="4" t="n">
        <v>43657.8333333333</v>
      </c>
      <c r="B4606" s="1" t="n">
        <v>0</v>
      </c>
      <c r="C4606" s="1" t="n">
        <v>0</v>
      </c>
      <c r="D4606" s="1" t="n">
        <f aca="false">SQRT(B4606^2+C4606^2)</f>
        <v>0</v>
      </c>
      <c r="E4606" s="1" t="n">
        <v>0</v>
      </c>
      <c r="F4606" s="1" t="n">
        <v>34.2209270434811</v>
      </c>
      <c r="G4606" s="1" t="n">
        <v>-1.82011298865279</v>
      </c>
      <c r="H4606" s="1" t="n">
        <v>-1.86543858161651</v>
      </c>
      <c r="I4606" s="1" t="n">
        <v>-1.8240013</v>
      </c>
      <c r="J4606" s="1" t="n">
        <v>1027.42021844261</v>
      </c>
      <c r="K4606" s="1" t="n">
        <v>0.00017</v>
      </c>
      <c r="L4606" s="1" t="n">
        <v>3980</v>
      </c>
      <c r="M4606" s="1" t="n">
        <f aca="false">(I4606-H4606)*J4606*K4606*L4606*D4606</f>
        <v>0</v>
      </c>
      <c r="N4606" s="1" t="n">
        <v>34.057</v>
      </c>
      <c r="O4606" s="1" t="n">
        <f aca="false">com.sun.star.sheet.addin.Analysis.getConvert(H4606,"C","K")</f>
        <v>271.284561418383</v>
      </c>
    </row>
    <row r="4607" customFormat="false" ht="12.75" hidden="false" customHeight="true" outlineLevel="0" collapsed="false">
      <c r="A4607" s="4" t="n">
        <v>43657.875</v>
      </c>
      <c r="B4607" s="1" t="n">
        <v>0</v>
      </c>
      <c r="C4607" s="1" t="n">
        <v>0</v>
      </c>
      <c r="D4607" s="1" t="n">
        <f aca="false">SQRT(B4607^2+C4607^2)</f>
        <v>0</v>
      </c>
      <c r="E4607" s="1" t="n">
        <v>0</v>
      </c>
      <c r="F4607" s="1" t="n">
        <v>34.2209270434811</v>
      </c>
      <c r="G4607" s="1" t="n">
        <v>-1.82011298865279</v>
      </c>
      <c r="H4607" s="1" t="n">
        <v>-1.86543858161651</v>
      </c>
      <c r="I4607" s="1" t="n">
        <v>-1.8240013</v>
      </c>
      <c r="J4607" s="1" t="n">
        <v>1027.42021844261</v>
      </c>
      <c r="K4607" s="1" t="n">
        <v>0.00017</v>
      </c>
      <c r="L4607" s="1" t="n">
        <v>3980</v>
      </c>
      <c r="M4607" s="1" t="n">
        <f aca="false">(I4607-H4607)*J4607*K4607*L4607*D4607</f>
        <v>0</v>
      </c>
      <c r="N4607" s="1" t="n">
        <v>34.057</v>
      </c>
      <c r="O4607" s="1" t="n">
        <f aca="false">com.sun.star.sheet.addin.Analysis.getConvert(H4607,"C","K")</f>
        <v>271.284561418383</v>
      </c>
    </row>
    <row r="4608" customFormat="false" ht="12.75" hidden="false" customHeight="true" outlineLevel="0" collapsed="false">
      <c r="A4608" s="4" t="n">
        <v>43657.9166666667</v>
      </c>
      <c r="B4608" s="1" t="n">
        <v>0</v>
      </c>
      <c r="C4608" s="1" t="n">
        <v>0</v>
      </c>
      <c r="D4608" s="1" t="n">
        <f aca="false">SQRT(B4608^2+C4608^2)</f>
        <v>0</v>
      </c>
      <c r="E4608" s="1" t="n">
        <v>0</v>
      </c>
      <c r="F4608" s="1" t="n">
        <v>34.2209270434811</v>
      </c>
      <c r="G4608" s="1" t="n">
        <v>-1.82011298865279</v>
      </c>
      <c r="H4608" s="1" t="n">
        <v>-1.86543858161651</v>
      </c>
      <c r="I4608" s="1" t="n">
        <v>-1.8240013</v>
      </c>
      <c r="J4608" s="1" t="n">
        <v>1027.42021844261</v>
      </c>
      <c r="K4608" s="1" t="n">
        <v>0.00017</v>
      </c>
      <c r="L4608" s="1" t="n">
        <v>3980</v>
      </c>
      <c r="M4608" s="1" t="n">
        <f aca="false">(I4608-H4608)*J4608*K4608*L4608*D4608</f>
        <v>0</v>
      </c>
      <c r="N4608" s="1" t="n">
        <v>34.057</v>
      </c>
      <c r="O4608" s="1" t="n">
        <f aca="false">com.sun.star.sheet.addin.Analysis.getConvert(H4608,"C","K")</f>
        <v>271.284561418383</v>
      </c>
    </row>
    <row r="4609" customFormat="false" ht="12.75" hidden="false" customHeight="true" outlineLevel="0" collapsed="false">
      <c r="A4609" s="4" t="n">
        <v>43657.9583333333</v>
      </c>
      <c r="B4609" s="1" t="n">
        <v>0</v>
      </c>
      <c r="C4609" s="1" t="n">
        <v>0</v>
      </c>
      <c r="D4609" s="1" t="n">
        <f aca="false">SQRT(B4609^2+C4609^2)</f>
        <v>0</v>
      </c>
      <c r="E4609" s="1" t="n">
        <v>0</v>
      </c>
      <c r="F4609" s="1" t="n">
        <v>34.2209270434811</v>
      </c>
      <c r="G4609" s="1" t="n">
        <v>-1.82011298865279</v>
      </c>
      <c r="H4609" s="1" t="n">
        <v>-1.86543858161651</v>
      </c>
      <c r="I4609" s="1" t="n">
        <v>-1.8240013</v>
      </c>
      <c r="J4609" s="1" t="n">
        <v>1027.42021844261</v>
      </c>
      <c r="K4609" s="1" t="n">
        <v>0.00017</v>
      </c>
      <c r="L4609" s="1" t="n">
        <v>3980</v>
      </c>
      <c r="M4609" s="1" t="n">
        <f aca="false">(I4609-H4609)*J4609*K4609*L4609*D4609</f>
        <v>0</v>
      </c>
      <c r="N4609" s="1" t="n">
        <v>34.057</v>
      </c>
      <c r="O4609" s="1" t="n">
        <f aca="false">com.sun.star.sheet.addin.Analysis.getConvert(H4609,"C","K")</f>
        <v>271.284561418383</v>
      </c>
    </row>
    <row r="4610" customFormat="false" ht="12.75" hidden="false" customHeight="true" outlineLevel="0" collapsed="false">
      <c r="A4610" s="4" t="n">
        <v>43658</v>
      </c>
      <c r="B4610" s="1" t="n">
        <v>0</v>
      </c>
      <c r="C4610" s="1" t="n">
        <v>0</v>
      </c>
      <c r="D4610" s="1" t="n">
        <f aca="false">SQRT(B4610^2+C4610^2)</f>
        <v>0</v>
      </c>
      <c r="E4610" s="1" t="n">
        <v>0</v>
      </c>
      <c r="F4610" s="1" t="n">
        <v>34.2349944298807</v>
      </c>
      <c r="G4610" s="1" t="n">
        <v>-1.71612237153668</v>
      </c>
      <c r="H4610" s="1" t="n">
        <v>-1.86623674338686</v>
      </c>
      <c r="I4610" s="1" t="n">
        <v>-1.7200012</v>
      </c>
      <c r="J4610" s="1" t="n">
        <v>1027.42877987641</v>
      </c>
      <c r="K4610" s="1" t="n">
        <v>0.00017</v>
      </c>
      <c r="L4610" s="1" t="n">
        <v>3980</v>
      </c>
      <c r="M4610" s="1" t="n">
        <f aca="false">(I4610-H4610)*J4610*K4610*L4610*D4610</f>
        <v>0</v>
      </c>
      <c r="N4610" s="1" t="n">
        <v>34.071</v>
      </c>
      <c r="O4610" s="1" t="n">
        <f aca="false">com.sun.star.sheet.addin.Analysis.getConvert(H4610,"C","K")</f>
        <v>271.283763256613</v>
      </c>
    </row>
    <row r="4611" customFormat="false" ht="12.75" hidden="false" customHeight="true" outlineLevel="0" collapsed="false">
      <c r="A4611" s="4" t="n">
        <v>43658.0416666667</v>
      </c>
      <c r="B4611" s="1" t="n">
        <v>0</v>
      </c>
      <c r="C4611" s="1" t="n">
        <v>0</v>
      </c>
      <c r="D4611" s="1" t="n">
        <f aca="false">SQRT(B4611^2+C4611^2)</f>
        <v>0</v>
      </c>
      <c r="E4611" s="1" t="n">
        <v>0</v>
      </c>
      <c r="F4611" s="1" t="n">
        <v>34.2349944298807</v>
      </c>
      <c r="G4611" s="1" t="n">
        <v>-1.71612237153668</v>
      </c>
      <c r="H4611" s="1" t="n">
        <v>-1.86623674338686</v>
      </c>
      <c r="I4611" s="1" t="n">
        <v>-1.7200012</v>
      </c>
      <c r="J4611" s="1" t="n">
        <v>1027.42877987641</v>
      </c>
      <c r="K4611" s="1" t="n">
        <v>0.00017</v>
      </c>
      <c r="L4611" s="1" t="n">
        <v>3980</v>
      </c>
      <c r="M4611" s="1" t="n">
        <f aca="false">(I4611-H4611)*J4611*K4611*L4611*D4611</f>
        <v>0</v>
      </c>
      <c r="N4611" s="1" t="n">
        <v>34.071</v>
      </c>
      <c r="O4611" s="1" t="n">
        <f aca="false">com.sun.star.sheet.addin.Analysis.getConvert(H4611,"C","K")</f>
        <v>271.283763256613</v>
      </c>
    </row>
    <row r="4612" customFormat="false" ht="12.75" hidden="false" customHeight="true" outlineLevel="0" collapsed="false">
      <c r="A4612" s="4" t="n">
        <v>43658.0833333333</v>
      </c>
      <c r="B4612" s="1" t="n">
        <v>0</v>
      </c>
      <c r="C4612" s="1" t="n">
        <v>0</v>
      </c>
      <c r="D4612" s="1" t="n">
        <f aca="false">SQRT(B4612^2+C4612^2)</f>
        <v>0</v>
      </c>
      <c r="E4612" s="1" t="n">
        <v>0</v>
      </c>
      <c r="F4612" s="1" t="n">
        <v>34.2349944298807</v>
      </c>
      <c r="G4612" s="1" t="n">
        <v>-1.71612237153668</v>
      </c>
      <c r="H4612" s="1" t="n">
        <v>-1.86623674338686</v>
      </c>
      <c r="I4612" s="1" t="n">
        <v>-1.7200012</v>
      </c>
      <c r="J4612" s="1" t="n">
        <v>1027.42877987641</v>
      </c>
      <c r="K4612" s="1" t="n">
        <v>0.00017</v>
      </c>
      <c r="L4612" s="1" t="n">
        <v>3980</v>
      </c>
      <c r="M4612" s="1" t="n">
        <f aca="false">(I4612-H4612)*J4612*K4612*L4612*D4612</f>
        <v>0</v>
      </c>
      <c r="N4612" s="1" t="n">
        <v>34.071</v>
      </c>
      <c r="O4612" s="1" t="n">
        <f aca="false">com.sun.star.sheet.addin.Analysis.getConvert(H4612,"C","K")</f>
        <v>271.283763256613</v>
      </c>
    </row>
    <row r="4613" customFormat="false" ht="12.75" hidden="false" customHeight="true" outlineLevel="0" collapsed="false">
      <c r="A4613" s="4" t="n">
        <v>43658.125</v>
      </c>
      <c r="B4613" s="1" t="n">
        <v>0</v>
      </c>
      <c r="C4613" s="1" t="n">
        <v>0</v>
      </c>
      <c r="D4613" s="1" t="n">
        <f aca="false">SQRT(B4613^2+C4613^2)</f>
        <v>0</v>
      </c>
      <c r="E4613" s="1" t="n">
        <v>0</v>
      </c>
      <c r="F4613" s="1" t="n">
        <v>34.2349944298807</v>
      </c>
      <c r="G4613" s="1" t="n">
        <v>-1.71612237153668</v>
      </c>
      <c r="H4613" s="1" t="n">
        <v>-1.86623674338686</v>
      </c>
      <c r="I4613" s="1" t="n">
        <v>-1.7200012</v>
      </c>
      <c r="J4613" s="1" t="n">
        <v>1027.42877987641</v>
      </c>
      <c r="K4613" s="1" t="n">
        <v>0.00017</v>
      </c>
      <c r="L4613" s="1" t="n">
        <v>3980</v>
      </c>
      <c r="M4613" s="1" t="n">
        <f aca="false">(I4613-H4613)*J4613*K4613*L4613*D4613</f>
        <v>0</v>
      </c>
      <c r="N4613" s="1" t="n">
        <v>34.071</v>
      </c>
      <c r="O4613" s="1" t="n">
        <f aca="false">com.sun.star.sheet.addin.Analysis.getConvert(H4613,"C","K")</f>
        <v>271.283763256613</v>
      </c>
    </row>
    <row r="4614" customFormat="false" ht="12.75" hidden="false" customHeight="true" outlineLevel="0" collapsed="false">
      <c r="A4614" s="4" t="n">
        <v>43658.1666666667</v>
      </c>
      <c r="B4614" s="1" t="n">
        <v>0</v>
      </c>
      <c r="C4614" s="1" t="n">
        <v>0</v>
      </c>
      <c r="D4614" s="1" t="n">
        <f aca="false">SQRT(B4614^2+C4614^2)</f>
        <v>0</v>
      </c>
      <c r="E4614" s="1" t="n">
        <v>0</v>
      </c>
      <c r="F4614" s="1" t="n">
        <v>34.2349944298807</v>
      </c>
      <c r="G4614" s="1" t="n">
        <v>-1.71612237153668</v>
      </c>
      <c r="H4614" s="1" t="n">
        <v>-1.86623674338686</v>
      </c>
      <c r="I4614" s="1" t="n">
        <v>-1.7200012</v>
      </c>
      <c r="J4614" s="1" t="n">
        <v>1027.42877987641</v>
      </c>
      <c r="K4614" s="1" t="n">
        <v>0.00017</v>
      </c>
      <c r="L4614" s="1" t="n">
        <v>3980</v>
      </c>
      <c r="M4614" s="1" t="n">
        <f aca="false">(I4614-H4614)*J4614*K4614*L4614*D4614</f>
        <v>0</v>
      </c>
      <c r="N4614" s="1" t="n">
        <v>34.071</v>
      </c>
      <c r="O4614" s="1" t="n">
        <f aca="false">com.sun.star.sheet.addin.Analysis.getConvert(H4614,"C","K")</f>
        <v>271.283763256613</v>
      </c>
    </row>
    <row r="4615" customFormat="false" ht="12.75" hidden="false" customHeight="true" outlineLevel="0" collapsed="false">
      <c r="A4615" s="4" t="n">
        <v>43658.2083333333</v>
      </c>
      <c r="B4615" s="1" t="n">
        <v>0</v>
      </c>
      <c r="C4615" s="1" t="n">
        <v>0</v>
      </c>
      <c r="D4615" s="1" t="n">
        <f aca="false">SQRT(B4615^2+C4615^2)</f>
        <v>0</v>
      </c>
      <c r="E4615" s="1" t="n">
        <v>0</v>
      </c>
      <c r="F4615" s="1" t="n">
        <v>34.2349944298807</v>
      </c>
      <c r="G4615" s="1" t="n">
        <v>-1.71612237153668</v>
      </c>
      <c r="H4615" s="1" t="n">
        <v>-1.86623674338686</v>
      </c>
      <c r="I4615" s="1" t="n">
        <v>-1.7200012</v>
      </c>
      <c r="J4615" s="1" t="n">
        <v>1027.42877987641</v>
      </c>
      <c r="K4615" s="1" t="n">
        <v>0.00017</v>
      </c>
      <c r="L4615" s="1" t="n">
        <v>3980</v>
      </c>
      <c r="M4615" s="1" t="n">
        <f aca="false">(I4615-H4615)*J4615*K4615*L4615*D4615</f>
        <v>0</v>
      </c>
      <c r="N4615" s="1" t="n">
        <v>34.071</v>
      </c>
      <c r="O4615" s="1" t="n">
        <f aca="false">com.sun.star.sheet.addin.Analysis.getConvert(H4615,"C","K")</f>
        <v>271.283763256613</v>
      </c>
    </row>
    <row r="4616" customFormat="false" ht="12.75" hidden="false" customHeight="true" outlineLevel="0" collapsed="false">
      <c r="A4616" s="4" t="n">
        <v>43658.25</v>
      </c>
      <c r="B4616" s="1" t="n">
        <v>0</v>
      </c>
      <c r="C4616" s="1" t="n">
        <v>0</v>
      </c>
      <c r="D4616" s="1" t="n">
        <f aca="false">SQRT(B4616^2+C4616^2)</f>
        <v>0</v>
      </c>
      <c r="E4616" s="1" t="n">
        <v>0</v>
      </c>
      <c r="F4616" s="1" t="n">
        <v>34.2349944298807</v>
      </c>
      <c r="G4616" s="1" t="n">
        <v>-1.71612237153668</v>
      </c>
      <c r="H4616" s="1" t="n">
        <v>-1.86623674338686</v>
      </c>
      <c r="I4616" s="1" t="n">
        <v>-1.7200012</v>
      </c>
      <c r="J4616" s="1" t="n">
        <v>1027.42877987641</v>
      </c>
      <c r="K4616" s="1" t="n">
        <v>0.00017</v>
      </c>
      <c r="L4616" s="1" t="n">
        <v>3980</v>
      </c>
      <c r="M4616" s="1" t="n">
        <f aca="false">(I4616-H4616)*J4616*K4616*L4616*D4616</f>
        <v>0</v>
      </c>
      <c r="N4616" s="1" t="n">
        <v>34.071</v>
      </c>
      <c r="O4616" s="1" t="n">
        <f aca="false">com.sun.star.sheet.addin.Analysis.getConvert(H4616,"C","K")</f>
        <v>271.283763256613</v>
      </c>
    </row>
    <row r="4617" customFormat="false" ht="12.75" hidden="false" customHeight="true" outlineLevel="0" collapsed="false">
      <c r="A4617" s="4" t="n">
        <v>43658.2916666667</v>
      </c>
      <c r="B4617" s="1" t="n">
        <v>0</v>
      </c>
      <c r="C4617" s="1" t="n">
        <v>0</v>
      </c>
      <c r="D4617" s="1" t="n">
        <f aca="false">SQRT(B4617^2+C4617^2)</f>
        <v>0</v>
      </c>
      <c r="E4617" s="1" t="n">
        <v>0</v>
      </c>
      <c r="F4617" s="1" t="n">
        <v>34.2349944298807</v>
      </c>
      <c r="G4617" s="1" t="n">
        <v>-1.71612237153668</v>
      </c>
      <c r="H4617" s="1" t="n">
        <v>-1.86623674338686</v>
      </c>
      <c r="I4617" s="1" t="n">
        <v>-1.7200012</v>
      </c>
      <c r="J4617" s="1" t="n">
        <v>1027.42877987641</v>
      </c>
      <c r="K4617" s="1" t="n">
        <v>0.00017</v>
      </c>
      <c r="L4617" s="1" t="n">
        <v>3980</v>
      </c>
      <c r="M4617" s="1" t="n">
        <f aca="false">(I4617-H4617)*J4617*K4617*L4617*D4617</f>
        <v>0</v>
      </c>
      <c r="N4617" s="1" t="n">
        <v>34.071</v>
      </c>
      <c r="O4617" s="1" t="n">
        <f aca="false">com.sun.star.sheet.addin.Analysis.getConvert(H4617,"C","K")</f>
        <v>271.283763256613</v>
      </c>
    </row>
    <row r="4618" customFormat="false" ht="12.75" hidden="false" customHeight="true" outlineLevel="0" collapsed="false">
      <c r="A4618" s="4" t="n">
        <v>43658.3333333333</v>
      </c>
      <c r="B4618" s="1" t="n">
        <v>0</v>
      </c>
      <c r="C4618" s="1" t="n">
        <v>0</v>
      </c>
      <c r="D4618" s="1" t="n">
        <f aca="false">SQRT(B4618^2+C4618^2)</f>
        <v>0</v>
      </c>
      <c r="E4618" s="1" t="n">
        <v>0</v>
      </c>
      <c r="F4618" s="1" t="n">
        <v>34.2349944298807</v>
      </c>
      <c r="G4618" s="1" t="n">
        <v>-1.71612237153668</v>
      </c>
      <c r="H4618" s="1" t="n">
        <v>-1.86623674338686</v>
      </c>
      <c r="I4618" s="1" t="n">
        <v>-1.7200012</v>
      </c>
      <c r="J4618" s="1" t="n">
        <v>1027.42877987641</v>
      </c>
      <c r="K4618" s="1" t="n">
        <v>0.00017</v>
      </c>
      <c r="L4618" s="1" t="n">
        <v>3980</v>
      </c>
      <c r="M4618" s="1" t="n">
        <f aca="false">(I4618-H4618)*J4618*K4618*L4618*D4618</f>
        <v>0</v>
      </c>
      <c r="N4618" s="1" t="n">
        <v>34.071</v>
      </c>
      <c r="O4618" s="1" t="n">
        <f aca="false">com.sun.star.sheet.addin.Analysis.getConvert(H4618,"C","K")</f>
        <v>271.283763256613</v>
      </c>
    </row>
    <row r="4619" customFormat="false" ht="12.75" hidden="false" customHeight="true" outlineLevel="0" collapsed="false">
      <c r="A4619" s="4" t="n">
        <v>43658.375</v>
      </c>
      <c r="B4619" s="1" t="n">
        <v>0</v>
      </c>
      <c r="C4619" s="1" t="n">
        <v>0</v>
      </c>
      <c r="D4619" s="1" t="n">
        <f aca="false">SQRT(B4619^2+C4619^2)</f>
        <v>0</v>
      </c>
      <c r="E4619" s="1" t="n">
        <v>0</v>
      </c>
      <c r="F4619" s="1" t="n">
        <v>34.2349944298807</v>
      </c>
      <c r="G4619" s="1" t="n">
        <v>-1.71612237153668</v>
      </c>
      <c r="H4619" s="1" t="n">
        <v>-1.86623674338686</v>
      </c>
      <c r="I4619" s="1" t="n">
        <v>-1.7200012</v>
      </c>
      <c r="J4619" s="1" t="n">
        <v>1027.42877987641</v>
      </c>
      <c r="K4619" s="1" t="n">
        <v>0.00017</v>
      </c>
      <c r="L4619" s="1" t="n">
        <v>3980</v>
      </c>
      <c r="M4619" s="1" t="n">
        <f aca="false">(I4619-H4619)*J4619*K4619*L4619*D4619</f>
        <v>0</v>
      </c>
      <c r="N4619" s="1" t="n">
        <v>34.071</v>
      </c>
      <c r="O4619" s="1" t="n">
        <f aca="false">com.sun.star.sheet.addin.Analysis.getConvert(H4619,"C","K")</f>
        <v>271.283763256613</v>
      </c>
    </row>
    <row r="4620" customFormat="false" ht="12.75" hidden="false" customHeight="true" outlineLevel="0" collapsed="false">
      <c r="A4620" s="4" t="n">
        <v>43658.4166666667</v>
      </c>
      <c r="B4620" s="1" t="n">
        <v>0</v>
      </c>
      <c r="C4620" s="1" t="n">
        <v>0</v>
      </c>
      <c r="D4620" s="1" t="n">
        <f aca="false">SQRT(B4620^2+C4620^2)</f>
        <v>0</v>
      </c>
      <c r="E4620" s="1" t="n">
        <v>0</v>
      </c>
      <c r="F4620" s="1" t="n">
        <v>34.2349944298807</v>
      </c>
      <c r="G4620" s="1" t="n">
        <v>-1.71612237153668</v>
      </c>
      <c r="H4620" s="1" t="n">
        <v>-1.86623674338686</v>
      </c>
      <c r="I4620" s="1" t="n">
        <v>-1.7200012</v>
      </c>
      <c r="J4620" s="1" t="n">
        <v>1027.42877987641</v>
      </c>
      <c r="K4620" s="1" t="n">
        <v>0.00017</v>
      </c>
      <c r="L4620" s="1" t="n">
        <v>3980</v>
      </c>
      <c r="M4620" s="1" t="n">
        <f aca="false">(I4620-H4620)*J4620*K4620*L4620*D4620</f>
        <v>0</v>
      </c>
      <c r="N4620" s="1" t="n">
        <v>34.071</v>
      </c>
      <c r="O4620" s="1" t="n">
        <f aca="false">com.sun.star.sheet.addin.Analysis.getConvert(H4620,"C","K")</f>
        <v>271.283763256613</v>
      </c>
    </row>
    <row r="4621" customFormat="false" ht="12.75" hidden="false" customHeight="true" outlineLevel="0" collapsed="false">
      <c r="A4621" s="4" t="n">
        <v>43658.4583333333</v>
      </c>
      <c r="B4621" s="1" t="n">
        <v>0</v>
      </c>
      <c r="C4621" s="1" t="n">
        <v>0</v>
      </c>
      <c r="D4621" s="1" t="n">
        <f aca="false">SQRT(B4621^2+C4621^2)</f>
        <v>0</v>
      </c>
      <c r="E4621" s="1" t="n">
        <v>0</v>
      </c>
      <c r="F4621" s="1" t="n">
        <v>34.2349944298807</v>
      </c>
      <c r="G4621" s="1" t="n">
        <v>-1.71612237153668</v>
      </c>
      <c r="H4621" s="1" t="n">
        <v>-1.86623674338686</v>
      </c>
      <c r="I4621" s="1" t="n">
        <v>-1.7200012</v>
      </c>
      <c r="J4621" s="1" t="n">
        <v>1027.42877987641</v>
      </c>
      <c r="K4621" s="1" t="n">
        <v>0.00017</v>
      </c>
      <c r="L4621" s="1" t="n">
        <v>3980</v>
      </c>
      <c r="M4621" s="1" t="n">
        <f aca="false">(I4621-H4621)*J4621*K4621*L4621*D4621</f>
        <v>0</v>
      </c>
      <c r="N4621" s="1" t="n">
        <v>34.071</v>
      </c>
      <c r="O4621" s="1" t="n">
        <f aca="false">com.sun.star.sheet.addin.Analysis.getConvert(H4621,"C","K")</f>
        <v>271.283763256613</v>
      </c>
    </row>
    <row r="4622" customFormat="false" ht="12.75" hidden="false" customHeight="true" outlineLevel="0" collapsed="false">
      <c r="A4622" s="4" t="n">
        <v>43658.5</v>
      </c>
      <c r="B4622" s="1" t="n">
        <v>0</v>
      </c>
      <c r="C4622" s="1" t="n">
        <v>0</v>
      </c>
      <c r="D4622" s="1" t="n">
        <f aca="false">SQRT(B4622^2+C4622^2)</f>
        <v>0</v>
      </c>
      <c r="E4622" s="1" t="n">
        <v>0</v>
      </c>
      <c r="F4622" s="1" t="n">
        <v>34.2349944298807</v>
      </c>
      <c r="G4622" s="1" t="n">
        <v>-1.71612237153668</v>
      </c>
      <c r="H4622" s="1" t="n">
        <v>-1.86623674338686</v>
      </c>
      <c r="I4622" s="1" t="n">
        <v>-1.7200012</v>
      </c>
      <c r="J4622" s="1" t="n">
        <v>1027.42877987641</v>
      </c>
      <c r="K4622" s="1" t="n">
        <v>0.00017</v>
      </c>
      <c r="L4622" s="1" t="n">
        <v>3980</v>
      </c>
      <c r="M4622" s="1" t="n">
        <f aca="false">(I4622-H4622)*J4622*K4622*L4622*D4622</f>
        <v>0</v>
      </c>
      <c r="N4622" s="1" t="n">
        <v>34.071</v>
      </c>
      <c r="O4622" s="1" t="n">
        <f aca="false">com.sun.star.sheet.addin.Analysis.getConvert(H4622,"C","K")</f>
        <v>271.283763256613</v>
      </c>
    </row>
    <row r="4623" customFormat="false" ht="12.75" hidden="false" customHeight="true" outlineLevel="0" collapsed="false">
      <c r="A4623" s="4" t="n">
        <v>43658.5416666667</v>
      </c>
      <c r="B4623" s="1" t="n">
        <v>0</v>
      </c>
      <c r="C4623" s="1" t="n">
        <v>0</v>
      </c>
      <c r="D4623" s="1" t="n">
        <f aca="false">SQRT(B4623^2+C4623^2)</f>
        <v>0</v>
      </c>
      <c r="E4623" s="1" t="n">
        <v>0</v>
      </c>
      <c r="F4623" s="1" t="n">
        <v>34.2349944298807</v>
      </c>
      <c r="G4623" s="1" t="n">
        <v>-1.71612237153668</v>
      </c>
      <c r="H4623" s="1" t="n">
        <v>-1.86623674338686</v>
      </c>
      <c r="I4623" s="1" t="n">
        <v>-1.7200012</v>
      </c>
      <c r="J4623" s="1" t="n">
        <v>1027.42877987641</v>
      </c>
      <c r="K4623" s="1" t="n">
        <v>0.00017</v>
      </c>
      <c r="L4623" s="1" t="n">
        <v>3980</v>
      </c>
      <c r="M4623" s="1" t="n">
        <f aca="false">(I4623-H4623)*J4623*K4623*L4623*D4623</f>
        <v>0</v>
      </c>
      <c r="N4623" s="1" t="n">
        <v>34.071</v>
      </c>
      <c r="O4623" s="1" t="n">
        <f aca="false">com.sun.star.sheet.addin.Analysis.getConvert(H4623,"C","K")</f>
        <v>271.283763256613</v>
      </c>
    </row>
    <row r="4624" customFormat="false" ht="12.75" hidden="false" customHeight="true" outlineLevel="0" collapsed="false">
      <c r="A4624" s="4" t="n">
        <v>43658.5833333333</v>
      </c>
      <c r="B4624" s="1" t="n">
        <v>0</v>
      </c>
      <c r="C4624" s="1" t="n">
        <v>0</v>
      </c>
      <c r="D4624" s="1" t="n">
        <f aca="false">SQRT(B4624^2+C4624^2)</f>
        <v>0</v>
      </c>
      <c r="E4624" s="1" t="n">
        <v>0</v>
      </c>
      <c r="F4624" s="1" t="n">
        <v>34.2349944298807</v>
      </c>
      <c r="G4624" s="1" t="n">
        <v>-1.71612237153668</v>
      </c>
      <c r="H4624" s="1" t="n">
        <v>-1.86623674338686</v>
      </c>
      <c r="I4624" s="1" t="n">
        <v>-1.7200012</v>
      </c>
      <c r="J4624" s="1" t="n">
        <v>1027.42877987641</v>
      </c>
      <c r="K4624" s="1" t="n">
        <v>0.00017</v>
      </c>
      <c r="L4624" s="1" t="n">
        <v>3980</v>
      </c>
      <c r="M4624" s="1" t="n">
        <f aca="false">(I4624-H4624)*J4624*K4624*L4624*D4624</f>
        <v>0</v>
      </c>
      <c r="N4624" s="1" t="n">
        <v>34.071</v>
      </c>
      <c r="O4624" s="1" t="n">
        <f aca="false">com.sun.star.sheet.addin.Analysis.getConvert(H4624,"C","K")</f>
        <v>271.283763256613</v>
      </c>
    </row>
    <row r="4625" customFormat="false" ht="12.75" hidden="false" customHeight="true" outlineLevel="0" collapsed="false">
      <c r="A4625" s="4" t="n">
        <v>43658.625</v>
      </c>
      <c r="B4625" s="1" t="n">
        <v>0</v>
      </c>
      <c r="C4625" s="1" t="n">
        <v>0</v>
      </c>
      <c r="D4625" s="1" t="n">
        <f aca="false">SQRT(B4625^2+C4625^2)</f>
        <v>0</v>
      </c>
      <c r="E4625" s="1" t="n">
        <v>0</v>
      </c>
      <c r="F4625" s="1" t="n">
        <v>34.2349944298807</v>
      </c>
      <c r="G4625" s="1" t="n">
        <v>-1.71612237153668</v>
      </c>
      <c r="H4625" s="1" t="n">
        <v>-1.86623674338686</v>
      </c>
      <c r="I4625" s="1" t="n">
        <v>-1.7200012</v>
      </c>
      <c r="J4625" s="1" t="n">
        <v>1027.42877987641</v>
      </c>
      <c r="K4625" s="1" t="n">
        <v>0.00017</v>
      </c>
      <c r="L4625" s="1" t="n">
        <v>3980</v>
      </c>
      <c r="M4625" s="1" t="n">
        <f aca="false">(I4625-H4625)*J4625*K4625*L4625*D4625</f>
        <v>0</v>
      </c>
      <c r="N4625" s="1" t="n">
        <v>34.071</v>
      </c>
      <c r="O4625" s="1" t="n">
        <f aca="false">com.sun.star.sheet.addin.Analysis.getConvert(H4625,"C","K")</f>
        <v>271.283763256613</v>
      </c>
    </row>
    <row r="4626" customFormat="false" ht="12.75" hidden="false" customHeight="true" outlineLevel="0" collapsed="false">
      <c r="A4626" s="4" t="n">
        <v>43658.6666666667</v>
      </c>
      <c r="B4626" s="1" t="n">
        <v>0</v>
      </c>
      <c r="C4626" s="1" t="n">
        <v>0</v>
      </c>
      <c r="D4626" s="1" t="n">
        <f aca="false">SQRT(B4626^2+C4626^2)</f>
        <v>0</v>
      </c>
      <c r="E4626" s="1" t="n">
        <v>0</v>
      </c>
      <c r="F4626" s="1" t="n">
        <v>34.2349944298807</v>
      </c>
      <c r="G4626" s="1" t="n">
        <v>-1.71612237153668</v>
      </c>
      <c r="H4626" s="1" t="n">
        <v>-1.86623674338686</v>
      </c>
      <c r="I4626" s="1" t="n">
        <v>-1.7200012</v>
      </c>
      <c r="J4626" s="1" t="n">
        <v>1027.42877987641</v>
      </c>
      <c r="K4626" s="1" t="n">
        <v>0.00017</v>
      </c>
      <c r="L4626" s="1" t="n">
        <v>3980</v>
      </c>
      <c r="M4626" s="1" t="n">
        <f aca="false">(I4626-H4626)*J4626*K4626*L4626*D4626</f>
        <v>0</v>
      </c>
      <c r="N4626" s="1" t="n">
        <v>34.071</v>
      </c>
      <c r="O4626" s="1" t="n">
        <f aca="false">com.sun.star.sheet.addin.Analysis.getConvert(H4626,"C","K")</f>
        <v>271.283763256613</v>
      </c>
    </row>
    <row r="4627" customFormat="false" ht="12.75" hidden="false" customHeight="true" outlineLevel="0" collapsed="false">
      <c r="A4627" s="4" t="n">
        <v>43658.7083333333</v>
      </c>
      <c r="B4627" s="1" t="n">
        <v>0</v>
      </c>
      <c r="C4627" s="1" t="n">
        <v>0</v>
      </c>
      <c r="D4627" s="1" t="n">
        <f aca="false">SQRT(B4627^2+C4627^2)</f>
        <v>0</v>
      </c>
      <c r="E4627" s="1" t="n">
        <v>0</v>
      </c>
      <c r="F4627" s="1" t="n">
        <v>34.2349944298807</v>
      </c>
      <c r="G4627" s="1" t="n">
        <v>-1.71612237153668</v>
      </c>
      <c r="H4627" s="1" t="n">
        <v>-1.86623674338686</v>
      </c>
      <c r="I4627" s="1" t="n">
        <v>-1.7200012</v>
      </c>
      <c r="J4627" s="1" t="n">
        <v>1027.42877987641</v>
      </c>
      <c r="K4627" s="1" t="n">
        <v>0.00017</v>
      </c>
      <c r="L4627" s="1" t="n">
        <v>3980</v>
      </c>
      <c r="M4627" s="1" t="n">
        <f aca="false">(I4627-H4627)*J4627*K4627*L4627*D4627</f>
        <v>0</v>
      </c>
      <c r="N4627" s="1" t="n">
        <v>34.071</v>
      </c>
      <c r="O4627" s="1" t="n">
        <f aca="false">com.sun.star.sheet.addin.Analysis.getConvert(H4627,"C","K")</f>
        <v>271.283763256613</v>
      </c>
    </row>
    <row r="4628" customFormat="false" ht="12.75" hidden="false" customHeight="true" outlineLevel="0" collapsed="false">
      <c r="A4628" s="4" t="n">
        <v>43658.75</v>
      </c>
      <c r="B4628" s="1" t="n">
        <v>0</v>
      </c>
      <c r="C4628" s="1" t="n">
        <v>0</v>
      </c>
      <c r="D4628" s="1" t="n">
        <f aca="false">SQRT(B4628^2+C4628^2)</f>
        <v>0</v>
      </c>
      <c r="E4628" s="1" t="n">
        <v>0</v>
      </c>
      <c r="F4628" s="1" t="n">
        <v>34.2349944298807</v>
      </c>
      <c r="G4628" s="1" t="n">
        <v>-1.71612237153668</v>
      </c>
      <c r="H4628" s="1" t="n">
        <v>-1.86623674338686</v>
      </c>
      <c r="I4628" s="1" t="n">
        <v>-1.7200012</v>
      </c>
      <c r="J4628" s="1" t="n">
        <v>1027.42877987641</v>
      </c>
      <c r="K4628" s="1" t="n">
        <v>0.00017</v>
      </c>
      <c r="L4628" s="1" t="n">
        <v>3980</v>
      </c>
      <c r="M4628" s="1" t="n">
        <f aca="false">(I4628-H4628)*J4628*K4628*L4628*D4628</f>
        <v>0</v>
      </c>
      <c r="N4628" s="1" t="n">
        <v>34.071</v>
      </c>
      <c r="O4628" s="1" t="n">
        <f aca="false">com.sun.star.sheet.addin.Analysis.getConvert(H4628,"C","K")</f>
        <v>271.283763256613</v>
      </c>
    </row>
    <row r="4629" customFormat="false" ht="12.75" hidden="false" customHeight="true" outlineLevel="0" collapsed="false">
      <c r="A4629" s="4" t="n">
        <v>43658.7916666667</v>
      </c>
      <c r="B4629" s="1" t="n">
        <v>0</v>
      </c>
      <c r="C4629" s="1" t="n">
        <v>0</v>
      </c>
      <c r="D4629" s="1" t="n">
        <f aca="false">SQRT(B4629^2+C4629^2)</f>
        <v>0</v>
      </c>
      <c r="E4629" s="1" t="n">
        <v>0</v>
      </c>
      <c r="F4629" s="1" t="n">
        <v>34.2349944298807</v>
      </c>
      <c r="G4629" s="1" t="n">
        <v>-1.71612237153668</v>
      </c>
      <c r="H4629" s="1" t="n">
        <v>-1.86623674338686</v>
      </c>
      <c r="I4629" s="1" t="n">
        <v>-1.7200012</v>
      </c>
      <c r="J4629" s="1" t="n">
        <v>1027.42877987641</v>
      </c>
      <c r="K4629" s="1" t="n">
        <v>0.00017</v>
      </c>
      <c r="L4629" s="1" t="n">
        <v>3980</v>
      </c>
      <c r="M4629" s="1" t="n">
        <f aca="false">(I4629-H4629)*J4629*K4629*L4629*D4629</f>
        <v>0</v>
      </c>
      <c r="N4629" s="1" t="n">
        <v>34.071</v>
      </c>
      <c r="O4629" s="1" t="n">
        <f aca="false">com.sun.star.sheet.addin.Analysis.getConvert(H4629,"C","K")</f>
        <v>271.283763256613</v>
      </c>
    </row>
    <row r="4630" customFormat="false" ht="12.75" hidden="false" customHeight="true" outlineLevel="0" collapsed="false">
      <c r="A4630" s="4" t="n">
        <v>43658.8333333333</v>
      </c>
      <c r="B4630" s="1" t="n">
        <v>0</v>
      </c>
      <c r="C4630" s="1" t="n">
        <v>0</v>
      </c>
      <c r="D4630" s="1" t="n">
        <f aca="false">SQRT(B4630^2+C4630^2)</f>
        <v>0</v>
      </c>
      <c r="E4630" s="1" t="n">
        <v>0</v>
      </c>
      <c r="F4630" s="1" t="n">
        <v>34.2349944298807</v>
      </c>
      <c r="G4630" s="1" t="n">
        <v>-1.71612237153668</v>
      </c>
      <c r="H4630" s="1" t="n">
        <v>-1.86623674338686</v>
      </c>
      <c r="I4630" s="1" t="n">
        <v>-1.7200012</v>
      </c>
      <c r="J4630" s="1" t="n">
        <v>1027.42877987641</v>
      </c>
      <c r="K4630" s="1" t="n">
        <v>0.00017</v>
      </c>
      <c r="L4630" s="1" t="n">
        <v>3980</v>
      </c>
      <c r="M4630" s="1" t="n">
        <f aca="false">(I4630-H4630)*J4630*K4630*L4630*D4630</f>
        <v>0</v>
      </c>
      <c r="N4630" s="1" t="n">
        <v>34.071</v>
      </c>
      <c r="O4630" s="1" t="n">
        <f aca="false">com.sun.star.sheet.addin.Analysis.getConvert(H4630,"C","K")</f>
        <v>271.283763256613</v>
      </c>
    </row>
    <row r="4631" customFormat="false" ht="12.75" hidden="false" customHeight="true" outlineLevel="0" collapsed="false">
      <c r="A4631" s="4" t="n">
        <v>43658.875</v>
      </c>
      <c r="B4631" s="1" t="n">
        <v>0</v>
      </c>
      <c r="C4631" s="1" t="n">
        <v>0</v>
      </c>
      <c r="D4631" s="1" t="n">
        <f aca="false">SQRT(B4631^2+C4631^2)</f>
        <v>0</v>
      </c>
      <c r="E4631" s="1" t="n">
        <v>0</v>
      </c>
      <c r="F4631" s="1" t="n">
        <v>34.2349944298807</v>
      </c>
      <c r="G4631" s="1" t="n">
        <v>-1.71612237153668</v>
      </c>
      <c r="H4631" s="1" t="n">
        <v>-1.86623674338686</v>
      </c>
      <c r="I4631" s="1" t="n">
        <v>-1.7200012</v>
      </c>
      <c r="J4631" s="1" t="n">
        <v>1027.42877987641</v>
      </c>
      <c r="K4631" s="1" t="n">
        <v>0.00017</v>
      </c>
      <c r="L4631" s="1" t="n">
        <v>3980</v>
      </c>
      <c r="M4631" s="1" t="n">
        <f aca="false">(I4631-H4631)*J4631*K4631*L4631*D4631</f>
        <v>0</v>
      </c>
      <c r="N4631" s="1" t="n">
        <v>34.071</v>
      </c>
      <c r="O4631" s="1" t="n">
        <f aca="false">com.sun.star.sheet.addin.Analysis.getConvert(H4631,"C","K")</f>
        <v>271.283763256613</v>
      </c>
    </row>
    <row r="4632" customFormat="false" ht="12.75" hidden="false" customHeight="true" outlineLevel="0" collapsed="false">
      <c r="A4632" s="4" t="n">
        <v>43658.9166666667</v>
      </c>
      <c r="B4632" s="1" t="n">
        <v>0</v>
      </c>
      <c r="C4632" s="1" t="n">
        <v>0</v>
      </c>
      <c r="D4632" s="1" t="n">
        <f aca="false">SQRT(B4632^2+C4632^2)</f>
        <v>0</v>
      </c>
      <c r="E4632" s="1" t="n">
        <v>0</v>
      </c>
      <c r="F4632" s="1" t="n">
        <v>34.2349944298807</v>
      </c>
      <c r="G4632" s="1" t="n">
        <v>-1.71612237153668</v>
      </c>
      <c r="H4632" s="1" t="n">
        <v>-1.86623674338686</v>
      </c>
      <c r="I4632" s="1" t="n">
        <v>-1.7200012</v>
      </c>
      <c r="J4632" s="1" t="n">
        <v>1027.42877987641</v>
      </c>
      <c r="K4632" s="1" t="n">
        <v>0.00017</v>
      </c>
      <c r="L4632" s="1" t="n">
        <v>3980</v>
      </c>
      <c r="M4632" s="1" t="n">
        <f aca="false">(I4632-H4632)*J4632*K4632*L4632*D4632</f>
        <v>0</v>
      </c>
      <c r="N4632" s="1" t="n">
        <v>34.071</v>
      </c>
      <c r="O4632" s="1" t="n">
        <f aca="false">com.sun.star.sheet.addin.Analysis.getConvert(H4632,"C","K")</f>
        <v>271.283763256613</v>
      </c>
    </row>
    <row r="4633" customFormat="false" ht="12.75" hidden="false" customHeight="true" outlineLevel="0" collapsed="false">
      <c r="A4633" s="4" t="n">
        <v>43658.9583333333</v>
      </c>
      <c r="B4633" s="1" t="n">
        <v>0</v>
      </c>
      <c r="C4633" s="1" t="n">
        <v>0</v>
      </c>
      <c r="D4633" s="1" t="n">
        <f aca="false">SQRT(B4633^2+C4633^2)</f>
        <v>0</v>
      </c>
      <c r="E4633" s="1" t="n">
        <v>0</v>
      </c>
      <c r="F4633" s="1" t="n">
        <v>34.2349944298807</v>
      </c>
      <c r="G4633" s="1" t="n">
        <v>-1.71612237153668</v>
      </c>
      <c r="H4633" s="1" t="n">
        <v>-1.86623674338686</v>
      </c>
      <c r="I4633" s="1" t="n">
        <v>-1.7200012</v>
      </c>
      <c r="J4633" s="1" t="n">
        <v>1027.42877987641</v>
      </c>
      <c r="K4633" s="1" t="n">
        <v>0.00017</v>
      </c>
      <c r="L4633" s="1" t="n">
        <v>3980</v>
      </c>
      <c r="M4633" s="1" t="n">
        <f aca="false">(I4633-H4633)*J4633*K4633*L4633*D4633</f>
        <v>0</v>
      </c>
      <c r="N4633" s="1" t="n">
        <v>34.071</v>
      </c>
      <c r="O4633" s="1" t="n">
        <f aca="false">com.sun.star.sheet.addin.Analysis.getConvert(H4633,"C","K")</f>
        <v>271.283763256613</v>
      </c>
    </row>
    <row r="4634" customFormat="false" ht="12.75" hidden="false" customHeight="true" outlineLevel="0" collapsed="false">
      <c r="A4634" s="4" t="n">
        <v>43659</v>
      </c>
      <c r="B4634" s="1" t="n">
        <v>0</v>
      </c>
      <c r="C4634" s="1" t="n">
        <v>0</v>
      </c>
      <c r="D4634" s="1" t="n">
        <f aca="false">SQRT(B4634^2+C4634^2)</f>
        <v>0</v>
      </c>
      <c r="E4634" s="1" t="n">
        <v>0</v>
      </c>
      <c r="F4634" s="1" t="n">
        <v>34.2460473763374</v>
      </c>
      <c r="G4634" s="1" t="n">
        <v>-1.88215401173919</v>
      </c>
      <c r="H4634" s="1" t="n">
        <v>-1.86686389522987</v>
      </c>
      <c r="I4634" s="1" t="n">
        <v>-1.8860016</v>
      </c>
      <c r="J4634" s="1" t="n">
        <v>1027.44213302549</v>
      </c>
      <c r="K4634" s="1" t="n">
        <v>0.00017</v>
      </c>
      <c r="L4634" s="1" t="n">
        <v>3980</v>
      </c>
      <c r="M4634" s="1" t="n">
        <f aca="false">(I4634-H4634)*J4634*K4634*L4634*D4634</f>
        <v>-0</v>
      </c>
      <c r="N4634" s="1" t="n">
        <v>34.082</v>
      </c>
      <c r="O4634" s="1" t="n">
        <f aca="false">com.sun.star.sheet.addin.Analysis.getConvert(H4634,"C","K")</f>
        <v>271.28313610477</v>
      </c>
    </row>
    <row r="4635" customFormat="false" ht="12.75" hidden="false" customHeight="true" outlineLevel="0" collapsed="false">
      <c r="A4635" s="4" t="n">
        <v>43659.0416666667</v>
      </c>
      <c r="B4635" s="1" t="n">
        <v>0</v>
      </c>
      <c r="C4635" s="1" t="n">
        <v>0</v>
      </c>
      <c r="D4635" s="1" t="n">
        <f aca="false">SQRT(B4635^2+C4635^2)</f>
        <v>0</v>
      </c>
      <c r="E4635" s="1" t="n">
        <v>0</v>
      </c>
      <c r="F4635" s="1" t="n">
        <v>34.2460473763374</v>
      </c>
      <c r="G4635" s="1" t="n">
        <v>-1.88215401173919</v>
      </c>
      <c r="H4635" s="1" t="n">
        <v>-1.86686389522987</v>
      </c>
      <c r="I4635" s="1" t="n">
        <v>-1.8860016</v>
      </c>
      <c r="J4635" s="1" t="n">
        <v>1027.44213302549</v>
      </c>
      <c r="K4635" s="1" t="n">
        <v>0.00017</v>
      </c>
      <c r="L4635" s="1" t="n">
        <v>3980</v>
      </c>
      <c r="M4635" s="1" t="n">
        <f aca="false">(I4635-H4635)*J4635*K4635*L4635*D4635</f>
        <v>-0</v>
      </c>
      <c r="N4635" s="1" t="n">
        <v>34.082</v>
      </c>
      <c r="O4635" s="1" t="n">
        <f aca="false">com.sun.star.sheet.addin.Analysis.getConvert(H4635,"C","K")</f>
        <v>271.28313610477</v>
      </c>
    </row>
    <row r="4636" customFormat="false" ht="12.75" hidden="false" customHeight="true" outlineLevel="0" collapsed="false">
      <c r="A4636" s="4" t="n">
        <v>43659.0833333333</v>
      </c>
      <c r="B4636" s="1" t="n">
        <v>0</v>
      </c>
      <c r="C4636" s="1" t="n">
        <v>0</v>
      </c>
      <c r="D4636" s="1" t="n">
        <f aca="false">SQRT(B4636^2+C4636^2)</f>
        <v>0</v>
      </c>
      <c r="E4636" s="1" t="n">
        <v>0</v>
      </c>
      <c r="F4636" s="1" t="n">
        <v>34.2460473763374</v>
      </c>
      <c r="G4636" s="1" t="n">
        <v>-1.88215401173919</v>
      </c>
      <c r="H4636" s="1" t="n">
        <v>-1.86686389522987</v>
      </c>
      <c r="I4636" s="1" t="n">
        <v>-1.8860016</v>
      </c>
      <c r="J4636" s="1" t="n">
        <v>1027.44213302549</v>
      </c>
      <c r="K4636" s="1" t="n">
        <v>0.00017</v>
      </c>
      <c r="L4636" s="1" t="n">
        <v>3980</v>
      </c>
      <c r="M4636" s="1" t="n">
        <f aca="false">(I4636-H4636)*J4636*K4636*L4636*D4636</f>
        <v>-0</v>
      </c>
      <c r="N4636" s="1" t="n">
        <v>34.082</v>
      </c>
      <c r="O4636" s="1" t="n">
        <f aca="false">com.sun.star.sheet.addin.Analysis.getConvert(H4636,"C","K")</f>
        <v>271.28313610477</v>
      </c>
    </row>
    <row r="4637" customFormat="false" ht="12.75" hidden="false" customHeight="true" outlineLevel="0" collapsed="false">
      <c r="A4637" s="4" t="n">
        <v>43659.125</v>
      </c>
      <c r="B4637" s="1" t="n">
        <v>0</v>
      </c>
      <c r="C4637" s="1" t="n">
        <v>0</v>
      </c>
      <c r="D4637" s="1" t="n">
        <f aca="false">SQRT(B4637^2+C4637^2)</f>
        <v>0</v>
      </c>
      <c r="E4637" s="1" t="n">
        <v>0</v>
      </c>
      <c r="F4637" s="1" t="n">
        <v>34.2460473763374</v>
      </c>
      <c r="G4637" s="1" t="n">
        <v>-1.88215401173919</v>
      </c>
      <c r="H4637" s="1" t="n">
        <v>-1.86686389522987</v>
      </c>
      <c r="I4637" s="1" t="n">
        <v>-1.8860016</v>
      </c>
      <c r="J4637" s="1" t="n">
        <v>1027.44213302549</v>
      </c>
      <c r="K4637" s="1" t="n">
        <v>0.00017</v>
      </c>
      <c r="L4637" s="1" t="n">
        <v>3980</v>
      </c>
      <c r="M4637" s="1" t="n">
        <f aca="false">(I4637-H4637)*J4637*K4637*L4637*D4637</f>
        <v>-0</v>
      </c>
      <c r="N4637" s="1" t="n">
        <v>34.082</v>
      </c>
      <c r="O4637" s="1" t="n">
        <f aca="false">com.sun.star.sheet.addin.Analysis.getConvert(H4637,"C","K")</f>
        <v>271.28313610477</v>
      </c>
    </row>
    <row r="4638" customFormat="false" ht="12.75" hidden="false" customHeight="true" outlineLevel="0" collapsed="false">
      <c r="A4638" s="4" t="n">
        <v>43659.1666666667</v>
      </c>
      <c r="B4638" s="1" t="n">
        <v>0</v>
      </c>
      <c r="C4638" s="1" t="n">
        <v>0</v>
      </c>
      <c r="D4638" s="1" t="n">
        <f aca="false">SQRT(B4638^2+C4638^2)</f>
        <v>0</v>
      </c>
      <c r="E4638" s="1" t="n">
        <v>0</v>
      </c>
      <c r="F4638" s="1" t="n">
        <v>34.2460473763374</v>
      </c>
      <c r="G4638" s="1" t="n">
        <v>-1.88215401173919</v>
      </c>
      <c r="H4638" s="1" t="n">
        <v>-1.86686389522987</v>
      </c>
      <c r="I4638" s="1" t="n">
        <v>-1.8860016</v>
      </c>
      <c r="J4638" s="1" t="n">
        <v>1027.44213302549</v>
      </c>
      <c r="K4638" s="1" t="n">
        <v>0.00017</v>
      </c>
      <c r="L4638" s="1" t="n">
        <v>3980</v>
      </c>
      <c r="M4638" s="1" t="n">
        <f aca="false">(I4638-H4638)*J4638*K4638*L4638*D4638</f>
        <v>-0</v>
      </c>
      <c r="N4638" s="1" t="n">
        <v>34.082</v>
      </c>
      <c r="O4638" s="1" t="n">
        <f aca="false">com.sun.star.sheet.addin.Analysis.getConvert(H4638,"C","K")</f>
        <v>271.28313610477</v>
      </c>
    </row>
    <row r="4639" customFormat="false" ht="12.75" hidden="false" customHeight="true" outlineLevel="0" collapsed="false">
      <c r="A4639" s="4" t="n">
        <v>43659.2083333333</v>
      </c>
      <c r="B4639" s="1" t="n">
        <v>0</v>
      </c>
      <c r="C4639" s="1" t="n">
        <v>0</v>
      </c>
      <c r="D4639" s="1" t="n">
        <f aca="false">SQRT(B4639^2+C4639^2)</f>
        <v>0</v>
      </c>
      <c r="E4639" s="1" t="n">
        <v>0</v>
      </c>
      <c r="F4639" s="1" t="n">
        <v>34.2460473763374</v>
      </c>
      <c r="G4639" s="1" t="n">
        <v>-1.88215401173919</v>
      </c>
      <c r="H4639" s="1" t="n">
        <v>-1.86686389522987</v>
      </c>
      <c r="I4639" s="1" t="n">
        <v>-1.8860016</v>
      </c>
      <c r="J4639" s="1" t="n">
        <v>1027.44213302549</v>
      </c>
      <c r="K4639" s="1" t="n">
        <v>0.00017</v>
      </c>
      <c r="L4639" s="1" t="n">
        <v>3980</v>
      </c>
      <c r="M4639" s="1" t="n">
        <f aca="false">(I4639-H4639)*J4639*K4639*L4639*D4639</f>
        <v>-0</v>
      </c>
      <c r="N4639" s="1" t="n">
        <v>34.082</v>
      </c>
      <c r="O4639" s="1" t="n">
        <f aca="false">com.sun.star.sheet.addin.Analysis.getConvert(H4639,"C","K")</f>
        <v>271.28313610477</v>
      </c>
    </row>
    <row r="4640" customFormat="false" ht="12.75" hidden="false" customHeight="true" outlineLevel="0" collapsed="false">
      <c r="A4640" s="4" t="n">
        <v>43659.25</v>
      </c>
      <c r="B4640" s="1" t="n">
        <v>0</v>
      </c>
      <c r="C4640" s="1" t="n">
        <v>0</v>
      </c>
      <c r="D4640" s="1" t="n">
        <f aca="false">SQRT(B4640^2+C4640^2)</f>
        <v>0</v>
      </c>
      <c r="E4640" s="1" t="n">
        <v>0</v>
      </c>
      <c r="F4640" s="1" t="n">
        <v>34.2460473763374</v>
      </c>
      <c r="G4640" s="1" t="n">
        <v>-1.88215401173919</v>
      </c>
      <c r="H4640" s="1" t="n">
        <v>-1.86686389522987</v>
      </c>
      <c r="I4640" s="1" t="n">
        <v>-1.8860016</v>
      </c>
      <c r="J4640" s="1" t="n">
        <v>1027.44213302549</v>
      </c>
      <c r="K4640" s="1" t="n">
        <v>0.00017</v>
      </c>
      <c r="L4640" s="1" t="n">
        <v>3980</v>
      </c>
      <c r="M4640" s="1" t="n">
        <f aca="false">(I4640-H4640)*J4640*K4640*L4640*D4640</f>
        <v>-0</v>
      </c>
      <c r="N4640" s="1" t="n">
        <v>34.082</v>
      </c>
      <c r="O4640" s="1" t="n">
        <f aca="false">com.sun.star.sheet.addin.Analysis.getConvert(H4640,"C","K")</f>
        <v>271.28313610477</v>
      </c>
    </row>
    <row r="4641" customFormat="false" ht="12.75" hidden="false" customHeight="true" outlineLevel="0" collapsed="false">
      <c r="A4641" s="4" t="n">
        <v>43659.2916666667</v>
      </c>
      <c r="B4641" s="1" t="n">
        <v>0</v>
      </c>
      <c r="C4641" s="1" t="n">
        <v>0</v>
      </c>
      <c r="D4641" s="1" t="n">
        <f aca="false">SQRT(B4641^2+C4641^2)</f>
        <v>0</v>
      </c>
      <c r="E4641" s="1" t="n">
        <v>0</v>
      </c>
      <c r="F4641" s="1" t="n">
        <v>34.2460473763374</v>
      </c>
      <c r="G4641" s="1" t="n">
        <v>-1.88215401173919</v>
      </c>
      <c r="H4641" s="1" t="n">
        <v>-1.86686389522987</v>
      </c>
      <c r="I4641" s="1" t="n">
        <v>-1.8860016</v>
      </c>
      <c r="J4641" s="1" t="n">
        <v>1027.44213302549</v>
      </c>
      <c r="K4641" s="1" t="n">
        <v>0.00017</v>
      </c>
      <c r="L4641" s="1" t="n">
        <v>3980</v>
      </c>
      <c r="M4641" s="1" t="n">
        <f aca="false">(I4641-H4641)*J4641*K4641*L4641*D4641</f>
        <v>-0</v>
      </c>
      <c r="N4641" s="1" t="n">
        <v>34.082</v>
      </c>
      <c r="O4641" s="1" t="n">
        <f aca="false">com.sun.star.sheet.addin.Analysis.getConvert(H4641,"C","K")</f>
        <v>271.28313610477</v>
      </c>
    </row>
    <row r="4642" customFormat="false" ht="12.75" hidden="false" customHeight="true" outlineLevel="0" collapsed="false">
      <c r="A4642" s="4" t="n">
        <v>43659.3333333333</v>
      </c>
      <c r="B4642" s="1" t="n">
        <v>0</v>
      </c>
      <c r="C4642" s="1" t="n">
        <v>0</v>
      </c>
      <c r="D4642" s="1" t="n">
        <f aca="false">SQRT(B4642^2+C4642^2)</f>
        <v>0</v>
      </c>
      <c r="E4642" s="1" t="n">
        <v>0</v>
      </c>
      <c r="F4642" s="1" t="n">
        <v>34.2460473763374</v>
      </c>
      <c r="G4642" s="1" t="n">
        <v>-1.88215401173919</v>
      </c>
      <c r="H4642" s="1" t="n">
        <v>-1.86686389522987</v>
      </c>
      <c r="I4642" s="1" t="n">
        <v>-1.8860016</v>
      </c>
      <c r="J4642" s="1" t="n">
        <v>1027.44213302549</v>
      </c>
      <c r="K4642" s="1" t="n">
        <v>0.00017</v>
      </c>
      <c r="L4642" s="1" t="n">
        <v>3980</v>
      </c>
      <c r="M4642" s="1" t="n">
        <f aca="false">(I4642-H4642)*J4642*K4642*L4642*D4642</f>
        <v>-0</v>
      </c>
      <c r="N4642" s="1" t="n">
        <v>34.082</v>
      </c>
      <c r="O4642" s="1" t="n">
        <f aca="false">com.sun.star.sheet.addin.Analysis.getConvert(H4642,"C","K")</f>
        <v>271.28313610477</v>
      </c>
    </row>
    <row r="4643" customFormat="false" ht="12.75" hidden="false" customHeight="true" outlineLevel="0" collapsed="false">
      <c r="A4643" s="4" t="n">
        <v>43659.375</v>
      </c>
      <c r="B4643" s="1" t="n">
        <v>0</v>
      </c>
      <c r="C4643" s="1" t="n">
        <v>0</v>
      </c>
      <c r="D4643" s="1" t="n">
        <f aca="false">SQRT(B4643^2+C4643^2)</f>
        <v>0</v>
      </c>
      <c r="E4643" s="1" t="n">
        <v>0</v>
      </c>
      <c r="F4643" s="1" t="n">
        <v>34.2460473763374</v>
      </c>
      <c r="G4643" s="1" t="n">
        <v>-1.88215401173919</v>
      </c>
      <c r="H4643" s="1" t="n">
        <v>-1.86686389522987</v>
      </c>
      <c r="I4643" s="1" t="n">
        <v>-1.8860016</v>
      </c>
      <c r="J4643" s="1" t="n">
        <v>1027.44213302549</v>
      </c>
      <c r="K4643" s="1" t="n">
        <v>0.00017</v>
      </c>
      <c r="L4643" s="1" t="n">
        <v>3980</v>
      </c>
      <c r="M4643" s="1" t="n">
        <f aca="false">(I4643-H4643)*J4643*K4643*L4643*D4643</f>
        <v>-0</v>
      </c>
      <c r="N4643" s="1" t="n">
        <v>34.082</v>
      </c>
      <c r="O4643" s="1" t="n">
        <f aca="false">com.sun.star.sheet.addin.Analysis.getConvert(H4643,"C","K")</f>
        <v>271.28313610477</v>
      </c>
    </row>
    <row r="4644" customFormat="false" ht="12.75" hidden="false" customHeight="true" outlineLevel="0" collapsed="false">
      <c r="A4644" s="4" t="n">
        <v>43659.4166666667</v>
      </c>
      <c r="B4644" s="1" t="n">
        <v>0</v>
      </c>
      <c r="C4644" s="1" t="n">
        <v>0</v>
      </c>
      <c r="D4644" s="1" t="n">
        <f aca="false">SQRT(B4644^2+C4644^2)</f>
        <v>0</v>
      </c>
      <c r="E4644" s="1" t="n">
        <v>0</v>
      </c>
      <c r="F4644" s="1" t="n">
        <v>34.2460473763374</v>
      </c>
      <c r="G4644" s="1" t="n">
        <v>-1.88215401173919</v>
      </c>
      <c r="H4644" s="1" t="n">
        <v>-1.86686389522987</v>
      </c>
      <c r="I4644" s="1" t="n">
        <v>-1.8860016</v>
      </c>
      <c r="J4644" s="1" t="n">
        <v>1027.44213302549</v>
      </c>
      <c r="K4644" s="1" t="n">
        <v>0.00017</v>
      </c>
      <c r="L4644" s="1" t="n">
        <v>3980</v>
      </c>
      <c r="M4644" s="1" t="n">
        <f aca="false">(I4644-H4644)*J4644*K4644*L4644*D4644</f>
        <v>-0</v>
      </c>
      <c r="N4644" s="1" t="n">
        <v>34.082</v>
      </c>
      <c r="O4644" s="1" t="n">
        <f aca="false">com.sun.star.sheet.addin.Analysis.getConvert(H4644,"C","K")</f>
        <v>271.28313610477</v>
      </c>
    </row>
    <row r="4645" customFormat="false" ht="12.75" hidden="false" customHeight="true" outlineLevel="0" collapsed="false">
      <c r="A4645" s="4" t="n">
        <v>43659.4583333333</v>
      </c>
      <c r="B4645" s="1" t="n">
        <v>0</v>
      </c>
      <c r="C4645" s="1" t="n">
        <v>0</v>
      </c>
      <c r="D4645" s="1" t="n">
        <f aca="false">SQRT(B4645^2+C4645^2)</f>
        <v>0</v>
      </c>
      <c r="E4645" s="1" t="n">
        <v>0</v>
      </c>
      <c r="F4645" s="1" t="n">
        <v>34.2460473763374</v>
      </c>
      <c r="G4645" s="1" t="n">
        <v>-1.88215401173919</v>
      </c>
      <c r="H4645" s="1" t="n">
        <v>-1.86686389522987</v>
      </c>
      <c r="I4645" s="1" t="n">
        <v>-1.8860016</v>
      </c>
      <c r="J4645" s="1" t="n">
        <v>1027.44213302549</v>
      </c>
      <c r="K4645" s="1" t="n">
        <v>0.00017</v>
      </c>
      <c r="L4645" s="1" t="n">
        <v>3980</v>
      </c>
      <c r="M4645" s="1" t="n">
        <f aca="false">(I4645-H4645)*J4645*K4645*L4645*D4645</f>
        <v>-0</v>
      </c>
      <c r="N4645" s="1" t="n">
        <v>34.082</v>
      </c>
      <c r="O4645" s="1" t="n">
        <f aca="false">com.sun.star.sheet.addin.Analysis.getConvert(H4645,"C","K")</f>
        <v>271.28313610477</v>
      </c>
    </row>
    <row r="4646" customFormat="false" ht="12.75" hidden="false" customHeight="true" outlineLevel="0" collapsed="false">
      <c r="A4646" s="4" t="n">
        <v>43659.5</v>
      </c>
      <c r="B4646" s="1" t="n">
        <v>0</v>
      </c>
      <c r="C4646" s="1" t="n">
        <v>0</v>
      </c>
      <c r="D4646" s="1" t="n">
        <f aca="false">SQRT(B4646^2+C4646^2)</f>
        <v>0</v>
      </c>
      <c r="E4646" s="1" t="n">
        <v>0</v>
      </c>
      <c r="F4646" s="1" t="n">
        <v>34.2460473763374</v>
      </c>
      <c r="G4646" s="1" t="n">
        <v>-1.88215401173919</v>
      </c>
      <c r="H4646" s="1" t="n">
        <v>-1.86686389522987</v>
      </c>
      <c r="I4646" s="1" t="n">
        <v>-1.8860016</v>
      </c>
      <c r="J4646" s="1" t="n">
        <v>1027.44213302549</v>
      </c>
      <c r="K4646" s="1" t="n">
        <v>0.00017</v>
      </c>
      <c r="L4646" s="1" t="n">
        <v>3980</v>
      </c>
      <c r="M4646" s="1" t="n">
        <f aca="false">(I4646-H4646)*J4646*K4646*L4646*D4646</f>
        <v>-0</v>
      </c>
      <c r="N4646" s="1" t="n">
        <v>34.082</v>
      </c>
      <c r="O4646" s="1" t="n">
        <f aca="false">com.sun.star.sheet.addin.Analysis.getConvert(H4646,"C","K")</f>
        <v>271.28313610477</v>
      </c>
    </row>
    <row r="4647" customFormat="false" ht="12.75" hidden="false" customHeight="true" outlineLevel="0" collapsed="false">
      <c r="A4647" s="4" t="n">
        <v>43659.5416666667</v>
      </c>
      <c r="B4647" s="1" t="n">
        <v>0</v>
      </c>
      <c r="C4647" s="1" t="n">
        <v>0</v>
      </c>
      <c r="D4647" s="1" t="n">
        <f aca="false">SQRT(B4647^2+C4647^2)</f>
        <v>0</v>
      </c>
      <c r="E4647" s="1" t="n">
        <v>0</v>
      </c>
      <c r="F4647" s="1" t="n">
        <v>34.2460473763374</v>
      </c>
      <c r="G4647" s="1" t="n">
        <v>-1.88215401173919</v>
      </c>
      <c r="H4647" s="1" t="n">
        <v>-1.86686389522987</v>
      </c>
      <c r="I4647" s="1" t="n">
        <v>-1.8860016</v>
      </c>
      <c r="J4647" s="1" t="n">
        <v>1027.44213302549</v>
      </c>
      <c r="K4647" s="1" t="n">
        <v>0.00017</v>
      </c>
      <c r="L4647" s="1" t="n">
        <v>3980</v>
      </c>
      <c r="M4647" s="1" t="n">
        <f aca="false">(I4647-H4647)*J4647*K4647*L4647*D4647</f>
        <v>-0</v>
      </c>
      <c r="N4647" s="1" t="n">
        <v>34.082</v>
      </c>
      <c r="O4647" s="1" t="n">
        <f aca="false">com.sun.star.sheet.addin.Analysis.getConvert(H4647,"C","K")</f>
        <v>271.28313610477</v>
      </c>
    </row>
    <row r="4648" customFormat="false" ht="12.75" hidden="false" customHeight="true" outlineLevel="0" collapsed="false">
      <c r="A4648" s="4" t="n">
        <v>43659.5833333333</v>
      </c>
      <c r="B4648" s="1" t="n">
        <v>0</v>
      </c>
      <c r="C4648" s="1" t="n">
        <v>0</v>
      </c>
      <c r="D4648" s="1" t="n">
        <f aca="false">SQRT(B4648^2+C4648^2)</f>
        <v>0</v>
      </c>
      <c r="E4648" s="1" t="n">
        <v>0</v>
      </c>
      <c r="F4648" s="1" t="n">
        <v>34.2460473763374</v>
      </c>
      <c r="G4648" s="1" t="n">
        <v>-1.88215401173919</v>
      </c>
      <c r="H4648" s="1" t="n">
        <v>-1.86686389522987</v>
      </c>
      <c r="I4648" s="1" t="n">
        <v>-1.8860016</v>
      </c>
      <c r="J4648" s="1" t="n">
        <v>1027.44213302549</v>
      </c>
      <c r="K4648" s="1" t="n">
        <v>0.00017</v>
      </c>
      <c r="L4648" s="1" t="n">
        <v>3980</v>
      </c>
      <c r="M4648" s="1" t="n">
        <f aca="false">(I4648-H4648)*J4648*K4648*L4648*D4648</f>
        <v>-0</v>
      </c>
      <c r="N4648" s="1" t="n">
        <v>34.082</v>
      </c>
      <c r="O4648" s="1" t="n">
        <f aca="false">com.sun.star.sheet.addin.Analysis.getConvert(H4648,"C","K")</f>
        <v>271.28313610477</v>
      </c>
    </row>
    <row r="4649" customFormat="false" ht="12.75" hidden="false" customHeight="true" outlineLevel="0" collapsed="false">
      <c r="A4649" s="4" t="n">
        <v>43659.625</v>
      </c>
      <c r="B4649" s="1" t="n">
        <v>0</v>
      </c>
      <c r="C4649" s="1" t="n">
        <v>0</v>
      </c>
      <c r="D4649" s="1" t="n">
        <f aca="false">SQRT(B4649^2+C4649^2)</f>
        <v>0</v>
      </c>
      <c r="E4649" s="1" t="n">
        <v>0</v>
      </c>
      <c r="F4649" s="1" t="n">
        <v>34.2460473763374</v>
      </c>
      <c r="G4649" s="1" t="n">
        <v>-1.88215401173919</v>
      </c>
      <c r="H4649" s="1" t="n">
        <v>-1.86686389522987</v>
      </c>
      <c r="I4649" s="1" t="n">
        <v>-1.8860016</v>
      </c>
      <c r="J4649" s="1" t="n">
        <v>1027.44213302549</v>
      </c>
      <c r="K4649" s="1" t="n">
        <v>0.00017</v>
      </c>
      <c r="L4649" s="1" t="n">
        <v>3980</v>
      </c>
      <c r="M4649" s="1" t="n">
        <f aca="false">(I4649-H4649)*J4649*K4649*L4649*D4649</f>
        <v>-0</v>
      </c>
      <c r="N4649" s="1" t="n">
        <v>34.082</v>
      </c>
      <c r="O4649" s="1" t="n">
        <f aca="false">com.sun.star.sheet.addin.Analysis.getConvert(H4649,"C","K")</f>
        <v>271.28313610477</v>
      </c>
    </row>
    <row r="4650" customFormat="false" ht="12.75" hidden="false" customHeight="true" outlineLevel="0" collapsed="false">
      <c r="A4650" s="4" t="n">
        <v>43659.6666666667</v>
      </c>
      <c r="B4650" s="1" t="n">
        <v>0</v>
      </c>
      <c r="C4650" s="1" t="n">
        <v>0</v>
      </c>
      <c r="D4650" s="1" t="n">
        <f aca="false">SQRT(B4650^2+C4650^2)</f>
        <v>0</v>
      </c>
      <c r="E4650" s="1" t="n">
        <v>0</v>
      </c>
      <c r="F4650" s="1" t="n">
        <v>34.2460473763374</v>
      </c>
      <c r="G4650" s="1" t="n">
        <v>-1.88215401173919</v>
      </c>
      <c r="H4650" s="1" t="n">
        <v>-1.86686389522987</v>
      </c>
      <c r="I4650" s="1" t="n">
        <v>-1.8860016</v>
      </c>
      <c r="J4650" s="1" t="n">
        <v>1027.44213302549</v>
      </c>
      <c r="K4650" s="1" t="n">
        <v>0.00017</v>
      </c>
      <c r="L4650" s="1" t="n">
        <v>3980</v>
      </c>
      <c r="M4650" s="1" t="n">
        <f aca="false">(I4650-H4650)*J4650*K4650*L4650*D4650</f>
        <v>-0</v>
      </c>
      <c r="N4650" s="1" t="n">
        <v>34.082</v>
      </c>
      <c r="O4650" s="1" t="n">
        <f aca="false">com.sun.star.sheet.addin.Analysis.getConvert(H4650,"C","K")</f>
        <v>271.28313610477</v>
      </c>
    </row>
    <row r="4651" customFormat="false" ht="12.75" hidden="false" customHeight="true" outlineLevel="0" collapsed="false">
      <c r="A4651" s="4" t="n">
        <v>43659.7083333333</v>
      </c>
      <c r="B4651" s="1" t="n">
        <v>0</v>
      </c>
      <c r="C4651" s="1" t="n">
        <v>0</v>
      </c>
      <c r="D4651" s="1" t="n">
        <f aca="false">SQRT(B4651^2+C4651^2)</f>
        <v>0</v>
      </c>
      <c r="E4651" s="1" t="n">
        <v>0</v>
      </c>
      <c r="F4651" s="1" t="n">
        <v>34.2460473763374</v>
      </c>
      <c r="G4651" s="1" t="n">
        <v>-1.88215401173919</v>
      </c>
      <c r="H4651" s="1" t="n">
        <v>-1.86686389522987</v>
      </c>
      <c r="I4651" s="1" t="n">
        <v>-1.8860016</v>
      </c>
      <c r="J4651" s="1" t="n">
        <v>1027.44213302549</v>
      </c>
      <c r="K4651" s="1" t="n">
        <v>0.00017</v>
      </c>
      <c r="L4651" s="1" t="n">
        <v>3980</v>
      </c>
      <c r="M4651" s="1" t="n">
        <f aca="false">(I4651-H4651)*J4651*K4651*L4651*D4651</f>
        <v>-0</v>
      </c>
      <c r="N4651" s="1" t="n">
        <v>34.082</v>
      </c>
      <c r="O4651" s="1" t="n">
        <f aca="false">com.sun.star.sheet.addin.Analysis.getConvert(H4651,"C","K")</f>
        <v>271.28313610477</v>
      </c>
    </row>
    <row r="4652" customFormat="false" ht="12.75" hidden="false" customHeight="true" outlineLevel="0" collapsed="false">
      <c r="A4652" s="4" t="n">
        <v>43659.75</v>
      </c>
      <c r="B4652" s="1" t="n">
        <v>0</v>
      </c>
      <c r="C4652" s="1" t="n">
        <v>0</v>
      </c>
      <c r="D4652" s="1" t="n">
        <f aca="false">SQRT(B4652^2+C4652^2)</f>
        <v>0</v>
      </c>
      <c r="E4652" s="1" t="n">
        <v>0</v>
      </c>
      <c r="F4652" s="1" t="n">
        <v>34.2460473763374</v>
      </c>
      <c r="G4652" s="1" t="n">
        <v>-1.88215401173919</v>
      </c>
      <c r="H4652" s="1" t="n">
        <v>-1.86686389522987</v>
      </c>
      <c r="I4652" s="1" t="n">
        <v>-1.8860016</v>
      </c>
      <c r="J4652" s="1" t="n">
        <v>1027.44213302549</v>
      </c>
      <c r="K4652" s="1" t="n">
        <v>0.00017</v>
      </c>
      <c r="L4652" s="1" t="n">
        <v>3980</v>
      </c>
      <c r="M4652" s="1" t="n">
        <f aca="false">(I4652-H4652)*J4652*K4652*L4652*D4652</f>
        <v>-0</v>
      </c>
      <c r="N4652" s="1" t="n">
        <v>34.082</v>
      </c>
      <c r="O4652" s="1" t="n">
        <f aca="false">com.sun.star.sheet.addin.Analysis.getConvert(H4652,"C","K")</f>
        <v>271.28313610477</v>
      </c>
    </row>
    <row r="4653" customFormat="false" ht="12.75" hidden="false" customHeight="true" outlineLevel="0" collapsed="false">
      <c r="A4653" s="4" t="n">
        <v>43659.7916666667</v>
      </c>
      <c r="B4653" s="1" t="n">
        <v>0</v>
      </c>
      <c r="C4653" s="1" t="n">
        <v>0</v>
      </c>
      <c r="D4653" s="1" t="n">
        <f aca="false">SQRT(B4653^2+C4653^2)</f>
        <v>0</v>
      </c>
      <c r="E4653" s="1" t="n">
        <v>0</v>
      </c>
      <c r="F4653" s="1" t="n">
        <v>34.2460473763374</v>
      </c>
      <c r="G4653" s="1" t="n">
        <v>-1.88215401173919</v>
      </c>
      <c r="H4653" s="1" t="n">
        <v>-1.86686389522987</v>
      </c>
      <c r="I4653" s="1" t="n">
        <v>-1.8860016</v>
      </c>
      <c r="J4653" s="1" t="n">
        <v>1027.44213302549</v>
      </c>
      <c r="K4653" s="1" t="n">
        <v>0.00017</v>
      </c>
      <c r="L4653" s="1" t="n">
        <v>3980</v>
      </c>
      <c r="M4653" s="1" t="n">
        <f aca="false">(I4653-H4653)*J4653*K4653*L4653*D4653</f>
        <v>-0</v>
      </c>
      <c r="N4653" s="1" t="n">
        <v>34.082</v>
      </c>
      <c r="O4653" s="1" t="n">
        <f aca="false">com.sun.star.sheet.addin.Analysis.getConvert(H4653,"C","K")</f>
        <v>271.28313610477</v>
      </c>
    </row>
    <row r="4654" customFormat="false" ht="12.75" hidden="false" customHeight="true" outlineLevel="0" collapsed="false">
      <c r="A4654" s="4" t="n">
        <v>43659.8333333333</v>
      </c>
      <c r="B4654" s="1" t="n">
        <v>0</v>
      </c>
      <c r="C4654" s="1" t="n">
        <v>0</v>
      </c>
      <c r="D4654" s="1" t="n">
        <f aca="false">SQRT(B4654^2+C4654^2)</f>
        <v>0</v>
      </c>
      <c r="E4654" s="1" t="n">
        <v>0</v>
      </c>
      <c r="F4654" s="1" t="n">
        <v>34.2460473763374</v>
      </c>
      <c r="G4654" s="1" t="n">
        <v>-1.88215401173919</v>
      </c>
      <c r="H4654" s="1" t="n">
        <v>-1.86686389522987</v>
      </c>
      <c r="I4654" s="1" t="n">
        <v>-1.8860016</v>
      </c>
      <c r="J4654" s="1" t="n">
        <v>1027.44213302549</v>
      </c>
      <c r="K4654" s="1" t="n">
        <v>0.00017</v>
      </c>
      <c r="L4654" s="1" t="n">
        <v>3980</v>
      </c>
      <c r="M4654" s="1" t="n">
        <f aca="false">(I4654-H4654)*J4654*K4654*L4654*D4654</f>
        <v>-0</v>
      </c>
      <c r="N4654" s="1" t="n">
        <v>34.082</v>
      </c>
      <c r="O4654" s="1" t="n">
        <f aca="false">com.sun.star.sheet.addin.Analysis.getConvert(H4654,"C","K")</f>
        <v>271.28313610477</v>
      </c>
    </row>
    <row r="4655" customFormat="false" ht="12.75" hidden="false" customHeight="true" outlineLevel="0" collapsed="false">
      <c r="A4655" s="4" t="n">
        <v>43659.875</v>
      </c>
      <c r="B4655" s="1" t="n">
        <v>0</v>
      </c>
      <c r="C4655" s="1" t="n">
        <v>0</v>
      </c>
      <c r="D4655" s="1" t="n">
        <f aca="false">SQRT(B4655^2+C4655^2)</f>
        <v>0</v>
      </c>
      <c r="E4655" s="1" t="n">
        <v>0</v>
      </c>
      <c r="F4655" s="1" t="n">
        <v>34.2460473763374</v>
      </c>
      <c r="G4655" s="1" t="n">
        <v>-1.88215401173919</v>
      </c>
      <c r="H4655" s="1" t="n">
        <v>-1.86686389522987</v>
      </c>
      <c r="I4655" s="1" t="n">
        <v>-1.8860016</v>
      </c>
      <c r="J4655" s="1" t="n">
        <v>1027.44213302549</v>
      </c>
      <c r="K4655" s="1" t="n">
        <v>0.00017</v>
      </c>
      <c r="L4655" s="1" t="n">
        <v>3980</v>
      </c>
      <c r="M4655" s="1" t="n">
        <f aca="false">(I4655-H4655)*J4655*K4655*L4655*D4655</f>
        <v>-0</v>
      </c>
      <c r="N4655" s="1" t="n">
        <v>34.082</v>
      </c>
      <c r="O4655" s="1" t="n">
        <f aca="false">com.sun.star.sheet.addin.Analysis.getConvert(H4655,"C","K")</f>
        <v>271.28313610477</v>
      </c>
    </row>
    <row r="4656" customFormat="false" ht="12.75" hidden="false" customHeight="true" outlineLevel="0" collapsed="false">
      <c r="A4656" s="4" t="n">
        <v>43659.9166666667</v>
      </c>
      <c r="B4656" s="1" t="n">
        <v>0</v>
      </c>
      <c r="C4656" s="1" t="n">
        <v>0</v>
      </c>
      <c r="D4656" s="1" t="n">
        <f aca="false">SQRT(B4656^2+C4656^2)</f>
        <v>0</v>
      </c>
      <c r="E4656" s="1" t="n">
        <v>0</v>
      </c>
      <c r="F4656" s="1" t="n">
        <v>34.2460473763374</v>
      </c>
      <c r="G4656" s="1" t="n">
        <v>-1.88215401173919</v>
      </c>
      <c r="H4656" s="1" t="n">
        <v>-1.86686389522987</v>
      </c>
      <c r="I4656" s="1" t="n">
        <v>-1.8860016</v>
      </c>
      <c r="J4656" s="1" t="n">
        <v>1027.44213302549</v>
      </c>
      <c r="K4656" s="1" t="n">
        <v>0.00017</v>
      </c>
      <c r="L4656" s="1" t="n">
        <v>3980</v>
      </c>
      <c r="M4656" s="1" t="n">
        <f aca="false">(I4656-H4656)*J4656*K4656*L4656*D4656</f>
        <v>-0</v>
      </c>
      <c r="N4656" s="1" t="n">
        <v>34.082</v>
      </c>
      <c r="O4656" s="1" t="n">
        <f aca="false">com.sun.star.sheet.addin.Analysis.getConvert(H4656,"C","K")</f>
        <v>271.28313610477</v>
      </c>
    </row>
    <row r="4657" customFormat="false" ht="12.75" hidden="false" customHeight="true" outlineLevel="0" collapsed="false">
      <c r="A4657" s="4" t="n">
        <v>43659.9583333333</v>
      </c>
      <c r="B4657" s="1" t="n">
        <v>0</v>
      </c>
      <c r="C4657" s="1" t="n">
        <v>0</v>
      </c>
      <c r="D4657" s="1" t="n">
        <f aca="false">SQRT(B4657^2+C4657^2)</f>
        <v>0</v>
      </c>
      <c r="E4657" s="1" t="n">
        <v>0</v>
      </c>
      <c r="F4657" s="1" t="n">
        <v>34.2460473763374</v>
      </c>
      <c r="G4657" s="1" t="n">
        <v>-1.88215401173919</v>
      </c>
      <c r="H4657" s="1" t="n">
        <v>-1.86686389522987</v>
      </c>
      <c r="I4657" s="1" t="n">
        <v>-1.8860016</v>
      </c>
      <c r="J4657" s="1" t="n">
        <v>1027.44213302549</v>
      </c>
      <c r="K4657" s="1" t="n">
        <v>0.00017</v>
      </c>
      <c r="L4657" s="1" t="n">
        <v>3980</v>
      </c>
      <c r="M4657" s="1" t="n">
        <f aca="false">(I4657-H4657)*J4657*K4657*L4657*D4657</f>
        <v>-0</v>
      </c>
      <c r="N4657" s="1" t="n">
        <v>34.082</v>
      </c>
      <c r="O4657" s="1" t="n">
        <f aca="false">com.sun.star.sheet.addin.Analysis.getConvert(H4657,"C","K")</f>
        <v>271.28313610477</v>
      </c>
    </row>
    <row r="4658" customFormat="false" ht="12.75" hidden="false" customHeight="true" outlineLevel="0" collapsed="false">
      <c r="A4658" s="4" t="n">
        <v>43660</v>
      </c>
      <c r="B4658" s="1" t="n">
        <v>0</v>
      </c>
      <c r="C4658" s="1" t="n">
        <v>0</v>
      </c>
      <c r="D4658" s="1" t="n">
        <f aca="false">SQRT(B4658^2+C4658^2)</f>
        <v>0</v>
      </c>
      <c r="E4658" s="1" t="n">
        <v>0</v>
      </c>
      <c r="F4658" s="1" t="n">
        <v>34.2370040565092</v>
      </c>
      <c r="G4658" s="1" t="n">
        <v>-1.79013193134252</v>
      </c>
      <c r="H4658" s="1" t="n">
        <v>-1.86635076937534</v>
      </c>
      <c r="I4658" s="1" t="n">
        <v>-1.7940006</v>
      </c>
      <c r="J4658" s="1" t="n">
        <v>1027.4324210777</v>
      </c>
      <c r="K4658" s="1" t="n">
        <v>0.00017</v>
      </c>
      <c r="L4658" s="1" t="n">
        <v>3980</v>
      </c>
      <c r="M4658" s="1" t="n">
        <f aca="false">(I4658-H4658)*J4658*K4658*L4658*D4658</f>
        <v>0</v>
      </c>
      <c r="N4658" s="1" t="n">
        <v>34.073</v>
      </c>
      <c r="O4658" s="1" t="n">
        <f aca="false">com.sun.star.sheet.addin.Analysis.getConvert(H4658,"C","K")</f>
        <v>271.283649230625</v>
      </c>
    </row>
    <row r="4659" customFormat="false" ht="12.75" hidden="false" customHeight="true" outlineLevel="0" collapsed="false">
      <c r="A4659" s="4" t="n">
        <v>43660.0416666667</v>
      </c>
      <c r="B4659" s="1" t="n">
        <v>0</v>
      </c>
      <c r="C4659" s="1" t="n">
        <v>0</v>
      </c>
      <c r="D4659" s="1" t="n">
        <f aca="false">SQRT(B4659^2+C4659^2)</f>
        <v>0</v>
      </c>
      <c r="E4659" s="1" t="n">
        <v>0</v>
      </c>
      <c r="F4659" s="1" t="n">
        <v>34.2370040565092</v>
      </c>
      <c r="G4659" s="1" t="n">
        <v>-1.79013193134252</v>
      </c>
      <c r="H4659" s="1" t="n">
        <v>-1.86635076937534</v>
      </c>
      <c r="I4659" s="1" t="n">
        <v>-1.7940006</v>
      </c>
      <c r="J4659" s="1" t="n">
        <v>1027.4324210777</v>
      </c>
      <c r="K4659" s="1" t="n">
        <v>0.00017</v>
      </c>
      <c r="L4659" s="1" t="n">
        <v>3980</v>
      </c>
      <c r="M4659" s="1" t="n">
        <f aca="false">(I4659-H4659)*J4659*K4659*L4659*D4659</f>
        <v>0</v>
      </c>
      <c r="N4659" s="1" t="n">
        <v>34.073</v>
      </c>
      <c r="O4659" s="1" t="n">
        <f aca="false">com.sun.star.sheet.addin.Analysis.getConvert(H4659,"C","K")</f>
        <v>271.283649230625</v>
      </c>
    </row>
    <row r="4660" customFormat="false" ht="12.75" hidden="false" customHeight="true" outlineLevel="0" collapsed="false">
      <c r="A4660" s="4" t="n">
        <v>43660.0833333333</v>
      </c>
      <c r="B4660" s="1" t="n">
        <v>0</v>
      </c>
      <c r="C4660" s="1" t="n">
        <v>0</v>
      </c>
      <c r="D4660" s="1" t="n">
        <f aca="false">SQRT(B4660^2+C4660^2)</f>
        <v>0</v>
      </c>
      <c r="E4660" s="1" t="n">
        <v>0</v>
      </c>
      <c r="F4660" s="1" t="n">
        <v>34.2370040565092</v>
      </c>
      <c r="G4660" s="1" t="n">
        <v>-1.79013193134252</v>
      </c>
      <c r="H4660" s="1" t="n">
        <v>-1.86635076937534</v>
      </c>
      <c r="I4660" s="1" t="n">
        <v>-1.7940006</v>
      </c>
      <c r="J4660" s="1" t="n">
        <v>1027.4324210777</v>
      </c>
      <c r="K4660" s="1" t="n">
        <v>0.00017</v>
      </c>
      <c r="L4660" s="1" t="n">
        <v>3980</v>
      </c>
      <c r="M4660" s="1" t="n">
        <f aca="false">(I4660-H4660)*J4660*K4660*L4660*D4660</f>
        <v>0</v>
      </c>
      <c r="N4660" s="1" t="n">
        <v>34.073</v>
      </c>
      <c r="O4660" s="1" t="n">
        <f aca="false">com.sun.star.sheet.addin.Analysis.getConvert(H4660,"C","K")</f>
        <v>271.283649230625</v>
      </c>
    </row>
    <row r="4661" customFormat="false" ht="12.75" hidden="false" customHeight="true" outlineLevel="0" collapsed="false">
      <c r="A4661" s="4" t="n">
        <v>43660.125</v>
      </c>
      <c r="B4661" s="1" t="n">
        <v>0</v>
      </c>
      <c r="C4661" s="1" t="n">
        <v>0</v>
      </c>
      <c r="D4661" s="1" t="n">
        <f aca="false">SQRT(B4661^2+C4661^2)</f>
        <v>0</v>
      </c>
      <c r="E4661" s="1" t="n">
        <v>0</v>
      </c>
      <c r="F4661" s="1" t="n">
        <v>34.2370040565092</v>
      </c>
      <c r="G4661" s="1" t="n">
        <v>-1.79013193134252</v>
      </c>
      <c r="H4661" s="1" t="n">
        <v>-1.86635076937534</v>
      </c>
      <c r="I4661" s="1" t="n">
        <v>-1.7940006</v>
      </c>
      <c r="J4661" s="1" t="n">
        <v>1027.4324210777</v>
      </c>
      <c r="K4661" s="1" t="n">
        <v>0.00017</v>
      </c>
      <c r="L4661" s="1" t="n">
        <v>3980</v>
      </c>
      <c r="M4661" s="1" t="n">
        <f aca="false">(I4661-H4661)*J4661*K4661*L4661*D4661</f>
        <v>0</v>
      </c>
      <c r="N4661" s="1" t="n">
        <v>34.073</v>
      </c>
      <c r="O4661" s="1" t="n">
        <f aca="false">com.sun.star.sheet.addin.Analysis.getConvert(H4661,"C","K")</f>
        <v>271.283649230625</v>
      </c>
    </row>
    <row r="4662" customFormat="false" ht="12.75" hidden="false" customHeight="true" outlineLevel="0" collapsed="false">
      <c r="A4662" s="4" t="n">
        <v>43660.1666666667</v>
      </c>
      <c r="B4662" s="1" t="n">
        <v>0</v>
      </c>
      <c r="C4662" s="1" t="n">
        <v>0</v>
      </c>
      <c r="D4662" s="1" t="n">
        <f aca="false">SQRT(B4662^2+C4662^2)</f>
        <v>0</v>
      </c>
      <c r="E4662" s="1" t="n">
        <v>0</v>
      </c>
      <c r="F4662" s="1" t="n">
        <v>34.2370040565092</v>
      </c>
      <c r="G4662" s="1" t="n">
        <v>-1.79013193134252</v>
      </c>
      <c r="H4662" s="1" t="n">
        <v>-1.86635076937534</v>
      </c>
      <c r="I4662" s="1" t="n">
        <v>-1.7940006</v>
      </c>
      <c r="J4662" s="1" t="n">
        <v>1027.4324210777</v>
      </c>
      <c r="K4662" s="1" t="n">
        <v>0.00017</v>
      </c>
      <c r="L4662" s="1" t="n">
        <v>3980</v>
      </c>
      <c r="M4662" s="1" t="n">
        <f aca="false">(I4662-H4662)*J4662*K4662*L4662*D4662</f>
        <v>0</v>
      </c>
      <c r="N4662" s="1" t="n">
        <v>34.073</v>
      </c>
      <c r="O4662" s="1" t="n">
        <f aca="false">com.sun.star.sheet.addin.Analysis.getConvert(H4662,"C","K")</f>
        <v>271.283649230625</v>
      </c>
    </row>
    <row r="4663" customFormat="false" ht="12.75" hidden="false" customHeight="true" outlineLevel="0" collapsed="false">
      <c r="A4663" s="4" t="n">
        <v>43660.2083333333</v>
      </c>
      <c r="B4663" s="1" t="n">
        <v>0</v>
      </c>
      <c r="C4663" s="1" t="n">
        <v>0</v>
      </c>
      <c r="D4663" s="1" t="n">
        <f aca="false">SQRT(B4663^2+C4663^2)</f>
        <v>0</v>
      </c>
      <c r="E4663" s="1" t="n">
        <v>0</v>
      </c>
      <c r="F4663" s="1" t="n">
        <v>34.2370040565092</v>
      </c>
      <c r="G4663" s="1" t="n">
        <v>-1.79013193134252</v>
      </c>
      <c r="H4663" s="1" t="n">
        <v>-1.86635076937534</v>
      </c>
      <c r="I4663" s="1" t="n">
        <v>-1.7940006</v>
      </c>
      <c r="J4663" s="1" t="n">
        <v>1027.4324210777</v>
      </c>
      <c r="K4663" s="1" t="n">
        <v>0.00017</v>
      </c>
      <c r="L4663" s="1" t="n">
        <v>3980</v>
      </c>
      <c r="M4663" s="1" t="n">
        <f aca="false">(I4663-H4663)*J4663*K4663*L4663*D4663</f>
        <v>0</v>
      </c>
      <c r="N4663" s="1" t="n">
        <v>34.073</v>
      </c>
      <c r="O4663" s="1" t="n">
        <f aca="false">com.sun.star.sheet.addin.Analysis.getConvert(H4663,"C","K")</f>
        <v>271.283649230625</v>
      </c>
    </row>
    <row r="4664" customFormat="false" ht="12.75" hidden="false" customHeight="true" outlineLevel="0" collapsed="false">
      <c r="A4664" s="4" t="n">
        <v>43660.25</v>
      </c>
      <c r="B4664" s="1" t="n">
        <v>0</v>
      </c>
      <c r="C4664" s="1" t="n">
        <v>0</v>
      </c>
      <c r="D4664" s="1" t="n">
        <f aca="false">SQRT(B4664^2+C4664^2)</f>
        <v>0</v>
      </c>
      <c r="E4664" s="1" t="n">
        <v>0</v>
      </c>
      <c r="F4664" s="1" t="n">
        <v>34.2370040565092</v>
      </c>
      <c r="G4664" s="1" t="n">
        <v>-1.79013193134252</v>
      </c>
      <c r="H4664" s="1" t="n">
        <v>-1.86635076937534</v>
      </c>
      <c r="I4664" s="1" t="n">
        <v>-1.7940006</v>
      </c>
      <c r="J4664" s="1" t="n">
        <v>1027.4324210777</v>
      </c>
      <c r="K4664" s="1" t="n">
        <v>0.00017</v>
      </c>
      <c r="L4664" s="1" t="n">
        <v>3980</v>
      </c>
      <c r="M4664" s="1" t="n">
        <f aca="false">(I4664-H4664)*J4664*K4664*L4664*D4664</f>
        <v>0</v>
      </c>
      <c r="N4664" s="1" t="n">
        <v>34.073</v>
      </c>
      <c r="O4664" s="1" t="n">
        <f aca="false">com.sun.star.sheet.addin.Analysis.getConvert(H4664,"C","K")</f>
        <v>271.283649230625</v>
      </c>
    </row>
    <row r="4665" customFormat="false" ht="12.75" hidden="false" customHeight="true" outlineLevel="0" collapsed="false">
      <c r="A4665" s="4" t="n">
        <v>43660.2916666667</v>
      </c>
      <c r="B4665" s="1" t="n">
        <v>0</v>
      </c>
      <c r="C4665" s="1" t="n">
        <v>0</v>
      </c>
      <c r="D4665" s="1" t="n">
        <f aca="false">SQRT(B4665^2+C4665^2)</f>
        <v>0</v>
      </c>
      <c r="E4665" s="1" t="n">
        <v>0</v>
      </c>
      <c r="F4665" s="1" t="n">
        <v>34.2370040565092</v>
      </c>
      <c r="G4665" s="1" t="n">
        <v>-1.79013193134252</v>
      </c>
      <c r="H4665" s="1" t="n">
        <v>-1.86635076937534</v>
      </c>
      <c r="I4665" s="1" t="n">
        <v>-1.7940006</v>
      </c>
      <c r="J4665" s="1" t="n">
        <v>1027.4324210777</v>
      </c>
      <c r="K4665" s="1" t="n">
        <v>0.00017</v>
      </c>
      <c r="L4665" s="1" t="n">
        <v>3980</v>
      </c>
      <c r="M4665" s="1" t="n">
        <f aca="false">(I4665-H4665)*J4665*K4665*L4665*D4665</f>
        <v>0</v>
      </c>
      <c r="N4665" s="1" t="n">
        <v>34.073</v>
      </c>
      <c r="O4665" s="1" t="n">
        <f aca="false">com.sun.star.sheet.addin.Analysis.getConvert(H4665,"C","K")</f>
        <v>271.283649230625</v>
      </c>
    </row>
    <row r="4666" customFormat="false" ht="12.75" hidden="false" customHeight="true" outlineLevel="0" collapsed="false">
      <c r="A4666" s="4" t="n">
        <v>43660.3333333333</v>
      </c>
      <c r="B4666" s="1" t="n">
        <v>0</v>
      </c>
      <c r="C4666" s="1" t="n">
        <v>0</v>
      </c>
      <c r="D4666" s="1" t="n">
        <f aca="false">SQRT(B4666^2+C4666^2)</f>
        <v>0</v>
      </c>
      <c r="E4666" s="1" t="n">
        <v>0</v>
      </c>
      <c r="F4666" s="1" t="n">
        <v>34.2370040565092</v>
      </c>
      <c r="G4666" s="1" t="n">
        <v>-1.79013193134252</v>
      </c>
      <c r="H4666" s="1" t="n">
        <v>-1.86635076937534</v>
      </c>
      <c r="I4666" s="1" t="n">
        <v>-1.7940006</v>
      </c>
      <c r="J4666" s="1" t="n">
        <v>1027.4324210777</v>
      </c>
      <c r="K4666" s="1" t="n">
        <v>0.00017</v>
      </c>
      <c r="L4666" s="1" t="n">
        <v>3980</v>
      </c>
      <c r="M4666" s="1" t="n">
        <f aca="false">(I4666-H4666)*J4666*K4666*L4666*D4666</f>
        <v>0</v>
      </c>
      <c r="N4666" s="1" t="n">
        <v>34.073</v>
      </c>
      <c r="O4666" s="1" t="n">
        <f aca="false">com.sun.star.sheet.addin.Analysis.getConvert(H4666,"C","K")</f>
        <v>271.283649230625</v>
      </c>
    </row>
    <row r="4667" customFormat="false" ht="12.75" hidden="false" customHeight="true" outlineLevel="0" collapsed="false">
      <c r="A4667" s="4" t="n">
        <v>43660.375</v>
      </c>
      <c r="B4667" s="1" t="n">
        <v>0</v>
      </c>
      <c r="C4667" s="1" t="n">
        <v>0</v>
      </c>
      <c r="D4667" s="1" t="n">
        <f aca="false">SQRT(B4667^2+C4667^2)</f>
        <v>0</v>
      </c>
      <c r="E4667" s="1" t="n">
        <v>0</v>
      </c>
      <c r="F4667" s="1" t="n">
        <v>34.2370040565092</v>
      </c>
      <c r="G4667" s="1" t="n">
        <v>-1.79013193134252</v>
      </c>
      <c r="H4667" s="1" t="n">
        <v>-1.86635076937534</v>
      </c>
      <c r="I4667" s="1" t="n">
        <v>-1.7940006</v>
      </c>
      <c r="J4667" s="1" t="n">
        <v>1027.4324210777</v>
      </c>
      <c r="K4667" s="1" t="n">
        <v>0.00017</v>
      </c>
      <c r="L4667" s="1" t="n">
        <v>3980</v>
      </c>
      <c r="M4667" s="1" t="n">
        <f aca="false">(I4667-H4667)*J4667*K4667*L4667*D4667</f>
        <v>0</v>
      </c>
      <c r="N4667" s="1" t="n">
        <v>34.073</v>
      </c>
      <c r="O4667" s="1" t="n">
        <f aca="false">com.sun.star.sheet.addin.Analysis.getConvert(H4667,"C","K")</f>
        <v>271.283649230625</v>
      </c>
    </row>
    <row r="4668" customFormat="false" ht="12.75" hidden="false" customHeight="true" outlineLevel="0" collapsed="false">
      <c r="A4668" s="4" t="n">
        <v>43660.4166666667</v>
      </c>
      <c r="B4668" s="1" t="n">
        <v>0</v>
      </c>
      <c r="C4668" s="1" t="n">
        <v>0</v>
      </c>
      <c r="D4668" s="1" t="n">
        <f aca="false">SQRT(B4668^2+C4668^2)</f>
        <v>0</v>
      </c>
      <c r="E4668" s="1" t="n">
        <v>0</v>
      </c>
      <c r="F4668" s="1" t="n">
        <v>34.2370040565092</v>
      </c>
      <c r="G4668" s="1" t="n">
        <v>-1.79013193134252</v>
      </c>
      <c r="H4668" s="1" t="n">
        <v>-1.86635076937534</v>
      </c>
      <c r="I4668" s="1" t="n">
        <v>-1.7940006</v>
      </c>
      <c r="J4668" s="1" t="n">
        <v>1027.4324210777</v>
      </c>
      <c r="K4668" s="1" t="n">
        <v>0.00017</v>
      </c>
      <c r="L4668" s="1" t="n">
        <v>3980</v>
      </c>
      <c r="M4668" s="1" t="n">
        <f aca="false">(I4668-H4668)*J4668*K4668*L4668*D4668</f>
        <v>0</v>
      </c>
      <c r="N4668" s="1" t="n">
        <v>34.073</v>
      </c>
      <c r="O4668" s="1" t="n">
        <f aca="false">com.sun.star.sheet.addin.Analysis.getConvert(H4668,"C","K")</f>
        <v>271.283649230625</v>
      </c>
    </row>
    <row r="4669" customFormat="false" ht="12.75" hidden="false" customHeight="true" outlineLevel="0" collapsed="false">
      <c r="A4669" s="4" t="n">
        <v>43660.4583333333</v>
      </c>
      <c r="B4669" s="1" t="n">
        <v>0</v>
      </c>
      <c r="C4669" s="1" t="n">
        <v>0</v>
      </c>
      <c r="D4669" s="1" t="n">
        <f aca="false">SQRT(B4669^2+C4669^2)</f>
        <v>0</v>
      </c>
      <c r="E4669" s="1" t="n">
        <v>0</v>
      </c>
      <c r="F4669" s="1" t="n">
        <v>34.2370040565092</v>
      </c>
      <c r="G4669" s="1" t="n">
        <v>-1.79013193134252</v>
      </c>
      <c r="H4669" s="1" t="n">
        <v>-1.86635076937534</v>
      </c>
      <c r="I4669" s="1" t="n">
        <v>-1.7940006</v>
      </c>
      <c r="J4669" s="1" t="n">
        <v>1027.4324210777</v>
      </c>
      <c r="K4669" s="1" t="n">
        <v>0.00017</v>
      </c>
      <c r="L4669" s="1" t="n">
        <v>3980</v>
      </c>
      <c r="M4669" s="1" t="n">
        <f aca="false">(I4669-H4669)*J4669*K4669*L4669*D4669</f>
        <v>0</v>
      </c>
      <c r="N4669" s="1" t="n">
        <v>34.073</v>
      </c>
      <c r="O4669" s="1" t="n">
        <f aca="false">com.sun.star.sheet.addin.Analysis.getConvert(H4669,"C","K")</f>
        <v>271.283649230625</v>
      </c>
    </row>
    <row r="4670" customFormat="false" ht="12.75" hidden="false" customHeight="true" outlineLevel="0" collapsed="false">
      <c r="A4670" s="4" t="n">
        <v>43660.5</v>
      </c>
      <c r="B4670" s="1" t="n">
        <v>0</v>
      </c>
      <c r="C4670" s="1" t="n">
        <v>0</v>
      </c>
      <c r="D4670" s="1" t="n">
        <f aca="false">SQRT(B4670^2+C4670^2)</f>
        <v>0</v>
      </c>
      <c r="E4670" s="1" t="n">
        <v>0</v>
      </c>
      <c r="F4670" s="1" t="n">
        <v>34.2370040565092</v>
      </c>
      <c r="G4670" s="1" t="n">
        <v>-1.79013193134252</v>
      </c>
      <c r="H4670" s="1" t="n">
        <v>-1.86635076937534</v>
      </c>
      <c r="I4670" s="1" t="n">
        <v>-1.7940006</v>
      </c>
      <c r="J4670" s="1" t="n">
        <v>1027.4324210777</v>
      </c>
      <c r="K4670" s="1" t="n">
        <v>0.00017</v>
      </c>
      <c r="L4670" s="1" t="n">
        <v>3980</v>
      </c>
      <c r="M4670" s="1" t="n">
        <f aca="false">(I4670-H4670)*J4670*K4670*L4670*D4670</f>
        <v>0</v>
      </c>
      <c r="N4670" s="1" t="n">
        <v>34.073</v>
      </c>
      <c r="O4670" s="1" t="n">
        <f aca="false">com.sun.star.sheet.addin.Analysis.getConvert(H4670,"C","K")</f>
        <v>271.283649230625</v>
      </c>
    </row>
    <row r="4671" customFormat="false" ht="12.75" hidden="false" customHeight="true" outlineLevel="0" collapsed="false">
      <c r="A4671" s="4" t="n">
        <v>43660.5416666667</v>
      </c>
      <c r="B4671" s="1" t="n">
        <v>0</v>
      </c>
      <c r="C4671" s="1" t="n">
        <v>0</v>
      </c>
      <c r="D4671" s="1" t="n">
        <f aca="false">SQRT(B4671^2+C4671^2)</f>
        <v>0</v>
      </c>
      <c r="E4671" s="1" t="n">
        <v>0</v>
      </c>
      <c r="F4671" s="1" t="n">
        <v>34.2370040565092</v>
      </c>
      <c r="G4671" s="1" t="n">
        <v>-1.79013193134252</v>
      </c>
      <c r="H4671" s="1" t="n">
        <v>-1.86635076937534</v>
      </c>
      <c r="I4671" s="1" t="n">
        <v>-1.7940006</v>
      </c>
      <c r="J4671" s="1" t="n">
        <v>1027.4324210777</v>
      </c>
      <c r="K4671" s="1" t="n">
        <v>0.00017</v>
      </c>
      <c r="L4671" s="1" t="n">
        <v>3980</v>
      </c>
      <c r="M4671" s="1" t="n">
        <f aca="false">(I4671-H4671)*J4671*K4671*L4671*D4671</f>
        <v>0</v>
      </c>
      <c r="N4671" s="1" t="n">
        <v>34.073</v>
      </c>
      <c r="O4671" s="1" t="n">
        <f aca="false">com.sun.star.sheet.addin.Analysis.getConvert(H4671,"C","K")</f>
        <v>271.283649230625</v>
      </c>
    </row>
    <row r="4672" customFormat="false" ht="12.75" hidden="false" customHeight="true" outlineLevel="0" collapsed="false">
      <c r="A4672" s="4" t="n">
        <v>43660.5833333333</v>
      </c>
      <c r="B4672" s="1" t="n">
        <v>0</v>
      </c>
      <c r="C4672" s="1" t="n">
        <v>0</v>
      </c>
      <c r="D4672" s="1" t="n">
        <f aca="false">SQRT(B4672^2+C4672^2)</f>
        <v>0</v>
      </c>
      <c r="E4672" s="1" t="n">
        <v>0</v>
      </c>
      <c r="F4672" s="1" t="n">
        <v>34.2370040565092</v>
      </c>
      <c r="G4672" s="1" t="n">
        <v>-1.79013193134252</v>
      </c>
      <c r="H4672" s="1" t="n">
        <v>-1.86635076937534</v>
      </c>
      <c r="I4672" s="1" t="n">
        <v>-1.7940006</v>
      </c>
      <c r="J4672" s="1" t="n">
        <v>1027.4324210777</v>
      </c>
      <c r="K4672" s="1" t="n">
        <v>0.00017</v>
      </c>
      <c r="L4672" s="1" t="n">
        <v>3980</v>
      </c>
      <c r="M4672" s="1" t="n">
        <f aca="false">(I4672-H4672)*J4672*K4672*L4672*D4672</f>
        <v>0</v>
      </c>
      <c r="N4672" s="1" t="n">
        <v>34.073</v>
      </c>
      <c r="O4672" s="1" t="n">
        <f aca="false">com.sun.star.sheet.addin.Analysis.getConvert(H4672,"C","K")</f>
        <v>271.283649230625</v>
      </c>
    </row>
    <row r="4673" customFormat="false" ht="12.75" hidden="false" customHeight="true" outlineLevel="0" collapsed="false">
      <c r="A4673" s="4" t="n">
        <v>43660.625</v>
      </c>
      <c r="B4673" s="1" t="n">
        <v>0</v>
      </c>
      <c r="C4673" s="1" t="n">
        <v>0</v>
      </c>
      <c r="D4673" s="1" t="n">
        <f aca="false">SQRT(B4673^2+C4673^2)</f>
        <v>0</v>
      </c>
      <c r="E4673" s="1" t="n">
        <v>0</v>
      </c>
      <c r="F4673" s="1" t="n">
        <v>34.2370040565092</v>
      </c>
      <c r="G4673" s="1" t="n">
        <v>-1.79013193134252</v>
      </c>
      <c r="H4673" s="1" t="n">
        <v>-1.86635076937534</v>
      </c>
      <c r="I4673" s="1" t="n">
        <v>-1.7940006</v>
      </c>
      <c r="J4673" s="1" t="n">
        <v>1027.4324210777</v>
      </c>
      <c r="K4673" s="1" t="n">
        <v>0.00017</v>
      </c>
      <c r="L4673" s="1" t="n">
        <v>3980</v>
      </c>
      <c r="M4673" s="1" t="n">
        <f aca="false">(I4673-H4673)*J4673*K4673*L4673*D4673</f>
        <v>0</v>
      </c>
      <c r="N4673" s="1" t="n">
        <v>34.073</v>
      </c>
      <c r="O4673" s="1" t="n">
        <f aca="false">com.sun.star.sheet.addin.Analysis.getConvert(H4673,"C","K")</f>
        <v>271.283649230625</v>
      </c>
    </row>
    <row r="4674" customFormat="false" ht="12.75" hidden="false" customHeight="true" outlineLevel="0" collapsed="false">
      <c r="A4674" s="4" t="n">
        <v>43660.6666666667</v>
      </c>
      <c r="B4674" s="1" t="n">
        <v>0</v>
      </c>
      <c r="C4674" s="1" t="n">
        <v>0</v>
      </c>
      <c r="D4674" s="1" t="n">
        <f aca="false">SQRT(B4674^2+C4674^2)</f>
        <v>0</v>
      </c>
      <c r="E4674" s="1" t="n">
        <v>0</v>
      </c>
      <c r="F4674" s="1" t="n">
        <v>34.2370040565092</v>
      </c>
      <c r="G4674" s="1" t="n">
        <v>-1.79013193134252</v>
      </c>
      <c r="H4674" s="1" t="n">
        <v>-1.86635076937534</v>
      </c>
      <c r="I4674" s="1" t="n">
        <v>-1.7940006</v>
      </c>
      <c r="J4674" s="1" t="n">
        <v>1027.4324210777</v>
      </c>
      <c r="K4674" s="1" t="n">
        <v>0.00017</v>
      </c>
      <c r="L4674" s="1" t="n">
        <v>3980</v>
      </c>
      <c r="M4674" s="1" t="n">
        <f aca="false">(I4674-H4674)*J4674*K4674*L4674*D4674</f>
        <v>0</v>
      </c>
      <c r="N4674" s="1" t="n">
        <v>34.073</v>
      </c>
      <c r="O4674" s="1" t="n">
        <f aca="false">com.sun.star.sheet.addin.Analysis.getConvert(H4674,"C","K")</f>
        <v>271.283649230625</v>
      </c>
    </row>
    <row r="4675" customFormat="false" ht="12.75" hidden="false" customHeight="true" outlineLevel="0" collapsed="false">
      <c r="A4675" s="4" t="n">
        <v>43660.7083333333</v>
      </c>
      <c r="B4675" s="1" t="n">
        <v>0</v>
      </c>
      <c r="C4675" s="1" t="n">
        <v>0</v>
      </c>
      <c r="D4675" s="1" t="n">
        <f aca="false">SQRT(B4675^2+C4675^2)</f>
        <v>0</v>
      </c>
      <c r="E4675" s="1" t="n">
        <v>0</v>
      </c>
      <c r="F4675" s="1" t="n">
        <v>34.2370040565092</v>
      </c>
      <c r="G4675" s="1" t="n">
        <v>-1.79013193134252</v>
      </c>
      <c r="H4675" s="1" t="n">
        <v>-1.86635076937534</v>
      </c>
      <c r="I4675" s="1" t="n">
        <v>-1.7940006</v>
      </c>
      <c r="J4675" s="1" t="n">
        <v>1027.4324210777</v>
      </c>
      <c r="K4675" s="1" t="n">
        <v>0.00017</v>
      </c>
      <c r="L4675" s="1" t="n">
        <v>3980</v>
      </c>
      <c r="M4675" s="1" t="n">
        <f aca="false">(I4675-H4675)*J4675*K4675*L4675*D4675</f>
        <v>0</v>
      </c>
      <c r="N4675" s="1" t="n">
        <v>34.073</v>
      </c>
      <c r="O4675" s="1" t="n">
        <f aca="false">com.sun.star.sheet.addin.Analysis.getConvert(H4675,"C","K")</f>
        <v>271.283649230625</v>
      </c>
    </row>
    <row r="4676" customFormat="false" ht="12.75" hidden="false" customHeight="true" outlineLevel="0" collapsed="false">
      <c r="A4676" s="4" t="n">
        <v>43660.75</v>
      </c>
      <c r="B4676" s="1" t="n">
        <v>0</v>
      </c>
      <c r="C4676" s="1" t="n">
        <v>0</v>
      </c>
      <c r="D4676" s="1" t="n">
        <f aca="false">SQRT(B4676^2+C4676^2)</f>
        <v>0</v>
      </c>
      <c r="E4676" s="1" t="n">
        <v>0</v>
      </c>
      <c r="F4676" s="1" t="n">
        <v>34.2370040565092</v>
      </c>
      <c r="G4676" s="1" t="n">
        <v>-1.79013193134252</v>
      </c>
      <c r="H4676" s="1" t="n">
        <v>-1.86635076937534</v>
      </c>
      <c r="I4676" s="1" t="n">
        <v>-1.7940006</v>
      </c>
      <c r="J4676" s="1" t="n">
        <v>1027.4324210777</v>
      </c>
      <c r="K4676" s="1" t="n">
        <v>0.00017</v>
      </c>
      <c r="L4676" s="1" t="n">
        <v>3980</v>
      </c>
      <c r="M4676" s="1" t="n">
        <f aca="false">(I4676-H4676)*J4676*K4676*L4676*D4676</f>
        <v>0</v>
      </c>
      <c r="N4676" s="1" t="n">
        <v>34.073</v>
      </c>
      <c r="O4676" s="1" t="n">
        <f aca="false">com.sun.star.sheet.addin.Analysis.getConvert(H4676,"C","K")</f>
        <v>271.283649230625</v>
      </c>
    </row>
    <row r="4677" customFormat="false" ht="12.75" hidden="false" customHeight="true" outlineLevel="0" collapsed="false">
      <c r="A4677" s="4" t="n">
        <v>43660.7916666667</v>
      </c>
      <c r="B4677" s="1" t="n">
        <v>0</v>
      </c>
      <c r="C4677" s="1" t="n">
        <v>0</v>
      </c>
      <c r="D4677" s="1" t="n">
        <f aca="false">SQRT(B4677^2+C4677^2)</f>
        <v>0</v>
      </c>
      <c r="E4677" s="1" t="n">
        <v>0</v>
      </c>
      <c r="F4677" s="1" t="n">
        <v>34.2370040565092</v>
      </c>
      <c r="G4677" s="1" t="n">
        <v>-1.79013193134252</v>
      </c>
      <c r="H4677" s="1" t="n">
        <v>-1.86635076937534</v>
      </c>
      <c r="I4677" s="1" t="n">
        <v>-1.7940006</v>
      </c>
      <c r="J4677" s="1" t="n">
        <v>1027.4324210777</v>
      </c>
      <c r="K4677" s="1" t="n">
        <v>0.00017</v>
      </c>
      <c r="L4677" s="1" t="n">
        <v>3980</v>
      </c>
      <c r="M4677" s="1" t="n">
        <f aca="false">(I4677-H4677)*J4677*K4677*L4677*D4677</f>
        <v>0</v>
      </c>
      <c r="N4677" s="1" t="n">
        <v>34.073</v>
      </c>
      <c r="O4677" s="1" t="n">
        <f aca="false">com.sun.star.sheet.addin.Analysis.getConvert(H4677,"C","K")</f>
        <v>271.283649230625</v>
      </c>
    </row>
    <row r="4678" customFormat="false" ht="12.75" hidden="false" customHeight="true" outlineLevel="0" collapsed="false">
      <c r="A4678" s="4" t="n">
        <v>43660.8333333333</v>
      </c>
      <c r="B4678" s="1" t="n">
        <v>0</v>
      </c>
      <c r="C4678" s="1" t="n">
        <v>0</v>
      </c>
      <c r="D4678" s="1" t="n">
        <f aca="false">SQRT(B4678^2+C4678^2)</f>
        <v>0</v>
      </c>
      <c r="E4678" s="1" t="n">
        <v>0</v>
      </c>
      <c r="F4678" s="1" t="n">
        <v>34.2370040565092</v>
      </c>
      <c r="G4678" s="1" t="n">
        <v>-1.79013193134252</v>
      </c>
      <c r="H4678" s="1" t="n">
        <v>-1.86635076937534</v>
      </c>
      <c r="I4678" s="1" t="n">
        <v>-1.7940006</v>
      </c>
      <c r="J4678" s="1" t="n">
        <v>1027.4324210777</v>
      </c>
      <c r="K4678" s="1" t="n">
        <v>0.00017</v>
      </c>
      <c r="L4678" s="1" t="n">
        <v>3980</v>
      </c>
      <c r="M4678" s="1" t="n">
        <f aca="false">(I4678-H4678)*J4678*K4678*L4678*D4678</f>
        <v>0</v>
      </c>
      <c r="N4678" s="1" t="n">
        <v>34.073</v>
      </c>
      <c r="O4678" s="1" t="n">
        <f aca="false">com.sun.star.sheet.addin.Analysis.getConvert(H4678,"C","K")</f>
        <v>271.283649230625</v>
      </c>
    </row>
    <row r="4679" customFormat="false" ht="12.75" hidden="false" customHeight="true" outlineLevel="0" collapsed="false">
      <c r="A4679" s="4" t="n">
        <v>43660.875</v>
      </c>
      <c r="B4679" s="1" t="n">
        <v>0</v>
      </c>
      <c r="C4679" s="1" t="n">
        <v>0</v>
      </c>
      <c r="D4679" s="1" t="n">
        <f aca="false">SQRT(B4679^2+C4679^2)</f>
        <v>0</v>
      </c>
      <c r="E4679" s="1" t="n">
        <v>0</v>
      </c>
      <c r="F4679" s="1" t="n">
        <v>34.2370040565092</v>
      </c>
      <c r="G4679" s="1" t="n">
        <v>-1.79013193134252</v>
      </c>
      <c r="H4679" s="1" t="n">
        <v>-1.86635076937534</v>
      </c>
      <c r="I4679" s="1" t="n">
        <v>-1.7940006</v>
      </c>
      <c r="J4679" s="1" t="n">
        <v>1027.4324210777</v>
      </c>
      <c r="K4679" s="1" t="n">
        <v>0.00017</v>
      </c>
      <c r="L4679" s="1" t="n">
        <v>3980</v>
      </c>
      <c r="M4679" s="1" t="n">
        <f aca="false">(I4679-H4679)*J4679*K4679*L4679*D4679</f>
        <v>0</v>
      </c>
      <c r="N4679" s="1" t="n">
        <v>34.073</v>
      </c>
      <c r="O4679" s="1" t="n">
        <f aca="false">com.sun.star.sheet.addin.Analysis.getConvert(H4679,"C","K")</f>
        <v>271.283649230625</v>
      </c>
    </row>
    <row r="4680" customFormat="false" ht="12.75" hidden="false" customHeight="true" outlineLevel="0" collapsed="false">
      <c r="A4680" s="4" t="n">
        <v>43660.9166666667</v>
      </c>
      <c r="B4680" s="1" t="n">
        <v>0</v>
      </c>
      <c r="C4680" s="1" t="n">
        <v>0</v>
      </c>
      <c r="D4680" s="1" t="n">
        <f aca="false">SQRT(B4680^2+C4680^2)</f>
        <v>0</v>
      </c>
      <c r="E4680" s="1" t="n">
        <v>0</v>
      </c>
      <c r="F4680" s="1" t="n">
        <v>34.2370040565092</v>
      </c>
      <c r="G4680" s="1" t="n">
        <v>-1.79013193134252</v>
      </c>
      <c r="H4680" s="1" t="n">
        <v>-1.86635076937534</v>
      </c>
      <c r="I4680" s="1" t="n">
        <v>-1.7940006</v>
      </c>
      <c r="J4680" s="1" t="n">
        <v>1027.4324210777</v>
      </c>
      <c r="K4680" s="1" t="n">
        <v>0.00017</v>
      </c>
      <c r="L4680" s="1" t="n">
        <v>3980</v>
      </c>
      <c r="M4680" s="1" t="n">
        <f aca="false">(I4680-H4680)*J4680*K4680*L4680*D4680</f>
        <v>0</v>
      </c>
      <c r="N4680" s="1" t="n">
        <v>34.073</v>
      </c>
      <c r="O4680" s="1" t="n">
        <f aca="false">com.sun.star.sheet.addin.Analysis.getConvert(H4680,"C","K")</f>
        <v>271.283649230625</v>
      </c>
    </row>
    <row r="4681" customFormat="false" ht="12.75" hidden="false" customHeight="true" outlineLevel="0" collapsed="false">
      <c r="A4681" s="4" t="n">
        <v>43660.9583333333</v>
      </c>
      <c r="B4681" s="1" t="n">
        <v>0</v>
      </c>
      <c r="C4681" s="1" t="n">
        <v>0</v>
      </c>
      <c r="D4681" s="1" t="n">
        <f aca="false">SQRT(B4681^2+C4681^2)</f>
        <v>0</v>
      </c>
      <c r="E4681" s="1" t="n">
        <v>0</v>
      </c>
      <c r="F4681" s="1" t="n">
        <v>34.2370040565092</v>
      </c>
      <c r="G4681" s="1" t="n">
        <v>-1.79013193134252</v>
      </c>
      <c r="H4681" s="1" t="n">
        <v>-1.86635076937534</v>
      </c>
      <c r="I4681" s="1" t="n">
        <v>-1.7940006</v>
      </c>
      <c r="J4681" s="1" t="n">
        <v>1027.4324210777</v>
      </c>
      <c r="K4681" s="1" t="n">
        <v>0.00017</v>
      </c>
      <c r="L4681" s="1" t="n">
        <v>3980</v>
      </c>
      <c r="M4681" s="1" t="n">
        <f aca="false">(I4681-H4681)*J4681*K4681*L4681*D4681</f>
        <v>0</v>
      </c>
      <c r="N4681" s="1" t="n">
        <v>34.073</v>
      </c>
      <c r="O4681" s="1" t="n">
        <f aca="false">com.sun.star.sheet.addin.Analysis.getConvert(H4681,"C","K")</f>
        <v>271.283649230625</v>
      </c>
    </row>
    <row r="4682" customFormat="false" ht="12.75" hidden="false" customHeight="true" outlineLevel="0" collapsed="false">
      <c r="A4682" s="4" t="n">
        <v>43661</v>
      </c>
      <c r="B4682" s="1" t="n">
        <v>0</v>
      </c>
      <c r="C4682" s="1" t="n">
        <v>0</v>
      </c>
      <c r="D4682" s="1" t="n">
        <f aca="false">SQRT(B4682^2+C4682^2)</f>
        <v>0</v>
      </c>
      <c r="E4682" s="1" t="n">
        <v>0</v>
      </c>
      <c r="F4682" s="1" t="n">
        <v>34.2400184964519</v>
      </c>
      <c r="G4682" s="1" t="n">
        <v>-1.74113205606532</v>
      </c>
      <c r="H4682" s="1" t="n">
        <v>-1.86652180970746</v>
      </c>
      <c r="I4682" s="1" t="n">
        <v>-1.7450008</v>
      </c>
      <c r="J4682" s="1" t="n">
        <v>1027.43353055394</v>
      </c>
      <c r="K4682" s="1" t="n">
        <v>0.00017</v>
      </c>
      <c r="L4682" s="1" t="n">
        <v>3980</v>
      </c>
      <c r="M4682" s="1" t="n">
        <f aca="false">(I4682-H4682)*J4682*K4682*L4682*D4682</f>
        <v>0</v>
      </c>
      <c r="N4682" s="1" t="n">
        <v>34.076</v>
      </c>
      <c r="O4682" s="1" t="n">
        <f aca="false">com.sun.star.sheet.addin.Analysis.getConvert(H4682,"C","K")</f>
        <v>271.283478190292</v>
      </c>
    </row>
    <row r="4683" customFormat="false" ht="12.75" hidden="false" customHeight="true" outlineLevel="0" collapsed="false">
      <c r="A4683" s="4" t="n">
        <v>43661.0416666667</v>
      </c>
      <c r="B4683" s="1" t="n">
        <v>0</v>
      </c>
      <c r="C4683" s="1" t="n">
        <v>0</v>
      </c>
      <c r="D4683" s="1" t="n">
        <f aca="false">SQRT(B4683^2+C4683^2)</f>
        <v>0</v>
      </c>
      <c r="E4683" s="1" t="n">
        <v>0</v>
      </c>
      <c r="F4683" s="1" t="n">
        <v>34.2400184964519</v>
      </c>
      <c r="G4683" s="1" t="n">
        <v>-1.74113205606532</v>
      </c>
      <c r="H4683" s="1" t="n">
        <v>-1.86652180970746</v>
      </c>
      <c r="I4683" s="1" t="n">
        <v>-1.7450008</v>
      </c>
      <c r="J4683" s="1" t="n">
        <v>1027.43353055394</v>
      </c>
      <c r="K4683" s="1" t="n">
        <v>0.00017</v>
      </c>
      <c r="L4683" s="1" t="n">
        <v>3980</v>
      </c>
      <c r="M4683" s="1" t="n">
        <f aca="false">(I4683-H4683)*J4683*K4683*L4683*D4683</f>
        <v>0</v>
      </c>
      <c r="N4683" s="1" t="n">
        <v>34.076</v>
      </c>
      <c r="O4683" s="1" t="n">
        <f aca="false">com.sun.star.sheet.addin.Analysis.getConvert(H4683,"C","K")</f>
        <v>271.283478190292</v>
      </c>
    </row>
    <row r="4684" customFormat="false" ht="12.75" hidden="false" customHeight="true" outlineLevel="0" collapsed="false">
      <c r="A4684" s="4" t="n">
        <v>43661.0833333333</v>
      </c>
      <c r="B4684" s="1" t="n">
        <v>0</v>
      </c>
      <c r="C4684" s="1" t="n">
        <v>0</v>
      </c>
      <c r="D4684" s="1" t="n">
        <f aca="false">SQRT(B4684^2+C4684^2)</f>
        <v>0</v>
      </c>
      <c r="E4684" s="1" t="n">
        <v>0</v>
      </c>
      <c r="F4684" s="1" t="n">
        <v>34.2400184964519</v>
      </c>
      <c r="G4684" s="1" t="n">
        <v>-1.74113205606532</v>
      </c>
      <c r="H4684" s="1" t="n">
        <v>-1.86652180970746</v>
      </c>
      <c r="I4684" s="1" t="n">
        <v>-1.7450008</v>
      </c>
      <c r="J4684" s="1" t="n">
        <v>1027.43353055394</v>
      </c>
      <c r="K4684" s="1" t="n">
        <v>0.00017</v>
      </c>
      <c r="L4684" s="1" t="n">
        <v>3980</v>
      </c>
      <c r="M4684" s="1" t="n">
        <f aca="false">(I4684-H4684)*J4684*K4684*L4684*D4684</f>
        <v>0</v>
      </c>
      <c r="N4684" s="1" t="n">
        <v>34.076</v>
      </c>
      <c r="O4684" s="1" t="n">
        <f aca="false">com.sun.star.sheet.addin.Analysis.getConvert(H4684,"C","K")</f>
        <v>271.283478190292</v>
      </c>
    </row>
    <row r="4685" customFormat="false" ht="12.75" hidden="false" customHeight="true" outlineLevel="0" collapsed="false">
      <c r="A4685" s="4" t="n">
        <v>43661.125</v>
      </c>
      <c r="B4685" s="1" t="n">
        <v>0</v>
      </c>
      <c r="C4685" s="1" t="n">
        <v>0</v>
      </c>
      <c r="D4685" s="1" t="n">
        <f aca="false">SQRT(B4685^2+C4685^2)</f>
        <v>0</v>
      </c>
      <c r="E4685" s="1" t="n">
        <v>0</v>
      </c>
      <c r="F4685" s="1" t="n">
        <v>34.2400184964519</v>
      </c>
      <c r="G4685" s="1" t="n">
        <v>-1.74113205606532</v>
      </c>
      <c r="H4685" s="1" t="n">
        <v>-1.86652180970746</v>
      </c>
      <c r="I4685" s="1" t="n">
        <v>-1.7450008</v>
      </c>
      <c r="J4685" s="1" t="n">
        <v>1027.43353055394</v>
      </c>
      <c r="K4685" s="1" t="n">
        <v>0.00017</v>
      </c>
      <c r="L4685" s="1" t="n">
        <v>3980</v>
      </c>
      <c r="M4685" s="1" t="n">
        <f aca="false">(I4685-H4685)*J4685*K4685*L4685*D4685</f>
        <v>0</v>
      </c>
      <c r="N4685" s="1" t="n">
        <v>34.076</v>
      </c>
      <c r="O4685" s="1" t="n">
        <f aca="false">com.sun.star.sheet.addin.Analysis.getConvert(H4685,"C","K")</f>
        <v>271.283478190292</v>
      </c>
    </row>
    <row r="4686" customFormat="false" ht="12.75" hidden="false" customHeight="true" outlineLevel="0" collapsed="false">
      <c r="A4686" s="4" t="n">
        <v>43661.1666666667</v>
      </c>
      <c r="B4686" s="1" t="n">
        <v>0</v>
      </c>
      <c r="C4686" s="1" t="n">
        <v>0</v>
      </c>
      <c r="D4686" s="1" t="n">
        <f aca="false">SQRT(B4686^2+C4686^2)</f>
        <v>0</v>
      </c>
      <c r="E4686" s="1" t="n">
        <v>0</v>
      </c>
      <c r="F4686" s="1" t="n">
        <v>34.2400184964519</v>
      </c>
      <c r="G4686" s="1" t="n">
        <v>-1.74113205606532</v>
      </c>
      <c r="H4686" s="1" t="n">
        <v>-1.86652180970746</v>
      </c>
      <c r="I4686" s="1" t="n">
        <v>-1.7450008</v>
      </c>
      <c r="J4686" s="1" t="n">
        <v>1027.43353055394</v>
      </c>
      <c r="K4686" s="1" t="n">
        <v>0.00017</v>
      </c>
      <c r="L4686" s="1" t="n">
        <v>3980</v>
      </c>
      <c r="M4686" s="1" t="n">
        <f aca="false">(I4686-H4686)*J4686*K4686*L4686*D4686</f>
        <v>0</v>
      </c>
      <c r="N4686" s="1" t="n">
        <v>34.076</v>
      </c>
      <c r="O4686" s="1" t="n">
        <f aca="false">com.sun.star.sheet.addin.Analysis.getConvert(H4686,"C","K")</f>
        <v>271.283478190292</v>
      </c>
    </row>
    <row r="4687" customFormat="false" ht="12.75" hidden="false" customHeight="true" outlineLevel="0" collapsed="false">
      <c r="A4687" s="4" t="n">
        <v>43661.2083333333</v>
      </c>
      <c r="B4687" s="1" t="n">
        <v>0</v>
      </c>
      <c r="C4687" s="1" t="n">
        <v>0</v>
      </c>
      <c r="D4687" s="1" t="n">
        <f aca="false">SQRT(B4687^2+C4687^2)</f>
        <v>0</v>
      </c>
      <c r="E4687" s="1" t="n">
        <v>0</v>
      </c>
      <c r="F4687" s="1" t="n">
        <v>34.2400184964519</v>
      </c>
      <c r="G4687" s="1" t="n">
        <v>-1.74113205606532</v>
      </c>
      <c r="H4687" s="1" t="n">
        <v>-1.86652180970746</v>
      </c>
      <c r="I4687" s="1" t="n">
        <v>-1.7450008</v>
      </c>
      <c r="J4687" s="1" t="n">
        <v>1027.43353055394</v>
      </c>
      <c r="K4687" s="1" t="n">
        <v>0.00017</v>
      </c>
      <c r="L4687" s="1" t="n">
        <v>3980</v>
      </c>
      <c r="M4687" s="1" t="n">
        <f aca="false">(I4687-H4687)*J4687*K4687*L4687*D4687</f>
        <v>0</v>
      </c>
      <c r="N4687" s="1" t="n">
        <v>34.076</v>
      </c>
      <c r="O4687" s="1" t="n">
        <f aca="false">com.sun.star.sheet.addin.Analysis.getConvert(H4687,"C","K")</f>
        <v>271.283478190292</v>
      </c>
    </row>
    <row r="4688" customFormat="false" ht="12.75" hidden="false" customHeight="true" outlineLevel="0" collapsed="false">
      <c r="A4688" s="4" t="n">
        <v>43661.25</v>
      </c>
      <c r="B4688" s="1" t="n">
        <v>0</v>
      </c>
      <c r="C4688" s="1" t="n">
        <v>0</v>
      </c>
      <c r="D4688" s="1" t="n">
        <f aca="false">SQRT(B4688^2+C4688^2)</f>
        <v>0</v>
      </c>
      <c r="E4688" s="1" t="n">
        <v>0</v>
      </c>
      <c r="F4688" s="1" t="n">
        <v>34.2400184964519</v>
      </c>
      <c r="G4688" s="1" t="n">
        <v>-1.74113205606532</v>
      </c>
      <c r="H4688" s="1" t="n">
        <v>-1.86652180970746</v>
      </c>
      <c r="I4688" s="1" t="n">
        <v>-1.7450008</v>
      </c>
      <c r="J4688" s="1" t="n">
        <v>1027.43353055394</v>
      </c>
      <c r="K4688" s="1" t="n">
        <v>0.00017</v>
      </c>
      <c r="L4688" s="1" t="n">
        <v>3980</v>
      </c>
      <c r="M4688" s="1" t="n">
        <f aca="false">(I4688-H4688)*J4688*K4688*L4688*D4688</f>
        <v>0</v>
      </c>
      <c r="N4688" s="1" t="n">
        <v>34.076</v>
      </c>
      <c r="O4688" s="1" t="n">
        <f aca="false">com.sun.star.sheet.addin.Analysis.getConvert(H4688,"C","K")</f>
        <v>271.283478190292</v>
      </c>
    </row>
    <row r="4689" customFormat="false" ht="12.75" hidden="false" customHeight="true" outlineLevel="0" collapsed="false">
      <c r="A4689" s="4" t="n">
        <v>43661.2916666667</v>
      </c>
      <c r="B4689" s="1" t="n">
        <v>0</v>
      </c>
      <c r="C4689" s="1" t="n">
        <v>0</v>
      </c>
      <c r="D4689" s="1" t="n">
        <f aca="false">SQRT(B4689^2+C4689^2)</f>
        <v>0</v>
      </c>
      <c r="E4689" s="1" t="n">
        <v>0</v>
      </c>
      <c r="F4689" s="1" t="n">
        <v>34.2400184964519</v>
      </c>
      <c r="G4689" s="1" t="n">
        <v>-1.74113205606532</v>
      </c>
      <c r="H4689" s="1" t="n">
        <v>-1.86652180970746</v>
      </c>
      <c r="I4689" s="1" t="n">
        <v>-1.7450008</v>
      </c>
      <c r="J4689" s="1" t="n">
        <v>1027.43353055394</v>
      </c>
      <c r="K4689" s="1" t="n">
        <v>0.00017</v>
      </c>
      <c r="L4689" s="1" t="n">
        <v>3980</v>
      </c>
      <c r="M4689" s="1" t="n">
        <f aca="false">(I4689-H4689)*J4689*K4689*L4689*D4689</f>
        <v>0</v>
      </c>
      <c r="N4689" s="1" t="n">
        <v>34.076</v>
      </c>
      <c r="O4689" s="1" t="n">
        <f aca="false">com.sun.star.sheet.addin.Analysis.getConvert(H4689,"C","K")</f>
        <v>271.283478190292</v>
      </c>
    </row>
    <row r="4690" customFormat="false" ht="12.75" hidden="false" customHeight="true" outlineLevel="0" collapsed="false">
      <c r="A4690" s="4" t="n">
        <v>43661.3333333333</v>
      </c>
      <c r="B4690" s="1" t="n">
        <v>0</v>
      </c>
      <c r="C4690" s="1" t="n">
        <v>0</v>
      </c>
      <c r="D4690" s="1" t="n">
        <f aca="false">SQRT(B4690^2+C4690^2)</f>
        <v>0</v>
      </c>
      <c r="E4690" s="1" t="n">
        <v>0</v>
      </c>
      <c r="F4690" s="1" t="n">
        <v>34.2400184964519</v>
      </c>
      <c r="G4690" s="1" t="n">
        <v>-1.74113205606532</v>
      </c>
      <c r="H4690" s="1" t="n">
        <v>-1.86652180970746</v>
      </c>
      <c r="I4690" s="1" t="n">
        <v>-1.7450008</v>
      </c>
      <c r="J4690" s="1" t="n">
        <v>1027.43353055394</v>
      </c>
      <c r="K4690" s="1" t="n">
        <v>0.00017</v>
      </c>
      <c r="L4690" s="1" t="n">
        <v>3980</v>
      </c>
      <c r="M4690" s="1" t="n">
        <f aca="false">(I4690-H4690)*J4690*K4690*L4690*D4690</f>
        <v>0</v>
      </c>
      <c r="N4690" s="1" t="n">
        <v>34.076</v>
      </c>
      <c r="O4690" s="1" t="n">
        <f aca="false">com.sun.star.sheet.addin.Analysis.getConvert(H4690,"C","K")</f>
        <v>271.283478190292</v>
      </c>
    </row>
    <row r="4691" customFormat="false" ht="12.75" hidden="false" customHeight="true" outlineLevel="0" collapsed="false">
      <c r="A4691" s="4" t="n">
        <v>43661.375</v>
      </c>
      <c r="B4691" s="1" t="n">
        <v>0</v>
      </c>
      <c r="C4691" s="1" t="n">
        <v>0</v>
      </c>
      <c r="D4691" s="1" t="n">
        <f aca="false">SQRT(B4691^2+C4691^2)</f>
        <v>0</v>
      </c>
      <c r="E4691" s="1" t="n">
        <v>0</v>
      </c>
      <c r="F4691" s="1" t="n">
        <v>34.2400184964519</v>
      </c>
      <c r="G4691" s="1" t="n">
        <v>-1.74113205606532</v>
      </c>
      <c r="H4691" s="1" t="n">
        <v>-1.86652180970746</v>
      </c>
      <c r="I4691" s="1" t="n">
        <v>-1.7450008</v>
      </c>
      <c r="J4691" s="1" t="n">
        <v>1027.43353055394</v>
      </c>
      <c r="K4691" s="1" t="n">
        <v>0.00017</v>
      </c>
      <c r="L4691" s="1" t="n">
        <v>3980</v>
      </c>
      <c r="M4691" s="1" t="n">
        <f aca="false">(I4691-H4691)*J4691*K4691*L4691*D4691</f>
        <v>0</v>
      </c>
      <c r="N4691" s="1" t="n">
        <v>34.076</v>
      </c>
      <c r="O4691" s="1" t="n">
        <f aca="false">com.sun.star.sheet.addin.Analysis.getConvert(H4691,"C","K")</f>
        <v>271.283478190292</v>
      </c>
    </row>
    <row r="4692" customFormat="false" ht="12.75" hidden="false" customHeight="true" outlineLevel="0" collapsed="false">
      <c r="A4692" s="4" t="n">
        <v>43661.4166666667</v>
      </c>
      <c r="B4692" s="1" t="n">
        <v>0</v>
      </c>
      <c r="C4692" s="1" t="n">
        <v>0</v>
      </c>
      <c r="D4692" s="1" t="n">
        <f aca="false">SQRT(B4692^2+C4692^2)</f>
        <v>0</v>
      </c>
      <c r="E4692" s="1" t="n">
        <v>0</v>
      </c>
      <c r="F4692" s="1" t="n">
        <v>34.2400184964519</v>
      </c>
      <c r="G4692" s="1" t="n">
        <v>-1.74113205606532</v>
      </c>
      <c r="H4692" s="1" t="n">
        <v>-1.86652180970746</v>
      </c>
      <c r="I4692" s="1" t="n">
        <v>-1.7450008</v>
      </c>
      <c r="J4692" s="1" t="n">
        <v>1027.43353055394</v>
      </c>
      <c r="K4692" s="1" t="n">
        <v>0.00017</v>
      </c>
      <c r="L4692" s="1" t="n">
        <v>3980</v>
      </c>
      <c r="M4692" s="1" t="n">
        <f aca="false">(I4692-H4692)*J4692*K4692*L4692*D4692</f>
        <v>0</v>
      </c>
      <c r="N4692" s="1" t="n">
        <v>34.076</v>
      </c>
      <c r="O4692" s="1" t="n">
        <f aca="false">com.sun.star.sheet.addin.Analysis.getConvert(H4692,"C","K")</f>
        <v>271.283478190292</v>
      </c>
    </row>
    <row r="4693" customFormat="false" ht="12.75" hidden="false" customHeight="true" outlineLevel="0" collapsed="false">
      <c r="A4693" s="4" t="n">
        <v>43661.4583333333</v>
      </c>
      <c r="B4693" s="1" t="n">
        <v>0</v>
      </c>
      <c r="C4693" s="1" t="n">
        <v>0</v>
      </c>
      <c r="D4693" s="1" t="n">
        <f aca="false">SQRT(B4693^2+C4693^2)</f>
        <v>0</v>
      </c>
      <c r="E4693" s="1" t="n">
        <v>0</v>
      </c>
      <c r="F4693" s="1" t="n">
        <v>34.2400184964519</v>
      </c>
      <c r="G4693" s="1" t="n">
        <v>-1.74113205606532</v>
      </c>
      <c r="H4693" s="1" t="n">
        <v>-1.86652180970746</v>
      </c>
      <c r="I4693" s="1" t="n">
        <v>-1.7450008</v>
      </c>
      <c r="J4693" s="1" t="n">
        <v>1027.43353055394</v>
      </c>
      <c r="K4693" s="1" t="n">
        <v>0.00017</v>
      </c>
      <c r="L4693" s="1" t="n">
        <v>3980</v>
      </c>
      <c r="M4693" s="1" t="n">
        <f aca="false">(I4693-H4693)*J4693*K4693*L4693*D4693</f>
        <v>0</v>
      </c>
      <c r="N4693" s="1" t="n">
        <v>34.076</v>
      </c>
      <c r="O4693" s="1" t="n">
        <f aca="false">com.sun.star.sheet.addin.Analysis.getConvert(H4693,"C","K")</f>
        <v>271.283478190292</v>
      </c>
    </row>
    <row r="4694" customFormat="false" ht="12.75" hidden="false" customHeight="true" outlineLevel="0" collapsed="false">
      <c r="A4694" s="4" t="n">
        <v>43661.5</v>
      </c>
      <c r="B4694" s="1" t="n">
        <v>0</v>
      </c>
      <c r="C4694" s="1" t="n">
        <v>0</v>
      </c>
      <c r="D4694" s="1" t="n">
        <f aca="false">SQRT(B4694^2+C4694^2)</f>
        <v>0</v>
      </c>
      <c r="E4694" s="1" t="n">
        <v>0</v>
      </c>
      <c r="F4694" s="1" t="n">
        <v>34.2400184964519</v>
      </c>
      <c r="G4694" s="1" t="n">
        <v>-1.74113205606532</v>
      </c>
      <c r="H4694" s="1" t="n">
        <v>-1.86652180970746</v>
      </c>
      <c r="I4694" s="1" t="n">
        <v>-1.7450008</v>
      </c>
      <c r="J4694" s="1" t="n">
        <v>1027.43353055394</v>
      </c>
      <c r="K4694" s="1" t="n">
        <v>0.00017</v>
      </c>
      <c r="L4694" s="1" t="n">
        <v>3980</v>
      </c>
      <c r="M4694" s="1" t="n">
        <f aca="false">(I4694-H4694)*J4694*K4694*L4694*D4694</f>
        <v>0</v>
      </c>
      <c r="N4694" s="1" t="n">
        <v>34.076</v>
      </c>
      <c r="O4694" s="1" t="n">
        <f aca="false">com.sun.star.sheet.addin.Analysis.getConvert(H4694,"C","K")</f>
        <v>271.283478190292</v>
      </c>
    </row>
    <row r="4695" customFormat="false" ht="12.75" hidden="false" customHeight="true" outlineLevel="0" collapsed="false">
      <c r="A4695" s="4" t="n">
        <v>43661.5416666667</v>
      </c>
      <c r="B4695" s="1" t="n">
        <v>0</v>
      </c>
      <c r="C4695" s="1" t="n">
        <v>0</v>
      </c>
      <c r="D4695" s="1" t="n">
        <f aca="false">SQRT(B4695^2+C4695^2)</f>
        <v>0</v>
      </c>
      <c r="E4695" s="1" t="n">
        <v>0</v>
      </c>
      <c r="F4695" s="1" t="n">
        <v>34.2400184964519</v>
      </c>
      <c r="G4695" s="1" t="n">
        <v>-1.74113205606532</v>
      </c>
      <c r="H4695" s="1" t="n">
        <v>-1.86652180970746</v>
      </c>
      <c r="I4695" s="1" t="n">
        <v>-1.7450008</v>
      </c>
      <c r="J4695" s="1" t="n">
        <v>1027.43353055394</v>
      </c>
      <c r="K4695" s="1" t="n">
        <v>0.00017</v>
      </c>
      <c r="L4695" s="1" t="n">
        <v>3980</v>
      </c>
      <c r="M4695" s="1" t="n">
        <f aca="false">(I4695-H4695)*J4695*K4695*L4695*D4695</f>
        <v>0</v>
      </c>
      <c r="N4695" s="1" t="n">
        <v>34.076</v>
      </c>
      <c r="O4695" s="1" t="n">
        <f aca="false">com.sun.star.sheet.addin.Analysis.getConvert(H4695,"C","K")</f>
        <v>271.283478190292</v>
      </c>
    </row>
    <row r="4696" customFormat="false" ht="12.75" hidden="false" customHeight="true" outlineLevel="0" collapsed="false">
      <c r="A4696" s="4" t="n">
        <v>43661.5833333333</v>
      </c>
      <c r="B4696" s="1" t="n">
        <v>0</v>
      </c>
      <c r="C4696" s="1" t="n">
        <v>0</v>
      </c>
      <c r="D4696" s="1" t="n">
        <f aca="false">SQRT(B4696^2+C4696^2)</f>
        <v>0</v>
      </c>
      <c r="E4696" s="1" t="n">
        <v>0</v>
      </c>
      <c r="F4696" s="1" t="n">
        <v>34.2400184964519</v>
      </c>
      <c r="G4696" s="1" t="n">
        <v>-1.74113205606532</v>
      </c>
      <c r="H4696" s="1" t="n">
        <v>-1.86652180970746</v>
      </c>
      <c r="I4696" s="1" t="n">
        <v>-1.7450008</v>
      </c>
      <c r="J4696" s="1" t="n">
        <v>1027.43353055394</v>
      </c>
      <c r="K4696" s="1" t="n">
        <v>0.00017</v>
      </c>
      <c r="L4696" s="1" t="n">
        <v>3980</v>
      </c>
      <c r="M4696" s="1" t="n">
        <f aca="false">(I4696-H4696)*J4696*K4696*L4696*D4696</f>
        <v>0</v>
      </c>
      <c r="N4696" s="1" t="n">
        <v>34.076</v>
      </c>
      <c r="O4696" s="1" t="n">
        <f aca="false">com.sun.star.sheet.addin.Analysis.getConvert(H4696,"C","K")</f>
        <v>271.283478190292</v>
      </c>
    </row>
    <row r="4697" customFormat="false" ht="12.75" hidden="false" customHeight="true" outlineLevel="0" collapsed="false">
      <c r="A4697" s="4" t="n">
        <v>43661.625</v>
      </c>
      <c r="B4697" s="1" t="n">
        <v>0</v>
      </c>
      <c r="C4697" s="1" t="n">
        <v>0</v>
      </c>
      <c r="D4697" s="1" t="n">
        <f aca="false">SQRT(B4697^2+C4697^2)</f>
        <v>0</v>
      </c>
      <c r="E4697" s="1" t="n">
        <v>0</v>
      </c>
      <c r="F4697" s="1" t="n">
        <v>34.2400184964519</v>
      </c>
      <c r="G4697" s="1" t="n">
        <v>-1.74113205606532</v>
      </c>
      <c r="H4697" s="1" t="n">
        <v>-1.86652180970746</v>
      </c>
      <c r="I4697" s="1" t="n">
        <v>-1.7450008</v>
      </c>
      <c r="J4697" s="1" t="n">
        <v>1027.43353055394</v>
      </c>
      <c r="K4697" s="1" t="n">
        <v>0.00017</v>
      </c>
      <c r="L4697" s="1" t="n">
        <v>3980</v>
      </c>
      <c r="M4697" s="1" t="n">
        <f aca="false">(I4697-H4697)*J4697*K4697*L4697*D4697</f>
        <v>0</v>
      </c>
      <c r="N4697" s="1" t="n">
        <v>34.076</v>
      </c>
      <c r="O4697" s="1" t="n">
        <f aca="false">com.sun.star.sheet.addin.Analysis.getConvert(H4697,"C","K")</f>
        <v>271.283478190292</v>
      </c>
    </row>
    <row r="4698" customFormat="false" ht="12.75" hidden="false" customHeight="true" outlineLevel="0" collapsed="false">
      <c r="A4698" s="4" t="n">
        <v>43661.6666666667</v>
      </c>
      <c r="B4698" s="1" t="n">
        <v>0</v>
      </c>
      <c r="C4698" s="1" t="n">
        <v>0</v>
      </c>
      <c r="D4698" s="1" t="n">
        <f aca="false">SQRT(B4698^2+C4698^2)</f>
        <v>0</v>
      </c>
      <c r="E4698" s="1" t="n">
        <v>0</v>
      </c>
      <c r="F4698" s="1" t="n">
        <v>34.2400184964519</v>
      </c>
      <c r="G4698" s="1" t="n">
        <v>-1.74113205606532</v>
      </c>
      <c r="H4698" s="1" t="n">
        <v>-1.86652180970746</v>
      </c>
      <c r="I4698" s="1" t="n">
        <v>-1.7450008</v>
      </c>
      <c r="J4698" s="1" t="n">
        <v>1027.43353055394</v>
      </c>
      <c r="K4698" s="1" t="n">
        <v>0.00017</v>
      </c>
      <c r="L4698" s="1" t="n">
        <v>3980</v>
      </c>
      <c r="M4698" s="1" t="n">
        <f aca="false">(I4698-H4698)*J4698*K4698*L4698*D4698</f>
        <v>0</v>
      </c>
      <c r="N4698" s="1" t="n">
        <v>34.076</v>
      </c>
      <c r="O4698" s="1" t="n">
        <f aca="false">com.sun.star.sheet.addin.Analysis.getConvert(H4698,"C","K")</f>
        <v>271.283478190292</v>
      </c>
    </row>
    <row r="4699" customFormat="false" ht="12.75" hidden="false" customHeight="true" outlineLevel="0" collapsed="false">
      <c r="A4699" s="4" t="n">
        <v>43661.7083333333</v>
      </c>
      <c r="B4699" s="1" t="n">
        <v>0</v>
      </c>
      <c r="C4699" s="1" t="n">
        <v>0</v>
      </c>
      <c r="D4699" s="1" t="n">
        <f aca="false">SQRT(B4699^2+C4699^2)</f>
        <v>0</v>
      </c>
      <c r="E4699" s="1" t="n">
        <v>0</v>
      </c>
      <c r="F4699" s="1" t="n">
        <v>34.2400184964519</v>
      </c>
      <c r="G4699" s="1" t="n">
        <v>-1.74113205606532</v>
      </c>
      <c r="H4699" s="1" t="n">
        <v>-1.86652180970746</v>
      </c>
      <c r="I4699" s="1" t="n">
        <v>-1.7450008</v>
      </c>
      <c r="J4699" s="1" t="n">
        <v>1027.43353055394</v>
      </c>
      <c r="K4699" s="1" t="n">
        <v>0.00017</v>
      </c>
      <c r="L4699" s="1" t="n">
        <v>3980</v>
      </c>
      <c r="M4699" s="1" t="n">
        <f aca="false">(I4699-H4699)*J4699*K4699*L4699*D4699</f>
        <v>0</v>
      </c>
      <c r="N4699" s="1" t="n">
        <v>34.076</v>
      </c>
      <c r="O4699" s="1" t="n">
        <f aca="false">com.sun.star.sheet.addin.Analysis.getConvert(H4699,"C","K")</f>
        <v>271.283478190292</v>
      </c>
    </row>
    <row r="4700" customFormat="false" ht="12.75" hidden="false" customHeight="true" outlineLevel="0" collapsed="false">
      <c r="A4700" s="4" t="n">
        <v>43661.75</v>
      </c>
      <c r="B4700" s="1" t="n">
        <v>0</v>
      </c>
      <c r="C4700" s="1" t="n">
        <v>0</v>
      </c>
      <c r="D4700" s="1" t="n">
        <f aca="false">SQRT(B4700^2+C4700^2)</f>
        <v>0</v>
      </c>
      <c r="E4700" s="1" t="n">
        <v>0</v>
      </c>
      <c r="F4700" s="1" t="n">
        <v>34.2400184964519</v>
      </c>
      <c r="G4700" s="1" t="n">
        <v>-1.74113205606532</v>
      </c>
      <c r="H4700" s="1" t="n">
        <v>-1.86652180970746</v>
      </c>
      <c r="I4700" s="1" t="n">
        <v>-1.7450008</v>
      </c>
      <c r="J4700" s="1" t="n">
        <v>1027.43353055394</v>
      </c>
      <c r="K4700" s="1" t="n">
        <v>0.00017</v>
      </c>
      <c r="L4700" s="1" t="n">
        <v>3980</v>
      </c>
      <c r="M4700" s="1" t="n">
        <f aca="false">(I4700-H4700)*J4700*K4700*L4700*D4700</f>
        <v>0</v>
      </c>
      <c r="N4700" s="1" t="n">
        <v>34.076</v>
      </c>
      <c r="O4700" s="1" t="n">
        <f aca="false">com.sun.star.sheet.addin.Analysis.getConvert(H4700,"C","K")</f>
        <v>271.283478190292</v>
      </c>
    </row>
    <row r="4701" customFormat="false" ht="12.75" hidden="false" customHeight="true" outlineLevel="0" collapsed="false">
      <c r="A4701" s="4" t="n">
        <v>43661.7916666667</v>
      </c>
      <c r="B4701" s="1" t="n">
        <v>0</v>
      </c>
      <c r="C4701" s="1" t="n">
        <v>0</v>
      </c>
      <c r="D4701" s="1" t="n">
        <f aca="false">SQRT(B4701^2+C4701^2)</f>
        <v>0</v>
      </c>
      <c r="E4701" s="1" t="n">
        <v>0</v>
      </c>
      <c r="F4701" s="1" t="n">
        <v>34.2400184964519</v>
      </c>
      <c r="G4701" s="1" t="n">
        <v>-1.74113205606532</v>
      </c>
      <c r="H4701" s="1" t="n">
        <v>-1.86652180970746</v>
      </c>
      <c r="I4701" s="1" t="n">
        <v>-1.7450008</v>
      </c>
      <c r="J4701" s="1" t="n">
        <v>1027.43353055394</v>
      </c>
      <c r="K4701" s="1" t="n">
        <v>0.00017</v>
      </c>
      <c r="L4701" s="1" t="n">
        <v>3980</v>
      </c>
      <c r="M4701" s="1" t="n">
        <f aca="false">(I4701-H4701)*J4701*K4701*L4701*D4701</f>
        <v>0</v>
      </c>
      <c r="N4701" s="1" t="n">
        <v>34.076</v>
      </c>
      <c r="O4701" s="1" t="n">
        <f aca="false">com.sun.star.sheet.addin.Analysis.getConvert(H4701,"C","K")</f>
        <v>271.283478190292</v>
      </c>
    </row>
    <row r="4702" customFormat="false" ht="12.75" hidden="false" customHeight="true" outlineLevel="0" collapsed="false">
      <c r="A4702" s="4" t="n">
        <v>43661.8333333333</v>
      </c>
      <c r="B4702" s="1" t="n">
        <v>0</v>
      </c>
      <c r="C4702" s="1" t="n">
        <v>0</v>
      </c>
      <c r="D4702" s="1" t="n">
        <f aca="false">SQRT(B4702^2+C4702^2)</f>
        <v>0</v>
      </c>
      <c r="E4702" s="1" t="n">
        <v>0</v>
      </c>
      <c r="F4702" s="1" t="n">
        <v>34.2400184964519</v>
      </c>
      <c r="G4702" s="1" t="n">
        <v>-1.74113205606532</v>
      </c>
      <c r="H4702" s="1" t="n">
        <v>-1.86652180970746</v>
      </c>
      <c r="I4702" s="1" t="n">
        <v>-1.7450008</v>
      </c>
      <c r="J4702" s="1" t="n">
        <v>1027.43353055394</v>
      </c>
      <c r="K4702" s="1" t="n">
        <v>0.00017</v>
      </c>
      <c r="L4702" s="1" t="n">
        <v>3980</v>
      </c>
      <c r="M4702" s="1" t="n">
        <f aca="false">(I4702-H4702)*J4702*K4702*L4702*D4702</f>
        <v>0</v>
      </c>
      <c r="N4702" s="1" t="n">
        <v>34.076</v>
      </c>
      <c r="O4702" s="1" t="n">
        <f aca="false">com.sun.star.sheet.addin.Analysis.getConvert(H4702,"C","K")</f>
        <v>271.283478190292</v>
      </c>
    </row>
    <row r="4703" customFormat="false" ht="12.75" hidden="false" customHeight="true" outlineLevel="0" collapsed="false">
      <c r="A4703" s="4" t="n">
        <v>43661.875</v>
      </c>
      <c r="B4703" s="1" t="n">
        <v>0</v>
      </c>
      <c r="C4703" s="1" t="n">
        <v>0</v>
      </c>
      <c r="D4703" s="1" t="n">
        <f aca="false">SQRT(B4703^2+C4703^2)</f>
        <v>0</v>
      </c>
      <c r="E4703" s="1" t="n">
        <v>0</v>
      </c>
      <c r="F4703" s="1" t="n">
        <v>34.2400184964519</v>
      </c>
      <c r="G4703" s="1" t="n">
        <v>-1.74113205606532</v>
      </c>
      <c r="H4703" s="1" t="n">
        <v>-1.86652180970746</v>
      </c>
      <c r="I4703" s="1" t="n">
        <v>-1.7450008</v>
      </c>
      <c r="J4703" s="1" t="n">
        <v>1027.43353055394</v>
      </c>
      <c r="K4703" s="1" t="n">
        <v>0.00017</v>
      </c>
      <c r="L4703" s="1" t="n">
        <v>3980</v>
      </c>
      <c r="M4703" s="1" t="n">
        <f aca="false">(I4703-H4703)*J4703*K4703*L4703*D4703</f>
        <v>0</v>
      </c>
      <c r="N4703" s="1" t="n">
        <v>34.076</v>
      </c>
      <c r="O4703" s="1" t="n">
        <f aca="false">com.sun.star.sheet.addin.Analysis.getConvert(H4703,"C","K")</f>
        <v>271.283478190292</v>
      </c>
    </row>
    <row r="4704" customFormat="false" ht="12.75" hidden="false" customHeight="true" outlineLevel="0" collapsed="false">
      <c r="A4704" s="4" t="n">
        <v>43661.9166666667</v>
      </c>
      <c r="B4704" s="1" t="n">
        <v>0</v>
      </c>
      <c r="C4704" s="1" t="n">
        <v>0</v>
      </c>
      <c r="D4704" s="1" t="n">
        <f aca="false">SQRT(B4704^2+C4704^2)</f>
        <v>0</v>
      </c>
      <c r="E4704" s="1" t="n">
        <v>0</v>
      </c>
      <c r="F4704" s="1" t="n">
        <v>34.2400184964519</v>
      </c>
      <c r="G4704" s="1" t="n">
        <v>-1.74113205606532</v>
      </c>
      <c r="H4704" s="1" t="n">
        <v>-1.86652180970746</v>
      </c>
      <c r="I4704" s="1" t="n">
        <v>-1.7450008</v>
      </c>
      <c r="J4704" s="1" t="n">
        <v>1027.43353055394</v>
      </c>
      <c r="K4704" s="1" t="n">
        <v>0.00017</v>
      </c>
      <c r="L4704" s="1" t="n">
        <v>3980</v>
      </c>
      <c r="M4704" s="1" t="n">
        <f aca="false">(I4704-H4704)*J4704*K4704*L4704*D4704</f>
        <v>0</v>
      </c>
      <c r="N4704" s="1" t="n">
        <v>34.076</v>
      </c>
      <c r="O4704" s="1" t="n">
        <f aca="false">com.sun.star.sheet.addin.Analysis.getConvert(H4704,"C","K")</f>
        <v>271.283478190292</v>
      </c>
    </row>
    <row r="4705" customFormat="false" ht="12.75" hidden="false" customHeight="true" outlineLevel="0" collapsed="false">
      <c r="A4705" s="4" t="n">
        <v>43661.9583333333</v>
      </c>
      <c r="B4705" s="1" t="n">
        <v>0</v>
      </c>
      <c r="C4705" s="1" t="n">
        <v>0</v>
      </c>
      <c r="D4705" s="1" t="n">
        <f aca="false">SQRT(B4705^2+C4705^2)</f>
        <v>0</v>
      </c>
      <c r="E4705" s="1" t="n">
        <v>0</v>
      </c>
      <c r="F4705" s="1" t="n">
        <v>34.2400184964519</v>
      </c>
      <c r="G4705" s="1" t="n">
        <v>-1.74113205606532</v>
      </c>
      <c r="H4705" s="1" t="n">
        <v>-1.86652180970746</v>
      </c>
      <c r="I4705" s="1" t="n">
        <v>-1.7450008</v>
      </c>
      <c r="J4705" s="1" t="n">
        <v>1027.43353055394</v>
      </c>
      <c r="K4705" s="1" t="n">
        <v>0.00017</v>
      </c>
      <c r="L4705" s="1" t="n">
        <v>3980</v>
      </c>
      <c r="M4705" s="1" t="n">
        <f aca="false">(I4705-H4705)*J4705*K4705*L4705*D4705</f>
        <v>0</v>
      </c>
      <c r="N4705" s="1" t="n">
        <v>34.076</v>
      </c>
      <c r="O4705" s="1" t="n">
        <f aca="false">com.sun.star.sheet.addin.Analysis.getConvert(H4705,"C","K")</f>
        <v>271.283478190292</v>
      </c>
    </row>
    <row r="4706" customFormat="false" ht="12.75" hidden="false" customHeight="true" outlineLevel="0" collapsed="false">
      <c r="A4706" s="4" t="n">
        <v>43662</v>
      </c>
      <c r="B4706" s="1" t="n">
        <v>0</v>
      </c>
      <c r="C4706" s="1" t="n">
        <v>0</v>
      </c>
      <c r="D4706" s="1" t="n">
        <f aca="false">SQRT(B4706^2+C4706^2)</f>
        <v>0</v>
      </c>
      <c r="E4706" s="1" t="n">
        <v>0</v>
      </c>
      <c r="F4706" s="1" t="n">
        <v>34.2480570029659</v>
      </c>
      <c r="G4706" s="1" t="n">
        <v>-1.72614380264998</v>
      </c>
      <c r="H4706" s="1" t="n">
        <v>-1.86697792517688</v>
      </c>
      <c r="I4706" s="1" t="n">
        <v>-1.7300014</v>
      </c>
      <c r="J4706" s="1" t="n">
        <v>1027.43961404384</v>
      </c>
      <c r="K4706" s="1" t="n">
        <v>0.00017</v>
      </c>
      <c r="L4706" s="1" t="n">
        <v>3980</v>
      </c>
      <c r="M4706" s="1" t="n">
        <f aca="false">(I4706-H4706)*J4706*K4706*L4706*D4706</f>
        <v>0</v>
      </c>
      <c r="N4706" s="1" t="n">
        <v>34.084</v>
      </c>
      <c r="O4706" s="1" t="n">
        <f aca="false">com.sun.star.sheet.addin.Analysis.getConvert(H4706,"C","K")</f>
        <v>271.283022074823</v>
      </c>
    </row>
    <row r="4707" customFormat="false" ht="12.75" hidden="false" customHeight="true" outlineLevel="0" collapsed="false">
      <c r="A4707" s="4" t="n">
        <v>43662.0416666667</v>
      </c>
      <c r="B4707" s="1" t="n">
        <v>0</v>
      </c>
      <c r="C4707" s="1" t="n">
        <v>0</v>
      </c>
      <c r="D4707" s="1" t="n">
        <f aca="false">SQRT(B4707^2+C4707^2)</f>
        <v>0</v>
      </c>
      <c r="E4707" s="1" t="n">
        <v>0</v>
      </c>
      <c r="F4707" s="1" t="n">
        <v>34.2480570029659</v>
      </c>
      <c r="G4707" s="1" t="n">
        <v>-1.72614380264998</v>
      </c>
      <c r="H4707" s="1" t="n">
        <v>-1.86697792517688</v>
      </c>
      <c r="I4707" s="1" t="n">
        <v>-1.7300014</v>
      </c>
      <c r="J4707" s="1" t="n">
        <v>1027.43961404384</v>
      </c>
      <c r="K4707" s="1" t="n">
        <v>0.00017</v>
      </c>
      <c r="L4707" s="1" t="n">
        <v>3980</v>
      </c>
      <c r="M4707" s="1" t="n">
        <f aca="false">(I4707-H4707)*J4707*K4707*L4707*D4707</f>
        <v>0</v>
      </c>
      <c r="N4707" s="1" t="n">
        <v>34.084</v>
      </c>
      <c r="O4707" s="1" t="n">
        <f aca="false">com.sun.star.sheet.addin.Analysis.getConvert(H4707,"C","K")</f>
        <v>271.283022074823</v>
      </c>
    </row>
    <row r="4708" customFormat="false" ht="12.75" hidden="false" customHeight="true" outlineLevel="0" collapsed="false">
      <c r="A4708" s="4" t="n">
        <v>43662.0833333333</v>
      </c>
      <c r="B4708" s="1" t="n">
        <v>0</v>
      </c>
      <c r="C4708" s="1" t="n">
        <v>0</v>
      </c>
      <c r="D4708" s="1" t="n">
        <f aca="false">SQRT(B4708^2+C4708^2)</f>
        <v>0</v>
      </c>
      <c r="E4708" s="1" t="n">
        <v>0</v>
      </c>
      <c r="F4708" s="1" t="n">
        <v>34.2480570029659</v>
      </c>
      <c r="G4708" s="1" t="n">
        <v>-1.72614380264998</v>
      </c>
      <c r="H4708" s="1" t="n">
        <v>-1.86697792517688</v>
      </c>
      <c r="I4708" s="1" t="n">
        <v>-1.7300014</v>
      </c>
      <c r="J4708" s="1" t="n">
        <v>1027.43961404384</v>
      </c>
      <c r="K4708" s="1" t="n">
        <v>0.00017</v>
      </c>
      <c r="L4708" s="1" t="n">
        <v>3980</v>
      </c>
      <c r="M4708" s="1" t="n">
        <f aca="false">(I4708-H4708)*J4708*K4708*L4708*D4708</f>
        <v>0</v>
      </c>
      <c r="N4708" s="1" t="n">
        <v>34.084</v>
      </c>
      <c r="O4708" s="1" t="n">
        <f aca="false">com.sun.star.sheet.addin.Analysis.getConvert(H4708,"C","K")</f>
        <v>271.283022074823</v>
      </c>
    </row>
    <row r="4709" customFormat="false" ht="12.75" hidden="false" customHeight="true" outlineLevel="0" collapsed="false">
      <c r="A4709" s="4" t="n">
        <v>43662.125</v>
      </c>
      <c r="B4709" s="1" t="n">
        <v>0</v>
      </c>
      <c r="C4709" s="1" t="n">
        <v>0</v>
      </c>
      <c r="D4709" s="1" t="n">
        <f aca="false">SQRT(B4709^2+C4709^2)</f>
        <v>0</v>
      </c>
      <c r="E4709" s="1" t="n">
        <v>0</v>
      </c>
      <c r="F4709" s="1" t="n">
        <v>34.2480570029659</v>
      </c>
      <c r="G4709" s="1" t="n">
        <v>-1.72614380264998</v>
      </c>
      <c r="H4709" s="1" t="n">
        <v>-1.86697792517688</v>
      </c>
      <c r="I4709" s="1" t="n">
        <v>-1.7300014</v>
      </c>
      <c r="J4709" s="1" t="n">
        <v>1027.43961404384</v>
      </c>
      <c r="K4709" s="1" t="n">
        <v>0.00017</v>
      </c>
      <c r="L4709" s="1" t="n">
        <v>3980</v>
      </c>
      <c r="M4709" s="1" t="n">
        <f aca="false">(I4709-H4709)*J4709*K4709*L4709*D4709</f>
        <v>0</v>
      </c>
      <c r="N4709" s="1" t="n">
        <v>34.084</v>
      </c>
      <c r="O4709" s="1" t="n">
        <f aca="false">com.sun.star.sheet.addin.Analysis.getConvert(H4709,"C","K")</f>
        <v>271.283022074823</v>
      </c>
    </row>
    <row r="4710" customFormat="false" ht="12.75" hidden="false" customHeight="true" outlineLevel="0" collapsed="false">
      <c r="A4710" s="4" t="n">
        <v>43662.1666666667</v>
      </c>
      <c r="B4710" s="1" t="n">
        <v>0</v>
      </c>
      <c r="C4710" s="1" t="n">
        <v>0</v>
      </c>
      <c r="D4710" s="1" t="n">
        <f aca="false">SQRT(B4710^2+C4710^2)</f>
        <v>0</v>
      </c>
      <c r="E4710" s="1" t="n">
        <v>0</v>
      </c>
      <c r="F4710" s="1" t="n">
        <v>34.2480570029659</v>
      </c>
      <c r="G4710" s="1" t="n">
        <v>-1.72614380264998</v>
      </c>
      <c r="H4710" s="1" t="n">
        <v>-1.86697792517688</v>
      </c>
      <c r="I4710" s="1" t="n">
        <v>-1.7300014</v>
      </c>
      <c r="J4710" s="1" t="n">
        <v>1027.43961404384</v>
      </c>
      <c r="K4710" s="1" t="n">
        <v>0.00017</v>
      </c>
      <c r="L4710" s="1" t="n">
        <v>3980</v>
      </c>
      <c r="M4710" s="1" t="n">
        <f aca="false">(I4710-H4710)*J4710*K4710*L4710*D4710</f>
        <v>0</v>
      </c>
      <c r="N4710" s="1" t="n">
        <v>34.084</v>
      </c>
      <c r="O4710" s="1" t="n">
        <f aca="false">com.sun.star.sheet.addin.Analysis.getConvert(H4710,"C","K")</f>
        <v>271.283022074823</v>
      </c>
    </row>
    <row r="4711" customFormat="false" ht="12.75" hidden="false" customHeight="true" outlineLevel="0" collapsed="false">
      <c r="A4711" s="4" t="n">
        <v>43662.2083333333</v>
      </c>
      <c r="B4711" s="1" t="n">
        <v>0</v>
      </c>
      <c r="C4711" s="1" t="n">
        <v>0</v>
      </c>
      <c r="D4711" s="1" t="n">
        <f aca="false">SQRT(B4711^2+C4711^2)</f>
        <v>0</v>
      </c>
      <c r="E4711" s="1" t="n">
        <v>0</v>
      </c>
      <c r="F4711" s="1" t="n">
        <v>34.2480570029659</v>
      </c>
      <c r="G4711" s="1" t="n">
        <v>-1.72614380264998</v>
      </c>
      <c r="H4711" s="1" t="n">
        <v>-1.86697792517688</v>
      </c>
      <c r="I4711" s="1" t="n">
        <v>-1.7300014</v>
      </c>
      <c r="J4711" s="1" t="n">
        <v>1027.43961404384</v>
      </c>
      <c r="K4711" s="1" t="n">
        <v>0.00017</v>
      </c>
      <c r="L4711" s="1" t="n">
        <v>3980</v>
      </c>
      <c r="M4711" s="1" t="n">
        <f aca="false">(I4711-H4711)*J4711*K4711*L4711*D4711</f>
        <v>0</v>
      </c>
      <c r="N4711" s="1" t="n">
        <v>34.084</v>
      </c>
      <c r="O4711" s="1" t="n">
        <f aca="false">com.sun.star.sheet.addin.Analysis.getConvert(H4711,"C","K")</f>
        <v>271.283022074823</v>
      </c>
    </row>
    <row r="4712" customFormat="false" ht="12.75" hidden="false" customHeight="true" outlineLevel="0" collapsed="false">
      <c r="A4712" s="4" t="n">
        <v>43662.25</v>
      </c>
      <c r="B4712" s="1" t="n">
        <v>0</v>
      </c>
      <c r="C4712" s="1" t="n">
        <v>0</v>
      </c>
      <c r="D4712" s="1" t="n">
        <f aca="false">SQRT(B4712^2+C4712^2)</f>
        <v>0</v>
      </c>
      <c r="E4712" s="1" t="n">
        <v>0</v>
      </c>
      <c r="F4712" s="1" t="n">
        <v>34.2480570029659</v>
      </c>
      <c r="G4712" s="1" t="n">
        <v>-1.72614380264998</v>
      </c>
      <c r="H4712" s="1" t="n">
        <v>-1.86697792517688</v>
      </c>
      <c r="I4712" s="1" t="n">
        <v>-1.7300014</v>
      </c>
      <c r="J4712" s="1" t="n">
        <v>1027.43961404384</v>
      </c>
      <c r="K4712" s="1" t="n">
        <v>0.00017</v>
      </c>
      <c r="L4712" s="1" t="n">
        <v>3980</v>
      </c>
      <c r="M4712" s="1" t="n">
        <f aca="false">(I4712-H4712)*J4712*K4712*L4712*D4712</f>
        <v>0</v>
      </c>
      <c r="N4712" s="1" t="n">
        <v>34.084</v>
      </c>
      <c r="O4712" s="1" t="n">
        <f aca="false">com.sun.star.sheet.addin.Analysis.getConvert(H4712,"C","K")</f>
        <v>271.283022074823</v>
      </c>
    </row>
    <row r="4713" customFormat="false" ht="12.75" hidden="false" customHeight="true" outlineLevel="0" collapsed="false">
      <c r="A4713" s="4" t="n">
        <v>43662.2916666667</v>
      </c>
      <c r="B4713" s="1" t="n">
        <v>0</v>
      </c>
      <c r="C4713" s="1" t="n">
        <v>0</v>
      </c>
      <c r="D4713" s="1" t="n">
        <f aca="false">SQRT(B4713^2+C4713^2)</f>
        <v>0</v>
      </c>
      <c r="E4713" s="1" t="n">
        <v>0</v>
      </c>
      <c r="F4713" s="1" t="n">
        <v>34.2480570029659</v>
      </c>
      <c r="G4713" s="1" t="n">
        <v>-1.72614380264998</v>
      </c>
      <c r="H4713" s="1" t="n">
        <v>-1.86697792517688</v>
      </c>
      <c r="I4713" s="1" t="n">
        <v>-1.7300014</v>
      </c>
      <c r="J4713" s="1" t="n">
        <v>1027.43961404384</v>
      </c>
      <c r="K4713" s="1" t="n">
        <v>0.00017</v>
      </c>
      <c r="L4713" s="1" t="n">
        <v>3980</v>
      </c>
      <c r="M4713" s="1" t="n">
        <f aca="false">(I4713-H4713)*J4713*K4713*L4713*D4713</f>
        <v>0</v>
      </c>
      <c r="N4713" s="1" t="n">
        <v>34.084</v>
      </c>
      <c r="O4713" s="1" t="n">
        <f aca="false">com.sun.star.sheet.addin.Analysis.getConvert(H4713,"C","K")</f>
        <v>271.283022074823</v>
      </c>
    </row>
    <row r="4714" customFormat="false" ht="12.75" hidden="false" customHeight="true" outlineLevel="0" collapsed="false">
      <c r="A4714" s="4" t="n">
        <v>43662.3333333333</v>
      </c>
      <c r="B4714" s="1" t="n">
        <v>0</v>
      </c>
      <c r="C4714" s="1" t="n">
        <v>0</v>
      </c>
      <c r="D4714" s="1" t="n">
        <f aca="false">SQRT(B4714^2+C4714^2)</f>
        <v>0</v>
      </c>
      <c r="E4714" s="1" t="n">
        <v>0</v>
      </c>
      <c r="F4714" s="1" t="n">
        <v>34.2480570029659</v>
      </c>
      <c r="G4714" s="1" t="n">
        <v>-1.72614380264998</v>
      </c>
      <c r="H4714" s="1" t="n">
        <v>-1.86697792517688</v>
      </c>
      <c r="I4714" s="1" t="n">
        <v>-1.7300014</v>
      </c>
      <c r="J4714" s="1" t="n">
        <v>1027.43961404384</v>
      </c>
      <c r="K4714" s="1" t="n">
        <v>0.00017</v>
      </c>
      <c r="L4714" s="1" t="n">
        <v>3980</v>
      </c>
      <c r="M4714" s="1" t="n">
        <f aca="false">(I4714-H4714)*J4714*K4714*L4714*D4714</f>
        <v>0</v>
      </c>
      <c r="N4714" s="1" t="n">
        <v>34.084</v>
      </c>
      <c r="O4714" s="1" t="n">
        <f aca="false">com.sun.star.sheet.addin.Analysis.getConvert(H4714,"C","K")</f>
        <v>271.283022074823</v>
      </c>
    </row>
    <row r="4715" customFormat="false" ht="12.75" hidden="false" customHeight="true" outlineLevel="0" collapsed="false">
      <c r="A4715" s="4" t="n">
        <v>43662.375</v>
      </c>
      <c r="B4715" s="1" t="n">
        <v>0</v>
      </c>
      <c r="C4715" s="1" t="n">
        <v>0</v>
      </c>
      <c r="D4715" s="1" t="n">
        <f aca="false">SQRT(B4715^2+C4715^2)</f>
        <v>0</v>
      </c>
      <c r="E4715" s="1" t="n">
        <v>0</v>
      </c>
      <c r="F4715" s="1" t="n">
        <v>34.2480570029659</v>
      </c>
      <c r="G4715" s="1" t="n">
        <v>-1.72614380264998</v>
      </c>
      <c r="H4715" s="1" t="n">
        <v>-1.86697792517688</v>
      </c>
      <c r="I4715" s="1" t="n">
        <v>-1.7300014</v>
      </c>
      <c r="J4715" s="1" t="n">
        <v>1027.43961404384</v>
      </c>
      <c r="K4715" s="1" t="n">
        <v>0.00017</v>
      </c>
      <c r="L4715" s="1" t="n">
        <v>3980</v>
      </c>
      <c r="M4715" s="1" t="n">
        <f aca="false">(I4715-H4715)*J4715*K4715*L4715*D4715</f>
        <v>0</v>
      </c>
      <c r="N4715" s="1" t="n">
        <v>34.084</v>
      </c>
      <c r="O4715" s="1" t="n">
        <f aca="false">com.sun.star.sheet.addin.Analysis.getConvert(H4715,"C","K")</f>
        <v>271.283022074823</v>
      </c>
    </row>
    <row r="4716" customFormat="false" ht="12.75" hidden="false" customHeight="true" outlineLevel="0" collapsed="false">
      <c r="A4716" s="4" t="n">
        <v>43662.4166666667</v>
      </c>
      <c r="B4716" s="1" t="n">
        <v>0</v>
      </c>
      <c r="C4716" s="1" t="n">
        <v>0</v>
      </c>
      <c r="D4716" s="1" t="n">
        <f aca="false">SQRT(B4716^2+C4716^2)</f>
        <v>0</v>
      </c>
      <c r="E4716" s="1" t="n">
        <v>0</v>
      </c>
      <c r="F4716" s="1" t="n">
        <v>34.2480570029659</v>
      </c>
      <c r="G4716" s="1" t="n">
        <v>-1.72614380264998</v>
      </c>
      <c r="H4716" s="1" t="n">
        <v>-1.86697792517688</v>
      </c>
      <c r="I4716" s="1" t="n">
        <v>-1.7300014</v>
      </c>
      <c r="J4716" s="1" t="n">
        <v>1027.43961404384</v>
      </c>
      <c r="K4716" s="1" t="n">
        <v>0.00017</v>
      </c>
      <c r="L4716" s="1" t="n">
        <v>3980</v>
      </c>
      <c r="M4716" s="1" t="n">
        <f aca="false">(I4716-H4716)*J4716*K4716*L4716*D4716</f>
        <v>0</v>
      </c>
      <c r="N4716" s="1" t="n">
        <v>34.084</v>
      </c>
      <c r="O4716" s="1" t="n">
        <f aca="false">com.sun.star.sheet.addin.Analysis.getConvert(H4716,"C","K")</f>
        <v>271.283022074823</v>
      </c>
    </row>
    <row r="4717" customFormat="false" ht="12.75" hidden="false" customHeight="true" outlineLevel="0" collapsed="false">
      <c r="A4717" s="4" t="n">
        <v>43662.4583333333</v>
      </c>
      <c r="B4717" s="1" t="n">
        <v>0</v>
      </c>
      <c r="C4717" s="1" t="n">
        <v>0</v>
      </c>
      <c r="D4717" s="1" t="n">
        <f aca="false">SQRT(B4717^2+C4717^2)</f>
        <v>0</v>
      </c>
      <c r="E4717" s="1" t="n">
        <v>0</v>
      </c>
      <c r="F4717" s="1" t="n">
        <v>34.2480570029659</v>
      </c>
      <c r="G4717" s="1" t="n">
        <v>-1.72614380264998</v>
      </c>
      <c r="H4717" s="1" t="n">
        <v>-1.86697792517688</v>
      </c>
      <c r="I4717" s="1" t="n">
        <v>-1.7300014</v>
      </c>
      <c r="J4717" s="1" t="n">
        <v>1027.43961404384</v>
      </c>
      <c r="K4717" s="1" t="n">
        <v>0.00017</v>
      </c>
      <c r="L4717" s="1" t="n">
        <v>3980</v>
      </c>
      <c r="M4717" s="1" t="n">
        <f aca="false">(I4717-H4717)*J4717*K4717*L4717*D4717</f>
        <v>0</v>
      </c>
      <c r="N4717" s="1" t="n">
        <v>34.084</v>
      </c>
      <c r="O4717" s="1" t="n">
        <f aca="false">com.sun.star.sheet.addin.Analysis.getConvert(H4717,"C","K")</f>
        <v>271.283022074823</v>
      </c>
    </row>
    <row r="4718" customFormat="false" ht="12.75" hidden="false" customHeight="true" outlineLevel="0" collapsed="false">
      <c r="A4718" s="4" t="n">
        <v>43662.5</v>
      </c>
      <c r="B4718" s="1" t="n">
        <v>0</v>
      </c>
      <c r="C4718" s="1" t="n">
        <v>0</v>
      </c>
      <c r="D4718" s="1" t="n">
        <f aca="false">SQRT(B4718^2+C4718^2)</f>
        <v>0</v>
      </c>
      <c r="E4718" s="1" t="n">
        <v>0</v>
      </c>
      <c r="F4718" s="1" t="n">
        <v>34.2480570029659</v>
      </c>
      <c r="G4718" s="1" t="n">
        <v>-1.72614380264998</v>
      </c>
      <c r="H4718" s="1" t="n">
        <v>-1.86697792517688</v>
      </c>
      <c r="I4718" s="1" t="n">
        <v>-1.7300014</v>
      </c>
      <c r="J4718" s="1" t="n">
        <v>1027.43961404384</v>
      </c>
      <c r="K4718" s="1" t="n">
        <v>0.00017</v>
      </c>
      <c r="L4718" s="1" t="n">
        <v>3980</v>
      </c>
      <c r="M4718" s="1" t="n">
        <f aca="false">(I4718-H4718)*J4718*K4718*L4718*D4718</f>
        <v>0</v>
      </c>
      <c r="N4718" s="1" t="n">
        <v>34.084</v>
      </c>
      <c r="O4718" s="1" t="n">
        <f aca="false">com.sun.star.sheet.addin.Analysis.getConvert(H4718,"C","K")</f>
        <v>271.283022074823</v>
      </c>
    </row>
    <row r="4719" customFormat="false" ht="12.75" hidden="false" customHeight="true" outlineLevel="0" collapsed="false">
      <c r="A4719" s="4" t="n">
        <v>43662.5416666667</v>
      </c>
      <c r="B4719" s="1" t="n">
        <v>0</v>
      </c>
      <c r="C4719" s="1" t="n">
        <v>0</v>
      </c>
      <c r="D4719" s="1" t="n">
        <f aca="false">SQRT(B4719^2+C4719^2)</f>
        <v>0</v>
      </c>
      <c r="E4719" s="1" t="n">
        <v>0</v>
      </c>
      <c r="F4719" s="1" t="n">
        <v>34.2480570029659</v>
      </c>
      <c r="G4719" s="1" t="n">
        <v>-1.72614380264998</v>
      </c>
      <c r="H4719" s="1" t="n">
        <v>-1.86697792517688</v>
      </c>
      <c r="I4719" s="1" t="n">
        <v>-1.7300014</v>
      </c>
      <c r="J4719" s="1" t="n">
        <v>1027.43961404384</v>
      </c>
      <c r="K4719" s="1" t="n">
        <v>0.00017</v>
      </c>
      <c r="L4719" s="1" t="n">
        <v>3980</v>
      </c>
      <c r="M4719" s="1" t="n">
        <f aca="false">(I4719-H4719)*J4719*K4719*L4719*D4719</f>
        <v>0</v>
      </c>
      <c r="N4719" s="1" t="n">
        <v>34.084</v>
      </c>
      <c r="O4719" s="1" t="n">
        <f aca="false">com.sun.star.sheet.addin.Analysis.getConvert(H4719,"C","K")</f>
        <v>271.283022074823</v>
      </c>
    </row>
    <row r="4720" customFormat="false" ht="12.75" hidden="false" customHeight="true" outlineLevel="0" collapsed="false">
      <c r="A4720" s="4" t="n">
        <v>43662.5833333333</v>
      </c>
      <c r="B4720" s="1" t="n">
        <v>0</v>
      </c>
      <c r="C4720" s="1" t="n">
        <v>0</v>
      </c>
      <c r="D4720" s="1" t="n">
        <f aca="false">SQRT(B4720^2+C4720^2)</f>
        <v>0</v>
      </c>
      <c r="E4720" s="1" t="n">
        <v>0</v>
      </c>
      <c r="F4720" s="1" t="n">
        <v>34.2480570029659</v>
      </c>
      <c r="G4720" s="1" t="n">
        <v>-1.72614380264998</v>
      </c>
      <c r="H4720" s="1" t="n">
        <v>-1.86697792517688</v>
      </c>
      <c r="I4720" s="1" t="n">
        <v>-1.7300014</v>
      </c>
      <c r="J4720" s="1" t="n">
        <v>1027.43961404384</v>
      </c>
      <c r="K4720" s="1" t="n">
        <v>0.00017</v>
      </c>
      <c r="L4720" s="1" t="n">
        <v>3980</v>
      </c>
      <c r="M4720" s="1" t="n">
        <f aca="false">(I4720-H4720)*J4720*K4720*L4720*D4720</f>
        <v>0</v>
      </c>
      <c r="N4720" s="1" t="n">
        <v>34.084</v>
      </c>
      <c r="O4720" s="1" t="n">
        <f aca="false">com.sun.star.sheet.addin.Analysis.getConvert(H4720,"C","K")</f>
        <v>271.283022074823</v>
      </c>
    </row>
    <row r="4721" customFormat="false" ht="12.75" hidden="false" customHeight="true" outlineLevel="0" collapsed="false">
      <c r="A4721" s="4" t="n">
        <v>43662.625</v>
      </c>
      <c r="B4721" s="1" t="n">
        <v>0</v>
      </c>
      <c r="C4721" s="1" t="n">
        <v>0</v>
      </c>
      <c r="D4721" s="1" t="n">
        <f aca="false">SQRT(B4721^2+C4721^2)</f>
        <v>0</v>
      </c>
      <c r="E4721" s="1" t="n">
        <v>0</v>
      </c>
      <c r="F4721" s="1" t="n">
        <v>34.2480570029659</v>
      </c>
      <c r="G4721" s="1" t="n">
        <v>-1.72614380264998</v>
      </c>
      <c r="H4721" s="1" t="n">
        <v>-1.86697792517688</v>
      </c>
      <c r="I4721" s="1" t="n">
        <v>-1.7300014</v>
      </c>
      <c r="J4721" s="1" t="n">
        <v>1027.43961404384</v>
      </c>
      <c r="K4721" s="1" t="n">
        <v>0.00017</v>
      </c>
      <c r="L4721" s="1" t="n">
        <v>3980</v>
      </c>
      <c r="M4721" s="1" t="n">
        <f aca="false">(I4721-H4721)*J4721*K4721*L4721*D4721</f>
        <v>0</v>
      </c>
      <c r="N4721" s="1" t="n">
        <v>34.084</v>
      </c>
      <c r="O4721" s="1" t="n">
        <f aca="false">com.sun.star.sheet.addin.Analysis.getConvert(H4721,"C","K")</f>
        <v>271.283022074823</v>
      </c>
    </row>
    <row r="4722" customFormat="false" ht="12.75" hidden="false" customHeight="true" outlineLevel="0" collapsed="false">
      <c r="A4722" s="4" t="n">
        <v>43662.6666666667</v>
      </c>
      <c r="B4722" s="1" t="n">
        <v>0</v>
      </c>
      <c r="C4722" s="1" t="n">
        <v>0</v>
      </c>
      <c r="D4722" s="1" t="n">
        <f aca="false">SQRT(B4722^2+C4722^2)</f>
        <v>0</v>
      </c>
      <c r="E4722" s="1" t="n">
        <v>0</v>
      </c>
      <c r="F4722" s="1" t="n">
        <v>34.2480570029659</v>
      </c>
      <c r="G4722" s="1" t="n">
        <v>-1.72614380264998</v>
      </c>
      <c r="H4722" s="1" t="n">
        <v>-1.86697792517688</v>
      </c>
      <c r="I4722" s="1" t="n">
        <v>-1.7300014</v>
      </c>
      <c r="J4722" s="1" t="n">
        <v>1027.43961404384</v>
      </c>
      <c r="K4722" s="1" t="n">
        <v>0.00017</v>
      </c>
      <c r="L4722" s="1" t="n">
        <v>3980</v>
      </c>
      <c r="M4722" s="1" t="n">
        <f aca="false">(I4722-H4722)*J4722*K4722*L4722*D4722</f>
        <v>0</v>
      </c>
      <c r="N4722" s="1" t="n">
        <v>34.084</v>
      </c>
      <c r="O4722" s="1" t="n">
        <f aca="false">com.sun.star.sheet.addin.Analysis.getConvert(H4722,"C","K")</f>
        <v>271.283022074823</v>
      </c>
    </row>
    <row r="4723" customFormat="false" ht="12.75" hidden="false" customHeight="true" outlineLevel="0" collapsed="false">
      <c r="A4723" s="4" t="n">
        <v>43662.7083333333</v>
      </c>
      <c r="B4723" s="1" t="n">
        <v>0</v>
      </c>
      <c r="C4723" s="1" t="n">
        <v>0</v>
      </c>
      <c r="D4723" s="1" t="n">
        <f aca="false">SQRT(B4723^2+C4723^2)</f>
        <v>0</v>
      </c>
      <c r="E4723" s="1" t="n">
        <v>0</v>
      </c>
      <c r="F4723" s="1" t="n">
        <v>34.2480570029659</v>
      </c>
      <c r="G4723" s="1" t="n">
        <v>-1.72614380264998</v>
      </c>
      <c r="H4723" s="1" t="n">
        <v>-1.86697792517688</v>
      </c>
      <c r="I4723" s="1" t="n">
        <v>-1.7300014</v>
      </c>
      <c r="J4723" s="1" t="n">
        <v>1027.43961404384</v>
      </c>
      <c r="K4723" s="1" t="n">
        <v>0.00017</v>
      </c>
      <c r="L4723" s="1" t="n">
        <v>3980</v>
      </c>
      <c r="M4723" s="1" t="n">
        <f aca="false">(I4723-H4723)*J4723*K4723*L4723*D4723</f>
        <v>0</v>
      </c>
      <c r="N4723" s="1" t="n">
        <v>34.084</v>
      </c>
      <c r="O4723" s="1" t="n">
        <f aca="false">com.sun.star.sheet.addin.Analysis.getConvert(H4723,"C","K")</f>
        <v>271.283022074823</v>
      </c>
    </row>
    <row r="4724" customFormat="false" ht="12.75" hidden="false" customHeight="true" outlineLevel="0" collapsed="false">
      <c r="A4724" s="4" t="n">
        <v>43662.75</v>
      </c>
      <c r="B4724" s="1" t="n">
        <v>0</v>
      </c>
      <c r="C4724" s="1" t="n">
        <v>0</v>
      </c>
      <c r="D4724" s="1" t="n">
        <f aca="false">SQRT(B4724^2+C4724^2)</f>
        <v>0</v>
      </c>
      <c r="E4724" s="1" t="n">
        <v>0</v>
      </c>
      <c r="F4724" s="1" t="n">
        <v>34.2480570029659</v>
      </c>
      <c r="G4724" s="1" t="n">
        <v>-1.72614380264998</v>
      </c>
      <c r="H4724" s="1" t="n">
        <v>-1.86697792517688</v>
      </c>
      <c r="I4724" s="1" t="n">
        <v>-1.7300014</v>
      </c>
      <c r="J4724" s="1" t="n">
        <v>1027.43961404384</v>
      </c>
      <c r="K4724" s="1" t="n">
        <v>0.00017</v>
      </c>
      <c r="L4724" s="1" t="n">
        <v>3980</v>
      </c>
      <c r="M4724" s="1" t="n">
        <f aca="false">(I4724-H4724)*J4724*K4724*L4724*D4724</f>
        <v>0</v>
      </c>
      <c r="N4724" s="1" t="n">
        <v>34.084</v>
      </c>
      <c r="O4724" s="1" t="n">
        <f aca="false">com.sun.star.sheet.addin.Analysis.getConvert(H4724,"C","K")</f>
        <v>271.283022074823</v>
      </c>
    </row>
    <row r="4725" customFormat="false" ht="12.75" hidden="false" customHeight="true" outlineLevel="0" collapsed="false">
      <c r="A4725" s="4" t="n">
        <v>43662.7916666667</v>
      </c>
      <c r="B4725" s="1" t="n">
        <v>0</v>
      </c>
      <c r="C4725" s="1" t="n">
        <v>0</v>
      </c>
      <c r="D4725" s="1" t="n">
        <f aca="false">SQRT(B4725^2+C4725^2)</f>
        <v>0</v>
      </c>
      <c r="E4725" s="1" t="n">
        <v>0</v>
      </c>
      <c r="F4725" s="1" t="n">
        <v>34.2480570029659</v>
      </c>
      <c r="G4725" s="1" t="n">
        <v>-1.72614380264998</v>
      </c>
      <c r="H4725" s="1" t="n">
        <v>-1.86697792517688</v>
      </c>
      <c r="I4725" s="1" t="n">
        <v>-1.7300014</v>
      </c>
      <c r="J4725" s="1" t="n">
        <v>1027.43961404384</v>
      </c>
      <c r="K4725" s="1" t="n">
        <v>0.00017</v>
      </c>
      <c r="L4725" s="1" t="n">
        <v>3980</v>
      </c>
      <c r="M4725" s="1" t="n">
        <f aca="false">(I4725-H4725)*J4725*K4725*L4725*D4725</f>
        <v>0</v>
      </c>
      <c r="N4725" s="1" t="n">
        <v>34.084</v>
      </c>
      <c r="O4725" s="1" t="n">
        <f aca="false">com.sun.star.sheet.addin.Analysis.getConvert(H4725,"C","K")</f>
        <v>271.283022074823</v>
      </c>
    </row>
    <row r="4726" customFormat="false" ht="12.75" hidden="false" customHeight="true" outlineLevel="0" collapsed="false">
      <c r="A4726" s="4" t="n">
        <v>43662.8333333333</v>
      </c>
      <c r="B4726" s="1" t="n">
        <v>0</v>
      </c>
      <c r="C4726" s="1" t="n">
        <v>0</v>
      </c>
      <c r="D4726" s="1" t="n">
        <f aca="false">SQRT(B4726^2+C4726^2)</f>
        <v>0</v>
      </c>
      <c r="E4726" s="1" t="n">
        <v>0</v>
      </c>
      <c r="F4726" s="1" t="n">
        <v>34.2480570029659</v>
      </c>
      <c r="G4726" s="1" t="n">
        <v>-1.72614380264998</v>
      </c>
      <c r="H4726" s="1" t="n">
        <v>-1.86697792517688</v>
      </c>
      <c r="I4726" s="1" t="n">
        <v>-1.7300014</v>
      </c>
      <c r="J4726" s="1" t="n">
        <v>1027.43961404384</v>
      </c>
      <c r="K4726" s="1" t="n">
        <v>0.00017</v>
      </c>
      <c r="L4726" s="1" t="n">
        <v>3980</v>
      </c>
      <c r="M4726" s="1" t="n">
        <f aca="false">(I4726-H4726)*J4726*K4726*L4726*D4726</f>
        <v>0</v>
      </c>
      <c r="N4726" s="1" t="n">
        <v>34.084</v>
      </c>
      <c r="O4726" s="1" t="n">
        <f aca="false">com.sun.star.sheet.addin.Analysis.getConvert(H4726,"C","K")</f>
        <v>271.283022074823</v>
      </c>
    </row>
    <row r="4727" customFormat="false" ht="12.75" hidden="false" customHeight="true" outlineLevel="0" collapsed="false">
      <c r="A4727" s="4" t="n">
        <v>43662.875</v>
      </c>
      <c r="B4727" s="1" t="n">
        <v>0</v>
      </c>
      <c r="C4727" s="1" t="n">
        <v>0</v>
      </c>
      <c r="D4727" s="1" t="n">
        <f aca="false">SQRT(B4727^2+C4727^2)</f>
        <v>0</v>
      </c>
      <c r="E4727" s="1" t="n">
        <v>0</v>
      </c>
      <c r="F4727" s="1" t="n">
        <v>34.2480570029659</v>
      </c>
      <c r="G4727" s="1" t="n">
        <v>-1.72614380264998</v>
      </c>
      <c r="H4727" s="1" t="n">
        <v>-1.86697792517688</v>
      </c>
      <c r="I4727" s="1" t="n">
        <v>-1.7300014</v>
      </c>
      <c r="J4727" s="1" t="n">
        <v>1027.43961404384</v>
      </c>
      <c r="K4727" s="1" t="n">
        <v>0.00017</v>
      </c>
      <c r="L4727" s="1" t="n">
        <v>3980</v>
      </c>
      <c r="M4727" s="1" t="n">
        <f aca="false">(I4727-H4727)*J4727*K4727*L4727*D4727</f>
        <v>0</v>
      </c>
      <c r="N4727" s="1" t="n">
        <v>34.084</v>
      </c>
      <c r="O4727" s="1" t="n">
        <f aca="false">com.sun.star.sheet.addin.Analysis.getConvert(H4727,"C","K")</f>
        <v>271.283022074823</v>
      </c>
    </row>
    <row r="4728" customFormat="false" ht="12.75" hidden="false" customHeight="true" outlineLevel="0" collapsed="false">
      <c r="A4728" s="4" t="n">
        <v>43662.9166666667</v>
      </c>
      <c r="B4728" s="1" t="n">
        <v>0</v>
      </c>
      <c r="C4728" s="1" t="n">
        <v>0</v>
      </c>
      <c r="D4728" s="1" t="n">
        <f aca="false">SQRT(B4728^2+C4728^2)</f>
        <v>0</v>
      </c>
      <c r="E4728" s="1" t="n">
        <v>0</v>
      </c>
      <c r="F4728" s="1" t="n">
        <v>34.2480570029659</v>
      </c>
      <c r="G4728" s="1" t="n">
        <v>-1.72614380264998</v>
      </c>
      <c r="H4728" s="1" t="n">
        <v>-1.86697792517688</v>
      </c>
      <c r="I4728" s="1" t="n">
        <v>-1.7300014</v>
      </c>
      <c r="J4728" s="1" t="n">
        <v>1027.43961404384</v>
      </c>
      <c r="K4728" s="1" t="n">
        <v>0.00017</v>
      </c>
      <c r="L4728" s="1" t="n">
        <v>3980</v>
      </c>
      <c r="M4728" s="1" t="n">
        <f aca="false">(I4728-H4728)*J4728*K4728*L4728*D4728</f>
        <v>0</v>
      </c>
      <c r="N4728" s="1" t="n">
        <v>34.084</v>
      </c>
      <c r="O4728" s="1" t="n">
        <f aca="false">com.sun.star.sheet.addin.Analysis.getConvert(H4728,"C","K")</f>
        <v>271.283022074823</v>
      </c>
    </row>
    <row r="4729" customFormat="false" ht="12.75" hidden="false" customHeight="true" outlineLevel="0" collapsed="false">
      <c r="A4729" s="4" t="n">
        <v>43662.9583333333</v>
      </c>
      <c r="B4729" s="1" t="n">
        <v>0</v>
      </c>
      <c r="C4729" s="1" t="n">
        <v>0</v>
      </c>
      <c r="D4729" s="1" t="n">
        <f aca="false">SQRT(B4729^2+C4729^2)</f>
        <v>0</v>
      </c>
      <c r="E4729" s="1" t="n">
        <v>0</v>
      </c>
      <c r="F4729" s="1" t="n">
        <v>34.2480570029659</v>
      </c>
      <c r="G4729" s="1" t="n">
        <v>-1.72614380264998</v>
      </c>
      <c r="H4729" s="1" t="n">
        <v>-1.86697792517688</v>
      </c>
      <c r="I4729" s="1" t="n">
        <v>-1.7300014</v>
      </c>
      <c r="J4729" s="1" t="n">
        <v>1027.43961404384</v>
      </c>
      <c r="K4729" s="1" t="n">
        <v>0.00017</v>
      </c>
      <c r="L4729" s="1" t="n">
        <v>3980</v>
      </c>
      <c r="M4729" s="1" t="n">
        <f aca="false">(I4729-H4729)*J4729*K4729*L4729*D4729</f>
        <v>0</v>
      </c>
      <c r="N4729" s="1" t="n">
        <v>34.084</v>
      </c>
      <c r="O4729" s="1" t="n">
        <f aca="false">com.sun.star.sheet.addin.Analysis.getConvert(H4729,"C","K")</f>
        <v>271.283022074823</v>
      </c>
    </row>
    <row r="4730" customFormat="false" ht="12.75" hidden="false" customHeight="true" outlineLevel="0" collapsed="false">
      <c r="A4730" s="4" t="n">
        <v>43663</v>
      </c>
      <c r="B4730" s="1" t="n">
        <v>0</v>
      </c>
      <c r="C4730" s="1" t="n">
        <v>0</v>
      </c>
      <c r="D4730" s="1" t="n">
        <f aca="false">SQRT(B4730^2+C4730^2)</f>
        <v>0</v>
      </c>
      <c r="E4730" s="1" t="n">
        <v>0</v>
      </c>
      <c r="F4730" s="1" t="n">
        <v>34.2611195760512</v>
      </c>
      <c r="G4730" s="1" t="n">
        <v>-1.65616073655313</v>
      </c>
      <c r="H4730" s="1" t="n">
        <v>-1.86771913737886</v>
      </c>
      <c r="I4730" s="1" t="n">
        <v>-1.6600018</v>
      </c>
      <c r="J4730" s="1" t="n">
        <v>1027.44819584388</v>
      </c>
      <c r="K4730" s="1" t="n">
        <v>0.00017</v>
      </c>
      <c r="L4730" s="1" t="n">
        <v>3980</v>
      </c>
      <c r="M4730" s="1" t="n">
        <f aca="false">(I4730-H4730)*J4730*K4730*L4730*D4730</f>
        <v>0</v>
      </c>
      <c r="N4730" s="1" t="n">
        <v>34.097</v>
      </c>
      <c r="O4730" s="1" t="n">
        <f aca="false">com.sun.star.sheet.addin.Analysis.getConvert(H4730,"C","K")</f>
        <v>271.282280862621</v>
      </c>
    </row>
    <row r="4731" customFormat="false" ht="12.75" hidden="false" customHeight="true" outlineLevel="0" collapsed="false">
      <c r="A4731" s="4" t="n">
        <v>43663.0416666667</v>
      </c>
      <c r="B4731" s="1" t="n">
        <v>0</v>
      </c>
      <c r="C4731" s="1" t="n">
        <v>0</v>
      </c>
      <c r="D4731" s="1" t="n">
        <f aca="false">SQRT(B4731^2+C4731^2)</f>
        <v>0</v>
      </c>
      <c r="E4731" s="1" t="n">
        <v>0</v>
      </c>
      <c r="F4731" s="1" t="n">
        <v>34.2611195760512</v>
      </c>
      <c r="G4731" s="1" t="n">
        <v>-1.65616073655313</v>
      </c>
      <c r="H4731" s="1" t="n">
        <v>-1.86771913737886</v>
      </c>
      <c r="I4731" s="1" t="n">
        <v>-1.6600018</v>
      </c>
      <c r="J4731" s="1" t="n">
        <v>1027.44819584388</v>
      </c>
      <c r="K4731" s="1" t="n">
        <v>0.00017</v>
      </c>
      <c r="L4731" s="1" t="n">
        <v>3980</v>
      </c>
      <c r="M4731" s="1" t="n">
        <f aca="false">(I4731-H4731)*J4731*K4731*L4731*D4731</f>
        <v>0</v>
      </c>
      <c r="N4731" s="1" t="n">
        <v>34.097</v>
      </c>
      <c r="O4731" s="1" t="n">
        <f aca="false">com.sun.star.sheet.addin.Analysis.getConvert(H4731,"C","K")</f>
        <v>271.282280862621</v>
      </c>
    </row>
    <row r="4732" customFormat="false" ht="12.75" hidden="false" customHeight="true" outlineLevel="0" collapsed="false">
      <c r="A4732" s="4" t="n">
        <v>43663.0833333333</v>
      </c>
      <c r="B4732" s="1" t="n">
        <v>0</v>
      </c>
      <c r="C4732" s="1" t="n">
        <v>0</v>
      </c>
      <c r="D4732" s="1" t="n">
        <f aca="false">SQRT(B4732^2+C4732^2)</f>
        <v>0</v>
      </c>
      <c r="E4732" s="1" t="n">
        <v>0</v>
      </c>
      <c r="F4732" s="1" t="n">
        <v>34.2611195760512</v>
      </c>
      <c r="G4732" s="1" t="n">
        <v>-1.65616073655313</v>
      </c>
      <c r="H4732" s="1" t="n">
        <v>-1.86771913737886</v>
      </c>
      <c r="I4732" s="1" t="n">
        <v>-1.6600018</v>
      </c>
      <c r="J4732" s="1" t="n">
        <v>1027.44819584388</v>
      </c>
      <c r="K4732" s="1" t="n">
        <v>0.00017</v>
      </c>
      <c r="L4732" s="1" t="n">
        <v>3980</v>
      </c>
      <c r="M4732" s="1" t="n">
        <f aca="false">(I4732-H4732)*J4732*K4732*L4732*D4732</f>
        <v>0</v>
      </c>
      <c r="N4732" s="1" t="n">
        <v>34.097</v>
      </c>
      <c r="O4732" s="1" t="n">
        <f aca="false">com.sun.star.sheet.addin.Analysis.getConvert(H4732,"C","K")</f>
        <v>271.282280862621</v>
      </c>
    </row>
    <row r="4733" customFormat="false" ht="12.75" hidden="false" customHeight="true" outlineLevel="0" collapsed="false">
      <c r="A4733" s="4" t="n">
        <v>43663.125</v>
      </c>
      <c r="B4733" s="1" t="n">
        <v>0</v>
      </c>
      <c r="C4733" s="1" t="n">
        <v>0</v>
      </c>
      <c r="D4733" s="1" t="n">
        <f aca="false">SQRT(B4733^2+C4733^2)</f>
        <v>0</v>
      </c>
      <c r="E4733" s="1" t="n">
        <v>0</v>
      </c>
      <c r="F4733" s="1" t="n">
        <v>34.2611195760512</v>
      </c>
      <c r="G4733" s="1" t="n">
        <v>-1.65616073655313</v>
      </c>
      <c r="H4733" s="1" t="n">
        <v>-1.86771913737886</v>
      </c>
      <c r="I4733" s="1" t="n">
        <v>-1.6600018</v>
      </c>
      <c r="J4733" s="1" t="n">
        <v>1027.44819584388</v>
      </c>
      <c r="K4733" s="1" t="n">
        <v>0.00017</v>
      </c>
      <c r="L4733" s="1" t="n">
        <v>3980</v>
      </c>
      <c r="M4733" s="1" t="n">
        <f aca="false">(I4733-H4733)*J4733*K4733*L4733*D4733</f>
        <v>0</v>
      </c>
      <c r="N4733" s="1" t="n">
        <v>34.097</v>
      </c>
      <c r="O4733" s="1" t="n">
        <f aca="false">com.sun.star.sheet.addin.Analysis.getConvert(H4733,"C","K")</f>
        <v>271.282280862621</v>
      </c>
    </row>
    <row r="4734" customFormat="false" ht="12.75" hidden="false" customHeight="true" outlineLevel="0" collapsed="false">
      <c r="A4734" s="4" t="n">
        <v>43663.1666666667</v>
      </c>
      <c r="B4734" s="1" t="n">
        <v>0</v>
      </c>
      <c r="C4734" s="1" t="n">
        <v>0</v>
      </c>
      <c r="D4734" s="1" t="n">
        <f aca="false">SQRT(B4734^2+C4734^2)</f>
        <v>0</v>
      </c>
      <c r="E4734" s="1" t="n">
        <v>0</v>
      </c>
      <c r="F4734" s="1" t="n">
        <v>34.2611195760512</v>
      </c>
      <c r="G4734" s="1" t="n">
        <v>-1.65616073655313</v>
      </c>
      <c r="H4734" s="1" t="n">
        <v>-1.86771913737886</v>
      </c>
      <c r="I4734" s="1" t="n">
        <v>-1.6600018</v>
      </c>
      <c r="J4734" s="1" t="n">
        <v>1027.44819584388</v>
      </c>
      <c r="K4734" s="1" t="n">
        <v>0.00017</v>
      </c>
      <c r="L4734" s="1" t="n">
        <v>3980</v>
      </c>
      <c r="M4734" s="1" t="n">
        <f aca="false">(I4734-H4734)*J4734*K4734*L4734*D4734</f>
        <v>0</v>
      </c>
      <c r="N4734" s="1" t="n">
        <v>34.097</v>
      </c>
      <c r="O4734" s="1" t="n">
        <f aca="false">com.sun.star.sheet.addin.Analysis.getConvert(H4734,"C","K")</f>
        <v>271.282280862621</v>
      </c>
    </row>
    <row r="4735" customFormat="false" ht="12.75" hidden="false" customHeight="true" outlineLevel="0" collapsed="false">
      <c r="A4735" s="4" t="n">
        <v>43663.2083333333</v>
      </c>
      <c r="B4735" s="1" t="n">
        <v>0</v>
      </c>
      <c r="C4735" s="1" t="n">
        <v>0</v>
      </c>
      <c r="D4735" s="1" t="n">
        <f aca="false">SQRT(B4735^2+C4735^2)</f>
        <v>0</v>
      </c>
      <c r="E4735" s="1" t="n">
        <v>0</v>
      </c>
      <c r="F4735" s="1" t="n">
        <v>34.2611195760512</v>
      </c>
      <c r="G4735" s="1" t="n">
        <v>-1.65616073655313</v>
      </c>
      <c r="H4735" s="1" t="n">
        <v>-1.86771913737886</v>
      </c>
      <c r="I4735" s="1" t="n">
        <v>-1.6600018</v>
      </c>
      <c r="J4735" s="1" t="n">
        <v>1027.44819584388</v>
      </c>
      <c r="K4735" s="1" t="n">
        <v>0.00017</v>
      </c>
      <c r="L4735" s="1" t="n">
        <v>3980</v>
      </c>
      <c r="M4735" s="1" t="n">
        <f aca="false">(I4735-H4735)*J4735*K4735*L4735*D4735</f>
        <v>0</v>
      </c>
      <c r="N4735" s="1" t="n">
        <v>34.097</v>
      </c>
      <c r="O4735" s="1" t="n">
        <f aca="false">com.sun.star.sheet.addin.Analysis.getConvert(H4735,"C","K")</f>
        <v>271.282280862621</v>
      </c>
    </row>
    <row r="4736" customFormat="false" ht="12.75" hidden="false" customHeight="true" outlineLevel="0" collapsed="false">
      <c r="A4736" s="4" t="n">
        <v>43663.25</v>
      </c>
      <c r="B4736" s="1" t="n">
        <v>0</v>
      </c>
      <c r="C4736" s="1" t="n">
        <v>0</v>
      </c>
      <c r="D4736" s="1" t="n">
        <f aca="false">SQRT(B4736^2+C4736^2)</f>
        <v>0</v>
      </c>
      <c r="E4736" s="1" t="n">
        <v>0</v>
      </c>
      <c r="F4736" s="1" t="n">
        <v>34.2611195760512</v>
      </c>
      <c r="G4736" s="1" t="n">
        <v>-1.65616073655313</v>
      </c>
      <c r="H4736" s="1" t="n">
        <v>-1.86771913737886</v>
      </c>
      <c r="I4736" s="1" t="n">
        <v>-1.6600018</v>
      </c>
      <c r="J4736" s="1" t="n">
        <v>1027.44819584388</v>
      </c>
      <c r="K4736" s="1" t="n">
        <v>0.00017</v>
      </c>
      <c r="L4736" s="1" t="n">
        <v>3980</v>
      </c>
      <c r="M4736" s="1" t="n">
        <f aca="false">(I4736-H4736)*J4736*K4736*L4736*D4736</f>
        <v>0</v>
      </c>
      <c r="N4736" s="1" t="n">
        <v>34.097</v>
      </c>
      <c r="O4736" s="1" t="n">
        <f aca="false">com.sun.star.sheet.addin.Analysis.getConvert(H4736,"C","K")</f>
        <v>271.282280862621</v>
      </c>
    </row>
    <row r="4737" customFormat="false" ht="12.75" hidden="false" customHeight="true" outlineLevel="0" collapsed="false">
      <c r="A4737" s="4" t="n">
        <v>43663.2916666667</v>
      </c>
      <c r="B4737" s="1" t="n">
        <v>0</v>
      </c>
      <c r="C4737" s="1" t="n">
        <v>0</v>
      </c>
      <c r="D4737" s="1" t="n">
        <f aca="false">SQRT(B4737^2+C4737^2)</f>
        <v>0</v>
      </c>
      <c r="E4737" s="1" t="n">
        <v>0</v>
      </c>
      <c r="F4737" s="1" t="n">
        <v>34.2611195760512</v>
      </c>
      <c r="G4737" s="1" t="n">
        <v>-1.65616073655313</v>
      </c>
      <c r="H4737" s="1" t="n">
        <v>-1.86771913737886</v>
      </c>
      <c r="I4737" s="1" t="n">
        <v>-1.6600018</v>
      </c>
      <c r="J4737" s="1" t="n">
        <v>1027.44819584388</v>
      </c>
      <c r="K4737" s="1" t="n">
        <v>0.00017</v>
      </c>
      <c r="L4737" s="1" t="n">
        <v>3980</v>
      </c>
      <c r="M4737" s="1" t="n">
        <f aca="false">(I4737-H4737)*J4737*K4737*L4737*D4737</f>
        <v>0</v>
      </c>
      <c r="N4737" s="1" t="n">
        <v>34.097</v>
      </c>
      <c r="O4737" s="1" t="n">
        <f aca="false">com.sun.star.sheet.addin.Analysis.getConvert(H4737,"C","K")</f>
        <v>271.282280862621</v>
      </c>
    </row>
    <row r="4738" customFormat="false" ht="12.75" hidden="false" customHeight="true" outlineLevel="0" collapsed="false">
      <c r="A4738" s="4" t="n">
        <v>43663.3333333333</v>
      </c>
      <c r="B4738" s="1" t="n">
        <v>0</v>
      </c>
      <c r="C4738" s="1" t="n">
        <v>0</v>
      </c>
      <c r="D4738" s="1" t="n">
        <f aca="false">SQRT(B4738^2+C4738^2)</f>
        <v>0</v>
      </c>
      <c r="E4738" s="1" t="n">
        <v>0</v>
      </c>
      <c r="F4738" s="1" t="n">
        <v>34.2611195760512</v>
      </c>
      <c r="G4738" s="1" t="n">
        <v>-1.65616073655313</v>
      </c>
      <c r="H4738" s="1" t="n">
        <v>-1.86771913737886</v>
      </c>
      <c r="I4738" s="1" t="n">
        <v>-1.6600018</v>
      </c>
      <c r="J4738" s="1" t="n">
        <v>1027.44819584388</v>
      </c>
      <c r="K4738" s="1" t="n">
        <v>0.00017</v>
      </c>
      <c r="L4738" s="1" t="n">
        <v>3980</v>
      </c>
      <c r="M4738" s="1" t="n">
        <f aca="false">(I4738-H4738)*J4738*K4738*L4738*D4738</f>
        <v>0</v>
      </c>
      <c r="N4738" s="1" t="n">
        <v>34.097</v>
      </c>
      <c r="O4738" s="1" t="n">
        <f aca="false">com.sun.star.sheet.addin.Analysis.getConvert(H4738,"C","K")</f>
        <v>271.282280862621</v>
      </c>
    </row>
    <row r="4739" customFormat="false" ht="12.75" hidden="false" customHeight="true" outlineLevel="0" collapsed="false">
      <c r="A4739" s="4" t="n">
        <v>43663.375</v>
      </c>
      <c r="B4739" s="1" t="n">
        <v>0</v>
      </c>
      <c r="C4739" s="1" t="n">
        <v>0</v>
      </c>
      <c r="D4739" s="1" t="n">
        <f aca="false">SQRT(B4739^2+C4739^2)</f>
        <v>0</v>
      </c>
      <c r="E4739" s="1" t="n">
        <v>0</v>
      </c>
      <c r="F4739" s="1" t="n">
        <v>34.2611195760512</v>
      </c>
      <c r="G4739" s="1" t="n">
        <v>-1.65616073655313</v>
      </c>
      <c r="H4739" s="1" t="n">
        <v>-1.86771913737886</v>
      </c>
      <c r="I4739" s="1" t="n">
        <v>-1.6600018</v>
      </c>
      <c r="J4739" s="1" t="n">
        <v>1027.44819584388</v>
      </c>
      <c r="K4739" s="1" t="n">
        <v>0.00017</v>
      </c>
      <c r="L4739" s="1" t="n">
        <v>3980</v>
      </c>
      <c r="M4739" s="1" t="n">
        <f aca="false">(I4739-H4739)*J4739*K4739*L4739*D4739</f>
        <v>0</v>
      </c>
      <c r="N4739" s="1" t="n">
        <v>34.097</v>
      </c>
      <c r="O4739" s="1" t="n">
        <f aca="false">com.sun.star.sheet.addin.Analysis.getConvert(H4739,"C","K")</f>
        <v>271.282280862621</v>
      </c>
    </row>
    <row r="4740" customFormat="false" ht="12.75" hidden="false" customHeight="true" outlineLevel="0" collapsed="false">
      <c r="A4740" s="4" t="n">
        <v>43663.4166666667</v>
      </c>
      <c r="B4740" s="1" t="n">
        <v>0</v>
      </c>
      <c r="C4740" s="1" t="n">
        <v>0</v>
      </c>
      <c r="D4740" s="1" t="n">
        <f aca="false">SQRT(B4740^2+C4740^2)</f>
        <v>0</v>
      </c>
      <c r="E4740" s="1" t="n">
        <v>0</v>
      </c>
      <c r="F4740" s="1" t="n">
        <v>34.2611195760512</v>
      </c>
      <c r="G4740" s="1" t="n">
        <v>-1.65616073655313</v>
      </c>
      <c r="H4740" s="1" t="n">
        <v>-1.86771913737886</v>
      </c>
      <c r="I4740" s="1" t="n">
        <v>-1.6600018</v>
      </c>
      <c r="J4740" s="1" t="n">
        <v>1027.44819584388</v>
      </c>
      <c r="K4740" s="1" t="n">
        <v>0.00017</v>
      </c>
      <c r="L4740" s="1" t="n">
        <v>3980</v>
      </c>
      <c r="M4740" s="1" t="n">
        <f aca="false">(I4740-H4740)*J4740*K4740*L4740*D4740</f>
        <v>0</v>
      </c>
      <c r="N4740" s="1" t="n">
        <v>34.097</v>
      </c>
      <c r="O4740" s="1" t="n">
        <f aca="false">com.sun.star.sheet.addin.Analysis.getConvert(H4740,"C","K")</f>
        <v>271.282280862621</v>
      </c>
    </row>
    <row r="4741" customFormat="false" ht="12.75" hidden="false" customHeight="true" outlineLevel="0" collapsed="false">
      <c r="A4741" s="4" t="n">
        <v>43663.4583333333</v>
      </c>
      <c r="B4741" s="1" t="n">
        <v>0</v>
      </c>
      <c r="C4741" s="1" t="n">
        <v>0</v>
      </c>
      <c r="D4741" s="1" t="n">
        <f aca="false">SQRT(B4741^2+C4741^2)</f>
        <v>0</v>
      </c>
      <c r="E4741" s="1" t="n">
        <v>0</v>
      </c>
      <c r="F4741" s="1" t="n">
        <v>34.2611195760512</v>
      </c>
      <c r="G4741" s="1" t="n">
        <v>-1.65616073655313</v>
      </c>
      <c r="H4741" s="1" t="n">
        <v>-1.86771913737886</v>
      </c>
      <c r="I4741" s="1" t="n">
        <v>-1.6600018</v>
      </c>
      <c r="J4741" s="1" t="n">
        <v>1027.44819584388</v>
      </c>
      <c r="K4741" s="1" t="n">
        <v>0.00017</v>
      </c>
      <c r="L4741" s="1" t="n">
        <v>3980</v>
      </c>
      <c r="M4741" s="1" t="n">
        <f aca="false">(I4741-H4741)*J4741*K4741*L4741*D4741</f>
        <v>0</v>
      </c>
      <c r="N4741" s="1" t="n">
        <v>34.097</v>
      </c>
      <c r="O4741" s="1" t="n">
        <f aca="false">com.sun.star.sheet.addin.Analysis.getConvert(H4741,"C","K")</f>
        <v>271.282280862621</v>
      </c>
    </row>
    <row r="4742" customFormat="false" ht="12.75" hidden="false" customHeight="true" outlineLevel="0" collapsed="false">
      <c r="A4742" s="4" t="n">
        <v>43663.5</v>
      </c>
      <c r="B4742" s="1" t="n">
        <v>0</v>
      </c>
      <c r="C4742" s="1" t="n">
        <v>0</v>
      </c>
      <c r="D4742" s="1" t="n">
        <f aca="false">SQRT(B4742^2+C4742^2)</f>
        <v>0</v>
      </c>
      <c r="E4742" s="1" t="n">
        <v>0</v>
      </c>
      <c r="F4742" s="1" t="n">
        <v>34.2611195760512</v>
      </c>
      <c r="G4742" s="1" t="n">
        <v>-1.65616073655313</v>
      </c>
      <c r="H4742" s="1" t="n">
        <v>-1.86771913737886</v>
      </c>
      <c r="I4742" s="1" t="n">
        <v>-1.6600018</v>
      </c>
      <c r="J4742" s="1" t="n">
        <v>1027.44819584388</v>
      </c>
      <c r="K4742" s="1" t="n">
        <v>0.00017</v>
      </c>
      <c r="L4742" s="1" t="n">
        <v>3980</v>
      </c>
      <c r="M4742" s="1" t="n">
        <f aca="false">(I4742-H4742)*J4742*K4742*L4742*D4742</f>
        <v>0</v>
      </c>
      <c r="N4742" s="1" t="n">
        <v>34.097</v>
      </c>
      <c r="O4742" s="1" t="n">
        <f aca="false">com.sun.star.sheet.addin.Analysis.getConvert(H4742,"C","K")</f>
        <v>271.282280862621</v>
      </c>
    </row>
    <row r="4743" customFormat="false" ht="12.75" hidden="false" customHeight="true" outlineLevel="0" collapsed="false">
      <c r="A4743" s="4" t="n">
        <v>43663.5416666667</v>
      </c>
      <c r="B4743" s="1" t="n">
        <v>0</v>
      </c>
      <c r="C4743" s="1" t="n">
        <v>0</v>
      </c>
      <c r="D4743" s="1" t="n">
        <f aca="false">SQRT(B4743^2+C4743^2)</f>
        <v>0</v>
      </c>
      <c r="E4743" s="1" t="n">
        <v>0</v>
      </c>
      <c r="F4743" s="1" t="n">
        <v>34.2611195760512</v>
      </c>
      <c r="G4743" s="1" t="n">
        <v>-1.65616073655313</v>
      </c>
      <c r="H4743" s="1" t="n">
        <v>-1.86771913737886</v>
      </c>
      <c r="I4743" s="1" t="n">
        <v>-1.6600018</v>
      </c>
      <c r="J4743" s="1" t="n">
        <v>1027.44819584388</v>
      </c>
      <c r="K4743" s="1" t="n">
        <v>0.00017</v>
      </c>
      <c r="L4743" s="1" t="n">
        <v>3980</v>
      </c>
      <c r="M4743" s="1" t="n">
        <f aca="false">(I4743-H4743)*J4743*K4743*L4743*D4743</f>
        <v>0</v>
      </c>
      <c r="N4743" s="1" t="n">
        <v>34.097</v>
      </c>
      <c r="O4743" s="1" t="n">
        <f aca="false">com.sun.star.sheet.addin.Analysis.getConvert(H4743,"C","K")</f>
        <v>271.282280862621</v>
      </c>
    </row>
    <row r="4744" customFormat="false" ht="12.75" hidden="false" customHeight="true" outlineLevel="0" collapsed="false">
      <c r="A4744" s="4" t="n">
        <v>43663.5833333333</v>
      </c>
      <c r="B4744" s="1" t="n">
        <v>0</v>
      </c>
      <c r="C4744" s="1" t="n">
        <v>0</v>
      </c>
      <c r="D4744" s="1" t="n">
        <f aca="false">SQRT(B4744^2+C4744^2)</f>
        <v>0</v>
      </c>
      <c r="E4744" s="1" t="n">
        <v>0</v>
      </c>
      <c r="F4744" s="1" t="n">
        <v>34.2611195760512</v>
      </c>
      <c r="G4744" s="1" t="n">
        <v>-1.65616073655313</v>
      </c>
      <c r="H4744" s="1" t="n">
        <v>-1.86771913737886</v>
      </c>
      <c r="I4744" s="1" t="n">
        <v>-1.6600018</v>
      </c>
      <c r="J4744" s="1" t="n">
        <v>1027.44819584388</v>
      </c>
      <c r="K4744" s="1" t="n">
        <v>0.00017</v>
      </c>
      <c r="L4744" s="1" t="n">
        <v>3980</v>
      </c>
      <c r="M4744" s="1" t="n">
        <f aca="false">(I4744-H4744)*J4744*K4744*L4744*D4744</f>
        <v>0</v>
      </c>
      <c r="N4744" s="1" t="n">
        <v>34.097</v>
      </c>
      <c r="O4744" s="1" t="n">
        <f aca="false">com.sun.star.sheet.addin.Analysis.getConvert(H4744,"C","K")</f>
        <v>271.282280862621</v>
      </c>
    </row>
    <row r="4745" customFormat="false" ht="12.75" hidden="false" customHeight="true" outlineLevel="0" collapsed="false">
      <c r="A4745" s="4" t="n">
        <v>43663.625</v>
      </c>
      <c r="B4745" s="1" t="n">
        <v>0</v>
      </c>
      <c r="C4745" s="1" t="n">
        <v>0</v>
      </c>
      <c r="D4745" s="1" t="n">
        <f aca="false">SQRT(B4745^2+C4745^2)</f>
        <v>0</v>
      </c>
      <c r="E4745" s="1" t="n">
        <v>0</v>
      </c>
      <c r="F4745" s="1" t="n">
        <v>34.2611195760512</v>
      </c>
      <c r="G4745" s="1" t="n">
        <v>-1.65616073655313</v>
      </c>
      <c r="H4745" s="1" t="n">
        <v>-1.86771913737886</v>
      </c>
      <c r="I4745" s="1" t="n">
        <v>-1.6600018</v>
      </c>
      <c r="J4745" s="1" t="n">
        <v>1027.44819584388</v>
      </c>
      <c r="K4745" s="1" t="n">
        <v>0.00017</v>
      </c>
      <c r="L4745" s="1" t="n">
        <v>3980</v>
      </c>
      <c r="M4745" s="1" t="n">
        <f aca="false">(I4745-H4745)*J4745*K4745*L4745*D4745</f>
        <v>0</v>
      </c>
      <c r="N4745" s="1" t="n">
        <v>34.097</v>
      </c>
      <c r="O4745" s="1" t="n">
        <f aca="false">com.sun.star.sheet.addin.Analysis.getConvert(H4745,"C","K")</f>
        <v>271.282280862621</v>
      </c>
    </row>
    <row r="4746" customFormat="false" ht="12.75" hidden="false" customHeight="true" outlineLevel="0" collapsed="false">
      <c r="A4746" s="4" t="n">
        <v>43663.6666666667</v>
      </c>
      <c r="B4746" s="1" t="n">
        <v>0</v>
      </c>
      <c r="C4746" s="1" t="n">
        <v>0</v>
      </c>
      <c r="D4746" s="1" t="n">
        <f aca="false">SQRT(B4746^2+C4746^2)</f>
        <v>0</v>
      </c>
      <c r="E4746" s="1" t="n">
        <v>0</v>
      </c>
      <c r="F4746" s="1" t="n">
        <v>34.2611195760512</v>
      </c>
      <c r="G4746" s="1" t="n">
        <v>-1.65616073655313</v>
      </c>
      <c r="H4746" s="1" t="n">
        <v>-1.86771913737886</v>
      </c>
      <c r="I4746" s="1" t="n">
        <v>-1.6600018</v>
      </c>
      <c r="J4746" s="1" t="n">
        <v>1027.44819584388</v>
      </c>
      <c r="K4746" s="1" t="n">
        <v>0.00017</v>
      </c>
      <c r="L4746" s="1" t="n">
        <v>3980</v>
      </c>
      <c r="M4746" s="1" t="n">
        <f aca="false">(I4746-H4746)*J4746*K4746*L4746*D4746</f>
        <v>0</v>
      </c>
      <c r="N4746" s="1" t="n">
        <v>34.097</v>
      </c>
      <c r="O4746" s="1" t="n">
        <f aca="false">com.sun.star.sheet.addin.Analysis.getConvert(H4746,"C","K")</f>
        <v>271.282280862621</v>
      </c>
    </row>
    <row r="4747" customFormat="false" ht="12.75" hidden="false" customHeight="true" outlineLevel="0" collapsed="false">
      <c r="A4747" s="4" t="n">
        <v>43663.7083333333</v>
      </c>
      <c r="B4747" s="1" t="n">
        <v>0</v>
      </c>
      <c r="C4747" s="1" t="n">
        <v>0</v>
      </c>
      <c r="D4747" s="1" t="n">
        <f aca="false">SQRT(B4747^2+C4747^2)</f>
        <v>0</v>
      </c>
      <c r="E4747" s="1" t="n">
        <v>0</v>
      </c>
      <c r="F4747" s="1" t="n">
        <v>34.2611195760512</v>
      </c>
      <c r="G4747" s="1" t="n">
        <v>-1.65616073655313</v>
      </c>
      <c r="H4747" s="1" t="n">
        <v>-1.86771913737886</v>
      </c>
      <c r="I4747" s="1" t="n">
        <v>-1.6600018</v>
      </c>
      <c r="J4747" s="1" t="n">
        <v>1027.44819584388</v>
      </c>
      <c r="K4747" s="1" t="n">
        <v>0.00017</v>
      </c>
      <c r="L4747" s="1" t="n">
        <v>3980</v>
      </c>
      <c r="M4747" s="1" t="n">
        <f aca="false">(I4747-H4747)*J4747*K4747*L4747*D4747</f>
        <v>0</v>
      </c>
      <c r="N4747" s="1" t="n">
        <v>34.097</v>
      </c>
      <c r="O4747" s="1" t="n">
        <f aca="false">com.sun.star.sheet.addin.Analysis.getConvert(H4747,"C","K")</f>
        <v>271.282280862621</v>
      </c>
    </row>
    <row r="4748" customFormat="false" ht="12.75" hidden="false" customHeight="true" outlineLevel="0" collapsed="false">
      <c r="A4748" s="4" t="n">
        <v>43663.75</v>
      </c>
      <c r="B4748" s="1" t="n">
        <v>0</v>
      </c>
      <c r="C4748" s="1" t="n">
        <v>0</v>
      </c>
      <c r="D4748" s="1" t="n">
        <f aca="false">SQRT(B4748^2+C4748^2)</f>
        <v>0</v>
      </c>
      <c r="E4748" s="1" t="n">
        <v>0</v>
      </c>
      <c r="F4748" s="1" t="n">
        <v>34.2611195760512</v>
      </c>
      <c r="G4748" s="1" t="n">
        <v>-1.65616073655313</v>
      </c>
      <c r="H4748" s="1" t="n">
        <v>-1.86771913737886</v>
      </c>
      <c r="I4748" s="1" t="n">
        <v>-1.6600018</v>
      </c>
      <c r="J4748" s="1" t="n">
        <v>1027.44819584388</v>
      </c>
      <c r="K4748" s="1" t="n">
        <v>0.00017</v>
      </c>
      <c r="L4748" s="1" t="n">
        <v>3980</v>
      </c>
      <c r="M4748" s="1" t="n">
        <f aca="false">(I4748-H4748)*J4748*K4748*L4748*D4748</f>
        <v>0</v>
      </c>
      <c r="N4748" s="1" t="n">
        <v>34.097</v>
      </c>
      <c r="O4748" s="1" t="n">
        <f aca="false">com.sun.star.sheet.addin.Analysis.getConvert(H4748,"C","K")</f>
        <v>271.282280862621</v>
      </c>
    </row>
    <row r="4749" customFormat="false" ht="12.75" hidden="false" customHeight="true" outlineLevel="0" collapsed="false">
      <c r="A4749" s="4" t="n">
        <v>43663.7916666667</v>
      </c>
      <c r="B4749" s="1" t="n">
        <v>0</v>
      </c>
      <c r="C4749" s="1" t="n">
        <v>0</v>
      </c>
      <c r="D4749" s="1" t="n">
        <f aca="false">SQRT(B4749^2+C4749^2)</f>
        <v>0</v>
      </c>
      <c r="E4749" s="1" t="n">
        <v>0</v>
      </c>
      <c r="F4749" s="1" t="n">
        <v>34.2611195760512</v>
      </c>
      <c r="G4749" s="1" t="n">
        <v>-1.65616073655313</v>
      </c>
      <c r="H4749" s="1" t="n">
        <v>-1.86771913737886</v>
      </c>
      <c r="I4749" s="1" t="n">
        <v>-1.6600018</v>
      </c>
      <c r="J4749" s="1" t="n">
        <v>1027.44819584388</v>
      </c>
      <c r="K4749" s="1" t="n">
        <v>0.00017</v>
      </c>
      <c r="L4749" s="1" t="n">
        <v>3980</v>
      </c>
      <c r="M4749" s="1" t="n">
        <f aca="false">(I4749-H4749)*J4749*K4749*L4749*D4749</f>
        <v>0</v>
      </c>
      <c r="N4749" s="1" t="n">
        <v>34.097</v>
      </c>
      <c r="O4749" s="1" t="n">
        <f aca="false">com.sun.star.sheet.addin.Analysis.getConvert(H4749,"C","K")</f>
        <v>271.282280862621</v>
      </c>
    </row>
    <row r="4750" customFormat="false" ht="12.75" hidden="false" customHeight="true" outlineLevel="0" collapsed="false">
      <c r="A4750" s="4" t="n">
        <v>43663.8333333333</v>
      </c>
      <c r="B4750" s="1" t="n">
        <v>0</v>
      </c>
      <c r="C4750" s="1" t="n">
        <v>0</v>
      </c>
      <c r="D4750" s="1" t="n">
        <f aca="false">SQRT(B4750^2+C4750^2)</f>
        <v>0</v>
      </c>
      <c r="E4750" s="1" t="n">
        <v>0</v>
      </c>
      <c r="F4750" s="1" t="n">
        <v>34.2611195760512</v>
      </c>
      <c r="G4750" s="1" t="n">
        <v>-1.65616073655313</v>
      </c>
      <c r="H4750" s="1" t="n">
        <v>-1.86771913737886</v>
      </c>
      <c r="I4750" s="1" t="n">
        <v>-1.6600018</v>
      </c>
      <c r="J4750" s="1" t="n">
        <v>1027.44819584388</v>
      </c>
      <c r="K4750" s="1" t="n">
        <v>0.00017</v>
      </c>
      <c r="L4750" s="1" t="n">
        <v>3980</v>
      </c>
      <c r="M4750" s="1" t="n">
        <f aca="false">(I4750-H4750)*J4750*K4750*L4750*D4750</f>
        <v>0</v>
      </c>
      <c r="N4750" s="1" t="n">
        <v>34.097</v>
      </c>
      <c r="O4750" s="1" t="n">
        <f aca="false">com.sun.star.sheet.addin.Analysis.getConvert(H4750,"C","K")</f>
        <v>271.282280862621</v>
      </c>
    </row>
    <row r="4751" customFormat="false" ht="12.75" hidden="false" customHeight="true" outlineLevel="0" collapsed="false">
      <c r="A4751" s="4" t="n">
        <v>43663.875</v>
      </c>
      <c r="B4751" s="1" t="n">
        <v>0</v>
      </c>
      <c r="C4751" s="1" t="n">
        <v>0</v>
      </c>
      <c r="D4751" s="1" t="n">
        <f aca="false">SQRT(B4751^2+C4751^2)</f>
        <v>0</v>
      </c>
      <c r="E4751" s="1" t="n">
        <v>0</v>
      </c>
      <c r="F4751" s="1" t="n">
        <v>34.2611195760512</v>
      </c>
      <c r="G4751" s="1" t="n">
        <v>-1.65616073655313</v>
      </c>
      <c r="H4751" s="1" t="n">
        <v>-1.86771913737886</v>
      </c>
      <c r="I4751" s="1" t="n">
        <v>-1.6600018</v>
      </c>
      <c r="J4751" s="1" t="n">
        <v>1027.44819584388</v>
      </c>
      <c r="K4751" s="1" t="n">
        <v>0.00017</v>
      </c>
      <c r="L4751" s="1" t="n">
        <v>3980</v>
      </c>
      <c r="M4751" s="1" t="n">
        <f aca="false">(I4751-H4751)*J4751*K4751*L4751*D4751</f>
        <v>0</v>
      </c>
      <c r="N4751" s="1" t="n">
        <v>34.097</v>
      </c>
      <c r="O4751" s="1" t="n">
        <f aca="false">com.sun.star.sheet.addin.Analysis.getConvert(H4751,"C","K")</f>
        <v>271.282280862621</v>
      </c>
    </row>
    <row r="4752" customFormat="false" ht="12.75" hidden="false" customHeight="true" outlineLevel="0" collapsed="false">
      <c r="A4752" s="4" t="n">
        <v>43663.9166666667</v>
      </c>
      <c r="B4752" s="1" t="n">
        <v>0</v>
      </c>
      <c r="C4752" s="1" t="n">
        <v>0</v>
      </c>
      <c r="D4752" s="1" t="n">
        <f aca="false">SQRT(B4752^2+C4752^2)</f>
        <v>0</v>
      </c>
      <c r="E4752" s="1" t="n">
        <v>0</v>
      </c>
      <c r="F4752" s="1" t="n">
        <v>34.2611195760512</v>
      </c>
      <c r="G4752" s="1" t="n">
        <v>-1.65616073655313</v>
      </c>
      <c r="H4752" s="1" t="n">
        <v>-1.86771913737886</v>
      </c>
      <c r="I4752" s="1" t="n">
        <v>-1.6600018</v>
      </c>
      <c r="J4752" s="1" t="n">
        <v>1027.44819584388</v>
      </c>
      <c r="K4752" s="1" t="n">
        <v>0.00017</v>
      </c>
      <c r="L4752" s="1" t="n">
        <v>3980</v>
      </c>
      <c r="M4752" s="1" t="n">
        <f aca="false">(I4752-H4752)*J4752*K4752*L4752*D4752</f>
        <v>0</v>
      </c>
      <c r="N4752" s="1" t="n">
        <v>34.097</v>
      </c>
      <c r="O4752" s="1" t="n">
        <f aca="false">com.sun.star.sheet.addin.Analysis.getConvert(H4752,"C","K")</f>
        <v>271.282280862621</v>
      </c>
    </row>
    <row r="4753" customFormat="false" ht="12.75" hidden="false" customHeight="true" outlineLevel="0" collapsed="false">
      <c r="A4753" s="4" t="n">
        <v>43663.9583333333</v>
      </c>
      <c r="B4753" s="1" t="n">
        <v>0</v>
      </c>
      <c r="C4753" s="1" t="n">
        <v>0</v>
      </c>
      <c r="D4753" s="1" t="n">
        <f aca="false">SQRT(B4753^2+C4753^2)</f>
        <v>0</v>
      </c>
      <c r="E4753" s="1" t="n">
        <v>0</v>
      </c>
      <c r="F4753" s="1" t="n">
        <v>34.2611195760512</v>
      </c>
      <c r="G4753" s="1" t="n">
        <v>-1.65616073655313</v>
      </c>
      <c r="H4753" s="1" t="n">
        <v>-1.86771913737886</v>
      </c>
      <c r="I4753" s="1" t="n">
        <v>-1.6600018</v>
      </c>
      <c r="J4753" s="1" t="n">
        <v>1027.44819584388</v>
      </c>
      <c r="K4753" s="1" t="n">
        <v>0.00017</v>
      </c>
      <c r="L4753" s="1" t="n">
        <v>3980</v>
      </c>
      <c r="M4753" s="1" t="n">
        <f aca="false">(I4753-H4753)*J4753*K4753*L4753*D4753</f>
        <v>0</v>
      </c>
      <c r="N4753" s="1" t="n">
        <v>34.097</v>
      </c>
      <c r="O4753" s="1" t="n">
        <f aca="false">com.sun.star.sheet.addin.Analysis.getConvert(H4753,"C","K")</f>
        <v>271.282280862621</v>
      </c>
    </row>
    <row r="4754" s="6" customFormat="true" ht="12.75" hidden="false" customHeight="true" outlineLevel="0" collapsed="false">
      <c r="A4754" s="5" t="n">
        <v>43664</v>
      </c>
      <c r="B4754" s="6" t="n">
        <v>0.0821027609491881</v>
      </c>
      <c r="C4754" s="6" t="n">
        <v>0.130541604206891</v>
      </c>
      <c r="D4754" s="1" t="n">
        <f aca="false">SQRT(B4754^2+C4754^2)</f>
        <v>0.154214051838307</v>
      </c>
      <c r="E4754" s="6" t="n">
        <v>0</v>
      </c>
      <c r="F4754" s="6" t="n">
        <v>34.2711697188204</v>
      </c>
      <c r="G4754" s="6" t="n">
        <v>-1.72117857139275</v>
      </c>
      <c r="H4754" s="6" t="n">
        <v>-1.86828943534837</v>
      </c>
      <c r="I4754" s="6" t="n">
        <v>-1.7250004</v>
      </c>
      <c r="J4754" s="6" t="n">
        <v>1027.45815463773</v>
      </c>
      <c r="K4754" s="6" t="n">
        <v>0.00017</v>
      </c>
      <c r="L4754" s="6" t="n">
        <v>3980</v>
      </c>
      <c r="M4754" s="1" t="n">
        <f aca="false">(I4754-H4754)*J4754*K4754*L4754*D4754</f>
        <v>15.3614794340802</v>
      </c>
      <c r="N4754" s="6" t="n">
        <v>34.107002</v>
      </c>
      <c r="O4754" s="6" t="n">
        <f aca="false">com.sun.star.sheet.addin.Analysis.getConvert(H4754,"C","K")</f>
        <v>271.281710564652</v>
      </c>
    </row>
    <row r="4755" s="6" customFormat="true" ht="12.75" hidden="false" customHeight="true" outlineLevel="0" collapsed="false">
      <c r="A4755" s="5" t="n">
        <v>43664.0416666667</v>
      </c>
      <c r="B4755" s="6" t="n">
        <v>0.0821027609491881</v>
      </c>
      <c r="C4755" s="6" t="n">
        <v>0.130541604206891</v>
      </c>
      <c r="D4755" s="1" t="n">
        <f aca="false">SQRT(B4755^2+C4755^2)</f>
        <v>0.154214051838307</v>
      </c>
      <c r="E4755" s="6" t="n">
        <v>0</v>
      </c>
      <c r="F4755" s="6" t="n">
        <v>34.2711697188204</v>
      </c>
      <c r="G4755" s="6" t="n">
        <v>-1.72117857139275</v>
      </c>
      <c r="H4755" s="6" t="n">
        <v>-1.86828943534837</v>
      </c>
      <c r="I4755" s="6" t="n">
        <v>-1.7250004</v>
      </c>
      <c r="J4755" s="6" t="n">
        <v>1027.45815463773</v>
      </c>
      <c r="K4755" s="6" t="n">
        <v>0.00017</v>
      </c>
      <c r="L4755" s="6" t="n">
        <v>3980</v>
      </c>
      <c r="M4755" s="1" t="n">
        <f aca="false">(I4755-H4755)*J4755*K4755*L4755*D4755</f>
        <v>15.3614794340802</v>
      </c>
      <c r="N4755" s="6" t="n">
        <v>34.107002</v>
      </c>
      <c r="O4755" s="6" t="n">
        <f aca="false">com.sun.star.sheet.addin.Analysis.getConvert(H4755,"C","K")</f>
        <v>271.281710564652</v>
      </c>
    </row>
    <row r="4756" s="6" customFormat="true" ht="12.75" hidden="false" customHeight="true" outlineLevel="0" collapsed="false">
      <c r="A4756" s="5" t="n">
        <v>43664.0833333333</v>
      </c>
      <c r="B4756" s="6" t="n">
        <v>0.0821027609491881</v>
      </c>
      <c r="C4756" s="6" t="n">
        <v>0.130541604206891</v>
      </c>
      <c r="D4756" s="1" t="n">
        <f aca="false">SQRT(B4756^2+C4756^2)</f>
        <v>0.154214051838307</v>
      </c>
      <c r="E4756" s="6" t="n">
        <v>0</v>
      </c>
      <c r="F4756" s="6" t="n">
        <v>34.2711697188204</v>
      </c>
      <c r="G4756" s="6" t="n">
        <v>-1.72117857139275</v>
      </c>
      <c r="H4756" s="6" t="n">
        <v>-1.86828943534837</v>
      </c>
      <c r="I4756" s="6" t="n">
        <v>-1.7250004</v>
      </c>
      <c r="J4756" s="6" t="n">
        <v>1027.45815463773</v>
      </c>
      <c r="K4756" s="6" t="n">
        <v>0.00017</v>
      </c>
      <c r="L4756" s="6" t="n">
        <v>3980</v>
      </c>
      <c r="M4756" s="1" t="n">
        <f aca="false">(I4756-H4756)*J4756*K4756*L4756*D4756</f>
        <v>15.3614794340802</v>
      </c>
      <c r="N4756" s="6" t="n">
        <v>34.107002</v>
      </c>
      <c r="O4756" s="6" t="n">
        <f aca="false">com.sun.star.sheet.addin.Analysis.getConvert(H4756,"C","K")</f>
        <v>271.281710564652</v>
      </c>
    </row>
    <row r="4757" s="6" customFormat="true" ht="12.75" hidden="false" customHeight="true" outlineLevel="0" collapsed="false">
      <c r="A4757" s="5" t="n">
        <v>43664.125</v>
      </c>
      <c r="B4757" s="6" t="n">
        <v>0.0821027609491881</v>
      </c>
      <c r="C4757" s="6" t="n">
        <v>0.130541604206891</v>
      </c>
      <c r="D4757" s="1" t="n">
        <f aca="false">SQRT(B4757^2+C4757^2)</f>
        <v>0.154214051838307</v>
      </c>
      <c r="E4757" s="6" t="n">
        <v>0</v>
      </c>
      <c r="F4757" s="6" t="n">
        <v>34.2711697188204</v>
      </c>
      <c r="G4757" s="6" t="n">
        <v>-1.72117857139275</v>
      </c>
      <c r="H4757" s="6" t="n">
        <v>-1.86828943534837</v>
      </c>
      <c r="I4757" s="6" t="n">
        <v>-1.7250004</v>
      </c>
      <c r="J4757" s="6" t="n">
        <v>1027.45815463773</v>
      </c>
      <c r="K4757" s="6" t="n">
        <v>0.00017</v>
      </c>
      <c r="L4757" s="6" t="n">
        <v>3980</v>
      </c>
      <c r="M4757" s="1" t="n">
        <f aca="false">(I4757-H4757)*J4757*K4757*L4757*D4757</f>
        <v>15.3614794340802</v>
      </c>
      <c r="N4757" s="6" t="n">
        <v>34.107002</v>
      </c>
      <c r="O4757" s="6" t="n">
        <f aca="false">com.sun.star.sheet.addin.Analysis.getConvert(H4757,"C","K")</f>
        <v>271.281710564652</v>
      </c>
    </row>
    <row r="4758" s="6" customFormat="true" ht="12.75" hidden="false" customHeight="true" outlineLevel="0" collapsed="false">
      <c r="A4758" s="5" t="n">
        <v>43664.1666666667</v>
      </c>
      <c r="B4758" s="6" t="n">
        <v>0.0821027609491881</v>
      </c>
      <c r="C4758" s="6" t="n">
        <v>0.130541604206891</v>
      </c>
      <c r="D4758" s="1" t="n">
        <f aca="false">SQRT(B4758^2+C4758^2)</f>
        <v>0.154214051838307</v>
      </c>
      <c r="E4758" s="6" t="n">
        <v>0</v>
      </c>
      <c r="F4758" s="6" t="n">
        <v>34.2711697188204</v>
      </c>
      <c r="G4758" s="6" t="n">
        <v>-1.72117857139275</v>
      </c>
      <c r="H4758" s="6" t="n">
        <v>-1.86828943534837</v>
      </c>
      <c r="I4758" s="6" t="n">
        <v>-1.7250004</v>
      </c>
      <c r="J4758" s="6" t="n">
        <v>1027.45815463773</v>
      </c>
      <c r="K4758" s="6" t="n">
        <v>0.00017</v>
      </c>
      <c r="L4758" s="6" t="n">
        <v>3980</v>
      </c>
      <c r="M4758" s="1" t="n">
        <f aca="false">(I4758-H4758)*J4758*K4758*L4758*D4758</f>
        <v>15.3614794340802</v>
      </c>
      <c r="N4758" s="6" t="n">
        <v>34.107002</v>
      </c>
      <c r="O4758" s="6" t="n">
        <f aca="false">com.sun.star.sheet.addin.Analysis.getConvert(H4758,"C","K")</f>
        <v>271.281710564652</v>
      </c>
    </row>
    <row r="4759" s="6" customFormat="true" ht="12.75" hidden="false" customHeight="true" outlineLevel="0" collapsed="false">
      <c r="A4759" s="5" t="n">
        <v>43664.2083333333</v>
      </c>
      <c r="B4759" s="6" t="n">
        <v>0.0821027609491881</v>
      </c>
      <c r="C4759" s="6" t="n">
        <v>0.130541604206891</v>
      </c>
      <c r="D4759" s="1" t="n">
        <f aca="false">SQRT(B4759^2+C4759^2)</f>
        <v>0.154214051838307</v>
      </c>
      <c r="E4759" s="6" t="n">
        <v>0</v>
      </c>
      <c r="F4759" s="6" t="n">
        <v>34.2711697188204</v>
      </c>
      <c r="G4759" s="6" t="n">
        <v>-1.72117857139275</v>
      </c>
      <c r="H4759" s="6" t="n">
        <v>-1.86828943534837</v>
      </c>
      <c r="I4759" s="6" t="n">
        <v>-1.7250004</v>
      </c>
      <c r="J4759" s="6" t="n">
        <v>1027.45815463773</v>
      </c>
      <c r="K4759" s="6" t="n">
        <v>0.00017</v>
      </c>
      <c r="L4759" s="6" t="n">
        <v>3980</v>
      </c>
      <c r="M4759" s="1" t="n">
        <f aca="false">(I4759-H4759)*J4759*K4759*L4759*D4759</f>
        <v>15.3614794340802</v>
      </c>
      <c r="N4759" s="6" t="n">
        <v>34.107002</v>
      </c>
      <c r="O4759" s="6" t="n">
        <f aca="false">com.sun.star.sheet.addin.Analysis.getConvert(H4759,"C","K")</f>
        <v>271.281710564652</v>
      </c>
    </row>
    <row r="4760" s="6" customFormat="true" ht="12.75" hidden="false" customHeight="true" outlineLevel="0" collapsed="false">
      <c r="A4760" s="5" t="n">
        <v>43664.25</v>
      </c>
      <c r="B4760" s="6" t="n">
        <v>0.0821027609491881</v>
      </c>
      <c r="C4760" s="6" t="n">
        <v>0.130541604206891</v>
      </c>
      <c r="D4760" s="1" t="n">
        <f aca="false">SQRT(B4760^2+C4760^2)</f>
        <v>0.154214051838307</v>
      </c>
      <c r="E4760" s="6" t="n">
        <v>0</v>
      </c>
      <c r="F4760" s="6" t="n">
        <v>34.2711697188204</v>
      </c>
      <c r="G4760" s="6" t="n">
        <v>-1.72117857139275</v>
      </c>
      <c r="H4760" s="6" t="n">
        <v>-1.86828943534837</v>
      </c>
      <c r="I4760" s="6" t="n">
        <v>-1.7250004</v>
      </c>
      <c r="J4760" s="6" t="n">
        <v>1027.45815463773</v>
      </c>
      <c r="K4760" s="6" t="n">
        <v>0.00017</v>
      </c>
      <c r="L4760" s="6" t="n">
        <v>3980</v>
      </c>
      <c r="M4760" s="1" t="n">
        <f aca="false">(I4760-H4760)*J4760*K4760*L4760*D4760</f>
        <v>15.3614794340802</v>
      </c>
      <c r="N4760" s="6" t="n">
        <v>34.107002</v>
      </c>
      <c r="O4760" s="6" t="n">
        <f aca="false">com.sun.star.sheet.addin.Analysis.getConvert(H4760,"C","K")</f>
        <v>271.281710564652</v>
      </c>
    </row>
    <row r="4761" s="6" customFormat="true" ht="12.75" hidden="false" customHeight="true" outlineLevel="0" collapsed="false">
      <c r="A4761" s="5" t="n">
        <v>43664.2916666667</v>
      </c>
      <c r="B4761" s="6" t="n">
        <v>0.0821027609491881</v>
      </c>
      <c r="C4761" s="6" t="n">
        <v>0.130541604206891</v>
      </c>
      <c r="D4761" s="1" t="n">
        <f aca="false">SQRT(B4761^2+C4761^2)</f>
        <v>0.154214051838307</v>
      </c>
      <c r="E4761" s="6" t="n">
        <v>0</v>
      </c>
      <c r="F4761" s="6" t="n">
        <v>34.2711697188204</v>
      </c>
      <c r="G4761" s="6" t="n">
        <v>-1.72117857139275</v>
      </c>
      <c r="H4761" s="6" t="n">
        <v>-1.86828943534837</v>
      </c>
      <c r="I4761" s="6" t="n">
        <v>-1.7250004</v>
      </c>
      <c r="J4761" s="6" t="n">
        <v>1027.45815463773</v>
      </c>
      <c r="K4761" s="6" t="n">
        <v>0.00017</v>
      </c>
      <c r="L4761" s="6" t="n">
        <v>3980</v>
      </c>
      <c r="M4761" s="1" t="n">
        <f aca="false">(I4761-H4761)*J4761*K4761*L4761*D4761</f>
        <v>15.3614794340802</v>
      </c>
      <c r="N4761" s="6" t="n">
        <v>34.107002</v>
      </c>
      <c r="O4761" s="6" t="n">
        <f aca="false">com.sun.star.sheet.addin.Analysis.getConvert(H4761,"C","K")</f>
        <v>271.281710564652</v>
      </c>
    </row>
    <row r="4762" s="6" customFormat="true" ht="12.75" hidden="false" customHeight="true" outlineLevel="0" collapsed="false">
      <c r="A4762" s="5" t="n">
        <v>43664.3333333333</v>
      </c>
      <c r="B4762" s="6" t="n">
        <v>0.0821027609491881</v>
      </c>
      <c r="C4762" s="6" t="n">
        <v>0.130541604206891</v>
      </c>
      <c r="D4762" s="1" t="n">
        <f aca="false">SQRT(B4762^2+C4762^2)</f>
        <v>0.154214051838307</v>
      </c>
      <c r="E4762" s="6" t="n">
        <v>0</v>
      </c>
      <c r="F4762" s="6" t="n">
        <v>34.2711697188204</v>
      </c>
      <c r="G4762" s="6" t="n">
        <v>-1.72117857139275</v>
      </c>
      <c r="H4762" s="6" t="n">
        <v>-1.86828943534837</v>
      </c>
      <c r="I4762" s="6" t="n">
        <v>-1.7250004</v>
      </c>
      <c r="J4762" s="6" t="n">
        <v>1027.45815463773</v>
      </c>
      <c r="K4762" s="6" t="n">
        <v>0.00017</v>
      </c>
      <c r="L4762" s="6" t="n">
        <v>3980</v>
      </c>
      <c r="M4762" s="1" t="n">
        <f aca="false">(I4762-H4762)*J4762*K4762*L4762*D4762</f>
        <v>15.3614794340802</v>
      </c>
      <c r="N4762" s="6" t="n">
        <v>34.107002</v>
      </c>
      <c r="O4762" s="6" t="n">
        <f aca="false">com.sun.star.sheet.addin.Analysis.getConvert(H4762,"C","K")</f>
        <v>271.281710564652</v>
      </c>
    </row>
    <row r="4763" s="6" customFormat="true" ht="12.75" hidden="false" customHeight="true" outlineLevel="0" collapsed="false">
      <c r="A4763" s="5" t="n">
        <v>43664.375</v>
      </c>
      <c r="B4763" s="6" t="n">
        <v>0.0821027609491881</v>
      </c>
      <c r="C4763" s="6" t="n">
        <v>0.130541604206891</v>
      </c>
      <c r="D4763" s="1" t="n">
        <f aca="false">SQRT(B4763^2+C4763^2)</f>
        <v>0.154214051838307</v>
      </c>
      <c r="E4763" s="6" t="n">
        <v>0</v>
      </c>
      <c r="F4763" s="6" t="n">
        <v>34.2711697188204</v>
      </c>
      <c r="G4763" s="6" t="n">
        <v>-1.72117857139275</v>
      </c>
      <c r="H4763" s="6" t="n">
        <v>-1.86828943534837</v>
      </c>
      <c r="I4763" s="6" t="n">
        <v>-1.7250004</v>
      </c>
      <c r="J4763" s="6" t="n">
        <v>1027.45815463773</v>
      </c>
      <c r="K4763" s="6" t="n">
        <v>0.00017</v>
      </c>
      <c r="L4763" s="6" t="n">
        <v>3980</v>
      </c>
      <c r="M4763" s="1" t="n">
        <f aca="false">(I4763-H4763)*J4763*K4763*L4763*D4763</f>
        <v>15.3614794340802</v>
      </c>
      <c r="N4763" s="6" t="n">
        <v>34.107002</v>
      </c>
      <c r="O4763" s="6" t="n">
        <f aca="false">com.sun.star.sheet.addin.Analysis.getConvert(H4763,"C","K")</f>
        <v>271.281710564652</v>
      </c>
    </row>
    <row r="4764" s="6" customFormat="true" ht="12.75" hidden="false" customHeight="true" outlineLevel="0" collapsed="false">
      <c r="A4764" s="5" t="n">
        <v>43664.4166666667</v>
      </c>
      <c r="B4764" s="6" t="n">
        <v>0.0821027609491881</v>
      </c>
      <c r="C4764" s="6" t="n">
        <v>0.130541604206891</v>
      </c>
      <c r="D4764" s="1" t="n">
        <f aca="false">SQRT(B4764^2+C4764^2)</f>
        <v>0.154214051838307</v>
      </c>
      <c r="E4764" s="6" t="n">
        <v>0</v>
      </c>
      <c r="F4764" s="6" t="n">
        <v>34.2711697188204</v>
      </c>
      <c r="G4764" s="6" t="n">
        <v>-1.72117857139275</v>
      </c>
      <c r="H4764" s="6" t="n">
        <v>-1.86828943534837</v>
      </c>
      <c r="I4764" s="6" t="n">
        <v>-1.7250004</v>
      </c>
      <c r="J4764" s="6" t="n">
        <v>1027.45815463773</v>
      </c>
      <c r="K4764" s="6" t="n">
        <v>0.00017</v>
      </c>
      <c r="L4764" s="6" t="n">
        <v>3980</v>
      </c>
      <c r="M4764" s="1" t="n">
        <f aca="false">(I4764-H4764)*J4764*K4764*L4764*D4764</f>
        <v>15.3614794340802</v>
      </c>
      <c r="N4764" s="6" t="n">
        <v>34.107002</v>
      </c>
      <c r="O4764" s="6" t="n">
        <f aca="false">com.sun.star.sheet.addin.Analysis.getConvert(H4764,"C","K")</f>
        <v>271.281710564652</v>
      </c>
    </row>
    <row r="4765" s="6" customFormat="true" ht="12.75" hidden="false" customHeight="true" outlineLevel="0" collapsed="false">
      <c r="A4765" s="5" t="n">
        <v>43664.4583333333</v>
      </c>
      <c r="B4765" s="6" t="n">
        <v>0.0821027609491881</v>
      </c>
      <c r="C4765" s="6" t="n">
        <v>0.130541604206891</v>
      </c>
      <c r="D4765" s="1" t="n">
        <f aca="false">SQRT(B4765^2+C4765^2)</f>
        <v>0.154214051838307</v>
      </c>
      <c r="E4765" s="6" t="n">
        <v>0</v>
      </c>
      <c r="F4765" s="6" t="n">
        <v>34.2711697188204</v>
      </c>
      <c r="G4765" s="6" t="n">
        <v>-1.72117857139275</v>
      </c>
      <c r="H4765" s="6" t="n">
        <v>-1.86828943534837</v>
      </c>
      <c r="I4765" s="6" t="n">
        <v>-1.7250004</v>
      </c>
      <c r="J4765" s="6" t="n">
        <v>1027.45815463773</v>
      </c>
      <c r="K4765" s="6" t="n">
        <v>0.00017</v>
      </c>
      <c r="L4765" s="6" t="n">
        <v>3980</v>
      </c>
      <c r="M4765" s="1" t="n">
        <f aca="false">(I4765-H4765)*J4765*K4765*L4765*D4765</f>
        <v>15.3614794340802</v>
      </c>
      <c r="N4765" s="6" t="n">
        <v>34.107002</v>
      </c>
      <c r="O4765" s="6" t="n">
        <f aca="false">com.sun.star.sheet.addin.Analysis.getConvert(H4765,"C","K")</f>
        <v>271.281710564652</v>
      </c>
    </row>
    <row r="4766" s="6" customFormat="true" ht="12.75" hidden="false" customHeight="true" outlineLevel="0" collapsed="false">
      <c r="A4766" s="5" t="n">
        <v>43664.5</v>
      </c>
      <c r="B4766" s="6" t="n">
        <v>0.0821027609491881</v>
      </c>
      <c r="C4766" s="6" t="n">
        <v>0.130541604206891</v>
      </c>
      <c r="D4766" s="1" t="n">
        <f aca="false">SQRT(B4766^2+C4766^2)</f>
        <v>0.154214051838307</v>
      </c>
      <c r="E4766" s="6" t="n">
        <v>0</v>
      </c>
      <c r="F4766" s="6" t="n">
        <v>34.2711697188204</v>
      </c>
      <c r="G4766" s="6" t="n">
        <v>-1.72117857139275</v>
      </c>
      <c r="H4766" s="6" t="n">
        <v>-1.86828943534837</v>
      </c>
      <c r="I4766" s="6" t="n">
        <v>-1.7250004</v>
      </c>
      <c r="J4766" s="6" t="n">
        <v>1027.45815463773</v>
      </c>
      <c r="K4766" s="6" t="n">
        <v>0.00017</v>
      </c>
      <c r="L4766" s="6" t="n">
        <v>3980</v>
      </c>
      <c r="M4766" s="1" t="n">
        <f aca="false">(I4766-H4766)*J4766*K4766*L4766*D4766</f>
        <v>15.3614794340802</v>
      </c>
      <c r="N4766" s="6" t="n">
        <v>34.107002</v>
      </c>
      <c r="O4766" s="6" t="n">
        <f aca="false">com.sun.star.sheet.addin.Analysis.getConvert(H4766,"C","K")</f>
        <v>271.281710564652</v>
      </c>
    </row>
    <row r="4767" s="6" customFormat="true" ht="12.75" hidden="false" customHeight="true" outlineLevel="0" collapsed="false">
      <c r="A4767" s="5" t="n">
        <v>43664.5416666667</v>
      </c>
      <c r="B4767" s="6" t="n">
        <v>0.0821027609491881</v>
      </c>
      <c r="C4767" s="6" t="n">
        <v>0.130541604206891</v>
      </c>
      <c r="D4767" s="1" t="n">
        <f aca="false">SQRT(B4767^2+C4767^2)</f>
        <v>0.154214051838307</v>
      </c>
      <c r="E4767" s="6" t="n">
        <v>0</v>
      </c>
      <c r="F4767" s="6" t="n">
        <v>34.2711697188204</v>
      </c>
      <c r="G4767" s="6" t="n">
        <v>-1.72117857139275</v>
      </c>
      <c r="H4767" s="6" t="n">
        <v>-1.86828943534837</v>
      </c>
      <c r="I4767" s="6" t="n">
        <v>-1.7250004</v>
      </c>
      <c r="J4767" s="6" t="n">
        <v>1027.45815463773</v>
      </c>
      <c r="K4767" s="6" t="n">
        <v>0.00017</v>
      </c>
      <c r="L4767" s="6" t="n">
        <v>3980</v>
      </c>
      <c r="M4767" s="1" t="n">
        <f aca="false">(I4767-H4767)*J4767*K4767*L4767*D4767</f>
        <v>15.3614794340802</v>
      </c>
      <c r="N4767" s="6" t="n">
        <v>34.107002</v>
      </c>
      <c r="O4767" s="6" t="n">
        <f aca="false">com.sun.star.sheet.addin.Analysis.getConvert(H4767,"C","K")</f>
        <v>271.281710564652</v>
      </c>
    </row>
    <row r="4768" s="6" customFormat="true" ht="12.75" hidden="false" customHeight="true" outlineLevel="0" collapsed="false">
      <c r="A4768" s="5" t="n">
        <v>43664.5833333333</v>
      </c>
      <c r="B4768" s="6" t="n">
        <v>0.0821027609491881</v>
      </c>
      <c r="C4768" s="6" t="n">
        <v>0.130541604206891</v>
      </c>
      <c r="D4768" s="1" t="n">
        <f aca="false">SQRT(B4768^2+C4768^2)</f>
        <v>0.154214051838307</v>
      </c>
      <c r="E4768" s="6" t="n">
        <v>0</v>
      </c>
      <c r="F4768" s="6" t="n">
        <v>34.2711697188204</v>
      </c>
      <c r="G4768" s="6" t="n">
        <v>-1.72117857139275</v>
      </c>
      <c r="H4768" s="6" t="n">
        <v>-1.86828943534837</v>
      </c>
      <c r="I4768" s="6" t="n">
        <v>-1.7250004</v>
      </c>
      <c r="J4768" s="6" t="n">
        <v>1027.45815463773</v>
      </c>
      <c r="K4768" s="6" t="n">
        <v>0.00017</v>
      </c>
      <c r="L4768" s="6" t="n">
        <v>3980</v>
      </c>
      <c r="M4768" s="1" t="n">
        <f aca="false">(I4768-H4768)*J4768*K4768*L4768*D4768</f>
        <v>15.3614794340802</v>
      </c>
      <c r="N4768" s="6" t="n">
        <v>34.107002</v>
      </c>
      <c r="O4768" s="6" t="n">
        <f aca="false">com.sun.star.sheet.addin.Analysis.getConvert(H4768,"C","K")</f>
        <v>271.281710564652</v>
      </c>
    </row>
    <row r="4769" s="6" customFormat="true" ht="12.75" hidden="false" customHeight="true" outlineLevel="0" collapsed="false">
      <c r="A4769" s="5" t="n">
        <v>43664.625</v>
      </c>
      <c r="B4769" s="6" t="n">
        <v>0.0821027609491881</v>
      </c>
      <c r="C4769" s="6" t="n">
        <v>0.130541604206891</v>
      </c>
      <c r="D4769" s="1" t="n">
        <f aca="false">SQRT(B4769^2+C4769^2)</f>
        <v>0.154214051838307</v>
      </c>
      <c r="E4769" s="6" t="n">
        <v>0</v>
      </c>
      <c r="F4769" s="6" t="n">
        <v>34.2711697188204</v>
      </c>
      <c r="G4769" s="6" t="n">
        <v>-1.72117857139275</v>
      </c>
      <c r="H4769" s="6" t="n">
        <v>-1.86828943534837</v>
      </c>
      <c r="I4769" s="6" t="n">
        <v>-1.7250004</v>
      </c>
      <c r="J4769" s="6" t="n">
        <v>1027.45815463773</v>
      </c>
      <c r="K4769" s="6" t="n">
        <v>0.00017</v>
      </c>
      <c r="L4769" s="6" t="n">
        <v>3980</v>
      </c>
      <c r="M4769" s="1" t="n">
        <f aca="false">(I4769-H4769)*J4769*K4769*L4769*D4769</f>
        <v>15.3614794340802</v>
      </c>
      <c r="N4769" s="6" t="n">
        <v>34.107002</v>
      </c>
      <c r="O4769" s="6" t="n">
        <f aca="false">com.sun.star.sheet.addin.Analysis.getConvert(H4769,"C","K")</f>
        <v>271.281710564652</v>
      </c>
    </row>
    <row r="4770" s="6" customFormat="true" ht="12.75" hidden="false" customHeight="true" outlineLevel="0" collapsed="false">
      <c r="A4770" s="5" t="n">
        <v>43664.6666666667</v>
      </c>
      <c r="B4770" s="6" t="n">
        <v>0.0821027609491881</v>
      </c>
      <c r="C4770" s="6" t="n">
        <v>0.130541604206891</v>
      </c>
      <c r="D4770" s="1" t="n">
        <f aca="false">SQRT(B4770^2+C4770^2)</f>
        <v>0.154214051838307</v>
      </c>
      <c r="E4770" s="6" t="n">
        <v>0</v>
      </c>
      <c r="F4770" s="6" t="n">
        <v>34.2711697188204</v>
      </c>
      <c r="G4770" s="6" t="n">
        <v>-1.72117857139275</v>
      </c>
      <c r="H4770" s="6" t="n">
        <v>-1.86828943534837</v>
      </c>
      <c r="I4770" s="6" t="n">
        <v>-1.7250004</v>
      </c>
      <c r="J4770" s="6" t="n">
        <v>1027.45815463773</v>
      </c>
      <c r="K4770" s="6" t="n">
        <v>0.00017</v>
      </c>
      <c r="L4770" s="6" t="n">
        <v>3980</v>
      </c>
      <c r="M4770" s="1" t="n">
        <f aca="false">(I4770-H4770)*J4770*K4770*L4770*D4770</f>
        <v>15.3614794340802</v>
      </c>
      <c r="N4770" s="6" t="n">
        <v>34.107002</v>
      </c>
      <c r="O4770" s="6" t="n">
        <f aca="false">com.sun.star.sheet.addin.Analysis.getConvert(H4770,"C","K")</f>
        <v>271.281710564652</v>
      </c>
    </row>
    <row r="4771" s="6" customFormat="true" ht="12.75" hidden="false" customHeight="true" outlineLevel="0" collapsed="false">
      <c r="A4771" s="5" t="n">
        <v>43664.7083333333</v>
      </c>
      <c r="B4771" s="6" t="n">
        <v>0.0821027609491881</v>
      </c>
      <c r="C4771" s="6" t="n">
        <v>0.130541604206891</v>
      </c>
      <c r="D4771" s="1" t="n">
        <f aca="false">SQRT(B4771^2+C4771^2)</f>
        <v>0.154214051838307</v>
      </c>
      <c r="E4771" s="6" t="n">
        <v>0</v>
      </c>
      <c r="F4771" s="6" t="n">
        <v>34.2711697188204</v>
      </c>
      <c r="G4771" s="6" t="n">
        <v>-1.72117857139275</v>
      </c>
      <c r="H4771" s="6" t="n">
        <v>-1.86828943534837</v>
      </c>
      <c r="I4771" s="6" t="n">
        <v>-1.7250004</v>
      </c>
      <c r="J4771" s="6" t="n">
        <v>1027.45815463773</v>
      </c>
      <c r="K4771" s="6" t="n">
        <v>0.00017</v>
      </c>
      <c r="L4771" s="6" t="n">
        <v>3980</v>
      </c>
      <c r="M4771" s="1" t="n">
        <f aca="false">(I4771-H4771)*J4771*K4771*L4771*D4771</f>
        <v>15.3614794340802</v>
      </c>
      <c r="N4771" s="6" t="n">
        <v>34.107002</v>
      </c>
      <c r="O4771" s="6" t="n">
        <f aca="false">com.sun.star.sheet.addin.Analysis.getConvert(H4771,"C","K")</f>
        <v>271.281710564652</v>
      </c>
    </row>
    <row r="4772" s="6" customFormat="true" ht="12.75" hidden="false" customHeight="true" outlineLevel="0" collapsed="false">
      <c r="A4772" s="5" t="n">
        <v>43664.75</v>
      </c>
      <c r="B4772" s="6" t="n">
        <v>0.0821027609491881</v>
      </c>
      <c r="C4772" s="6" t="n">
        <v>0.130541604206891</v>
      </c>
      <c r="D4772" s="1" t="n">
        <f aca="false">SQRT(B4772^2+C4772^2)</f>
        <v>0.154214051838307</v>
      </c>
      <c r="E4772" s="6" t="n">
        <v>0</v>
      </c>
      <c r="F4772" s="6" t="n">
        <v>34.2711697188204</v>
      </c>
      <c r="G4772" s="6" t="n">
        <v>-1.72117857139275</v>
      </c>
      <c r="H4772" s="6" t="n">
        <v>-1.86828943534837</v>
      </c>
      <c r="I4772" s="6" t="n">
        <v>-1.7250004</v>
      </c>
      <c r="J4772" s="6" t="n">
        <v>1027.45815463773</v>
      </c>
      <c r="K4772" s="6" t="n">
        <v>0.00017</v>
      </c>
      <c r="L4772" s="6" t="n">
        <v>3980</v>
      </c>
      <c r="M4772" s="1" t="n">
        <f aca="false">(I4772-H4772)*J4772*K4772*L4772*D4772</f>
        <v>15.3614794340802</v>
      </c>
      <c r="N4772" s="6" t="n">
        <v>34.107002</v>
      </c>
      <c r="O4772" s="6" t="n">
        <f aca="false">com.sun.star.sheet.addin.Analysis.getConvert(H4772,"C","K")</f>
        <v>271.281710564652</v>
      </c>
    </row>
    <row r="4773" s="6" customFormat="true" ht="12.75" hidden="false" customHeight="true" outlineLevel="0" collapsed="false">
      <c r="A4773" s="5" t="n">
        <v>43664.7916666667</v>
      </c>
      <c r="B4773" s="6" t="n">
        <v>0.0821027609491881</v>
      </c>
      <c r="C4773" s="6" t="n">
        <v>0.130541604206891</v>
      </c>
      <c r="D4773" s="1" t="n">
        <f aca="false">SQRT(B4773^2+C4773^2)</f>
        <v>0.154214051838307</v>
      </c>
      <c r="E4773" s="6" t="n">
        <v>0</v>
      </c>
      <c r="F4773" s="6" t="n">
        <v>34.2711697188204</v>
      </c>
      <c r="G4773" s="6" t="n">
        <v>-1.72117857139275</v>
      </c>
      <c r="H4773" s="6" t="n">
        <v>-1.86828943534837</v>
      </c>
      <c r="I4773" s="6" t="n">
        <v>-1.7250004</v>
      </c>
      <c r="J4773" s="6" t="n">
        <v>1027.45815463773</v>
      </c>
      <c r="K4773" s="6" t="n">
        <v>0.00017</v>
      </c>
      <c r="L4773" s="6" t="n">
        <v>3980</v>
      </c>
      <c r="M4773" s="1" t="n">
        <f aca="false">(I4773-H4773)*J4773*K4773*L4773*D4773</f>
        <v>15.3614794340802</v>
      </c>
      <c r="N4773" s="6" t="n">
        <v>34.107002</v>
      </c>
      <c r="O4773" s="6" t="n">
        <f aca="false">com.sun.star.sheet.addin.Analysis.getConvert(H4773,"C","K")</f>
        <v>271.281710564652</v>
      </c>
    </row>
    <row r="4774" s="6" customFormat="true" ht="12.75" hidden="false" customHeight="true" outlineLevel="0" collapsed="false">
      <c r="A4774" s="5" t="n">
        <v>43664.8333333333</v>
      </c>
      <c r="B4774" s="6" t="n">
        <v>0.0821027609491881</v>
      </c>
      <c r="C4774" s="6" t="n">
        <v>0.130541604206891</v>
      </c>
      <c r="D4774" s="1" t="n">
        <f aca="false">SQRT(B4774^2+C4774^2)</f>
        <v>0.154214051838307</v>
      </c>
      <c r="E4774" s="6" t="n">
        <v>0</v>
      </c>
      <c r="F4774" s="6" t="n">
        <v>34.2711697188204</v>
      </c>
      <c r="G4774" s="6" t="n">
        <v>-1.72117857139275</v>
      </c>
      <c r="H4774" s="6" t="n">
        <v>-1.86828943534837</v>
      </c>
      <c r="I4774" s="6" t="n">
        <v>-1.7250004</v>
      </c>
      <c r="J4774" s="6" t="n">
        <v>1027.45815463773</v>
      </c>
      <c r="K4774" s="6" t="n">
        <v>0.00017</v>
      </c>
      <c r="L4774" s="6" t="n">
        <v>3980</v>
      </c>
      <c r="M4774" s="1" t="n">
        <f aca="false">(I4774-H4774)*J4774*K4774*L4774*D4774</f>
        <v>15.3614794340802</v>
      </c>
      <c r="N4774" s="6" t="n">
        <v>34.107002</v>
      </c>
      <c r="O4774" s="6" t="n">
        <f aca="false">com.sun.star.sheet.addin.Analysis.getConvert(H4774,"C","K")</f>
        <v>271.281710564652</v>
      </c>
    </row>
    <row r="4775" s="6" customFormat="true" ht="12.75" hidden="false" customHeight="true" outlineLevel="0" collapsed="false">
      <c r="A4775" s="5" t="n">
        <v>43664.875</v>
      </c>
      <c r="B4775" s="6" t="n">
        <v>0.0821027609491881</v>
      </c>
      <c r="C4775" s="6" t="n">
        <v>0.130541604206891</v>
      </c>
      <c r="D4775" s="1" t="n">
        <f aca="false">SQRT(B4775^2+C4775^2)</f>
        <v>0.154214051838307</v>
      </c>
      <c r="E4775" s="6" t="n">
        <v>0</v>
      </c>
      <c r="F4775" s="6" t="n">
        <v>34.2711697188204</v>
      </c>
      <c r="G4775" s="6" t="n">
        <v>-1.72117857139275</v>
      </c>
      <c r="H4775" s="6" t="n">
        <v>-1.86828943534837</v>
      </c>
      <c r="I4775" s="6" t="n">
        <v>-1.7250004</v>
      </c>
      <c r="J4775" s="6" t="n">
        <v>1027.45815463773</v>
      </c>
      <c r="K4775" s="6" t="n">
        <v>0.00017</v>
      </c>
      <c r="L4775" s="6" t="n">
        <v>3980</v>
      </c>
      <c r="M4775" s="1" t="n">
        <f aca="false">(I4775-H4775)*J4775*K4775*L4775*D4775</f>
        <v>15.3614794340802</v>
      </c>
      <c r="N4775" s="6" t="n">
        <v>34.107002</v>
      </c>
      <c r="O4775" s="6" t="n">
        <f aca="false">com.sun.star.sheet.addin.Analysis.getConvert(H4775,"C","K")</f>
        <v>271.281710564652</v>
      </c>
    </row>
    <row r="4776" s="6" customFormat="true" ht="12.75" hidden="false" customHeight="true" outlineLevel="0" collapsed="false">
      <c r="A4776" s="5" t="n">
        <v>43664.9166666667</v>
      </c>
      <c r="B4776" s="6" t="n">
        <v>0.0821027609491881</v>
      </c>
      <c r="C4776" s="6" t="n">
        <v>0.130541604206891</v>
      </c>
      <c r="D4776" s="1" t="n">
        <f aca="false">SQRT(B4776^2+C4776^2)</f>
        <v>0.154214051838307</v>
      </c>
      <c r="E4776" s="6" t="n">
        <v>0</v>
      </c>
      <c r="F4776" s="6" t="n">
        <v>34.2711697188204</v>
      </c>
      <c r="G4776" s="6" t="n">
        <v>-1.72117857139275</v>
      </c>
      <c r="H4776" s="6" t="n">
        <v>-1.86828943534837</v>
      </c>
      <c r="I4776" s="6" t="n">
        <v>-1.7250004</v>
      </c>
      <c r="J4776" s="6" t="n">
        <v>1027.45815463773</v>
      </c>
      <c r="K4776" s="6" t="n">
        <v>0.00017</v>
      </c>
      <c r="L4776" s="6" t="n">
        <v>3980</v>
      </c>
      <c r="M4776" s="1" t="n">
        <f aca="false">(I4776-H4776)*J4776*K4776*L4776*D4776</f>
        <v>15.3614794340802</v>
      </c>
      <c r="N4776" s="6" t="n">
        <v>34.107002</v>
      </c>
      <c r="O4776" s="6" t="n">
        <f aca="false">com.sun.star.sheet.addin.Analysis.getConvert(H4776,"C","K")</f>
        <v>271.281710564652</v>
      </c>
    </row>
    <row r="4777" s="6" customFormat="true" ht="12.75" hidden="false" customHeight="true" outlineLevel="0" collapsed="false">
      <c r="A4777" s="5" t="n">
        <v>43664.9583333333</v>
      </c>
      <c r="B4777" s="6" t="n">
        <v>0.0821027609491881</v>
      </c>
      <c r="C4777" s="6" t="n">
        <v>0.130541604206891</v>
      </c>
      <c r="D4777" s="1" t="n">
        <f aca="false">SQRT(B4777^2+C4777^2)</f>
        <v>0.154214051838307</v>
      </c>
      <c r="E4777" s="6" t="n">
        <v>0</v>
      </c>
      <c r="F4777" s="6" t="n">
        <v>34.2711697188204</v>
      </c>
      <c r="G4777" s="6" t="n">
        <v>-1.72117857139275</v>
      </c>
      <c r="H4777" s="6" t="n">
        <v>-1.86828943534837</v>
      </c>
      <c r="I4777" s="6" t="n">
        <v>-1.7250004</v>
      </c>
      <c r="J4777" s="6" t="n">
        <v>1027.45815463773</v>
      </c>
      <c r="K4777" s="6" t="n">
        <v>0.00017</v>
      </c>
      <c r="L4777" s="6" t="n">
        <v>3980</v>
      </c>
      <c r="M4777" s="1" t="n">
        <f aca="false">(I4777-H4777)*J4777*K4777*L4777*D4777</f>
        <v>15.3614794340802</v>
      </c>
      <c r="N4777" s="6" t="n">
        <v>34.107002</v>
      </c>
      <c r="O4777" s="6" t="n">
        <f aca="false">com.sun.star.sheet.addin.Analysis.getConvert(H4777,"C","K")</f>
        <v>271.281710564652</v>
      </c>
    </row>
    <row r="4778" s="6" customFormat="true" ht="12.75" hidden="false" customHeight="true" outlineLevel="0" collapsed="false">
      <c r="A4778" s="5" t="n">
        <v>43665</v>
      </c>
      <c r="B4778" s="6" t="n">
        <v>-0.00117884181764345</v>
      </c>
      <c r="C4778" s="6" t="n">
        <v>0.150540427489197</v>
      </c>
      <c r="D4778" s="1" t="n">
        <f aca="false">SQRT(B4778^2+C4778^2)</f>
        <v>0.150545043015907</v>
      </c>
      <c r="E4778" s="6" t="n">
        <v>0</v>
      </c>
      <c r="F4778" s="6" t="n">
        <v>34.284230282279</v>
      </c>
      <c r="G4778" s="6" t="n">
        <v>-1.72520073800626</v>
      </c>
      <c r="H4778" s="6" t="n">
        <v>-1.86903058733351</v>
      </c>
      <c r="I4778" s="6" t="n">
        <v>-1.729002</v>
      </c>
      <c r="J4778" s="6" t="n">
        <v>1027.46882130656</v>
      </c>
      <c r="K4778" s="6" t="n">
        <v>0.00017</v>
      </c>
      <c r="L4778" s="6" t="n">
        <v>3980</v>
      </c>
      <c r="M4778" s="1" t="n">
        <f aca="false">(I4778-H4778)*J4778*K4778*L4778*D4778</f>
        <v>14.6549321838059</v>
      </c>
      <c r="N4778" s="6" t="n">
        <v>34.12</v>
      </c>
      <c r="O4778" s="6" t="n">
        <f aca="false">com.sun.star.sheet.addin.Analysis.getConvert(H4778,"C","K")</f>
        <v>271.280969412666</v>
      </c>
    </row>
    <row r="4779" s="6" customFormat="true" ht="12.75" hidden="false" customHeight="true" outlineLevel="0" collapsed="false">
      <c r="A4779" s="5" t="n">
        <v>43665.0416666667</v>
      </c>
      <c r="B4779" s="6" t="n">
        <v>-0.00117884181764345</v>
      </c>
      <c r="C4779" s="6" t="n">
        <v>0.150540427489197</v>
      </c>
      <c r="D4779" s="1" t="n">
        <f aca="false">SQRT(B4779^2+C4779^2)</f>
        <v>0.150545043015907</v>
      </c>
      <c r="E4779" s="6" t="n">
        <v>0</v>
      </c>
      <c r="F4779" s="6" t="n">
        <v>34.284230282279</v>
      </c>
      <c r="G4779" s="6" t="n">
        <v>-1.72520073800626</v>
      </c>
      <c r="H4779" s="6" t="n">
        <v>-1.86903058733351</v>
      </c>
      <c r="I4779" s="6" t="n">
        <v>-1.729002</v>
      </c>
      <c r="J4779" s="6" t="n">
        <v>1027.46882130656</v>
      </c>
      <c r="K4779" s="6" t="n">
        <v>0.00017</v>
      </c>
      <c r="L4779" s="6" t="n">
        <v>3980</v>
      </c>
      <c r="M4779" s="1" t="n">
        <f aca="false">(I4779-H4779)*J4779*K4779*L4779*D4779</f>
        <v>14.6549321838059</v>
      </c>
      <c r="N4779" s="6" t="n">
        <v>34.12</v>
      </c>
      <c r="O4779" s="6" t="n">
        <f aca="false">com.sun.star.sheet.addin.Analysis.getConvert(H4779,"C","K")</f>
        <v>271.280969412666</v>
      </c>
    </row>
    <row r="4780" s="6" customFormat="true" ht="12.75" hidden="false" customHeight="true" outlineLevel="0" collapsed="false">
      <c r="A4780" s="5" t="n">
        <v>43665.0833333333</v>
      </c>
      <c r="B4780" s="6" t="n">
        <v>-0.00117884181764345</v>
      </c>
      <c r="C4780" s="6" t="n">
        <v>0.150540427489197</v>
      </c>
      <c r="D4780" s="1" t="n">
        <f aca="false">SQRT(B4780^2+C4780^2)</f>
        <v>0.150545043015907</v>
      </c>
      <c r="E4780" s="6" t="n">
        <v>0</v>
      </c>
      <c r="F4780" s="6" t="n">
        <v>34.284230282279</v>
      </c>
      <c r="G4780" s="6" t="n">
        <v>-1.72520073800626</v>
      </c>
      <c r="H4780" s="6" t="n">
        <v>-1.86903058733351</v>
      </c>
      <c r="I4780" s="6" t="n">
        <v>-1.729002</v>
      </c>
      <c r="J4780" s="6" t="n">
        <v>1027.46882130656</v>
      </c>
      <c r="K4780" s="6" t="n">
        <v>0.00017</v>
      </c>
      <c r="L4780" s="6" t="n">
        <v>3980</v>
      </c>
      <c r="M4780" s="1" t="n">
        <f aca="false">(I4780-H4780)*J4780*K4780*L4780*D4780</f>
        <v>14.6549321838059</v>
      </c>
      <c r="N4780" s="6" t="n">
        <v>34.12</v>
      </c>
      <c r="O4780" s="6" t="n">
        <f aca="false">com.sun.star.sheet.addin.Analysis.getConvert(H4780,"C","K")</f>
        <v>271.280969412666</v>
      </c>
    </row>
    <row r="4781" s="6" customFormat="true" ht="12.75" hidden="false" customHeight="true" outlineLevel="0" collapsed="false">
      <c r="A4781" s="5" t="n">
        <v>43665.125</v>
      </c>
      <c r="B4781" s="6" t="n">
        <v>-0.00117884181764345</v>
      </c>
      <c r="C4781" s="6" t="n">
        <v>0.150540427489197</v>
      </c>
      <c r="D4781" s="1" t="n">
        <f aca="false">SQRT(B4781^2+C4781^2)</f>
        <v>0.150545043015907</v>
      </c>
      <c r="E4781" s="6" t="n">
        <v>0</v>
      </c>
      <c r="F4781" s="6" t="n">
        <v>34.284230282279</v>
      </c>
      <c r="G4781" s="6" t="n">
        <v>-1.72520073800626</v>
      </c>
      <c r="H4781" s="6" t="n">
        <v>-1.86903058733351</v>
      </c>
      <c r="I4781" s="6" t="n">
        <v>-1.729002</v>
      </c>
      <c r="J4781" s="6" t="n">
        <v>1027.46882130656</v>
      </c>
      <c r="K4781" s="6" t="n">
        <v>0.00017</v>
      </c>
      <c r="L4781" s="6" t="n">
        <v>3980</v>
      </c>
      <c r="M4781" s="1" t="n">
        <f aca="false">(I4781-H4781)*J4781*K4781*L4781*D4781</f>
        <v>14.6549321838059</v>
      </c>
      <c r="N4781" s="6" t="n">
        <v>34.12</v>
      </c>
      <c r="O4781" s="6" t="n">
        <f aca="false">com.sun.star.sheet.addin.Analysis.getConvert(H4781,"C","K")</f>
        <v>271.280969412666</v>
      </c>
    </row>
    <row r="4782" s="6" customFormat="true" ht="12.75" hidden="false" customHeight="true" outlineLevel="0" collapsed="false">
      <c r="A4782" s="5" t="n">
        <v>43665.1666666667</v>
      </c>
      <c r="B4782" s="6" t="n">
        <v>-0.00117884181764345</v>
      </c>
      <c r="C4782" s="6" t="n">
        <v>0.150540427489197</v>
      </c>
      <c r="D4782" s="1" t="n">
        <f aca="false">SQRT(B4782^2+C4782^2)</f>
        <v>0.150545043015907</v>
      </c>
      <c r="E4782" s="6" t="n">
        <v>0</v>
      </c>
      <c r="F4782" s="6" t="n">
        <v>34.284230282279</v>
      </c>
      <c r="G4782" s="6" t="n">
        <v>-1.72520073800626</v>
      </c>
      <c r="H4782" s="6" t="n">
        <v>-1.86903058733351</v>
      </c>
      <c r="I4782" s="6" t="n">
        <v>-1.729002</v>
      </c>
      <c r="J4782" s="6" t="n">
        <v>1027.46882130656</v>
      </c>
      <c r="K4782" s="6" t="n">
        <v>0.00017</v>
      </c>
      <c r="L4782" s="6" t="n">
        <v>3980</v>
      </c>
      <c r="M4782" s="1" t="n">
        <f aca="false">(I4782-H4782)*J4782*K4782*L4782*D4782</f>
        <v>14.6549321838059</v>
      </c>
      <c r="N4782" s="6" t="n">
        <v>34.12</v>
      </c>
      <c r="O4782" s="6" t="n">
        <f aca="false">com.sun.star.sheet.addin.Analysis.getConvert(H4782,"C","K")</f>
        <v>271.280969412666</v>
      </c>
    </row>
    <row r="4783" s="6" customFormat="true" ht="12.75" hidden="false" customHeight="true" outlineLevel="0" collapsed="false">
      <c r="A4783" s="5" t="n">
        <v>43665.2083333333</v>
      </c>
      <c r="B4783" s="6" t="n">
        <v>-0.00117884181764345</v>
      </c>
      <c r="C4783" s="6" t="n">
        <v>0.150540427489197</v>
      </c>
      <c r="D4783" s="1" t="n">
        <f aca="false">SQRT(B4783^2+C4783^2)</f>
        <v>0.150545043015907</v>
      </c>
      <c r="E4783" s="6" t="n">
        <v>0</v>
      </c>
      <c r="F4783" s="6" t="n">
        <v>34.284230282279</v>
      </c>
      <c r="G4783" s="6" t="n">
        <v>-1.72520073800626</v>
      </c>
      <c r="H4783" s="6" t="n">
        <v>-1.86903058733351</v>
      </c>
      <c r="I4783" s="6" t="n">
        <v>-1.729002</v>
      </c>
      <c r="J4783" s="6" t="n">
        <v>1027.46882130656</v>
      </c>
      <c r="K4783" s="6" t="n">
        <v>0.00017</v>
      </c>
      <c r="L4783" s="6" t="n">
        <v>3980</v>
      </c>
      <c r="M4783" s="1" t="n">
        <f aca="false">(I4783-H4783)*J4783*K4783*L4783*D4783</f>
        <v>14.6549321838059</v>
      </c>
      <c r="N4783" s="6" t="n">
        <v>34.12</v>
      </c>
      <c r="O4783" s="6" t="n">
        <f aca="false">com.sun.star.sheet.addin.Analysis.getConvert(H4783,"C","K")</f>
        <v>271.280969412666</v>
      </c>
    </row>
    <row r="4784" s="6" customFormat="true" ht="12.75" hidden="false" customHeight="true" outlineLevel="0" collapsed="false">
      <c r="A4784" s="5" t="n">
        <v>43665.25</v>
      </c>
      <c r="B4784" s="6" t="n">
        <v>-0.00117884181764345</v>
      </c>
      <c r="C4784" s="6" t="n">
        <v>0.150540427489197</v>
      </c>
      <c r="D4784" s="1" t="n">
        <f aca="false">SQRT(B4784^2+C4784^2)</f>
        <v>0.150545043015907</v>
      </c>
      <c r="E4784" s="6" t="n">
        <v>0</v>
      </c>
      <c r="F4784" s="6" t="n">
        <v>34.284230282279</v>
      </c>
      <c r="G4784" s="6" t="n">
        <v>-1.72520073800626</v>
      </c>
      <c r="H4784" s="6" t="n">
        <v>-1.86903058733351</v>
      </c>
      <c r="I4784" s="6" t="n">
        <v>-1.729002</v>
      </c>
      <c r="J4784" s="6" t="n">
        <v>1027.46882130656</v>
      </c>
      <c r="K4784" s="6" t="n">
        <v>0.00017</v>
      </c>
      <c r="L4784" s="6" t="n">
        <v>3980</v>
      </c>
      <c r="M4784" s="1" t="n">
        <f aca="false">(I4784-H4784)*J4784*K4784*L4784*D4784</f>
        <v>14.6549321838059</v>
      </c>
      <c r="N4784" s="6" t="n">
        <v>34.12</v>
      </c>
      <c r="O4784" s="6" t="n">
        <f aca="false">com.sun.star.sheet.addin.Analysis.getConvert(H4784,"C","K")</f>
        <v>271.280969412666</v>
      </c>
    </row>
    <row r="4785" s="6" customFormat="true" ht="12.75" hidden="false" customHeight="true" outlineLevel="0" collapsed="false">
      <c r="A4785" s="5" t="n">
        <v>43665.2916666667</v>
      </c>
      <c r="B4785" s="6" t="n">
        <v>-0.00117884181764345</v>
      </c>
      <c r="C4785" s="6" t="n">
        <v>0.150540427489197</v>
      </c>
      <c r="D4785" s="1" t="n">
        <f aca="false">SQRT(B4785^2+C4785^2)</f>
        <v>0.150545043015907</v>
      </c>
      <c r="E4785" s="6" t="n">
        <v>0</v>
      </c>
      <c r="F4785" s="6" t="n">
        <v>34.284230282279</v>
      </c>
      <c r="G4785" s="6" t="n">
        <v>-1.72520073800626</v>
      </c>
      <c r="H4785" s="6" t="n">
        <v>-1.86903058733351</v>
      </c>
      <c r="I4785" s="6" t="n">
        <v>-1.729002</v>
      </c>
      <c r="J4785" s="6" t="n">
        <v>1027.46882130656</v>
      </c>
      <c r="K4785" s="6" t="n">
        <v>0.00017</v>
      </c>
      <c r="L4785" s="6" t="n">
        <v>3980</v>
      </c>
      <c r="M4785" s="1" t="n">
        <f aca="false">(I4785-H4785)*J4785*K4785*L4785*D4785</f>
        <v>14.6549321838059</v>
      </c>
      <c r="N4785" s="6" t="n">
        <v>34.12</v>
      </c>
      <c r="O4785" s="6" t="n">
        <f aca="false">com.sun.star.sheet.addin.Analysis.getConvert(H4785,"C","K")</f>
        <v>271.280969412666</v>
      </c>
    </row>
    <row r="4786" s="6" customFormat="true" ht="12.75" hidden="false" customHeight="true" outlineLevel="0" collapsed="false">
      <c r="A4786" s="5" t="n">
        <v>43665.3333333333</v>
      </c>
      <c r="B4786" s="6" t="n">
        <v>-0.00117884181764345</v>
      </c>
      <c r="C4786" s="6" t="n">
        <v>0.150540427489197</v>
      </c>
      <c r="D4786" s="1" t="n">
        <f aca="false">SQRT(B4786^2+C4786^2)</f>
        <v>0.150545043015907</v>
      </c>
      <c r="E4786" s="6" t="n">
        <v>0</v>
      </c>
      <c r="F4786" s="6" t="n">
        <v>34.284230282279</v>
      </c>
      <c r="G4786" s="6" t="n">
        <v>-1.72520073800626</v>
      </c>
      <c r="H4786" s="6" t="n">
        <v>-1.86903058733351</v>
      </c>
      <c r="I4786" s="6" t="n">
        <v>-1.729002</v>
      </c>
      <c r="J4786" s="6" t="n">
        <v>1027.46882130656</v>
      </c>
      <c r="K4786" s="6" t="n">
        <v>0.00017</v>
      </c>
      <c r="L4786" s="6" t="n">
        <v>3980</v>
      </c>
      <c r="M4786" s="1" t="n">
        <f aca="false">(I4786-H4786)*J4786*K4786*L4786*D4786</f>
        <v>14.6549321838059</v>
      </c>
      <c r="N4786" s="6" t="n">
        <v>34.12</v>
      </c>
      <c r="O4786" s="6" t="n">
        <f aca="false">com.sun.star.sheet.addin.Analysis.getConvert(H4786,"C","K")</f>
        <v>271.280969412666</v>
      </c>
    </row>
    <row r="4787" s="6" customFormat="true" ht="12.75" hidden="false" customHeight="true" outlineLevel="0" collapsed="false">
      <c r="A4787" s="5" t="n">
        <v>43665.375</v>
      </c>
      <c r="B4787" s="6" t="n">
        <v>-0.00117884181764345</v>
      </c>
      <c r="C4787" s="6" t="n">
        <v>0.150540427489197</v>
      </c>
      <c r="D4787" s="1" t="n">
        <f aca="false">SQRT(B4787^2+C4787^2)</f>
        <v>0.150545043015907</v>
      </c>
      <c r="E4787" s="6" t="n">
        <v>0</v>
      </c>
      <c r="F4787" s="6" t="n">
        <v>34.284230282279</v>
      </c>
      <c r="G4787" s="6" t="n">
        <v>-1.72520073800626</v>
      </c>
      <c r="H4787" s="6" t="n">
        <v>-1.86903058733351</v>
      </c>
      <c r="I4787" s="6" t="n">
        <v>-1.729002</v>
      </c>
      <c r="J4787" s="6" t="n">
        <v>1027.46882130656</v>
      </c>
      <c r="K4787" s="6" t="n">
        <v>0.00017</v>
      </c>
      <c r="L4787" s="6" t="n">
        <v>3980</v>
      </c>
      <c r="M4787" s="1" t="n">
        <f aca="false">(I4787-H4787)*J4787*K4787*L4787*D4787</f>
        <v>14.6549321838059</v>
      </c>
      <c r="N4787" s="6" t="n">
        <v>34.12</v>
      </c>
      <c r="O4787" s="6" t="n">
        <f aca="false">com.sun.star.sheet.addin.Analysis.getConvert(H4787,"C","K")</f>
        <v>271.280969412666</v>
      </c>
    </row>
    <row r="4788" s="6" customFormat="true" ht="12.75" hidden="false" customHeight="true" outlineLevel="0" collapsed="false">
      <c r="A4788" s="5" t="n">
        <v>43665.4166666667</v>
      </c>
      <c r="B4788" s="6" t="n">
        <v>-0.00117884181764345</v>
      </c>
      <c r="C4788" s="6" t="n">
        <v>0.150540427489197</v>
      </c>
      <c r="D4788" s="1" t="n">
        <f aca="false">SQRT(B4788^2+C4788^2)</f>
        <v>0.150545043015907</v>
      </c>
      <c r="E4788" s="6" t="n">
        <v>0</v>
      </c>
      <c r="F4788" s="6" t="n">
        <v>34.284230282279</v>
      </c>
      <c r="G4788" s="6" t="n">
        <v>-1.72520073800626</v>
      </c>
      <c r="H4788" s="6" t="n">
        <v>-1.86903058733351</v>
      </c>
      <c r="I4788" s="6" t="n">
        <v>-1.729002</v>
      </c>
      <c r="J4788" s="6" t="n">
        <v>1027.46882130656</v>
      </c>
      <c r="K4788" s="6" t="n">
        <v>0.00017</v>
      </c>
      <c r="L4788" s="6" t="n">
        <v>3980</v>
      </c>
      <c r="M4788" s="1" t="n">
        <f aca="false">(I4788-H4788)*J4788*K4788*L4788*D4788</f>
        <v>14.6549321838059</v>
      </c>
      <c r="N4788" s="6" t="n">
        <v>34.12</v>
      </c>
      <c r="O4788" s="6" t="n">
        <f aca="false">com.sun.star.sheet.addin.Analysis.getConvert(H4788,"C","K")</f>
        <v>271.280969412666</v>
      </c>
    </row>
    <row r="4789" s="6" customFormat="true" ht="12.75" hidden="false" customHeight="true" outlineLevel="0" collapsed="false">
      <c r="A4789" s="5" t="n">
        <v>43665.4583333333</v>
      </c>
      <c r="B4789" s="6" t="n">
        <v>-0.00117884181764345</v>
      </c>
      <c r="C4789" s="6" t="n">
        <v>0.150540427489197</v>
      </c>
      <c r="D4789" s="1" t="n">
        <f aca="false">SQRT(B4789^2+C4789^2)</f>
        <v>0.150545043015907</v>
      </c>
      <c r="E4789" s="6" t="n">
        <v>0</v>
      </c>
      <c r="F4789" s="6" t="n">
        <v>34.284230282279</v>
      </c>
      <c r="G4789" s="6" t="n">
        <v>-1.72520073800626</v>
      </c>
      <c r="H4789" s="6" t="n">
        <v>-1.86903058733351</v>
      </c>
      <c r="I4789" s="6" t="n">
        <v>-1.729002</v>
      </c>
      <c r="J4789" s="6" t="n">
        <v>1027.46882130656</v>
      </c>
      <c r="K4789" s="6" t="n">
        <v>0.00017</v>
      </c>
      <c r="L4789" s="6" t="n">
        <v>3980</v>
      </c>
      <c r="M4789" s="1" t="n">
        <f aca="false">(I4789-H4789)*J4789*K4789*L4789*D4789</f>
        <v>14.6549321838059</v>
      </c>
      <c r="N4789" s="6" t="n">
        <v>34.12</v>
      </c>
      <c r="O4789" s="6" t="n">
        <f aca="false">com.sun.star.sheet.addin.Analysis.getConvert(H4789,"C","K")</f>
        <v>271.280969412666</v>
      </c>
    </row>
    <row r="4790" s="6" customFormat="true" ht="12.75" hidden="false" customHeight="true" outlineLevel="0" collapsed="false">
      <c r="A4790" s="5" t="n">
        <v>43665.5</v>
      </c>
      <c r="B4790" s="6" t="n">
        <v>-0.00117884181764345</v>
      </c>
      <c r="C4790" s="6" t="n">
        <v>0.150540427489197</v>
      </c>
      <c r="D4790" s="1" t="n">
        <f aca="false">SQRT(B4790^2+C4790^2)</f>
        <v>0.150545043015907</v>
      </c>
      <c r="E4790" s="6" t="n">
        <v>0</v>
      </c>
      <c r="F4790" s="6" t="n">
        <v>34.284230282279</v>
      </c>
      <c r="G4790" s="6" t="n">
        <v>-1.72520073800626</v>
      </c>
      <c r="H4790" s="6" t="n">
        <v>-1.86903058733351</v>
      </c>
      <c r="I4790" s="6" t="n">
        <v>-1.729002</v>
      </c>
      <c r="J4790" s="6" t="n">
        <v>1027.46882130656</v>
      </c>
      <c r="K4790" s="6" t="n">
        <v>0.00017</v>
      </c>
      <c r="L4790" s="6" t="n">
        <v>3980</v>
      </c>
      <c r="M4790" s="1" t="n">
        <f aca="false">(I4790-H4790)*J4790*K4790*L4790*D4790</f>
        <v>14.6549321838059</v>
      </c>
      <c r="N4790" s="6" t="n">
        <v>34.12</v>
      </c>
      <c r="O4790" s="6" t="n">
        <f aca="false">com.sun.star.sheet.addin.Analysis.getConvert(H4790,"C","K")</f>
        <v>271.280969412666</v>
      </c>
    </row>
    <row r="4791" s="6" customFormat="true" ht="12.75" hidden="false" customHeight="true" outlineLevel="0" collapsed="false">
      <c r="A4791" s="5" t="n">
        <v>43665.5416666667</v>
      </c>
      <c r="B4791" s="6" t="n">
        <v>-0.00117884181764345</v>
      </c>
      <c r="C4791" s="6" t="n">
        <v>0.150540427489197</v>
      </c>
      <c r="D4791" s="1" t="n">
        <f aca="false">SQRT(B4791^2+C4791^2)</f>
        <v>0.150545043015907</v>
      </c>
      <c r="E4791" s="6" t="n">
        <v>0</v>
      </c>
      <c r="F4791" s="6" t="n">
        <v>34.284230282279</v>
      </c>
      <c r="G4791" s="6" t="n">
        <v>-1.72520073800626</v>
      </c>
      <c r="H4791" s="6" t="n">
        <v>-1.86903058733351</v>
      </c>
      <c r="I4791" s="6" t="n">
        <v>-1.729002</v>
      </c>
      <c r="J4791" s="6" t="n">
        <v>1027.46882130656</v>
      </c>
      <c r="K4791" s="6" t="n">
        <v>0.00017</v>
      </c>
      <c r="L4791" s="6" t="n">
        <v>3980</v>
      </c>
      <c r="M4791" s="1" t="n">
        <f aca="false">(I4791-H4791)*J4791*K4791*L4791*D4791</f>
        <v>14.6549321838059</v>
      </c>
      <c r="N4791" s="6" t="n">
        <v>34.12</v>
      </c>
      <c r="O4791" s="6" t="n">
        <f aca="false">com.sun.star.sheet.addin.Analysis.getConvert(H4791,"C","K")</f>
        <v>271.280969412666</v>
      </c>
    </row>
    <row r="4792" s="6" customFormat="true" ht="12.75" hidden="false" customHeight="true" outlineLevel="0" collapsed="false">
      <c r="A4792" s="5" t="n">
        <v>43665.5833333333</v>
      </c>
      <c r="B4792" s="6" t="n">
        <v>-0.00117884181764345</v>
      </c>
      <c r="C4792" s="6" t="n">
        <v>0.150540427489197</v>
      </c>
      <c r="D4792" s="1" t="n">
        <f aca="false">SQRT(B4792^2+C4792^2)</f>
        <v>0.150545043015907</v>
      </c>
      <c r="E4792" s="6" t="n">
        <v>0</v>
      </c>
      <c r="F4792" s="6" t="n">
        <v>34.284230282279</v>
      </c>
      <c r="G4792" s="6" t="n">
        <v>-1.72520073800626</v>
      </c>
      <c r="H4792" s="6" t="n">
        <v>-1.86903058733351</v>
      </c>
      <c r="I4792" s="6" t="n">
        <v>-1.729002</v>
      </c>
      <c r="J4792" s="6" t="n">
        <v>1027.46882130656</v>
      </c>
      <c r="K4792" s="6" t="n">
        <v>0.00017</v>
      </c>
      <c r="L4792" s="6" t="n">
        <v>3980</v>
      </c>
      <c r="M4792" s="1" t="n">
        <f aca="false">(I4792-H4792)*J4792*K4792*L4792*D4792</f>
        <v>14.6549321838059</v>
      </c>
      <c r="N4792" s="6" t="n">
        <v>34.12</v>
      </c>
      <c r="O4792" s="6" t="n">
        <f aca="false">com.sun.star.sheet.addin.Analysis.getConvert(H4792,"C","K")</f>
        <v>271.280969412666</v>
      </c>
    </row>
    <row r="4793" s="6" customFormat="true" ht="12.75" hidden="false" customHeight="true" outlineLevel="0" collapsed="false">
      <c r="A4793" s="5" t="n">
        <v>43665.625</v>
      </c>
      <c r="B4793" s="6" t="n">
        <v>-0.00117884181764345</v>
      </c>
      <c r="C4793" s="6" t="n">
        <v>0.150540427489197</v>
      </c>
      <c r="D4793" s="1" t="n">
        <f aca="false">SQRT(B4793^2+C4793^2)</f>
        <v>0.150545043015907</v>
      </c>
      <c r="E4793" s="6" t="n">
        <v>0</v>
      </c>
      <c r="F4793" s="6" t="n">
        <v>34.284230282279</v>
      </c>
      <c r="G4793" s="6" t="n">
        <v>-1.72520073800626</v>
      </c>
      <c r="H4793" s="6" t="n">
        <v>-1.86903058733351</v>
      </c>
      <c r="I4793" s="6" t="n">
        <v>-1.729002</v>
      </c>
      <c r="J4793" s="6" t="n">
        <v>1027.46882130656</v>
      </c>
      <c r="K4793" s="6" t="n">
        <v>0.00017</v>
      </c>
      <c r="L4793" s="6" t="n">
        <v>3980</v>
      </c>
      <c r="M4793" s="1" t="n">
        <f aca="false">(I4793-H4793)*J4793*K4793*L4793*D4793</f>
        <v>14.6549321838059</v>
      </c>
      <c r="N4793" s="6" t="n">
        <v>34.12</v>
      </c>
      <c r="O4793" s="6" t="n">
        <f aca="false">com.sun.star.sheet.addin.Analysis.getConvert(H4793,"C","K")</f>
        <v>271.280969412666</v>
      </c>
    </row>
    <row r="4794" s="6" customFormat="true" ht="12.75" hidden="false" customHeight="true" outlineLevel="0" collapsed="false">
      <c r="A4794" s="5" t="n">
        <v>43665.6666666667</v>
      </c>
      <c r="B4794" s="6" t="n">
        <v>-0.00117884181764345</v>
      </c>
      <c r="C4794" s="6" t="n">
        <v>0.150540427489197</v>
      </c>
      <c r="D4794" s="1" t="n">
        <f aca="false">SQRT(B4794^2+C4794^2)</f>
        <v>0.150545043015907</v>
      </c>
      <c r="E4794" s="6" t="n">
        <v>0</v>
      </c>
      <c r="F4794" s="6" t="n">
        <v>34.284230282279</v>
      </c>
      <c r="G4794" s="6" t="n">
        <v>-1.72520073800626</v>
      </c>
      <c r="H4794" s="6" t="n">
        <v>-1.86903058733351</v>
      </c>
      <c r="I4794" s="6" t="n">
        <v>-1.729002</v>
      </c>
      <c r="J4794" s="6" t="n">
        <v>1027.46882130656</v>
      </c>
      <c r="K4794" s="6" t="n">
        <v>0.00017</v>
      </c>
      <c r="L4794" s="6" t="n">
        <v>3980</v>
      </c>
      <c r="M4794" s="1" t="n">
        <f aca="false">(I4794-H4794)*J4794*K4794*L4794*D4794</f>
        <v>14.6549321838059</v>
      </c>
      <c r="N4794" s="6" t="n">
        <v>34.12</v>
      </c>
      <c r="O4794" s="6" t="n">
        <f aca="false">com.sun.star.sheet.addin.Analysis.getConvert(H4794,"C","K")</f>
        <v>271.280969412666</v>
      </c>
    </row>
    <row r="4795" s="6" customFormat="true" ht="12.75" hidden="false" customHeight="true" outlineLevel="0" collapsed="false">
      <c r="A4795" s="5" t="n">
        <v>43665.7083333333</v>
      </c>
      <c r="B4795" s="6" t="n">
        <v>-0.00117884181764345</v>
      </c>
      <c r="C4795" s="6" t="n">
        <v>0.150540427489197</v>
      </c>
      <c r="D4795" s="1" t="n">
        <f aca="false">SQRT(B4795^2+C4795^2)</f>
        <v>0.150545043015907</v>
      </c>
      <c r="E4795" s="6" t="n">
        <v>0</v>
      </c>
      <c r="F4795" s="6" t="n">
        <v>34.284230282279</v>
      </c>
      <c r="G4795" s="6" t="n">
        <v>-1.72520073800626</v>
      </c>
      <c r="H4795" s="6" t="n">
        <v>-1.86903058733351</v>
      </c>
      <c r="I4795" s="6" t="n">
        <v>-1.729002</v>
      </c>
      <c r="J4795" s="6" t="n">
        <v>1027.46882130656</v>
      </c>
      <c r="K4795" s="6" t="n">
        <v>0.00017</v>
      </c>
      <c r="L4795" s="6" t="n">
        <v>3980</v>
      </c>
      <c r="M4795" s="1" t="n">
        <f aca="false">(I4795-H4795)*J4795*K4795*L4795*D4795</f>
        <v>14.6549321838059</v>
      </c>
      <c r="N4795" s="6" t="n">
        <v>34.12</v>
      </c>
      <c r="O4795" s="6" t="n">
        <f aca="false">com.sun.star.sheet.addin.Analysis.getConvert(H4795,"C","K")</f>
        <v>271.280969412666</v>
      </c>
    </row>
    <row r="4796" s="6" customFormat="true" ht="12.75" hidden="false" customHeight="true" outlineLevel="0" collapsed="false">
      <c r="A4796" s="5" t="n">
        <v>43665.75</v>
      </c>
      <c r="B4796" s="6" t="n">
        <v>-0.00117884181764345</v>
      </c>
      <c r="C4796" s="6" t="n">
        <v>0.150540427489197</v>
      </c>
      <c r="D4796" s="1" t="n">
        <f aca="false">SQRT(B4796^2+C4796^2)</f>
        <v>0.150545043015907</v>
      </c>
      <c r="E4796" s="6" t="n">
        <v>0</v>
      </c>
      <c r="F4796" s="6" t="n">
        <v>34.284230282279</v>
      </c>
      <c r="G4796" s="6" t="n">
        <v>-1.72520073800626</v>
      </c>
      <c r="H4796" s="6" t="n">
        <v>-1.86903058733351</v>
      </c>
      <c r="I4796" s="6" t="n">
        <v>-1.729002</v>
      </c>
      <c r="J4796" s="6" t="n">
        <v>1027.46882130656</v>
      </c>
      <c r="K4796" s="6" t="n">
        <v>0.00017</v>
      </c>
      <c r="L4796" s="6" t="n">
        <v>3980</v>
      </c>
      <c r="M4796" s="1" t="n">
        <f aca="false">(I4796-H4796)*J4796*K4796*L4796*D4796</f>
        <v>14.6549321838059</v>
      </c>
      <c r="N4796" s="6" t="n">
        <v>34.12</v>
      </c>
      <c r="O4796" s="6" t="n">
        <f aca="false">com.sun.star.sheet.addin.Analysis.getConvert(H4796,"C","K")</f>
        <v>271.280969412666</v>
      </c>
    </row>
    <row r="4797" s="6" customFormat="true" ht="12.75" hidden="false" customHeight="true" outlineLevel="0" collapsed="false">
      <c r="A4797" s="5" t="n">
        <v>43665.7916666667</v>
      </c>
      <c r="B4797" s="6" t="n">
        <v>-0.00117884181764345</v>
      </c>
      <c r="C4797" s="6" t="n">
        <v>0.150540427489197</v>
      </c>
      <c r="D4797" s="1" t="n">
        <f aca="false">SQRT(B4797^2+C4797^2)</f>
        <v>0.150545043015907</v>
      </c>
      <c r="E4797" s="6" t="n">
        <v>0</v>
      </c>
      <c r="F4797" s="6" t="n">
        <v>34.284230282279</v>
      </c>
      <c r="G4797" s="6" t="n">
        <v>-1.72520073800626</v>
      </c>
      <c r="H4797" s="6" t="n">
        <v>-1.86903058733351</v>
      </c>
      <c r="I4797" s="6" t="n">
        <v>-1.729002</v>
      </c>
      <c r="J4797" s="6" t="n">
        <v>1027.46882130656</v>
      </c>
      <c r="K4797" s="6" t="n">
        <v>0.00017</v>
      </c>
      <c r="L4797" s="6" t="n">
        <v>3980</v>
      </c>
      <c r="M4797" s="1" t="n">
        <f aca="false">(I4797-H4797)*J4797*K4797*L4797*D4797</f>
        <v>14.6549321838059</v>
      </c>
      <c r="N4797" s="6" t="n">
        <v>34.12</v>
      </c>
      <c r="O4797" s="6" t="n">
        <f aca="false">com.sun.star.sheet.addin.Analysis.getConvert(H4797,"C","K")</f>
        <v>271.280969412666</v>
      </c>
    </row>
    <row r="4798" s="6" customFormat="true" ht="12.75" hidden="false" customHeight="true" outlineLevel="0" collapsed="false">
      <c r="A4798" s="5" t="n">
        <v>43665.8333333333</v>
      </c>
      <c r="B4798" s="6" t="n">
        <v>-0.00117884181764345</v>
      </c>
      <c r="C4798" s="6" t="n">
        <v>0.150540427489197</v>
      </c>
      <c r="D4798" s="1" t="n">
        <f aca="false">SQRT(B4798^2+C4798^2)</f>
        <v>0.150545043015907</v>
      </c>
      <c r="E4798" s="6" t="n">
        <v>0</v>
      </c>
      <c r="F4798" s="6" t="n">
        <v>34.284230282279</v>
      </c>
      <c r="G4798" s="6" t="n">
        <v>-1.72520073800626</v>
      </c>
      <c r="H4798" s="6" t="n">
        <v>-1.86903058733351</v>
      </c>
      <c r="I4798" s="6" t="n">
        <v>-1.729002</v>
      </c>
      <c r="J4798" s="6" t="n">
        <v>1027.46882130656</v>
      </c>
      <c r="K4798" s="6" t="n">
        <v>0.00017</v>
      </c>
      <c r="L4798" s="6" t="n">
        <v>3980</v>
      </c>
      <c r="M4798" s="1" t="n">
        <f aca="false">(I4798-H4798)*J4798*K4798*L4798*D4798</f>
        <v>14.6549321838059</v>
      </c>
      <c r="N4798" s="6" t="n">
        <v>34.12</v>
      </c>
      <c r="O4798" s="6" t="n">
        <f aca="false">com.sun.star.sheet.addin.Analysis.getConvert(H4798,"C","K")</f>
        <v>271.280969412666</v>
      </c>
    </row>
    <row r="4799" s="6" customFormat="true" ht="12.75" hidden="false" customHeight="true" outlineLevel="0" collapsed="false">
      <c r="A4799" s="5" t="n">
        <v>43665.875</v>
      </c>
      <c r="B4799" s="6" t="n">
        <v>-0.00117884181764345</v>
      </c>
      <c r="C4799" s="6" t="n">
        <v>0.150540427489197</v>
      </c>
      <c r="D4799" s="1" t="n">
        <f aca="false">SQRT(B4799^2+C4799^2)</f>
        <v>0.150545043015907</v>
      </c>
      <c r="E4799" s="6" t="n">
        <v>0</v>
      </c>
      <c r="F4799" s="6" t="n">
        <v>34.284230282279</v>
      </c>
      <c r="G4799" s="6" t="n">
        <v>-1.72520073800626</v>
      </c>
      <c r="H4799" s="6" t="n">
        <v>-1.86903058733351</v>
      </c>
      <c r="I4799" s="6" t="n">
        <v>-1.729002</v>
      </c>
      <c r="J4799" s="6" t="n">
        <v>1027.46882130656</v>
      </c>
      <c r="K4799" s="6" t="n">
        <v>0.00017</v>
      </c>
      <c r="L4799" s="6" t="n">
        <v>3980</v>
      </c>
      <c r="M4799" s="1" t="n">
        <f aca="false">(I4799-H4799)*J4799*K4799*L4799*D4799</f>
        <v>14.6549321838059</v>
      </c>
      <c r="N4799" s="6" t="n">
        <v>34.12</v>
      </c>
      <c r="O4799" s="6" t="n">
        <f aca="false">com.sun.star.sheet.addin.Analysis.getConvert(H4799,"C","K")</f>
        <v>271.280969412666</v>
      </c>
    </row>
    <row r="4800" s="6" customFormat="true" ht="12.75" hidden="false" customHeight="true" outlineLevel="0" collapsed="false">
      <c r="A4800" s="5" t="n">
        <v>43665.9166666667</v>
      </c>
      <c r="B4800" s="6" t="n">
        <v>-0.00117884181764345</v>
      </c>
      <c r="C4800" s="6" t="n">
        <v>0.150540427489197</v>
      </c>
      <c r="D4800" s="1" t="n">
        <f aca="false">SQRT(B4800^2+C4800^2)</f>
        <v>0.150545043015907</v>
      </c>
      <c r="E4800" s="6" t="n">
        <v>0</v>
      </c>
      <c r="F4800" s="6" t="n">
        <v>34.284230282279</v>
      </c>
      <c r="G4800" s="6" t="n">
        <v>-1.72520073800626</v>
      </c>
      <c r="H4800" s="6" t="n">
        <v>-1.86903058733351</v>
      </c>
      <c r="I4800" s="6" t="n">
        <v>-1.729002</v>
      </c>
      <c r="J4800" s="6" t="n">
        <v>1027.46882130656</v>
      </c>
      <c r="K4800" s="6" t="n">
        <v>0.00017</v>
      </c>
      <c r="L4800" s="6" t="n">
        <v>3980</v>
      </c>
      <c r="M4800" s="1" t="n">
        <f aca="false">(I4800-H4800)*J4800*K4800*L4800*D4800</f>
        <v>14.6549321838059</v>
      </c>
      <c r="N4800" s="6" t="n">
        <v>34.12</v>
      </c>
      <c r="O4800" s="6" t="n">
        <f aca="false">com.sun.star.sheet.addin.Analysis.getConvert(H4800,"C","K")</f>
        <v>271.280969412666</v>
      </c>
    </row>
    <row r="4801" s="6" customFormat="true" ht="12.75" hidden="false" customHeight="true" outlineLevel="0" collapsed="false">
      <c r="A4801" s="5" t="n">
        <v>43665.9583333333</v>
      </c>
      <c r="B4801" s="6" t="n">
        <v>-0.00117884181764345</v>
      </c>
      <c r="C4801" s="6" t="n">
        <v>0.150540427489197</v>
      </c>
      <c r="D4801" s="1" t="n">
        <f aca="false">SQRT(B4801^2+C4801^2)</f>
        <v>0.150545043015907</v>
      </c>
      <c r="E4801" s="6" t="n">
        <v>0</v>
      </c>
      <c r="F4801" s="6" t="n">
        <v>34.2842308375931</v>
      </c>
      <c r="G4801" s="6" t="n">
        <v>-1.7252007388747</v>
      </c>
      <c r="H4801" s="6" t="n">
        <v>-1.86903061884675</v>
      </c>
      <c r="I4801" s="6" t="n">
        <v>-1.729002</v>
      </c>
      <c r="J4801" s="6" t="n">
        <v>1027.46882175537</v>
      </c>
      <c r="K4801" s="6" t="n">
        <v>0.00017</v>
      </c>
      <c r="L4801" s="6" t="n">
        <v>3980</v>
      </c>
      <c r="M4801" s="1" t="n">
        <f aca="false">(I4801-H4801)*J4801*K4801*L4801*D4801</f>
        <v>14.6549354882796</v>
      </c>
      <c r="N4801" s="6" t="n">
        <v>34.12</v>
      </c>
      <c r="O4801" s="6" t="n">
        <f aca="false">com.sun.star.sheet.addin.Analysis.getConvert(H4801,"C","K")</f>
        <v>271.280969381153</v>
      </c>
    </row>
    <row r="4802" s="6" customFormat="true" ht="12.75" hidden="false" customHeight="true" outlineLevel="0" collapsed="false">
      <c r="A4802" s="5" t="n">
        <v>43666</v>
      </c>
      <c r="B4802" s="6" t="n">
        <v>0.198689794541016</v>
      </c>
      <c r="C4802" s="6" t="n">
        <v>0.23808756719696</v>
      </c>
      <c r="D4802" s="1" t="n">
        <f aca="false">SQRT(B4802^2+C4802^2)</f>
        <v>0.31010211883913</v>
      </c>
      <c r="E4802" s="6" t="n">
        <v>0</v>
      </c>
      <c r="F4802" s="6" t="n">
        <v>34.3254281841447</v>
      </c>
      <c r="G4802" s="6" t="n">
        <v>-1.68626557227069</v>
      </c>
      <c r="H4802" s="6" t="n">
        <v>-1.87136865724294</v>
      </c>
      <c r="I4802" s="6" t="n">
        <v>-1.6900005</v>
      </c>
      <c r="J4802" s="6" t="n">
        <v>1027.50101670687</v>
      </c>
      <c r="K4802" s="6" t="n">
        <v>0.00017</v>
      </c>
      <c r="L4802" s="6" t="n">
        <v>3980</v>
      </c>
      <c r="M4802" s="1" t="n">
        <f aca="false">(I4802-H4802)*J4802*K4802*L4802*D4802</f>
        <v>39.1002944431647</v>
      </c>
      <c r="N4802" s="6" t="n">
        <v>34.161</v>
      </c>
      <c r="O4802" s="6" t="n">
        <f aca="false">com.sun.star.sheet.addin.Analysis.getConvert(H4802,"C","K")</f>
        <v>271.278631342757</v>
      </c>
    </row>
    <row r="4803" s="6" customFormat="true" ht="12.75" hidden="false" customHeight="true" outlineLevel="0" collapsed="false">
      <c r="A4803" s="5" t="n">
        <v>43666.0416666667</v>
      </c>
      <c r="B4803" s="6" t="n">
        <v>0.198689794541016</v>
      </c>
      <c r="C4803" s="6" t="n">
        <v>0.23808756719696</v>
      </c>
      <c r="D4803" s="1" t="n">
        <f aca="false">SQRT(B4803^2+C4803^2)</f>
        <v>0.31010211883913</v>
      </c>
      <c r="E4803" s="6" t="n">
        <v>0</v>
      </c>
      <c r="F4803" s="6" t="n">
        <v>34.3254281841447</v>
      </c>
      <c r="G4803" s="6" t="n">
        <v>-1.68626557227069</v>
      </c>
      <c r="H4803" s="6" t="n">
        <v>-1.87136865724294</v>
      </c>
      <c r="I4803" s="6" t="n">
        <v>-1.6900005</v>
      </c>
      <c r="J4803" s="6" t="n">
        <v>1027.50101670687</v>
      </c>
      <c r="K4803" s="6" t="n">
        <v>0.00017</v>
      </c>
      <c r="L4803" s="6" t="n">
        <v>3980</v>
      </c>
      <c r="M4803" s="1" t="n">
        <f aca="false">(I4803-H4803)*J4803*K4803*L4803*D4803</f>
        <v>39.1002944431647</v>
      </c>
      <c r="N4803" s="6" t="n">
        <v>34.161</v>
      </c>
      <c r="O4803" s="6" t="n">
        <f aca="false">com.sun.star.sheet.addin.Analysis.getConvert(H4803,"C","K")</f>
        <v>271.278631342757</v>
      </c>
    </row>
    <row r="4804" s="6" customFormat="true" ht="12.75" hidden="false" customHeight="true" outlineLevel="0" collapsed="false">
      <c r="A4804" s="5" t="n">
        <v>43666.0833333333</v>
      </c>
      <c r="B4804" s="6" t="n">
        <v>0.198689794541016</v>
      </c>
      <c r="C4804" s="6" t="n">
        <v>0.23808756719696</v>
      </c>
      <c r="D4804" s="1" t="n">
        <f aca="false">SQRT(B4804^2+C4804^2)</f>
        <v>0.31010211883913</v>
      </c>
      <c r="E4804" s="6" t="n">
        <v>0</v>
      </c>
      <c r="F4804" s="6" t="n">
        <v>34.3254281841447</v>
      </c>
      <c r="G4804" s="6" t="n">
        <v>-1.68626557227069</v>
      </c>
      <c r="H4804" s="6" t="n">
        <v>-1.87136865724294</v>
      </c>
      <c r="I4804" s="6" t="n">
        <v>-1.6900005</v>
      </c>
      <c r="J4804" s="6" t="n">
        <v>1027.50101670687</v>
      </c>
      <c r="K4804" s="6" t="n">
        <v>0.00017</v>
      </c>
      <c r="L4804" s="6" t="n">
        <v>3980</v>
      </c>
      <c r="M4804" s="1" t="n">
        <f aca="false">(I4804-H4804)*J4804*K4804*L4804*D4804</f>
        <v>39.1002944431647</v>
      </c>
      <c r="N4804" s="6" t="n">
        <v>34.161</v>
      </c>
      <c r="O4804" s="6" t="n">
        <f aca="false">com.sun.star.sheet.addin.Analysis.getConvert(H4804,"C","K")</f>
        <v>271.278631342757</v>
      </c>
    </row>
    <row r="4805" s="6" customFormat="true" ht="12.75" hidden="false" customHeight="true" outlineLevel="0" collapsed="false">
      <c r="A4805" s="5" t="n">
        <v>43666.125</v>
      </c>
      <c r="B4805" s="6" t="n">
        <v>0.198689794541016</v>
      </c>
      <c r="C4805" s="6" t="n">
        <v>0.23808756719696</v>
      </c>
      <c r="D4805" s="1" t="n">
        <f aca="false">SQRT(B4805^2+C4805^2)</f>
        <v>0.31010211883913</v>
      </c>
      <c r="E4805" s="6" t="n">
        <v>0</v>
      </c>
      <c r="F4805" s="6" t="n">
        <v>34.3254281841447</v>
      </c>
      <c r="G4805" s="6" t="n">
        <v>-1.68626557227069</v>
      </c>
      <c r="H4805" s="6" t="n">
        <v>-1.87136865724294</v>
      </c>
      <c r="I4805" s="6" t="n">
        <v>-1.6900005</v>
      </c>
      <c r="J4805" s="6" t="n">
        <v>1027.50101670687</v>
      </c>
      <c r="K4805" s="6" t="n">
        <v>0.00017</v>
      </c>
      <c r="L4805" s="6" t="n">
        <v>3980</v>
      </c>
      <c r="M4805" s="1" t="n">
        <f aca="false">(I4805-H4805)*J4805*K4805*L4805*D4805</f>
        <v>39.1002944431647</v>
      </c>
      <c r="N4805" s="6" t="n">
        <v>34.161</v>
      </c>
      <c r="O4805" s="6" t="n">
        <f aca="false">com.sun.star.sheet.addin.Analysis.getConvert(H4805,"C","K")</f>
        <v>271.278631342757</v>
      </c>
    </row>
    <row r="4806" s="6" customFormat="true" ht="12.75" hidden="false" customHeight="true" outlineLevel="0" collapsed="false">
      <c r="A4806" s="5" t="n">
        <v>43666.1666666667</v>
      </c>
      <c r="B4806" s="6" t="n">
        <v>0.198689794541016</v>
      </c>
      <c r="C4806" s="6" t="n">
        <v>0.23808756719696</v>
      </c>
      <c r="D4806" s="1" t="n">
        <f aca="false">SQRT(B4806^2+C4806^2)</f>
        <v>0.31010211883913</v>
      </c>
      <c r="E4806" s="6" t="n">
        <v>0</v>
      </c>
      <c r="F4806" s="6" t="n">
        <v>34.3254281841447</v>
      </c>
      <c r="G4806" s="6" t="n">
        <v>-1.68626557227069</v>
      </c>
      <c r="H4806" s="6" t="n">
        <v>-1.87136865724294</v>
      </c>
      <c r="I4806" s="6" t="n">
        <v>-1.6900005</v>
      </c>
      <c r="J4806" s="6" t="n">
        <v>1027.50101670687</v>
      </c>
      <c r="K4806" s="6" t="n">
        <v>0.00017</v>
      </c>
      <c r="L4806" s="6" t="n">
        <v>3980</v>
      </c>
      <c r="M4806" s="1" t="n">
        <f aca="false">(I4806-H4806)*J4806*K4806*L4806*D4806</f>
        <v>39.1002944431647</v>
      </c>
      <c r="N4806" s="6" t="n">
        <v>34.161</v>
      </c>
      <c r="O4806" s="6" t="n">
        <f aca="false">com.sun.star.sheet.addin.Analysis.getConvert(H4806,"C","K")</f>
        <v>271.278631342757</v>
      </c>
    </row>
    <row r="4807" s="6" customFormat="true" ht="12.75" hidden="false" customHeight="true" outlineLevel="0" collapsed="false">
      <c r="A4807" s="5" t="n">
        <v>43666.2083333333</v>
      </c>
      <c r="B4807" s="6" t="n">
        <v>0.198689794541016</v>
      </c>
      <c r="C4807" s="6" t="n">
        <v>0.23808756719696</v>
      </c>
      <c r="D4807" s="1" t="n">
        <f aca="false">SQRT(B4807^2+C4807^2)</f>
        <v>0.31010211883913</v>
      </c>
      <c r="E4807" s="6" t="n">
        <v>0</v>
      </c>
      <c r="F4807" s="6" t="n">
        <v>34.3254281841447</v>
      </c>
      <c r="G4807" s="6" t="n">
        <v>-1.68626557227069</v>
      </c>
      <c r="H4807" s="6" t="n">
        <v>-1.87136865724294</v>
      </c>
      <c r="I4807" s="6" t="n">
        <v>-1.6900005</v>
      </c>
      <c r="J4807" s="6" t="n">
        <v>1027.50101670687</v>
      </c>
      <c r="K4807" s="6" t="n">
        <v>0.00017</v>
      </c>
      <c r="L4807" s="6" t="n">
        <v>3980</v>
      </c>
      <c r="M4807" s="1" t="n">
        <f aca="false">(I4807-H4807)*J4807*K4807*L4807*D4807</f>
        <v>39.1002944431647</v>
      </c>
      <c r="N4807" s="6" t="n">
        <v>34.161</v>
      </c>
      <c r="O4807" s="6" t="n">
        <f aca="false">com.sun.star.sheet.addin.Analysis.getConvert(H4807,"C","K")</f>
        <v>271.278631342757</v>
      </c>
    </row>
    <row r="4808" s="6" customFormat="true" ht="12.75" hidden="false" customHeight="true" outlineLevel="0" collapsed="false">
      <c r="A4808" s="5" t="n">
        <v>43666.25</v>
      </c>
      <c r="B4808" s="6" t="n">
        <v>0.198689794541016</v>
      </c>
      <c r="C4808" s="6" t="n">
        <v>0.23808756719696</v>
      </c>
      <c r="D4808" s="1" t="n">
        <f aca="false">SQRT(B4808^2+C4808^2)</f>
        <v>0.31010211883913</v>
      </c>
      <c r="E4808" s="6" t="n">
        <v>0</v>
      </c>
      <c r="F4808" s="6" t="n">
        <v>34.3254281841447</v>
      </c>
      <c r="G4808" s="6" t="n">
        <v>-1.68626557227069</v>
      </c>
      <c r="H4808" s="6" t="n">
        <v>-1.87136865724294</v>
      </c>
      <c r="I4808" s="6" t="n">
        <v>-1.6900005</v>
      </c>
      <c r="J4808" s="6" t="n">
        <v>1027.50101670687</v>
      </c>
      <c r="K4808" s="6" t="n">
        <v>0.00017</v>
      </c>
      <c r="L4808" s="6" t="n">
        <v>3980</v>
      </c>
      <c r="M4808" s="1" t="n">
        <f aca="false">(I4808-H4808)*J4808*K4808*L4808*D4808</f>
        <v>39.1002944431647</v>
      </c>
      <c r="N4808" s="6" t="n">
        <v>34.161</v>
      </c>
      <c r="O4808" s="6" t="n">
        <f aca="false">com.sun.star.sheet.addin.Analysis.getConvert(H4808,"C","K")</f>
        <v>271.278631342757</v>
      </c>
    </row>
    <row r="4809" s="6" customFormat="true" ht="12.75" hidden="false" customHeight="true" outlineLevel="0" collapsed="false">
      <c r="A4809" s="5" t="n">
        <v>43666.2916666667</v>
      </c>
      <c r="B4809" s="6" t="n">
        <v>0.198689794541016</v>
      </c>
      <c r="C4809" s="6" t="n">
        <v>0.23808756719696</v>
      </c>
      <c r="D4809" s="1" t="n">
        <f aca="false">SQRT(B4809^2+C4809^2)</f>
        <v>0.31010211883913</v>
      </c>
      <c r="E4809" s="6" t="n">
        <v>0</v>
      </c>
      <c r="F4809" s="6" t="n">
        <v>34.3254281841447</v>
      </c>
      <c r="G4809" s="6" t="n">
        <v>-1.68626557227069</v>
      </c>
      <c r="H4809" s="6" t="n">
        <v>-1.87136865724294</v>
      </c>
      <c r="I4809" s="6" t="n">
        <v>-1.6900005</v>
      </c>
      <c r="J4809" s="6" t="n">
        <v>1027.50101670687</v>
      </c>
      <c r="K4809" s="6" t="n">
        <v>0.00017</v>
      </c>
      <c r="L4809" s="6" t="n">
        <v>3980</v>
      </c>
      <c r="M4809" s="1" t="n">
        <f aca="false">(I4809-H4809)*J4809*K4809*L4809*D4809</f>
        <v>39.1002944431647</v>
      </c>
      <c r="N4809" s="6" t="n">
        <v>34.161</v>
      </c>
      <c r="O4809" s="6" t="n">
        <f aca="false">com.sun.star.sheet.addin.Analysis.getConvert(H4809,"C","K")</f>
        <v>271.278631342757</v>
      </c>
    </row>
    <row r="4810" s="6" customFormat="true" ht="12.75" hidden="false" customHeight="true" outlineLevel="0" collapsed="false">
      <c r="A4810" s="5" t="n">
        <v>43666.3333333333</v>
      </c>
      <c r="B4810" s="6" t="n">
        <v>0.198689794541016</v>
      </c>
      <c r="C4810" s="6" t="n">
        <v>0.23808756719696</v>
      </c>
      <c r="D4810" s="1" t="n">
        <f aca="false">SQRT(B4810^2+C4810^2)</f>
        <v>0.31010211883913</v>
      </c>
      <c r="E4810" s="6" t="n">
        <v>0</v>
      </c>
      <c r="F4810" s="6" t="n">
        <v>34.3254281841447</v>
      </c>
      <c r="G4810" s="6" t="n">
        <v>-1.68626557227069</v>
      </c>
      <c r="H4810" s="6" t="n">
        <v>-1.87136865724294</v>
      </c>
      <c r="I4810" s="6" t="n">
        <v>-1.6900005</v>
      </c>
      <c r="J4810" s="6" t="n">
        <v>1027.50101670687</v>
      </c>
      <c r="K4810" s="6" t="n">
        <v>0.00017</v>
      </c>
      <c r="L4810" s="6" t="n">
        <v>3980</v>
      </c>
      <c r="M4810" s="1" t="n">
        <f aca="false">(I4810-H4810)*J4810*K4810*L4810*D4810</f>
        <v>39.1002944431647</v>
      </c>
      <c r="N4810" s="6" t="n">
        <v>34.161</v>
      </c>
      <c r="O4810" s="6" t="n">
        <f aca="false">com.sun.star.sheet.addin.Analysis.getConvert(H4810,"C","K")</f>
        <v>271.278631342757</v>
      </c>
    </row>
    <row r="4811" s="6" customFormat="true" ht="12.75" hidden="false" customHeight="true" outlineLevel="0" collapsed="false">
      <c r="A4811" s="5" t="n">
        <v>43666.375</v>
      </c>
      <c r="B4811" s="6" t="n">
        <v>0.198689794541016</v>
      </c>
      <c r="C4811" s="6" t="n">
        <v>0.23808756719696</v>
      </c>
      <c r="D4811" s="1" t="n">
        <f aca="false">SQRT(B4811^2+C4811^2)</f>
        <v>0.31010211883913</v>
      </c>
      <c r="E4811" s="6" t="n">
        <v>0</v>
      </c>
      <c r="F4811" s="6" t="n">
        <v>34.3254281841447</v>
      </c>
      <c r="G4811" s="6" t="n">
        <v>-1.68626557227069</v>
      </c>
      <c r="H4811" s="6" t="n">
        <v>-1.87136865724294</v>
      </c>
      <c r="I4811" s="6" t="n">
        <v>-1.6900005</v>
      </c>
      <c r="J4811" s="6" t="n">
        <v>1027.50101670687</v>
      </c>
      <c r="K4811" s="6" t="n">
        <v>0.00017</v>
      </c>
      <c r="L4811" s="6" t="n">
        <v>3980</v>
      </c>
      <c r="M4811" s="1" t="n">
        <f aca="false">(I4811-H4811)*J4811*K4811*L4811*D4811</f>
        <v>39.1002944431647</v>
      </c>
      <c r="N4811" s="6" t="n">
        <v>34.161</v>
      </c>
      <c r="O4811" s="6" t="n">
        <f aca="false">com.sun.star.sheet.addin.Analysis.getConvert(H4811,"C","K")</f>
        <v>271.278631342757</v>
      </c>
    </row>
    <row r="4812" s="6" customFormat="true" ht="12.75" hidden="false" customHeight="true" outlineLevel="0" collapsed="false">
      <c r="A4812" s="5" t="n">
        <v>43666.4166666667</v>
      </c>
      <c r="B4812" s="6" t="n">
        <v>0.198689794541016</v>
      </c>
      <c r="C4812" s="6" t="n">
        <v>0.23808756719696</v>
      </c>
      <c r="D4812" s="1" t="n">
        <f aca="false">SQRT(B4812^2+C4812^2)</f>
        <v>0.31010211883913</v>
      </c>
      <c r="E4812" s="6" t="n">
        <v>0</v>
      </c>
      <c r="F4812" s="6" t="n">
        <v>34.3254281841447</v>
      </c>
      <c r="G4812" s="6" t="n">
        <v>-1.68626557227069</v>
      </c>
      <c r="H4812" s="6" t="n">
        <v>-1.87136865724294</v>
      </c>
      <c r="I4812" s="6" t="n">
        <v>-1.6900005</v>
      </c>
      <c r="J4812" s="6" t="n">
        <v>1027.50101670687</v>
      </c>
      <c r="K4812" s="6" t="n">
        <v>0.00017</v>
      </c>
      <c r="L4812" s="6" t="n">
        <v>3980</v>
      </c>
      <c r="M4812" s="1" t="n">
        <f aca="false">(I4812-H4812)*J4812*K4812*L4812*D4812</f>
        <v>39.1002944431647</v>
      </c>
      <c r="N4812" s="6" t="n">
        <v>34.161</v>
      </c>
      <c r="O4812" s="6" t="n">
        <f aca="false">com.sun.star.sheet.addin.Analysis.getConvert(H4812,"C","K")</f>
        <v>271.278631342757</v>
      </c>
    </row>
    <row r="4813" s="6" customFormat="true" ht="12.75" hidden="false" customHeight="true" outlineLevel="0" collapsed="false">
      <c r="A4813" s="5" t="n">
        <v>43666.4583333333</v>
      </c>
      <c r="B4813" s="6" t="n">
        <v>0.198689794541016</v>
      </c>
      <c r="C4813" s="6" t="n">
        <v>0.23808756719696</v>
      </c>
      <c r="D4813" s="1" t="n">
        <f aca="false">SQRT(B4813^2+C4813^2)</f>
        <v>0.31010211883913</v>
      </c>
      <c r="E4813" s="6" t="n">
        <v>0</v>
      </c>
      <c r="F4813" s="6" t="n">
        <v>34.3254281841447</v>
      </c>
      <c r="G4813" s="6" t="n">
        <v>-1.68626557227069</v>
      </c>
      <c r="H4813" s="6" t="n">
        <v>-1.87136865724294</v>
      </c>
      <c r="I4813" s="6" t="n">
        <v>-1.6900005</v>
      </c>
      <c r="J4813" s="6" t="n">
        <v>1027.50101670687</v>
      </c>
      <c r="K4813" s="6" t="n">
        <v>0.00017</v>
      </c>
      <c r="L4813" s="6" t="n">
        <v>3980</v>
      </c>
      <c r="M4813" s="1" t="n">
        <f aca="false">(I4813-H4813)*J4813*K4813*L4813*D4813</f>
        <v>39.1002944431647</v>
      </c>
      <c r="N4813" s="6" t="n">
        <v>34.161</v>
      </c>
      <c r="O4813" s="6" t="n">
        <f aca="false">com.sun.star.sheet.addin.Analysis.getConvert(H4813,"C","K")</f>
        <v>271.278631342757</v>
      </c>
    </row>
    <row r="4814" s="6" customFormat="true" ht="12.75" hidden="false" customHeight="true" outlineLevel="0" collapsed="false">
      <c r="A4814" s="5" t="n">
        <v>43666.5</v>
      </c>
      <c r="B4814" s="6" t="n">
        <v>0.198689794541016</v>
      </c>
      <c r="C4814" s="6" t="n">
        <v>0.23808756719696</v>
      </c>
      <c r="D4814" s="1" t="n">
        <f aca="false">SQRT(B4814^2+C4814^2)</f>
        <v>0.31010211883913</v>
      </c>
      <c r="E4814" s="6" t="n">
        <v>0</v>
      </c>
      <c r="F4814" s="6" t="n">
        <v>34.3254281841447</v>
      </c>
      <c r="G4814" s="6" t="n">
        <v>-1.68626557227069</v>
      </c>
      <c r="H4814" s="6" t="n">
        <v>-1.87136865724294</v>
      </c>
      <c r="I4814" s="6" t="n">
        <v>-1.6900005</v>
      </c>
      <c r="J4814" s="6" t="n">
        <v>1027.50101670687</v>
      </c>
      <c r="K4814" s="6" t="n">
        <v>0.00017</v>
      </c>
      <c r="L4814" s="6" t="n">
        <v>3980</v>
      </c>
      <c r="M4814" s="1" t="n">
        <f aca="false">(I4814-H4814)*J4814*K4814*L4814*D4814</f>
        <v>39.1002944431647</v>
      </c>
      <c r="N4814" s="6" t="n">
        <v>34.161</v>
      </c>
      <c r="O4814" s="6" t="n">
        <f aca="false">com.sun.star.sheet.addin.Analysis.getConvert(H4814,"C","K")</f>
        <v>271.278631342757</v>
      </c>
    </row>
    <row r="4815" s="6" customFormat="true" ht="12.75" hidden="false" customHeight="true" outlineLevel="0" collapsed="false">
      <c r="A4815" s="5" t="n">
        <v>43666.5416666667</v>
      </c>
      <c r="B4815" s="6" t="n">
        <v>0.198689794541016</v>
      </c>
      <c r="C4815" s="6" t="n">
        <v>0.23808756719696</v>
      </c>
      <c r="D4815" s="1" t="n">
        <f aca="false">SQRT(B4815^2+C4815^2)</f>
        <v>0.31010211883913</v>
      </c>
      <c r="E4815" s="6" t="n">
        <v>0</v>
      </c>
      <c r="F4815" s="6" t="n">
        <v>34.3254281841447</v>
      </c>
      <c r="G4815" s="6" t="n">
        <v>-1.68626557227069</v>
      </c>
      <c r="H4815" s="6" t="n">
        <v>-1.87136865724294</v>
      </c>
      <c r="I4815" s="6" t="n">
        <v>-1.6900005</v>
      </c>
      <c r="J4815" s="6" t="n">
        <v>1027.50101670687</v>
      </c>
      <c r="K4815" s="6" t="n">
        <v>0.00017</v>
      </c>
      <c r="L4815" s="6" t="n">
        <v>3980</v>
      </c>
      <c r="M4815" s="1" t="n">
        <f aca="false">(I4815-H4815)*J4815*K4815*L4815*D4815</f>
        <v>39.1002944431647</v>
      </c>
      <c r="N4815" s="6" t="n">
        <v>34.161</v>
      </c>
      <c r="O4815" s="6" t="n">
        <f aca="false">com.sun.star.sheet.addin.Analysis.getConvert(H4815,"C","K")</f>
        <v>271.278631342757</v>
      </c>
    </row>
    <row r="4816" s="6" customFormat="true" ht="12.75" hidden="false" customHeight="true" outlineLevel="0" collapsed="false">
      <c r="A4816" s="5" t="n">
        <v>43666.5833333333</v>
      </c>
      <c r="B4816" s="6" t="n">
        <v>0.198689794541016</v>
      </c>
      <c r="C4816" s="6" t="n">
        <v>0.23808756719696</v>
      </c>
      <c r="D4816" s="1" t="n">
        <f aca="false">SQRT(B4816^2+C4816^2)</f>
        <v>0.31010211883913</v>
      </c>
      <c r="E4816" s="6" t="n">
        <v>0</v>
      </c>
      <c r="F4816" s="6" t="n">
        <v>34.3254281841447</v>
      </c>
      <c r="G4816" s="6" t="n">
        <v>-1.68626557227069</v>
      </c>
      <c r="H4816" s="6" t="n">
        <v>-1.87136865724294</v>
      </c>
      <c r="I4816" s="6" t="n">
        <v>-1.6900005</v>
      </c>
      <c r="J4816" s="6" t="n">
        <v>1027.50101670687</v>
      </c>
      <c r="K4816" s="6" t="n">
        <v>0.00017</v>
      </c>
      <c r="L4816" s="6" t="n">
        <v>3980</v>
      </c>
      <c r="M4816" s="1" t="n">
        <f aca="false">(I4816-H4816)*J4816*K4816*L4816*D4816</f>
        <v>39.1002944431647</v>
      </c>
      <c r="N4816" s="6" t="n">
        <v>34.161</v>
      </c>
      <c r="O4816" s="6" t="n">
        <f aca="false">com.sun.star.sheet.addin.Analysis.getConvert(H4816,"C","K")</f>
        <v>271.278631342757</v>
      </c>
    </row>
    <row r="4817" s="6" customFormat="true" ht="12.75" hidden="false" customHeight="true" outlineLevel="0" collapsed="false">
      <c r="A4817" s="5" t="n">
        <v>43666.625</v>
      </c>
      <c r="B4817" s="6" t="n">
        <v>0.198689794541016</v>
      </c>
      <c r="C4817" s="6" t="n">
        <v>0.23808756719696</v>
      </c>
      <c r="D4817" s="1" t="n">
        <f aca="false">SQRT(B4817^2+C4817^2)</f>
        <v>0.31010211883913</v>
      </c>
      <c r="E4817" s="6" t="n">
        <v>0</v>
      </c>
      <c r="F4817" s="6" t="n">
        <v>34.3254281841447</v>
      </c>
      <c r="G4817" s="6" t="n">
        <v>-1.68626557227069</v>
      </c>
      <c r="H4817" s="6" t="n">
        <v>-1.87136865724294</v>
      </c>
      <c r="I4817" s="6" t="n">
        <v>-1.6900005</v>
      </c>
      <c r="J4817" s="6" t="n">
        <v>1027.50101670687</v>
      </c>
      <c r="K4817" s="6" t="n">
        <v>0.00017</v>
      </c>
      <c r="L4817" s="6" t="n">
        <v>3980</v>
      </c>
      <c r="M4817" s="1" t="n">
        <f aca="false">(I4817-H4817)*J4817*K4817*L4817*D4817</f>
        <v>39.1002944431647</v>
      </c>
      <c r="N4817" s="6" t="n">
        <v>34.161</v>
      </c>
      <c r="O4817" s="6" t="n">
        <f aca="false">com.sun.star.sheet.addin.Analysis.getConvert(H4817,"C","K")</f>
        <v>271.278631342757</v>
      </c>
    </row>
    <row r="4818" s="6" customFormat="true" ht="12.75" hidden="false" customHeight="true" outlineLevel="0" collapsed="false">
      <c r="A4818" s="5" t="n">
        <v>43666.6666666667</v>
      </c>
      <c r="B4818" s="6" t="n">
        <v>0.198689794541016</v>
      </c>
      <c r="C4818" s="6" t="n">
        <v>0.23808756719696</v>
      </c>
      <c r="D4818" s="1" t="n">
        <f aca="false">SQRT(B4818^2+C4818^2)</f>
        <v>0.31010211883913</v>
      </c>
      <c r="E4818" s="6" t="n">
        <v>0</v>
      </c>
      <c r="F4818" s="6" t="n">
        <v>34.3254281841447</v>
      </c>
      <c r="G4818" s="6" t="n">
        <v>-1.68626557227069</v>
      </c>
      <c r="H4818" s="6" t="n">
        <v>-1.87136865724294</v>
      </c>
      <c r="I4818" s="6" t="n">
        <v>-1.6900005</v>
      </c>
      <c r="J4818" s="6" t="n">
        <v>1027.50101670687</v>
      </c>
      <c r="K4818" s="6" t="n">
        <v>0.00017</v>
      </c>
      <c r="L4818" s="6" t="n">
        <v>3980</v>
      </c>
      <c r="M4818" s="1" t="n">
        <f aca="false">(I4818-H4818)*J4818*K4818*L4818*D4818</f>
        <v>39.1002944431647</v>
      </c>
      <c r="N4818" s="6" t="n">
        <v>34.161</v>
      </c>
      <c r="O4818" s="6" t="n">
        <f aca="false">com.sun.star.sheet.addin.Analysis.getConvert(H4818,"C","K")</f>
        <v>271.278631342757</v>
      </c>
    </row>
    <row r="4819" s="6" customFormat="true" ht="12.75" hidden="false" customHeight="true" outlineLevel="0" collapsed="false">
      <c r="A4819" s="5" t="n">
        <v>43666.7083333333</v>
      </c>
      <c r="B4819" s="6" t="n">
        <v>0.198689794541016</v>
      </c>
      <c r="C4819" s="6" t="n">
        <v>0.23808756719696</v>
      </c>
      <c r="D4819" s="1" t="n">
        <f aca="false">SQRT(B4819^2+C4819^2)</f>
        <v>0.31010211883913</v>
      </c>
      <c r="E4819" s="6" t="n">
        <v>0</v>
      </c>
      <c r="F4819" s="6" t="n">
        <v>34.3254281841447</v>
      </c>
      <c r="G4819" s="6" t="n">
        <v>-1.68626557227069</v>
      </c>
      <c r="H4819" s="6" t="n">
        <v>-1.87136865724294</v>
      </c>
      <c r="I4819" s="6" t="n">
        <v>-1.6900005</v>
      </c>
      <c r="J4819" s="6" t="n">
        <v>1027.50101670687</v>
      </c>
      <c r="K4819" s="6" t="n">
        <v>0.00017</v>
      </c>
      <c r="L4819" s="6" t="n">
        <v>3980</v>
      </c>
      <c r="M4819" s="1" t="n">
        <f aca="false">(I4819-H4819)*J4819*K4819*L4819*D4819</f>
        <v>39.1002944431647</v>
      </c>
      <c r="N4819" s="6" t="n">
        <v>34.161</v>
      </c>
      <c r="O4819" s="6" t="n">
        <f aca="false">com.sun.star.sheet.addin.Analysis.getConvert(H4819,"C","K")</f>
        <v>271.278631342757</v>
      </c>
    </row>
    <row r="4820" s="6" customFormat="true" ht="12.75" hidden="false" customHeight="true" outlineLevel="0" collapsed="false">
      <c r="A4820" s="5" t="n">
        <v>43666.75</v>
      </c>
      <c r="B4820" s="6" t="n">
        <v>0.198689794541016</v>
      </c>
      <c r="C4820" s="6" t="n">
        <v>0.23808756719696</v>
      </c>
      <c r="D4820" s="1" t="n">
        <f aca="false">SQRT(B4820^2+C4820^2)</f>
        <v>0.31010211883913</v>
      </c>
      <c r="E4820" s="6" t="n">
        <v>0</v>
      </c>
      <c r="F4820" s="6" t="n">
        <v>34.3254281841447</v>
      </c>
      <c r="G4820" s="6" t="n">
        <v>-1.68626557227069</v>
      </c>
      <c r="H4820" s="6" t="n">
        <v>-1.87136865724294</v>
      </c>
      <c r="I4820" s="6" t="n">
        <v>-1.6900005</v>
      </c>
      <c r="J4820" s="6" t="n">
        <v>1027.50101670687</v>
      </c>
      <c r="K4820" s="6" t="n">
        <v>0.00017</v>
      </c>
      <c r="L4820" s="6" t="n">
        <v>3980</v>
      </c>
      <c r="M4820" s="1" t="n">
        <f aca="false">(I4820-H4820)*J4820*K4820*L4820*D4820</f>
        <v>39.1002944431647</v>
      </c>
      <c r="N4820" s="6" t="n">
        <v>34.161</v>
      </c>
      <c r="O4820" s="6" t="n">
        <f aca="false">com.sun.star.sheet.addin.Analysis.getConvert(H4820,"C","K")</f>
        <v>271.278631342757</v>
      </c>
    </row>
    <row r="4821" s="6" customFormat="true" ht="12.75" hidden="false" customHeight="true" outlineLevel="0" collapsed="false">
      <c r="A4821" s="5" t="n">
        <v>43666.7916666667</v>
      </c>
      <c r="B4821" s="6" t="n">
        <v>0.198689794541016</v>
      </c>
      <c r="C4821" s="6" t="n">
        <v>0.23808756719696</v>
      </c>
      <c r="D4821" s="1" t="n">
        <f aca="false">SQRT(B4821^2+C4821^2)</f>
        <v>0.31010211883913</v>
      </c>
      <c r="E4821" s="6" t="n">
        <v>0</v>
      </c>
      <c r="F4821" s="6" t="n">
        <v>34.3254281841447</v>
      </c>
      <c r="G4821" s="6" t="n">
        <v>-1.68626557227069</v>
      </c>
      <c r="H4821" s="6" t="n">
        <v>-1.87136865724294</v>
      </c>
      <c r="I4821" s="6" t="n">
        <v>-1.6900005</v>
      </c>
      <c r="J4821" s="6" t="n">
        <v>1027.50101670687</v>
      </c>
      <c r="K4821" s="6" t="n">
        <v>0.00017</v>
      </c>
      <c r="L4821" s="6" t="n">
        <v>3980</v>
      </c>
      <c r="M4821" s="1" t="n">
        <f aca="false">(I4821-H4821)*J4821*K4821*L4821*D4821</f>
        <v>39.1002944431647</v>
      </c>
      <c r="N4821" s="6" t="n">
        <v>34.161</v>
      </c>
      <c r="O4821" s="6" t="n">
        <f aca="false">com.sun.star.sheet.addin.Analysis.getConvert(H4821,"C","K")</f>
        <v>271.278631342757</v>
      </c>
    </row>
    <row r="4822" s="6" customFormat="true" ht="12.75" hidden="false" customHeight="true" outlineLevel="0" collapsed="false">
      <c r="A4822" s="5" t="n">
        <v>43666.8333333333</v>
      </c>
      <c r="B4822" s="6" t="n">
        <v>0.198689794541016</v>
      </c>
      <c r="C4822" s="6" t="n">
        <v>0.23808756719696</v>
      </c>
      <c r="D4822" s="1" t="n">
        <f aca="false">SQRT(B4822^2+C4822^2)</f>
        <v>0.31010211883913</v>
      </c>
      <c r="E4822" s="6" t="n">
        <v>0</v>
      </c>
      <c r="F4822" s="6" t="n">
        <v>34.3254281841447</v>
      </c>
      <c r="G4822" s="6" t="n">
        <v>-1.68626557227069</v>
      </c>
      <c r="H4822" s="6" t="n">
        <v>-1.87136865724294</v>
      </c>
      <c r="I4822" s="6" t="n">
        <v>-1.6900005</v>
      </c>
      <c r="J4822" s="6" t="n">
        <v>1027.50101670687</v>
      </c>
      <c r="K4822" s="6" t="n">
        <v>0.00017</v>
      </c>
      <c r="L4822" s="6" t="n">
        <v>3980</v>
      </c>
      <c r="M4822" s="1" t="n">
        <f aca="false">(I4822-H4822)*J4822*K4822*L4822*D4822</f>
        <v>39.1002944431647</v>
      </c>
      <c r="N4822" s="6" t="n">
        <v>34.161</v>
      </c>
      <c r="O4822" s="6" t="n">
        <f aca="false">com.sun.star.sheet.addin.Analysis.getConvert(H4822,"C","K")</f>
        <v>271.278631342757</v>
      </c>
    </row>
    <row r="4823" s="6" customFormat="true" ht="12.75" hidden="false" customHeight="true" outlineLevel="0" collapsed="false">
      <c r="A4823" s="5" t="n">
        <v>43666.875</v>
      </c>
      <c r="B4823" s="6" t="n">
        <v>0.198689794541016</v>
      </c>
      <c r="C4823" s="6" t="n">
        <v>0.23808756719696</v>
      </c>
      <c r="D4823" s="1" t="n">
        <f aca="false">SQRT(B4823^2+C4823^2)</f>
        <v>0.31010211883913</v>
      </c>
      <c r="E4823" s="6" t="n">
        <v>0</v>
      </c>
      <c r="F4823" s="6" t="n">
        <v>34.3254281841447</v>
      </c>
      <c r="G4823" s="6" t="n">
        <v>-1.68626557227069</v>
      </c>
      <c r="H4823" s="6" t="n">
        <v>-1.87136865724294</v>
      </c>
      <c r="I4823" s="6" t="n">
        <v>-1.6900005</v>
      </c>
      <c r="J4823" s="6" t="n">
        <v>1027.50101670687</v>
      </c>
      <c r="K4823" s="6" t="n">
        <v>0.00017</v>
      </c>
      <c r="L4823" s="6" t="n">
        <v>3980</v>
      </c>
      <c r="M4823" s="1" t="n">
        <f aca="false">(I4823-H4823)*J4823*K4823*L4823*D4823</f>
        <v>39.1002944431647</v>
      </c>
      <c r="N4823" s="6" t="n">
        <v>34.161</v>
      </c>
      <c r="O4823" s="6" t="n">
        <f aca="false">com.sun.star.sheet.addin.Analysis.getConvert(H4823,"C","K")</f>
        <v>271.278631342757</v>
      </c>
    </row>
    <row r="4824" s="6" customFormat="true" ht="12.75" hidden="false" customHeight="true" outlineLevel="0" collapsed="false">
      <c r="A4824" s="5" t="n">
        <v>43666.9166666667</v>
      </c>
      <c r="B4824" s="6" t="n">
        <v>0.198689794541016</v>
      </c>
      <c r="C4824" s="6" t="n">
        <v>0.23808756719696</v>
      </c>
      <c r="D4824" s="1" t="n">
        <f aca="false">SQRT(B4824^2+C4824^2)</f>
        <v>0.31010211883913</v>
      </c>
      <c r="E4824" s="6" t="n">
        <v>0</v>
      </c>
      <c r="F4824" s="6" t="n">
        <v>34.3254281841447</v>
      </c>
      <c r="G4824" s="6" t="n">
        <v>-1.68626557227069</v>
      </c>
      <c r="H4824" s="6" t="n">
        <v>-1.87136865724294</v>
      </c>
      <c r="I4824" s="6" t="n">
        <v>-1.6900005</v>
      </c>
      <c r="J4824" s="6" t="n">
        <v>1027.50101670687</v>
      </c>
      <c r="K4824" s="6" t="n">
        <v>0.00017</v>
      </c>
      <c r="L4824" s="6" t="n">
        <v>3980</v>
      </c>
      <c r="M4824" s="1" t="n">
        <f aca="false">(I4824-H4824)*J4824*K4824*L4824*D4824</f>
        <v>39.1002944431647</v>
      </c>
      <c r="N4824" s="6" t="n">
        <v>34.161</v>
      </c>
      <c r="O4824" s="6" t="n">
        <f aca="false">com.sun.star.sheet.addin.Analysis.getConvert(H4824,"C","K")</f>
        <v>271.278631342757</v>
      </c>
    </row>
    <row r="4825" s="6" customFormat="true" ht="12.75" hidden="false" customHeight="true" outlineLevel="0" collapsed="false">
      <c r="A4825" s="5" t="n">
        <v>43666.9583333333</v>
      </c>
      <c r="B4825" s="6" t="n">
        <v>0.198689794541016</v>
      </c>
      <c r="C4825" s="6" t="n">
        <v>0.23808756719696</v>
      </c>
      <c r="D4825" s="1" t="n">
        <f aca="false">SQRT(B4825^2+C4825^2)</f>
        <v>0.31010211883913</v>
      </c>
      <c r="E4825" s="6" t="n">
        <v>0</v>
      </c>
      <c r="F4825" s="6" t="n">
        <v>34.3254321535126</v>
      </c>
      <c r="G4825" s="6" t="n">
        <v>-1.68626557875499</v>
      </c>
      <c r="H4825" s="6" t="n">
        <v>-1.87136888252773</v>
      </c>
      <c r="I4825" s="6" t="n">
        <v>-1.6900005</v>
      </c>
      <c r="J4825" s="6" t="n">
        <v>1027.50101991441</v>
      </c>
      <c r="K4825" s="6" t="n">
        <v>0.00017</v>
      </c>
      <c r="L4825" s="6" t="n">
        <v>3980</v>
      </c>
      <c r="M4825" s="1" t="n">
        <f aca="false">(I4825-H4825)*J4825*K4825*L4825*D4825</f>
        <v>39.1003431332953</v>
      </c>
      <c r="N4825" s="6" t="n">
        <v>34.161</v>
      </c>
      <c r="O4825" s="6" t="n">
        <f aca="false">com.sun.star.sheet.addin.Analysis.getConvert(H4825,"C","K")</f>
        <v>271.278631117472</v>
      </c>
    </row>
    <row r="4826" s="6" customFormat="true" ht="12.75" hidden="false" customHeight="true" outlineLevel="0" collapsed="false">
      <c r="A4826" s="5" t="n">
        <v>43667</v>
      </c>
      <c r="B4826" s="6" t="n">
        <v>0.154294734158899</v>
      </c>
      <c r="C4826" s="6" t="n">
        <v>0.21369162679585</v>
      </c>
      <c r="D4826" s="1" t="n">
        <f aca="false">SQRT(B4826^2+C4826^2)</f>
        <v>0.263573474294782</v>
      </c>
      <c r="E4826" s="6" t="n">
        <v>0</v>
      </c>
      <c r="F4826" s="6" t="n">
        <v>34.320408086279</v>
      </c>
      <c r="G4826" s="6" t="n">
        <v>-1.71925718397158</v>
      </c>
      <c r="H4826" s="6" t="n">
        <v>-1.87108373964532</v>
      </c>
      <c r="I4826" s="6" t="n">
        <v>-1.7230015</v>
      </c>
      <c r="J4826" s="6" t="n">
        <v>1027.49789217357</v>
      </c>
      <c r="K4826" s="6" t="n">
        <v>0.00017</v>
      </c>
      <c r="L4826" s="6" t="n">
        <v>3980</v>
      </c>
      <c r="M4826" s="1" t="n">
        <f aca="false">(I4826-H4826)*J4826*K4826*L4826*D4826</f>
        <v>27.134236662371</v>
      </c>
      <c r="N4826" s="6" t="n">
        <v>34.156</v>
      </c>
      <c r="O4826" s="6" t="n">
        <f aca="false">com.sun.star.sheet.addin.Analysis.getConvert(H4826,"C","K")</f>
        <v>271.278916260355</v>
      </c>
    </row>
    <row r="4827" s="6" customFormat="true" ht="12.75" hidden="false" customHeight="true" outlineLevel="0" collapsed="false">
      <c r="A4827" s="5" t="n">
        <v>43667.0416666667</v>
      </c>
      <c r="B4827" s="6" t="n">
        <v>0.154294734158899</v>
      </c>
      <c r="C4827" s="6" t="n">
        <v>0.21369162679585</v>
      </c>
      <c r="D4827" s="1" t="n">
        <f aca="false">SQRT(B4827^2+C4827^2)</f>
        <v>0.263573474294782</v>
      </c>
      <c r="E4827" s="6" t="n">
        <v>0</v>
      </c>
      <c r="F4827" s="6" t="n">
        <v>34.320408086279</v>
      </c>
      <c r="G4827" s="6" t="n">
        <v>-1.71925718397158</v>
      </c>
      <c r="H4827" s="6" t="n">
        <v>-1.87108373964532</v>
      </c>
      <c r="I4827" s="6" t="n">
        <v>-1.7230015</v>
      </c>
      <c r="J4827" s="6" t="n">
        <v>1027.49789217357</v>
      </c>
      <c r="K4827" s="6" t="n">
        <v>0.00017</v>
      </c>
      <c r="L4827" s="6" t="n">
        <v>3980</v>
      </c>
      <c r="M4827" s="1" t="n">
        <f aca="false">(I4827-H4827)*J4827*K4827*L4827*D4827</f>
        <v>27.134236662371</v>
      </c>
      <c r="N4827" s="6" t="n">
        <v>34.156</v>
      </c>
      <c r="O4827" s="6" t="n">
        <f aca="false">com.sun.star.sheet.addin.Analysis.getConvert(H4827,"C","K")</f>
        <v>271.278916260355</v>
      </c>
    </row>
    <row r="4828" s="6" customFormat="true" ht="12.75" hidden="false" customHeight="true" outlineLevel="0" collapsed="false">
      <c r="A4828" s="5" t="n">
        <v>43667.0833333333</v>
      </c>
      <c r="B4828" s="6" t="n">
        <v>0.154294734158899</v>
      </c>
      <c r="C4828" s="6" t="n">
        <v>0.21369162679585</v>
      </c>
      <c r="D4828" s="1" t="n">
        <f aca="false">SQRT(B4828^2+C4828^2)</f>
        <v>0.263573474294782</v>
      </c>
      <c r="E4828" s="6" t="n">
        <v>0</v>
      </c>
      <c r="F4828" s="6" t="n">
        <v>34.320408086279</v>
      </c>
      <c r="G4828" s="6" t="n">
        <v>-1.71925718397158</v>
      </c>
      <c r="H4828" s="6" t="n">
        <v>-1.87108373964532</v>
      </c>
      <c r="I4828" s="6" t="n">
        <v>-1.7230015</v>
      </c>
      <c r="J4828" s="6" t="n">
        <v>1027.49789217357</v>
      </c>
      <c r="K4828" s="6" t="n">
        <v>0.00017</v>
      </c>
      <c r="L4828" s="6" t="n">
        <v>3980</v>
      </c>
      <c r="M4828" s="1" t="n">
        <f aca="false">(I4828-H4828)*J4828*K4828*L4828*D4828</f>
        <v>27.134236662371</v>
      </c>
      <c r="N4828" s="6" t="n">
        <v>34.156</v>
      </c>
      <c r="O4828" s="6" t="n">
        <f aca="false">com.sun.star.sheet.addin.Analysis.getConvert(H4828,"C","K")</f>
        <v>271.278916260355</v>
      </c>
    </row>
    <row r="4829" s="6" customFormat="true" ht="12.75" hidden="false" customHeight="true" outlineLevel="0" collapsed="false">
      <c r="A4829" s="5" t="n">
        <v>43667.125</v>
      </c>
      <c r="B4829" s="6" t="n">
        <v>0.154294734158899</v>
      </c>
      <c r="C4829" s="6" t="n">
        <v>0.21369162679585</v>
      </c>
      <c r="D4829" s="1" t="n">
        <f aca="false">SQRT(B4829^2+C4829^2)</f>
        <v>0.263573474294782</v>
      </c>
      <c r="E4829" s="6" t="n">
        <v>0</v>
      </c>
      <c r="F4829" s="6" t="n">
        <v>34.320408086279</v>
      </c>
      <c r="G4829" s="6" t="n">
        <v>-1.71925718397158</v>
      </c>
      <c r="H4829" s="6" t="n">
        <v>-1.87108373964532</v>
      </c>
      <c r="I4829" s="6" t="n">
        <v>-1.7230015</v>
      </c>
      <c r="J4829" s="6" t="n">
        <v>1027.49789217357</v>
      </c>
      <c r="K4829" s="6" t="n">
        <v>0.00017</v>
      </c>
      <c r="L4829" s="6" t="n">
        <v>3980</v>
      </c>
      <c r="M4829" s="1" t="n">
        <f aca="false">(I4829-H4829)*J4829*K4829*L4829*D4829</f>
        <v>27.134236662371</v>
      </c>
      <c r="N4829" s="6" t="n">
        <v>34.156</v>
      </c>
      <c r="O4829" s="6" t="n">
        <f aca="false">com.sun.star.sheet.addin.Analysis.getConvert(H4829,"C","K")</f>
        <v>271.278916260355</v>
      </c>
    </row>
    <row r="4830" s="6" customFormat="true" ht="12.75" hidden="false" customHeight="true" outlineLevel="0" collapsed="false">
      <c r="A4830" s="5" t="n">
        <v>43667.1666666667</v>
      </c>
      <c r="B4830" s="6" t="n">
        <v>0.154294734158899</v>
      </c>
      <c r="C4830" s="6" t="n">
        <v>0.21369162679585</v>
      </c>
      <c r="D4830" s="1" t="n">
        <f aca="false">SQRT(B4830^2+C4830^2)</f>
        <v>0.263573474294782</v>
      </c>
      <c r="E4830" s="6" t="n">
        <v>0</v>
      </c>
      <c r="F4830" s="6" t="n">
        <v>34.320408086279</v>
      </c>
      <c r="G4830" s="6" t="n">
        <v>-1.71925718397158</v>
      </c>
      <c r="H4830" s="6" t="n">
        <v>-1.87108373964532</v>
      </c>
      <c r="I4830" s="6" t="n">
        <v>-1.7230015</v>
      </c>
      <c r="J4830" s="6" t="n">
        <v>1027.49789217357</v>
      </c>
      <c r="K4830" s="6" t="n">
        <v>0.00017</v>
      </c>
      <c r="L4830" s="6" t="n">
        <v>3980</v>
      </c>
      <c r="M4830" s="1" t="n">
        <f aca="false">(I4830-H4830)*J4830*K4830*L4830*D4830</f>
        <v>27.134236662371</v>
      </c>
      <c r="N4830" s="6" t="n">
        <v>34.156</v>
      </c>
      <c r="O4830" s="6" t="n">
        <f aca="false">com.sun.star.sheet.addin.Analysis.getConvert(H4830,"C","K")</f>
        <v>271.278916260355</v>
      </c>
    </row>
    <row r="4831" s="6" customFormat="true" ht="12.75" hidden="false" customHeight="true" outlineLevel="0" collapsed="false">
      <c r="A4831" s="5" t="n">
        <v>43667.2083333333</v>
      </c>
      <c r="B4831" s="6" t="n">
        <v>0.154294734158899</v>
      </c>
      <c r="C4831" s="6" t="n">
        <v>0.21369162679585</v>
      </c>
      <c r="D4831" s="1" t="n">
        <f aca="false">SQRT(B4831^2+C4831^2)</f>
        <v>0.263573474294782</v>
      </c>
      <c r="E4831" s="6" t="n">
        <v>0</v>
      </c>
      <c r="F4831" s="6" t="n">
        <v>34.320408086279</v>
      </c>
      <c r="G4831" s="6" t="n">
        <v>-1.71925718397158</v>
      </c>
      <c r="H4831" s="6" t="n">
        <v>-1.87108373964532</v>
      </c>
      <c r="I4831" s="6" t="n">
        <v>-1.7230015</v>
      </c>
      <c r="J4831" s="6" t="n">
        <v>1027.49789217357</v>
      </c>
      <c r="K4831" s="6" t="n">
        <v>0.00017</v>
      </c>
      <c r="L4831" s="6" t="n">
        <v>3980</v>
      </c>
      <c r="M4831" s="1" t="n">
        <f aca="false">(I4831-H4831)*J4831*K4831*L4831*D4831</f>
        <v>27.134236662371</v>
      </c>
      <c r="N4831" s="6" t="n">
        <v>34.156</v>
      </c>
      <c r="O4831" s="6" t="n">
        <f aca="false">com.sun.star.sheet.addin.Analysis.getConvert(H4831,"C","K")</f>
        <v>271.278916260355</v>
      </c>
    </row>
    <row r="4832" s="6" customFormat="true" ht="12.75" hidden="false" customHeight="true" outlineLevel="0" collapsed="false">
      <c r="A4832" s="5" t="n">
        <v>43667.25</v>
      </c>
      <c r="B4832" s="6" t="n">
        <v>0.154294734158899</v>
      </c>
      <c r="C4832" s="6" t="n">
        <v>0.21369162679585</v>
      </c>
      <c r="D4832" s="1" t="n">
        <f aca="false">SQRT(B4832^2+C4832^2)</f>
        <v>0.263573474294782</v>
      </c>
      <c r="E4832" s="6" t="n">
        <v>0</v>
      </c>
      <c r="F4832" s="6" t="n">
        <v>34.320408086279</v>
      </c>
      <c r="G4832" s="6" t="n">
        <v>-1.71925718397158</v>
      </c>
      <c r="H4832" s="6" t="n">
        <v>-1.87108373964532</v>
      </c>
      <c r="I4832" s="6" t="n">
        <v>-1.7230015</v>
      </c>
      <c r="J4832" s="6" t="n">
        <v>1027.49789217357</v>
      </c>
      <c r="K4832" s="6" t="n">
        <v>0.00017</v>
      </c>
      <c r="L4832" s="6" t="n">
        <v>3980</v>
      </c>
      <c r="M4832" s="1" t="n">
        <f aca="false">(I4832-H4832)*J4832*K4832*L4832*D4832</f>
        <v>27.134236662371</v>
      </c>
      <c r="N4832" s="6" t="n">
        <v>34.156</v>
      </c>
      <c r="O4832" s="6" t="n">
        <f aca="false">com.sun.star.sheet.addin.Analysis.getConvert(H4832,"C","K")</f>
        <v>271.278916260355</v>
      </c>
    </row>
    <row r="4833" s="6" customFormat="true" ht="12.75" hidden="false" customHeight="true" outlineLevel="0" collapsed="false">
      <c r="A4833" s="5" t="n">
        <v>43667.2916666667</v>
      </c>
      <c r="B4833" s="6" t="n">
        <v>0.154294734158899</v>
      </c>
      <c r="C4833" s="6" t="n">
        <v>0.21369162679585</v>
      </c>
      <c r="D4833" s="1" t="n">
        <f aca="false">SQRT(B4833^2+C4833^2)</f>
        <v>0.263573474294782</v>
      </c>
      <c r="E4833" s="6" t="n">
        <v>0</v>
      </c>
      <c r="F4833" s="6" t="n">
        <v>34.320408086279</v>
      </c>
      <c r="G4833" s="6" t="n">
        <v>-1.71925718397158</v>
      </c>
      <c r="H4833" s="6" t="n">
        <v>-1.87108373964532</v>
      </c>
      <c r="I4833" s="6" t="n">
        <v>-1.7230015</v>
      </c>
      <c r="J4833" s="6" t="n">
        <v>1027.49789217357</v>
      </c>
      <c r="K4833" s="6" t="n">
        <v>0.00017</v>
      </c>
      <c r="L4833" s="6" t="n">
        <v>3980</v>
      </c>
      <c r="M4833" s="1" t="n">
        <f aca="false">(I4833-H4833)*J4833*K4833*L4833*D4833</f>
        <v>27.134236662371</v>
      </c>
      <c r="N4833" s="6" t="n">
        <v>34.156</v>
      </c>
      <c r="O4833" s="6" t="n">
        <f aca="false">com.sun.star.sheet.addin.Analysis.getConvert(H4833,"C","K")</f>
        <v>271.278916260355</v>
      </c>
    </row>
    <row r="4834" s="6" customFormat="true" ht="12.75" hidden="false" customHeight="true" outlineLevel="0" collapsed="false">
      <c r="A4834" s="5" t="n">
        <v>43667.3333333333</v>
      </c>
      <c r="B4834" s="6" t="n">
        <v>0.154294734158899</v>
      </c>
      <c r="C4834" s="6" t="n">
        <v>0.21369162679585</v>
      </c>
      <c r="D4834" s="1" t="n">
        <f aca="false">SQRT(B4834^2+C4834^2)</f>
        <v>0.263573474294782</v>
      </c>
      <c r="E4834" s="6" t="n">
        <v>0</v>
      </c>
      <c r="F4834" s="6" t="n">
        <v>34.320408086279</v>
      </c>
      <c r="G4834" s="6" t="n">
        <v>-1.71925718397158</v>
      </c>
      <c r="H4834" s="6" t="n">
        <v>-1.87108373964532</v>
      </c>
      <c r="I4834" s="6" t="n">
        <v>-1.7230015</v>
      </c>
      <c r="J4834" s="6" t="n">
        <v>1027.49789217357</v>
      </c>
      <c r="K4834" s="6" t="n">
        <v>0.00017</v>
      </c>
      <c r="L4834" s="6" t="n">
        <v>3980</v>
      </c>
      <c r="M4834" s="1" t="n">
        <f aca="false">(I4834-H4834)*J4834*K4834*L4834*D4834</f>
        <v>27.134236662371</v>
      </c>
      <c r="N4834" s="6" t="n">
        <v>34.156</v>
      </c>
      <c r="O4834" s="6" t="n">
        <f aca="false">com.sun.star.sheet.addin.Analysis.getConvert(H4834,"C","K")</f>
        <v>271.278916260355</v>
      </c>
    </row>
    <row r="4835" s="6" customFormat="true" ht="12.75" hidden="false" customHeight="true" outlineLevel="0" collapsed="false">
      <c r="A4835" s="5" t="n">
        <v>43667.375</v>
      </c>
      <c r="B4835" s="6" t="n">
        <v>0.154294734158899</v>
      </c>
      <c r="C4835" s="6" t="n">
        <v>0.21369162679585</v>
      </c>
      <c r="D4835" s="1" t="n">
        <f aca="false">SQRT(B4835^2+C4835^2)</f>
        <v>0.263573474294782</v>
      </c>
      <c r="E4835" s="6" t="n">
        <v>0</v>
      </c>
      <c r="F4835" s="6" t="n">
        <v>34.320408086279</v>
      </c>
      <c r="G4835" s="6" t="n">
        <v>-1.71925718397158</v>
      </c>
      <c r="H4835" s="6" t="n">
        <v>-1.87108373964532</v>
      </c>
      <c r="I4835" s="6" t="n">
        <v>-1.7230015</v>
      </c>
      <c r="J4835" s="6" t="n">
        <v>1027.49789217357</v>
      </c>
      <c r="K4835" s="6" t="n">
        <v>0.00017</v>
      </c>
      <c r="L4835" s="6" t="n">
        <v>3980</v>
      </c>
      <c r="M4835" s="1" t="n">
        <f aca="false">(I4835-H4835)*J4835*K4835*L4835*D4835</f>
        <v>27.134236662371</v>
      </c>
      <c r="N4835" s="6" t="n">
        <v>34.156</v>
      </c>
      <c r="O4835" s="6" t="n">
        <f aca="false">com.sun.star.sheet.addin.Analysis.getConvert(H4835,"C","K")</f>
        <v>271.278916260355</v>
      </c>
    </row>
    <row r="4836" s="6" customFormat="true" ht="12.75" hidden="false" customHeight="true" outlineLevel="0" collapsed="false">
      <c r="A4836" s="5" t="n">
        <v>43667.4166666667</v>
      </c>
      <c r="B4836" s="6" t="n">
        <v>0.154294734158899</v>
      </c>
      <c r="C4836" s="6" t="n">
        <v>0.21369162679585</v>
      </c>
      <c r="D4836" s="1" t="n">
        <f aca="false">SQRT(B4836^2+C4836^2)</f>
        <v>0.263573474294782</v>
      </c>
      <c r="E4836" s="6" t="n">
        <v>0</v>
      </c>
      <c r="F4836" s="6" t="n">
        <v>34.320408086279</v>
      </c>
      <c r="G4836" s="6" t="n">
        <v>-1.71925718397158</v>
      </c>
      <c r="H4836" s="6" t="n">
        <v>-1.87108373964532</v>
      </c>
      <c r="I4836" s="6" t="n">
        <v>-1.7230015</v>
      </c>
      <c r="J4836" s="6" t="n">
        <v>1027.49789217357</v>
      </c>
      <c r="K4836" s="6" t="n">
        <v>0.00017</v>
      </c>
      <c r="L4836" s="6" t="n">
        <v>3980</v>
      </c>
      <c r="M4836" s="1" t="n">
        <f aca="false">(I4836-H4836)*J4836*K4836*L4836*D4836</f>
        <v>27.134236662371</v>
      </c>
      <c r="N4836" s="6" t="n">
        <v>34.156</v>
      </c>
      <c r="O4836" s="6" t="n">
        <f aca="false">com.sun.star.sheet.addin.Analysis.getConvert(H4836,"C","K")</f>
        <v>271.278916260355</v>
      </c>
    </row>
    <row r="4837" s="6" customFormat="true" ht="12.75" hidden="false" customHeight="true" outlineLevel="0" collapsed="false">
      <c r="A4837" s="5" t="n">
        <v>43667.4583333333</v>
      </c>
      <c r="B4837" s="6" t="n">
        <v>0.154294734158899</v>
      </c>
      <c r="C4837" s="6" t="n">
        <v>0.21369162679585</v>
      </c>
      <c r="D4837" s="1" t="n">
        <f aca="false">SQRT(B4837^2+C4837^2)</f>
        <v>0.263573474294782</v>
      </c>
      <c r="E4837" s="6" t="n">
        <v>0</v>
      </c>
      <c r="F4837" s="6" t="n">
        <v>34.320408086279</v>
      </c>
      <c r="G4837" s="6" t="n">
        <v>-1.71925718397158</v>
      </c>
      <c r="H4837" s="6" t="n">
        <v>-1.87108373964532</v>
      </c>
      <c r="I4837" s="6" t="n">
        <v>-1.7230015</v>
      </c>
      <c r="J4837" s="6" t="n">
        <v>1027.49789217357</v>
      </c>
      <c r="K4837" s="6" t="n">
        <v>0.00017</v>
      </c>
      <c r="L4837" s="6" t="n">
        <v>3980</v>
      </c>
      <c r="M4837" s="1" t="n">
        <f aca="false">(I4837-H4837)*J4837*K4837*L4837*D4837</f>
        <v>27.134236662371</v>
      </c>
      <c r="N4837" s="6" t="n">
        <v>34.156</v>
      </c>
      <c r="O4837" s="6" t="n">
        <f aca="false">com.sun.star.sheet.addin.Analysis.getConvert(H4837,"C","K")</f>
        <v>271.278916260355</v>
      </c>
    </row>
    <row r="4838" s="6" customFormat="true" ht="12.75" hidden="false" customHeight="true" outlineLevel="0" collapsed="false">
      <c r="A4838" s="5" t="n">
        <v>43667.5</v>
      </c>
      <c r="B4838" s="6" t="n">
        <v>0.154294734158899</v>
      </c>
      <c r="C4838" s="6" t="n">
        <v>0.21369162679585</v>
      </c>
      <c r="D4838" s="1" t="n">
        <f aca="false">SQRT(B4838^2+C4838^2)</f>
        <v>0.263573474294782</v>
      </c>
      <c r="E4838" s="6" t="n">
        <v>0</v>
      </c>
      <c r="F4838" s="6" t="n">
        <v>34.320408086279</v>
      </c>
      <c r="G4838" s="6" t="n">
        <v>-1.71925718397158</v>
      </c>
      <c r="H4838" s="6" t="n">
        <v>-1.87108373964532</v>
      </c>
      <c r="I4838" s="6" t="n">
        <v>-1.7230015</v>
      </c>
      <c r="J4838" s="6" t="n">
        <v>1027.49789217357</v>
      </c>
      <c r="K4838" s="6" t="n">
        <v>0.00017</v>
      </c>
      <c r="L4838" s="6" t="n">
        <v>3980</v>
      </c>
      <c r="M4838" s="1" t="n">
        <f aca="false">(I4838-H4838)*J4838*K4838*L4838*D4838</f>
        <v>27.134236662371</v>
      </c>
      <c r="N4838" s="6" t="n">
        <v>34.156</v>
      </c>
      <c r="O4838" s="6" t="n">
        <f aca="false">com.sun.star.sheet.addin.Analysis.getConvert(H4838,"C","K")</f>
        <v>271.278916260355</v>
      </c>
    </row>
    <row r="4839" s="6" customFormat="true" ht="12.75" hidden="false" customHeight="true" outlineLevel="0" collapsed="false">
      <c r="A4839" s="5" t="n">
        <v>43667.5416666667</v>
      </c>
      <c r="B4839" s="6" t="n">
        <v>0.154294734158899</v>
      </c>
      <c r="C4839" s="6" t="n">
        <v>0.21369162679585</v>
      </c>
      <c r="D4839" s="1" t="n">
        <f aca="false">SQRT(B4839^2+C4839^2)</f>
        <v>0.263573474294782</v>
      </c>
      <c r="E4839" s="6" t="n">
        <v>0</v>
      </c>
      <c r="F4839" s="6" t="n">
        <v>34.320408086279</v>
      </c>
      <c r="G4839" s="6" t="n">
        <v>-1.71925718397158</v>
      </c>
      <c r="H4839" s="6" t="n">
        <v>-1.87108373964532</v>
      </c>
      <c r="I4839" s="6" t="n">
        <v>-1.7230015</v>
      </c>
      <c r="J4839" s="6" t="n">
        <v>1027.49789217357</v>
      </c>
      <c r="K4839" s="6" t="n">
        <v>0.00017</v>
      </c>
      <c r="L4839" s="6" t="n">
        <v>3980</v>
      </c>
      <c r="M4839" s="1" t="n">
        <f aca="false">(I4839-H4839)*J4839*K4839*L4839*D4839</f>
        <v>27.134236662371</v>
      </c>
      <c r="N4839" s="6" t="n">
        <v>34.156</v>
      </c>
      <c r="O4839" s="6" t="n">
        <f aca="false">com.sun.star.sheet.addin.Analysis.getConvert(H4839,"C","K")</f>
        <v>271.278916260355</v>
      </c>
    </row>
    <row r="4840" s="6" customFormat="true" ht="12.75" hidden="false" customHeight="true" outlineLevel="0" collapsed="false">
      <c r="A4840" s="5" t="n">
        <v>43667.5833333333</v>
      </c>
      <c r="B4840" s="6" t="n">
        <v>0.154294734158899</v>
      </c>
      <c r="C4840" s="6" t="n">
        <v>0.21369162679585</v>
      </c>
      <c r="D4840" s="1" t="n">
        <f aca="false">SQRT(B4840^2+C4840^2)</f>
        <v>0.263573474294782</v>
      </c>
      <c r="E4840" s="6" t="n">
        <v>0</v>
      </c>
      <c r="F4840" s="6" t="n">
        <v>34.320408086279</v>
      </c>
      <c r="G4840" s="6" t="n">
        <v>-1.71925718397158</v>
      </c>
      <c r="H4840" s="6" t="n">
        <v>-1.87108373964532</v>
      </c>
      <c r="I4840" s="6" t="n">
        <v>-1.7230015</v>
      </c>
      <c r="J4840" s="6" t="n">
        <v>1027.49789217357</v>
      </c>
      <c r="K4840" s="6" t="n">
        <v>0.00017</v>
      </c>
      <c r="L4840" s="6" t="n">
        <v>3980</v>
      </c>
      <c r="M4840" s="1" t="n">
        <f aca="false">(I4840-H4840)*J4840*K4840*L4840*D4840</f>
        <v>27.134236662371</v>
      </c>
      <c r="N4840" s="6" t="n">
        <v>34.156</v>
      </c>
      <c r="O4840" s="6" t="n">
        <f aca="false">com.sun.star.sheet.addin.Analysis.getConvert(H4840,"C","K")</f>
        <v>271.278916260355</v>
      </c>
    </row>
    <row r="4841" s="6" customFormat="true" ht="12.75" hidden="false" customHeight="true" outlineLevel="0" collapsed="false">
      <c r="A4841" s="5" t="n">
        <v>43667.625</v>
      </c>
      <c r="B4841" s="6" t="n">
        <v>0.154294734158899</v>
      </c>
      <c r="C4841" s="6" t="n">
        <v>0.21369162679585</v>
      </c>
      <c r="D4841" s="1" t="n">
        <f aca="false">SQRT(B4841^2+C4841^2)</f>
        <v>0.263573474294782</v>
      </c>
      <c r="E4841" s="6" t="n">
        <v>0</v>
      </c>
      <c r="F4841" s="6" t="n">
        <v>34.320408086279</v>
      </c>
      <c r="G4841" s="6" t="n">
        <v>-1.71925718397158</v>
      </c>
      <c r="H4841" s="6" t="n">
        <v>-1.87108373964532</v>
      </c>
      <c r="I4841" s="6" t="n">
        <v>-1.7230015</v>
      </c>
      <c r="J4841" s="6" t="n">
        <v>1027.49789217357</v>
      </c>
      <c r="K4841" s="6" t="n">
        <v>0.00017</v>
      </c>
      <c r="L4841" s="6" t="n">
        <v>3980</v>
      </c>
      <c r="M4841" s="1" t="n">
        <f aca="false">(I4841-H4841)*J4841*K4841*L4841*D4841</f>
        <v>27.134236662371</v>
      </c>
      <c r="N4841" s="6" t="n">
        <v>34.156</v>
      </c>
      <c r="O4841" s="6" t="n">
        <f aca="false">com.sun.star.sheet.addin.Analysis.getConvert(H4841,"C","K")</f>
        <v>271.278916260355</v>
      </c>
    </row>
    <row r="4842" s="6" customFormat="true" ht="12.75" hidden="false" customHeight="true" outlineLevel="0" collapsed="false">
      <c r="A4842" s="5" t="n">
        <v>43667.6666666667</v>
      </c>
      <c r="B4842" s="6" t="n">
        <v>0.154294734158899</v>
      </c>
      <c r="C4842" s="6" t="n">
        <v>0.21369162679585</v>
      </c>
      <c r="D4842" s="1" t="n">
        <f aca="false">SQRT(B4842^2+C4842^2)</f>
        <v>0.263573474294782</v>
      </c>
      <c r="E4842" s="6" t="n">
        <v>0</v>
      </c>
      <c r="F4842" s="6" t="n">
        <v>34.320408086279</v>
      </c>
      <c r="G4842" s="6" t="n">
        <v>-1.71925718397158</v>
      </c>
      <c r="H4842" s="6" t="n">
        <v>-1.87108373964532</v>
      </c>
      <c r="I4842" s="6" t="n">
        <v>-1.7230015</v>
      </c>
      <c r="J4842" s="6" t="n">
        <v>1027.49789217357</v>
      </c>
      <c r="K4842" s="6" t="n">
        <v>0.00017</v>
      </c>
      <c r="L4842" s="6" t="n">
        <v>3980</v>
      </c>
      <c r="M4842" s="1" t="n">
        <f aca="false">(I4842-H4842)*J4842*K4842*L4842*D4842</f>
        <v>27.134236662371</v>
      </c>
      <c r="N4842" s="6" t="n">
        <v>34.156</v>
      </c>
      <c r="O4842" s="6" t="n">
        <f aca="false">com.sun.star.sheet.addin.Analysis.getConvert(H4842,"C","K")</f>
        <v>271.278916260355</v>
      </c>
    </row>
    <row r="4843" s="6" customFormat="true" ht="12.75" hidden="false" customHeight="true" outlineLevel="0" collapsed="false">
      <c r="A4843" s="5" t="n">
        <v>43667.7083333333</v>
      </c>
      <c r="B4843" s="6" t="n">
        <v>0.154294734158899</v>
      </c>
      <c r="C4843" s="6" t="n">
        <v>0.21369162679585</v>
      </c>
      <c r="D4843" s="1" t="n">
        <f aca="false">SQRT(B4843^2+C4843^2)</f>
        <v>0.263573474294782</v>
      </c>
      <c r="E4843" s="6" t="n">
        <v>0</v>
      </c>
      <c r="F4843" s="6" t="n">
        <v>34.320408086279</v>
      </c>
      <c r="G4843" s="6" t="n">
        <v>-1.71925718397158</v>
      </c>
      <c r="H4843" s="6" t="n">
        <v>-1.87108373964532</v>
      </c>
      <c r="I4843" s="6" t="n">
        <v>-1.7230015</v>
      </c>
      <c r="J4843" s="6" t="n">
        <v>1027.49789217357</v>
      </c>
      <c r="K4843" s="6" t="n">
        <v>0.00017</v>
      </c>
      <c r="L4843" s="6" t="n">
        <v>3980</v>
      </c>
      <c r="M4843" s="1" t="n">
        <f aca="false">(I4843-H4843)*J4843*K4843*L4843*D4843</f>
        <v>27.134236662371</v>
      </c>
      <c r="N4843" s="6" t="n">
        <v>34.156</v>
      </c>
      <c r="O4843" s="6" t="n">
        <f aca="false">com.sun.star.sheet.addin.Analysis.getConvert(H4843,"C","K")</f>
        <v>271.278916260355</v>
      </c>
    </row>
    <row r="4844" s="6" customFormat="true" ht="12.75" hidden="false" customHeight="true" outlineLevel="0" collapsed="false">
      <c r="A4844" s="5" t="n">
        <v>43667.75</v>
      </c>
      <c r="B4844" s="6" t="n">
        <v>0.154294734158899</v>
      </c>
      <c r="C4844" s="6" t="n">
        <v>0.21369162679585</v>
      </c>
      <c r="D4844" s="1" t="n">
        <f aca="false">SQRT(B4844^2+C4844^2)</f>
        <v>0.263573474294782</v>
      </c>
      <c r="E4844" s="6" t="n">
        <v>0</v>
      </c>
      <c r="F4844" s="6" t="n">
        <v>34.320408086279</v>
      </c>
      <c r="G4844" s="6" t="n">
        <v>-1.71925718397158</v>
      </c>
      <c r="H4844" s="6" t="n">
        <v>-1.87108373964532</v>
      </c>
      <c r="I4844" s="6" t="n">
        <v>-1.7230015</v>
      </c>
      <c r="J4844" s="6" t="n">
        <v>1027.49789217357</v>
      </c>
      <c r="K4844" s="6" t="n">
        <v>0.00017</v>
      </c>
      <c r="L4844" s="6" t="n">
        <v>3980</v>
      </c>
      <c r="M4844" s="1" t="n">
        <f aca="false">(I4844-H4844)*J4844*K4844*L4844*D4844</f>
        <v>27.134236662371</v>
      </c>
      <c r="N4844" s="6" t="n">
        <v>34.156</v>
      </c>
      <c r="O4844" s="6" t="n">
        <f aca="false">com.sun.star.sheet.addin.Analysis.getConvert(H4844,"C","K")</f>
        <v>271.278916260355</v>
      </c>
    </row>
    <row r="4845" s="6" customFormat="true" ht="12.75" hidden="false" customHeight="true" outlineLevel="0" collapsed="false">
      <c r="A4845" s="5" t="n">
        <v>43667.7916666667</v>
      </c>
      <c r="B4845" s="6" t="n">
        <v>0.154294734158899</v>
      </c>
      <c r="C4845" s="6" t="n">
        <v>0.21369162679585</v>
      </c>
      <c r="D4845" s="1" t="n">
        <f aca="false">SQRT(B4845^2+C4845^2)</f>
        <v>0.263573474294782</v>
      </c>
      <c r="E4845" s="6" t="n">
        <v>0</v>
      </c>
      <c r="F4845" s="6" t="n">
        <v>34.320408086279</v>
      </c>
      <c r="G4845" s="6" t="n">
        <v>-1.71925718397158</v>
      </c>
      <c r="H4845" s="6" t="n">
        <v>-1.87108373964532</v>
      </c>
      <c r="I4845" s="6" t="n">
        <v>-1.7230015</v>
      </c>
      <c r="J4845" s="6" t="n">
        <v>1027.49789217357</v>
      </c>
      <c r="K4845" s="6" t="n">
        <v>0.00017</v>
      </c>
      <c r="L4845" s="6" t="n">
        <v>3980</v>
      </c>
      <c r="M4845" s="1" t="n">
        <f aca="false">(I4845-H4845)*J4845*K4845*L4845*D4845</f>
        <v>27.134236662371</v>
      </c>
      <c r="N4845" s="6" t="n">
        <v>34.156</v>
      </c>
      <c r="O4845" s="6" t="n">
        <f aca="false">com.sun.star.sheet.addin.Analysis.getConvert(H4845,"C","K")</f>
        <v>271.278916260355</v>
      </c>
    </row>
    <row r="4846" s="6" customFormat="true" ht="12.75" hidden="false" customHeight="true" outlineLevel="0" collapsed="false">
      <c r="A4846" s="5" t="n">
        <v>43667.8333333333</v>
      </c>
      <c r="B4846" s="6" t="n">
        <v>0.154294734158899</v>
      </c>
      <c r="C4846" s="6" t="n">
        <v>0.21369162679585</v>
      </c>
      <c r="D4846" s="1" t="n">
        <f aca="false">SQRT(B4846^2+C4846^2)</f>
        <v>0.263573474294782</v>
      </c>
      <c r="E4846" s="6" t="n">
        <v>0</v>
      </c>
      <c r="F4846" s="6" t="n">
        <v>34.320408086279</v>
      </c>
      <c r="G4846" s="6" t="n">
        <v>-1.71925718397158</v>
      </c>
      <c r="H4846" s="6" t="n">
        <v>-1.87108373964532</v>
      </c>
      <c r="I4846" s="6" t="n">
        <v>-1.7230015</v>
      </c>
      <c r="J4846" s="6" t="n">
        <v>1027.49789217357</v>
      </c>
      <c r="K4846" s="6" t="n">
        <v>0.00017</v>
      </c>
      <c r="L4846" s="6" t="n">
        <v>3980</v>
      </c>
      <c r="M4846" s="1" t="n">
        <f aca="false">(I4846-H4846)*J4846*K4846*L4846*D4846</f>
        <v>27.134236662371</v>
      </c>
      <c r="N4846" s="6" t="n">
        <v>34.156</v>
      </c>
      <c r="O4846" s="6" t="n">
        <f aca="false">com.sun.star.sheet.addin.Analysis.getConvert(H4846,"C","K")</f>
        <v>271.278916260355</v>
      </c>
    </row>
    <row r="4847" s="6" customFormat="true" ht="12.75" hidden="false" customHeight="true" outlineLevel="0" collapsed="false">
      <c r="A4847" s="5" t="n">
        <v>43667.875</v>
      </c>
      <c r="B4847" s="6" t="n">
        <v>0.154294734158899</v>
      </c>
      <c r="C4847" s="6" t="n">
        <v>0.21369162679585</v>
      </c>
      <c r="D4847" s="1" t="n">
        <f aca="false">SQRT(B4847^2+C4847^2)</f>
        <v>0.263573474294782</v>
      </c>
      <c r="E4847" s="6" t="n">
        <v>0</v>
      </c>
      <c r="F4847" s="6" t="n">
        <v>34.320408086279</v>
      </c>
      <c r="G4847" s="6" t="n">
        <v>-1.71925718397158</v>
      </c>
      <c r="H4847" s="6" t="n">
        <v>-1.87108373964532</v>
      </c>
      <c r="I4847" s="6" t="n">
        <v>-1.7230015</v>
      </c>
      <c r="J4847" s="6" t="n">
        <v>1027.49789217357</v>
      </c>
      <c r="K4847" s="6" t="n">
        <v>0.00017</v>
      </c>
      <c r="L4847" s="6" t="n">
        <v>3980</v>
      </c>
      <c r="M4847" s="1" t="n">
        <f aca="false">(I4847-H4847)*J4847*K4847*L4847*D4847</f>
        <v>27.134236662371</v>
      </c>
      <c r="N4847" s="6" t="n">
        <v>34.156</v>
      </c>
      <c r="O4847" s="6" t="n">
        <f aca="false">com.sun.star.sheet.addin.Analysis.getConvert(H4847,"C","K")</f>
        <v>271.278916260355</v>
      </c>
    </row>
    <row r="4848" s="6" customFormat="true" ht="12.75" hidden="false" customHeight="true" outlineLevel="0" collapsed="false">
      <c r="A4848" s="5" t="n">
        <v>43667.9166666667</v>
      </c>
      <c r="B4848" s="6" t="n">
        <v>0.154294734158899</v>
      </c>
      <c r="C4848" s="6" t="n">
        <v>0.21369162679585</v>
      </c>
      <c r="D4848" s="1" t="n">
        <f aca="false">SQRT(B4848^2+C4848^2)</f>
        <v>0.263573474294782</v>
      </c>
      <c r="E4848" s="6" t="n">
        <v>0</v>
      </c>
      <c r="F4848" s="6" t="n">
        <v>34.320408086279</v>
      </c>
      <c r="G4848" s="6" t="n">
        <v>-1.71925718397158</v>
      </c>
      <c r="H4848" s="6" t="n">
        <v>-1.87108373964532</v>
      </c>
      <c r="I4848" s="6" t="n">
        <v>-1.7230015</v>
      </c>
      <c r="J4848" s="6" t="n">
        <v>1027.49789217357</v>
      </c>
      <c r="K4848" s="6" t="n">
        <v>0.00017</v>
      </c>
      <c r="L4848" s="6" t="n">
        <v>3980</v>
      </c>
      <c r="M4848" s="1" t="n">
        <f aca="false">(I4848-H4848)*J4848*K4848*L4848*D4848</f>
        <v>27.134236662371</v>
      </c>
      <c r="N4848" s="6" t="n">
        <v>34.156</v>
      </c>
      <c r="O4848" s="6" t="n">
        <f aca="false">com.sun.star.sheet.addin.Analysis.getConvert(H4848,"C","K")</f>
        <v>271.278916260355</v>
      </c>
    </row>
    <row r="4849" s="6" customFormat="true" ht="12.75" hidden="false" customHeight="true" outlineLevel="0" collapsed="false">
      <c r="A4849" s="5" t="n">
        <v>43667.9583333333</v>
      </c>
      <c r="B4849" s="6" t="n">
        <v>0.154294734158899</v>
      </c>
      <c r="C4849" s="6" t="n">
        <v>0.21369162679585</v>
      </c>
      <c r="D4849" s="1" t="n">
        <f aca="false">SQRT(B4849^2+C4849^2)</f>
        <v>0.263573474294782</v>
      </c>
      <c r="E4849" s="6" t="n">
        <v>0</v>
      </c>
      <c r="F4849" s="6" t="n">
        <v>34.3204126198785</v>
      </c>
      <c r="G4849" s="6" t="n">
        <v>-1.71925719114306</v>
      </c>
      <c r="H4849" s="6" t="n">
        <v>-1.87108399694949</v>
      </c>
      <c r="I4849" s="6" t="n">
        <v>-1.7230015</v>
      </c>
      <c r="J4849" s="6" t="n">
        <v>1027.49789583752</v>
      </c>
      <c r="K4849" s="6" t="n">
        <v>0.00017</v>
      </c>
      <c r="L4849" s="6" t="n">
        <v>3980</v>
      </c>
      <c r="M4849" s="1" t="n">
        <f aca="false">(I4849-H4849)*J4849*K4849*L4849*D4849</f>
        <v>27.1342839069319</v>
      </c>
      <c r="N4849" s="6" t="n">
        <v>34.156</v>
      </c>
      <c r="O4849" s="6" t="n">
        <f aca="false">com.sun.star.sheet.addin.Analysis.getConvert(H4849,"C","K")</f>
        <v>271.27891600305</v>
      </c>
    </row>
    <row r="4850" s="6" customFormat="true" ht="12.75" hidden="false" customHeight="true" outlineLevel="0" collapsed="false">
      <c r="A4850" s="5" t="n">
        <v>43668</v>
      </c>
      <c r="B4850" s="6" t="n">
        <v>0.125427188311084</v>
      </c>
      <c r="C4850" s="6" t="n">
        <v>0.0686741184496582</v>
      </c>
      <c r="D4850" s="1" t="n">
        <f aca="false">SQRT(B4850^2+C4850^2)</f>
        <v>0.142996902457577</v>
      </c>
      <c r="E4850" s="6" t="n">
        <v>0</v>
      </c>
      <c r="F4850" s="6" t="n">
        <v>34.3204126198785</v>
      </c>
      <c r="G4850" s="6" t="n">
        <v>-1.76425577301852</v>
      </c>
      <c r="H4850" s="6" t="n">
        <v>-1.87108399694949</v>
      </c>
      <c r="I4850" s="6" t="n">
        <v>-1.7680016</v>
      </c>
      <c r="J4850" s="6" t="n">
        <v>1027.49914179866</v>
      </c>
      <c r="K4850" s="6" t="n">
        <v>0.00017</v>
      </c>
      <c r="L4850" s="6" t="n">
        <v>3980</v>
      </c>
      <c r="M4850" s="1" t="n">
        <f aca="false">(I4850-H4850)*J4850*K4850*L4850*D4850</f>
        <v>10.2476574523889</v>
      </c>
      <c r="N4850" s="6" t="n">
        <v>34.156</v>
      </c>
      <c r="O4850" s="6" t="n">
        <f aca="false">com.sun.star.sheet.addin.Analysis.getConvert(H4850,"C","K")</f>
        <v>271.27891600305</v>
      </c>
    </row>
    <row r="4851" s="6" customFormat="true" ht="12.75" hidden="false" customHeight="true" outlineLevel="0" collapsed="false">
      <c r="A4851" s="5" t="n">
        <v>43668.0416666667</v>
      </c>
      <c r="B4851" s="6" t="n">
        <v>0.125427188311084</v>
      </c>
      <c r="C4851" s="6" t="n">
        <v>0.0686741184496582</v>
      </c>
      <c r="D4851" s="1" t="n">
        <f aca="false">SQRT(B4851^2+C4851^2)</f>
        <v>0.142996902457577</v>
      </c>
      <c r="E4851" s="6" t="n">
        <v>0</v>
      </c>
      <c r="F4851" s="6" t="n">
        <v>34.3204126198785</v>
      </c>
      <c r="G4851" s="6" t="n">
        <v>-1.76425577301852</v>
      </c>
      <c r="H4851" s="6" t="n">
        <v>-1.87108399694949</v>
      </c>
      <c r="I4851" s="6" t="n">
        <v>-1.7680016</v>
      </c>
      <c r="J4851" s="6" t="n">
        <v>1027.49914179866</v>
      </c>
      <c r="K4851" s="6" t="n">
        <v>0.00017</v>
      </c>
      <c r="L4851" s="6" t="n">
        <v>3980</v>
      </c>
      <c r="M4851" s="1" t="n">
        <f aca="false">(I4851-H4851)*J4851*K4851*L4851*D4851</f>
        <v>10.2476574523889</v>
      </c>
      <c r="N4851" s="6" t="n">
        <v>34.156</v>
      </c>
      <c r="O4851" s="6" t="n">
        <f aca="false">com.sun.star.sheet.addin.Analysis.getConvert(H4851,"C","K")</f>
        <v>271.27891600305</v>
      </c>
    </row>
    <row r="4852" s="6" customFormat="true" ht="12.75" hidden="false" customHeight="true" outlineLevel="0" collapsed="false">
      <c r="A4852" s="5" t="n">
        <v>43668.0833333333</v>
      </c>
      <c r="B4852" s="6" t="n">
        <v>0.125427188311084</v>
      </c>
      <c r="C4852" s="6" t="n">
        <v>0.0686741184496582</v>
      </c>
      <c r="D4852" s="1" t="n">
        <f aca="false">SQRT(B4852^2+C4852^2)</f>
        <v>0.142996902457577</v>
      </c>
      <c r="E4852" s="6" t="n">
        <v>0</v>
      </c>
      <c r="F4852" s="6" t="n">
        <v>34.3204126198785</v>
      </c>
      <c r="G4852" s="6" t="n">
        <v>-1.76425577301852</v>
      </c>
      <c r="H4852" s="6" t="n">
        <v>-1.87108399694949</v>
      </c>
      <c r="I4852" s="6" t="n">
        <v>-1.7680016</v>
      </c>
      <c r="J4852" s="6" t="n">
        <v>1027.49914179866</v>
      </c>
      <c r="K4852" s="6" t="n">
        <v>0.00017</v>
      </c>
      <c r="L4852" s="6" t="n">
        <v>3980</v>
      </c>
      <c r="M4852" s="1" t="n">
        <f aca="false">(I4852-H4852)*J4852*K4852*L4852*D4852</f>
        <v>10.2476574523889</v>
      </c>
      <c r="N4852" s="6" t="n">
        <v>34.156</v>
      </c>
      <c r="O4852" s="6" t="n">
        <f aca="false">com.sun.star.sheet.addin.Analysis.getConvert(H4852,"C","K")</f>
        <v>271.27891600305</v>
      </c>
    </row>
    <row r="4853" s="6" customFormat="true" ht="12.75" hidden="false" customHeight="true" outlineLevel="0" collapsed="false">
      <c r="A4853" s="5" t="n">
        <v>43668.125</v>
      </c>
      <c r="B4853" s="6" t="n">
        <v>0.125427188311084</v>
      </c>
      <c r="C4853" s="6" t="n">
        <v>0.0686741184496582</v>
      </c>
      <c r="D4853" s="1" t="n">
        <f aca="false">SQRT(B4853^2+C4853^2)</f>
        <v>0.142996902457577</v>
      </c>
      <c r="E4853" s="6" t="n">
        <v>0</v>
      </c>
      <c r="F4853" s="6" t="n">
        <v>34.3204126198785</v>
      </c>
      <c r="G4853" s="6" t="n">
        <v>-1.76425577301852</v>
      </c>
      <c r="H4853" s="6" t="n">
        <v>-1.87108399694949</v>
      </c>
      <c r="I4853" s="6" t="n">
        <v>-1.7680016</v>
      </c>
      <c r="J4853" s="6" t="n">
        <v>1027.49914179866</v>
      </c>
      <c r="K4853" s="6" t="n">
        <v>0.00017</v>
      </c>
      <c r="L4853" s="6" t="n">
        <v>3980</v>
      </c>
      <c r="M4853" s="1" t="n">
        <f aca="false">(I4853-H4853)*J4853*K4853*L4853*D4853</f>
        <v>10.2476574523889</v>
      </c>
      <c r="N4853" s="6" t="n">
        <v>34.156</v>
      </c>
      <c r="O4853" s="6" t="n">
        <f aca="false">com.sun.star.sheet.addin.Analysis.getConvert(H4853,"C","K")</f>
        <v>271.27891600305</v>
      </c>
    </row>
    <row r="4854" s="6" customFormat="true" ht="12.75" hidden="false" customHeight="true" outlineLevel="0" collapsed="false">
      <c r="A4854" s="5" t="n">
        <v>43668.1666666667</v>
      </c>
      <c r="B4854" s="6" t="n">
        <v>0.125427188311084</v>
      </c>
      <c r="C4854" s="6" t="n">
        <v>0.0686741184496582</v>
      </c>
      <c r="D4854" s="1" t="n">
        <f aca="false">SQRT(B4854^2+C4854^2)</f>
        <v>0.142996902457577</v>
      </c>
      <c r="E4854" s="6" t="n">
        <v>0</v>
      </c>
      <c r="F4854" s="6" t="n">
        <v>34.3204126198785</v>
      </c>
      <c r="G4854" s="6" t="n">
        <v>-1.76425577301852</v>
      </c>
      <c r="H4854" s="6" t="n">
        <v>-1.87108399694949</v>
      </c>
      <c r="I4854" s="6" t="n">
        <v>-1.7680016</v>
      </c>
      <c r="J4854" s="6" t="n">
        <v>1027.49914179866</v>
      </c>
      <c r="K4854" s="6" t="n">
        <v>0.00017</v>
      </c>
      <c r="L4854" s="6" t="n">
        <v>3980</v>
      </c>
      <c r="M4854" s="1" t="n">
        <f aca="false">(I4854-H4854)*J4854*K4854*L4854*D4854</f>
        <v>10.2476574523889</v>
      </c>
      <c r="N4854" s="6" t="n">
        <v>34.156</v>
      </c>
      <c r="O4854" s="6" t="n">
        <f aca="false">com.sun.star.sheet.addin.Analysis.getConvert(H4854,"C","K")</f>
        <v>271.27891600305</v>
      </c>
    </row>
    <row r="4855" s="6" customFormat="true" ht="12.75" hidden="false" customHeight="true" outlineLevel="0" collapsed="false">
      <c r="A4855" s="5" t="n">
        <v>43668.2083333333</v>
      </c>
      <c r="B4855" s="6" t="n">
        <v>0.125427188311084</v>
      </c>
      <c r="C4855" s="6" t="n">
        <v>0.0686741184496582</v>
      </c>
      <c r="D4855" s="1" t="n">
        <f aca="false">SQRT(B4855^2+C4855^2)</f>
        <v>0.142996902457577</v>
      </c>
      <c r="E4855" s="6" t="n">
        <v>0</v>
      </c>
      <c r="F4855" s="6" t="n">
        <v>34.3204126198785</v>
      </c>
      <c r="G4855" s="6" t="n">
        <v>-1.76425577301852</v>
      </c>
      <c r="H4855" s="6" t="n">
        <v>-1.87108399694949</v>
      </c>
      <c r="I4855" s="6" t="n">
        <v>-1.7680016</v>
      </c>
      <c r="J4855" s="6" t="n">
        <v>1027.49914179866</v>
      </c>
      <c r="K4855" s="6" t="n">
        <v>0.00017</v>
      </c>
      <c r="L4855" s="6" t="n">
        <v>3980</v>
      </c>
      <c r="M4855" s="1" t="n">
        <f aca="false">(I4855-H4855)*J4855*K4855*L4855*D4855</f>
        <v>10.2476574523889</v>
      </c>
      <c r="N4855" s="6" t="n">
        <v>34.156</v>
      </c>
      <c r="O4855" s="6" t="n">
        <f aca="false">com.sun.star.sheet.addin.Analysis.getConvert(H4855,"C","K")</f>
        <v>271.27891600305</v>
      </c>
    </row>
    <row r="4856" s="6" customFormat="true" ht="12.75" hidden="false" customHeight="true" outlineLevel="0" collapsed="false">
      <c r="A4856" s="5" t="n">
        <v>43668.25</v>
      </c>
      <c r="B4856" s="6" t="n">
        <v>0.125427188311084</v>
      </c>
      <c r="C4856" s="6" t="n">
        <v>0.0686741184496582</v>
      </c>
      <c r="D4856" s="1" t="n">
        <f aca="false">SQRT(B4856^2+C4856^2)</f>
        <v>0.142996902457577</v>
      </c>
      <c r="E4856" s="6" t="n">
        <v>0</v>
      </c>
      <c r="F4856" s="6" t="n">
        <v>34.3204126198785</v>
      </c>
      <c r="G4856" s="6" t="n">
        <v>-1.76425577301852</v>
      </c>
      <c r="H4856" s="6" t="n">
        <v>-1.87108399694949</v>
      </c>
      <c r="I4856" s="6" t="n">
        <v>-1.7680016</v>
      </c>
      <c r="J4856" s="6" t="n">
        <v>1027.49914179866</v>
      </c>
      <c r="K4856" s="6" t="n">
        <v>0.00017</v>
      </c>
      <c r="L4856" s="6" t="n">
        <v>3980</v>
      </c>
      <c r="M4856" s="1" t="n">
        <f aca="false">(I4856-H4856)*J4856*K4856*L4856*D4856</f>
        <v>10.2476574523889</v>
      </c>
      <c r="N4856" s="6" t="n">
        <v>34.156</v>
      </c>
      <c r="O4856" s="6" t="n">
        <f aca="false">com.sun.star.sheet.addin.Analysis.getConvert(H4856,"C","K")</f>
        <v>271.27891600305</v>
      </c>
    </row>
    <row r="4857" s="6" customFormat="true" ht="12.75" hidden="false" customHeight="true" outlineLevel="0" collapsed="false">
      <c r="A4857" s="5" t="n">
        <v>43668.2916666667</v>
      </c>
      <c r="B4857" s="6" t="n">
        <v>0.125427188311084</v>
      </c>
      <c r="C4857" s="6" t="n">
        <v>0.0686741184496582</v>
      </c>
      <c r="D4857" s="1" t="n">
        <f aca="false">SQRT(B4857^2+C4857^2)</f>
        <v>0.142996902457577</v>
      </c>
      <c r="E4857" s="6" t="n">
        <v>0</v>
      </c>
      <c r="F4857" s="6" t="n">
        <v>34.3204126198785</v>
      </c>
      <c r="G4857" s="6" t="n">
        <v>-1.76425577301852</v>
      </c>
      <c r="H4857" s="6" t="n">
        <v>-1.87108399694949</v>
      </c>
      <c r="I4857" s="6" t="n">
        <v>-1.7680016</v>
      </c>
      <c r="J4857" s="6" t="n">
        <v>1027.49914179866</v>
      </c>
      <c r="K4857" s="6" t="n">
        <v>0.00017</v>
      </c>
      <c r="L4857" s="6" t="n">
        <v>3980</v>
      </c>
      <c r="M4857" s="1" t="n">
        <f aca="false">(I4857-H4857)*J4857*K4857*L4857*D4857</f>
        <v>10.2476574523889</v>
      </c>
      <c r="N4857" s="6" t="n">
        <v>34.156</v>
      </c>
      <c r="O4857" s="6" t="n">
        <f aca="false">com.sun.star.sheet.addin.Analysis.getConvert(H4857,"C","K")</f>
        <v>271.27891600305</v>
      </c>
    </row>
    <row r="4858" s="6" customFormat="true" ht="12.75" hidden="false" customHeight="true" outlineLevel="0" collapsed="false">
      <c r="A4858" s="5" t="n">
        <v>43668.3333333333</v>
      </c>
      <c r="B4858" s="6" t="n">
        <v>0.125427188311084</v>
      </c>
      <c r="C4858" s="6" t="n">
        <v>0.0686741184496582</v>
      </c>
      <c r="D4858" s="1" t="n">
        <f aca="false">SQRT(B4858^2+C4858^2)</f>
        <v>0.142996902457577</v>
      </c>
      <c r="E4858" s="6" t="n">
        <v>0</v>
      </c>
      <c r="F4858" s="6" t="n">
        <v>34.3204126198785</v>
      </c>
      <c r="G4858" s="6" t="n">
        <v>-1.76425577301852</v>
      </c>
      <c r="H4858" s="6" t="n">
        <v>-1.87108399694949</v>
      </c>
      <c r="I4858" s="6" t="n">
        <v>-1.7680016</v>
      </c>
      <c r="J4858" s="6" t="n">
        <v>1027.49914179866</v>
      </c>
      <c r="K4858" s="6" t="n">
        <v>0.00017</v>
      </c>
      <c r="L4858" s="6" t="n">
        <v>3980</v>
      </c>
      <c r="M4858" s="1" t="n">
        <f aca="false">(I4858-H4858)*J4858*K4858*L4858*D4858</f>
        <v>10.2476574523889</v>
      </c>
      <c r="N4858" s="6" t="n">
        <v>34.156</v>
      </c>
      <c r="O4858" s="6" t="n">
        <f aca="false">com.sun.star.sheet.addin.Analysis.getConvert(H4858,"C","K")</f>
        <v>271.27891600305</v>
      </c>
    </row>
    <row r="4859" s="6" customFormat="true" ht="12.75" hidden="false" customHeight="true" outlineLevel="0" collapsed="false">
      <c r="A4859" s="5" t="n">
        <v>43668.375</v>
      </c>
      <c r="B4859" s="6" t="n">
        <v>0.125427188311084</v>
      </c>
      <c r="C4859" s="6" t="n">
        <v>0.0686741184496582</v>
      </c>
      <c r="D4859" s="1" t="n">
        <f aca="false">SQRT(B4859^2+C4859^2)</f>
        <v>0.142996902457577</v>
      </c>
      <c r="E4859" s="6" t="n">
        <v>0</v>
      </c>
      <c r="F4859" s="6" t="n">
        <v>34.3204126198785</v>
      </c>
      <c r="G4859" s="6" t="n">
        <v>-1.76425577301852</v>
      </c>
      <c r="H4859" s="6" t="n">
        <v>-1.87108399694949</v>
      </c>
      <c r="I4859" s="6" t="n">
        <v>-1.7680016</v>
      </c>
      <c r="J4859" s="6" t="n">
        <v>1027.49914179866</v>
      </c>
      <c r="K4859" s="6" t="n">
        <v>0.00017</v>
      </c>
      <c r="L4859" s="6" t="n">
        <v>3980</v>
      </c>
      <c r="M4859" s="1" t="n">
        <f aca="false">(I4859-H4859)*J4859*K4859*L4859*D4859</f>
        <v>10.2476574523889</v>
      </c>
      <c r="N4859" s="6" t="n">
        <v>34.156</v>
      </c>
      <c r="O4859" s="6" t="n">
        <f aca="false">com.sun.star.sheet.addin.Analysis.getConvert(H4859,"C","K")</f>
        <v>271.27891600305</v>
      </c>
    </row>
    <row r="4860" s="6" customFormat="true" ht="12.75" hidden="false" customHeight="true" outlineLevel="0" collapsed="false">
      <c r="A4860" s="5" t="n">
        <v>43668.4166666667</v>
      </c>
      <c r="B4860" s="6" t="n">
        <v>0.125427188311084</v>
      </c>
      <c r="C4860" s="6" t="n">
        <v>0.0686741184496582</v>
      </c>
      <c r="D4860" s="1" t="n">
        <f aca="false">SQRT(B4860^2+C4860^2)</f>
        <v>0.142996902457577</v>
      </c>
      <c r="E4860" s="6" t="n">
        <v>0</v>
      </c>
      <c r="F4860" s="6" t="n">
        <v>34.3204126198785</v>
      </c>
      <c r="G4860" s="6" t="n">
        <v>-1.76425577301852</v>
      </c>
      <c r="H4860" s="6" t="n">
        <v>-1.87108399694949</v>
      </c>
      <c r="I4860" s="6" t="n">
        <v>-1.7680016</v>
      </c>
      <c r="J4860" s="6" t="n">
        <v>1027.49914179866</v>
      </c>
      <c r="K4860" s="6" t="n">
        <v>0.00017</v>
      </c>
      <c r="L4860" s="6" t="n">
        <v>3980</v>
      </c>
      <c r="M4860" s="1" t="n">
        <f aca="false">(I4860-H4860)*J4860*K4860*L4860*D4860</f>
        <v>10.2476574523889</v>
      </c>
      <c r="N4860" s="6" t="n">
        <v>34.156</v>
      </c>
      <c r="O4860" s="6" t="n">
        <f aca="false">com.sun.star.sheet.addin.Analysis.getConvert(H4860,"C","K")</f>
        <v>271.27891600305</v>
      </c>
    </row>
    <row r="4861" s="6" customFormat="true" ht="12.75" hidden="false" customHeight="true" outlineLevel="0" collapsed="false">
      <c r="A4861" s="5" t="n">
        <v>43668.4583333333</v>
      </c>
      <c r="B4861" s="6" t="n">
        <v>0.125427188311084</v>
      </c>
      <c r="C4861" s="6" t="n">
        <v>0.0686741184496582</v>
      </c>
      <c r="D4861" s="1" t="n">
        <f aca="false">SQRT(B4861^2+C4861^2)</f>
        <v>0.142996902457577</v>
      </c>
      <c r="E4861" s="6" t="n">
        <v>0</v>
      </c>
      <c r="F4861" s="6" t="n">
        <v>34.3204126198785</v>
      </c>
      <c r="G4861" s="6" t="n">
        <v>-1.76425577301852</v>
      </c>
      <c r="H4861" s="6" t="n">
        <v>-1.87108399694949</v>
      </c>
      <c r="I4861" s="6" t="n">
        <v>-1.7680016</v>
      </c>
      <c r="J4861" s="6" t="n">
        <v>1027.49914179866</v>
      </c>
      <c r="K4861" s="6" t="n">
        <v>0.00017</v>
      </c>
      <c r="L4861" s="6" t="n">
        <v>3980</v>
      </c>
      <c r="M4861" s="1" t="n">
        <f aca="false">(I4861-H4861)*J4861*K4861*L4861*D4861</f>
        <v>10.2476574523889</v>
      </c>
      <c r="N4861" s="6" t="n">
        <v>34.156</v>
      </c>
      <c r="O4861" s="6" t="n">
        <f aca="false">com.sun.star.sheet.addin.Analysis.getConvert(H4861,"C","K")</f>
        <v>271.27891600305</v>
      </c>
    </row>
    <row r="4862" s="6" customFormat="true" ht="12.75" hidden="false" customHeight="true" outlineLevel="0" collapsed="false">
      <c r="A4862" s="5" t="n">
        <v>43668.5</v>
      </c>
      <c r="B4862" s="6" t="n">
        <v>0.125427188311084</v>
      </c>
      <c r="C4862" s="6" t="n">
        <v>0.0686741184496582</v>
      </c>
      <c r="D4862" s="1" t="n">
        <f aca="false">SQRT(B4862^2+C4862^2)</f>
        <v>0.142996902457577</v>
      </c>
      <c r="E4862" s="6" t="n">
        <v>0</v>
      </c>
      <c r="F4862" s="6" t="n">
        <v>34.3204126198785</v>
      </c>
      <c r="G4862" s="6" t="n">
        <v>-1.76425577301852</v>
      </c>
      <c r="H4862" s="6" t="n">
        <v>-1.87108399694949</v>
      </c>
      <c r="I4862" s="6" t="n">
        <v>-1.7680016</v>
      </c>
      <c r="J4862" s="6" t="n">
        <v>1027.49914179866</v>
      </c>
      <c r="K4862" s="6" t="n">
        <v>0.00017</v>
      </c>
      <c r="L4862" s="6" t="n">
        <v>3980</v>
      </c>
      <c r="M4862" s="1" t="n">
        <f aca="false">(I4862-H4862)*J4862*K4862*L4862*D4862</f>
        <v>10.2476574523889</v>
      </c>
      <c r="N4862" s="6" t="n">
        <v>34.156</v>
      </c>
      <c r="O4862" s="6" t="n">
        <f aca="false">com.sun.star.sheet.addin.Analysis.getConvert(H4862,"C","K")</f>
        <v>271.27891600305</v>
      </c>
    </row>
    <row r="4863" s="6" customFormat="true" ht="12.75" hidden="false" customHeight="true" outlineLevel="0" collapsed="false">
      <c r="A4863" s="5" t="n">
        <v>43668.5416666667</v>
      </c>
      <c r="B4863" s="6" t="n">
        <v>0.125427188311084</v>
      </c>
      <c r="C4863" s="6" t="n">
        <v>0.0686741184496582</v>
      </c>
      <c r="D4863" s="1" t="n">
        <f aca="false">SQRT(B4863^2+C4863^2)</f>
        <v>0.142996902457577</v>
      </c>
      <c r="E4863" s="6" t="n">
        <v>0</v>
      </c>
      <c r="F4863" s="6" t="n">
        <v>34.3204126198785</v>
      </c>
      <c r="G4863" s="6" t="n">
        <v>-1.76425577301852</v>
      </c>
      <c r="H4863" s="6" t="n">
        <v>-1.87108399694949</v>
      </c>
      <c r="I4863" s="6" t="n">
        <v>-1.7680016</v>
      </c>
      <c r="J4863" s="6" t="n">
        <v>1027.49914179866</v>
      </c>
      <c r="K4863" s="6" t="n">
        <v>0.00017</v>
      </c>
      <c r="L4863" s="6" t="n">
        <v>3980</v>
      </c>
      <c r="M4863" s="1" t="n">
        <f aca="false">(I4863-H4863)*J4863*K4863*L4863*D4863</f>
        <v>10.2476574523889</v>
      </c>
      <c r="N4863" s="6" t="n">
        <v>34.156</v>
      </c>
      <c r="O4863" s="6" t="n">
        <f aca="false">com.sun.star.sheet.addin.Analysis.getConvert(H4863,"C","K")</f>
        <v>271.27891600305</v>
      </c>
    </row>
    <row r="4864" s="6" customFormat="true" ht="12.75" hidden="false" customHeight="true" outlineLevel="0" collapsed="false">
      <c r="A4864" s="5" t="n">
        <v>43668.5833333333</v>
      </c>
      <c r="B4864" s="6" t="n">
        <v>0.125427188311084</v>
      </c>
      <c r="C4864" s="6" t="n">
        <v>0.0686741184496582</v>
      </c>
      <c r="D4864" s="1" t="n">
        <f aca="false">SQRT(B4864^2+C4864^2)</f>
        <v>0.142996902457577</v>
      </c>
      <c r="E4864" s="6" t="n">
        <v>0</v>
      </c>
      <c r="F4864" s="6" t="n">
        <v>34.3204126198785</v>
      </c>
      <c r="G4864" s="6" t="n">
        <v>-1.76425577301852</v>
      </c>
      <c r="H4864" s="6" t="n">
        <v>-1.87108399694949</v>
      </c>
      <c r="I4864" s="6" t="n">
        <v>-1.7680016</v>
      </c>
      <c r="J4864" s="6" t="n">
        <v>1027.49914179866</v>
      </c>
      <c r="K4864" s="6" t="n">
        <v>0.00017</v>
      </c>
      <c r="L4864" s="6" t="n">
        <v>3980</v>
      </c>
      <c r="M4864" s="1" t="n">
        <f aca="false">(I4864-H4864)*J4864*K4864*L4864*D4864</f>
        <v>10.2476574523889</v>
      </c>
      <c r="N4864" s="6" t="n">
        <v>34.156</v>
      </c>
      <c r="O4864" s="6" t="n">
        <f aca="false">com.sun.star.sheet.addin.Analysis.getConvert(H4864,"C","K")</f>
        <v>271.27891600305</v>
      </c>
    </row>
    <row r="4865" s="6" customFormat="true" ht="12.75" hidden="false" customHeight="true" outlineLevel="0" collapsed="false">
      <c r="A4865" s="5" t="n">
        <v>43668.625</v>
      </c>
      <c r="B4865" s="6" t="n">
        <v>0.125427188311084</v>
      </c>
      <c r="C4865" s="6" t="n">
        <v>0.0686741184496582</v>
      </c>
      <c r="D4865" s="1" t="n">
        <f aca="false">SQRT(B4865^2+C4865^2)</f>
        <v>0.142996902457577</v>
      </c>
      <c r="E4865" s="6" t="n">
        <v>0</v>
      </c>
      <c r="F4865" s="6" t="n">
        <v>34.3204126198785</v>
      </c>
      <c r="G4865" s="6" t="n">
        <v>-1.76425577301852</v>
      </c>
      <c r="H4865" s="6" t="n">
        <v>-1.87108399694949</v>
      </c>
      <c r="I4865" s="6" t="n">
        <v>-1.7680016</v>
      </c>
      <c r="J4865" s="6" t="n">
        <v>1027.49914179866</v>
      </c>
      <c r="K4865" s="6" t="n">
        <v>0.00017</v>
      </c>
      <c r="L4865" s="6" t="n">
        <v>3980</v>
      </c>
      <c r="M4865" s="1" t="n">
        <f aca="false">(I4865-H4865)*J4865*K4865*L4865*D4865</f>
        <v>10.2476574523889</v>
      </c>
      <c r="N4865" s="6" t="n">
        <v>34.156</v>
      </c>
      <c r="O4865" s="6" t="n">
        <f aca="false">com.sun.star.sheet.addin.Analysis.getConvert(H4865,"C","K")</f>
        <v>271.27891600305</v>
      </c>
    </row>
    <row r="4866" s="6" customFormat="true" ht="12.75" hidden="false" customHeight="true" outlineLevel="0" collapsed="false">
      <c r="A4866" s="5" t="n">
        <v>43668.6666666667</v>
      </c>
      <c r="B4866" s="6" t="n">
        <v>0.125427188311084</v>
      </c>
      <c r="C4866" s="6" t="n">
        <v>0.0686741184496582</v>
      </c>
      <c r="D4866" s="1" t="n">
        <f aca="false">SQRT(B4866^2+C4866^2)</f>
        <v>0.142996902457577</v>
      </c>
      <c r="E4866" s="6" t="n">
        <v>0</v>
      </c>
      <c r="F4866" s="6" t="n">
        <v>34.3204126198785</v>
      </c>
      <c r="G4866" s="6" t="n">
        <v>-1.76425577301852</v>
      </c>
      <c r="H4866" s="6" t="n">
        <v>-1.87108399694949</v>
      </c>
      <c r="I4866" s="6" t="n">
        <v>-1.7680016</v>
      </c>
      <c r="J4866" s="6" t="n">
        <v>1027.49914179866</v>
      </c>
      <c r="K4866" s="6" t="n">
        <v>0.00017</v>
      </c>
      <c r="L4866" s="6" t="n">
        <v>3980</v>
      </c>
      <c r="M4866" s="1" t="n">
        <f aca="false">(I4866-H4866)*J4866*K4866*L4866*D4866</f>
        <v>10.2476574523889</v>
      </c>
      <c r="N4866" s="6" t="n">
        <v>34.156</v>
      </c>
      <c r="O4866" s="6" t="n">
        <f aca="false">com.sun.star.sheet.addin.Analysis.getConvert(H4866,"C","K")</f>
        <v>271.27891600305</v>
      </c>
    </row>
    <row r="4867" s="6" customFormat="true" ht="12.75" hidden="false" customHeight="true" outlineLevel="0" collapsed="false">
      <c r="A4867" s="5" t="n">
        <v>43668.7083333333</v>
      </c>
      <c r="B4867" s="6" t="n">
        <v>0.125427188311084</v>
      </c>
      <c r="C4867" s="6" t="n">
        <v>0.0686741184496582</v>
      </c>
      <c r="D4867" s="1" t="n">
        <f aca="false">SQRT(B4867^2+C4867^2)</f>
        <v>0.142996902457577</v>
      </c>
      <c r="E4867" s="6" t="n">
        <v>0</v>
      </c>
      <c r="F4867" s="6" t="n">
        <v>34.3204126198785</v>
      </c>
      <c r="G4867" s="6" t="n">
        <v>-1.76425577301852</v>
      </c>
      <c r="H4867" s="6" t="n">
        <v>-1.87108399694949</v>
      </c>
      <c r="I4867" s="6" t="n">
        <v>-1.7680016</v>
      </c>
      <c r="J4867" s="6" t="n">
        <v>1027.49914179866</v>
      </c>
      <c r="K4867" s="6" t="n">
        <v>0.00017</v>
      </c>
      <c r="L4867" s="6" t="n">
        <v>3980</v>
      </c>
      <c r="M4867" s="1" t="n">
        <f aca="false">(I4867-H4867)*J4867*K4867*L4867*D4867</f>
        <v>10.2476574523889</v>
      </c>
      <c r="N4867" s="6" t="n">
        <v>34.156</v>
      </c>
      <c r="O4867" s="6" t="n">
        <f aca="false">com.sun.star.sheet.addin.Analysis.getConvert(H4867,"C","K")</f>
        <v>271.27891600305</v>
      </c>
    </row>
    <row r="4868" s="6" customFormat="true" ht="12.75" hidden="false" customHeight="true" outlineLevel="0" collapsed="false">
      <c r="A4868" s="5" t="n">
        <v>43668.75</v>
      </c>
      <c r="B4868" s="6" t="n">
        <v>0.125427188311084</v>
      </c>
      <c r="C4868" s="6" t="n">
        <v>0.0686741184496582</v>
      </c>
      <c r="D4868" s="1" t="n">
        <f aca="false">SQRT(B4868^2+C4868^2)</f>
        <v>0.142996902457577</v>
      </c>
      <c r="E4868" s="6" t="n">
        <v>0</v>
      </c>
      <c r="F4868" s="6" t="n">
        <v>34.3204126198785</v>
      </c>
      <c r="G4868" s="6" t="n">
        <v>-1.76425577301852</v>
      </c>
      <c r="H4868" s="6" t="n">
        <v>-1.87108399694949</v>
      </c>
      <c r="I4868" s="6" t="n">
        <v>-1.7680016</v>
      </c>
      <c r="J4868" s="6" t="n">
        <v>1027.49914179866</v>
      </c>
      <c r="K4868" s="6" t="n">
        <v>0.00017</v>
      </c>
      <c r="L4868" s="6" t="n">
        <v>3980</v>
      </c>
      <c r="M4868" s="1" t="n">
        <f aca="false">(I4868-H4868)*J4868*K4868*L4868*D4868</f>
        <v>10.2476574523889</v>
      </c>
      <c r="N4868" s="6" t="n">
        <v>34.156</v>
      </c>
      <c r="O4868" s="6" t="n">
        <f aca="false">com.sun.star.sheet.addin.Analysis.getConvert(H4868,"C","K")</f>
        <v>271.27891600305</v>
      </c>
    </row>
    <row r="4869" s="6" customFormat="true" ht="12.75" hidden="false" customHeight="true" outlineLevel="0" collapsed="false">
      <c r="A4869" s="5" t="n">
        <v>43668.7916666667</v>
      </c>
      <c r="B4869" s="6" t="n">
        <v>0.125427188311084</v>
      </c>
      <c r="C4869" s="6" t="n">
        <v>0.0686741184496582</v>
      </c>
      <c r="D4869" s="1" t="n">
        <f aca="false">SQRT(B4869^2+C4869^2)</f>
        <v>0.142996902457577</v>
      </c>
      <c r="E4869" s="6" t="n">
        <v>0</v>
      </c>
      <c r="F4869" s="6" t="n">
        <v>34.3204126198785</v>
      </c>
      <c r="G4869" s="6" t="n">
        <v>-1.76425577301852</v>
      </c>
      <c r="H4869" s="6" t="n">
        <v>-1.87108399694949</v>
      </c>
      <c r="I4869" s="6" t="n">
        <v>-1.7680016</v>
      </c>
      <c r="J4869" s="6" t="n">
        <v>1027.49914179866</v>
      </c>
      <c r="K4869" s="6" t="n">
        <v>0.00017</v>
      </c>
      <c r="L4869" s="6" t="n">
        <v>3980</v>
      </c>
      <c r="M4869" s="1" t="n">
        <f aca="false">(I4869-H4869)*J4869*K4869*L4869*D4869</f>
        <v>10.2476574523889</v>
      </c>
      <c r="N4869" s="6" t="n">
        <v>34.156</v>
      </c>
      <c r="O4869" s="6" t="n">
        <f aca="false">com.sun.star.sheet.addin.Analysis.getConvert(H4869,"C","K")</f>
        <v>271.27891600305</v>
      </c>
    </row>
    <row r="4870" s="6" customFormat="true" ht="12.75" hidden="false" customHeight="true" outlineLevel="0" collapsed="false">
      <c r="A4870" s="5" t="n">
        <v>43668.8333333333</v>
      </c>
      <c r="B4870" s="6" t="n">
        <v>0.125427188311084</v>
      </c>
      <c r="C4870" s="6" t="n">
        <v>0.0686741184496582</v>
      </c>
      <c r="D4870" s="1" t="n">
        <f aca="false">SQRT(B4870^2+C4870^2)</f>
        <v>0.142996902457577</v>
      </c>
      <c r="E4870" s="6" t="n">
        <v>0</v>
      </c>
      <c r="F4870" s="6" t="n">
        <v>34.3204126198785</v>
      </c>
      <c r="G4870" s="6" t="n">
        <v>-1.76425577301852</v>
      </c>
      <c r="H4870" s="6" t="n">
        <v>-1.87108399694949</v>
      </c>
      <c r="I4870" s="6" t="n">
        <v>-1.7680016</v>
      </c>
      <c r="J4870" s="6" t="n">
        <v>1027.49914179866</v>
      </c>
      <c r="K4870" s="6" t="n">
        <v>0.00017</v>
      </c>
      <c r="L4870" s="6" t="n">
        <v>3980</v>
      </c>
      <c r="M4870" s="1" t="n">
        <f aca="false">(I4870-H4870)*J4870*K4870*L4870*D4870</f>
        <v>10.2476574523889</v>
      </c>
      <c r="N4870" s="6" t="n">
        <v>34.156</v>
      </c>
      <c r="O4870" s="6" t="n">
        <f aca="false">com.sun.star.sheet.addin.Analysis.getConvert(H4870,"C","K")</f>
        <v>271.27891600305</v>
      </c>
    </row>
    <row r="4871" s="6" customFormat="true" ht="12.75" hidden="false" customHeight="true" outlineLevel="0" collapsed="false">
      <c r="A4871" s="5" t="n">
        <v>43668.875</v>
      </c>
      <c r="B4871" s="6" t="n">
        <v>0.125427188311084</v>
      </c>
      <c r="C4871" s="6" t="n">
        <v>0.0686741184496582</v>
      </c>
      <c r="D4871" s="1" t="n">
        <f aca="false">SQRT(B4871^2+C4871^2)</f>
        <v>0.142996902457577</v>
      </c>
      <c r="E4871" s="6" t="n">
        <v>0</v>
      </c>
      <c r="F4871" s="6" t="n">
        <v>34.3204126198785</v>
      </c>
      <c r="G4871" s="6" t="n">
        <v>-1.76425577301852</v>
      </c>
      <c r="H4871" s="6" t="n">
        <v>-1.87108399694949</v>
      </c>
      <c r="I4871" s="6" t="n">
        <v>-1.7680016</v>
      </c>
      <c r="J4871" s="6" t="n">
        <v>1027.49914179866</v>
      </c>
      <c r="K4871" s="6" t="n">
        <v>0.00017</v>
      </c>
      <c r="L4871" s="6" t="n">
        <v>3980</v>
      </c>
      <c r="M4871" s="1" t="n">
        <f aca="false">(I4871-H4871)*J4871*K4871*L4871*D4871</f>
        <v>10.2476574523889</v>
      </c>
      <c r="N4871" s="6" t="n">
        <v>34.156</v>
      </c>
      <c r="O4871" s="6" t="n">
        <f aca="false">com.sun.star.sheet.addin.Analysis.getConvert(H4871,"C","K")</f>
        <v>271.27891600305</v>
      </c>
    </row>
    <row r="4872" s="6" customFormat="true" ht="12.75" hidden="false" customHeight="true" outlineLevel="0" collapsed="false">
      <c r="A4872" s="5" t="n">
        <v>43668.9166666667</v>
      </c>
      <c r="B4872" s="6" t="n">
        <v>0.125427188311084</v>
      </c>
      <c r="C4872" s="6" t="n">
        <v>0.0686741184496582</v>
      </c>
      <c r="D4872" s="1" t="n">
        <f aca="false">SQRT(B4872^2+C4872^2)</f>
        <v>0.142996902457577</v>
      </c>
      <c r="E4872" s="6" t="n">
        <v>0</v>
      </c>
      <c r="F4872" s="6" t="n">
        <v>34.3204126198785</v>
      </c>
      <c r="G4872" s="6" t="n">
        <v>-1.76425577301852</v>
      </c>
      <c r="H4872" s="6" t="n">
        <v>-1.87108399694949</v>
      </c>
      <c r="I4872" s="6" t="n">
        <v>-1.7680016</v>
      </c>
      <c r="J4872" s="6" t="n">
        <v>1027.49914179866</v>
      </c>
      <c r="K4872" s="6" t="n">
        <v>0.00017</v>
      </c>
      <c r="L4872" s="6" t="n">
        <v>3980</v>
      </c>
      <c r="M4872" s="1" t="n">
        <f aca="false">(I4872-H4872)*J4872*K4872*L4872*D4872</f>
        <v>10.2476574523889</v>
      </c>
      <c r="N4872" s="6" t="n">
        <v>34.156</v>
      </c>
      <c r="O4872" s="6" t="n">
        <f aca="false">com.sun.star.sheet.addin.Analysis.getConvert(H4872,"C","K")</f>
        <v>271.27891600305</v>
      </c>
    </row>
    <row r="4873" s="6" customFormat="true" ht="12.75" hidden="false" customHeight="true" outlineLevel="0" collapsed="false">
      <c r="A4873" s="5" t="n">
        <v>43668.9583333333</v>
      </c>
      <c r="B4873" s="6" t="n">
        <v>0.125427188311084</v>
      </c>
      <c r="C4873" s="6" t="n">
        <v>0.0686741184496582</v>
      </c>
      <c r="D4873" s="1" t="n">
        <f aca="false">SQRT(B4873^2+C4873^2)</f>
        <v>0.142996902457577</v>
      </c>
      <c r="E4873" s="6" t="n">
        <v>0</v>
      </c>
      <c r="F4873" s="6" t="n">
        <v>34.3204119917843</v>
      </c>
      <c r="G4873" s="6" t="n">
        <v>-1.76425577206826</v>
      </c>
      <c r="H4873" s="6" t="n">
        <v>-1.87108396130204</v>
      </c>
      <c r="I4873" s="6" t="n">
        <v>-1.7680016</v>
      </c>
      <c r="J4873" s="6" t="n">
        <v>1027.49914129096</v>
      </c>
      <c r="K4873" s="6" t="n">
        <v>0.00017</v>
      </c>
      <c r="L4873" s="6" t="n">
        <v>3980</v>
      </c>
      <c r="M4873" s="1" t="n">
        <f aca="false">(I4873-H4873)*J4873*K4873*L4873*D4873</f>
        <v>10.2476539035307</v>
      </c>
      <c r="N4873" s="6" t="n">
        <v>34.156</v>
      </c>
      <c r="O4873" s="6" t="n">
        <f aca="false">com.sun.star.sheet.addin.Analysis.getConvert(H4873,"C","K")</f>
        <v>271.278916038698</v>
      </c>
    </row>
    <row r="4874" s="6" customFormat="true" ht="12.75" hidden="false" customHeight="true" outlineLevel="0" collapsed="false">
      <c r="A4874" s="5" t="n">
        <v>43669</v>
      </c>
      <c r="B4874" s="6" t="n">
        <v>0.170821767273596</v>
      </c>
      <c r="C4874" s="6" t="n">
        <v>0.0595934470485626</v>
      </c>
      <c r="D4874" s="1" t="n">
        <f aca="false">SQRT(B4874^2+C4874^2)</f>
        <v>0.180918365860419</v>
      </c>
      <c r="E4874" s="6" t="n">
        <v>0</v>
      </c>
      <c r="F4874" s="6" t="n">
        <v>34.3244312460286</v>
      </c>
      <c r="G4874" s="6" t="n">
        <v>-1.80226053574164</v>
      </c>
      <c r="H4874" s="6" t="n">
        <v>-1.87131207527638</v>
      </c>
      <c r="I4874" s="6" t="n">
        <v>-1.8060017</v>
      </c>
      <c r="J4874" s="6" t="n">
        <v>1027.50342027151</v>
      </c>
      <c r="K4874" s="6" t="n">
        <v>0.00017</v>
      </c>
      <c r="L4874" s="6" t="n">
        <v>3980</v>
      </c>
      <c r="M4874" s="1" t="n">
        <f aca="false">(I4874-H4874)*J4874*K4874*L4874*D4874</f>
        <v>8.21448054225314</v>
      </c>
      <c r="N4874" s="6" t="n">
        <v>34.16</v>
      </c>
      <c r="O4874" s="6" t="n">
        <f aca="false">com.sun.star.sheet.addin.Analysis.getConvert(H4874,"C","K")</f>
        <v>271.278687924724</v>
      </c>
    </row>
    <row r="4875" s="6" customFormat="true" ht="12.75" hidden="false" customHeight="true" outlineLevel="0" collapsed="false">
      <c r="A4875" s="5" t="n">
        <v>43669.0416666667</v>
      </c>
      <c r="B4875" s="6" t="n">
        <v>0.170821767273596</v>
      </c>
      <c r="C4875" s="6" t="n">
        <v>0.0595934470485626</v>
      </c>
      <c r="D4875" s="1" t="n">
        <f aca="false">SQRT(B4875^2+C4875^2)</f>
        <v>0.180918365860419</v>
      </c>
      <c r="E4875" s="6" t="n">
        <v>0</v>
      </c>
      <c r="F4875" s="6" t="n">
        <v>34.3244312460286</v>
      </c>
      <c r="G4875" s="6" t="n">
        <v>-1.80226053574164</v>
      </c>
      <c r="H4875" s="6" t="n">
        <v>-1.87131207527638</v>
      </c>
      <c r="I4875" s="6" t="n">
        <v>-1.8060017</v>
      </c>
      <c r="J4875" s="6" t="n">
        <v>1027.50342027151</v>
      </c>
      <c r="K4875" s="6" t="n">
        <v>0.00017</v>
      </c>
      <c r="L4875" s="6" t="n">
        <v>3980</v>
      </c>
      <c r="M4875" s="1" t="n">
        <f aca="false">(I4875-H4875)*J4875*K4875*L4875*D4875</f>
        <v>8.21448054225314</v>
      </c>
      <c r="N4875" s="6" t="n">
        <v>34.16</v>
      </c>
      <c r="O4875" s="6" t="n">
        <f aca="false">com.sun.star.sheet.addin.Analysis.getConvert(H4875,"C","K")</f>
        <v>271.278687924724</v>
      </c>
    </row>
    <row r="4876" s="6" customFormat="true" ht="12.75" hidden="false" customHeight="true" outlineLevel="0" collapsed="false">
      <c r="A4876" s="5" t="n">
        <v>43669.0833333333</v>
      </c>
      <c r="B4876" s="6" t="n">
        <v>0.170821767273596</v>
      </c>
      <c r="C4876" s="6" t="n">
        <v>0.0595934470485626</v>
      </c>
      <c r="D4876" s="1" t="n">
        <f aca="false">SQRT(B4876^2+C4876^2)</f>
        <v>0.180918365860419</v>
      </c>
      <c r="E4876" s="6" t="n">
        <v>0</v>
      </c>
      <c r="F4876" s="6" t="n">
        <v>34.3244312460286</v>
      </c>
      <c r="G4876" s="6" t="n">
        <v>-1.80226053574164</v>
      </c>
      <c r="H4876" s="6" t="n">
        <v>-1.87131207527638</v>
      </c>
      <c r="I4876" s="6" t="n">
        <v>-1.8060017</v>
      </c>
      <c r="J4876" s="6" t="n">
        <v>1027.50342027151</v>
      </c>
      <c r="K4876" s="6" t="n">
        <v>0.00017</v>
      </c>
      <c r="L4876" s="6" t="n">
        <v>3980</v>
      </c>
      <c r="M4876" s="1" t="n">
        <f aca="false">(I4876-H4876)*J4876*K4876*L4876*D4876</f>
        <v>8.21448054225314</v>
      </c>
      <c r="N4876" s="6" t="n">
        <v>34.16</v>
      </c>
      <c r="O4876" s="6" t="n">
        <f aca="false">com.sun.star.sheet.addin.Analysis.getConvert(H4876,"C","K")</f>
        <v>271.278687924724</v>
      </c>
    </row>
    <row r="4877" s="6" customFormat="true" ht="12.75" hidden="false" customHeight="true" outlineLevel="0" collapsed="false">
      <c r="A4877" s="5" t="n">
        <v>43669.125</v>
      </c>
      <c r="B4877" s="6" t="n">
        <v>0.170821767273596</v>
      </c>
      <c r="C4877" s="6" t="n">
        <v>0.0595934470485626</v>
      </c>
      <c r="D4877" s="1" t="n">
        <f aca="false">SQRT(B4877^2+C4877^2)</f>
        <v>0.180918365860419</v>
      </c>
      <c r="E4877" s="6" t="n">
        <v>0</v>
      </c>
      <c r="F4877" s="6" t="n">
        <v>34.3244312460286</v>
      </c>
      <c r="G4877" s="6" t="n">
        <v>-1.80226053574164</v>
      </c>
      <c r="H4877" s="6" t="n">
        <v>-1.87131207527638</v>
      </c>
      <c r="I4877" s="6" t="n">
        <v>-1.8060017</v>
      </c>
      <c r="J4877" s="6" t="n">
        <v>1027.50342027151</v>
      </c>
      <c r="K4877" s="6" t="n">
        <v>0.00017</v>
      </c>
      <c r="L4877" s="6" t="n">
        <v>3980</v>
      </c>
      <c r="M4877" s="1" t="n">
        <f aca="false">(I4877-H4877)*J4877*K4877*L4877*D4877</f>
        <v>8.21448054225314</v>
      </c>
      <c r="N4877" s="6" t="n">
        <v>34.16</v>
      </c>
      <c r="O4877" s="6" t="n">
        <f aca="false">com.sun.star.sheet.addin.Analysis.getConvert(H4877,"C","K")</f>
        <v>271.278687924724</v>
      </c>
    </row>
    <row r="4878" s="6" customFormat="true" ht="12.75" hidden="false" customHeight="true" outlineLevel="0" collapsed="false">
      <c r="A4878" s="5" t="n">
        <v>43669.1666666667</v>
      </c>
      <c r="B4878" s="6" t="n">
        <v>0.170821767273596</v>
      </c>
      <c r="C4878" s="6" t="n">
        <v>0.0595934470485626</v>
      </c>
      <c r="D4878" s="1" t="n">
        <f aca="false">SQRT(B4878^2+C4878^2)</f>
        <v>0.180918365860419</v>
      </c>
      <c r="E4878" s="6" t="n">
        <v>0</v>
      </c>
      <c r="F4878" s="6" t="n">
        <v>34.3244312460286</v>
      </c>
      <c r="G4878" s="6" t="n">
        <v>-1.80226053574164</v>
      </c>
      <c r="H4878" s="6" t="n">
        <v>-1.87131207527638</v>
      </c>
      <c r="I4878" s="6" t="n">
        <v>-1.8060017</v>
      </c>
      <c r="J4878" s="6" t="n">
        <v>1027.50342027151</v>
      </c>
      <c r="K4878" s="6" t="n">
        <v>0.00017</v>
      </c>
      <c r="L4878" s="6" t="n">
        <v>3980</v>
      </c>
      <c r="M4878" s="1" t="n">
        <f aca="false">(I4878-H4878)*J4878*K4878*L4878*D4878</f>
        <v>8.21448054225314</v>
      </c>
      <c r="N4878" s="6" t="n">
        <v>34.16</v>
      </c>
      <c r="O4878" s="6" t="n">
        <f aca="false">com.sun.star.sheet.addin.Analysis.getConvert(H4878,"C","K")</f>
        <v>271.278687924724</v>
      </c>
    </row>
    <row r="4879" s="6" customFormat="true" ht="12.75" hidden="false" customHeight="true" outlineLevel="0" collapsed="false">
      <c r="A4879" s="5" t="n">
        <v>43669.2083333333</v>
      </c>
      <c r="B4879" s="6" t="n">
        <v>0.170821767273596</v>
      </c>
      <c r="C4879" s="6" t="n">
        <v>0.0595934470485626</v>
      </c>
      <c r="D4879" s="1" t="n">
        <f aca="false">SQRT(B4879^2+C4879^2)</f>
        <v>0.180918365860419</v>
      </c>
      <c r="E4879" s="6" t="n">
        <v>0</v>
      </c>
      <c r="F4879" s="6" t="n">
        <v>34.3244312460286</v>
      </c>
      <c r="G4879" s="6" t="n">
        <v>-1.80226053574164</v>
      </c>
      <c r="H4879" s="6" t="n">
        <v>-1.87131207527638</v>
      </c>
      <c r="I4879" s="6" t="n">
        <v>-1.8060017</v>
      </c>
      <c r="J4879" s="6" t="n">
        <v>1027.50342027151</v>
      </c>
      <c r="K4879" s="6" t="n">
        <v>0.00017</v>
      </c>
      <c r="L4879" s="6" t="n">
        <v>3980</v>
      </c>
      <c r="M4879" s="1" t="n">
        <f aca="false">(I4879-H4879)*J4879*K4879*L4879*D4879</f>
        <v>8.21448054225314</v>
      </c>
      <c r="N4879" s="6" t="n">
        <v>34.16</v>
      </c>
      <c r="O4879" s="6" t="n">
        <f aca="false">com.sun.star.sheet.addin.Analysis.getConvert(H4879,"C","K")</f>
        <v>271.278687924724</v>
      </c>
    </row>
    <row r="4880" s="6" customFormat="true" ht="12.75" hidden="false" customHeight="true" outlineLevel="0" collapsed="false">
      <c r="A4880" s="5" t="n">
        <v>43669.25</v>
      </c>
      <c r="B4880" s="6" t="n">
        <v>0.170821767273596</v>
      </c>
      <c r="C4880" s="6" t="n">
        <v>0.0595934470485626</v>
      </c>
      <c r="D4880" s="1" t="n">
        <f aca="false">SQRT(B4880^2+C4880^2)</f>
        <v>0.180918365860419</v>
      </c>
      <c r="E4880" s="6" t="n">
        <v>0</v>
      </c>
      <c r="F4880" s="6" t="n">
        <v>34.3244312460286</v>
      </c>
      <c r="G4880" s="6" t="n">
        <v>-1.80226053574164</v>
      </c>
      <c r="H4880" s="6" t="n">
        <v>-1.87131207527638</v>
      </c>
      <c r="I4880" s="6" t="n">
        <v>-1.8060017</v>
      </c>
      <c r="J4880" s="6" t="n">
        <v>1027.50342027151</v>
      </c>
      <c r="K4880" s="6" t="n">
        <v>0.00017</v>
      </c>
      <c r="L4880" s="6" t="n">
        <v>3980</v>
      </c>
      <c r="M4880" s="1" t="n">
        <f aca="false">(I4880-H4880)*J4880*K4880*L4880*D4880</f>
        <v>8.21448054225314</v>
      </c>
      <c r="N4880" s="6" t="n">
        <v>34.16</v>
      </c>
      <c r="O4880" s="6" t="n">
        <f aca="false">com.sun.star.sheet.addin.Analysis.getConvert(H4880,"C","K")</f>
        <v>271.278687924724</v>
      </c>
    </row>
    <row r="4881" s="6" customFormat="true" ht="12.75" hidden="false" customHeight="true" outlineLevel="0" collapsed="false">
      <c r="A4881" s="5" t="n">
        <v>43669.2916666667</v>
      </c>
      <c r="B4881" s="6" t="n">
        <v>0.170821767273596</v>
      </c>
      <c r="C4881" s="6" t="n">
        <v>0.0595934470485626</v>
      </c>
      <c r="D4881" s="1" t="n">
        <f aca="false">SQRT(B4881^2+C4881^2)</f>
        <v>0.180918365860419</v>
      </c>
      <c r="E4881" s="6" t="n">
        <v>0</v>
      </c>
      <c r="F4881" s="6" t="n">
        <v>34.3244312460286</v>
      </c>
      <c r="G4881" s="6" t="n">
        <v>-1.80226053574164</v>
      </c>
      <c r="H4881" s="6" t="n">
        <v>-1.87131207527638</v>
      </c>
      <c r="I4881" s="6" t="n">
        <v>-1.8060017</v>
      </c>
      <c r="J4881" s="6" t="n">
        <v>1027.50342027151</v>
      </c>
      <c r="K4881" s="6" t="n">
        <v>0.00017</v>
      </c>
      <c r="L4881" s="6" t="n">
        <v>3980</v>
      </c>
      <c r="M4881" s="1" t="n">
        <f aca="false">(I4881-H4881)*J4881*K4881*L4881*D4881</f>
        <v>8.21448054225314</v>
      </c>
      <c r="N4881" s="6" t="n">
        <v>34.16</v>
      </c>
      <c r="O4881" s="6" t="n">
        <f aca="false">com.sun.star.sheet.addin.Analysis.getConvert(H4881,"C","K")</f>
        <v>271.278687924724</v>
      </c>
    </row>
    <row r="4882" s="6" customFormat="true" ht="12.75" hidden="false" customHeight="true" outlineLevel="0" collapsed="false">
      <c r="A4882" s="5" t="n">
        <v>43669.3333333333</v>
      </c>
      <c r="B4882" s="6" t="n">
        <v>0.170821767273596</v>
      </c>
      <c r="C4882" s="6" t="n">
        <v>0.0595934470485626</v>
      </c>
      <c r="D4882" s="1" t="n">
        <f aca="false">SQRT(B4882^2+C4882^2)</f>
        <v>0.180918365860419</v>
      </c>
      <c r="E4882" s="6" t="n">
        <v>0</v>
      </c>
      <c r="F4882" s="6" t="n">
        <v>34.3244312460286</v>
      </c>
      <c r="G4882" s="6" t="n">
        <v>-1.80226053574164</v>
      </c>
      <c r="H4882" s="6" t="n">
        <v>-1.87131207527638</v>
      </c>
      <c r="I4882" s="6" t="n">
        <v>-1.8060017</v>
      </c>
      <c r="J4882" s="6" t="n">
        <v>1027.50342027151</v>
      </c>
      <c r="K4882" s="6" t="n">
        <v>0.00017</v>
      </c>
      <c r="L4882" s="6" t="n">
        <v>3980</v>
      </c>
      <c r="M4882" s="1" t="n">
        <f aca="false">(I4882-H4882)*J4882*K4882*L4882*D4882</f>
        <v>8.21448054225314</v>
      </c>
      <c r="N4882" s="6" t="n">
        <v>34.16</v>
      </c>
      <c r="O4882" s="6" t="n">
        <f aca="false">com.sun.star.sheet.addin.Analysis.getConvert(H4882,"C","K")</f>
        <v>271.278687924724</v>
      </c>
    </row>
    <row r="4883" s="6" customFormat="true" ht="12.75" hidden="false" customHeight="true" outlineLevel="0" collapsed="false">
      <c r="A4883" s="5" t="n">
        <v>43669.375</v>
      </c>
      <c r="B4883" s="6" t="n">
        <v>0.170821767273596</v>
      </c>
      <c r="C4883" s="6" t="n">
        <v>0.0595934470485626</v>
      </c>
      <c r="D4883" s="1" t="n">
        <f aca="false">SQRT(B4883^2+C4883^2)</f>
        <v>0.180918365860419</v>
      </c>
      <c r="E4883" s="6" t="n">
        <v>0</v>
      </c>
      <c r="F4883" s="6" t="n">
        <v>34.3244312460286</v>
      </c>
      <c r="G4883" s="6" t="n">
        <v>-1.80226053574164</v>
      </c>
      <c r="H4883" s="6" t="n">
        <v>-1.87131207527638</v>
      </c>
      <c r="I4883" s="6" t="n">
        <v>-1.8060017</v>
      </c>
      <c r="J4883" s="6" t="n">
        <v>1027.50342027151</v>
      </c>
      <c r="K4883" s="6" t="n">
        <v>0.00017</v>
      </c>
      <c r="L4883" s="6" t="n">
        <v>3980</v>
      </c>
      <c r="M4883" s="1" t="n">
        <f aca="false">(I4883-H4883)*J4883*K4883*L4883*D4883</f>
        <v>8.21448054225314</v>
      </c>
      <c r="N4883" s="6" t="n">
        <v>34.16</v>
      </c>
      <c r="O4883" s="6" t="n">
        <f aca="false">com.sun.star.sheet.addin.Analysis.getConvert(H4883,"C","K")</f>
        <v>271.278687924724</v>
      </c>
    </row>
    <row r="4884" s="6" customFormat="true" ht="12.75" hidden="false" customHeight="true" outlineLevel="0" collapsed="false">
      <c r="A4884" s="5" t="n">
        <v>43669.4166666667</v>
      </c>
      <c r="B4884" s="6" t="n">
        <v>0.170821767273596</v>
      </c>
      <c r="C4884" s="6" t="n">
        <v>0.0595934470485626</v>
      </c>
      <c r="D4884" s="1" t="n">
        <f aca="false">SQRT(B4884^2+C4884^2)</f>
        <v>0.180918365860419</v>
      </c>
      <c r="E4884" s="6" t="n">
        <v>0</v>
      </c>
      <c r="F4884" s="6" t="n">
        <v>34.3244312460286</v>
      </c>
      <c r="G4884" s="6" t="n">
        <v>-1.80226053574164</v>
      </c>
      <c r="H4884" s="6" t="n">
        <v>-1.87131207527638</v>
      </c>
      <c r="I4884" s="6" t="n">
        <v>-1.8060017</v>
      </c>
      <c r="J4884" s="6" t="n">
        <v>1027.50342027151</v>
      </c>
      <c r="K4884" s="6" t="n">
        <v>0.00017</v>
      </c>
      <c r="L4884" s="6" t="n">
        <v>3980</v>
      </c>
      <c r="M4884" s="1" t="n">
        <f aca="false">(I4884-H4884)*J4884*K4884*L4884*D4884</f>
        <v>8.21448054225314</v>
      </c>
      <c r="N4884" s="6" t="n">
        <v>34.16</v>
      </c>
      <c r="O4884" s="6" t="n">
        <f aca="false">com.sun.star.sheet.addin.Analysis.getConvert(H4884,"C","K")</f>
        <v>271.278687924724</v>
      </c>
    </row>
    <row r="4885" s="6" customFormat="true" ht="12.75" hidden="false" customHeight="true" outlineLevel="0" collapsed="false">
      <c r="A4885" s="5" t="n">
        <v>43669.4583333333</v>
      </c>
      <c r="B4885" s="6" t="n">
        <v>0.170821767273596</v>
      </c>
      <c r="C4885" s="6" t="n">
        <v>0.0595934470485626</v>
      </c>
      <c r="D4885" s="1" t="n">
        <f aca="false">SQRT(B4885^2+C4885^2)</f>
        <v>0.180918365860419</v>
      </c>
      <c r="E4885" s="6" t="n">
        <v>0</v>
      </c>
      <c r="F4885" s="6" t="n">
        <v>34.3244312460286</v>
      </c>
      <c r="G4885" s="6" t="n">
        <v>-1.80226053574164</v>
      </c>
      <c r="H4885" s="6" t="n">
        <v>-1.87131207527638</v>
      </c>
      <c r="I4885" s="6" t="n">
        <v>-1.8060017</v>
      </c>
      <c r="J4885" s="6" t="n">
        <v>1027.50342027151</v>
      </c>
      <c r="K4885" s="6" t="n">
        <v>0.00017</v>
      </c>
      <c r="L4885" s="6" t="n">
        <v>3980</v>
      </c>
      <c r="M4885" s="1" t="n">
        <f aca="false">(I4885-H4885)*J4885*K4885*L4885*D4885</f>
        <v>8.21448054225314</v>
      </c>
      <c r="N4885" s="6" t="n">
        <v>34.16</v>
      </c>
      <c r="O4885" s="6" t="n">
        <f aca="false">com.sun.star.sheet.addin.Analysis.getConvert(H4885,"C","K")</f>
        <v>271.278687924724</v>
      </c>
    </row>
    <row r="4886" s="6" customFormat="true" ht="12.75" hidden="false" customHeight="true" outlineLevel="0" collapsed="false">
      <c r="A4886" s="5" t="n">
        <v>43669.5</v>
      </c>
      <c r="B4886" s="6" t="n">
        <v>0.170821767273596</v>
      </c>
      <c r="C4886" s="6" t="n">
        <v>0.0595934470485626</v>
      </c>
      <c r="D4886" s="1" t="n">
        <f aca="false">SQRT(B4886^2+C4886^2)</f>
        <v>0.180918365860419</v>
      </c>
      <c r="E4886" s="6" t="n">
        <v>0</v>
      </c>
      <c r="F4886" s="6" t="n">
        <v>34.3244312460286</v>
      </c>
      <c r="G4886" s="6" t="n">
        <v>-1.80226053574164</v>
      </c>
      <c r="H4886" s="6" t="n">
        <v>-1.87131207527638</v>
      </c>
      <c r="I4886" s="6" t="n">
        <v>-1.8060017</v>
      </c>
      <c r="J4886" s="6" t="n">
        <v>1027.50342027151</v>
      </c>
      <c r="K4886" s="6" t="n">
        <v>0.00017</v>
      </c>
      <c r="L4886" s="6" t="n">
        <v>3980</v>
      </c>
      <c r="M4886" s="1" t="n">
        <f aca="false">(I4886-H4886)*J4886*K4886*L4886*D4886</f>
        <v>8.21448054225314</v>
      </c>
      <c r="N4886" s="6" t="n">
        <v>34.16</v>
      </c>
      <c r="O4886" s="6" t="n">
        <f aca="false">com.sun.star.sheet.addin.Analysis.getConvert(H4886,"C","K")</f>
        <v>271.278687924724</v>
      </c>
    </row>
    <row r="4887" s="6" customFormat="true" ht="12.75" hidden="false" customHeight="true" outlineLevel="0" collapsed="false">
      <c r="A4887" s="5" t="n">
        <v>43669.5416666667</v>
      </c>
      <c r="B4887" s="6" t="n">
        <v>0.170821767273596</v>
      </c>
      <c r="C4887" s="6" t="n">
        <v>0.0595934470485626</v>
      </c>
      <c r="D4887" s="1" t="n">
        <f aca="false">SQRT(B4887^2+C4887^2)</f>
        <v>0.180918365860419</v>
      </c>
      <c r="E4887" s="6" t="n">
        <v>0</v>
      </c>
      <c r="F4887" s="6" t="n">
        <v>34.3244312460286</v>
      </c>
      <c r="G4887" s="6" t="n">
        <v>-1.80226053574164</v>
      </c>
      <c r="H4887" s="6" t="n">
        <v>-1.87131207527638</v>
      </c>
      <c r="I4887" s="6" t="n">
        <v>-1.8060017</v>
      </c>
      <c r="J4887" s="6" t="n">
        <v>1027.50342027151</v>
      </c>
      <c r="K4887" s="6" t="n">
        <v>0.00017</v>
      </c>
      <c r="L4887" s="6" t="n">
        <v>3980</v>
      </c>
      <c r="M4887" s="1" t="n">
        <f aca="false">(I4887-H4887)*J4887*K4887*L4887*D4887</f>
        <v>8.21448054225314</v>
      </c>
      <c r="N4887" s="6" t="n">
        <v>34.16</v>
      </c>
      <c r="O4887" s="6" t="n">
        <f aca="false">com.sun.star.sheet.addin.Analysis.getConvert(H4887,"C","K")</f>
        <v>271.278687924724</v>
      </c>
    </row>
    <row r="4888" s="6" customFormat="true" ht="12.75" hidden="false" customHeight="true" outlineLevel="0" collapsed="false">
      <c r="A4888" s="5" t="n">
        <v>43669.5833333333</v>
      </c>
      <c r="B4888" s="6" t="n">
        <v>0.170821767273596</v>
      </c>
      <c r="C4888" s="6" t="n">
        <v>0.0595934470485626</v>
      </c>
      <c r="D4888" s="1" t="n">
        <f aca="false">SQRT(B4888^2+C4888^2)</f>
        <v>0.180918365860419</v>
      </c>
      <c r="E4888" s="6" t="n">
        <v>0</v>
      </c>
      <c r="F4888" s="6" t="n">
        <v>34.3244312460286</v>
      </c>
      <c r="G4888" s="6" t="n">
        <v>-1.80226053574164</v>
      </c>
      <c r="H4888" s="6" t="n">
        <v>-1.87131207527638</v>
      </c>
      <c r="I4888" s="6" t="n">
        <v>-1.8060017</v>
      </c>
      <c r="J4888" s="6" t="n">
        <v>1027.50342027151</v>
      </c>
      <c r="K4888" s="6" t="n">
        <v>0.00017</v>
      </c>
      <c r="L4888" s="6" t="n">
        <v>3980</v>
      </c>
      <c r="M4888" s="1" t="n">
        <f aca="false">(I4888-H4888)*J4888*K4888*L4888*D4888</f>
        <v>8.21448054225314</v>
      </c>
      <c r="N4888" s="6" t="n">
        <v>34.16</v>
      </c>
      <c r="O4888" s="6" t="n">
        <f aca="false">com.sun.star.sheet.addin.Analysis.getConvert(H4888,"C","K")</f>
        <v>271.278687924724</v>
      </c>
    </row>
    <row r="4889" s="6" customFormat="true" ht="12.75" hidden="false" customHeight="true" outlineLevel="0" collapsed="false">
      <c r="A4889" s="5" t="n">
        <v>43669.625</v>
      </c>
      <c r="B4889" s="6" t="n">
        <v>0.170821767273596</v>
      </c>
      <c r="C4889" s="6" t="n">
        <v>0.0595934470485626</v>
      </c>
      <c r="D4889" s="1" t="n">
        <f aca="false">SQRT(B4889^2+C4889^2)</f>
        <v>0.180918365860419</v>
      </c>
      <c r="E4889" s="6" t="n">
        <v>0</v>
      </c>
      <c r="F4889" s="6" t="n">
        <v>34.3244312460286</v>
      </c>
      <c r="G4889" s="6" t="n">
        <v>-1.80226053574164</v>
      </c>
      <c r="H4889" s="6" t="n">
        <v>-1.87131207527638</v>
      </c>
      <c r="I4889" s="6" t="n">
        <v>-1.8060017</v>
      </c>
      <c r="J4889" s="6" t="n">
        <v>1027.50342027151</v>
      </c>
      <c r="K4889" s="6" t="n">
        <v>0.00017</v>
      </c>
      <c r="L4889" s="6" t="n">
        <v>3980</v>
      </c>
      <c r="M4889" s="1" t="n">
        <f aca="false">(I4889-H4889)*J4889*K4889*L4889*D4889</f>
        <v>8.21448054225314</v>
      </c>
      <c r="N4889" s="6" t="n">
        <v>34.16</v>
      </c>
      <c r="O4889" s="6" t="n">
        <f aca="false">com.sun.star.sheet.addin.Analysis.getConvert(H4889,"C","K")</f>
        <v>271.278687924724</v>
      </c>
    </row>
    <row r="4890" s="6" customFormat="true" ht="12.75" hidden="false" customHeight="true" outlineLevel="0" collapsed="false">
      <c r="A4890" s="5" t="n">
        <v>43669.6666666667</v>
      </c>
      <c r="B4890" s="6" t="n">
        <v>0.170821767273596</v>
      </c>
      <c r="C4890" s="6" t="n">
        <v>0.0595934470485626</v>
      </c>
      <c r="D4890" s="1" t="n">
        <f aca="false">SQRT(B4890^2+C4890^2)</f>
        <v>0.180918365860419</v>
      </c>
      <c r="E4890" s="6" t="n">
        <v>0</v>
      </c>
      <c r="F4890" s="6" t="n">
        <v>34.3244312460286</v>
      </c>
      <c r="G4890" s="6" t="n">
        <v>-1.80226053574164</v>
      </c>
      <c r="H4890" s="6" t="n">
        <v>-1.87131207527638</v>
      </c>
      <c r="I4890" s="6" t="n">
        <v>-1.8060017</v>
      </c>
      <c r="J4890" s="6" t="n">
        <v>1027.50342027151</v>
      </c>
      <c r="K4890" s="6" t="n">
        <v>0.00017</v>
      </c>
      <c r="L4890" s="6" t="n">
        <v>3980</v>
      </c>
      <c r="M4890" s="1" t="n">
        <f aca="false">(I4890-H4890)*J4890*K4890*L4890*D4890</f>
        <v>8.21448054225314</v>
      </c>
      <c r="N4890" s="6" t="n">
        <v>34.16</v>
      </c>
      <c r="O4890" s="6" t="n">
        <f aca="false">com.sun.star.sheet.addin.Analysis.getConvert(H4890,"C","K")</f>
        <v>271.278687924724</v>
      </c>
    </row>
    <row r="4891" s="6" customFormat="true" ht="12.75" hidden="false" customHeight="true" outlineLevel="0" collapsed="false">
      <c r="A4891" s="5" t="n">
        <v>43669.7083333333</v>
      </c>
      <c r="B4891" s="6" t="n">
        <v>0.170821767273596</v>
      </c>
      <c r="C4891" s="6" t="n">
        <v>0.0595934470485626</v>
      </c>
      <c r="D4891" s="1" t="n">
        <f aca="false">SQRT(B4891^2+C4891^2)</f>
        <v>0.180918365860419</v>
      </c>
      <c r="E4891" s="6" t="n">
        <v>0</v>
      </c>
      <c r="F4891" s="6" t="n">
        <v>34.3244312460286</v>
      </c>
      <c r="G4891" s="6" t="n">
        <v>-1.80226053574164</v>
      </c>
      <c r="H4891" s="6" t="n">
        <v>-1.87131207527638</v>
      </c>
      <c r="I4891" s="6" t="n">
        <v>-1.8060017</v>
      </c>
      <c r="J4891" s="6" t="n">
        <v>1027.50342027151</v>
      </c>
      <c r="K4891" s="6" t="n">
        <v>0.00017</v>
      </c>
      <c r="L4891" s="6" t="n">
        <v>3980</v>
      </c>
      <c r="M4891" s="1" t="n">
        <f aca="false">(I4891-H4891)*J4891*K4891*L4891*D4891</f>
        <v>8.21448054225314</v>
      </c>
      <c r="N4891" s="6" t="n">
        <v>34.16</v>
      </c>
      <c r="O4891" s="6" t="n">
        <f aca="false">com.sun.star.sheet.addin.Analysis.getConvert(H4891,"C","K")</f>
        <v>271.278687924724</v>
      </c>
    </row>
    <row r="4892" s="6" customFormat="true" ht="12.75" hidden="false" customHeight="true" outlineLevel="0" collapsed="false">
      <c r="A4892" s="5" t="n">
        <v>43669.75</v>
      </c>
      <c r="B4892" s="6" t="n">
        <v>0.170821767273596</v>
      </c>
      <c r="C4892" s="6" t="n">
        <v>0.0595934470485626</v>
      </c>
      <c r="D4892" s="1" t="n">
        <f aca="false">SQRT(B4892^2+C4892^2)</f>
        <v>0.180918365860419</v>
      </c>
      <c r="E4892" s="6" t="n">
        <v>0</v>
      </c>
      <c r="F4892" s="6" t="n">
        <v>34.3244312460286</v>
      </c>
      <c r="G4892" s="6" t="n">
        <v>-1.80226053574164</v>
      </c>
      <c r="H4892" s="6" t="n">
        <v>-1.87131207527638</v>
      </c>
      <c r="I4892" s="6" t="n">
        <v>-1.8060017</v>
      </c>
      <c r="J4892" s="6" t="n">
        <v>1027.50342027151</v>
      </c>
      <c r="K4892" s="6" t="n">
        <v>0.00017</v>
      </c>
      <c r="L4892" s="6" t="n">
        <v>3980</v>
      </c>
      <c r="M4892" s="1" t="n">
        <f aca="false">(I4892-H4892)*J4892*K4892*L4892*D4892</f>
        <v>8.21448054225314</v>
      </c>
      <c r="N4892" s="6" t="n">
        <v>34.16</v>
      </c>
      <c r="O4892" s="6" t="n">
        <f aca="false">com.sun.star.sheet.addin.Analysis.getConvert(H4892,"C","K")</f>
        <v>271.278687924724</v>
      </c>
    </row>
    <row r="4893" s="6" customFormat="true" ht="12.75" hidden="false" customHeight="true" outlineLevel="0" collapsed="false">
      <c r="A4893" s="5" t="n">
        <v>43669.7916666667</v>
      </c>
      <c r="B4893" s="6" t="n">
        <v>0.170821767273596</v>
      </c>
      <c r="C4893" s="6" t="n">
        <v>0.0595934470485626</v>
      </c>
      <c r="D4893" s="1" t="n">
        <f aca="false">SQRT(B4893^2+C4893^2)</f>
        <v>0.180918365860419</v>
      </c>
      <c r="E4893" s="6" t="n">
        <v>0</v>
      </c>
      <c r="F4893" s="6" t="n">
        <v>34.3244312460286</v>
      </c>
      <c r="G4893" s="6" t="n">
        <v>-1.80226053574164</v>
      </c>
      <c r="H4893" s="6" t="n">
        <v>-1.87131207527638</v>
      </c>
      <c r="I4893" s="6" t="n">
        <v>-1.8060017</v>
      </c>
      <c r="J4893" s="6" t="n">
        <v>1027.50342027151</v>
      </c>
      <c r="K4893" s="6" t="n">
        <v>0.00017</v>
      </c>
      <c r="L4893" s="6" t="n">
        <v>3980</v>
      </c>
      <c r="M4893" s="1" t="n">
        <f aca="false">(I4893-H4893)*J4893*K4893*L4893*D4893</f>
        <v>8.21448054225314</v>
      </c>
      <c r="N4893" s="6" t="n">
        <v>34.16</v>
      </c>
      <c r="O4893" s="6" t="n">
        <f aca="false">com.sun.star.sheet.addin.Analysis.getConvert(H4893,"C","K")</f>
        <v>271.278687924724</v>
      </c>
    </row>
    <row r="4894" s="6" customFormat="true" ht="12.75" hidden="false" customHeight="true" outlineLevel="0" collapsed="false">
      <c r="A4894" s="5" t="n">
        <v>43669.8333333333</v>
      </c>
      <c r="B4894" s="6" t="n">
        <v>0.170821767273596</v>
      </c>
      <c r="C4894" s="6" t="n">
        <v>0.0595934470485626</v>
      </c>
      <c r="D4894" s="1" t="n">
        <f aca="false">SQRT(B4894^2+C4894^2)</f>
        <v>0.180918365860419</v>
      </c>
      <c r="E4894" s="6" t="n">
        <v>0</v>
      </c>
      <c r="F4894" s="6" t="n">
        <v>34.3244312460286</v>
      </c>
      <c r="G4894" s="6" t="n">
        <v>-1.80226053574164</v>
      </c>
      <c r="H4894" s="6" t="n">
        <v>-1.87131207527638</v>
      </c>
      <c r="I4894" s="6" t="n">
        <v>-1.8060017</v>
      </c>
      <c r="J4894" s="6" t="n">
        <v>1027.50342027151</v>
      </c>
      <c r="K4894" s="6" t="n">
        <v>0.00017</v>
      </c>
      <c r="L4894" s="6" t="n">
        <v>3980</v>
      </c>
      <c r="M4894" s="1" t="n">
        <f aca="false">(I4894-H4894)*J4894*K4894*L4894*D4894</f>
        <v>8.21448054225314</v>
      </c>
      <c r="N4894" s="6" t="n">
        <v>34.16</v>
      </c>
      <c r="O4894" s="6" t="n">
        <f aca="false">com.sun.star.sheet.addin.Analysis.getConvert(H4894,"C","K")</f>
        <v>271.278687924724</v>
      </c>
    </row>
    <row r="4895" s="6" customFormat="true" ht="12.75" hidden="false" customHeight="true" outlineLevel="0" collapsed="false">
      <c r="A4895" s="5" t="n">
        <v>43669.875</v>
      </c>
      <c r="B4895" s="6" t="n">
        <v>0.170821767273596</v>
      </c>
      <c r="C4895" s="6" t="n">
        <v>0.0595934470485626</v>
      </c>
      <c r="D4895" s="1" t="n">
        <f aca="false">SQRT(B4895^2+C4895^2)</f>
        <v>0.180918365860419</v>
      </c>
      <c r="E4895" s="6" t="n">
        <v>0</v>
      </c>
      <c r="F4895" s="6" t="n">
        <v>34.3244312460286</v>
      </c>
      <c r="G4895" s="6" t="n">
        <v>-1.80226053574164</v>
      </c>
      <c r="H4895" s="6" t="n">
        <v>-1.87131207527638</v>
      </c>
      <c r="I4895" s="6" t="n">
        <v>-1.8060017</v>
      </c>
      <c r="J4895" s="6" t="n">
        <v>1027.50342027151</v>
      </c>
      <c r="K4895" s="6" t="n">
        <v>0.00017</v>
      </c>
      <c r="L4895" s="6" t="n">
        <v>3980</v>
      </c>
      <c r="M4895" s="1" t="n">
        <f aca="false">(I4895-H4895)*J4895*K4895*L4895*D4895</f>
        <v>8.21448054225314</v>
      </c>
      <c r="N4895" s="6" t="n">
        <v>34.16</v>
      </c>
      <c r="O4895" s="6" t="n">
        <f aca="false">com.sun.star.sheet.addin.Analysis.getConvert(H4895,"C","K")</f>
        <v>271.278687924724</v>
      </c>
    </row>
    <row r="4896" s="6" customFormat="true" ht="12.75" hidden="false" customHeight="true" outlineLevel="0" collapsed="false">
      <c r="A4896" s="5" t="n">
        <v>43669.9166666667</v>
      </c>
      <c r="B4896" s="6" t="n">
        <v>0.170821767273596</v>
      </c>
      <c r="C4896" s="6" t="n">
        <v>0.0595934470485626</v>
      </c>
      <c r="D4896" s="1" t="n">
        <f aca="false">SQRT(B4896^2+C4896^2)</f>
        <v>0.180918365860419</v>
      </c>
      <c r="E4896" s="6" t="n">
        <v>0</v>
      </c>
      <c r="F4896" s="6" t="n">
        <v>34.3244312460286</v>
      </c>
      <c r="G4896" s="6" t="n">
        <v>-1.80226053574164</v>
      </c>
      <c r="H4896" s="6" t="n">
        <v>-1.87131207527638</v>
      </c>
      <c r="I4896" s="6" t="n">
        <v>-1.8060017</v>
      </c>
      <c r="J4896" s="6" t="n">
        <v>1027.50342027151</v>
      </c>
      <c r="K4896" s="6" t="n">
        <v>0.00017</v>
      </c>
      <c r="L4896" s="6" t="n">
        <v>3980</v>
      </c>
      <c r="M4896" s="1" t="n">
        <f aca="false">(I4896-H4896)*J4896*K4896*L4896*D4896</f>
        <v>8.21448054225314</v>
      </c>
      <c r="N4896" s="6" t="n">
        <v>34.16</v>
      </c>
      <c r="O4896" s="6" t="n">
        <f aca="false">com.sun.star.sheet.addin.Analysis.getConvert(H4896,"C","K")</f>
        <v>271.278687924724</v>
      </c>
    </row>
    <row r="4897" s="6" customFormat="true" ht="12.75" hidden="false" customHeight="true" outlineLevel="0" collapsed="false">
      <c r="A4897" s="5" t="n">
        <v>43669.9583333333</v>
      </c>
      <c r="B4897" s="6" t="n">
        <v>0.170821767273596</v>
      </c>
      <c r="C4897" s="6" t="n">
        <v>0.0595934470485626</v>
      </c>
      <c r="D4897" s="1" t="n">
        <f aca="false">SQRT(B4897^2+C4897^2)</f>
        <v>0.180918365860419</v>
      </c>
      <c r="E4897" s="6" t="n">
        <v>0</v>
      </c>
      <c r="F4897" s="6" t="n">
        <v>34.324430002133</v>
      </c>
      <c r="G4897" s="6" t="n">
        <v>-1.80226053393093</v>
      </c>
      <c r="H4897" s="6" t="n">
        <v>-1.87131200467827</v>
      </c>
      <c r="I4897" s="6" t="n">
        <v>-1.8060017</v>
      </c>
      <c r="J4897" s="6" t="n">
        <v>1027.50341926589</v>
      </c>
      <c r="K4897" s="6" t="n">
        <v>0.00017</v>
      </c>
      <c r="L4897" s="6" t="n">
        <v>3980</v>
      </c>
      <c r="M4897" s="1" t="n">
        <f aca="false">(I4897-H4897)*J4897*K4897*L4897*D4897</f>
        <v>8.21447165466272</v>
      </c>
      <c r="N4897" s="6" t="n">
        <v>34.16</v>
      </c>
      <c r="O4897" s="6" t="n">
        <f aca="false">com.sun.star.sheet.addin.Analysis.getConvert(H4897,"C","K")</f>
        <v>271.278687995322</v>
      </c>
    </row>
    <row r="4898" s="6" customFormat="true" ht="12.75" hidden="false" customHeight="true" outlineLevel="0" collapsed="false">
      <c r="A4898" s="5" t="n">
        <v>43670</v>
      </c>
      <c r="B4898" s="6" t="n">
        <v>0.263429925588281</v>
      </c>
      <c r="C4898" s="6" t="n">
        <v>-0.0590560282162352</v>
      </c>
      <c r="D4898" s="1" t="n">
        <f aca="false">SQRT(B4898^2+C4898^2)</f>
        <v>0.269968405862842</v>
      </c>
      <c r="E4898" s="6" t="n">
        <v>0</v>
      </c>
      <c r="F4898" s="6" t="n">
        <v>34.3264396291823</v>
      </c>
      <c r="G4898" s="6" t="n">
        <v>-1.81926300171479</v>
      </c>
      <c r="H4898" s="6" t="n">
        <v>-1.87142606274192</v>
      </c>
      <c r="I4898" s="6" t="n">
        <v>-1.8230019</v>
      </c>
      <c r="J4898" s="6" t="n">
        <v>1027.50549821996</v>
      </c>
      <c r="K4898" s="6" t="n">
        <v>0.00017</v>
      </c>
      <c r="L4898" s="6" t="n">
        <v>3980</v>
      </c>
      <c r="M4898" s="1" t="n">
        <f aca="false">(I4898-H4898)*J4898*K4898*L4898*D4898</f>
        <v>9.088479050425</v>
      </c>
      <c r="N4898" s="6" t="n">
        <v>34.162</v>
      </c>
      <c r="O4898" s="6" t="n">
        <f aca="false">com.sun.star.sheet.addin.Analysis.getConvert(H4898,"C","K")</f>
        <v>271.278573937258</v>
      </c>
    </row>
    <row r="4899" s="6" customFormat="true" ht="12.75" hidden="false" customHeight="true" outlineLevel="0" collapsed="false">
      <c r="A4899" s="5" t="n">
        <v>43670.0416666667</v>
      </c>
      <c r="B4899" s="6" t="n">
        <v>0.263429925588281</v>
      </c>
      <c r="C4899" s="6" t="n">
        <v>-0.0590560282162352</v>
      </c>
      <c r="D4899" s="1" t="n">
        <f aca="false">SQRT(B4899^2+C4899^2)</f>
        <v>0.269968405862842</v>
      </c>
      <c r="E4899" s="6" t="n">
        <v>0</v>
      </c>
      <c r="F4899" s="6" t="n">
        <v>34.3264396291823</v>
      </c>
      <c r="G4899" s="6" t="n">
        <v>-1.81926300171479</v>
      </c>
      <c r="H4899" s="6" t="n">
        <v>-1.87142606274192</v>
      </c>
      <c r="I4899" s="6" t="n">
        <v>-1.8230019</v>
      </c>
      <c r="J4899" s="6" t="n">
        <v>1027.50549821996</v>
      </c>
      <c r="K4899" s="6" t="n">
        <v>0.00017</v>
      </c>
      <c r="L4899" s="6" t="n">
        <v>3980</v>
      </c>
      <c r="M4899" s="1" t="n">
        <f aca="false">(I4899-H4899)*J4899*K4899*L4899*D4899</f>
        <v>9.088479050425</v>
      </c>
      <c r="N4899" s="6" t="n">
        <v>34.162</v>
      </c>
      <c r="O4899" s="6" t="n">
        <f aca="false">com.sun.star.sheet.addin.Analysis.getConvert(H4899,"C","K")</f>
        <v>271.278573937258</v>
      </c>
    </row>
    <row r="4900" s="6" customFormat="true" ht="12.75" hidden="false" customHeight="true" outlineLevel="0" collapsed="false">
      <c r="A4900" s="5" t="n">
        <v>43670.0833333333</v>
      </c>
      <c r="B4900" s="6" t="n">
        <v>0.263429925588281</v>
      </c>
      <c r="C4900" s="6" t="n">
        <v>-0.0590560282162352</v>
      </c>
      <c r="D4900" s="1" t="n">
        <f aca="false">SQRT(B4900^2+C4900^2)</f>
        <v>0.269968405862842</v>
      </c>
      <c r="E4900" s="6" t="n">
        <v>0</v>
      </c>
      <c r="F4900" s="6" t="n">
        <v>34.3264396291823</v>
      </c>
      <c r="G4900" s="6" t="n">
        <v>-1.81926300171479</v>
      </c>
      <c r="H4900" s="6" t="n">
        <v>-1.87142606274192</v>
      </c>
      <c r="I4900" s="6" t="n">
        <v>-1.8230019</v>
      </c>
      <c r="J4900" s="6" t="n">
        <v>1027.50549821996</v>
      </c>
      <c r="K4900" s="6" t="n">
        <v>0.00017</v>
      </c>
      <c r="L4900" s="6" t="n">
        <v>3980</v>
      </c>
      <c r="M4900" s="1" t="n">
        <f aca="false">(I4900-H4900)*J4900*K4900*L4900*D4900</f>
        <v>9.088479050425</v>
      </c>
      <c r="N4900" s="6" t="n">
        <v>34.162</v>
      </c>
      <c r="O4900" s="6" t="n">
        <f aca="false">com.sun.star.sheet.addin.Analysis.getConvert(H4900,"C","K")</f>
        <v>271.278573937258</v>
      </c>
    </row>
    <row r="4901" s="6" customFormat="true" ht="12.75" hidden="false" customHeight="true" outlineLevel="0" collapsed="false">
      <c r="A4901" s="5" t="n">
        <v>43670.125</v>
      </c>
      <c r="B4901" s="6" t="n">
        <v>0.263429925588281</v>
      </c>
      <c r="C4901" s="6" t="n">
        <v>-0.0590560282162352</v>
      </c>
      <c r="D4901" s="1" t="n">
        <f aca="false">SQRT(B4901^2+C4901^2)</f>
        <v>0.269968405862842</v>
      </c>
      <c r="E4901" s="6" t="n">
        <v>0</v>
      </c>
      <c r="F4901" s="6" t="n">
        <v>34.3264396291823</v>
      </c>
      <c r="G4901" s="6" t="n">
        <v>-1.81926300171479</v>
      </c>
      <c r="H4901" s="6" t="n">
        <v>-1.87142606274192</v>
      </c>
      <c r="I4901" s="6" t="n">
        <v>-1.8230019</v>
      </c>
      <c r="J4901" s="6" t="n">
        <v>1027.50549821996</v>
      </c>
      <c r="K4901" s="6" t="n">
        <v>0.00017</v>
      </c>
      <c r="L4901" s="6" t="n">
        <v>3980</v>
      </c>
      <c r="M4901" s="1" t="n">
        <f aca="false">(I4901-H4901)*J4901*K4901*L4901*D4901</f>
        <v>9.088479050425</v>
      </c>
      <c r="N4901" s="6" t="n">
        <v>34.162</v>
      </c>
      <c r="O4901" s="6" t="n">
        <f aca="false">com.sun.star.sheet.addin.Analysis.getConvert(H4901,"C","K")</f>
        <v>271.278573937258</v>
      </c>
    </row>
    <row r="4902" s="6" customFormat="true" ht="12.75" hidden="false" customHeight="true" outlineLevel="0" collapsed="false">
      <c r="A4902" s="5" t="n">
        <v>43670.1666666667</v>
      </c>
      <c r="B4902" s="6" t="n">
        <v>0.263429925588281</v>
      </c>
      <c r="C4902" s="6" t="n">
        <v>-0.0590560282162352</v>
      </c>
      <c r="D4902" s="1" t="n">
        <f aca="false">SQRT(B4902^2+C4902^2)</f>
        <v>0.269968405862842</v>
      </c>
      <c r="E4902" s="6" t="n">
        <v>0</v>
      </c>
      <c r="F4902" s="6" t="n">
        <v>34.3264396291823</v>
      </c>
      <c r="G4902" s="6" t="n">
        <v>-1.81926300171479</v>
      </c>
      <c r="H4902" s="6" t="n">
        <v>-1.87142606274192</v>
      </c>
      <c r="I4902" s="6" t="n">
        <v>-1.8230019</v>
      </c>
      <c r="J4902" s="6" t="n">
        <v>1027.50549821996</v>
      </c>
      <c r="K4902" s="6" t="n">
        <v>0.00017</v>
      </c>
      <c r="L4902" s="6" t="n">
        <v>3980</v>
      </c>
      <c r="M4902" s="1" t="n">
        <f aca="false">(I4902-H4902)*J4902*K4902*L4902*D4902</f>
        <v>9.088479050425</v>
      </c>
      <c r="N4902" s="6" t="n">
        <v>34.162</v>
      </c>
      <c r="O4902" s="6" t="n">
        <f aca="false">com.sun.star.sheet.addin.Analysis.getConvert(H4902,"C","K")</f>
        <v>271.278573937258</v>
      </c>
    </row>
    <row r="4903" s="6" customFormat="true" ht="12.75" hidden="false" customHeight="true" outlineLevel="0" collapsed="false">
      <c r="A4903" s="5" t="n">
        <v>43670.2083333333</v>
      </c>
      <c r="B4903" s="6" t="n">
        <v>0.263429925588281</v>
      </c>
      <c r="C4903" s="6" t="n">
        <v>-0.0590560282162352</v>
      </c>
      <c r="D4903" s="1" t="n">
        <f aca="false">SQRT(B4903^2+C4903^2)</f>
        <v>0.269968405862842</v>
      </c>
      <c r="E4903" s="6" t="n">
        <v>0</v>
      </c>
      <c r="F4903" s="6" t="n">
        <v>34.3264396291823</v>
      </c>
      <c r="G4903" s="6" t="n">
        <v>-1.81926300171479</v>
      </c>
      <c r="H4903" s="6" t="n">
        <v>-1.87142606274192</v>
      </c>
      <c r="I4903" s="6" t="n">
        <v>-1.8230019</v>
      </c>
      <c r="J4903" s="6" t="n">
        <v>1027.50549821996</v>
      </c>
      <c r="K4903" s="6" t="n">
        <v>0.00017</v>
      </c>
      <c r="L4903" s="6" t="n">
        <v>3980</v>
      </c>
      <c r="M4903" s="1" t="n">
        <f aca="false">(I4903-H4903)*J4903*K4903*L4903*D4903</f>
        <v>9.088479050425</v>
      </c>
      <c r="N4903" s="6" t="n">
        <v>34.162</v>
      </c>
      <c r="O4903" s="6" t="n">
        <f aca="false">com.sun.star.sheet.addin.Analysis.getConvert(H4903,"C","K")</f>
        <v>271.278573937258</v>
      </c>
    </row>
    <row r="4904" s="6" customFormat="true" ht="12.75" hidden="false" customHeight="true" outlineLevel="0" collapsed="false">
      <c r="A4904" s="5" t="n">
        <v>43670.25</v>
      </c>
      <c r="B4904" s="6" t="n">
        <v>0.263429925588281</v>
      </c>
      <c r="C4904" s="6" t="n">
        <v>-0.0590560282162352</v>
      </c>
      <c r="D4904" s="1" t="n">
        <f aca="false">SQRT(B4904^2+C4904^2)</f>
        <v>0.269968405862842</v>
      </c>
      <c r="E4904" s="6" t="n">
        <v>0</v>
      </c>
      <c r="F4904" s="6" t="n">
        <v>34.3264396291823</v>
      </c>
      <c r="G4904" s="6" t="n">
        <v>-1.81926300171479</v>
      </c>
      <c r="H4904" s="6" t="n">
        <v>-1.87142606274192</v>
      </c>
      <c r="I4904" s="6" t="n">
        <v>-1.8230019</v>
      </c>
      <c r="J4904" s="6" t="n">
        <v>1027.50549821996</v>
      </c>
      <c r="K4904" s="6" t="n">
        <v>0.00017</v>
      </c>
      <c r="L4904" s="6" t="n">
        <v>3980</v>
      </c>
      <c r="M4904" s="1" t="n">
        <f aca="false">(I4904-H4904)*J4904*K4904*L4904*D4904</f>
        <v>9.088479050425</v>
      </c>
      <c r="N4904" s="6" t="n">
        <v>34.162</v>
      </c>
      <c r="O4904" s="6" t="n">
        <f aca="false">com.sun.star.sheet.addin.Analysis.getConvert(H4904,"C","K")</f>
        <v>271.278573937258</v>
      </c>
    </row>
    <row r="4905" s="6" customFormat="true" ht="12.75" hidden="false" customHeight="true" outlineLevel="0" collapsed="false">
      <c r="A4905" s="5" t="n">
        <v>43670.2916666667</v>
      </c>
      <c r="B4905" s="6" t="n">
        <v>0.263429925588281</v>
      </c>
      <c r="C4905" s="6" t="n">
        <v>-0.0590560282162352</v>
      </c>
      <c r="D4905" s="1" t="n">
        <f aca="false">SQRT(B4905^2+C4905^2)</f>
        <v>0.269968405862842</v>
      </c>
      <c r="E4905" s="6" t="n">
        <v>0</v>
      </c>
      <c r="F4905" s="6" t="n">
        <v>34.3264396291823</v>
      </c>
      <c r="G4905" s="6" t="n">
        <v>-1.81926300171479</v>
      </c>
      <c r="H4905" s="6" t="n">
        <v>-1.87142606274192</v>
      </c>
      <c r="I4905" s="6" t="n">
        <v>-1.8230019</v>
      </c>
      <c r="J4905" s="6" t="n">
        <v>1027.50549821996</v>
      </c>
      <c r="K4905" s="6" t="n">
        <v>0.00017</v>
      </c>
      <c r="L4905" s="6" t="n">
        <v>3980</v>
      </c>
      <c r="M4905" s="1" t="n">
        <f aca="false">(I4905-H4905)*J4905*K4905*L4905*D4905</f>
        <v>9.088479050425</v>
      </c>
      <c r="N4905" s="6" t="n">
        <v>34.162</v>
      </c>
      <c r="O4905" s="6" t="n">
        <f aca="false">com.sun.star.sheet.addin.Analysis.getConvert(H4905,"C","K")</f>
        <v>271.278573937258</v>
      </c>
    </row>
    <row r="4906" s="6" customFormat="true" ht="12.75" hidden="false" customHeight="true" outlineLevel="0" collapsed="false">
      <c r="A4906" s="5" t="n">
        <v>43670.3333333333</v>
      </c>
      <c r="B4906" s="6" t="n">
        <v>0.263429925588281</v>
      </c>
      <c r="C4906" s="6" t="n">
        <v>-0.0590560282162352</v>
      </c>
      <c r="D4906" s="1" t="n">
        <f aca="false">SQRT(B4906^2+C4906^2)</f>
        <v>0.269968405862842</v>
      </c>
      <c r="E4906" s="6" t="n">
        <v>0</v>
      </c>
      <c r="F4906" s="6" t="n">
        <v>34.3264396291823</v>
      </c>
      <c r="G4906" s="6" t="n">
        <v>-1.81926300171479</v>
      </c>
      <c r="H4906" s="6" t="n">
        <v>-1.87142606274192</v>
      </c>
      <c r="I4906" s="6" t="n">
        <v>-1.8230019</v>
      </c>
      <c r="J4906" s="6" t="n">
        <v>1027.50549821996</v>
      </c>
      <c r="K4906" s="6" t="n">
        <v>0.00017</v>
      </c>
      <c r="L4906" s="6" t="n">
        <v>3980</v>
      </c>
      <c r="M4906" s="1" t="n">
        <f aca="false">(I4906-H4906)*J4906*K4906*L4906*D4906</f>
        <v>9.088479050425</v>
      </c>
      <c r="N4906" s="6" t="n">
        <v>34.162</v>
      </c>
      <c r="O4906" s="6" t="n">
        <f aca="false">com.sun.star.sheet.addin.Analysis.getConvert(H4906,"C","K")</f>
        <v>271.278573937258</v>
      </c>
    </row>
    <row r="4907" s="6" customFormat="true" ht="12.75" hidden="false" customHeight="true" outlineLevel="0" collapsed="false">
      <c r="A4907" s="5" t="n">
        <v>43670.375</v>
      </c>
      <c r="B4907" s="6" t="n">
        <v>0.263429925588281</v>
      </c>
      <c r="C4907" s="6" t="n">
        <v>-0.0590560282162352</v>
      </c>
      <c r="D4907" s="1" t="n">
        <f aca="false">SQRT(B4907^2+C4907^2)</f>
        <v>0.269968405862842</v>
      </c>
      <c r="E4907" s="6" t="n">
        <v>0</v>
      </c>
      <c r="F4907" s="6" t="n">
        <v>34.3264396291823</v>
      </c>
      <c r="G4907" s="6" t="n">
        <v>-1.81926300171479</v>
      </c>
      <c r="H4907" s="6" t="n">
        <v>-1.87142606274192</v>
      </c>
      <c r="I4907" s="6" t="n">
        <v>-1.8230019</v>
      </c>
      <c r="J4907" s="6" t="n">
        <v>1027.50549821996</v>
      </c>
      <c r="K4907" s="6" t="n">
        <v>0.00017</v>
      </c>
      <c r="L4907" s="6" t="n">
        <v>3980</v>
      </c>
      <c r="M4907" s="1" t="n">
        <f aca="false">(I4907-H4907)*J4907*K4907*L4907*D4907</f>
        <v>9.088479050425</v>
      </c>
      <c r="N4907" s="6" t="n">
        <v>34.162</v>
      </c>
      <c r="O4907" s="6" t="n">
        <f aca="false">com.sun.star.sheet.addin.Analysis.getConvert(H4907,"C","K")</f>
        <v>271.278573937258</v>
      </c>
    </row>
    <row r="4908" s="6" customFormat="true" ht="12.75" hidden="false" customHeight="true" outlineLevel="0" collapsed="false">
      <c r="A4908" s="5" t="n">
        <v>43670.4166666667</v>
      </c>
      <c r="B4908" s="6" t="n">
        <v>0.263429925588281</v>
      </c>
      <c r="C4908" s="6" t="n">
        <v>-0.0590560282162352</v>
      </c>
      <c r="D4908" s="1" t="n">
        <f aca="false">SQRT(B4908^2+C4908^2)</f>
        <v>0.269968405862842</v>
      </c>
      <c r="E4908" s="6" t="n">
        <v>0</v>
      </c>
      <c r="F4908" s="6" t="n">
        <v>34.3264396291823</v>
      </c>
      <c r="G4908" s="6" t="n">
        <v>-1.81926300171479</v>
      </c>
      <c r="H4908" s="6" t="n">
        <v>-1.87142606274192</v>
      </c>
      <c r="I4908" s="6" t="n">
        <v>-1.8230019</v>
      </c>
      <c r="J4908" s="6" t="n">
        <v>1027.50549821996</v>
      </c>
      <c r="K4908" s="6" t="n">
        <v>0.00017</v>
      </c>
      <c r="L4908" s="6" t="n">
        <v>3980</v>
      </c>
      <c r="M4908" s="1" t="n">
        <f aca="false">(I4908-H4908)*J4908*K4908*L4908*D4908</f>
        <v>9.088479050425</v>
      </c>
      <c r="N4908" s="6" t="n">
        <v>34.162</v>
      </c>
      <c r="O4908" s="6" t="n">
        <f aca="false">com.sun.star.sheet.addin.Analysis.getConvert(H4908,"C","K")</f>
        <v>271.278573937258</v>
      </c>
    </row>
    <row r="4909" s="6" customFormat="true" ht="12.75" hidden="false" customHeight="true" outlineLevel="0" collapsed="false">
      <c r="A4909" s="5" t="n">
        <v>43670.4583333333</v>
      </c>
      <c r="B4909" s="6" t="n">
        <v>0.263429925588281</v>
      </c>
      <c r="C4909" s="6" t="n">
        <v>-0.0590560282162352</v>
      </c>
      <c r="D4909" s="1" t="n">
        <f aca="false">SQRT(B4909^2+C4909^2)</f>
        <v>0.269968405862842</v>
      </c>
      <c r="E4909" s="6" t="n">
        <v>0</v>
      </c>
      <c r="F4909" s="6" t="n">
        <v>34.3264396291823</v>
      </c>
      <c r="G4909" s="6" t="n">
        <v>-1.81926300171479</v>
      </c>
      <c r="H4909" s="6" t="n">
        <v>-1.87142606274192</v>
      </c>
      <c r="I4909" s="6" t="n">
        <v>-1.8230019</v>
      </c>
      <c r="J4909" s="6" t="n">
        <v>1027.50549821996</v>
      </c>
      <c r="K4909" s="6" t="n">
        <v>0.00017</v>
      </c>
      <c r="L4909" s="6" t="n">
        <v>3980</v>
      </c>
      <c r="M4909" s="1" t="n">
        <f aca="false">(I4909-H4909)*J4909*K4909*L4909*D4909</f>
        <v>9.088479050425</v>
      </c>
      <c r="N4909" s="6" t="n">
        <v>34.162</v>
      </c>
      <c r="O4909" s="6" t="n">
        <f aca="false">com.sun.star.sheet.addin.Analysis.getConvert(H4909,"C","K")</f>
        <v>271.278573937258</v>
      </c>
    </row>
    <row r="4910" s="6" customFormat="true" ht="12.75" hidden="false" customHeight="true" outlineLevel="0" collapsed="false">
      <c r="A4910" s="5" t="n">
        <v>43670.5</v>
      </c>
      <c r="B4910" s="6" t="n">
        <v>0.263429925588281</v>
      </c>
      <c r="C4910" s="6" t="n">
        <v>-0.0590560282162352</v>
      </c>
      <c r="D4910" s="1" t="n">
        <f aca="false">SQRT(B4910^2+C4910^2)</f>
        <v>0.269968405862842</v>
      </c>
      <c r="E4910" s="6" t="n">
        <v>0</v>
      </c>
      <c r="F4910" s="6" t="n">
        <v>34.3264396291823</v>
      </c>
      <c r="G4910" s="6" t="n">
        <v>-1.81926300171479</v>
      </c>
      <c r="H4910" s="6" t="n">
        <v>-1.87142606274192</v>
      </c>
      <c r="I4910" s="6" t="n">
        <v>-1.8230019</v>
      </c>
      <c r="J4910" s="6" t="n">
        <v>1027.50549821996</v>
      </c>
      <c r="K4910" s="6" t="n">
        <v>0.00017</v>
      </c>
      <c r="L4910" s="6" t="n">
        <v>3980</v>
      </c>
      <c r="M4910" s="1" t="n">
        <f aca="false">(I4910-H4910)*J4910*K4910*L4910*D4910</f>
        <v>9.088479050425</v>
      </c>
      <c r="N4910" s="6" t="n">
        <v>34.162</v>
      </c>
      <c r="O4910" s="6" t="n">
        <f aca="false">com.sun.star.sheet.addin.Analysis.getConvert(H4910,"C","K")</f>
        <v>271.278573937258</v>
      </c>
    </row>
    <row r="4911" s="6" customFormat="true" ht="12.75" hidden="false" customHeight="true" outlineLevel="0" collapsed="false">
      <c r="A4911" s="5" t="n">
        <v>43670.5416666667</v>
      </c>
      <c r="B4911" s="6" t="n">
        <v>0.263429925588281</v>
      </c>
      <c r="C4911" s="6" t="n">
        <v>-0.0590560282162352</v>
      </c>
      <c r="D4911" s="1" t="n">
        <f aca="false">SQRT(B4911^2+C4911^2)</f>
        <v>0.269968405862842</v>
      </c>
      <c r="E4911" s="6" t="n">
        <v>0</v>
      </c>
      <c r="F4911" s="6" t="n">
        <v>34.3264396291823</v>
      </c>
      <c r="G4911" s="6" t="n">
        <v>-1.81926300171479</v>
      </c>
      <c r="H4911" s="6" t="n">
        <v>-1.87142606274192</v>
      </c>
      <c r="I4911" s="6" t="n">
        <v>-1.8230019</v>
      </c>
      <c r="J4911" s="6" t="n">
        <v>1027.50549821996</v>
      </c>
      <c r="K4911" s="6" t="n">
        <v>0.00017</v>
      </c>
      <c r="L4911" s="6" t="n">
        <v>3980</v>
      </c>
      <c r="M4911" s="1" t="n">
        <f aca="false">(I4911-H4911)*J4911*K4911*L4911*D4911</f>
        <v>9.088479050425</v>
      </c>
      <c r="N4911" s="6" t="n">
        <v>34.162</v>
      </c>
      <c r="O4911" s="6" t="n">
        <f aca="false">com.sun.star.sheet.addin.Analysis.getConvert(H4911,"C","K")</f>
        <v>271.278573937258</v>
      </c>
    </row>
    <row r="4912" s="6" customFormat="true" ht="12.75" hidden="false" customHeight="true" outlineLevel="0" collapsed="false">
      <c r="A4912" s="5" t="n">
        <v>43670.5833333333</v>
      </c>
      <c r="B4912" s="6" t="n">
        <v>0.263429925588281</v>
      </c>
      <c r="C4912" s="6" t="n">
        <v>-0.0590560282162352</v>
      </c>
      <c r="D4912" s="1" t="n">
        <f aca="false">SQRT(B4912^2+C4912^2)</f>
        <v>0.269968405862842</v>
      </c>
      <c r="E4912" s="6" t="n">
        <v>0</v>
      </c>
      <c r="F4912" s="6" t="n">
        <v>34.3264396291823</v>
      </c>
      <c r="G4912" s="6" t="n">
        <v>-1.81926300171479</v>
      </c>
      <c r="H4912" s="6" t="n">
        <v>-1.87142606274192</v>
      </c>
      <c r="I4912" s="6" t="n">
        <v>-1.8230019</v>
      </c>
      <c r="J4912" s="6" t="n">
        <v>1027.50549821996</v>
      </c>
      <c r="K4912" s="6" t="n">
        <v>0.00017</v>
      </c>
      <c r="L4912" s="6" t="n">
        <v>3980</v>
      </c>
      <c r="M4912" s="1" t="n">
        <f aca="false">(I4912-H4912)*J4912*K4912*L4912*D4912</f>
        <v>9.088479050425</v>
      </c>
      <c r="N4912" s="6" t="n">
        <v>34.162</v>
      </c>
      <c r="O4912" s="6" t="n">
        <f aca="false">com.sun.star.sheet.addin.Analysis.getConvert(H4912,"C","K")</f>
        <v>271.278573937258</v>
      </c>
    </row>
    <row r="4913" s="6" customFormat="true" ht="12.75" hidden="false" customHeight="true" outlineLevel="0" collapsed="false">
      <c r="A4913" s="5" t="n">
        <v>43670.625</v>
      </c>
      <c r="B4913" s="6" t="n">
        <v>0.263429925588281</v>
      </c>
      <c r="C4913" s="6" t="n">
        <v>-0.0590560282162352</v>
      </c>
      <c r="D4913" s="1" t="n">
        <f aca="false">SQRT(B4913^2+C4913^2)</f>
        <v>0.269968405862842</v>
      </c>
      <c r="E4913" s="6" t="n">
        <v>0</v>
      </c>
      <c r="F4913" s="6" t="n">
        <v>34.3264396291823</v>
      </c>
      <c r="G4913" s="6" t="n">
        <v>-1.81926300171479</v>
      </c>
      <c r="H4913" s="6" t="n">
        <v>-1.87142606274192</v>
      </c>
      <c r="I4913" s="6" t="n">
        <v>-1.8230019</v>
      </c>
      <c r="J4913" s="6" t="n">
        <v>1027.50549821996</v>
      </c>
      <c r="K4913" s="6" t="n">
        <v>0.00017</v>
      </c>
      <c r="L4913" s="6" t="n">
        <v>3980</v>
      </c>
      <c r="M4913" s="1" t="n">
        <f aca="false">(I4913-H4913)*J4913*K4913*L4913*D4913</f>
        <v>9.088479050425</v>
      </c>
      <c r="N4913" s="6" t="n">
        <v>34.162</v>
      </c>
      <c r="O4913" s="6" t="n">
        <f aca="false">com.sun.star.sheet.addin.Analysis.getConvert(H4913,"C","K")</f>
        <v>271.278573937258</v>
      </c>
    </row>
    <row r="4914" s="6" customFormat="true" ht="12.75" hidden="false" customHeight="true" outlineLevel="0" collapsed="false">
      <c r="A4914" s="5" t="n">
        <v>43670.6666666667</v>
      </c>
      <c r="B4914" s="6" t="n">
        <v>0.263429925588281</v>
      </c>
      <c r="C4914" s="6" t="n">
        <v>-0.0590560282162352</v>
      </c>
      <c r="D4914" s="1" t="n">
        <f aca="false">SQRT(B4914^2+C4914^2)</f>
        <v>0.269968405862842</v>
      </c>
      <c r="E4914" s="6" t="n">
        <v>0</v>
      </c>
      <c r="F4914" s="6" t="n">
        <v>34.3264396291823</v>
      </c>
      <c r="G4914" s="6" t="n">
        <v>-1.81926300171479</v>
      </c>
      <c r="H4914" s="6" t="n">
        <v>-1.87142606274192</v>
      </c>
      <c r="I4914" s="6" t="n">
        <v>-1.8230019</v>
      </c>
      <c r="J4914" s="6" t="n">
        <v>1027.50549821996</v>
      </c>
      <c r="K4914" s="6" t="n">
        <v>0.00017</v>
      </c>
      <c r="L4914" s="6" t="n">
        <v>3980</v>
      </c>
      <c r="M4914" s="1" t="n">
        <f aca="false">(I4914-H4914)*J4914*K4914*L4914*D4914</f>
        <v>9.088479050425</v>
      </c>
      <c r="N4914" s="6" t="n">
        <v>34.162</v>
      </c>
      <c r="O4914" s="6" t="n">
        <f aca="false">com.sun.star.sheet.addin.Analysis.getConvert(H4914,"C","K")</f>
        <v>271.278573937258</v>
      </c>
    </row>
    <row r="4915" s="6" customFormat="true" ht="12.75" hidden="false" customHeight="true" outlineLevel="0" collapsed="false">
      <c r="A4915" s="5" t="n">
        <v>43670.7083333333</v>
      </c>
      <c r="B4915" s="6" t="n">
        <v>0.263429925588281</v>
      </c>
      <c r="C4915" s="6" t="n">
        <v>-0.0590560282162352</v>
      </c>
      <c r="D4915" s="1" t="n">
        <f aca="false">SQRT(B4915^2+C4915^2)</f>
        <v>0.269968405862842</v>
      </c>
      <c r="E4915" s="6" t="n">
        <v>0</v>
      </c>
      <c r="F4915" s="6" t="n">
        <v>34.3264396291823</v>
      </c>
      <c r="G4915" s="6" t="n">
        <v>-1.81926300171479</v>
      </c>
      <c r="H4915" s="6" t="n">
        <v>-1.87142606274192</v>
      </c>
      <c r="I4915" s="6" t="n">
        <v>-1.8230019</v>
      </c>
      <c r="J4915" s="6" t="n">
        <v>1027.50549821996</v>
      </c>
      <c r="K4915" s="6" t="n">
        <v>0.00017</v>
      </c>
      <c r="L4915" s="6" t="n">
        <v>3980</v>
      </c>
      <c r="M4915" s="1" t="n">
        <f aca="false">(I4915-H4915)*J4915*K4915*L4915*D4915</f>
        <v>9.088479050425</v>
      </c>
      <c r="N4915" s="6" t="n">
        <v>34.162</v>
      </c>
      <c r="O4915" s="6" t="n">
        <f aca="false">com.sun.star.sheet.addin.Analysis.getConvert(H4915,"C","K")</f>
        <v>271.278573937258</v>
      </c>
    </row>
    <row r="4916" s="6" customFormat="true" ht="12.75" hidden="false" customHeight="true" outlineLevel="0" collapsed="false">
      <c r="A4916" s="5" t="n">
        <v>43670.75</v>
      </c>
      <c r="B4916" s="6" t="n">
        <v>0.263429925588281</v>
      </c>
      <c r="C4916" s="6" t="n">
        <v>-0.0590560282162352</v>
      </c>
      <c r="D4916" s="1" t="n">
        <f aca="false">SQRT(B4916^2+C4916^2)</f>
        <v>0.269968405862842</v>
      </c>
      <c r="E4916" s="6" t="n">
        <v>0</v>
      </c>
      <c r="F4916" s="6" t="n">
        <v>34.3264396291823</v>
      </c>
      <c r="G4916" s="6" t="n">
        <v>-1.81926300171479</v>
      </c>
      <c r="H4916" s="6" t="n">
        <v>-1.87142606274192</v>
      </c>
      <c r="I4916" s="6" t="n">
        <v>-1.8230019</v>
      </c>
      <c r="J4916" s="6" t="n">
        <v>1027.50549821996</v>
      </c>
      <c r="K4916" s="6" t="n">
        <v>0.00017</v>
      </c>
      <c r="L4916" s="6" t="n">
        <v>3980</v>
      </c>
      <c r="M4916" s="1" t="n">
        <f aca="false">(I4916-H4916)*J4916*K4916*L4916*D4916</f>
        <v>9.088479050425</v>
      </c>
      <c r="N4916" s="6" t="n">
        <v>34.162</v>
      </c>
      <c r="O4916" s="6" t="n">
        <f aca="false">com.sun.star.sheet.addin.Analysis.getConvert(H4916,"C","K")</f>
        <v>271.278573937258</v>
      </c>
    </row>
    <row r="4917" s="6" customFormat="true" ht="12.75" hidden="false" customHeight="true" outlineLevel="0" collapsed="false">
      <c r="A4917" s="5" t="n">
        <v>43670.7916666667</v>
      </c>
      <c r="B4917" s="6" t="n">
        <v>0.263429925588281</v>
      </c>
      <c r="C4917" s="6" t="n">
        <v>-0.0590560282162352</v>
      </c>
      <c r="D4917" s="1" t="n">
        <f aca="false">SQRT(B4917^2+C4917^2)</f>
        <v>0.269968405862842</v>
      </c>
      <c r="E4917" s="6" t="n">
        <v>0</v>
      </c>
      <c r="F4917" s="6" t="n">
        <v>34.3264396291823</v>
      </c>
      <c r="G4917" s="6" t="n">
        <v>-1.81926300171479</v>
      </c>
      <c r="H4917" s="6" t="n">
        <v>-1.87142606274192</v>
      </c>
      <c r="I4917" s="6" t="n">
        <v>-1.8230019</v>
      </c>
      <c r="J4917" s="6" t="n">
        <v>1027.50549821996</v>
      </c>
      <c r="K4917" s="6" t="n">
        <v>0.00017</v>
      </c>
      <c r="L4917" s="6" t="n">
        <v>3980</v>
      </c>
      <c r="M4917" s="1" t="n">
        <f aca="false">(I4917-H4917)*J4917*K4917*L4917*D4917</f>
        <v>9.088479050425</v>
      </c>
      <c r="N4917" s="6" t="n">
        <v>34.162</v>
      </c>
      <c r="O4917" s="6" t="n">
        <f aca="false">com.sun.star.sheet.addin.Analysis.getConvert(H4917,"C","K")</f>
        <v>271.278573937258</v>
      </c>
    </row>
    <row r="4918" s="6" customFormat="true" ht="12.75" hidden="false" customHeight="true" outlineLevel="0" collapsed="false">
      <c r="A4918" s="5" t="n">
        <v>43670.8333333333</v>
      </c>
      <c r="B4918" s="6" t="n">
        <v>0.263429925588281</v>
      </c>
      <c r="C4918" s="6" t="n">
        <v>-0.0590560282162352</v>
      </c>
      <c r="D4918" s="1" t="n">
        <f aca="false">SQRT(B4918^2+C4918^2)</f>
        <v>0.269968405862842</v>
      </c>
      <c r="E4918" s="6" t="n">
        <v>0</v>
      </c>
      <c r="F4918" s="6" t="n">
        <v>34.3264396291823</v>
      </c>
      <c r="G4918" s="6" t="n">
        <v>-1.81926300171479</v>
      </c>
      <c r="H4918" s="6" t="n">
        <v>-1.87142606274192</v>
      </c>
      <c r="I4918" s="6" t="n">
        <v>-1.8230019</v>
      </c>
      <c r="J4918" s="6" t="n">
        <v>1027.50549821996</v>
      </c>
      <c r="K4918" s="6" t="n">
        <v>0.00017</v>
      </c>
      <c r="L4918" s="6" t="n">
        <v>3980</v>
      </c>
      <c r="M4918" s="1" t="n">
        <f aca="false">(I4918-H4918)*J4918*K4918*L4918*D4918</f>
        <v>9.088479050425</v>
      </c>
      <c r="N4918" s="6" t="n">
        <v>34.162</v>
      </c>
      <c r="O4918" s="6" t="n">
        <f aca="false">com.sun.star.sheet.addin.Analysis.getConvert(H4918,"C","K")</f>
        <v>271.278573937258</v>
      </c>
    </row>
    <row r="4919" s="6" customFormat="true" ht="12.75" hidden="false" customHeight="true" outlineLevel="0" collapsed="false">
      <c r="A4919" s="5" t="n">
        <v>43670.875</v>
      </c>
      <c r="B4919" s="6" t="n">
        <v>0.263429925588281</v>
      </c>
      <c r="C4919" s="6" t="n">
        <v>-0.0590560282162352</v>
      </c>
      <c r="D4919" s="1" t="n">
        <f aca="false">SQRT(B4919^2+C4919^2)</f>
        <v>0.269968405862842</v>
      </c>
      <c r="E4919" s="6" t="n">
        <v>0</v>
      </c>
      <c r="F4919" s="6" t="n">
        <v>34.3264396291823</v>
      </c>
      <c r="G4919" s="6" t="n">
        <v>-1.81926300171479</v>
      </c>
      <c r="H4919" s="6" t="n">
        <v>-1.87142606274192</v>
      </c>
      <c r="I4919" s="6" t="n">
        <v>-1.8230019</v>
      </c>
      <c r="J4919" s="6" t="n">
        <v>1027.50549821996</v>
      </c>
      <c r="K4919" s="6" t="n">
        <v>0.00017</v>
      </c>
      <c r="L4919" s="6" t="n">
        <v>3980</v>
      </c>
      <c r="M4919" s="1" t="n">
        <f aca="false">(I4919-H4919)*J4919*K4919*L4919*D4919</f>
        <v>9.088479050425</v>
      </c>
      <c r="N4919" s="6" t="n">
        <v>34.162</v>
      </c>
      <c r="O4919" s="6" t="n">
        <f aca="false">com.sun.star.sheet.addin.Analysis.getConvert(H4919,"C","K")</f>
        <v>271.278573937258</v>
      </c>
    </row>
    <row r="4920" s="6" customFormat="true" ht="12.75" hidden="false" customHeight="true" outlineLevel="0" collapsed="false">
      <c r="A4920" s="5" t="n">
        <v>43670.9166666667</v>
      </c>
      <c r="B4920" s="6" t="n">
        <v>0.263429925588281</v>
      </c>
      <c r="C4920" s="6" t="n">
        <v>-0.0590560282162352</v>
      </c>
      <c r="D4920" s="1" t="n">
        <f aca="false">SQRT(B4920^2+C4920^2)</f>
        <v>0.269968405862842</v>
      </c>
      <c r="E4920" s="6" t="n">
        <v>0</v>
      </c>
      <c r="F4920" s="6" t="n">
        <v>34.3264396291823</v>
      </c>
      <c r="G4920" s="6" t="n">
        <v>-1.81926300171479</v>
      </c>
      <c r="H4920" s="6" t="n">
        <v>-1.87142606274192</v>
      </c>
      <c r="I4920" s="6" t="n">
        <v>-1.8230019</v>
      </c>
      <c r="J4920" s="6" t="n">
        <v>1027.50549821996</v>
      </c>
      <c r="K4920" s="6" t="n">
        <v>0.00017</v>
      </c>
      <c r="L4920" s="6" t="n">
        <v>3980</v>
      </c>
      <c r="M4920" s="1" t="n">
        <f aca="false">(I4920-H4920)*J4920*K4920*L4920*D4920</f>
        <v>9.088479050425</v>
      </c>
      <c r="N4920" s="6" t="n">
        <v>34.162</v>
      </c>
      <c r="O4920" s="6" t="n">
        <f aca="false">com.sun.star.sheet.addin.Analysis.getConvert(H4920,"C","K")</f>
        <v>271.278573937258</v>
      </c>
    </row>
    <row r="4921" s="6" customFormat="true" ht="12.75" hidden="false" customHeight="true" outlineLevel="0" collapsed="false">
      <c r="A4921" s="5" t="n">
        <v>43670.9583333333</v>
      </c>
      <c r="B4921" s="6" t="n">
        <v>0.263429925588281</v>
      </c>
      <c r="C4921" s="6" t="n">
        <v>-0.0590560282162352</v>
      </c>
      <c r="D4921" s="1" t="n">
        <f aca="false">SQRT(B4921^2+C4921^2)</f>
        <v>0.269968405862842</v>
      </c>
      <c r="E4921" s="6" t="n">
        <v>0</v>
      </c>
      <c r="F4921" s="6" t="n">
        <v>34.3264396109513</v>
      </c>
      <c r="G4921" s="6" t="n">
        <v>-1.81926300168871</v>
      </c>
      <c r="H4921" s="6" t="n">
        <v>-1.87142606170719</v>
      </c>
      <c r="I4921" s="6" t="n">
        <v>-1.8230019</v>
      </c>
      <c r="J4921" s="6" t="n">
        <v>1027.50549820522</v>
      </c>
      <c r="K4921" s="6" t="n">
        <v>0.00017</v>
      </c>
      <c r="L4921" s="6" t="n">
        <v>3980</v>
      </c>
      <c r="M4921" s="1" t="n">
        <f aca="false">(I4921-H4921)*J4921*K4921*L4921*D4921</f>
        <v>9.08847885609156</v>
      </c>
      <c r="N4921" s="6" t="n">
        <v>34.162</v>
      </c>
      <c r="O4921" s="6" t="n">
        <f aca="false">com.sun.star.sheet.addin.Analysis.getConvert(H4921,"C","K")</f>
        <v>271.278573938293</v>
      </c>
    </row>
    <row r="4922" s="6" customFormat="true" ht="12.75" hidden="false" customHeight="true" outlineLevel="0" collapsed="false">
      <c r="A4922" s="5" t="n">
        <v>43671</v>
      </c>
      <c r="B4922" s="6" t="n">
        <v>0.218234524701599</v>
      </c>
      <c r="C4922" s="6" t="n">
        <v>-0.168427459627624</v>
      </c>
      <c r="D4922" s="1" t="n">
        <f aca="false">SQRT(B4922^2+C4922^2)</f>
        <v>0.275670304763403</v>
      </c>
      <c r="E4922" s="6" t="n">
        <v>0</v>
      </c>
      <c r="F4922" s="6" t="n">
        <v>34.3354829326683</v>
      </c>
      <c r="G4922" s="6" t="n">
        <v>-1.83827406725098</v>
      </c>
      <c r="H4922" s="6" t="n">
        <v>-1.87193933191276</v>
      </c>
      <c r="I4922" s="6" t="n">
        <v>-1.842001</v>
      </c>
      <c r="J4922" s="6" t="n">
        <v>1027.51331305393</v>
      </c>
      <c r="K4922" s="6" t="n">
        <v>0.00017</v>
      </c>
      <c r="L4922" s="6" t="n">
        <v>3980</v>
      </c>
      <c r="M4922" s="1" t="n">
        <f aca="false">(I4922-H4922)*J4922*K4922*L4922*D4922</f>
        <v>5.73768942016876</v>
      </c>
      <c r="N4922" s="6" t="n">
        <v>34.171</v>
      </c>
      <c r="O4922" s="6" t="n">
        <f aca="false">com.sun.star.sheet.addin.Analysis.getConvert(H4922,"C","K")</f>
        <v>271.278060668087</v>
      </c>
    </row>
    <row r="4923" s="6" customFormat="true" ht="12.75" hidden="false" customHeight="true" outlineLevel="0" collapsed="false">
      <c r="A4923" s="5" t="n">
        <v>43671.0416666667</v>
      </c>
      <c r="B4923" s="6" t="n">
        <v>0.218234524701599</v>
      </c>
      <c r="C4923" s="6" t="n">
        <v>-0.168427459627624</v>
      </c>
      <c r="D4923" s="1" t="n">
        <f aca="false">SQRT(B4923^2+C4923^2)</f>
        <v>0.275670304763403</v>
      </c>
      <c r="E4923" s="6" t="n">
        <v>0</v>
      </c>
      <c r="F4923" s="6" t="n">
        <v>34.3354829326683</v>
      </c>
      <c r="G4923" s="6" t="n">
        <v>-1.83827406725098</v>
      </c>
      <c r="H4923" s="6" t="n">
        <v>-1.87193933191276</v>
      </c>
      <c r="I4923" s="6" t="n">
        <v>-1.842001</v>
      </c>
      <c r="J4923" s="6" t="n">
        <v>1027.51331305393</v>
      </c>
      <c r="K4923" s="6" t="n">
        <v>0.00017</v>
      </c>
      <c r="L4923" s="6" t="n">
        <v>3980</v>
      </c>
      <c r="M4923" s="1" t="n">
        <f aca="false">(I4923-H4923)*J4923*K4923*L4923*D4923</f>
        <v>5.73768942016876</v>
      </c>
      <c r="N4923" s="6" t="n">
        <v>34.171</v>
      </c>
      <c r="O4923" s="6" t="n">
        <f aca="false">com.sun.star.sheet.addin.Analysis.getConvert(H4923,"C","K")</f>
        <v>271.278060668087</v>
      </c>
    </row>
    <row r="4924" s="6" customFormat="true" ht="12.75" hidden="false" customHeight="true" outlineLevel="0" collapsed="false">
      <c r="A4924" s="5" t="n">
        <v>43671.0833333333</v>
      </c>
      <c r="B4924" s="6" t="n">
        <v>0.218234524701599</v>
      </c>
      <c r="C4924" s="6" t="n">
        <v>-0.168427459627624</v>
      </c>
      <c r="D4924" s="1" t="n">
        <f aca="false">SQRT(B4924^2+C4924^2)</f>
        <v>0.275670304763403</v>
      </c>
      <c r="E4924" s="6" t="n">
        <v>0</v>
      </c>
      <c r="F4924" s="6" t="n">
        <v>34.3354829326683</v>
      </c>
      <c r="G4924" s="6" t="n">
        <v>-1.83827406725098</v>
      </c>
      <c r="H4924" s="6" t="n">
        <v>-1.87193933191276</v>
      </c>
      <c r="I4924" s="6" t="n">
        <v>-1.842001</v>
      </c>
      <c r="J4924" s="6" t="n">
        <v>1027.51331305393</v>
      </c>
      <c r="K4924" s="6" t="n">
        <v>0.00017</v>
      </c>
      <c r="L4924" s="6" t="n">
        <v>3980</v>
      </c>
      <c r="M4924" s="1" t="n">
        <f aca="false">(I4924-H4924)*J4924*K4924*L4924*D4924</f>
        <v>5.73768942016876</v>
      </c>
      <c r="N4924" s="6" t="n">
        <v>34.171</v>
      </c>
      <c r="O4924" s="6" t="n">
        <f aca="false">com.sun.star.sheet.addin.Analysis.getConvert(H4924,"C","K")</f>
        <v>271.278060668087</v>
      </c>
    </row>
    <row r="4925" s="6" customFormat="true" ht="12.75" hidden="false" customHeight="true" outlineLevel="0" collapsed="false">
      <c r="A4925" s="5" t="n">
        <v>43671.125</v>
      </c>
      <c r="B4925" s="6" t="n">
        <v>0.218234524701599</v>
      </c>
      <c r="C4925" s="6" t="n">
        <v>-0.168427459627624</v>
      </c>
      <c r="D4925" s="1" t="n">
        <f aca="false">SQRT(B4925^2+C4925^2)</f>
        <v>0.275670304763403</v>
      </c>
      <c r="E4925" s="6" t="n">
        <v>0</v>
      </c>
      <c r="F4925" s="6" t="n">
        <v>34.3354829326683</v>
      </c>
      <c r="G4925" s="6" t="n">
        <v>-1.83827406725098</v>
      </c>
      <c r="H4925" s="6" t="n">
        <v>-1.87193933191276</v>
      </c>
      <c r="I4925" s="6" t="n">
        <v>-1.842001</v>
      </c>
      <c r="J4925" s="6" t="n">
        <v>1027.51331305393</v>
      </c>
      <c r="K4925" s="6" t="n">
        <v>0.00017</v>
      </c>
      <c r="L4925" s="6" t="n">
        <v>3980</v>
      </c>
      <c r="M4925" s="1" t="n">
        <f aca="false">(I4925-H4925)*J4925*K4925*L4925*D4925</f>
        <v>5.73768942016876</v>
      </c>
      <c r="N4925" s="6" t="n">
        <v>34.171</v>
      </c>
      <c r="O4925" s="6" t="n">
        <f aca="false">com.sun.star.sheet.addin.Analysis.getConvert(H4925,"C","K")</f>
        <v>271.278060668087</v>
      </c>
    </row>
    <row r="4926" s="6" customFormat="true" ht="12.75" hidden="false" customHeight="true" outlineLevel="0" collapsed="false">
      <c r="A4926" s="5" t="n">
        <v>43671.1666666667</v>
      </c>
      <c r="B4926" s="6" t="n">
        <v>0.218234524701599</v>
      </c>
      <c r="C4926" s="6" t="n">
        <v>-0.168427459627624</v>
      </c>
      <c r="D4926" s="1" t="n">
        <f aca="false">SQRT(B4926^2+C4926^2)</f>
        <v>0.275670304763403</v>
      </c>
      <c r="E4926" s="6" t="n">
        <v>0</v>
      </c>
      <c r="F4926" s="6" t="n">
        <v>34.3354829326683</v>
      </c>
      <c r="G4926" s="6" t="n">
        <v>-1.83827406725098</v>
      </c>
      <c r="H4926" s="6" t="n">
        <v>-1.87193933191276</v>
      </c>
      <c r="I4926" s="6" t="n">
        <v>-1.842001</v>
      </c>
      <c r="J4926" s="6" t="n">
        <v>1027.51331305393</v>
      </c>
      <c r="K4926" s="6" t="n">
        <v>0.00017</v>
      </c>
      <c r="L4926" s="6" t="n">
        <v>3980</v>
      </c>
      <c r="M4926" s="1" t="n">
        <f aca="false">(I4926-H4926)*J4926*K4926*L4926*D4926</f>
        <v>5.73768942016876</v>
      </c>
      <c r="N4926" s="6" t="n">
        <v>34.171</v>
      </c>
      <c r="O4926" s="6" t="n">
        <f aca="false">com.sun.star.sheet.addin.Analysis.getConvert(H4926,"C","K")</f>
        <v>271.278060668087</v>
      </c>
    </row>
    <row r="4927" s="6" customFormat="true" ht="12.75" hidden="false" customHeight="true" outlineLevel="0" collapsed="false">
      <c r="A4927" s="5" t="n">
        <v>43671.2083333333</v>
      </c>
      <c r="B4927" s="6" t="n">
        <v>0.218234524701599</v>
      </c>
      <c r="C4927" s="6" t="n">
        <v>-0.168427459627624</v>
      </c>
      <c r="D4927" s="1" t="n">
        <f aca="false">SQRT(B4927^2+C4927^2)</f>
        <v>0.275670304763403</v>
      </c>
      <c r="E4927" s="6" t="n">
        <v>0</v>
      </c>
      <c r="F4927" s="6" t="n">
        <v>34.3354829326683</v>
      </c>
      <c r="G4927" s="6" t="n">
        <v>-1.83827406725098</v>
      </c>
      <c r="H4927" s="6" t="n">
        <v>-1.87193933191276</v>
      </c>
      <c r="I4927" s="6" t="n">
        <v>-1.842001</v>
      </c>
      <c r="J4927" s="6" t="n">
        <v>1027.51331305393</v>
      </c>
      <c r="K4927" s="6" t="n">
        <v>0.00017</v>
      </c>
      <c r="L4927" s="6" t="n">
        <v>3980</v>
      </c>
      <c r="M4927" s="1" t="n">
        <f aca="false">(I4927-H4927)*J4927*K4927*L4927*D4927</f>
        <v>5.73768942016876</v>
      </c>
      <c r="N4927" s="6" t="n">
        <v>34.171</v>
      </c>
      <c r="O4927" s="6" t="n">
        <f aca="false">com.sun.star.sheet.addin.Analysis.getConvert(H4927,"C","K")</f>
        <v>271.278060668087</v>
      </c>
    </row>
    <row r="4928" s="6" customFormat="true" ht="12.75" hidden="false" customHeight="true" outlineLevel="0" collapsed="false">
      <c r="A4928" s="5" t="n">
        <v>43671.25</v>
      </c>
      <c r="B4928" s="6" t="n">
        <v>0.218234524701599</v>
      </c>
      <c r="C4928" s="6" t="n">
        <v>-0.168427459627624</v>
      </c>
      <c r="D4928" s="1" t="n">
        <f aca="false">SQRT(B4928^2+C4928^2)</f>
        <v>0.275670304763403</v>
      </c>
      <c r="E4928" s="6" t="n">
        <v>0</v>
      </c>
      <c r="F4928" s="6" t="n">
        <v>34.3354829326683</v>
      </c>
      <c r="G4928" s="6" t="n">
        <v>-1.83827406725098</v>
      </c>
      <c r="H4928" s="6" t="n">
        <v>-1.87193933191276</v>
      </c>
      <c r="I4928" s="6" t="n">
        <v>-1.842001</v>
      </c>
      <c r="J4928" s="6" t="n">
        <v>1027.51331305393</v>
      </c>
      <c r="K4928" s="6" t="n">
        <v>0.00017</v>
      </c>
      <c r="L4928" s="6" t="n">
        <v>3980</v>
      </c>
      <c r="M4928" s="1" t="n">
        <f aca="false">(I4928-H4928)*J4928*K4928*L4928*D4928</f>
        <v>5.73768942016876</v>
      </c>
      <c r="N4928" s="6" t="n">
        <v>34.171</v>
      </c>
      <c r="O4928" s="6" t="n">
        <f aca="false">com.sun.star.sheet.addin.Analysis.getConvert(H4928,"C","K")</f>
        <v>271.278060668087</v>
      </c>
    </row>
    <row r="4929" s="6" customFormat="true" ht="12.75" hidden="false" customHeight="true" outlineLevel="0" collapsed="false">
      <c r="A4929" s="5" t="n">
        <v>43671.2916666667</v>
      </c>
      <c r="B4929" s="6" t="n">
        <v>0.218234524701599</v>
      </c>
      <c r="C4929" s="6" t="n">
        <v>-0.168427459627624</v>
      </c>
      <c r="D4929" s="1" t="n">
        <f aca="false">SQRT(B4929^2+C4929^2)</f>
        <v>0.275670304763403</v>
      </c>
      <c r="E4929" s="6" t="n">
        <v>0</v>
      </c>
      <c r="F4929" s="6" t="n">
        <v>34.3354829326683</v>
      </c>
      <c r="G4929" s="6" t="n">
        <v>-1.83827406725098</v>
      </c>
      <c r="H4929" s="6" t="n">
        <v>-1.87193933191276</v>
      </c>
      <c r="I4929" s="6" t="n">
        <v>-1.842001</v>
      </c>
      <c r="J4929" s="6" t="n">
        <v>1027.51331305393</v>
      </c>
      <c r="K4929" s="6" t="n">
        <v>0.00017</v>
      </c>
      <c r="L4929" s="6" t="n">
        <v>3980</v>
      </c>
      <c r="M4929" s="1" t="n">
        <f aca="false">(I4929-H4929)*J4929*K4929*L4929*D4929</f>
        <v>5.73768942016876</v>
      </c>
      <c r="N4929" s="6" t="n">
        <v>34.171</v>
      </c>
      <c r="O4929" s="6" t="n">
        <f aca="false">com.sun.star.sheet.addin.Analysis.getConvert(H4929,"C","K")</f>
        <v>271.278060668087</v>
      </c>
    </row>
    <row r="4930" s="6" customFormat="true" ht="12.75" hidden="false" customHeight="true" outlineLevel="0" collapsed="false">
      <c r="A4930" s="5" t="n">
        <v>43671.3333333333</v>
      </c>
      <c r="B4930" s="6" t="n">
        <v>0.218234524701599</v>
      </c>
      <c r="C4930" s="6" t="n">
        <v>-0.168427459627624</v>
      </c>
      <c r="D4930" s="1" t="n">
        <f aca="false">SQRT(B4930^2+C4930^2)</f>
        <v>0.275670304763403</v>
      </c>
      <c r="E4930" s="6" t="n">
        <v>0</v>
      </c>
      <c r="F4930" s="6" t="n">
        <v>34.3354829326683</v>
      </c>
      <c r="G4930" s="6" t="n">
        <v>-1.83827406725098</v>
      </c>
      <c r="H4930" s="6" t="n">
        <v>-1.87193933191276</v>
      </c>
      <c r="I4930" s="6" t="n">
        <v>-1.842001</v>
      </c>
      <c r="J4930" s="6" t="n">
        <v>1027.51331305393</v>
      </c>
      <c r="K4930" s="6" t="n">
        <v>0.00017</v>
      </c>
      <c r="L4930" s="6" t="n">
        <v>3980</v>
      </c>
      <c r="M4930" s="1" t="n">
        <f aca="false">(I4930-H4930)*J4930*K4930*L4930*D4930</f>
        <v>5.73768942016876</v>
      </c>
      <c r="N4930" s="6" t="n">
        <v>34.171</v>
      </c>
      <c r="O4930" s="6" t="n">
        <f aca="false">com.sun.star.sheet.addin.Analysis.getConvert(H4930,"C","K")</f>
        <v>271.278060668087</v>
      </c>
    </row>
    <row r="4931" s="6" customFormat="true" ht="12.75" hidden="false" customHeight="true" outlineLevel="0" collapsed="false">
      <c r="A4931" s="5" t="n">
        <v>43671.375</v>
      </c>
      <c r="B4931" s="6" t="n">
        <v>0.218234524701599</v>
      </c>
      <c r="C4931" s="6" t="n">
        <v>-0.168427459627624</v>
      </c>
      <c r="D4931" s="1" t="n">
        <f aca="false">SQRT(B4931^2+C4931^2)</f>
        <v>0.275670304763403</v>
      </c>
      <c r="E4931" s="6" t="n">
        <v>0</v>
      </c>
      <c r="F4931" s="6" t="n">
        <v>34.3354829326683</v>
      </c>
      <c r="G4931" s="6" t="n">
        <v>-1.83827406725098</v>
      </c>
      <c r="H4931" s="6" t="n">
        <v>-1.87193933191276</v>
      </c>
      <c r="I4931" s="6" t="n">
        <v>-1.842001</v>
      </c>
      <c r="J4931" s="6" t="n">
        <v>1027.51331305393</v>
      </c>
      <c r="K4931" s="6" t="n">
        <v>0.00017</v>
      </c>
      <c r="L4931" s="6" t="n">
        <v>3980</v>
      </c>
      <c r="M4931" s="1" t="n">
        <f aca="false">(I4931-H4931)*J4931*K4931*L4931*D4931</f>
        <v>5.73768942016876</v>
      </c>
      <c r="N4931" s="6" t="n">
        <v>34.171</v>
      </c>
      <c r="O4931" s="6" t="n">
        <f aca="false">com.sun.star.sheet.addin.Analysis.getConvert(H4931,"C","K")</f>
        <v>271.278060668087</v>
      </c>
    </row>
    <row r="4932" s="6" customFormat="true" ht="12.75" hidden="false" customHeight="true" outlineLevel="0" collapsed="false">
      <c r="A4932" s="5" t="n">
        <v>43671.4166666667</v>
      </c>
      <c r="B4932" s="6" t="n">
        <v>0.218234524701599</v>
      </c>
      <c r="C4932" s="6" t="n">
        <v>-0.168427459627624</v>
      </c>
      <c r="D4932" s="1" t="n">
        <f aca="false">SQRT(B4932^2+C4932^2)</f>
        <v>0.275670304763403</v>
      </c>
      <c r="E4932" s="6" t="n">
        <v>0</v>
      </c>
      <c r="F4932" s="6" t="n">
        <v>34.3354829326683</v>
      </c>
      <c r="G4932" s="6" t="n">
        <v>-1.83827406725098</v>
      </c>
      <c r="H4932" s="6" t="n">
        <v>-1.87193933191276</v>
      </c>
      <c r="I4932" s="6" t="n">
        <v>-1.842001</v>
      </c>
      <c r="J4932" s="6" t="n">
        <v>1027.51331305393</v>
      </c>
      <c r="K4932" s="6" t="n">
        <v>0.00017</v>
      </c>
      <c r="L4932" s="6" t="n">
        <v>3980</v>
      </c>
      <c r="M4932" s="1" t="n">
        <f aca="false">(I4932-H4932)*J4932*K4932*L4932*D4932</f>
        <v>5.73768942016876</v>
      </c>
      <c r="N4932" s="6" t="n">
        <v>34.171</v>
      </c>
      <c r="O4932" s="6" t="n">
        <f aca="false">com.sun.star.sheet.addin.Analysis.getConvert(H4932,"C","K")</f>
        <v>271.278060668087</v>
      </c>
    </row>
    <row r="4933" s="6" customFormat="true" ht="12.75" hidden="false" customHeight="true" outlineLevel="0" collapsed="false">
      <c r="A4933" s="5" t="n">
        <v>43671.4583333333</v>
      </c>
      <c r="B4933" s="6" t="n">
        <v>0.218234524701599</v>
      </c>
      <c r="C4933" s="6" t="n">
        <v>-0.168427459627624</v>
      </c>
      <c r="D4933" s="1" t="n">
        <f aca="false">SQRT(B4933^2+C4933^2)</f>
        <v>0.275670304763403</v>
      </c>
      <c r="E4933" s="6" t="n">
        <v>0</v>
      </c>
      <c r="F4933" s="6" t="n">
        <v>34.3354829326683</v>
      </c>
      <c r="G4933" s="6" t="n">
        <v>-1.83827406725098</v>
      </c>
      <c r="H4933" s="6" t="n">
        <v>-1.87193933191276</v>
      </c>
      <c r="I4933" s="6" t="n">
        <v>-1.842001</v>
      </c>
      <c r="J4933" s="6" t="n">
        <v>1027.51331305393</v>
      </c>
      <c r="K4933" s="6" t="n">
        <v>0.00017</v>
      </c>
      <c r="L4933" s="6" t="n">
        <v>3980</v>
      </c>
      <c r="M4933" s="1" t="n">
        <f aca="false">(I4933-H4933)*J4933*K4933*L4933*D4933</f>
        <v>5.73768942016876</v>
      </c>
      <c r="N4933" s="6" t="n">
        <v>34.171</v>
      </c>
      <c r="O4933" s="6" t="n">
        <f aca="false">com.sun.star.sheet.addin.Analysis.getConvert(H4933,"C","K")</f>
        <v>271.278060668087</v>
      </c>
    </row>
    <row r="4934" s="6" customFormat="true" ht="12.75" hidden="false" customHeight="true" outlineLevel="0" collapsed="false">
      <c r="A4934" s="5" t="n">
        <v>43671.5</v>
      </c>
      <c r="B4934" s="6" t="n">
        <v>0.218234524701599</v>
      </c>
      <c r="C4934" s="6" t="n">
        <v>-0.168427459627624</v>
      </c>
      <c r="D4934" s="1" t="n">
        <f aca="false">SQRT(B4934^2+C4934^2)</f>
        <v>0.275670304763403</v>
      </c>
      <c r="E4934" s="6" t="n">
        <v>0</v>
      </c>
      <c r="F4934" s="6" t="n">
        <v>34.3354829326683</v>
      </c>
      <c r="G4934" s="6" t="n">
        <v>-1.83827406725098</v>
      </c>
      <c r="H4934" s="6" t="n">
        <v>-1.87193933191276</v>
      </c>
      <c r="I4934" s="6" t="n">
        <v>-1.842001</v>
      </c>
      <c r="J4934" s="6" t="n">
        <v>1027.51331305393</v>
      </c>
      <c r="K4934" s="6" t="n">
        <v>0.00017</v>
      </c>
      <c r="L4934" s="6" t="n">
        <v>3980</v>
      </c>
      <c r="M4934" s="1" t="n">
        <f aca="false">(I4934-H4934)*J4934*K4934*L4934*D4934</f>
        <v>5.73768942016876</v>
      </c>
      <c r="N4934" s="6" t="n">
        <v>34.171</v>
      </c>
      <c r="O4934" s="6" t="n">
        <f aca="false">com.sun.star.sheet.addin.Analysis.getConvert(H4934,"C","K")</f>
        <v>271.278060668087</v>
      </c>
    </row>
    <row r="4935" s="6" customFormat="true" ht="12.75" hidden="false" customHeight="true" outlineLevel="0" collapsed="false">
      <c r="A4935" s="5" t="n">
        <v>43671.5416666667</v>
      </c>
      <c r="B4935" s="6" t="n">
        <v>0.218234524701599</v>
      </c>
      <c r="C4935" s="6" t="n">
        <v>-0.168427459627624</v>
      </c>
      <c r="D4935" s="1" t="n">
        <f aca="false">SQRT(B4935^2+C4935^2)</f>
        <v>0.275670304763403</v>
      </c>
      <c r="E4935" s="6" t="n">
        <v>0</v>
      </c>
      <c r="F4935" s="6" t="n">
        <v>34.3354829326683</v>
      </c>
      <c r="G4935" s="6" t="n">
        <v>-1.83827406725098</v>
      </c>
      <c r="H4935" s="6" t="n">
        <v>-1.87193933191276</v>
      </c>
      <c r="I4935" s="6" t="n">
        <v>-1.842001</v>
      </c>
      <c r="J4935" s="6" t="n">
        <v>1027.51331305393</v>
      </c>
      <c r="K4935" s="6" t="n">
        <v>0.00017</v>
      </c>
      <c r="L4935" s="6" t="n">
        <v>3980</v>
      </c>
      <c r="M4935" s="1" t="n">
        <f aca="false">(I4935-H4935)*J4935*K4935*L4935*D4935</f>
        <v>5.73768942016876</v>
      </c>
      <c r="N4935" s="6" t="n">
        <v>34.171</v>
      </c>
      <c r="O4935" s="6" t="n">
        <f aca="false">com.sun.star.sheet.addin.Analysis.getConvert(H4935,"C","K")</f>
        <v>271.278060668087</v>
      </c>
    </row>
    <row r="4936" s="6" customFormat="true" ht="12.75" hidden="false" customHeight="true" outlineLevel="0" collapsed="false">
      <c r="A4936" s="5" t="n">
        <v>43671.5833333333</v>
      </c>
      <c r="B4936" s="6" t="n">
        <v>0.218234524701599</v>
      </c>
      <c r="C4936" s="6" t="n">
        <v>-0.168427459627624</v>
      </c>
      <c r="D4936" s="1" t="n">
        <f aca="false">SQRT(B4936^2+C4936^2)</f>
        <v>0.275670304763403</v>
      </c>
      <c r="E4936" s="6" t="n">
        <v>0</v>
      </c>
      <c r="F4936" s="6" t="n">
        <v>34.3354829326683</v>
      </c>
      <c r="G4936" s="6" t="n">
        <v>-1.83827406725098</v>
      </c>
      <c r="H4936" s="6" t="n">
        <v>-1.87193933191276</v>
      </c>
      <c r="I4936" s="6" t="n">
        <v>-1.842001</v>
      </c>
      <c r="J4936" s="6" t="n">
        <v>1027.51331305393</v>
      </c>
      <c r="K4936" s="6" t="n">
        <v>0.00017</v>
      </c>
      <c r="L4936" s="6" t="n">
        <v>3980</v>
      </c>
      <c r="M4936" s="1" t="n">
        <f aca="false">(I4936-H4936)*J4936*K4936*L4936*D4936</f>
        <v>5.73768942016876</v>
      </c>
      <c r="N4936" s="6" t="n">
        <v>34.171</v>
      </c>
      <c r="O4936" s="6" t="n">
        <f aca="false">com.sun.star.sheet.addin.Analysis.getConvert(H4936,"C","K")</f>
        <v>271.278060668087</v>
      </c>
    </row>
    <row r="4937" s="6" customFormat="true" ht="12.75" hidden="false" customHeight="true" outlineLevel="0" collapsed="false">
      <c r="A4937" s="5" t="n">
        <v>43671.625</v>
      </c>
      <c r="B4937" s="6" t="n">
        <v>0.218234524701599</v>
      </c>
      <c r="C4937" s="6" t="n">
        <v>-0.168427459627624</v>
      </c>
      <c r="D4937" s="1" t="n">
        <f aca="false">SQRT(B4937^2+C4937^2)</f>
        <v>0.275670304763403</v>
      </c>
      <c r="E4937" s="6" t="n">
        <v>0</v>
      </c>
      <c r="F4937" s="6" t="n">
        <v>34.3354829326683</v>
      </c>
      <c r="G4937" s="6" t="n">
        <v>-1.83827406725098</v>
      </c>
      <c r="H4937" s="6" t="n">
        <v>-1.87193933191276</v>
      </c>
      <c r="I4937" s="6" t="n">
        <v>-1.842001</v>
      </c>
      <c r="J4937" s="6" t="n">
        <v>1027.51331305393</v>
      </c>
      <c r="K4937" s="6" t="n">
        <v>0.00017</v>
      </c>
      <c r="L4937" s="6" t="n">
        <v>3980</v>
      </c>
      <c r="M4937" s="1" t="n">
        <f aca="false">(I4937-H4937)*J4937*K4937*L4937*D4937</f>
        <v>5.73768942016876</v>
      </c>
      <c r="N4937" s="6" t="n">
        <v>34.171</v>
      </c>
      <c r="O4937" s="6" t="n">
        <f aca="false">com.sun.star.sheet.addin.Analysis.getConvert(H4937,"C","K")</f>
        <v>271.278060668087</v>
      </c>
    </row>
    <row r="4938" s="6" customFormat="true" ht="12.75" hidden="false" customHeight="true" outlineLevel="0" collapsed="false">
      <c r="A4938" s="5" t="n">
        <v>43671.6666666667</v>
      </c>
      <c r="B4938" s="6" t="n">
        <v>0.218234524701599</v>
      </c>
      <c r="C4938" s="6" t="n">
        <v>-0.168427459627624</v>
      </c>
      <c r="D4938" s="1" t="n">
        <f aca="false">SQRT(B4938^2+C4938^2)</f>
        <v>0.275670304763403</v>
      </c>
      <c r="E4938" s="6" t="n">
        <v>0</v>
      </c>
      <c r="F4938" s="6" t="n">
        <v>34.3354829326683</v>
      </c>
      <c r="G4938" s="6" t="n">
        <v>-1.83827406725098</v>
      </c>
      <c r="H4938" s="6" t="n">
        <v>-1.87193933191276</v>
      </c>
      <c r="I4938" s="6" t="n">
        <v>-1.842001</v>
      </c>
      <c r="J4938" s="6" t="n">
        <v>1027.51331305393</v>
      </c>
      <c r="K4938" s="6" t="n">
        <v>0.00017</v>
      </c>
      <c r="L4938" s="6" t="n">
        <v>3980</v>
      </c>
      <c r="M4938" s="1" t="n">
        <f aca="false">(I4938-H4938)*J4938*K4938*L4938*D4938</f>
        <v>5.73768942016876</v>
      </c>
      <c r="N4938" s="6" t="n">
        <v>34.171</v>
      </c>
      <c r="O4938" s="6" t="n">
        <f aca="false">com.sun.star.sheet.addin.Analysis.getConvert(H4938,"C","K")</f>
        <v>271.278060668087</v>
      </c>
    </row>
    <row r="4939" s="6" customFormat="true" ht="12.75" hidden="false" customHeight="true" outlineLevel="0" collapsed="false">
      <c r="A4939" s="5" t="n">
        <v>43671.7083333333</v>
      </c>
      <c r="B4939" s="6" t="n">
        <v>0.218234524701599</v>
      </c>
      <c r="C4939" s="6" t="n">
        <v>-0.168427459627624</v>
      </c>
      <c r="D4939" s="1" t="n">
        <f aca="false">SQRT(B4939^2+C4939^2)</f>
        <v>0.275670304763403</v>
      </c>
      <c r="E4939" s="6" t="n">
        <v>0</v>
      </c>
      <c r="F4939" s="6" t="n">
        <v>34.3354829326683</v>
      </c>
      <c r="G4939" s="6" t="n">
        <v>-1.83827406725098</v>
      </c>
      <c r="H4939" s="6" t="n">
        <v>-1.87193933191276</v>
      </c>
      <c r="I4939" s="6" t="n">
        <v>-1.842001</v>
      </c>
      <c r="J4939" s="6" t="n">
        <v>1027.51331305393</v>
      </c>
      <c r="K4939" s="6" t="n">
        <v>0.00017</v>
      </c>
      <c r="L4939" s="6" t="n">
        <v>3980</v>
      </c>
      <c r="M4939" s="1" t="n">
        <f aca="false">(I4939-H4939)*J4939*K4939*L4939*D4939</f>
        <v>5.73768942016876</v>
      </c>
      <c r="N4939" s="6" t="n">
        <v>34.171</v>
      </c>
      <c r="O4939" s="6" t="n">
        <f aca="false">com.sun.star.sheet.addin.Analysis.getConvert(H4939,"C","K")</f>
        <v>271.278060668087</v>
      </c>
    </row>
    <row r="4940" s="6" customFormat="true" ht="12.75" hidden="false" customHeight="true" outlineLevel="0" collapsed="false">
      <c r="A4940" s="5" t="n">
        <v>43671.75</v>
      </c>
      <c r="B4940" s="6" t="n">
        <v>0.218234524701599</v>
      </c>
      <c r="C4940" s="6" t="n">
        <v>-0.168427459627624</v>
      </c>
      <c r="D4940" s="1" t="n">
        <f aca="false">SQRT(B4940^2+C4940^2)</f>
        <v>0.275670304763403</v>
      </c>
      <c r="E4940" s="6" t="n">
        <v>0</v>
      </c>
      <c r="F4940" s="6" t="n">
        <v>34.3354829326683</v>
      </c>
      <c r="G4940" s="6" t="n">
        <v>-1.83827406725098</v>
      </c>
      <c r="H4940" s="6" t="n">
        <v>-1.87193933191276</v>
      </c>
      <c r="I4940" s="6" t="n">
        <v>-1.842001</v>
      </c>
      <c r="J4940" s="6" t="n">
        <v>1027.51331305393</v>
      </c>
      <c r="K4940" s="6" t="n">
        <v>0.00017</v>
      </c>
      <c r="L4940" s="6" t="n">
        <v>3980</v>
      </c>
      <c r="M4940" s="1" t="n">
        <f aca="false">(I4940-H4940)*J4940*K4940*L4940*D4940</f>
        <v>5.73768942016876</v>
      </c>
      <c r="N4940" s="6" t="n">
        <v>34.171</v>
      </c>
      <c r="O4940" s="6" t="n">
        <f aca="false">com.sun.star.sheet.addin.Analysis.getConvert(H4940,"C","K")</f>
        <v>271.278060668087</v>
      </c>
    </row>
    <row r="4941" s="6" customFormat="true" ht="12.75" hidden="false" customHeight="true" outlineLevel="0" collapsed="false">
      <c r="A4941" s="5" t="n">
        <v>43671.7916666667</v>
      </c>
      <c r="B4941" s="6" t="n">
        <v>0.218234524701599</v>
      </c>
      <c r="C4941" s="6" t="n">
        <v>-0.168427459627624</v>
      </c>
      <c r="D4941" s="1" t="n">
        <f aca="false">SQRT(B4941^2+C4941^2)</f>
        <v>0.275670304763403</v>
      </c>
      <c r="E4941" s="6" t="n">
        <v>0</v>
      </c>
      <c r="F4941" s="6" t="n">
        <v>34.3354829326683</v>
      </c>
      <c r="G4941" s="6" t="n">
        <v>-1.83827406725098</v>
      </c>
      <c r="H4941" s="6" t="n">
        <v>-1.87193933191276</v>
      </c>
      <c r="I4941" s="6" t="n">
        <v>-1.842001</v>
      </c>
      <c r="J4941" s="6" t="n">
        <v>1027.51331305393</v>
      </c>
      <c r="K4941" s="6" t="n">
        <v>0.00017</v>
      </c>
      <c r="L4941" s="6" t="n">
        <v>3980</v>
      </c>
      <c r="M4941" s="1" t="n">
        <f aca="false">(I4941-H4941)*J4941*K4941*L4941*D4941</f>
        <v>5.73768942016876</v>
      </c>
      <c r="N4941" s="6" t="n">
        <v>34.171</v>
      </c>
      <c r="O4941" s="6" t="n">
        <f aca="false">com.sun.star.sheet.addin.Analysis.getConvert(H4941,"C","K")</f>
        <v>271.278060668087</v>
      </c>
    </row>
    <row r="4942" s="6" customFormat="true" ht="12.75" hidden="false" customHeight="true" outlineLevel="0" collapsed="false">
      <c r="A4942" s="5" t="n">
        <v>43671.8333333333</v>
      </c>
      <c r="B4942" s="6" t="n">
        <v>0.218234524701599</v>
      </c>
      <c r="C4942" s="6" t="n">
        <v>-0.168427459627624</v>
      </c>
      <c r="D4942" s="1" t="n">
        <f aca="false">SQRT(B4942^2+C4942^2)</f>
        <v>0.275670304763403</v>
      </c>
      <c r="E4942" s="6" t="n">
        <v>0</v>
      </c>
      <c r="F4942" s="6" t="n">
        <v>34.3354829326683</v>
      </c>
      <c r="G4942" s="6" t="n">
        <v>-1.83827406725098</v>
      </c>
      <c r="H4942" s="6" t="n">
        <v>-1.87193933191276</v>
      </c>
      <c r="I4942" s="6" t="n">
        <v>-1.842001</v>
      </c>
      <c r="J4942" s="6" t="n">
        <v>1027.51331305393</v>
      </c>
      <c r="K4942" s="6" t="n">
        <v>0.00017</v>
      </c>
      <c r="L4942" s="6" t="n">
        <v>3980</v>
      </c>
      <c r="M4942" s="1" t="n">
        <f aca="false">(I4942-H4942)*J4942*K4942*L4942*D4942</f>
        <v>5.73768942016876</v>
      </c>
      <c r="N4942" s="6" t="n">
        <v>34.171</v>
      </c>
      <c r="O4942" s="6" t="n">
        <f aca="false">com.sun.star.sheet.addin.Analysis.getConvert(H4942,"C","K")</f>
        <v>271.278060668087</v>
      </c>
    </row>
    <row r="4943" s="6" customFormat="true" ht="12.75" hidden="false" customHeight="true" outlineLevel="0" collapsed="false">
      <c r="A4943" s="5" t="n">
        <v>43671.875</v>
      </c>
      <c r="B4943" s="6" t="n">
        <v>0.218234524701599</v>
      </c>
      <c r="C4943" s="6" t="n">
        <v>-0.168427459627624</v>
      </c>
      <c r="D4943" s="1" t="n">
        <f aca="false">SQRT(B4943^2+C4943^2)</f>
        <v>0.275670304763403</v>
      </c>
      <c r="E4943" s="6" t="n">
        <v>0</v>
      </c>
      <c r="F4943" s="6" t="n">
        <v>34.3354829326683</v>
      </c>
      <c r="G4943" s="6" t="n">
        <v>-1.83827406725098</v>
      </c>
      <c r="H4943" s="6" t="n">
        <v>-1.87193933191276</v>
      </c>
      <c r="I4943" s="6" t="n">
        <v>-1.842001</v>
      </c>
      <c r="J4943" s="6" t="n">
        <v>1027.51331305393</v>
      </c>
      <c r="K4943" s="6" t="n">
        <v>0.00017</v>
      </c>
      <c r="L4943" s="6" t="n">
        <v>3980</v>
      </c>
      <c r="M4943" s="1" t="n">
        <f aca="false">(I4943-H4943)*J4943*K4943*L4943*D4943</f>
        <v>5.73768942016876</v>
      </c>
      <c r="N4943" s="6" t="n">
        <v>34.171</v>
      </c>
      <c r="O4943" s="6" t="n">
        <f aca="false">com.sun.star.sheet.addin.Analysis.getConvert(H4943,"C","K")</f>
        <v>271.278060668087</v>
      </c>
    </row>
    <row r="4944" s="6" customFormat="true" ht="12.75" hidden="false" customHeight="true" outlineLevel="0" collapsed="false">
      <c r="A4944" s="5" t="n">
        <v>43671.9166666667</v>
      </c>
      <c r="B4944" s="6" t="n">
        <v>0.218234524701599</v>
      </c>
      <c r="C4944" s="6" t="n">
        <v>-0.168427459627624</v>
      </c>
      <c r="D4944" s="1" t="n">
        <f aca="false">SQRT(B4944^2+C4944^2)</f>
        <v>0.275670304763403</v>
      </c>
      <c r="E4944" s="6" t="n">
        <v>0</v>
      </c>
      <c r="F4944" s="6" t="n">
        <v>34.3354829326683</v>
      </c>
      <c r="G4944" s="6" t="n">
        <v>-1.83827406725098</v>
      </c>
      <c r="H4944" s="6" t="n">
        <v>-1.87193933191276</v>
      </c>
      <c r="I4944" s="6" t="n">
        <v>-1.842001</v>
      </c>
      <c r="J4944" s="6" t="n">
        <v>1027.51331305393</v>
      </c>
      <c r="K4944" s="6" t="n">
        <v>0.00017</v>
      </c>
      <c r="L4944" s="6" t="n">
        <v>3980</v>
      </c>
      <c r="M4944" s="1" t="n">
        <f aca="false">(I4944-H4944)*J4944*K4944*L4944*D4944</f>
        <v>5.73768942016876</v>
      </c>
      <c r="N4944" s="6" t="n">
        <v>34.171</v>
      </c>
      <c r="O4944" s="6" t="n">
        <f aca="false">com.sun.star.sheet.addin.Analysis.getConvert(H4944,"C","K")</f>
        <v>271.278060668087</v>
      </c>
    </row>
    <row r="4945" s="6" customFormat="true" ht="12.75" hidden="false" customHeight="true" outlineLevel="0" collapsed="false">
      <c r="A4945" s="5" t="n">
        <v>43671.9583333333</v>
      </c>
      <c r="B4945" s="6" t="n">
        <v>0.218234524701599</v>
      </c>
      <c r="C4945" s="6" t="n">
        <v>-0.168427459627624</v>
      </c>
      <c r="D4945" s="1" t="n">
        <f aca="false">SQRT(B4945^2+C4945^2)</f>
        <v>0.275670304763403</v>
      </c>
      <c r="E4945" s="6" t="n">
        <v>0</v>
      </c>
      <c r="F4945" s="6" t="n">
        <v>34.3354787018277</v>
      </c>
      <c r="G4945" s="6" t="n">
        <v>-1.83827406131434</v>
      </c>
      <c r="H4945" s="6" t="n">
        <v>-1.87193909178028</v>
      </c>
      <c r="I4945" s="6" t="n">
        <v>-1.842001</v>
      </c>
      <c r="J4945" s="6" t="n">
        <v>1027.51330963306</v>
      </c>
      <c r="K4945" s="6" t="n">
        <v>0.00017</v>
      </c>
      <c r="L4945" s="6" t="n">
        <v>3980</v>
      </c>
      <c r="M4945" s="1" t="n">
        <f aca="false">(I4945-H4945)*J4945*K4945*L4945*D4945</f>
        <v>5.73764337961178</v>
      </c>
      <c r="N4945" s="6" t="n">
        <v>34.171</v>
      </c>
      <c r="O4945" s="6" t="n">
        <f aca="false">com.sun.star.sheet.addin.Analysis.getConvert(H4945,"C","K")</f>
        <v>271.27806090822</v>
      </c>
    </row>
    <row r="4946" s="6" customFormat="true" ht="12.75" hidden="false" customHeight="true" outlineLevel="0" collapsed="false">
      <c r="A4946" s="5" t="n">
        <v>43672</v>
      </c>
      <c r="B4946" s="6" t="n">
        <v>0.118118694006244</v>
      </c>
      <c r="C4946" s="6" t="n">
        <v>0.0875996129921263</v>
      </c>
      <c r="D4946" s="1" t="n">
        <f aca="false">SQRT(B4946^2+C4946^2)</f>
        <v>0.147056853189884</v>
      </c>
      <c r="E4946" s="6" t="n">
        <v>0</v>
      </c>
      <c r="F4946" s="6" t="n">
        <v>34.3394979554289</v>
      </c>
      <c r="G4946" s="6" t="n">
        <v>-1.84227917556455</v>
      </c>
      <c r="H4946" s="6" t="n">
        <v>-1.87216721652585</v>
      </c>
      <c r="I4946" s="6" t="n">
        <v>-1.8460007</v>
      </c>
      <c r="J4946" s="6" t="n">
        <v>1027.51666478813</v>
      </c>
      <c r="K4946" s="6" t="n">
        <v>0.00017</v>
      </c>
      <c r="L4946" s="6" t="n">
        <v>3980</v>
      </c>
      <c r="M4946" s="1" t="n">
        <f aca="false">(I4946-H4946)*J4946*K4946*L4946*D4946</f>
        <v>2.67517406979311</v>
      </c>
      <c r="N4946" s="6" t="n">
        <v>34.175</v>
      </c>
      <c r="O4946" s="6" t="n">
        <f aca="false">com.sun.star.sheet.addin.Analysis.getConvert(H4946,"C","K")</f>
        <v>271.277832783474</v>
      </c>
    </row>
    <row r="4947" s="6" customFormat="true" ht="12.75" hidden="false" customHeight="true" outlineLevel="0" collapsed="false">
      <c r="A4947" s="5" t="n">
        <v>43672.0416666667</v>
      </c>
      <c r="B4947" s="6" t="n">
        <v>0.118118694006244</v>
      </c>
      <c r="C4947" s="6" t="n">
        <v>0.0875996129921263</v>
      </c>
      <c r="D4947" s="1" t="n">
        <f aca="false">SQRT(B4947^2+C4947^2)</f>
        <v>0.147056853189884</v>
      </c>
      <c r="E4947" s="6" t="n">
        <v>0</v>
      </c>
      <c r="F4947" s="6" t="n">
        <v>34.3394979554289</v>
      </c>
      <c r="G4947" s="6" t="n">
        <v>-1.84227917556455</v>
      </c>
      <c r="H4947" s="6" t="n">
        <v>-1.87216721652585</v>
      </c>
      <c r="I4947" s="6" t="n">
        <v>-1.8460007</v>
      </c>
      <c r="J4947" s="6" t="n">
        <v>1027.51666478813</v>
      </c>
      <c r="K4947" s="6" t="n">
        <v>0.00017</v>
      </c>
      <c r="L4947" s="6" t="n">
        <v>3980</v>
      </c>
      <c r="M4947" s="1" t="n">
        <f aca="false">(I4947-H4947)*J4947*K4947*L4947*D4947</f>
        <v>2.67517406979311</v>
      </c>
      <c r="N4947" s="6" t="n">
        <v>34.175</v>
      </c>
      <c r="O4947" s="6" t="n">
        <f aca="false">com.sun.star.sheet.addin.Analysis.getConvert(H4947,"C","K")</f>
        <v>271.277832783474</v>
      </c>
    </row>
    <row r="4948" s="6" customFormat="true" ht="12.75" hidden="false" customHeight="true" outlineLevel="0" collapsed="false">
      <c r="A4948" s="5" t="n">
        <v>43672.0833333333</v>
      </c>
      <c r="B4948" s="6" t="n">
        <v>0.118118694006244</v>
      </c>
      <c r="C4948" s="6" t="n">
        <v>0.0875996129921263</v>
      </c>
      <c r="D4948" s="1" t="n">
        <f aca="false">SQRT(B4948^2+C4948^2)</f>
        <v>0.147056853189884</v>
      </c>
      <c r="E4948" s="6" t="n">
        <v>0</v>
      </c>
      <c r="F4948" s="6" t="n">
        <v>34.3394979554289</v>
      </c>
      <c r="G4948" s="6" t="n">
        <v>-1.84227917556455</v>
      </c>
      <c r="H4948" s="6" t="n">
        <v>-1.87216721652585</v>
      </c>
      <c r="I4948" s="6" t="n">
        <v>-1.8460007</v>
      </c>
      <c r="J4948" s="6" t="n">
        <v>1027.51666478813</v>
      </c>
      <c r="K4948" s="6" t="n">
        <v>0.00017</v>
      </c>
      <c r="L4948" s="6" t="n">
        <v>3980</v>
      </c>
      <c r="M4948" s="1" t="n">
        <f aca="false">(I4948-H4948)*J4948*K4948*L4948*D4948</f>
        <v>2.67517406979311</v>
      </c>
      <c r="N4948" s="6" t="n">
        <v>34.175</v>
      </c>
      <c r="O4948" s="6" t="n">
        <f aca="false">com.sun.star.sheet.addin.Analysis.getConvert(H4948,"C","K")</f>
        <v>271.277832783474</v>
      </c>
    </row>
    <row r="4949" s="6" customFormat="true" ht="12.75" hidden="false" customHeight="true" outlineLevel="0" collapsed="false">
      <c r="A4949" s="5" t="n">
        <v>43672.125</v>
      </c>
      <c r="B4949" s="6" t="n">
        <v>0.118118694006244</v>
      </c>
      <c r="C4949" s="6" t="n">
        <v>0.0875996129921263</v>
      </c>
      <c r="D4949" s="1" t="n">
        <f aca="false">SQRT(B4949^2+C4949^2)</f>
        <v>0.147056853189884</v>
      </c>
      <c r="E4949" s="6" t="n">
        <v>0</v>
      </c>
      <c r="F4949" s="6" t="n">
        <v>34.3394979554289</v>
      </c>
      <c r="G4949" s="6" t="n">
        <v>-1.84227917556455</v>
      </c>
      <c r="H4949" s="6" t="n">
        <v>-1.87216721652585</v>
      </c>
      <c r="I4949" s="6" t="n">
        <v>-1.8460007</v>
      </c>
      <c r="J4949" s="6" t="n">
        <v>1027.51666478813</v>
      </c>
      <c r="K4949" s="6" t="n">
        <v>0.00017</v>
      </c>
      <c r="L4949" s="6" t="n">
        <v>3980</v>
      </c>
      <c r="M4949" s="1" t="n">
        <f aca="false">(I4949-H4949)*J4949*K4949*L4949*D4949</f>
        <v>2.67517406979311</v>
      </c>
      <c r="N4949" s="6" t="n">
        <v>34.175</v>
      </c>
      <c r="O4949" s="6" t="n">
        <f aca="false">com.sun.star.sheet.addin.Analysis.getConvert(H4949,"C","K")</f>
        <v>271.277832783474</v>
      </c>
    </row>
    <row r="4950" s="6" customFormat="true" ht="12.75" hidden="false" customHeight="true" outlineLevel="0" collapsed="false">
      <c r="A4950" s="5" t="n">
        <v>43672.1666666667</v>
      </c>
      <c r="B4950" s="6" t="n">
        <v>0.118118694006244</v>
      </c>
      <c r="C4950" s="6" t="n">
        <v>0.0875996129921263</v>
      </c>
      <c r="D4950" s="1" t="n">
        <f aca="false">SQRT(B4950^2+C4950^2)</f>
        <v>0.147056853189884</v>
      </c>
      <c r="E4950" s="6" t="n">
        <v>0</v>
      </c>
      <c r="F4950" s="6" t="n">
        <v>34.3394979554289</v>
      </c>
      <c r="G4950" s="6" t="n">
        <v>-1.84227917556455</v>
      </c>
      <c r="H4950" s="6" t="n">
        <v>-1.87216721652585</v>
      </c>
      <c r="I4950" s="6" t="n">
        <v>-1.8460007</v>
      </c>
      <c r="J4950" s="6" t="n">
        <v>1027.51666478813</v>
      </c>
      <c r="K4950" s="6" t="n">
        <v>0.00017</v>
      </c>
      <c r="L4950" s="6" t="n">
        <v>3980</v>
      </c>
      <c r="M4950" s="1" t="n">
        <f aca="false">(I4950-H4950)*J4950*K4950*L4950*D4950</f>
        <v>2.67517406979311</v>
      </c>
      <c r="N4950" s="6" t="n">
        <v>34.175</v>
      </c>
      <c r="O4950" s="6" t="n">
        <f aca="false">com.sun.star.sheet.addin.Analysis.getConvert(H4950,"C","K")</f>
        <v>271.277832783474</v>
      </c>
    </row>
    <row r="4951" s="6" customFormat="true" ht="12.75" hidden="false" customHeight="true" outlineLevel="0" collapsed="false">
      <c r="A4951" s="5" t="n">
        <v>43672.2083333333</v>
      </c>
      <c r="B4951" s="6" t="n">
        <v>0.118118694006244</v>
      </c>
      <c r="C4951" s="6" t="n">
        <v>0.0875996129921263</v>
      </c>
      <c r="D4951" s="1" t="n">
        <f aca="false">SQRT(B4951^2+C4951^2)</f>
        <v>0.147056853189884</v>
      </c>
      <c r="E4951" s="6" t="n">
        <v>0</v>
      </c>
      <c r="F4951" s="6" t="n">
        <v>34.3394979554289</v>
      </c>
      <c r="G4951" s="6" t="n">
        <v>-1.84227917556455</v>
      </c>
      <c r="H4951" s="6" t="n">
        <v>-1.87216721652585</v>
      </c>
      <c r="I4951" s="6" t="n">
        <v>-1.8460007</v>
      </c>
      <c r="J4951" s="6" t="n">
        <v>1027.51666478813</v>
      </c>
      <c r="K4951" s="6" t="n">
        <v>0.00017</v>
      </c>
      <c r="L4951" s="6" t="n">
        <v>3980</v>
      </c>
      <c r="M4951" s="1" t="n">
        <f aca="false">(I4951-H4951)*J4951*K4951*L4951*D4951</f>
        <v>2.67517406979311</v>
      </c>
      <c r="N4951" s="6" t="n">
        <v>34.175</v>
      </c>
      <c r="O4951" s="6" t="n">
        <f aca="false">com.sun.star.sheet.addin.Analysis.getConvert(H4951,"C","K")</f>
        <v>271.277832783474</v>
      </c>
    </row>
    <row r="4952" s="6" customFormat="true" ht="12.75" hidden="false" customHeight="true" outlineLevel="0" collapsed="false">
      <c r="A4952" s="5" t="n">
        <v>43672.25</v>
      </c>
      <c r="B4952" s="6" t="n">
        <v>0.118118694006244</v>
      </c>
      <c r="C4952" s="6" t="n">
        <v>0.0875996129921263</v>
      </c>
      <c r="D4952" s="1" t="n">
        <f aca="false">SQRT(B4952^2+C4952^2)</f>
        <v>0.147056853189884</v>
      </c>
      <c r="E4952" s="6" t="n">
        <v>0</v>
      </c>
      <c r="F4952" s="6" t="n">
        <v>34.3394979554289</v>
      </c>
      <c r="G4952" s="6" t="n">
        <v>-1.84227917556455</v>
      </c>
      <c r="H4952" s="6" t="n">
        <v>-1.87216721652585</v>
      </c>
      <c r="I4952" s="6" t="n">
        <v>-1.8460007</v>
      </c>
      <c r="J4952" s="6" t="n">
        <v>1027.51666478813</v>
      </c>
      <c r="K4952" s="6" t="n">
        <v>0.00017</v>
      </c>
      <c r="L4952" s="6" t="n">
        <v>3980</v>
      </c>
      <c r="M4952" s="1" t="n">
        <f aca="false">(I4952-H4952)*J4952*K4952*L4952*D4952</f>
        <v>2.67517406979311</v>
      </c>
      <c r="N4952" s="6" t="n">
        <v>34.175</v>
      </c>
      <c r="O4952" s="6" t="n">
        <f aca="false">com.sun.star.sheet.addin.Analysis.getConvert(H4952,"C","K")</f>
        <v>271.277832783474</v>
      </c>
    </row>
    <row r="4953" s="6" customFormat="true" ht="12.75" hidden="false" customHeight="true" outlineLevel="0" collapsed="false">
      <c r="A4953" s="5" t="n">
        <v>43672.2916666667</v>
      </c>
      <c r="B4953" s="6" t="n">
        <v>0.118118694006244</v>
      </c>
      <c r="C4953" s="6" t="n">
        <v>0.0875996129921263</v>
      </c>
      <c r="D4953" s="1" t="n">
        <f aca="false">SQRT(B4953^2+C4953^2)</f>
        <v>0.147056853189884</v>
      </c>
      <c r="E4953" s="6" t="n">
        <v>0</v>
      </c>
      <c r="F4953" s="6" t="n">
        <v>34.3394979554289</v>
      </c>
      <c r="G4953" s="6" t="n">
        <v>-1.84227917556455</v>
      </c>
      <c r="H4953" s="6" t="n">
        <v>-1.87216721652585</v>
      </c>
      <c r="I4953" s="6" t="n">
        <v>-1.8460007</v>
      </c>
      <c r="J4953" s="6" t="n">
        <v>1027.51666478813</v>
      </c>
      <c r="K4953" s="6" t="n">
        <v>0.00017</v>
      </c>
      <c r="L4953" s="6" t="n">
        <v>3980</v>
      </c>
      <c r="M4953" s="1" t="n">
        <f aca="false">(I4953-H4953)*J4953*K4953*L4953*D4953</f>
        <v>2.67517406979311</v>
      </c>
      <c r="N4953" s="6" t="n">
        <v>34.175</v>
      </c>
      <c r="O4953" s="6" t="n">
        <f aca="false">com.sun.star.sheet.addin.Analysis.getConvert(H4953,"C","K")</f>
        <v>271.277832783474</v>
      </c>
    </row>
    <row r="4954" s="6" customFormat="true" ht="12.75" hidden="false" customHeight="true" outlineLevel="0" collapsed="false">
      <c r="A4954" s="5" t="n">
        <v>43672.3333333333</v>
      </c>
      <c r="B4954" s="6" t="n">
        <v>0.118118694006244</v>
      </c>
      <c r="C4954" s="6" t="n">
        <v>0.0875996129921263</v>
      </c>
      <c r="D4954" s="1" t="n">
        <f aca="false">SQRT(B4954^2+C4954^2)</f>
        <v>0.147056853189884</v>
      </c>
      <c r="E4954" s="6" t="n">
        <v>0</v>
      </c>
      <c r="F4954" s="6" t="n">
        <v>34.3394979554289</v>
      </c>
      <c r="G4954" s="6" t="n">
        <v>-1.84227917556455</v>
      </c>
      <c r="H4954" s="6" t="n">
        <v>-1.87216721652585</v>
      </c>
      <c r="I4954" s="6" t="n">
        <v>-1.8460007</v>
      </c>
      <c r="J4954" s="6" t="n">
        <v>1027.51666478813</v>
      </c>
      <c r="K4954" s="6" t="n">
        <v>0.00017</v>
      </c>
      <c r="L4954" s="6" t="n">
        <v>3980</v>
      </c>
      <c r="M4954" s="1" t="n">
        <f aca="false">(I4954-H4954)*J4954*K4954*L4954*D4954</f>
        <v>2.67517406979311</v>
      </c>
      <c r="N4954" s="6" t="n">
        <v>34.175</v>
      </c>
      <c r="O4954" s="6" t="n">
        <f aca="false">com.sun.star.sheet.addin.Analysis.getConvert(H4954,"C","K")</f>
        <v>271.277832783474</v>
      </c>
    </row>
    <row r="4955" s="6" customFormat="true" ht="12.75" hidden="false" customHeight="true" outlineLevel="0" collapsed="false">
      <c r="A4955" s="5" t="n">
        <v>43672.375</v>
      </c>
      <c r="B4955" s="6" t="n">
        <v>0.118118694006244</v>
      </c>
      <c r="C4955" s="6" t="n">
        <v>0.0875996129921263</v>
      </c>
      <c r="D4955" s="1" t="n">
        <f aca="false">SQRT(B4955^2+C4955^2)</f>
        <v>0.147056853189884</v>
      </c>
      <c r="E4955" s="6" t="n">
        <v>0</v>
      </c>
      <c r="F4955" s="6" t="n">
        <v>34.3394979554289</v>
      </c>
      <c r="G4955" s="6" t="n">
        <v>-1.84227917556455</v>
      </c>
      <c r="H4955" s="6" t="n">
        <v>-1.87216721652585</v>
      </c>
      <c r="I4955" s="6" t="n">
        <v>-1.8460007</v>
      </c>
      <c r="J4955" s="6" t="n">
        <v>1027.51666478813</v>
      </c>
      <c r="K4955" s="6" t="n">
        <v>0.00017</v>
      </c>
      <c r="L4955" s="6" t="n">
        <v>3980</v>
      </c>
      <c r="M4955" s="1" t="n">
        <f aca="false">(I4955-H4955)*J4955*K4955*L4955*D4955</f>
        <v>2.67517406979311</v>
      </c>
      <c r="N4955" s="6" t="n">
        <v>34.175</v>
      </c>
      <c r="O4955" s="6" t="n">
        <f aca="false">com.sun.star.sheet.addin.Analysis.getConvert(H4955,"C","K")</f>
        <v>271.277832783474</v>
      </c>
    </row>
    <row r="4956" s="6" customFormat="true" ht="12.75" hidden="false" customHeight="true" outlineLevel="0" collapsed="false">
      <c r="A4956" s="5" t="n">
        <v>43672.4166666667</v>
      </c>
      <c r="B4956" s="6" t="n">
        <v>0.118118694006244</v>
      </c>
      <c r="C4956" s="6" t="n">
        <v>0.0875996129921263</v>
      </c>
      <c r="D4956" s="1" t="n">
        <f aca="false">SQRT(B4956^2+C4956^2)</f>
        <v>0.147056853189884</v>
      </c>
      <c r="E4956" s="6" t="n">
        <v>0</v>
      </c>
      <c r="F4956" s="6" t="n">
        <v>34.3394979554289</v>
      </c>
      <c r="G4956" s="6" t="n">
        <v>-1.84227917556455</v>
      </c>
      <c r="H4956" s="6" t="n">
        <v>-1.87216721652585</v>
      </c>
      <c r="I4956" s="6" t="n">
        <v>-1.8460007</v>
      </c>
      <c r="J4956" s="6" t="n">
        <v>1027.51666478813</v>
      </c>
      <c r="K4956" s="6" t="n">
        <v>0.00017</v>
      </c>
      <c r="L4956" s="6" t="n">
        <v>3980</v>
      </c>
      <c r="M4956" s="1" t="n">
        <f aca="false">(I4956-H4956)*J4956*K4956*L4956*D4956</f>
        <v>2.67517406979311</v>
      </c>
      <c r="N4956" s="6" t="n">
        <v>34.175</v>
      </c>
      <c r="O4956" s="6" t="n">
        <f aca="false">com.sun.star.sheet.addin.Analysis.getConvert(H4956,"C","K")</f>
        <v>271.277832783474</v>
      </c>
    </row>
    <row r="4957" s="6" customFormat="true" ht="12.75" hidden="false" customHeight="true" outlineLevel="0" collapsed="false">
      <c r="A4957" s="5" t="n">
        <v>43672.4583333333</v>
      </c>
      <c r="B4957" s="6" t="n">
        <v>0.118118694006244</v>
      </c>
      <c r="C4957" s="6" t="n">
        <v>0.0875996129921263</v>
      </c>
      <c r="D4957" s="1" t="n">
        <f aca="false">SQRT(B4957^2+C4957^2)</f>
        <v>0.147056853189884</v>
      </c>
      <c r="E4957" s="6" t="n">
        <v>0</v>
      </c>
      <c r="F4957" s="6" t="n">
        <v>34.3394979554289</v>
      </c>
      <c r="G4957" s="6" t="n">
        <v>-1.84227917556455</v>
      </c>
      <c r="H4957" s="6" t="n">
        <v>-1.87216721652585</v>
      </c>
      <c r="I4957" s="6" t="n">
        <v>-1.8460007</v>
      </c>
      <c r="J4957" s="6" t="n">
        <v>1027.51666478813</v>
      </c>
      <c r="K4957" s="6" t="n">
        <v>0.00017</v>
      </c>
      <c r="L4957" s="6" t="n">
        <v>3980</v>
      </c>
      <c r="M4957" s="1" t="n">
        <f aca="false">(I4957-H4957)*J4957*K4957*L4957*D4957</f>
        <v>2.67517406979311</v>
      </c>
      <c r="N4957" s="6" t="n">
        <v>34.175</v>
      </c>
      <c r="O4957" s="6" t="n">
        <f aca="false">com.sun.star.sheet.addin.Analysis.getConvert(H4957,"C","K")</f>
        <v>271.277832783474</v>
      </c>
    </row>
    <row r="4958" s="6" customFormat="true" ht="12.75" hidden="false" customHeight="true" outlineLevel="0" collapsed="false">
      <c r="A4958" s="5" t="n">
        <v>43672.5</v>
      </c>
      <c r="B4958" s="6" t="n">
        <v>0.118118694006244</v>
      </c>
      <c r="C4958" s="6" t="n">
        <v>0.0875996129921263</v>
      </c>
      <c r="D4958" s="1" t="n">
        <f aca="false">SQRT(B4958^2+C4958^2)</f>
        <v>0.147056853189884</v>
      </c>
      <c r="E4958" s="6" t="n">
        <v>0</v>
      </c>
      <c r="F4958" s="6" t="n">
        <v>34.3394979554289</v>
      </c>
      <c r="G4958" s="6" t="n">
        <v>-1.84227917556455</v>
      </c>
      <c r="H4958" s="6" t="n">
        <v>-1.87216721652585</v>
      </c>
      <c r="I4958" s="6" t="n">
        <v>-1.8460007</v>
      </c>
      <c r="J4958" s="6" t="n">
        <v>1027.51666478813</v>
      </c>
      <c r="K4958" s="6" t="n">
        <v>0.00017</v>
      </c>
      <c r="L4958" s="6" t="n">
        <v>3980</v>
      </c>
      <c r="M4958" s="1" t="n">
        <f aca="false">(I4958-H4958)*J4958*K4958*L4958*D4958</f>
        <v>2.67517406979311</v>
      </c>
      <c r="N4958" s="6" t="n">
        <v>34.175</v>
      </c>
      <c r="O4958" s="6" t="n">
        <f aca="false">com.sun.star.sheet.addin.Analysis.getConvert(H4958,"C","K")</f>
        <v>271.277832783474</v>
      </c>
    </row>
    <row r="4959" s="6" customFormat="true" ht="12.75" hidden="false" customHeight="true" outlineLevel="0" collapsed="false">
      <c r="A4959" s="5" t="n">
        <v>43672.5416666667</v>
      </c>
      <c r="B4959" s="6" t="n">
        <v>0.118118694006244</v>
      </c>
      <c r="C4959" s="6" t="n">
        <v>0.0875996129921263</v>
      </c>
      <c r="D4959" s="1" t="n">
        <f aca="false">SQRT(B4959^2+C4959^2)</f>
        <v>0.147056853189884</v>
      </c>
      <c r="E4959" s="6" t="n">
        <v>0</v>
      </c>
      <c r="F4959" s="6" t="n">
        <v>34.3394979554289</v>
      </c>
      <c r="G4959" s="6" t="n">
        <v>-1.84227917556455</v>
      </c>
      <c r="H4959" s="6" t="n">
        <v>-1.87216721652585</v>
      </c>
      <c r="I4959" s="6" t="n">
        <v>-1.8460007</v>
      </c>
      <c r="J4959" s="6" t="n">
        <v>1027.51666478813</v>
      </c>
      <c r="K4959" s="6" t="n">
        <v>0.00017</v>
      </c>
      <c r="L4959" s="6" t="n">
        <v>3980</v>
      </c>
      <c r="M4959" s="1" t="n">
        <f aca="false">(I4959-H4959)*J4959*K4959*L4959*D4959</f>
        <v>2.67517406979311</v>
      </c>
      <c r="N4959" s="6" t="n">
        <v>34.175</v>
      </c>
      <c r="O4959" s="6" t="n">
        <f aca="false">com.sun.star.sheet.addin.Analysis.getConvert(H4959,"C","K")</f>
        <v>271.277832783474</v>
      </c>
    </row>
    <row r="4960" s="6" customFormat="true" ht="12.75" hidden="false" customHeight="true" outlineLevel="0" collapsed="false">
      <c r="A4960" s="5" t="n">
        <v>43672.5833333333</v>
      </c>
      <c r="B4960" s="6" t="n">
        <v>0.118118694006244</v>
      </c>
      <c r="C4960" s="6" t="n">
        <v>0.0875996129921263</v>
      </c>
      <c r="D4960" s="1" t="n">
        <f aca="false">SQRT(B4960^2+C4960^2)</f>
        <v>0.147056853189884</v>
      </c>
      <c r="E4960" s="6" t="n">
        <v>0</v>
      </c>
      <c r="F4960" s="6" t="n">
        <v>34.3394979554289</v>
      </c>
      <c r="G4960" s="6" t="n">
        <v>-1.84227917556455</v>
      </c>
      <c r="H4960" s="6" t="n">
        <v>-1.87216721652585</v>
      </c>
      <c r="I4960" s="6" t="n">
        <v>-1.8460007</v>
      </c>
      <c r="J4960" s="6" t="n">
        <v>1027.51666478813</v>
      </c>
      <c r="K4960" s="6" t="n">
        <v>0.00017</v>
      </c>
      <c r="L4960" s="6" t="n">
        <v>3980</v>
      </c>
      <c r="M4960" s="1" t="n">
        <f aca="false">(I4960-H4960)*J4960*K4960*L4960*D4960</f>
        <v>2.67517406979311</v>
      </c>
      <c r="N4960" s="6" t="n">
        <v>34.175</v>
      </c>
      <c r="O4960" s="6" t="n">
        <f aca="false">com.sun.star.sheet.addin.Analysis.getConvert(H4960,"C","K")</f>
        <v>271.277832783474</v>
      </c>
    </row>
    <row r="4961" s="6" customFormat="true" ht="12.75" hidden="false" customHeight="true" outlineLevel="0" collapsed="false">
      <c r="A4961" s="5" t="n">
        <v>43672.625</v>
      </c>
      <c r="B4961" s="6" t="n">
        <v>0.118118694006244</v>
      </c>
      <c r="C4961" s="6" t="n">
        <v>0.0875996129921263</v>
      </c>
      <c r="D4961" s="1" t="n">
        <f aca="false">SQRT(B4961^2+C4961^2)</f>
        <v>0.147056853189884</v>
      </c>
      <c r="E4961" s="6" t="n">
        <v>0</v>
      </c>
      <c r="F4961" s="6" t="n">
        <v>34.3394979554289</v>
      </c>
      <c r="G4961" s="6" t="n">
        <v>-1.84227917556455</v>
      </c>
      <c r="H4961" s="6" t="n">
        <v>-1.87216721652585</v>
      </c>
      <c r="I4961" s="6" t="n">
        <v>-1.8460007</v>
      </c>
      <c r="J4961" s="6" t="n">
        <v>1027.51666478813</v>
      </c>
      <c r="K4961" s="6" t="n">
        <v>0.00017</v>
      </c>
      <c r="L4961" s="6" t="n">
        <v>3980</v>
      </c>
      <c r="M4961" s="1" t="n">
        <f aca="false">(I4961-H4961)*J4961*K4961*L4961*D4961</f>
        <v>2.67517406979311</v>
      </c>
      <c r="N4961" s="6" t="n">
        <v>34.175</v>
      </c>
      <c r="O4961" s="6" t="n">
        <f aca="false">com.sun.star.sheet.addin.Analysis.getConvert(H4961,"C","K")</f>
        <v>271.277832783474</v>
      </c>
    </row>
    <row r="4962" s="6" customFormat="true" ht="12.75" hidden="false" customHeight="true" outlineLevel="0" collapsed="false">
      <c r="A4962" s="5" t="n">
        <v>43672.6666666667</v>
      </c>
      <c r="B4962" s="6" t="n">
        <v>0.118118694006244</v>
      </c>
      <c r="C4962" s="6" t="n">
        <v>0.0875996129921263</v>
      </c>
      <c r="D4962" s="1" t="n">
        <f aca="false">SQRT(B4962^2+C4962^2)</f>
        <v>0.147056853189884</v>
      </c>
      <c r="E4962" s="6" t="n">
        <v>0</v>
      </c>
      <c r="F4962" s="6" t="n">
        <v>34.3394979554289</v>
      </c>
      <c r="G4962" s="6" t="n">
        <v>-1.84227917556455</v>
      </c>
      <c r="H4962" s="6" t="n">
        <v>-1.87216721652585</v>
      </c>
      <c r="I4962" s="6" t="n">
        <v>-1.8460007</v>
      </c>
      <c r="J4962" s="6" t="n">
        <v>1027.51666478813</v>
      </c>
      <c r="K4962" s="6" t="n">
        <v>0.00017</v>
      </c>
      <c r="L4962" s="6" t="n">
        <v>3980</v>
      </c>
      <c r="M4962" s="1" t="n">
        <f aca="false">(I4962-H4962)*J4962*K4962*L4962*D4962</f>
        <v>2.67517406979311</v>
      </c>
      <c r="N4962" s="6" t="n">
        <v>34.175</v>
      </c>
      <c r="O4962" s="6" t="n">
        <f aca="false">com.sun.star.sheet.addin.Analysis.getConvert(H4962,"C","K")</f>
        <v>271.277832783474</v>
      </c>
    </row>
    <row r="4963" s="6" customFormat="true" ht="12.75" hidden="false" customHeight="true" outlineLevel="0" collapsed="false">
      <c r="A4963" s="5" t="n">
        <v>43672.7083333333</v>
      </c>
      <c r="B4963" s="6" t="n">
        <v>0.118118694006244</v>
      </c>
      <c r="C4963" s="6" t="n">
        <v>0.0875996129921263</v>
      </c>
      <c r="D4963" s="1" t="n">
        <f aca="false">SQRT(B4963^2+C4963^2)</f>
        <v>0.147056853189884</v>
      </c>
      <c r="E4963" s="6" t="n">
        <v>0</v>
      </c>
      <c r="F4963" s="6" t="n">
        <v>34.3394979554289</v>
      </c>
      <c r="G4963" s="6" t="n">
        <v>-1.84227917556455</v>
      </c>
      <c r="H4963" s="6" t="n">
        <v>-1.87216721652585</v>
      </c>
      <c r="I4963" s="6" t="n">
        <v>-1.8460007</v>
      </c>
      <c r="J4963" s="6" t="n">
        <v>1027.51666478813</v>
      </c>
      <c r="K4963" s="6" t="n">
        <v>0.00017</v>
      </c>
      <c r="L4963" s="6" t="n">
        <v>3980</v>
      </c>
      <c r="M4963" s="1" t="n">
        <f aca="false">(I4963-H4963)*J4963*K4963*L4963*D4963</f>
        <v>2.67517406979311</v>
      </c>
      <c r="N4963" s="6" t="n">
        <v>34.175</v>
      </c>
      <c r="O4963" s="6" t="n">
        <f aca="false">com.sun.star.sheet.addin.Analysis.getConvert(H4963,"C","K")</f>
        <v>271.277832783474</v>
      </c>
    </row>
    <row r="4964" s="6" customFormat="true" ht="12.75" hidden="false" customHeight="true" outlineLevel="0" collapsed="false">
      <c r="A4964" s="5" t="n">
        <v>43672.75</v>
      </c>
      <c r="B4964" s="6" t="n">
        <v>0.118118694006244</v>
      </c>
      <c r="C4964" s="6" t="n">
        <v>0.0875996129921263</v>
      </c>
      <c r="D4964" s="1" t="n">
        <f aca="false">SQRT(B4964^2+C4964^2)</f>
        <v>0.147056853189884</v>
      </c>
      <c r="E4964" s="6" t="n">
        <v>0</v>
      </c>
      <c r="F4964" s="6" t="n">
        <v>34.3394979554289</v>
      </c>
      <c r="G4964" s="6" t="n">
        <v>-1.84227917556455</v>
      </c>
      <c r="H4964" s="6" t="n">
        <v>-1.87216721652585</v>
      </c>
      <c r="I4964" s="6" t="n">
        <v>-1.8460007</v>
      </c>
      <c r="J4964" s="6" t="n">
        <v>1027.51666478813</v>
      </c>
      <c r="K4964" s="6" t="n">
        <v>0.00017</v>
      </c>
      <c r="L4964" s="6" t="n">
        <v>3980</v>
      </c>
      <c r="M4964" s="1" t="n">
        <f aca="false">(I4964-H4964)*J4964*K4964*L4964*D4964</f>
        <v>2.67517406979311</v>
      </c>
      <c r="N4964" s="6" t="n">
        <v>34.175</v>
      </c>
      <c r="O4964" s="6" t="n">
        <f aca="false">com.sun.star.sheet.addin.Analysis.getConvert(H4964,"C","K")</f>
        <v>271.277832783474</v>
      </c>
    </row>
    <row r="4965" s="6" customFormat="true" ht="12.75" hidden="false" customHeight="true" outlineLevel="0" collapsed="false">
      <c r="A4965" s="5" t="n">
        <v>43672.7916666667</v>
      </c>
      <c r="B4965" s="6" t="n">
        <v>0.118118694006244</v>
      </c>
      <c r="C4965" s="6" t="n">
        <v>0.0875996129921263</v>
      </c>
      <c r="D4965" s="1" t="n">
        <f aca="false">SQRT(B4965^2+C4965^2)</f>
        <v>0.147056853189884</v>
      </c>
      <c r="E4965" s="6" t="n">
        <v>0</v>
      </c>
      <c r="F4965" s="6" t="n">
        <v>34.3394979554289</v>
      </c>
      <c r="G4965" s="6" t="n">
        <v>-1.84227917556455</v>
      </c>
      <c r="H4965" s="6" t="n">
        <v>-1.87216721652585</v>
      </c>
      <c r="I4965" s="6" t="n">
        <v>-1.8460007</v>
      </c>
      <c r="J4965" s="6" t="n">
        <v>1027.51666478813</v>
      </c>
      <c r="K4965" s="6" t="n">
        <v>0.00017</v>
      </c>
      <c r="L4965" s="6" t="n">
        <v>3980</v>
      </c>
      <c r="M4965" s="1" t="n">
        <f aca="false">(I4965-H4965)*J4965*K4965*L4965*D4965</f>
        <v>2.67517406979311</v>
      </c>
      <c r="N4965" s="6" t="n">
        <v>34.175</v>
      </c>
      <c r="O4965" s="6" t="n">
        <f aca="false">com.sun.star.sheet.addin.Analysis.getConvert(H4965,"C","K")</f>
        <v>271.277832783474</v>
      </c>
    </row>
    <row r="4966" s="6" customFormat="true" ht="12.75" hidden="false" customHeight="true" outlineLevel="0" collapsed="false">
      <c r="A4966" s="5" t="n">
        <v>43672.8333333333</v>
      </c>
      <c r="B4966" s="6" t="n">
        <v>0.118118694006244</v>
      </c>
      <c r="C4966" s="6" t="n">
        <v>0.0875996129921263</v>
      </c>
      <c r="D4966" s="1" t="n">
        <f aca="false">SQRT(B4966^2+C4966^2)</f>
        <v>0.147056853189884</v>
      </c>
      <c r="E4966" s="6" t="n">
        <v>0</v>
      </c>
      <c r="F4966" s="6" t="n">
        <v>34.3394979554289</v>
      </c>
      <c r="G4966" s="6" t="n">
        <v>-1.84227917556455</v>
      </c>
      <c r="H4966" s="6" t="n">
        <v>-1.87216721652585</v>
      </c>
      <c r="I4966" s="6" t="n">
        <v>-1.8460007</v>
      </c>
      <c r="J4966" s="6" t="n">
        <v>1027.51666478813</v>
      </c>
      <c r="K4966" s="6" t="n">
        <v>0.00017</v>
      </c>
      <c r="L4966" s="6" t="n">
        <v>3980</v>
      </c>
      <c r="M4966" s="1" t="n">
        <f aca="false">(I4966-H4966)*J4966*K4966*L4966*D4966</f>
        <v>2.67517406979311</v>
      </c>
      <c r="N4966" s="6" t="n">
        <v>34.175</v>
      </c>
      <c r="O4966" s="6" t="n">
        <f aca="false">com.sun.star.sheet.addin.Analysis.getConvert(H4966,"C","K")</f>
        <v>271.277832783474</v>
      </c>
    </row>
    <row r="4967" s="6" customFormat="true" ht="12.75" hidden="false" customHeight="true" outlineLevel="0" collapsed="false">
      <c r="A4967" s="5" t="n">
        <v>43672.875</v>
      </c>
      <c r="B4967" s="6" t="n">
        <v>0.118118694006244</v>
      </c>
      <c r="C4967" s="6" t="n">
        <v>0.0875996129921263</v>
      </c>
      <c r="D4967" s="1" t="n">
        <f aca="false">SQRT(B4967^2+C4967^2)</f>
        <v>0.147056853189884</v>
      </c>
      <c r="E4967" s="6" t="n">
        <v>0</v>
      </c>
      <c r="F4967" s="6" t="n">
        <v>34.3394979554289</v>
      </c>
      <c r="G4967" s="6" t="n">
        <v>-1.84227917556455</v>
      </c>
      <c r="H4967" s="6" t="n">
        <v>-1.87216721652585</v>
      </c>
      <c r="I4967" s="6" t="n">
        <v>-1.8460007</v>
      </c>
      <c r="J4967" s="6" t="n">
        <v>1027.51666478813</v>
      </c>
      <c r="K4967" s="6" t="n">
        <v>0.00017</v>
      </c>
      <c r="L4967" s="6" t="n">
        <v>3980</v>
      </c>
      <c r="M4967" s="1" t="n">
        <f aca="false">(I4967-H4967)*J4967*K4967*L4967*D4967</f>
        <v>2.67517406979311</v>
      </c>
      <c r="N4967" s="6" t="n">
        <v>34.175</v>
      </c>
      <c r="O4967" s="6" t="n">
        <f aca="false">com.sun.star.sheet.addin.Analysis.getConvert(H4967,"C","K")</f>
        <v>271.277832783474</v>
      </c>
    </row>
    <row r="4968" s="6" customFormat="true" ht="12.75" hidden="false" customHeight="true" outlineLevel="0" collapsed="false">
      <c r="A4968" s="5" t="n">
        <v>43672.9166666667</v>
      </c>
      <c r="B4968" s="6" t="n">
        <v>0.118118694006244</v>
      </c>
      <c r="C4968" s="6" t="n">
        <v>0.0875996129921263</v>
      </c>
      <c r="D4968" s="1" t="n">
        <f aca="false">SQRT(B4968^2+C4968^2)</f>
        <v>0.147056853189884</v>
      </c>
      <c r="E4968" s="6" t="n">
        <v>0</v>
      </c>
      <c r="F4968" s="6" t="n">
        <v>34.3394979554289</v>
      </c>
      <c r="G4968" s="6" t="n">
        <v>-1.84227917556455</v>
      </c>
      <c r="H4968" s="6" t="n">
        <v>-1.87216721652585</v>
      </c>
      <c r="I4968" s="6" t="n">
        <v>-1.8460007</v>
      </c>
      <c r="J4968" s="6" t="n">
        <v>1027.51666478813</v>
      </c>
      <c r="K4968" s="6" t="n">
        <v>0.00017</v>
      </c>
      <c r="L4968" s="6" t="n">
        <v>3980</v>
      </c>
      <c r="M4968" s="1" t="n">
        <f aca="false">(I4968-H4968)*J4968*K4968*L4968*D4968</f>
        <v>2.67517406979311</v>
      </c>
      <c r="N4968" s="6" t="n">
        <v>34.175</v>
      </c>
      <c r="O4968" s="6" t="n">
        <f aca="false">com.sun.star.sheet.addin.Analysis.getConvert(H4968,"C","K")</f>
        <v>271.277832783474</v>
      </c>
    </row>
    <row r="4969" s="6" customFormat="true" ht="12.75" hidden="false" customHeight="true" outlineLevel="0" collapsed="false">
      <c r="A4969" s="5" t="n">
        <v>43672.9583333333</v>
      </c>
      <c r="B4969" s="6" t="n">
        <v>0.118118694006244</v>
      </c>
      <c r="C4969" s="6" t="n">
        <v>0.0875996129921263</v>
      </c>
      <c r="D4969" s="1" t="n">
        <f aca="false">SQRT(B4969^2+C4969^2)</f>
        <v>0.147056853189884</v>
      </c>
      <c r="E4969" s="6" t="n">
        <v>0</v>
      </c>
      <c r="F4969" s="6" t="n">
        <v>34.3394992817358</v>
      </c>
      <c r="G4969" s="6" t="n">
        <v>-1.84227917741876</v>
      </c>
      <c r="H4969" s="6" t="n">
        <v>-1.87216729180483</v>
      </c>
      <c r="I4969" s="6" t="n">
        <v>-1.8460007</v>
      </c>
      <c r="J4969" s="6" t="n">
        <v>1027.51666586054</v>
      </c>
      <c r="K4969" s="6" t="n">
        <v>0.00017</v>
      </c>
      <c r="L4969" s="6" t="n">
        <v>3980</v>
      </c>
      <c r="M4969" s="1" t="n">
        <f aca="false">(I4969-H4969)*J4969*K4969*L4969*D4969</f>
        <v>2.67518176884749</v>
      </c>
      <c r="N4969" s="6" t="n">
        <v>34.175</v>
      </c>
      <c r="O4969" s="6" t="n">
        <f aca="false">com.sun.star.sheet.addin.Analysis.getConvert(H4969,"C","K")</f>
        <v>271.277832708195</v>
      </c>
    </row>
    <row r="4970" s="6" customFormat="true" ht="12.75" hidden="false" customHeight="true" outlineLevel="0" collapsed="false">
      <c r="A4970" s="5" t="n">
        <v>43673</v>
      </c>
      <c r="B4970" s="6" t="n">
        <v>0.112303653800372</v>
      </c>
      <c r="C4970" s="6" t="n">
        <v>0.114419793699481</v>
      </c>
      <c r="D4970" s="1" t="n">
        <f aca="false">SQRT(B4970^2+C4970^2)</f>
        <v>0.160324670113946</v>
      </c>
      <c r="E4970" s="6" t="n">
        <v>0</v>
      </c>
      <c r="F4970" s="6" t="n">
        <v>34.3435185354922</v>
      </c>
      <c r="G4970" s="6" t="n">
        <v>-1.84628424731731</v>
      </c>
      <c r="H4970" s="6" t="n">
        <v>-1.87239541944373</v>
      </c>
      <c r="I4970" s="6" t="n">
        <v>-1.8500004</v>
      </c>
      <c r="J4970" s="6" t="n">
        <v>1027.52002089065</v>
      </c>
      <c r="K4970" s="6" t="n">
        <v>0.00017</v>
      </c>
      <c r="L4970" s="6" t="n">
        <v>3980</v>
      </c>
      <c r="M4970" s="1" t="n">
        <f aca="false">(I4970-H4970)*J4970*K4970*L4970*D4970</f>
        <v>2.49616957258355</v>
      </c>
      <c r="N4970" s="6" t="n">
        <v>34.179</v>
      </c>
      <c r="O4970" s="6" t="n">
        <f aca="false">com.sun.star.sheet.addin.Analysis.getConvert(H4970,"C","K")</f>
        <v>271.277604580556</v>
      </c>
    </row>
    <row r="4971" s="6" customFormat="true" ht="12.75" hidden="false" customHeight="true" outlineLevel="0" collapsed="false">
      <c r="A4971" s="5" t="n">
        <v>43673.0416666667</v>
      </c>
      <c r="B4971" s="6" t="n">
        <v>0.112303653800372</v>
      </c>
      <c r="C4971" s="6" t="n">
        <v>0.114419793699481</v>
      </c>
      <c r="D4971" s="1" t="n">
        <f aca="false">SQRT(B4971^2+C4971^2)</f>
        <v>0.160324670113946</v>
      </c>
      <c r="E4971" s="6" t="n">
        <v>0</v>
      </c>
      <c r="F4971" s="6" t="n">
        <v>34.3435185354922</v>
      </c>
      <c r="G4971" s="6" t="n">
        <v>-1.84628424731731</v>
      </c>
      <c r="H4971" s="6" t="n">
        <v>-1.87239541944373</v>
      </c>
      <c r="I4971" s="6" t="n">
        <v>-1.8500004</v>
      </c>
      <c r="J4971" s="6" t="n">
        <v>1027.52002089065</v>
      </c>
      <c r="K4971" s="6" t="n">
        <v>0.00017</v>
      </c>
      <c r="L4971" s="6" t="n">
        <v>3980</v>
      </c>
      <c r="M4971" s="1" t="n">
        <f aca="false">(I4971-H4971)*J4971*K4971*L4971*D4971</f>
        <v>2.49616957258355</v>
      </c>
      <c r="N4971" s="6" t="n">
        <v>34.179</v>
      </c>
      <c r="O4971" s="6" t="n">
        <f aca="false">com.sun.star.sheet.addin.Analysis.getConvert(H4971,"C","K")</f>
        <v>271.277604580556</v>
      </c>
    </row>
    <row r="4972" s="6" customFormat="true" ht="12.75" hidden="false" customHeight="true" outlineLevel="0" collapsed="false">
      <c r="A4972" s="5" t="n">
        <v>43673.0833333333</v>
      </c>
      <c r="B4972" s="6" t="n">
        <v>0.112303653800372</v>
      </c>
      <c r="C4972" s="6" t="n">
        <v>0.114419793699481</v>
      </c>
      <c r="D4972" s="1" t="n">
        <f aca="false">SQRT(B4972^2+C4972^2)</f>
        <v>0.160324670113946</v>
      </c>
      <c r="E4972" s="6" t="n">
        <v>0</v>
      </c>
      <c r="F4972" s="6" t="n">
        <v>34.3435185354922</v>
      </c>
      <c r="G4972" s="6" t="n">
        <v>-1.84628424731731</v>
      </c>
      <c r="H4972" s="6" t="n">
        <v>-1.87239541944373</v>
      </c>
      <c r="I4972" s="6" t="n">
        <v>-1.8500004</v>
      </c>
      <c r="J4972" s="6" t="n">
        <v>1027.52002089065</v>
      </c>
      <c r="K4972" s="6" t="n">
        <v>0.00017</v>
      </c>
      <c r="L4972" s="6" t="n">
        <v>3980</v>
      </c>
      <c r="M4972" s="1" t="n">
        <f aca="false">(I4972-H4972)*J4972*K4972*L4972*D4972</f>
        <v>2.49616957258355</v>
      </c>
      <c r="N4972" s="6" t="n">
        <v>34.179</v>
      </c>
      <c r="O4972" s="6" t="n">
        <f aca="false">com.sun.star.sheet.addin.Analysis.getConvert(H4972,"C","K")</f>
        <v>271.277604580556</v>
      </c>
    </row>
    <row r="4973" s="6" customFormat="true" ht="12.75" hidden="false" customHeight="true" outlineLevel="0" collapsed="false">
      <c r="A4973" s="5" t="n">
        <v>43673.125</v>
      </c>
      <c r="B4973" s="6" t="n">
        <v>0.112303653800372</v>
      </c>
      <c r="C4973" s="6" t="n">
        <v>0.114419793699481</v>
      </c>
      <c r="D4973" s="1" t="n">
        <f aca="false">SQRT(B4973^2+C4973^2)</f>
        <v>0.160324670113946</v>
      </c>
      <c r="E4973" s="6" t="n">
        <v>0</v>
      </c>
      <c r="F4973" s="6" t="n">
        <v>34.3435185354922</v>
      </c>
      <c r="G4973" s="6" t="n">
        <v>-1.84628424731731</v>
      </c>
      <c r="H4973" s="6" t="n">
        <v>-1.87239541944373</v>
      </c>
      <c r="I4973" s="6" t="n">
        <v>-1.8500004</v>
      </c>
      <c r="J4973" s="6" t="n">
        <v>1027.52002089065</v>
      </c>
      <c r="K4973" s="6" t="n">
        <v>0.00017</v>
      </c>
      <c r="L4973" s="6" t="n">
        <v>3980</v>
      </c>
      <c r="M4973" s="1" t="n">
        <f aca="false">(I4973-H4973)*J4973*K4973*L4973*D4973</f>
        <v>2.49616957258355</v>
      </c>
      <c r="N4973" s="6" t="n">
        <v>34.179</v>
      </c>
      <c r="O4973" s="6" t="n">
        <f aca="false">com.sun.star.sheet.addin.Analysis.getConvert(H4973,"C","K")</f>
        <v>271.277604580556</v>
      </c>
    </row>
    <row r="4974" s="6" customFormat="true" ht="12.75" hidden="false" customHeight="true" outlineLevel="0" collapsed="false">
      <c r="A4974" s="5" t="n">
        <v>43673.1666666667</v>
      </c>
      <c r="B4974" s="6" t="n">
        <v>0.112303653800372</v>
      </c>
      <c r="C4974" s="6" t="n">
        <v>0.114419793699481</v>
      </c>
      <c r="D4974" s="1" t="n">
        <f aca="false">SQRT(B4974^2+C4974^2)</f>
        <v>0.160324670113946</v>
      </c>
      <c r="E4974" s="6" t="n">
        <v>0</v>
      </c>
      <c r="F4974" s="6" t="n">
        <v>34.3435185354922</v>
      </c>
      <c r="G4974" s="6" t="n">
        <v>-1.84628424731731</v>
      </c>
      <c r="H4974" s="6" t="n">
        <v>-1.87239541944373</v>
      </c>
      <c r="I4974" s="6" t="n">
        <v>-1.8500004</v>
      </c>
      <c r="J4974" s="6" t="n">
        <v>1027.52002089065</v>
      </c>
      <c r="K4974" s="6" t="n">
        <v>0.00017</v>
      </c>
      <c r="L4974" s="6" t="n">
        <v>3980</v>
      </c>
      <c r="M4974" s="1" t="n">
        <f aca="false">(I4974-H4974)*J4974*K4974*L4974*D4974</f>
        <v>2.49616957258355</v>
      </c>
      <c r="N4974" s="6" t="n">
        <v>34.179</v>
      </c>
      <c r="O4974" s="6" t="n">
        <f aca="false">com.sun.star.sheet.addin.Analysis.getConvert(H4974,"C","K")</f>
        <v>271.277604580556</v>
      </c>
    </row>
    <row r="4975" s="6" customFormat="true" ht="12.75" hidden="false" customHeight="true" outlineLevel="0" collapsed="false">
      <c r="A4975" s="5" t="n">
        <v>43673.2083333333</v>
      </c>
      <c r="B4975" s="6" t="n">
        <v>0.112303653800372</v>
      </c>
      <c r="C4975" s="6" t="n">
        <v>0.114419793699481</v>
      </c>
      <c r="D4975" s="1" t="n">
        <f aca="false">SQRT(B4975^2+C4975^2)</f>
        <v>0.160324670113946</v>
      </c>
      <c r="E4975" s="6" t="n">
        <v>0</v>
      </c>
      <c r="F4975" s="6" t="n">
        <v>34.3435185354922</v>
      </c>
      <c r="G4975" s="6" t="n">
        <v>-1.84628424731731</v>
      </c>
      <c r="H4975" s="6" t="n">
        <v>-1.87239541944373</v>
      </c>
      <c r="I4975" s="6" t="n">
        <v>-1.8500004</v>
      </c>
      <c r="J4975" s="6" t="n">
        <v>1027.52002089065</v>
      </c>
      <c r="K4975" s="6" t="n">
        <v>0.00017</v>
      </c>
      <c r="L4975" s="6" t="n">
        <v>3980</v>
      </c>
      <c r="M4975" s="1" t="n">
        <f aca="false">(I4975-H4975)*J4975*K4975*L4975*D4975</f>
        <v>2.49616957258355</v>
      </c>
      <c r="N4975" s="6" t="n">
        <v>34.179</v>
      </c>
      <c r="O4975" s="6" t="n">
        <f aca="false">com.sun.star.sheet.addin.Analysis.getConvert(H4975,"C","K")</f>
        <v>271.277604580556</v>
      </c>
    </row>
    <row r="4976" s="6" customFormat="true" ht="12.75" hidden="false" customHeight="true" outlineLevel="0" collapsed="false">
      <c r="A4976" s="5" t="n">
        <v>43673.25</v>
      </c>
      <c r="B4976" s="6" t="n">
        <v>0.112303653800372</v>
      </c>
      <c r="C4976" s="6" t="n">
        <v>0.114419793699481</v>
      </c>
      <c r="D4976" s="1" t="n">
        <f aca="false">SQRT(B4976^2+C4976^2)</f>
        <v>0.160324670113946</v>
      </c>
      <c r="E4976" s="6" t="n">
        <v>0</v>
      </c>
      <c r="F4976" s="6" t="n">
        <v>34.3435185354922</v>
      </c>
      <c r="G4976" s="6" t="n">
        <v>-1.84628424731731</v>
      </c>
      <c r="H4976" s="6" t="n">
        <v>-1.87239541944373</v>
      </c>
      <c r="I4976" s="6" t="n">
        <v>-1.8500004</v>
      </c>
      <c r="J4976" s="6" t="n">
        <v>1027.52002089065</v>
      </c>
      <c r="K4976" s="6" t="n">
        <v>0.00017</v>
      </c>
      <c r="L4976" s="6" t="n">
        <v>3980</v>
      </c>
      <c r="M4976" s="1" t="n">
        <f aca="false">(I4976-H4976)*J4976*K4976*L4976*D4976</f>
        <v>2.49616957258355</v>
      </c>
      <c r="N4976" s="6" t="n">
        <v>34.179</v>
      </c>
      <c r="O4976" s="6" t="n">
        <f aca="false">com.sun.star.sheet.addin.Analysis.getConvert(H4976,"C","K")</f>
        <v>271.277604580556</v>
      </c>
    </row>
    <row r="4977" s="6" customFormat="true" ht="12.75" hidden="false" customHeight="true" outlineLevel="0" collapsed="false">
      <c r="A4977" s="5" t="n">
        <v>43673.2916666667</v>
      </c>
      <c r="B4977" s="6" t="n">
        <v>0.112303653800372</v>
      </c>
      <c r="C4977" s="6" t="n">
        <v>0.114419793699481</v>
      </c>
      <c r="D4977" s="1" t="n">
        <f aca="false">SQRT(B4977^2+C4977^2)</f>
        <v>0.160324670113946</v>
      </c>
      <c r="E4977" s="6" t="n">
        <v>0</v>
      </c>
      <c r="F4977" s="6" t="n">
        <v>34.3435185354922</v>
      </c>
      <c r="G4977" s="6" t="n">
        <v>-1.84628424731731</v>
      </c>
      <c r="H4977" s="6" t="n">
        <v>-1.87239541944373</v>
      </c>
      <c r="I4977" s="6" t="n">
        <v>-1.8500004</v>
      </c>
      <c r="J4977" s="6" t="n">
        <v>1027.52002089065</v>
      </c>
      <c r="K4977" s="6" t="n">
        <v>0.00017</v>
      </c>
      <c r="L4977" s="6" t="n">
        <v>3980</v>
      </c>
      <c r="M4977" s="1" t="n">
        <f aca="false">(I4977-H4977)*J4977*K4977*L4977*D4977</f>
        <v>2.49616957258355</v>
      </c>
      <c r="N4977" s="6" t="n">
        <v>34.179</v>
      </c>
      <c r="O4977" s="6" t="n">
        <f aca="false">com.sun.star.sheet.addin.Analysis.getConvert(H4977,"C","K")</f>
        <v>271.277604580556</v>
      </c>
    </row>
    <row r="4978" s="6" customFormat="true" ht="12.75" hidden="false" customHeight="true" outlineLevel="0" collapsed="false">
      <c r="A4978" s="5" t="n">
        <v>43673.3333333333</v>
      </c>
      <c r="B4978" s="6" t="n">
        <v>0.112303653800372</v>
      </c>
      <c r="C4978" s="6" t="n">
        <v>0.114419793699481</v>
      </c>
      <c r="D4978" s="1" t="n">
        <f aca="false">SQRT(B4978^2+C4978^2)</f>
        <v>0.160324670113946</v>
      </c>
      <c r="E4978" s="6" t="n">
        <v>0</v>
      </c>
      <c r="F4978" s="6" t="n">
        <v>34.3435185354922</v>
      </c>
      <c r="G4978" s="6" t="n">
        <v>-1.84628424731731</v>
      </c>
      <c r="H4978" s="6" t="n">
        <v>-1.87239541944373</v>
      </c>
      <c r="I4978" s="6" t="n">
        <v>-1.8500004</v>
      </c>
      <c r="J4978" s="6" t="n">
        <v>1027.52002089065</v>
      </c>
      <c r="K4978" s="6" t="n">
        <v>0.00017</v>
      </c>
      <c r="L4978" s="6" t="n">
        <v>3980</v>
      </c>
      <c r="M4978" s="1" t="n">
        <f aca="false">(I4978-H4978)*J4978*K4978*L4978*D4978</f>
        <v>2.49616957258355</v>
      </c>
      <c r="N4978" s="6" t="n">
        <v>34.179</v>
      </c>
      <c r="O4978" s="6" t="n">
        <f aca="false">com.sun.star.sheet.addin.Analysis.getConvert(H4978,"C","K")</f>
        <v>271.277604580556</v>
      </c>
    </row>
    <row r="4979" s="6" customFormat="true" ht="12.75" hidden="false" customHeight="true" outlineLevel="0" collapsed="false">
      <c r="A4979" s="5" t="n">
        <v>43673.375</v>
      </c>
      <c r="B4979" s="6" t="n">
        <v>0.112303653800372</v>
      </c>
      <c r="C4979" s="6" t="n">
        <v>0.114419793699481</v>
      </c>
      <c r="D4979" s="1" t="n">
        <f aca="false">SQRT(B4979^2+C4979^2)</f>
        <v>0.160324670113946</v>
      </c>
      <c r="E4979" s="6" t="n">
        <v>0</v>
      </c>
      <c r="F4979" s="6" t="n">
        <v>34.3435185354922</v>
      </c>
      <c r="G4979" s="6" t="n">
        <v>-1.84628424731731</v>
      </c>
      <c r="H4979" s="6" t="n">
        <v>-1.87239541944373</v>
      </c>
      <c r="I4979" s="6" t="n">
        <v>-1.8500004</v>
      </c>
      <c r="J4979" s="6" t="n">
        <v>1027.52002089065</v>
      </c>
      <c r="K4979" s="6" t="n">
        <v>0.00017</v>
      </c>
      <c r="L4979" s="6" t="n">
        <v>3980</v>
      </c>
      <c r="M4979" s="1" t="n">
        <f aca="false">(I4979-H4979)*J4979*K4979*L4979*D4979</f>
        <v>2.49616957258355</v>
      </c>
      <c r="N4979" s="6" t="n">
        <v>34.179</v>
      </c>
      <c r="O4979" s="6" t="n">
        <f aca="false">com.sun.star.sheet.addin.Analysis.getConvert(H4979,"C","K")</f>
        <v>271.277604580556</v>
      </c>
    </row>
    <row r="4980" s="6" customFormat="true" ht="12.75" hidden="false" customHeight="true" outlineLevel="0" collapsed="false">
      <c r="A4980" s="5" t="n">
        <v>43673.4166666667</v>
      </c>
      <c r="B4980" s="6" t="n">
        <v>0.112303653800372</v>
      </c>
      <c r="C4980" s="6" t="n">
        <v>0.114419793699481</v>
      </c>
      <c r="D4980" s="1" t="n">
        <f aca="false">SQRT(B4980^2+C4980^2)</f>
        <v>0.160324670113946</v>
      </c>
      <c r="E4980" s="6" t="n">
        <v>0</v>
      </c>
      <c r="F4980" s="6" t="n">
        <v>34.3435185354922</v>
      </c>
      <c r="G4980" s="6" t="n">
        <v>-1.84628424731731</v>
      </c>
      <c r="H4980" s="6" t="n">
        <v>-1.87239541944373</v>
      </c>
      <c r="I4980" s="6" t="n">
        <v>-1.8500004</v>
      </c>
      <c r="J4980" s="6" t="n">
        <v>1027.52002089065</v>
      </c>
      <c r="K4980" s="6" t="n">
        <v>0.00017</v>
      </c>
      <c r="L4980" s="6" t="n">
        <v>3980</v>
      </c>
      <c r="M4980" s="1" t="n">
        <f aca="false">(I4980-H4980)*J4980*K4980*L4980*D4980</f>
        <v>2.49616957258355</v>
      </c>
      <c r="N4980" s="6" t="n">
        <v>34.179</v>
      </c>
      <c r="O4980" s="6" t="n">
        <f aca="false">com.sun.star.sheet.addin.Analysis.getConvert(H4980,"C","K")</f>
        <v>271.277604580556</v>
      </c>
    </row>
    <row r="4981" s="6" customFormat="true" ht="12.75" hidden="false" customHeight="true" outlineLevel="0" collapsed="false">
      <c r="A4981" s="5" t="n">
        <v>43673.4583333333</v>
      </c>
      <c r="B4981" s="6" t="n">
        <v>0.112303653800372</v>
      </c>
      <c r="C4981" s="6" t="n">
        <v>0.114419793699481</v>
      </c>
      <c r="D4981" s="1" t="n">
        <f aca="false">SQRT(B4981^2+C4981^2)</f>
        <v>0.160324670113946</v>
      </c>
      <c r="E4981" s="6" t="n">
        <v>0</v>
      </c>
      <c r="F4981" s="6" t="n">
        <v>34.3435185354922</v>
      </c>
      <c r="G4981" s="6" t="n">
        <v>-1.84628424731731</v>
      </c>
      <c r="H4981" s="6" t="n">
        <v>-1.87239541944373</v>
      </c>
      <c r="I4981" s="6" t="n">
        <v>-1.8500004</v>
      </c>
      <c r="J4981" s="6" t="n">
        <v>1027.52002089065</v>
      </c>
      <c r="K4981" s="6" t="n">
        <v>0.00017</v>
      </c>
      <c r="L4981" s="6" t="n">
        <v>3980</v>
      </c>
      <c r="M4981" s="1" t="n">
        <f aca="false">(I4981-H4981)*J4981*K4981*L4981*D4981</f>
        <v>2.49616957258355</v>
      </c>
      <c r="N4981" s="6" t="n">
        <v>34.179</v>
      </c>
      <c r="O4981" s="6" t="n">
        <f aca="false">com.sun.star.sheet.addin.Analysis.getConvert(H4981,"C","K")</f>
        <v>271.277604580556</v>
      </c>
    </row>
    <row r="4982" s="6" customFormat="true" ht="12.75" hidden="false" customHeight="true" outlineLevel="0" collapsed="false">
      <c r="A4982" s="5" t="n">
        <v>43673.5</v>
      </c>
      <c r="B4982" s="6" t="n">
        <v>0.112303653800372</v>
      </c>
      <c r="C4982" s="6" t="n">
        <v>0.114419793699481</v>
      </c>
      <c r="D4982" s="1" t="n">
        <f aca="false">SQRT(B4982^2+C4982^2)</f>
        <v>0.160324670113946</v>
      </c>
      <c r="E4982" s="6" t="n">
        <v>0</v>
      </c>
      <c r="F4982" s="6" t="n">
        <v>34.3435185354922</v>
      </c>
      <c r="G4982" s="6" t="n">
        <v>-1.84628424731731</v>
      </c>
      <c r="H4982" s="6" t="n">
        <v>-1.87239541944373</v>
      </c>
      <c r="I4982" s="6" t="n">
        <v>-1.8500004</v>
      </c>
      <c r="J4982" s="6" t="n">
        <v>1027.52002089065</v>
      </c>
      <c r="K4982" s="6" t="n">
        <v>0.00017</v>
      </c>
      <c r="L4982" s="6" t="n">
        <v>3980</v>
      </c>
      <c r="M4982" s="1" t="n">
        <f aca="false">(I4982-H4982)*J4982*K4982*L4982*D4982</f>
        <v>2.49616957258355</v>
      </c>
      <c r="N4982" s="6" t="n">
        <v>34.179</v>
      </c>
      <c r="O4982" s="6" t="n">
        <f aca="false">com.sun.star.sheet.addin.Analysis.getConvert(H4982,"C","K")</f>
        <v>271.277604580556</v>
      </c>
    </row>
    <row r="4983" s="6" customFormat="true" ht="12.75" hidden="false" customHeight="true" outlineLevel="0" collapsed="false">
      <c r="A4983" s="5" t="n">
        <v>43673.5416666667</v>
      </c>
      <c r="B4983" s="6" t="n">
        <v>0.112303653800372</v>
      </c>
      <c r="C4983" s="6" t="n">
        <v>0.114419793699481</v>
      </c>
      <c r="D4983" s="1" t="n">
        <f aca="false">SQRT(B4983^2+C4983^2)</f>
        <v>0.160324670113946</v>
      </c>
      <c r="E4983" s="6" t="n">
        <v>0</v>
      </c>
      <c r="F4983" s="6" t="n">
        <v>34.3435185354922</v>
      </c>
      <c r="G4983" s="6" t="n">
        <v>-1.84628424731731</v>
      </c>
      <c r="H4983" s="6" t="n">
        <v>-1.87239541944373</v>
      </c>
      <c r="I4983" s="6" t="n">
        <v>-1.8500004</v>
      </c>
      <c r="J4983" s="6" t="n">
        <v>1027.52002089065</v>
      </c>
      <c r="K4983" s="6" t="n">
        <v>0.00017</v>
      </c>
      <c r="L4983" s="6" t="n">
        <v>3980</v>
      </c>
      <c r="M4983" s="1" t="n">
        <f aca="false">(I4983-H4983)*J4983*K4983*L4983*D4983</f>
        <v>2.49616957258355</v>
      </c>
      <c r="N4983" s="6" t="n">
        <v>34.179</v>
      </c>
      <c r="O4983" s="6" t="n">
        <f aca="false">com.sun.star.sheet.addin.Analysis.getConvert(H4983,"C","K")</f>
        <v>271.277604580556</v>
      </c>
    </row>
    <row r="4984" s="6" customFormat="true" ht="12.75" hidden="false" customHeight="true" outlineLevel="0" collapsed="false">
      <c r="A4984" s="5" t="n">
        <v>43673.5833333333</v>
      </c>
      <c r="B4984" s="6" t="n">
        <v>0.112303653800372</v>
      </c>
      <c r="C4984" s="6" t="n">
        <v>0.114419793699481</v>
      </c>
      <c r="D4984" s="1" t="n">
        <f aca="false">SQRT(B4984^2+C4984^2)</f>
        <v>0.160324670113946</v>
      </c>
      <c r="E4984" s="6" t="n">
        <v>0</v>
      </c>
      <c r="F4984" s="6" t="n">
        <v>34.3435185354922</v>
      </c>
      <c r="G4984" s="6" t="n">
        <v>-1.84628424731731</v>
      </c>
      <c r="H4984" s="6" t="n">
        <v>-1.87239541944373</v>
      </c>
      <c r="I4984" s="6" t="n">
        <v>-1.8500004</v>
      </c>
      <c r="J4984" s="6" t="n">
        <v>1027.52002089065</v>
      </c>
      <c r="K4984" s="6" t="n">
        <v>0.00017</v>
      </c>
      <c r="L4984" s="6" t="n">
        <v>3980</v>
      </c>
      <c r="M4984" s="1" t="n">
        <f aca="false">(I4984-H4984)*J4984*K4984*L4984*D4984</f>
        <v>2.49616957258355</v>
      </c>
      <c r="N4984" s="6" t="n">
        <v>34.179</v>
      </c>
      <c r="O4984" s="6" t="n">
        <f aca="false">com.sun.star.sheet.addin.Analysis.getConvert(H4984,"C","K")</f>
        <v>271.277604580556</v>
      </c>
    </row>
    <row r="4985" s="6" customFormat="true" ht="12.75" hidden="false" customHeight="true" outlineLevel="0" collapsed="false">
      <c r="A4985" s="5" t="n">
        <v>43673.625</v>
      </c>
      <c r="B4985" s="6" t="n">
        <v>0.112303653800372</v>
      </c>
      <c r="C4985" s="6" t="n">
        <v>0.114419793699481</v>
      </c>
      <c r="D4985" s="1" t="n">
        <f aca="false">SQRT(B4985^2+C4985^2)</f>
        <v>0.160324670113946</v>
      </c>
      <c r="E4985" s="6" t="n">
        <v>0</v>
      </c>
      <c r="F4985" s="6" t="n">
        <v>34.3435185354922</v>
      </c>
      <c r="G4985" s="6" t="n">
        <v>-1.84628424731731</v>
      </c>
      <c r="H4985" s="6" t="n">
        <v>-1.87239541944373</v>
      </c>
      <c r="I4985" s="6" t="n">
        <v>-1.8500004</v>
      </c>
      <c r="J4985" s="6" t="n">
        <v>1027.52002089065</v>
      </c>
      <c r="K4985" s="6" t="n">
        <v>0.00017</v>
      </c>
      <c r="L4985" s="6" t="n">
        <v>3980</v>
      </c>
      <c r="M4985" s="1" t="n">
        <f aca="false">(I4985-H4985)*J4985*K4985*L4985*D4985</f>
        <v>2.49616957258355</v>
      </c>
      <c r="N4985" s="6" t="n">
        <v>34.179</v>
      </c>
      <c r="O4985" s="6" t="n">
        <f aca="false">com.sun.star.sheet.addin.Analysis.getConvert(H4985,"C","K")</f>
        <v>271.277604580556</v>
      </c>
    </row>
    <row r="4986" s="6" customFormat="true" ht="12.75" hidden="false" customHeight="true" outlineLevel="0" collapsed="false">
      <c r="A4986" s="5" t="n">
        <v>43673.6666666667</v>
      </c>
      <c r="B4986" s="6" t="n">
        <v>0.112303653800372</v>
      </c>
      <c r="C4986" s="6" t="n">
        <v>0.114419793699481</v>
      </c>
      <c r="D4986" s="1" t="n">
        <f aca="false">SQRT(B4986^2+C4986^2)</f>
        <v>0.160324670113946</v>
      </c>
      <c r="E4986" s="6" t="n">
        <v>0</v>
      </c>
      <c r="F4986" s="6" t="n">
        <v>34.3435185354922</v>
      </c>
      <c r="G4986" s="6" t="n">
        <v>-1.84628424731731</v>
      </c>
      <c r="H4986" s="6" t="n">
        <v>-1.87239541944373</v>
      </c>
      <c r="I4986" s="6" t="n">
        <v>-1.8500004</v>
      </c>
      <c r="J4986" s="6" t="n">
        <v>1027.52002089065</v>
      </c>
      <c r="K4986" s="6" t="n">
        <v>0.00017</v>
      </c>
      <c r="L4986" s="6" t="n">
        <v>3980</v>
      </c>
      <c r="M4986" s="1" t="n">
        <f aca="false">(I4986-H4986)*J4986*K4986*L4986*D4986</f>
        <v>2.49616957258355</v>
      </c>
      <c r="N4986" s="6" t="n">
        <v>34.179</v>
      </c>
      <c r="O4986" s="6" t="n">
        <f aca="false">com.sun.star.sheet.addin.Analysis.getConvert(H4986,"C","K")</f>
        <v>271.277604580556</v>
      </c>
    </row>
    <row r="4987" s="6" customFormat="true" ht="12.75" hidden="false" customHeight="true" outlineLevel="0" collapsed="false">
      <c r="A4987" s="5" t="n">
        <v>43673.7083333333</v>
      </c>
      <c r="B4987" s="6" t="n">
        <v>0.112303653800372</v>
      </c>
      <c r="C4987" s="6" t="n">
        <v>0.114419793699481</v>
      </c>
      <c r="D4987" s="1" t="n">
        <f aca="false">SQRT(B4987^2+C4987^2)</f>
        <v>0.160324670113946</v>
      </c>
      <c r="E4987" s="6" t="n">
        <v>0</v>
      </c>
      <c r="F4987" s="6" t="n">
        <v>34.3435185354922</v>
      </c>
      <c r="G4987" s="6" t="n">
        <v>-1.84628424731731</v>
      </c>
      <c r="H4987" s="6" t="n">
        <v>-1.87239541944373</v>
      </c>
      <c r="I4987" s="6" t="n">
        <v>-1.8500004</v>
      </c>
      <c r="J4987" s="6" t="n">
        <v>1027.52002089065</v>
      </c>
      <c r="K4987" s="6" t="n">
        <v>0.00017</v>
      </c>
      <c r="L4987" s="6" t="n">
        <v>3980</v>
      </c>
      <c r="M4987" s="1" t="n">
        <f aca="false">(I4987-H4987)*J4987*K4987*L4987*D4987</f>
        <v>2.49616957258355</v>
      </c>
      <c r="N4987" s="6" t="n">
        <v>34.179</v>
      </c>
      <c r="O4987" s="6" t="n">
        <f aca="false">com.sun.star.sheet.addin.Analysis.getConvert(H4987,"C","K")</f>
        <v>271.277604580556</v>
      </c>
    </row>
    <row r="4988" s="6" customFormat="true" ht="12.75" hidden="false" customHeight="true" outlineLevel="0" collapsed="false">
      <c r="A4988" s="5" t="n">
        <v>43673.75</v>
      </c>
      <c r="B4988" s="6" t="n">
        <v>0.112303653800372</v>
      </c>
      <c r="C4988" s="6" t="n">
        <v>0.114419793699481</v>
      </c>
      <c r="D4988" s="1" t="n">
        <f aca="false">SQRT(B4988^2+C4988^2)</f>
        <v>0.160324670113946</v>
      </c>
      <c r="E4988" s="6" t="n">
        <v>0</v>
      </c>
      <c r="F4988" s="6" t="n">
        <v>34.3435185354922</v>
      </c>
      <c r="G4988" s="6" t="n">
        <v>-1.84628424731731</v>
      </c>
      <c r="H4988" s="6" t="n">
        <v>-1.87239541944373</v>
      </c>
      <c r="I4988" s="6" t="n">
        <v>-1.8500004</v>
      </c>
      <c r="J4988" s="6" t="n">
        <v>1027.52002089065</v>
      </c>
      <c r="K4988" s="6" t="n">
        <v>0.00017</v>
      </c>
      <c r="L4988" s="6" t="n">
        <v>3980</v>
      </c>
      <c r="M4988" s="1" t="n">
        <f aca="false">(I4988-H4988)*J4988*K4988*L4988*D4988</f>
        <v>2.49616957258355</v>
      </c>
      <c r="N4988" s="6" t="n">
        <v>34.179</v>
      </c>
      <c r="O4988" s="6" t="n">
        <f aca="false">com.sun.star.sheet.addin.Analysis.getConvert(H4988,"C","K")</f>
        <v>271.277604580556</v>
      </c>
    </row>
    <row r="4989" s="6" customFormat="true" ht="12.75" hidden="false" customHeight="true" outlineLevel="0" collapsed="false">
      <c r="A4989" s="5" t="n">
        <v>43673.7916666667</v>
      </c>
      <c r="B4989" s="6" t="n">
        <v>0.112303653800372</v>
      </c>
      <c r="C4989" s="6" t="n">
        <v>0.114419793699481</v>
      </c>
      <c r="D4989" s="1" t="n">
        <f aca="false">SQRT(B4989^2+C4989^2)</f>
        <v>0.160324670113946</v>
      </c>
      <c r="E4989" s="6" t="n">
        <v>0</v>
      </c>
      <c r="F4989" s="6" t="n">
        <v>34.3435185354922</v>
      </c>
      <c r="G4989" s="6" t="n">
        <v>-1.84628424731731</v>
      </c>
      <c r="H4989" s="6" t="n">
        <v>-1.87239541944373</v>
      </c>
      <c r="I4989" s="6" t="n">
        <v>-1.8500004</v>
      </c>
      <c r="J4989" s="6" t="n">
        <v>1027.52002089065</v>
      </c>
      <c r="K4989" s="6" t="n">
        <v>0.00017</v>
      </c>
      <c r="L4989" s="6" t="n">
        <v>3980</v>
      </c>
      <c r="M4989" s="1" t="n">
        <f aca="false">(I4989-H4989)*J4989*K4989*L4989*D4989</f>
        <v>2.49616957258355</v>
      </c>
      <c r="N4989" s="6" t="n">
        <v>34.179</v>
      </c>
      <c r="O4989" s="6" t="n">
        <f aca="false">com.sun.star.sheet.addin.Analysis.getConvert(H4989,"C","K")</f>
        <v>271.277604580556</v>
      </c>
    </row>
    <row r="4990" s="6" customFormat="true" ht="12.75" hidden="false" customHeight="true" outlineLevel="0" collapsed="false">
      <c r="A4990" s="5" t="n">
        <v>43673.8333333333</v>
      </c>
      <c r="B4990" s="6" t="n">
        <v>0.112303653800372</v>
      </c>
      <c r="C4990" s="6" t="n">
        <v>0.114419793699481</v>
      </c>
      <c r="D4990" s="1" t="n">
        <f aca="false">SQRT(B4990^2+C4990^2)</f>
        <v>0.160324670113946</v>
      </c>
      <c r="E4990" s="6" t="n">
        <v>0</v>
      </c>
      <c r="F4990" s="6" t="n">
        <v>34.3435185354922</v>
      </c>
      <c r="G4990" s="6" t="n">
        <v>-1.84628424731731</v>
      </c>
      <c r="H4990" s="6" t="n">
        <v>-1.87239541944373</v>
      </c>
      <c r="I4990" s="6" t="n">
        <v>-1.8500004</v>
      </c>
      <c r="J4990" s="6" t="n">
        <v>1027.52002089065</v>
      </c>
      <c r="K4990" s="6" t="n">
        <v>0.00017</v>
      </c>
      <c r="L4990" s="6" t="n">
        <v>3980</v>
      </c>
      <c r="M4990" s="1" t="n">
        <f aca="false">(I4990-H4990)*J4990*K4990*L4990*D4990</f>
        <v>2.49616957258355</v>
      </c>
      <c r="N4990" s="6" t="n">
        <v>34.179</v>
      </c>
      <c r="O4990" s="6" t="n">
        <f aca="false">com.sun.star.sheet.addin.Analysis.getConvert(H4990,"C","K")</f>
        <v>271.277604580556</v>
      </c>
    </row>
    <row r="4991" s="6" customFormat="true" ht="12.75" hidden="false" customHeight="true" outlineLevel="0" collapsed="false">
      <c r="A4991" s="5" t="n">
        <v>43673.875</v>
      </c>
      <c r="B4991" s="6" t="n">
        <v>0.112303653800372</v>
      </c>
      <c r="C4991" s="6" t="n">
        <v>0.114419793699481</v>
      </c>
      <c r="D4991" s="1" t="n">
        <f aca="false">SQRT(B4991^2+C4991^2)</f>
        <v>0.160324670113946</v>
      </c>
      <c r="E4991" s="6" t="n">
        <v>0</v>
      </c>
      <c r="F4991" s="6" t="n">
        <v>34.3435185354922</v>
      </c>
      <c r="G4991" s="6" t="n">
        <v>-1.84628424731731</v>
      </c>
      <c r="H4991" s="6" t="n">
        <v>-1.87239541944373</v>
      </c>
      <c r="I4991" s="6" t="n">
        <v>-1.8500004</v>
      </c>
      <c r="J4991" s="6" t="n">
        <v>1027.52002089065</v>
      </c>
      <c r="K4991" s="6" t="n">
        <v>0.00017</v>
      </c>
      <c r="L4991" s="6" t="n">
        <v>3980</v>
      </c>
      <c r="M4991" s="1" t="n">
        <f aca="false">(I4991-H4991)*J4991*K4991*L4991*D4991</f>
        <v>2.49616957258355</v>
      </c>
      <c r="N4991" s="6" t="n">
        <v>34.179</v>
      </c>
      <c r="O4991" s="6" t="n">
        <f aca="false">com.sun.star.sheet.addin.Analysis.getConvert(H4991,"C","K")</f>
        <v>271.277604580556</v>
      </c>
    </row>
    <row r="4992" s="6" customFormat="true" ht="12.75" hidden="false" customHeight="true" outlineLevel="0" collapsed="false">
      <c r="A4992" s="5" t="n">
        <v>43673.9166666667</v>
      </c>
      <c r="B4992" s="6" t="n">
        <v>0.112303653800372</v>
      </c>
      <c r="C4992" s="6" t="n">
        <v>0.114419793699481</v>
      </c>
      <c r="D4992" s="1" t="n">
        <f aca="false">SQRT(B4992^2+C4992^2)</f>
        <v>0.160324670113946</v>
      </c>
      <c r="E4992" s="6" t="n">
        <v>0</v>
      </c>
      <c r="F4992" s="6" t="n">
        <v>34.3435185354922</v>
      </c>
      <c r="G4992" s="6" t="n">
        <v>-1.84628424731731</v>
      </c>
      <c r="H4992" s="6" t="n">
        <v>-1.87239541944373</v>
      </c>
      <c r="I4992" s="6" t="n">
        <v>-1.8500004</v>
      </c>
      <c r="J4992" s="6" t="n">
        <v>1027.52002089065</v>
      </c>
      <c r="K4992" s="6" t="n">
        <v>0.00017</v>
      </c>
      <c r="L4992" s="6" t="n">
        <v>3980</v>
      </c>
      <c r="M4992" s="1" t="n">
        <f aca="false">(I4992-H4992)*J4992*K4992*L4992*D4992</f>
        <v>2.49616957258355</v>
      </c>
      <c r="N4992" s="6" t="n">
        <v>34.179</v>
      </c>
      <c r="O4992" s="6" t="n">
        <f aca="false">com.sun.star.sheet.addin.Analysis.getConvert(H4992,"C","K")</f>
        <v>271.277604580556</v>
      </c>
    </row>
    <row r="4993" s="6" customFormat="true" ht="12.75" hidden="false" customHeight="true" outlineLevel="0" collapsed="false">
      <c r="A4993" s="5" t="n">
        <v>43673.9583333333</v>
      </c>
      <c r="B4993" s="6" t="n">
        <v>0.112303653800372</v>
      </c>
      <c r="C4993" s="6" t="n">
        <v>0.114419793699481</v>
      </c>
      <c r="D4993" s="1" t="n">
        <f aca="false">SQRT(B4993^2+C4993^2)</f>
        <v>0.160324670113946</v>
      </c>
      <c r="E4993" s="6" t="n">
        <v>0</v>
      </c>
      <c r="F4993" s="6" t="n">
        <v>34.3435366543085</v>
      </c>
      <c r="G4993" s="6" t="n">
        <v>-1.84628427255463</v>
      </c>
      <c r="H4993" s="6" t="n">
        <v>-1.87239644785081</v>
      </c>
      <c r="I4993" s="6" t="n">
        <v>-1.8500004</v>
      </c>
      <c r="J4993" s="6" t="n">
        <v>1027.5200355412</v>
      </c>
      <c r="K4993" s="6" t="n">
        <v>0.00017</v>
      </c>
      <c r="L4993" s="6" t="n">
        <v>3980</v>
      </c>
      <c r="M4993" s="1" t="n">
        <f aca="false">(I4993-H4993)*J4993*K4993*L4993*D4993</f>
        <v>2.49628423537993</v>
      </c>
      <c r="N4993" s="6" t="n">
        <v>34.179</v>
      </c>
      <c r="O4993" s="6" t="n">
        <f aca="false">com.sun.star.sheet.addin.Analysis.getConvert(H4993,"C","K")</f>
        <v>271.277603552149</v>
      </c>
    </row>
    <row r="4994" customFormat="false" ht="12.75" hidden="false" customHeight="true" outlineLevel="0" collapsed="false">
      <c r="A4994" s="4" t="n">
        <v>43674</v>
      </c>
      <c r="B4994" s="1" t="n">
        <v>0</v>
      </c>
      <c r="C4994" s="1" t="n">
        <v>0</v>
      </c>
      <c r="D4994" s="1" t="n">
        <f aca="false">SQRT(B4994^2+C4994^2)</f>
        <v>0</v>
      </c>
      <c r="E4994" s="1" t="n">
        <v>0</v>
      </c>
      <c r="F4994" s="1" t="n">
        <v>34.3465510962162</v>
      </c>
      <c r="G4994" s="1" t="n">
        <v>-1.83729018065529</v>
      </c>
      <c r="H4994" s="1" t="n">
        <v>-1.87256754557245</v>
      </c>
      <c r="I4994" s="1" t="n">
        <v>-1.8410015</v>
      </c>
      <c r="J4994" s="1" t="n">
        <v>1027.5222359002</v>
      </c>
      <c r="K4994" s="1" t="n">
        <v>0.00017</v>
      </c>
      <c r="L4994" s="1" t="n">
        <v>3980</v>
      </c>
      <c r="M4994" s="1" t="n">
        <f aca="false">(I4994-H4994)*J4994*K4994*L4994*D4994</f>
        <v>0</v>
      </c>
      <c r="N4994" s="1" t="n">
        <v>34.182</v>
      </c>
      <c r="O4994" s="1" t="n">
        <f aca="false">com.sun.star.sheet.addin.Analysis.getConvert(H4994,"C","K")</f>
        <v>271.277432454428</v>
      </c>
    </row>
    <row r="4995" customFormat="false" ht="12.75" hidden="false" customHeight="true" outlineLevel="0" collapsed="false">
      <c r="A4995" s="4" t="n">
        <v>43674.0416666667</v>
      </c>
      <c r="B4995" s="1" t="n">
        <v>0</v>
      </c>
      <c r="C4995" s="1" t="n">
        <v>0</v>
      </c>
      <c r="D4995" s="1" t="n">
        <f aca="false">SQRT(B4995^2+C4995^2)</f>
        <v>0</v>
      </c>
      <c r="E4995" s="1" t="n">
        <v>0</v>
      </c>
      <c r="F4995" s="1" t="n">
        <v>34.3465510962162</v>
      </c>
      <c r="G4995" s="1" t="n">
        <v>-1.83729018065529</v>
      </c>
      <c r="H4995" s="1" t="n">
        <v>-1.87256754557245</v>
      </c>
      <c r="I4995" s="1" t="n">
        <v>-1.8410015</v>
      </c>
      <c r="J4995" s="1" t="n">
        <v>1027.5222359002</v>
      </c>
      <c r="K4995" s="1" t="n">
        <v>0.00017</v>
      </c>
      <c r="L4995" s="1" t="n">
        <v>3980</v>
      </c>
      <c r="M4995" s="1" t="n">
        <f aca="false">(I4995-H4995)*J4995*K4995*L4995*D4995</f>
        <v>0</v>
      </c>
      <c r="N4995" s="1" t="n">
        <v>34.182</v>
      </c>
      <c r="O4995" s="1" t="n">
        <f aca="false">com.sun.star.sheet.addin.Analysis.getConvert(H4995,"C","K")</f>
        <v>271.277432454428</v>
      </c>
    </row>
    <row r="4996" customFormat="false" ht="12.75" hidden="false" customHeight="true" outlineLevel="0" collapsed="false">
      <c r="A4996" s="4" t="n">
        <v>43674.0833333333</v>
      </c>
      <c r="B4996" s="1" t="n">
        <v>0</v>
      </c>
      <c r="C4996" s="1" t="n">
        <v>0</v>
      </c>
      <c r="D4996" s="1" t="n">
        <f aca="false">SQRT(B4996^2+C4996^2)</f>
        <v>0</v>
      </c>
      <c r="E4996" s="1" t="n">
        <v>0</v>
      </c>
      <c r="F4996" s="1" t="n">
        <v>34.3465510962162</v>
      </c>
      <c r="G4996" s="1" t="n">
        <v>-1.83729018065529</v>
      </c>
      <c r="H4996" s="1" t="n">
        <v>-1.87256754557245</v>
      </c>
      <c r="I4996" s="1" t="n">
        <v>-1.8410015</v>
      </c>
      <c r="J4996" s="1" t="n">
        <v>1027.5222359002</v>
      </c>
      <c r="K4996" s="1" t="n">
        <v>0.00017</v>
      </c>
      <c r="L4996" s="1" t="n">
        <v>3980</v>
      </c>
      <c r="M4996" s="1" t="n">
        <f aca="false">(I4996-H4996)*J4996*K4996*L4996*D4996</f>
        <v>0</v>
      </c>
      <c r="N4996" s="1" t="n">
        <v>34.182</v>
      </c>
      <c r="O4996" s="1" t="n">
        <f aca="false">com.sun.star.sheet.addin.Analysis.getConvert(H4996,"C","K")</f>
        <v>271.277432454428</v>
      </c>
    </row>
    <row r="4997" customFormat="false" ht="12.75" hidden="false" customHeight="true" outlineLevel="0" collapsed="false">
      <c r="A4997" s="4" t="n">
        <v>43674.125</v>
      </c>
      <c r="B4997" s="1" t="n">
        <v>0</v>
      </c>
      <c r="C4997" s="1" t="n">
        <v>0</v>
      </c>
      <c r="D4997" s="1" t="n">
        <f aca="false">SQRT(B4997^2+C4997^2)</f>
        <v>0</v>
      </c>
      <c r="E4997" s="1" t="n">
        <v>0</v>
      </c>
      <c r="F4997" s="1" t="n">
        <v>34.3465510962162</v>
      </c>
      <c r="G4997" s="1" t="n">
        <v>-1.83729018065529</v>
      </c>
      <c r="H4997" s="1" t="n">
        <v>-1.87256754557245</v>
      </c>
      <c r="I4997" s="1" t="n">
        <v>-1.8410015</v>
      </c>
      <c r="J4997" s="1" t="n">
        <v>1027.5222359002</v>
      </c>
      <c r="K4997" s="1" t="n">
        <v>0.00017</v>
      </c>
      <c r="L4997" s="1" t="n">
        <v>3980</v>
      </c>
      <c r="M4997" s="1" t="n">
        <f aca="false">(I4997-H4997)*J4997*K4997*L4997*D4997</f>
        <v>0</v>
      </c>
      <c r="N4997" s="1" t="n">
        <v>34.182</v>
      </c>
      <c r="O4997" s="1" t="n">
        <f aca="false">com.sun.star.sheet.addin.Analysis.getConvert(H4997,"C","K")</f>
        <v>271.277432454428</v>
      </c>
    </row>
    <row r="4998" customFormat="false" ht="12.75" hidden="false" customHeight="true" outlineLevel="0" collapsed="false">
      <c r="A4998" s="4" t="n">
        <v>43674.1666666667</v>
      </c>
      <c r="B4998" s="1" t="n">
        <v>0</v>
      </c>
      <c r="C4998" s="1" t="n">
        <v>0</v>
      </c>
      <c r="D4998" s="1" t="n">
        <f aca="false">SQRT(B4998^2+C4998^2)</f>
        <v>0</v>
      </c>
      <c r="E4998" s="1" t="n">
        <v>0</v>
      </c>
      <c r="F4998" s="1" t="n">
        <v>34.3465510962162</v>
      </c>
      <c r="G4998" s="1" t="n">
        <v>-1.83729018065529</v>
      </c>
      <c r="H4998" s="1" t="n">
        <v>-1.87256754557245</v>
      </c>
      <c r="I4998" s="1" t="n">
        <v>-1.8410015</v>
      </c>
      <c r="J4998" s="1" t="n">
        <v>1027.5222359002</v>
      </c>
      <c r="K4998" s="1" t="n">
        <v>0.00017</v>
      </c>
      <c r="L4998" s="1" t="n">
        <v>3980</v>
      </c>
      <c r="M4998" s="1" t="n">
        <f aca="false">(I4998-H4998)*J4998*K4998*L4998*D4998</f>
        <v>0</v>
      </c>
      <c r="N4998" s="1" t="n">
        <v>34.182</v>
      </c>
      <c r="O4998" s="1" t="n">
        <f aca="false">com.sun.star.sheet.addin.Analysis.getConvert(H4998,"C","K")</f>
        <v>271.277432454428</v>
      </c>
    </row>
    <row r="4999" customFormat="false" ht="12.75" hidden="false" customHeight="true" outlineLevel="0" collapsed="false">
      <c r="A4999" s="4" t="n">
        <v>43674.2083333333</v>
      </c>
      <c r="B4999" s="1" t="n">
        <v>0</v>
      </c>
      <c r="C4999" s="1" t="n">
        <v>0</v>
      </c>
      <c r="D4999" s="1" t="n">
        <f aca="false">SQRT(B4999^2+C4999^2)</f>
        <v>0</v>
      </c>
      <c r="E4999" s="1" t="n">
        <v>0</v>
      </c>
      <c r="F4999" s="1" t="n">
        <v>34.3465510962162</v>
      </c>
      <c r="G4999" s="1" t="n">
        <v>-1.83729018065529</v>
      </c>
      <c r="H4999" s="1" t="n">
        <v>-1.87256754557245</v>
      </c>
      <c r="I4999" s="1" t="n">
        <v>-1.8410015</v>
      </c>
      <c r="J4999" s="1" t="n">
        <v>1027.5222359002</v>
      </c>
      <c r="K4999" s="1" t="n">
        <v>0.00017</v>
      </c>
      <c r="L4999" s="1" t="n">
        <v>3980</v>
      </c>
      <c r="M4999" s="1" t="n">
        <f aca="false">(I4999-H4999)*J4999*K4999*L4999*D4999</f>
        <v>0</v>
      </c>
      <c r="N4999" s="1" t="n">
        <v>34.182</v>
      </c>
      <c r="O4999" s="1" t="n">
        <f aca="false">com.sun.star.sheet.addin.Analysis.getConvert(H4999,"C","K")</f>
        <v>271.277432454428</v>
      </c>
    </row>
    <row r="5000" customFormat="false" ht="12.75" hidden="false" customHeight="true" outlineLevel="0" collapsed="false">
      <c r="A5000" s="4" t="n">
        <v>43674.25</v>
      </c>
      <c r="B5000" s="1" t="n">
        <v>0</v>
      </c>
      <c r="C5000" s="1" t="n">
        <v>0</v>
      </c>
      <c r="D5000" s="1" t="n">
        <f aca="false">SQRT(B5000^2+C5000^2)</f>
        <v>0</v>
      </c>
      <c r="E5000" s="1" t="n">
        <v>0</v>
      </c>
      <c r="F5000" s="1" t="n">
        <v>34.3465510962162</v>
      </c>
      <c r="G5000" s="1" t="n">
        <v>-1.83729018065529</v>
      </c>
      <c r="H5000" s="1" t="n">
        <v>-1.87256754557245</v>
      </c>
      <c r="I5000" s="1" t="n">
        <v>-1.8410015</v>
      </c>
      <c r="J5000" s="1" t="n">
        <v>1027.5222359002</v>
      </c>
      <c r="K5000" s="1" t="n">
        <v>0.00017</v>
      </c>
      <c r="L5000" s="1" t="n">
        <v>3980</v>
      </c>
      <c r="M5000" s="1" t="n">
        <f aca="false">(I5000-H5000)*J5000*K5000*L5000*D5000</f>
        <v>0</v>
      </c>
      <c r="N5000" s="1" t="n">
        <v>34.182</v>
      </c>
      <c r="O5000" s="1" t="n">
        <f aca="false">com.sun.star.sheet.addin.Analysis.getConvert(H5000,"C","K")</f>
        <v>271.277432454428</v>
      </c>
    </row>
    <row r="5001" customFormat="false" ht="12.75" hidden="false" customHeight="true" outlineLevel="0" collapsed="false">
      <c r="A5001" s="4" t="n">
        <v>43674.2916666667</v>
      </c>
      <c r="B5001" s="1" t="n">
        <v>0</v>
      </c>
      <c r="C5001" s="1" t="n">
        <v>0</v>
      </c>
      <c r="D5001" s="1" t="n">
        <f aca="false">SQRT(B5001^2+C5001^2)</f>
        <v>0</v>
      </c>
      <c r="E5001" s="1" t="n">
        <v>0</v>
      </c>
      <c r="F5001" s="1" t="n">
        <v>34.3465510962162</v>
      </c>
      <c r="G5001" s="1" t="n">
        <v>-1.83729018065529</v>
      </c>
      <c r="H5001" s="1" t="n">
        <v>-1.87256754557245</v>
      </c>
      <c r="I5001" s="1" t="n">
        <v>-1.8410015</v>
      </c>
      <c r="J5001" s="1" t="n">
        <v>1027.5222359002</v>
      </c>
      <c r="K5001" s="1" t="n">
        <v>0.00017</v>
      </c>
      <c r="L5001" s="1" t="n">
        <v>3980</v>
      </c>
      <c r="M5001" s="1" t="n">
        <f aca="false">(I5001-H5001)*J5001*K5001*L5001*D5001</f>
        <v>0</v>
      </c>
      <c r="N5001" s="1" t="n">
        <v>34.182</v>
      </c>
      <c r="O5001" s="1" t="n">
        <f aca="false">com.sun.star.sheet.addin.Analysis.getConvert(H5001,"C","K")</f>
        <v>271.277432454428</v>
      </c>
    </row>
    <row r="5002" customFormat="false" ht="12.75" hidden="false" customHeight="true" outlineLevel="0" collapsed="false">
      <c r="A5002" s="4" t="n">
        <v>43674.3333333333</v>
      </c>
      <c r="B5002" s="1" t="n">
        <v>0</v>
      </c>
      <c r="C5002" s="1" t="n">
        <v>0</v>
      </c>
      <c r="D5002" s="1" t="n">
        <f aca="false">SQRT(B5002^2+C5002^2)</f>
        <v>0</v>
      </c>
      <c r="E5002" s="1" t="n">
        <v>0</v>
      </c>
      <c r="F5002" s="1" t="n">
        <v>34.3465510962162</v>
      </c>
      <c r="G5002" s="1" t="n">
        <v>-1.83729018065529</v>
      </c>
      <c r="H5002" s="1" t="n">
        <v>-1.87256754557245</v>
      </c>
      <c r="I5002" s="1" t="n">
        <v>-1.8410015</v>
      </c>
      <c r="J5002" s="1" t="n">
        <v>1027.5222359002</v>
      </c>
      <c r="K5002" s="1" t="n">
        <v>0.00017</v>
      </c>
      <c r="L5002" s="1" t="n">
        <v>3980</v>
      </c>
      <c r="M5002" s="1" t="n">
        <f aca="false">(I5002-H5002)*J5002*K5002*L5002*D5002</f>
        <v>0</v>
      </c>
      <c r="N5002" s="1" t="n">
        <v>34.182</v>
      </c>
      <c r="O5002" s="1" t="n">
        <f aca="false">com.sun.star.sheet.addin.Analysis.getConvert(H5002,"C","K")</f>
        <v>271.277432454428</v>
      </c>
    </row>
    <row r="5003" customFormat="false" ht="12.75" hidden="false" customHeight="true" outlineLevel="0" collapsed="false">
      <c r="A5003" s="4" t="n">
        <v>43674.375</v>
      </c>
      <c r="B5003" s="1" t="n">
        <v>0</v>
      </c>
      <c r="C5003" s="1" t="n">
        <v>0</v>
      </c>
      <c r="D5003" s="1" t="n">
        <f aca="false">SQRT(B5003^2+C5003^2)</f>
        <v>0</v>
      </c>
      <c r="E5003" s="1" t="n">
        <v>0</v>
      </c>
      <c r="F5003" s="1" t="n">
        <v>34.3465510962162</v>
      </c>
      <c r="G5003" s="1" t="n">
        <v>-1.83729018065529</v>
      </c>
      <c r="H5003" s="1" t="n">
        <v>-1.87256754557245</v>
      </c>
      <c r="I5003" s="1" t="n">
        <v>-1.8410015</v>
      </c>
      <c r="J5003" s="1" t="n">
        <v>1027.5222359002</v>
      </c>
      <c r="K5003" s="1" t="n">
        <v>0.00017</v>
      </c>
      <c r="L5003" s="1" t="n">
        <v>3980</v>
      </c>
      <c r="M5003" s="1" t="n">
        <f aca="false">(I5003-H5003)*J5003*K5003*L5003*D5003</f>
        <v>0</v>
      </c>
      <c r="N5003" s="1" t="n">
        <v>34.182</v>
      </c>
      <c r="O5003" s="1" t="n">
        <f aca="false">com.sun.star.sheet.addin.Analysis.getConvert(H5003,"C","K")</f>
        <v>271.277432454428</v>
      </c>
    </row>
    <row r="5004" customFormat="false" ht="12.75" hidden="false" customHeight="true" outlineLevel="0" collapsed="false">
      <c r="A5004" s="4" t="n">
        <v>43674.4166666667</v>
      </c>
      <c r="B5004" s="1" t="n">
        <v>0</v>
      </c>
      <c r="C5004" s="1" t="n">
        <v>0</v>
      </c>
      <c r="D5004" s="1" t="n">
        <f aca="false">SQRT(B5004^2+C5004^2)</f>
        <v>0</v>
      </c>
      <c r="E5004" s="1" t="n">
        <v>0</v>
      </c>
      <c r="F5004" s="1" t="n">
        <v>34.3465510962162</v>
      </c>
      <c r="G5004" s="1" t="n">
        <v>-1.83729018065529</v>
      </c>
      <c r="H5004" s="1" t="n">
        <v>-1.87256754557245</v>
      </c>
      <c r="I5004" s="1" t="n">
        <v>-1.8410015</v>
      </c>
      <c r="J5004" s="1" t="n">
        <v>1027.5222359002</v>
      </c>
      <c r="K5004" s="1" t="n">
        <v>0.00017</v>
      </c>
      <c r="L5004" s="1" t="n">
        <v>3980</v>
      </c>
      <c r="M5004" s="1" t="n">
        <f aca="false">(I5004-H5004)*J5004*K5004*L5004*D5004</f>
        <v>0</v>
      </c>
      <c r="N5004" s="1" t="n">
        <v>34.182</v>
      </c>
      <c r="O5004" s="1" t="n">
        <f aca="false">com.sun.star.sheet.addin.Analysis.getConvert(H5004,"C","K")</f>
        <v>271.277432454428</v>
      </c>
    </row>
    <row r="5005" customFormat="false" ht="12.75" hidden="false" customHeight="true" outlineLevel="0" collapsed="false">
      <c r="A5005" s="4" t="n">
        <v>43674.4583333333</v>
      </c>
      <c r="B5005" s="1" t="n">
        <v>0</v>
      </c>
      <c r="C5005" s="1" t="n">
        <v>0</v>
      </c>
      <c r="D5005" s="1" t="n">
        <f aca="false">SQRT(B5005^2+C5005^2)</f>
        <v>0</v>
      </c>
      <c r="E5005" s="1" t="n">
        <v>0</v>
      </c>
      <c r="F5005" s="1" t="n">
        <v>34.3465510962162</v>
      </c>
      <c r="G5005" s="1" t="n">
        <v>-1.83729018065529</v>
      </c>
      <c r="H5005" s="1" t="n">
        <v>-1.87256754557245</v>
      </c>
      <c r="I5005" s="1" t="n">
        <v>-1.8410015</v>
      </c>
      <c r="J5005" s="1" t="n">
        <v>1027.5222359002</v>
      </c>
      <c r="K5005" s="1" t="n">
        <v>0.00017</v>
      </c>
      <c r="L5005" s="1" t="n">
        <v>3980</v>
      </c>
      <c r="M5005" s="1" t="n">
        <f aca="false">(I5005-H5005)*J5005*K5005*L5005*D5005</f>
        <v>0</v>
      </c>
      <c r="N5005" s="1" t="n">
        <v>34.182</v>
      </c>
      <c r="O5005" s="1" t="n">
        <f aca="false">com.sun.star.sheet.addin.Analysis.getConvert(H5005,"C","K")</f>
        <v>271.277432454428</v>
      </c>
    </row>
    <row r="5006" customFormat="false" ht="12.75" hidden="false" customHeight="true" outlineLevel="0" collapsed="false">
      <c r="A5006" s="4" t="n">
        <v>43674.5</v>
      </c>
      <c r="B5006" s="1" t="n">
        <v>0</v>
      </c>
      <c r="C5006" s="1" t="n">
        <v>0</v>
      </c>
      <c r="D5006" s="1" t="n">
        <f aca="false">SQRT(B5006^2+C5006^2)</f>
        <v>0</v>
      </c>
      <c r="E5006" s="1" t="n">
        <v>0</v>
      </c>
      <c r="F5006" s="1" t="n">
        <v>34.3465510962162</v>
      </c>
      <c r="G5006" s="1" t="n">
        <v>-1.83729018065529</v>
      </c>
      <c r="H5006" s="1" t="n">
        <v>-1.87256754557245</v>
      </c>
      <c r="I5006" s="1" t="n">
        <v>-1.8410015</v>
      </c>
      <c r="J5006" s="1" t="n">
        <v>1027.5222359002</v>
      </c>
      <c r="K5006" s="1" t="n">
        <v>0.00017</v>
      </c>
      <c r="L5006" s="1" t="n">
        <v>3980</v>
      </c>
      <c r="M5006" s="1" t="n">
        <f aca="false">(I5006-H5006)*J5006*K5006*L5006*D5006</f>
        <v>0</v>
      </c>
      <c r="N5006" s="1" t="n">
        <v>34.182</v>
      </c>
      <c r="O5006" s="1" t="n">
        <f aca="false">com.sun.star.sheet.addin.Analysis.getConvert(H5006,"C","K")</f>
        <v>271.277432454428</v>
      </c>
    </row>
    <row r="5007" customFormat="false" ht="12.75" hidden="false" customHeight="true" outlineLevel="0" collapsed="false">
      <c r="A5007" s="4" t="n">
        <v>43674.5416666667</v>
      </c>
      <c r="B5007" s="1" t="n">
        <v>0</v>
      </c>
      <c r="C5007" s="1" t="n">
        <v>0</v>
      </c>
      <c r="D5007" s="1" t="n">
        <f aca="false">SQRT(B5007^2+C5007^2)</f>
        <v>0</v>
      </c>
      <c r="E5007" s="1" t="n">
        <v>0</v>
      </c>
      <c r="F5007" s="1" t="n">
        <v>34.3465510962162</v>
      </c>
      <c r="G5007" s="1" t="n">
        <v>-1.83729018065529</v>
      </c>
      <c r="H5007" s="1" t="n">
        <v>-1.87256754557245</v>
      </c>
      <c r="I5007" s="1" t="n">
        <v>-1.8410015</v>
      </c>
      <c r="J5007" s="1" t="n">
        <v>1027.5222359002</v>
      </c>
      <c r="K5007" s="1" t="n">
        <v>0.00017</v>
      </c>
      <c r="L5007" s="1" t="n">
        <v>3980</v>
      </c>
      <c r="M5007" s="1" t="n">
        <f aca="false">(I5007-H5007)*J5007*K5007*L5007*D5007</f>
        <v>0</v>
      </c>
      <c r="N5007" s="1" t="n">
        <v>34.182</v>
      </c>
      <c r="O5007" s="1" t="n">
        <f aca="false">com.sun.star.sheet.addin.Analysis.getConvert(H5007,"C","K")</f>
        <v>271.277432454428</v>
      </c>
    </row>
    <row r="5008" customFormat="false" ht="12.75" hidden="false" customHeight="true" outlineLevel="0" collapsed="false">
      <c r="A5008" s="4" t="n">
        <v>43674.5833333333</v>
      </c>
      <c r="B5008" s="1" t="n">
        <v>0</v>
      </c>
      <c r="C5008" s="1" t="n">
        <v>0</v>
      </c>
      <c r="D5008" s="1" t="n">
        <f aca="false">SQRT(B5008^2+C5008^2)</f>
        <v>0</v>
      </c>
      <c r="E5008" s="1" t="n">
        <v>0</v>
      </c>
      <c r="F5008" s="1" t="n">
        <v>34.3465510962162</v>
      </c>
      <c r="G5008" s="1" t="n">
        <v>-1.83729018065529</v>
      </c>
      <c r="H5008" s="1" t="n">
        <v>-1.87256754557245</v>
      </c>
      <c r="I5008" s="1" t="n">
        <v>-1.8410015</v>
      </c>
      <c r="J5008" s="1" t="n">
        <v>1027.5222359002</v>
      </c>
      <c r="K5008" s="1" t="n">
        <v>0.00017</v>
      </c>
      <c r="L5008" s="1" t="n">
        <v>3980</v>
      </c>
      <c r="M5008" s="1" t="n">
        <f aca="false">(I5008-H5008)*J5008*K5008*L5008*D5008</f>
        <v>0</v>
      </c>
      <c r="N5008" s="1" t="n">
        <v>34.182</v>
      </c>
      <c r="O5008" s="1" t="n">
        <f aca="false">com.sun.star.sheet.addin.Analysis.getConvert(H5008,"C","K")</f>
        <v>271.277432454428</v>
      </c>
    </row>
    <row r="5009" customFormat="false" ht="12.75" hidden="false" customHeight="true" outlineLevel="0" collapsed="false">
      <c r="A5009" s="4" t="n">
        <v>43674.625</v>
      </c>
      <c r="B5009" s="1" t="n">
        <v>0</v>
      </c>
      <c r="C5009" s="1" t="n">
        <v>0</v>
      </c>
      <c r="D5009" s="1" t="n">
        <f aca="false">SQRT(B5009^2+C5009^2)</f>
        <v>0</v>
      </c>
      <c r="E5009" s="1" t="n">
        <v>0</v>
      </c>
      <c r="F5009" s="1" t="n">
        <v>34.3465510962162</v>
      </c>
      <c r="G5009" s="1" t="n">
        <v>-1.83729018065529</v>
      </c>
      <c r="H5009" s="1" t="n">
        <v>-1.87256754557245</v>
      </c>
      <c r="I5009" s="1" t="n">
        <v>-1.8410015</v>
      </c>
      <c r="J5009" s="1" t="n">
        <v>1027.5222359002</v>
      </c>
      <c r="K5009" s="1" t="n">
        <v>0.00017</v>
      </c>
      <c r="L5009" s="1" t="n">
        <v>3980</v>
      </c>
      <c r="M5009" s="1" t="n">
        <f aca="false">(I5009-H5009)*J5009*K5009*L5009*D5009</f>
        <v>0</v>
      </c>
      <c r="N5009" s="1" t="n">
        <v>34.182</v>
      </c>
      <c r="O5009" s="1" t="n">
        <f aca="false">com.sun.star.sheet.addin.Analysis.getConvert(H5009,"C","K")</f>
        <v>271.277432454428</v>
      </c>
    </row>
    <row r="5010" customFormat="false" ht="12.75" hidden="false" customHeight="true" outlineLevel="0" collapsed="false">
      <c r="A5010" s="4" t="n">
        <v>43674.6666666667</v>
      </c>
      <c r="B5010" s="1" t="n">
        <v>0</v>
      </c>
      <c r="C5010" s="1" t="n">
        <v>0</v>
      </c>
      <c r="D5010" s="1" t="n">
        <f aca="false">SQRT(B5010^2+C5010^2)</f>
        <v>0</v>
      </c>
      <c r="E5010" s="1" t="n">
        <v>0</v>
      </c>
      <c r="F5010" s="1" t="n">
        <v>34.3465510962162</v>
      </c>
      <c r="G5010" s="1" t="n">
        <v>-1.83729018065529</v>
      </c>
      <c r="H5010" s="1" t="n">
        <v>-1.87256754557245</v>
      </c>
      <c r="I5010" s="1" t="n">
        <v>-1.8410015</v>
      </c>
      <c r="J5010" s="1" t="n">
        <v>1027.5222359002</v>
      </c>
      <c r="K5010" s="1" t="n">
        <v>0.00017</v>
      </c>
      <c r="L5010" s="1" t="n">
        <v>3980</v>
      </c>
      <c r="M5010" s="1" t="n">
        <f aca="false">(I5010-H5010)*J5010*K5010*L5010*D5010</f>
        <v>0</v>
      </c>
      <c r="N5010" s="1" t="n">
        <v>34.182</v>
      </c>
      <c r="O5010" s="1" t="n">
        <f aca="false">com.sun.star.sheet.addin.Analysis.getConvert(H5010,"C","K")</f>
        <v>271.277432454428</v>
      </c>
    </row>
    <row r="5011" customFormat="false" ht="12.75" hidden="false" customHeight="true" outlineLevel="0" collapsed="false">
      <c r="A5011" s="4" t="n">
        <v>43674.7083333333</v>
      </c>
      <c r="B5011" s="1" t="n">
        <v>0</v>
      </c>
      <c r="C5011" s="1" t="n">
        <v>0</v>
      </c>
      <c r="D5011" s="1" t="n">
        <f aca="false">SQRT(B5011^2+C5011^2)</f>
        <v>0</v>
      </c>
      <c r="E5011" s="1" t="n">
        <v>0</v>
      </c>
      <c r="F5011" s="1" t="n">
        <v>34.3465510962162</v>
      </c>
      <c r="G5011" s="1" t="n">
        <v>-1.83729018065529</v>
      </c>
      <c r="H5011" s="1" t="n">
        <v>-1.87256754557245</v>
      </c>
      <c r="I5011" s="1" t="n">
        <v>-1.8410015</v>
      </c>
      <c r="J5011" s="1" t="n">
        <v>1027.5222359002</v>
      </c>
      <c r="K5011" s="1" t="n">
        <v>0.00017</v>
      </c>
      <c r="L5011" s="1" t="n">
        <v>3980</v>
      </c>
      <c r="M5011" s="1" t="n">
        <f aca="false">(I5011-H5011)*J5011*K5011*L5011*D5011</f>
        <v>0</v>
      </c>
      <c r="N5011" s="1" t="n">
        <v>34.182</v>
      </c>
      <c r="O5011" s="1" t="n">
        <f aca="false">com.sun.star.sheet.addin.Analysis.getConvert(H5011,"C","K")</f>
        <v>271.277432454428</v>
      </c>
    </row>
    <row r="5012" customFormat="false" ht="12.75" hidden="false" customHeight="true" outlineLevel="0" collapsed="false">
      <c r="A5012" s="4" t="n">
        <v>43674.75</v>
      </c>
      <c r="B5012" s="1" t="n">
        <v>0</v>
      </c>
      <c r="C5012" s="1" t="n">
        <v>0</v>
      </c>
      <c r="D5012" s="1" t="n">
        <f aca="false">SQRT(B5012^2+C5012^2)</f>
        <v>0</v>
      </c>
      <c r="E5012" s="1" t="n">
        <v>0</v>
      </c>
      <c r="F5012" s="1" t="n">
        <v>34.3465510962162</v>
      </c>
      <c r="G5012" s="1" t="n">
        <v>-1.83729018065529</v>
      </c>
      <c r="H5012" s="1" t="n">
        <v>-1.87256754557245</v>
      </c>
      <c r="I5012" s="1" t="n">
        <v>-1.8410015</v>
      </c>
      <c r="J5012" s="1" t="n">
        <v>1027.5222359002</v>
      </c>
      <c r="K5012" s="1" t="n">
        <v>0.00017</v>
      </c>
      <c r="L5012" s="1" t="n">
        <v>3980</v>
      </c>
      <c r="M5012" s="1" t="n">
        <f aca="false">(I5012-H5012)*J5012*K5012*L5012*D5012</f>
        <v>0</v>
      </c>
      <c r="N5012" s="1" t="n">
        <v>34.182</v>
      </c>
      <c r="O5012" s="1" t="n">
        <f aca="false">com.sun.star.sheet.addin.Analysis.getConvert(H5012,"C","K")</f>
        <v>271.277432454428</v>
      </c>
    </row>
    <row r="5013" customFormat="false" ht="12.75" hidden="false" customHeight="true" outlineLevel="0" collapsed="false">
      <c r="A5013" s="4" t="n">
        <v>43674.7916666667</v>
      </c>
      <c r="B5013" s="1" t="n">
        <v>0</v>
      </c>
      <c r="C5013" s="1" t="n">
        <v>0</v>
      </c>
      <c r="D5013" s="1" t="n">
        <f aca="false">SQRT(B5013^2+C5013^2)</f>
        <v>0</v>
      </c>
      <c r="E5013" s="1" t="n">
        <v>0</v>
      </c>
      <c r="F5013" s="1" t="n">
        <v>34.3465510962162</v>
      </c>
      <c r="G5013" s="1" t="n">
        <v>-1.83729018065529</v>
      </c>
      <c r="H5013" s="1" t="n">
        <v>-1.87256754557245</v>
      </c>
      <c r="I5013" s="1" t="n">
        <v>-1.8410015</v>
      </c>
      <c r="J5013" s="1" t="n">
        <v>1027.5222359002</v>
      </c>
      <c r="K5013" s="1" t="n">
        <v>0.00017</v>
      </c>
      <c r="L5013" s="1" t="n">
        <v>3980</v>
      </c>
      <c r="M5013" s="1" t="n">
        <f aca="false">(I5013-H5013)*J5013*K5013*L5013*D5013</f>
        <v>0</v>
      </c>
      <c r="N5013" s="1" t="n">
        <v>34.182</v>
      </c>
      <c r="O5013" s="1" t="n">
        <f aca="false">com.sun.star.sheet.addin.Analysis.getConvert(H5013,"C","K")</f>
        <v>271.277432454428</v>
      </c>
    </row>
    <row r="5014" customFormat="false" ht="12.75" hidden="false" customHeight="true" outlineLevel="0" collapsed="false">
      <c r="A5014" s="4" t="n">
        <v>43674.8333333333</v>
      </c>
      <c r="B5014" s="1" t="n">
        <v>0</v>
      </c>
      <c r="C5014" s="1" t="n">
        <v>0</v>
      </c>
      <c r="D5014" s="1" t="n">
        <f aca="false">SQRT(B5014^2+C5014^2)</f>
        <v>0</v>
      </c>
      <c r="E5014" s="1" t="n">
        <v>0</v>
      </c>
      <c r="F5014" s="1" t="n">
        <v>34.3465510962162</v>
      </c>
      <c r="G5014" s="1" t="n">
        <v>-1.83729018065529</v>
      </c>
      <c r="H5014" s="1" t="n">
        <v>-1.87256754557245</v>
      </c>
      <c r="I5014" s="1" t="n">
        <v>-1.8410015</v>
      </c>
      <c r="J5014" s="1" t="n">
        <v>1027.5222359002</v>
      </c>
      <c r="K5014" s="1" t="n">
        <v>0.00017</v>
      </c>
      <c r="L5014" s="1" t="n">
        <v>3980</v>
      </c>
      <c r="M5014" s="1" t="n">
        <f aca="false">(I5014-H5014)*J5014*K5014*L5014*D5014</f>
        <v>0</v>
      </c>
      <c r="N5014" s="1" t="n">
        <v>34.182</v>
      </c>
      <c r="O5014" s="1" t="n">
        <f aca="false">com.sun.star.sheet.addin.Analysis.getConvert(H5014,"C","K")</f>
        <v>271.277432454428</v>
      </c>
    </row>
    <row r="5015" customFormat="false" ht="12.75" hidden="false" customHeight="true" outlineLevel="0" collapsed="false">
      <c r="A5015" s="4" t="n">
        <v>43674.875</v>
      </c>
      <c r="B5015" s="1" t="n">
        <v>0</v>
      </c>
      <c r="C5015" s="1" t="n">
        <v>0</v>
      </c>
      <c r="D5015" s="1" t="n">
        <f aca="false">SQRT(B5015^2+C5015^2)</f>
        <v>0</v>
      </c>
      <c r="E5015" s="1" t="n">
        <v>0</v>
      </c>
      <c r="F5015" s="1" t="n">
        <v>34.3465510962162</v>
      </c>
      <c r="G5015" s="1" t="n">
        <v>-1.83729018065529</v>
      </c>
      <c r="H5015" s="1" t="n">
        <v>-1.87256754557245</v>
      </c>
      <c r="I5015" s="1" t="n">
        <v>-1.8410015</v>
      </c>
      <c r="J5015" s="1" t="n">
        <v>1027.5222359002</v>
      </c>
      <c r="K5015" s="1" t="n">
        <v>0.00017</v>
      </c>
      <c r="L5015" s="1" t="n">
        <v>3980</v>
      </c>
      <c r="M5015" s="1" t="n">
        <f aca="false">(I5015-H5015)*J5015*K5015*L5015*D5015</f>
        <v>0</v>
      </c>
      <c r="N5015" s="1" t="n">
        <v>34.182</v>
      </c>
      <c r="O5015" s="1" t="n">
        <f aca="false">com.sun.star.sheet.addin.Analysis.getConvert(H5015,"C","K")</f>
        <v>271.277432454428</v>
      </c>
    </row>
    <row r="5016" customFormat="false" ht="12.75" hidden="false" customHeight="true" outlineLevel="0" collapsed="false">
      <c r="A5016" s="4" t="n">
        <v>43674.9166666667</v>
      </c>
      <c r="B5016" s="1" t="n">
        <v>0</v>
      </c>
      <c r="C5016" s="1" t="n">
        <v>0</v>
      </c>
      <c r="D5016" s="1" t="n">
        <f aca="false">SQRT(B5016^2+C5016^2)</f>
        <v>0</v>
      </c>
      <c r="E5016" s="1" t="n">
        <v>0</v>
      </c>
      <c r="F5016" s="1" t="n">
        <v>34.3465510962162</v>
      </c>
      <c r="G5016" s="1" t="n">
        <v>-1.83729018065529</v>
      </c>
      <c r="H5016" s="1" t="n">
        <v>-1.87256754557245</v>
      </c>
      <c r="I5016" s="1" t="n">
        <v>-1.8410015</v>
      </c>
      <c r="J5016" s="1" t="n">
        <v>1027.5222359002</v>
      </c>
      <c r="K5016" s="1" t="n">
        <v>0.00017</v>
      </c>
      <c r="L5016" s="1" t="n">
        <v>3980</v>
      </c>
      <c r="M5016" s="1" t="n">
        <f aca="false">(I5016-H5016)*J5016*K5016*L5016*D5016</f>
        <v>0</v>
      </c>
      <c r="N5016" s="1" t="n">
        <v>34.182</v>
      </c>
      <c r="O5016" s="1" t="n">
        <f aca="false">com.sun.star.sheet.addin.Analysis.getConvert(H5016,"C","K")</f>
        <v>271.277432454428</v>
      </c>
    </row>
    <row r="5017" customFormat="false" ht="12.75" hidden="false" customHeight="true" outlineLevel="0" collapsed="false">
      <c r="A5017" s="4" t="n">
        <v>43674.9583333333</v>
      </c>
      <c r="B5017" s="1" t="n">
        <v>0</v>
      </c>
      <c r="C5017" s="1" t="n">
        <v>0</v>
      </c>
      <c r="D5017" s="1" t="n">
        <f aca="false">SQRT(B5017^2+C5017^2)</f>
        <v>0</v>
      </c>
      <c r="E5017" s="1" t="n">
        <v>0</v>
      </c>
      <c r="F5017" s="1" t="n">
        <v>34.3465510962162</v>
      </c>
      <c r="G5017" s="1" t="n">
        <v>-1.83729018065529</v>
      </c>
      <c r="H5017" s="1" t="n">
        <v>-1.87256754557245</v>
      </c>
      <c r="I5017" s="1" t="n">
        <v>-1.8410015</v>
      </c>
      <c r="J5017" s="1" t="n">
        <v>1027.5222359002</v>
      </c>
      <c r="K5017" s="1" t="n">
        <v>0.00017</v>
      </c>
      <c r="L5017" s="1" t="n">
        <v>3980</v>
      </c>
      <c r="M5017" s="1" t="n">
        <f aca="false">(I5017-H5017)*J5017*K5017*L5017*D5017</f>
        <v>0</v>
      </c>
      <c r="N5017" s="1" t="n">
        <v>34.182</v>
      </c>
      <c r="O5017" s="1" t="n">
        <f aca="false">com.sun.star.sheet.addin.Analysis.getConvert(H5017,"C","K")</f>
        <v>271.277432454428</v>
      </c>
    </row>
    <row r="5018" customFormat="false" ht="12.75" hidden="false" customHeight="true" outlineLevel="0" collapsed="false">
      <c r="A5018" s="4" t="n">
        <v>43675</v>
      </c>
      <c r="B5018" s="1" t="n">
        <v>0</v>
      </c>
      <c r="C5018" s="1" t="n">
        <v>0</v>
      </c>
      <c r="D5018" s="1" t="n">
        <f aca="false">SQRT(B5018^2+C5018^2)</f>
        <v>0</v>
      </c>
      <c r="E5018" s="1" t="n">
        <v>0</v>
      </c>
      <c r="F5018" s="1" t="n">
        <v>34.3495655381239</v>
      </c>
      <c r="G5018" s="1" t="n">
        <v>-1.78029755830973</v>
      </c>
      <c r="H5018" s="1" t="n">
        <v>-1.87273864491628</v>
      </c>
      <c r="I5018" s="1" t="n">
        <v>-1.7840004</v>
      </c>
      <c r="J5018" s="1" t="n">
        <v>1027.5231441898</v>
      </c>
      <c r="K5018" s="1" t="n">
        <v>0.00017</v>
      </c>
      <c r="L5018" s="1" t="n">
        <v>3980</v>
      </c>
      <c r="M5018" s="1" t="n">
        <f aca="false">(I5018-H5018)*J5018*K5018*L5018*D5018</f>
        <v>0</v>
      </c>
      <c r="N5018" s="1" t="n">
        <v>34.185</v>
      </c>
      <c r="O5018" s="1" t="n">
        <f aca="false">com.sun.star.sheet.addin.Analysis.getConvert(H5018,"C","K")</f>
        <v>271.277261355084</v>
      </c>
    </row>
    <row r="5019" customFormat="false" ht="12.75" hidden="false" customHeight="true" outlineLevel="0" collapsed="false">
      <c r="A5019" s="4" t="n">
        <v>43675.0416666667</v>
      </c>
      <c r="B5019" s="1" t="n">
        <v>0</v>
      </c>
      <c r="C5019" s="1" t="n">
        <v>0</v>
      </c>
      <c r="D5019" s="1" t="n">
        <f aca="false">SQRT(B5019^2+C5019^2)</f>
        <v>0</v>
      </c>
      <c r="E5019" s="1" t="n">
        <v>0</v>
      </c>
      <c r="F5019" s="1" t="n">
        <v>34.3495655381239</v>
      </c>
      <c r="G5019" s="1" t="n">
        <v>-1.78029755830973</v>
      </c>
      <c r="H5019" s="1" t="n">
        <v>-1.87273864491628</v>
      </c>
      <c r="I5019" s="1" t="n">
        <v>-1.7840004</v>
      </c>
      <c r="J5019" s="1" t="n">
        <v>1027.5231441898</v>
      </c>
      <c r="K5019" s="1" t="n">
        <v>0.00017</v>
      </c>
      <c r="L5019" s="1" t="n">
        <v>3980</v>
      </c>
      <c r="M5019" s="1" t="n">
        <f aca="false">(I5019-H5019)*J5019*K5019*L5019*D5019</f>
        <v>0</v>
      </c>
      <c r="N5019" s="1" t="n">
        <v>34.185</v>
      </c>
      <c r="O5019" s="1" t="n">
        <f aca="false">com.sun.star.sheet.addin.Analysis.getConvert(H5019,"C","K")</f>
        <v>271.277261355084</v>
      </c>
    </row>
    <row r="5020" customFormat="false" ht="12.75" hidden="false" customHeight="true" outlineLevel="0" collapsed="false">
      <c r="A5020" s="4" t="n">
        <v>43675.0833333333</v>
      </c>
      <c r="B5020" s="1" t="n">
        <v>0</v>
      </c>
      <c r="C5020" s="1" t="n">
        <v>0</v>
      </c>
      <c r="D5020" s="1" t="n">
        <f aca="false">SQRT(B5020^2+C5020^2)</f>
        <v>0</v>
      </c>
      <c r="E5020" s="1" t="n">
        <v>0</v>
      </c>
      <c r="F5020" s="1" t="n">
        <v>34.3495655381239</v>
      </c>
      <c r="G5020" s="1" t="n">
        <v>-1.78029755830973</v>
      </c>
      <c r="H5020" s="1" t="n">
        <v>-1.87273864491628</v>
      </c>
      <c r="I5020" s="1" t="n">
        <v>-1.7840004</v>
      </c>
      <c r="J5020" s="1" t="n">
        <v>1027.5231441898</v>
      </c>
      <c r="K5020" s="1" t="n">
        <v>0.00017</v>
      </c>
      <c r="L5020" s="1" t="n">
        <v>3980</v>
      </c>
      <c r="M5020" s="1" t="n">
        <f aca="false">(I5020-H5020)*J5020*K5020*L5020*D5020</f>
        <v>0</v>
      </c>
      <c r="N5020" s="1" t="n">
        <v>34.185</v>
      </c>
      <c r="O5020" s="1" t="n">
        <f aca="false">com.sun.star.sheet.addin.Analysis.getConvert(H5020,"C","K")</f>
        <v>271.277261355084</v>
      </c>
    </row>
    <row r="5021" customFormat="false" ht="12.75" hidden="false" customHeight="true" outlineLevel="0" collapsed="false">
      <c r="A5021" s="4" t="n">
        <v>43675.125</v>
      </c>
      <c r="B5021" s="1" t="n">
        <v>0</v>
      </c>
      <c r="C5021" s="1" t="n">
        <v>0</v>
      </c>
      <c r="D5021" s="1" t="n">
        <f aca="false">SQRT(B5021^2+C5021^2)</f>
        <v>0</v>
      </c>
      <c r="E5021" s="1" t="n">
        <v>0</v>
      </c>
      <c r="F5021" s="1" t="n">
        <v>34.3495655381239</v>
      </c>
      <c r="G5021" s="1" t="n">
        <v>-1.78029755830973</v>
      </c>
      <c r="H5021" s="1" t="n">
        <v>-1.87273864491628</v>
      </c>
      <c r="I5021" s="1" t="n">
        <v>-1.7840004</v>
      </c>
      <c r="J5021" s="1" t="n">
        <v>1027.5231441898</v>
      </c>
      <c r="K5021" s="1" t="n">
        <v>0.00017</v>
      </c>
      <c r="L5021" s="1" t="n">
        <v>3980</v>
      </c>
      <c r="M5021" s="1" t="n">
        <f aca="false">(I5021-H5021)*J5021*K5021*L5021*D5021</f>
        <v>0</v>
      </c>
      <c r="N5021" s="1" t="n">
        <v>34.185</v>
      </c>
      <c r="O5021" s="1" t="n">
        <f aca="false">com.sun.star.sheet.addin.Analysis.getConvert(H5021,"C","K")</f>
        <v>271.277261355084</v>
      </c>
    </row>
    <row r="5022" customFormat="false" ht="12.75" hidden="false" customHeight="true" outlineLevel="0" collapsed="false">
      <c r="A5022" s="4" t="n">
        <v>43675.1666666667</v>
      </c>
      <c r="B5022" s="1" t="n">
        <v>0</v>
      </c>
      <c r="C5022" s="1" t="n">
        <v>0</v>
      </c>
      <c r="D5022" s="1" t="n">
        <f aca="false">SQRT(B5022^2+C5022^2)</f>
        <v>0</v>
      </c>
      <c r="E5022" s="1" t="n">
        <v>0</v>
      </c>
      <c r="F5022" s="1" t="n">
        <v>34.3495655381239</v>
      </c>
      <c r="G5022" s="1" t="n">
        <v>-1.78029755830973</v>
      </c>
      <c r="H5022" s="1" t="n">
        <v>-1.87273864491628</v>
      </c>
      <c r="I5022" s="1" t="n">
        <v>-1.7840004</v>
      </c>
      <c r="J5022" s="1" t="n">
        <v>1027.5231441898</v>
      </c>
      <c r="K5022" s="1" t="n">
        <v>0.00017</v>
      </c>
      <c r="L5022" s="1" t="n">
        <v>3980</v>
      </c>
      <c r="M5022" s="1" t="n">
        <f aca="false">(I5022-H5022)*J5022*K5022*L5022*D5022</f>
        <v>0</v>
      </c>
      <c r="N5022" s="1" t="n">
        <v>34.185</v>
      </c>
      <c r="O5022" s="1" t="n">
        <f aca="false">com.sun.star.sheet.addin.Analysis.getConvert(H5022,"C","K")</f>
        <v>271.277261355084</v>
      </c>
    </row>
    <row r="5023" customFormat="false" ht="12.75" hidden="false" customHeight="true" outlineLevel="0" collapsed="false">
      <c r="A5023" s="4" t="n">
        <v>43675.2083333333</v>
      </c>
      <c r="B5023" s="1" t="n">
        <v>0</v>
      </c>
      <c r="C5023" s="1" t="n">
        <v>0</v>
      </c>
      <c r="D5023" s="1" t="n">
        <f aca="false">SQRT(B5023^2+C5023^2)</f>
        <v>0</v>
      </c>
      <c r="E5023" s="1" t="n">
        <v>0</v>
      </c>
      <c r="F5023" s="1" t="n">
        <v>34.3495655381239</v>
      </c>
      <c r="G5023" s="1" t="n">
        <v>-1.78029755830973</v>
      </c>
      <c r="H5023" s="1" t="n">
        <v>-1.87273864491628</v>
      </c>
      <c r="I5023" s="1" t="n">
        <v>-1.7840004</v>
      </c>
      <c r="J5023" s="1" t="n">
        <v>1027.5231441898</v>
      </c>
      <c r="K5023" s="1" t="n">
        <v>0.00017</v>
      </c>
      <c r="L5023" s="1" t="n">
        <v>3980</v>
      </c>
      <c r="M5023" s="1" t="n">
        <f aca="false">(I5023-H5023)*J5023*K5023*L5023*D5023</f>
        <v>0</v>
      </c>
      <c r="N5023" s="1" t="n">
        <v>34.185</v>
      </c>
      <c r="O5023" s="1" t="n">
        <f aca="false">com.sun.star.sheet.addin.Analysis.getConvert(H5023,"C","K")</f>
        <v>271.277261355084</v>
      </c>
    </row>
    <row r="5024" customFormat="false" ht="12.75" hidden="false" customHeight="true" outlineLevel="0" collapsed="false">
      <c r="A5024" s="4" t="n">
        <v>43675.25</v>
      </c>
      <c r="B5024" s="1" t="n">
        <v>0</v>
      </c>
      <c r="C5024" s="1" t="n">
        <v>0</v>
      </c>
      <c r="D5024" s="1" t="n">
        <f aca="false">SQRT(B5024^2+C5024^2)</f>
        <v>0</v>
      </c>
      <c r="E5024" s="1" t="n">
        <v>0</v>
      </c>
      <c r="F5024" s="1" t="n">
        <v>34.3495655381239</v>
      </c>
      <c r="G5024" s="1" t="n">
        <v>-1.78029755830973</v>
      </c>
      <c r="H5024" s="1" t="n">
        <v>-1.87273864491628</v>
      </c>
      <c r="I5024" s="1" t="n">
        <v>-1.7840004</v>
      </c>
      <c r="J5024" s="1" t="n">
        <v>1027.5231441898</v>
      </c>
      <c r="K5024" s="1" t="n">
        <v>0.00017</v>
      </c>
      <c r="L5024" s="1" t="n">
        <v>3980</v>
      </c>
      <c r="M5024" s="1" t="n">
        <f aca="false">(I5024-H5024)*J5024*K5024*L5024*D5024</f>
        <v>0</v>
      </c>
      <c r="N5024" s="1" t="n">
        <v>34.185</v>
      </c>
      <c r="O5024" s="1" t="n">
        <f aca="false">com.sun.star.sheet.addin.Analysis.getConvert(H5024,"C","K")</f>
        <v>271.277261355084</v>
      </c>
    </row>
    <row r="5025" customFormat="false" ht="12.75" hidden="false" customHeight="true" outlineLevel="0" collapsed="false">
      <c r="A5025" s="4" t="n">
        <v>43675.2916666667</v>
      </c>
      <c r="B5025" s="1" t="n">
        <v>0</v>
      </c>
      <c r="C5025" s="1" t="n">
        <v>0</v>
      </c>
      <c r="D5025" s="1" t="n">
        <f aca="false">SQRT(B5025^2+C5025^2)</f>
        <v>0</v>
      </c>
      <c r="E5025" s="1" t="n">
        <v>0</v>
      </c>
      <c r="F5025" s="1" t="n">
        <v>34.3495655381239</v>
      </c>
      <c r="G5025" s="1" t="n">
        <v>-1.78029755830973</v>
      </c>
      <c r="H5025" s="1" t="n">
        <v>-1.87273864491628</v>
      </c>
      <c r="I5025" s="1" t="n">
        <v>-1.7840004</v>
      </c>
      <c r="J5025" s="1" t="n">
        <v>1027.5231441898</v>
      </c>
      <c r="K5025" s="1" t="n">
        <v>0.00017</v>
      </c>
      <c r="L5025" s="1" t="n">
        <v>3980</v>
      </c>
      <c r="M5025" s="1" t="n">
        <f aca="false">(I5025-H5025)*J5025*K5025*L5025*D5025</f>
        <v>0</v>
      </c>
      <c r="N5025" s="1" t="n">
        <v>34.185</v>
      </c>
      <c r="O5025" s="1" t="n">
        <f aca="false">com.sun.star.sheet.addin.Analysis.getConvert(H5025,"C","K")</f>
        <v>271.277261355084</v>
      </c>
    </row>
    <row r="5026" customFormat="false" ht="12.75" hidden="false" customHeight="true" outlineLevel="0" collapsed="false">
      <c r="A5026" s="4" t="n">
        <v>43675.3333333333</v>
      </c>
      <c r="B5026" s="1" t="n">
        <v>0</v>
      </c>
      <c r="C5026" s="1" t="n">
        <v>0</v>
      </c>
      <c r="D5026" s="1" t="n">
        <f aca="false">SQRT(B5026^2+C5026^2)</f>
        <v>0</v>
      </c>
      <c r="E5026" s="1" t="n">
        <v>0</v>
      </c>
      <c r="F5026" s="1" t="n">
        <v>34.3495655381239</v>
      </c>
      <c r="G5026" s="1" t="n">
        <v>-1.78029755830973</v>
      </c>
      <c r="H5026" s="1" t="n">
        <v>-1.87273864491628</v>
      </c>
      <c r="I5026" s="1" t="n">
        <v>-1.7840004</v>
      </c>
      <c r="J5026" s="1" t="n">
        <v>1027.5231441898</v>
      </c>
      <c r="K5026" s="1" t="n">
        <v>0.00017</v>
      </c>
      <c r="L5026" s="1" t="n">
        <v>3980</v>
      </c>
      <c r="M5026" s="1" t="n">
        <f aca="false">(I5026-H5026)*J5026*K5026*L5026*D5026</f>
        <v>0</v>
      </c>
      <c r="N5026" s="1" t="n">
        <v>34.185</v>
      </c>
      <c r="O5026" s="1" t="n">
        <f aca="false">com.sun.star.sheet.addin.Analysis.getConvert(H5026,"C","K")</f>
        <v>271.277261355084</v>
      </c>
    </row>
    <row r="5027" customFormat="false" ht="12.75" hidden="false" customHeight="true" outlineLevel="0" collapsed="false">
      <c r="A5027" s="4" t="n">
        <v>43675.375</v>
      </c>
      <c r="B5027" s="1" t="n">
        <v>0</v>
      </c>
      <c r="C5027" s="1" t="n">
        <v>0</v>
      </c>
      <c r="D5027" s="1" t="n">
        <f aca="false">SQRT(B5027^2+C5027^2)</f>
        <v>0</v>
      </c>
      <c r="E5027" s="1" t="n">
        <v>0</v>
      </c>
      <c r="F5027" s="1" t="n">
        <v>34.3495655381239</v>
      </c>
      <c r="G5027" s="1" t="n">
        <v>-1.78029755830973</v>
      </c>
      <c r="H5027" s="1" t="n">
        <v>-1.87273864491628</v>
      </c>
      <c r="I5027" s="1" t="n">
        <v>-1.7840004</v>
      </c>
      <c r="J5027" s="1" t="n">
        <v>1027.5231441898</v>
      </c>
      <c r="K5027" s="1" t="n">
        <v>0.00017</v>
      </c>
      <c r="L5027" s="1" t="n">
        <v>3980</v>
      </c>
      <c r="M5027" s="1" t="n">
        <f aca="false">(I5027-H5027)*J5027*K5027*L5027*D5027</f>
        <v>0</v>
      </c>
      <c r="N5027" s="1" t="n">
        <v>34.185</v>
      </c>
      <c r="O5027" s="1" t="n">
        <f aca="false">com.sun.star.sheet.addin.Analysis.getConvert(H5027,"C","K")</f>
        <v>271.277261355084</v>
      </c>
    </row>
    <row r="5028" customFormat="false" ht="12.75" hidden="false" customHeight="true" outlineLevel="0" collapsed="false">
      <c r="A5028" s="4" t="n">
        <v>43675.4166666667</v>
      </c>
      <c r="B5028" s="1" t="n">
        <v>0</v>
      </c>
      <c r="C5028" s="1" t="n">
        <v>0</v>
      </c>
      <c r="D5028" s="1" t="n">
        <f aca="false">SQRT(B5028^2+C5028^2)</f>
        <v>0</v>
      </c>
      <c r="E5028" s="1" t="n">
        <v>0</v>
      </c>
      <c r="F5028" s="1" t="n">
        <v>34.3495655381239</v>
      </c>
      <c r="G5028" s="1" t="n">
        <v>-1.78029755830973</v>
      </c>
      <c r="H5028" s="1" t="n">
        <v>-1.87273864491628</v>
      </c>
      <c r="I5028" s="1" t="n">
        <v>-1.7840004</v>
      </c>
      <c r="J5028" s="1" t="n">
        <v>1027.5231441898</v>
      </c>
      <c r="K5028" s="1" t="n">
        <v>0.00017</v>
      </c>
      <c r="L5028" s="1" t="n">
        <v>3980</v>
      </c>
      <c r="M5028" s="1" t="n">
        <f aca="false">(I5028-H5028)*J5028*K5028*L5028*D5028</f>
        <v>0</v>
      </c>
      <c r="N5028" s="1" t="n">
        <v>34.185</v>
      </c>
      <c r="O5028" s="1" t="n">
        <f aca="false">com.sun.star.sheet.addin.Analysis.getConvert(H5028,"C","K")</f>
        <v>271.277261355084</v>
      </c>
    </row>
    <row r="5029" customFormat="false" ht="12.75" hidden="false" customHeight="true" outlineLevel="0" collapsed="false">
      <c r="A5029" s="4" t="n">
        <v>43675.4583333333</v>
      </c>
      <c r="B5029" s="1" t="n">
        <v>0</v>
      </c>
      <c r="C5029" s="1" t="n">
        <v>0</v>
      </c>
      <c r="D5029" s="1" t="n">
        <f aca="false">SQRT(B5029^2+C5029^2)</f>
        <v>0</v>
      </c>
      <c r="E5029" s="1" t="n">
        <v>0</v>
      </c>
      <c r="F5029" s="1" t="n">
        <v>34.3495655381239</v>
      </c>
      <c r="G5029" s="1" t="n">
        <v>-1.78029755830973</v>
      </c>
      <c r="H5029" s="1" t="n">
        <v>-1.87273864491628</v>
      </c>
      <c r="I5029" s="1" t="n">
        <v>-1.7840004</v>
      </c>
      <c r="J5029" s="1" t="n">
        <v>1027.5231441898</v>
      </c>
      <c r="K5029" s="1" t="n">
        <v>0.00017</v>
      </c>
      <c r="L5029" s="1" t="n">
        <v>3980</v>
      </c>
      <c r="M5029" s="1" t="n">
        <f aca="false">(I5029-H5029)*J5029*K5029*L5029*D5029</f>
        <v>0</v>
      </c>
      <c r="N5029" s="1" t="n">
        <v>34.185</v>
      </c>
      <c r="O5029" s="1" t="n">
        <f aca="false">com.sun.star.sheet.addin.Analysis.getConvert(H5029,"C","K")</f>
        <v>271.277261355084</v>
      </c>
    </row>
    <row r="5030" customFormat="false" ht="12.75" hidden="false" customHeight="true" outlineLevel="0" collapsed="false">
      <c r="A5030" s="4" t="n">
        <v>43675.5</v>
      </c>
      <c r="B5030" s="1" t="n">
        <v>0</v>
      </c>
      <c r="C5030" s="1" t="n">
        <v>0</v>
      </c>
      <c r="D5030" s="1" t="n">
        <f aca="false">SQRT(B5030^2+C5030^2)</f>
        <v>0</v>
      </c>
      <c r="E5030" s="1" t="n">
        <v>0</v>
      </c>
      <c r="F5030" s="1" t="n">
        <v>34.3495655381239</v>
      </c>
      <c r="G5030" s="1" t="n">
        <v>-1.78029755830973</v>
      </c>
      <c r="H5030" s="1" t="n">
        <v>-1.87273864491628</v>
      </c>
      <c r="I5030" s="1" t="n">
        <v>-1.7840004</v>
      </c>
      <c r="J5030" s="1" t="n">
        <v>1027.5231441898</v>
      </c>
      <c r="K5030" s="1" t="n">
        <v>0.00017</v>
      </c>
      <c r="L5030" s="1" t="n">
        <v>3980</v>
      </c>
      <c r="M5030" s="1" t="n">
        <f aca="false">(I5030-H5030)*J5030*K5030*L5030*D5030</f>
        <v>0</v>
      </c>
      <c r="N5030" s="1" t="n">
        <v>34.185</v>
      </c>
      <c r="O5030" s="1" t="n">
        <f aca="false">com.sun.star.sheet.addin.Analysis.getConvert(H5030,"C","K")</f>
        <v>271.277261355084</v>
      </c>
    </row>
    <row r="5031" customFormat="false" ht="12.75" hidden="false" customHeight="true" outlineLevel="0" collapsed="false">
      <c r="A5031" s="4" t="n">
        <v>43675.5416666667</v>
      </c>
      <c r="B5031" s="1" t="n">
        <v>0</v>
      </c>
      <c r="C5031" s="1" t="n">
        <v>0</v>
      </c>
      <c r="D5031" s="1" t="n">
        <f aca="false">SQRT(B5031^2+C5031^2)</f>
        <v>0</v>
      </c>
      <c r="E5031" s="1" t="n">
        <v>0</v>
      </c>
      <c r="F5031" s="1" t="n">
        <v>34.3495655381239</v>
      </c>
      <c r="G5031" s="1" t="n">
        <v>-1.78029755830973</v>
      </c>
      <c r="H5031" s="1" t="n">
        <v>-1.87273864491628</v>
      </c>
      <c r="I5031" s="1" t="n">
        <v>-1.7840004</v>
      </c>
      <c r="J5031" s="1" t="n">
        <v>1027.5231441898</v>
      </c>
      <c r="K5031" s="1" t="n">
        <v>0.00017</v>
      </c>
      <c r="L5031" s="1" t="n">
        <v>3980</v>
      </c>
      <c r="M5031" s="1" t="n">
        <f aca="false">(I5031-H5031)*J5031*K5031*L5031*D5031</f>
        <v>0</v>
      </c>
      <c r="N5031" s="1" t="n">
        <v>34.185</v>
      </c>
      <c r="O5031" s="1" t="n">
        <f aca="false">com.sun.star.sheet.addin.Analysis.getConvert(H5031,"C","K")</f>
        <v>271.277261355084</v>
      </c>
    </row>
    <row r="5032" customFormat="false" ht="12.75" hidden="false" customHeight="true" outlineLevel="0" collapsed="false">
      <c r="A5032" s="4" t="n">
        <v>43675.5833333333</v>
      </c>
      <c r="B5032" s="1" t="n">
        <v>0</v>
      </c>
      <c r="C5032" s="1" t="n">
        <v>0</v>
      </c>
      <c r="D5032" s="1" t="n">
        <f aca="false">SQRT(B5032^2+C5032^2)</f>
        <v>0</v>
      </c>
      <c r="E5032" s="1" t="n">
        <v>0</v>
      </c>
      <c r="F5032" s="1" t="n">
        <v>34.3495655381239</v>
      </c>
      <c r="G5032" s="1" t="n">
        <v>-1.78029755830973</v>
      </c>
      <c r="H5032" s="1" t="n">
        <v>-1.87273864491628</v>
      </c>
      <c r="I5032" s="1" t="n">
        <v>-1.7840004</v>
      </c>
      <c r="J5032" s="1" t="n">
        <v>1027.5231441898</v>
      </c>
      <c r="K5032" s="1" t="n">
        <v>0.00017</v>
      </c>
      <c r="L5032" s="1" t="n">
        <v>3980</v>
      </c>
      <c r="M5032" s="1" t="n">
        <f aca="false">(I5032-H5032)*J5032*K5032*L5032*D5032</f>
        <v>0</v>
      </c>
      <c r="N5032" s="1" t="n">
        <v>34.185</v>
      </c>
      <c r="O5032" s="1" t="n">
        <f aca="false">com.sun.star.sheet.addin.Analysis.getConvert(H5032,"C","K")</f>
        <v>271.277261355084</v>
      </c>
    </row>
    <row r="5033" customFormat="false" ht="12.75" hidden="false" customHeight="true" outlineLevel="0" collapsed="false">
      <c r="A5033" s="4" t="n">
        <v>43675.625</v>
      </c>
      <c r="B5033" s="1" t="n">
        <v>0</v>
      </c>
      <c r="C5033" s="1" t="n">
        <v>0</v>
      </c>
      <c r="D5033" s="1" t="n">
        <f aca="false">SQRT(B5033^2+C5033^2)</f>
        <v>0</v>
      </c>
      <c r="E5033" s="1" t="n">
        <v>0</v>
      </c>
      <c r="F5033" s="1" t="n">
        <v>34.3495655381239</v>
      </c>
      <c r="G5033" s="1" t="n">
        <v>-1.78029755830973</v>
      </c>
      <c r="H5033" s="1" t="n">
        <v>-1.87273864491628</v>
      </c>
      <c r="I5033" s="1" t="n">
        <v>-1.7840004</v>
      </c>
      <c r="J5033" s="1" t="n">
        <v>1027.5231441898</v>
      </c>
      <c r="K5033" s="1" t="n">
        <v>0.00017</v>
      </c>
      <c r="L5033" s="1" t="n">
        <v>3980</v>
      </c>
      <c r="M5033" s="1" t="n">
        <f aca="false">(I5033-H5033)*J5033*K5033*L5033*D5033</f>
        <v>0</v>
      </c>
      <c r="N5033" s="1" t="n">
        <v>34.185</v>
      </c>
      <c r="O5033" s="1" t="n">
        <f aca="false">com.sun.star.sheet.addin.Analysis.getConvert(H5033,"C","K")</f>
        <v>271.277261355084</v>
      </c>
    </row>
    <row r="5034" customFormat="false" ht="12.75" hidden="false" customHeight="true" outlineLevel="0" collapsed="false">
      <c r="A5034" s="4" t="n">
        <v>43675.6666666667</v>
      </c>
      <c r="B5034" s="1" t="n">
        <v>0</v>
      </c>
      <c r="C5034" s="1" t="n">
        <v>0</v>
      </c>
      <c r="D5034" s="1" t="n">
        <f aca="false">SQRT(B5034^2+C5034^2)</f>
        <v>0</v>
      </c>
      <c r="E5034" s="1" t="n">
        <v>0</v>
      </c>
      <c r="F5034" s="1" t="n">
        <v>34.3495655381239</v>
      </c>
      <c r="G5034" s="1" t="n">
        <v>-1.78029755830973</v>
      </c>
      <c r="H5034" s="1" t="n">
        <v>-1.87273864491628</v>
      </c>
      <c r="I5034" s="1" t="n">
        <v>-1.7840004</v>
      </c>
      <c r="J5034" s="1" t="n">
        <v>1027.5231441898</v>
      </c>
      <c r="K5034" s="1" t="n">
        <v>0.00017</v>
      </c>
      <c r="L5034" s="1" t="n">
        <v>3980</v>
      </c>
      <c r="M5034" s="1" t="n">
        <f aca="false">(I5034-H5034)*J5034*K5034*L5034*D5034</f>
        <v>0</v>
      </c>
      <c r="N5034" s="1" t="n">
        <v>34.185</v>
      </c>
      <c r="O5034" s="1" t="n">
        <f aca="false">com.sun.star.sheet.addin.Analysis.getConvert(H5034,"C","K")</f>
        <v>271.277261355084</v>
      </c>
    </row>
    <row r="5035" customFormat="false" ht="12.75" hidden="false" customHeight="true" outlineLevel="0" collapsed="false">
      <c r="A5035" s="4" t="n">
        <v>43675.7083333333</v>
      </c>
      <c r="B5035" s="1" t="n">
        <v>0</v>
      </c>
      <c r="C5035" s="1" t="n">
        <v>0</v>
      </c>
      <c r="D5035" s="1" t="n">
        <f aca="false">SQRT(B5035^2+C5035^2)</f>
        <v>0</v>
      </c>
      <c r="E5035" s="1" t="n">
        <v>0</v>
      </c>
      <c r="F5035" s="1" t="n">
        <v>34.3495655381239</v>
      </c>
      <c r="G5035" s="1" t="n">
        <v>-1.78029755830973</v>
      </c>
      <c r="H5035" s="1" t="n">
        <v>-1.87273864491628</v>
      </c>
      <c r="I5035" s="1" t="n">
        <v>-1.7840004</v>
      </c>
      <c r="J5035" s="1" t="n">
        <v>1027.5231441898</v>
      </c>
      <c r="K5035" s="1" t="n">
        <v>0.00017</v>
      </c>
      <c r="L5035" s="1" t="n">
        <v>3980</v>
      </c>
      <c r="M5035" s="1" t="n">
        <f aca="false">(I5035-H5035)*J5035*K5035*L5035*D5035</f>
        <v>0</v>
      </c>
      <c r="N5035" s="1" t="n">
        <v>34.185</v>
      </c>
      <c r="O5035" s="1" t="n">
        <f aca="false">com.sun.star.sheet.addin.Analysis.getConvert(H5035,"C","K")</f>
        <v>271.277261355084</v>
      </c>
    </row>
    <row r="5036" customFormat="false" ht="12.75" hidden="false" customHeight="true" outlineLevel="0" collapsed="false">
      <c r="A5036" s="4" t="n">
        <v>43675.75</v>
      </c>
      <c r="B5036" s="1" t="n">
        <v>0</v>
      </c>
      <c r="C5036" s="1" t="n">
        <v>0</v>
      </c>
      <c r="D5036" s="1" t="n">
        <f aca="false">SQRT(B5036^2+C5036^2)</f>
        <v>0</v>
      </c>
      <c r="E5036" s="1" t="n">
        <v>0</v>
      </c>
      <c r="F5036" s="1" t="n">
        <v>34.3495655381239</v>
      </c>
      <c r="G5036" s="1" t="n">
        <v>-1.78029755830973</v>
      </c>
      <c r="H5036" s="1" t="n">
        <v>-1.87273864491628</v>
      </c>
      <c r="I5036" s="1" t="n">
        <v>-1.7840004</v>
      </c>
      <c r="J5036" s="1" t="n">
        <v>1027.5231441898</v>
      </c>
      <c r="K5036" s="1" t="n">
        <v>0.00017</v>
      </c>
      <c r="L5036" s="1" t="n">
        <v>3980</v>
      </c>
      <c r="M5036" s="1" t="n">
        <f aca="false">(I5036-H5036)*J5036*K5036*L5036*D5036</f>
        <v>0</v>
      </c>
      <c r="N5036" s="1" t="n">
        <v>34.185</v>
      </c>
      <c r="O5036" s="1" t="n">
        <f aca="false">com.sun.star.sheet.addin.Analysis.getConvert(H5036,"C","K")</f>
        <v>271.277261355084</v>
      </c>
    </row>
    <row r="5037" customFormat="false" ht="12.75" hidden="false" customHeight="true" outlineLevel="0" collapsed="false">
      <c r="A5037" s="4" t="n">
        <v>43675.7916666667</v>
      </c>
      <c r="B5037" s="1" t="n">
        <v>0</v>
      </c>
      <c r="C5037" s="1" t="n">
        <v>0</v>
      </c>
      <c r="D5037" s="1" t="n">
        <f aca="false">SQRT(B5037^2+C5037^2)</f>
        <v>0</v>
      </c>
      <c r="E5037" s="1" t="n">
        <v>0</v>
      </c>
      <c r="F5037" s="1" t="n">
        <v>34.3495655381239</v>
      </c>
      <c r="G5037" s="1" t="n">
        <v>-1.78029755830973</v>
      </c>
      <c r="H5037" s="1" t="n">
        <v>-1.87273864491628</v>
      </c>
      <c r="I5037" s="1" t="n">
        <v>-1.7840004</v>
      </c>
      <c r="J5037" s="1" t="n">
        <v>1027.5231441898</v>
      </c>
      <c r="K5037" s="1" t="n">
        <v>0.00017</v>
      </c>
      <c r="L5037" s="1" t="n">
        <v>3980</v>
      </c>
      <c r="M5037" s="1" t="n">
        <f aca="false">(I5037-H5037)*J5037*K5037*L5037*D5037</f>
        <v>0</v>
      </c>
      <c r="N5037" s="1" t="n">
        <v>34.185</v>
      </c>
      <c r="O5037" s="1" t="n">
        <f aca="false">com.sun.star.sheet.addin.Analysis.getConvert(H5037,"C","K")</f>
        <v>271.277261355084</v>
      </c>
    </row>
    <row r="5038" customFormat="false" ht="12.75" hidden="false" customHeight="true" outlineLevel="0" collapsed="false">
      <c r="A5038" s="4" t="n">
        <v>43675.8333333333</v>
      </c>
      <c r="B5038" s="1" t="n">
        <v>0</v>
      </c>
      <c r="C5038" s="1" t="n">
        <v>0</v>
      </c>
      <c r="D5038" s="1" t="n">
        <f aca="false">SQRT(B5038^2+C5038^2)</f>
        <v>0</v>
      </c>
      <c r="E5038" s="1" t="n">
        <v>0</v>
      </c>
      <c r="F5038" s="1" t="n">
        <v>34.3495655381239</v>
      </c>
      <c r="G5038" s="1" t="n">
        <v>-1.78029755830973</v>
      </c>
      <c r="H5038" s="1" t="n">
        <v>-1.87273864491628</v>
      </c>
      <c r="I5038" s="1" t="n">
        <v>-1.7840004</v>
      </c>
      <c r="J5038" s="1" t="n">
        <v>1027.5231441898</v>
      </c>
      <c r="K5038" s="1" t="n">
        <v>0.00017</v>
      </c>
      <c r="L5038" s="1" t="n">
        <v>3980</v>
      </c>
      <c r="M5038" s="1" t="n">
        <f aca="false">(I5038-H5038)*J5038*K5038*L5038*D5038</f>
        <v>0</v>
      </c>
      <c r="N5038" s="1" t="n">
        <v>34.185</v>
      </c>
      <c r="O5038" s="1" t="n">
        <f aca="false">com.sun.star.sheet.addin.Analysis.getConvert(H5038,"C","K")</f>
        <v>271.277261355084</v>
      </c>
    </row>
    <row r="5039" customFormat="false" ht="12.75" hidden="false" customHeight="true" outlineLevel="0" collapsed="false">
      <c r="A5039" s="4" t="n">
        <v>43675.875</v>
      </c>
      <c r="B5039" s="1" t="n">
        <v>0</v>
      </c>
      <c r="C5039" s="1" t="n">
        <v>0</v>
      </c>
      <c r="D5039" s="1" t="n">
        <f aca="false">SQRT(B5039^2+C5039^2)</f>
        <v>0</v>
      </c>
      <c r="E5039" s="1" t="n">
        <v>0</v>
      </c>
      <c r="F5039" s="1" t="n">
        <v>34.3495655381239</v>
      </c>
      <c r="G5039" s="1" t="n">
        <v>-1.78029755830973</v>
      </c>
      <c r="H5039" s="1" t="n">
        <v>-1.87273864491628</v>
      </c>
      <c r="I5039" s="1" t="n">
        <v>-1.7840004</v>
      </c>
      <c r="J5039" s="1" t="n">
        <v>1027.5231441898</v>
      </c>
      <c r="K5039" s="1" t="n">
        <v>0.00017</v>
      </c>
      <c r="L5039" s="1" t="n">
        <v>3980</v>
      </c>
      <c r="M5039" s="1" t="n">
        <f aca="false">(I5039-H5039)*J5039*K5039*L5039*D5039</f>
        <v>0</v>
      </c>
      <c r="N5039" s="1" t="n">
        <v>34.185</v>
      </c>
      <c r="O5039" s="1" t="n">
        <f aca="false">com.sun.star.sheet.addin.Analysis.getConvert(H5039,"C","K")</f>
        <v>271.277261355084</v>
      </c>
    </row>
    <row r="5040" customFormat="false" ht="12.75" hidden="false" customHeight="true" outlineLevel="0" collapsed="false">
      <c r="A5040" s="4" t="n">
        <v>43675.9166666667</v>
      </c>
      <c r="B5040" s="1" t="n">
        <v>0</v>
      </c>
      <c r="C5040" s="1" t="n">
        <v>0</v>
      </c>
      <c r="D5040" s="1" t="n">
        <f aca="false">SQRT(B5040^2+C5040^2)</f>
        <v>0</v>
      </c>
      <c r="E5040" s="1" t="n">
        <v>0</v>
      </c>
      <c r="F5040" s="1" t="n">
        <v>34.3495655381239</v>
      </c>
      <c r="G5040" s="1" t="n">
        <v>-1.78029755830973</v>
      </c>
      <c r="H5040" s="1" t="n">
        <v>-1.87273864491628</v>
      </c>
      <c r="I5040" s="1" t="n">
        <v>-1.7840004</v>
      </c>
      <c r="J5040" s="1" t="n">
        <v>1027.5231441898</v>
      </c>
      <c r="K5040" s="1" t="n">
        <v>0.00017</v>
      </c>
      <c r="L5040" s="1" t="n">
        <v>3980</v>
      </c>
      <c r="M5040" s="1" t="n">
        <f aca="false">(I5040-H5040)*J5040*K5040*L5040*D5040</f>
        <v>0</v>
      </c>
      <c r="N5040" s="1" t="n">
        <v>34.185</v>
      </c>
      <c r="O5040" s="1" t="n">
        <f aca="false">com.sun.star.sheet.addin.Analysis.getConvert(H5040,"C","K")</f>
        <v>271.277261355084</v>
      </c>
    </row>
    <row r="5041" customFormat="false" ht="12.75" hidden="false" customHeight="true" outlineLevel="0" collapsed="false">
      <c r="A5041" s="4" t="n">
        <v>43675.9583333333</v>
      </c>
      <c r="B5041" s="1" t="n">
        <v>0</v>
      </c>
      <c r="C5041" s="1" t="n">
        <v>0</v>
      </c>
      <c r="D5041" s="1" t="n">
        <f aca="false">SQRT(B5041^2+C5041^2)</f>
        <v>0</v>
      </c>
      <c r="E5041" s="1" t="n">
        <v>0</v>
      </c>
      <c r="F5041" s="1" t="n">
        <v>34.3495655381239</v>
      </c>
      <c r="G5041" s="1" t="n">
        <v>-1.78029755830973</v>
      </c>
      <c r="H5041" s="1" t="n">
        <v>-1.87273864491628</v>
      </c>
      <c r="I5041" s="1" t="n">
        <v>-1.7840004</v>
      </c>
      <c r="J5041" s="1" t="n">
        <v>1027.5231441898</v>
      </c>
      <c r="K5041" s="1" t="n">
        <v>0.00017</v>
      </c>
      <c r="L5041" s="1" t="n">
        <v>3980</v>
      </c>
      <c r="M5041" s="1" t="n">
        <f aca="false">(I5041-H5041)*J5041*K5041*L5041*D5041</f>
        <v>0</v>
      </c>
      <c r="N5041" s="1" t="n">
        <v>34.185</v>
      </c>
      <c r="O5041" s="1" t="n">
        <f aca="false">com.sun.star.sheet.addin.Analysis.getConvert(H5041,"C","K")</f>
        <v>271.277261355084</v>
      </c>
    </row>
    <row r="5042" customFormat="false" ht="12.75" hidden="false" customHeight="true" outlineLevel="0" collapsed="false">
      <c r="A5042" s="4" t="n">
        <v>43676</v>
      </c>
      <c r="B5042" s="1" t="n">
        <v>0</v>
      </c>
      <c r="C5042" s="1" t="n">
        <v>0</v>
      </c>
      <c r="D5042" s="1" t="n">
        <f aca="false">SQRT(B5042^2+C5042^2)</f>
        <v>0</v>
      </c>
      <c r="E5042" s="1" t="n">
        <v>0</v>
      </c>
      <c r="F5042" s="1" t="n">
        <v>34.3505703520931</v>
      </c>
      <c r="G5042" s="1" t="n">
        <v>-1.76730147480063</v>
      </c>
      <c r="H5042" s="1" t="n">
        <v>-1.8727956783914</v>
      </c>
      <c r="I5042" s="1" t="n">
        <v>-1.7710018</v>
      </c>
      <c r="J5042" s="1" t="n">
        <v>1027.52360123104</v>
      </c>
      <c r="K5042" s="1" t="n">
        <v>0.00017</v>
      </c>
      <c r="L5042" s="1" t="n">
        <v>3980</v>
      </c>
      <c r="M5042" s="1" t="n">
        <f aca="false">(I5042-H5042)*J5042*K5042*L5042*D5042</f>
        <v>0</v>
      </c>
      <c r="N5042" s="1" t="n">
        <v>34.186</v>
      </c>
      <c r="O5042" s="1" t="n">
        <f aca="false">com.sun.star.sheet.addin.Analysis.getConvert(H5042,"C","K")</f>
        <v>271.277204321609</v>
      </c>
    </row>
    <row r="5043" customFormat="false" ht="12.75" hidden="false" customHeight="true" outlineLevel="0" collapsed="false">
      <c r="A5043" s="4" t="n">
        <v>43676.0416666667</v>
      </c>
      <c r="B5043" s="1" t="n">
        <v>0</v>
      </c>
      <c r="C5043" s="1" t="n">
        <v>0</v>
      </c>
      <c r="D5043" s="1" t="n">
        <f aca="false">SQRT(B5043^2+C5043^2)</f>
        <v>0</v>
      </c>
      <c r="E5043" s="1" t="n">
        <v>0</v>
      </c>
      <c r="F5043" s="1" t="n">
        <v>34.3505703520931</v>
      </c>
      <c r="G5043" s="1" t="n">
        <v>-1.76730147480063</v>
      </c>
      <c r="H5043" s="1" t="n">
        <v>-1.8727956783914</v>
      </c>
      <c r="I5043" s="1" t="n">
        <v>-1.7710018</v>
      </c>
      <c r="J5043" s="1" t="n">
        <v>1027.52360123104</v>
      </c>
      <c r="K5043" s="1" t="n">
        <v>0.00017</v>
      </c>
      <c r="L5043" s="1" t="n">
        <v>3980</v>
      </c>
      <c r="M5043" s="1" t="n">
        <f aca="false">(I5043-H5043)*J5043*K5043*L5043*D5043</f>
        <v>0</v>
      </c>
      <c r="N5043" s="1" t="n">
        <v>34.186</v>
      </c>
      <c r="O5043" s="1" t="n">
        <f aca="false">com.sun.star.sheet.addin.Analysis.getConvert(H5043,"C","K")</f>
        <v>271.277204321609</v>
      </c>
    </row>
    <row r="5044" customFormat="false" ht="12.75" hidden="false" customHeight="true" outlineLevel="0" collapsed="false">
      <c r="A5044" s="4" t="n">
        <v>43676.0833333333</v>
      </c>
      <c r="B5044" s="1" t="n">
        <v>0</v>
      </c>
      <c r="C5044" s="1" t="n">
        <v>0</v>
      </c>
      <c r="D5044" s="1" t="n">
        <f aca="false">SQRT(B5044^2+C5044^2)</f>
        <v>0</v>
      </c>
      <c r="E5044" s="1" t="n">
        <v>0</v>
      </c>
      <c r="F5044" s="1" t="n">
        <v>34.3505703520931</v>
      </c>
      <c r="G5044" s="1" t="n">
        <v>-1.76730147480063</v>
      </c>
      <c r="H5044" s="1" t="n">
        <v>-1.8727956783914</v>
      </c>
      <c r="I5044" s="1" t="n">
        <v>-1.7710018</v>
      </c>
      <c r="J5044" s="1" t="n">
        <v>1027.52360123104</v>
      </c>
      <c r="K5044" s="1" t="n">
        <v>0.00017</v>
      </c>
      <c r="L5044" s="1" t="n">
        <v>3980</v>
      </c>
      <c r="M5044" s="1" t="n">
        <f aca="false">(I5044-H5044)*J5044*K5044*L5044*D5044</f>
        <v>0</v>
      </c>
      <c r="N5044" s="1" t="n">
        <v>34.186</v>
      </c>
      <c r="O5044" s="1" t="n">
        <f aca="false">com.sun.star.sheet.addin.Analysis.getConvert(H5044,"C","K")</f>
        <v>271.277204321609</v>
      </c>
    </row>
    <row r="5045" customFormat="false" ht="12.75" hidden="false" customHeight="true" outlineLevel="0" collapsed="false">
      <c r="A5045" s="4" t="n">
        <v>43676.125</v>
      </c>
      <c r="B5045" s="1" t="n">
        <v>0</v>
      </c>
      <c r="C5045" s="1" t="n">
        <v>0</v>
      </c>
      <c r="D5045" s="1" t="n">
        <f aca="false">SQRT(B5045^2+C5045^2)</f>
        <v>0</v>
      </c>
      <c r="E5045" s="1" t="n">
        <v>0</v>
      </c>
      <c r="F5045" s="1" t="n">
        <v>34.3505703520931</v>
      </c>
      <c r="G5045" s="1" t="n">
        <v>-1.76730147480063</v>
      </c>
      <c r="H5045" s="1" t="n">
        <v>-1.8727956783914</v>
      </c>
      <c r="I5045" s="1" t="n">
        <v>-1.7710018</v>
      </c>
      <c r="J5045" s="1" t="n">
        <v>1027.52360123104</v>
      </c>
      <c r="K5045" s="1" t="n">
        <v>0.00017</v>
      </c>
      <c r="L5045" s="1" t="n">
        <v>3980</v>
      </c>
      <c r="M5045" s="1" t="n">
        <f aca="false">(I5045-H5045)*J5045*K5045*L5045*D5045</f>
        <v>0</v>
      </c>
      <c r="N5045" s="1" t="n">
        <v>34.186</v>
      </c>
      <c r="O5045" s="1" t="n">
        <f aca="false">com.sun.star.sheet.addin.Analysis.getConvert(H5045,"C","K")</f>
        <v>271.277204321609</v>
      </c>
    </row>
    <row r="5046" customFormat="false" ht="12.75" hidden="false" customHeight="true" outlineLevel="0" collapsed="false">
      <c r="A5046" s="4" t="n">
        <v>43676.1666666667</v>
      </c>
      <c r="B5046" s="1" t="n">
        <v>0</v>
      </c>
      <c r="C5046" s="1" t="n">
        <v>0</v>
      </c>
      <c r="D5046" s="1" t="n">
        <f aca="false">SQRT(B5046^2+C5046^2)</f>
        <v>0</v>
      </c>
      <c r="E5046" s="1" t="n">
        <v>0</v>
      </c>
      <c r="F5046" s="1" t="n">
        <v>34.3505703520931</v>
      </c>
      <c r="G5046" s="1" t="n">
        <v>-1.76730147480063</v>
      </c>
      <c r="H5046" s="1" t="n">
        <v>-1.8727956783914</v>
      </c>
      <c r="I5046" s="1" t="n">
        <v>-1.7710018</v>
      </c>
      <c r="J5046" s="1" t="n">
        <v>1027.52360123104</v>
      </c>
      <c r="K5046" s="1" t="n">
        <v>0.00017</v>
      </c>
      <c r="L5046" s="1" t="n">
        <v>3980</v>
      </c>
      <c r="M5046" s="1" t="n">
        <f aca="false">(I5046-H5046)*J5046*K5046*L5046*D5046</f>
        <v>0</v>
      </c>
      <c r="N5046" s="1" t="n">
        <v>34.186</v>
      </c>
      <c r="O5046" s="1" t="n">
        <f aca="false">com.sun.star.sheet.addin.Analysis.getConvert(H5046,"C","K")</f>
        <v>271.277204321609</v>
      </c>
    </row>
    <row r="5047" customFormat="false" ht="12.75" hidden="false" customHeight="true" outlineLevel="0" collapsed="false">
      <c r="A5047" s="4" t="n">
        <v>43676.2083333333</v>
      </c>
      <c r="B5047" s="1" t="n">
        <v>0</v>
      </c>
      <c r="C5047" s="1" t="n">
        <v>0</v>
      </c>
      <c r="D5047" s="1" t="n">
        <f aca="false">SQRT(B5047^2+C5047^2)</f>
        <v>0</v>
      </c>
      <c r="E5047" s="1" t="n">
        <v>0</v>
      </c>
      <c r="F5047" s="1" t="n">
        <v>34.3505703520931</v>
      </c>
      <c r="G5047" s="1" t="n">
        <v>-1.76730147480063</v>
      </c>
      <c r="H5047" s="1" t="n">
        <v>-1.8727956783914</v>
      </c>
      <c r="I5047" s="1" t="n">
        <v>-1.7710018</v>
      </c>
      <c r="J5047" s="1" t="n">
        <v>1027.52360123104</v>
      </c>
      <c r="K5047" s="1" t="n">
        <v>0.00017</v>
      </c>
      <c r="L5047" s="1" t="n">
        <v>3980</v>
      </c>
      <c r="M5047" s="1" t="n">
        <f aca="false">(I5047-H5047)*J5047*K5047*L5047*D5047</f>
        <v>0</v>
      </c>
      <c r="N5047" s="1" t="n">
        <v>34.186</v>
      </c>
      <c r="O5047" s="1" t="n">
        <f aca="false">com.sun.star.sheet.addin.Analysis.getConvert(H5047,"C","K")</f>
        <v>271.277204321609</v>
      </c>
    </row>
    <row r="5048" customFormat="false" ht="12.75" hidden="false" customHeight="true" outlineLevel="0" collapsed="false">
      <c r="A5048" s="4" t="n">
        <v>43676.25</v>
      </c>
      <c r="B5048" s="1" t="n">
        <v>0</v>
      </c>
      <c r="C5048" s="1" t="n">
        <v>0</v>
      </c>
      <c r="D5048" s="1" t="n">
        <f aca="false">SQRT(B5048^2+C5048^2)</f>
        <v>0</v>
      </c>
      <c r="E5048" s="1" t="n">
        <v>0</v>
      </c>
      <c r="F5048" s="1" t="n">
        <v>34.3505703520931</v>
      </c>
      <c r="G5048" s="1" t="n">
        <v>-1.76730147480063</v>
      </c>
      <c r="H5048" s="1" t="n">
        <v>-1.8727956783914</v>
      </c>
      <c r="I5048" s="1" t="n">
        <v>-1.7710018</v>
      </c>
      <c r="J5048" s="1" t="n">
        <v>1027.52360123104</v>
      </c>
      <c r="K5048" s="1" t="n">
        <v>0.00017</v>
      </c>
      <c r="L5048" s="1" t="n">
        <v>3980</v>
      </c>
      <c r="M5048" s="1" t="n">
        <f aca="false">(I5048-H5048)*J5048*K5048*L5048*D5048</f>
        <v>0</v>
      </c>
      <c r="N5048" s="1" t="n">
        <v>34.186</v>
      </c>
      <c r="O5048" s="1" t="n">
        <f aca="false">com.sun.star.sheet.addin.Analysis.getConvert(H5048,"C","K")</f>
        <v>271.277204321609</v>
      </c>
    </row>
    <row r="5049" customFormat="false" ht="12.75" hidden="false" customHeight="true" outlineLevel="0" collapsed="false">
      <c r="A5049" s="4" t="n">
        <v>43676.2916666667</v>
      </c>
      <c r="B5049" s="1" t="n">
        <v>0</v>
      </c>
      <c r="C5049" s="1" t="n">
        <v>0</v>
      </c>
      <c r="D5049" s="1" t="n">
        <f aca="false">SQRT(B5049^2+C5049^2)</f>
        <v>0</v>
      </c>
      <c r="E5049" s="1" t="n">
        <v>0</v>
      </c>
      <c r="F5049" s="1" t="n">
        <v>34.3505703520931</v>
      </c>
      <c r="G5049" s="1" t="n">
        <v>-1.76730147480063</v>
      </c>
      <c r="H5049" s="1" t="n">
        <v>-1.8727956783914</v>
      </c>
      <c r="I5049" s="1" t="n">
        <v>-1.7710018</v>
      </c>
      <c r="J5049" s="1" t="n">
        <v>1027.52360123104</v>
      </c>
      <c r="K5049" s="1" t="n">
        <v>0.00017</v>
      </c>
      <c r="L5049" s="1" t="n">
        <v>3980</v>
      </c>
      <c r="M5049" s="1" t="n">
        <f aca="false">(I5049-H5049)*J5049*K5049*L5049*D5049</f>
        <v>0</v>
      </c>
      <c r="N5049" s="1" t="n">
        <v>34.186</v>
      </c>
      <c r="O5049" s="1" t="n">
        <f aca="false">com.sun.star.sheet.addin.Analysis.getConvert(H5049,"C","K")</f>
        <v>271.277204321609</v>
      </c>
    </row>
    <row r="5050" customFormat="false" ht="12.75" hidden="false" customHeight="true" outlineLevel="0" collapsed="false">
      <c r="A5050" s="4" t="n">
        <v>43676.3333333333</v>
      </c>
      <c r="B5050" s="1" t="n">
        <v>0</v>
      </c>
      <c r="C5050" s="1" t="n">
        <v>0</v>
      </c>
      <c r="D5050" s="1" t="n">
        <f aca="false">SQRT(B5050^2+C5050^2)</f>
        <v>0</v>
      </c>
      <c r="E5050" s="1" t="n">
        <v>0</v>
      </c>
      <c r="F5050" s="1" t="n">
        <v>34.3505703520931</v>
      </c>
      <c r="G5050" s="1" t="n">
        <v>-1.76730147480063</v>
      </c>
      <c r="H5050" s="1" t="n">
        <v>-1.8727956783914</v>
      </c>
      <c r="I5050" s="1" t="n">
        <v>-1.7710018</v>
      </c>
      <c r="J5050" s="1" t="n">
        <v>1027.52360123104</v>
      </c>
      <c r="K5050" s="1" t="n">
        <v>0.00017</v>
      </c>
      <c r="L5050" s="1" t="n">
        <v>3980</v>
      </c>
      <c r="M5050" s="1" t="n">
        <f aca="false">(I5050-H5050)*J5050*K5050*L5050*D5050</f>
        <v>0</v>
      </c>
      <c r="N5050" s="1" t="n">
        <v>34.186</v>
      </c>
      <c r="O5050" s="1" t="n">
        <f aca="false">com.sun.star.sheet.addin.Analysis.getConvert(H5050,"C","K")</f>
        <v>271.277204321609</v>
      </c>
    </row>
    <row r="5051" customFormat="false" ht="12.75" hidden="false" customHeight="true" outlineLevel="0" collapsed="false">
      <c r="A5051" s="4" t="n">
        <v>43676.375</v>
      </c>
      <c r="B5051" s="1" t="n">
        <v>0</v>
      </c>
      <c r="C5051" s="1" t="n">
        <v>0</v>
      </c>
      <c r="D5051" s="1" t="n">
        <f aca="false">SQRT(B5051^2+C5051^2)</f>
        <v>0</v>
      </c>
      <c r="E5051" s="1" t="n">
        <v>0</v>
      </c>
      <c r="F5051" s="1" t="n">
        <v>34.3505703520931</v>
      </c>
      <c r="G5051" s="1" t="n">
        <v>-1.76730147480063</v>
      </c>
      <c r="H5051" s="1" t="n">
        <v>-1.8727956783914</v>
      </c>
      <c r="I5051" s="1" t="n">
        <v>-1.7710018</v>
      </c>
      <c r="J5051" s="1" t="n">
        <v>1027.52360123104</v>
      </c>
      <c r="K5051" s="1" t="n">
        <v>0.00017</v>
      </c>
      <c r="L5051" s="1" t="n">
        <v>3980</v>
      </c>
      <c r="M5051" s="1" t="n">
        <f aca="false">(I5051-H5051)*J5051*K5051*L5051*D5051</f>
        <v>0</v>
      </c>
      <c r="N5051" s="1" t="n">
        <v>34.186</v>
      </c>
      <c r="O5051" s="1" t="n">
        <f aca="false">com.sun.star.sheet.addin.Analysis.getConvert(H5051,"C","K")</f>
        <v>271.277204321609</v>
      </c>
    </row>
    <row r="5052" customFormat="false" ht="12.75" hidden="false" customHeight="true" outlineLevel="0" collapsed="false">
      <c r="A5052" s="4" t="n">
        <v>43676.4166666667</v>
      </c>
      <c r="B5052" s="1" t="n">
        <v>0</v>
      </c>
      <c r="C5052" s="1" t="n">
        <v>0</v>
      </c>
      <c r="D5052" s="1" t="n">
        <f aca="false">SQRT(B5052^2+C5052^2)</f>
        <v>0</v>
      </c>
      <c r="E5052" s="1" t="n">
        <v>0</v>
      </c>
      <c r="F5052" s="1" t="n">
        <v>34.3505703520931</v>
      </c>
      <c r="G5052" s="1" t="n">
        <v>-1.76730147480063</v>
      </c>
      <c r="H5052" s="1" t="n">
        <v>-1.8727956783914</v>
      </c>
      <c r="I5052" s="1" t="n">
        <v>-1.7710018</v>
      </c>
      <c r="J5052" s="1" t="n">
        <v>1027.52360123104</v>
      </c>
      <c r="K5052" s="1" t="n">
        <v>0.00017</v>
      </c>
      <c r="L5052" s="1" t="n">
        <v>3980</v>
      </c>
      <c r="M5052" s="1" t="n">
        <f aca="false">(I5052-H5052)*J5052*K5052*L5052*D5052</f>
        <v>0</v>
      </c>
      <c r="N5052" s="1" t="n">
        <v>34.186</v>
      </c>
      <c r="O5052" s="1" t="n">
        <f aca="false">com.sun.star.sheet.addin.Analysis.getConvert(H5052,"C","K")</f>
        <v>271.277204321609</v>
      </c>
    </row>
    <row r="5053" customFormat="false" ht="12.75" hidden="false" customHeight="true" outlineLevel="0" collapsed="false">
      <c r="A5053" s="4" t="n">
        <v>43676.4583333333</v>
      </c>
      <c r="B5053" s="1" t="n">
        <v>0</v>
      </c>
      <c r="C5053" s="1" t="n">
        <v>0</v>
      </c>
      <c r="D5053" s="1" t="n">
        <f aca="false">SQRT(B5053^2+C5053^2)</f>
        <v>0</v>
      </c>
      <c r="E5053" s="1" t="n">
        <v>0</v>
      </c>
      <c r="F5053" s="1" t="n">
        <v>34.3505703520931</v>
      </c>
      <c r="G5053" s="1" t="n">
        <v>-1.76730147480063</v>
      </c>
      <c r="H5053" s="1" t="n">
        <v>-1.8727956783914</v>
      </c>
      <c r="I5053" s="1" t="n">
        <v>-1.7710018</v>
      </c>
      <c r="J5053" s="1" t="n">
        <v>1027.52360123104</v>
      </c>
      <c r="K5053" s="1" t="n">
        <v>0.00017</v>
      </c>
      <c r="L5053" s="1" t="n">
        <v>3980</v>
      </c>
      <c r="M5053" s="1" t="n">
        <f aca="false">(I5053-H5053)*J5053*K5053*L5053*D5053</f>
        <v>0</v>
      </c>
      <c r="N5053" s="1" t="n">
        <v>34.186</v>
      </c>
      <c r="O5053" s="1" t="n">
        <f aca="false">com.sun.star.sheet.addin.Analysis.getConvert(H5053,"C","K")</f>
        <v>271.277204321609</v>
      </c>
    </row>
    <row r="5054" customFormat="false" ht="12.75" hidden="false" customHeight="true" outlineLevel="0" collapsed="false">
      <c r="A5054" s="4" t="n">
        <v>43676.5</v>
      </c>
      <c r="B5054" s="1" t="n">
        <v>0</v>
      </c>
      <c r="C5054" s="1" t="n">
        <v>0</v>
      </c>
      <c r="D5054" s="1" t="n">
        <f aca="false">SQRT(B5054^2+C5054^2)</f>
        <v>0</v>
      </c>
      <c r="E5054" s="1" t="n">
        <v>0</v>
      </c>
      <c r="F5054" s="1" t="n">
        <v>34.3505703520931</v>
      </c>
      <c r="G5054" s="1" t="n">
        <v>-1.76730147480063</v>
      </c>
      <c r="H5054" s="1" t="n">
        <v>-1.8727956783914</v>
      </c>
      <c r="I5054" s="1" t="n">
        <v>-1.7710018</v>
      </c>
      <c r="J5054" s="1" t="n">
        <v>1027.52360123104</v>
      </c>
      <c r="K5054" s="1" t="n">
        <v>0.00017</v>
      </c>
      <c r="L5054" s="1" t="n">
        <v>3980</v>
      </c>
      <c r="M5054" s="1" t="n">
        <f aca="false">(I5054-H5054)*J5054*K5054*L5054*D5054</f>
        <v>0</v>
      </c>
      <c r="N5054" s="1" t="n">
        <v>34.186</v>
      </c>
      <c r="O5054" s="1" t="n">
        <f aca="false">com.sun.star.sheet.addin.Analysis.getConvert(H5054,"C","K")</f>
        <v>271.277204321609</v>
      </c>
    </row>
    <row r="5055" customFormat="false" ht="12.75" hidden="false" customHeight="true" outlineLevel="0" collapsed="false">
      <c r="A5055" s="4" t="n">
        <v>43676.5416666667</v>
      </c>
      <c r="B5055" s="1" t="n">
        <v>0</v>
      </c>
      <c r="C5055" s="1" t="n">
        <v>0</v>
      </c>
      <c r="D5055" s="1" t="n">
        <f aca="false">SQRT(B5055^2+C5055^2)</f>
        <v>0</v>
      </c>
      <c r="E5055" s="1" t="n">
        <v>0</v>
      </c>
      <c r="F5055" s="1" t="n">
        <v>34.3505703520931</v>
      </c>
      <c r="G5055" s="1" t="n">
        <v>-1.76730147480063</v>
      </c>
      <c r="H5055" s="1" t="n">
        <v>-1.8727956783914</v>
      </c>
      <c r="I5055" s="1" t="n">
        <v>-1.7710018</v>
      </c>
      <c r="J5055" s="1" t="n">
        <v>1027.52360123104</v>
      </c>
      <c r="K5055" s="1" t="n">
        <v>0.00017</v>
      </c>
      <c r="L5055" s="1" t="n">
        <v>3980</v>
      </c>
      <c r="M5055" s="1" t="n">
        <f aca="false">(I5055-H5055)*J5055*K5055*L5055*D5055</f>
        <v>0</v>
      </c>
      <c r="N5055" s="1" t="n">
        <v>34.186</v>
      </c>
      <c r="O5055" s="1" t="n">
        <f aca="false">com.sun.star.sheet.addin.Analysis.getConvert(H5055,"C","K")</f>
        <v>271.277204321609</v>
      </c>
    </row>
    <row r="5056" customFormat="false" ht="12.75" hidden="false" customHeight="true" outlineLevel="0" collapsed="false">
      <c r="A5056" s="4" t="n">
        <v>43676.5833333333</v>
      </c>
      <c r="B5056" s="1" t="n">
        <v>0</v>
      </c>
      <c r="C5056" s="1" t="n">
        <v>0</v>
      </c>
      <c r="D5056" s="1" t="n">
        <f aca="false">SQRT(B5056^2+C5056^2)</f>
        <v>0</v>
      </c>
      <c r="E5056" s="1" t="n">
        <v>0</v>
      </c>
      <c r="F5056" s="1" t="n">
        <v>34.3505703520931</v>
      </c>
      <c r="G5056" s="1" t="n">
        <v>-1.76730147480063</v>
      </c>
      <c r="H5056" s="1" t="n">
        <v>-1.8727956783914</v>
      </c>
      <c r="I5056" s="1" t="n">
        <v>-1.7710018</v>
      </c>
      <c r="J5056" s="1" t="n">
        <v>1027.52360123104</v>
      </c>
      <c r="K5056" s="1" t="n">
        <v>0.00017</v>
      </c>
      <c r="L5056" s="1" t="n">
        <v>3980</v>
      </c>
      <c r="M5056" s="1" t="n">
        <f aca="false">(I5056-H5056)*J5056*K5056*L5056*D5056</f>
        <v>0</v>
      </c>
      <c r="N5056" s="1" t="n">
        <v>34.186</v>
      </c>
      <c r="O5056" s="1" t="n">
        <f aca="false">com.sun.star.sheet.addin.Analysis.getConvert(H5056,"C","K")</f>
        <v>271.277204321609</v>
      </c>
    </row>
    <row r="5057" customFormat="false" ht="12.75" hidden="false" customHeight="true" outlineLevel="0" collapsed="false">
      <c r="A5057" s="4" t="n">
        <v>43676.625</v>
      </c>
      <c r="B5057" s="1" t="n">
        <v>0</v>
      </c>
      <c r="C5057" s="1" t="n">
        <v>0</v>
      </c>
      <c r="D5057" s="1" t="n">
        <f aca="false">SQRT(B5057^2+C5057^2)</f>
        <v>0</v>
      </c>
      <c r="E5057" s="1" t="n">
        <v>0</v>
      </c>
      <c r="F5057" s="1" t="n">
        <v>34.3505703520931</v>
      </c>
      <c r="G5057" s="1" t="n">
        <v>-1.76730147480063</v>
      </c>
      <c r="H5057" s="1" t="n">
        <v>-1.8727956783914</v>
      </c>
      <c r="I5057" s="1" t="n">
        <v>-1.7710018</v>
      </c>
      <c r="J5057" s="1" t="n">
        <v>1027.52360123104</v>
      </c>
      <c r="K5057" s="1" t="n">
        <v>0.00017</v>
      </c>
      <c r="L5057" s="1" t="n">
        <v>3980</v>
      </c>
      <c r="M5057" s="1" t="n">
        <f aca="false">(I5057-H5057)*J5057*K5057*L5057*D5057</f>
        <v>0</v>
      </c>
      <c r="N5057" s="1" t="n">
        <v>34.186</v>
      </c>
      <c r="O5057" s="1" t="n">
        <f aca="false">com.sun.star.sheet.addin.Analysis.getConvert(H5057,"C","K")</f>
        <v>271.277204321609</v>
      </c>
    </row>
    <row r="5058" customFormat="false" ht="12.75" hidden="false" customHeight="true" outlineLevel="0" collapsed="false">
      <c r="A5058" s="4" t="n">
        <v>43676.6666666667</v>
      </c>
      <c r="B5058" s="1" t="n">
        <v>0</v>
      </c>
      <c r="C5058" s="1" t="n">
        <v>0</v>
      </c>
      <c r="D5058" s="1" t="n">
        <f aca="false">SQRT(B5058^2+C5058^2)</f>
        <v>0</v>
      </c>
      <c r="E5058" s="1" t="n">
        <v>0</v>
      </c>
      <c r="F5058" s="1" t="n">
        <v>34.3505703520931</v>
      </c>
      <c r="G5058" s="1" t="n">
        <v>-1.76730147480063</v>
      </c>
      <c r="H5058" s="1" t="n">
        <v>-1.8727956783914</v>
      </c>
      <c r="I5058" s="1" t="n">
        <v>-1.7710018</v>
      </c>
      <c r="J5058" s="1" t="n">
        <v>1027.52360123104</v>
      </c>
      <c r="K5058" s="1" t="n">
        <v>0.00017</v>
      </c>
      <c r="L5058" s="1" t="n">
        <v>3980</v>
      </c>
      <c r="M5058" s="1" t="n">
        <f aca="false">(I5058-H5058)*J5058*K5058*L5058*D5058</f>
        <v>0</v>
      </c>
      <c r="N5058" s="1" t="n">
        <v>34.186</v>
      </c>
      <c r="O5058" s="1" t="n">
        <f aca="false">com.sun.star.sheet.addin.Analysis.getConvert(H5058,"C","K")</f>
        <v>271.277204321609</v>
      </c>
    </row>
    <row r="5059" customFormat="false" ht="12.75" hidden="false" customHeight="true" outlineLevel="0" collapsed="false">
      <c r="A5059" s="4" t="n">
        <v>43676.7083333333</v>
      </c>
      <c r="B5059" s="1" t="n">
        <v>0</v>
      </c>
      <c r="C5059" s="1" t="n">
        <v>0</v>
      </c>
      <c r="D5059" s="1" t="n">
        <f aca="false">SQRT(B5059^2+C5059^2)</f>
        <v>0</v>
      </c>
      <c r="E5059" s="1" t="n">
        <v>0</v>
      </c>
      <c r="F5059" s="1" t="n">
        <v>34.3505703520931</v>
      </c>
      <c r="G5059" s="1" t="n">
        <v>-1.76730147480063</v>
      </c>
      <c r="H5059" s="1" t="n">
        <v>-1.8727956783914</v>
      </c>
      <c r="I5059" s="1" t="n">
        <v>-1.7710018</v>
      </c>
      <c r="J5059" s="1" t="n">
        <v>1027.52360123104</v>
      </c>
      <c r="K5059" s="1" t="n">
        <v>0.00017</v>
      </c>
      <c r="L5059" s="1" t="n">
        <v>3980</v>
      </c>
      <c r="M5059" s="1" t="n">
        <f aca="false">(I5059-H5059)*J5059*K5059*L5059*D5059</f>
        <v>0</v>
      </c>
      <c r="N5059" s="1" t="n">
        <v>34.186</v>
      </c>
      <c r="O5059" s="1" t="n">
        <f aca="false">com.sun.star.sheet.addin.Analysis.getConvert(H5059,"C","K")</f>
        <v>271.277204321609</v>
      </c>
    </row>
    <row r="5060" customFormat="false" ht="12.75" hidden="false" customHeight="true" outlineLevel="0" collapsed="false">
      <c r="A5060" s="4" t="n">
        <v>43676.75</v>
      </c>
      <c r="B5060" s="1" t="n">
        <v>0</v>
      </c>
      <c r="C5060" s="1" t="n">
        <v>0</v>
      </c>
      <c r="D5060" s="1" t="n">
        <f aca="false">SQRT(B5060^2+C5060^2)</f>
        <v>0</v>
      </c>
      <c r="E5060" s="1" t="n">
        <v>0</v>
      </c>
      <c r="F5060" s="1" t="n">
        <v>34.3505703520931</v>
      </c>
      <c r="G5060" s="1" t="n">
        <v>-1.76730147480063</v>
      </c>
      <c r="H5060" s="1" t="n">
        <v>-1.8727956783914</v>
      </c>
      <c r="I5060" s="1" t="n">
        <v>-1.7710018</v>
      </c>
      <c r="J5060" s="1" t="n">
        <v>1027.52360123104</v>
      </c>
      <c r="K5060" s="1" t="n">
        <v>0.00017</v>
      </c>
      <c r="L5060" s="1" t="n">
        <v>3980</v>
      </c>
      <c r="M5060" s="1" t="n">
        <f aca="false">(I5060-H5060)*J5060*K5060*L5060*D5060</f>
        <v>0</v>
      </c>
      <c r="N5060" s="1" t="n">
        <v>34.186</v>
      </c>
      <c r="O5060" s="1" t="n">
        <f aca="false">com.sun.star.sheet.addin.Analysis.getConvert(H5060,"C","K")</f>
        <v>271.277204321609</v>
      </c>
    </row>
    <row r="5061" customFormat="false" ht="12.75" hidden="false" customHeight="true" outlineLevel="0" collapsed="false">
      <c r="A5061" s="4" t="n">
        <v>43676.7916666667</v>
      </c>
      <c r="B5061" s="1" t="n">
        <v>0</v>
      </c>
      <c r="C5061" s="1" t="n">
        <v>0</v>
      </c>
      <c r="D5061" s="1" t="n">
        <f aca="false">SQRT(B5061^2+C5061^2)</f>
        <v>0</v>
      </c>
      <c r="E5061" s="1" t="n">
        <v>0</v>
      </c>
      <c r="F5061" s="1" t="n">
        <v>34.3505703520931</v>
      </c>
      <c r="G5061" s="1" t="n">
        <v>-1.76730147480063</v>
      </c>
      <c r="H5061" s="1" t="n">
        <v>-1.8727956783914</v>
      </c>
      <c r="I5061" s="1" t="n">
        <v>-1.7710018</v>
      </c>
      <c r="J5061" s="1" t="n">
        <v>1027.52360123104</v>
      </c>
      <c r="K5061" s="1" t="n">
        <v>0.00017</v>
      </c>
      <c r="L5061" s="1" t="n">
        <v>3980</v>
      </c>
      <c r="M5061" s="1" t="n">
        <f aca="false">(I5061-H5061)*J5061*K5061*L5061*D5061</f>
        <v>0</v>
      </c>
      <c r="N5061" s="1" t="n">
        <v>34.186</v>
      </c>
      <c r="O5061" s="1" t="n">
        <f aca="false">com.sun.star.sheet.addin.Analysis.getConvert(H5061,"C","K")</f>
        <v>271.277204321609</v>
      </c>
    </row>
    <row r="5062" customFormat="false" ht="12.75" hidden="false" customHeight="true" outlineLevel="0" collapsed="false">
      <c r="A5062" s="4" t="n">
        <v>43676.8333333333</v>
      </c>
      <c r="B5062" s="1" t="n">
        <v>0</v>
      </c>
      <c r="C5062" s="1" t="n">
        <v>0</v>
      </c>
      <c r="D5062" s="1" t="n">
        <f aca="false">SQRT(B5062^2+C5062^2)</f>
        <v>0</v>
      </c>
      <c r="E5062" s="1" t="n">
        <v>0</v>
      </c>
      <c r="F5062" s="1" t="n">
        <v>34.3505703520931</v>
      </c>
      <c r="G5062" s="1" t="n">
        <v>-1.76730147480063</v>
      </c>
      <c r="H5062" s="1" t="n">
        <v>-1.8727956783914</v>
      </c>
      <c r="I5062" s="1" t="n">
        <v>-1.7710018</v>
      </c>
      <c r="J5062" s="1" t="n">
        <v>1027.52360123104</v>
      </c>
      <c r="K5062" s="1" t="n">
        <v>0.00017</v>
      </c>
      <c r="L5062" s="1" t="n">
        <v>3980</v>
      </c>
      <c r="M5062" s="1" t="n">
        <f aca="false">(I5062-H5062)*J5062*K5062*L5062*D5062</f>
        <v>0</v>
      </c>
      <c r="N5062" s="1" t="n">
        <v>34.186</v>
      </c>
      <c r="O5062" s="1" t="n">
        <f aca="false">com.sun.star.sheet.addin.Analysis.getConvert(H5062,"C","K")</f>
        <v>271.277204321609</v>
      </c>
    </row>
    <row r="5063" customFormat="false" ht="12.75" hidden="false" customHeight="true" outlineLevel="0" collapsed="false">
      <c r="A5063" s="4" t="n">
        <v>43676.875</v>
      </c>
      <c r="B5063" s="1" t="n">
        <v>0</v>
      </c>
      <c r="C5063" s="1" t="n">
        <v>0</v>
      </c>
      <c r="D5063" s="1" t="n">
        <f aca="false">SQRT(B5063^2+C5063^2)</f>
        <v>0</v>
      </c>
      <c r="E5063" s="1" t="n">
        <v>0</v>
      </c>
      <c r="F5063" s="1" t="n">
        <v>34.3505703520931</v>
      </c>
      <c r="G5063" s="1" t="n">
        <v>-1.76730147480063</v>
      </c>
      <c r="H5063" s="1" t="n">
        <v>-1.8727956783914</v>
      </c>
      <c r="I5063" s="1" t="n">
        <v>-1.7710018</v>
      </c>
      <c r="J5063" s="1" t="n">
        <v>1027.52360123104</v>
      </c>
      <c r="K5063" s="1" t="n">
        <v>0.00017</v>
      </c>
      <c r="L5063" s="1" t="n">
        <v>3980</v>
      </c>
      <c r="M5063" s="1" t="n">
        <f aca="false">(I5063-H5063)*J5063*K5063*L5063*D5063</f>
        <v>0</v>
      </c>
      <c r="N5063" s="1" t="n">
        <v>34.186</v>
      </c>
      <c r="O5063" s="1" t="n">
        <f aca="false">com.sun.star.sheet.addin.Analysis.getConvert(H5063,"C","K")</f>
        <v>271.277204321609</v>
      </c>
    </row>
    <row r="5064" customFormat="false" ht="12.75" hidden="false" customHeight="true" outlineLevel="0" collapsed="false">
      <c r="A5064" s="4" t="n">
        <v>43676.9166666667</v>
      </c>
      <c r="B5064" s="1" t="n">
        <v>0</v>
      </c>
      <c r="C5064" s="1" t="n">
        <v>0</v>
      </c>
      <c r="D5064" s="1" t="n">
        <f aca="false">SQRT(B5064^2+C5064^2)</f>
        <v>0</v>
      </c>
      <c r="E5064" s="1" t="n">
        <v>0</v>
      </c>
      <c r="F5064" s="1" t="n">
        <v>34.3505703520931</v>
      </c>
      <c r="G5064" s="1" t="n">
        <v>-1.76730147480063</v>
      </c>
      <c r="H5064" s="1" t="n">
        <v>-1.8727956783914</v>
      </c>
      <c r="I5064" s="1" t="n">
        <v>-1.7710018</v>
      </c>
      <c r="J5064" s="1" t="n">
        <v>1027.52360123104</v>
      </c>
      <c r="K5064" s="1" t="n">
        <v>0.00017</v>
      </c>
      <c r="L5064" s="1" t="n">
        <v>3980</v>
      </c>
      <c r="M5064" s="1" t="n">
        <f aca="false">(I5064-H5064)*J5064*K5064*L5064*D5064</f>
        <v>0</v>
      </c>
      <c r="N5064" s="1" t="n">
        <v>34.186</v>
      </c>
      <c r="O5064" s="1" t="n">
        <f aca="false">com.sun.star.sheet.addin.Analysis.getConvert(H5064,"C","K")</f>
        <v>271.277204321609</v>
      </c>
    </row>
    <row r="5065" customFormat="false" ht="12.75" hidden="false" customHeight="true" outlineLevel="0" collapsed="false">
      <c r="A5065" s="4" t="n">
        <v>43676.9583333333</v>
      </c>
      <c r="B5065" s="1" t="n">
        <v>0</v>
      </c>
      <c r="C5065" s="1" t="n">
        <v>0</v>
      </c>
      <c r="D5065" s="1" t="n">
        <f aca="false">SQRT(B5065^2+C5065^2)</f>
        <v>0</v>
      </c>
      <c r="E5065" s="1" t="n">
        <v>0</v>
      </c>
      <c r="F5065" s="1" t="n">
        <v>34.3505703520931</v>
      </c>
      <c r="G5065" s="1" t="n">
        <v>-1.76730147480063</v>
      </c>
      <c r="H5065" s="1" t="n">
        <v>-1.8727956783914</v>
      </c>
      <c r="I5065" s="1" t="n">
        <v>-1.7710018</v>
      </c>
      <c r="J5065" s="1" t="n">
        <v>1027.52360123104</v>
      </c>
      <c r="K5065" s="1" t="n">
        <v>0.00017</v>
      </c>
      <c r="L5065" s="1" t="n">
        <v>3980</v>
      </c>
      <c r="M5065" s="1" t="n">
        <f aca="false">(I5065-H5065)*J5065*K5065*L5065*D5065</f>
        <v>0</v>
      </c>
      <c r="N5065" s="1" t="n">
        <v>34.186</v>
      </c>
      <c r="O5065" s="1" t="n">
        <f aca="false">com.sun.star.sheet.addin.Analysis.getConvert(H5065,"C","K")</f>
        <v>271.277204321609</v>
      </c>
    </row>
    <row r="5066" customFormat="false" ht="12.75" hidden="false" customHeight="true" outlineLevel="0" collapsed="false">
      <c r="A5066" s="4" t="n">
        <v>43677</v>
      </c>
      <c r="B5066" s="1" t="n">
        <v>0</v>
      </c>
      <c r="C5066" s="1" t="n">
        <v>0</v>
      </c>
      <c r="D5066" s="1" t="n">
        <f aca="false">SQRT(B5066^2+C5066^2)</f>
        <v>0</v>
      </c>
      <c r="E5066" s="1" t="n">
        <v>0</v>
      </c>
      <c r="F5066" s="1" t="n">
        <v>34.3616233057546</v>
      </c>
      <c r="G5066" s="1" t="n">
        <v>-1.74531905389104</v>
      </c>
      <c r="H5066" s="1" t="n">
        <v>-1.87342305851516</v>
      </c>
      <c r="I5066" s="1" t="n">
        <v>-1.7490005</v>
      </c>
      <c r="J5066" s="1" t="n">
        <v>1027.53192816589</v>
      </c>
      <c r="K5066" s="1" t="n">
        <v>0.00017</v>
      </c>
      <c r="L5066" s="1" t="n">
        <v>3980</v>
      </c>
      <c r="M5066" s="1" t="n">
        <f aca="false">(I5066-H5066)*J5066*K5066*L5066*D5066</f>
        <v>0</v>
      </c>
      <c r="N5066" s="1" t="n">
        <v>34.197</v>
      </c>
      <c r="O5066" s="1" t="n">
        <f aca="false">com.sun.star.sheet.addin.Analysis.getConvert(H5066,"C","K")</f>
        <v>271.276576941485</v>
      </c>
    </row>
    <row r="5067" customFormat="false" ht="12.75" hidden="false" customHeight="true" outlineLevel="0" collapsed="false">
      <c r="A5067" s="4" t="n">
        <v>43677.0416666667</v>
      </c>
      <c r="B5067" s="1" t="n">
        <v>0</v>
      </c>
      <c r="C5067" s="1" t="n">
        <v>0</v>
      </c>
      <c r="D5067" s="1" t="n">
        <f aca="false">SQRT(B5067^2+C5067^2)</f>
        <v>0</v>
      </c>
      <c r="E5067" s="1" t="n">
        <v>0</v>
      </c>
      <c r="F5067" s="1" t="n">
        <v>34.3616233057546</v>
      </c>
      <c r="G5067" s="1" t="n">
        <v>-1.74531905389104</v>
      </c>
      <c r="H5067" s="1" t="n">
        <v>-1.87342305851516</v>
      </c>
      <c r="I5067" s="1" t="n">
        <v>-1.7490005</v>
      </c>
      <c r="J5067" s="1" t="n">
        <v>1027.53192816589</v>
      </c>
      <c r="K5067" s="1" t="n">
        <v>0.00017</v>
      </c>
      <c r="L5067" s="1" t="n">
        <v>3980</v>
      </c>
      <c r="M5067" s="1" t="n">
        <f aca="false">(I5067-H5067)*J5067*K5067*L5067*D5067</f>
        <v>0</v>
      </c>
      <c r="N5067" s="1" t="n">
        <v>34.197</v>
      </c>
      <c r="O5067" s="1" t="n">
        <f aca="false">com.sun.star.sheet.addin.Analysis.getConvert(H5067,"C","K")</f>
        <v>271.276576941485</v>
      </c>
    </row>
    <row r="5068" customFormat="false" ht="12.75" hidden="false" customHeight="true" outlineLevel="0" collapsed="false">
      <c r="A5068" s="4" t="n">
        <v>43677.0833333333</v>
      </c>
      <c r="B5068" s="1" t="n">
        <v>0</v>
      </c>
      <c r="C5068" s="1" t="n">
        <v>0</v>
      </c>
      <c r="D5068" s="1" t="n">
        <f aca="false">SQRT(B5068^2+C5068^2)</f>
        <v>0</v>
      </c>
      <c r="E5068" s="1" t="n">
        <v>0</v>
      </c>
      <c r="F5068" s="1" t="n">
        <v>34.3616233057546</v>
      </c>
      <c r="G5068" s="1" t="n">
        <v>-1.74531905389104</v>
      </c>
      <c r="H5068" s="1" t="n">
        <v>-1.87342305851516</v>
      </c>
      <c r="I5068" s="1" t="n">
        <v>-1.7490005</v>
      </c>
      <c r="J5068" s="1" t="n">
        <v>1027.53192816589</v>
      </c>
      <c r="K5068" s="1" t="n">
        <v>0.00017</v>
      </c>
      <c r="L5068" s="1" t="n">
        <v>3980</v>
      </c>
      <c r="M5068" s="1" t="n">
        <f aca="false">(I5068-H5068)*J5068*K5068*L5068*D5068</f>
        <v>0</v>
      </c>
      <c r="N5068" s="1" t="n">
        <v>34.197</v>
      </c>
      <c r="O5068" s="1" t="n">
        <f aca="false">com.sun.star.sheet.addin.Analysis.getConvert(H5068,"C","K")</f>
        <v>271.276576941485</v>
      </c>
    </row>
    <row r="5069" customFormat="false" ht="12.75" hidden="false" customHeight="true" outlineLevel="0" collapsed="false">
      <c r="A5069" s="4" t="n">
        <v>43677.125</v>
      </c>
      <c r="B5069" s="1" t="n">
        <v>0</v>
      </c>
      <c r="C5069" s="1" t="n">
        <v>0</v>
      </c>
      <c r="D5069" s="1" t="n">
        <f aca="false">SQRT(B5069^2+C5069^2)</f>
        <v>0</v>
      </c>
      <c r="E5069" s="1" t="n">
        <v>0</v>
      </c>
      <c r="F5069" s="1" t="n">
        <v>34.3616233057546</v>
      </c>
      <c r="G5069" s="1" t="n">
        <v>-1.74531905389104</v>
      </c>
      <c r="H5069" s="1" t="n">
        <v>-1.87342305851516</v>
      </c>
      <c r="I5069" s="1" t="n">
        <v>-1.7490005</v>
      </c>
      <c r="J5069" s="1" t="n">
        <v>1027.53192816589</v>
      </c>
      <c r="K5069" s="1" t="n">
        <v>0.00017</v>
      </c>
      <c r="L5069" s="1" t="n">
        <v>3980</v>
      </c>
      <c r="M5069" s="1" t="n">
        <f aca="false">(I5069-H5069)*J5069*K5069*L5069*D5069</f>
        <v>0</v>
      </c>
      <c r="N5069" s="1" t="n">
        <v>34.197</v>
      </c>
      <c r="O5069" s="1" t="n">
        <f aca="false">com.sun.star.sheet.addin.Analysis.getConvert(H5069,"C","K")</f>
        <v>271.276576941485</v>
      </c>
    </row>
    <row r="5070" customFormat="false" ht="12.75" hidden="false" customHeight="true" outlineLevel="0" collapsed="false">
      <c r="A5070" s="4" t="n">
        <v>43677.1666666667</v>
      </c>
      <c r="B5070" s="1" t="n">
        <v>0</v>
      </c>
      <c r="C5070" s="1" t="n">
        <v>0</v>
      </c>
      <c r="D5070" s="1" t="n">
        <f aca="false">SQRT(B5070^2+C5070^2)</f>
        <v>0</v>
      </c>
      <c r="E5070" s="1" t="n">
        <v>0</v>
      </c>
      <c r="F5070" s="1" t="n">
        <v>34.3616233057546</v>
      </c>
      <c r="G5070" s="1" t="n">
        <v>-1.74531905389104</v>
      </c>
      <c r="H5070" s="1" t="n">
        <v>-1.87342305851516</v>
      </c>
      <c r="I5070" s="1" t="n">
        <v>-1.7490005</v>
      </c>
      <c r="J5070" s="1" t="n">
        <v>1027.53192816589</v>
      </c>
      <c r="K5070" s="1" t="n">
        <v>0.00017</v>
      </c>
      <c r="L5070" s="1" t="n">
        <v>3980</v>
      </c>
      <c r="M5070" s="1" t="n">
        <f aca="false">(I5070-H5070)*J5070*K5070*L5070*D5070</f>
        <v>0</v>
      </c>
      <c r="N5070" s="1" t="n">
        <v>34.197</v>
      </c>
      <c r="O5070" s="1" t="n">
        <f aca="false">com.sun.star.sheet.addin.Analysis.getConvert(H5070,"C","K")</f>
        <v>271.276576941485</v>
      </c>
    </row>
    <row r="5071" customFormat="false" ht="12.75" hidden="false" customHeight="true" outlineLevel="0" collapsed="false">
      <c r="A5071" s="4" t="n">
        <v>43677.2083333333</v>
      </c>
      <c r="B5071" s="1" t="n">
        <v>0</v>
      </c>
      <c r="C5071" s="1" t="n">
        <v>0</v>
      </c>
      <c r="D5071" s="1" t="n">
        <f aca="false">SQRT(B5071^2+C5071^2)</f>
        <v>0</v>
      </c>
      <c r="E5071" s="1" t="n">
        <v>0</v>
      </c>
      <c r="F5071" s="1" t="n">
        <v>34.3616233057546</v>
      </c>
      <c r="G5071" s="1" t="n">
        <v>-1.74531905389104</v>
      </c>
      <c r="H5071" s="1" t="n">
        <v>-1.87342305851516</v>
      </c>
      <c r="I5071" s="1" t="n">
        <v>-1.7490005</v>
      </c>
      <c r="J5071" s="1" t="n">
        <v>1027.53192816589</v>
      </c>
      <c r="K5071" s="1" t="n">
        <v>0.00017</v>
      </c>
      <c r="L5071" s="1" t="n">
        <v>3980</v>
      </c>
      <c r="M5071" s="1" t="n">
        <f aca="false">(I5071-H5071)*J5071*K5071*L5071*D5071</f>
        <v>0</v>
      </c>
      <c r="N5071" s="1" t="n">
        <v>34.197</v>
      </c>
      <c r="O5071" s="1" t="n">
        <f aca="false">com.sun.star.sheet.addin.Analysis.getConvert(H5071,"C","K")</f>
        <v>271.276576941485</v>
      </c>
    </row>
    <row r="5072" customFormat="false" ht="12.75" hidden="false" customHeight="true" outlineLevel="0" collapsed="false">
      <c r="A5072" s="4" t="n">
        <v>43677.25</v>
      </c>
      <c r="B5072" s="1" t="n">
        <v>0</v>
      </c>
      <c r="C5072" s="1" t="n">
        <v>0</v>
      </c>
      <c r="D5072" s="1" t="n">
        <f aca="false">SQRT(B5072^2+C5072^2)</f>
        <v>0</v>
      </c>
      <c r="E5072" s="1" t="n">
        <v>0</v>
      </c>
      <c r="F5072" s="1" t="n">
        <v>34.3616233057546</v>
      </c>
      <c r="G5072" s="1" t="n">
        <v>-1.74531905389104</v>
      </c>
      <c r="H5072" s="1" t="n">
        <v>-1.87342305851516</v>
      </c>
      <c r="I5072" s="1" t="n">
        <v>-1.7490005</v>
      </c>
      <c r="J5072" s="1" t="n">
        <v>1027.53192816589</v>
      </c>
      <c r="K5072" s="1" t="n">
        <v>0.00017</v>
      </c>
      <c r="L5072" s="1" t="n">
        <v>3980</v>
      </c>
      <c r="M5072" s="1" t="n">
        <f aca="false">(I5072-H5072)*J5072*K5072*L5072*D5072</f>
        <v>0</v>
      </c>
      <c r="N5072" s="1" t="n">
        <v>34.197</v>
      </c>
      <c r="O5072" s="1" t="n">
        <f aca="false">com.sun.star.sheet.addin.Analysis.getConvert(H5072,"C","K")</f>
        <v>271.276576941485</v>
      </c>
    </row>
    <row r="5073" customFormat="false" ht="12.75" hidden="false" customHeight="true" outlineLevel="0" collapsed="false">
      <c r="A5073" s="4" t="n">
        <v>43677.2916666667</v>
      </c>
      <c r="B5073" s="1" t="n">
        <v>0</v>
      </c>
      <c r="C5073" s="1" t="n">
        <v>0</v>
      </c>
      <c r="D5073" s="1" t="n">
        <f aca="false">SQRT(B5073^2+C5073^2)</f>
        <v>0</v>
      </c>
      <c r="E5073" s="1" t="n">
        <v>0</v>
      </c>
      <c r="F5073" s="1" t="n">
        <v>34.3616233057546</v>
      </c>
      <c r="G5073" s="1" t="n">
        <v>-1.74531905389104</v>
      </c>
      <c r="H5073" s="1" t="n">
        <v>-1.87342305851516</v>
      </c>
      <c r="I5073" s="1" t="n">
        <v>-1.7490005</v>
      </c>
      <c r="J5073" s="1" t="n">
        <v>1027.53192816589</v>
      </c>
      <c r="K5073" s="1" t="n">
        <v>0.00017</v>
      </c>
      <c r="L5073" s="1" t="n">
        <v>3980</v>
      </c>
      <c r="M5073" s="1" t="n">
        <f aca="false">(I5073-H5073)*J5073*K5073*L5073*D5073</f>
        <v>0</v>
      </c>
      <c r="N5073" s="1" t="n">
        <v>34.197</v>
      </c>
      <c r="O5073" s="1" t="n">
        <f aca="false">com.sun.star.sheet.addin.Analysis.getConvert(H5073,"C","K")</f>
        <v>271.276576941485</v>
      </c>
    </row>
    <row r="5074" customFormat="false" ht="12.75" hidden="false" customHeight="true" outlineLevel="0" collapsed="false">
      <c r="A5074" s="4" t="n">
        <v>43677.3333333333</v>
      </c>
      <c r="B5074" s="1" t="n">
        <v>0</v>
      </c>
      <c r="C5074" s="1" t="n">
        <v>0</v>
      </c>
      <c r="D5074" s="1" t="n">
        <f aca="false">SQRT(B5074^2+C5074^2)</f>
        <v>0</v>
      </c>
      <c r="E5074" s="1" t="n">
        <v>0</v>
      </c>
      <c r="F5074" s="1" t="n">
        <v>34.3616233057546</v>
      </c>
      <c r="G5074" s="1" t="n">
        <v>-1.74531905389104</v>
      </c>
      <c r="H5074" s="1" t="n">
        <v>-1.87342305851516</v>
      </c>
      <c r="I5074" s="1" t="n">
        <v>-1.7490005</v>
      </c>
      <c r="J5074" s="1" t="n">
        <v>1027.53192816589</v>
      </c>
      <c r="K5074" s="1" t="n">
        <v>0.00017</v>
      </c>
      <c r="L5074" s="1" t="n">
        <v>3980</v>
      </c>
      <c r="M5074" s="1" t="n">
        <f aca="false">(I5074-H5074)*J5074*K5074*L5074*D5074</f>
        <v>0</v>
      </c>
      <c r="N5074" s="1" t="n">
        <v>34.197</v>
      </c>
      <c r="O5074" s="1" t="n">
        <f aca="false">com.sun.star.sheet.addin.Analysis.getConvert(H5074,"C","K")</f>
        <v>271.276576941485</v>
      </c>
    </row>
    <row r="5075" customFormat="false" ht="12.75" hidden="false" customHeight="true" outlineLevel="0" collapsed="false">
      <c r="A5075" s="4" t="n">
        <v>43677.375</v>
      </c>
      <c r="B5075" s="1" t="n">
        <v>0</v>
      </c>
      <c r="C5075" s="1" t="n">
        <v>0</v>
      </c>
      <c r="D5075" s="1" t="n">
        <f aca="false">SQRT(B5075^2+C5075^2)</f>
        <v>0</v>
      </c>
      <c r="E5075" s="1" t="n">
        <v>0</v>
      </c>
      <c r="F5075" s="1" t="n">
        <v>34.3616233057546</v>
      </c>
      <c r="G5075" s="1" t="n">
        <v>-1.74531905389104</v>
      </c>
      <c r="H5075" s="1" t="n">
        <v>-1.87342305851516</v>
      </c>
      <c r="I5075" s="1" t="n">
        <v>-1.7490005</v>
      </c>
      <c r="J5075" s="1" t="n">
        <v>1027.53192816589</v>
      </c>
      <c r="K5075" s="1" t="n">
        <v>0.00017</v>
      </c>
      <c r="L5075" s="1" t="n">
        <v>3980</v>
      </c>
      <c r="M5075" s="1" t="n">
        <f aca="false">(I5075-H5075)*J5075*K5075*L5075*D5075</f>
        <v>0</v>
      </c>
      <c r="N5075" s="1" t="n">
        <v>34.197</v>
      </c>
      <c r="O5075" s="1" t="n">
        <f aca="false">com.sun.star.sheet.addin.Analysis.getConvert(H5075,"C","K")</f>
        <v>271.276576941485</v>
      </c>
    </row>
    <row r="5076" customFormat="false" ht="12.75" hidden="false" customHeight="true" outlineLevel="0" collapsed="false">
      <c r="A5076" s="4" t="n">
        <v>43677.4166666667</v>
      </c>
      <c r="B5076" s="1" t="n">
        <v>0</v>
      </c>
      <c r="C5076" s="1" t="n">
        <v>0</v>
      </c>
      <c r="D5076" s="1" t="n">
        <f aca="false">SQRT(B5076^2+C5076^2)</f>
        <v>0</v>
      </c>
      <c r="E5076" s="1" t="n">
        <v>0</v>
      </c>
      <c r="F5076" s="1" t="n">
        <v>34.3616233057546</v>
      </c>
      <c r="G5076" s="1" t="n">
        <v>-1.74531905389104</v>
      </c>
      <c r="H5076" s="1" t="n">
        <v>-1.87342305851516</v>
      </c>
      <c r="I5076" s="1" t="n">
        <v>-1.7490005</v>
      </c>
      <c r="J5076" s="1" t="n">
        <v>1027.53192816589</v>
      </c>
      <c r="K5076" s="1" t="n">
        <v>0.00017</v>
      </c>
      <c r="L5076" s="1" t="n">
        <v>3980</v>
      </c>
      <c r="M5076" s="1" t="n">
        <f aca="false">(I5076-H5076)*J5076*K5076*L5076*D5076</f>
        <v>0</v>
      </c>
      <c r="N5076" s="1" t="n">
        <v>34.197</v>
      </c>
      <c r="O5076" s="1" t="n">
        <f aca="false">com.sun.star.sheet.addin.Analysis.getConvert(H5076,"C","K")</f>
        <v>271.276576941485</v>
      </c>
    </row>
    <row r="5077" customFormat="false" ht="12.75" hidden="false" customHeight="true" outlineLevel="0" collapsed="false">
      <c r="A5077" s="4" t="n">
        <v>43677.4583333333</v>
      </c>
      <c r="B5077" s="1" t="n">
        <v>0</v>
      </c>
      <c r="C5077" s="1" t="n">
        <v>0</v>
      </c>
      <c r="D5077" s="1" t="n">
        <f aca="false">SQRT(B5077^2+C5077^2)</f>
        <v>0</v>
      </c>
      <c r="E5077" s="1" t="n">
        <v>0</v>
      </c>
      <c r="F5077" s="1" t="n">
        <v>34.3616233057546</v>
      </c>
      <c r="G5077" s="1" t="n">
        <v>-1.74531905389104</v>
      </c>
      <c r="H5077" s="1" t="n">
        <v>-1.87342305851516</v>
      </c>
      <c r="I5077" s="1" t="n">
        <v>-1.7490005</v>
      </c>
      <c r="J5077" s="1" t="n">
        <v>1027.53192816589</v>
      </c>
      <c r="K5077" s="1" t="n">
        <v>0.00017</v>
      </c>
      <c r="L5077" s="1" t="n">
        <v>3980</v>
      </c>
      <c r="M5077" s="1" t="n">
        <f aca="false">(I5077-H5077)*J5077*K5077*L5077*D5077</f>
        <v>0</v>
      </c>
      <c r="N5077" s="1" t="n">
        <v>34.197</v>
      </c>
      <c r="O5077" s="1" t="n">
        <f aca="false">com.sun.star.sheet.addin.Analysis.getConvert(H5077,"C","K")</f>
        <v>271.276576941485</v>
      </c>
    </row>
    <row r="5078" customFormat="false" ht="12.75" hidden="false" customHeight="true" outlineLevel="0" collapsed="false">
      <c r="A5078" s="4" t="n">
        <v>43677.5</v>
      </c>
      <c r="B5078" s="1" t="n">
        <v>0</v>
      </c>
      <c r="C5078" s="1" t="n">
        <v>0</v>
      </c>
      <c r="D5078" s="1" t="n">
        <f aca="false">SQRT(B5078^2+C5078^2)</f>
        <v>0</v>
      </c>
      <c r="E5078" s="1" t="n">
        <v>0</v>
      </c>
      <c r="F5078" s="1" t="n">
        <v>34.3616233057546</v>
      </c>
      <c r="G5078" s="1" t="n">
        <v>-1.74531905389104</v>
      </c>
      <c r="H5078" s="1" t="n">
        <v>-1.87342305851516</v>
      </c>
      <c r="I5078" s="1" t="n">
        <v>-1.7490005</v>
      </c>
      <c r="J5078" s="1" t="n">
        <v>1027.53192816589</v>
      </c>
      <c r="K5078" s="1" t="n">
        <v>0.00017</v>
      </c>
      <c r="L5078" s="1" t="n">
        <v>3980</v>
      </c>
      <c r="M5078" s="1" t="n">
        <f aca="false">(I5078-H5078)*J5078*K5078*L5078*D5078</f>
        <v>0</v>
      </c>
      <c r="N5078" s="1" t="n">
        <v>34.197</v>
      </c>
      <c r="O5078" s="1" t="n">
        <f aca="false">com.sun.star.sheet.addin.Analysis.getConvert(H5078,"C","K")</f>
        <v>271.276576941485</v>
      </c>
    </row>
    <row r="5079" customFormat="false" ht="12.75" hidden="false" customHeight="true" outlineLevel="0" collapsed="false">
      <c r="A5079" s="4" t="n">
        <v>43677.5416666667</v>
      </c>
      <c r="B5079" s="1" t="n">
        <v>0</v>
      </c>
      <c r="C5079" s="1" t="n">
        <v>0</v>
      </c>
      <c r="D5079" s="1" t="n">
        <f aca="false">SQRT(B5079^2+C5079^2)</f>
        <v>0</v>
      </c>
      <c r="E5079" s="1" t="n">
        <v>0</v>
      </c>
      <c r="F5079" s="1" t="n">
        <v>34.3616233057546</v>
      </c>
      <c r="G5079" s="1" t="n">
        <v>-1.74531905389104</v>
      </c>
      <c r="H5079" s="1" t="n">
        <v>-1.87342305851516</v>
      </c>
      <c r="I5079" s="1" t="n">
        <v>-1.7490005</v>
      </c>
      <c r="J5079" s="1" t="n">
        <v>1027.53192816589</v>
      </c>
      <c r="K5079" s="1" t="n">
        <v>0.00017</v>
      </c>
      <c r="L5079" s="1" t="n">
        <v>3980</v>
      </c>
      <c r="M5079" s="1" t="n">
        <f aca="false">(I5079-H5079)*J5079*K5079*L5079*D5079</f>
        <v>0</v>
      </c>
      <c r="N5079" s="1" t="n">
        <v>34.197</v>
      </c>
      <c r="O5079" s="1" t="n">
        <f aca="false">com.sun.star.sheet.addin.Analysis.getConvert(H5079,"C","K")</f>
        <v>271.276576941485</v>
      </c>
    </row>
    <row r="5080" customFormat="false" ht="12.75" hidden="false" customHeight="true" outlineLevel="0" collapsed="false">
      <c r="A5080" s="4" t="n">
        <v>43677.5833333333</v>
      </c>
      <c r="B5080" s="1" t="n">
        <v>0</v>
      </c>
      <c r="C5080" s="1" t="n">
        <v>0</v>
      </c>
      <c r="D5080" s="1" t="n">
        <f aca="false">SQRT(B5080^2+C5080^2)</f>
        <v>0</v>
      </c>
      <c r="E5080" s="1" t="n">
        <v>0</v>
      </c>
      <c r="F5080" s="1" t="n">
        <v>34.3616233057546</v>
      </c>
      <c r="G5080" s="1" t="n">
        <v>-1.74531905389104</v>
      </c>
      <c r="H5080" s="1" t="n">
        <v>-1.87342305851516</v>
      </c>
      <c r="I5080" s="1" t="n">
        <v>-1.7490005</v>
      </c>
      <c r="J5080" s="1" t="n">
        <v>1027.53192816589</v>
      </c>
      <c r="K5080" s="1" t="n">
        <v>0.00017</v>
      </c>
      <c r="L5080" s="1" t="n">
        <v>3980</v>
      </c>
      <c r="M5080" s="1" t="n">
        <f aca="false">(I5080-H5080)*J5080*K5080*L5080*D5080</f>
        <v>0</v>
      </c>
      <c r="N5080" s="1" t="n">
        <v>34.197</v>
      </c>
      <c r="O5080" s="1" t="n">
        <f aca="false">com.sun.star.sheet.addin.Analysis.getConvert(H5080,"C","K")</f>
        <v>271.276576941485</v>
      </c>
    </row>
    <row r="5081" customFormat="false" ht="12.75" hidden="false" customHeight="true" outlineLevel="0" collapsed="false">
      <c r="A5081" s="4" t="n">
        <v>43677.625</v>
      </c>
      <c r="B5081" s="1" t="n">
        <v>0</v>
      </c>
      <c r="C5081" s="1" t="n">
        <v>0</v>
      </c>
      <c r="D5081" s="1" t="n">
        <f aca="false">SQRT(B5081^2+C5081^2)</f>
        <v>0</v>
      </c>
      <c r="E5081" s="1" t="n">
        <v>0</v>
      </c>
      <c r="F5081" s="1" t="n">
        <v>34.3616233057546</v>
      </c>
      <c r="G5081" s="1" t="n">
        <v>-1.74531905389104</v>
      </c>
      <c r="H5081" s="1" t="n">
        <v>-1.87342305851516</v>
      </c>
      <c r="I5081" s="1" t="n">
        <v>-1.7490005</v>
      </c>
      <c r="J5081" s="1" t="n">
        <v>1027.53192816589</v>
      </c>
      <c r="K5081" s="1" t="n">
        <v>0.00017</v>
      </c>
      <c r="L5081" s="1" t="n">
        <v>3980</v>
      </c>
      <c r="M5081" s="1" t="n">
        <f aca="false">(I5081-H5081)*J5081*K5081*L5081*D5081</f>
        <v>0</v>
      </c>
      <c r="N5081" s="1" t="n">
        <v>34.197</v>
      </c>
      <c r="O5081" s="1" t="n">
        <f aca="false">com.sun.star.sheet.addin.Analysis.getConvert(H5081,"C","K")</f>
        <v>271.276576941485</v>
      </c>
    </row>
    <row r="5082" customFormat="false" ht="12.75" hidden="false" customHeight="true" outlineLevel="0" collapsed="false">
      <c r="A5082" s="4" t="n">
        <v>43677.6666666667</v>
      </c>
      <c r="B5082" s="1" t="n">
        <v>0</v>
      </c>
      <c r="C5082" s="1" t="n">
        <v>0</v>
      </c>
      <c r="D5082" s="1" t="n">
        <f aca="false">SQRT(B5082^2+C5082^2)</f>
        <v>0</v>
      </c>
      <c r="E5082" s="1" t="n">
        <v>0</v>
      </c>
      <c r="F5082" s="1" t="n">
        <v>34.3616233057546</v>
      </c>
      <c r="G5082" s="1" t="n">
        <v>-1.74531905389104</v>
      </c>
      <c r="H5082" s="1" t="n">
        <v>-1.87342305851516</v>
      </c>
      <c r="I5082" s="1" t="n">
        <v>-1.7490005</v>
      </c>
      <c r="J5082" s="1" t="n">
        <v>1027.53192816589</v>
      </c>
      <c r="K5082" s="1" t="n">
        <v>0.00017</v>
      </c>
      <c r="L5082" s="1" t="n">
        <v>3980</v>
      </c>
      <c r="M5082" s="1" t="n">
        <f aca="false">(I5082-H5082)*J5082*K5082*L5082*D5082</f>
        <v>0</v>
      </c>
      <c r="N5082" s="1" t="n">
        <v>34.197</v>
      </c>
      <c r="O5082" s="1" t="n">
        <f aca="false">com.sun.star.sheet.addin.Analysis.getConvert(H5082,"C","K")</f>
        <v>271.276576941485</v>
      </c>
    </row>
    <row r="5083" customFormat="false" ht="12.75" hidden="false" customHeight="true" outlineLevel="0" collapsed="false">
      <c r="A5083" s="4" t="n">
        <v>43677.7083333333</v>
      </c>
      <c r="B5083" s="1" t="n">
        <v>0</v>
      </c>
      <c r="C5083" s="1" t="n">
        <v>0</v>
      </c>
      <c r="D5083" s="1" t="n">
        <f aca="false">SQRT(B5083^2+C5083^2)</f>
        <v>0</v>
      </c>
      <c r="E5083" s="1" t="n">
        <v>0</v>
      </c>
      <c r="F5083" s="1" t="n">
        <v>34.3616233057546</v>
      </c>
      <c r="G5083" s="1" t="n">
        <v>-1.74531905389104</v>
      </c>
      <c r="H5083" s="1" t="n">
        <v>-1.87342305851516</v>
      </c>
      <c r="I5083" s="1" t="n">
        <v>-1.7490005</v>
      </c>
      <c r="J5083" s="1" t="n">
        <v>1027.53192816589</v>
      </c>
      <c r="K5083" s="1" t="n">
        <v>0.00017</v>
      </c>
      <c r="L5083" s="1" t="n">
        <v>3980</v>
      </c>
      <c r="M5083" s="1" t="n">
        <f aca="false">(I5083-H5083)*J5083*K5083*L5083*D5083</f>
        <v>0</v>
      </c>
      <c r="N5083" s="1" t="n">
        <v>34.197</v>
      </c>
      <c r="O5083" s="1" t="n">
        <f aca="false">com.sun.star.sheet.addin.Analysis.getConvert(H5083,"C","K")</f>
        <v>271.276576941485</v>
      </c>
    </row>
    <row r="5084" customFormat="false" ht="12.75" hidden="false" customHeight="true" outlineLevel="0" collapsed="false">
      <c r="A5084" s="4" t="n">
        <v>43677.75</v>
      </c>
      <c r="B5084" s="1" t="n">
        <v>0</v>
      </c>
      <c r="C5084" s="1" t="n">
        <v>0</v>
      </c>
      <c r="D5084" s="1" t="n">
        <f aca="false">SQRT(B5084^2+C5084^2)</f>
        <v>0</v>
      </c>
      <c r="E5084" s="1" t="n">
        <v>0</v>
      </c>
      <c r="F5084" s="1" t="n">
        <v>34.3616233057546</v>
      </c>
      <c r="G5084" s="1" t="n">
        <v>-1.74531905389104</v>
      </c>
      <c r="H5084" s="1" t="n">
        <v>-1.87342305851516</v>
      </c>
      <c r="I5084" s="1" t="n">
        <v>-1.7490005</v>
      </c>
      <c r="J5084" s="1" t="n">
        <v>1027.53192816589</v>
      </c>
      <c r="K5084" s="1" t="n">
        <v>0.00017</v>
      </c>
      <c r="L5084" s="1" t="n">
        <v>3980</v>
      </c>
      <c r="M5084" s="1" t="n">
        <f aca="false">(I5084-H5084)*J5084*K5084*L5084*D5084</f>
        <v>0</v>
      </c>
      <c r="N5084" s="1" t="n">
        <v>34.197</v>
      </c>
      <c r="O5084" s="1" t="n">
        <f aca="false">com.sun.star.sheet.addin.Analysis.getConvert(H5084,"C","K")</f>
        <v>271.276576941485</v>
      </c>
    </row>
    <row r="5085" customFormat="false" ht="12.75" hidden="false" customHeight="true" outlineLevel="0" collapsed="false">
      <c r="A5085" s="4" t="n">
        <v>43677.7916666667</v>
      </c>
      <c r="B5085" s="1" t="n">
        <v>0</v>
      </c>
      <c r="C5085" s="1" t="n">
        <v>0</v>
      </c>
      <c r="D5085" s="1" t="n">
        <f aca="false">SQRT(B5085^2+C5085^2)</f>
        <v>0</v>
      </c>
      <c r="E5085" s="1" t="n">
        <v>0</v>
      </c>
      <c r="F5085" s="1" t="n">
        <v>34.3616233057546</v>
      </c>
      <c r="G5085" s="1" t="n">
        <v>-1.74531905389104</v>
      </c>
      <c r="H5085" s="1" t="n">
        <v>-1.87342305851516</v>
      </c>
      <c r="I5085" s="1" t="n">
        <v>-1.7490005</v>
      </c>
      <c r="J5085" s="1" t="n">
        <v>1027.53192816589</v>
      </c>
      <c r="K5085" s="1" t="n">
        <v>0.00017</v>
      </c>
      <c r="L5085" s="1" t="n">
        <v>3980</v>
      </c>
      <c r="M5085" s="1" t="n">
        <f aca="false">(I5085-H5085)*J5085*K5085*L5085*D5085</f>
        <v>0</v>
      </c>
      <c r="N5085" s="1" t="n">
        <v>34.197</v>
      </c>
      <c r="O5085" s="1" t="n">
        <f aca="false">com.sun.star.sheet.addin.Analysis.getConvert(H5085,"C","K")</f>
        <v>271.276576941485</v>
      </c>
    </row>
    <row r="5086" customFormat="false" ht="12.75" hidden="false" customHeight="true" outlineLevel="0" collapsed="false">
      <c r="A5086" s="4" t="n">
        <v>43677.8333333333</v>
      </c>
      <c r="B5086" s="1" t="n">
        <v>0</v>
      </c>
      <c r="C5086" s="1" t="n">
        <v>0</v>
      </c>
      <c r="D5086" s="1" t="n">
        <f aca="false">SQRT(B5086^2+C5086^2)</f>
        <v>0</v>
      </c>
      <c r="E5086" s="1" t="n">
        <v>0</v>
      </c>
      <c r="F5086" s="1" t="n">
        <v>34.3616233057546</v>
      </c>
      <c r="G5086" s="1" t="n">
        <v>-1.74531905389104</v>
      </c>
      <c r="H5086" s="1" t="n">
        <v>-1.87342305851516</v>
      </c>
      <c r="I5086" s="1" t="n">
        <v>-1.7490005</v>
      </c>
      <c r="J5086" s="1" t="n">
        <v>1027.53192816589</v>
      </c>
      <c r="K5086" s="1" t="n">
        <v>0.00017</v>
      </c>
      <c r="L5086" s="1" t="n">
        <v>3980</v>
      </c>
      <c r="M5086" s="1" t="n">
        <f aca="false">(I5086-H5086)*J5086*K5086*L5086*D5086</f>
        <v>0</v>
      </c>
      <c r="N5086" s="1" t="n">
        <v>34.197</v>
      </c>
      <c r="O5086" s="1" t="n">
        <f aca="false">com.sun.star.sheet.addin.Analysis.getConvert(H5086,"C","K")</f>
        <v>271.276576941485</v>
      </c>
    </row>
    <row r="5087" customFormat="false" ht="12.75" hidden="false" customHeight="true" outlineLevel="0" collapsed="false">
      <c r="A5087" s="4" t="n">
        <v>43677.875</v>
      </c>
      <c r="B5087" s="1" t="n">
        <v>0</v>
      </c>
      <c r="C5087" s="1" t="n">
        <v>0</v>
      </c>
      <c r="D5087" s="1" t="n">
        <f aca="false">SQRT(B5087^2+C5087^2)</f>
        <v>0</v>
      </c>
      <c r="E5087" s="1" t="n">
        <v>0</v>
      </c>
      <c r="F5087" s="1" t="n">
        <v>34.3616233057546</v>
      </c>
      <c r="G5087" s="1" t="n">
        <v>-1.74531905389104</v>
      </c>
      <c r="H5087" s="1" t="n">
        <v>-1.87342305851516</v>
      </c>
      <c r="I5087" s="1" t="n">
        <v>-1.7490005</v>
      </c>
      <c r="J5087" s="1" t="n">
        <v>1027.53192816589</v>
      </c>
      <c r="K5087" s="1" t="n">
        <v>0.00017</v>
      </c>
      <c r="L5087" s="1" t="n">
        <v>3980</v>
      </c>
      <c r="M5087" s="1" t="n">
        <f aca="false">(I5087-H5087)*J5087*K5087*L5087*D5087</f>
        <v>0</v>
      </c>
      <c r="N5087" s="1" t="n">
        <v>34.197</v>
      </c>
      <c r="O5087" s="1" t="n">
        <f aca="false">com.sun.star.sheet.addin.Analysis.getConvert(H5087,"C","K")</f>
        <v>271.276576941485</v>
      </c>
    </row>
    <row r="5088" customFormat="false" ht="12.75" hidden="false" customHeight="true" outlineLevel="0" collapsed="false">
      <c r="A5088" s="4" t="n">
        <v>43677.9166666667</v>
      </c>
      <c r="B5088" s="1" t="n">
        <v>0</v>
      </c>
      <c r="C5088" s="1" t="n">
        <v>0</v>
      </c>
      <c r="D5088" s="1" t="n">
        <f aca="false">SQRT(B5088^2+C5088^2)</f>
        <v>0</v>
      </c>
      <c r="E5088" s="1" t="n">
        <v>0</v>
      </c>
      <c r="F5088" s="1" t="n">
        <v>34.3616233057546</v>
      </c>
      <c r="G5088" s="1" t="n">
        <v>-1.74531905389104</v>
      </c>
      <c r="H5088" s="1" t="n">
        <v>-1.87342305851516</v>
      </c>
      <c r="I5088" s="1" t="n">
        <v>-1.7490005</v>
      </c>
      <c r="J5088" s="1" t="n">
        <v>1027.53192816589</v>
      </c>
      <c r="K5088" s="1" t="n">
        <v>0.00017</v>
      </c>
      <c r="L5088" s="1" t="n">
        <v>3980</v>
      </c>
      <c r="M5088" s="1" t="n">
        <f aca="false">(I5088-H5088)*J5088*K5088*L5088*D5088</f>
        <v>0</v>
      </c>
      <c r="N5088" s="1" t="n">
        <v>34.197</v>
      </c>
      <c r="O5088" s="1" t="n">
        <f aca="false">com.sun.star.sheet.addin.Analysis.getConvert(H5088,"C","K")</f>
        <v>271.276576941485</v>
      </c>
    </row>
    <row r="5089" customFormat="false" ht="12.75" hidden="false" customHeight="true" outlineLevel="0" collapsed="false">
      <c r="A5089" s="4" t="n">
        <v>43677.9583333333</v>
      </c>
      <c r="B5089" s="1" t="n">
        <v>0</v>
      </c>
      <c r="C5089" s="1" t="n">
        <v>0</v>
      </c>
      <c r="D5089" s="1" t="n">
        <f aca="false">SQRT(B5089^2+C5089^2)</f>
        <v>0</v>
      </c>
      <c r="E5089" s="1" t="n">
        <v>0</v>
      </c>
      <c r="F5089" s="1" t="n">
        <v>34.3616233057546</v>
      </c>
      <c r="G5089" s="1" t="n">
        <v>-1.74531905389104</v>
      </c>
      <c r="H5089" s="1" t="n">
        <v>-1.87342305851516</v>
      </c>
      <c r="I5089" s="1" t="n">
        <v>-1.7490005</v>
      </c>
      <c r="J5089" s="1" t="n">
        <v>1027.53192816589</v>
      </c>
      <c r="K5089" s="1" t="n">
        <v>0.00017</v>
      </c>
      <c r="L5089" s="1" t="n">
        <v>3980</v>
      </c>
      <c r="M5089" s="1" t="n">
        <f aca="false">(I5089-H5089)*J5089*K5089*L5089*D5089</f>
        <v>0</v>
      </c>
      <c r="N5089" s="1" t="n">
        <v>34.197</v>
      </c>
      <c r="O5089" s="1" t="n">
        <f aca="false">com.sun.star.sheet.addin.Analysis.getConvert(H5089,"C","K")</f>
        <v>271.276576941485</v>
      </c>
    </row>
    <row r="5090" customFormat="false" ht="12.75" hidden="false" customHeight="true" outlineLevel="0" collapsed="false">
      <c r="A5090" s="4" t="n">
        <v>43678</v>
      </c>
      <c r="B5090" s="1" t="n">
        <v>0</v>
      </c>
      <c r="C5090" s="1" t="n">
        <v>0</v>
      </c>
      <c r="D5090" s="1" t="n">
        <f aca="false">SQRT(B5090^2+C5090^2)</f>
        <v>0</v>
      </c>
      <c r="E5090" s="1" t="n">
        <v>0</v>
      </c>
      <c r="F5090" s="1" t="n">
        <v>34.3636329336931</v>
      </c>
      <c r="G5090" s="1" t="n">
        <v>-1.79131915039514</v>
      </c>
      <c r="H5090" s="1" t="n">
        <v>-1.87353712997221</v>
      </c>
      <c r="I5090" s="1" t="n">
        <v>-1.795002</v>
      </c>
      <c r="J5090" s="1" t="n">
        <v>1027.53481510775</v>
      </c>
      <c r="K5090" s="1" t="n">
        <v>0.00017</v>
      </c>
      <c r="L5090" s="1" t="n">
        <v>3980</v>
      </c>
      <c r="M5090" s="1" t="n">
        <f aca="false">(I5090-H5090)*J5090*K5090*L5090*D5090</f>
        <v>0</v>
      </c>
      <c r="N5090" s="1" t="n">
        <v>34.199</v>
      </c>
      <c r="O5090" s="1" t="n">
        <f aca="false">com.sun.star.sheet.addin.Analysis.getConvert(H5090,"C","K")</f>
        <v>271.276462870028</v>
      </c>
    </row>
    <row r="5091" customFormat="false" ht="12.75" hidden="false" customHeight="true" outlineLevel="0" collapsed="false">
      <c r="A5091" s="4" t="n">
        <v>43678.0416666667</v>
      </c>
      <c r="B5091" s="1" t="n">
        <v>0</v>
      </c>
      <c r="C5091" s="1" t="n">
        <v>0</v>
      </c>
      <c r="D5091" s="1" t="n">
        <f aca="false">SQRT(B5091^2+C5091^2)</f>
        <v>0</v>
      </c>
      <c r="E5091" s="1" t="n">
        <v>0</v>
      </c>
      <c r="F5091" s="1" t="n">
        <v>34.3636329336931</v>
      </c>
      <c r="G5091" s="1" t="n">
        <v>-1.79131915039514</v>
      </c>
      <c r="H5091" s="1" t="n">
        <v>-1.87353712997221</v>
      </c>
      <c r="I5091" s="1" t="n">
        <v>-1.795002</v>
      </c>
      <c r="J5091" s="1" t="n">
        <v>1027.53481510775</v>
      </c>
      <c r="K5091" s="1" t="n">
        <v>0.00017</v>
      </c>
      <c r="L5091" s="1" t="n">
        <v>3980</v>
      </c>
      <c r="M5091" s="1" t="n">
        <f aca="false">(I5091-H5091)*J5091*K5091*L5091*D5091</f>
        <v>0</v>
      </c>
      <c r="N5091" s="1" t="n">
        <v>34.199</v>
      </c>
      <c r="O5091" s="1" t="n">
        <f aca="false">com.sun.star.sheet.addin.Analysis.getConvert(H5091,"C","K")</f>
        <v>271.276462870028</v>
      </c>
    </row>
    <row r="5092" customFormat="false" ht="12.75" hidden="false" customHeight="true" outlineLevel="0" collapsed="false">
      <c r="A5092" s="4" t="n">
        <v>43678.0833333333</v>
      </c>
      <c r="B5092" s="1" t="n">
        <v>0</v>
      </c>
      <c r="C5092" s="1" t="n">
        <v>0</v>
      </c>
      <c r="D5092" s="1" t="n">
        <f aca="false">SQRT(B5092^2+C5092^2)</f>
        <v>0</v>
      </c>
      <c r="E5092" s="1" t="n">
        <v>0</v>
      </c>
      <c r="F5092" s="1" t="n">
        <v>34.3636329336931</v>
      </c>
      <c r="G5092" s="1" t="n">
        <v>-1.79131915039514</v>
      </c>
      <c r="H5092" s="1" t="n">
        <v>-1.87353712997221</v>
      </c>
      <c r="I5092" s="1" t="n">
        <v>-1.795002</v>
      </c>
      <c r="J5092" s="1" t="n">
        <v>1027.53481510775</v>
      </c>
      <c r="K5092" s="1" t="n">
        <v>0.00017</v>
      </c>
      <c r="L5092" s="1" t="n">
        <v>3980</v>
      </c>
      <c r="M5092" s="1" t="n">
        <f aca="false">(I5092-H5092)*J5092*K5092*L5092*D5092</f>
        <v>0</v>
      </c>
      <c r="N5092" s="1" t="n">
        <v>34.199</v>
      </c>
      <c r="O5092" s="1" t="n">
        <f aca="false">com.sun.star.sheet.addin.Analysis.getConvert(H5092,"C","K")</f>
        <v>271.276462870028</v>
      </c>
    </row>
    <row r="5093" customFormat="false" ht="12.75" hidden="false" customHeight="true" outlineLevel="0" collapsed="false">
      <c r="A5093" s="4" t="n">
        <v>43678.125</v>
      </c>
      <c r="B5093" s="1" t="n">
        <v>0</v>
      </c>
      <c r="C5093" s="1" t="n">
        <v>0</v>
      </c>
      <c r="D5093" s="1" t="n">
        <f aca="false">SQRT(B5093^2+C5093^2)</f>
        <v>0</v>
      </c>
      <c r="E5093" s="1" t="n">
        <v>0</v>
      </c>
      <c r="F5093" s="1" t="n">
        <v>34.3636329336931</v>
      </c>
      <c r="G5093" s="1" t="n">
        <v>-1.79131915039514</v>
      </c>
      <c r="H5093" s="1" t="n">
        <v>-1.87353712997221</v>
      </c>
      <c r="I5093" s="1" t="n">
        <v>-1.795002</v>
      </c>
      <c r="J5093" s="1" t="n">
        <v>1027.53481510775</v>
      </c>
      <c r="K5093" s="1" t="n">
        <v>0.00017</v>
      </c>
      <c r="L5093" s="1" t="n">
        <v>3980</v>
      </c>
      <c r="M5093" s="1" t="n">
        <f aca="false">(I5093-H5093)*J5093*K5093*L5093*D5093</f>
        <v>0</v>
      </c>
      <c r="N5093" s="1" t="n">
        <v>34.199</v>
      </c>
      <c r="O5093" s="1" t="n">
        <f aca="false">com.sun.star.sheet.addin.Analysis.getConvert(H5093,"C","K")</f>
        <v>271.276462870028</v>
      </c>
    </row>
    <row r="5094" customFormat="false" ht="12.75" hidden="false" customHeight="true" outlineLevel="0" collapsed="false">
      <c r="A5094" s="4" t="n">
        <v>43678.1666666667</v>
      </c>
      <c r="B5094" s="1" t="n">
        <v>0</v>
      </c>
      <c r="C5094" s="1" t="n">
        <v>0</v>
      </c>
      <c r="D5094" s="1" t="n">
        <f aca="false">SQRT(B5094^2+C5094^2)</f>
        <v>0</v>
      </c>
      <c r="E5094" s="1" t="n">
        <v>0</v>
      </c>
      <c r="F5094" s="1" t="n">
        <v>34.3636329336931</v>
      </c>
      <c r="G5094" s="1" t="n">
        <v>-1.79131915039514</v>
      </c>
      <c r="H5094" s="1" t="n">
        <v>-1.87353712997221</v>
      </c>
      <c r="I5094" s="1" t="n">
        <v>-1.795002</v>
      </c>
      <c r="J5094" s="1" t="n">
        <v>1027.53481510775</v>
      </c>
      <c r="K5094" s="1" t="n">
        <v>0.00017</v>
      </c>
      <c r="L5094" s="1" t="n">
        <v>3980</v>
      </c>
      <c r="M5094" s="1" t="n">
        <f aca="false">(I5094-H5094)*J5094*K5094*L5094*D5094</f>
        <v>0</v>
      </c>
      <c r="N5094" s="1" t="n">
        <v>34.199</v>
      </c>
      <c r="O5094" s="1" t="n">
        <f aca="false">com.sun.star.sheet.addin.Analysis.getConvert(H5094,"C","K")</f>
        <v>271.276462870028</v>
      </c>
    </row>
    <row r="5095" customFormat="false" ht="12.75" hidden="false" customHeight="true" outlineLevel="0" collapsed="false">
      <c r="A5095" s="4" t="n">
        <v>43678.2083333333</v>
      </c>
      <c r="B5095" s="1" t="n">
        <v>0</v>
      </c>
      <c r="C5095" s="1" t="n">
        <v>0</v>
      </c>
      <c r="D5095" s="1" t="n">
        <f aca="false">SQRT(B5095^2+C5095^2)</f>
        <v>0</v>
      </c>
      <c r="E5095" s="1" t="n">
        <v>0</v>
      </c>
      <c r="F5095" s="1" t="n">
        <v>34.3636329336931</v>
      </c>
      <c r="G5095" s="1" t="n">
        <v>-1.79131915039514</v>
      </c>
      <c r="H5095" s="1" t="n">
        <v>-1.87353712997221</v>
      </c>
      <c r="I5095" s="1" t="n">
        <v>-1.795002</v>
      </c>
      <c r="J5095" s="1" t="n">
        <v>1027.53481510775</v>
      </c>
      <c r="K5095" s="1" t="n">
        <v>0.00017</v>
      </c>
      <c r="L5095" s="1" t="n">
        <v>3980</v>
      </c>
      <c r="M5095" s="1" t="n">
        <f aca="false">(I5095-H5095)*J5095*K5095*L5095*D5095</f>
        <v>0</v>
      </c>
      <c r="N5095" s="1" t="n">
        <v>34.199</v>
      </c>
      <c r="O5095" s="1" t="n">
        <f aca="false">com.sun.star.sheet.addin.Analysis.getConvert(H5095,"C","K")</f>
        <v>271.276462870028</v>
      </c>
    </row>
    <row r="5096" customFormat="false" ht="12.75" hidden="false" customHeight="true" outlineLevel="0" collapsed="false">
      <c r="A5096" s="4" t="n">
        <v>43678.25</v>
      </c>
      <c r="B5096" s="1" t="n">
        <v>0</v>
      </c>
      <c r="C5096" s="1" t="n">
        <v>0</v>
      </c>
      <c r="D5096" s="1" t="n">
        <f aca="false">SQRT(B5096^2+C5096^2)</f>
        <v>0</v>
      </c>
      <c r="E5096" s="1" t="n">
        <v>0</v>
      </c>
      <c r="F5096" s="1" t="n">
        <v>34.3636329336931</v>
      </c>
      <c r="G5096" s="1" t="n">
        <v>-1.79131915039514</v>
      </c>
      <c r="H5096" s="1" t="n">
        <v>-1.87353712997221</v>
      </c>
      <c r="I5096" s="1" t="n">
        <v>-1.795002</v>
      </c>
      <c r="J5096" s="1" t="n">
        <v>1027.53481510775</v>
      </c>
      <c r="K5096" s="1" t="n">
        <v>0.00017</v>
      </c>
      <c r="L5096" s="1" t="n">
        <v>3980</v>
      </c>
      <c r="M5096" s="1" t="n">
        <f aca="false">(I5096-H5096)*J5096*K5096*L5096*D5096</f>
        <v>0</v>
      </c>
      <c r="N5096" s="1" t="n">
        <v>34.199</v>
      </c>
      <c r="O5096" s="1" t="n">
        <f aca="false">com.sun.star.sheet.addin.Analysis.getConvert(H5096,"C","K")</f>
        <v>271.276462870028</v>
      </c>
    </row>
    <row r="5097" customFormat="false" ht="12.75" hidden="false" customHeight="true" outlineLevel="0" collapsed="false">
      <c r="A5097" s="4" t="n">
        <v>43678.2916666667</v>
      </c>
      <c r="B5097" s="1" t="n">
        <v>0</v>
      </c>
      <c r="C5097" s="1" t="n">
        <v>0</v>
      </c>
      <c r="D5097" s="1" t="n">
        <f aca="false">SQRT(B5097^2+C5097^2)</f>
        <v>0</v>
      </c>
      <c r="E5097" s="1" t="n">
        <v>0</v>
      </c>
      <c r="F5097" s="1" t="n">
        <v>34.3636329336931</v>
      </c>
      <c r="G5097" s="1" t="n">
        <v>-1.79131915039514</v>
      </c>
      <c r="H5097" s="1" t="n">
        <v>-1.87353712997221</v>
      </c>
      <c r="I5097" s="1" t="n">
        <v>-1.795002</v>
      </c>
      <c r="J5097" s="1" t="n">
        <v>1027.53481510775</v>
      </c>
      <c r="K5097" s="1" t="n">
        <v>0.00017</v>
      </c>
      <c r="L5097" s="1" t="n">
        <v>3980</v>
      </c>
      <c r="M5097" s="1" t="n">
        <f aca="false">(I5097-H5097)*J5097*K5097*L5097*D5097</f>
        <v>0</v>
      </c>
      <c r="N5097" s="1" t="n">
        <v>34.199</v>
      </c>
      <c r="O5097" s="1" t="n">
        <f aca="false">com.sun.star.sheet.addin.Analysis.getConvert(H5097,"C","K")</f>
        <v>271.276462870028</v>
      </c>
    </row>
    <row r="5098" customFormat="false" ht="12.75" hidden="false" customHeight="true" outlineLevel="0" collapsed="false">
      <c r="A5098" s="4" t="n">
        <v>43678.3333333333</v>
      </c>
      <c r="B5098" s="1" t="n">
        <v>0</v>
      </c>
      <c r="C5098" s="1" t="n">
        <v>0</v>
      </c>
      <c r="D5098" s="1" t="n">
        <f aca="false">SQRT(B5098^2+C5098^2)</f>
        <v>0</v>
      </c>
      <c r="E5098" s="1" t="n">
        <v>0</v>
      </c>
      <c r="F5098" s="1" t="n">
        <v>34.3636329336931</v>
      </c>
      <c r="G5098" s="1" t="n">
        <v>-1.79131915039514</v>
      </c>
      <c r="H5098" s="1" t="n">
        <v>-1.87353712997221</v>
      </c>
      <c r="I5098" s="1" t="n">
        <v>-1.795002</v>
      </c>
      <c r="J5098" s="1" t="n">
        <v>1027.53481510775</v>
      </c>
      <c r="K5098" s="1" t="n">
        <v>0.00017</v>
      </c>
      <c r="L5098" s="1" t="n">
        <v>3980</v>
      </c>
      <c r="M5098" s="1" t="n">
        <f aca="false">(I5098-H5098)*J5098*K5098*L5098*D5098</f>
        <v>0</v>
      </c>
      <c r="N5098" s="1" t="n">
        <v>34.199</v>
      </c>
      <c r="O5098" s="1" t="n">
        <f aca="false">com.sun.star.sheet.addin.Analysis.getConvert(H5098,"C","K")</f>
        <v>271.276462870028</v>
      </c>
    </row>
    <row r="5099" customFormat="false" ht="12.75" hidden="false" customHeight="true" outlineLevel="0" collapsed="false">
      <c r="A5099" s="4" t="n">
        <v>43678.375</v>
      </c>
      <c r="B5099" s="1" t="n">
        <v>0</v>
      </c>
      <c r="C5099" s="1" t="n">
        <v>0</v>
      </c>
      <c r="D5099" s="1" t="n">
        <f aca="false">SQRT(B5099^2+C5099^2)</f>
        <v>0</v>
      </c>
      <c r="E5099" s="1" t="n">
        <v>0</v>
      </c>
      <c r="F5099" s="1" t="n">
        <v>34.3636329336931</v>
      </c>
      <c r="G5099" s="1" t="n">
        <v>-1.79131915039514</v>
      </c>
      <c r="H5099" s="1" t="n">
        <v>-1.87353712997221</v>
      </c>
      <c r="I5099" s="1" t="n">
        <v>-1.795002</v>
      </c>
      <c r="J5099" s="1" t="n">
        <v>1027.53481510775</v>
      </c>
      <c r="K5099" s="1" t="n">
        <v>0.00017</v>
      </c>
      <c r="L5099" s="1" t="n">
        <v>3980</v>
      </c>
      <c r="M5099" s="1" t="n">
        <f aca="false">(I5099-H5099)*J5099*K5099*L5099*D5099</f>
        <v>0</v>
      </c>
      <c r="N5099" s="1" t="n">
        <v>34.199</v>
      </c>
      <c r="O5099" s="1" t="n">
        <f aca="false">com.sun.star.sheet.addin.Analysis.getConvert(H5099,"C","K")</f>
        <v>271.276462870028</v>
      </c>
    </row>
    <row r="5100" customFormat="false" ht="12.75" hidden="false" customHeight="true" outlineLevel="0" collapsed="false">
      <c r="A5100" s="4" t="n">
        <v>43678.4166666667</v>
      </c>
      <c r="B5100" s="1" t="n">
        <v>0</v>
      </c>
      <c r="C5100" s="1" t="n">
        <v>0</v>
      </c>
      <c r="D5100" s="1" t="n">
        <f aca="false">SQRT(B5100^2+C5100^2)</f>
        <v>0</v>
      </c>
      <c r="E5100" s="1" t="n">
        <v>0</v>
      </c>
      <c r="F5100" s="1" t="n">
        <v>34.3636329336931</v>
      </c>
      <c r="G5100" s="1" t="n">
        <v>-1.79131915039514</v>
      </c>
      <c r="H5100" s="1" t="n">
        <v>-1.87353712997221</v>
      </c>
      <c r="I5100" s="1" t="n">
        <v>-1.795002</v>
      </c>
      <c r="J5100" s="1" t="n">
        <v>1027.53481510775</v>
      </c>
      <c r="K5100" s="1" t="n">
        <v>0.00017</v>
      </c>
      <c r="L5100" s="1" t="n">
        <v>3980</v>
      </c>
      <c r="M5100" s="1" t="n">
        <f aca="false">(I5100-H5100)*J5100*K5100*L5100*D5100</f>
        <v>0</v>
      </c>
      <c r="N5100" s="1" t="n">
        <v>34.199</v>
      </c>
      <c r="O5100" s="1" t="n">
        <f aca="false">com.sun.star.sheet.addin.Analysis.getConvert(H5100,"C","K")</f>
        <v>271.276462870028</v>
      </c>
    </row>
    <row r="5101" customFormat="false" ht="12.75" hidden="false" customHeight="true" outlineLevel="0" collapsed="false">
      <c r="A5101" s="4" t="n">
        <v>43678.4583333333</v>
      </c>
      <c r="B5101" s="1" t="n">
        <v>0</v>
      </c>
      <c r="C5101" s="1" t="n">
        <v>0</v>
      </c>
      <c r="D5101" s="1" t="n">
        <f aca="false">SQRT(B5101^2+C5101^2)</f>
        <v>0</v>
      </c>
      <c r="E5101" s="1" t="n">
        <v>0</v>
      </c>
      <c r="F5101" s="1" t="n">
        <v>34.3636329336931</v>
      </c>
      <c r="G5101" s="1" t="n">
        <v>-1.79131915039514</v>
      </c>
      <c r="H5101" s="1" t="n">
        <v>-1.87353712997221</v>
      </c>
      <c r="I5101" s="1" t="n">
        <v>-1.795002</v>
      </c>
      <c r="J5101" s="1" t="n">
        <v>1027.53481510775</v>
      </c>
      <c r="K5101" s="1" t="n">
        <v>0.00017</v>
      </c>
      <c r="L5101" s="1" t="n">
        <v>3980</v>
      </c>
      <c r="M5101" s="1" t="n">
        <f aca="false">(I5101-H5101)*J5101*K5101*L5101*D5101</f>
        <v>0</v>
      </c>
      <c r="N5101" s="1" t="n">
        <v>34.199</v>
      </c>
      <c r="O5101" s="1" t="n">
        <f aca="false">com.sun.star.sheet.addin.Analysis.getConvert(H5101,"C","K")</f>
        <v>271.276462870028</v>
      </c>
    </row>
    <row r="5102" customFormat="false" ht="12.75" hidden="false" customHeight="true" outlineLevel="0" collapsed="false">
      <c r="A5102" s="4" t="n">
        <v>43678.5</v>
      </c>
      <c r="B5102" s="1" t="n">
        <v>0</v>
      </c>
      <c r="C5102" s="1" t="n">
        <v>0</v>
      </c>
      <c r="D5102" s="1" t="n">
        <f aca="false">SQRT(B5102^2+C5102^2)</f>
        <v>0</v>
      </c>
      <c r="E5102" s="1" t="n">
        <v>0</v>
      </c>
      <c r="F5102" s="1" t="n">
        <v>34.3636329336931</v>
      </c>
      <c r="G5102" s="1" t="n">
        <v>-1.79131915039514</v>
      </c>
      <c r="H5102" s="1" t="n">
        <v>-1.87353712997221</v>
      </c>
      <c r="I5102" s="1" t="n">
        <v>-1.795002</v>
      </c>
      <c r="J5102" s="1" t="n">
        <v>1027.53481510775</v>
      </c>
      <c r="K5102" s="1" t="n">
        <v>0.00017</v>
      </c>
      <c r="L5102" s="1" t="n">
        <v>3980</v>
      </c>
      <c r="M5102" s="1" t="n">
        <f aca="false">(I5102-H5102)*J5102*K5102*L5102*D5102</f>
        <v>0</v>
      </c>
      <c r="N5102" s="1" t="n">
        <v>34.199</v>
      </c>
      <c r="O5102" s="1" t="n">
        <f aca="false">com.sun.star.sheet.addin.Analysis.getConvert(H5102,"C","K")</f>
        <v>271.276462870028</v>
      </c>
    </row>
    <row r="5103" customFormat="false" ht="12.75" hidden="false" customHeight="true" outlineLevel="0" collapsed="false">
      <c r="A5103" s="4" t="n">
        <v>43678.5416666667</v>
      </c>
      <c r="B5103" s="1" t="n">
        <v>0</v>
      </c>
      <c r="C5103" s="1" t="n">
        <v>0</v>
      </c>
      <c r="D5103" s="1" t="n">
        <f aca="false">SQRT(B5103^2+C5103^2)</f>
        <v>0</v>
      </c>
      <c r="E5103" s="1" t="n">
        <v>0</v>
      </c>
      <c r="F5103" s="1" t="n">
        <v>34.3636329336931</v>
      </c>
      <c r="G5103" s="1" t="n">
        <v>-1.79131915039514</v>
      </c>
      <c r="H5103" s="1" t="n">
        <v>-1.87353712997221</v>
      </c>
      <c r="I5103" s="1" t="n">
        <v>-1.795002</v>
      </c>
      <c r="J5103" s="1" t="n">
        <v>1027.53481510775</v>
      </c>
      <c r="K5103" s="1" t="n">
        <v>0.00017</v>
      </c>
      <c r="L5103" s="1" t="n">
        <v>3980</v>
      </c>
      <c r="M5103" s="1" t="n">
        <f aca="false">(I5103-H5103)*J5103*K5103*L5103*D5103</f>
        <v>0</v>
      </c>
      <c r="N5103" s="1" t="n">
        <v>34.199</v>
      </c>
      <c r="O5103" s="1" t="n">
        <f aca="false">com.sun.star.sheet.addin.Analysis.getConvert(H5103,"C","K")</f>
        <v>271.276462870028</v>
      </c>
    </row>
    <row r="5104" customFormat="false" ht="12.75" hidden="false" customHeight="true" outlineLevel="0" collapsed="false">
      <c r="A5104" s="4" t="n">
        <v>43678.5833333333</v>
      </c>
      <c r="B5104" s="1" t="n">
        <v>0</v>
      </c>
      <c r="C5104" s="1" t="n">
        <v>0</v>
      </c>
      <c r="D5104" s="1" t="n">
        <f aca="false">SQRT(B5104^2+C5104^2)</f>
        <v>0</v>
      </c>
      <c r="E5104" s="1" t="n">
        <v>0</v>
      </c>
      <c r="F5104" s="1" t="n">
        <v>34.3636329336931</v>
      </c>
      <c r="G5104" s="1" t="n">
        <v>-1.79131915039514</v>
      </c>
      <c r="H5104" s="1" t="n">
        <v>-1.87353712997221</v>
      </c>
      <c r="I5104" s="1" t="n">
        <v>-1.795002</v>
      </c>
      <c r="J5104" s="1" t="n">
        <v>1027.53481510775</v>
      </c>
      <c r="K5104" s="1" t="n">
        <v>0.00017</v>
      </c>
      <c r="L5104" s="1" t="n">
        <v>3980</v>
      </c>
      <c r="M5104" s="1" t="n">
        <f aca="false">(I5104-H5104)*J5104*K5104*L5104*D5104</f>
        <v>0</v>
      </c>
      <c r="N5104" s="1" t="n">
        <v>34.199</v>
      </c>
      <c r="O5104" s="1" t="n">
        <f aca="false">com.sun.star.sheet.addin.Analysis.getConvert(H5104,"C","K")</f>
        <v>271.276462870028</v>
      </c>
    </row>
    <row r="5105" customFormat="false" ht="12.75" hidden="false" customHeight="true" outlineLevel="0" collapsed="false">
      <c r="A5105" s="4" t="n">
        <v>43678.625</v>
      </c>
      <c r="B5105" s="1" t="n">
        <v>0</v>
      </c>
      <c r="C5105" s="1" t="n">
        <v>0</v>
      </c>
      <c r="D5105" s="1" t="n">
        <f aca="false">SQRT(B5105^2+C5105^2)</f>
        <v>0</v>
      </c>
      <c r="E5105" s="1" t="n">
        <v>0</v>
      </c>
      <c r="F5105" s="1" t="n">
        <v>34.3636329336931</v>
      </c>
      <c r="G5105" s="1" t="n">
        <v>-1.79131915039514</v>
      </c>
      <c r="H5105" s="1" t="n">
        <v>-1.87353712997221</v>
      </c>
      <c r="I5105" s="1" t="n">
        <v>-1.795002</v>
      </c>
      <c r="J5105" s="1" t="n">
        <v>1027.53481510775</v>
      </c>
      <c r="K5105" s="1" t="n">
        <v>0.00017</v>
      </c>
      <c r="L5105" s="1" t="n">
        <v>3980</v>
      </c>
      <c r="M5105" s="1" t="n">
        <f aca="false">(I5105-H5105)*J5105*K5105*L5105*D5105</f>
        <v>0</v>
      </c>
      <c r="N5105" s="1" t="n">
        <v>34.199</v>
      </c>
      <c r="O5105" s="1" t="n">
        <f aca="false">com.sun.star.sheet.addin.Analysis.getConvert(H5105,"C","K")</f>
        <v>271.276462870028</v>
      </c>
    </row>
    <row r="5106" customFormat="false" ht="12.75" hidden="false" customHeight="true" outlineLevel="0" collapsed="false">
      <c r="A5106" s="4" t="n">
        <v>43678.6666666667</v>
      </c>
      <c r="B5106" s="1" t="n">
        <v>0</v>
      </c>
      <c r="C5106" s="1" t="n">
        <v>0</v>
      </c>
      <c r="D5106" s="1" t="n">
        <f aca="false">SQRT(B5106^2+C5106^2)</f>
        <v>0</v>
      </c>
      <c r="E5106" s="1" t="n">
        <v>0</v>
      </c>
      <c r="F5106" s="1" t="n">
        <v>34.3636329336931</v>
      </c>
      <c r="G5106" s="1" t="n">
        <v>-1.79131915039514</v>
      </c>
      <c r="H5106" s="1" t="n">
        <v>-1.87353712997221</v>
      </c>
      <c r="I5106" s="1" t="n">
        <v>-1.795002</v>
      </c>
      <c r="J5106" s="1" t="n">
        <v>1027.53481510775</v>
      </c>
      <c r="K5106" s="1" t="n">
        <v>0.00017</v>
      </c>
      <c r="L5106" s="1" t="n">
        <v>3980</v>
      </c>
      <c r="M5106" s="1" t="n">
        <f aca="false">(I5106-H5106)*J5106*K5106*L5106*D5106</f>
        <v>0</v>
      </c>
      <c r="N5106" s="1" t="n">
        <v>34.199</v>
      </c>
      <c r="O5106" s="1" t="n">
        <f aca="false">com.sun.star.sheet.addin.Analysis.getConvert(H5106,"C","K")</f>
        <v>271.276462870028</v>
      </c>
    </row>
    <row r="5107" customFormat="false" ht="12.75" hidden="false" customHeight="true" outlineLevel="0" collapsed="false">
      <c r="A5107" s="4" t="n">
        <v>43678.7083333333</v>
      </c>
      <c r="B5107" s="1" t="n">
        <v>0</v>
      </c>
      <c r="C5107" s="1" t="n">
        <v>0</v>
      </c>
      <c r="D5107" s="1" t="n">
        <f aca="false">SQRT(B5107^2+C5107^2)</f>
        <v>0</v>
      </c>
      <c r="E5107" s="1" t="n">
        <v>0</v>
      </c>
      <c r="F5107" s="1" t="n">
        <v>34.3636329336931</v>
      </c>
      <c r="G5107" s="1" t="n">
        <v>-1.79131915039514</v>
      </c>
      <c r="H5107" s="1" t="n">
        <v>-1.87353712997221</v>
      </c>
      <c r="I5107" s="1" t="n">
        <v>-1.795002</v>
      </c>
      <c r="J5107" s="1" t="n">
        <v>1027.53481510775</v>
      </c>
      <c r="K5107" s="1" t="n">
        <v>0.00017</v>
      </c>
      <c r="L5107" s="1" t="n">
        <v>3980</v>
      </c>
      <c r="M5107" s="1" t="n">
        <f aca="false">(I5107-H5107)*J5107*K5107*L5107*D5107</f>
        <v>0</v>
      </c>
      <c r="N5107" s="1" t="n">
        <v>34.199</v>
      </c>
      <c r="O5107" s="1" t="n">
        <f aca="false">com.sun.star.sheet.addin.Analysis.getConvert(H5107,"C","K")</f>
        <v>271.276462870028</v>
      </c>
    </row>
    <row r="5108" customFormat="false" ht="12.75" hidden="false" customHeight="true" outlineLevel="0" collapsed="false">
      <c r="A5108" s="4" t="n">
        <v>43678.75</v>
      </c>
      <c r="B5108" s="1" t="n">
        <v>0</v>
      </c>
      <c r="C5108" s="1" t="n">
        <v>0</v>
      </c>
      <c r="D5108" s="1" t="n">
        <f aca="false">SQRT(B5108^2+C5108^2)</f>
        <v>0</v>
      </c>
      <c r="E5108" s="1" t="n">
        <v>0</v>
      </c>
      <c r="F5108" s="1" t="n">
        <v>34.3636329336931</v>
      </c>
      <c r="G5108" s="1" t="n">
        <v>-1.79131915039514</v>
      </c>
      <c r="H5108" s="1" t="n">
        <v>-1.87353712997221</v>
      </c>
      <c r="I5108" s="1" t="n">
        <v>-1.795002</v>
      </c>
      <c r="J5108" s="1" t="n">
        <v>1027.53481510775</v>
      </c>
      <c r="K5108" s="1" t="n">
        <v>0.00017</v>
      </c>
      <c r="L5108" s="1" t="n">
        <v>3980</v>
      </c>
      <c r="M5108" s="1" t="n">
        <f aca="false">(I5108-H5108)*J5108*K5108*L5108*D5108</f>
        <v>0</v>
      </c>
      <c r="N5108" s="1" t="n">
        <v>34.199</v>
      </c>
      <c r="O5108" s="1" t="n">
        <f aca="false">com.sun.star.sheet.addin.Analysis.getConvert(H5108,"C","K")</f>
        <v>271.276462870028</v>
      </c>
    </row>
    <row r="5109" customFormat="false" ht="12.75" hidden="false" customHeight="true" outlineLevel="0" collapsed="false">
      <c r="A5109" s="4" t="n">
        <v>43678.7916666667</v>
      </c>
      <c r="B5109" s="1" t="n">
        <v>0</v>
      </c>
      <c r="C5109" s="1" t="n">
        <v>0</v>
      </c>
      <c r="D5109" s="1" t="n">
        <f aca="false">SQRT(B5109^2+C5109^2)</f>
        <v>0</v>
      </c>
      <c r="E5109" s="1" t="n">
        <v>0</v>
      </c>
      <c r="F5109" s="1" t="n">
        <v>34.3636329336931</v>
      </c>
      <c r="G5109" s="1" t="n">
        <v>-1.79131915039514</v>
      </c>
      <c r="H5109" s="1" t="n">
        <v>-1.87353712997221</v>
      </c>
      <c r="I5109" s="1" t="n">
        <v>-1.795002</v>
      </c>
      <c r="J5109" s="1" t="n">
        <v>1027.53481510775</v>
      </c>
      <c r="K5109" s="1" t="n">
        <v>0.00017</v>
      </c>
      <c r="L5109" s="1" t="n">
        <v>3980</v>
      </c>
      <c r="M5109" s="1" t="n">
        <f aca="false">(I5109-H5109)*J5109*K5109*L5109*D5109</f>
        <v>0</v>
      </c>
      <c r="N5109" s="1" t="n">
        <v>34.199</v>
      </c>
      <c r="O5109" s="1" t="n">
        <f aca="false">com.sun.star.sheet.addin.Analysis.getConvert(H5109,"C","K")</f>
        <v>271.276462870028</v>
      </c>
    </row>
    <row r="5110" customFormat="false" ht="12.75" hidden="false" customHeight="true" outlineLevel="0" collapsed="false">
      <c r="A5110" s="4" t="n">
        <v>43678.8333333333</v>
      </c>
      <c r="B5110" s="1" t="n">
        <v>0</v>
      </c>
      <c r="C5110" s="1" t="n">
        <v>0</v>
      </c>
      <c r="D5110" s="1" t="n">
        <f aca="false">SQRT(B5110^2+C5110^2)</f>
        <v>0</v>
      </c>
      <c r="E5110" s="1" t="n">
        <v>0</v>
      </c>
      <c r="F5110" s="1" t="n">
        <v>34.3636329336931</v>
      </c>
      <c r="G5110" s="1" t="n">
        <v>-1.79131915039514</v>
      </c>
      <c r="H5110" s="1" t="n">
        <v>-1.87353712997221</v>
      </c>
      <c r="I5110" s="1" t="n">
        <v>-1.795002</v>
      </c>
      <c r="J5110" s="1" t="n">
        <v>1027.53481510775</v>
      </c>
      <c r="K5110" s="1" t="n">
        <v>0.00017</v>
      </c>
      <c r="L5110" s="1" t="n">
        <v>3980</v>
      </c>
      <c r="M5110" s="1" t="n">
        <f aca="false">(I5110-H5110)*J5110*K5110*L5110*D5110</f>
        <v>0</v>
      </c>
      <c r="N5110" s="1" t="n">
        <v>34.199</v>
      </c>
      <c r="O5110" s="1" t="n">
        <f aca="false">com.sun.star.sheet.addin.Analysis.getConvert(H5110,"C","K")</f>
        <v>271.276462870028</v>
      </c>
    </row>
    <row r="5111" customFormat="false" ht="12.75" hidden="false" customHeight="true" outlineLevel="0" collapsed="false">
      <c r="A5111" s="4" t="n">
        <v>43678.875</v>
      </c>
      <c r="B5111" s="1" t="n">
        <v>0</v>
      </c>
      <c r="C5111" s="1" t="n">
        <v>0</v>
      </c>
      <c r="D5111" s="1" t="n">
        <f aca="false">SQRT(B5111^2+C5111^2)</f>
        <v>0</v>
      </c>
      <c r="E5111" s="1" t="n">
        <v>0</v>
      </c>
      <c r="F5111" s="1" t="n">
        <v>34.3636329336931</v>
      </c>
      <c r="G5111" s="1" t="n">
        <v>-1.79131915039514</v>
      </c>
      <c r="H5111" s="1" t="n">
        <v>-1.87353712997221</v>
      </c>
      <c r="I5111" s="1" t="n">
        <v>-1.795002</v>
      </c>
      <c r="J5111" s="1" t="n">
        <v>1027.53481510775</v>
      </c>
      <c r="K5111" s="1" t="n">
        <v>0.00017</v>
      </c>
      <c r="L5111" s="1" t="n">
        <v>3980</v>
      </c>
      <c r="M5111" s="1" t="n">
        <f aca="false">(I5111-H5111)*J5111*K5111*L5111*D5111</f>
        <v>0</v>
      </c>
      <c r="N5111" s="1" t="n">
        <v>34.199</v>
      </c>
      <c r="O5111" s="1" t="n">
        <f aca="false">com.sun.star.sheet.addin.Analysis.getConvert(H5111,"C","K")</f>
        <v>271.276462870028</v>
      </c>
    </row>
    <row r="5112" customFormat="false" ht="12.75" hidden="false" customHeight="true" outlineLevel="0" collapsed="false">
      <c r="A5112" s="4" t="n">
        <v>43678.9166666667</v>
      </c>
      <c r="B5112" s="1" t="n">
        <v>0</v>
      </c>
      <c r="C5112" s="1" t="n">
        <v>0</v>
      </c>
      <c r="D5112" s="1" t="n">
        <f aca="false">SQRT(B5112^2+C5112^2)</f>
        <v>0</v>
      </c>
      <c r="E5112" s="1" t="n">
        <v>0</v>
      </c>
      <c r="F5112" s="1" t="n">
        <v>34.3636329336931</v>
      </c>
      <c r="G5112" s="1" t="n">
        <v>-1.79131915039514</v>
      </c>
      <c r="H5112" s="1" t="n">
        <v>-1.87353712997221</v>
      </c>
      <c r="I5112" s="1" t="n">
        <v>-1.795002</v>
      </c>
      <c r="J5112" s="1" t="n">
        <v>1027.53481510775</v>
      </c>
      <c r="K5112" s="1" t="n">
        <v>0.00017</v>
      </c>
      <c r="L5112" s="1" t="n">
        <v>3980</v>
      </c>
      <c r="M5112" s="1" t="n">
        <f aca="false">(I5112-H5112)*J5112*K5112*L5112*D5112</f>
        <v>0</v>
      </c>
      <c r="N5112" s="1" t="n">
        <v>34.199</v>
      </c>
      <c r="O5112" s="1" t="n">
        <f aca="false">com.sun.star.sheet.addin.Analysis.getConvert(H5112,"C","K")</f>
        <v>271.276462870028</v>
      </c>
    </row>
    <row r="5113" customFormat="false" ht="12.75" hidden="false" customHeight="true" outlineLevel="0" collapsed="false">
      <c r="A5113" s="4" t="n">
        <v>43678.9583333333</v>
      </c>
      <c r="B5113" s="1" t="n">
        <v>0</v>
      </c>
      <c r="C5113" s="1" t="n">
        <v>0</v>
      </c>
      <c r="D5113" s="1" t="n">
        <f aca="false">SQRT(B5113^2+C5113^2)</f>
        <v>0</v>
      </c>
      <c r="E5113" s="1" t="n">
        <v>0</v>
      </c>
      <c r="F5113" s="1" t="n">
        <v>34.3636329336931</v>
      </c>
      <c r="G5113" s="1" t="n">
        <v>-1.79131915039514</v>
      </c>
      <c r="H5113" s="1" t="n">
        <v>-1.87353712997221</v>
      </c>
      <c r="I5113" s="1" t="n">
        <v>-1.795002</v>
      </c>
      <c r="J5113" s="1" t="n">
        <v>1027.53481510775</v>
      </c>
      <c r="K5113" s="1" t="n">
        <v>0.00017</v>
      </c>
      <c r="L5113" s="1" t="n">
        <v>3980</v>
      </c>
      <c r="M5113" s="1" t="n">
        <f aca="false">(I5113-H5113)*J5113*K5113*L5113*D5113</f>
        <v>0</v>
      </c>
      <c r="N5113" s="1" t="n">
        <v>34.199</v>
      </c>
      <c r="O5113" s="1" t="n">
        <f aca="false">com.sun.star.sheet.addin.Analysis.getConvert(H5113,"C","K")</f>
        <v>271.276462870028</v>
      </c>
    </row>
    <row r="5114" customFormat="false" ht="12.75" hidden="false" customHeight="true" outlineLevel="0" collapsed="false">
      <c r="A5114" s="4" t="n">
        <v>43679</v>
      </c>
      <c r="B5114" s="1" t="n">
        <v>0</v>
      </c>
      <c r="C5114" s="1" t="n">
        <v>0</v>
      </c>
      <c r="D5114" s="1" t="n">
        <f aca="false">SQRT(B5114^2+C5114^2)</f>
        <v>0</v>
      </c>
      <c r="E5114" s="1" t="n">
        <v>0</v>
      </c>
      <c r="F5114" s="1" t="n">
        <v>34.3726762594161</v>
      </c>
      <c r="G5114" s="1" t="n">
        <v>-1.80533091846799</v>
      </c>
      <c r="H5114" s="1" t="n">
        <v>-1.87405046045381</v>
      </c>
      <c r="I5114" s="1" t="n">
        <v>-1.8090019</v>
      </c>
      <c r="J5114" s="1" t="n">
        <v>1027.54250448355</v>
      </c>
      <c r="K5114" s="1" t="n">
        <v>0.00017</v>
      </c>
      <c r="L5114" s="1" t="n">
        <v>3980</v>
      </c>
      <c r="M5114" s="1" t="n">
        <f aca="false">(I5114-H5114)*J5114*K5114*L5114*D5114</f>
        <v>0</v>
      </c>
      <c r="N5114" s="1" t="n">
        <v>34.208</v>
      </c>
      <c r="O5114" s="1" t="n">
        <f aca="false">com.sun.star.sheet.addin.Analysis.getConvert(H5114,"C","K")</f>
        <v>271.275949539546</v>
      </c>
    </row>
    <row r="5115" customFormat="false" ht="12.75" hidden="false" customHeight="true" outlineLevel="0" collapsed="false">
      <c r="A5115" s="4" t="n">
        <v>43679.0416666667</v>
      </c>
      <c r="B5115" s="1" t="n">
        <v>0</v>
      </c>
      <c r="C5115" s="1" t="n">
        <v>0</v>
      </c>
      <c r="D5115" s="1" t="n">
        <f aca="false">SQRT(B5115^2+C5115^2)</f>
        <v>0</v>
      </c>
      <c r="E5115" s="1" t="n">
        <v>0</v>
      </c>
      <c r="F5115" s="1" t="n">
        <v>34.3726762594161</v>
      </c>
      <c r="G5115" s="1" t="n">
        <v>-1.80533091846799</v>
      </c>
      <c r="H5115" s="1" t="n">
        <v>-1.87405046045381</v>
      </c>
      <c r="I5115" s="1" t="n">
        <v>-1.8090019</v>
      </c>
      <c r="J5115" s="1" t="n">
        <v>1027.54250448355</v>
      </c>
      <c r="K5115" s="1" t="n">
        <v>0.00017</v>
      </c>
      <c r="L5115" s="1" t="n">
        <v>3980</v>
      </c>
      <c r="M5115" s="1" t="n">
        <f aca="false">(I5115-H5115)*J5115*K5115*L5115*D5115</f>
        <v>0</v>
      </c>
      <c r="N5115" s="1" t="n">
        <v>34.208</v>
      </c>
      <c r="O5115" s="1" t="n">
        <f aca="false">com.sun.star.sheet.addin.Analysis.getConvert(H5115,"C","K")</f>
        <v>271.275949539546</v>
      </c>
    </row>
    <row r="5116" customFormat="false" ht="12.75" hidden="false" customHeight="true" outlineLevel="0" collapsed="false">
      <c r="A5116" s="4" t="n">
        <v>43679.0833333333</v>
      </c>
      <c r="B5116" s="1" t="n">
        <v>0</v>
      </c>
      <c r="C5116" s="1" t="n">
        <v>0</v>
      </c>
      <c r="D5116" s="1" t="n">
        <f aca="false">SQRT(B5116^2+C5116^2)</f>
        <v>0</v>
      </c>
      <c r="E5116" s="1" t="n">
        <v>0</v>
      </c>
      <c r="F5116" s="1" t="n">
        <v>34.3726762594161</v>
      </c>
      <c r="G5116" s="1" t="n">
        <v>-1.80533091846799</v>
      </c>
      <c r="H5116" s="1" t="n">
        <v>-1.87405046045381</v>
      </c>
      <c r="I5116" s="1" t="n">
        <v>-1.8090019</v>
      </c>
      <c r="J5116" s="1" t="n">
        <v>1027.54250448355</v>
      </c>
      <c r="K5116" s="1" t="n">
        <v>0.00017</v>
      </c>
      <c r="L5116" s="1" t="n">
        <v>3980</v>
      </c>
      <c r="M5116" s="1" t="n">
        <f aca="false">(I5116-H5116)*J5116*K5116*L5116*D5116</f>
        <v>0</v>
      </c>
      <c r="N5116" s="1" t="n">
        <v>34.208</v>
      </c>
      <c r="O5116" s="1" t="n">
        <f aca="false">com.sun.star.sheet.addin.Analysis.getConvert(H5116,"C","K")</f>
        <v>271.275949539546</v>
      </c>
    </row>
    <row r="5117" customFormat="false" ht="12.75" hidden="false" customHeight="true" outlineLevel="0" collapsed="false">
      <c r="A5117" s="4" t="n">
        <v>43679.125</v>
      </c>
      <c r="B5117" s="1" t="n">
        <v>0</v>
      </c>
      <c r="C5117" s="1" t="n">
        <v>0</v>
      </c>
      <c r="D5117" s="1" t="n">
        <f aca="false">SQRT(B5117^2+C5117^2)</f>
        <v>0</v>
      </c>
      <c r="E5117" s="1" t="n">
        <v>0</v>
      </c>
      <c r="F5117" s="1" t="n">
        <v>34.3726762594161</v>
      </c>
      <c r="G5117" s="1" t="n">
        <v>-1.80533091846799</v>
      </c>
      <c r="H5117" s="1" t="n">
        <v>-1.87405046045381</v>
      </c>
      <c r="I5117" s="1" t="n">
        <v>-1.8090019</v>
      </c>
      <c r="J5117" s="1" t="n">
        <v>1027.54250448355</v>
      </c>
      <c r="K5117" s="1" t="n">
        <v>0.00017</v>
      </c>
      <c r="L5117" s="1" t="n">
        <v>3980</v>
      </c>
      <c r="M5117" s="1" t="n">
        <f aca="false">(I5117-H5117)*J5117*K5117*L5117*D5117</f>
        <v>0</v>
      </c>
      <c r="N5117" s="1" t="n">
        <v>34.208</v>
      </c>
      <c r="O5117" s="1" t="n">
        <f aca="false">com.sun.star.sheet.addin.Analysis.getConvert(H5117,"C","K")</f>
        <v>271.275949539546</v>
      </c>
    </row>
    <row r="5118" customFormat="false" ht="12.75" hidden="false" customHeight="true" outlineLevel="0" collapsed="false">
      <c r="A5118" s="4" t="n">
        <v>43679.1666666667</v>
      </c>
      <c r="B5118" s="1" t="n">
        <v>0</v>
      </c>
      <c r="C5118" s="1" t="n">
        <v>0</v>
      </c>
      <c r="D5118" s="1" t="n">
        <f aca="false">SQRT(B5118^2+C5118^2)</f>
        <v>0</v>
      </c>
      <c r="E5118" s="1" t="n">
        <v>0</v>
      </c>
      <c r="F5118" s="1" t="n">
        <v>34.3726762594161</v>
      </c>
      <c r="G5118" s="1" t="n">
        <v>-1.80533091846799</v>
      </c>
      <c r="H5118" s="1" t="n">
        <v>-1.87405046045381</v>
      </c>
      <c r="I5118" s="1" t="n">
        <v>-1.8090019</v>
      </c>
      <c r="J5118" s="1" t="n">
        <v>1027.54250448355</v>
      </c>
      <c r="K5118" s="1" t="n">
        <v>0.00017</v>
      </c>
      <c r="L5118" s="1" t="n">
        <v>3980</v>
      </c>
      <c r="M5118" s="1" t="n">
        <f aca="false">(I5118-H5118)*J5118*K5118*L5118*D5118</f>
        <v>0</v>
      </c>
      <c r="N5118" s="1" t="n">
        <v>34.208</v>
      </c>
      <c r="O5118" s="1" t="n">
        <f aca="false">com.sun.star.sheet.addin.Analysis.getConvert(H5118,"C","K")</f>
        <v>271.275949539546</v>
      </c>
    </row>
    <row r="5119" customFormat="false" ht="12.75" hidden="false" customHeight="true" outlineLevel="0" collapsed="false">
      <c r="A5119" s="4" t="n">
        <v>43679.2083333333</v>
      </c>
      <c r="B5119" s="1" t="n">
        <v>0</v>
      </c>
      <c r="C5119" s="1" t="n">
        <v>0</v>
      </c>
      <c r="D5119" s="1" t="n">
        <f aca="false">SQRT(B5119^2+C5119^2)</f>
        <v>0</v>
      </c>
      <c r="E5119" s="1" t="n">
        <v>0</v>
      </c>
      <c r="F5119" s="1" t="n">
        <v>34.3726762594161</v>
      </c>
      <c r="G5119" s="1" t="n">
        <v>-1.80533091846799</v>
      </c>
      <c r="H5119" s="1" t="n">
        <v>-1.87405046045381</v>
      </c>
      <c r="I5119" s="1" t="n">
        <v>-1.8090019</v>
      </c>
      <c r="J5119" s="1" t="n">
        <v>1027.54250448355</v>
      </c>
      <c r="K5119" s="1" t="n">
        <v>0.00017</v>
      </c>
      <c r="L5119" s="1" t="n">
        <v>3980</v>
      </c>
      <c r="M5119" s="1" t="n">
        <f aca="false">(I5119-H5119)*J5119*K5119*L5119*D5119</f>
        <v>0</v>
      </c>
      <c r="N5119" s="1" t="n">
        <v>34.208</v>
      </c>
      <c r="O5119" s="1" t="n">
        <f aca="false">com.sun.star.sheet.addin.Analysis.getConvert(H5119,"C","K")</f>
        <v>271.275949539546</v>
      </c>
    </row>
    <row r="5120" customFormat="false" ht="12.75" hidden="false" customHeight="true" outlineLevel="0" collapsed="false">
      <c r="A5120" s="4" t="n">
        <v>43679.25</v>
      </c>
      <c r="B5120" s="1" t="n">
        <v>0</v>
      </c>
      <c r="C5120" s="1" t="n">
        <v>0</v>
      </c>
      <c r="D5120" s="1" t="n">
        <f aca="false">SQRT(B5120^2+C5120^2)</f>
        <v>0</v>
      </c>
      <c r="E5120" s="1" t="n">
        <v>0</v>
      </c>
      <c r="F5120" s="1" t="n">
        <v>34.3726762594161</v>
      </c>
      <c r="G5120" s="1" t="n">
        <v>-1.80533091846799</v>
      </c>
      <c r="H5120" s="1" t="n">
        <v>-1.87405046045381</v>
      </c>
      <c r="I5120" s="1" t="n">
        <v>-1.8090019</v>
      </c>
      <c r="J5120" s="1" t="n">
        <v>1027.54250448355</v>
      </c>
      <c r="K5120" s="1" t="n">
        <v>0.00017</v>
      </c>
      <c r="L5120" s="1" t="n">
        <v>3980</v>
      </c>
      <c r="M5120" s="1" t="n">
        <f aca="false">(I5120-H5120)*J5120*K5120*L5120*D5120</f>
        <v>0</v>
      </c>
      <c r="N5120" s="1" t="n">
        <v>34.208</v>
      </c>
      <c r="O5120" s="1" t="n">
        <f aca="false">com.sun.star.sheet.addin.Analysis.getConvert(H5120,"C","K")</f>
        <v>271.275949539546</v>
      </c>
    </row>
    <row r="5121" customFormat="false" ht="12.75" hidden="false" customHeight="true" outlineLevel="0" collapsed="false">
      <c r="A5121" s="4" t="n">
        <v>43679.2916666667</v>
      </c>
      <c r="B5121" s="1" t="n">
        <v>0</v>
      </c>
      <c r="C5121" s="1" t="n">
        <v>0</v>
      </c>
      <c r="D5121" s="1" t="n">
        <f aca="false">SQRT(B5121^2+C5121^2)</f>
        <v>0</v>
      </c>
      <c r="E5121" s="1" t="n">
        <v>0</v>
      </c>
      <c r="F5121" s="1" t="n">
        <v>34.3726762594161</v>
      </c>
      <c r="G5121" s="1" t="n">
        <v>-1.80533091846799</v>
      </c>
      <c r="H5121" s="1" t="n">
        <v>-1.87405046045381</v>
      </c>
      <c r="I5121" s="1" t="n">
        <v>-1.8090019</v>
      </c>
      <c r="J5121" s="1" t="n">
        <v>1027.54250448355</v>
      </c>
      <c r="K5121" s="1" t="n">
        <v>0.00017</v>
      </c>
      <c r="L5121" s="1" t="n">
        <v>3980</v>
      </c>
      <c r="M5121" s="1" t="n">
        <f aca="false">(I5121-H5121)*J5121*K5121*L5121*D5121</f>
        <v>0</v>
      </c>
      <c r="N5121" s="1" t="n">
        <v>34.208</v>
      </c>
      <c r="O5121" s="1" t="n">
        <f aca="false">com.sun.star.sheet.addin.Analysis.getConvert(H5121,"C","K")</f>
        <v>271.275949539546</v>
      </c>
    </row>
    <row r="5122" customFormat="false" ht="12.75" hidden="false" customHeight="true" outlineLevel="0" collapsed="false">
      <c r="A5122" s="4" t="n">
        <v>43679.3333333333</v>
      </c>
      <c r="B5122" s="1" t="n">
        <v>0</v>
      </c>
      <c r="C5122" s="1" t="n">
        <v>0</v>
      </c>
      <c r="D5122" s="1" t="n">
        <f aca="false">SQRT(B5122^2+C5122^2)</f>
        <v>0</v>
      </c>
      <c r="E5122" s="1" t="n">
        <v>0</v>
      </c>
      <c r="F5122" s="1" t="n">
        <v>34.3726762594161</v>
      </c>
      <c r="G5122" s="1" t="n">
        <v>-1.80533091846799</v>
      </c>
      <c r="H5122" s="1" t="n">
        <v>-1.87405046045381</v>
      </c>
      <c r="I5122" s="1" t="n">
        <v>-1.8090019</v>
      </c>
      <c r="J5122" s="1" t="n">
        <v>1027.54250448355</v>
      </c>
      <c r="K5122" s="1" t="n">
        <v>0.00017</v>
      </c>
      <c r="L5122" s="1" t="n">
        <v>3980</v>
      </c>
      <c r="M5122" s="1" t="n">
        <f aca="false">(I5122-H5122)*J5122*K5122*L5122*D5122</f>
        <v>0</v>
      </c>
      <c r="N5122" s="1" t="n">
        <v>34.208</v>
      </c>
      <c r="O5122" s="1" t="n">
        <f aca="false">com.sun.star.sheet.addin.Analysis.getConvert(H5122,"C","K")</f>
        <v>271.275949539546</v>
      </c>
    </row>
    <row r="5123" customFormat="false" ht="12.75" hidden="false" customHeight="true" outlineLevel="0" collapsed="false">
      <c r="A5123" s="4" t="n">
        <v>43679.375</v>
      </c>
      <c r="B5123" s="1" t="n">
        <v>0</v>
      </c>
      <c r="C5123" s="1" t="n">
        <v>0</v>
      </c>
      <c r="D5123" s="1" t="n">
        <f aca="false">SQRT(B5123^2+C5123^2)</f>
        <v>0</v>
      </c>
      <c r="E5123" s="1" t="n">
        <v>0</v>
      </c>
      <c r="F5123" s="1" t="n">
        <v>34.3726762594161</v>
      </c>
      <c r="G5123" s="1" t="n">
        <v>-1.80533091846799</v>
      </c>
      <c r="H5123" s="1" t="n">
        <v>-1.87405046045381</v>
      </c>
      <c r="I5123" s="1" t="n">
        <v>-1.8090019</v>
      </c>
      <c r="J5123" s="1" t="n">
        <v>1027.54250448355</v>
      </c>
      <c r="K5123" s="1" t="n">
        <v>0.00017</v>
      </c>
      <c r="L5123" s="1" t="n">
        <v>3980</v>
      </c>
      <c r="M5123" s="1" t="n">
        <f aca="false">(I5123-H5123)*J5123*K5123*L5123*D5123</f>
        <v>0</v>
      </c>
      <c r="N5123" s="1" t="n">
        <v>34.208</v>
      </c>
      <c r="O5123" s="1" t="n">
        <f aca="false">com.sun.star.sheet.addin.Analysis.getConvert(H5123,"C","K")</f>
        <v>271.275949539546</v>
      </c>
    </row>
    <row r="5124" customFormat="false" ht="12.75" hidden="false" customHeight="true" outlineLevel="0" collapsed="false">
      <c r="A5124" s="4" t="n">
        <v>43679.4166666667</v>
      </c>
      <c r="B5124" s="1" t="n">
        <v>0</v>
      </c>
      <c r="C5124" s="1" t="n">
        <v>0</v>
      </c>
      <c r="D5124" s="1" t="n">
        <f aca="false">SQRT(B5124^2+C5124^2)</f>
        <v>0</v>
      </c>
      <c r="E5124" s="1" t="n">
        <v>0</v>
      </c>
      <c r="F5124" s="1" t="n">
        <v>34.3726762594161</v>
      </c>
      <c r="G5124" s="1" t="n">
        <v>-1.80533091846799</v>
      </c>
      <c r="H5124" s="1" t="n">
        <v>-1.87405046045381</v>
      </c>
      <c r="I5124" s="1" t="n">
        <v>-1.8090019</v>
      </c>
      <c r="J5124" s="1" t="n">
        <v>1027.54250448355</v>
      </c>
      <c r="K5124" s="1" t="n">
        <v>0.00017</v>
      </c>
      <c r="L5124" s="1" t="n">
        <v>3980</v>
      </c>
      <c r="M5124" s="1" t="n">
        <f aca="false">(I5124-H5124)*J5124*K5124*L5124*D5124</f>
        <v>0</v>
      </c>
      <c r="N5124" s="1" t="n">
        <v>34.208</v>
      </c>
      <c r="O5124" s="1" t="n">
        <f aca="false">com.sun.star.sheet.addin.Analysis.getConvert(H5124,"C","K")</f>
        <v>271.275949539546</v>
      </c>
    </row>
    <row r="5125" customFormat="false" ht="12.75" hidden="false" customHeight="true" outlineLevel="0" collapsed="false">
      <c r="A5125" s="4" t="n">
        <v>43679.4583333333</v>
      </c>
      <c r="B5125" s="1" t="n">
        <v>0</v>
      </c>
      <c r="C5125" s="1" t="n">
        <v>0</v>
      </c>
      <c r="D5125" s="1" t="n">
        <f aca="false">SQRT(B5125^2+C5125^2)</f>
        <v>0</v>
      </c>
      <c r="E5125" s="1" t="n">
        <v>0</v>
      </c>
      <c r="F5125" s="1" t="n">
        <v>34.3726762594161</v>
      </c>
      <c r="G5125" s="1" t="n">
        <v>-1.80533091846799</v>
      </c>
      <c r="H5125" s="1" t="n">
        <v>-1.87405046045381</v>
      </c>
      <c r="I5125" s="1" t="n">
        <v>-1.8090019</v>
      </c>
      <c r="J5125" s="1" t="n">
        <v>1027.54250448355</v>
      </c>
      <c r="K5125" s="1" t="n">
        <v>0.00017</v>
      </c>
      <c r="L5125" s="1" t="n">
        <v>3980</v>
      </c>
      <c r="M5125" s="1" t="n">
        <f aca="false">(I5125-H5125)*J5125*K5125*L5125*D5125</f>
        <v>0</v>
      </c>
      <c r="N5125" s="1" t="n">
        <v>34.208</v>
      </c>
      <c r="O5125" s="1" t="n">
        <f aca="false">com.sun.star.sheet.addin.Analysis.getConvert(H5125,"C","K")</f>
        <v>271.275949539546</v>
      </c>
    </row>
    <row r="5126" customFormat="false" ht="12.75" hidden="false" customHeight="true" outlineLevel="0" collapsed="false">
      <c r="A5126" s="4" t="n">
        <v>43679.5</v>
      </c>
      <c r="B5126" s="1" t="n">
        <v>0</v>
      </c>
      <c r="C5126" s="1" t="n">
        <v>0</v>
      </c>
      <c r="D5126" s="1" t="n">
        <f aca="false">SQRT(B5126^2+C5126^2)</f>
        <v>0</v>
      </c>
      <c r="E5126" s="1" t="n">
        <v>0</v>
      </c>
      <c r="F5126" s="1" t="n">
        <v>34.3726762594161</v>
      </c>
      <c r="G5126" s="1" t="n">
        <v>-1.80533091846799</v>
      </c>
      <c r="H5126" s="1" t="n">
        <v>-1.87405046045381</v>
      </c>
      <c r="I5126" s="1" t="n">
        <v>-1.8090019</v>
      </c>
      <c r="J5126" s="1" t="n">
        <v>1027.54250448355</v>
      </c>
      <c r="K5126" s="1" t="n">
        <v>0.00017</v>
      </c>
      <c r="L5126" s="1" t="n">
        <v>3980</v>
      </c>
      <c r="M5126" s="1" t="n">
        <f aca="false">(I5126-H5126)*J5126*K5126*L5126*D5126</f>
        <v>0</v>
      </c>
      <c r="N5126" s="1" t="n">
        <v>34.208</v>
      </c>
      <c r="O5126" s="1" t="n">
        <f aca="false">com.sun.star.sheet.addin.Analysis.getConvert(H5126,"C","K")</f>
        <v>271.275949539546</v>
      </c>
    </row>
    <row r="5127" customFormat="false" ht="12.75" hidden="false" customHeight="true" outlineLevel="0" collapsed="false">
      <c r="A5127" s="4" t="n">
        <v>43679.5416666667</v>
      </c>
      <c r="B5127" s="1" t="n">
        <v>0</v>
      </c>
      <c r="C5127" s="1" t="n">
        <v>0</v>
      </c>
      <c r="D5127" s="1" t="n">
        <f aca="false">SQRT(B5127^2+C5127^2)</f>
        <v>0</v>
      </c>
      <c r="E5127" s="1" t="n">
        <v>0</v>
      </c>
      <c r="F5127" s="1" t="n">
        <v>34.3726762594161</v>
      </c>
      <c r="G5127" s="1" t="n">
        <v>-1.80533091846799</v>
      </c>
      <c r="H5127" s="1" t="n">
        <v>-1.87405046045381</v>
      </c>
      <c r="I5127" s="1" t="n">
        <v>-1.8090019</v>
      </c>
      <c r="J5127" s="1" t="n">
        <v>1027.54250448355</v>
      </c>
      <c r="K5127" s="1" t="n">
        <v>0.00017</v>
      </c>
      <c r="L5127" s="1" t="n">
        <v>3980</v>
      </c>
      <c r="M5127" s="1" t="n">
        <f aca="false">(I5127-H5127)*J5127*K5127*L5127*D5127</f>
        <v>0</v>
      </c>
      <c r="N5127" s="1" t="n">
        <v>34.208</v>
      </c>
      <c r="O5127" s="1" t="n">
        <f aca="false">com.sun.star.sheet.addin.Analysis.getConvert(H5127,"C","K")</f>
        <v>271.275949539546</v>
      </c>
    </row>
    <row r="5128" customFormat="false" ht="12.75" hidden="false" customHeight="true" outlineLevel="0" collapsed="false">
      <c r="A5128" s="4" t="n">
        <v>43679.5833333333</v>
      </c>
      <c r="B5128" s="1" t="n">
        <v>0</v>
      </c>
      <c r="C5128" s="1" t="n">
        <v>0</v>
      </c>
      <c r="D5128" s="1" t="n">
        <f aca="false">SQRT(B5128^2+C5128^2)</f>
        <v>0</v>
      </c>
      <c r="E5128" s="1" t="n">
        <v>0</v>
      </c>
      <c r="F5128" s="1" t="n">
        <v>34.3726762594161</v>
      </c>
      <c r="G5128" s="1" t="n">
        <v>-1.80533091846799</v>
      </c>
      <c r="H5128" s="1" t="n">
        <v>-1.87405046045381</v>
      </c>
      <c r="I5128" s="1" t="n">
        <v>-1.8090019</v>
      </c>
      <c r="J5128" s="1" t="n">
        <v>1027.54250448355</v>
      </c>
      <c r="K5128" s="1" t="n">
        <v>0.00017</v>
      </c>
      <c r="L5128" s="1" t="n">
        <v>3980</v>
      </c>
      <c r="M5128" s="1" t="n">
        <f aca="false">(I5128-H5128)*J5128*K5128*L5128*D5128</f>
        <v>0</v>
      </c>
      <c r="N5128" s="1" t="n">
        <v>34.208</v>
      </c>
      <c r="O5128" s="1" t="n">
        <f aca="false">com.sun.star.sheet.addin.Analysis.getConvert(H5128,"C","K")</f>
        <v>271.275949539546</v>
      </c>
    </row>
    <row r="5129" customFormat="false" ht="12.75" hidden="false" customHeight="true" outlineLevel="0" collapsed="false">
      <c r="A5129" s="4" t="n">
        <v>43679.625</v>
      </c>
      <c r="B5129" s="1" t="n">
        <v>0</v>
      </c>
      <c r="C5129" s="1" t="n">
        <v>0</v>
      </c>
      <c r="D5129" s="1" t="n">
        <f aca="false">SQRT(B5129^2+C5129^2)</f>
        <v>0</v>
      </c>
      <c r="E5129" s="1" t="n">
        <v>0</v>
      </c>
      <c r="F5129" s="1" t="n">
        <v>34.3726762594161</v>
      </c>
      <c r="G5129" s="1" t="n">
        <v>-1.80533091846799</v>
      </c>
      <c r="H5129" s="1" t="n">
        <v>-1.87405046045381</v>
      </c>
      <c r="I5129" s="1" t="n">
        <v>-1.8090019</v>
      </c>
      <c r="J5129" s="1" t="n">
        <v>1027.54250448355</v>
      </c>
      <c r="K5129" s="1" t="n">
        <v>0.00017</v>
      </c>
      <c r="L5129" s="1" t="n">
        <v>3980</v>
      </c>
      <c r="M5129" s="1" t="n">
        <f aca="false">(I5129-H5129)*J5129*K5129*L5129*D5129</f>
        <v>0</v>
      </c>
      <c r="N5129" s="1" t="n">
        <v>34.208</v>
      </c>
      <c r="O5129" s="1" t="n">
        <f aca="false">com.sun.star.sheet.addin.Analysis.getConvert(H5129,"C","K")</f>
        <v>271.275949539546</v>
      </c>
    </row>
    <row r="5130" customFormat="false" ht="12.75" hidden="false" customHeight="true" outlineLevel="0" collapsed="false">
      <c r="A5130" s="4" t="n">
        <v>43679.6666666667</v>
      </c>
      <c r="B5130" s="1" t="n">
        <v>0</v>
      </c>
      <c r="C5130" s="1" t="n">
        <v>0</v>
      </c>
      <c r="D5130" s="1" t="n">
        <f aca="false">SQRT(B5130^2+C5130^2)</f>
        <v>0</v>
      </c>
      <c r="E5130" s="1" t="n">
        <v>0</v>
      </c>
      <c r="F5130" s="1" t="n">
        <v>34.3726762594161</v>
      </c>
      <c r="G5130" s="1" t="n">
        <v>-1.80533091846799</v>
      </c>
      <c r="H5130" s="1" t="n">
        <v>-1.87405046045381</v>
      </c>
      <c r="I5130" s="1" t="n">
        <v>-1.8090019</v>
      </c>
      <c r="J5130" s="1" t="n">
        <v>1027.54250448355</v>
      </c>
      <c r="K5130" s="1" t="n">
        <v>0.00017</v>
      </c>
      <c r="L5130" s="1" t="n">
        <v>3980</v>
      </c>
      <c r="M5130" s="1" t="n">
        <f aca="false">(I5130-H5130)*J5130*K5130*L5130*D5130</f>
        <v>0</v>
      </c>
      <c r="N5130" s="1" t="n">
        <v>34.208</v>
      </c>
      <c r="O5130" s="1" t="n">
        <f aca="false">com.sun.star.sheet.addin.Analysis.getConvert(H5130,"C","K")</f>
        <v>271.275949539546</v>
      </c>
    </row>
    <row r="5131" customFormat="false" ht="12.75" hidden="false" customHeight="true" outlineLevel="0" collapsed="false">
      <c r="A5131" s="4" t="n">
        <v>43679.7083333333</v>
      </c>
      <c r="B5131" s="1" t="n">
        <v>0</v>
      </c>
      <c r="C5131" s="1" t="n">
        <v>0</v>
      </c>
      <c r="D5131" s="1" t="n">
        <f aca="false">SQRT(B5131^2+C5131^2)</f>
        <v>0</v>
      </c>
      <c r="E5131" s="1" t="n">
        <v>0</v>
      </c>
      <c r="F5131" s="1" t="n">
        <v>34.3726762594161</v>
      </c>
      <c r="G5131" s="1" t="n">
        <v>-1.80533091846799</v>
      </c>
      <c r="H5131" s="1" t="n">
        <v>-1.87405046045381</v>
      </c>
      <c r="I5131" s="1" t="n">
        <v>-1.8090019</v>
      </c>
      <c r="J5131" s="1" t="n">
        <v>1027.54250448355</v>
      </c>
      <c r="K5131" s="1" t="n">
        <v>0.00017</v>
      </c>
      <c r="L5131" s="1" t="n">
        <v>3980</v>
      </c>
      <c r="M5131" s="1" t="n">
        <f aca="false">(I5131-H5131)*J5131*K5131*L5131*D5131</f>
        <v>0</v>
      </c>
      <c r="N5131" s="1" t="n">
        <v>34.208</v>
      </c>
      <c r="O5131" s="1" t="n">
        <f aca="false">com.sun.star.sheet.addin.Analysis.getConvert(H5131,"C","K")</f>
        <v>271.275949539546</v>
      </c>
    </row>
    <row r="5132" customFormat="false" ht="12.75" hidden="false" customHeight="true" outlineLevel="0" collapsed="false">
      <c r="A5132" s="4" t="n">
        <v>43679.75</v>
      </c>
      <c r="B5132" s="1" t="n">
        <v>0</v>
      </c>
      <c r="C5132" s="1" t="n">
        <v>0</v>
      </c>
      <c r="D5132" s="1" t="n">
        <f aca="false">SQRT(B5132^2+C5132^2)</f>
        <v>0</v>
      </c>
      <c r="E5132" s="1" t="n">
        <v>0</v>
      </c>
      <c r="F5132" s="1" t="n">
        <v>34.3726762594161</v>
      </c>
      <c r="G5132" s="1" t="n">
        <v>-1.80533091846799</v>
      </c>
      <c r="H5132" s="1" t="n">
        <v>-1.87405046045381</v>
      </c>
      <c r="I5132" s="1" t="n">
        <v>-1.8090019</v>
      </c>
      <c r="J5132" s="1" t="n">
        <v>1027.54250448355</v>
      </c>
      <c r="K5132" s="1" t="n">
        <v>0.00017</v>
      </c>
      <c r="L5132" s="1" t="n">
        <v>3980</v>
      </c>
      <c r="M5132" s="1" t="n">
        <f aca="false">(I5132-H5132)*J5132*K5132*L5132*D5132</f>
        <v>0</v>
      </c>
      <c r="N5132" s="1" t="n">
        <v>34.208</v>
      </c>
      <c r="O5132" s="1" t="n">
        <f aca="false">com.sun.star.sheet.addin.Analysis.getConvert(H5132,"C","K")</f>
        <v>271.275949539546</v>
      </c>
    </row>
    <row r="5133" customFormat="false" ht="12.75" hidden="false" customHeight="true" outlineLevel="0" collapsed="false">
      <c r="A5133" s="4" t="n">
        <v>43679.7916666667</v>
      </c>
      <c r="B5133" s="1" t="n">
        <v>0</v>
      </c>
      <c r="C5133" s="1" t="n">
        <v>0</v>
      </c>
      <c r="D5133" s="1" t="n">
        <f aca="false">SQRT(B5133^2+C5133^2)</f>
        <v>0</v>
      </c>
      <c r="E5133" s="1" t="n">
        <v>0</v>
      </c>
      <c r="F5133" s="1" t="n">
        <v>34.3726762594161</v>
      </c>
      <c r="G5133" s="1" t="n">
        <v>-1.80533091846799</v>
      </c>
      <c r="H5133" s="1" t="n">
        <v>-1.87405046045381</v>
      </c>
      <c r="I5133" s="1" t="n">
        <v>-1.8090019</v>
      </c>
      <c r="J5133" s="1" t="n">
        <v>1027.54250448355</v>
      </c>
      <c r="K5133" s="1" t="n">
        <v>0.00017</v>
      </c>
      <c r="L5133" s="1" t="n">
        <v>3980</v>
      </c>
      <c r="M5133" s="1" t="n">
        <f aca="false">(I5133-H5133)*J5133*K5133*L5133*D5133</f>
        <v>0</v>
      </c>
      <c r="N5133" s="1" t="n">
        <v>34.208</v>
      </c>
      <c r="O5133" s="1" t="n">
        <f aca="false">com.sun.star.sheet.addin.Analysis.getConvert(H5133,"C","K")</f>
        <v>271.275949539546</v>
      </c>
    </row>
    <row r="5134" customFormat="false" ht="12.75" hidden="false" customHeight="true" outlineLevel="0" collapsed="false">
      <c r="A5134" s="4" t="n">
        <v>43679.8333333333</v>
      </c>
      <c r="B5134" s="1" t="n">
        <v>0</v>
      </c>
      <c r="C5134" s="1" t="n">
        <v>0</v>
      </c>
      <c r="D5134" s="1" t="n">
        <f aca="false">SQRT(B5134^2+C5134^2)</f>
        <v>0</v>
      </c>
      <c r="E5134" s="1" t="n">
        <v>0</v>
      </c>
      <c r="F5134" s="1" t="n">
        <v>34.3726762594161</v>
      </c>
      <c r="G5134" s="1" t="n">
        <v>-1.80533091846799</v>
      </c>
      <c r="H5134" s="1" t="n">
        <v>-1.87405046045381</v>
      </c>
      <c r="I5134" s="1" t="n">
        <v>-1.8090019</v>
      </c>
      <c r="J5134" s="1" t="n">
        <v>1027.54250448355</v>
      </c>
      <c r="K5134" s="1" t="n">
        <v>0.00017</v>
      </c>
      <c r="L5134" s="1" t="n">
        <v>3980</v>
      </c>
      <c r="M5134" s="1" t="n">
        <f aca="false">(I5134-H5134)*J5134*K5134*L5134*D5134</f>
        <v>0</v>
      </c>
      <c r="N5134" s="1" t="n">
        <v>34.208</v>
      </c>
      <c r="O5134" s="1" t="n">
        <f aca="false">com.sun.star.sheet.addin.Analysis.getConvert(H5134,"C","K")</f>
        <v>271.275949539546</v>
      </c>
    </row>
    <row r="5135" customFormat="false" ht="12.75" hidden="false" customHeight="true" outlineLevel="0" collapsed="false">
      <c r="A5135" s="4" t="n">
        <v>43679.875</v>
      </c>
      <c r="B5135" s="1" t="n">
        <v>0</v>
      </c>
      <c r="C5135" s="1" t="n">
        <v>0</v>
      </c>
      <c r="D5135" s="1" t="n">
        <f aca="false">SQRT(B5135^2+C5135^2)</f>
        <v>0</v>
      </c>
      <c r="E5135" s="1" t="n">
        <v>0</v>
      </c>
      <c r="F5135" s="1" t="n">
        <v>34.3726762594161</v>
      </c>
      <c r="G5135" s="1" t="n">
        <v>-1.80533091846799</v>
      </c>
      <c r="H5135" s="1" t="n">
        <v>-1.87405046045381</v>
      </c>
      <c r="I5135" s="1" t="n">
        <v>-1.8090019</v>
      </c>
      <c r="J5135" s="1" t="n">
        <v>1027.54250448355</v>
      </c>
      <c r="K5135" s="1" t="n">
        <v>0.00017</v>
      </c>
      <c r="L5135" s="1" t="n">
        <v>3980</v>
      </c>
      <c r="M5135" s="1" t="n">
        <f aca="false">(I5135-H5135)*J5135*K5135*L5135*D5135</f>
        <v>0</v>
      </c>
      <c r="N5135" s="1" t="n">
        <v>34.208</v>
      </c>
      <c r="O5135" s="1" t="n">
        <f aca="false">com.sun.star.sheet.addin.Analysis.getConvert(H5135,"C","K")</f>
        <v>271.275949539546</v>
      </c>
    </row>
    <row r="5136" customFormat="false" ht="12.75" hidden="false" customHeight="true" outlineLevel="0" collapsed="false">
      <c r="A5136" s="4" t="n">
        <v>43679.9166666667</v>
      </c>
      <c r="B5136" s="1" t="n">
        <v>0</v>
      </c>
      <c r="C5136" s="1" t="n">
        <v>0</v>
      </c>
      <c r="D5136" s="1" t="n">
        <f aca="false">SQRT(B5136^2+C5136^2)</f>
        <v>0</v>
      </c>
      <c r="E5136" s="1" t="n">
        <v>0</v>
      </c>
      <c r="F5136" s="1" t="n">
        <v>34.3726762594161</v>
      </c>
      <c r="G5136" s="1" t="n">
        <v>-1.80533091846799</v>
      </c>
      <c r="H5136" s="1" t="n">
        <v>-1.87405046045381</v>
      </c>
      <c r="I5136" s="1" t="n">
        <v>-1.8090019</v>
      </c>
      <c r="J5136" s="1" t="n">
        <v>1027.54250448355</v>
      </c>
      <c r="K5136" s="1" t="n">
        <v>0.00017</v>
      </c>
      <c r="L5136" s="1" t="n">
        <v>3980</v>
      </c>
      <c r="M5136" s="1" t="n">
        <f aca="false">(I5136-H5136)*J5136*K5136*L5136*D5136</f>
        <v>0</v>
      </c>
      <c r="N5136" s="1" t="n">
        <v>34.208</v>
      </c>
      <c r="O5136" s="1" t="n">
        <f aca="false">com.sun.star.sheet.addin.Analysis.getConvert(H5136,"C","K")</f>
        <v>271.275949539546</v>
      </c>
    </row>
    <row r="5137" customFormat="false" ht="12.75" hidden="false" customHeight="true" outlineLevel="0" collapsed="false">
      <c r="A5137" s="4" t="n">
        <v>43679.9583333333</v>
      </c>
      <c r="B5137" s="1" t="n">
        <v>0</v>
      </c>
      <c r="C5137" s="1" t="n">
        <v>0</v>
      </c>
      <c r="D5137" s="1" t="n">
        <f aca="false">SQRT(B5137^2+C5137^2)</f>
        <v>0</v>
      </c>
      <c r="E5137" s="1" t="n">
        <v>0</v>
      </c>
      <c r="F5137" s="1" t="n">
        <v>34.3726762594161</v>
      </c>
      <c r="G5137" s="1" t="n">
        <v>-1.80533091846799</v>
      </c>
      <c r="H5137" s="1" t="n">
        <v>-1.87405046045381</v>
      </c>
      <c r="I5137" s="1" t="n">
        <v>-1.8090019</v>
      </c>
      <c r="J5137" s="1" t="n">
        <v>1027.54250448355</v>
      </c>
      <c r="K5137" s="1" t="n">
        <v>0.00017</v>
      </c>
      <c r="L5137" s="1" t="n">
        <v>3980</v>
      </c>
      <c r="M5137" s="1" t="n">
        <f aca="false">(I5137-H5137)*J5137*K5137*L5137*D5137</f>
        <v>0</v>
      </c>
      <c r="N5137" s="1" t="n">
        <v>34.208</v>
      </c>
      <c r="O5137" s="1" t="n">
        <f aca="false">com.sun.star.sheet.addin.Analysis.getConvert(H5137,"C","K")</f>
        <v>271.275949539546</v>
      </c>
    </row>
    <row r="5138" customFormat="false" ht="12.75" hidden="false" customHeight="true" outlineLevel="0" collapsed="false">
      <c r="A5138" s="4" t="n">
        <v>43680</v>
      </c>
      <c r="B5138" s="1" t="n">
        <v>0</v>
      </c>
      <c r="C5138" s="1" t="n">
        <v>0</v>
      </c>
      <c r="D5138" s="1" t="n">
        <f aca="false">SQRT(B5138^2+C5138^2)</f>
        <v>0</v>
      </c>
      <c r="E5138" s="1" t="n">
        <v>0</v>
      </c>
      <c r="F5138" s="1" t="n">
        <v>34.3777003292623</v>
      </c>
      <c r="G5138" s="1" t="n">
        <v>-1.83133433391347</v>
      </c>
      <c r="H5138" s="1" t="n">
        <v>-1.8743356503658</v>
      </c>
      <c r="I5138" s="1" t="n">
        <v>-1.835001</v>
      </c>
      <c r="J5138" s="1" t="n">
        <v>1027.54726243804</v>
      </c>
      <c r="K5138" s="1" t="n">
        <v>0.00017</v>
      </c>
      <c r="L5138" s="1" t="n">
        <v>3980</v>
      </c>
      <c r="M5138" s="1" t="n">
        <f aca="false">(I5138-H5138)*J5138*K5138*L5138*D5138</f>
        <v>0</v>
      </c>
      <c r="N5138" s="1" t="n">
        <v>34.213</v>
      </c>
      <c r="O5138" s="1" t="n">
        <f aca="false">com.sun.star.sheet.addin.Analysis.getConvert(H5138,"C","K")</f>
        <v>271.275664349634</v>
      </c>
    </row>
    <row r="5139" customFormat="false" ht="12.75" hidden="false" customHeight="true" outlineLevel="0" collapsed="false">
      <c r="A5139" s="4" t="n">
        <v>43680.0416666667</v>
      </c>
      <c r="B5139" s="1" t="n">
        <v>0</v>
      </c>
      <c r="C5139" s="1" t="n">
        <v>0</v>
      </c>
      <c r="D5139" s="1" t="n">
        <f aca="false">SQRT(B5139^2+C5139^2)</f>
        <v>0</v>
      </c>
      <c r="E5139" s="1" t="n">
        <v>0</v>
      </c>
      <c r="F5139" s="1" t="n">
        <v>34.3777003292623</v>
      </c>
      <c r="G5139" s="1" t="n">
        <v>-1.83133433391347</v>
      </c>
      <c r="H5139" s="1" t="n">
        <v>-1.8743356503658</v>
      </c>
      <c r="I5139" s="1" t="n">
        <v>-1.835001</v>
      </c>
      <c r="J5139" s="1" t="n">
        <v>1027.54726243804</v>
      </c>
      <c r="K5139" s="1" t="n">
        <v>0.00017</v>
      </c>
      <c r="L5139" s="1" t="n">
        <v>3980</v>
      </c>
      <c r="M5139" s="1" t="n">
        <f aca="false">(I5139-H5139)*J5139*K5139*L5139*D5139</f>
        <v>0</v>
      </c>
      <c r="N5139" s="1" t="n">
        <v>34.213</v>
      </c>
      <c r="O5139" s="1" t="n">
        <f aca="false">com.sun.star.sheet.addin.Analysis.getConvert(H5139,"C","K")</f>
        <v>271.275664349634</v>
      </c>
    </row>
    <row r="5140" customFormat="false" ht="12.75" hidden="false" customHeight="true" outlineLevel="0" collapsed="false">
      <c r="A5140" s="4" t="n">
        <v>43680.0833333333</v>
      </c>
      <c r="B5140" s="1" t="n">
        <v>0</v>
      </c>
      <c r="C5140" s="1" t="n">
        <v>0</v>
      </c>
      <c r="D5140" s="1" t="n">
        <f aca="false">SQRT(B5140^2+C5140^2)</f>
        <v>0</v>
      </c>
      <c r="E5140" s="1" t="n">
        <v>0</v>
      </c>
      <c r="F5140" s="1" t="n">
        <v>34.3777003292623</v>
      </c>
      <c r="G5140" s="1" t="n">
        <v>-1.83133433391347</v>
      </c>
      <c r="H5140" s="1" t="n">
        <v>-1.8743356503658</v>
      </c>
      <c r="I5140" s="1" t="n">
        <v>-1.835001</v>
      </c>
      <c r="J5140" s="1" t="n">
        <v>1027.54726243804</v>
      </c>
      <c r="K5140" s="1" t="n">
        <v>0.00017</v>
      </c>
      <c r="L5140" s="1" t="n">
        <v>3980</v>
      </c>
      <c r="M5140" s="1" t="n">
        <f aca="false">(I5140-H5140)*J5140*K5140*L5140*D5140</f>
        <v>0</v>
      </c>
      <c r="N5140" s="1" t="n">
        <v>34.213</v>
      </c>
      <c r="O5140" s="1" t="n">
        <f aca="false">com.sun.star.sheet.addin.Analysis.getConvert(H5140,"C","K")</f>
        <v>271.275664349634</v>
      </c>
    </row>
    <row r="5141" customFormat="false" ht="12.75" hidden="false" customHeight="true" outlineLevel="0" collapsed="false">
      <c r="A5141" s="4" t="n">
        <v>43680.125</v>
      </c>
      <c r="B5141" s="1" t="n">
        <v>0</v>
      </c>
      <c r="C5141" s="1" t="n">
        <v>0</v>
      </c>
      <c r="D5141" s="1" t="n">
        <f aca="false">SQRT(B5141^2+C5141^2)</f>
        <v>0</v>
      </c>
      <c r="E5141" s="1" t="n">
        <v>0</v>
      </c>
      <c r="F5141" s="1" t="n">
        <v>34.3777003292623</v>
      </c>
      <c r="G5141" s="1" t="n">
        <v>-1.83133433391347</v>
      </c>
      <c r="H5141" s="1" t="n">
        <v>-1.8743356503658</v>
      </c>
      <c r="I5141" s="1" t="n">
        <v>-1.835001</v>
      </c>
      <c r="J5141" s="1" t="n">
        <v>1027.54726243804</v>
      </c>
      <c r="K5141" s="1" t="n">
        <v>0.00017</v>
      </c>
      <c r="L5141" s="1" t="n">
        <v>3980</v>
      </c>
      <c r="M5141" s="1" t="n">
        <f aca="false">(I5141-H5141)*J5141*K5141*L5141*D5141</f>
        <v>0</v>
      </c>
      <c r="N5141" s="1" t="n">
        <v>34.213</v>
      </c>
      <c r="O5141" s="1" t="n">
        <f aca="false">com.sun.star.sheet.addin.Analysis.getConvert(H5141,"C","K")</f>
        <v>271.275664349634</v>
      </c>
    </row>
    <row r="5142" customFormat="false" ht="12.75" hidden="false" customHeight="true" outlineLevel="0" collapsed="false">
      <c r="A5142" s="4" t="n">
        <v>43680.1666666667</v>
      </c>
      <c r="B5142" s="1" t="n">
        <v>0</v>
      </c>
      <c r="C5142" s="1" t="n">
        <v>0</v>
      </c>
      <c r="D5142" s="1" t="n">
        <f aca="false">SQRT(B5142^2+C5142^2)</f>
        <v>0</v>
      </c>
      <c r="E5142" s="1" t="n">
        <v>0</v>
      </c>
      <c r="F5142" s="1" t="n">
        <v>34.3777003292623</v>
      </c>
      <c r="G5142" s="1" t="n">
        <v>-1.83133433391347</v>
      </c>
      <c r="H5142" s="1" t="n">
        <v>-1.8743356503658</v>
      </c>
      <c r="I5142" s="1" t="n">
        <v>-1.835001</v>
      </c>
      <c r="J5142" s="1" t="n">
        <v>1027.54726243804</v>
      </c>
      <c r="K5142" s="1" t="n">
        <v>0.00017</v>
      </c>
      <c r="L5142" s="1" t="n">
        <v>3980</v>
      </c>
      <c r="M5142" s="1" t="n">
        <f aca="false">(I5142-H5142)*J5142*K5142*L5142*D5142</f>
        <v>0</v>
      </c>
      <c r="N5142" s="1" t="n">
        <v>34.213</v>
      </c>
      <c r="O5142" s="1" t="n">
        <f aca="false">com.sun.star.sheet.addin.Analysis.getConvert(H5142,"C","K")</f>
        <v>271.275664349634</v>
      </c>
    </row>
    <row r="5143" customFormat="false" ht="12.75" hidden="false" customHeight="true" outlineLevel="0" collapsed="false">
      <c r="A5143" s="4" t="n">
        <v>43680.2083333333</v>
      </c>
      <c r="B5143" s="1" t="n">
        <v>0</v>
      </c>
      <c r="C5143" s="1" t="n">
        <v>0</v>
      </c>
      <c r="D5143" s="1" t="n">
        <f aca="false">SQRT(B5143^2+C5143^2)</f>
        <v>0</v>
      </c>
      <c r="E5143" s="1" t="n">
        <v>0</v>
      </c>
      <c r="F5143" s="1" t="n">
        <v>34.3777003292623</v>
      </c>
      <c r="G5143" s="1" t="n">
        <v>-1.83133433391347</v>
      </c>
      <c r="H5143" s="1" t="n">
        <v>-1.8743356503658</v>
      </c>
      <c r="I5143" s="1" t="n">
        <v>-1.835001</v>
      </c>
      <c r="J5143" s="1" t="n">
        <v>1027.54726243804</v>
      </c>
      <c r="K5143" s="1" t="n">
        <v>0.00017</v>
      </c>
      <c r="L5143" s="1" t="n">
        <v>3980</v>
      </c>
      <c r="M5143" s="1" t="n">
        <f aca="false">(I5143-H5143)*J5143*K5143*L5143*D5143</f>
        <v>0</v>
      </c>
      <c r="N5143" s="1" t="n">
        <v>34.213</v>
      </c>
      <c r="O5143" s="1" t="n">
        <f aca="false">com.sun.star.sheet.addin.Analysis.getConvert(H5143,"C","K")</f>
        <v>271.275664349634</v>
      </c>
    </row>
    <row r="5144" customFormat="false" ht="12.75" hidden="false" customHeight="true" outlineLevel="0" collapsed="false">
      <c r="A5144" s="4" t="n">
        <v>43680.25</v>
      </c>
      <c r="B5144" s="1" t="n">
        <v>0</v>
      </c>
      <c r="C5144" s="1" t="n">
        <v>0</v>
      </c>
      <c r="D5144" s="1" t="n">
        <f aca="false">SQRT(B5144^2+C5144^2)</f>
        <v>0</v>
      </c>
      <c r="E5144" s="1" t="n">
        <v>0</v>
      </c>
      <c r="F5144" s="1" t="n">
        <v>34.3777003292623</v>
      </c>
      <c r="G5144" s="1" t="n">
        <v>-1.83133433391347</v>
      </c>
      <c r="H5144" s="1" t="n">
        <v>-1.8743356503658</v>
      </c>
      <c r="I5144" s="1" t="n">
        <v>-1.835001</v>
      </c>
      <c r="J5144" s="1" t="n">
        <v>1027.54726243804</v>
      </c>
      <c r="K5144" s="1" t="n">
        <v>0.00017</v>
      </c>
      <c r="L5144" s="1" t="n">
        <v>3980</v>
      </c>
      <c r="M5144" s="1" t="n">
        <f aca="false">(I5144-H5144)*J5144*K5144*L5144*D5144</f>
        <v>0</v>
      </c>
      <c r="N5144" s="1" t="n">
        <v>34.213</v>
      </c>
      <c r="O5144" s="1" t="n">
        <f aca="false">com.sun.star.sheet.addin.Analysis.getConvert(H5144,"C","K")</f>
        <v>271.275664349634</v>
      </c>
    </row>
    <row r="5145" customFormat="false" ht="12.75" hidden="false" customHeight="true" outlineLevel="0" collapsed="false">
      <c r="A5145" s="4" t="n">
        <v>43680.2916666667</v>
      </c>
      <c r="B5145" s="1" t="n">
        <v>0</v>
      </c>
      <c r="C5145" s="1" t="n">
        <v>0</v>
      </c>
      <c r="D5145" s="1" t="n">
        <f aca="false">SQRT(B5145^2+C5145^2)</f>
        <v>0</v>
      </c>
      <c r="E5145" s="1" t="n">
        <v>0</v>
      </c>
      <c r="F5145" s="1" t="n">
        <v>34.3777003292623</v>
      </c>
      <c r="G5145" s="1" t="n">
        <v>-1.83133433391347</v>
      </c>
      <c r="H5145" s="1" t="n">
        <v>-1.8743356503658</v>
      </c>
      <c r="I5145" s="1" t="n">
        <v>-1.835001</v>
      </c>
      <c r="J5145" s="1" t="n">
        <v>1027.54726243804</v>
      </c>
      <c r="K5145" s="1" t="n">
        <v>0.00017</v>
      </c>
      <c r="L5145" s="1" t="n">
        <v>3980</v>
      </c>
      <c r="M5145" s="1" t="n">
        <f aca="false">(I5145-H5145)*J5145*K5145*L5145*D5145</f>
        <v>0</v>
      </c>
      <c r="N5145" s="1" t="n">
        <v>34.213</v>
      </c>
      <c r="O5145" s="1" t="n">
        <f aca="false">com.sun.star.sheet.addin.Analysis.getConvert(H5145,"C","K")</f>
        <v>271.275664349634</v>
      </c>
    </row>
    <row r="5146" customFormat="false" ht="12.75" hidden="false" customHeight="true" outlineLevel="0" collapsed="false">
      <c r="A5146" s="4" t="n">
        <v>43680.3333333333</v>
      </c>
      <c r="B5146" s="1" t="n">
        <v>0</v>
      </c>
      <c r="C5146" s="1" t="n">
        <v>0</v>
      </c>
      <c r="D5146" s="1" t="n">
        <f aca="false">SQRT(B5146^2+C5146^2)</f>
        <v>0</v>
      </c>
      <c r="E5146" s="1" t="n">
        <v>0</v>
      </c>
      <c r="F5146" s="1" t="n">
        <v>34.3777003292623</v>
      </c>
      <c r="G5146" s="1" t="n">
        <v>-1.83133433391347</v>
      </c>
      <c r="H5146" s="1" t="n">
        <v>-1.8743356503658</v>
      </c>
      <c r="I5146" s="1" t="n">
        <v>-1.835001</v>
      </c>
      <c r="J5146" s="1" t="n">
        <v>1027.54726243804</v>
      </c>
      <c r="K5146" s="1" t="n">
        <v>0.00017</v>
      </c>
      <c r="L5146" s="1" t="n">
        <v>3980</v>
      </c>
      <c r="M5146" s="1" t="n">
        <f aca="false">(I5146-H5146)*J5146*K5146*L5146*D5146</f>
        <v>0</v>
      </c>
      <c r="N5146" s="1" t="n">
        <v>34.213</v>
      </c>
      <c r="O5146" s="1" t="n">
        <f aca="false">com.sun.star.sheet.addin.Analysis.getConvert(H5146,"C","K")</f>
        <v>271.275664349634</v>
      </c>
    </row>
    <row r="5147" customFormat="false" ht="12.75" hidden="false" customHeight="true" outlineLevel="0" collapsed="false">
      <c r="A5147" s="4" t="n">
        <v>43680.375</v>
      </c>
      <c r="B5147" s="1" t="n">
        <v>0</v>
      </c>
      <c r="C5147" s="1" t="n">
        <v>0</v>
      </c>
      <c r="D5147" s="1" t="n">
        <f aca="false">SQRT(B5147^2+C5147^2)</f>
        <v>0</v>
      </c>
      <c r="E5147" s="1" t="n">
        <v>0</v>
      </c>
      <c r="F5147" s="1" t="n">
        <v>34.3777003292623</v>
      </c>
      <c r="G5147" s="1" t="n">
        <v>-1.83133433391347</v>
      </c>
      <c r="H5147" s="1" t="n">
        <v>-1.8743356503658</v>
      </c>
      <c r="I5147" s="1" t="n">
        <v>-1.835001</v>
      </c>
      <c r="J5147" s="1" t="n">
        <v>1027.54726243804</v>
      </c>
      <c r="K5147" s="1" t="n">
        <v>0.00017</v>
      </c>
      <c r="L5147" s="1" t="n">
        <v>3980</v>
      </c>
      <c r="M5147" s="1" t="n">
        <f aca="false">(I5147-H5147)*J5147*K5147*L5147*D5147</f>
        <v>0</v>
      </c>
      <c r="N5147" s="1" t="n">
        <v>34.213</v>
      </c>
      <c r="O5147" s="1" t="n">
        <f aca="false">com.sun.star.sheet.addin.Analysis.getConvert(H5147,"C","K")</f>
        <v>271.275664349634</v>
      </c>
    </row>
    <row r="5148" customFormat="false" ht="12.75" hidden="false" customHeight="true" outlineLevel="0" collapsed="false">
      <c r="A5148" s="4" t="n">
        <v>43680.4166666667</v>
      </c>
      <c r="B5148" s="1" t="n">
        <v>0</v>
      </c>
      <c r="C5148" s="1" t="n">
        <v>0</v>
      </c>
      <c r="D5148" s="1" t="n">
        <f aca="false">SQRT(B5148^2+C5148^2)</f>
        <v>0</v>
      </c>
      <c r="E5148" s="1" t="n">
        <v>0</v>
      </c>
      <c r="F5148" s="1" t="n">
        <v>34.3777003292623</v>
      </c>
      <c r="G5148" s="1" t="n">
        <v>-1.83133433391347</v>
      </c>
      <c r="H5148" s="1" t="n">
        <v>-1.8743356503658</v>
      </c>
      <c r="I5148" s="1" t="n">
        <v>-1.835001</v>
      </c>
      <c r="J5148" s="1" t="n">
        <v>1027.54726243804</v>
      </c>
      <c r="K5148" s="1" t="n">
        <v>0.00017</v>
      </c>
      <c r="L5148" s="1" t="n">
        <v>3980</v>
      </c>
      <c r="M5148" s="1" t="n">
        <f aca="false">(I5148-H5148)*J5148*K5148*L5148*D5148</f>
        <v>0</v>
      </c>
      <c r="N5148" s="1" t="n">
        <v>34.213</v>
      </c>
      <c r="O5148" s="1" t="n">
        <f aca="false">com.sun.star.sheet.addin.Analysis.getConvert(H5148,"C","K")</f>
        <v>271.275664349634</v>
      </c>
    </row>
    <row r="5149" customFormat="false" ht="12.75" hidden="false" customHeight="true" outlineLevel="0" collapsed="false">
      <c r="A5149" s="4" t="n">
        <v>43680.4583333333</v>
      </c>
      <c r="B5149" s="1" t="n">
        <v>0</v>
      </c>
      <c r="C5149" s="1" t="n">
        <v>0</v>
      </c>
      <c r="D5149" s="1" t="n">
        <f aca="false">SQRT(B5149^2+C5149^2)</f>
        <v>0</v>
      </c>
      <c r="E5149" s="1" t="n">
        <v>0</v>
      </c>
      <c r="F5149" s="1" t="n">
        <v>34.3777003292623</v>
      </c>
      <c r="G5149" s="1" t="n">
        <v>-1.83133433391347</v>
      </c>
      <c r="H5149" s="1" t="n">
        <v>-1.8743356503658</v>
      </c>
      <c r="I5149" s="1" t="n">
        <v>-1.835001</v>
      </c>
      <c r="J5149" s="1" t="n">
        <v>1027.54726243804</v>
      </c>
      <c r="K5149" s="1" t="n">
        <v>0.00017</v>
      </c>
      <c r="L5149" s="1" t="n">
        <v>3980</v>
      </c>
      <c r="M5149" s="1" t="n">
        <f aca="false">(I5149-H5149)*J5149*K5149*L5149*D5149</f>
        <v>0</v>
      </c>
      <c r="N5149" s="1" t="n">
        <v>34.213</v>
      </c>
      <c r="O5149" s="1" t="n">
        <f aca="false">com.sun.star.sheet.addin.Analysis.getConvert(H5149,"C","K")</f>
        <v>271.275664349634</v>
      </c>
    </row>
    <row r="5150" customFormat="false" ht="12.75" hidden="false" customHeight="true" outlineLevel="0" collapsed="false">
      <c r="A5150" s="4" t="n">
        <v>43680.5</v>
      </c>
      <c r="B5150" s="1" t="n">
        <v>0</v>
      </c>
      <c r="C5150" s="1" t="n">
        <v>0</v>
      </c>
      <c r="D5150" s="1" t="n">
        <f aca="false">SQRT(B5150^2+C5150^2)</f>
        <v>0</v>
      </c>
      <c r="E5150" s="1" t="n">
        <v>0</v>
      </c>
      <c r="F5150" s="1" t="n">
        <v>34.3777003292623</v>
      </c>
      <c r="G5150" s="1" t="n">
        <v>-1.83133433391347</v>
      </c>
      <c r="H5150" s="1" t="n">
        <v>-1.8743356503658</v>
      </c>
      <c r="I5150" s="1" t="n">
        <v>-1.835001</v>
      </c>
      <c r="J5150" s="1" t="n">
        <v>1027.54726243804</v>
      </c>
      <c r="K5150" s="1" t="n">
        <v>0.00017</v>
      </c>
      <c r="L5150" s="1" t="n">
        <v>3980</v>
      </c>
      <c r="M5150" s="1" t="n">
        <f aca="false">(I5150-H5150)*J5150*K5150*L5150*D5150</f>
        <v>0</v>
      </c>
      <c r="N5150" s="1" t="n">
        <v>34.213</v>
      </c>
      <c r="O5150" s="1" t="n">
        <f aca="false">com.sun.star.sheet.addin.Analysis.getConvert(H5150,"C","K")</f>
        <v>271.275664349634</v>
      </c>
    </row>
    <row r="5151" customFormat="false" ht="12.75" hidden="false" customHeight="true" outlineLevel="0" collapsed="false">
      <c r="A5151" s="4" t="n">
        <v>43680.5416666667</v>
      </c>
      <c r="B5151" s="1" t="n">
        <v>0</v>
      </c>
      <c r="C5151" s="1" t="n">
        <v>0</v>
      </c>
      <c r="D5151" s="1" t="n">
        <f aca="false">SQRT(B5151^2+C5151^2)</f>
        <v>0</v>
      </c>
      <c r="E5151" s="1" t="n">
        <v>0</v>
      </c>
      <c r="F5151" s="1" t="n">
        <v>34.3777003292623</v>
      </c>
      <c r="G5151" s="1" t="n">
        <v>-1.83133433391347</v>
      </c>
      <c r="H5151" s="1" t="n">
        <v>-1.8743356503658</v>
      </c>
      <c r="I5151" s="1" t="n">
        <v>-1.835001</v>
      </c>
      <c r="J5151" s="1" t="n">
        <v>1027.54726243804</v>
      </c>
      <c r="K5151" s="1" t="n">
        <v>0.00017</v>
      </c>
      <c r="L5151" s="1" t="n">
        <v>3980</v>
      </c>
      <c r="M5151" s="1" t="n">
        <f aca="false">(I5151-H5151)*J5151*K5151*L5151*D5151</f>
        <v>0</v>
      </c>
      <c r="N5151" s="1" t="n">
        <v>34.213</v>
      </c>
      <c r="O5151" s="1" t="n">
        <f aca="false">com.sun.star.sheet.addin.Analysis.getConvert(H5151,"C","K")</f>
        <v>271.275664349634</v>
      </c>
    </row>
    <row r="5152" customFormat="false" ht="12.75" hidden="false" customHeight="true" outlineLevel="0" collapsed="false">
      <c r="A5152" s="4" t="n">
        <v>43680.5833333333</v>
      </c>
      <c r="B5152" s="1" t="n">
        <v>0</v>
      </c>
      <c r="C5152" s="1" t="n">
        <v>0</v>
      </c>
      <c r="D5152" s="1" t="n">
        <f aca="false">SQRT(B5152^2+C5152^2)</f>
        <v>0</v>
      </c>
      <c r="E5152" s="1" t="n">
        <v>0</v>
      </c>
      <c r="F5152" s="1" t="n">
        <v>34.3777003292623</v>
      </c>
      <c r="G5152" s="1" t="n">
        <v>-1.83133433391347</v>
      </c>
      <c r="H5152" s="1" t="n">
        <v>-1.8743356503658</v>
      </c>
      <c r="I5152" s="1" t="n">
        <v>-1.835001</v>
      </c>
      <c r="J5152" s="1" t="n">
        <v>1027.54726243804</v>
      </c>
      <c r="K5152" s="1" t="n">
        <v>0.00017</v>
      </c>
      <c r="L5152" s="1" t="n">
        <v>3980</v>
      </c>
      <c r="M5152" s="1" t="n">
        <f aca="false">(I5152-H5152)*J5152*K5152*L5152*D5152</f>
        <v>0</v>
      </c>
      <c r="N5152" s="1" t="n">
        <v>34.213</v>
      </c>
      <c r="O5152" s="1" t="n">
        <f aca="false">com.sun.star.sheet.addin.Analysis.getConvert(H5152,"C","K")</f>
        <v>271.275664349634</v>
      </c>
    </row>
    <row r="5153" customFormat="false" ht="12.75" hidden="false" customHeight="true" outlineLevel="0" collapsed="false">
      <c r="A5153" s="4" t="n">
        <v>43680.625</v>
      </c>
      <c r="B5153" s="1" t="n">
        <v>0</v>
      </c>
      <c r="C5153" s="1" t="n">
        <v>0</v>
      </c>
      <c r="D5153" s="1" t="n">
        <f aca="false">SQRT(B5153^2+C5153^2)</f>
        <v>0</v>
      </c>
      <c r="E5153" s="1" t="n">
        <v>0</v>
      </c>
      <c r="F5153" s="1" t="n">
        <v>34.3777003292623</v>
      </c>
      <c r="G5153" s="1" t="n">
        <v>-1.83133433391347</v>
      </c>
      <c r="H5153" s="1" t="n">
        <v>-1.8743356503658</v>
      </c>
      <c r="I5153" s="1" t="n">
        <v>-1.835001</v>
      </c>
      <c r="J5153" s="1" t="n">
        <v>1027.54726243804</v>
      </c>
      <c r="K5153" s="1" t="n">
        <v>0.00017</v>
      </c>
      <c r="L5153" s="1" t="n">
        <v>3980</v>
      </c>
      <c r="M5153" s="1" t="n">
        <f aca="false">(I5153-H5153)*J5153*K5153*L5153*D5153</f>
        <v>0</v>
      </c>
      <c r="N5153" s="1" t="n">
        <v>34.213</v>
      </c>
      <c r="O5153" s="1" t="n">
        <f aca="false">com.sun.star.sheet.addin.Analysis.getConvert(H5153,"C","K")</f>
        <v>271.275664349634</v>
      </c>
    </row>
    <row r="5154" customFormat="false" ht="12.75" hidden="false" customHeight="true" outlineLevel="0" collapsed="false">
      <c r="A5154" s="4" t="n">
        <v>43680.6666666667</v>
      </c>
      <c r="B5154" s="1" t="n">
        <v>0</v>
      </c>
      <c r="C5154" s="1" t="n">
        <v>0</v>
      </c>
      <c r="D5154" s="1" t="n">
        <f aca="false">SQRT(B5154^2+C5154^2)</f>
        <v>0</v>
      </c>
      <c r="E5154" s="1" t="n">
        <v>0</v>
      </c>
      <c r="F5154" s="1" t="n">
        <v>34.3777003292623</v>
      </c>
      <c r="G5154" s="1" t="n">
        <v>-1.83133433391347</v>
      </c>
      <c r="H5154" s="1" t="n">
        <v>-1.8743356503658</v>
      </c>
      <c r="I5154" s="1" t="n">
        <v>-1.835001</v>
      </c>
      <c r="J5154" s="1" t="n">
        <v>1027.54726243804</v>
      </c>
      <c r="K5154" s="1" t="n">
        <v>0.00017</v>
      </c>
      <c r="L5154" s="1" t="n">
        <v>3980</v>
      </c>
      <c r="M5154" s="1" t="n">
        <f aca="false">(I5154-H5154)*J5154*K5154*L5154*D5154</f>
        <v>0</v>
      </c>
      <c r="N5154" s="1" t="n">
        <v>34.213</v>
      </c>
      <c r="O5154" s="1" t="n">
        <f aca="false">com.sun.star.sheet.addin.Analysis.getConvert(H5154,"C","K")</f>
        <v>271.275664349634</v>
      </c>
    </row>
    <row r="5155" customFormat="false" ht="12.75" hidden="false" customHeight="true" outlineLevel="0" collapsed="false">
      <c r="A5155" s="4" t="n">
        <v>43680.7083333333</v>
      </c>
      <c r="B5155" s="1" t="n">
        <v>0</v>
      </c>
      <c r="C5155" s="1" t="n">
        <v>0</v>
      </c>
      <c r="D5155" s="1" t="n">
        <f aca="false">SQRT(B5155^2+C5155^2)</f>
        <v>0</v>
      </c>
      <c r="E5155" s="1" t="n">
        <v>0</v>
      </c>
      <c r="F5155" s="1" t="n">
        <v>34.3777003292623</v>
      </c>
      <c r="G5155" s="1" t="n">
        <v>-1.83133433391347</v>
      </c>
      <c r="H5155" s="1" t="n">
        <v>-1.8743356503658</v>
      </c>
      <c r="I5155" s="1" t="n">
        <v>-1.835001</v>
      </c>
      <c r="J5155" s="1" t="n">
        <v>1027.54726243804</v>
      </c>
      <c r="K5155" s="1" t="n">
        <v>0.00017</v>
      </c>
      <c r="L5155" s="1" t="n">
        <v>3980</v>
      </c>
      <c r="M5155" s="1" t="n">
        <f aca="false">(I5155-H5155)*J5155*K5155*L5155*D5155</f>
        <v>0</v>
      </c>
      <c r="N5155" s="1" t="n">
        <v>34.213</v>
      </c>
      <c r="O5155" s="1" t="n">
        <f aca="false">com.sun.star.sheet.addin.Analysis.getConvert(H5155,"C","K")</f>
        <v>271.275664349634</v>
      </c>
    </row>
    <row r="5156" customFormat="false" ht="12.75" hidden="false" customHeight="true" outlineLevel="0" collapsed="false">
      <c r="A5156" s="4" t="n">
        <v>43680.75</v>
      </c>
      <c r="B5156" s="1" t="n">
        <v>0</v>
      </c>
      <c r="C5156" s="1" t="n">
        <v>0</v>
      </c>
      <c r="D5156" s="1" t="n">
        <f aca="false">SQRT(B5156^2+C5156^2)</f>
        <v>0</v>
      </c>
      <c r="E5156" s="1" t="n">
        <v>0</v>
      </c>
      <c r="F5156" s="1" t="n">
        <v>34.3777003292623</v>
      </c>
      <c r="G5156" s="1" t="n">
        <v>-1.83133433391347</v>
      </c>
      <c r="H5156" s="1" t="n">
        <v>-1.8743356503658</v>
      </c>
      <c r="I5156" s="1" t="n">
        <v>-1.835001</v>
      </c>
      <c r="J5156" s="1" t="n">
        <v>1027.54726243804</v>
      </c>
      <c r="K5156" s="1" t="n">
        <v>0.00017</v>
      </c>
      <c r="L5156" s="1" t="n">
        <v>3980</v>
      </c>
      <c r="M5156" s="1" t="n">
        <f aca="false">(I5156-H5156)*J5156*K5156*L5156*D5156</f>
        <v>0</v>
      </c>
      <c r="N5156" s="1" t="n">
        <v>34.213</v>
      </c>
      <c r="O5156" s="1" t="n">
        <f aca="false">com.sun.star.sheet.addin.Analysis.getConvert(H5156,"C","K")</f>
        <v>271.275664349634</v>
      </c>
    </row>
    <row r="5157" customFormat="false" ht="12.75" hidden="false" customHeight="true" outlineLevel="0" collapsed="false">
      <c r="A5157" s="4" t="n">
        <v>43680.7916666667</v>
      </c>
      <c r="B5157" s="1" t="n">
        <v>0</v>
      </c>
      <c r="C5157" s="1" t="n">
        <v>0</v>
      </c>
      <c r="D5157" s="1" t="n">
        <f aca="false">SQRT(B5157^2+C5157^2)</f>
        <v>0</v>
      </c>
      <c r="E5157" s="1" t="n">
        <v>0</v>
      </c>
      <c r="F5157" s="1" t="n">
        <v>34.3777003292623</v>
      </c>
      <c r="G5157" s="1" t="n">
        <v>-1.83133433391347</v>
      </c>
      <c r="H5157" s="1" t="n">
        <v>-1.8743356503658</v>
      </c>
      <c r="I5157" s="1" t="n">
        <v>-1.835001</v>
      </c>
      <c r="J5157" s="1" t="n">
        <v>1027.54726243804</v>
      </c>
      <c r="K5157" s="1" t="n">
        <v>0.00017</v>
      </c>
      <c r="L5157" s="1" t="n">
        <v>3980</v>
      </c>
      <c r="M5157" s="1" t="n">
        <f aca="false">(I5157-H5157)*J5157*K5157*L5157*D5157</f>
        <v>0</v>
      </c>
      <c r="N5157" s="1" t="n">
        <v>34.213</v>
      </c>
      <c r="O5157" s="1" t="n">
        <f aca="false">com.sun.star.sheet.addin.Analysis.getConvert(H5157,"C","K")</f>
        <v>271.275664349634</v>
      </c>
    </row>
    <row r="5158" customFormat="false" ht="12.75" hidden="false" customHeight="true" outlineLevel="0" collapsed="false">
      <c r="A5158" s="4" t="n">
        <v>43680.8333333333</v>
      </c>
      <c r="B5158" s="1" t="n">
        <v>0</v>
      </c>
      <c r="C5158" s="1" t="n">
        <v>0</v>
      </c>
      <c r="D5158" s="1" t="n">
        <f aca="false">SQRT(B5158^2+C5158^2)</f>
        <v>0</v>
      </c>
      <c r="E5158" s="1" t="n">
        <v>0</v>
      </c>
      <c r="F5158" s="1" t="n">
        <v>34.3777003292623</v>
      </c>
      <c r="G5158" s="1" t="n">
        <v>-1.83133433391347</v>
      </c>
      <c r="H5158" s="1" t="n">
        <v>-1.8743356503658</v>
      </c>
      <c r="I5158" s="1" t="n">
        <v>-1.835001</v>
      </c>
      <c r="J5158" s="1" t="n">
        <v>1027.54726243804</v>
      </c>
      <c r="K5158" s="1" t="n">
        <v>0.00017</v>
      </c>
      <c r="L5158" s="1" t="n">
        <v>3980</v>
      </c>
      <c r="M5158" s="1" t="n">
        <f aca="false">(I5158-H5158)*J5158*K5158*L5158*D5158</f>
        <v>0</v>
      </c>
      <c r="N5158" s="1" t="n">
        <v>34.213</v>
      </c>
      <c r="O5158" s="1" t="n">
        <f aca="false">com.sun.star.sheet.addin.Analysis.getConvert(H5158,"C","K")</f>
        <v>271.275664349634</v>
      </c>
    </row>
    <row r="5159" customFormat="false" ht="12.75" hidden="false" customHeight="true" outlineLevel="0" collapsed="false">
      <c r="A5159" s="4" t="n">
        <v>43680.875</v>
      </c>
      <c r="B5159" s="1" t="n">
        <v>0</v>
      </c>
      <c r="C5159" s="1" t="n">
        <v>0</v>
      </c>
      <c r="D5159" s="1" t="n">
        <f aca="false">SQRT(B5159^2+C5159^2)</f>
        <v>0</v>
      </c>
      <c r="E5159" s="1" t="n">
        <v>0</v>
      </c>
      <c r="F5159" s="1" t="n">
        <v>34.3777003292623</v>
      </c>
      <c r="G5159" s="1" t="n">
        <v>-1.83133433391347</v>
      </c>
      <c r="H5159" s="1" t="n">
        <v>-1.8743356503658</v>
      </c>
      <c r="I5159" s="1" t="n">
        <v>-1.835001</v>
      </c>
      <c r="J5159" s="1" t="n">
        <v>1027.54726243804</v>
      </c>
      <c r="K5159" s="1" t="n">
        <v>0.00017</v>
      </c>
      <c r="L5159" s="1" t="n">
        <v>3980</v>
      </c>
      <c r="M5159" s="1" t="n">
        <f aca="false">(I5159-H5159)*J5159*K5159*L5159*D5159</f>
        <v>0</v>
      </c>
      <c r="N5159" s="1" t="n">
        <v>34.213</v>
      </c>
      <c r="O5159" s="1" t="n">
        <f aca="false">com.sun.star.sheet.addin.Analysis.getConvert(H5159,"C","K")</f>
        <v>271.275664349634</v>
      </c>
    </row>
    <row r="5160" customFormat="false" ht="12.75" hidden="false" customHeight="true" outlineLevel="0" collapsed="false">
      <c r="A5160" s="4" t="n">
        <v>43680.9166666667</v>
      </c>
      <c r="B5160" s="1" t="n">
        <v>0</v>
      </c>
      <c r="C5160" s="1" t="n">
        <v>0</v>
      </c>
      <c r="D5160" s="1" t="n">
        <f aca="false">SQRT(B5160^2+C5160^2)</f>
        <v>0</v>
      </c>
      <c r="E5160" s="1" t="n">
        <v>0</v>
      </c>
      <c r="F5160" s="1" t="n">
        <v>34.3777003292623</v>
      </c>
      <c r="G5160" s="1" t="n">
        <v>-1.83133433391347</v>
      </c>
      <c r="H5160" s="1" t="n">
        <v>-1.8743356503658</v>
      </c>
      <c r="I5160" s="1" t="n">
        <v>-1.835001</v>
      </c>
      <c r="J5160" s="1" t="n">
        <v>1027.54726243804</v>
      </c>
      <c r="K5160" s="1" t="n">
        <v>0.00017</v>
      </c>
      <c r="L5160" s="1" t="n">
        <v>3980</v>
      </c>
      <c r="M5160" s="1" t="n">
        <f aca="false">(I5160-H5160)*J5160*K5160*L5160*D5160</f>
        <v>0</v>
      </c>
      <c r="N5160" s="1" t="n">
        <v>34.213</v>
      </c>
      <c r="O5160" s="1" t="n">
        <f aca="false">com.sun.star.sheet.addin.Analysis.getConvert(H5160,"C","K")</f>
        <v>271.275664349634</v>
      </c>
    </row>
    <row r="5161" customFormat="false" ht="12.75" hidden="false" customHeight="true" outlineLevel="0" collapsed="false">
      <c r="A5161" s="4" t="n">
        <v>43680.9583333333</v>
      </c>
      <c r="B5161" s="1" t="n">
        <v>0</v>
      </c>
      <c r="C5161" s="1" t="n">
        <v>0</v>
      </c>
      <c r="D5161" s="1" t="n">
        <f aca="false">SQRT(B5161^2+C5161^2)</f>
        <v>0</v>
      </c>
      <c r="E5161" s="1" t="n">
        <v>0</v>
      </c>
      <c r="F5161" s="1" t="n">
        <v>34.3777003292623</v>
      </c>
      <c r="G5161" s="1" t="n">
        <v>-1.83133433391347</v>
      </c>
      <c r="H5161" s="1" t="n">
        <v>-1.8743356503658</v>
      </c>
      <c r="I5161" s="1" t="n">
        <v>-1.835001</v>
      </c>
      <c r="J5161" s="1" t="n">
        <v>1027.54726243804</v>
      </c>
      <c r="K5161" s="1" t="n">
        <v>0.00017</v>
      </c>
      <c r="L5161" s="1" t="n">
        <v>3980</v>
      </c>
      <c r="M5161" s="1" t="n">
        <f aca="false">(I5161-H5161)*J5161*K5161*L5161*D5161</f>
        <v>0</v>
      </c>
      <c r="N5161" s="1" t="n">
        <v>34.213</v>
      </c>
      <c r="O5161" s="1" t="n">
        <f aca="false">com.sun.star.sheet.addin.Analysis.getConvert(H5161,"C","K")</f>
        <v>271.275664349634</v>
      </c>
    </row>
    <row r="5162" customFormat="false" ht="12.75" hidden="false" customHeight="true" outlineLevel="0" collapsed="false">
      <c r="A5162" s="4" t="n">
        <v>43681</v>
      </c>
      <c r="B5162" s="1" t="n">
        <v>0</v>
      </c>
      <c r="C5162" s="1" t="n">
        <v>0</v>
      </c>
      <c r="D5162" s="1" t="n">
        <f aca="false">SQRT(B5162^2+C5162^2)</f>
        <v>0</v>
      </c>
      <c r="E5162" s="1" t="n">
        <v>0</v>
      </c>
      <c r="F5162" s="1" t="n">
        <v>34.3817195851392</v>
      </c>
      <c r="G5162" s="1" t="n">
        <v>-1.81834115364085</v>
      </c>
      <c r="H5162" s="1" t="n">
        <v>-1.87456380554141</v>
      </c>
      <c r="I5162" s="1" t="n">
        <v>-1.8220005</v>
      </c>
      <c r="J5162" s="1" t="n">
        <v>1027.55016505375</v>
      </c>
      <c r="K5162" s="1" t="n">
        <v>0.00017</v>
      </c>
      <c r="L5162" s="1" t="n">
        <v>3980</v>
      </c>
      <c r="M5162" s="1" t="n">
        <f aca="false">(I5162-H5162)*J5162*K5162*L5162*D5162</f>
        <v>0</v>
      </c>
      <c r="N5162" s="1" t="n">
        <v>34.217</v>
      </c>
      <c r="O5162" s="1" t="n">
        <f aca="false">com.sun.star.sheet.addin.Analysis.getConvert(H5162,"C","K")</f>
        <v>271.275436194459</v>
      </c>
    </row>
    <row r="5163" customFormat="false" ht="12.75" hidden="false" customHeight="true" outlineLevel="0" collapsed="false">
      <c r="A5163" s="4" t="n">
        <v>43681.0416666667</v>
      </c>
      <c r="B5163" s="1" t="n">
        <v>0</v>
      </c>
      <c r="C5163" s="1" t="n">
        <v>0</v>
      </c>
      <c r="D5163" s="1" t="n">
        <f aca="false">SQRT(B5163^2+C5163^2)</f>
        <v>0</v>
      </c>
      <c r="E5163" s="1" t="n">
        <v>0</v>
      </c>
      <c r="F5163" s="1" t="n">
        <v>34.3817195851392</v>
      </c>
      <c r="G5163" s="1" t="n">
        <v>-1.81834115364085</v>
      </c>
      <c r="H5163" s="1" t="n">
        <v>-1.87456380554141</v>
      </c>
      <c r="I5163" s="1" t="n">
        <v>-1.8220005</v>
      </c>
      <c r="J5163" s="1" t="n">
        <v>1027.55016505375</v>
      </c>
      <c r="K5163" s="1" t="n">
        <v>0.00017</v>
      </c>
      <c r="L5163" s="1" t="n">
        <v>3980</v>
      </c>
      <c r="M5163" s="1" t="n">
        <f aca="false">(I5163-H5163)*J5163*K5163*L5163*D5163</f>
        <v>0</v>
      </c>
      <c r="N5163" s="1" t="n">
        <v>34.217</v>
      </c>
      <c r="O5163" s="1" t="n">
        <f aca="false">com.sun.star.sheet.addin.Analysis.getConvert(H5163,"C","K")</f>
        <v>271.275436194459</v>
      </c>
    </row>
    <row r="5164" customFormat="false" ht="12.75" hidden="false" customHeight="true" outlineLevel="0" collapsed="false">
      <c r="A5164" s="4" t="n">
        <v>43681.0833333333</v>
      </c>
      <c r="B5164" s="1" t="n">
        <v>0</v>
      </c>
      <c r="C5164" s="1" t="n">
        <v>0</v>
      </c>
      <c r="D5164" s="1" t="n">
        <f aca="false">SQRT(B5164^2+C5164^2)</f>
        <v>0</v>
      </c>
      <c r="E5164" s="1" t="n">
        <v>0</v>
      </c>
      <c r="F5164" s="1" t="n">
        <v>34.3817195851392</v>
      </c>
      <c r="G5164" s="1" t="n">
        <v>-1.81834115364085</v>
      </c>
      <c r="H5164" s="1" t="n">
        <v>-1.87456380554141</v>
      </c>
      <c r="I5164" s="1" t="n">
        <v>-1.8220005</v>
      </c>
      <c r="J5164" s="1" t="n">
        <v>1027.55016505375</v>
      </c>
      <c r="K5164" s="1" t="n">
        <v>0.00017</v>
      </c>
      <c r="L5164" s="1" t="n">
        <v>3980</v>
      </c>
      <c r="M5164" s="1" t="n">
        <f aca="false">(I5164-H5164)*J5164*K5164*L5164*D5164</f>
        <v>0</v>
      </c>
      <c r="N5164" s="1" t="n">
        <v>34.217</v>
      </c>
      <c r="O5164" s="1" t="n">
        <f aca="false">com.sun.star.sheet.addin.Analysis.getConvert(H5164,"C","K")</f>
        <v>271.275436194459</v>
      </c>
    </row>
    <row r="5165" customFormat="false" ht="12.75" hidden="false" customHeight="true" outlineLevel="0" collapsed="false">
      <c r="A5165" s="4" t="n">
        <v>43681.125</v>
      </c>
      <c r="B5165" s="1" t="n">
        <v>0</v>
      </c>
      <c r="C5165" s="1" t="n">
        <v>0</v>
      </c>
      <c r="D5165" s="1" t="n">
        <f aca="false">SQRT(B5165^2+C5165^2)</f>
        <v>0</v>
      </c>
      <c r="E5165" s="1" t="n">
        <v>0</v>
      </c>
      <c r="F5165" s="1" t="n">
        <v>34.3817195851392</v>
      </c>
      <c r="G5165" s="1" t="n">
        <v>-1.81834115364085</v>
      </c>
      <c r="H5165" s="1" t="n">
        <v>-1.87456380554141</v>
      </c>
      <c r="I5165" s="1" t="n">
        <v>-1.8220005</v>
      </c>
      <c r="J5165" s="1" t="n">
        <v>1027.55016505375</v>
      </c>
      <c r="K5165" s="1" t="n">
        <v>0.00017</v>
      </c>
      <c r="L5165" s="1" t="n">
        <v>3980</v>
      </c>
      <c r="M5165" s="1" t="n">
        <f aca="false">(I5165-H5165)*J5165*K5165*L5165*D5165</f>
        <v>0</v>
      </c>
      <c r="N5165" s="1" t="n">
        <v>34.217</v>
      </c>
      <c r="O5165" s="1" t="n">
        <f aca="false">com.sun.star.sheet.addin.Analysis.getConvert(H5165,"C","K")</f>
        <v>271.275436194459</v>
      </c>
    </row>
    <row r="5166" customFormat="false" ht="12.75" hidden="false" customHeight="true" outlineLevel="0" collapsed="false">
      <c r="A5166" s="4" t="n">
        <v>43681.1666666667</v>
      </c>
      <c r="B5166" s="1" t="n">
        <v>0</v>
      </c>
      <c r="C5166" s="1" t="n">
        <v>0</v>
      </c>
      <c r="D5166" s="1" t="n">
        <f aca="false">SQRT(B5166^2+C5166^2)</f>
        <v>0</v>
      </c>
      <c r="E5166" s="1" t="n">
        <v>0</v>
      </c>
      <c r="F5166" s="1" t="n">
        <v>34.3817195851392</v>
      </c>
      <c r="G5166" s="1" t="n">
        <v>-1.81834115364085</v>
      </c>
      <c r="H5166" s="1" t="n">
        <v>-1.87456380554141</v>
      </c>
      <c r="I5166" s="1" t="n">
        <v>-1.8220005</v>
      </c>
      <c r="J5166" s="1" t="n">
        <v>1027.55016505375</v>
      </c>
      <c r="K5166" s="1" t="n">
        <v>0.00017</v>
      </c>
      <c r="L5166" s="1" t="n">
        <v>3980</v>
      </c>
      <c r="M5166" s="1" t="n">
        <f aca="false">(I5166-H5166)*J5166*K5166*L5166*D5166</f>
        <v>0</v>
      </c>
      <c r="N5166" s="1" t="n">
        <v>34.217</v>
      </c>
      <c r="O5166" s="1" t="n">
        <f aca="false">com.sun.star.sheet.addin.Analysis.getConvert(H5166,"C","K")</f>
        <v>271.275436194459</v>
      </c>
    </row>
    <row r="5167" customFormat="false" ht="12.75" hidden="false" customHeight="true" outlineLevel="0" collapsed="false">
      <c r="A5167" s="4" t="n">
        <v>43681.2083333333</v>
      </c>
      <c r="B5167" s="1" t="n">
        <v>0</v>
      </c>
      <c r="C5167" s="1" t="n">
        <v>0</v>
      </c>
      <c r="D5167" s="1" t="n">
        <f aca="false">SQRT(B5167^2+C5167^2)</f>
        <v>0</v>
      </c>
      <c r="E5167" s="1" t="n">
        <v>0</v>
      </c>
      <c r="F5167" s="1" t="n">
        <v>34.3817195851392</v>
      </c>
      <c r="G5167" s="1" t="n">
        <v>-1.81834115364085</v>
      </c>
      <c r="H5167" s="1" t="n">
        <v>-1.87456380554141</v>
      </c>
      <c r="I5167" s="1" t="n">
        <v>-1.8220005</v>
      </c>
      <c r="J5167" s="1" t="n">
        <v>1027.55016505375</v>
      </c>
      <c r="K5167" s="1" t="n">
        <v>0.00017</v>
      </c>
      <c r="L5167" s="1" t="n">
        <v>3980</v>
      </c>
      <c r="M5167" s="1" t="n">
        <f aca="false">(I5167-H5167)*J5167*K5167*L5167*D5167</f>
        <v>0</v>
      </c>
      <c r="N5167" s="1" t="n">
        <v>34.217</v>
      </c>
      <c r="O5167" s="1" t="n">
        <f aca="false">com.sun.star.sheet.addin.Analysis.getConvert(H5167,"C","K")</f>
        <v>271.275436194459</v>
      </c>
    </row>
    <row r="5168" customFormat="false" ht="12.75" hidden="false" customHeight="true" outlineLevel="0" collapsed="false">
      <c r="A5168" s="4" t="n">
        <v>43681.25</v>
      </c>
      <c r="B5168" s="1" t="n">
        <v>0</v>
      </c>
      <c r="C5168" s="1" t="n">
        <v>0</v>
      </c>
      <c r="D5168" s="1" t="n">
        <f aca="false">SQRT(B5168^2+C5168^2)</f>
        <v>0</v>
      </c>
      <c r="E5168" s="1" t="n">
        <v>0</v>
      </c>
      <c r="F5168" s="1" t="n">
        <v>34.3817195851392</v>
      </c>
      <c r="G5168" s="1" t="n">
        <v>-1.81834115364085</v>
      </c>
      <c r="H5168" s="1" t="n">
        <v>-1.87456380554141</v>
      </c>
      <c r="I5168" s="1" t="n">
        <v>-1.8220005</v>
      </c>
      <c r="J5168" s="1" t="n">
        <v>1027.55016505375</v>
      </c>
      <c r="K5168" s="1" t="n">
        <v>0.00017</v>
      </c>
      <c r="L5168" s="1" t="n">
        <v>3980</v>
      </c>
      <c r="M5168" s="1" t="n">
        <f aca="false">(I5168-H5168)*J5168*K5168*L5168*D5168</f>
        <v>0</v>
      </c>
      <c r="N5168" s="1" t="n">
        <v>34.217</v>
      </c>
      <c r="O5168" s="1" t="n">
        <f aca="false">com.sun.star.sheet.addin.Analysis.getConvert(H5168,"C","K")</f>
        <v>271.275436194459</v>
      </c>
    </row>
    <row r="5169" customFormat="false" ht="12.75" hidden="false" customHeight="true" outlineLevel="0" collapsed="false">
      <c r="A5169" s="4" t="n">
        <v>43681.2916666667</v>
      </c>
      <c r="B5169" s="1" t="n">
        <v>0</v>
      </c>
      <c r="C5169" s="1" t="n">
        <v>0</v>
      </c>
      <c r="D5169" s="1" t="n">
        <f aca="false">SQRT(B5169^2+C5169^2)</f>
        <v>0</v>
      </c>
      <c r="E5169" s="1" t="n">
        <v>0</v>
      </c>
      <c r="F5169" s="1" t="n">
        <v>34.3817195851392</v>
      </c>
      <c r="G5169" s="1" t="n">
        <v>-1.81834115364085</v>
      </c>
      <c r="H5169" s="1" t="n">
        <v>-1.87456380554141</v>
      </c>
      <c r="I5169" s="1" t="n">
        <v>-1.8220005</v>
      </c>
      <c r="J5169" s="1" t="n">
        <v>1027.55016505375</v>
      </c>
      <c r="K5169" s="1" t="n">
        <v>0.00017</v>
      </c>
      <c r="L5169" s="1" t="n">
        <v>3980</v>
      </c>
      <c r="M5169" s="1" t="n">
        <f aca="false">(I5169-H5169)*J5169*K5169*L5169*D5169</f>
        <v>0</v>
      </c>
      <c r="N5169" s="1" t="n">
        <v>34.217</v>
      </c>
      <c r="O5169" s="1" t="n">
        <f aca="false">com.sun.star.sheet.addin.Analysis.getConvert(H5169,"C","K")</f>
        <v>271.275436194459</v>
      </c>
    </row>
    <row r="5170" customFormat="false" ht="12.75" hidden="false" customHeight="true" outlineLevel="0" collapsed="false">
      <c r="A5170" s="4" t="n">
        <v>43681.3333333333</v>
      </c>
      <c r="B5170" s="1" t="n">
        <v>0</v>
      </c>
      <c r="C5170" s="1" t="n">
        <v>0</v>
      </c>
      <c r="D5170" s="1" t="n">
        <f aca="false">SQRT(B5170^2+C5170^2)</f>
        <v>0</v>
      </c>
      <c r="E5170" s="1" t="n">
        <v>0</v>
      </c>
      <c r="F5170" s="1" t="n">
        <v>34.3817195851392</v>
      </c>
      <c r="G5170" s="1" t="n">
        <v>-1.81834115364085</v>
      </c>
      <c r="H5170" s="1" t="n">
        <v>-1.87456380554141</v>
      </c>
      <c r="I5170" s="1" t="n">
        <v>-1.8220005</v>
      </c>
      <c r="J5170" s="1" t="n">
        <v>1027.55016505375</v>
      </c>
      <c r="K5170" s="1" t="n">
        <v>0.00017</v>
      </c>
      <c r="L5170" s="1" t="n">
        <v>3980</v>
      </c>
      <c r="M5170" s="1" t="n">
        <f aca="false">(I5170-H5170)*J5170*K5170*L5170*D5170</f>
        <v>0</v>
      </c>
      <c r="N5170" s="1" t="n">
        <v>34.217</v>
      </c>
      <c r="O5170" s="1" t="n">
        <f aca="false">com.sun.star.sheet.addin.Analysis.getConvert(H5170,"C","K")</f>
        <v>271.275436194459</v>
      </c>
    </row>
    <row r="5171" customFormat="false" ht="12.75" hidden="false" customHeight="true" outlineLevel="0" collapsed="false">
      <c r="A5171" s="4" t="n">
        <v>43681.375</v>
      </c>
      <c r="B5171" s="1" t="n">
        <v>0</v>
      </c>
      <c r="C5171" s="1" t="n">
        <v>0</v>
      </c>
      <c r="D5171" s="1" t="n">
        <f aca="false">SQRT(B5171^2+C5171^2)</f>
        <v>0</v>
      </c>
      <c r="E5171" s="1" t="n">
        <v>0</v>
      </c>
      <c r="F5171" s="1" t="n">
        <v>34.3817195851392</v>
      </c>
      <c r="G5171" s="1" t="n">
        <v>-1.81834115364085</v>
      </c>
      <c r="H5171" s="1" t="n">
        <v>-1.87456380554141</v>
      </c>
      <c r="I5171" s="1" t="n">
        <v>-1.8220005</v>
      </c>
      <c r="J5171" s="1" t="n">
        <v>1027.55016505375</v>
      </c>
      <c r="K5171" s="1" t="n">
        <v>0.00017</v>
      </c>
      <c r="L5171" s="1" t="n">
        <v>3980</v>
      </c>
      <c r="M5171" s="1" t="n">
        <f aca="false">(I5171-H5171)*J5171*K5171*L5171*D5171</f>
        <v>0</v>
      </c>
      <c r="N5171" s="1" t="n">
        <v>34.217</v>
      </c>
      <c r="O5171" s="1" t="n">
        <f aca="false">com.sun.star.sheet.addin.Analysis.getConvert(H5171,"C","K")</f>
        <v>271.275436194459</v>
      </c>
    </row>
    <row r="5172" customFormat="false" ht="12.75" hidden="false" customHeight="true" outlineLevel="0" collapsed="false">
      <c r="A5172" s="4" t="n">
        <v>43681.4166666667</v>
      </c>
      <c r="B5172" s="1" t="n">
        <v>0</v>
      </c>
      <c r="C5172" s="1" t="n">
        <v>0</v>
      </c>
      <c r="D5172" s="1" t="n">
        <f aca="false">SQRT(B5172^2+C5172^2)</f>
        <v>0</v>
      </c>
      <c r="E5172" s="1" t="n">
        <v>0</v>
      </c>
      <c r="F5172" s="1" t="n">
        <v>34.3817195851392</v>
      </c>
      <c r="G5172" s="1" t="n">
        <v>-1.81834115364085</v>
      </c>
      <c r="H5172" s="1" t="n">
        <v>-1.87456380554141</v>
      </c>
      <c r="I5172" s="1" t="n">
        <v>-1.8220005</v>
      </c>
      <c r="J5172" s="1" t="n">
        <v>1027.55016505375</v>
      </c>
      <c r="K5172" s="1" t="n">
        <v>0.00017</v>
      </c>
      <c r="L5172" s="1" t="n">
        <v>3980</v>
      </c>
      <c r="M5172" s="1" t="n">
        <f aca="false">(I5172-H5172)*J5172*K5172*L5172*D5172</f>
        <v>0</v>
      </c>
      <c r="N5172" s="1" t="n">
        <v>34.217</v>
      </c>
      <c r="O5172" s="1" t="n">
        <f aca="false">com.sun.star.sheet.addin.Analysis.getConvert(H5172,"C","K")</f>
        <v>271.275436194459</v>
      </c>
    </row>
    <row r="5173" customFormat="false" ht="12.75" hidden="false" customHeight="true" outlineLevel="0" collapsed="false">
      <c r="A5173" s="4" t="n">
        <v>43681.4583333333</v>
      </c>
      <c r="B5173" s="1" t="n">
        <v>0</v>
      </c>
      <c r="C5173" s="1" t="n">
        <v>0</v>
      </c>
      <c r="D5173" s="1" t="n">
        <f aca="false">SQRT(B5173^2+C5173^2)</f>
        <v>0</v>
      </c>
      <c r="E5173" s="1" t="n">
        <v>0</v>
      </c>
      <c r="F5173" s="1" t="n">
        <v>34.3817195851392</v>
      </c>
      <c r="G5173" s="1" t="n">
        <v>-1.81834115364085</v>
      </c>
      <c r="H5173" s="1" t="n">
        <v>-1.87456380554141</v>
      </c>
      <c r="I5173" s="1" t="n">
        <v>-1.8220005</v>
      </c>
      <c r="J5173" s="1" t="n">
        <v>1027.55016505375</v>
      </c>
      <c r="K5173" s="1" t="n">
        <v>0.00017</v>
      </c>
      <c r="L5173" s="1" t="n">
        <v>3980</v>
      </c>
      <c r="M5173" s="1" t="n">
        <f aca="false">(I5173-H5173)*J5173*K5173*L5173*D5173</f>
        <v>0</v>
      </c>
      <c r="N5173" s="1" t="n">
        <v>34.217</v>
      </c>
      <c r="O5173" s="1" t="n">
        <f aca="false">com.sun.star.sheet.addin.Analysis.getConvert(H5173,"C","K")</f>
        <v>271.275436194459</v>
      </c>
    </row>
    <row r="5174" customFormat="false" ht="12.75" hidden="false" customHeight="true" outlineLevel="0" collapsed="false">
      <c r="A5174" s="4" t="n">
        <v>43681.5</v>
      </c>
      <c r="B5174" s="1" t="n">
        <v>0</v>
      </c>
      <c r="C5174" s="1" t="n">
        <v>0</v>
      </c>
      <c r="D5174" s="1" t="n">
        <f aca="false">SQRT(B5174^2+C5174^2)</f>
        <v>0</v>
      </c>
      <c r="E5174" s="1" t="n">
        <v>0</v>
      </c>
      <c r="F5174" s="1" t="n">
        <v>34.3817195851392</v>
      </c>
      <c r="G5174" s="1" t="n">
        <v>-1.81834115364085</v>
      </c>
      <c r="H5174" s="1" t="n">
        <v>-1.87456380554141</v>
      </c>
      <c r="I5174" s="1" t="n">
        <v>-1.8220005</v>
      </c>
      <c r="J5174" s="1" t="n">
        <v>1027.55016505375</v>
      </c>
      <c r="K5174" s="1" t="n">
        <v>0.00017</v>
      </c>
      <c r="L5174" s="1" t="n">
        <v>3980</v>
      </c>
      <c r="M5174" s="1" t="n">
        <f aca="false">(I5174-H5174)*J5174*K5174*L5174*D5174</f>
        <v>0</v>
      </c>
      <c r="N5174" s="1" t="n">
        <v>34.217</v>
      </c>
      <c r="O5174" s="1" t="n">
        <f aca="false">com.sun.star.sheet.addin.Analysis.getConvert(H5174,"C","K")</f>
        <v>271.275436194459</v>
      </c>
    </row>
    <row r="5175" customFormat="false" ht="12.75" hidden="false" customHeight="true" outlineLevel="0" collapsed="false">
      <c r="A5175" s="4" t="n">
        <v>43681.5416666667</v>
      </c>
      <c r="B5175" s="1" t="n">
        <v>0</v>
      </c>
      <c r="C5175" s="1" t="n">
        <v>0</v>
      </c>
      <c r="D5175" s="1" t="n">
        <f aca="false">SQRT(B5175^2+C5175^2)</f>
        <v>0</v>
      </c>
      <c r="E5175" s="1" t="n">
        <v>0</v>
      </c>
      <c r="F5175" s="1" t="n">
        <v>34.3817195851392</v>
      </c>
      <c r="G5175" s="1" t="n">
        <v>-1.81834115364085</v>
      </c>
      <c r="H5175" s="1" t="n">
        <v>-1.87456380554141</v>
      </c>
      <c r="I5175" s="1" t="n">
        <v>-1.8220005</v>
      </c>
      <c r="J5175" s="1" t="n">
        <v>1027.55016505375</v>
      </c>
      <c r="K5175" s="1" t="n">
        <v>0.00017</v>
      </c>
      <c r="L5175" s="1" t="n">
        <v>3980</v>
      </c>
      <c r="M5175" s="1" t="n">
        <f aca="false">(I5175-H5175)*J5175*K5175*L5175*D5175</f>
        <v>0</v>
      </c>
      <c r="N5175" s="1" t="n">
        <v>34.217</v>
      </c>
      <c r="O5175" s="1" t="n">
        <f aca="false">com.sun.star.sheet.addin.Analysis.getConvert(H5175,"C","K")</f>
        <v>271.275436194459</v>
      </c>
    </row>
    <row r="5176" customFormat="false" ht="12.75" hidden="false" customHeight="true" outlineLevel="0" collapsed="false">
      <c r="A5176" s="4" t="n">
        <v>43681.5833333333</v>
      </c>
      <c r="B5176" s="1" t="n">
        <v>0</v>
      </c>
      <c r="C5176" s="1" t="n">
        <v>0</v>
      </c>
      <c r="D5176" s="1" t="n">
        <f aca="false">SQRT(B5176^2+C5176^2)</f>
        <v>0</v>
      </c>
      <c r="E5176" s="1" t="n">
        <v>0</v>
      </c>
      <c r="F5176" s="1" t="n">
        <v>34.3817195851392</v>
      </c>
      <c r="G5176" s="1" t="n">
        <v>-1.81834115364085</v>
      </c>
      <c r="H5176" s="1" t="n">
        <v>-1.87456380554141</v>
      </c>
      <c r="I5176" s="1" t="n">
        <v>-1.8220005</v>
      </c>
      <c r="J5176" s="1" t="n">
        <v>1027.55016505375</v>
      </c>
      <c r="K5176" s="1" t="n">
        <v>0.00017</v>
      </c>
      <c r="L5176" s="1" t="n">
        <v>3980</v>
      </c>
      <c r="M5176" s="1" t="n">
        <f aca="false">(I5176-H5176)*J5176*K5176*L5176*D5176</f>
        <v>0</v>
      </c>
      <c r="N5176" s="1" t="n">
        <v>34.217</v>
      </c>
      <c r="O5176" s="1" t="n">
        <f aca="false">com.sun.star.sheet.addin.Analysis.getConvert(H5176,"C","K")</f>
        <v>271.275436194459</v>
      </c>
    </row>
    <row r="5177" customFormat="false" ht="12.75" hidden="false" customHeight="true" outlineLevel="0" collapsed="false">
      <c r="A5177" s="4" t="n">
        <v>43681.625</v>
      </c>
      <c r="B5177" s="1" t="n">
        <v>0</v>
      </c>
      <c r="C5177" s="1" t="n">
        <v>0</v>
      </c>
      <c r="D5177" s="1" t="n">
        <f aca="false">SQRT(B5177^2+C5177^2)</f>
        <v>0</v>
      </c>
      <c r="E5177" s="1" t="n">
        <v>0</v>
      </c>
      <c r="F5177" s="1" t="n">
        <v>34.3817195851392</v>
      </c>
      <c r="G5177" s="1" t="n">
        <v>-1.81834115364085</v>
      </c>
      <c r="H5177" s="1" t="n">
        <v>-1.87456380554141</v>
      </c>
      <c r="I5177" s="1" t="n">
        <v>-1.8220005</v>
      </c>
      <c r="J5177" s="1" t="n">
        <v>1027.55016505375</v>
      </c>
      <c r="K5177" s="1" t="n">
        <v>0.00017</v>
      </c>
      <c r="L5177" s="1" t="n">
        <v>3980</v>
      </c>
      <c r="M5177" s="1" t="n">
        <f aca="false">(I5177-H5177)*J5177*K5177*L5177*D5177</f>
        <v>0</v>
      </c>
      <c r="N5177" s="1" t="n">
        <v>34.217</v>
      </c>
      <c r="O5177" s="1" t="n">
        <f aca="false">com.sun.star.sheet.addin.Analysis.getConvert(H5177,"C","K")</f>
        <v>271.275436194459</v>
      </c>
    </row>
    <row r="5178" customFormat="false" ht="12.75" hidden="false" customHeight="true" outlineLevel="0" collapsed="false">
      <c r="A5178" s="4" t="n">
        <v>43681.6666666667</v>
      </c>
      <c r="B5178" s="1" t="n">
        <v>0</v>
      </c>
      <c r="C5178" s="1" t="n">
        <v>0</v>
      </c>
      <c r="D5178" s="1" t="n">
        <f aca="false">SQRT(B5178^2+C5178^2)</f>
        <v>0</v>
      </c>
      <c r="E5178" s="1" t="n">
        <v>0</v>
      </c>
      <c r="F5178" s="1" t="n">
        <v>34.3817195851392</v>
      </c>
      <c r="G5178" s="1" t="n">
        <v>-1.81834115364085</v>
      </c>
      <c r="H5178" s="1" t="n">
        <v>-1.87456380554141</v>
      </c>
      <c r="I5178" s="1" t="n">
        <v>-1.8220005</v>
      </c>
      <c r="J5178" s="1" t="n">
        <v>1027.55016505375</v>
      </c>
      <c r="K5178" s="1" t="n">
        <v>0.00017</v>
      </c>
      <c r="L5178" s="1" t="n">
        <v>3980</v>
      </c>
      <c r="M5178" s="1" t="n">
        <f aca="false">(I5178-H5178)*J5178*K5178*L5178*D5178</f>
        <v>0</v>
      </c>
      <c r="N5178" s="1" t="n">
        <v>34.217</v>
      </c>
      <c r="O5178" s="1" t="n">
        <f aca="false">com.sun.star.sheet.addin.Analysis.getConvert(H5178,"C","K")</f>
        <v>271.275436194459</v>
      </c>
    </row>
    <row r="5179" customFormat="false" ht="12.75" hidden="false" customHeight="true" outlineLevel="0" collapsed="false">
      <c r="A5179" s="4" t="n">
        <v>43681.7083333333</v>
      </c>
      <c r="B5179" s="1" t="n">
        <v>0</v>
      </c>
      <c r="C5179" s="1" t="n">
        <v>0</v>
      </c>
      <c r="D5179" s="1" t="n">
        <f aca="false">SQRT(B5179^2+C5179^2)</f>
        <v>0</v>
      </c>
      <c r="E5179" s="1" t="n">
        <v>0</v>
      </c>
      <c r="F5179" s="1" t="n">
        <v>34.3817195851392</v>
      </c>
      <c r="G5179" s="1" t="n">
        <v>-1.81834115364085</v>
      </c>
      <c r="H5179" s="1" t="n">
        <v>-1.87456380554141</v>
      </c>
      <c r="I5179" s="1" t="n">
        <v>-1.8220005</v>
      </c>
      <c r="J5179" s="1" t="n">
        <v>1027.55016505375</v>
      </c>
      <c r="K5179" s="1" t="n">
        <v>0.00017</v>
      </c>
      <c r="L5179" s="1" t="n">
        <v>3980</v>
      </c>
      <c r="M5179" s="1" t="n">
        <f aca="false">(I5179-H5179)*J5179*K5179*L5179*D5179</f>
        <v>0</v>
      </c>
      <c r="N5179" s="1" t="n">
        <v>34.217</v>
      </c>
      <c r="O5179" s="1" t="n">
        <f aca="false">com.sun.star.sheet.addin.Analysis.getConvert(H5179,"C","K")</f>
        <v>271.275436194459</v>
      </c>
    </row>
    <row r="5180" customFormat="false" ht="12.75" hidden="false" customHeight="true" outlineLevel="0" collapsed="false">
      <c r="A5180" s="4" t="n">
        <v>43681.75</v>
      </c>
      <c r="B5180" s="1" t="n">
        <v>0</v>
      </c>
      <c r="C5180" s="1" t="n">
        <v>0</v>
      </c>
      <c r="D5180" s="1" t="n">
        <f aca="false">SQRT(B5180^2+C5180^2)</f>
        <v>0</v>
      </c>
      <c r="E5180" s="1" t="n">
        <v>0</v>
      </c>
      <c r="F5180" s="1" t="n">
        <v>34.3817195851392</v>
      </c>
      <c r="G5180" s="1" t="n">
        <v>-1.81834115364085</v>
      </c>
      <c r="H5180" s="1" t="n">
        <v>-1.87456380554141</v>
      </c>
      <c r="I5180" s="1" t="n">
        <v>-1.8220005</v>
      </c>
      <c r="J5180" s="1" t="n">
        <v>1027.55016505375</v>
      </c>
      <c r="K5180" s="1" t="n">
        <v>0.00017</v>
      </c>
      <c r="L5180" s="1" t="n">
        <v>3980</v>
      </c>
      <c r="M5180" s="1" t="n">
        <f aca="false">(I5180-H5180)*J5180*K5180*L5180*D5180</f>
        <v>0</v>
      </c>
      <c r="N5180" s="1" t="n">
        <v>34.217</v>
      </c>
      <c r="O5180" s="1" t="n">
        <f aca="false">com.sun.star.sheet.addin.Analysis.getConvert(H5180,"C","K")</f>
        <v>271.275436194459</v>
      </c>
    </row>
    <row r="5181" customFormat="false" ht="12.75" hidden="false" customHeight="true" outlineLevel="0" collapsed="false">
      <c r="A5181" s="4" t="n">
        <v>43681.7916666667</v>
      </c>
      <c r="B5181" s="1" t="n">
        <v>0</v>
      </c>
      <c r="C5181" s="1" t="n">
        <v>0</v>
      </c>
      <c r="D5181" s="1" t="n">
        <f aca="false">SQRT(B5181^2+C5181^2)</f>
        <v>0</v>
      </c>
      <c r="E5181" s="1" t="n">
        <v>0</v>
      </c>
      <c r="F5181" s="1" t="n">
        <v>34.3817195851392</v>
      </c>
      <c r="G5181" s="1" t="n">
        <v>-1.81834115364085</v>
      </c>
      <c r="H5181" s="1" t="n">
        <v>-1.87456380554141</v>
      </c>
      <c r="I5181" s="1" t="n">
        <v>-1.8220005</v>
      </c>
      <c r="J5181" s="1" t="n">
        <v>1027.55016505375</v>
      </c>
      <c r="K5181" s="1" t="n">
        <v>0.00017</v>
      </c>
      <c r="L5181" s="1" t="n">
        <v>3980</v>
      </c>
      <c r="M5181" s="1" t="n">
        <f aca="false">(I5181-H5181)*J5181*K5181*L5181*D5181</f>
        <v>0</v>
      </c>
      <c r="N5181" s="1" t="n">
        <v>34.217</v>
      </c>
      <c r="O5181" s="1" t="n">
        <f aca="false">com.sun.star.sheet.addin.Analysis.getConvert(H5181,"C","K")</f>
        <v>271.275436194459</v>
      </c>
    </row>
    <row r="5182" customFormat="false" ht="12.75" hidden="false" customHeight="true" outlineLevel="0" collapsed="false">
      <c r="A5182" s="4" t="n">
        <v>43681.8333333333</v>
      </c>
      <c r="B5182" s="1" t="n">
        <v>0</v>
      </c>
      <c r="C5182" s="1" t="n">
        <v>0</v>
      </c>
      <c r="D5182" s="1" t="n">
        <f aca="false">SQRT(B5182^2+C5182^2)</f>
        <v>0</v>
      </c>
      <c r="E5182" s="1" t="n">
        <v>0</v>
      </c>
      <c r="F5182" s="1" t="n">
        <v>34.3817195851392</v>
      </c>
      <c r="G5182" s="1" t="n">
        <v>-1.81834115364085</v>
      </c>
      <c r="H5182" s="1" t="n">
        <v>-1.87456380554141</v>
      </c>
      <c r="I5182" s="1" t="n">
        <v>-1.8220005</v>
      </c>
      <c r="J5182" s="1" t="n">
        <v>1027.55016505375</v>
      </c>
      <c r="K5182" s="1" t="n">
        <v>0.00017</v>
      </c>
      <c r="L5182" s="1" t="n">
        <v>3980</v>
      </c>
      <c r="M5182" s="1" t="n">
        <f aca="false">(I5182-H5182)*J5182*K5182*L5182*D5182</f>
        <v>0</v>
      </c>
      <c r="N5182" s="1" t="n">
        <v>34.217</v>
      </c>
      <c r="O5182" s="1" t="n">
        <f aca="false">com.sun.star.sheet.addin.Analysis.getConvert(H5182,"C","K")</f>
        <v>271.275436194459</v>
      </c>
    </row>
    <row r="5183" customFormat="false" ht="12.75" hidden="false" customHeight="true" outlineLevel="0" collapsed="false">
      <c r="A5183" s="4" t="n">
        <v>43681.875</v>
      </c>
      <c r="B5183" s="1" t="n">
        <v>0</v>
      </c>
      <c r="C5183" s="1" t="n">
        <v>0</v>
      </c>
      <c r="D5183" s="1" t="n">
        <f aca="false">SQRT(B5183^2+C5183^2)</f>
        <v>0</v>
      </c>
      <c r="E5183" s="1" t="n">
        <v>0</v>
      </c>
      <c r="F5183" s="1" t="n">
        <v>34.3817195851392</v>
      </c>
      <c r="G5183" s="1" t="n">
        <v>-1.81834115364085</v>
      </c>
      <c r="H5183" s="1" t="n">
        <v>-1.87456380554141</v>
      </c>
      <c r="I5183" s="1" t="n">
        <v>-1.8220005</v>
      </c>
      <c r="J5183" s="1" t="n">
        <v>1027.55016505375</v>
      </c>
      <c r="K5183" s="1" t="n">
        <v>0.00017</v>
      </c>
      <c r="L5183" s="1" t="n">
        <v>3980</v>
      </c>
      <c r="M5183" s="1" t="n">
        <f aca="false">(I5183-H5183)*J5183*K5183*L5183*D5183</f>
        <v>0</v>
      </c>
      <c r="N5183" s="1" t="n">
        <v>34.217</v>
      </c>
      <c r="O5183" s="1" t="n">
        <f aca="false">com.sun.star.sheet.addin.Analysis.getConvert(H5183,"C","K")</f>
        <v>271.275436194459</v>
      </c>
    </row>
    <row r="5184" customFormat="false" ht="12.75" hidden="false" customHeight="true" outlineLevel="0" collapsed="false">
      <c r="A5184" s="4" t="n">
        <v>43681.9166666667</v>
      </c>
      <c r="B5184" s="1" t="n">
        <v>0</v>
      </c>
      <c r="C5184" s="1" t="n">
        <v>0</v>
      </c>
      <c r="D5184" s="1" t="n">
        <f aca="false">SQRT(B5184^2+C5184^2)</f>
        <v>0</v>
      </c>
      <c r="E5184" s="1" t="n">
        <v>0</v>
      </c>
      <c r="F5184" s="1" t="n">
        <v>34.3817195851392</v>
      </c>
      <c r="G5184" s="1" t="n">
        <v>-1.81834115364085</v>
      </c>
      <c r="H5184" s="1" t="n">
        <v>-1.87456380554141</v>
      </c>
      <c r="I5184" s="1" t="n">
        <v>-1.8220005</v>
      </c>
      <c r="J5184" s="1" t="n">
        <v>1027.55016505375</v>
      </c>
      <c r="K5184" s="1" t="n">
        <v>0.00017</v>
      </c>
      <c r="L5184" s="1" t="n">
        <v>3980</v>
      </c>
      <c r="M5184" s="1" t="n">
        <f aca="false">(I5184-H5184)*J5184*K5184*L5184*D5184</f>
        <v>0</v>
      </c>
      <c r="N5184" s="1" t="n">
        <v>34.217</v>
      </c>
      <c r="O5184" s="1" t="n">
        <f aca="false">com.sun.star.sheet.addin.Analysis.getConvert(H5184,"C","K")</f>
        <v>271.275436194459</v>
      </c>
    </row>
    <row r="5185" customFormat="false" ht="12.75" hidden="false" customHeight="true" outlineLevel="0" collapsed="false">
      <c r="A5185" s="4" t="n">
        <v>43681.9583333333</v>
      </c>
      <c r="B5185" s="1" t="n">
        <v>0</v>
      </c>
      <c r="C5185" s="1" t="n">
        <v>0</v>
      </c>
      <c r="D5185" s="1" t="n">
        <f aca="false">SQRT(B5185^2+C5185^2)</f>
        <v>0</v>
      </c>
      <c r="E5185" s="1" t="n">
        <v>0</v>
      </c>
      <c r="F5185" s="1" t="n">
        <v>34.3817195851392</v>
      </c>
      <c r="G5185" s="1" t="n">
        <v>-1.81834115364085</v>
      </c>
      <c r="H5185" s="1" t="n">
        <v>-1.87456380554141</v>
      </c>
      <c r="I5185" s="1" t="n">
        <v>-1.8220005</v>
      </c>
      <c r="J5185" s="1" t="n">
        <v>1027.55016505375</v>
      </c>
      <c r="K5185" s="1" t="n">
        <v>0.00017</v>
      </c>
      <c r="L5185" s="1" t="n">
        <v>3980</v>
      </c>
      <c r="M5185" s="1" t="n">
        <f aca="false">(I5185-H5185)*J5185*K5185*L5185*D5185</f>
        <v>0</v>
      </c>
      <c r="N5185" s="1" t="n">
        <v>34.217</v>
      </c>
      <c r="O5185" s="1" t="n">
        <f aca="false">com.sun.star.sheet.addin.Analysis.getConvert(H5185,"C","K")</f>
        <v>271.275436194459</v>
      </c>
    </row>
    <row r="5186" customFormat="false" ht="12.75" hidden="false" customHeight="true" outlineLevel="0" collapsed="false">
      <c r="A5186" s="4" t="n">
        <v>43682</v>
      </c>
      <c r="B5186" s="1" t="n">
        <v>0</v>
      </c>
      <c r="C5186" s="1" t="n">
        <v>0</v>
      </c>
      <c r="D5186" s="1" t="n">
        <f aca="false">SQRT(B5186^2+C5186^2)</f>
        <v>0</v>
      </c>
      <c r="E5186" s="1" t="n">
        <v>0</v>
      </c>
      <c r="F5186" s="1" t="n">
        <v>34.3766955152931</v>
      </c>
      <c r="G5186" s="1" t="n">
        <v>-1.82133385075492</v>
      </c>
      <c r="H5186" s="1" t="n">
        <v>-1.87427861202274</v>
      </c>
      <c r="I5186" s="1" t="n">
        <v>-1.8250008</v>
      </c>
      <c r="J5186" s="1" t="n">
        <v>1027.54618338935</v>
      </c>
      <c r="K5186" s="1" t="n">
        <v>0.00017</v>
      </c>
      <c r="L5186" s="1" t="n">
        <v>3980</v>
      </c>
      <c r="M5186" s="1" t="n">
        <f aca="false">(I5186-H5186)*J5186*K5186*L5186*D5186</f>
        <v>0</v>
      </c>
      <c r="N5186" s="1" t="n">
        <v>34.212</v>
      </c>
      <c r="O5186" s="1" t="n">
        <f aca="false">com.sun.star.sheet.addin.Analysis.getConvert(H5186,"C","K")</f>
        <v>271.275721387977</v>
      </c>
    </row>
    <row r="5187" customFormat="false" ht="12.75" hidden="false" customHeight="true" outlineLevel="0" collapsed="false">
      <c r="A5187" s="4" t="n">
        <v>43682.0416666667</v>
      </c>
      <c r="B5187" s="1" t="n">
        <v>0</v>
      </c>
      <c r="C5187" s="1" t="n">
        <v>0</v>
      </c>
      <c r="D5187" s="1" t="n">
        <f aca="false">SQRT(B5187^2+C5187^2)</f>
        <v>0</v>
      </c>
      <c r="E5187" s="1" t="n">
        <v>0</v>
      </c>
      <c r="F5187" s="1" t="n">
        <v>34.3766955152931</v>
      </c>
      <c r="G5187" s="1" t="n">
        <v>-1.82133385075492</v>
      </c>
      <c r="H5187" s="1" t="n">
        <v>-1.87427861202274</v>
      </c>
      <c r="I5187" s="1" t="n">
        <v>-1.8250008</v>
      </c>
      <c r="J5187" s="1" t="n">
        <v>1027.54618338935</v>
      </c>
      <c r="K5187" s="1" t="n">
        <v>0.00017</v>
      </c>
      <c r="L5187" s="1" t="n">
        <v>3980</v>
      </c>
      <c r="M5187" s="1" t="n">
        <f aca="false">(I5187-H5187)*J5187*K5187*L5187*D5187</f>
        <v>0</v>
      </c>
      <c r="N5187" s="1" t="n">
        <v>34.212</v>
      </c>
      <c r="O5187" s="1" t="n">
        <f aca="false">com.sun.star.sheet.addin.Analysis.getConvert(H5187,"C","K")</f>
        <v>271.275721387977</v>
      </c>
    </row>
    <row r="5188" customFormat="false" ht="12.75" hidden="false" customHeight="true" outlineLevel="0" collapsed="false">
      <c r="A5188" s="4" t="n">
        <v>43682.0833333333</v>
      </c>
      <c r="B5188" s="1" t="n">
        <v>0</v>
      </c>
      <c r="C5188" s="1" t="n">
        <v>0</v>
      </c>
      <c r="D5188" s="1" t="n">
        <f aca="false">SQRT(B5188^2+C5188^2)</f>
        <v>0</v>
      </c>
      <c r="E5188" s="1" t="n">
        <v>0</v>
      </c>
      <c r="F5188" s="1" t="n">
        <v>34.3766955152931</v>
      </c>
      <c r="G5188" s="1" t="n">
        <v>-1.82133385075492</v>
      </c>
      <c r="H5188" s="1" t="n">
        <v>-1.87427861202274</v>
      </c>
      <c r="I5188" s="1" t="n">
        <v>-1.8250008</v>
      </c>
      <c r="J5188" s="1" t="n">
        <v>1027.54618338935</v>
      </c>
      <c r="K5188" s="1" t="n">
        <v>0.00017</v>
      </c>
      <c r="L5188" s="1" t="n">
        <v>3980</v>
      </c>
      <c r="M5188" s="1" t="n">
        <f aca="false">(I5188-H5188)*J5188*K5188*L5188*D5188</f>
        <v>0</v>
      </c>
      <c r="N5188" s="1" t="n">
        <v>34.212</v>
      </c>
      <c r="O5188" s="1" t="n">
        <f aca="false">com.sun.star.sheet.addin.Analysis.getConvert(H5188,"C","K")</f>
        <v>271.275721387977</v>
      </c>
    </row>
    <row r="5189" customFormat="false" ht="12.75" hidden="false" customHeight="true" outlineLevel="0" collapsed="false">
      <c r="A5189" s="4" t="n">
        <v>43682.125</v>
      </c>
      <c r="B5189" s="1" t="n">
        <v>0</v>
      </c>
      <c r="C5189" s="1" t="n">
        <v>0</v>
      </c>
      <c r="D5189" s="1" t="n">
        <f aca="false">SQRT(B5189^2+C5189^2)</f>
        <v>0</v>
      </c>
      <c r="E5189" s="1" t="n">
        <v>0</v>
      </c>
      <c r="F5189" s="1" t="n">
        <v>34.3766955152931</v>
      </c>
      <c r="G5189" s="1" t="n">
        <v>-1.82133385075492</v>
      </c>
      <c r="H5189" s="1" t="n">
        <v>-1.87427861202274</v>
      </c>
      <c r="I5189" s="1" t="n">
        <v>-1.8250008</v>
      </c>
      <c r="J5189" s="1" t="n">
        <v>1027.54618338935</v>
      </c>
      <c r="K5189" s="1" t="n">
        <v>0.00017</v>
      </c>
      <c r="L5189" s="1" t="n">
        <v>3980</v>
      </c>
      <c r="M5189" s="1" t="n">
        <f aca="false">(I5189-H5189)*J5189*K5189*L5189*D5189</f>
        <v>0</v>
      </c>
      <c r="N5189" s="1" t="n">
        <v>34.212</v>
      </c>
      <c r="O5189" s="1" t="n">
        <f aca="false">com.sun.star.sheet.addin.Analysis.getConvert(H5189,"C","K")</f>
        <v>271.275721387977</v>
      </c>
    </row>
    <row r="5190" customFormat="false" ht="12.75" hidden="false" customHeight="true" outlineLevel="0" collapsed="false">
      <c r="A5190" s="4" t="n">
        <v>43682.1666666667</v>
      </c>
      <c r="B5190" s="1" t="n">
        <v>0</v>
      </c>
      <c r="C5190" s="1" t="n">
        <v>0</v>
      </c>
      <c r="D5190" s="1" t="n">
        <f aca="false">SQRT(B5190^2+C5190^2)</f>
        <v>0</v>
      </c>
      <c r="E5190" s="1" t="n">
        <v>0</v>
      </c>
      <c r="F5190" s="1" t="n">
        <v>34.3766955152931</v>
      </c>
      <c r="G5190" s="1" t="n">
        <v>-1.82133385075492</v>
      </c>
      <c r="H5190" s="1" t="n">
        <v>-1.87427861202274</v>
      </c>
      <c r="I5190" s="1" t="n">
        <v>-1.8250008</v>
      </c>
      <c r="J5190" s="1" t="n">
        <v>1027.54618338935</v>
      </c>
      <c r="K5190" s="1" t="n">
        <v>0.00017</v>
      </c>
      <c r="L5190" s="1" t="n">
        <v>3980</v>
      </c>
      <c r="M5190" s="1" t="n">
        <f aca="false">(I5190-H5190)*J5190*K5190*L5190*D5190</f>
        <v>0</v>
      </c>
      <c r="N5190" s="1" t="n">
        <v>34.212</v>
      </c>
      <c r="O5190" s="1" t="n">
        <f aca="false">com.sun.star.sheet.addin.Analysis.getConvert(H5190,"C","K")</f>
        <v>271.275721387977</v>
      </c>
    </row>
    <row r="5191" customFormat="false" ht="12.75" hidden="false" customHeight="true" outlineLevel="0" collapsed="false">
      <c r="A5191" s="4" t="n">
        <v>43682.2083333333</v>
      </c>
      <c r="B5191" s="1" t="n">
        <v>0</v>
      </c>
      <c r="C5191" s="1" t="n">
        <v>0</v>
      </c>
      <c r="D5191" s="1" t="n">
        <f aca="false">SQRT(B5191^2+C5191^2)</f>
        <v>0</v>
      </c>
      <c r="E5191" s="1" t="n">
        <v>0</v>
      </c>
      <c r="F5191" s="1" t="n">
        <v>34.3766955152931</v>
      </c>
      <c r="G5191" s="1" t="n">
        <v>-1.82133385075492</v>
      </c>
      <c r="H5191" s="1" t="n">
        <v>-1.87427861202274</v>
      </c>
      <c r="I5191" s="1" t="n">
        <v>-1.8250008</v>
      </c>
      <c r="J5191" s="1" t="n">
        <v>1027.54618338935</v>
      </c>
      <c r="K5191" s="1" t="n">
        <v>0.00017</v>
      </c>
      <c r="L5191" s="1" t="n">
        <v>3980</v>
      </c>
      <c r="M5191" s="1" t="n">
        <f aca="false">(I5191-H5191)*J5191*K5191*L5191*D5191</f>
        <v>0</v>
      </c>
      <c r="N5191" s="1" t="n">
        <v>34.212</v>
      </c>
      <c r="O5191" s="1" t="n">
        <f aca="false">com.sun.star.sheet.addin.Analysis.getConvert(H5191,"C","K")</f>
        <v>271.275721387977</v>
      </c>
    </row>
    <row r="5192" customFormat="false" ht="12.75" hidden="false" customHeight="true" outlineLevel="0" collapsed="false">
      <c r="A5192" s="4" t="n">
        <v>43682.25</v>
      </c>
      <c r="B5192" s="1" t="n">
        <v>0</v>
      </c>
      <c r="C5192" s="1" t="n">
        <v>0</v>
      </c>
      <c r="D5192" s="1" t="n">
        <f aca="false">SQRT(B5192^2+C5192^2)</f>
        <v>0</v>
      </c>
      <c r="E5192" s="1" t="n">
        <v>0</v>
      </c>
      <c r="F5192" s="1" t="n">
        <v>34.3766955152931</v>
      </c>
      <c r="G5192" s="1" t="n">
        <v>-1.82133385075492</v>
      </c>
      <c r="H5192" s="1" t="n">
        <v>-1.87427861202274</v>
      </c>
      <c r="I5192" s="1" t="n">
        <v>-1.8250008</v>
      </c>
      <c r="J5192" s="1" t="n">
        <v>1027.54618338935</v>
      </c>
      <c r="K5192" s="1" t="n">
        <v>0.00017</v>
      </c>
      <c r="L5192" s="1" t="n">
        <v>3980</v>
      </c>
      <c r="M5192" s="1" t="n">
        <f aca="false">(I5192-H5192)*J5192*K5192*L5192*D5192</f>
        <v>0</v>
      </c>
      <c r="N5192" s="1" t="n">
        <v>34.212</v>
      </c>
      <c r="O5192" s="1" t="n">
        <f aca="false">com.sun.star.sheet.addin.Analysis.getConvert(H5192,"C","K")</f>
        <v>271.275721387977</v>
      </c>
    </row>
    <row r="5193" customFormat="false" ht="12.75" hidden="false" customHeight="true" outlineLevel="0" collapsed="false">
      <c r="A5193" s="4" t="n">
        <v>43682.2916666667</v>
      </c>
      <c r="B5193" s="1" t="n">
        <v>0</v>
      </c>
      <c r="C5193" s="1" t="n">
        <v>0</v>
      </c>
      <c r="D5193" s="1" t="n">
        <f aca="false">SQRT(B5193^2+C5193^2)</f>
        <v>0</v>
      </c>
      <c r="E5193" s="1" t="n">
        <v>0</v>
      </c>
      <c r="F5193" s="1" t="n">
        <v>34.3766955152931</v>
      </c>
      <c r="G5193" s="1" t="n">
        <v>-1.82133385075492</v>
      </c>
      <c r="H5193" s="1" t="n">
        <v>-1.87427861202274</v>
      </c>
      <c r="I5193" s="1" t="n">
        <v>-1.8250008</v>
      </c>
      <c r="J5193" s="1" t="n">
        <v>1027.54618338935</v>
      </c>
      <c r="K5193" s="1" t="n">
        <v>0.00017</v>
      </c>
      <c r="L5193" s="1" t="n">
        <v>3980</v>
      </c>
      <c r="M5193" s="1" t="n">
        <f aca="false">(I5193-H5193)*J5193*K5193*L5193*D5193</f>
        <v>0</v>
      </c>
      <c r="N5193" s="1" t="n">
        <v>34.212</v>
      </c>
      <c r="O5193" s="1" t="n">
        <f aca="false">com.sun.star.sheet.addin.Analysis.getConvert(H5193,"C","K")</f>
        <v>271.275721387977</v>
      </c>
    </row>
    <row r="5194" customFormat="false" ht="12.75" hidden="false" customHeight="true" outlineLevel="0" collapsed="false">
      <c r="A5194" s="4" t="n">
        <v>43682.3333333333</v>
      </c>
      <c r="B5194" s="1" t="n">
        <v>0</v>
      </c>
      <c r="C5194" s="1" t="n">
        <v>0</v>
      </c>
      <c r="D5194" s="1" t="n">
        <f aca="false">SQRT(B5194^2+C5194^2)</f>
        <v>0</v>
      </c>
      <c r="E5194" s="1" t="n">
        <v>0</v>
      </c>
      <c r="F5194" s="1" t="n">
        <v>34.3766955152931</v>
      </c>
      <c r="G5194" s="1" t="n">
        <v>-1.82133385075492</v>
      </c>
      <c r="H5194" s="1" t="n">
        <v>-1.87427861202274</v>
      </c>
      <c r="I5194" s="1" t="n">
        <v>-1.8250008</v>
      </c>
      <c r="J5194" s="1" t="n">
        <v>1027.54618338935</v>
      </c>
      <c r="K5194" s="1" t="n">
        <v>0.00017</v>
      </c>
      <c r="L5194" s="1" t="n">
        <v>3980</v>
      </c>
      <c r="M5194" s="1" t="n">
        <f aca="false">(I5194-H5194)*J5194*K5194*L5194*D5194</f>
        <v>0</v>
      </c>
      <c r="N5194" s="1" t="n">
        <v>34.212</v>
      </c>
      <c r="O5194" s="1" t="n">
        <f aca="false">com.sun.star.sheet.addin.Analysis.getConvert(H5194,"C","K")</f>
        <v>271.275721387977</v>
      </c>
    </row>
    <row r="5195" customFormat="false" ht="12.75" hidden="false" customHeight="true" outlineLevel="0" collapsed="false">
      <c r="A5195" s="4" t="n">
        <v>43682.375</v>
      </c>
      <c r="B5195" s="1" t="n">
        <v>0</v>
      </c>
      <c r="C5195" s="1" t="n">
        <v>0</v>
      </c>
      <c r="D5195" s="1" t="n">
        <f aca="false">SQRT(B5195^2+C5195^2)</f>
        <v>0</v>
      </c>
      <c r="E5195" s="1" t="n">
        <v>0</v>
      </c>
      <c r="F5195" s="1" t="n">
        <v>34.3766955152931</v>
      </c>
      <c r="G5195" s="1" t="n">
        <v>-1.82133385075492</v>
      </c>
      <c r="H5195" s="1" t="n">
        <v>-1.87427861202274</v>
      </c>
      <c r="I5195" s="1" t="n">
        <v>-1.8250008</v>
      </c>
      <c r="J5195" s="1" t="n">
        <v>1027.54618338935</v>
      </c>
      <c r="K5195" s="1" t="n">
        <v>0.00017</v>
      </c>
      <c r="L5195" s="1" t="n">
        <v>3980</v>
      </c>
      <c r="M5195" s="1" t="n">
        <f aca="false">(I5195-H5195)*J5195*K5195*L5195*D5195</f>
        <v>0</v>
      </c>
      <c r="N5195" s="1" t="n">
        <v>34.212</v>
      </c>
      <c r="O5195" s="1" t="n">
        <f aca="false">com.sun.star.sheet.addin.Analysis.getConvert(H5195,"C","K")</f>
        <v>271.275721387977</v>
      </c>
    </row>
    <row r="5196" customFormat="false" ht="12.75" hidden="false" customHeight="true" outlineLevel="0" collapsed="false">
      <c r="A5196" s="4" t="n">
        <v>43682.4166666667</v>
      </c>
      <c r="B5196" s="1" t="n">
        <v>0</v>
      </c>
      <c r="C5196" s="1" t="n">
        <v>0</v>
      </c>
      <c r="D5196" s="1" t="n">
        <f aca="false">SQRT(B5196^2+C5196^2)</f>
        <v>0</v>
      </c>
      <c r="E5196" s="1" t="n">
        <v>0</v>
      </c>
      <c r="F5196" s="1" t="n">
        <v>34.3766955152931</v>
      </c>
      <c r="G5196" s="1" t="n">
        <v>-1.82133385075492</v>
      </c>
      <c r="H5196" s="1" t="n">
        <v>-1.87427861202274</v>
      </c>
      <c r="I5196" s="1" t="n">
        <v>-1.8250008</v>
      </c>
      <c r="J5196" s="1" t="n">
        <v>1027.54618338935</v>
      </c>
      <c r="K5196" s="1" t="n">
        <v>0.00017</v>
      </c>
      <c r="L5196" s="1" t="n">
        <v>3980</v>
      </c>
      <c r="M5196" s="1" t="n">
        <f aca="false">(I5196-H5196)*J5196*K5196*L5196*D5196</f>
        <v>0</v>
      </c>
      <c r="N5196" s="1" t="n">
        <v>34.212</v>
      </c>
      <c r="O5196" s="1" t="n">
        <f aca="false">com.sun.star.sheet.addin.Analysis.getConvert(H5196,"C","K")</f>
        <v>271.275721387977</v>
      </c>
    </row>
    <row r="5197" customFormat="false" ht="12.75" hidden="false" customHeight="true" outlineLevel="0" collapsed="false">
      <c r="A5197" s="4" t="n">
        <v>43682.4583333333</v>
      </c>
      <c r="B5197" s="1" t="n">
        <v>0</v>
      </c>
      <c r="C5197" s="1" t="n">
        <v>0</v>
      </c>
      <c r="D5197" s="1" t="n">
        <f aca="false">SQRT(B5197^2+C5197^2)</f>
        <v>0</v>
      </c>
      <c r="E5197" s="1" t="n">
        <v>0</v>
      </c>
      <c r="F5197" s="1" t="n">
        <v>34.3766955152931</v>
      </c>
      <c r="G5197" s="1" t="n">
        <v>-1.82133385075492</v>
      </c>
      <c r="H5197" s="1" t="n">
        <v>-1.87427861202274</v>
      </c>
      <c r="I5197" s="1" t="n">
        <v>-1.8250008</v>
      </c>
      <c r="J5197" s="1" t="n">
        <v>1027.54618338935</v>
      </c>
      <c r="K5197" s="1" t="n">
        <v>0.00017</v>
      </c>
      <c r="L5197" s="1" t="n">
        <v>3980</v>
      </c>
      <c r="M5197" s="1" t="n">
        <f aca="false">(I5197-H5197)*J5197*K5197*L5197*D5197</f>
        <v>0</v>
      </c>
      <c r="N5197" s="1" t="n">
        <v>34.212</v>
      </c>
      <c r="O5197" s="1" t="n">
        <f aca="false">com.sun.star.sheet.addin.Analysis.getConvert(H5197,"C","K")</f>
        <v>271.275721387977</v>
      </c>
    </row>
    <row r="5198" customFormat="false" ht="12.75" hidden="false" customHeight="true" outlineLevel="0" collapsed="false">
      <c r="A5198" s="4" t="n">
        <v>43682.5</v>
      </c>
      <c r="B5198" s="1" t="n">
        <v>0</v>
      </c>
      <c r="C5198" s="1" t="n">
        <v>0</v>
      </c>
      <c r="D5198" s="1" t="n">
        <f aca="false">SQRT(B5198^2+C5198^2)</f>
        <v>0</v>
      </c>
      <c r="E5198" s="1" t="n">
        <v>0</v>
      </c>
      <c r="F5198" s="1" t="n">
        <v>34.3766955152931</v>
      </c>
      <c r="G5198" s="1" t="n">
        <v>-1.82133385075492</v>
      </c>
      <c r="H5198" s="1" t="n">
        <v>-1.87427861202274</v>
      </c>
      <c r="I5198" s="1" t="n">
        <v>-1.8250008</v>
      </c>
      <c r="J5198" s="1" t="n">
        <v>1027.54618338935</v>
      </c>
      <c r="K5198" s="1" t="n">
        <v>0.00017</v>
      </c>
      <c r="L5198" s="1" t="n">
        <v>3980</v>
      </c>
      <c r="M5198" s="1" t="n">
        <f aca="false">(I5198-H5198)*J5198*K5198*L5198*D5198</f>
        <v>0</v>
      </c>
      <c r="N5198" s="1" t="n">
        <v>34.212</v>
      </c>
      <c r="O5198" s="1" t="n">
        <f aca="false">com.sun.star.sheet.addin.Analysis.getConvert(H5198,"C","K")</f>
        <v>271.275721387977</v>
      </c>
    </row>
    <row r="5199" customFormat="false" ht="12.75" hidden="false" customHeight="true" outlineLevel="0" collapsed="false">
      <c r="A5199" s="4" t="n">
        <v>43682.5416666667</v>
      </c>
      <c r="B5199" s="1" t="n">
        <v>0</v>
      </c>
      <c r="C5199" s="1" t="n">
        <v>0</v>
      </c>
      <c r="D5199" s="1" t="n">
        <f aca="false">SQRT(B5199^2+C5199^2)</f>
        <v>0</v>
      </c>
      <c r="E5199" s="1" t="n">
        <v>0</v>
      </c>
      <c r="F5199" s="1" t="n">
        <v>34.3766955152931</v>
      </c>
      <c r="G5199" s="1" t="n">
        <v>-1.82133385075492</v>
      </c>
      <c r="H5199" s="1" t="n">
        <v>-1.87427861202274</v>
      </c>
      <c r="I5199" s="1" t="n">
        <v>-1.8250008</v>
      </c>
      <c r="J5199" s="1" t="n">
        <v>1027.54618338935</v>
      </c>
      <c r="K5199" s="1" t="n">
        <v>0.00017</v>
      </c>
      <c r="L5199" s="1" t="n">
        <v>3980</v>
      </c>
      <c r="M5199" s="1" t="n">
        <f aca="false">(I5199-H5199)*J5199*K5199*L5199*D5199</f>
        <v>0</v>
      </c>
      <c r="N5199" s="1" t="n">
        <v>34.212</v>
      </c>
      <c r="O5199" s="1" t="n">
        <f aca="false">com.sun.star.sheet.addin.Analysis.getConvert(H5199,"C","K")</f>
        <v>271.275721387977</v>
      </c>
    </row>
    <row r="5200" customFormat="false" ht="12.75" hidden="false" customHeight="true" outlineLevel="0" collapsed="false">
      <c r="A5200" s="4" t="n">
        <v>43682.5833333333</v>
      </c>
      <c r="B5200" s="1" t="n">
        <v>0</v>
      </c>
      <c r="C5200" s="1" t="n">
        <v>0</v>
      </c>
      <c r="D5200" s="1" t="n">
        <f aca="false">SQRT(B5200^2+C5200^2)</f>
        <v>0</v>
      </c>
      <c r="E5200" s="1" t="n">
        <v>0</v>
      </c>
      <c r="F5200" s="1" t="n">
        <v>34.3766955152931</v>
      </c>
      <c r="G5200" s="1" t="n">
        <v>-1.82133385075492</v>
      </c>
      <c r="H5200" s="1" t="n">
        <v>-1.87427861202274</v>
      </c>
      <c r="I5200" s="1" t="n">
        <v>-1.8250008</v>
      </c>
      <c r="J5200" s="1" t="n">
        <v>1027.54618338935</v>
      </c>
      <c r="K5200" s="1" t="n">
        <v>0.00017</v>
      </c>
      <c r="L5200" s="1" t="n">
        <v>3980</v>
      </c>
      <c r="M5200" s="1" t="n">
        <f aca="false">(I5200-H5200)*J5200*K5200*L5200*D5200</f>
        <v>0</v>
      </c>
      <c r="N5200" s="1" t="n">
        <v>34.212</v>
      </c>
      <c r="O5200" s="1" t="n">
        <f aca="false">com.sun.star.sheet.addin.Analysis.getConvert(H5200,"C","K")</f>
        <v>271.275721387977</v>
      </c>
    </row>
    <row r="5201" customFormat="false" ht="12.75" hidden="false" customHeight="true" outlineLevel="0" collapsed="false">
      <c r="A5201" s="4" t="n">
        <v>43682.625</v>
      </c>
      <c r="B5201" s="1" t="n">
        <v>0</v>
      </c>
      <c r="C5201" s="1" t="n">
        <v>0</v>
      </c>
      <c r="D5201" s="1" t="n">
        <f aca="false">SQRT(B5201^2+C5201^2)</f>
        <v>0</v>
      </c>
      <c r="E5201" s="1" t="n">
        <v>0</v>
      </c>
      <c r="F5201" s="1" t="n">
        <v>34.3766955152931</v>
      </c>
      <c r="G5201" s="1" t="n">
        <v>-1.82133385075492</v>
      </c>
      <c r="H5201" s="1" t="n">
        <v>-1.87427861202274</v>
      </c>
      <c r="I5201" s="1" t="n">
        <v>-1.8250008</v>
      </c>
      <c r="J5201" s="1" t="n">
        <v>1027.54618338935</v>
      </c>
      <c r="K5201" s="1" t="n">
        <v>0.00017</v>
      </c>
      <c r="L5201" s="1" t="n">
        <v>3980</v>
      </c>
      <c r="M5201" s="1" t="n">
        <f aca="false">(I5201-H5201)*J5201*K5201*L5201*D5201</f>
        <v>0</v>
      </c>
      <c r="N5201" s="1" t="n">
        <v>34.212</v>
      </c>
      <c r="O5201" s="1" t="n">
        <f aca="false">com.sun.star.sheet.addin.Analysis.getConvert(H5201,"C","K")</f>
        <v>271.275721387977</v>
      </c>
    </row>
    <row r="5202" customFormat="false" ht="12.75" hidden="false" customHeight="true" outlineLevel="0" collapsed="false">
      <c r="A5202" s="4" t="n">
        <v>43682.6666666667</v>
      </c>
      <c r="B5202" s="1" t="n">
        <v>0</v>
      </c>
      <c r="C5202" s="1" t="n">
        <v>0</v>
      </c>
      <c r="D5202" s="1" t="n">
        <f aca="false">SQRT(B5202^2+C5202^2)</f>
        <v>0</v>
      </c>
      <c r="E5202" s="1" t="n">
        <v>0</v>
      </c>
      <c r="F5202" s="1" t="n">
        <v>34.3766955152931</v>
      </c>
      <c r="G5202" s="1" t="n">
        <v>-1.82133385075492</v>
      </c>
      <c r="H5202" s="1" t="n">
        <v>-1.87427861202274</v>
      </c>
      <c r="I5202" s="1" t="n">
        <v>-1.8250008</v>
      </c>
      <c r="J5202" s="1" t="n">
        <v>1027.54618338935</v>
      </c>
      <c r="K5202" s="1" t="n">
        <v>0.00017</v>
      </c>
      <c r="L5202" s="1" t="n">
        <v>3980</v>
      </c>
      <c r="M5202" s="1" t="n">
        <f aca="false">(I5202-H5202)*J5202*K5202*L5202*D5202</f>
        <v>0</v>
      </c>
      <c r="N5202" s="1" t="n">
        <v>34.212</v>
      </c>
      <c r="O5202" s="1" t="n">
        <f aca="false">com.sun.star.sheet.addin.Analysis.getConvert(H5202,"C","K")</f>
        <v>271.275721387977</v>
      </c>
    </row>
    <row r="5203" customFormat="false" ht="12.75" hidden="false" customHeight="true" outlineLevel="0" collapsed="false">
      <c r="A5203" s="4" t="n">
        <v>43682.7083333333</v>
      </c>
      <c r="B5203" s="1" t="n">
        <v>0</v>
      </c>
      <c r="C5203" s="1" t="n">
        <v>0</v>
      </c>
      <c r="D5203" s="1" t="n">
        <f aca="false">SQRT(B5203^2+C5203^2)</f>
        <v>0</v>
      </c>
      <c r="E5203" s="1" t="n">
        <v>0</v>
      </c>
      <c r="F5203" s="1" t="n">
        <v>34.3766955152931</v>
      </c>
      <c r="G5203" s="1" t="n">
        <v>-1.82133385075492</v>
      </c>
      <c r="H5203" s="1" t="n">
        <v>-1.87427861202274</v>
      </c>
      <c r="I5203" s="1" t="n">
        <v>-1.8250008</v>
      </c>
      <c r="J5203" s="1" t="n">
        <v>1027.54618338935</v>
      </c>
      <c r="K5203" s="1" t="n">
        <v>0.00017</v>
      </c>
      <c r="L5203" s="1" t="n">
        <v>3980</v>
      </c>
      <c r="M5203" s="1" t="n">
        <f aca="false">(I5203-H5203)*J5203*K5203*L5203*D5203</f>
        <v>0</v>
      </c>
      <c r="N5203" s="1" t="n">
        <v>34.212</v>
      </c>
      <c r="O5203" s="1" t="n">
        <f aca="false">com.sun.star.sheet.addin.Analysis.getConvert(H5203,"C","K")</f>
        <v>271.275721387977</v>
      </c>
    </row>
    <row r="5204" customFormat="false" ht="12.75" hidden="false" customHeight="true" outlineLevel="0" collapsed="false">
      <c r="A5204" s="4" t="n">
        <v>43682.75</v>
      </c>
      <c r="B5204" s="1" t="n">
        <v>0</v>
      </c>
      <c r="C5204" s="1" t="n">
        <v>0</v>
      </c>
      <c r="D5204" s="1" t="n">
        <f aca="false">SQRT(B5204^2+C5204^2)</f>
        <v>0</v>
      </c>
      <c r="E5204" s="1" t="n">
        <v>0</v>
      </c>
      <c r="F5204" s="1" t="n">
        <v>34.3766955152931</v>
      </c>
      <c r="G5204" s="1" t="n">
        <v>-1.82133385075492</v>
      </c>
      <c r="H5204" s="1" t="n">
        <v>-1.87427861202274</v>
      </c>
      <c r="I5204" s="1" t="n">
        <v>-1.8250008</v>
      </c>
      <c r="J5204" s="1" t="n">
        <v>1027.54618338935</v>
      </c>
      <c r="K5204" s="1" t="n">
        <v>0.00017</v>
      </c>
      <c r="L5204" s="1" t="n">
        <v>3980</v>
      </c>
      <c r="M5204" s="1" t="n">
        <f aca="false">(I5204-H5204)*J5204*K5204*L5204*D5204</f>
        <v>0</v>
      </c>
      <c r="N5204" s="1" t="n">
        <v>34.212</v>
      </c>
      <c r="O5204" s="1" t="n">
        <f aca="false">com.sun.star.sheet.addin.Analysis.getConvert(H5204,"C","K")</f>
        <v>271.275721387977</v>
      </c>
    </row>
    <row r="5205" customFormat="false" ht="12.75" hidden="false" customHeight="true" outlineLevel="0" collapsed="false">
      <c r="A5205" s="4" t="n">
        <v>43682.7916666667</v>
      </c>
      <c r="B5205" s="1" t="n">
        <v>0</v>
      </c>
      <c r="C5205" s="1" t="n">
        <v>0</v>
      </c>
      <c r="D5205" s="1" t="n">
        <f aca="false">SQRT(B5205^2+C5205^2)</f>
        <v>0</v>
      </c>
      <c r="E5205" s="1" t="n">
        <v>0</v>
      </c>
      <c r="F5205" s="1" t="n">
        <v>34.3766955152931</v>
      </c>
      <c r="G5205" s="1" t="n">
        <v>-1.82133385075492</v>
      </c>
      <c r="H5205" s="1" t="n">
        <v>-1.87427861202274</v>
      </c>
      <c r="I5205" s="1" t="n">
        <v>-1.8250008</v>
      </c>
      <c r="J5205" s="1" t="n">
        <v>1027.54618338935</v>
      </c>
      <c r="K5205" s="1" t="n">
        <v>0.00017</v>
      </c>
      <c r="L5205" s="1" t="n">
        <v>3980</v>
      </c>
      <c r="M5205" s="1" t="n">
        <f aca="false">(I5205-H5205)*J5205*K5205*L5205*D5205</f>
        <v>0</v>
      </c>
      <c r="N5205" s="1" t="n">
        <v>34.212</v>
      </c>
      <c r="O5205" s="1" t="n">
        <f aca="false">com.sun.star.sheet.addin.Analysis.getConvert(H5205,"C","K")</f>
        <v>271.275721387977</v>
      </c>
    </row>
    <row r="5206" customFormat="false" ht="12.75" hidden="false" customHeight="true" outlineLevel="0" collapsed="false">
      <c r="A5206" s="4" t="n">
        <v>43682.8333333333</v>
      </c>
      <c r="B5206" s="1" t="n">
        <v>0</v>
      </c>
      <c r="C5206" s="1" t="n">
        <v>0</v>
      </c>
      <c r="D5206" s="1" t="n">
        <f aca="false">SQRT(B5206^2+C5206^2)</f>
        <v>0</v>
      </c>
      <c r="E5206" s="1" t="n">
        <v>0</v>
      </c>
      <c r="F5206" s="1" t="n">
        <v>34.3766955152931</v>
      </c>
      <c r="G5206" s="1" t="n">
        <v>-1.82133385075492</v>
      </c>
      <c r="H5206" s="1" t="n">
        <v>-1.87427861202274</v>
      </c>
      <c r="I5206" s="1" t="n">
        <v>-1.8250008</v>
      </c>
      <c r="J5206" s="1" t="n">
        <v>1027.54618338935</v>
      </c>
      <c r="K5206" s="1" t="n">
        <v>0.00017</v>
      </c>
      <c r="L5206" s="1" t="n">
        <v>3980</v>
      </c>
      <c r="M5206" s="1" t="n">
        <f aca="false">(I5206-H5206)*J5206*K5206*L5206*D5206</f>
        <v>0</v>
      </c>
      <c r="N5206" s="1" t="n">
        <v>34.212</v>
      </c>
      <c r="O5206" s="1" t="n">
        <f aca="false">com.sun.star.sheet.addin.Analysis.getConvert(H5206,"C","K")</f>
        <v>271.275721387977</v>
      </c>
    </row>
    <row r="5207" customFormat="false" ht="12.75" hidden="false" customHeight="true" outlineLevel="0" collapsed="false">
      <c r="A5207" s="4" t="n">
        <v>43682.875</v>
      </c>
      <c r="B5207" s="1" t="n">
        <v>0</v>
      </c>
      <c r="C5207" s="1" t="n">
        <v>0</v>
      </c>
      <c r="D5207" s="1" t="n">
        <f aca="false">SQRT(B5207^2+C5207^2)</f>
        <v>0</v>
      </c>
      <c r="E5207" s="1" t="n">
        <v>0</v>
      </c>
      <c r="F5207" s="1" t="n">
        <v>34.3766955152931</v>
      </c>
      <c r="G5207" s="1" t="n">
        <v>-1.82133385075492</v>
      </c>
      <c r="H5207" s="1" t="n">
        <v>-1.87427861202274</v>
      </c>
      <c r="I5207" s="1" t="n">
        <v>-1.8250008</v>
      </c>
      <c r="J5207" s="1" t="n">
        <v>1027.54618338935</v>
      </c>
      <c r="K5207" s="1" t="n">
        <v>0.00017</v>
      </c>
      <c r="L5207" s="1" t="n">
        <v>3980</v>
      </c>
      <c r="M5207" s="1" t="n">
        <f aca="false">(I5207-H5207)*J5207*K5207*L5207*D5207</f>
        <v>0</v>
      </c>
      <c r="N5207" s="1" t="n">
        <v>34.212</v>
      </c>
      <c r="O5207" s="1" t="n">
        <f aca="false">com.sun.star.sheet.addin.Analysis.getConvert(H5207,"C","K")</f>
        <v>271.275721387977</v>
      </c>
    </row>
    <row r="5208" customFormat="false" ht="12.75" hidden="false" customHeight="true" outlineLevel="0" collapsed="false">
      <c r="A5208" s="4" t="n">
        <v>43682.9166666667</v>
      </c>
      <c r="B5208" s="1" t="n">
        <v>0</v>
      </c>
      <c r="C5208" s="1" t="n">
        <v>0</v>
      </c>
      <c r="D5208" s="1" t="n">
        <f aca="false">SQRT(B5208^2+C5208^2)</f>
        <v>0</v>
      </c>
      <c r="E5208" s="1" t="n">
        <v>0</v>
      </c>
      <c r="F5208" s="1" t="n">
        <v>34.3766955152931</v>
      </c>
      <c r="G5208" s="1" t="n">
        <v>-1.82133385075492</v>
      </c>
      <c r="H5208" s="1" t="n">
        <v>-1.87427861202274</v>
      </c>
      <c r="I5208" s="1" t="n">
        <v>-1.8250008</v>
      </c>
      <c r="J5208" s="1" t="n">
        <v>1027.54618338935</v>
      </c>
      <c r="K5208" s="1" t="n">
        <v>0.00017</v>
      </c>
      <c r="L5208" s="1" t="n">
        <v>3980</v>
      </c>
      <c r="M5208" s="1" t="n">
        <f aca="false">(I5208-H5208)*J5208*K5208*L5208*D5208</f>
        <v>0</v>
      </c>
      <c r="N5208" s="1" t="n">
        <v>34.212</v>
      </c>
      <c r="O5208" s="1" t="n">
        <f aca="false">com.sun.star.sheet.addin.Analysis.getConvert(H5208,"C","K")</f>
        <v>271.275721387977</v>
      </c>
    </row>
    <row r="5209" customFormat="false" ht="12.75" hidden="false" customHeight="true" outlineLevel="0" collapsed="false">
      <c r="A5209" s="4" t="n">
        <v>43682.9583333333</v>
      </c>
      <c r="B5209" s="1" t="n">
        <v>0</v>
      </c>
      <c r="C5209" s="1" t="n">
        <v>0</v>
      </c>
      <c r="D5209" s="1" t="n">
        <f aca="false">SQRT(B5209^2+C5209^2)</f>
        <v>0</v>
      </c>
      <c r="E5209" s="1" t="n">
        <v>0</v>
      </c>
      <c r="F5209" s="1" t="n">
        <v>34.3766955152931</v>
      </c>
      <c r="G5209" s="1" t="n">
        <v>-1.82133385075492</v>
      </c>
      <c r="H5209" s="1" t="n">
        <v>-1.87427861202274</v>
      </c>
      <c r="I5209" s="1" t="n">
        <v>-1.8250008</v>
      </c>
      <c r="J5209" s="1" t="n">
        <v>1027.54618338935</v>
      </c>
      <c r="K5209" s="1" t="n">
        <v>0.00017</v>
      </c>
      <c r="L5209" s="1" t="n">
        <v>3980</v>
      </c>
      <c r="M5209" s="1" t="n">
        <f aca="false">(I5209-H5209)*J5209*K5209*L5209*D5209</f>
        <v>0</v>
      </c>
      <c r="N5209" s="1" t="n">
        <v>34.212</v>
      </c>
      <c r="O5209" s="1" t="n">
        <f aca="false">com.sun.star.sheet.addin.Analysis.getConvert(H5209,"C","K")</f>
        <v>271.275721387977</v>
      </c>
    </row>
    <row r="5210" customFormat="false" ht="12.75" hidden="false" customHeight="true" outlineLevel="0" collapsed="false">
      <c r="A5210" s="4" t="n">
        <v>43683</v>
      </c>
      <c r="B5210" s="1" t="n">
        <v>0</v>
      </c>
      <c r="C5210" s="1" t="n">
        <v>0</v>
      </c>
      <c r="D5210" s="1" t="n">
        <f aca="false">SQRT(B5210^2+C5210^2)</f>
        <v>0</v>
      </c>
      <c r="E5210" s="1" t="n">
        <v>0</v>
      </c>
      <c r="F5210" s="1" t="n">
        <v>34.3666473756008</v>
      </c>
      <c r="G5210" s="1" t="n">
        <v>-1.83031920608227</v>
      </c>
      <c r="H5210" s="1" t="n">
        <v>-1.87370823850999</v>
      </c>
      <c r="I5210" s="1" t="n">
        <v>-1.8340015</v>
      </c>
      <c r="J5210" s="1" t="n">
        <v>1027.53829917498</v>
      </c>
      <c r="K5210" s="1" t="n">
        <v>0.00017</v>
      </c>
      <c r="L5210" s="1" t="n">
        <v>3980</v>
      </c>
      <c r="M5210" s="1" t="n">
        <f aca="false">(I5210-H5210)*J5210*K5210*L5210*D5210</f>
        <v>0</v>
      </c>
      <c r="N5210" s="1" t="n">
        <v>34.202</v>
      </c>
      <c r="O5210" s="1" t="n">
        <f aca="false">com.sun.star.sheet.addin.Analysis.getConvert(H5210,"C","K")</f>
        <v>271.27629176149</v>
      </c>
    </row>
    <row r="5211" customFormat="false" ht="12.75" hidden="false" customHeight="true" outlineLevel="0" collapsed="false">
      <c r="A5211" s="4" t="n">
        <v>43683.0416666667</v>
      </c>
      <c r="B5211" s="1" t="n">
        <v>0</v>
      </c>
      <c r="C5211" s="1" t="n">
        <v>0</v>
      </c>
      <c r="D5211" s="1" t="n">
        <f aca="false">SQRT(B5211^2+C5211^2)</f>
        <v>0</v>
      </c>
      <c r="E5211" s="1" t="n">
        <v>0</v>
      </c>
      <c r="F5211" s="1" t="n">
        <v>34.3666473756008</v>
      </c>
      <c r="G5211" s="1" t="n">
        <v>-1.83031920608227</v>
      </c>
      <c r="H5211" s="1" t="n">
        <v>-1.87370823850999</v>
      </c>
      <c r="I5211" s="1" t="n">
        <v>-1.8340015</v>
      </c>
      <c r="J5211" s="1" t="n">
        <v>1027.53829917498</v>
      </c>
      <c r="K5211" s="1" t="n">
        <v>0.00017</v>
      </c>
      <c r="L5211" s="1" t="n">
        <v>3980</v>
      </c>
      <c r="M5211" s="1" t="n">
        <f aca="false">(I5211-H5211)*J5211*K5211*L5211*D5211</f>
        <v>0</v>
      </c>
      <c r="N5211" s="1" t="n">
        <v>34.202</v>
      </c>
      <c r="O5211" s="1" t="n">
        <f aca="false">com.sun.star.sheet.addin.Analysis.getConvert(H5211,"C","K")</f>
        <v>271.27629176149</v>
      </c>
    </row>
    <row r="5212" customFormat="false" ht="12.75" hidden="false" customHeight="true" outlineLevel="0" collapsed="false">
      <c r="A5212" s="4" t="n">
        <v>43683.0833333333</v>
      </c>
      <c r="B5212" s="1" t="n">
        <v>0</v>
      </c>
      <c r="C5212" s="1" t="n">
        <v>0</v>
      </c>
      <c r="D5212" s="1" t="n">
        <f aca="false">SQRT(B5212^2+C5212^2)</f>
        <v>0</v>
      </c>
      <c r="E5212" s="1" t="n">
        <v>0</v>
      </c>
      <c r="F5212" s="1" t="n">
        <v>34.3666473756008</v>
      </c>
      <c r="G5212" s="1" t="n">
        <v>-1.83031920608227</v>
      </c>
      <c r="H5212" s="1" t="n">
        <v>-1.87370823850999</v>
      </c>
      <c r="I5212" s="1" t="n">
        <v>-1.8340015</v>
      </c>
      <c r="J5212" s="1" t="n">
        <v>1027.53829917498</v>
      </c>
      <c r="K5212" s="1" t="n">
        <v>0.00017</v>
      </c>
      <c r="L5212" s="1" t="n">
        <v>3980</v>
      </c>
      <c r="M5212" s="1" t="n">
        <f aca="false">(I5212-H5212)*J5212*K5212*L5212*D5212</f>
        <v>0</v>
      </c>
      <c r="N5212" s="1" t="n">
        <v>34.202</v>
      </c>
      <c r="O5212" s="1" t="n">
        <f aca="false">com.sun.star.sheet.addin.Analysis.getConvert(H5212,"C","K")</f>
        <v>271.27629176149</v>
      </c>
    </row>
    <row r="5213" customFormat="false" ht="12.75" hidden="false" customHeight="true" outlineLevel="0" collapsed="false">
      <c r="A5213" s="4" t="n">
        <v>43683.125</v>
      </c>
      <c r="B5213" s="1" t="n">
        <v>0</v>
      </c>
      <c r="C5213" s="1" t="n">
        <v>0</v>
      </c>
      <c r="D5213" s="1" t="n">
        <f aca="false">SQRT(B5213^2+C5213^2)</f>
        <v>0</v>
      </c>
      <c r="E5213" s="1" t="n">
        <v>0</v>
      </c>
      <c r="F5213" s="1" t="n">
        <v>34.3666473756008</v>
      </c>
      <c r="G5213" s="1" t="n">
        <v>-1.83031920608227</v>
      </c>
      <c r="H5213" s="1" t="n">
        <v>-1.87370823850999</v>
      </c>
      <c r="I5213" s="1" t="n">
        <v>-1.8340015</v>
      </c>
      <c r="J5213" s="1" t="n">
        <v>1027.53829917498</v>
      </c>
      <c r="K5213" s="1" t="n">
        <v>0.00017</v>
      </c>
      <c r="L5213" s="1" t="n">
        <v>3980</v>
      </c>
      <c r="M5213" s="1" t="n">
        <f aca="false">(I5213-H5213)*J5213*K5213*L5213*D5213</f>
        <v>0</v>
      </c>
      <c r="N5213" s="1" t="n">
        <v>34.202</v>
      </c>
      <c r="O5213" s="1" t="n">
        <f aca="false">com.sun.star.sheet.addin.Analysis.getConvert(H5213,"C","K")</f>
        <v>271.27629176149</v>
      </c>
    </row>
    <row r="5214" customFormat="false" ht="12.75" hidden="false" customHeight="true" outlineLevel="0" collapsed="false">
      <c r="A5214" s="4" t="n">
        <v>43683.1666666667</v>
      </c>
      <c r="B5214" s="1" t="n">
        <v>0</v>
      </c>
      <c r="C5214" s="1" t="n">
        <v>0</v>
      </c>
      <c r="D5214" s="1" t="n">
        <f aca="false">SQRT(B5214^2+C5214^2)</f>
        <v>0</v>
      </c>
      <c r="E5214" s="1" t="n">
        <v>0</v>
      </c>
      <c r="F5214" s="1" t="n">
        <v>34.3666473756008</v>
      </c>
      <c r="G5214" s="1" t="n">
        <v>-1.83031920608227</v>
      </c>
      <c r="H5214" s="1" t="n">
        <v>-1.87370823850999</v>
      </c>
      <c r="I5214" s="1" t="n">
        <v>-1.8340015</v>
      </c>
      <c r="J5214" s="1" t="n">
        <v>1027.53829917498</v>
      </c>
      <c r="K5214" s="1" t="n">
        <v>0.00017</v>
      </c>
      <c r="L5214" s="1" t="n">
        <v>3980</v>
      </c>
      <c r="M5214" s="1" t="n">
        <f aca="false">(I5214-H5214)*J5214*K5214*L5214*D5214</f>
        <v>0</v>
      </c>
      <c r="N5214" s="1" t="n">
        <v>34.202</v>
      </c>
      <c r="O5214" s="1" t="n">
        <f aca="false">com.sun.star.sheet.addin.Analysis.getConvert(H5214,"C","K")</f>
        <v>271.27629176149</v>
      </c>
    </row>
    <row r="5215" customFormat="false" ht="12.75" hidden="false" customHeight="true" outlineLevel="0" collapsed="false">
      <c r="A5215" s="4" t="n">
        <v>43683.2083333333</v>
      </c>
      <c r="B5215" s="1" t="n">
        <v>0</v>
      </c>
      <c r="C5215" s="1" t="n">
        <v>0</v>
      </c>
      <c r="D5215" s="1" t="n">
        <f aca="false">SQRT(B5215^2+C5215^2)</f>
        <v>0</v>
      </c>
      <c r="E5215" s="1" t="n">
        <v>0</v>
      </c>
      <c r="F5215" s="1" t="n">
        <v>34.3666473756008</v>
      </c>
      <c r="G5215" s="1" t="n">
        <v>-1.83031920608227</v>
      </c>
      <c r="H5215" s="1" t="n">
        <v>-1.87370823850999</v>
      </c>
      <c r="I5215" s="1" t="n">
        <v>-1.8340015</v>
      </c>
      <c r="J5215" s="1" t="n">
        <v>1027.53829917498</v>
      </c>
      <c r="K5215" s="1" t="n">
        <v>0.00017</v>
      </c>
      <c r="L5215" s="1" t="n">
        <v>3980</v>
      </c>
      <c r="M5215" s="1" t="n">
        <f aca="false">(I5215-H5215)*J5215*K5215*L5215*D5215</f>
        <v>0</v>
      </c>
      <c r="N5215" s="1" t="n">
        <v>34.202</v>
      </c>
      <c r="O5215" s="1" t="n">
        <f aca="false">com.sun.star.sheet.addin.Analysis.getConvert(H5215,"C","K")</f>
        <v>271.27629176149</v>
      </c>
    </row>
    <row r="5216" customFormat="false" ht="12.75" hidden="false" customHeight="true" outlineLevel="0" collapsed="false">
      <c r="A5216" s="4" t="n">
        <v>43683.25</v>
      </c>
      <c r="B5216" s="1" t="n">
        <v>0</v>
      </c>
      <c r="C5216" s="1" t="n">
        <v>0</v>
      </c>
      <c r="D5216" s="1" t="n">
        <f aca="false">SQRT(B5216^2+C5216^2)</f>
        <v>0</v>
      </c>
      <c r="E5216" s="1" t="n">
        <v>0</v>
      </c>
      <c r="F5216" s="1" t="n">
        <v>34.3666473756008</v>
      </c>
      <c r="G5216" s="1" t="n">
        <v>-1.83031920608227</v>
      </c>
      <c r="H5216" s="1" t="n">
        <v>-1.87370823850999</v>
      </c>
      <c r="I5216" s="1" t="n">
        <v>-1.8340015</v>
      </c>
      <c r="J5216" s="1" t="n">
        <v>1027.53829917498</v>
      </c>
      <c r="K5216" s="1" t="n">
        <v>0.00017</v>
      </c>
      <c r="L5216" s="1" t="n">
        <v>3980</v>
      </c>
      <c r="M5216" s="1" t="n">
        <f aca="false">(I5216-H5216)*J5216*K5216*L5216*D5216</f>
        <v>0</v>
      </c>
      <c r="N5216" s="1" t="n">
        <v>34.202</v>
      </c>
      <c r="O5216" s="1" t="n">
        <f aca="false">com.sun.star.sheet.addin.Analysis.getConvert(H5216,"C","K")</f>
        <v>271.27629176149</v>
      </c>
    </row>
    <row r="5217" customFormat="false" ht="12.75" hidden="false" customHeight="true" outlineLevel="0" collapsed="false">
      <c r="A5217" s="4" t="n">
        <v>43683.2916666667</v>
      </c>
      <c r="B5217" s="1" t="n">
        <v>0</v>
      </c>
      <c r="C5217" s="1" t="n">
        <v>0</v>
      </c>
      <c r="D5217" s="1" t="n">
        <f aca="false">SQRT(B5217^2+C5217^2)</f>
        <v>0</v>
      </c>
      <c r="E5217" s="1" t="n">
        <v>0</v>
      </c>
      <c r="F5217" s="1" t="n">
        <v>34.3666473756008</v>
      </c>
      <c r="G5217" s="1" t="n">
        <v>-1.83031920608227</v>
      </c>
      <c r="H5217" s="1" t="n">
        <v>-1.87370823850999</v>
      </c>
      <c r="I5217" s="1" t="n">
        <v>-1.8340015</v>
      </c>
      <c r="J5217" s="1" t="n">
        <v>1027.53829917498</v>
      </c>
      <c r="K5217" s="1" t="n">
        <v>0.00017</v>
      </c>
      <c r="L5217" s="1" t="n">
        <v>3980</v>
      </c>
      <c r="M5217" s="1" t="n">
        <f aca="false">(I5217-H5217)*J5217*K5217*L5217*D5217</f>
        <v>0</v>
      </c>
      <c r="N5217" s="1" t="n">
        <v>34.202</v>
      </c>
      <c r="O5217" s="1" t="n">
        <f aca="false">com.sun.star.sheet.addin.Analysis.getConvert(H5217,"C","K")</f>
        <v>271.27629176149</v>
      </c>
    </row>
    <row r="5218" customFormat="false" ht="12.75" hidden="false" customHeight="true" outlineLevel="0" collapsed="false">
      <c r="A5218" s="4" t="n">
        <v>43683.3333333333</v>
      </c>
      <c r="B5218" s="1" t="n">
        <v>0</v>
      </c>
      <c r="C5218" s="1" t="n">
        <v>0</v>
      </c>
      <c r="D5218" s="1" t="n">
        <f aca="false">SQRT(B5218^2+C5218^2)</f>
        <v>0</v>
      </c>
      <c r="E5218" s="1" t="n">
        <v>0</v>
      </c>
      <c r="F5218" s="1" t="n">
        <v>34.3666473756008</v>
      </c>
      <c r="G5218" s="1" t="n">
        <v>-1.83031920608227</v>
      </c>
      <c r="H5218" s="1" t="n">
        <v>-1.87370823850999</v>
      </c>
      <c r="I5218" s="1" t="n">
        <v>-1.8340015</v>
      </c>
      <c r="J5218" s="1" t="n">
        <v>1027.53829917498</v>
      </c>
      <c r="K5218" s="1" t="n">
        <v>0.00017</v>
      </c>
      <c r="L5218" s="1" t="n">
        <v>3980</v>
      </c>
      <c r="M5218" s="1" t="n">
        <f aca="false">(I5218-H5218)*J5218*K5218*L5218*D5218</f>
        <v>0</v>
      </c>
      <c r="N5218" s="1" t="n">
        <v>34.202</v>
      </c>
      <c r="O5218" s="1" t="n">
        <f aca="false">com.sun.star.sheet.addin.Analysis.getConvert(H5218,"C","K")</f>
        <v>271.27629176149</v>
      </c>
    </row>
    <row r="5219" customFormat="false" ht="12.75" hidden="false" customHeight="true" outlineLevel="0" collapsed="false">
      <c r="A5219" s="4" t="n">
        <v>43683.375</v>
      </c>
      <c r="B5219" s="1" t="n">
        <v>0</v>
      </c>
      <c r="C5219" s="1" t="n">
        <v>0</v>
      </c>
      <c r="D5219" s="1" t="n">
        <f aca="false">SQRT(B5219^2+C5219^2)</f>
        <v>0</v>
      </c>
      <c r="E5219" s="1" t="n">
        <v>0</v>
      </c>
      <c r="F5219" s="1" t="n">
        <v>34.3666473756008</v>
      </c>
      <c r="G5219" s="1" t="n">
        <v>-1.83031920608227</v>
      </c>
      <c r="H5219" s="1" t="n">
        <v>-1.87370823850999</v>
      </c>
      <c r="I5219" s="1" t="n">
        <v>-1.8340015</v>
      </c>
      <c r="J5219" s="1" t="n">
        <v>1027.53829917498</v>
      </c>
      <c r="K5219" s="1" t="n">
        <v>0.00017</v>
      </c>
      <c r="L5219" s="1" t="n">
        <v>3980</v>
      </c>
      <c r="M5219" s="1" t="n">
        <f aca="false">(I5219-H5219)*J5219*K5219*L5219*D5219</f>
        <v>0</v>
      </c>
      <c r="N5219" s="1" t="n">
        <v>34.202</v>
      </c>
      <c r="O5219" s="1" t="n">
        <f aca="false">com.sun.star.sheet.addin.Analysis.getConvert(H5219,"C","K")</f>
        <v>271.27629176149</v>
      </c>
    </row>
    <row r="5220" customFormat="false" ht="12.75" hidden="false" customHeight="true" outlineLevel="0" collapsed="false">
      <c r="A5220" s="4" t="n">
        <v>43683.4166666667</v>
      </c>
      <c r="B5220" s="1" t="n">
        <v>0</v>
      </c>
      <c r="C5220" s="1" t="n">
        <v>0</v>
      </c>
      <c r="D5220" s="1" t="n">
        <f aca="false">SQRT(B5220^2+C5220^2)</f>
        <v>0</v>
      </c>
      <c r="E5220" s="1" t="n">
        <v>0</v>
      </c>
      <c r="F5220" s="1" t="n">
        <v>34.3666473756008</v>
      </c>
      <c r="G5220" s="1" t="n">
        <v>-1.83031920608227</v>
      </c>
      <c r="H5220" s="1" t="n">
        <v>-1.87370823850999</v>
      </c>
      <c r="I5220" s="1" t="n">
        <v>-1.8340015</v>
      </c>
      <c r="J5220" s="1" t="n">
        <v>1027.53829917498</v>
      </c>
      <c r="K5220" s="1" t="n">
        <v>0.00017</v>
      </c>
      <c r="L5220" s="1" t="n">
        <v>3980</v>
      </c>
      <c r="M5220" s="1" t="n">
        <f aca="false">(I5220-H5220)*J5220*K5220*L5220*D5220</f>
        <v>0</v>
      </c>
      <c r="N5220" s="1" t="n">
        <v>34.202</v>
      </c>
      <c r="O5220" s="1" t="n">
        <f aca="false">com.sun.star.sheet.addin.Analysis.getConvert(H5220,"C","K")</f>
        <v>271.27629176149</v>
      </c>
    </row>
    <row r="5221" customFormat="false" ht="12.75" hidden="false" customHeight="true" outlineLevel="0" collapsed="false">
      <c r="A5221" s="4" t="n">
        <v>43683.4583333333</v>
      </c>
      <c r="B5221" s="1" t="n">
        <v>0</v>
      </c>
      <c r="C5221" s="1" t="n">
        <v>0</v>
      </c>
      <c r="D5221" s="1" t="n">
        <f aca="false">SQRT(B5221^2+C5221^2)</f>
        <v>0</v>
      </c>
      <c r="E5221" s="1" t="n">
        <v>0</v>
      </c>
      <c r="F5221" s="1" t="n">
        <v>34.3666473756008</v>
      </c>
      <c r="G5221" s="1" t="n">
        <v>-1.83031920608227</v>
      </c>
      <c r="H5221" s="1" t="n">
        <v>-1.87370823850999</v>
      </c>
      <c r="I5221" s="1" t="n">
        <v>-1.8340015</v>
      </c>
      <c r="J5221" s="1" t="n">
        <v>1027.53829917498</v>
      </c>
      <c r="K5221" s="1" t="n">
        <v>0.00017</v>
      </c>
      <c r="L5221" s="1" t="n">
        <v>3980</v>
      </c>
      <c r="M5221" s="1" t="n">
        <f aca="false">(I5221-H5221)*J5221*K5221*L5221*D5221</f>
        <v>0</v>
      </c>
      <c r="N5221" s="1" t="n">
        <v>34.202</v>
      </c>
      <c r="O5221" s="1" t="n">
        <f aca="false">com.sun.star.sheet.addin.Analysis.getConvert(H5221,"C","K")</f>
        <v>271.27629176149</v>
      </c>
    </row>
    <row r="5222" customFormat="false" ht="12.75" hidden="false" customHeight="true" outlineLevel="0" collapsed="false">
      <c r="A5222" s="4" t="n">
        <v>43683.5</v>
      </c>
      <c r="B5222" s="1" t="n">
        <v>0</v>
      </c>
      <c r="C5222" s="1" t="n">
        <v>0</v>
      </c>
      <c r="D5222" s="1" t="n">
        <f aca="false">SQRT(B5222^2+C5222^2)</f>
        <v>0</v>
      </c>
      <c r="E5222" s="1" t="n">
        <v>0</v>
      </c>
      <c r="F5222" s="1" t="n">
        <v>34.3666473756008</v>
      </c>
      <c r="G5222" s="1" t="n">
        <v>-1.83031920608227</v>
      </c>
      <c r="H5222" s="1" t="n">
        <v>-1.87370823850999</v>
      </c>
      <c r="I5222" s="1" t="n">
        <v>-1.8340015</v>
      </c>
      <c r="J5222" s="1" t="n">
        <v>1027.53829917498</v>
      </c>
      <c r="K5222" s="1" t="n">
        <v>0.00017</v>
      </c>
      <c r="L5222" s="1" t="n">
        <v>3980</v>
      </c>
      <c r="M5222" s="1" t="n">
        <f aca="false">(I5222-H5222)*J5222*K5222*L5222*D5222</f>
        <v>0</v>
      </c>
      <c r="N5222" s="1" t="n">
        <v>34.202</v>
      </c>
      <c r="O5222" s="1" t="n">
        <f aca="false">com.sun.star.sheet.addin.Analysis.getConvert(H5222,"C","K")</f>
        <v>271.27629176149</v>
      </c>
    </row>
    <row r="5223" customFormat="false" ht="12.75" hidden="false" customHeight="true" outlineLevel="0" collapsed="false">
      <c r="A5223" s="4" t="n">
        <v>43683.5416666667</v>
      </c>
      <c r="B5223" s="1" t="n">
        <v>0</v>
      </c>
      <c r="C5223" s="1" t="n">
        <v>0</v>
      </c>
      <c r="D5223" s="1" t="n">
        <f aca="false">SQRT(B5223^2+C5223^2)</f>
        <v>0</v>
      </c>
      <c r="E5223" s="1" t="n">
        <v>0</v>
      </c>
      <c r="F5223" s="1" t="n">
        <v>34.3666473756008</v>
      </c>
      <c r="G5223" s="1" t="n">
        <v>-1.83031920608227</v>
      </c>
      <c r="H5223" s="1" t="n">
        <v>-1.87370823850999</v>
      </c>
      <c r="I5223" s="1" t="n">
        <v>-1.8340015</v>
      </c>
      <c r="J5223" s="1" t="n">
        <v>1027.53829917498</v>
      </c>
      <c r="K5223" s="1" t="n">
        <v>0.00017</v>
      </c>
      <c r="L5223" s="1" t="n">
        <v>3980</v>
      </c>
      <c r="M5223" s="1" t="n">
        <f aca="false">(I5223-H5223)*J5223*K5223*L5223*D5223</f>
        <v>0</v>
      </c>
      <c r="N5223" s="1" t="n">
        <v>34.202</v>
      </c>
      <c r="O5223" s="1" t="n">
        <f aca="false">com.sun.star.sheet.addin.Analysis.getConvert(H5223,"C","K")</f>
        <v>271.27629176149</v>
      </c>
    </row>
    <row r="5224" customFormat="false" ht="12.75" hidden="false" customHeight="true" outlineLevel="0" collapsed="false">
      <c r="A5224" s="4" t="n">
        <v>43683.5833333333</v>
      </c>
      <c r="B5224" s="1" t="n">
        <v>0</v>
      </c>
      <c r="C5224" s="1" t="n">
        <v>0</v>
      </c>
      <c r="D5224" s="1" t="n">
        <f aca="false">SQRT(B5224^2+C5224^2)</f>
        <v>0</v>
      </c>
      <c r="E5224" s="1" t="n">
        <v>0</v>
      </c>
      <c r="F5224" s="1" t="n">
        <v>34.3666473756008</v>
      </c>
      <c r="G5224" s="1" t="n">
        <v>-1.83031920608227</v>
      </c>
      <c r="H5224" s="1" t="n">
        <v>-1.87370823850999</v>
      </c>
      <c r="I5224" s="1" t="n">
        <v>-1.8340015</v>
      </c>
      <c r="J5224" s="1" t="n">
        <v>1027.53829917498</v>
      </c>
      <c r="K5224" s="1" t="n">
        <v>0.00017</v>
      </c>
      <c r="L5224" s="1" t="n">
        <v>3980</v>
      </c>
      <c r="M5224" s="1" t="n">
        <f aca="false">(I5224-H5224)*J5224*K5224*L5224*D5224</f>
        <v>0</v>
      </c>
      <c r="N5224" s="1" t="n">
        <v>34.202</v>
      </c>
      <c r="O5224" s="1" t="n">
        <f aca="false">com.sun.star.sheet.addin.Analysis.getConvert(H5224,"C","K")</f>
        <v>271.27629176149</v>
      </c>
    </row>
    <row r="5225" customFormat="false" ht="12.75" hidden="false" customHeight="true" outlineLevel="0" collapsed="false">
      <c r="A5225" s="4" t="n">
        <v>43683.625</v>
      </c>
      <c r="B5225" s="1" t="n">
        <v>0</v>
      </c>
      <c r="C5225" s="1" t="n">
        <v>0</v>
      </c>
      <c r="D5225" s="1" t="n">
        <f aca="false">SQRT(B5225^2+C5225^2)</f>
        <v>0</v>
      </c>
      <c r="E5225" s="1" t="n">
        <v>0</v>
      </c>
      <c r="F5225" s="1" t="n">
        <v>34.3666473756008</v>
      </c>
      <c r="G5225" s="1" t="n">
        <v>-1.83031920608227</v>
      </c>
      <c r="H5225" s="1" t="n">
        <v>-1.87370823850999</v>
      </c>
      <c r="I5225" s="1" t="n">
        <v>-1.8340015</v>
      </c>
      <c r="J5225" s="1" t="n">
        <v>1027.53829917498</v>
      </c>
      <c r="K5225" s="1" t="n">
        <v>0.00017</v>
      </c>
      <c r="L5225" s="1" t="n">
        <v>3980</v>
      </c>
      <c r="M5225" s="1" t="n">
        <f aca="false">(I5225-H5225)*J5225*K5225*L5225*D5225</f>
        <v>0</v>
      </c>
      <c r="N5225" s="1" t="n">
        <v>34.202</v>
      </c>
      <c r="O5225" s="1" t="n">
        <f aca="false">com.sun.star.sheet.addin.Analysis.getConvert(H5225,"C","K")</f>
        <v>271.27629176149</v>
      </c>
    </row>
    <row r="5226" customFormat="false" ht="12.75" hidden="false" customHeight="true" outlineLevel="0" collapsed="false">
      <c r="A5226" s="4" t="n">
        <v>43683.6666666667</v>
      </c>
      <c r="B5226" s="1" t="n">
        <v>0</v>
      </c>
      <c r="C5226" s="1" t="n">
        <v>0</v>
      </c>
      <c r="D5226" s="1" t="n">
        <f aca="false">SQRT(B5226^2+C5226^2)</f>
        <v>0</v>
      </c>
      <c r="E5226" s="1" t="n">
        <v>0</v>
      </c>
      <c r="F5226" s="1" t="n">
        <v>34.3666473756008</v>
      </c>
      <c r="G5226" s="1" t="n">
        <v>-1.83031920608227</v>
      </c>
      <c r="H5226" s="1" t="n">
        <v>-1.87370823850999</v>
      </c>
      <c r="I5226" s="1" t="n">
        <v>-1.8340015</v>
      </c>
      <c r="J5226" s="1" t="n">
        <v>1027.53829917498</v>
      </c>
      <c r="K5226" s="1" t="n">
        <v>0.00017</v>
      </c>
      <c r="L5226" s="1" t="n">
        <v>3980</v>
      </c>
      <c r="M5226" s="1" t="n">
        <f aca="false">(I5226-H5226)*J5226*K5226*L5226*D5226</f>
        <v>0</v>
      </c>
      <c r="N5226" s="1" t="n">
        <v>34.202</v>
      </c>
      <c r="O5226" s="1" t="n">
        <f aca="false">com.sun.star.sheet.addin.Analysis.getConvert(H5226,"C","K")</f>
        <v>271.27629176149</v>
      </c>
    </row>
    <row r="5227" customFormat="false" ht="12.75" hidden="false" customHeight="true" outlineLevel="0" collapsed="false">
      <c r="A5227" s="4" t="n">
        <v>43683.7083333333</v>
      </c>
      <c r="B5227" s="1" t="n">
        <v>0</v>
      </c>
      <c r="C5227" s="1" t="n">
        <v>0</v>
      </c>
      <c r="D5227" s="1" t="n">
        <f aca="false">SQRT(B5227^2+C5227^2)</f>
        <v>0</v>
      </c>
      <c r="E5227" s="1" t="n">
        <v>0</v>
      </c>
      <c r="F5227" s="1" t="n">
        <v>34.3666473756008</v>
      </c>
      <c r="G5227" s="1" t="n">
        <v>-1.83031920608227</v>
      </c>
      <c r="H5227" s="1" t="n">
        <v>-1.87370823850999</v>
      </c>
      <c r="I5227" s="1" t="n">
        <v>-1.8340015</v>
      </c>
      <c r="J5227" s="1" t="n">
        <v>1027.53829917498</v>
      </c>
      <c r="K5227" s="1" t="n">
        <v>0.00017</v>
      </c>
      <c r="L5227" s="1" t="n">
        <v>3980</v>
      </c>
      <c r="M5227" s="1" t="n">
        <f aca="false">(I5227-H5227)*J5227*K5227*L5227*D5227</f>
        <v>0</v>
      </c>
      <c r="N5227" s="1" t="n">
        <v>34.202</v>
      </c>
      <c r="O5227" s="1" t="n">
        <f aca="false">com.sun.star.sheet.addin.Analysis.getConvert(H5227,"C","K")</f>
        <v>271.27629176149</v>
      </c>
    </row>
    <row r="5228" customFormat="false" ht="12.75" hidden="false" customHeight="true" outlineLevel="0" collapsed="false">
      <c r="A5228" s="4" t="n">
        <v>43683.75</v>
      </c>
      <c r="B5228" s="1" t="n">
        <v>0</v>
      </c>
      <c r="C5228" s="1" t="n">
        <v>0</v>
      </c>
      <c r="D5228" s="1" t="n">
        <f aca="false">SQRT(B5228^2+C5228^2)</f>
        <v>0</v>
      </c>
      <c r="E5228" s="1" t="n">
        <v>0</v>
      </c>
      <c r="F5228" s="1" t="n">
        <v>34.3666473756008</v>
      </c>
      <c r="G5228" s="1" t="n">
        <v>-1.83031920608227</v>
      </c>
      <c r="H5228" s="1" t="n">
        <v>-1.87370823850999</v>
      </c>
      <c r="I5228" s="1" t="n">
        <v>-1.8340015</v>
      </c>
      <c r="J5228" s="1" t="n">
        <v>1027.53829917498</v>
      </c>
      <c r="K5228" s="1" t="n">
        <v>0.00017</v>
      </c>
      <c r="L5228" s="1" t="n">
        <v>3980</v>
      </c>
      <c r="M5228" s="1" t="n">
        <f aca="false">(I5228-H5228)*J5228*K5228*L5228*D5228</f>
        <v>0</v>
      </c>
      <c r="N5228" s="1" t="n">
        <v>34.202</v>
      </c>
      <c r="O5228" s="1" t="n">
        <f aca="false">com.sun.star.sheet.addin.Analysis.getConvert(H5228,"C","K")</f>
        <v>271.27629176149</v>
      </c>
    </row>
    <row r="5229" customFormat="false" ht="12.75" hidden="false" customHeight="true" outlineLevel="0" collapsed="false">
      <c r="A5229" s="4" t="n">
        <v>43683.7916666667</v>
      </c>
      <c r="B5229" s="1" t="n">
        <v>0</v>
      </c>
      <c r="C5229" s="1" t="n">
        <v>0</v>
      </c>
      <c r="D5229" s="1" t="n">
        <f aca="false">SQRT(B5229^2+C5229^2)</f>
        <v>0</v>
      </c>
      <c r="E5229" s="1" t="n">
        <v>0</v>
      </c>
      <c r="F5229" s="1" t="n">
        <v>34.3666473756008</v>
      </c>
      <c r="G5229" s="1" t="n">
        <v>-1.83031920608227</v>
      </c>
      <c r="H5229" s="1" t="n">
        <v>-1.87370823850999</v>
      </c>
      <c r="I5229" s="1" t="n">
        <v>-1.8340015</v>
      </c>
      <c r="J5229" s="1" t="n">
        <v>1027.53829917498</v>
      </c>
      <c r="K5229" s="1" t="n">
        <v>0.00017</v>
      </c>
      <c r="L5229" s="1" t="n">
        <v>3980</v>
      </c>
      <c r="M5229" s="1" t="n">
        <f aca="false">(I5229-H5229)*J5229*K5229*L5229*D5229</f>
        <v>0</v>
      </c>
      <c r="N5229" s="1" t="n">
        <v>34.202</v>
      </c>
      <c r="O5229" s="1" t="n">
        <f aca="false">com.sun.star.sheet.addin.Analysis.getConvert(H5229,"C","K")</f>
        <v>271.27629176149</v>
      </c>
    </row>
    <row r="5230" customFormat="false" ht="12.75" hidden="false" customHeight="true" outlineLevel="0" collapsed="false">
      <c r="A5230" s="4" t="n">
        <v>43683.8333333333</v>
      </c>
      <c r="B5230" s="1" t="n">
        <v>0</v>
      </c>
      <c r="C5230" s="1" t="n">
        <v>0</v>
      </c>
      <c r="D5230" s="1" t="n">
        <f aca="false">SQRT(B5230^2+C5230^2)</f>
        <v>0</v>
      </c>
      <c r="E5230" s="1" t="n">
        <v>0</v>
      </c>
      <c r="F5230" s="1" t="n">
        <v>34.3666473756008</v>
      </c>
      <c r="G5230" s="1" t="n">
        <v>-1.83031920608227</v>
      </c>
      <c r="H5230" s="1" t="n">
        <v>-1.87370823850999</v>
      </c>
      <c r="I5230" s="1" t="n">
        <v>-1.8340015</v>
      </c>
      <c r="J5230" s="1" t="n">
        <v>1027.53829917498</v>
      </c>
      <c r="K5230" s="1" t="n">
        <v>0.00017</v>
      </c>
      <c r="L5230" s="1" t="n">
        <v>3980</v>
      </c>
      <c r="M5230" s="1" t="n">
        <f aca="false">(I5230-H5230)*J5230*K5230*L5230*D5230</f>
        <v>0</v>
      </c>
      <c r="N5230" s="1" t="n">
        <v>34.202</v>
      </c>
      <c r="O5230" s="1" t="n">
        <f aca="false">com.sun.star.sheet.addin.Analysis.getConvert(H5230,"C","K")</f>
        <v>271.27629176149</v>
      </c>
    </row>
    <row r="5231" customFormat="false" ht="12.75" hidden="false" customHeight="true" outlineLevel="0" collapsed="false">
      <c r="A5231" s="4" t="n">
        <v>43683.875</v>
      </c>
      <c r="B5231" s="1" t="n">
        <v>0</v>
      </c>
      <c r="C5231" s="1" t="n">
        <v>0</v>
      </c>
      <c r="D5231" s="1" t="n">
        <f aca="false">SQRT(B5231^2+C5231^2)</f>
        <v>0</v>
      </c>
      <c r="E5231" s="1" t="n">
        <v>0</v>
      </c>
      <c r="F5231" s="1" t="n">
        <v>34.3666473756008</v>
      </c>
      <c r="G5231" s="1" t="n">
        <v>-1.83031920608227</v>
      </c>
      <c r="H5231" s="1" t="n">
        <v>-1.87370823850999</v>
      </c>
      <c r="I5231" s="1" t="n">
        <v>-1.8340015</v>
      </c>
      <c r="J5231" s="1" t="n">
        <v>1027.53829917498</v>
      </c>
      <c r="K5231" s="1" t="n">
        <v>0.00017</v>
      </c>
      <c r="L5231" s="1" t="n">
        <v>3980</v>
      </c>
      <c r="M5231" s="1" t="n">
        <f aca="false">(I5231-H5231)*J5231*K5231*L5231*D5231</f>
        <v>0</v>
      </c>
      <c r="N5231" s="1" t="n">
        <v>34.202</v>
      </c>
      <c r="O5231" s="1" t="n">
        <f aca="false">com.sun.star.sheet.addin.Analysis.getConvert(H5231,"C","K")</f>
        <v>271.27629176149</v>
      </c>
    </row>
    <row r="5232" customFormat="false" ht="12.75" hidden="false" customHeight="true" outlineLevel="0" collapsed="false">
      <c r="A5232" s="4" t="n">
        <v>43683.9166666667</v>
      </c>
      <c r="B5232" s="1" t="n">
        <v>0</v>
      </c>
      <c r="C5232" s="1" t="n">
        <v>0</v>
      </c>
      <c r="D5232" s="1" t="n">
        <f aca="false">SQRT(B5232^2+C5232^2)</f>
        <v>0</v>
      </c>
      <c r="E5232" s="1" t="n">
        <v>0</v>
      </c>
      <c r="F5232" s="1" t="n">
        <v>34.3666473756008</v>
      </c>
      <c r="G5232" s="1" t="n">
        <v>-1.83031920608227</v>
      </c>
      <c r="H5232" s="1" t="n">
        <v>-1.87370823850999</v>
      </c>
      <c r="I5232" s="1" t="n">
        <v>-1.8340015</v>
      </c>
      <c r="J5232" s="1" t="n">
        <v>1027.53829917498</v>
      </c>
      <c r="K5232" s="1" t="n">
        <v>0.00017</v>
      </c>
      <c r="L5232" s="1" t="n">
        <v>3980</v>
      </c>
      <c r="M5232" s="1" t="n">
        <f aca="false">(I5232-H5232)*J5232*K5232*L5232*D5232</f>
        <v>0</v>
      </c>
      <c r="N5232" s="1" t="n">
        <v>34.202</v>
      </c>
      <c r="O5232" s="1" t="n">
        <f aca="false">com.sun.star.sheet.addin.Analysis.getConvert(H5232,"C","K")</f>
        <v>271.27629176149</v>
      </c>
    </row>
    <row r="5233" customFormat="false" ht="12.75" hidden="false" customHeight="true" outlineLevel="0" collapsed="false">
      <c r="A5233" s="4" t="n">
        <v>43683.9583333333</v>
      </c>
      <c r="B5233" s="1" t="n">
        <v>0</v>
      </c>
      <c r="C5233" s="1" t="n">
        <v>0</v>
      </c>
      <c r="D5233" s="1" t="n">
        <f aca="false">SQRT(B5233^2+C5233^2)</f>
        <v>0</v>
      </c>
      <c r="E5233" s="1" t="n">
        <v>0</v>
      </c>
      <c r="F5233" s="1" t="n">
        <v>34.3666473756008</v>
      </c>
      <c r="G5233" s="1" t="n">
        <v>-1.83031920608227</v>
      </c>
      <c r="H5233" s="1" t="n">
        <v>-1.87370823850999</v>
      </c>
      <c r="I5233" s="1" t="n">
        <v>-1.8340015</v>
      </c>
      <c r="J5233" s="1" t="n">
        <v>1027.53829917498</v>
      </c>
      <c r="K5233" s="1" t="n">
        <v>0.00017</v>
      </c>
      <c r="L5233" s="1" t="n">
        <v>3980</v>
      </c>
      <c r="M5233" s="1" t="n">
        <f aca="false">(I5233-H5233)*J5233*K5233*L5233*D5233</f>
        <v>0</v>
      </c>
      <c r="N5233" s="1" t="n">
        <v>34.202</v>
      </c>
      <c r="O5233" s="1" t="n">
        <f aca="false">com.sun.star.sheet.addin.Analysis.getConvert(H5233,"C","K")</f>
        <v>271.27629176149</v>
      </c>
    </row>
    <row r="5234" customFormat="false" ht="12.75" hidden="false" customHeight="true" outlineLevel="0" collapsed="false">
      <c r="A5234" s="4" t="n">
        <v>43684</v>
      </c>
      <c r="B5234" s="1" t="n">
        <v>0</v>
      </c>
      <c r="C5234" s="1" t="n">
        <v>0</v>
      </c>
      <c r="D5234" s="1" t="n">
        <f aca="false">SQRT(B5234^2+C5234^2)</f>
        <v>0</v>
      </c>
      <c r="E5234" s="1" t="n">
        <v>0</v>
      </c>
      <c r="F5234" s="1" t="n">
        <v>34.3405222124008</v>
      </c>
      <c r="G5234" s="1" t="n">
        <v>-1.8092834662907</v>
      </c>
      <c r="H5234" s="1" t="n">
        <v>-1.87222535175128</v>
      </c>
      <c r="I5234" s="1" t="n">
        <v>-1.8130016</v>
      </c>
      <c r="J5234" s="1" t="n">
        <v>1027.51661673827</v>
      </c>
      <c r="K5234" s="1" t="n">
        <v>0.00017</v>
      </c>
      <c r="L5234" s="1" t="n">
        <v>3980</v>
      </c>
      <c r="M5234" s="1" t="n">
        <f aca="false">(I5234-H5234)*J5234*K5234*L5234*D5234</f>
        <v>0</v>
      </c>
      <c r="N5234" s="1" t="n">
        <v>34.176</v>
      </c>
      <c r="O5234" s="1" t="n">
        <f aca="false">com.sun.star.sheet.addin.Analysis.getConvert(H5234,"C","K")</f>
        <v>271.277774648249</v>
      </c>
    </row>
    <row r="5235" customFormat="false" ht="12.75" hidden="false" customHeight="true" outlineLevel="0" collapsed="false">
      <c r="A5235" s="4" t="n">
        <v>43684.0416666667</v>
      </c>
      <c r="B5235" s="1" t="n">
        <v>0</v>
      </c>
      <c r="C5235" s="1" t="n">
        <v>0</v>
      </c>
      <c r="D5235" s="1" t="n">
        <f aca="false">SQRT(B5235^2+C5235^2)</f>
        <v>0</v>
      </c>
      <c r="E5235" s="1" t="n">
        <v>0</v>
      </c>
      <c r="F5235" s="1" t="n">
        <v>34.3405222124008</v>
      </c>
      <c r="G5235" s="1" t="n">
        <v>-1.8092834662907</v>
      </c>
      <c r="H5235" s="1" t="n">
        <v>-1.87222535175128</v>
      </c>
      <c r="I5235" s="1" t="n">
        <v>-1.8130016</v>
      </c>
      <c r="J5235" s="1" t="n">
        <v>1027.51661673827</v>
      </c>
      <c r="K5235" s="1" t="n">
        <v>0.00017</v>
      </c>
      <c r="L5235" s="1" t="n">
        <v>3980</v>
      </c>
      <c r="M5235" s="1" t="n">
        <f aca="false">(I5235-H5235)*J5235*K5235*L5235*D5235</f>
        <v>0</v>
      </c>
      <c r="N5235" s="1" t="n">
        <v>34.176</v>
      </c>
      <c r="O5235" s="1" t="n">
        <f aca="false">com.sun.star.sheet.addin.Analysis.getConvert(H5235,"C","K")</f>
        <v>271.277774648249</v>
      </c>
    </row>
    <row r="5236" customFormat="false" ht="12.75" hidden="false" customHeight="true" outlineLevel="0" collapsed="false">
      <c r="A5236" s="4" t="n">
        <v>43684.0833333333</v>
      </c>
      <c r="B5236" s="1" t="n">
        <v>0</v>
      </c>
      <c r="C5236" s="1" t="n">
        <v>0</v>
      </c>
      <c r="D5236" s="1" t="n">
        <f aca="false">SQRT(B5236^2+C5236^2)</f>
        <v>0</v>
      </c>
      <c r="E5236" s="1" t="n">
        <v>0</v>
      </c>
      <c r="F5236" s="1" t="n">
        <v>34.3405222124008</v>
      </c>
      <c r="G5236" s="1" t="n">
        <v>-1.8092834662907</v>
      </c>
      <c r="H5236" s="1" t="n">
        <v>-1.87222535175128</v>
      </c>
      <c r="I5236" s="1" t="n">
        <v>-1.8130016</v>
      </c>
      <c r="J5236" s="1" t="n">
        <v>1027.51661673827</v>
      </c>
      <c r="K5236" s="1" t="n">
        <v>0.00017</v>
      </c>
      <c r="L5236" s="1" t="n">
        <v>3980</v>
      </c>
      <c r="M5236" s="1" t="n">
        <f aca="false">(I5236-H5236)*J5236*K5236*L5236*D5236</f>
        <v>0</v>
      </c>
      <c r="N5236" s="1" t="n">
        <v>34.176</v>
      </c>
      <c r="O5236" s="1" t="n">
        <f aca="false">com.sun.star.sheet.addin.Analysis.getConvert(H5236,"C","K")</f>
        <v>271.277774648249</v>
      </c>
    </row>
    <row r="5237" customFormat="false" ht="12.75" hidden="false" customHeight="true" outlineLevel="0" collapsed="false">
      <c r="A5237" s="4" t="n">
        <v>43684.125</v>
      </c>
      <c r="B5237" s="1" t="n">
        <v>0</v>
      </c>
      <c r="C5237" s="1" t="n">
        <v>0</v>
      </c>
      <c r="D5237" s="1" t="n">
        <f aca="false">SQRT(B5237^2+C5237^2)</f>
        <v>0</v>
      </c>
      <c r="E5237" s="1" t="n">
        <v>0</v>
      </c>
      <c r="F5237" s="1" t="n">
        <v>34.3405222124008</v>
      </c>
      <c r="G5237" s="1" t="n">
        <v>-1.8092834662907</v>
      </c>
      <c r="H5237" s="1" t="n">
        <v>-1.87222535175128</v>
      </c>
      <c r="I5237" s="1" t="n">
        <v>-1.8130016</v>
      </c>
      <c r="J5237" s="1" t="n">
        <v>1027.51661673827</v>
      </c>
      <c r="K5237" s="1" t="n">
        <v>0.00017</v>
      </c>
      <c r="L5237" s="1" t="n">
        <v>3980</v>
      </c>
      <c r="M5237" s="1" t="n">
        <f aca="false">(I5237-H5237)*J5237*K5237*L5237*D5237</f>
        <v>0</v>
      </c>
      <c r="N5237" s="1" t="n">
        <v>34.176</v>
      </c>
      <c r="O5237" s="1" t="n">
        <f aca="false">com.sun.star.sheet.addin.Analysis.getConvert(H5237,"C","K")</f>
        <v>271.277774648249</v>
      </c>
    </row>
    <row r="5238" customFormat="false" ht="12.75" hidden="false" customHeight="true" outlineLevel="0" collapsed="false">
      <c r="A5238" s="4" t="n">
        <v>43684.1666666667</v>
      </c>
      <c r="B5238" s="1" t="n">
        <v>0</v>
      </c>
      <c r="C5238" s="1" t="n">
        <v>0</v>
      </c>
      <c r="D5238" s="1" t="n">
        <f aca="false">SQRT(B5238^2+C5238^2)</f>
        <v>0</v>
      </c>
      <c r="E5238" s="1" t="n">
        <v>0</v>
      </c>
      <c r="F5238" s="1" t="n">
        <v>34.3405222124008</v>
      </c>
      <c r="G5238" s="1" t="n">
        <v>-1.8092834662907</v>
      </c>
      <c r="H5238" s="1" t="n">
        <v>-1.87222535175128</v>
      </c>
      <c r="I5238" s="1" t="n">
        <v>-1.8130016</v>
      </c>
      <c r="J5238" s="1" t="n">
        <v>1027.51661673827</v>
      </c>
      <c r="K5238" s="1" t="n">
        <v>0.00017</v>
      </c>
      <c r="L5238" s="1" t="n">
        <v>3980</v>
      </c>
      <c r="M5238" s="1" t="n">
        <f aca="false">(I5238-H5238)*J5238*K5238*L5238*D5238</f>
        <v>0</v>
      </c>
      <c r="N5238" s="1" t="n">
        <v>34.176</v>
      </c>
      <c r="O5238" s="1" t="n">
        <f aca="false">com.sun.star.sheet.addin.Analysis.getConvert(H5238,"C","K")</f>
        <v>271.277774648249</v>
      </c>
    </row>
    <row r="5239" customFormat="false" ht="12.75" hidden="false" customHeight="true" outlineLevel="0" collapsed="false">
      <c r="A5239" s="4" t="n">
        <v>43684.2083333333</v>
      </c>
      <c r="B5239" s="1" t="n">
        <v>0</v>
      </c>
      <c r="C5239" s="1" t="n">
        <v>0</v>
      </c>
      <c r="D5239" s="1" t="n">
        <f aca="false">SQRT(B5239^2+C5239^2)</f>
        <v>0</v>
      </c>
      <c r="E5239" s="1" t="n">
        <v>0</v>
      </c>
      <c r="F5239" s="1" t="n">
        <v>34.3405222124008</v>
      </c>
      <c r="G5239" s="1" t="n">
        <v>-1.8092834662907</v>
      </c>
      <c r="H5239" s="1" t="n">
        <v>-1.87222535175128</v>
      </c>
      <c r="I5239" s="1" t="n">
        <v>-1.8130016</v>
      </c>
      <c r="J5239" s="1" t="n">
        <v>1027.51661673827</v>
      </c>
      <c r="K5239" s="1" t="n">
        <v>0.00017</v>
      </c>
      <c r="L5239" s="1" t="n">
        <v>3980</v>
      </c>
      <c r="M5239" s="1" t="n">
        <f aca="false">(I5239-H5239)*J5239*K5239*L5239*D5239</f>
        <v>0</v>
      </c>
      <c r="N5239" s="1" t="n">
        <v>34.176</v>
      </c>
      <c r="O5239" s="1" t="n">
        <f aca="false">com.sun.star.sheet.addin.Analysis.getConvert(H5239,"C","K")</f>
        <v>271.277774648249</v>
      </c>
    </row>
    <row r="5240" customFormat="false" ht="12.75" hidden="false" customHeight="true" outlineLevel="0" collapsed="false">
      <c r="A5240" s="4" t="n">
        <v>43684.25</v>
      </c>
      <c r="B5240" s="1" t="n">
        <v>0</v>
      </c>
      <c r="C5240" s="1" t="n">
        <v>0</v>
      </c>
      <c r="D5240" s="1" t="n">
        <f aca="false">SQRT(B5240^2+C5240^2)</f>
        <v>0</v>
      </c>
      <c r="E5240" s="1" t="n">
        <v>0</v>
      </c>
      <c r="F5240" s="1" t="n">
        <v>34.3405222124008</v>
      </c>
      <c r="G5240" s="1" t="n">
        <v>-1.8092834662907</v>
      </c>
      <c r="H5240" s="1" t="n">
        <v>-1.87222535175128</v>
      </c>
      <c r="I5240" s="1" t="n">
        <v>-1.8130016</v>
      </c>
      <c r="J5240" s="1" t="n">
        <v>1027.51661673827</v>
      </c>
      <c r="K5240" s="1" t="n">
        <v>0.00017</v>
      </c>
      <c r="L5240" s="1" t="n">
        <v>3980</v>
      </c>
      <c r="M5240" s="1" t="n">
        <f aca="false">(I5240-H5240)*J5240*K5240*L5240*D5240</f>
        <v>0</v>
      </c>
      <c r="N5240" s="1" t="n">
        <v>34.176</v>
      </c>
      <c r="O5240" s="1" t="n">
        <f aca="false">com.sun.star.sheet.addin.Analysis.getConvert(H5240,"C","K")</f>
        <v>271.277774648249</v>
      </c>
    </row>
    <row r="5241" customFormat="false" ht="12.75" hidden="false" customHeight="true" outlineLevel="0" collapsed="false">
      <c r="A5241" s="4" t="n">
        <v>43684.2916666667</v>
      </c>
      <c r="B5241" s="1" t="n">
        <v>0</v>
      </c>
      <c r="C5241" s="1" t="n">
        <v>0</v>
      </c>
      <c r="D5241" s="1" t="n">
        <f aca="false">SQRT(B5241^2+C5241^2)</f>
        <v>0</v>
      </c>
      <c r="E5241" s="1" t="n">
        <v>0</v>
      </c>
      <c r="F5241" s="1" t="n">
        <v>34.3405222124008</v>
      </c>
      <c r="G5241" s="1" t="n">
        <v>-1.8092834662907</v>
      </c>
      <c r="H5241" s="1" t="n">
        <v>-1.87222535175128</v>
      </c>
      <c r="I5241" s="1" t="n">
        <v>-1.8130016</v>
      </c>
      <c r="J5241" s="1" t="n">
        <v>1027.51661673827</v>
      </c>
      <c r="K5241" s="1" t="n">
        <v>0.00017</v>
      </c>
      <c r="L5241" s="1" t="n">
        <v>3980</v>
      </c>
      <c r="M5241" s="1" t="n">
        <f aca="false">(I5241-H5241)*J5241*K5241*L5241*D5241</f>
        <v>0</v>
      </c>
      <c r="N5241" s="1" t="n">
        <v>34.176</v>
      </c>
      <c r="O5241" s="1" t="n">
        <f aca="false">com.sun.star.sheet.addin.Analysis.getConvert(H5241,"C","K")</f>
        <v>271.277774648249</v>
      </c>
    </row>
    <row r="5242" customFormat="false" ht="12.75" hidden="false" customHeight="true" outlineLevel="0" collapsed="false">
      <c r="A5242" s="4" t="n">
        <v>43684.3333333333</v>
      </c>
      <c r="B5242" s="1" t="n">
        <v>0</v>
      </c>
      <c r="C5242" s="1" t="n">
        <v>0</v>
      </c>
      <c r="D5242" s="1" t="n">
        <f aca="false">SQRT(B5242^2+C5242^2)</f>
        <v>0</v>
      </c>
      <c r="E5242" s="1" t="n">
        <v>0</v>
      </c>
      <c r="F5242" s="1" t="n">
        <v>34.3405222124008</v>
      </c>
      <c r="G5242" s="1" t="n">
        <v>-1.8092834662907</v>
      </c>
      <c r="H5242" s="1" t="n">
        <v>-1.87222535175128</v>
      </c>
      <c r="I5242" s="1" t="n">
        <v>-1.8130016</v>
      </c>
      <c r="J5242" s="1" t="n">
        <v>1027.51661673827</v>
      </c>
      <c r="K5242" s="1" t="n">
        <v>0.00017</v>
      </c>
      <c r="L5242" s="1" t="n">
        <v>3980</v>
      </c>
      <c r="M5242" s="1" t="n">
        <f aca="false">(I5242-H5242)*J5242*K5242*L5242*D5242</f>
        <v>0</v>
      </c>
      <c r="N5242" s="1" t="n">
        <v>34.176</v>
      </c>
      <c r="O5242" s="1" t="n">
        <f aca="false">com.sun.star.sheet.addin.Analysis.getConvert(H5242,"C","K")</f>
        <v>271.277774648249</v>
      </c>
    </row>
    <row r="5243" customFormat="false" ht="12.75" hidden="false" customHeight="true" outlineLevel="0" collapsed="false">
      <c r="A5243" s="4" t="n">
        <v>43684.375</v>
      </c>
      <c r="B5243" s="1" t="n">
        <v>0</v>
      </c>
      <c r="C5243" s="1" t="n">
        <v>0</v>
      </c>
      <c r="D5243" s="1" t="n">
        <f aca="false">SQRT(B5243^2+C5243^2)</f>
        <v>0</v>
      </c>
      <c r="E5243" s="1" t="n">
        <v>0</v>
      </c>
      <c r="F5243" s="1" t="n">
        <v>34.3405222124008</v>
      </c>
      <c r="G5243" s="1" t="n">
        <v>-1.8092834662907</v>
      </c>
      <c r="H5243" s="1" t="n">
        <v>-1.87222535175128</v>
      </c>
      <c r="I5243" s="1" t="n">
        <v>-1.8130016</v>
      </c>
      <c r="J5243" s="1" t="n">
        <v>1027.51661673827</v>
      </c>
      <c r="K5243" s="1" t="n">
        <v>0.00017</v>
      </c>
      <c r="L5243" s="1" t="n">
        <v>3980</v>
      </c>
      <c r="M5243" s="1" t="n">
        <f aca="false">(I5243-H5243)*J5243*K5243*L5243*D5243</f>
        <v>0</v>
      </c>
      <c r="N5243" s="1" t="n">
        <v>34.176</v>
      </c>
      <c r="O5243" s="1" t="n">
        <f aca="false">com.sun.star.sheet.addin.Analysis.getConvert(H5243,"C","K")</f>
        <v>271.277774648249</v>
      </c>
    </row>
    <row r="5244" customFormat="false" ht="12.75" hidden="false" customHeight="true" outlineLevel="0" collapsed="false">
      <c r="A5244" s="4" t="n">
        <v>43684.4166666667</v>
      </c>
      <c r="B5244" s="1" t="n">
        <v>0</v>
      </c>
      <c r="C5244" s="1" t="n">
        <v>0</v>
      </c>
      <c r="D5244" s="1" t="n">
        <f aca="false">SQRT(B5244^2+C5244^2)</f>
        <v>0</v>
      </c>
      <c r="E5244" s="1" t="n">
        <v>0</v>
      </c>
      <c r="F5244" s="1" t="n">
        <v>34.3405222124008</v>
      </c>
      <c r="G5244" s="1" t="n">
        <v>-1.8092834662907</v>
      </c>
      <c r="H5244" s="1" t="n">
        <v>-1.87222535175128</v>
      </c>
      <c r="I5244" s="1" t="n">
        <v>-1.8130016</v>
      </c>
      <c r="J5244" s="1" t="n">
        <v>1027.51661673827</v>
      </c>
      <c r="K5244" s="1" t="n">
        <v>0.00017</v>
      </c>
      <c r="L5244" s="1" t="n">
        <v>3980</v>
      </c>
      <c r="M5244" s="1" t="n">
        <f aca="false">(I5244-H5244)*J5244*K5244*L5244*D5244</f>
        <v>0</v>
      </c>
      <c r="N5244" s="1" t="n">
        <v>34.176</v>
      </c>
      <c r="O5244" s="1" t="n">
        <f aca="false">com.sun.star.sheet.addin.Analysis.getConvert(H5244,"C","K")</f>
        <v>271.277774648249</v>
      </c>
    </row>
    <row r="5245" customFormat="false" ht="12.75" hidden="false" customHeight="true" outlineLevel="0" collapsed="false">
      <c r="A5245" s="4" t="n">
        <v>43684.4583333333</v>
      </c>
      <c r="B5245" s="1" t="n">
        <v>0</v>
      </c>
      <c r="C5245" s="1" t="n">
        <v>0</v>
      </c>
      <c r="D5245" s="1" t="n">
        <f aca="false">SQRT(B5245^2+C5245^2)</f>
        <v>0</v>
      </c>
      <c r="E5245" s="1" t="n">
        <v>0</v>
      </c>
      <c r="F5245" s="1" t="n">
        <v>34.3405222124008</v>
      </c>
      <c r="G5245" s="1" t="n">
        <v>-1.8092834662907</v>
      </c>
      <c r="H5245" s="1" t="n">
        <v>-1.87222535175128</v>
      </c>
      <c r="I5245" s="1" t="n">
        <v>-1.8130016</v>
      </c>
      <c r="J5245" s="1" t="n">
        <v>1027.51661673827</v>
      </c>
      <c r="K5245" s="1" t="n">
        <v>0.00017</v>
      </c>
      <c r="L5245" s="1" t="n">
        <v>3980</v>
      </c>
      <c r="M5245" s="1" t="n">
        <f aca="false">(I5245-H5245)*J5245*K5245*L5245*D5245</f>
        <v>0</v>
      </c>
      <c r="N5245" s="1" t="n">
        <v>34.176</v>
      </c>
      <c r="O5245" s="1" t="n">
        <f aca="false">com.sun.star.sheet.addin.Analysis.getConvert(H5245,"C","K")</f>
        <v>271.277774648249</v>
      </c>
    </row>
    <row r="5246" customFormat="false" ht="12.75" hidden="false" customHeight="true" outlineLevel="0" collapsed="false">
      <c r="A5246" s="4" t="n">
        <v>43684.5</v>
      </c>
      <c r="B5246" s="1" t="n">
        <v>0</v>
      </c>
      <c r="C5246" s="1" t="n">
        <v>0</v>
      </c>
      <c r="D5246" s="1" t="n">
        <f aca="false">SQRT(B5246^2+C5246^2)</f>
        <v>0</v>
      </c>
      <c r="E5246" s="1" t="n">
        <v>0</v>
      </c>
      <c r="F5246" s="1" t="n">
        <v>34.3405222124008</v>
      </c>
      <c r="G5246" s="1" t="n">
        <v>-1.8092834662907</v>
      </c>
      <c r="H5246" s="1" t="n">
        <v>-1.87222535175128</v>
      </c>
      <c r="I5246" s="1" t="n">
        <v>-1.8130016</v>
      </c>
      <c r="J5246" s="1" t="n">
        <v>1027.51661673827</v>
      </c>
      <c r="K5246" s="1" t="n">
        <v>0.00017</v>
      </c>
      <c r="L5246" s="1" t="n">
        <v>3980</v>
      </c>
      <c r="M5246" s="1" t="n">
        <f aca="false">(I5246-H5246)*J5246*K5246*L5246*D5246</f>
        <v>0</v>
      </c>
      <c r="N5246" s="1" t="n">
        <v>34.176</v>
      </c>
      <c r="O5246" s="1" t="n">
        <f aca="false">com.sun.star.sheet.addin.Analysis.getConvert(H5246,"C","K")</f>
        <v>271.277774648249</v>
      </c>
    </row>
    <row r="5247" customFormat="false" ht="12.75" hidden="false" customHeight="true" outlineLevel="0" collapsed="false">
      <c r="A5247" s="4" t="n">
        <v>43684.5416666667</v>
      </c>
      <c r="B5247" s="1" t="n">
        <v>0</v>
      </c>
      <c r="C5247" s="1" t="n">
        <v>0</v>
      </c>
      <c r="D5247" s="1" t="n">
        <f aca="false">SQRT(B5247^2+C5247^2)</f>
        <v>0</v>
      </c>
      <c r="E5247" s="1" t="n">
        <v>0</v>
      </c>
      <c r="F5247" s="1" t="n">
        <v>34.3405222124008</v>
      </c>
      <c r="G5247" s="1" t="n">
        <v>-1.8092834662907</v>
      </c>
      <c r="H5247" s="1" t="n">
        <v>-1.87222535175128</v>
      </c>
      <c r="I5247" s="1" t="n">
        <v>-1.8130016</v>
      </c>
      <c r="J5247" s="1" t="n">
        <v>1027.51661673827</v>
      </c>
      <c r="K5247" s="1" t="n">
        <v>0.00017</v>
      </c>
      <c r="L5247" s="1" t="n">
        <v>3980</v>
      </c>
      <c r="M5247" s="1" t="n">
        <f aca="false">(I5247-H5247)*J5247*K5247*L5247*D5247</f>
        <v>0</v>
      </c>
      <c r="N5247" s="1" t="n">
        <v>34.176</v>
      </c>
      <c r="O5247" s="1" t="n">
        <f aca="false">com.sun.star.sheet.addin.Analysis.getConvert(H5247,"C","K")</f>
        <v>271.277774648249</v>
      </c>
    </row>
    <row r="5248" customFormat="false" ht="12.75" hidden="false" customHeight="true" outlineLevel="0" collapsed="false">
      <c r="A5248" s="4" t="n">
        <v>43684.5833333333</v>
      </c>
      <c r="B5248" s="1" t="n">
        <v>0</v>
      </c>
      <c r="C5248" s="1" t="n">
        <v>0</v>
      </c>
      <c r="D5248" s="1" t="n">
        <f aca="false">SQRT(B5248^2+C5248^2)</f>
        <v>0</v>
      </c>
      <c r="E5248" s="1" t="n">
        <v>0</v>
      </c>
      <c r="F5248" s="1" t="n">
        <v>34.3405222124008</v>
      </c>
      <c r="G5248" s="1" t="n">
        <v>-1.8092834662907</v>
      </c>
      <c r="H5248" s="1" t="n">
        <v>-1.87222535175128</v>
      </c>
      <c r="I5248" s="1" t="n">
        <v>-1.8130016</v>
      </c>
      <c r="J5248" s="1" t="n">
        <v>1027.51661673827</v>
      </c>
      <c r="K5248" s="1" t="n">
        <v>0.00017</v>
      </c>
      <c r="L5248" s="1" t="n">
        <v>3980</v>
      </c>
      <c r="M5248" s="1" t="n">
        <f aca="false">(I5248-H5248)*J5248*K5248*L5248*D5248</f>
        <v>0</v>
      </c>
      <c r="N5248" s="1" t="n">
        <v>34.176</v>
      </c>
      <c r="O5248" s="1" t="n">
        <f aca="false">com.sun.star.sheet.addin.Analysis.getConvert(H5248,"C","K")</f>
        <v>271.277774648249</v>
      </c>
    </row>
    <row r="5249" customFormat="false" ht="12.75" hidden="false" customHeight="true" outlineLevel="0" collapsed="false">
      <c r="A5249" s="4" t="n">
        <v>43684.625</v>
      </c>
      <c r="B5249" s="1" t="n">
        <v>0</v>
      </c>
      <c r="C5249" s="1" t="n">
        <v>0</v>
      </c>
      <c r="D5249" s="1" t="n">
        <f aca="false">SQRT(B5249^2+C5249^2)</f>
        <v>0</v>
      </c>
      <c r="E5249" s="1" t="n">
        <v>0</v>
      </c>
      <c r="F5249" s="1" t="n">
        <v>34.3405222124008</v>
      </c>
      <c r="G5249" s="1" t="n">
        <v>-1.8092834662907</v>
      </c>
      <c r="H5249" s="1" t="n">
        <v>-1.87222535175128</v>
      </c>
      <c r="I5249" s="1" t="n">
        <v>-1.8130016</v>
      </c>
      <c r="J5249" s="1" t="n">
        <v>1027.51661673827</v>
      </c>
      <c r="K5249" s="1" t="n">
        <v>0.00017</v>
      </c>
      <c r="L5249" s="1" t="n">
        <v>3980</v>
      </c>
      <c r="M5249" s="1" t="n">
        <f aca="false">(I5249-H5249)*J5249*K5249*L5249*D5249</f>
        <v>0</v>
      </c>
      <c r="N5249" s="1" t="n">
        <v>34.176</v>
      </c>
      <c r="O5249" s="1" t="n">
        <f aca="false">com.sun.star.sheet.addin.Analysis.getConvert(H5249,"C","K")</f>
        <v>271.277774648249</v>
      </c>
    </row>
    <row r="5250" customFormat="false" ht="12.75" hidden="false" customHeight="true" outlineLevel="0" collapsed="false">
      <c r="A5250" s="4" t="n">
        <v>43684.6666666667</v>
      </c>
      <c r="B5250" s="1" t="n">
        <v>0</v>
      </c>
      <c r="C5250" s="1" t="n">
        <v>0</v>
      </c>
      <c r="D5250" s="1" t="n">
        <f aca="false">SQRT(B5250^2+C5250^2)</f>
        <v>0</v>
      </c>
      <c r="E5250" s="1" t="n">
        <v>0</v>
      </c>
      <c r="F5250" s="1" t="n">
        <v>34.3405222124008</v>
      </c>
      <c r="G5250" s="1" t="n">
        <v>-1.8092834662907</v>
      </c>
      <c r="H5250" s="1" t="n">
        <v>-1.87222535175128</v>
      </c>
      <c r="I5250" s="1" t="n">
        <v>-1.8130016</v>
      </c>
      <c r="J5250" s="1" t="n">
        <v>1027.51661673827</v>
      </c>
      <c r="K5250" s="1" t="n">
        <v>0.00017</v>
      </c>
      <c r="L5250" s="1" t="n">
        <v>3980</v>
      </c>
      <c r="M5250" s="1" t="n">
        <f aca="false">(I5250-H5250)*J5250*K5250*L5250*D5250</f>
        <v>0</v>
      </c>
      <c r="N5250" s="1" t="n">
        <v>34.176</v>
      </c>
      <c r="O5250" s="1" t="n">
        <f aca="false">com.sun.star.sheet.addin.Analysis.getConvert(H5250,"C","K")</f>
        <v>271.277774648249</v>
      </c>
    </row>
    <row r="5251" customFormat="false" ht="12.75" hidden="false" customHeight="true" outlineLevel="0" collapsed="false">
      <c r="A5251" s="4" t="n">
        <v>43684.7083333333</v>
      </c>
      <c r="B5251" s="1" t="n">
        <v>0</v>
      </c>
      <c r="C5251" s="1" t="n">
        <v>0</v>
      </c>
      <c r="D5251" s="1" t="n">
        <f aca="false">SQRT(B5251^2+C5251^2)</f>
        <v>0</v>
      </c>
      <c r="E5251" s="1" t="n">
        <v>0</v>
      </c>
      <c r="F5251" s="1" t="n">
        <v>34.3405222124008</v>
      </c>
      <c r="G5251" s="1" t="n">
        <v>-1.8092834662907</v>
      </c>
      <c r="H5251" s="1" t="n">
        <v>-1.87222535175128</v>
      </c>
      <c r="I5251" s="1" t="n">
        <v>-1.8130016</v>
      </c>
      <c r="J5251" s="1" t="n">
        <v>1027.51661673827</v>
      </c>
      <c r="K5251" s="1" t="n">
        <v>0.00017</v>
      </c>
      <c r="L5251" s="1" t="n">
        <v>3980</v>
      </c>
      <c r="M5251" s="1" t="n">
        <f aca="false">(I5251-H5251)*J5251*K5251*L5251*D5251</f>
        <v>0</v>
      </c>
      <c r="N5251" s="1" t="n">
        <v>34.176</v>
      </c>
      <c r="O5251" s="1" t="n">
        <f aca="false">com.sun.star.sheet.addin.Analysis.getConvert(H5251,"C","K")</f>
        <v>271.277774648249</v>
      </c>
    </row>
    <row r="5252" customFormat="false" ht="12.75" hidden="false" customHeight="true" outlineLevel="0" collapsed="false">
      <c r="A5252" s="4" t="n">
        <v>43684.75</v>
      </c>
      <c r="B5252" s="1" t="n">
        <v>0</v>
      </c>
      <c r="C5252" s="1" t="n">
        <v>0</v>
      </c>
      <c r="D5252" s="1" t="n">
        <f aca="false">SQRT(B5252^2+C5252^2)</f>
        <v>0</v>
      </c>
      <c r="E5252" s="1" t="n">
        <v>0</v>
      </c>
      <c r="F5252" s="1" t="n">
        <v>34.3405222124008</v>
      </c>
      <c r="G5252" s="1" t="n">
        <v>-1.8092834662907</v>
      </c>
      <c r="H5252" s="1" t="n">
        <v>-1.87222535175128</v>
      </c>
      <c r="I5252" s="1" t="n">
        <v>-1.8130016</v>
      </c>
      <c r="J5252" s="1" t="n">
        <v>1027.51661673827</v>
      </c>
      <c r="K5252" s="1" t="n">
        <v>0.00017</v>
      </c>
      <c r="L5252" s="1" t="n">
        <v>3980</v>
      </c>
      <c r="M5252" s="1" t="n">
        <f aca="false">(I5252-H5252)*J5252*K5252*L5252*D5252</f>
        <v>0</v>
      </c>
      <c r="N5252" s="1" t="n">
        <v>34.176</v>
      </c>
      <c r="O5252" s="1" t="n">
        <f aca="false">com.sun.star.sheet.addin.Analysis.getConvert(H5252,"C","K")</f>
        <v>271.277774648249</v>
      </c>
    </row>
    <row r="5253" customFormat="false" ht="12.75" hidden="false" customHeight="true" outlineLevel="0" collapsed="false">
      <c r="A5253" s="4" t="n">
        <v>43684.7916666667</v>
      </c>
      <c r="B5253" s="1" t="n">
        <v>0</v>
      </c>
      <c r="C5253" s="1" t="n">
        <v>0</v>
      </c>
      <c r="D5253" s="1" t="n">
        <f aca="false">SQRT(B5253^2+C5253^2)</f>
        <v>0</v>
      </c>
      <c r="E5253" s="1" t="n">
        <v>0</v>
      </c>
      <c r="F5253" s="1" t="n">
        <v>34.3405222124008</v>
      </c>
      <c r="G5253" s="1" t="n">
        <v>-1.8092834662907</v>
      </c>
      <c r="H5253" s="1" t="n">
        <v>-1.87222535175128</v>
      </c>
      <c r="I5253" s="1" t="n">
        <v>-1.8130016</v>
      </c>
      <c r="J5253" s="1" t="n">
        <v>1027.51661673827</v>
      </c>
      <c r="K5253" s="1" t="n">
        <v>0.00017</v>
      </c>
      <c r="L5253" s="1" t="n">
        <v>3980</v>
      </c>
      <c r="M5253" s="1" t="n">
        <f aca="false">(I5253-H5253)*J5253*K5253*L5253*D5253</f>
        <v>0</v>
      </c>
      <c r="N5253" s="1" t="n">
        <v>34.176</v>
      </c>
      <c r="O5253" s="1" t="n">
        <f aca="false">com.sun.star.sheet.addin.Analysis.getConvert(H5253,"C","K")</f>
        <v>271.277774648249</v>
      </c>
    </row>
    <row r="5254" customFormat="false" ht="12.75" hidden="false" customHeight="true" outlineLevel="0" collapsed="false">
      <c r="A5254" s="4" t="n">
        <v>43684.8333333333</v>
      </c>
      <c r="B5254" s="1" t="n">
        <v>0</v>
      </c>
      <c r="C5254" s="1" t="n">
        <v>0</v>
      </c>
      <c r="D5254" s="1" t="n">
        <f aca="false">SQRT(B5254^2+C5254^2)</f>
        <v>0</v>
      </c>
      <c r="E5254" s="1" t="n">
        <v>0</v>
      </c>
      <c r="F5254" s="1" t="n">
        <v>34.3405222124008</v>
      </c>
      <c r="G5254" s="1" t="n">
        <v>-1.8092834662907</v>
      </c>
      <c r="H5254" s="1" t="n">
        <v>-1.87222535175128</v>
      </c>
      <c r="I5254" s="1" t="n">
        <v>-1.8130016</v>
      </c>
      <c r="J5254" s="1" t="n">
        <v>1027.51661673827</v>
      </c>
      <c r="K5254" s="1" t="n">
        <v>0.00017</v>
      </c>
      <c r="L5254" s="1" t="n">
        <v>3980</v>
      </c>
      <c r="M5254" s="1" t="n">
        <f aca="false">(I5254-H5254)*J5254*K5254*L5254*D5254</f>
        <v>0</v>
      </c>
      <c r="N5254" s="1" t="n">
        <v>34.176</v>
      </c>
      <c r="O5254" s="1" t="n">
        <f aca="false">com.sun.star.sheet.addin.Analysis.getConvert(H5254,"C","K")</f>
        <v>271.277774648249</v>
      </c>
    </row>
    <row r="5255" customFormat="false" ht="12.75" hidden="false" customHeight="true" outlineLevel="0" collapsed="false">
      <c r="A5255" s="4" t="n">
        <v>43684.875</v>
      </c>
      <c r="B5255" s="1" t="n">
        <v>0</v>
      </c>
      <c r="C5255" s="1" t="n">
        <v>0</v>
      </c>
      <c r="D5255" s="1" t="n">
        <f aca="false">SQRT(B5255^2+C5255^2)</f>
        <v>0</v>
      </c>
      <c r="E5255" s="1" t="n">
        <v>0</v>
      </c>
      <c r="F5255" s="1" t="n">
        <v>34.3405222124008</v>
      </c>
      <c r="G5255" s="1" t="n">
        <v>-1.8092834662907</v>
      </c>
      <c r="H5255" s="1" t="n">
        <v>-1.87222535175128</v>
      </c>
      <c r="I5255" s="1" t="n">
        <v>-1.8130016</v>
      </c>
      <c r="J5255" s="1" t="n">
        <v>1027.51661673827</v>
      </c>
      <c r="K5255" s="1" t="n">
        <v>0.00017</v>
      </c>
      <c r="L5255" s="1" t="n">
        <v>3980</v>
      </c>
      <c r="M5255" s="1" t="n">
        <f aca="false">(I5255-H5255)*J5255*K5255*L5255*D5255</f>
        <v>0</v>
      </c>
      <c r="N5255" s="1" t="n">
        <v>34.176</v>
      </c>
      <c r="O5255" s="1" t="n">
        <f aca="false">com.sun.star.sheet.addin.Analysis.getConvert(H5255,"C","K")</f>
        <v>271.277774648249</v>
      </c>
    </row>
    <row r="5256" customFormat="false" ht="12.75" hidden="false" customHeight="true" outlineLevel="0" collapsed="false">
      <c r="A5256" s="4" t="n">
        <v>43684.9166666667</v>
      </c>
      <c r="B5256" s="1" t="n">
        <v>0</v>
      </c>
      <c r="C5256" s="1" t="n">
        <v>0</v>
      </c>
      <c r="D5256" s="1" t="n">
        <f aca="false">SQRT(B5256^2+C5256^2)</f>
        <v>0</v>
      </c>
      <c r="E5256" s="1" t="n">
        <v>0</v>
      </c>
      <c r="F5256" s="1" t="n">
        <v>34.3405222124008</v>
      </c>
      <c r="G5256" s="1" t="n">
        <v>-1.8092834662907</v>
      </c>
      <c r="H5256" s="1" t="n">
        <v>-1.87222535175128</v>
      </c>
      <c r="I5256" s="1" t="n">
        <v>-1.8130016</v>
      </c>
      <c r="J5256" s="1" t="n">
        <v>1027.51661673827</v>
      </c>
      <c r="K5256" s="1" t="n">
        <v>0.00017</v>
      </c>
      <c r="L5256" s="1" t="n">
        <v>3980</v>
      </c>
      <c r="M5256" s="1" t="n">
        <f aca="false">(I5256-H5256)*J5256*K5256*L5256*D5256</f>
        <v>0</v>
      </c>
      <c r="N5256" s="1" t="n">
        <v>34.176</v>
      </c>
      <c r="O5256" s="1" t="n">
        <f aca="false">com.sun.star.sheet.addin.Analysis.getConvert(H5256,"C","K")</f>
        <v>271.277774648249</v>
      </c>
    </row>
    <row r="5257" customFormat="false" ht="12.75" hidden="false" customHeight="true" outlineLevel="0" collapsed="false">
      <c r="A5257" s="4" t="n">
        <v>43684.9583333333</v>
      </c>
      <c r="B5257" s="1" t="n">
        <v>0</v>
      </c>
      <c r="C5257" s="1" t="n">
        <v>0</v>
      </c>
      <c r="D5257" s="1" t="n">
        <f aca="false">SQRT(B5257^2+C5257^2)</f>
        <v>0</v>
      </c>
      <c r="E5257" s="1" t="n">
        <v>0</v>
      </c>
      <c r="F5257" s="1" t="n">
        <v>34.3405222124008</v>
      </c>
      <c r="G5257" s="1" t="n">
        <v>-1.8092834662907</v>
      </c>
      <c r="H5257" s="1" t="n">
        <v>-1.87222535175128</v>
      </c>
      <c r="I5257" s="1" t="n">
        <v>-1.8130016</v>
      </c>
      <c r="J5257" s="1" t="n">
        <v>1027.51661673827</v>
      </c>
      <c r="K5257" s="1" t="n">
        <v>0.00017</v>
      </c>
      <c r="L5257" s="1" t="n">
        <v>3980</v>
      </c>
      <c r="M5257" s="1" t="n">
        <f aca="false">(I5257-H5257)*J5257*K5257*L5257*D5257</f>
        <v>0</v>
      </c>
      <c r="N5257" s="1" t="n">
        <v>34.176</v>
      </c>
      <c r="O5257" s="1" t="n">
        <f aca="false">com.sun.star.sheet.addin.Analysis.getConvert(H5257,"C","K")</f>
        <v>271.277774648249</v>
      </c>
    </row>
    <row r="5258" customFormat="false" ht="12.75" hidden="false" customHeight="true" outlineLevel="0" collapsed="false">
      <c r="A5258" s="4" t="n">
        <v>43685</v>
      </c>
      <c r="B5258" s="1" t="n">
        <v>0</v>
      </c>
      <c r="C5258" s="1" t="n">
        <v>0</v>
      </c>
      <c r="D5258" s="1" t="n">
        <f aca="false">SQRT(B5258^2+C5258^2)</f>
        <v>0</v>
      </c>
      <c r="E5258" s="1" t="n">
        <v>0</v>
      </c>
      <c r="F5258" s="1" t="n">
        <v>34.3003296536316</v>
      </c>
      <c r="G5258" s="1" t="n">
        <v>-1.78122561983528</v>
      </c>
      <c r="H5258" s="1" t="n">
        <v>-1.86994422538699</v>
      </c>
      <c r="I5258" s="1" t="n">
        <v>-1.7850018</v>
      </c>
      <c r="J5258" s="1" t="n">
        <v>1027.48337046498</v>
      </c>
      <c r="K5258" s="1" t="n">
        <v>0.00017</v>
      </c>
      <c r="L5258" s="1" t="n">
        <v>3980</v>
      </c>
      <c r="M5258" s="1" t="n">
        <f aca="false">(I5258-H5258)*J5258*K5258*L5258*D5258</f>
        <v>0</v>
      </c>
      <c r="N5258" s="1" t="n">
        <v>34.136</v>
      </c>
      <c r="O5258" s="1" t="n">
        <f aca="false">com.sun.star.sheet.addin.Analysis.getConvert(H5258,"C","K")</f>
        <v>271.280055774613</v>
      </c>
    </row>
    <row r="5259" customFormat="false" ht="12.75" hidden="false" customHeight="true" outlineLevel="0" collapsed="false">
      <c r="A5259" s="4" t="n">
        <v>43685.0416666667</v>
      </c>
      <c r="B5259" s="1" t="n">
        <v>0</v>
      </c>
      <c r="C5259" s="1" t="n">
        <v>0</v>
      </c>
      <c r="D5259" s="1" t="n">
        <f aca="false">SQRT(B5259^2+C5259^2)</f>
        <v>0</v>
      </c>
      <c r="E5259" s="1" t="n">
        <v>0</v>
      </c>
      <c r="F5259" s="1" t="n">
        <v>34.3003296536316</v>
      </c>
      <c r="G5259" s="1" t="n">
        <v>-1.78122561983528</v>
      </c>
      <c r="H5259" s="1" t="n">
        <v>-1.86994422538699</v>
      </c>
      <c r="I5259" s="1" t="n">
        <v>-1.7850018</v>
      </c>
      <c r="J5259" s="1" t="n">
        <v>1027.48337046498</v>
      </c>
      <c r="K5259" s="1" t="n">
        <v>0.00017</v>
      </c>
      <c r="L5259" s="1" t="n">
        <v>3980</v>
      </c>
      <c r="M5259" s="1" t="n">
        <f aca="false">(I5259-H5259)*J5259*K5259*L5259*D5259</f>
        <v>0</v>
      </c>
      <c r="N5259" s="1" t="n">
        <v>34.136</v>
      </c>
      <c r="O5259" s="1" t="n">
        <f aca="false">com.sun.star.sheet.addin.Analysis.getConvert(H5259,"C","K")</f>
        <v>271.280055774613</v>
      </c>
    </row>
    <row r="5260" customFormat="false" ht="12.75" hidden="false" customHeight="true" outlineLevel="0" collapsed="false">
      <c r="A5260" s="4" t="n">
        <v>43685.0833333333</v>
      </c>
      <c r="B5260" s="1" t="n">
        <v>0</v>
      </c>
      <c r="C5260" s="1" t="n">
        <v>0</v>
      </c>
      <c r="D5260" s="1" t="n">
        <f aca="false">SQRT(B5260^2+C5260^2)</f>
        <v>0</v>
      </c>
      <c r="E5260" s="1" t="n">
        <v>0</v>
      </c>
      <c r="F5260" s="1" t="n">
        <v>34.3003296536316</v>
      </c>
      <c r="G5260" s="1" t="n">
        <v>-1.78122561983528</v>
      </c>
      <c r="H5260" s="1" t="n">
        <v>-1.86994422538699</v>
      </c>
      <c r="I5260" s="1" t="n">
        <v>-1.7850018</v>
      </c>
      <c r="J5260" s="1" t="n">
        <v>1027.48337046498</v>
      </c>
      <c r="K5260" s="1" t="n">
        <v>0.00017</v>
      </c>
      <c r="L5260" s="1" t="n">
        <v>3980</v>
      </c>
      <c r="M5260" s="1" t="n">
        <f aca="false">(I5260-H5260)*J5260*K5260*L5260*D5260</f>
        <v>0</v>
      </c>
      <c r="N5260" s="1" t="n">
        <v>34.136</v>
      </c>
      <c r="O5260" s="1" t="n">
        <f aca="false">com.sun.star.sheet.addin.Analysis.getConvert(H5260,"C","K")</f>
        <v>271.280055774613</v>
      </c>
    </row>
    <row r="5261" customFormat="false" ht="12.75" hidden="false" customHeight="true" outlineLevel="0" collapsed="false">
      <c r="A5261" s="4" t="n">
        <v>43685.125</v>
      </c>
      <c r="B5261" s="1" t="n">
        <v>0</v>
      </c>
      <c r="C5261" s="1" t="n">
        <v>0</v>
      </c>
      <c r="D5261" s="1" t="n">
        <f aca="false">SQRT(B5261^2+C5261^2)</f>
        <v>0</v>
      </c>
      <c r="E5261" s="1" t="n">
        <v>0</v>
      </c>
      <c r="F5261" s="1" t="n">
        <v>34.3003296536316</v>
      </c>
      <c r="G5261" s="1" t="n">
        <v>-1.78122561983528</v>
      </c>
      <c r="H5261" s="1" t="n">
        <v>-1.86994422538699</v>
      </c>
      <c r="I5261" s="1" t="n">
        <v>-1.7850018</v>
      </c>
      <c r="J5261" s="1" t="n">
        <v>1027.48337046498</v>
      </c>
      <c r="K5261" s="1" t="n">
        <v>0.00017</v>
      </c>
      <c r="L5261" s="1" t="n">
        <v>3980</v>
      </c>
      <c r="M5261" s="1" t="n">
        <f aca="false">(I5261-H5261)*J5261*K5261*L5261*D5261</f>
        <v>0</v>
      </c>
      <c r="N5261" s="1" t="n">
        <v>34.136</v>
      </c>
      <c r="O5261" s="1" t="n">
        <f aca="false">com.sun.star.sheet.addin.Analysis.getConvert(H5261,"C","K")</f>
        <v>271.280055774613</v>
      </c>
    </row>
    <row r="5262" customFormat="false" ht="12.75" hidden="false" customHeight="true" outlineLevel="0" collapsed="false">
      <c r="A5262" s="4" t="n">
        <v>43685.1666666667</v>
      </c>
      <c r="B5262" s="1" t="n">
        <v>0</v>
      </c>
      <c r="C5262" s="1" t="n">
        <v>0</v>
      </c>
      <c r="D5262" s="1" t="n">
        <f aca="false">SQRT(B5262^2+C5262^2)</f>
        <v>0</v>
      </c>
      <c r="E5262" s="1" t="n">
        <v>0</v>
      </c>
      <c r="F5262" s="1" t="n">
        <v>34.3003296536316</v>
      </c>
      <c r="G5262" s="1" t="n">
        <v>-1.78122561983528</v>
      </c>
      <c r="H5262" s="1" t="n">
        <v>-1.86994422538699</v>
      </c>
      <c r="I5262" s="1" t="n">
        <v>-1.7850018</v>
      </c>
      <c r="J5262" s="1" t="n">
        <v>1027.48337046498</v>
      </c>
      <c r="K5262" s="1" t="n">
        <v>0.00017</v>
      </c>
      <c r="L5262" s="1" t="n">
        <v>3980</v>
      </c>
      <c r="M5262" s="1" t="n">
        <f aca="false">(I5262-H5262)*J5262*K5262*L5262*D5262</f>
        <v>0</v>
      </c>
      <c r="N5262" s="1" t="n">
        <v>34.136</v>
      </c>
      <c r="O5262" s="1" t="n">
        <f aca="false">com.sun.star.sheet.addin.Analysis.getConvert(H5262,"C","K")</f>
        <v>271.280055774613</v>
      </c>
    </row>
    <row r="5263" customFormat="false" ht="12.75" hidden="false" customHeight="true" outlineLevel="0" collapsed="false">
      <c r="A5263" s="4" t="n">
        <v>43685.2083333333</v>
      </c>
      <c r="B5263" s="1" t="n">
        <v>0</v>
      </c>
      <c r="C5263" s="1" t="n">
        <v>0</v>
      </c>
      <c r="D5263" s="1" t="n">
        <f aca="false">SQRT(B5263^2+C5263^2)</f>
        <v>0</v>
      </c>
      <c r="E5263" s="1" t="n">
        <v>0</v>
      </c>
      <c r="F5263" s="1" t="n">
        <v>34.3003296536316</v>
      </c>
      <c r="G5263" s="1" t="n">
        <v>-1.78122561983528</v>
      </c>
      <c r="H5263" s="1" t="n">
        <v>-1.86994422538699</v>
      </c>
      <c r="I5263" s="1" t="n">
        <v>-1.7850018</v>
      </c>
      <c r="J5263" s="1" t="n">
        <v>1027.48337046498</v>
      </c>
      <c r="K5263" s="1" t="n">
        <v>0.00017</v>
      </c>
      <c r="L5263" s="1" t="n">
        <v>3980</v>
      </c>
      <c r="M5263" s="1" t="n">
        <f aca="false">(I5263-H5263)*J5263*K5263*L5263*D5263</f>
        <v>0</v>
      </c>
      <c r="N5263" s="1" t="n">
        <v>34.136</v>
      </c>
      <c r="O5263" s="1" t="n">
        <f aca="false">com.sun.star.sheet.addin.Analysis.getConvert(H5263,"C","K")</f>
        <v>271.280055774613</v>
      </c>
    </row>
    <row r="5264" customFormat="false" ht="12.75" hidden="false" customHeight="true" outlineLevel="0" collapsed="false">
      <c r="A5264" s="4" t="n">
        <v>43685.25</v>
      </c>
      <c r="B5264" s="1" t="n">
        <v>0</v>
      </c>
      <c r="C5264" s="1" t="n">
        <v>0</v>
      </c>
      <c r="D5264" s="1" t="n">
        <f aca="false">SQRT(B5264^2+C5264^2)</f>
        <v>0</v>
      </c>
      <c r="E5264" s="1" t="n">
        <v>0</v>
      </c>
      <c r="F5264" s="1" t="n">
        <v>34.3003296536316</v>
      </c>
      <c r="G5264" s="1" t="n">
        <v>-1.78122561983528</v>
      </c>
      <c r="H5264" s="1" t="n">
        <v>-1.86994422538699</v>
      </c>
      <c r="I5264" s="1" t="n">
        <v>-1.7850018</v>
      </c>
      <c r="J5264" s="1" t="n">
        <v>1027.48337046498</v>
      </c>
      <c r="K5264" s="1" t="n">
        <v>0.00017</v>
      </c>
      <c r="L5264" s="1" t="n">
        <v>3980</v>
      </c>
      <c r="M5264" s="1" t="n">
        <f aca="false">(I5264-H5264)*J5264*K5264*L5264*D5264</f>
        <v>0</v>
      </c>
      <c r="N5264" s="1" t="n">
        <v>34.136</v>
      </c>
      <c r="O5264" s="1" t="n">
        <f aca="false">com.sun.star.sheet.addin.Analysis.getConvert(H5264,"C","K")</f>
        <v>271.280055774613</v>
      </c>
    </row>
    <row r="5265" customFormat="false" ht="12.75" hidden="false" customHeight="true" outlineLevel="0" collapsed="false">
      <c r="A5265" s="4" t="n">
        <v>43685.2916666667</v>
      </c>
      <c r="B5265" s="1" t="n">
        <v>0</v>
      </c>
      <c r="C5265" s="1" t="n">
        <v>0</v>
      </c>
      <c r="D5265" s="1" t="n">
        <f aca="false">SQRT(B5265^2+C5265^2)</f>
        <v>0</v>
      </c>
      <c r="E5265" s="1" t="n">
        <v>0</v>
      </c>
      <c r="F5265" s="1" t="n">
        <v>34.3003296536316</v>
      </c>
      <c r="G5265" s="1" t="n">
        <v>-1.78122561983528</v>
      </c>
      <c r="H5265" s="1" t="n">
        <v>-1.86994422538699</v>
      </c>
      <c r="I5265" s="1" t="n">
        <v>-1.7850018</v>
      </c>
      <c r="J5265" s="1" t="n">
        <v>1027.48337046498</v>
      </c>
      <c r="K5265" s="1" t="n">
        <v>0.00017</v>
      </c>
      <c r="L5265" s="1" t="n">
        <v>3980</v>
      </c>
      <c r="M5265" s="1" t="n">
        <f aca="false">(I5265-H5265)*J5265*K5265*L5265*D5265</f>
        <v>0</v>
      </c>
      <c r="N5265" s="1" t="n">
        <v>34.136</v>
      </c>
      <c r="O5265" s="1" t="n">
        <f aca="false">com.sun.star.sheet.addin.Analysis.getConvert(H5265,"C","K")</f>
        <v>271.280055774613</v>
      </c>
    </row>
    <row r="5266" customFormat="false" ht="12.75" hidden="false" customHeight="true" outlineLevel="0" collapsed="false">
      <c r="A5266" s="4" t="n">
        <v>43685.3333333333</v>
      </c>
      <c r="B5266" s="1" t="n">
        <v>0</v>
      </c>
      <c r="C5266" s="1" t="n">
        <v>0</v>
      </c>
      <c r="D5266" s="1" t="n">
        <f aca="false">SQRT(B5266^2+C5266^2)</f>
        <v>0</v>
      </c>
      <c r="E5266" s="1" t="n">
        <v>0</v>
      </c>
      <c r="F5266" s="1" t="n">
        <v>34.3003296536316</v>
      </c>
      <c r="G5266" s="1" t="n">
        <v>-1.78122561983528</v>
      </c>
      <c r="H5266" s="1" t="n">
        <v>-1.86994422538699</v>
      </c>
      <c r="I5266" s="1" t="n">
        <v>-1.7850018</v>
      </c>
      <c r="J5266" s="1" t="n">
        <v>1027.48337046498</v>
      </c>
      <c r="K5266" s="1" t="n">
        <v>0.00017</v>
      </c>
      <c r="L5266" s="1" t="n">
        <v>3980</v>
      </c>
      <c r="M5266" s="1" t="n">
        <f aca="false">(I5266-H5266)*J5266*K5266*L5266*D5266</f>
        <v>0</v>
      </c>
      <c r="N5266" s="1" t="n">
        <v>34.136</v>
      </c>
      <c r="O5266" s="1" t="n">
        <f aca="false">com.sun.star.sheet.addin.Analysis.getConvert(H5266,"C","K")</f>
        <v>271.280055774613</v>
      </c>
    </row>
    <row r="5267" customFormat="false" ht="12.75" hidden="false" customHeight="true" outlineLevel="0" collapsed="false">
      <c r="A5267" s="4" t="n">
        <v>43685.375</v>
      </c>
      <c r="B5267" s="1" t="n">
        <v>0</v>
      </c>
      <c r="C5267" s="1" t="n">
        <v>0</v>
      </c>
      <c r="D5267" s="1" t="n">
        <f aca="false">SQRT(B5267^2+C5267^2)</f>
        <v>0</v>
      </c>
      <c r="E5267" s="1" t="n">
        <v>0</v>
      </c>
      <c r="F5267" s="1" t="n">
        <v>34.3003296536316</v>
      </c>
      <c r="G5267" s="1" t="n">
        <v>-1.78122561983528</v>
      </c>
      <c r="H5267" s="1" t="n">
        <v>-1.86994422538699</v>
      </c>
      <c r="I5267" s="1" t="n">
        <v>-1.7850018</v>
      </c>
      <c r="J5267" s="1" t="n">
        <v>1027.48337046498</v>
      </c>
      <c r="K5267" s="1" t="n">
        <v>0.00017</v>
      </c>
      <c r="L5267" s="1" t="n">
        <v>3980</v>
      </c>
      <c r="M5267" s="1" t="n">
        <f aca="false">(I5267-H5267)*J5267*K5267*L5267*D5267</f>
        <v>0</v>
      </c>
      <c r="N5267" s="1" t="n">
        <v>34.136</v>
      </c>
      <c r="O5267" s="1" t="n">
        <f aca="false">com.sun.star.sheet.addin.Analysis.getConvert(H5267,"C","K")</f>
        <v>271.280055774613</v>
      </c>
    </row>
    <row r="5268" customFormat="false" ht="12.75" hidden="false" customHeight="true" outlineLevel="0" collapsed="false">
      <c r="A5268" s="4" t="n">
        <v>43685.4166666667</v>
      </c>
      <c r="B5268" s="1" t="n">
        <v>0</v>
      </c>
      <c r="C5268" s="1" t="n">
        <v>0</v>
      </c>
      <c r="D5268" s="1" t="n">
        <f aca="false">SQRT(B5268^2+C5268^2)</f>
        <v>0</v>
      </c>
      <c r="E5268" s="1" t="n">
        <v>0</v>
      </c>
      <c r="F5268" s="1" t="n">
        <v>34.3003296536316</v>
      </c>
      <c r="G5268" s="1" t="n">
        <v>-1.78122561983528</v>
      </c>
      <c r="H5268" s="1" t="n">
        <v>-1.86994422538699</v>
      </c>
      <c r="I5268" s="1" t="n">
        <v>-1.7850018</v>
      </c>
      <c r="J5268" s="1" t="n">
        <v>1027.48337046498</v>
      </c>
      <c r="K5268" s="1" t="n">
        <v>0.00017</v>
      </c>
      <c r="L5268" s="1" t="n">
        <v>3980</v>
      </c>
      <c r="M5268" s="1" t="n">
        <f aca="false">(I5268-H5268)*J5268*K5268*L5268*D5268</f>
        <v>0</v>
      </c>
      <c r="N5268" s="1" t="n">
        <v>34.136</v>
      </c>
      <c r="O5268" s="1" t="n">
        <f aca="false">com.sun.star.sheet.addin.Analysis.getConvert(H5268,"C","K")</f>
        <v>271.280055774613</v>
      </c>
    </row>
    <row r="5269" customFormat="false" ht="12.75" hidden="false" customHeight="true" outlineLevel="0" collapsed="false">
      <c r="A5269" s="4" t="n">
        <v>43685.4583333333</v>
      </c>
      <c r="B5269" s="1" t="n">
        <v>0</v>
      </c>
      <c r="C5269" s="1" t="n">
        <v>0</v>
      </c>
      <c r="D5269" s="1" t="n">
        <f aca="false">SQRT(B5269^2+C5269^2)</f>
        <v>0</v>
      </c>
      <c r="E5269" s="1" t="n">
        <v>0</v>
      </c>
      <c r="F5269" s="1" t="n">
        <v>34.3003296536316</v>
      </c>
      <c r="G5269" s="1" t="n">
        <v>-1.78122561983528</v>
      </c>
      <c r="H5269" s="1" t="n">
        <v>-1.86994422538699</v>
      </c>
      <c r="I5269" s="1" t="n">
        <v>-1.7850018</v>
      </c>
      <c r="J5269" s="1" t="n">
        <v>1027.48337046498</v>
      </c>
      <c r="K5269" s="1" t="n">
        <v>0.00017</v>
      </c>
      <c r="L5269" s="1" t="n">
        <v>3980</v>
      </c>
      <c r="M5269" s="1" t="n">
        <f aca="false">(I5269-H5269)*J5269*K5269*L5269*D5269</f>
        <v>0</v>
      </c>
      <c r="N5269" s="1" t="n">
        <v>34.136</v>
      </c>
      <c r="O5269" s="1" t="n">
        <f aca="false">com.sun.star.sheet.addin.Analysis.getConvert(H5269,"C","K")</f>
        <v>271.280055774613</v>
      </c>
    </row>
    <row r="5270" customFormat="false" ht="12.75" hidden="false" customHeight="true" outlineLevel="0" collapsed="false">
      <c r="A5270" s="4" t="n">
        <v>43685.5</v>
      </c>
      <c r="B5270" s="1" t="n">
        <v>0</v>
      </c>
      <c r="C5270" s="1" t="n">
        <v>0</v>
      </c>
      <c r="D5270" s="1" t="n">
        <f aca="false">SQRT(B5270^2+C5270^2)</f>
        <v>0</v>
      </c>
      <c r="E5270" s="1" t="n">
        <v>0</v>
      </c>
      <c r="F5270" s="1" t="n">
        <v>34.3003296536316</v>
      </c>
      <c r="G5270" s="1" t="n">
        <v>-1.78122561983528</v>
      </c>
      <c r="H5270" s="1" t="n">
        <v>-1.86994422538699</v>
      </c>
      <c r="I5270" s="1" t="n">
        <v>-1.7850018</v>
      </c>
      <c r="J5270" s="1" t="n">
        <v>1027.48337046498</v>
      </c>
      <c r="K5270" s="1" t="n">
        <v>0.00017</v>
      </c>
      <c r="L5270" s="1" t="n">
        <v>3980</v>
      </c>
      <c r="M5270" s="1" t="n">
        <f aca="false">(I5270-H5270)*J5270*K5270*L5270*D5270</f>
        <v>0</v>
      </c>
      <c r="N5270" s="1" t="n">
        <v>34.136</v>
      </c>
      <c r="O5270" s="1" t="n">
        <f aca="false">com.sun.star.sheet.addin.Analysis.getConvert(H5270,"C","K")</f>
        <v>271.280055774613</v>
      </c>
    </row>
    <row r="5271" customFormat="false" ht="12.75" hidden="false" customHeight="true" outlineLevel="0" collapsed="false">
      <c r="A5271" s="4" t="n">
        <v>43685.5416666667</v>
      </c>
      <c r="B5271" s="1" t="n">
        <v>0</v>
      </c>
      <c r="C5271" s="1" t="n">
        <v>0</v>
      </c>
      <c r="D5271" s="1" t="n">
        <f aca="false">SQRT(B5271^2+C5271^2)</f>
        <v>0</v>
      </c>
      <c r="E5271" s="1" t="n">
        <v>0</v>
      </c>
      <c r="F5271" s="1" t="n">
        <v>34.3003296536316</v>
      </c>
      <c r="G5271" s="1" t="n">
        <v>-1.78122561983528</v>
      </c>
      <c r="H5271" s="1" t="n">
        <v>-1.86994422538699</v>
      </c>
      <c r="I5271" s="1" t="n">
        <v>-1.7850018</v>
      </c>
      <c r="J5271" s="1" t="n">
        <v>1027.48337046498</v>
      </c>
      <c r="K5271" s="1" t="n">
        <v>0.00017</v>
      </c>
      <c r="L5271" s="1" t="n">
        <v>3980</v>
      </c>
      <c r="M5271" s="1" t="n">
        <f aca="false">(I5271-H5271)*J5271*K5271*L5271*D5271</f>
        <v>0</v>
      </c>
      <c r="N5271" s="1" t="n">
        <v>34.136</v>
      </c>
      <c r="O5271" s="1" t="n">
        <f aca="false">com.sun.star.sheet.addin.Analysis.getConvert(H5271,"C","K")</f>
        <v>271.280055774613</v>
      </c>
    </row>
    <row r="5272" customFormat="false" ht="12.75" hidden="false" customHeight="true" outlineLevel="0" collapsed="false">
      <c r="A5272" s="4" t="n">
        <v>43685.5833333333</v>
      </c>
      <c r="B5272" s="1" t="n">
        <v>0</v>
      </c>
      <c r="C5272" s="1" t="n">
        <v>0</v>
      </c>
      <c r="D5272" s="1" t="n">
        <f aca="false">SQRT(B5272^2+C5272^2)</f>
        <v>0</v>
      </c>
      <c r="E5272" s="1" t="n">
        <v>0</v>
      </c>
      <c r="F5272" s="1" t="n">
        <v>34.3003296536316</v>
      </c>
      <c r="G5272" s="1" t="n">
        <v>-1.78122561983528</v>
      </c>
      <c r="H5272" s="1" t="n">
        <v>-1.86994422538699</v>
      </c>
      <c r="I5272" s="1" t="n">
        <v>-1.7850018</v>
      </c>
      <c r="J5272" s="1" t="n">
        <v>1027.48337046498</v>
      </c>
      <c r="K5272" s="1" t="n">
        <v>0.00017</v>
      </c>
      <c r="L5272" s="1" t="n">
        <v>3980</v>
      </c>
      <c r="M5272" s="1" t="n">
        <f aca="false">(I5272-H5272)*J5272*K5272*L5272*D5272</f>
        <v>0</v>
      </c>
      <c r="N5272" s="1" t="n">
        <v>34.136</v>
      </c>
      <c r="O5272" s="1" t="n">
        <f aca="false">com.sun.star.sheet.addin.Analysis.getConvert(H5272,"C","K")</f>
        <v>271.280055774613</v>
      </c>
    </row>
    <row r="5273" customFormat="false" ht="12.75" hidden="false" customHeight="true" outlineLevel="0" collapsed="false">
      <c r="A5273" s="4" t="n">
        <v>43685.625</v>
      </c>
      <c r="B5273" s="1" t="n">
        <v>0</v>
      </c>
      <c r="C5273" s="1" t="n">
        <v>0</v>
      </c>
      <c r="D5273" s="1" t="n">
        <f aca="false">SQRT(B5273^2+C5273^2)</f>
        <v>0</v>
      </c>
      <c r="E5273" s="1" t="n">
        <v>0</v>
      </c>
      <c r="F5273" s="1" t="n">
        <v>34.3003296536316</v>
      </c>
      <c r="G5273" s="1" t="n">
        <v>-1.78122561983528</v>
      </c>
      <c r="H5273" s="1" t="n">
        <v>-1.86994422538699</v>
      </c>
      <c r="I5273" s="1" t="n">
        <v>-1.7850018</v>
      </c>
      <c r="J5273" s="1" t="n">
        <v>1027.48337046498</v>
      </c>
      <c r="K5273" s="1" t="n">
        <v>0.00017</v>
      </c>
      <c r="L5273" s="1" t="n">
        <v>3980</v>
      </c>
      <c r="M5273" s="1" t="n">
        <f aca="false">(I5273-H5273)*J5273*K5273*L5273*D5273</f>
        <v>0</v>
      </c>
      <c r="N5273" s="1" t="n">
        <v>34.136</v>
      </c>
      <c r="O5273" s="1" t="n">
        <f aca="false">com.sun.star.sheet.addin.Analysis.getConvert(H5273,"C","K")</f>
        <v>271.280055774613</v>
      </c>
    </row>
    <row r="5274" customFormat="false" ht="12.75" hidden="false" customHeight="true" outlineLevel="0" collapsed="false">
      <c r="A5274" s="4" t="n">
        <v>43685.6666666667</v>
      </c>
      <c r="B5274" s="1" t="n">
        <v>0</v>
      </c>
      <c r="C5274" s="1" t="n">
        <v>0</v>
      </c>
      <c r="D5274" s="1" t="n">
        <f aca="false">SQRT(B5274^2+C5274^2)</f>
        <v>0</v>
      </c>
      <c r="E5274" s="1" t="n">
        <v>0</v>
      </c>
      <c r="F5274" s="1" t="n">
        <v>34.3003296536316</v>
      </c>
      <c r="G5274" s="1" t="n">
        <v>-1.78122561983528</v>
      </c>
      <c r="H5274" s="1" t="n">
        <v>-1.86994422538699</v>
      </c>
      <c r="I5274" s="1" t="n">
        <v>-1.7850018</v>
      </c>
      <c r="J5274" s="1" t="n">
        <v>1027.48337046498</v>
      </c>
      <c r="K5274" s="1" t="n">
        <v>0.00017</v>
      </c>
      <c r="L5274" s="1" t="n">
        <v>3980</v>
      </c>
      <c r="M5274" s="1" t="n">
        <f aca="false">(I5274-H5274)*J5274*K5274*L5274*D5274</f>
        <v>0</v>
      </c>
      <c r="N5274" s="1" t="n">
        <v>34.136</v>
      </c>
      <c r="O5274" s="1" t="n">
        <f aca="false">com.sun.star.sheet.addin.Analysis.getConvert(H5274,"C","K")</f>
        <v>271.280055774613</v>
      </c>
    </row>
    <row r="5275" customFormat="false" ht="12.75" hidden="false" customHeight="true" outlineLevel="0" collapsed="false">
      <c r="A5275" s="4" t="n">
        <v>43685.7083333333</v>
      </c>
      <c r="B5275" s="1" t="n">
        <v>0</v>
      </c>
      <c r="C5275" s="1" t="n">
        <v>0</v>
      </c>
      <c r="D5275" s="1" t="n">
        <f aca="false">SQRT(B5275^2+C5275^2)</f>
        <v>0</v>
      </c>
      <c r="E5275" s="1" t="n">
        <v>0</v>
      </c>
      <c r="F5275" s="1" t="n">
        <v>34.3003296536316</v>
      </c>
      <c r="G5275" s="1" t="n">
        <v>-1.78122561983528</v>
      </c>
      <c r="H5275" s="1" t="n">
        <v>-1.86994422538699</v>
      </c>
      <c r="I5275" s="1" t="n">
        <v>-1.7850018</v>
      </c>
      <c r="J5275" s="1" t="n">
        <v>1027.48337046498</v>
      </c>
      <c r="K5275" s="1" t="n">
        <v>0.00017</v>
      </c>
      <c r="L5275" s="1" t="n">
        <v>3980</v>
      </c>
      <c r="M5275" s="1" t="n">
        <f aca="false">(I5275-H5275)*J5275*K5275*L5275*D5275</f>
        <v>0</v>
      </c>
      <c r="N5275" s="1" t="n">
        <v>34.136</v>
      </c>
      <c r="O5275" s="1" t="n">
        <f aca="false">com.sun.star.sheet.addin.Analysis.getConvert(H5275,"C","K")</f>
        <v>271.280055774613</v>
      </c>
    </row>
    <row r="5276" customFormat="false" ht="12.75" hidden="false" customHeight="true" outlineLevel="0" collapsed="false">
      <c r="A5276" s="4" t="n">
        <v>43685.75</v>
      </c>
      <c r="B5276" s="1" t="n">
        <v>0</v>
      </c>
      <c r="C5276" s="1" t="n">
        <v>0</v>
      </c>
      <c r="D5276" s="1" t="n">
        <f aca="false">SQRT(B5276^2+C5276^2)</f>
        <v>0</v>
      </c>
      <c r="E5276" s="1" t="n">
        <v>0</v>
      </c>
      <c r="F5276" s="1" t="n">
        <v>34.3003296536316</v>
      </c>
      <c r="G5276" s="1" t="n">
        <v>-1.78122561983528</v>
      </c>
      <c r="H5276" s="1" t="n">
        <v>-1.86994422538699</v>
      </c>
      <c r="I5276" s="1" t="n">
        <v>-1.7850018</v>
      </c>
      <c r="J5276" s="1" t="n">
        <v>1027.48337046498</v>
      </c>
      <c r="K5276" s="1" t="n">
        <v>0.00017</v>
      </c>
      <c r="L5276" s="1" t="n">
        <v>3980</v>
      </c>
      <c r="M5276" s="1" t="n">
        <f aca="false">(I5276-H5276)*J5276*K5276*L5276*D5276</f>
        <v>0</v>
      </c>
      <c r="N5276" s="1" t="n">
        <v>34.136</v>
      </c>
      <c r="O5276" s="1" t="n">
        <f aca="false">com.sun.star.sheet.addin.Analysis.getConvert(H5276,"C","K")</f>
        <v>271.280055774613</v>
      </c>
    </row>
    <row r="5277" customFormat="false" ht="12.75" hidden="false" customHeight="true" outlineLevel="0" collapsed="false">
      <c r="A5277" s="4" t="n">
        <v>43685.7916666667</v>
      </c>
      <c r="B5277" s="1" t="n">
        <v>0</v>
      </c>
      <c r="C5277" s="1" t="n">
        <v>0</v>
      </c>
      <c r="D5277" s="1" t="n">
        <f aca="false">SQRT(B5277^2+C5277^2)</f>
        <v>0</v>
      </c>
      <c r="E5277" s="1" t="n">
        <v>0</v>
      </c>
      <c r="F5277" s="1" t="n">
        <v>34.3003296536316</v>
      </c>
      <c r="G5277" s="1" t="n">
        <v>-1.78122561983528</v>
      </c>
      <c r="H5277" s="1" t="n">
        <v>-1.86994422538699</v>
      </c>
      <c r="I5277" s="1" t="n">
        <v>-1.7850018</v>
      </c>
      <c r="J5277" s="1" t="n">
        <v>1027.48337046498</v>
      </c>
      <c r="K5277" s="1" t="n">
        <v>0.00017</v>
      </c>
      <c r="L5277" s="1" t="n">
        <v>3980</v>
      </c>
      <c r="M5277" s="1" t="n">
        <f aca="false">(I5277-H5277)*J5277*K5277*L5277*D5277</f>
        <v>0</v>
      </c>
      <c r="N5277" s="1" t="n">
        <v>34.136</v>
      </c>
      <c r="O5277" s="1" t="n">
        <f aca="false">com.sun.star.sheet.addin.Analysis.getConvert(H5277,"C","K")</f>
        <v>271.280055774613</v>
      </c>
    </row>
    <row r="5278" customFormat="false" ht="12.75" hidden="false" customHeight="true" outlineLevel="0" collapsed="false">
      <c r="A5278" s="4" t="n">
        <v>43685.8333333333</v>
      </c>
      <c r="B5278" s="1" t="n">
        <v>0</v>
      </c>
      <c r="C5278" s="1" t="n">
        <v>0</v>
      </c>
      <c r="D5278" s="1" t="n">
        <f aca="false">SQRT(B5278^2+C5278^2)</f>
        <v>0</v>
      </c>
      <c r="E5278" s="1" t="n">
        <v>0</v>
      </c>
      <c r="F5278" s="1" t="n">
        <v>34.3003296536316</v>
      </c>
      <c r="G5278" s="1" t="n">
        <v>-1.78122561983528</v>
      </c>
      <c r="H5278" s="1" t="n">
        <v>-1.86994422538699</v>
      </c>
      <c r="I5278" s="1" t="n">
        <v>-1.7850018</v>
      </c>
      <c r="J5278" s="1" t="n">
        <v>1027.48337046498</v>
      </c>
      <c r="K5278" s="1" t="n">
        <v>0.00017</v>
      </c>
      <c r="L5278" s="1" t="n">
        <v>3980</v>
      </c>
      <c r="M5278" s="1" t="n">
        <f aca="false">(I5278-H5278)*J5278*K5278*L5278*D5278</f>
        <v>0</v>
      </c>
      <c r="N5278" s="1" t="n">
        <v>34.136</v>
      </c>
      <c r="O5278" s="1" t="n">
        <f aca="false">com.sun.star.sheet.addin.Analysis.getConvert(H5278,"C","K")</f>
        <v>271.280055774613</v>
      </c>
    </row>
    <row r="5279" customFormat="false" ht="12.75" hidden="false" customHeight="true" outlineLevel="0" collapsed="false">
      <c r="A5279" s="4" t="n">
        <v>43685.875</v>
      </c>
      <c r="B5279" s="1" t="n">
        <v>0</v>
      </c>
      <c r="C5279" s="1" t="n">
        <v>0</v>
      </c>
      <c r="D5279" s="1" t="n">
        <f aca="false">SQRT(B5279^2+C5279^2)</f>
        <v>0</v>
      </c>
      <c r="E5279" s="1" t="n">
        <v>0</v>
      </c>
      <c r="F5279" s="1" t="n">
        <v>34.3003296536316</v>
      </c>
      <c r="G5279" s="1" t="n">
        <v>-1.78122561983528</v>
      </c>
      <c r="H5279" s="1" t="n">
        <v>-1.86994422538699</v>
      </c>
      <c r="I5279" s="1" t="n">
        <v>-1.7850018</v>
      </c>
      <c r="J5279" s="1" t="n">
        <v>1027.48337046498</v>
      </c>
      <c r="K5279" s="1" t="n">
        <v>0.00017</v>
      </c>
      <c r="L5279" s="1" t="n">
        <v>3980</v>
      </c>
      <c r="M5279" s="1" t="n">
        <f aca="false">(I5279-H5279)*J5279*K5279*L5279*D5279</f>
        <v>0</v>
      </c>
      <c r="N5279" s="1" t="n">
        <v>34.136</v>
      </c>
      <c r="O5279" s="1" t="n">
        <f aca="false">com.sun.star.sheet.addin.Analysis.getConvert(H5279,"C","K")</f>
        <v>271.280055774613</v>
      </c>
    </row>
    <row r="5280" customFormat="false" ht="12.75" hidden="false" customHeight="true" outlineLevel="0" collapsed="false">
      <c r="A5280" s="4" t="n">
        <v>43685.9166666667</v>
      </c>
      <c r="B5280" s="1" t="n">
        <v>0</v>
      </c>
      <c r="C5280" s="1" t="n">
        <v>0</v>
      </c>
      <c r="D5280" s="1" t="n">
        <f aca="false">SQRT(B5280^2+C5280^2)</f>
        <v>0</v>
      </c>
      <c r="E5280" s="1" t="n">
        <v>0</v>
      </c>
      <c r="F5280" s="1" t="n">
        <v>34.3003296536316</v>
      </c>
      <c r="G5280" s="1" t="n">
        <v>-1.78122561983528</v>
      </c>
      <c r="H5280" s="1" t="n">
        <v>-1.86994422538699</v>
      </c>
      <c r="I5280" s="1" t="n">
        <v>-1.7850018</v>
      </c>
      <c r="J5280" s="1" t="n">
        <v>1027.48337046498</v>
      </c>
      <c r="K5280" s="1" t="n">
        <v>0.00017</v>
      </c>
      <c r="L5280" s="1" t="n">
        <v>3980</v>
      </c>
      <c r="M5280" s="1" t="n">
        <f aca="false">(I5280-H5280)*J5280*K5280*L5280*D5280</f>
        <v>0</v>
      </c>
      <c r="N5280" s="1" t="n">
        <v>34.136</v>
      </c>
      <c r="O5280" s="1" t="n">
        <f aca="false">com.sun.star.sheet.addin.Analysis.getConvert(H5280,"C","K")</f>
        <v>271.280055774613</v>
      </c>
    </row>
    <row r="5281" customFormat="false" ht="12.75" hidden="false" customHeight="true" outlineLevel="0" collapsed="false">
      <c r="A5281" s="4" t="n">
        <v>43685.9583333333</v>
      </c>
      <c r="B5281" s="1" t="n">
        <v>0</v>
      </c>
      <c r="C5281" s="1" t="n">
        <v>0</v>
      </c>
      <c r="D5281" s="1" t="n">
        <f aca="false">SQRT(B5281^2+C5281^2)</f>
        <v>0</v>
      </c>
      <c r="E5281" s="1" t="n">
        <v>0</v>
      </c>
      <c r="F5281" s="1" t="n">
        <v>34.3003296536316</v>
      </c>
      <c r="G5281" s="1" t="n">
        <v>-1.78122561983528</v>
      </c>
      <c r="H5281" s="1" t="n">
        <v>-1.86994422538699</v>
      </c>
      <c r="I5281" s="1" t="n">
        <v>-1.7850018</v>
      </c>
      <c r="J5281" s="1" t="n">
        <v>1027.48337046498</v>
      </c>
      <c r="K5281" s="1" t="n">
        <v>0.00017</v>
      </c>
      <c r="L5281" s="1" t="n">
        <v>3980</v>
      </c>
      <c r="M5281" s="1" t="n">
        <f aca="false">(I5281-H5281)*J5281*K5281*L5281*D5281</f>
        <v>0</v>
      </c>
      <c r="N5281" s="1" t="n">
        <v>34.136</v>
      </c>
      <c r="O5281" s="1" t="n">
        <f aca="false">com.sun.star.sheet.addin.Analysis.getConvert(H5281,"C","K")</f>
        <v>271.280055774613</v>
      </c>
    </row>
    <row r="5282" customFormat="false" ht="12.75" hidden="false" customHeight="true" outlineLevel="0" collapsed="false">
      <c r="A5282" s="4" t="n">
        <v>43686</v>
      </c>
      <c r="B5282" s="1" t="n">
        <v>0</v>
      </c>
      <c r="C5282" s="1" t="n">
        <v>0</v>
      </c>
      <c r="D5282" s="1" t="n">
        <f aca="false">SQRT(B5282^2+C5282^2)</f>
        <v>0</v>
      </c>
      <c r="E5282" s="1" t="n">
        <v>0</v>
      </c>
      <c r="F5282" s="1" t="n">
        <v>34.2561178389855</v>
      </c>
      <c r="G5282" s="1" t="n">
        <v>-1.78215980348344</v>
      </c>
      <c r="H5282" s="1" t="n">
        <v>-1.8674353192169</v>
      </c>
      <c r="I5282" s="1" t="n">
        <v>-1.7860012</v>
      </c>
      <c r="J5282" s="1" t="n">
        <v>1027.44765783412</v>
      </c>
      <c r="K5282" s="1" t="n">
        <v>0.00017</v>
      </c>
      <c r="L5282" s="1" t="n">
        <v>3980</v>
      </c>
      <c r="M5282" s="1" t="n">
        <f aca="false">(I5282-H5282)*J5282*K5282*L5282*D5282</f>
        <v>0</v>
      </c>
      <c r="N5282" s="1" t="n">
        <v>34.092</v>
      </c>
      <c r="O5282" s="1" t="n">
        <f aca="false">com.sun.star.sheet.addin.Analysis.getConvert(H5282,"C","K")</f>
        <v>271.282564680783</v>
      </c>
    </row>
    <row r="5283" customFormat="false" ht="12.75" hidden="false" customHeight="true" outlineLevel="0" collapsed="false">
      <c r="A5283" s="4" t="n">
        <v>43686.0416666667</v>
      </c>
      <c r="B5283" s="1" t="n">
        <v>0</v>
      </c>
      <c r="C5283" s="1" t="n">
        <v>0</v>
      </c>
      <c r="D5283" s="1" t="n">
        <f aca="false">SQRT(B5283^2+C5283^2)</f>
        <v>0</v>
      </c>
      <c r="E5283" s="1" t="n">
        <v>0</v>
      </c>
      <c r="F5283" s="1" t="n">
        <v>34.2561178389855</v>
      </c>
      <c r="G5283" s="1" t="n">
        <v>-1.78215980348344</v>
      </c>
      <c r="H5283" s="1" t="n">
        <v>-1.8674353192169</v>
      </c>
      <c r="I5283" s="1" t="n">
        <v>-1.7860012</v>
      </c>
      <c r="J5283" s="1" t="n">
        <v>1027.44765783412</v>
      </c>
      <c r="K5283" s="1" t="n">
        <v>0.00017</v>
      </c>
      <c r="L5283" s="1" t="n">
        <v>3980</v>
      </c>
      <c r="M5283" s="1" t="n">
        <f aca="false">(I5283-H5283)*J5283*K5283*L5283*D5283</f>
        <v>0</v>
      </c>
      <c r="N5283" s="1" t="n">
        <v>34.092</v>
      </c>
      <c r="O5283" s="1" t="n">
        <f aca="false">com.sun.star.sheet.addin.Analysis.getConvert(H5283,"C","K")</f>
        <v>271.282564680783</v>
      </c>
    </row>
    <row r="5284" customFormat="false" ht="12.75" hidden="false" customHeight="true" outlineLevel="0" collapsed="false">
      <c r="A5284" s="4" t="n">
        <v>43686.0833333333</v>
      </c>
      <c r="B5284" s="1" t="n">
        <v>0</v>
      </c>
      <c r="C5284" s="1" t="n">
        <v>0</v>
      </c>
      <c r="D5284" s="1" t="n">
        <f aca="false">SQRT(B5284^2+C5284^2)</f>
        <v>0</v>
      </c>
      <c r="E5284" s="1" t="n">
        <v>0</v>
      </c>
      <c r="F5284" s="1" t="n">
        <v>34.2561178389855</v>
      </c>
      <c r="G5284" s="1" t="n">
        <v>-1.78215980348344</v>
      </c>
      <c r="H5284" s="1" t="n">
        <v>-1.8674353192169</v>
      </c>
      <c r="I5284" s="1" t="n">
        <v>-1.7860012</v>
      </c>
      <c r="J5284" s="1" t="n">
        <v>1027.44765783412</v>
      </c>
      <c r="K5284" s="1" t="n">
        <v>0.00017</v>
      </c>
      <c r="L5284" s="1" t="n">
        <v>3980</v>
      </c>
      <c r="M5284" s="1" t="n">
        <f aca="false">(I5284-H5284)*J5284*K5284*L5284*D5284</f>
        <v>0</v>
      </c>
      <c r="N5284" s="1" t="n">
        <v>34.092</v>
      </c>
      <c r="O5284" s="1" t="n">
        <f aca="false">com.sun.star.sheet.addin.Analysis.getConvert(H5284,"C","K")</f>
        <v>271.282564680783</v>
      </c>
    </row>
    <row r="5285" customFormat="false" ht="12.75" hidden="false" customHeight="true" outlineLevel="0" collapsed="false">
      <c r="A5285" s="4" t="n">
        <v>43686.125</v>
      </c>
      <c r="B5285" s="1" t="n">
        <v>0</v>
      </c>
      <c r="C5285" s="1" t="n">
        <v>0</v>
      </c>
      <c r="D5285" s="1" t="n">
        <f aca="false">SQRT(B5285^2+C5285^2)</f>
        <v>0</v>
      </c>
      <c r="E5285" s="1" t="n">
        <v>0</v>
      </c>
      <c r="F5285" s="1" t="n">
        <v>34.2561178389855</v>
      </c>
      <c r="G5285" s="1" t="n">
        <v>-1.78215980348344</v>
      </c>
      <c r="H5285" s="1" t="n">
        <v>-1.8674353192169</v>
      </c>
      <c r="I5285" s="1" t="n">
        <v>-1.7860012</v>
      </c>
      <c r="J5285" s="1" t="n">
        <v>1027.44765783412</v>
      </c>
      <c r="K5285" s="1" t="n">
        <v>0.00017</v>
      </c>
      <c r="L5285" s="1" t="n">
        <v>3980</v>
      </c>
      <c r="M5285" s="1" t="n">
        <f aca="false">(I5285-H5285)*J5285*K5285*L5285*D5285</f>
        <v>0</v>
      </c>
      <c r="N5285" s="1" t="n">
        <v>34.092</v>
      </c>
      <c r="O5285" s="1" t="n">
        <f aca="false">com.sun.star.sheet.addin.Analysis.getConvert(H5285,"C","K")</f>
        <v>271.282564680783</v>
      </c>
    </row>
    <row r="5286" customFormat="false" ht="12.75" hidden="false" customHeight="true" outlineLevel="0" collapsed="false">
      <c r="A5286" s="4" t="n">
        <v>43686.1666666667</v>
      </c>
      <c r="B5286" s="1" t="n">
        <v>0</v>
      </c>
      <c r="C5286" s="1" t="n">
        <v>0</v>
      </c>
      <c r="D5286" s="1" t="n">
        <f aca="false">SQRT(B5286^2+C5286^2)</f>
        <v>0</v>
      </c>
      <c r="E5286" s="1" t="n">
        <v>0</v>
      </c>
      <c r="F5286" s="1" t="n">
        <v>34.2561178389855</v>
      </c>
      <c r="G5286" s="1" t="n">
        <v>-1.78215980348344</v>
      </c>
      <c r="H5286" s="1" t="n">
        <v>-1.8674353192169</v>
      </c>
      <c r="I5286" s="1" t="n">
        <v>-1.7860012</v>
      </c>
      <c r="J5286" s="1" t="n">
        <v>1027.44765783412</v>
      </c>
      <c r="K5286" s="1" t="n">
        <v>0.00017</v>
      </c>
      <c r="L5286" s="1" t="n">
        <v>3980</v>
      </c>
      <c r="M5286" s="1" t="n">
        <f aca="false">(I5286-H5286)*J5286*K5286*L5286*D5286</f>
        <v>0</v>
      </c>
      <c r="N5286" s="1" t="n">
        <v>34.092</v>
      </c>
      <c r="O5286" s="1" t="n">
        <f aca="false">com.sun.star.sheet.addin.Analysis.getConvert(H5286,"C","K")</f>
        <v>271.282564680783</v>
      </c>
    </row>
    <row r="5287" customFormat="false" ht="12.75" hidden="false" customHeight="true" outlineLevel="0" collapsed="false">
      <c r="A5287" s="4" t="n">
        <v>43686.2083333333</v>
      </c>
      <c r="B5287" s="1" t="n">
        <v>0</v>
      </c>
      <c r="C5287" s="1" t="n">
        <v>0</v>
      </c>
      <c r="D5287" s="1" t="n">
        <f aca="false">SQRT(B5287^2+C5287^2)</f>
        <v>0</v>
      </c>
      <c r="E5287" s="1" t="n">
        <v>0</v>
      </c>
      <c r="F5287" s="1" t="n">
        <v>34.2561178389855</v>
      </c>
      <c r="G5287" s="1" t="n">
        <v>-1.78215980348344</v>
      </c>
      <c r="H5287" s="1" t="n">
        <v>-1.8674353192169</v>
      </c>
      <c r="I5287" s="1" t="n">
        <v>-1.7860012</v>
      </c>
      <c r="J5287" s="1" t="n">
        <v>1027.44765783412</v>
      </c>
      <c r="K5287" s="1" t="n">
        <v>0.00017</v>
      </c>
      <c r="L5287" s="1" t="n">
        <v>3980</v>
      </c>
      <c r="M5287" s="1" t="n">
        <f aca="false">(I5287-H5287)*J5287*K5287*L5287*D5287</f>
        <v>0</v>
      </c>
      <c r="N5287" s="1" t="n">
        <v>34.092</v>
      </c>
      <c r="O5287" s="1" t="n">
        <f aca="false">com.sun.star.sheet.addin.Analysis.getConvert(H5287,"C","K")</f>
        <v>271.282564680783</v>
      </c>
    </row>
    <row r="5288" customFormat="false" ht="12.75" hidden="false" customHeight="true" outlineLevel="0" collapsed="false">
      <c r="A5288" s="4" t="n">
        <v>43686.25</v>
      </c>
      <c r="B5288" s="1" t="n">
        <v>0</v>
      </c>
      <c r="C5288" s="1" t="n">
        <v>0</v>
      </c>
      <c r="D5288" s="1" t="n">
        <f aca="false">SQRT(B5288^2+C5288^2)</f>
        <v>0</v>
      </c>
      <c r="E5288" s="1" t="n">
        <v>0</v>
      </c>
      <c r="F5288" s="1" t="n">
        <v>34.2561178389855</v>
      </c>
      <c r="G5288" s="1" t="n">
        <v>-1.78215980348344</v>
      </c>
      <c r="H5288" s="1" t="n">
        <v>-1.8674353192169</v>
      </c>
      <c r="I5288" s="1" t="n">
        <v>-1.7860012</v>
      </c>
      <c r="J5288" s="1" t="n">
        <v>1027.44765783412</v>
      </c>
      <c r="K5288" s="1" t="n">
        <v>0.00017</v>
      </c>
      <c r="L5288" s="1" t="n">
        <v>3980</v>
      </c>
      <c r="M5288" s="1" t="n">
        <f aca="false">(I5288-H5288)*J5288*K5288*L5288*D5288</f>
        <v>0</v>
      </c>
      <c r="N5288" s="1" t="n">
        <v>34.092</v>
      </c>
      <c r="O5288" s="1" t="n">
        <f aca="false">com.sun.star.sheet.addin.Analysis.getConvert(H5288,"C","K")</f>
        <v>271.282564680783</v>
      </c>
    </row>
    <row r="5289" customFormat="false" ht="12.75" hidden="false" customHeight="true" outlineLevel="0" collapsed="false">
      <c r="A5289" s="4" t="n">
        <v>43686.2916666667</v>
      </c>
      <c r="B5289" s="1" t="n">
        <v>0</v>
      </c>
      <c r="C5289" s="1" t="n">
        <v>0</v>
      </c>
      <c r="D5289" s="1" t="n">
        <f aca="false">SQRT(B5289^2+C5289^2)</f>
        <v>0</v>
      </c>
      <c r="E5289" s="1" t="n">
        <v>0</v>
      </c>
      <c r="F5289" s="1" t="n">
        <v>34.2561178389855</v>
      </c>
      <c r="G5289" s="1" t="n">
        <v>-1.78215980348344</v>
      </c>
      <c r="H5289" s="1" t="n">
        <v>-1.8674353192169</v>
      </c>
      <c r="I5289" s="1" t="n">
        <v>-1.7860012</v>
      </c>
      <c r="J5289" s="1" t="n">
        <v>1027.44765783412</v>
      </c>
      <c r="K5289" s="1" t="n">
        <v>0.00017</v>
      </c>
      <c r="L5289" s="1" t="n">
        <v>3980</v>
      </c>
      <c r="M5289" s="1" t="n">
        <f aca="false">(I5289-H5289)*J5289*K5289*L5289*D5289</f>
        <v>0</v>
      </c>
      <c r="N5289" s="1" t="n">
        <v>34.092</v>
      </c>
      <c r="O5289" s="1" t="n">
        <f aca="false">com.sun.star.sheet.addin.Analysis.getConvert(H5289,"C","K")</f>
        <v>271.282564680783</v>
      </c>
    </row>
    <row r="5290" customFormat="false" ht="12.75" hidden="false" customHeight="true" outlineLevel="0" collapsed="false">
      <c r="A5290" s="4" t="n">
        <v>43686.3333333333</v>
      </c>
      <c r="B5290" s="1" t="n">
        <v>0</v>
      </c>
      <c r="C5290" s="1" t="n">
        <v>0</v>
      </c>
      <c r="D5290" s="1" t="n">
        <f aca="false">SQRT(B5290^2+C5290^2)</f>
        <v>0</v>
      </c>
      <c r="E5290" s="1" t="n">
        <v>0</v>
      </c>
      <c r="F5290" s="1" t="n">
        <v>34.2561178389855</v>
      </c>
      <c r="G5290" s="1" t="n">
        <v>-1.78215980348344</v>
      </c>
      <c r="H5290" s="1" t="n">
        <v>-1.8674353192169</v>
      </c>
      <c r="I5290" s="1" t="n">
        <v>-1.7860012</v>
      </c>
      <c r="J5290" s="1" t="n">
        <v>1027.44765783412</v>
      </c>
      <c r="K5290" s="1" t="n">
        <v>0.00017</v>
      </c>
      <c r="L5290" s="1" t="n">
        <v>3980</v>
      </c>
      <c r="M5290" s="1" t="n">
        <f aca="false">(I5290-H5290)*J5290*K5290*L5290*D5290</f>
        <v>0</v>
      </c>
      <c r="N5290" s="1" t="n">
        <v>34.092</v>
      </c>
      <c r="O5290" s="1" t="n">
        <f aca="false">com.sun.star.sheet.addin.Analysis.getConvert(H5290,"C","K")</f>
        <v>271.282564680783</v>
      </c>
    </row>
    <row r="5291" customFormat="false" ht="12.75" hidden="false" customHeight="true" outlineLevel="0" collapsed="false">
      <c r="A5291" s="4" t="n">
        <v>43686.375</v>
      </c>
      <c r="B5291" s="1" t="n">
        <v>0</v>
      </c>
      <c r="C5291" s="1" t="n">
        <v>0</v>
      </c>
      <c r="D5291" s="1" t="n">
        <f aca="false">SQRT(B5291^2+C5291^2)</f>
        <v>0</v>
      </c>
      <c r="E5291" s="1" t="n">
        <v>0</v>
      </c>
      <c r="F5291" s="1" t="n">
        <v>34.2561178389855</v>
      </c>
      <c r="G5291" s="1" t="n">
        <v>-1.78215980348344</v>
      </c>
      <c r="H5291" s="1" t="n">
        <v>-1.8674353192169</v>
      </c>
      <c r="I5291" s="1" t="n">
        <v>-1.7860012</v>
      </c>
      <c r="J5291" s="1" t="n">
        <v>1027.44765783412</v>
      </c>
      <c r="K5291" s="1" t="n">
        <v>0.00017</v>
      </c>
      <c r="L5291" s="1" t="n">
        <v>3980</v>
      </c>
      <c r="M5291" s="1" t="n">
        <f aca="false">(I5291-H5291)*J5291*K5291*L5291*D5291</f>
        <v>0</v>
      </c>
      <c r="N5291" s="1" t="n">
        <v>34.092</v>
      </c>
      <c r="O5291" s="1" t="n">
        <f aca="false">com.sun.star.sheet.addin.Analysis.getConvert(H5291,"C","K")</f>
        <v>271.282564680783</v>
      </c>
    </row>
    <row r="5292" customFormat="false" ht="12.75" hidden="false" customHeight="true" outlineLevel="0" collapsed="false">
      <c r="A5292" s="4" t="n">
        <v>43686.4166666667</v>
      </c>
      <c r="B5292" s="1" t="n">
        <v>0</v>
      </c>
      <c r="C5292" s="1" t="n">
        <v>0</v>
      </c>
      <c r="D5292" s="1" t="n">
        <f aca="false">SQRT(B5292^2+C5292^2)</f>
        <v>0</v>
      </c>
      <c r="E5292" s="1" t="n">
        <v>0</v>
      </c>
      <c r="F5292" s="1" t="n">
        <v>34.2561178389855</v>
      </c>
      <c r="G5292" s="1" t="n">
        <v>-1.78215980348344</v>
      </c>
      <c r="H5292" s="1" t="n">
        <v>-1.8674353192169</v>
      </c>
      <c r="I5292" s="1" t="n">
        <v>-1.7860012</v>
      </c>
      <c r="J5292" s="1" t="n">
        <v>1027.44765783412</v>
      </c>
      <c r="K5292" s="1" t="n">
        <v>0.00017</v>
      </c>
      <c r="L5292" s="1" t="n">
        <v>3980</v>
      </c>
      <c r="M5292" s="1" t="n">
        <f aca="false">(I5292-H5292)*J5292*K5292*L5292*D5292</f>
        <v>0</v>
      </c>
      <c r="N5292" s="1" t="n">
        <v>34.092</v>
      </c>
      <c r="O5292" s="1" t="n">
        <f aca="false">com.sun.star.sheet.addin.Analysis.getConvert(H5292,"C","K")</f>
        <v>271.282564680783</v>
      </c>
    </row>
    <row r="5293" customFormat="false" ht="12.75" hidden="false" customHeight="true" outlineLevel="0" collapsed="false">
      <c r="A5293" s="4" t="n">
        <v>43686.4583333333</v>
      </c>
      <c r="B5293" s="1" t="n">
        <v>0</v>
      </c>
      <c r="C5293" s="1" t="n">
        <v>0</v>
      </c>
      <c r="D5293" s="1" t="n">
        <f aca="false">SQRT(B5293^2+C5293^2)</f>
        <v>0</v>
      </c>
      <c r="E5293" s="1" t="n">
        <v>0</v>
      </c>
      <c r="F5293" s="1" t="n">
        <v>34.2561178389855</v>
      </c>
      <c r="G5293" s="1" t="n">
        <v>-1.78215980348344</v>
      </c>
      <c r="H5293" s="1" t="n">
        <v>-1.8674353192169</v>
      </c>
      <c r="I5293" s="1" t="n">
        <v>-1.7860012</v>
      </c>
      <c r="J5293" s="1" t="n">
        <v>1027.44765783412</v>
      </c>
      <c r="K5293" s="1" t="n">
        <v>0.00017</v>
      </c>
      <c r="L5293" s="1" t="n">
        <v>3980</v>
      </c>
      <c r="M5293" s="1" t="n">
        <f aca="false">(I5293-H5293)*J5293*K5293*L5293*D5293</f>
        <v>0</v>
      </c>
      <c r="N5293" s="1" t="n">
        <v>34.092</v>
      </c>
      <c r="O5293" s="1" t="n">
        <f aca="false">com.sun.star.sheet.addin.Analysis.getConvert(H5293,"C","K")</f>
        <v>271.282564680783</v>
      </c>
    </row>
    <row r="5294" customFormat="false" ht="12.75" hidden="false" customHeight="true" outlineLevel="0" collapsed="false">
      <c r="A5294" s="4" t="n">
        <v>43686.5</v>
      </c>
      <c r="B5294" s="1" t="n">
        <v>0</v>
      </c>
      <c r="C5294" s="1" t="n">
        <v>0</v>
      </c>
      <c r="D5294" s="1" t="n">
        <f aca="false">SQRT(B5294^2+C5294^2)</f>
        <v>0</v>
      </c>
      <c r="E5294" s="1" t="n">
        <v>0</v>
      </c>
      <c r="F5294" s="1" t="n">
        <v>34.2561178389855</v>
      </c>
      <c r="G5294" s="1" t="n">
        <v>-1.78215980348344</v>
      </c>
      <c r="H5294" s="1" t="n">
        <v>-1.8674353192169</v>
      </c>
      <c r="I5294" s="1" t="n">
        <v>-1.7860012</v>
      </c>
      <c r="J5294" s="1" t="n">
        <v>1027.44765783412</v>
      </c>
      <c r="K5294" s="1" t="n">
        <v>0.00017</v>
      </c>
      <c r="L5294" s="1" t="n">
        <v>3980</v>
      </c>
      <c r="M5294" s="1" t="n">
        <f aca="false">(I5294-H5294)*J5294*K5294*L5294*D5294</f>
        <v>0</v>
      </c>
      <c r="N5294" s="1" t="n">
        <v>34.092</v>
      </c>
      <c r="O5294" s="1" t="n">
        <f aca="false">com.sun.star.sheet.addin.Analysis.getConvert(H5294,"C","K")</f>
        <v>271.282564680783</v>
      </c>
    </row>
    <row r="5295" customFormat="false" ht="12.75" hidden="false" customHeight="true" outlineLevel="0" collapsed="false">
      <c r="A5295" s="4" t="n">
        <v>43686.5416666667</v>
      </c>
      <c r="B5295" s="1" t="n">
        <v>0</v>
      </c>
      <c r="C5295" s="1" t="n">
        <v>0</v>
      </c>
      <c r="D5295" s="1" t="n">
        <f aca="false">SQRT(B5295^2+C5295^2)</f>
        <v>0</v>
      </c>
      <c r="E5295" s="1" t="n">
        <v>0</v>
      </c>
      <c r="F5295" s="1" t="n">
        <v>34.2561178389855</v>
      </c>
      <c r="G5295" s="1" t="n">
        <v>-1.78215980348344</v>
      </c>
      <c r="H5295" s="1" t="n">
        <v>-1.8674353192169</v>
      </c>
      <c r="I5295" s="1" t="n">
        <v>-1.7860012</v>
      </c>
      <c r="J5295" s="1" t="n">
        <v>1027.44765783412</v>
      </c>
      <c r="K5295" s="1" t="n">
        <v>0.00017</v>
      </c>
      <c r="L5295" s="1" t="n">
        <v>3980</v>
      </c>
      <c r="M5295" s="1" t="n">
        <f aca="false">(I5295-H5295)*J5295*K5295*L5295*D5295</f>
        <v>0</v>
      </c>
      <c r="N5295" s="1" t="n">
        <v>34.092</v>
      </c>
      <c r="O5295" s="1" t="n">
        <f aca="false">com.sun.star.sheet.addin.Analysis.getConvert(H5295,"C","K")</f>
        <v>271.282564680783</v>
      </c>
    </row>
    <row r="5296" customFormat="false" ht="12.75" hidden="false" customHeight="true" outlineLevel="0" collapsed="false">
      <c r="A5296" s="4" t="n">
        <v>43686.5833333333</v>
      </c>
      <c r="B5296" s="1" t="n">
        <v>0</v>
      </c>
      <c r="C5296" s="1" t="n">
        <v>0</v>
      </c>
      <c r="D5296" s="1" t="n">
        <f aca="false">SQRT(B5296^2+C5296^2)</f>
        <v>0</v>
      </c>
      <c r="E5296" s="1" t="n">
        <v>0</v>
      </c>
      <c r="F5296" s="1" t="n">
        <v>34.2561178389855</v>
      </c>
      <c r="G5296" s="1" t="n">
        <v>-1.78215980348344</v>
      </c>
      <c r="H5296" s="1" t="n">
        <v>-1.8674353192169</v>
      </c>
      <c r="I5296" s="1" t="n">
        <v>-1.7860012</v>
      </c>
      <c r="J5296" s="1" t="n">
        <v>1027.44765783412</v>
      </c>
      <c r="K5296" s="1" t="n">
        <v>0.00017</v>
      </c>
      <c r="L5296" s="1" t="n">
        <v>3980</v>
      </c>
      <c r="M5296" s="1" t="n">
        <f aca="false">(I5296-H5296)*J5296*K5296*L5296*D5296</f>
        <v>0</v>
      </c>
      <c r="N5296" s="1" t="n">
        <v>34.092</v>
      </c>
      <c r="O5296" s="1" t="n">
        <f aca="false">com.sun.star.sheet.addin.Analysis.getConvert(H5296,"C","K")</f>
        <v>271.282564680783</v>
      </c>
    </row>
    <row r="5297" customFormat="false" ht="12.75" hidden="false" customHeight="true" outlineLevel="0" collapsed="false">
      <c r="A5297" s="4" t="n">
        <v>43686.625</v>
      </c>
      <c r="B5297" s="1" t="n">
        <v>0</v>
      </c>
      <c r="C5297" s="1" t="n">
        <v>0</v>
      </c>
      <c r="D5297" s="1" t="n">
        <f aca="false">SQRT(B5297^2+C5297^2)</f>
        <v>0</v>
      </c>
      <c r="E5297" s="1" t="n">
        <v>0</v>
      </c>
      <c r="F5297" s="1" t="n">
        <v>34.2561178389855</v>
      </c>
      <c r="G5297" s="1" t="n">
        <v>-1.78215980348344</v>
      </c>
      <c r="H5297" s="1" t="n">
        <v>-1.8674353192169</v>
      </c>
      <c r="I5297" s="1" t="n">
        <v>-1.7860012</v>
      </c>
      <c r="J5297" s="1" t="n">
        <v>1027.44765783412</v>
      </c>
      <c r="K5297" s="1" t="n">
        <v>0.00017</v>
      </c>
      <c r="L5297" s="1" t="n">
        <v>3980</v>
      </c>
      <c r="M5297" s="1" t="n">
        <f aca="false">(I5297-H5297)*J5297*K5297*L5297*D5297</f>
        <v>0</v>
      </c>
      <c r="N5297" s="1" t="n">
        <v>34.092</v>
      </c>
      <c r="O5297" s="1" t="n">
        <f aca="false">com.sun.star.sheet.addin.Analysis.getConvert(H5297,"C","K")</f>
        <v>271.282564680783</v>
      </c>
    </row>
    <row r="5298" customFormat="false" ht="12.75" hidden="false" customHeight="true" outlineLevel="0" collapsed="false">
      <c r="A5298" s="4" t="n">
        <v>43686.6666666667</v>
      </c>
      <c r="B5298" s="1" t="n">
        <v>0</v>
      </c>
      <c r="C5298" s="1" t="n">
        <v>0</v>
      </c>
      <c r="D5298" s="1" t="n">
        <f aca="false">SQRT(B5298^2+C5298^2)</f>
        <v>0</v>
      </c>
      <c r="E5298" s="1" t="n">
        <v>0</v>
      </c>
      <c r="F5298" s="1" t="n">
        <v>34.2561178389855</v>
      </c>
      <c r="G5298" s="1" t="n">
        <v>-1.78215980348344</v>
      </c>
      <c r="H5298" s="1" t="n">
        <v>-1.8674353192169</v>
      </c>
      <c r="I5298" s="1" t="n">
        <v>-1.7860012</v>
      </c>
      <c r="J5298" s="1" t="n">
        <v>1027.44765783412</v>
      </c>
      <c r="K5298" s="1" t="n">
        <v>0.00017</v>
      </c>
      <c r="L5298" s="1" t="n">
        <v>3980</v>
      </c>
      <c r="M5298" s="1" t="n">
        <f aca="false">(I5298-H5298)*J5298*K5298*L5298*D5298</f>
        <v>0</v>
      </c>
      <c r="N5298" s="1" t="n">
        <v>34.092</v>
      </c>
      <c r="O5298" s="1" t="n">
        <f aca="false">com.sun.star.sheet.addin.Analysis.getConvert(H5298,"C","K")</f>
        <v>271.282564680783</v>
      </c>
    </row>
    <row r="5299" customFormat="false" ht="12.75" hidden="false" customHeight="true" outlineLevel="0" collapsed="false">
      <c r="A5299" s="4" t="n">
        <v>43686.7083333333</v>
      </c>
      <c r="B5299" s="1" t="n">
        <v>0</v>
      </c>
      <c r="C5299" s="1" t="n">
        <v>0</v>
      </c>
      <c r="D5299" s="1" t="n">
        <f aca="false">SQRT(B5299^2+C5299^2)</f>
        <v>0</v>
      </c>
      <c r="E5299" s="1" t="n">
        <v>0</v>
      </c>
      <c r="F5299" s="1" t="n">
        <v>34.2561178389855</v>
      </c>
      <c r="G5299" s="1" t="n">
        <v>-1.78215980348344</v>
      </c>
      <c r="H5299" s="1" t="n">
        <v>-1.8674353192169</v>
      </c>
      <c r="I5299" s="1" t="n">
        <v>-1.7860012</v>
      </c>
      <c r="J5299" s="1" t="n">
        <v>1027.44765783412</v>
      </c>
      <c r="K5299" s="1" t="n">
        <v>0.00017</v>
      </c>
      <c r="L5299" s="1" t="n">
        <v>3980</v>
      </c>
      <c r="M5299" s="1" t="n">
        <f aca="false">(I5299-H5299)*J5299*K5299*L5299*D5299</f>
        <v>0</v>
      </c>
      <c r="N5299" s="1" t="n">
        <v>34.092</v>
      </c>
      <c r="O5299" s="1" t="n">
        <f aca="false">com.sun.star.sheet.addin.Analysis.getConvert(H5299,"C","K")</f>
        <v>271.282564680783</v>
      </c>
    </row>
    <row r="5300" customFormat="false" ht="12.75" hidden="false" customHeight="true" outlineLevel="0" collapsed="false">
      <c r="A5300" s="4" t="n">
        <v>43686.75</v>
      </c>
      <c r="B5300" s="1" t="n">
        <v>0</v>
      </c>
      <c r="C5300" s="1" t="n">
        <v>0</v>
      </c>
      <c r="D5300" s="1" t="n">
        <f aca="false">SQRT(B5300^2+C5300^2)</f>
        <v>0</v>
      </c>
      <c r="E5300" s="1" t="n">
        <v>0</v>
      </c>
      <c r="F5300" s="1" t="n">
        <v>34.2561178389855</v>
      </c>
      <c r="G5300" s="1" t="n">
        <v>-1.78215980348344</v>
      </c>
      <c r="H5300" s="1" t="n">
        <v>-1.8674353192169</v>
      </c>
      <c r="I5300" s="1" t="n">
        <v>-1.7860012</v>
      </c>
      <c r="J5300" s="1" t="n">
        <v>1027.44765783412</v>
      </c>
      <c r="K5300" s="1" t="n">
        <v>0.00017</v>
      </c>
      <c r="L5300" s="1" t="n">
        <v>3980</v>
      </c>
      <c r="M5300" s="1" t="n">
        <f aca="false">(I5300-H5300)*J5300*K5300*L5300*D5300</f>
        <v>0</v>
      </c>
      <c r="N5300" s="1" t="n">
        <v>34.092</v>
      </c>
      <c r="O5300" s="1" t="n">
        <f aca="false">com.sun.star.sheet.addin.Analysis.getConvert(H5300,"C","K")</f>
        <v>271.282564680783</v>
      </c>
    </row>
    <row r="5301" customFormat="false" ht="12.75" hidden="false" customHeight="true" outlineLevel="0" collapsed="false">
      <c r="A5301" s="4" t="n">
        <v>43686.7916666667</v>
      </c>
      <c r="B5301" s="1" t="n">
        <v>0</v>
      </c>
      <c r="C5301" s="1" t="n">
        <v>0</v>
      </c>
      <c r="D5301" s="1" t="n">
        <f aca="false">SQRT(B5301^2+C5301^2)</f>
        <v>0</v>
      </c>
      <c r="E5301" s="1" t="n">
        <v>0</v>
      </c>
      <c r="F5301" s="1" t="n">
        <v>34.2561178389855</v>
      </c>
      <c r="G5301" s="1" t="n">
        <v>-1.78215980348344</v>
      </c>
      <c r="H5301" s="1" t="n">
        <v>-1.8674353192169</v>
      </c>
      <c r="I5301" s="1" t="n">
        <v>-1.7860012</v>
      </c>
      <c r="J5301" s="1" t="n">
        <v>1027.44765783412</v>
      </c>
      <c r="K5301" s="1" t="n">
        <v>0.00017</v>
      </c>
      <c r="L5301" s="1" t="n">
        <v>3980</v>
      </c>
      <c r="M5301" s="1" t="n">
        <f aca="false">(I5301-H5301)*J5301*K5301*L5301*D5301</f>
        <v>0</v>
      </c>
      <c r="N5301" s="1" t="n">
        <v>34.092</v>
      </c>
      <c r="O5301" s="1" t="n">
        <f aca="false">com.sun.star.sheet.addin.Analysis.getConvert(H5301,"C","K")</f>
        <v>271.282564680783</v>
      </c>
    </row>
    <row r="5302" customFormat="false" ht="12.75" hidden="false" customHeight="true" outlineLevel="0" collapsed="false">
      <c r="A5302" s="4" t="n">
        <v>43686.8333333333</v>
      </c>
      <c r="B5302" s="1" t="n">
        <v>0</v>
      </c>
      <c r="C5302" s="1" t="n">
        <v>0</v>
      </c>
      <c r="D5302" s="1" t="n">
        <f aca="false">SQRT(B5302^2+C5302^2)</f>
        <v>0</v>
      </c>
      <c r="E5302" s="1" t="n">
        <v>0</v>
      </c>
      <c r="F5302" s="1" t="n">
        <v>34.2561178389855</v>
      </c>
      <c r="G5302" s="1" t="n">
        <v>-1.78215980348344</v>
      </c>
      <c r="H5302" s="1" t="n">
        <v>-1.8674353192169</v>
      </c>
      <c r="I5302" s="1" t="n">
        <v>-1.7860012</v>
      </c>
      <c r="J5302" s="1" t="n">
        <v>1027.44765783412</v>
      </c>
      <c r="K5302" s="1" t="n">
        <v>0.00017</v>
      </c>
      <c r="L5302" s="1" t="n">
        <v>3980</v>
      </c>
      <c r="M5302" s="1" t="n">
        <f aca="false">(I5302-H5302)*J5302*K5302*L5302*D5302</f>
        <v>0</v>
      </c>
      <c r="N5302" s="1" t="n">
        <v>34.092</v>
      </c>
      <c r="O5302" s="1" t="n">
        <f aca="false">com.sun.star.sheet.addin.Analysis.getConvert(H5302,"C","K")</f>
        <v>271.282564680783</v>
      </c>
    </row>
    <row r="5303" customFormat="false" ht="12.75" hidden="false" customHeight="true" outlineLevel="0" collapsed="false">
      <c r="A5303" s="4" t="n">
        <v>43686.875</v>
      </c>
      <c r="B5303" s="1" t="n">
        <v>0</v>
      </c>
      <c r="C5303" s="1" t="n">
        <v>0</v>
      </c>
      <c r="D5303" s="1" t="n">
        <f aca="false">SQRT(B5303^2+C5303^2)</f>
        <v>0</v>
      </c>
      <c r="E5303" s="1" t="n">
        <v>0</v>
      </c>
      <c r="F5303" s="1" t="n">
        <v>34.2561178389855</v>
      </c>
      <c r="G5303" s="1" t="n">
        <v>-1.78215980348344</v>
      </c>
      <c r="H5303" s="1" t="n">
        <v>-1.8674353192169</v>
      </c>
      <c r="I5303" s="1" t="n">
        <v>-1.7860012</v>
      </c>
      <c r="J5303" s="1" t="n">
        <v>1027.44765783412</v>
      </c>
      <c r="K5303" s="1" t="n">
        <v>0.00017</v>
      </c>
      <c r="L5303" s="1" t="n">
        <v>3980</v>
      </c>
      <c r="M5303" s="1" t="n">
        <f aca="false">(I5303-H5303)*J5303*K5303*L5303*D5303</f>
        <v>0</v>
      </c>
      <c r="N5303" s="1" t="n">
        <v>34.092</v>
      </c>
      <c r="O5303" s="1" t="n">
        <f aca="false">com.sun.star.sheet.addin.Analysis.getConvert(H5303,"C","K")</f>
        <v>271.282564680783</v>
      </c>
    </row>
    <row r="5304" customFormat="false" ht="12.75" hidden="false" customHeight="true" outlineLevel="0" collapsed="false">
      <c r="A5304" s="4" t="n">
        <v>43686.9166666667</v>
      </c>
      <c r="B5304" s="1" t="n">
        <v>0</v>
      </c>
      <c r="C5304" s="1" t="n">
        <v>0</v>
      </c>
      <c r="D5304" s="1" t="n">
        <f aca="false">SQRT(B5304^2+C5304^2)</f>
        <v>0</v>
      </c>
      <c r="E5304" s="1" t="n">
        <v>0</v>
      </c>
      <c r="F5304" s="1" t="n">
        <v>34.2561178389855</v>
      </c>
      <c r="G5304" s="1" t="n">
        <v>-1.78215980348344</v>
      </c>
      <c r="H5304" s="1" t="n">
        <v>-1.8674353192169</v>
      </c>
      <c r="I5304" s="1" t="n">
        <v>-1.7860012</v>
      </c>
      <c r="J5304" s="1" t="n">
        <v>1027.44765783412</v>
      </c>
      <c r="K5304" s="1" t="n">
        <v>0.00017</v>
      </c>
      <c r="L5304" s="1" t="n">
        <v>3980</v>
      </c>
      <c r="M5304" s="1" t="n">
        <f aca="false">(I5304-H5304)*J5304*K5304*L5304*D5304</f>
        <v>0</v>
      </c>
      <c r="N5304" s="1" t="n">
        <v>34.092</v>
      </c>
      <c r="O5304" s="1" t="n">
        <f aca="false">com.sun.star.sheet.addin.Analysis.getConvert(H5304,"C","K")</f>
        <v>271.282564680783</v>
      </c>
    </row>
    <row r="5305" customFormat="false" ht="12.75" hidden="false" customHeight="true" outlineLevel="0" collapsed="false">
      <c r="A5305" s="4" t="n">
        <v>43686.9583333333</v>
      </c>
      <c r="B5305" s="1" t="n">
        <v>0</v>
      </c>
      <c r="C5305" s="1" t="n">
        <v>0</v>
      </c>
      <c r="D5305" s="1" t="n">
        <f aca="false">SQRT(B5305^2+C5305^2)</f>
        <v>0</v>
      </c>
      <c r="E5305" s="1" t="n">
        <v>0</v>
      </c>
      <c r="F5305" s="1" t="n">
        <v>34.2561178389855</v>
      </c>
      <c r="G5305" s="1" t="n">
        <v>-1.78215980348344</v>
      </c>
      <c r="H5305" s="1" t="n">
        <v>-1.8674353192169</v>
      </c>
      <c r="I5305" s="1" t="n">
        <v>-1.7860012</v>
      </c>
      <c r="J5305" s="1" t="n">
        <v>1027.44765783412</v>
      </c>
      <c r="K5305" s="1" t="n">
        <v>0.00017</v>
      </c>
      <c r="L5305" s="1" t="n">
        <v>3980</v>
      </c>
      <c r="M5305" s="1" t="n">
        <f aca="false">(I5305-H5305)*J5305*K5305*L5305*D5305</f>
        <v>0</v>
      </c>
      <c r="N5305" s="1" t="n">
        <v>34.092</v>
      </c>
      <c r="O5305" s="1" t="n">
        <f aca="false">com.sun.star.sheet.addin.Analysis.getConvert(H5305,"C","K")</f>
        <v>271.282564680783</v>
      </c>
    </row>
    <row r="5306" customFormat="false" ht="12.75" hidden="false" customHeight="true" outlineLevel="0" collapsed="false">
      <c r="A5306" s="4" t="n">
        <v>43687</v>
      </c>
      <c r="B5306" s="1" t="n">
        <v>0</v>
      </c>
      <c r="C5306" s="1" t="n">
        <v>0</v>
      </c>
      <c r="D5306" s="1" t="n">
        <f aca="false">SQRT(B5306^2+C5306^2)</f>
        <v>0</v>
      </c>
      <c r="E5306" s="1" t="n">
        <v>0</v>
      </c>
      <c r="F5306" s="1" t="n">
        <v>34.2129108383086</v>
      </c>
      <c r="G5306" s="1" t="n">
        <v>-1.77809629617682</v>
      </c>
      <c r="H5306" s="1" t="n">
        <v>-1.86498377028942</v>
      </c>
      <c r="I5306" s="1" t="n">
        <v>-1.7820015</v>
      </c>
      <c r="J5306" s="1" t="n">
        <v>1027.41262337745</v>
      </c>
      <c r="K5306" s="1" t="n">
        <v>0.00017</v>
      </c>
      <c r="L5306" s="1" t="n">
        <v>3980</v>
      </c>
      <c r="M5306" s="1" t="n">
        <f aca="false">(I5306-H5306)*J5306*K5306*L5306*D5306</f>
        <v>0</v>
      </c>
      <c r="N5306" s="1" t="n">
        <v>34.049</v>
      </c>
      <c r="O5306" s="1" t="n">
        <f aca="false">com.sun.star.sheet.addin.Analysis.getConvert(H5306,"C","K")</f>
        <v>271.285016229711</v>
      </c>
    </row>
    <row r="5307" customFormat="false" ht="12.75" hidden="false" customHeight="true" outlineLevel="0" collapsed="false">
      <c r="A5307" s="4" t="n">
        <v>43687.0416666667</v>
      </c>
      <c r="B5307" s="1" t="n">
        <v>0</v>
      </c>
      <c r="C5307" s="1" t="n">
        <v>0</v>
      </c>
      <c r="D5307" s="1" t="n">
        <f aca="false">SQRT(B5307^2+C5307^2)</f>
        <v>0</v>
      </c>
      <c r="E5307" s="1" t="n">
        <v>0</v>
      </c>
      <c r="F5307" s="1" t="n">
        <v>34.2129108383086</v>
      </c>
      <c r="G5307" s="1" t="n">
        <v>-1.77809629617682</v>
      </c>
      <c r="H5307" s="1" t="n">
        <v>-1.86498377028942</v>
      </c>
      <c r="I5307" s="1" t="n">
        <v>-1.7820015</v>
      </c>
      <c r="J5307" s="1" t="n">
        <v>1027.41262337745</v>
      </c>
      <c r="K5307" s="1" t="n">
        <v>0.00017</v>
      </c>
      <c r="L5307" s="1" t="n">
        <v>3980</v>
      </c>
      <c r="M5307" s="1" t="n">
        <f aca="false">(I5307-H5307)*J5307*K5307*L5307*D5307</f>
        <v>0</v>
      </c>
      <c r="N5307" s="1" t="n">
        <v>34.049</v>
      </c>
      <c r="O5307" s="1" t="n">
        <f aca="false">com.sun.star.sheet.addin.Analysis.getConvert(H5307,"C","K")</f>
        <v>271.285016229711</v>
      </c>
    </row>
    <row r="5308" customFormat="false" ht="12.75" hidden="false" customHeight="true" outlineLevel="0" collapsed="false">
      <c r="A5308" s="4" t="n">
        <v>43687.0833333333</v>
      </c>
      <c r="B5308" s="1" t="n">
        <v>0</v>
      </c>
      <c r="C5308" s="1" t="n">
        <v>0</v>
      </c>
      <c r="D5308" s="1" t="n">
        <f aca="false">SQRT(B5308^2+C5308^2)</f>
        <v>0</v>
      </c>
      <c r="E5308" s="1" t="n">
        <v>0</v>
      </c>
      <c r="F5308" s="1" t="n">
        <v>34.2129108383086</v>
      </c>
      <c r="G5308" s="1" t="n">
        <v>-1.77809629617682</v>
      </c>
      <c r="H5308" s="1" t="n">
        <v>-1.86498377028942</v>
      </c>
      <c r="I5308" s="1" t="n">
        <v>-1.7820015</v>
      </c>
      <c r="J5308" s="1" t="n">
        <v>1027.41262337745</v>
      </c>
      <c r="K5308" s="1" t="n">
        <v>0.00017</v>
      </c>
      <c r="L5308" s="1" t="n">
        <v>3980</v>
      </c>
      <c r="M5308" s="1" t="n">
        <f aca="false">(I5308-H5308)*J5308*K5308*L5308*D5308</f>
        <v>0</v>
      </c>
      <c r="N5308" s="1" t="n">
        <v>34.049</v>
      </c>
      <c r="O5308" s="1" t="n">
        <f aca="false">com.sun.star.sheet.addin.Analysis.getConvert(H5308,"C","K")</f>
        <v>271.285016229711</v>
      </c>
    </row>
    <row r="5309" customFormat="false" ht="12.75" hidden="false" customHeight="true" outlineLevel="0" collapsed="false">
      <c r="A5309" s="4" t="n">
        <v>43687.125</v>
      </c>
      <c r="B5309" s="1" t="n">
        <v>0</v>
      </c>
      <c r="C5309" s="1" t="n">
        <v>0</v>
      </c>
      <c r="D5309" s="1" t="n">
        <f aca="false">SQRT(B5309^2+C5309^2)</f>
        <v>0</v>
      </c>
      <c r="E5309" s="1" t="n">
        <v>0</v>
      </c>
      <c r="F5309" s="1" t="n">
        <v>34.2129108383086</v>
      </c>
      <c r="G5309" s="1" t="n">
        <v>-1.77809629617682</v>
      </c>
      <c r="H5309" s="1" t="n">
        <v>-1.86498377028942</v>
      </c>
      <c r="I5309" s="1" t="n">
        <v>-1.7820015</v>
      </c>
      <c r="J5309" s="1" t="n">
        <v>1027.41262337745</v>
      </c>
      <c r="K5309" s="1" t="n">
        <v>0.00017</v>
      </c>
      <c r="L5309" s="1" t="n">
        <v>3980</v>
      </c>
      <c r="M5309" s="1" t="n">
        <f aca="false">(I5309-H5309)*J5309*K5309*L5309*D5309</f>
        <v>0</v>
      </c>
      <c r="N5309" s="1" t="n">
        <v>34.049</v>
      </c>
      <c r="O5309" s="1" t="n">
        <f aca="false">com.sun.star.sheet.addin.Analysis.getConvert(H5309,"C","K")</f>
        <v>271.285016229711</v>
      </c>
    </row>
    <row r="5310" customFormat="false" ht="12.75" hidden="false" customHeight="true" outlineLevel="0" collapsed="false">
      <c r="A5310" s="4" t="n">
        <v>43687.1666666667</v>
      </c>
      <c r="B5310" s="1" t="n">
        <v>0</v>
      </c>
      <c r="C5310" s="1" t="n">
        <v>0</v>
      </c>
      <c r="D5310" s="1" t="n">
        <f aca="false">SQRT(B5310^2+C5310^2)</f>
        <v>0</v>
      </c>
      <c r="E5310" s="1" t="n">
        <v>0</v>
      </c>
      <c r="F5310" s="1" t="n">
        <v>34.2129108383086</v>
      </c>
      <c r="G5310" s="1" t="n">
        <v>-1.77809629617682</v>
      </c>
      <c r="H5310" s="1" t="n">
        <v>-1.86498377028942</v>
      </c>
      <c r="I5310" s="1" t="n">
        <v>-1.7820015</v>
      </c>
      <c r="J5310" s="1" t="n">
        <v>1027.41262337745</v>
      </c>
      <c r="K5310" s="1" t="n">
        <v>0.00017</v>
      </c>
      <c r="L5310" s="1" t="n">
        <v>3980</v>
      </c>
      <c r="M5310" s="1" t="n">
        <f aca="false">(I5310-H5310)*J5310*K5310*L5310*D5310</f>
        <v>0</v>
      </c>
      <c r="N5310" s="1" t="n">
        <v>34.049</v>
      </c>
      <c r="O5310" s="1" t="n">
        <f aca="false">com.sun.star.sheet.addin.Analysis.getConvert(H5310,"C","K")</f>
        <v>271.285016229711</v>
      </c>
    </row>
    <row r="5311" customFormat="false" ht="12.75" hidden="false" customHeight="true" outlineLevel="0" collapsed="false">
      <c r="A5311" s="4" t="n">
        <v>43687.2083333333</v>
      </c>
      <c r="B5311" s="1" t="n">
        <v>0</v>
      </c>
      <c r="C5311" s="1" t="n">
        <v>0</v>
      </c>
      <c r="D5311" s="1" t="n">
        <f aca="false">SQRT(B5311^2+C5311^2)</f>
        <v>0</v>
      </c>
      <c r="E5311" s="1" t="n">
        <v>0</v>
      </c>
      <c r="F5311" s="1" t="n">
        <v>34.2129108383086</v>
      </c>
      <c r="G5311" s="1" t="n">
        <v>-1.77809629617682</v>
      </c>
      <c r="H5311" s="1" t="n">
        <v>-1.86498377028942</v>
      </c>
      <c r="I5311" s="1" t="n">
        <v>-1.7820015</v>
      </c>
      <c r="J5311" s="1" t="n">
        <v>1027.41262337745</v>
      </c>
      <c r="K5311" s="1" t="n">
        <v>0.00017</v>
      </c>
      <c r="L5311" s="1" t="n">
        <v>3980</v>
      </c>
      <c r="M5311" s="1" t="n">
        <f aca="false">(I5311-H5311)*J5311*K5311*L5311*D5311</f>
        <v>0</v>
      </c>
      <c r="N5311" s="1" t="n">
        <v>34.049</v>
      </c>
      <c r="O5311" s="1" t="n">
        <f aca="false">com.sun.star.sheet.addin.Analysis.getConvert(H5311,"C","K")</f>
        <v>271.285016229711</v>
      </c>
    </row>
    <row r="5312" customFormat="false" ht="12.75" hidden="false" customHeight="true" outlineLevel="0" collapsed="false">
      <c r="A5312" s="4" t="n">
        <v>43687.25</v>
      </c>
      <c r="B5312" s="1" t="n">
        <v>0</v>
      </c>
      <c r="C5312" s="1" t="n">
        <v>0</v>
      </c>
      <c r="D5312" s="1" t="n">
        <f aca="false">SQRT(B5312^2+C5312^2)</f>
        <v>0</v>
      </c>
      <c r="E5312" s="1" t="n">
        <v>0</v>
      </c>
      <c r="F5312" s="1" t="n">
        <v>34.2129108383086</v>
      </c>
      <c r="G5312" s="1" t="n">
        <v>-1.77809629617682</v>
      </c>
      <c r="H5312" s="1" t="n">
        <v>-1.86498377028942</v>
      </c>
      <c r="I5312" s="1" t="n">
        <v>-1.7820015</v>
      </c>
      <c r="J5312" s="1" t="n">
        <v>1027.41262337745</v>
      </c>
      <c r="K5312" s="1" t="n">
        <v>0.00017</v>
      </c>
      <c r="L5312" s="1" t="n">
        <v>3980</v>
      </c>
      <c r="M5312" s="1" t="n">
        <f aca="false">(I5312-H5312)*J5312*K5312*L5312*D5312</f>
        <v>0</v>
      </c>
      <c r="N5312" s="1" t="n">
        <v>34.049</v>
      </c>
      <c r="O5312" s="1" t="n">
        <f aca="false">com.sun.star.sheet.addin.Analysis.getConvert(H5312,"C","K")</f>
        <v>271.285016229711</v>
      </c>
    </row>
    <row r="5313" customFormat="false" ht="12.75" hidden="false" customHeight="true" outlineLevel="0" collapsed="false">
      <c r="A5313" s="4" t="n">
        <v>43687.2916666667</v>
      </c>
      <c r="B5313" s="1" t="n">
        <v>0</v>
      </c>
      <c r="C5313" s="1" t="n">
        <v>0</v>
      </c>
      <c r="D5313" s="1" t="n">
        <f aca="false">SQRT(B5313^2+C5313^2)</f>
        <v>0</v>
      </c>
      <c r="E5313" s="1" t="n">
        <v>0</v>
      </c>
      <c r="F5313" s="1" t="n">
        <v>34.2129108383086</v>
      </c>
      <c r="G5313" s="1" t="n">
        <v>-1.77809629617682</v>
      </c>
      <c r="H5313" s="1" t="n">
        <v>-1.86498377028942</v>
      </c>
      <c r="I5313" s="1" t="n">
        <v>-1.7820015</v>
      </c>
      <c r="J5313" s="1" t="n">
        <v>1027.41262337745</v>
      </c>
      <c r="K5313" s="1" t="n">
        <v>0.00017</v>
      </c>
      <c r="L5313" s="1" t="n">
        <v>3980</v>
      </c>
      <c r="M5313" s="1" t="n">
        <f aca="false">(I5313-H5313)*J5313*K5313*L5313*D5313</f>
        <v>0</v>
      </c>
      <c r="N5313" s="1" t="n">
        <v>34.049</v>
      </c>
      <c r="O5313" s="1" t="n">
        <f aca="false">com.sun.star.sheet.addin.Analysis.getConvert(H5313,"C","K")</f>
        <v>271.285016229711</v>
      </c>
    </row>
    <row r="5314" customFormat="false" ht="12.75" hidden="false" customHeight="true" outlineLevel="0" collapsed="false">
      <c r="A5314" s="4" t="n">
        <v>43687.3333333333</v>
      </c>
      <c r="B5314" s="1" t="n">
        <v>0</v>
      </c>
      <c r="C5314" s="1" t="n">
        <v>0</v>
      </c>
      <c r="D5314" s="1" t="n">
        <f aca="false">SQRT(B5314^2+C5314^2)</f>
        <v>0</v>
      </c>
      <c r="E5314" s="1" t="n">
        <v>0</v>
      </c>
      <c r="F5314" s="1" t="n">
        <v>34.2129108383086</v>
      </c>
      <c r="G5314" s="1" t="n">
        <v>-1.77809629617682</v>
      </c>
      <c r="H5314" s="1" t="n">
        <v>-1.86498377028942</v>
      </c>
      <c r="I5314" s="1" t="n">
        <v>-1.7820015</v>
      </c>
      <c r="J5314" s="1" t="n">
        <v>1027.41262337745</v>
      </c>
      <c r="K5314" s="1" t="n">
        <v>0.00017</v>
      </c>
      <c r="L5314" s="1" t="n">
        <v>3980</v>
      </c>
      <c r="M5314" s="1" t="n">
        <f aca="false">(I5314-H5314)*J5314*K5314*L5314*D5314</f>
        <v>0</v>
      </c>
      <c r="N5314" s="1" t="n">
        <v>34.049</v>
      </c>
      <c r="O5314" s="1" t="n">
        <f aca="false">com.sun.star.sheet.addin.Analysis.getConvert(H5314,"C","K")</f>
        <v>271.285016229711</v>
      </c>
    </row>
    <row r="5315" customFormat="false" ht="12.75" hidden="false" customHeight="true" outlineLevel="0" collapsed="false">
      <c r="A5315" s="4" t="n">
        <v>43687.375</v>
      </c>
      <c r="B5315" s="1" t="n">
        <v>0</v>
      </c>
      <c r="C5315" s="1" t="n">
        <v>0</v>
      </c>
      <c r="D5315" s="1" t="n">
        <f aca="false">SQRT(B5315^2+C5315^2)</f>
        <v>0</v>
      </c>
      <c r="E5315" s="1" t="n">
        <v>0</v>
      </c>
      <c r="F5315" s="1" t="n">
        <v>34.2129108383086</v>
      </c>
      <c r="G5315" s="1" t="n">
        <v>-1.77809629617682</v>
      </c>
      <c r="H5315" s="1" t="n">
        <v>-1.86498377028942</v>
      </c>
      <c r="I5315" s="1" t="n">
        <v>-1.7820015</v>
      </c>
      <c r="J5315" s="1" t="n">
        <v>1027.41262337745</v>
      </c>
      <c r="K5315" s="1" t="n">
        <v>0.00017</v>
      </c>
      <c r="L5315" s="1" t="n">
        <v>3980</v>
      </c>
      <c r="M5315" s="1" t="n">
        <f aca="false">(I5315-H5315)*J5315*K5315*L5315*D5315</f>
        <v>0</v>
      </c>
      <c r="N5315" s="1" t="n">
        <v>34.049</v>
      </c>
      <c r="O5315" s="1" t="n">
        <f aca="false">com.sun.star.sheet.addin.Analysis.getConvert(H5315,"C","K")</f>
        <v>271.285016229711</v>
      </c>
    </row>
    <row r="5316" customFormat="false" ht="12.75" hidden="false" customHeight="true" outlineLevel="0" collapsed="false">
      <c r="A5316" s="4" t="n">
        <v>43687.4166666667</v>
      </c>
      <c r="B5316" s="1" t="n">
        <v>0</v>
      </c>
      <c r="C5316" s="1" t="n">
        <v>0</v>
      </c>
      <c r="D5316" s="1" t="n">
        <f aca="false">SQRT(B5316^2+C5316^2)</f>
        <v>0</v>
      </c>
      <c r="E5316" s="1" t="n">
        <v>0</v>
      </c>
      <c r="F5316" s="1" t="n">
        <v>34.2129108383086</v>
      </c>
      <c r="G5316" s="1" t="n">
        <v>-1.77809629617682</v>
      </c>
      <c r="H5316" s="1" t="n">
        <v>-1.86498377028942</v>
      </c>
      <c r="I5316" s="1" t="n">
        <v>-1.7820015</v>
      </c>
      <c r="J5316" s="1" t="n">
        <v>1027.41262337745</v>
      </c>
      <c r="K5316" s="1" t="n">
        <v>0.00017</v>
      </c>
      <c r="L5316" s="1" t="n">
        <v>3980</v>
      </c>
      <c r="M5316" s="1" t="n">
        <f aca="false">(I5316-H5316)*J5316*K5316*L5316*D5316</f>
        <v>0</v>
      </c>
      <c r="N5316" s="1" t="n">
        <v>34.049</v>
      </c>
      <c r="O5316" s="1" t="n">
        <f aca="false">com.sun.star.sheet.addin.Analysis.getConvert(H5316,"C","K")</f>
        <v>271.285016229711</v>
      </c>
    </row>
    <row r="5317" customFormat="false" ht="12.75" hidden="false" customHeight="true" outlineLevel="0" collapsed="false">
      <c r="A5317" s="4" t="n">
        <v>43687.4583333333</v>
      </c>
      <c r="B5317" s="1" t="n">
        <v>0</v>
      </c>
      <c r="C5317" s="1" t="n">
        <v>0</v>
      </c>
      <c r="D5317" s="1" t="n">
        <f aca="false">SQRT(B5317^2+C5317^2)</f>
        <v>0</v>
      </c>
      <c r="E5317" s="1" t="n">
        <v>0</v>
      </c>
      <c r="F5317" s="1" t="n">
        <v>34.2129108383086</v>
      </c>
      <c r="G5317" s="1" t="n">
        <v>-1.77809629617682</v>
      </c>
      <c r="H5317" s="1" t="n">
        <v>-1.86498377028942</v>
      </c>
      <c r="I5317" s="1" t="n">
        <v>-1.7820015</v>
      </c>
      <c r="J5317" s="1" t="n">
        <v>1027.41262337745</v>
      </c>
      <c r="K5317" s="1" t="n">
        <v>0.00017</v>
      </c>
      <c r="L5317" s="1" t="n">
        <v>3980</v>
      </c>
      <c r="M5317" s="1" t="n">
        <f aca="false">(I5317-H5317)*J5317*K5317*L5317*D5317</f>
        <v>0</v>
      </c>
      <c r="N5317" s="1" t="n">
        <v>34.049</v>
      </c>
      <c r="O5317" s="1" t="n">
        <f aca="false">com.sun.star.sheet.addin.Analysis.getConvert(H5317,"C","K")</f>
        <v>271.285016229711</v>
      </c>
    </row>
    <row r="5318" customFormat="false" ht="12.75" hidden="false" customHeight="true" outlineLevel="0" collapsed="false">
      <c r="A5318" s="4" t="n">
        <v>43687.5</v>
      </c>
      <c r="B5318" s="1" t="n">
        <v>0</v>
      </c>
      <c r="C5318" s="1" t="n">
        <v>0</v>
      </c>
      <c r="D5318" s="1" t="n">
        <f aca="false">SQRT(B5318^2+C5318^2)</f>
        <v>0</v>
      </c>
      <c r="E5318" s="1" t="n">
        <v>0</v>
      </c>
      <c r="F5318" s="1" t="n">
        <v>34.2129108383086</v>
      </c>
      <c r="G5318" s="1" t="n">
        <v>-1.77809629617682</v>
      </c>
      <c r="H5318" s="1" t="n">
        <v>-1.86498377028942</v>
      </c>
      <c r="I5318" s="1" t="n">
        <v>-1.7820015</v>
      </c>
      <c r="J5318" s="1" t="n">
        <v>1027.41262337745</v>
      </c>
      <c r="K5318" s="1" t="n">
        <v>0.00017</v>
      </c>
      <c r="L5318" s="1" t="n">
        <v>3980</v>
      </c>
      <c r="M5318" s="1" t="n">
        <f aca="false">(I5318-H5318)*J5318*K5318*L5318*D5318</f>
        <v>0</v>
      </c>
      <c r="N5318" s="1" t="n">
        <v>34.049</v>
      </c>
      <c r="O5318" s="1" t="n">
        <f aca="false">com.sun.star.sheet.addin.Analysis.getConvert(H5318,"C","K")</f>
        <v>271.285016229711</v>
      </c>
    </row>
    <row r="5319" customFormat="false" ht="12.75" hidden="false" customHeight="true" outlineLevel="0" collapsed="false">
      <c r="A5319" s="4" t="n">
        <v>43687.5416666667</v>
      </c>
      <c r="B5319" s="1" t="n">
        <v>0</v>
      </c>
      <c r="C5319" s="1" t="n">
        <v>0</v>
      </c>
      <c r="D5319" s="1" t="n">
        <f aca="false">SQRT(B5319^2+C5319^2)</f>
        <v>0</v>
      </c>
      <c r="E5319" s="1" t="n">
        <v>0</v>
      </c>
      <c r="F5319" s="1" t="n">
        <v>34.2129108383086</v>
      </c>
      <c r="G5319" s="1" t="n">
        <v>-1.77809629617682</v>
      </c>
      <c r="H5319" s="1" t="n">
        <v>-1.86498377028942</v>
      </c>
      <c r="I5319" s="1" t="n">
        <v>-1.7820015</v>
      </c>
      <c r="J5319" s="1" t="n">
        <v>1027.41262337745</v>
      </c>
      <c r="K5319" s="1" t="n">
        <v>0.00017</v>
      </c>
      <c r="L5319" s="1" t="n">
        <v>3980</v>
      </c>
      <c r="M5319" s="1" t="n">
        <f aca="false">(I5319-H5319)*J5319*K5319*L5319*D5319</f>
        <v>0</v>
      </c>
      <c r="N5319" s="1" t="n">
        <v>34.049</v>
      </c>
      <c r="O5319" s="1" t="n">
        <f aca="false">com.sun.star.sheet.addin.Analysis.getConvert(H5319,"C","K")</f>
        <v>271.285016229711</v>
      </c>
    </row>
    <row r="5320" customFormat="false" ht="12.75" hidden="false" customHeight="true" outlineLevel="0" collapsed="false">
      <c r="A5320" s="4" t="n">
        <v>43687.5833333333</v>
      </c>
      <c r="B5320" s="1" t="n">
        <v>0</v>
      </c>
      <c r="C5320" s="1" t="n">
        <v>0</v>
      </c>
      <c r="D5320" s="1" t="n">
        <f aca="false">SQRT(B5320^2+C5320^2)</f>
        <v>0</v>
      </c>
      <c r="E5320" s="1" t="n">
        <v>0</v>
      </c>
      <c r="F5320" s="1" t="n">
        <v>34.2129108383086</v>
      </c>
      <c r="G5320" s="1" t="n">
        <v>-1.77809629617682</v>
      </c>
      <c r="H5320" s="1" t="n">
        <v>-1.86498377028942</v>
      </c>
      <c r="I5320" s="1" t="n">
        <v>-1.7820015</v>
      </c>
      <c r="J5320" s="1" t="n">
        <v>1027.41262337745</v>
      </c>
      <c r="K5320" s="1" t="n">
        <v>0.00017</v>
      </c>
      <c r="L5320" s="1" t="n">
        <v>3980</v>
      </c>
      <c r="M5320" s="1" t="n">
        <f aca="false">(I5320-H5320)*J5320*K5320*L5320*D5320</f>
        <v>0</v>
      </c>
      <c r="N5320" s="1" t="n">
        <v>34.049</v>
      </c>
      <c r="O5320" s="1" t="n">
        <f aca="false">com.sun.star.sheet.addin.Analysis.getConvert(H5320,"C","K")</f>
        <v>271.285016229711</v>
      </c>
    </row>
    <row r="5321" customFormat="false" ht="12.75" hidden="false" customHeight="true" outlineLevel="0" collapsed="false">
      <c r="A5321" s="4" t="n">
        <v>43687.625</v>
      </c>
      <c r="B5321" s="1" t="n">
        <v>0</v>
      </c>
      <c r="C5321" s="1" t="n">
        <v>0</v>
      </c>
      <c r="D5321" s="1" t="n">
        <f aca="false">SQRT(B5321^2+C5321^2)</f>
        <v>0</v>
      </c>
      <c r="E5321" s="1" t="n">
        <v>0</v>
      </c>
      <c r="F5321" s="1" t="n">
        <v>34.2129108383086</v>
      </c>
      <c r="G5321" s="1" t="n">
        <v>-1.77809629617682</v>
      </c>
      <c r="H5321" s="1" t="n">
        <v>-1.86498377028942</v>
      </c>
      <c r="I5321" s="1" t="n">
        <v>-1.7820015</v>
      </c>
      <c r="J5321" s="1" t="n">
        <v>1027.41262337745</v>
      </c>
      <c r="K5321" s="1" t="n">
        <v>0.00017</v>
      </c>
      <c r="L5321" s="1" t="n">
        <v>3980</v>
      </c>
      <c r="M5321" s="1" t="n">
        <f aca="false">(I5321-H5321)*J5321*K5321*L5321*D5321</f>
        <v>0</v>
      </c>
      <c r="N5321" s="1" t="n">
        <v>34.049</v>
      </c>
      <c r="O5321" s="1" t="n">
        <f aca="false">com.sun.star.sheet.addin.Analysis.getConvert(H5321,"C","K")</f>
        <v>271.285016229711</v>
      </c>
    </row>
    <row r="5322" customFormat="false" ht="12.75" hidden="false" customHeight="true" outlineLevel="0" collapsed="false">
      <c r="A5322" s="4" t="n">
        <v>43687.6666666667</v>
      </c>
      <c r="B5322" s="1" t="n">
        <v>0</v>
      </c>
      <c r="C5322" s="1" t="n">
        <v>0</v>
      </c>
      <c r="D5322" s="1" t="n">
        <f aca="false">SQRT(B5322^2+C5322^2)</f>
        <v>0</v>
      </c>
      <c r="E5322" s="1" t="n">
        <v>0</v>
      </c>
      <c r="F5322" s="1" t="n">
        <v>34.2129108383086</v>
      </c>
      <c r="G5322" s="1" t="n">
        <v>-1.77809629617682</v>
      </c>
      <c r="H5322" s="1" t="n">
        <v>-1.86498377028942</v>
      </c>
      <c r="I5322" s="1" t="n">
        <v>-1.7820015</v>
      </c>
      <c r="J5322" s="1" t="n">
        <v>1027.41262337745</v>
      </c>
      <c r="K5322" s="1" t="n">
        <v>0.00017</v>
      </c>
      <c r="L5322" s="1" t="n">
        <v>3980</v>
      </c>
      <c r="M5322" s="1" t="n">
        <f aca="false">(I5322-H5322)*J5322*K5322*L5322*D5322</f>
        <v>0</v>
      </c>
      <c r="N5322" s="1" t="n">
        <v>34.049</v>
      </c>
      <c r="O5322" s="1" t="n">
        <f aca="false">com.sun.star.sheet.addin.Analysis.getConvert(H5322,"C","K")</f>
        <v>271.285016229711</v>
      </c>
    </row>
    <row r="5323" customFormat="false" ht="12.75" hidden="false" customHeight="true" outlineLevel="0" collapsed="false">
      <c r="A5323" s="4" t="n">
        <v>43687.7083333333</v>
      </c>
      <c r="B5323" s="1" t="n">
        <v>0</v>
      </c>
      <c r="C5323" s="1" t="n">
        <v>0</v>
      </c>
      <c r="D5323" s="1" t="n">
        <f aca="false">SQRT(B5323^2+C5323^2)</f>
        <v>0</v>
      </c>
      <c r="E5323" s="1" t="n">
        <v>0</v>
      </c>
      <c r="F5323" s="1" t="n">
        <v>34.2129108383086</v>
      </c>
      <c r="G5323" s="1" t="n">
        <v>-1.77809629617682</v>
      </c>
      <c r="H5323" s="1" t="n">
        <v>-1.86498377028942</v>
      </c>
      <c r="I5323" s="1" t="n">
        <v>-1.7820015</v>
      </c>
      <c r="J5323" s="1" t="n">
        <v>1027.41262337745</v>
      </c>
      <c r="K5323" s="1" t="n">
        <v>0.00017</v>
      </c>
      <c r="L5323" s="1" t="n">
        <v>3980</v>
      </c>
      <c r="M5323" s="1" t="n">
        <f aca="false">(I5323-H5323)*J5323*K5323*L5323*D5323</f>
        <v>0</v>
      </c>
      <c r="N5323" s="1" t="n">
        <v>34.049</v>
      </c>
      <c r="O5323" s="1" t="n">
        <f aca="false">com.sun.star.sheet.addin.Analysis.getConvert(H5323,"C","K")</f>
        <v>271.285016229711</v>
      </c>
    </row>
    <row r="5324" customFormat="false" ht="12.75" hidden="false" customHeight="true" outlineLevel="0" collapsed="false">
      <c r="A5324" s="4" t="n">
        <v>43687.75</v>
      </c>
      <c r="B5324" s="1" t="n">
        <v>0</v>
      </c>
      <c r="C5324" s="1" t="n">
        <v>0</v>
      </c>
      <c r="D5324" s="1" t="n">
        <f aca="false">SQRT(B5324^2+C5324^2)</f>
        <v>0</v>
      </c>
      <c r="E5324" s="1" t="n">
        <v>0</v>
      </c>
      <c r="F5324" s="1" t="n">
        <v>34.2129108383086</v>
      </c>
      <c r="G5324" s="1" t="n">
        <v>-1.77809629617682</v>
      </c>
      <c r="H5324" s="1" t="n">
        <v>-1.86498377028942</v>
      </c>
      <c r="I5324" s="1" t="n">
        <v>-1.7820015</v>
      </c>
      <c r="J5324" s="1" t="n">
        <v>1027.41262337745</v>
      </c>
      <c r="K5324" s="1" t="n">
        <v>0.00017</v>
      </c>
      <c r="L5324" s="1" t="n">
        <v>3980</v>
      </c>
      <c r="M5324" s="1" t="n">
        <f aca="false">(I5324-H5324)*J5324*K5324*L5324*D5324</f>
        <v>0</v>
      </c>
      <c r="N5324" s="1" t="n">
        <v>34.049</v>
      </c>
      <c r="O5324" s="1" t="n">
        <f aca="false">com.sun.star.sheet.addin.Analysis.getConvert(H5324,"C","K")</f>
        <v>271.285016229711</v>
      </c>
    </row>
    <row r="5325" customFormat="false" ht="12.75" hidden="false" customHeight="true" outlineLevel="0" collapsed="false">
      <c r="A5325" s="4" t="n">
        <v>43687.7916666667</v>
      </c>
      <c r="B5325" s="1" t="n">
        <v>0</v>
      </c>
      <c r="C5325" s="1" t="n">
        <v>0</v>
      </c>
      <c r="D5325" s="1" t="n">
        <f aca="false">SQRT(B5325^2+C5325^2)</f>
        <v>0</v>
      </c>
      <c r="E5325" s="1" t="n">
        <v>0</v>
      </c>
      <c r="F5325" s="1" t="n">
        <v>34.2129108383086</v>
      </c>
      <c r="G5325" s="1" t="n">
        <v>-1.77809629617682</v>
      </c>
      <c r="H5325" s="1" t="n">
        <v>-1.86498377028942</v>
      </c>
      <c r="I5325" s="1" t="n">
        <v>-1.7820015</v>
      </c>
      <c r="J5325" s="1" t="n">
        <v>1027.41262337745</v>
      </c>
      <c r="K5325" s="1" t="n">
        <v>0.00017</v>
      </c>
      <c r="L5325" s="1" t="n">
        <v>3980</v>
      </c>
      <c r="M5325" s="1" t="n">
        <f aca="false">(I5325-H5325)*J5325*K5325*L5325*D5325</f>
        <v>0</v>
      </c>
      <c r="N5325" s="1" t="n">
        <v>34.049</v>
      </c>
      <c r="O5325" s="1" t="n">
        <f aca="false">com.sun.star.sheet.addin.Analysis.getConvert(H5325,"C","K")</f>
        <v>271.285016229711</v>
      </c>
    </row>
    <row r="5326" customFormat="false" ht="12.75" hidden="false" customHeight="true" outlineLevel="0" collapsed="false">
      <c r="A5326" s="4" t="n">
        <v>43687.8333333333</v>
      </c>
      <c r="B5326" s="1" t="n">
        <v>0</v>
      </c>
      <c r="C5326" s="1" t="n">
        <v>0</v>
      </c>
      <c r="D5326" s="1" t="n">
        <f aca="false">SQRT(B5326^2+C5326^2)</f>
        <v>0</v>
      </c>
      <c r="E5326" s="1" t="n">
        <v>0</v>
      </c>
      <c r="F5326" s="1" t="n">
        <v>34.2129108383086</v>
      </c>
      <c r="G5326" s="1" t="n">
        <v>-1.77809629617682</v>
      </c>
      <c r="H5326" s="1" t="n">
        <v>-1.86498377028942</v>
      </c>
      <c r="I5326" s="1" t="n">
        <v>-1.7820015</v>
      </c>
      <c r="J5326" s="1" t="n">
        <v>1027.41262337745</v>
      </c>
      <c r="K5326" s="1" t="n">
        <v>0.00017</v>
      </c>
      <c r="L5326" s="1" t="n">
        <v>3980</v>
      </c>
      <c r="M5326" s="1" t="n">
        <f aca="false">(I5326-H5326)*J5326*K5326*L5326*D5326</f>
        <v>0</v>
      </c>
      <c r="N5326" s="1" t="n">
        <v>34.049</v>
      </c>
      <c r="O5326" s="1" t="n">
        <f aca="false">com.sun.star.sheet.addin.Analysis.getConvert(H5326,"C","K")</f>
        <v>271.285016229711</v>
      </c>
    </row>
    <row r="5327" customFormat="false" ht="12.75" hidden="false" customHeight="true" outlineLevel="0" collapsed="false">
      <c r="A5327" s="4" t="n">
        <v>43687.875</v>
      </c>
      <c r="B5327" s="1" t="n">
        <v>0</v>
      </c>
      <c r="C5327" s="1" t="n">
        <v>0</v>
      </c>
      <c r="D5327" s="1" t="n">
        <f aca="false">SQRT(B5327^2+C5327^2)</f>
        <v>0</v>
      </c>
      <c r="E5327" s="1" t="n">
        <v>0</v>
      </c>
      <c r="F5327" s="1" t="n">
        <v>34.2129108383086</v>
      </c>
      <c r="G5327" s="1" t="n">
        <v>-1.77809629617682</v>
      </c>
      <c r="H5327" s="1" t="n">
        <v>-1.86498377028942</v>
      </c>
      <c r="I5327" s="1" t="n">
        <v>-1.7820015</v>
      </c>
      <c r="J5327" s="1" t="n">
        <v>1027.41262337745</v>
      </c>
      <c r="K5327" s="1" t="n">
        <v>0.00017</v>
      </c>
      <c r="L5327" s="1" t="n">
        <v>3980</v>
      </c>
      <c r="M5327" s="1" t="n">
        <f aca="false">(I5327-H5327)*J5327*K5327*L5327*D5327</f>
        <v>0</v>
      </c>
      <c r="N5327" s="1" t="n">
        <v>34.049</v>
      </c>
      <c r="O5327" s="1" t="n">
        <f aca="false">com.sun.star.sheet.addin.Analysis.getConvert(H5327,"C","K")</f>
        <v>271.285016229711</v>
      </c>
    </row>
    <row r="5328" customFormat="false" ht="12.75" hidden="false" customHeight="true" outlineLevel="0" collapsed="false">
      <c r="A5328" s="4" t="n">
        <v>43687.9166666667</v>
      </c>
      <c r="B5328" s="1" t="n">
        <v>0</v>
      </c>
      <c r="C5328" s="1" t="n">
        <v>0</v>
      </c>
      <c r="D5328" s="1" t="n">
        <f aca="false">SQRT(B5328^2+C5328^2)</f>
        <v>0</v>
      </c>
      <c r="E5328" s="1" t="n">
        <v>0</v>
      </c>
      <c r="F5328" s="1" t="n">
        <v>34.2129108383086</v>
      </c>
      <c r="G5328" s="1" t="n">
        <v>-1.77809629617682</v>
      </c>
      <c r="H5328" s="1" t="n">
        <v>-1.86498377028942</v>
      </c>
      <c r="I5328" s="1" t="n">
        <v>-1.7820015</v>
      </c>
      <c r="J5328" s="1" t="n">
        <v>1027.41262337745</v>
      </c>
      <c r="K5328" s="1" t="n">
        <v>0.00017</v>
      </c>
      <c r="L5328" s="1" t="n">
        <v>3980</v>
      </c>
      <c r="M5328" s="1" t="n">
        <f aca="false">(I5328-H5328)*J5328*K5328*L5328*D5328</f>
        <v>0</v>
      </c>
      <c r="N5328" s="1" t="n">
        <v>34.049</v>
      </c>
      <c r="O5328" s="1" t="n">
        <f aca="false">com.sun.star.sheet.addin.Analysis.getConvert(H5328,"C","K")</f>
        <v>271.285016229711</v>
      </c>
    </row>
    <row r="5329" customFormat="false" ht="12.75" hidden="false" customHeight="true" outlineLevel="0" collapsed="false">
      <c r="A5329" s="4" t="n">
        <v>43687.9583333333</v>
      </c>
      <c r="B5329" s="1" t="n">
        <v>0</v>
      </c>
      <c r="C5329" s="1" t="n">
        <v>0</v>
      </c>
      <c r="D5329" s="1" t="n">
        <f aca="false">SQRT(B5329^2+C5329^2)</f>
        <v>0</v>
      </c>
      <c r="E5329" s="1" t="n">
        <v>0</v>
      </c>
      <c r="F5329" s="1" t="n">
        <v>34.2129108383086</v>
      </c>
      <c r="G5329" s="1" t="n">
        <v>-1.77809629617682</v>
      </c>
      <c r="H5329" s="1" t="n">
        <v>-1.86498377028942</v>
      </c>
      <c r="I5329" s="1" t="n">
        <v>-1.7820015</v>
      </c>
      <c r="J5329" s="1" t="n">
        <v>1027.41262337745</v>
      </c>
      <c r="K5329" s="1" t="n">
        <v>0.00017</v>
      </c>
      <c r="L5329" s="1" t="n">
        <v>3980</v>
      </c>
      <c r="M5329" s="1" t="n">
        <f aca="false">(I5329-H5329)*J5329*K5329*L5329*D5329</f>
        <v>0</v>
      </c>
      <c r="N5329" s="1" t="n">
        <v>34.049</v>
      </c>
      <c r="O5329" s="1" t="n">
        <f aca="false">com.sun.star.sheet.addin.Analysis.getConvert(H5329,"C","K")</f>
        <v>271.285016229711</v>
      </c>
    </row>
    <row r="5330" customFormat="false" ht="12.75" hidden="false" customHeight="true" outlineLevel="0" collapsed="false">
      <c r="A5330" s="4" t="n">
        <v>43688</v>
      </c>
      <c r="B5330" s="1" t="n">
        <v>0</v>
      </c>
      <c r="C5330" s="1" t="n">
        <v>0</v>
      </c>
      <c r="D5330" s="1" t="n">
        <f aca="false">SQRT(B5330^2+C5330^2)</f>
        <v>0</v>
      </c>
      <c r="E5330" s="1" t="n">
        <v>0</v>
      </c>
      <c r="F5330" s="1" t="n">
        <v>34.2229589780009</v>
      </c>
      <c r="G5330" s="1" t="n">
        <v>-1.76810965643066</v>
      </c>
      <c r="H5330" s="1" t="n">
        <v>-1.86555386826326</v>
      </c>
      <c r="I5330" s="1" t="n">
        <v>-1.7720013</v>
      </c>
      <c r="J5330" s="1" t="n">
        <v>1027.42047657383</v>
      </c>
      <c r="K5330" s="1" t="n">
        <v>0.00017</v>
      </c>
      <c r="L5330" s="1" t="n">
        <v>3980</v>
      </c>
      <c r="M5330" s="1" t="n">
        <f aca="false">(I5330-H5330)*J5330*K5330*L5330*D5330</f>
        <v>0</v>
      </c>
      <c r="N5330" s="1" t="n">
        <v>34.059</v>
      </c>
      <c r="O5330" s="1" t="n">
        <f aca="false">com.sun.star.sheet.addin.Analysis.getConvert(H5330,"C","K")</f>
        <v>271.284446131737</v>
      </c>
    </row>
    <row r="5331" customFormat="false" ht="12.75" hidden="false" customHeight="true" outlineLevel="0" collapsed="false">
      <c r="A5331" s="4" t="n">
        <v>43688.0416666667</v>
      </c>
      <c r="B5331" s="1" t="n">
        <v>0</v>
      </c>
      <c r="C5331" s="1" t="n">
        <v>0</v>
      </c>
      <c r="D5331" s="1" t="n">
        <f aca="false">SQRT(B5331^2+C5331^2)</f>
        <v>0</v>
      </c>
      <c r="E5331" s="1" t="n">
        <v>0</v>
      </c>
      <c r="F5331" s="1" t="n">
        <v>34.2229589780009</v>
      </c>
      <c r="G5331" s="1" t="n">
        <v>-1.76810965643066</v>
      </c>
      <c r="H5331" s="1" t="n">
        <v>-1.86555386826326</v>
      </c>
      <c r="I5331" s="1" t="n">
        <v>-1.7720013</v>
      </c>
      <c r="J5331" s="1" t="n">
        <v>1027.42047657383</v>
      </c>
      <c r="K5331" s="1" t="n">
        <v>0.00017</v>
      </c>
      <c r="L5331" s="1" t="n">
        <v>3980</v>
      </c>
      <c r="M5331" s="1" t="n">
        <f aca="false">(I5331-H5331)*J5331*K5331*L5331*D5331</f>
        <v>0</v>
      </c>
      <c r="N5331" s="1" t="n">
        <v>34.059</v>
      </c>
      <c r="O5331" s="1" t="n">
        <f aca="false">com.sun.star.sheet.addin.Analysis.getConvert(H5331,"C","K")</f>
        <v>271.284446131737</v>
      </c>
    </row>
    <row r="5332" customFormat="false" ht="12.75" hidden="false" customHeight="true" outlineLevel="0" collapsed="false">
      <c r="A5332" s="4" t="n">
        <v>43688.0833333333</v>
      </c>
      <c r="B5332" s="1" t="n">
        <v>0</v>
      </c>
      <c r="C5332" s="1" t="n">
        <v>0</v>
      </c>
      <c r="D5332" s="1" t="n">
        <f aca="false">SQRT(B5332^2+C5332^2)</f>
        <v>0</v>
      </c>
      <c r="E5332" s="1" t="n">
        <v>0</v>
      </c>
      <c r="F5332" s="1" t="n">
        <v>34.2229589780009</v>
      </c>
      <c r="G5332" s="1" t="n">
        <v>-1.76810965643066</v>
      </c>
      <c r="H5332" s="1" t="n">
        <v>-1.86555386826326</v>
      </c>
      <c r="I5332" s="1" t="n">
        <v>-1.7720013</v>
      </c>
      <c r="J5332" s="1" t="n">
        <v>1027.42047657383</v>
      </c>
      <c r="K5332" s="1" t="n">
        <v>0.00017</v>
      </c>
      <c r="L5332" s="1" t="n">
        <v>3980</v>
      </c>
      <c r="M5332" s="1" t="n">
        <f aca="false">(I5332-H5332)*J5332*K5332*L5332*D5332</f>
        <v>0</v>
      </c>
      <c r="N5332" s="1" t="n">
        <v>34.059</v>
      </c>
      <c r="O5332" s="1" t="n">
        <f aca="false">com.sun.star.sheet.addin.Analysis.getConvert(H5332,"C","K")</f>
        <v>271.284446131737</v>
      </c>
    </row>
    <row r="5333" customFormat="false" ht="12.75" hidden="false" customHeight="true" outlineLevel="0" collapsed="false">
      <c r="A5333" s="4" t="n">
        <v>43688.125</v>
      </c>
      <c r="B5333" s="1" t="n">
        <v>0</v>
      </c>
      <c r="C5333" s="1" t="n">
        <v>0</v>
      </c>
      <c r="D5333" s="1" t="n">
        <f aca="false">SQRT(B5333^2+C5333^2)</f>
        <v>0</v>
      </c>
      <c r="E5333" s="1" t="n">
        <v>0</v>
      </c>
      <c r="F5333" s="1" t="n">
        <v>34.2229589780009</v>
      </c>
      <c r="G5333" s="1" t="n">
        <v>-1.76810965643066</v>
      </c>
      <c r="H5333" s="1" t="n">
        <v>-1.86555386826326</v>
      </c>
      <c r="I5333" s="1" t="n">
        <v>-1.7720013</v>
      </c>
      <c r="J5333" s="1" t="n">
        <v>1027.42047657383</v>
      </c>
      <c r="K5333" s="1" t="n">
        <v>0.00017</v>
      </c>
      <c r="L5333" s="1" t="n">
        <v>3980</v>
      </c>
      <c r="M5333" s="1" t="n">
        <f aca="false">(I5333-H5333)*J5333*K5333*L5333*D5333</f>
        <v>0</v>
      </c>
      <c r="N5333" s="1" t="n">
        <v>34.059</v>
      </c>
      <c r="O5333" s="1" t="n">
        <f aca="false">com.sun.star.sheet.addin.Analysis.getConvert(H5333,"C","K")</f>
        <v>271.284446131737</v>
      </c>
    </row>
    <row r="5334" customFormat="false" ht="12.75" hidden="false" customHeight="true" outlineLevel="0" collapsed="false">
      <c r="A5334" s="4" t="n">
        <v>43688.1666666667</v>
      </c>
      <c r="B5334" s="1" t="n">
        <v>0</v>
      </c>
      <c r="C5334" s="1" t="n">
        <v>0</v>
      </c>
      <c r="D5334" s="1" t="n">
        <f aca="false">SQRT(B5334^2+C5334^2)</f>
        <v>0</v>
      </c>
      <c r="E5334" s="1" t="n">
        <v>0</v>
      </c>
      <c r="F5334" s="1" t="n">
        <v>34.2229589780009</v>
      </c>
      <c r="G5334" s="1" t="n">
        <v>-1.76810965643066</v>
      </c>
      <c r="H5334" s="1" t="n">
        <v>-1.86555386826326</v>
      </c>
      <c r="I5334" s="1" t="n">
        <v>-1.7720013</v>
      </c>
      <c r="J5334" s="1" t="n">
        <v>1027.42047657383</v>
      </c>
      <c r="K5334" s="1" t="n">
        <v>0.00017</v>
      </c>
      <c r="L5334" s="1" t="n">
        <v>3980</v>
      </c>
      <c r="M5334" s="1" t="n">
        <f aca="false">(I5334-H5334)*J5334*K5334*L5334*D5334</f>
        <v>0</v>
      </c>
      <c r="N5334" s="1" t="n">
        <v>34.059</v>
      </c>
      <c r="O5334" s="1" t="n">
        <f aca="false">com.sun.star.sheet.addin.Analysis.getConvert(H5334,"C","K")</f>
        <v>271.284446131737</v>
      </c>
    </row>
    <row r="5335" customFormat="false" ht="12.75" hidden="false" customHeight="true" outlineLevel="0" collapsed="false">
      <c r="A5335" s="4" t="n">
        <v>43688.2083333333</v>
      </c>
      <c r="B5335" s="1" t="n">
        <v>0</v>
      </c>
      <c r="C5335" s="1" t="n">
        <v>0</v>
      </c>
      <c r="D5335" s="1" t="n">
        <f aca="false">SQRT(B5335^2+C5335^2)</f>
        <v>0</v>
      </c>
      <c r="E5335" s="1" t="n">
        <v>0</v>
      </c>
      <c r="F5335" s="1" t="n">
        <v>34.2229589780009</v>
      </c>
      <c r="G5335" s="1" t="n">
        <v>-1.76810965643066</v>
      </c>
      <c r="H5335" s="1" t="n">
        <v>-1.86555386826326</v>
      </c>
      <c r="I5335" s="1" t="n">
        <v>-1.7720013</v>
      </c>
      <c r="J5335" s="1" t="n">
        <v>1027.42047657383</v>
      </c>
      <c r="K5335" s="1" t="n">
        <v>0.00017</v>
      </c>
      <c r="L5335" s="1" t="n">
        <v>3980</v>
      </c>
      <c r="M5335" s="1" t="n">
        <f aca="false">(I5335-H5335)*J5335*K5335*L5335*D5335</f>
        <v>0</v>
      </c>
      <c r="N5335" s="1" t="n">
        <v>34.059</v>
      </c>
      <c r="O5335" s="1" t="n">
        <f aca="false">com.sun.star.sheet.addin.Analysis.getConvert(H5335,"C","K")</f>
        <v>271.284446131737</v>
      </c>
    </row>
    <row r="5336" customFormat="false" ht="12.75" hidden="false" customHeight="true" outlineLevel="0" collapsed="false">
      <c r="A5336" s="4" t="n">
        <v>43688.25</v>
      </c>
      <c r="B5336" s="1" t="n">
        <v>0</v>
      </c>
      <c r="C5336" s="1" t="n">
        <v>0</v>
      </c>
      <c r="D5336" s="1" t="n">
        <f aca="false">SQRT(B5336^2+C5336^2)</f>
        <v>0</v>
      </c>
      <c r="E5336" s="1" t="n">
        <v>0</v>
      </c>
      <c r="F5336" s="1" t="n">
        <v>34.2229589780009</v>
      </c>
      <c r="G5336" s="1" t="n">
        <v>-1.76810965643066</v>
      </c>
      <c r="H5336" s="1" t="n">
        <v>-1.86555386826326</v>
      </c>
      <c r="I5336" s="1" t="n">
        <v>-1.7720013</v>
      </c>
      <c r="J5336" s="1" t="n">
        <v>1027.42047657383</v>
      </c>
      <c r="K5336" s="1" t="n">
        <v>0.00017</v>
      </c>
      <c r="L5336" s="1" t="n">
        <v>3980</v>
      </c>
      <c r="M5336" s="1" t="n">
        <f aca="false">(I5336-H5336)*J5336*K5336*L5336*D5336</f>
        <v>0</v>
      </c>
      <c r="N5336" s="1" t="n">
        <v>34.059</v>
      </c>
      <c r="O5336" s="1" t="n">
        <f aca="false">com.sun.star.sheet.addin.Analysis.getConvert(H5336,"C","K")</f>
        <v>271.284446131737</v>
      </c>
    </row>
    <row r="5337" customFormat="false" ht="12.75" hidden="false" customHeight="true" outlineLevel="0" collapsed="false">
      <c r="A5337" s="4" t="n">
        <v>43688.2916666667</v>
      </c>
      <c r="B5337" s="1" t="n">
        <v>0</v>
      </c>
      <c r="C5337" s="1" t="n">
        <v>0</v>
      </c>
      <c r="D5337" s="1" t="n">
        <f aca="false">SQRT(B5337^2+C5337^2)</f>
        <v>0</v>
      </c>
      <c r="E5337" s="1" t="n">
        <v>0</v>
      </c>
      <c r="F5337" s="1" t="n">
        <v>34.2229589780009</v>
      </c>
      <c r="G5337" s="1" t="n">
        <v>-1.76810965643066</v>
      </c>
      <c r="H5337" s="1" t="n">
        <v>-1.86555386826326</v>
      </c>
      <c r="I5337" s="1" t="n">
        <v>-1.7720013</v>
      </c>
      <c r="J5337" s="1" t="n">
        <v>1027.42047657383</v>
      </c>
      <c r="K5337" s="1" t="n">
        <v>0.00017</v>
      </c>
      <c r="L5337" s="1" t="n">
        <v>3980</v>
      </c>
      <c r="M5337" s="1" t="n">
        <f aca="false">(I5337-H5337)*J5337*K5337*L5337*D5337</f>
        <v>0</v>
      </c>
      <c r="N5337" s="1" t="n">
        <v>34.059</v>
      </c>
      <c r="O5337" s="1" t="n">
        <f aca="false">com.sun.star.sheet.addin.Analysis.getConvert(H5337,"C","K")</f>
        <v>271.284446131737</v>
      </c>
    </row>
    <row r="5338" customFormat="false" ht="12.75" hidden="false" customHeight="true" outlineLevel="0" collapsed="false">
      <c r="A5338" s="4" t="n">
        <v>43688.3333333333</v>
      </c>
      <c r="B5338" s="1" t="n">
        <v>0</v>
      </c>
      <c r="C5338" s="1" t="n">
        <v>0</v>
      </c>
      <c r="D5338" s="1" t="n">
        <f aca="false">SQRT(B5338^2+C5338^2)</f>
        <v>0</v>
      </c>
      <c r="E5338" s="1" t="n">
        <v>0</v>
      </c>
      <c r="F5338" s="1" t="n">
        <v>34.2229589780009</v>
      </c>
      <c r="G5338" s="1" t="n">
        <v>-1.76810965643066</v>
      </c>
      <c r="H5338" s="1" t="n">
        <v>-1.86555386826326</v>
      </c>
      <c r="I5338" s="1" t="n">
        <v>-1.7720013</v>
      </c>
      <c r="J5338" s="1" t="n">
        <v>1027.42047657383</v>
      </c>
      <c r="K5338" s="1" t="n">
        <v>0.00017</v>
      </c>
      <c r="L5338" s="1" t="n">
        <v>3980</v>
      </c>
      <c r="M5338" s="1" t="n">
        <f aca="false">(I5338-H5338)*J5338*K5338*L5338*D5338</f>
        <v>0</v>
      </c>
      <c r="N5338" s="1" t="n">
        <v>34.059</v>
      </c>
      <c r="O5338" s="1" t="n">
        <f aca="false">com.sun.star.sheet.addin.Analysis.getConvert(H5338,"C","K")</f>
        <v>271.284446131737</v>
      </c>
    </row>
    <row r="5339" customFormat="false" ht="12.75" hidden="false" customHeight="true" outlineLevel="0" collapsed="false">
      <c r="A5339" s="4" t="n">
        <v>43688.375</v>
      </c>
      <c r="B5339" s="1" t="n">
        <v>0</v>
      </c>
      <c r="C5339" s="1" t="n">
        <v>0</v>
      </c>
      <c r="D5339" s="1" t="n">
        <f aca="false">SQRT(B5339^2+C5339^2)</f>
        <v>0</v>
      </c>
      <c r="E5339" s="1" t="n">
        <v>0</v>
      </c>
      <c r="F5339" s="1" t="n">
        <v>34.2229589780009</v>
      </c>
      <c r="G5339" s="1" t="n">
        <v>-1.76810965643066</v>
      </c>
      <c r="H5339" s="1" t="n">
        <v>-1.86555386826326</v>
      </c>
      <c r="I5339" s="1" t="n">
        <v>-1.7720013</v>
      </c>
      <c r="J5339" s="1" t="n">
        <v>1027.42047657383</v>
      </c>
      <c r="K5339" s="1" t="n">
        <v>0.00017</v>
      </c>
      <c r="L5339" s="1" t="n">
        <v>3980</v>
      </c>
      <c r="M5339" s="1" t="n">
        <f aca="false">(I5339-H5339)*J5339*K5339*L5339*D5339</f>
        <v>0</v>
      </c>
      <c r="N5339" s="1" t="n">
        <v>34.059</v>
      </c>
      <c r="O5339" s="1" t="n">
        <f aca="false">com.sun.star.sheet.addin.Analysis.getConvert(H5339,"C","K")</f>
        <v>271.284446131737</v>
      </c>
    </row>
    <row r="5340" customFormat="false" ht="12.75" hidden="false" customHeight="true" outlineLevel="0" collapsed="false">
      <c r="A5340" s="4" t="n">
        <v>43688.4166666667</v>
      </c>
      <c r="B5340" s="1" t="n">
        <v>0</v>
      </c>
      <c r="C5340" s="1" t="n">
        <v>0</v>
      </c>
      <c r="D5340" s="1" t="n">
        <f aca="false">SQRT(B5340^2+C5340^2)</f>
        <v>0</v>
      </c>
      <c r="E5340" s="1" t="n">
        <v>0</v>
      </c>
      <c r="F5340" s="1" t="n">
        <v>34.2229589780009</v>
      </c>
      <c r="G5340" s="1" t="n">
        <v>-1.76810965643066</v>
      </c>
      <c r="H5340" s="1" t="n">
        <v>-1.86555386826326</v>
      </c>
      <c r="I5340" s="1" t="n">
        <v>-1.7720013</v>
      </c>
      <c r="J5340" s="1" t="n">
        <v>1027.42047657383</v>
      </c>
      <c r="K5340" s="1" t="n">
        <v>0.00017</v>
      </c>
      <c r="L5340" s="1" t="n">
        <v>3980</v>
      </c>
      <c r="M5340" s="1" t="n">
        <f aca="false">(I5340-H5340)*J5340*K5340*L5340*D5340</f>
        <v>0</v>
      </c>
      <c r="N5340" s="1" t="n">
        <v>34.059</v>
      </c>
      <c r="O5340" s="1" t="n">
        <f aca="false">com.sun.star.sheet.addin.Analysis.getConvert(H5340,"C","K")</f>
        <v>271.284446131737</v>
      </c>
    </row>
    <row r="5341" customFormat="false" ht="12.75" hidden="false" customHeight="true" outlineLevel="0" collapsed="false">
      <c r="A5341" s="4" t="n">
        <v>43688.4583333333</v>
      </c>
      <c r="B5341" s="1" t="n">
        <v>0</v>
      </c>
      <c r="C5341" s="1" t="n">
        <v>0</v>
      </c>
      <c r="D5341" s="1" t="n">
        <f aca="false">SQRT(B5341^2+C5341^2)</f>
        <v>0</v>
      </c>
      <c r="E5341" s="1" t="n">
        <v>0</v>
      </c>
      <c r="F5341" s="1" t="n">
        <v>34.2229589780009</v>
      </c>
      <c r="G5341" s="1" t="n">
        <v>-1.76810965643066</v>
      </c>
      <c r="H5341" s="1" t="n">
        <v>-1.86555386826326</v>
      </c>
      <c r="I5341" s="1" t="n">
        <v>-1.7720013</v>
      </c>
      <c r="J5341" s="1" t="n">
        <v>1027.42047657383</v>
      </c>
      <c r="K5341" s="1" t="n">
        <v>0.00017</v>
      </c>
      <c r="L5341" s="1" t="n">
        <v>3980</v>
      </c>
      <c r="M5341" s="1" t="n">
        <f aca="false">(I5341-H5341)*J5341*K5341*L5341*D5341</f>
        <v>0</v>
      </c>
      <c r="N5341" s="1" t="n">
        <v>34.059</v>
      </c>
      <c r="O5341" s="1" t="n">
        <f aca="false">com.sun.star.sheet.addin.Analysis.getConvert(H5341,"C","K")</f>
        <v>271.284446131737</v>
      </c>
    </row>
    <row r="5342" customFormat="false" ht="12.75" hidden="false" customHeight="true" outlineLevel="0" collapsed="false">
      <c r="A5342" s="4" t="n">
        <v>43688.5</v>
      </c>
      <c r="B5342" s="1" t="n">
        <v>0</v>
      </c>
      <c r="C5342" s="1" t="n">
        <v>0</v>
      </c>
      <c r="D5342" s="1" t="n">
        <f aca="false">SQRT(B5342^2+C5342^2)</f>
        <v>0</v>
      </c>
      <c r="E5342" s="1" t="n">
        <v>0</v>
      </c>
      <c r="F5342" s="1" t="n">
        <v>34.2229589780009</v>
      </c>
      <c r="G5342" s="1" t="n">
        <v>-1.76810965643066</v>
      </c>
      <c r="H5342" s="1" t="n">
        <v>-1.86555386826326</v>
      </c>
      <c r="I5342" s="1" t="n">
        <v>-1.7720013</v>
      </c>
      <c r="J5342" s="1" t="n">
        <v>1027.42047657383</v>
      </c>
      <c r="K5342" s="1" t="n">
        <v>0.00017</v>
      </c>
      <c r="L5342" s="1" t="n">
        <v>3980</v>
      </c>
      <c r="M5342" s="1" t="n">
        <f aca="false">(I5342-H5342)*J5342*K5342*L5342*D5342</f>
        <v>0</v>
      </c>
      <c r="N5342" s="1" t="n">
        <v>34.059</v>
      </c>
      <c r="O5342" s="1" t="n">
        <f aca="false">com.sun.star.sheet.addin.Analysis.getConvert(H5342,"C","K")</f>
        <v>271.284446131737</v>
      </c>
    </row>
    <row r="5343" customFormat="false" ht="12.75" hidden="false" customHeight="true" outlineLevel="0" collapsed="false">
      <c r="A5343" s="4" t="n">
        <v>43688.5416666667</v>
      </c>
      <c r="B5343" s="1" t="n">
        <v>0</v>
      </c>
      <c r="C5343" s="1" t="n">
        <v>0</v>
      </c>
      <c r="D5343" s="1" t="n">
        <f aca="false">SQRT(B5343^2+C5343^2)</f>
        <v>0</v>
      </c>
      <c r="E5343" s="1" t="n">
        <v>0</v>
      </c>
      <c r="F5343" s="1" t="n">
        <v>34.2229589780009</v>
      </c>
      <c r="G5343" s="1" t="n">
        <v>-1.76810965643066</v>
      </c>
      <c r="H5343" s="1" t="n">
        <v>-1.86555386826326</v>
      </c>
      <c r="I5343" s="1" t="n">
        <v>-1.7720013</v>
      </c>
      <c r="J5343" s="1" t="n">
        <v>1027.42047657383</v>
      </c>
      <c r="K5343" s="1" t="n">
        <v>0.00017</v>
      </c>
      <c r="L5343" s="1" t="n">
        <v>3980</v>
      </c>
      <c r="M5343" s="1" t="n">
        <f aca="false">(I5343-H5343)*J5343*K5343*L5343*D5343</f>
        <v>0</v>
      </c>
      <c r="N5343" s="1" t="n">
        <v>34.059</v>
      </c>
      <c r="O5343" s="1" t="n">
        <f aca="false">com.sun.star.sheet.addin.Analysis.getConvert(H5343,"C","K")</f>
        <v>271.284446131737</v>
      </c>
    </row>
    <row r="5344" customFormat="false" ht="12.75" hidden="false" customHeight="true" outlineLevel="0" collapsed="false">
      <c r="A5344" s="4" t="n">
        <v>43688.5833333333</v>
      </c>
      <c r="B5344" s="1" t="n">
        <v>0</v>
      </c>
      <c r="C5344" s="1" t="n">
        <v>0</v>
      </c>
      <c r="D5344" s="1" t="n">
        <f aca="false">SQRT(B5344^2+C5344^2)</f>
        <v>0</v>
      </c>
      <c r="E5344" s="1" t="n">
        <v>0</v>
      </c>
      <c r="F5344" s="1" t="n">
        <v>34.2229589780009</v>
      </c>
      <c r="G5344" s="1" t="n">
        <v>-1.76810965643066</v>
      </c>
      <c r="H5344" s="1" t="n">
        <v>-1.86555386826326</v>
      </c>
      <c r="I5344" s="1" t="n">
        <v>-1.7720013</v>
      </c>
      <c r="J5344" s="1" t="n">
        <v>1027.42047657383</v>
      </c>
      <c r="K5344" s="1" t="n">
        <v>0.00017</v>
      </c>
      <c r="L5344" s="1" t="n">
        <v>3980</v>
      </c>
      <c r="M5344" s="1" t="n">
        <f aca="false">(I5344-H5344)*J5344*K5344*L5344*D5344</f>
        <v>0</v>
      </c>
      <c r="N5344" s="1" t="n">
        <v>34.059</v>
      </c>
      <c r="O5344" s="1" t="n">
        <f aca="false">com.sun.star.sheet.addin.Analysis.getConvert(H5344,"C","K")</f>
        <v>271.284446131737</v>
      </c>
    </row>
    <row r="5345" customFormat="false" ht="12.75" hidden="false" customHeight="true" outlineLevel="0" collapsed="false">
      <c r="A5345" s="4" t="n">
        <v>43688.625</v>
      </c>
      <c r="B5345" s="1" t="n">
        <v>0</v>
      </c>
      <c r="C5345" s="1" t="n">
        <v>0</v>
      </c>
      <c r="D5345" s="1" t="n">
        <f aca="false">SQRT(B5345^2+C5345^2)</f>
        <v>0</v>
      </c>
      <c r="E5345" s="1" t="n">
        <v>0</v>
      </c>
      <c r="F5345" s="1" t="n">
        <v>34.2229589780009</v>
      </c>
      <c r="G5345" s="1" t="n">
        <v>-1.76810965643066</v>
      </c>
      <c r="H5345" s="1" t="n">
        <v>-1.86555386826326</v>
      </c>
      <c r="I5345" s="1" t="n">
        <v>-1.7720013</v>
      </c>
      <c r="J5345" s="1" t="n">
        <v>1027.42047657383</v>
      </c>
      <c r="K5345" s="1" t="n">
        <v>0.00017</v>
      </c>
      <c r="L5345" s="1" t="n">
        <v>3980</v>
      </c>
      <c r="M5345" s="1" t="n">
        <f aca="false">(I5345-H5345)*J5345*K5345*L5345*D5345</f>
        <v>0</v>
      </c>
      <c r="N5345" s="1" t="n">
        <v>34.059</v>
      </c>
      <c r="O5345" s="1" t="n">
        <f aca="false">com.sun.star.sheet.addin.Analysis.getConvert(H5345,"C","K")</f>
        <v>271.284446131737</v>
      </c>
    </row>
    <row r="5346" customFormat="false" ht="12.75" hidden="false" customHeight="true" outlineLevel="0" collapsed="false">
      <c r="A5346" s="4" t="n">
        <v>43688.6666666667</v>
      </c>
      <c r="B5346" s="1" t="n">
        <v>0</v>
      </c>
      <c r="C5346" s="1" t="n">
        <v>0</v>
      </c>
      <c r="D5346" s="1" t="n">
        <f aca="false">SQRT(B5346^2+C5346^2)</f>
        <v>0</v>
      </c>
      <c r="E5346" s="1" t="n">
        <v>0</v>
      </c>
      <c r="F5346" s="1" t="n">
        <v>34.2229589780009</v>
      </c>
      <c r="G5346" s="1" t="n">
        <v>-1.76810965643066</v>
      </c>
      <c r="H5346" s="1" t="n">
        <v>-1.86555386826326</v>
      </c>
      <c r="I5346" s="1" t="n">
        <v>-1.7720013</v>
      </c>
      <c r="J5346" s="1" t="n">
        <v>1027.42047657383</v>
      </c>
      <c r="K5346" s="1" t="n">
        <v>0.00017</v>
      </c>
      <c r="L5346" s="1" t="n">
        <v>3980</v>
      </c>
      <c r="M5346" s="1" t="n">
        <f aca="false">(I5346-H5346)*J5346*K5346*L5346*D5346</f>
        <v>0</v>
      </c>
      <c r="N5346" s="1" t="n">
        <v>34.059</v>
      </c>
      <c r="O5346" s="1" t="n">
        <f aca="false">com.sun.star.sheet.addin.Analysis.getConvert(H5346,"C","K")</f>
        <v>271.284446131737</v>
      </c>
    </row>
    <row r="5347" customFormat="false" ht="12.75" hidden="false" customHeight="true" outlineLevel="0" collapsed="false">
      <c r="A5347" s="4" t="n">
        <v>43688.7083333333</v>
      </c>
      <c r="B5347" s="1" t="n">
        <v>0</v>
      </c>
      <c r="C5347" s="1" t="n">
        <v>0</v>
      </c>
      <c r="D5347" s="1" t="n">
        <f aca="false">SQRT(B5347^2+C5347^2)</f>
        <v>0</v>
      </c>
      <c r="E5347" s="1" t="n">
        <v>0</v>
      </c>
      <c r="F5347" s="1" t="n">
        <v>34.2229589780009</v>
      </c>
      <c r="G5347" s="1" t="n">
        <v>-1.76810965643066</v>
      </c>
      <c r="H5347" s="1" t="n">
        <v>-1.86555386826326</v>
      </c>
      <c r="I5347" s="1" t="n">
        <v>-1.7720013</v>
      </c>
      <c r="J5347" s="1" t="n">
        <v>1027.42047657383</v>
      </c>
      <c r="K5347" s="1" t="n">
        <v>0.00017</v>
      </c>
      <c r="L5347" s="1" t="n">
        <v>3980</v>
      </c>
      <c r="M5347" s="1" t="n">
        <f aca="false">(I5347-H5347)*J5347*K5347*L5347*D5347</f>
        <v>0</v>
      </c>
      <c r="N5347" s="1" t="n">
        <v>34.059</v>
      </c>
      <c r="O5347" s="1" t="n">
        <f aca="false">com.sun.star.sheet.addin.Analysis.getConvert(H5347,"C","K")</f>
        <v>271.284446131737</v>
      </c>
    </row>
    <row r="5348" customFormat="false" ht="12.75" hidden="false" customHeight="true" outlineLevel="0" collapsed="false">
      <c r="A5348" s="4" t="n">
        <v>43688.75</v>
      </c>
      <c r="B5348" s="1" t="n">
        <v>0</v>
      </c>
      <c r="C5348" s="1" t="n">
        <v>0</v>
      </c>
      <c r="D5348" s="1" t="n">
        <f aca="false">SQRT(B5348^2+C5348^2)</f>
        <v>0</v>
      </c>
      <c r="E5348" s="1" t="n">
        <v>0</v>
      </c>
      <c r="F5348" s="1" t="n">
        <v>34.2229589780009</v>
      </c>
      <c r="G5348" s="1" t="n">
        <v>-1.76810965643066</v>
      </c>
      <c r="H5348" s="1" t="n">
        <v>-1.86555386826326</v>
      </c>
      <c r="I5348" s="1" t="n">
        <v>-1.7720013</v>
      </c>
      <c r="J5348" s="1" t="n">
        <v>1027.42047657383</v>
      </c>
      <c r="K5348" s="1" t="n">
        <v>0.00017</v>
      </c>
      <c r="L5348" s="1" t="n">
        <v>3980</v>
      </c>
      <c r="M5348" s="1" t="n">
        <f aca="false">(I5348-H5348)*J5348*K5348*L5348*D5348</f>
        <v>0</v>
      </c>
      <c r="N5348" s="1" t="n">
        <v>34.059</v>
      </c>
      <c r="O5348" s="1" t="n">
        <f aca="false">com.sun.star.sheet.addin.Analysis.getConvert(H5348,"C","K")</f>
        <v>271.284446131737</v>
      </c>
    </row>
    <row r="5349" customFormat="false" ht="12.75" hidden="false" customHeight="true" outlineLevel="0" collapsed="false">
      <c r="A5349" s="4" t="n">
        <v>43688.7916666667</v>
      </c>
      <c r="B5349" s="1" t="n">
        <v>0</v>
      </c>
      <c r="C5349" s="1" t="n">
        <v>0</v>
      </c>
      <c r="D5349" s="1" t="n">
        <f aca="false">SQRT(B5349^2+C5349^2)</f>
        <v>0</v>
      </c>
      <c r="E5349" s="1" t="n">
        <v>0</v>
      </c>
      <c r="F5349" s="1" t="n">
        <v>34.2229589780009</v>
      </c>
      <c r="G5349" s="1" t="n">
        <v>-1.76810965643066</v>
      </c>
      <c r="H5349" s="1" t="n">
        <v>-1.86555386826326</v>
      </c>
      <c r="I5349" s="1" t="n">
        <v>-1.7720013</v>
      </c>
      <c r="J5349" s="1" t="n">
        <v>1027.42047657383</v>
      </c>
      <c r="K5349" s="1" t="n">
        <v>0.00017</v>
      </c>
      <c r="L5349" s="1" t="n">
        <v>3980</v>
      </c>
      <c r="M5349" s="1" t="n">
        <f aca="false">(I5349-H5349)*J5349*K5349*L5349*D5349</f>
        <v>0</v>
      </c>
      <c r="N5349" s="1" t="n">
        <v>34.059</v>
      </c>
      <c r="O5349" s="1" t="n">
        <f aca="false">com.sun.star.sheet.addin.Analysis.getConvert(H5349,"C","K")</f>
        <v>271.284446131737</v>
      </c>
    </row>
    <row r="5350" customFormat="false" ht="12.75" hidden="false" customHeight="true" outlineLevel="0" collapsed="false">
      <c r="A5350" s="4" t="n">
        <v>43688.8333333333</v>
      </c>
      <c r="B5350" s="1" t="n">
        <v>0</v>
      </c>
      <c r="C5350" s="1" t="n">
        <v>0</v>
      </c>
      <c r="D5350" s="1" t="n">
        <f aca="false">SQRT(B5350^2+C5350^2)</f>
        <v>0</v>
      </c>
      <c r="E5350" s="1" t="n">
        <v>0</v>
      </c>
      <c r="F5350" s="1" t="n">
        <v>34.2229589780009</v>
      </c>
      <c r="G5350" s="1" t="n">
        <v>-1.76810965643066</v>
      </c>
      <c r="H5350" s="1" t="n">
        <v>-1.86555386826326</v>
      </c>
      <c r="I5350" s="1" t="n">
        <v>-1.7720013</v>
      </c>
      <c r="J5350" s="1" t="n">
        <v>1027.42047657383</v>
      </c>
      <c r="K5350" s="1" t="n">
        <v>0.00017</v>
      </c>
      <c r="L5350" s="1" t="n">
        <v>3980</v>
      </c>
      <c r="M5350" s="1" t="n">
        <f aca="false">(I5350-H5350)*J5350*K5350*L5350*D5350</f>
        <v>0</v>
      </c>
      <c r="N5350" s="1" t="n">
        <v>34.059</v>
      </c>
      <c r="O5350" s="1" t="n">
        <f aca="false">com.sun.star.sheet.addin.Analysis.getConvert(H5350,"C","K")</f>
        <v>271.284446131737</v>
      </c>
    </row>
    <row r="5351" customFormat="false" ht="12.75" hidden="false" customHeight="true" outlineLevel="0" collapsed="false">
      <c r="A5351" s="4" t="n">
        <v>43688.875</v>
      </c>
      <c r="B5351" s="1" t="n">
        <v>0</v>
      </c>
      <c r="C5351" s="1" t="n">
        <v>0</v>
      </c>
      <c r="D5351" s="1" t="n">
        <f aca="false">SQRT(B5351^2+C5351^2)</f>
        <v>0</v>
      </c>
      <c r="E5351" s="1" t="n">
        <v>0</v>
      </c>
      <c r="F5351" s="1" t="n">
        <v>34.2229589780009</v>
      </c>
      <c r="G5351" s="1" t="n">
        <v>-1.76810965643066</v>
      </c>
      <c r="H5351" s="1" t="n">
        <v>-1.86555386826326</v>
      </c>
      <c r="I5351" s="1" t="n">
        <v>-1.7720013</v>
      </c>
      <c r="J5351" s="1" t="n">
        <v>1027.42047657383</v>
      </c>
      <c r="K5351" s="1" t="n">
        <v>0.00017</v>
      </c>
      <c r="L5351" s="1" t="n">
        <v>3980</v>
      </c>
      <c r="M5351" s="1" t="n">
        <f aca="false">(I5351-H5351)*J5351*K5351*L5351*D5351</f>
        <v>0</v>
      </c>
      <c r="N5351" s="1" t="n">
        <v>34.059</v>
      </c>
      <c r="O5351" s="1" t="n">
        <f aca="false">com.sun.star.sheet.addin.Analysis.getConvert(H5351,"C","K")</f>
        <v>271.284446131737</v>
      </c>
    </row>
    <row r="5352" customFormat="false" ht="12.75" hidden="false" customHeight="true" outlineLevel="0" collapsed="false">
      <c r="A5352" s="4" t="n">
        <v>43688.9166666667</v>
      </c>
      <c r="B5352" s="1" t="n">
        <v>0</v>
      </c>
      <c r="C5352" s="1" t="n">
        <v>0</v>
      </c>
      <c r="D5352" s="1" t="n">
        <f aca="false">SQRT(B5352^2+C5352^2)</f>
        <v>0</v>
      </c>
      <c r="E5352" s="1" t="n">
        <v>0</v>
      </c>
      <c r="F5352" s="1" t="n">
        <v>34.2229589780009</v>
      </c>
      <c r="G5352" s="1" t="n">
        <v>-1.76810965643066</v>
      </c>
      <c r="H5352" s="1" t="n">
        <v>-1.86555386826326</v>
      </c>
      <c r="I5352" s="1" t="n">
        <v>-1.7720013</v>
      </c>
      <c r="J5352" s="1" t="n">
        <v>1027.42047657383</v>
      </c>
      <c r="K5352" s="1" t="n">
        <v>0.00017</v>
      </c>
      <c r="L5352" s="1" t="n">
        <v>3980</v>
      </c>
      <c r="M5352" s="1" t="n">
        <f aca="false">(I5352-H5352)*J5352*K5352*L5352*D5352</f>
        <v>0</v>
      </c>
      <c r="N5352" s="1" t="n">
        <v>34.059</v>
      </c>
      <c r="O5352" s="1" t="n">
        <f aca="false">com.sun.star.sheet.addin.Analysis.getConvert(H5352,"C","K")</f>
        <v>271.284446131737</v>
      </c>
    </row>
    <row r="5353" customFormat="false" ht="12.75" hidden="false" customHeight="true" outlineLevel="0" collapsed="false">
      <c r="A5353" s="4" t="n">
        <v>43688.9583333333</v>
      </c>
      <c r="B5353" s="1" t="n">
        <v>0</v>
      </c>
      <c r="C5353" s="1" t="n">
        <v>0</v>
      </c>
      <c r="D5353" s="1" t="n">
        <f aca="false">SQRT(B5353^2+C5353^2)</f>
        <v>0</v>
      </c>
      <c r="E5353" s="1" t="n">
        <v>0</v>
      </c>
      <c r="F5353" s="1" t="n">
        <v>34.2229589780009</v>
      </c>
      <c r="G5353" s="1" t="n">
        <v>-1.76810965643066</v>
      </c>
      <c r="H5353" s="1" t="n">
        <v>-1.86555386826326</v>
      </c>
      <c r="I5353" s="1" t="n">
        <v>-1.7720013</v>
      </c>
      <c r="J5353" s="1" t="n">
        <v>1027.42047657383</v>
      </c>
      <c r="K5353" s="1" t="n">
        <v>0.00017</v>
      </c>
      <c r="L5353" s="1" t="n">
        <v>3980</v>
      </c>
      <c r="M5353" s="1" t="n">
        <f aca="false">(I5353-H5353)*J5353*K5353*L5353*D5353</f>
        <v>0</v>
      </c>
      <c r="N5353" s="1" t="n">
        <v>34.059</v>
      </c>
      <c r="O5353" s="1" t="n">
        <f aca="false">com.sun.star.sheet.addin.Analysis.getConvert(H5353,"C","K")</f>
        <v>271.284446131737</v>
      </c>
    </row>
    <row r="5354" customFormat="false" ht="12.75" hidden="false" customHeight="true" outlineLevel="0" collapsed="false">
      <c r="A5354" s="4" t="n">
        <v>43689</v>
      </c>
      <c r="B5354" s="1" t="n">
        <v>0</v>
      </c>
      <c r="C5354" s="1" t="n">
        <v>0</v>
      </c>
      <c r="D5354" s="1" t="n">
        <f aca="false">SQRT(B5354^2+C5354^2)</f>
        <v>0</v>
      </c>
      <c r="E5354" s="1" t="n">
        <v>0</v>
      </c>
      <c r="F5354" s="1" t="n">
        <v>34.2309974897547</v>
      </c>
      <c r="G5354" s="1" t="n">
        <v>-1.77112210112185</v>
      </c>
      <c r="H5354" s="1" t="n">
        <v>-1.86600995959345</v>
      </c>
      <c r="I5354" s="1" t="n">
        <v>-1.7750015</v>
      </c>
      <c r="J5354" s="1" t="n">
        <v>1027.42705532654</v>
      </c>
      <c r="K5354" s="1" t="n">
        <v>0.00017</v>
      </c>
      <c r="L5354" s="1" t="n">
        <v>3980</v>
      </c>
      <c r="M5354" s="1" t="n">
        <f aca="false">(I5354-H5354)*J5354*K5354*L5354*D5354</f>
        <v>0</v>
      </c>
      <c r="N5354" s="1" t="n">
        <v>34.067</v>
      </c>
      <c r="O5354" s="1" t="n">
        <f aca="false">com.sun.star.sheet.addin.Analysis.getConvert(H5354,"C","K")</f>
        <v>271.283990040407</v>
      </c>
    </row>
    <row r="5355" customFormat="false" ht="12.75" hidden="false" customHeight="true" outlineLevel="0" collapsed="false">
      <c r="A5355" s="4" t="n">
        <v>43689.0416666667</v>
      </c>
      <c r="B5355" s="1" t="n">
        <v>0</v>
      </c>
      <c r="C5355" s="1" t="n">
        <v>0</v>
      </c>
      <c r="D5355" s="1" t="n">
        <f aca="false">SQRT(B5355^2+C5355^2)</f>
        <v>0</v>
      </c>
      <c r="E5355" s="1" t="n">
        <v>0</v>
      </c>
      <c r="F5355" s="1" t="n">
        <v>34.2309974897547</v>
      </c>
      <c r="G5355" s="1" t="n">
        <v>-1.77112210112185</v>
      </c>
      <c r="H5355" s="1" t="n">
        <v>-1.86600995959345</v>
      </c>
      <c r="I5355" s="1" t="n">
        <v>-1.7750015</v>
      </c>
      <c r="J5355" s="1" t="n">
        <v>1027.42705532654</v>
      </c>
      <c r="K5355" s="1" t="n">
        <v>0.00017</v>
      </c>
      <c r="L5355" s="1" t="n">
        <v>3980</v>
      </c>
      <c r="M5355" s="1" t="n">
        <f aca="false">(I5355-H5355)*J5355*K5355*L5355*D5355</f>
        <v>0</v>
      </c>
      <c r="N5355" s="1" t="n">
        <v>34.067</v>
      </c>
      <c r="O5355" s="1" t="n">
        <f aca="false">com.sun.star.sheet.addin.Analysis.getConvert(H5355,"C","K")</f>
        <v>271.283990040407</v>
      </c>
    </row>
    <row r="5356" customFormat="false" ht="12.75" hidden="false" customHeight="true" outlineLevel="0" collapsed="false">
      <c r="A5356" s="4" t="n">
        <v>43689.0833333333</v>
      </c>
      <c r="B5356" s="1" t="n">
        <v>0</v>
      </c>
      <c r="C5356" s="1" t="n">
        <v>0</v>
      </c>
      <c r="D5356" s="1" t="n">
        <f aca="false">SQRT(B5356^2+C5356^2)</f>
        <v>0</v>
      </c>
      <c r="E5356" s="1" t="n">
        <v>0</v>
      </c>
      <c r="F5356" s="1" t="n">
        <v>34.2309974897547</v>
      </c>
      <c r="G5356" s="1" t="n">
        <v>-1.77112210112185</v>
      </c>
      <c r="H5356" s="1" t="n">
        <v>-1.86600995959345</v>
      </c>
      <c r="I5356" s="1" t="n">
        <v>-1.7750015</v>
      </c>
      <c r="J5356" s="1" t="n">
        <v>1027.42705532654</v>
      </c>
      <c r="K5356" s="1" t="n">
        <v>0.00017</v>
      </c>
      <c r="L5356" s="1" t="n">
        <v>3980</v>
      </c>
      <c r="M5356" s="1" t="n">
        <f aca="false">(I5356-H5356)*J5356*K5356*L5356*D5356</f>
        <v>0</v>
      </c>
      <c r="N5356" s="1" t="n">
        <v>34.067</v>
      </c>
      <c r="O5356" s="1" t="n">
        <f aca="false">com.sun.star.sheet.addin.Analysis.getConvert(H5356,"C","K")</f>
        <v>271.283990040407</v>
      </c>
    </row>
    <row r="5357" customFormat="false" ht="12.75" hidden="false" customHeight="true" outlineLevel="0" collapsed="false">
      <c r="A5357" s="4" t="n">
        <v>43689.125</v>
      </c>
      <c r="B5357" s="1" t="n">
        <v>0</v>
      </c>
      <c r="C5357" s="1" t="n">
        <v>0</v>
      </c>
      <c r="D5357" s="1" t="n">
        <f aca="false">SQRT(B5357^2+C5357^2)</f>
        <v>0</v>
      </c>
      <c r="E5357" s="1" t="n">
        <v>0</v>
      </c>
      <c r="F5357" s="1" t="n">
        <v>34.2309974897547</v>
      </c>
      <c r="G5357" s="1" t="n">
        <v>-1.77112210112185</v>
      </c>
      <c r="H5357" s="1" t="n">
        <v>-1.86600995959345</v>
      </c>
      <c r="I5357" s="1" t="n">
        <v>-1.7750015</v>
      </c>
      <c r="J5357" s="1" t="n">
        <v>1027.42705532654</v>
      </c>
      <c r="K5357" s="1" t="n">
        <v>0.00017</v>
      </c>
      <c r="L5357" s="1" t="n">
        <v>3980</v>
      </c>
      <c r="M5357" s="1" t="n">
        <f aca="false">(I5357-H5357)*J5357*K5357*L5357*D5357</f>
        <v>0</v>
      </c>
      <c r="N5357" s="1" t="n">
        <v>34.067</v>
      </c>
      <c r="O5357" s="1" t="n">
        <f aca="false">com.sun.star.sheet.addin.Analysis.getConvert(H5357,"C","K")</f>
        <v>271.283990040407</v>
      </c>
    </row>
    <row r="5358" customFormat="false" ht="12.75" hidden="false" customHeight="true" outlineLevel="0" collapsed="false">
      <c r="A5358" s="4" t="n">
        <v>43689.1666666667</v>
      </c>
      <c r="B5358" s="1" t="n">
        <v>0</v>
      </c>
      <c r="C5358" s="1" t="n">
        <v>0</v>
      </c>
      <c r="D5358" s="1" t="n">
        <f aca="false">SQRT(B5358^2+C5358^2)</f>
        <v>0</v>
      </c>
      <c r="E5358" s="1" t="n">
        <v>0</v>
      </c>
      <c r="F5358" s="1" t="n">
        <v>34.2309974897547</v>
      </c>
      <c r="G5358" s="1" t="n">
        <v>-1.77112210112185</v>
      </c>
      <c r="H5358" s="1" t="n">
        <v>-1.86600995959345</v>
      </c>
      <c r="I5358" s="1" t="n">
        <v>-1.7750015</v>
      </c>
      <c r="J5358" s="1" t="n">
        <v>1027.42705532654</v>
      </c>
      <c r="K5358" s="1" t="n">
        <v>0.00017</v>
      </c>
      <c r="L5358" s="1" t="n">
        <v>3980</v>
      </c>
      <c r="M5358" s="1" t="n">
        <f aca="false">(I5358-H5358)*J5358*K5358*L5358*D5358</f>
        <v>0</v>
      </c>
      <c r="N5358" s="1" t="n">
        <v>34.067</v>
      </c>
      <c r="O5358" s="1" t="n">
        <f aca="false">com.sun.star.sheet.addin.Analysis.getConvert(H5358,"C","K")</f>
        <v>271.283990040407</v>
      </c>
    </row>
    <row r="5359" customFormat="false" ht="12.75" hidden="false" customHeight="true" outlineLevel="0" collapsed="false">
      <c r="A5359" s="4" t="n">
        <v>43689.2083333333</v>
      </c>
      <c r="B5359" s="1" t="n">
        <v>0</v>
      </c>
      <c r="C5359" s="1" t="n">
        <v>0</v>
      </c>
      <c r="D5359" s="1" t="n">
        <f aca="false">SQRT(B5359^2+C5359^2)</f>
        <v>0</v>
      </c>
      <c r="E5359" s="1" t="n">
        <v>0</v>
      </c>
      <c r="F5359" s="1" t="n">
        <v>34.2309974897547</v>
      </c>
      <c r="G5359" s="1" t="n">
        <v>-1.77112210112185</v>
      </c>
      <c r="H5359" s="1" t="n">
        <v>-1.86600995959345</v>
      </c>
      <c r="I5359" s="1" t="n">
        <v>-1.7750015</v>
      </c>
      <c r="J5359" s="1" t="n">
        <v>1027.42705532654</v>
      </c>
      <c r="K5359" s="1" t="n">
        <v>0.00017</v>
      </c>
      <c r="L5359" s="1" t="n">
        <v>3980</v>
      </c>
      <c r="M5359" s="1" t="n">
        <f aca="false">(I5359-H5359)*J5359*K5359*L5359*D5359</f>
        <v>0</v>
      </c>
      <c r="N5359" s="1" t="n">
        <v>34.067</v>
      </c>
      <c r="O5359" s="1" t="n">
        <f aca="false">com.sun.star.sheet.addin.Analysis.getConvert(H5359,"C","K")</f>
        <v>271.283990040407</v>
      </c>
    </row>
    <row r="5360" customFormat="false" ht="12.75" hidden="false" customHeight="true" outlineLevel="0" collapsed="false">
      <c r="A5360" s="4" t="n">
        <v>43689.25</v>
      </c>
      <c r="B5360" s="1" t="n">
        <v>0</v>
      </c>
      <c r="C5360" s="1" t="n">
        <v>0</v>
      </c>
      <c r="D5360" s="1" t="n">
        <f aca="false">SQRT(B5360^2+C5360^2)</f>
        <v>0</v>
      </c>
      <c r="E5360" s="1" t="n">
        <v>0</v>
      </c>
      <c r="F5360" s="1" t="n">
        <v>34.2309974897547</v>
      </c>
      <c r="G5360" s="1" t="n">
        <v>-1.77112210112185</v>
      </c>
      <c r="H5360" s="1" t="n">
        <v>-1.86600995959345</v>
      </c>
      <c r="I5360" s="1" t="n">
        <v>-1.7750015</v>
      </c>
      <c r="J5360" s="1" t="n">
        <v>1027.42705532654</v>
      </c>
      <c r="K5360" s="1" t="n">
        <v>0.00017</v>
      </c>
      <c r="L5360" s="1" t="n">
        <v>3980</v>
      </c>
      <c r="M5360" s="1" t="n">
        <f aca="false">(I5360-H5360)*J5360*K5360*L5360*D5360</f>
        <v>0</v>
      </c>
      <c r="N5360" s="1" t="n">
        <v>34.067</v>
      </c>
      <c r="O5360" s="1" t="n">
        <f aca="false">com.sun.star.sheet.addin.Analysis.getConvert(H5360,"C","K")</f>
        <v>271.283990040407</v>
      </c>
    </row>
    <row r="5361" customFormat="false" ht="12.75" hidden="false" customHeight="true" outlineLevel="0" collapsed="false">
      <c r="A5361" s="4" t="n">
        <v>43689.2916666667</v>
      </c>
      <c r="B5361" s="1" t="n">
        <v>0</v>
      </c>
      <c r="C5361" s="1" t="n">
        <v>0</v>
      </c>
      <c r="D5361" s="1" t="n">
        <f aca="false">SQRT(B5361^2+C5361^2)</f>
        <v>0</v>
      </c>
      <c r="E5361" s="1" t="n">
        <v>0</v>
      </c>
      <c r="F5361" s="1" t="n">
        <v>34.2309974897547</v>
      </c>
      <c r="G5361" s="1" t="n">
        <v>-1.77112210112185</v>
      </c>
      <c r="H5361" s="1" t="n">
        <v>-1.86600995959345</v>
      </c>
      <c r="I5361" s="1" t="n">
        <v>-1.7750015</v>
      </c>
      <c r="J5361" s="1" t="n">
        <v>1027.42705532654</v>
      </c>
      <c r="K5361" s="1" t="n">
        <v>0.00017</v>
      </c>
      <c r="L5361" s="1" t="n">
        <v>3980</v>
      </c>
      <c r="M5361" s="1" t="n">
        <f aca="false">(I5361-H5361)*J5361*K5361*L5361*D5361</f>
        <v>0</v>
      </c>
      <c r="N5361" s="1" t="n">
        <v>34.067</v>
      </c>
      <c r="O5361" s="1" t="n">
        <f aca="false">com.sun.star.sheet.addin.Analysis.getConvert(H5361,"C","K")</f>
        <v>271.283990040407</v>
      </c>
    </row>
    <row r="5362" customFormat="false" ht="12.75" hidden="false" customHeight="true" outlineLevel="0" collapsed="false">
      <c r="A5362" s="4" t="n">
        <v>43689.3333333333</v>
      </c>
      <c r="B5362" s="1" t="n">
        <v>0</v>
      </c>
      <c r="C5362" s="1" t="n">
        <v>0</v>
      </c>
      <c r="D5362" s="1" t="n">
        <f aca="false">SQRT(B5362^2+C5362^2)</f>
        <v>0</v>
      </c>
      <c r="E5362" s="1" t="n">
        <v>0</v>
      </c>
      <c r="F5362" s="1" t="n">
        <v>34.2309974897547</v>
      </c>
      <c r="G5362" s="1" t="n">
        <v>-1.77112210112185</v>
      </c>
      <c r="H5362" s="1" t="n">
        <v>-1.86600995959345</v>
      </c>
      <c r="I5362" s="1" t="n">
        <v>-1.7750015</v>
      </c>
      <c r="J5362" s="1" t="n">
        <v>1027.42705532654</v>
      </c>
      <c r="K5362" s="1" t="n">
        <v>0.00017</v>
      </c>
      <c r="L5362" s="1" t="n">
        <v>3980</v>
      </c>
      <c r="M5362" s="1" t="n">
        <f aca="false">(I5362-H5362)*J5362*K5362*L5362*D5362</f>
        <v>0</v>
      </c>
      <c r="N5362" s="1" t="n">
        <v>34.067</v>
      </c>
      <c r="O5362" s="1" t="n">
        <f aca="false">com.sun.star.sheet.addin.Analysis.getConvert(H5362,"C","K")</f>
        <v>271.283990040407</v>
      </c>
    </row>
    <row r="5363" customFormat="false" ht="12.75" hidden="false" customHeight="true" outlineLevel="0" collapsed="false">
      <c r="A5363" s="4" t="n">
        <v>43689.375</v>
      </c>
      <c r="B5363" s="1" t="n">
        <v>0</v>
      </c>
      <c r="C5363" s="1" t="n">
        <v>0</v>
      </c>
      <c r="D5363" s="1" t="n">
        <f aca="false">SQRT(B5363^2+C5363^2)</f>
        <v>0</v>
      </c>
      <c r="E5363" s="1" t="n">
        <v>0</v>
      </c>
      <c r="F5363" s="1" t="n">
        <v>34.2309974897547</v>
      </c>
      <c r="G5363" s="1" t="n">
        <v>-1.77112210112185</v>
      </c>
      <c r="H5363" s="1" t="n">
        <v>-1.86600995959345</v>
      </c>
      <c r="I5363" s="1" t="n">
        <v>-1.7750015</v>
      </c>
      <c r="J5363" s="1" t="n">
        <v>1027.42705532654</v>
      </c>
      <c r="K5363" s="1" t="n">
        <v>0.00017</v>
      </c>
      <c r="L5363" s="1" t="n">
        <v>3980</v>
      </c>
      <c r="M5363" s="1" t="n">
        <f aca="false">(I5363-H5363)*J5363*K5363*L5363*D5363</f>
        <v>0</v>
      </c>
      <c r="N5363" s="1" t="n">
        <v>34.067</v>
      </c>
      <c r="O5363" s="1" t="n">
        <f aca="false">com.sun.star.sheet.addin.Analysis.getConvert(H5363,"C","K")</f>
        <v>271.283990040407</v>
      </c>
    </row>
    <row r="5364" customFormat="false" ht="12.75" hidden="false" customHeight="true" outlineLevel="0" collapsed="false">
      <c r="A5364" s="4" t="n">
        <v>43689.4166666667</v>
      </c>
      <c r="B5364" s="1" t="n">
        <v>0</v>
      </c>
      <c r="C5364" s="1" t="n">
        <v>0</v>
      </c>
      <c r="D5364" s="1" t="n">
        <f aca="false">SQRT(B5364^2+C5364^2)</f>
        <v>0</v>
      </c>
      <c r="E5364" s="1" t="n">
        <v>0</v>
      </c>
      <c r="F5364" s="1" t="n">
        <v>34.2309974897547</v>
      </c>
      <c r="G5364" s="1" t="n">
        <v>-1.77112210112185</v>
      </c>
      <c r="H5364" s="1" t="n">
        <v>-1.86600995959345</v>
      </c>
      <c r="I5364" s="1" t="n">
        <v>-1.7750015</v>
      </c>
      <c r="J5364" s="1" t="n">
        <v>1027.42705532654</v>
      </c>
      <c r="K5364" s="1" t="n">
        <v>0.00017</v>
      </c>
      <c r="L5364" s="1" t="n">
        <v>3980</v>
      </c>
      <c r="M5364" s="1" t="n">
        <f aca="false">(I5364-H5364)*J5364*K5364*L5364*D5364</f>
        <v>0</v>
      </c>
      <c r="N5364" s="1" t="n">
        <v>34.067</v>
      </c>
      <c r="O5364" s="1" t="n">
        <f aca="false">com.sun.star.sheet.addin.Analysis.getConvert(H5364,"C","K")</f>
        <v>271.283990040407</v>
      </c>
    </row>
    <row r="5365" customFormat="false" ht="12.75" hidden="false" customHeight="true" outlineLevel="0" collapsed="false">
      <c r="A5365" s="4" t="n">
        <v>43689.4583333333</v>
      </c>
      <c r="B5365" s="1" t="n">
        <v>0</v>
      </c>
      <c r="C5365" s="1" t="n">
        <v>0</v>
      </c>
      <c r="D5365" s="1" t="n">
        <f aca="false">SQRT(B5365^2+C5365^2)</f>
        <v>0</v>
      </c>
      <c r="E5365" s="1" t="n">
        <v>0</v>
      </c>
      <c r="F5365" s="1" t="n">
        <v>34.2309974897547</v>
      </c>
      <c r="G5365" s="1" t="n">
        <v>-1.77112210112185</v>
      </c>
      <c r="H5365" s="1" t="n">
        <v>-1.86600995959345</v>
      </c>
      <c r="I5365" s="1" t="n">
        <v>-1.7750015</v>
      </c>
      <c r="J5365" s="1" t="n">
        <v>1027.42705532654</v>
      </c>
      <c r="K5365" s="1" t="n">
        <v>0.00017</v>
      </c>
      <c r="L5365" s="1" t="n">
        <v>3980</v>
      </c>
      <c r="M5365" s="1" t="n">
        <f aca="false">(I5365-H5365)*J5365*K5365*L5365*D5365</f>
        <v>0</v>
      </c>
      <c r="N5365" s="1" t="n">
        <v>34.067</v>
      </c>
      <c r="O5365" s="1" t="n">
        <f aca="false">com.sun.star.sheet.addin.Analysis.getConvert(H5365,"C","K")</f>
        <v>271.283990040407</v>
      </c>
    </row>
    <row r="5366" customFormat="false" ht="12.75" hidden="false" customHeight="true" outlineLevel="0" collapsed="false">
      <c r="A5366" s="4" t="n">
        <v>43689.5</v>
      </c>
      <c r="B5366" s="1" t="n">
        <v>0</v>
      </c>
      <c r="C5366" s="1" t="n">
        <v>0</v>
      </c>
      <c r="D5366" s="1" t="n">
        <f aca="false">SQRT(B5366^2+C5366^2)</f>
        <v>0</v>
      </c>
      <c r="E5366" s="1" t="n">
        <v>0</v>
      </c>
      <c r="F5366" s="1" t="n">
        <v>34.2309974897547</v>
      </c>
      <c r="G5366" s="1" t="n">
        <v>-1.77112210112185</v>
      </c>
      <c r="H5366" s="1" t="n">
        <v>-1.86600995959345</v>
      </c>
      <c r="I5366" s="1" t="n">
        <v>-1.7750015</v>
      </c>
      <c r="J5366" s="1" t="n">
        <v>1027.42705532654</v>
      </c>
      <c r="K5366" s="1" t="n">
        <v>0.00017</v>
      </c>
      <c r="L5366" s="1" t="n">
        <v>3980</v>
      </c>
      <c r="M5366" s="1" t="n">
        <f aca="false">(I5366-H5366)*J5366*K5366*L5366*D5366</f>
        <v>0</v>
      </c>
      <c r="N5366" s="1" t="n">
        <v>34.067</v>
      </c>
      <c r="O5366" s="1" t="n">
        <f aca="false">com.sun.star.sheet.addin.Analysis.getConvert(H5366,"C","K")</f>
        <v>271.283990040407</v>
      </c>
    </row>
    <row r="5367" customFormat="false" ht="12.75" hidden="false" customHeight="true" outlineLevel="0" collapsed="false">
      <c r="A5367" s="4" t="n">
        <v>43689.5416666667</v>
      </c>
      <c r="B5367" s="1" t="n">
        <v>0</v>
      </c>
      <c r="C5367" s="1" t="n">
        <v>0</v>
      </c>
      <c r="D5367" s="1" t="n">
        <f aca="false">SQRT(B5367^2+C5367^2)</f>
        <v>0</v>
      </c>
      <c r="E5367" s="1" t="n">
        <v>0</v>
      </c>
      <c r="F5367" s="1" t="n">
        <v>34.2309974897547</v>
      </c>
      <c r="G5367" s="1" t="n">
        <v>-1.77112210112185</v>
      </c>
      <c r="H5367" s="1" t="n">
        <v>-1.86600995959345</v>
      </c>
      <c r="I5367" s="1" t="n">
        <v>-1.7750015</v>
      </c>
      <c r="J5367" s="1" t="n">
        <v>1027.42705532654</v>
      </c>
      <c r="K5367" s="1" t="n">
        <v>0.00017</v>
      </c>
      <c r="L5367" s="1" t="n">
        <v>3980</v>
      </c>
      <c r="M5367" s="1" t="n">
        <f aca="false">(I5367-H5367)*J5367*K5367*L5367*D5367</f>
        <v>0</v>
      </c>
      <c r="N5367" s="1" t="n">
        <v>34.067</v>
      </c>
      <c r="O5367" s="1" t="n">
        <f aca="false">com.sun.star.sheet.addin.Analysis.getConvert(H5367,"C","K")</f>
        <v>271.283990040407</v>
      </c>
    </row>
    <row r="5368" customFormat="false" ht="12.75" hidden="false" customHeight="true" outlineLevel="0" collapsed="false">
      <c r="A5368" s="4" t="n">
        <v>43689.5833333333</v>
      </c>
      <c r="B5368" s="1" t="n">
        <v>0</v>
      </c>
      <c r="C5368" s="1" t="n">
        <v>0</v>
      </c>
      <c r="D5368" s="1" t="n">
        <f aca="false">SQRT(B5368^2+C5368^2)</f>
        <v>0</v>
      </c>
      <c r="E5368" s="1" t="n">
        <v>0</v>
      </c>
      <c r="F5368" s="1" t="n">
        <v>34.2309974897547</v>
      </c>
      <c r="G5368" s="1" t="n">
        <v>-1.77112210112185</v>
      </c>
      <c r="H5368" s="1" t="n">
        <v>-1.86600995959345</v>
      </c>
      <c r="I5368" s="1" t="n">
        <v>-1.7750015</v>
      </c>
      <c r="J5368" s="1" t="n">
        <v>1027.42705532654</v>
      </c>
      <c r="K5368" s="1" t="n">
        <v>0.00017</v>
      </c>
      <c r="L5368" s="1" t="n">
        <v>3980</v>
      </c>
      <c r="M5368" s="1" t="n">
        <f aca="false">(I5368-H5368)*J5368*K5368*L5368*D5368</f>
        <v>0</v>
      </c>
      <c r="N5368" s="1" t="n">
        <v>34.067</v>
      </c>
      <c r="O5368" s="1" t="n">
        <f aca="false">com.sun.star.sheet.addin.Analysis.getConvert(H5368,"C","K")</f>
        <v>271.283990040407</v>
      </c>
    </row>
    <row r="5369" customFormat="false" ht="12.75" hidden="false" customHeight="true" outlineLevel="0" collapsed="false">
      <c r="A5369" s="4" t="n">
        <v>43689.625</v>
      </c>
      <c r="B5369" s="1" t="n">
        <v>0</v>
      </c>
      <c r="C5369" s="1" t="n">
        <v>0</v>
      </c>
      <c r="D5369" s="1" t="n">
        <f aca="false">SQRT(B5369^2+C5369^2)</f>
        <v>0</v>
      </c>
      <c r="E5369" s="1" t="n">
        <v>0</v>
      </c>
      <c r="F5369" s="1" t="n">
        <v>34.2309974897547</v>
      </c>
      <c r="G5369" s="1" t="n">
        <v>-1.77112210112185</v>
      </c>
      <c r="H5369" s="1" t="n">
        <v>-1.86600995959345</v>
      </c>
      <c r="I5369" s="1" t="n">
        <v>-1.7750015</v>
      </c>
      <c r="J5369" s="1" t="n">
        <v>1027.42705532654</v>
      </c>
      <c r="K5369" s="1" t="n">
        <v>0.00017</v>
      </c>
      <c r="L5369" s="1" t="n">
        <v>3980</v>
      </c>
      <c r="M5369" s="1" t="n">
        <f aca="false">(I5369-H5369)*J5369*K5369*L5369*D5369</f>
        <v>0</v>
      </c>
      <c r="N5369" s="1" t="n">
        <v>34.067</v>
      </c>
      <c r="O5369" s="1" t="n">
        <f aca="false">com.sun.star.sheet.addin.Analysis.getConvert(H5369,"C","K")</f>
        <v>271.283990040407</v>
      </c>
    </row>
    <row r="5370" customFormat="false" ht="12.75" hidden="false" customHeight="true" outlineLevel="0" collapsed="false">
      <c r="A5370" s="4" t="n">
        <v>43689.6666666667</v>
      </c>
      <c r="B5370" s="1" t="n">
        <v>0</v>
      </c>
      <c r="C5370" s="1" t="n">
        <v>0</v>
      </c>
      <c r="D5370" s="1" t="n">
        <f aca="false">SQRT(B5370^2+C5370^2)</f>
        <v>0</v>
      </c>
      <c r="E5370" s="1" t="n">
        <v>0</v>
      </c>
      <c r="F5370" s="1" t="n">
        <v>34.2309974897547</v>
      </c>
      <c r="G5370" s="1" t="n">
        <v>-1.77112210112185</v>
      </c>
      <c r="H5370" s="1" t="n">
        <v>-1.86600995959345</v>
      </c>
      <c r="I5370" s="1" t="n">
        <v>-1.7750015</v>
      </c>
      <c r="J5370" s="1" t="n">
        <v>1027.42705532654</v>
      </c>
      <c r="K5370" s="1" t="n">
        <v>0.00017</v>
      </c>
      <c r="L5370" s="1" t="n">
        <v>3980</v>
      </c>
      <c r="M5370" s="1" t="n">
        <f aca="false">(I5370-H5370)*J5370*K5370*L5370*D5370</f>
        <v>0</v>
      </c>
      <c r="N5370" s="1" t="n">
        <v>34.067</v>
      </c>
      <c r="O5370" s="1" t="n">
        <f aca="false">com.sun.star.sheet.addin.Analysis.getConvert(H5370,"C","K")</f>
        <v>271.283990040407</v>
      </c>
    </row>
    <row r="5371" customFormat="false" ht="12.75" hidden="false" customHeight="true" outlineLevel="0" collapsed="false">
      <c r="A5371" s="4" t="n">
        <v>43689.7083333333</v>
      </c>
      <c r="B5371" s="1" t="n">
        <v>0</v>
      </c>
      <c r="C5371" s="1" t="n">
        <v>0</v>
      </c>
      <c r="D5371" s="1" t="n">
        <f aca="false">SQRT(B5371^2+C5371^2)</f>
        <v>0</v>
      </c>
      <c r="E5371" s="1" t="n">
        <v>0</v>
      </c>
      <c r="F5371" s="1" t="n">
        <v>34.2309974897547</v>
      </c>
      <c r="G5371" s="1" t="n">
        <v>-1.77112210112185</v>
      </c>
      <c r="H5371" s="1" t="n">
        <v>-1.86600995959345</v>
      </c>
      <c r="I5371" s="1" t="n">
        <v>-1.7750015</v>
      </c>
      <c r="J5371" s="1" t="n">
        <v>1027.42705532654</v>
      </c>
      <c r="K5371" s="1" t="n">
        <v>0.00017</v>
      </c>
      <c r="L5371" s="1" t="n">
        <v>3980</v>
      </c>
      <c r="M5371" s="1" t="n">
        <f aca="false">(I5371-H5371)*J5371*K5371*L5371*D5371</f>
        <v>0</v>
      </c>
      <c r="N5371" s="1" t="n">
        <v>34.067</v>
      </c>
      <c r="O5371" s="1" t="n">
        <f aca="false">com.sun.star.sheet.addin.Analysis.getConvert(H5371,"C","K")</f>
        <v>271.283990040407</v>
      </c>
    </row>
    <row r="5372" customFormat="false" ht="12.75" hidden="false" customHeight="true" outlineLevel="0" collapsed="false">
      <c r="A5372" s="4" t="n">
        <v>43689.75</v>
      </c>
      <c r="B5372" s="1" t="n">
        <v>0</v>
      </c>
      <c r="C5372" s="1" t="n">
        <v>0</v>
      </c>
      <c r="D5372" s="1" t="n">
        <f aca="false">SQRT(B5372^2+C5372^2)</f>
        <v>0</v>
      </c>
      <c r="E5372" s="1" t="n">
        <v>0</v>
      </c>
      <c r="F5372" s="1" t="n">
        <v>34.2309974897547</v>
      </c>
      <c r="G5372" s="1" t="n">
        <v>-1.77112210112185</v>
      </c>
      <c r="H5372" s="1" t="n">
        <v>-1.86600995959345</v>
      </c>
      <c r="I5372" s="1" t="n">
        <v>-1.7750015</v>
      </c>
      <c r="J5372" s="1" t="n">
        <v>1027.42705532654</v>
      </c>
      <c r="K5372" s="1" t="n">
        <v>0.00017</v>
      </c>
      <c r="L5372" s="1" t="n">
        <v>3980</v>
      </c>
      <c r="M5372" s="1" t="n">
        <f aca="false">(I5372-H5372)*J5372*K5372*L5372*D5372</f>
        <v>0</v>
      </c>
      <c r="N5372" s="1" t="n">
        <v>34.067</v>
      </c>
      <c r="O5372" s="1" t="n">
        <f aca="false">com.sun.star.sheet.addin.Analysis.getConvert(H5372,"C","K")</f>
        <v>271.283990040407</v>
      </c>
    </row>
    <row r="5373" customFormat="false" ht="12.75" hidden="false" customHeight="true" outlineLevel="0" collapsed="false">
      <c r="A5373" s="4" t="n">
        <v>43689.7916666667</v>
      </c>
      <c r="B5373" s="1" t="n">
        <v>0</v>
      </c>
      <c r="C5373" s="1" t="n">
        <v>0</v>
      </c>
      <c r="D5373" s="1" t="n">
        <f aca="false">SQRT(B5373^2+C5373^2)</f>
        <v>0</v>
      </c>
      <c r="E5373" s="1" t="n">
        <v>0</v>
      </c>
      <c r="F5373" s="1" t="n">
        <v>34.2309974897547</v>
      </c>
      <c r="G5373" s="1" t="n">
        <v>-1.77112210112185</v>
      </c>
      <c r="H5373" s="1" t="n">
        <v>-1.86600995959345</v>
      </c>
      <c r="I5373" s="1" t="n">
        <v>-1.7750015</v>
      </c>
      <c r="J5373" s="1" t="n">
        <v>1027.42705532654</v>
      </c>
      <c r="K5373" s="1" t="n">
        <v>0.00017</v>
      </c>
      <c r="L5373" s="1" t="n">
        <v>3980</v>
      </c>
      <c r="M5373" s="1" t="n">
        <f aca="false">(I5373-H5373)*J5373*K5373*L5373*D5373</f>
        <v>0</v>
      </c>
      <c r="N5373" s="1" t="n">
        <v>34.067</v>
      </c>
      <c r="O5373" s="1" t="n">
        <f aca="false">com.sun.star.sheet.addin.Analysis.getConvert(H5373,"C","K")</f>
        <v>271.283990040407</v>
      </c>
    </row>
    <row r="5374" customFormat="false" ht="12.75" hidden="false" customHeight="true" outlineLevel="0" collapsed="false">
      <c r="A5374" s="4" t="n">
        <v>43689.8333333333</v>
      </c>
      <c r="B5374" s="1" t="n">
        <v>0</v>
      </c>
      <c r="C5374" s="1" t="n">
        <v>0</v>
      </c>
      <c r="D5374" s="1" t="n">
        <f aca="false">SQRT(B5374^2+C5374^2)</f>
        <v>0</v>
      </c>
      <c r="E5374" s="1" t="n">
        <v>0</v>
      </c>
      <c r="F5374" s="1" t="n">
        <v>34.2309974897547</v>
      </c>
      <c r="G5374" s="1" t="n">
        <v>-1.77112210112185</v>
      </c>
      <c r="H5374" s="1" t="n">
        <v>-1.86600995959345</v>
      </c>
      <c r="I5374" s="1" t="n">
        <v>-1.7750015</v>
      </c>
      <c r="J5374" s="1" t="n">
        <v>1027.42705532654</v>
      </c>
      <c r="K5374" s="1" t="n">
        <v>0.00017</v>
      </c>
      <c r="L5374" s="1" t="n">
        <v>3980</v>
      </c>
      <c r="M5374" s="1" t="n">
        <f aca="false">(I5374-H5374)*J5374*K5374*L5374*D5374</f>
        <v>0</v>
      </c>
      <c r="N5374" s="1" t="n">
        <v>34.067</v>
      </c>
      <c r="O5374" s="1" t="n">
        <f aca="false">com.sun.star.sheet.addin.Analysis.getConvert(H5374,"C","K")</f>
        <v>271.283990040407</v>
      </c>
    </row>
    <row r="5375" customFormat="false" ht="12.75" hidden="false" customHeight="true" outlineLevel="0" collapsed="false">
      <c r="A5375" s="4" t="n">
        <v>43689.875</v>
      </c>
      <c r="B5375" s="1" t="n">
        <v>0</v>
      </c>
      <c r="C5375" s="1" t="n">
        <v>0</v>
      </c>
      <c r="D5375" s="1" t="n">
        <f aca="false">SQRT(B5375^2+C5375^2)</f>
        <v>0</v>
      </c>
      <c r="E5375" s="1" t="n">
        <v>0</v>
      </c>
      <c r="F5375" s="1" t="n">
        <v>34.2309974897547</v>
      </c>
      <c r="G5375" s="1" t="n">
        <v>-1.77112210112185</v>
      </c>
      <c r="H5375" s="1" t="n">
        <v>-1.86600995959345</v>
      </c>
      <c r="I5375" s="1" t="n">
        <v>-1.7750015</v>
      </c>
      <c r="J5375" s="1" t="n">
        <v>1027.42705532654</v>
      </c>
      <c r="K5375" s="1" t="n">
        <v>0.00017</v>
      </c>
      <c r="L5375" s="1" t="n">
        <v>3980</v>
      </c>
      <c r="M5375" s="1" t="n">
        <f aca="false">(I5375-H5375)*J5375*K5375*L5375*D5375</f>
        <v>0</v>
      </c>
      <c r="N5375" s="1" t="n">
        <v>34.067</v>
      </c>
      <c r="O5375" s="1" t="n">
        <f aca="false">com.sun.star.sheet.addin.Analysis.getConvert(H5375,"C","K")</f>
        <v>271.283990040407</v>
      </c>
    </row>
    <row r="5376" customFormat="false" ht="12.75" hidden="false" customHeight="true" outlineLevel="0" collapsed="false">
      <c r="A5376" s="4" t="n">
        <v>43689.9166666667</v>
      </c>
      <c r="B5376" s="1" t="n">
        <v>0</v>
      </c>
      <c r="C5376" s="1" t="n">
        <v>0</v>
      </c>
      <c r="D5376" s="1" t="n">
        <f aca="false">SQRT(B5376^2+C5376^2)</f>
        <v>0</v>
      </c>
      <c r="E5376" s="1" t="n">
        <v>0</v>
      </c>
      <c r="F5376" s="1" t="n">
        <v>34.2309974897547</v>
      </c>
      <c r="G5376" s="1" t="n">
        <v>-1.77112210112185</v>
      </c>
      <c r="H5376" s="1" t="n">
        <v>-1.86600995959345</v>
      </c>
      <c r="I5376" s="1" t="n">
        <v>-1.7750015</v>
      </c>
      <c r="J5376" s="1" t="n">
        <v>1027.42705532654</v>
      </c>
      <c r="K5376" s="1" t="n">
        <v>0.00017</v>
      </c>
      <c r="L5376" s="1" t="n">
        <v>3980</v>
      </c>
      <c r="M5376" s="1" t="n">
        <f aca="false">(I5376-H5376)*J5376*K5376*L5376*D5376</f>
        <v>0</v>
      </c>
      <c r="N5376" s="1" t="n">
        <v>34.067</v>
      </c>
      <c r="O5376" s="1" t="n">
        <f aca="false">com.sun.star.sheet.addin.Analysis.getConvert(H5376,"C","K")</f>
        <v>271.283990040407</v>
      </c>
    </row>
    <row r="5377" customFormat="false" ht="12.75" hidden="false" customHeight="true" outlineLevel="0" collapsed="false">
      <c r="A5377" s="4" t="n">
        <v>43689.9583333333</v>
      </c>
      <c r="B5377" s="1" t="n">
        <v>0</v>
      </c>
      <c r="C5377" s="1" t="n">
        <v>0</v>
      </c>
      <c r="D5377" s="1" t="n">
        <f aca="false">SQRT(B5377^2+C5377^2)</f>
        <v>0</v>
      </c>
      <c r="E5377" s="1" t="n">
        <v>0</v>
      </c>
      <c r="F5377" s="1" t="n">
        <v>34.2309974897547</v>
      </c>
      <c r="G5377" s="1" t="n">
        <v>-1.77112210112185</v>
      </c>
      <c r="H5377" s="1" t="n">
        <v>-1.86600995959345</v>
      </c>
      <c r="I5377" s="1" t="n">
        <v>-1.7750015</v>
      </c>
      <c r="J5377" s="1" t="n">
        <v>1027.42705532654</v>
      </c>
      <c r="K5377" s="1" t="n">
        <v>0.00017</v>
      </c>
      <c r="L5377" s="1" t="n">
        <v>3980</v>
      </c>
      <c r="M5377" s="1" t="n">
        <f aca="false">(I5377-H5377)*J5377*K5377*L5377*D5377</f>
        <v>0</v>
      </c>
      <c r="N5377" s="1" t="n">
        <v>34.067</v>
      </c>
      <c r="O5377" s="1" t="n">
        <f aca="false">com.sun.star.sheet.addin.Analysis.getConvert(H5377,"C","K")</f>
        <v>271.283990040407</v>
      </c>
    </row>
    <row r="5378" customFormat="false" ht="12.75" hidden="false" customHeight="true" outlineLevel="0" collapsed="false">
      <c r="A5378" s="4" t="n">
        <v>43690</v>
      </c>
      <c r="B5378" s="1" t="n">
        <v>0</v>
      </c>
      <c r="C5378" s="1" t="n">
        <v>0</v>
      </c>
      <c r="D5378" s="1" t="n">
        <f aca="false">SQRT(B5378^2+C5378^2)</f>
        <v>0</v>
      </c>
      <c r="E5378" s="1" t="n">
        <v>0</v>
      </c>
      <c r="F5378" s="1" t="n">
        <v>34.1908049309855</v>
      </c>
      <c r="G5378" s="1" t="n">
        <v>-1.78206433304656</v>
      </c>
      <c r="H5378" s="1" t="n">
        <v>-1.86372961804956</v>
      </c>
      <c r="I5378" s="1" t="n">
        <v>-1.7860012</v>
      </c>
      <c r="J5378" s="1" t="n">
        <v>1027.39486083047</v>
      </c>
      <c r="K5378" s="1" t="n">
        <v>0.00017</v>
      </c>
      <c r="L5378" s="1" t="n">
        <v>3980</v>
      </c>
      <c r="M5378" s="1" t="n">
        <f aca="false">(I5378-H5378)*J5378*K5378*L5378*D5378</f>
        <v>0</v>
      </c>
      <c r="N5378" s="1" t="n">
        <v>34.027</v>
      </c>
      <c r="O5378" s="1" t="n">
        <f aca="false">com.sun.star.sheet.addin.Analysis.getConvert(H5378,"C","K")</f>
        <v>271.28627038195</v>
      </c>
    </row>
    <row r="5379" customFormat="false" ht="12.75" hidden="false" customHeight="true" outlineLevel="0" collapsed="false">
      <c r="A5379" s="4" t="n">
        <v>43690.0416666667</v>
      </c>
      <c r="B5379" s="1" t="n">
        <v>0</v>
      </c>
      <c r="C5379" s="1" t="n">
        <v>0</v>
      </c>
      <c r="D5379" s="1" t="n">
        <f aca="false">SQRT(B5379^2+C5379^2)</f>
        <v>0</v>
      </c>
      <c r="E5379" s="1" t="n">
        <v>0</v>
      </c>
      <c r="F5379" s="1" t="n">
        <v>34.1908049309855</v>
      </c>
      <c r="G5379" s="1" t="n">
        <v>-1.78206433304656</v>
      </c>
      <c r="H5379" s="1" t="n">
        <v>-1.86372961804956</v>
      </c>
      <c r="I5379" s="1" t="n">
        <v>-1.7860012</v>
      </c>
      <c r="J5379" s="1" t="n">
        <v>1027.39486083047</v>
      </c>
      <c r="K5379" s="1" t="n">
        <v>0.00017</v>
      </c>
      <c r="L5379" s="1" t="n">
        <v>3980</v>
      </c>
      <c r="M5379" s="1" t="n">
        <f aca="false">(I5379-H5379)*J5379*K5379*L5379*D5379</f>
        <v>0</v>
      </c>
      <c r="N5379" s="1" t="n">
        <v>34.027</v>
      </c>
      <c r="O5379" s="1" t="n">
        <f aca="false">com.sun.star.sheet.addin.Analysis.getConvert(H5379,"C","K")</f>
        <v>271.28627038195</v>
      </c>
    </row>
    <row r="5380" customFormat="false" ht="12.75" hidden="false" customHeight="true" outlineLevel="0" collapsed="false">
      <c r="A5380" s="4" t="n">
        <v>43690.0833333333</v>
      </c>
      <c r="B5380" s="1" t="n">
        <v>0</v>
      </c>
      <c r="C5380" s="1" t="n">
        <v>0</v>
      </c>
      <c r="D5380" s="1" t="n">
        <f aca="false">SQRT(B5380^2+C5380^2)</f>
        <v>0</v>
      </c>
      <c r="E5380" s="1" t="n">
        <v>0</v>
      </c>
      <c r="F5380" s="1" t="n">
        <v>34.1908049309855</v>
      </c>
      <c r="G5380" s="1" t="n">
        <v>-1.78206433304656</v>
      </c>
      <c r="H5380" s="1" t="n">
        <v>-1.86372961804956</v>
      </c>
      <c r="I5380" s="1" t="n">
        <v>-1.7860012</v>
      </c>
      <c r="J5380" s="1" t="n">
        <v>1027.39486083047</v>
      </c>
      <c r="K5380" s="1" t="n">
        <v>0.00017</v>
      </c>
      <c r="L5380" s="1" t="n">
        <v>3980</v>
      </c>
      <c r="M5380" s="1" t="n">
        <f aca="false">(I5380-H5380)*J5380*K5380*L5380*D5380</f>
        <v>0</v>
      </c>
      <c r="N5380" s="1" t="n">
        <v>34.027</v>
      </c>
      <c r="O5380" s="1" t="n">
        <f aca="false">com.sun.star.sheet.addin.Analysis.getConvert(H5380,"C","K")</f>
        <v>271.28627038195</v>
      </c>
    </row>
    <row r="5381" customFormat="false" ht="12.75" hidden="false" customHeight="true" outlineLevel="0" collapsed="false">
      <c r="A5381" s="4" t="n">
        <v>43690.125</v>
      </c>
      <c r="B5381" s="1" t="n">
        <v>0</v>
      </c>
      <c r="C5381" s="1" t="n">
        <v>0</v>
      </c>
      <c r="D5381" s="1" t="n">
        <f aca="false">SQRT(B5381^2+C5381^2)</f>
        <v>0</v>
      </c>
      <c r="E5381" s="1" t="n">
        <v>0</v>
      </c>
      <c r="F5381" s="1" t="n">
        <v>34.1908049309855</v>
      </c>
      <c r="G5381" s="1" t="n">
        <v>-1.78206433304656</v>
      </c>
      <c r="H5381" s="1" t="n">
        <v>-1.86372961804956</v>
      </c>
      <c r="I5381" s="1" t="n">
        <v>-1.7860012</v>
      </c>
      <c r="J5381" s="1" t="n">
        <v>1027.39486083047</v>
      </c>
      <c r="K5381" s="1" t="n">
        <v>0.00017</v>
      </c>
      <c r="L5381" s="1" t="n">
        <v>3980</v>
      </c>
      <c r="M5381" s="1" t="n">
        <f aca="false">(I5381-H5381)*J5381*K5381*L5381*D5381</f>
        <v>0</v>
      </c>
      <c r="N5381" s="1" t="n">
        <v>34.027</v>
      </c>
      <c r="O5381" s="1" t="n">
        <f aca="false">com.sun.star.sheet.addin.Analysis.getConvert(H5381,"C","K")</f>
        <v>271.28627038195</v>
      </c>
    </row>
    <row r="5382" customFormat="false" ht="12.75" hidden="false" customHeight="true" outlineLevel="0" collapsed="false">
      <c r="A5382" s="4" t="n">
        <v>43690.1666666667</v>
      </c>
      <c r="B5382" s="1" t="n">
        <v>0</v>
      </c>
      <c r="C5382" s="1" t="n">
        <v>0</v>
      </c>
      <c r="D5382" s="1" t="n">
        <f aca="false">SQRT(B5382^2+C5382^2)</f>
        <v>0</v>
      </c>
      <c r="E5382" s="1" t="n">
        <v>0</v>
      </c>
      <c r="F5382" s="1" t="n">
        <v>34.1908049309855</v>
      </c>
      <c r="G5382" s="1" t="n">
        <v>-1.78206433304656</v>
      </c>
      <c r="H5382" s="1" t="n">
        <v>-1.86372961804956</v>
      </c>
      <c r="I5382" s="1" t="n">
        <v>-1.7860012</v>
      </c>
      <c r="J5382" s="1" t="n">
        <v>1027.39486083047</v>
      </c>
      <c r="K5382" s="1" t="n">
        <v>0.00017</v>
      </c>
      <c r="L5382" s="1" t="n">
        <v>3980</v>
      </c>
      <c r="M5382" s="1" t="n">
        <f aca="false">(I5382-H5382)*J5382*K5382*L5382*D5382</f>
        <v>0</v>
      </c>
      <c r="N5382" s="1" t="n">
        <v>34.027</v>
      </c>
      <c r="O5382" s="1" t="n">
        <f aca="false">com.sun.star.sheet.addin.Analysis.getConvert(H5382,"C","K")</f>
        <v>271.28627038195</v>
      </c>
    </row>
    <row r="5383" customFormat="false" ht="12.75" hidden="false" customHeight="true" outlineLevel="0" collapsed="false">
      <c r="A5383" s="4" t="n">
        <v>43690.2083333333</v>
      </c>
      <c r="B5383" s="1" t="n">
        <v>0</v>
      </c>
      <c r="C5383" s="1" t="n">
        <v>0</v>
      </c>
      <c r="D5383" s="1" t="n">
        <f aca="false">SQRT(B5383^2+C5383^2)</f>
        <v>0</v>
      </c>
      <c r="E5383" s="1" t="n">
        <v>0</v>
      </c>
      <c r="F5383" s="1" t="n">
        <v>34.1908049309855</v>
      </c>
      <c r="G5383" s="1" t="n">
        <v>-1.78206433304656</v>
      </c>
      <c r="H5383" s="1" t="n">
        <v>-1.86372961804956</v>
      </c>
      <c r="I5383" s="1" t="n">
        <v>-1.7860012</v>
      </c>
      <c r="J5383" s="1" t="n">
        <v>1027.39486083047</v>
      </c>
      <c r="K5383" s="1" t="n">
        <v>0.00017</v>
      </c>
      <c r="L5383" s="1" t="n">
        <v>3980</v>
      </c>
      <c r="M5383" s="1" t="n">
        <f aca="false">(I5383-H5383)*J5383*K5383*L5383*D5383</f>
        <v>0</v>
      </c>
      <c r="N5383" s="1" t="n">
        <v>34.027</v>
      </c>
      <c r="O5383" s="1" t="n">
        <f aca="false">com.sun.star.sheet.addin.Analysis.getConvert(H5383,"C","K")</f>
        <v>271.28627038195</v>
      </c>
    </row>
    <row r="5384" customFormat="false" ht="12.75" hidden="false" customHeight="true" outlineLevel="0" collapsed="false">
      <c r="A5384" s="4" t="n">
        <v>43690.25</v>
      </c>
      <c r="B5384" s="1" t="n">
        <v>0</v>
      </c>
      <c r="C5384" s="1" t="n">
        <v>0</v>
      </c>
      <c r="D5384" s="1" t="n">
        <f aca="false">SQRT(B5384^2+C5384^2)</f>
        <v>0</v>
      </c>
      <c r="E5384" s="1" t="n">
        <v>0</v>
      </c>
      <c r="F5384" s="1" t="n">
        <v>34.1908049309855</v>
      </c>
      <c r="G5384" s="1" t="n">
        <v>-1.78206433304656</v>
      </c>
      <c r="H5384" s="1" t="n">
        <v>-1.86372961804956</v>
      </c>
      <c r="I5384" s="1" t="n">
        <v>-1.7860012</v>
      </c>
      <c r="J5384" s="1" t="n">
        <v>1027.39486083047</v>
      </c>
      <c r="K5384" s="1" t="n">
        <v>0.00017</v>
      </c>
      <c r="L5384" s="1" t="n">
        <v>3980</v>
      </c>
      <c r="M5384" s="1" t="n">
        <f aca="false">(I5384-H5384)*J5384*K5384*L5384*D5384</f>
        <v>0</v>
      </c>
      <c r="N5384" s="1" t="n">
        <v>34.027</v>
      </c>
      <c r="O5384" s="1" t="n">
        <f aca="false">com.sun.star.sheet.addin.Analysis.getConvert(H5384,"C","K")</f>
        <v>271.28627038195</v>
      </c>
    </row>
    <row r="5385" customFormat="false" ht="12.75" hidden="false" customHeight="true" outlineLevel="0" collapsed="false">
      <c r="A5385" s="4" t="n">
        <v>43690.2916666667</v>
      </c>
      <c r="B5385" s="1" t="n">
        <v>0</v>
      </c>
      <c r="C5385" s="1" t="n">
        <v>0</v>
      </c>
      <c r="D5385" s="1" t="n">
        <f aca="false">SQRT(B5385^2+C5385^2)</f>
        <v>0</v>
      </c>
      <c r="E5385" s="1" t="n">
        <v>0</v>
      </c>
      <c r="F5385" s="1" t="n">
        <v>34.1908049309855</v>
      </c>
      <c r="G5385" s="1" t="n">
        <v>-1.78206433304656</v>
      </c>
      <c r="H5385" s="1" t="n">
        <v>-1.86372961804956</v>
      </c>
      <c r="I5385" s="1" t="n">
        <v>-1.7860012</v>
      </c>
      <c r="J5385" s="1" t="n">
        <v>1027.39486083047</v>
      </c>
      <c r="K5385" s="1" t="n">
        <v>0.00017</v>
      </c>
      <c r="L5385" s="1" t="n">
        <v>3980</v>
      </c>
      <c r="M5385" s="1" t="n">
        <f aca="false">(I5385-H5385)*J5385*K5385*L5385*D5385</f>
        <v>0</v>
      </c>
      <c r="N5385" s="1" t="n">
        <v>34.027</v>
      </c>
      <c r="O5385" s="1" t="n">
        <f aca="false">com.sun.star.sheet.addin.Analysis.getConvert(H5385,"C","K")</f>
        <v>271.28627038195</v>
      </c>
    </row>
    <row r="5386" customFormat="false" ht="12.75" hidden="false" customHeight="true" outlineLevel="0" collapsed="false">
      <c r="A5386" s="4" t="n">
        <v>43690.3333333333</v>
      </c>
      <c r="B5386" s="1" t="n">
        <v>0</v>
      </c>
      <c r="C5386" s="1" t="n">
        <v>0</v>
      </c>
      <c r="D5386" s="1" t="n">
        <f aca="false">SQRT(B5386^2+C5386^2)</f>
        <v>0</v>
      </c>
      <c r="E5386" s="1" t="n">
        <v>0</v>
      </c>
      <c r="F5386" s="1" t="n">
        <v>34.1908049309855</v>
      </c>
      <c r="G5386" s="1" t="n">
        <v>-1.78206433304656</v>
      </c>
      <c r="H5386" s="1" t="n">
        <v>-1.86372961804956</v>
      </c>
      <c r="I5386" s="1" t="n">
        <v>-1.7860012</v>
      </c>
      <c r="J5386" s="1" t="n">
        <v>1027.39486083047</v>
      </c>
      <c r="K5386" s="1" t="n">
        <v>0.00017</v>
      </c>
      <c r="L5386" s="1" t="n">
        <v>3980</v>
      </c>
      <c r="M5386" s="1" t="n">
        <f aca="false">(I5386-H5386)*J5386*K5386*L5386*D5386</f>
        <v>0</v>
      </c>
      <c r="N5386" s="1" t="n">
        <v>34.027</v>
      </c>
      <c r="O5386" s="1" t="n">
        <f aca="false">com.sun.star.sheet.addin.Analysis.getConvert(H5386,"C","K")</f>
        <v>271.28627038195</v>
      </c>
    </row>
    <row r="5387" customFormat="false" ht="12.75" hidden="false" customHeight="true" outlineLevel="0" collapsed="false">
      <c r="A5387" s="4" t="n">
        <v>43690.375</v>
      </c>
      <c r="B5387" s="1" t="n">
        <v>0</v>
      </c>
      <c r="C5387" s="1" t="n">
        <v>0</v>
      </c>
      <c r="D5387" s="1" t="n">
        <f aca="false">SQRT(B5387^2+C5387^2)</f>
        <v>0</v>
      </c>
      <c r="E5387" s="1" t="n">
        <v>0</v>
      </c>
      <c r="F5387" s="1" t="n">
        <v>34.1908049309855</v>
      </c>
      <c r="G5387" s="1" t="n">
        <v>-1.78206433304656</v>
      </c>
      <c r="H5387" s="1" t="n">
        <v>-1.86372961804956</v>
      </c>
      <c r="I5387" s="1" t="n">
        <v>-1.7860012</v>
      </c>
      <c r="J5387" s="1" t="n">
        <v>1027.39486083047</v>
      </c>
      <c r="K5387" s="1" t="n">
        <v>0.00017</v>
      </c>
      <c r="L5387" s="1" t="n">
        <v>3980</v>
      </c>
      <c r="M5387" s="1" t="n">
        <f aca="false">(I5387-H5387)*J5387*K5387*L5387*D5387</f>
        <v>0</v>
      </c>
      <c r="N5387" s="1" t="n">
        <v>34.027</v>
      </c>
      <c r="O5387" s="1" t="n">
        <f aca="false">com.sun.star.sheet.addin.Analysis.getConvert(H5387,"C","K")</f>
        <v>271.28627038195</v>
      </c>
    </row>
    <row r="5388" customFormat="false" ht="12.75" hidden="false" customHeight="true" outlineLevel="0" collapsed="false">
      <c r="A5388" s="4" t="n">
        <v>43690.4166666667</v>
      </c>
      <c r="B5388" s="1" t="n">
        <v>0</v>
      </c>
      <c r="C5388" s="1" t="n">
        <v>0</v>
      </c>
      <c r="D5388" s="1" t="n">
        <f aca="false">SQRT(B5388^2+C5388^2)</f>
        <v>0</v>
      </c>
      <c r="E5388" s="1" t="n">
        <v>0</v>
      </c>
      <c r="F5388" s="1" t="n">
        <v>34.1908049309855</v>
      </c>
      <c r="G5388" s="1" t="n">
        <v>-1.78206433304656</v>
      </c>
      <c r="H5388" s="1" t="n">
        <v>-1.86372961804956</v>
      </c>
      <c r="I5388" s="1" t="n">
        <v>-1.7860012</v>
      </c>
      <c r="J5388" s="1" t="n">
        <v>1027.39486083047</v>
      </c>
      <c r="K5388" s="1" t="n">
        <v>0.00017</v>
      </c>
      <c r="L5388" s="1" t="n">
        <v>3980</v>
      </c>
      <c r="M5388" s="1" t="n">
        <f aca="false">(I5388-H5388)*J5388*K5388*L5388*D5388</f>
        <v>0</v>
      </c>
      <c r="N5388" s="1" t="n">
        <v>34.027</v>
      </c>
      <c r="O5388" s="1" t="n">
        <f aca="false">com.sun.star.sheet.addin.Analysis.getConvert(H5388,"C","K")</f>
        <v>271.28627038195</v>
      </c>
    </row>
    <row r="5389" customFormat="false" ht="12.75" hidden="false" customHeight="true" outlineLevel="0" collapsed="false">
      <c r="A5389" s="4" t="n">
        <v>43690.4583333333</v>
      </c>
      <c r="B5389" s="1" t="n">
        <v>0</v>
      </c>
      <c r="C5389" s="1" t="n">
        <v>0</v>
      </c>
      <c r="D5389" s="1" t="n">
        <f aca="false">SQRT(B5389^2+C5389^2)</f>
        <v>0</v>
      </c>
      <c r="E5389" s="1" t="n">
        <v>0</v>
      </c>
      <c r="F5389" s="1" t="n">
        <v>34.1908049309855</v>
      </c>
      <c r="G5389" s="1" t="n">
        <v>-1.78206433304656</v>
      </c>
      <c r="H5389" s="1" t="n">
        <v>-1.86372961804956</v>
      </c>
      <c r="I5389" s="1" t="n">
        <v>-1.7860012</v>
      </c>
      <c r="J5389" s="1" t="n">
        <v>1027.39486083047</v>
      </c>
      <c r="K5389" s="1" t="n">
        <v>0.00017</v>
      </c>
      <c r="L5389" s="1" t="n">
        <v>3980</v>
      </c>
      <c r="M5389" s="1" t="n">
        <f aca="false">(I5389-H5389)*J5389*K5389*L5389*D5389</f>
        <v>0</v>
      </c>
      <c r="N5389" s="1" t="n">
        <v>34.027</v>
      </c>
      <c r="O5389" s="1" t="n">
        <f aca="false">com.sun.star.sheet.addin.Analysis.getConvert(H5389,"C","K")</f>
        <v>271.28627038195</v>
      </c>
    </row>
    <row r="5390" customFormat="false" ht="12.75" hidden="false" customHeight="true" outlineLevel="0" collapsed="false">
      <c r="A5390" s="4" t="n">
        <v>43690.5</v>
      </c>
      <c r="B5390" s="1" t="n">
        <v>0</v>
      </c>
      <c r="C5390" s="1" t="n">
        <v>0</v>
      </c>
      <c r="D5390" s="1" t="n">
        <f aca="false">SQRT(B5390^2+C5390^2)</f>
        <v>0</v>
      </c>
      <c r="E5390" s="1" t="n">
        <v>0</v>
      </c>
      <c r="F5390" s="1" t="n">
        <v>34.1908049309855</v>
      </c>
      <c r="G5390" s="1" t="n">
        <v>-1.78206433304656</v>
      </c>
      <c r="H5390" s="1" t="n">
        <v>-1.86372961804956</v>
      </c>
      <c r="I5390" s="1" t="n">
        <v>-1.7860012</v>
      </c>
      <c r="J5390" s="1" t="n">
        <v>1027.39486083047</v>
      </c>
      <c r="K5390" s="1" t="n">
        <v>0.00017</v>
      </c>
      <c r="L5390" s="1" t="n">
        <v>3980</v>
      </c>
      <c r="M5390" s="1" t="n">
        <f aca="false">(I5390-H5390)*J5390*K5390*L5390*D5390</f>
        <v>0</v>
      </c>
      <c r="N5390" s="1" t="n">
        <v>34.027</v>
      </c>
      <c r="O5390" s="1" t="n">
        <f aca="false">com.sun.star.sheet.addin.Analysis.getConvert(H5390,"C","K")</f>
        <v>271.28627038195</v>
      </c>
    </row>
    <row r="5391" customFormat="false" ht="12.75" hidden="false" customHeight="true" outlineLevel="0" collapsed="false">
      <c r="A5391" s="4" t="n">
        <v>43690.5416666667</v>
      </c>
      <c r="B5391" s="1" t="n">
        <v>0</v>
      </c>
      <c r="C5391" s="1" t="n">
        <v>0</v>
      </c>
      <c r="D5391" s="1" t="n">
        <f aca="false">SQRT(B5391^2+C5391^2)</f>
        <v>0</v>
      </c>
      <c r="E5391" s="1" t="n">
        <v>0</v>
      </c>
      <c r="F5391" s="1" t="n">
        <v>34.1908049309855</v>
      </c>
      <c r="G5391" s="1" t="n">
        <v>-1.78206433304656</v>
      </c>
      <c r="H5391" s="1" t="n">
        <v>-1.86372961804956</v>
      </c>
      <c r="I5391" s="1" t="n">
        <v>-1.7860012</v>
      </c>
      <c r="J5391" s="1" t="n">
        <v>1027.39486083047</v>
      </c>
      <c r="K5391" s="1" t="n">
        <v>0.00017</v>
      </c>
      <c r="L5391" s="1" t="n">
        <v>3980</v>
      </c>
      <c r="M5391" s="1" t="n">
        <f aca="false">(I5391-H5391)*J5391*K5391*L5391*D5391</f>
        <v>0</v>
      </c>
      <c r="N5391" s="1" t="n">
        <v>34.027</v>
      </c>
      <c r="O5391" s="1" t="n">
        <f aca="false">com.sun.star.sheet.addin.Analysis.getConvert(H5391,"C","K")</f>
        <v>271.28627038195</v>
      </c>
    </row>
    <row r="5392" customFormat="false" ht="12.75" hidden="false" customHeight="true" outlineLevel="0" collapsed="false">
      <c r="A5392" s="4" t="n">
        <v>43690.5833333333</v>
      </c>
      <c r="B5392" s="1" t="n">
        <v>0</v>
      </c>
      <c r="C5392" s="1" t="n">
        <v>0</v>
      </c>
      <c r="D5392" s="1" t="n">
        <f aca="false">SQRT(B5392^2+C5392^2)</f>
        <v>0</v>
      </c>
      <c r="E5392" s="1" t="n">
        <v>0</v>
      </c>
      <c r="F5392" s="1" t="n">
        <v>34.1908049309855</v>
      </c>
      <c r="G5392" s="1" t="n">
        <v>-1.78206433304656</v>
      </c>
      <c r="H5392" s="1" t="n">
        <v>-1.86372961804956</v>
      </c>
      <c r="I5392" s="1" t="n">
        <v>-1.7860012</v>
      </c>
      <c r="J5392" s="1" t="n">
        <v>1027.39486083047</v>
      </c>
      <c r="K5392" s="1" t="n">
        <v>0.00017</v>
      </c>
      <c r="L5392" s="1" t="n">
        <v>3980</v>
      </c>
      <c r="M5392" s="1" t="n">
        <f aca="false">(I5392-H5392)*J5392*K5392*L5392*D5392</f>
        <v>0</v>
      </c>
      <c r="N5392" s="1" t="n">
        <v>34.027</v>
      </c>
      <c r="O5392" s="1" t="n">
        <f aca="false">com.sun.star.sheet.addin.Analysis.getConvert(H5392,"C","K")</f>
        <v>271.28627038195</v>
      </c>
    </row>
    <row r="5393" customFormat="false" ht="12.75" hidden="false" customHeight="true" outlineLevel="0" collapsed="false">
      <c r="A5393" s="4" t="n">
        <v>43690.625</v>
      </c>
      <c r="B5393" s="1" t="n">
        <v>0</v>
      </c>
      <c r="C5393" s="1" t="n">
        <v>0</v>
      </c>
      <c r="D5393" s="1" t="n">
        <f aca="false">SQRT(B5393^2+C5393^2)</f>
        <v>0</v>
      </c>
      <c r="E5393" s="1" t="n">
        <v>0</v>
      </c>
      <c r="F5393" s="1" t="n">
        <v>34.1908049309855</v>
      </c>
      <c r="G5393" s="1" t="n">
        <v>-1.78206433304656</v>
      </c>
      <c r="H5393" s="1" t="n">
        <v>-1.86372961804956</v>
      </c>
      <c r="I5393" s="1" t="n">
        <v>-1.7860012</v>
      </c>
      <c r="J5393" s="1" t="n">
        <v>1027.39486083047</v>
      </c>
      <c r="K5393" s="1" t="n">
        <v>0.00017</v>
      </c>
      <c r="L5393" s="1" t="n">
        <v>3980</v>
      </c>
      <c r="M5393" s="1" t="n">
        <f aca="false">(I5393-H5393)*J5393*K5393*L5393*D5393</f>
        <v>0</v>
      </c>
      <c r="N5393" s="1" t="n">
        <v>34.027</v>
      </c>
      <c r="O5393" s="1" t="n">
        <f aca="false">com.sun.star.sheet.addin.Analysis.getConvert(H5393,"C","K")</f>
        <v>271.28627038195</v>
      </c>
    </row>
    <row r="5394" customFormat="false" ht="12.75" hidden="false" customHeight="true" outlineLevel="0" collapsed="false">
      <c r="A5394" s="4" t="n">
        <v>43690.6666666667</v>
      </c>
      <c r="B5394" s="1" t="n">
        <v>0</v>
      </c>
      <c r="C5394" s="1" t="n">
        <v>0</v>
      </c>
      <c r="D5394" s="1" t="n">
        <f aca="false">SQRT(B5394^2+C5394^2)</f>
        <v>0</v>
      </c>
      <c r="E5394" s="1" t="n">
        <v>0</v>
      </c>
      <c r="F5394" s="1" t="n">
        <v>34.1908049309855</v>
      </c>
      <c r="G5394" s="1" t="n">
        <v>-1.78206433304656</v>
      </c>
      <c r="H5394" s="1" t="n">
        <v>-1.86372961804956</v>
      </c>
      <c r="I5394" s="1" t="n">
        <v>-1.7860012</v>
      </c>
      <c r="J5394" s="1" t="n">
        <v>1027.39486083047</v>
      </c>
      <c r="K5394" s="1" t="n">
        <v>0.00017</v>
      </c>
      <c r="L5394" s="1" t="n">
        <v>3980</v>
      </c>
      <c r="M5394" s="1" t="n">
        <f aca="false">(I5394-H5394)*J5394*K5394*L5394*D5394</f>
        <v>0</v>
      </c>
      <c r="N5394" s="1" t="n">
        <v>34.027</v>
      </c>
      <c r="O5394" s="1" t="n">
        <f aca="false">com.sun.star.sheet.addin.Analysis.getConvert(H5394,"C","K")</f>
        <v>271.28627038195</v>
      </c>
    </row>
    <row r="5395" customFormat="false" ht="12.75" hidden="false" customHeight="true" outlineLevel="0" collapsed="false">
      <c r="A5395" s="4" t="n">
        <v>43690.7083333333</v>
      </c>
      <c r="B5395" s="1" t="n">
        <v>0</v>
      </c>
      <c r="C5395" s="1" t="n">
        <v>0</v>
      </c>
      <c r="D5395" s="1" t="n">
        <f aca="false">SQRT(B5395^2+C5395^2)</f>
        <v>0</v>
      </c>
      <c r="E5395" s="1" t="n">
        <v>0</v>
      </c>
      <c r="F5395" s="1" t="n">
        <v>34.1908049309855</v>
      </c>
      <c r="G5395" s="1" t="n">
        <v>-1.78206433304656</v>
      </c>
      <c r="H5395" s="1" t="n">
        <v>-1.86372961804956</v>
      </c>
      <c r="I5395" s="1" t="n">
        <v>-1.7860012</v>
      </c>
      <c r="J5395" s="1" t="n">
        <v>1027.39486083047</v>
      </c>
      <c r="K5395" s="1" t="n">
        <v>0.00017</v>
      </c>
      <c r="L5395" s="1" t="n">
        <v>3980</v>
      </c>
      <c r="M5395" s="1" t="n">
        <f aca="false">(I5395-H5395)*J5395*K5395*L5395*D5395</f>
        <v>0</v>
      </c>
      <c r="N5395" s="1" t="n">
        <v>34.027</v>
      </c>
      <c r="O5395" s="1" t="n">
        <f aca="false">com.sun.star.sheet.addin.Analysis.getConvert(H5395,"C","K")</f>
        <v>271.28627038195</v>
      </c>
    </row>
    <row r="5396" customFormat="false" ht="12.75" hidden="false" customHeight="true" outlineLevel="0" collapsed="false">
      <c r="A5396" s="4" t="n">
        <v>43690.75</v>
      </c>
      <c r="B5396" s="1" t="n">
        <v>0</v>
      </c>
      <c r="C5396" s="1" t="n">
        <v>0</v>
      </c>
      <c r="D5396" s="1" t="n">
        <f aca="false">SQRT(B5396^2+C5396^2)</f>
        <v>0</v>
      </c>
      <c r="E5396" s="1" t="n">
        <v>0</v>
      </c>
      <c r="F5396" s="1" t="n">
        <v>34.1908049309855</v>
      </c>
      <c r="G5396" s="1" t="n">
        <v>-1.78206433304656</v>
      </c>
      <c r="H5396" s="1" t="n">
        <v>-1.86372961804956</v>
      </c>
      <c r="I5396" s="1" t="n">
        <v>-1.7860012</v>
      </c>
      <c r="J5396" s="1" t="n">
        <v>1027.39486083047</v>
      </c>
      <c r="K5396" s="1" t="n">
        <v>0.00017</v>
      </c>
      <c r="L5396" s="1" t="n">
        <v>3980</v>
      </c>
      <c r="M5396" s="1" t="n">
        <f aca="false">(I5396-H5396)*J5396*K5396*L5396*D5396</f>
        <v>0</v>
      </c>
      <c r="N5396" s="1" t="n">
        <v>34.027</v>
      </c>
      <c r="O5396" s="1" t="n">
        <f aca="false">com.sun.star.sheet.addin.Analysis.getConvert(H5396,"C","K")</f>
        <v>271.28627038195</v>
      </c>
    </row>
    <row r="5397" customFormat="false" ht="12.75" hidden="false" customHeight="true" outlineLevel="0" collapsed="false">
      <c r="A5397" s="4" t="n">
        <v>43690.7916666667</v>
      </c>
      <c r="B5397" s="1" t="n">
        <v>0</v>
      </c>
      <c r="C5397" s="1" t="n">
        <v>0</v>
      </c>
      <c r="D5397" s="1" t="n">
        <f aca="false">SQRT(B5397^2+C5397^2)</f>
        <v>0</v>
      </c>
      <c r="E5397" s="1" t="n">
        <v>0</v>
      </c>
      <c r="F5397" s="1" t="n">
        <v>34.1908049309855</v>
      </c>
      <c r="G5397" s="1" t="n">
        <v>-1.78206433304656</v>
      </c>
      <c r="H5397" s="1" t="n">
        <v>-1.86372961804956</v>
      </c>
      <c r="I5397" s="1" t="n">
        <v>-1.7860012</v>
      </c>
      <c r="J5397" s="1" t="n">
        <v>1027.39486083047</v>
      </c>
      <c r="K5397" s="1" t="n">
        <v>0.00017</v>
      </c>
      <c r="L5397" s="1" t="n">
        <v>3980</v>
      </c>
      <c r="M5397" s="1" t="n">
        <f aca="false">(I5397-H5397)*J5397*K5397*L5397*D5397</f>
        <v>0</v>
      </c>
      <c r="N5397" s="1" t="n">
        <v>34.027</v>
      </c>
      <c r="O5397" s="1" t="n">
        <f aca="false">com.sun.star.sheet.addin.Analysis.getConvert(H5397,"C","K")</f>
        <v>271.28627038195</v>
      </c>
    </row>
    <row r="5398" customFormat="false" ht="12.75" hidden="false" customHeight="true" outlineLevel="0" collapsed="false">
      <c r="A5398" s="4" t="n">
        <v>43690.8333333333</v>
      </c>
      <c r="B5398" s="1" t="n">
        <v>0</v>
      </c>
      <c r="C5398" s="1" t="n">
        <v>0</v>
      </c>
      <c r="D5398" s="1" t="n">
        <f aca="false">SQRT(B5398^2+C5398^2)</f>
        <v>0</v>
      </c>
      <c r="E5398" s="1" t="n">
        <v>0</v>
      </c>
      <c r="F5398" s="1" t="n">
        <v>34.1908049309855</v>
      </c>
      <c r="G5398" s="1" t="n">
        <v>-1.78206433304656</v>
      </c>
      <c r="H5398" s="1" t="n">
        <v>-1.86372961804956</v>
      </c>
      <c r="I5398" s="1" t="n">
        <v>-1.7860012</v>
      </c>
      <c r="J5398" s="1" t="n">
        <v>1027.39486083047</v>
      </c>
      <c r="K5398" s="1" t="n">
        <v>0.00017</v>
      </c>
      <c r="L5398" s="1" t="n">
        <v>3980</v>
      </c>
      <c r="M5398" s="1" t="n">
        <f aca="false">(I5398-H5398)*J5398*K5398*L5398*D5398</f>
        <v>0</v>
      </c>
      <c r="N5398" s="1" t="n">
        <v>34.027</v>
      </c>
      <c r="O5398" s="1" t="n">
        <f aca="false">com.sun.star.sheet.addin.Analysis.getConvert(H5398,"C","K")</f>
        <v>271.28627038195</v>
      </c>
    </row>
    <row r="5399" customFormat="false" ht="12.75" hidden="false" customHeight="true" outlineLevel="0" collapsed="false">
      <c r="A5399" s="4" t="n">
        <v>43690.875</v>
      </c>
      <c r="B5399" s="1" t="n">
        <v>0</v>
      </c>
      <c r="C5399" s="1" t="n">
        <v>0</v>
      </c>
      <c r="D5399" s="1" t="n">
        <f aca="false">SQRT(B5399^2+C5399^2)</f>
        <v>0</v>
      </c>
      <c r="E5399" s="1" t="n">
        <v>0</v>
      </c>
      <c r="F5399" s="1" t="n">
        <v>34.1908049309855</v>
      </c>
      <c r="G5399" s="1" t="n">
        <v>-1.78206433304656</v>
      </c>
      <c r="H5399" s="1" t="n">
        <v>-1.86372961804956</v>
      </c>
      <c r="I5399" s="1" t="n">
        <v>-1.7860012</v>
      </c>
      <c r="J5399" s="1" t="n">
        <v>1027.39486083047</v>
      </c>
      <c r="K5399" s="1" t="n">
        <v>0.00017</v>
      </c>
      <c r="L5399" s="1" t="n">
        <v>3980</v>
      </c>
      <c r="M5399" s="1" t="n">
        <f aca="false">(I5399-H5399)*J5399*K5399*L5399*D5399</f>
        <v>0</v>
      </c>
      <c r="N5399" s="1" t="n">
        <v>34.027</v>
      </c>
      <c r="O5399" s="1" t="n">
        <f aca="false">com.sun.star.sheet.addin.Analysis.getConvert(H5399,"C","K")</f>
        <v>271.28627038195</v>
      </c>
    </row>
    <row r="5400" customFormat="false" ht="12.75" hidden="false" customHeight="true" outlineLevel="0" collapsed="false">
      <c r="A5400" s="4" t="n">
        <v>43690.9166666667</v>
      </c>
      <c r="B5400" s="1" t="n">
        <v>0</v>
      </c>
      <c r="C5400" s="1" t="n">
        <v>0</v>
      </c>
      <c r="D5400" s="1" t="n">
        <f aca="false">SQRT(B5400^2+C5400^2)</f>
        <v>0</v>
      </c>
      <c r="E5400" s="1" t="n">
        <v>0</v>
      </c>
      <c r="F5400" s="1" t="n">
        <v>34.1908049309855</v>
      </c>
      <c r="G5400" s="1" t="n">
        <v>-1.78206433304656</v>
      </c>
      <c r="H5400" s="1" t="n">
        <v>-1.86372961804956</v>
      </c>
      <c r="I5400" s="1" t="n">
        <v>-1.7860012</v>
      </c>
      <c r="J5400" s="1" t="n">
        <v>1027.39486083047</v>
      </c>
      <c r="K5400" s="1" t="n">
        <v>0.00017</v>
      </c>
      <c r="L5400" s="1" t="n">
        <v>3980</v>
      </c>
      <c r="M5400" s="1" t="n">
        <f aca="false">(I5400-H5400)*J5400*K5400*L5400*D5400</f>
        <v>0</v>
      </c>
      <c r="N5400" s="1" t="n">
        <v>34.027</v>
      </c>
      <c r="O5400" s="1" t="n">
        <f aca="false">com.sun.star.sheet.addin.Analysis.getConvert(H5400,"C","K")</f>
        <v>271.28627038195</v>
      </c>
    </row>
    <row r="5401" customFormat="false" ht="12.75" hidden="false" customHeight="true" outlineLevel="0" collapsed="false">
      <c r="A5401" s="4" t="n">
        <v>43690.9583333333</v>
      </c>
      <c r="B5401" s="1" t="n">
        <v>0</v>
      </c>
      <c r="C5401" s="1" t="n">
        <v>0</v>
      </c>
      <c r="D5401" s="1" t="n">
        <f aca="false">SQRT(B5401^2+C5401^2)</f>
        <v>0</v>
      </c>
      <c r="E5401" s="1" t="n">
        <v>0</v>
      </c>
      <c r="F5401" s="1" t="n">
        <v>34.1908049309855</v>
      </c>
      <c r="G5401" s="1" t="n">
        <v>-1.78206433304656</v>
      </c>
      <c r="H5401" s="1" t="n">
        <v>-1.86372961804956</v>
      </c>
      <c r="I5401" s="1" t="n">
        <v>-1.7860012</v>
      </c>
      <c r="J5401" s="1" t="n">
        <v>1027.39486083047</v>
      </c>
      <c r="K5401" s="1" t="n">
        <v>0.00017</v>
      </c>
      <c r="L5401" s="1" t="n">
        <v>3980</v>
      </c>
      <c r="M5401" s="1" t="n">
        <f aca="false">(I5401-H5401)*J5401*K5401*L5401*D5401</f>
        <v>0</v>
      </c>
      <c r="N5401" s="1" t="n">
        <v>34.027</v>
      </c>
      <c r="O5401" s="1" t="n">
        <f aca="false">com.sun.star.sheet.addin.Analysis.getConvert(H5401,"C","K")</f>
        <v>271.28627038195</v>
      </c>
    </row>
    <row r="5402" customFormat="false" ht="12.75" hidden="false" customHeight="true" outlineLevel="0" collapsed="false">
      <c r="A5402" s="4" t="n">
        <v>43691</v>
      </c>
      <c r="B5402" s="1" t="n">
        <v>0</v>
      </c>
      <c r="C5402" s="1" t="n">
        <v>0</v>
      </c>
      <c r="D5402" s="1" t="n">
        <f aca="false">SQRT(B5402^2+C5402^2)</f>
        <v>0</v>
      </c>
      <c r="E5402" s="1" t="n">
        <v>0</v>
      </c>
      <c r="F5402" s="1" t="n">
        <v>34.1616653258779</v>
      </c>
      <c r="G5402" s="1" t="n">
        <v>-1.8050276704126</v>
      </c>
      <c r="H5402" s="1" t="n">
        <v>-1.86207655031453</v>
      </c>
      <c r="I5402" s="1" t="n">
        <v>-1.8090019</v>
      </c>
      <c r="J5402" s="1" t="n">
        <v>1027.3719134699</v>
      </c>
      <c r="K5402" s="1" t="n">
        <v>0.00017</v>
      </c>
      <c r="L5402" s="1" t="n">
        <v>3980</v>
      </c>
      <c r="M5402" s="1" t="n">
        <f aca="false">(I5402-H5402)*J5402*K5402*L5402*D5402</f>
        <v>0</v>
      </c>
      <c r="N5402" s="1" t="n">
        <v>33.998</v>
      </c>
      <c r="O5402" s="1" t="n">
        <f aca="false">com.sun.star.sheet.addin.Analysis.getConvert(H5402,"C","K")</f>
        <v>271.287923449685</v>
      </c>
    </row>
    <row r="5403" customFormat="false" ht="12.75" hidden="false" customHeight="true" outlineLevel="0" collapsed="false">
      <c r="A5403" s="4" t="n">
        <v>43691.0416666667</v>
      </c>
      <c r="B5403" s="1" t="n">
        <v>0</v>
      </c>
      <c r="C5403" s="1" t="n">
        <v>0</v>
      </c>
      <c r="D5403" s="1" t="n">
        <f aca="false">SQRT(B5403^2+C5403^2)</f>
        <v>0</v>
      </c>
      <c r="E5403" s="1" t="n">
        <v>0</v>
      </c>
      <c r="F5403" s="1" t="n">
        <v>34.1616653258779</v>
      </c>
      <c r="G5403" s="1" t="n">
        <v>-1.8050276704126</v>
      </c>
      <c r="H5403" s="1" t="n">
        <v>-1.86207655031453</v>
      </c>
      <c r="I5403" s="1" t="n">
        <v>-1.8090019</v>
      </c>
      <c r="J5403" s="1" t="n">
        <v>1027.3719134699</v>
      </c>
      <c r="K5403" s="1" t="n">
        <v>0.00017</v>
      </c>
      <c r="L5403" s="1" t="n">
        <v>3980</v>
      </c>
      <c r="M5403" s="1" t="n">
        <f aca="false">(I5403-H5403)*J5403*K5403*L5403*D5403</f>
        <v>0</v>
      </c>
      <c r="N5403" s="1" t="n">
        <v>33.998</v>
      </c>
      <c r="O5403" s="1" t="n">
        <f aca="false">com.sun.star.sheet.addin.Analysis.getConvert(H5403,"C","K")</f>
        <v>271.287923449685</v>
      </c>
    </row>
    <row r="5404" customFormat="false" ht="12.75" hidden="false" customHeight="true" outlineLevel="0" collapsed="false">
      <c r="A5404" s="4" t="n">
        <v>43691.0833333333</v>
      </c>
      <c r="B5404" s="1" t="n">
        <v>0</v>
      </c>
      <c r="C5404" s="1" t="n">
        <v>0</v>
      </c>
      <c r="D5404" s="1" t="n">
        <f aca="false">SQRT(B5404^2+C5404^2)</f>
        <v>0</v>
      </c>
      <c r="E5404" s="1" t="n">
        <v>0</v>
      </c>
      <c r="F5404" s="1" t="n">
        <v>34.1616653258779</v>
      </c>
      <c r="G5404" s="1" t="n">
        <v>-1.8050276704126</v>
      </c>
      <c r="H5404" s="1" t="n">
        <v>-1.86207655031453</v>
      </c>
      <c r="I5404" s="1" t="n">
        <v>-1.8090019</v>
      </c>
      <c r="J5404" s="1" t="n">
        <v>1027.3719134699</v>
      </c>
      <c r="K5404" s="1" t="n">
        <v>0.00017</v>
      </c>
      <c r="L5404" s="1" t="n">
        <v>3980</v>
      </c>
      <c r="M5404" s="1" t="n">
        <f aca="false">(I5404-H5404)*J5404*K5404*L5404*D5404</f>
        <v>0</v>
      </c>
      <c r="N5404" s="1" t="n">
        <v>33.998</v>
      </c>
      <c r="O5404" s="1" t="n">
        <f aca="false">com.sun.star.sheet.addin.Analysis.getConvert(H5404,"C","K")</f>
        <v>271.287923449685</v>
      </c>
    </row>
    <row r="5405" customFormat="false" ht="12.75" hidden="false" customHeight="true" outlineLevel="0" collapsed="false">
      <c r="A5405" s="4" t="n">
        <v>43691.125</v>
      </c>
      <c r="B5405" s="1" t="n">
        <v>0</v>
      </c>
      <c r="C5405" s="1" t="n">
        <v>0</v>
      </c>
      <c r="D5405" s="1" t="n">
        <f aca="false">SQRT(B5405^2+C5405^2)</f>
        <v>0</v>
      </c>
      <c r="E5405" s="1" t="n">
        <v>0</v>
      </c>
      <c r="F5405" s="1" t="n">
        <v>34.1616653258779</v>
      </c>
      <c r="G5405" s="1" t="n">
        <v>-1.8050276704126</v>
      </c>
      <c r="H5405" s="1" t="n">
        <v>-1.86207655031453</v>
      </c>
      <c r="I5405" s="1" t="n">
        <v>-1.8090019</v>
      </c>
      <c r="J5405" s="1" t="n">
        <v>1027.3719134699</v>
      </c>
      <c r="K5405" s="1" t="n">
        <v>0.00017</v>
      </c>
      <c r="L5405" s="1" t="n">
        <v>3980</v>
      </c>
      <c r="M5405" s="1" t="n">
        <f aca="false">(I5405-H5405)*J5405*K5405*L5405*D5405</f>
        <v>0</v>
      </c>
      <c r="N5405" s="1" t="n">
        <v>33.998</v>
      </c>
      <c r="O5405" s="1" t="n">
        <f aca="false">com.sun.star.sheet.addin.Analysis.getConvert(H5405,"C","K")</f>
        <v>271.287923449685</v>
      </c>
    </row>
    <row r="5406" customFormat="false" ht="12.75" hidden="false" customHeight="true" outlineLevel="0" collapsed="false">
      <c r="A5406" s="4" t="n">
        <v>43691.1666666667</v>
      </c>
      <c r="B5406" s="1" t="n">
        <v>0</v>
      </c>
      <c r="C5406" s="1" t="n">
        <v>0</v>
      </c>
      <c r="D5406" s="1" t="n">
        <f aca="false">SQRT(B5406^2+C5406^2)</f>
        <v>0</v>
      </c>
      <c r="E5406" s="1" t="n">
        <v>0</v>
      </c>
      <c r="F5406" s="1" t="n">
        <v>34.1616653258779</v>
      </c>
      <c r="G5406" s="1" t="n">
        <v>-1.8050276704126</v>
      </c>
      <c r="H5406" s="1" t="n">
        <v>-1.86207655031453</v>
      </c>
      <c r="I5406" s="1" t="n">
        <v>-1.8090019</v>
      </c>
      <c r="J5406" s="1" t="n">
        <v>1027.3719134699</v>
      </c>
      <c r="K5406" s="1" t="n">
        <v>0.00017</v>
      </c>
      <c r="L5406" s="1" t="n">
        <v>3980</v>
      </c>
      <c r="M5406" s="1" t="n">
        <f aca="false">(I5406-H5406)*J5406*K5406*L5406*D5406</f>
        <v>0</v>
      </c>
      <c r="N5406" s="1" t="n">
        <v>33.998</v>
      </c>
      <c r="O5406" s="1" t="n">
        <f aca="false">com.sun.star.sheet.addin.Analysis.getConvert(H5406,"C","K")</f>
        <v>271.287923449685</v>
      </c>
    </row>
    <row r="5407" customFormat="false" ht="12.75" hidden="false" customHeight="true" outlineLevel="0" collapsed="false">
      <c r="A5407" s="4" t="n">
        <v>43691.2083333333</v>
      </c>
      <c r="B5407" s="1" t="n">
        <v>0</v>
      </c>
      <c r="C5407" s="1" t="n">
        <v>0</v>
      </c>
      <c r="D5407" s="1" t="n">
        <f aca="false">SQRT(B5407^2+C5407^2)</f>
        <v>0</v>
      </c>
      <c r="E5407" s="1" t="n">
        <v>0</v>
      </c>
      <c r="F5407" s="1" t="n">
        <v>34.1616653258779</v>
      </c>
      <c r="G5407" s="1" t="n">
        <v>-1.8050276704126</v>
      </c>
      <c r="H5407" s="1" t="n">
        <v>-1.86207655031453</v>
      </c>
      <c r="I5407" s="1" t="n">
        <v>-1.8090019</v>
      </c>
      <c r="J5407" s="1" t="n">
        <v>1027.3719134699</v>
      </c>
      <c r="K5407" s="1" t="n">
        <v>0.00017</v>
      </c>
      <c r="L5407" s="1" t="n">
        <v>3980</v>
      </c>
      <c r="M5407" s="1" t="n">
        <f aca="false">(I5407-H5407)*J5407*K5407*L5407*D5407</f>
        <v>0</v>
      </c>
      <c r="N5407" s="1" t="n">
        <v>33.998</v>
      </c>
      <c r="O5407" s="1" t="n">
        <f aca="false">com.sun.star.sheet.addin.Analysis.getConvert(H5407,"C","K")</f>
        <v>271.287923449685</v>
      </c>
    </row>
    <row r="5408" customFormat="false" ht="12.75" hidden="false" customHeight="true" outlineLevel="0" collapsed="false">
      <c r="A5408" s="4" t="n">
        <v>43691.25</v>
      </c>
      <c r="B5408" s="1" t="n">
        <v>0</v>
      </c>
      <c r="C5408" s="1" t="n">
        <v>0</v>
      </c>
      <c r="D5408" s="1" t="n">
        <f aca="false">SQRT(B5408^2+C5408^2)</f>
        <v>0</v>
      </c>
      <c r="E5408" s="1" t="n">
        <v>0</v>
      </c>
      <c r="F5408" s="1" t="n">
        <v>34.1616653258779</v>
      </c>
      <c r="G5408" s="1" t="n">
        <v>-1.8050276704126</v>
      </c>
      <c r="H5408" s="1" t="n">
        <v>-1.86207655031453</v>
      </c>
      <c r="I5408" s="1" t="n">
        <v>-1.8090019</v>
      </c>
      <c r="J5408" s="1" t="n">
        <v>1027.3719134699</v>
      </c>
      <c r="K5408" s="1" t="n">
        <v>0.00017</v>
      </c>
      <c r="L5408" s="1" t="n">
        <v>3980</v>
      </c>
      <c r="M5408" s="1" t="n">
        <f aca="false">(I5408-H5408)*J5408*K5408*L5408*D5408</f>
        <v>0</v>
      </c>
      <c r="N5408" s="1" t="n">
        <v>33.998</v>
      </c>
      <c r="O5408" s="1" t="n">
        <f aca="false">com.sun.star.sheet.addin.Analysis.getConvert(H5408,"C","K")</f>
        <v>271.287923449685</v>
      </c>
    </row>
    <row r="5409" customFormat="false" ht="12.75" hidden="false" customHeight="true" outlineLevel="0" collapsed="false">
      <c r="A5409" s="4" t="n">
        <v>43691.2916666667</v>
      </c>
      <c r="B5409" s="1" t="n">
        <v>0</v>
      </c>
      <c r="C5409" s="1" t="n">
        <v>0</v>
      </c>
      <c r="D5409" s="1" t="n">
        <f aca="false">SQRT(B5409^2+C5409^2)</f>
        <v>0</v>
      </c>
      <c r="E5409" s="1" t="n">
        <v>0</v>
      </c>
      <c r="F5409" s="1" t="n">
        <v>34.1616653258779</v>
      </c>
      <c r="G5409" s="1" t="n">
        <v>-1.8050276704126</v>
      </c>
      <c r="H5409" s="1" t="n">
        <v>-1.86207655031453</v>
      </c>
      <c r="I5409" s="1" t="n">
        <v>-1.8090019</v>
      </c>
      <c r="J5409" s="1" t="n">
        <v>1027.3719134699</v>
      </c>
      <c r="K5409" s="1" t="n">
        <v>0.00017</v>
      </c>
      <c r="L5409" s="1" t="n">
        <v>3980</v>
      </c>
      <c r="M5409" s="1" t="n">
        <f aca="false">(I5409-H5409)*J5409*K5409*L5409*D5409</f>
        <v>0</v>
      </c>
      <c r="N5409" s="1" t="n">
        <v>33.998</v>
      </c>
      <c r="O5409" s="1" t="n">
        <f aca="false">com.sun.star.sheet.addin.Analysis.getConvert(H5409,"C","K")</f>
        <v>271.287923449685</v>
      </c>
    </row>
    <row r="5410" customFormat="false" ht="12.75" hidden="false" customHeight="true" outlineLevel="0" collapsed="false">
      <c r="A5410" s="4" t="n">
        <v>43691.3333333333</v>
      </c>
      <c r="B5410" s="1" t="n">
        <v>0</v>
      </c>
      <c r="C5410" s="1" t="n">
        <v>0</v>
      </c>
      <c r="D5410" s="1" t="n">
        <f aca="false">SQRT(B5410^2+C5410^2)</f>
        <v>0</v>
      </c>
      <c r="E5410" s="1" t="n">
        <v>0</v>
      </c>
      <c r="F5410" s="1" t="n">
        <v>34.1616653258779</v>
      </c>
      <c r="G5410" s="1" t="n">
        <v>-1.8050276704126</v>
      </c>
      <c r="H5410" s="1" t="n">
        <v>-1.86207655031453</v>
      </c>
      <c r="I5410" s="1" t="n">
        <v>-1.8090019</v>
      </c>
      <c r="J5410" s="1" t="n">
        <v>1027.3719134699</v>
      </c>
      <c r="K5410" s="1" t="n">
        <v>0.00017</v>
      </c>
      <c r="L5410" s="1" t="n">
        <v>3980</v>
      </c>
      <c r="M5410" s="1" t="n">
        <f aca="false">(I5410-H5410)*J5410*K5410*L5410*D5410</f>
        <v>0</v>
      </c>
      <c r="N5410" s="1" t="n">
        <v>33.998</v>
      </c>
      <c r="O5410" s="1" t="n">
        <f aca="false">com.sun.star.sheet.addin.Analysis.getConvert(H5410,"C","K")</f>
        <v>271.287923449685</v>
      </c>
    </row>
    <row r="5411" customFormat="false" ht="12.75" hidden="false" customHeight="true" outlineLevel="0" collapsed="false">
      <c r="A5411" s="4" t="n">
        <v>43691.375</v>
      </c>
      <c r="B5411" s="1" t="n">
        <v>0</v>
      </c>
      <c r="C5411" s="1" t="n">
        <v>0</v>
      </c>
      <c r="D5411" s="1" t="n">
        <f aca="false">SQRT(B5411^2+C5411^2)</f>
        <v>0</v>
      </c>
      <c r="E5411" s="1" t="n">
        <v>0</v>
      </c>
      <c r="F5411" s="1" t="n">
        <v>34.1616653258779</v>
      </c>
      <c r="G5411" s="1" t="n">
        <v>-1.8050276704126</v>
      </c>
      <c r="H5411" s="1" t="n">
        <v>-1.86207655031453</v>
      </c>
      <c r="I5411" s="1" t="n">
        <v>-1.8090019</v>
      </c>
      <c r="J5411" s="1" t="n">
        <v>1027.3719134699</v>
      </c>
      <c r="K5411" s="1" t="n">
        <v>0.00017</v>
      </c>
      <c r="L5411" s="1" t="n">
        <v>3980</v>
      </c>
      <c r="M5411" s="1" t="n">
        <f aca="false">(I5411-H5411)*J5411*K5411*L5411*D5411</f>
        <v>0</v>
      </c>
      <c r="N5411" s="1" t="n">
        <v>33.998</v>
      </c>
      <c r="O5411" s="1" t="n">
        <f aca="false">com.sun.star.sheet.addin.Analysis.getConvert(H5411,"C","K")</f>
        <v>271.287923449685</v>
      </c>
    </row>
    <row r="5412" customFormat="false" ht="12.75" hidden="false" customHeight="true" outlineLevel="0" collapsed="false">
      <c r="A5412" s="4" t="n">
        <v>43691.4166666667</v>
      </c>
      <c r="B5412" s="1" t="n">
        <v>0</v>
      </c>
      <c r="C5412" s="1" t="n">
        <v>0</v>
      </c>
      <c r="D5412" s="1" t="n">
        <f aca="false">SQRT(B5412^2+C5412^2)</f>
        <v>0</v>
      </c>
      <c r="E5412" s="1" t="n">
        <v>0</v>
      </c>
      <c r="F5412" s="1" t="n">
        <v>34.1616653258779</v>
      </c>
      <c r="G5412" s="1" t="n">
        <v>-1.8050276704126</v>
      </c>
      <c r="H5412" s="1" t="n">
        <v>-1.86207655031453</v>
      </c>
      <c r="I5412" s="1" t="n">
        <v>-1.8090019</v>
      </c>
      <c r="J5412" s="1" t="n">
        <v>1027.3719134699</v>
      </c>
      <c r="K5412" s="1" t="n">
        <v>0.00017</v>
      </c>
      <c r="L5412" s="1" t="n">
        <v>3980</v>
      </c>
      <c r="M5412" s="1" t="n">
        <f aca="false">(I5412-H5412)*J5412*K5412*L5412*D5412</f>
        <v>0</v>
      </c>
      <c r="N5412" s="1" t="n">
        <v>33.998</v>
      </c>
      <c r="O5412" s="1" t="n">
        <f aca="false">com.sun.star.sheet.addin.Analysis.getConvert(H5412,"C","K")</f>
        <v>271.287923449685</v>
      </c>
    </row>
    <row r="5413" customFormat="false" ht="12.75" hidden="false" customHeight="true" outlineLevel="0" collapsed="false">
      <c r="A5413" s="4" t="n">
        <v>43691.4583333333</v>
      </c>
      <c r="B5413" s="1" t="n">
        <v>0</v>
      </c>
      <c r="C5413" s="1" t="n">
        <v>0</v>
      </c>
      <c r="D5413" s="1" t="n">
        <f aca="false">SQRT(B5413^2+C5413^2)</f>
        <v>0</v>
      </c>
      <c r="E5413" s="1" t="n">
        <v>0</v>
      </c>
      <c r="F5413" s="1" t="n">
        <v>34.1616653258779</v>
      </c>
      <c r="G5413" s="1" t="n">
        <v>-1.8050276704126</v>
      </c>
      <c r="H5413" s="1" t="n">
        <v>-1.86207655031453</v>
      </c>
      <c r="I5413" s="1" t="n">
        <v>-1.8090019</v>
      </c>
      <c r="J5413" s="1" t="n">
        <v>1027.3719134699</v>
      </c>
      <c r="K5413" s="1" t="n">
        <v>0.00017</v>
      </c>
      <c r="L5413" s="1" t="n">
        <v>3980</v>
      </c>
      <c r="M5413" s="1" t="n">
        <f aca="false">(I5413-H5413)*J5413*K5413*L5413*D5413</f>
        <v>0</v>
      </c>
      <c r="N5413" s="1" t="n">
        <v>33.998</v>
      </c>
      <c r="O5413" s="1" t="n">
        <f aca="false">com.sun.star.sheet.addin.Analysis.getConvert(H5413,"C","K")</f>
        <v>271.287923449685</v>
      </c>
    </row>
    <row r="5414" customFormat="false" ht="12.75" hidden="false" customHeight="true" outlineLevel="0" collapsed="false">
      <c r="A5414" s="4" t="n">
        <v>43691.5</v>
      </c>
      <c r="B5414" s="1" t="n">
        <v>0</v>
      </c>
      <c r="C5414" s="1" t="n">
        <v>0</v>
      </c>
      <c r="D5414" s="1" t="n">
        <f aca="false">SQRT(B5414^2+C5414^2)</f>
        <v>0</v>
      </c>
      <c r="E5414" s="1" t="n">
        <v>0</v>
      </c>
      <c r="F5414" s="1" t="n">
        <v>34.1616653258779</v>
      </c>
      <c r="G5414" s="1" t="n">
        <v>-1.8050276704126</v>
      </c>
      <c r="H5414" s="1" t="n">
        <v>-1.86207655031453</v>
      </c>
      <c r="I5414" s="1" t="n">
        <v>-1.8090019</v>
      </c>
      <c r="J5414" s="1" t="n">
        <v>1027.3719134699</v>
      </c>
      <c r="K5414" s="1" t="n">
        <v>0.00017</v>
      </c>
      <c r="L5414" s="1" t="n">
        <v>3980</v>
      </c>
      <c r="M5414" s="1" t="n">
        <f aca="false">(I5414-H5414)*J5414*K5414*L5414*D5414</f>
        <v>0</v>
      </c>
      <c r="N5414" s="1" t="n">
        <v>33.998</v>
      </c>
      <c r="O5414" s="1" t="n">
        <f aca="false">com.sun.star.sheet.addin.Analysis.getConvert(H5414,"C","K")</f>
        <v>271.287923449685</v>
      </c>
    </row>
    <row r="5415" customFormat="false" ht="12.75" hidden="false" customHeight="true" outlineLevel="0" collapsed="false">
      <c r="A5415" s="4" t="n">
        <v>43691.5416666667</v>
      </c>
      <c r="B5415" s="1" t="n">
        <v>0</v>
      </c>
      <c r="C5415" s="1" t="n">
        <v>0</v>
      </c>
      <c r="D5415" s="1" t="n">
        <f aca="false">SQRT(B5415^2+C5415^2)</f>
        <v>0</v>
      </c>
      <c r="E5415" s="1" t="n">
        <v>0</v>
      </c>
      <c r="F5415" s="1" t="n">
        <v>34.1616653258779</v>
      </c>
      <c r="G5415" s="1" t="n">
        <v>-1.8050276704126</v>
      </c>
      <c r="H5415" s="1" t="n">
        <v>-1.86207655031453</v>
      </c>
      <c r="I5415" s="1" t="n">
        <v>-1.8090019</v>
      </c>
      <c r="J5415" s="1" t="n">
        <v>1027.3719134699</v>
      </c>
      <c r="K5415" s="1" t="n">
        <v>0.00017</v>
      </c>
      <c r="L5415" s="1" t="n">
        <v>3980</v>
      </c>
      <c r="M5415" s="1" t="n">
        <f aca="false">(I5415-H5415)*J5415*K5415*L5415*D5415</f>
        <v>0</v>
      </c>
      <c r="N5415" s="1" t="n">
        <v>33.998</v>
      </c>
      <c r="O5415" s="1" t="n">
        <f aca="false">com.sun.star.sheet.addin.Analysis.getConvert(H5415,"C","K")</f>
        <v>271.287923449685</v>
      </c>
    </row>
    <row r="5416" customFormat="false" ht="12.75" hidden="false" customHeight="true" outlineLevel="0" collapsed="false">
      <c r="A5416" s="4" t="n">
        <v>43691.5833333333</v>
      </c>
      <c r="B5416" s="1" t="n">
        <v>0</v>
      </c>
      <c r="C5416" s="1" t="n">
        <v>0</v>
      </c>
      <c r="D5416" s="1" t="n">
        <f aca="false">SQRT(B5416^2+C5416^2)</f>
        <v>0</v>
      </c>
      <c r="E5416" s="1" t="n">
        <v>0</v>
      </c>
      <c r="F5416" s="1" t="n">
        <v>34.1616653258779</v>
      </c>
      <c r="G5416" s="1" t="n">
        <v>-1.8050276704126</v>
      </c>
      <c r="H5416" s="1" t="n">
        <v>-1.86207655031453</v>
      </c>
      <c r="I5416" s="1" t="n">
        <v>-1.8090019</v>
      </c>
      <c r="J5416" s="1" t="n">
        <v>1027.3719134699</v>
      </c>
      <c r="K5416" s="1" t="n">
        <v>0.00017</v>
      </c>
      <c r="L5416" s="1" t="n">
        <v>3980</v>
      </c>
      <c r="M5416" s="1" t="n">
        <f aca="false">(I5416-H5416)*J5416*K5416*L5416*D5416</f>
        <v>0</v>
      </c>
      <c r="N5416" s="1" t="n">
        <v>33.998</v>
      </c>
      <c r="O5416" s="1" t="n">
        <f aca="false">com.sun.star.sheet.addin.Analysis.getConvert(H5416,"C","K")</f>
        <v>271.287923449685</v>
      </c>
    </row>
    <row r="5417" customFormat="false" ht="12.75" hidden="false" customHeight="true" outlineLevel="0" collapsed="false">
      <c r="A5417" s="4" t="n">
        <v>43691.625</v>
      </c>
      <c r="B5417" s="1" t="n">
        <v>0</v>
      </c>
      <c r="C5417" s="1" t="n">
        <v>0</v>
      </c>
      <c r="D5417" s="1" t="n">
        <f aca="false">SQRT(B5417^2+C5417^2)</f>
        <v>0</v>
      </c>
      <c r="E5417" s="1" t="n">
        <v>0</v>
      </c>
      <c r="F5417" s="1" t="n">
        <v>34.1616653258779</v>
      </c>
      <c r="G5417" s="1" t="n">
        <v>-1.8050276704126</v>
      </c>
      <c r="H5417" s="1" t="n">
        <v>-1.86207655031453</v>
      </c>
      <c r="I5417" s="1" t="n">
        <v>-1.8090019</v>
      </c>
      <c r="J5417" s="1" t="n">
        <v>1027.3719134699</v>
      </c>
      <c r="K5417" s="1" t="n">
        <v>0.00017</v>
      </c>
      <c r="L5417" s="1" t="n">
        <v>3980</v>
      </c>
      <c r="M5417" s="1" t="n">
        <f aca="false">(I5417-H5417)*J5417*K5417*L5417*D5417</f>
        <v>0</v>
      </c>
      <c r="N5417" s="1" t="n">
        <v>33.998</v>
      </c>
      <c r="O5417" s="1" t="n">
        <f aca="false">com.sun.star.sheet.addin.Analysis.getConvert(H5417,"C","K")</f>
        <v>271.287923449685</v>
      </c>
    </row>
    <row r="5418" customFormat="false" ht="12.75" hidden="false" customHeight="true" outlineLevel="0" collapsed="false">
      <c r="A5418" s="4" t="n">
        <v>43691.6666666667</v>
      </c>
      <c r="B5418" s="1" t="n">
        <v>0</v>
      </c>
      <c r="C5418" s="1" t="n">
        <v>0</v>
      </c>
      <c r="D5418" s="1" t="n">
        <f aca="false">SQRT(B5418^2+C5418^2)</f>
        <v>0</v>
      </c>
      <c r="E5418" s="1" t="n">
        <v>0</v>
      </c>
      <c r="F5418" s="1" t="n">
        <v>34.1616653258779</v>
      </c>
      <c r="G5418" s="1" t="n">
        <v>-1.8050276704126</v>
      </c>
      <c r="H5418" s="1" t="n">
        <v>-1.86207655031453</v>
      </c>
      <c r="I5418" s="1" t="n">
        <v>-1.8090019</v>
      </c>
      <c r="J5418" s="1" t="n">
        <v>1027.3719134699</v>
      </c>
      <c r="K5418" s="1" t="n">
        <v>0.00017</v>
      </c>
      <c r="L5418" s="1" t="n">
        <v>3980</v>
      </c>
      <c r="M5418" s="1" t="n">
        <f aca="false">(I5418-H5418)*J5418*K5418*L5418*D5418</f>
        <v>0</v>
      </c>
      <c r="N5418" s="1" t="n">
        <v>33.998</v>
      </c>
      <c r="O5418" s="1" t="n">
        <f aca="false">com.sun.star.sheet.addin.Analysis.getConvert(H5418,"C","K")</f>
        <v>271.287923449685</v>
      </c>
    </row>
    <row r="5419" customFormat="false" ht="12.75" hidden="false" customHeight="true" outlineLevel="0" collapsed="false">
      <c r="A5419" s="4" t="n">
        <v>43691.7083333333</v>
      </c>
      <c r="B5419" s="1" t="n">
        <v>0</v>
      </c>
      <c r="C5419" s="1" t="n">
        <v>0</v>
      </c>
      <c r="D5419" s="1" t="n">
        <f aca="false">SQRT(B5419^2+C5419^2)</f>
        <v>0</v>
      </c>
      <c r="E5419" s="1" t="n">
        <v>0</v>
      </c>
      <c r="F5419" s="1" t="n">
        <v>34.1616653258779</v>
      </c>
      <c r="G5419" s="1" t="n">
        <v>-1.8050276704126</v>
      </c>
      <c r="H5419" s="1" t="n">
        <v>-1.86207655031453</v>
      </c>
      <c r="I5419" s="1" t="n">
        <v>-1.8090019</v>
      </c>
      <c r="J5419" s="1" t="n">
        <v>1027.3719134699</v>
      </c>
      <c r="K5419" s="1" t="n">
        <v>0.00017</v>
      </c>
      <c r="L5419" s="1" t="n">
        <v>3980</v>
      </c>
      <c r="M5419" s="1" t="n">
        <f aca="false">(I5419-H5419)*J5419*K5419*L5419*D5419</f>
        <v>0</v>
      </c>
      <c r="N5419" s="1" t="n">
        <v>33.998</v>
      </c>
      <c r="O5419" s="1" t="n">
        <f aca="false">com.sun.star.sheet.addin.Analysis.getConvert(H5419,"C","K")</f>
        <v>271.287923449685</v>
      </c>
    </row>
    <row r="5420" customFormat="false" ht="12.75" hidden="false" customHeight="true" outlineLevel="0" collapsed="false">
      <c r="A5420" s="4" t="n">
        <v>43691.75</v>
      </c>
      <c r="B5420" s="1" t="n">
        <v>0</v>
      </c>
      <c r="C5420" s="1" t="n">
        <v>0</v>
      </c>
      <c r="D5420" s="1" t="n">
        <f aca="false">SQRT(B5420^2+C5420^2)</f>
        <v>0</v>
      </c>
      <c r="E5420" s="1" t="n">
        <v>0</v>
      </c>
      <c r="F5420" s="1" t="n">
        <v>34.1616653258779</v>
      </c>
      <c r="G5420" s="1" t="n">
        <v>-1.8050276704126</v>
      </c>
      <c r="H5420" s="1" t="n">
        <v>-1.86207655031453</v>
      </c>
      <c r="I5420" s="1" t="n">
        <v>-1.8090019</v>
      </c>
      <c r="J5420" s="1" t="n">
        <v>1027.3719134699</v>
      </c>
      <c r="K5420" s="1" t="n">
        <v>0.00017</v>
      </c>
      <c r="L5420" s="1" t="n">
        <v>3980</v>
      </c>
      <c r="M5420" s="1" t="n">
        <f aca="false">(I5420-H5420)*J5420*K5420*L5420*D5420</f>
        <v>0</v>
      </c>
      <c r="N5420" s="1" t="n">
        <v>33.998</v>
      </c>
      <c r="O5420" s="1" t="n">
        <f aca="false">com.sun.star.sheet.addin.Analysis.getConvert(H5420,"C","K")</f>
        <v>271.287923449685</v>
      </c>
    </row>
    <row r="5421" customFormat="false" ht="12.75" hidden="false" customHeight="true" outlineLevel="0" collapsed="false">
      <c r="A5421" s="4" t="n">
        <v>43691.7916666667</v>
      </c>
      <c r="B5421" s="1" t="n">
        <v>0</v>
      </c>
      <c r="C5421" s="1" t="n">
        <v>0</v>
      </c>
      <c r="D5421" s="1" t="n">
        <f aca="false">SQRT(B5421^2+C5421^2)</f>
        <v>0</v>
      </c>
      <c r="E5421" s="1" t="n">
        <v>0</v>
      </c>
      <c r="F5421" s="1" t="n">
        <v>34.1616653258779</v>
      </c>
      <c r="G5421" s="1" t="n">
        <v>-1.8050276704126</v>
      </c>
      <c r="H5421" s="1" t="n">
        <v>-1.86207655031453</v>
      </c>
      <c r="I5421" s="1" t="n">
        <v>-1.8090019</v>
      </c>
      <c r="J5421" s="1" t="n">
        <v>1027.3719134699</v>
      </c>
      <c r="K5421" s="1" t="n">
        <v>0.00017</v>
      </c>
      <c r="L5421" s="1" t="n">
        <v>3980</v>
      </c>
      <c r="M5421" s="1" t="n">
        <f aca="false">(I5421-H5421)*J5421*K5421*L5421*D5421</f>
        <v>0</v>
      </c>
      <c r="N5421" s="1" t="n">
        <v>33.998</v>
      </c>
      <c r="O5421" s="1" t="n">
        <f aca="false">com.sun.star.sheet.addin.Analysis.getConvert(H5421,"C","K")</f>
        <v>271.287923449685</v>
      </c>
    </row>
    <row r="5422" customFormat="false" ht="12.75" hidden="false" customHeight="true" outlineLevel="0" collapsed="false">
      <c r="A5422" s="4" t="n">
        <v>43691.8333333333</v>
      </c>
      <c r="B5422" s="1" t="n">
        <v>0</v>
      </c>
      <c r="C5422" s="1" t="n">
        <v>0</v>
      </c>
      <c r="D5422" s="1" t="n">
        <f aca="false">SQRT(B5422^2+C5422^2)</f>
        <v>0</v>
      </c>
      <c r="E5422" s="1" t="n">
        <v>0</v>
      </c>
      <c r="F5422" s="1" t="n">
        <v>34.1616653258779</v>
      </c>
      <c r="G5422" s="1" t="n">
        <v>-1.8050276704126</v>
      </c>
      <c r="H5422" s="1" t="n">
        <v>-1.86207655031453</v>
      </c>
      <c r="I5422" s="1" t="n">
        <v>-1.8090019</v>
      </c>
      <c r="J5422" s="1" t="n">
        <v>1027.3719134699</v>
      </c>
      <c r="K5422" s="1" t="n">
        <v>0.00017</v>
      </c>
      <c r="L5422" s="1" t="n">
        <v>3980</v>
      </c>
      <c r="M5422" s="1" t="n">
        <f aca="false">(I5422-H5422)*J5422*K5422*L5422*D5422</f>
        <v>0</v>
      </c>
      <c r="N5422" s="1" t="n">
        <v>33.998</v>
      </c>
      <c r="O5422" s="1" t="n">
        <f aca="false">com.sun.star.sheet.addin.Analysis.getConvert(H5422,"C","K")</f>
        <v>271.287923449685</v>
      </c>
    </row>
    <row r="5423" customFormat="false" ht="12.75" hidden="false" customHeight="true" outlineLevel="0" collapsed="false">
      <c r="A5423" s="4" t="n">
        <v>43691.875</v>
      </c>
      <c r="B5423" s="1" t="n">
        <v>0</v>
      </c>
      <c r="C5423" s="1" t="n">
        <v>0</v>
      </c>
      <c r="D5423" s="1" t="n">
        <f aca="false">SQRT(B5423^2+C5423^2)</f>
        <v>0</v>
      </c>
      <c r="E5423" s="1" t="n">
        <v>0</v>
      </c>
      <c r="F5423" s="1" t="n">
        <v>34.1616653258779</v>
      </c>
      <c r="G5423" s="1" t="n">
        <v>-1.8050276704126</v>
      </c>
      <c r="H5423" s="1" t="n">
        <v>-1.86207655031453</v>
      </c>
      <c r="I5423" s="1" t="n">
        <v>-1.8090019</v>
      </c>
      <c r="J5423" s="1" t="n">
        <v>1027.3719134699</v>
      </c>
      <c r="K5423" s="1" t="n">
        <v>0.00017</v>
      </c>
      <c r="L5423" s="1" t="n">
        <v>3980</v>
      </c>
      <c r="M5423" s="1" t="n">
        <f aca="false">(I5423-H5423)*J5423*K5423*L5423*D5423</f>
        <v>0</v>
      </c>
      <c r="N5423" s="1" t="n">
        <v>33.998</v>
      </c>
      <c r="O5423" s="1" t="n">
        <f aca="false">com.sun.star.sheet.addin.Analysis.getConvert(H5423,"C","K")</f>
        <v>271.287923449685</v>
      </c>
    </row>
    <row r="5424" customFormat="false" ht="12.75" hidden="false" customHeight="true" outlineLevel="0" collapsed="false">
      <c r="A5424" s="4" t="n">
        <v>43691.9166666667</v>
      </c>
      <c r="B5424" s="1" t="n">
        <v>0</v>
      </c>
      <c r="C5424" s="1" t="n">
        <v>0</v>
      </c>
      <c r="D5424" s="1" t="n">
        <f aca="false">SQRT(B5424^2+C5424^2)</f>
        <v>0</v>
      </c>
      <c r="E5424" s="1" t="n">
        <v>0</v>
      </c>
      <c r="F5424" s="1" t="n">
        <v>34.1616653258779</v>
      </c>
      <c r="G5424" s="1" t="n">
        <v>-1.8050276704126</v>
      </c>
      <c r="H5424" s="1" t="n">
        <v>-1.86207655031453</v>
      </c>
      <c r="I5424" s="1" t="n">
        <v>-1.8090019</v>
      </c>
      <c r="J5424" s="1" t="n">
        <v>1027.3719134699</v>
      </c>
      <c r="K5424" s="1" t="n">
        <v>0.00017</v>
      </c>
      <c r="L5424" s="1" t="n">
        <v>3980</v>
      </c>
      <c r="M5424" s="1" t="n">
        <f aca="false">(I5424-H5424)*J5424*K5424*L5424*D5424</f>
        <v>0</v>
      </c>
      <c r="N5424" s="1" t="n">
        <v>33.998</v>
      </c>
      <c r="O5424" s="1" t="n">
        <f aca="false">com.sun.star.sheet.addin.Analysis.getConvert(H5424,"C","K")</f>
        <v>271.287923449685</v>
      </c>
    </row>
    <row r="5425" customFormat="false" ht="12.75" hidden="false" customHeight="true" outlineLevel="0" collapsed="false">
      <c r="A5425" s="4" t="n">
        <v>43691.9583333333</v>
      </c>
      <c r="B5425" s="1" t="n">
        <v>0</v>
      </c>
      <c r="C5425" s="1" t="n">
        <v>0</v>
      </c>
      <c r="D5425" s="1" t="n">
        <f aca="false">SQRT(B5425^2+C5425^2)</f>
        <v>0</v>
      </c>
      <c r="E5425" s="1" t="n">
        <v>0</v>
      </c>
      <c r="F5425" s="1" t="n">
        <v>34.1616653258779</v>
      </c>
      <c r="G5425" s="1" t="n">
        <v>-1.8050276704126</v>
      </c>
      <c r="H5425" s="1" t="n">
        <v>-1.86207655031453</v>
      </c>
      <c r="I5425" s="1" t="n">
        <v>-1.8090019</v>
      </c>
      <c r="J5425" s="1" t="n">
        <v>1027.3719134699</v>
      </c>
      <c r="K5425" s="1" t="n">
        <v>0.00017</v>
      </c>
      <c r="L5425" s="1" t="n">
        <v>3980</v>
      </c>
      <c r="M5425" s="1" t="n">
        <f aca="false">(I5425-H5425)*J5425*K5425*L5425*D5425</f>
        <v>0</v>
      </c>
      <c r="N5425" s="1" t="n">
        <v>33.998</v>
      </c>
      <c r="O5425" s="1" t="n">
        <f aca="false">com.sun.star.sheet.addin.Analysis.getConvert(H5425,"C","K")</f>
        <v>271.287923449685</v>
      </c>
    </row>
    <row r="5426" customFormat="false" ht="12.75" hidden="false" customHeight="true" outlineLevel="0" collapsed="false">
      <c r="A5426" s="4" t="n">
        <v>43692</v>
      </c>
      <c r="B5426" s="1" t="n">
        <v>0</v>
      </c>
      <c r="C5426" s="1" t="n">
        <v>0</v>
      </c>
      <c r="D5426" s="1" t="n">
        <f aca="false">SQRT(B5426^2+C5426^2)</f>
        <v>0</v>
      </c>
      <c r="E5426" s="1" t="n">
        <v>0</v>
      </c>
      <c r="F5426" s="1" t="n">
        <v>34.1526220001548</v>
      </c>
      <c r="G5426" s="1" t="n">
        <v>-1.82301872278162</v>
      </c>
      <c r="H5426" s="1" t="n">
        <v>-1.86156356002496</v>
      </c>
      <c r="I5426" s="1" t="n">
        <v>-1.8270016</v>
      </c>
      <c r="J5426" s="1" t="n">
        <v>1027.36507260556</v>
      </c>
      <c r="K5426" s="1" t="n">
        <v>0.00017</v>
      </c>
      <c r="L5426" s="1" t="n">
        <v>3980</v>
      </c>
      <c r="M5426" s="1" t="n">
        <f aca="false">(I5426-H5426)*J5426*K5426*L5426*D5426</f>
        <v>0</v>
      </c>
      <c r="N5426" s="1" t="n">
        <v>33.989</v>
      </c>
      <c r="O5426" s="1" t="n">
        <f aca="false">com.sun.star.sheet.addin.Analysis.getConvert(H5426,"C","K")</f>
        <v>271.288436439975</v>
      </c>
    </row>
    <row r="5427" customFormat="false" ht="12.75" hidden="false" customHeight="true" outlineLevel="0" collapsed="false">
      <c r="A5427" s="4" t="n">
        <v>43692.0416666667</v>
      </c>
      <c r="B5427" s="1" t="n">
        <v>0</v>
      </c>
      <c r="C5427" s="1" t="n">
        <v>0</v>
      </c>
      <c r="D5427" s="1" t="n">
        <f aca="false">SQRT(B5427^2+C5427^2)</f>
        <v>0</v>
      </c>
      <c r="E5427" s="1" t="n">
        <v>0</v>
      </c>
      <c r="F5427" s="1" t="n">
        <v>34.1526220001548</v>
      </c>
      <c r="G5427" s="1" t="n">
        <v>-1.82301872278162</v>
      </c>
      <c r="H5427" s="1" t="n">
        <v>-1.86156356002496</v>
      </c>
      <c r="I5427" s="1" t="n">
        <v>-1.8270016</v>
      </c>
      <c r="J5427" s="1" t="n">
        <v>1027.36507260556</v>
      </c>
      <c r="K5427" s="1" t="n">
        <v>0.00017</v>
      </c>
      <c r="L5427" s="1" t="n">
        <v>3980</v>
      </c>
      <c r="M5427" s="1" t="n">
        <f aca="false">(I5427-H5427)*J5427*K5427*L5427*D5427</f>
        <v>0</v>
      </c>
      <c r="N5427" s="1" t="n">
        <v>33.989</v>
      </c>
      <c r="O5427" s="1" t="n">
        <f aca="false">com.sun.star.sheet.addin.Analysis.getConvert(H5427,"C","K")</f>
        <v>271.288436439975</v>
      </c>
    </row>
    <row r="5428" customFormat="false" ht="12.75" hidden="false" customHeight="true" outlineLevel="0" collapsed="false">
      <c r="A5428" s="4" t="n">
        <v>43692.0833333333</v>
      </c>
      <c r="B5428" s="1" t="n">
        <v>0</v>
      </c>
      <c r="C5428" s="1" t="n">
        <v>0</v>
      </c>
      <c r="D5428" s="1" t="n">
        <f aca="false">SQRT(B5428^2+C5428^2)</f>
        <v>0</v>
      </c>
      <c r="E5428" s="1" t="n">
        <v>0</v>
      </c>
      <c r="F5428" s="1" t="n">
        <v>34.1526220001548</v>
      </c>
      <c r="G5428" s="1" t="n">
        <v>-1.82301872278162</v>
      </c>
      <c r="H5428" s="1" t="n">
        <v>-1.86156356002496</v>
      </c>
      <c r="I5428" s="1" t="n">
        <v>-1.8270016</v>
      </c>
      <c r="J5428" s="1" t="n">
        <v>1027.36507260556</v>
      </c>
      <c r="K5428" s="1" t="n">
        <v>0.00017</v>
      </c>
      <c r="L5428" s="1" t="n">
        <v>3980</v>
      </c>
      <c r="M5428" s="1" t="n">
        <f aca="false">(I5428-H5428)*J5428*K5428*L5428*D5428</f>
        <v>0</v>
      </c>
      <c r="N5428" s="1" t="n">
        <v>33.989</v>
      </c>
      <c r="O5428" s="1" t="n">
        <f aca="false">com.sun.star.sheet.addin.Analysis.getConvert(H5428,"C","K")</f>
        <v>271.288436439975</v>
      </c>
    </row>
    <row r="5429" customFormat="false" ht="12.75" hidden="false" customHeight="true" outlineLevel="0" collapsed="false">
      <c r="A5429" s="4" t="n">
        <v>43692.125</v>
      </c>
      <c r="B5429" s="1" t="n">
        <v>0</v>
      </c>
      <c r="C5429" s="1" t="n">
        <v>0</v>
      </c>
      <c r="D5429" s="1" t="n">
        <f aca="false">SQRT(B5429^2+C5429^2)</f>
        <v>0</v>
      </c>
      <c r="E5429" s="1" t="n">
        <v>0</v>
      </c>
      <c r="F5429" s="1" t="n">
        <v>34.1526220001548</v>
      </c>
      <c r="G5429" s="1" t="n">
        <v>-1.82301872278162</v>
      </c>
      <c r="H5429" s="1" t="n">
        <v>-1.86156356002496</v>
      </c>
      <c r="I5429" s="1" t="n">
        <v>-1.8270016</v>
      </c>
      <c r="J5429" s="1" t="n">
        <v>1027.36507260556</v>
      </c>
      <c r="K5429" s="1" t="n">
        <v>0.00017</v>
      </c>
      <c r="L5429" s="1" t="n">
        <v>3980</v>
      </c>
      <c r="M5429" s="1" t="n">
        <f aca="false">(I5429-H5429)*J5429*K5429*L5429*D5429</f>
        <v>0</v>
      </c>
      <c r="N5429" s="1" t="n">
        <v>33.989</v>
      </c>
      <c r="O5429" s="1" t="n">
        <f aca="false">com.sun.star.sheet.addin.Analysis.getConvert(H5429,"C","K")</f>
        <v>271.288436439975</v>
      </c>
    </row>
    <row r="5430" customFormat="false" ht="12.75" hidden="false" customHeight="true" outlineLevel="0" collapsed="false">
      <c r="A5430" s="4" t="n">
        <v>43692.1666666667</v>
      </c>
      <c r="B5430" s="1" t="n">
        <v>0</v>
      </c>
      <c r="C5430" s="1" t="n">
        <v>0</v>
      </c>
      <c r="D5430" s="1" t="n">
        <f aca="false">SQRT(B5430^2+C5430^2)</f>
        <v>0</v>
      </c>
      <c r="E5430" s="1" t="n">
        <v>0</v>
      </c>
      <c r="F5430" s="1" t="n">
        <v>34.1526220001548</v>
      </c>
      <c r="G5430" s="1" t="n">
        <v>-1.82301872278162</v>
      </c>
      <c r="H5430" s="1" t="n">
        <v>-1.86156356002496</v>
      </c>
      <c r="I5430" s="1" t="n">
        <v>-1.8270016</v>
      </c>
      <c r="J5430" s="1" t="n">
        <v>1027.36507260556</v>
      </c>
      <c r="K5430" s="1" t="n">
        <v>0.00017</v>
      </c>
      <c r="L5430" s="1" t="n">
        <v>3980</v>
      </c>
      <c r="M5430" s="1" t="n">
        <f aca="false">(I5430-H5430)*J5430*K5430*L5430*D5430</f>
        <v>0</v>
      </c>
      <c r="N5430" s="1" t="n">
        <v>33.989</v>
      </c>
      <c r="O5430" s="1" t="n">
        <f aca="false">com.sun.star.sheet.addin.Analysis.getConvert(H5430,"C","K")</f>
        <v>271.288436439975</v>
      </c>
    </row>
    <row r="5431" customFormat="false" ht="12.75" hidden="false" customHeight="true" outlineLevel="0" collapsed="false">
      <c r="A5431" s="4" t="n">
        <v>43692.2083333333</v>
      </c>
      <c r="B5431" s="1" t="n">
        <v>0</v>
      </c>
      <c r="C5431" s="1" t="n">
        <v>0</v>
      </c>
      <c r="D5431" s="1" t="n">
        <f aca="false">SQRT(B5431^2+C5431^2)</f>
        <v>0</v>
      </c>
      <c r="E5431" s="1" t="n">
        <v>0</v>
      </c>
      <c r="F5431" s="1" t="n">
        <v>34.1526220001548</v>
      </c>
      <c r="G5431" s="1" t="n">
        <v>-1.82301872278162</v>
      </c>
      <c r="H5431" s="1" t="n">
        <v>-1.86156356002496</v>
      </c>
      <c r="I5431" s="1" t="n">
        <v>-1.8270016</v>
      </c>
      <c r="J5431" s="1" t="n">
        <v>1027.36507260556</v>
      </c>
      <c r="K5431" s="1" t="n">
        <v>0.00017</v>
      </c>
      <c r="L5431" s="1" t="n">
        <v>3980</v>
      </c>
      <c r="M5431" s="1" t="n">
        <f aca="false">(I5431-H5431)*J5431*K5431*L5431*D5431</f>
        <v>0</v>
      </c>
      <c r="N5431" s="1" t="n">
        <v>33.989</v>
      </c>
      <c r="O5431" s="1" t="n">
        <f aca="false">com.sun.star.sheet.addin.Analysis.getConvert(H5431,"C","K")</f>
        <v>271.288436439975</v>
      </c>
    </row>
    <row r="5432" customFormat="false" ht="12.75" hidden="false" customHeight="true" outlineLevel="0" collapsed="false">
      <c r="A5432" s="4" t="n">
        <v>43692.25</v>
      </c>
      <c r="B5432" s="1" t="n">
        <v>0</v>
      </c>
      <c r="C5432" s="1" t="n">
        <v>0</v>
      </c>
      <c r="D5432" s="1" t="n">
        <f aca="false">SQRT(B5432^2+C5432^2)</f>
        <v>0</v>
      </c>
      <c r="E5432" s="1" t="n">
        <v>0</v>
      </c>
      <c r="F5432" s="1" t="n">
        <v>34.1526220001548</v>
      </c>
      <c r="G5432" s="1" t="n">
        <v>-1.82301872278162</v>
      </c>
      <c r="H5432" s="1" t="n">
        <v>-1.86156356002496</v>
      </c>
      <c r="I5432" s="1" t="n">
        <v>-1.8270016</v>
      </c>
      <c r="J5432" s="1" t="n">
        <v>1027.36507260556</v>
      </c>
      <c r="K5432" s="1" t="n">
        <v>0.00017</v>
      </c>
      <c r="L5432" s="1" t="n">
        <v>3980</v>
      </c>
      <c r="M5432" s="1" t="n">
        <f aca="false">(I5432-H5432)*J5432*K5432*L5432*D5432</f>
        <v>0</v>
      </c>
      <c r="N5432" s="1" t="n">
        <v>33.989</v>
      </c>
      <c r="O5432" s="1" t="n">
        <f aca="false">com.sun.star.sheet.addin.Analysis.getConvert(H5432,"C","K")</f>
        <v>271.288436439975</v>
      </c>
    </row>
    <row r="5433" customFormat="false" ht="12.75" hidden="false" customHeight="true" outlineLevel="0" collapsed="false">
      <c r="A5433" s="4" t="n">
        <v>43692.2916666667</v>
      </c>
      <c r="B5433" s="1" t="n">
        <v>0</v>
      </c>
      <c r="C5433" s="1" t="n">
        <v>0</v>
      </c>
      <c r="D5433" s="1" t="n">
        <f aca="false">SQRT(B5433^2+C5433^2)</f>
        <v>0</v>
      </c>
      <c r="E5433" s="1" t="n">
        <v>0</v>
      </c>
      <c r="F5433" s="1" t="n">
        <v>34.1526220001548</v>
      </c>
      <c r="G5433" s="1" t="n">
        <v>-1.82301872278162</v>
      </c>
      <c r="H5433" s="1" t="n">
        <v>-1.86156356002496</v>
      </c>
      <c r="I5433" s="1" t="n">
        <v>-1.8270016</v>
      </c>
      <c r="J5433" s="1" t="n">
        <v>1027.36507260556</v>
      </c>
      <c r="K5433" s="1" t="n">
        <v>0.00017</v>
      </c>
      <c r="L5433" s="1" t="n">
        <v>3980</v>
      </c>
      <c r="M5433" s="1" t="n">
        <f aca="false">(I5433-H5433)*J5433*K5433*L5433*D5433</f>
        <v>0</v>
      </c>
      <c r="N5433" s="1" t="n">
        <v>33.989</v>
      </c>
      <c r="O5433" s="1" t="n">
        <f aca="false">com.sun.star.sheet.addin.Analysis.getConvert(H5433,"C","K")</f>
        <v>271.288436439975</v>
      </c>
    </row>
    <row r="5434" customFormat="false" ht="12.75" hidden="false" customHeight="true" outlineLevel="0" collapsed="false">
      <c r="A5434" s="4" t="n">
        <v>43692.3333333333</v>
      </c>
      <c r="B5434" s="1" t="n">
        <v>0</v>
      </c>
      <c r="C5434" s="1" t="n">
        <v>0</v>
      </c>
      <c r="D5434" s="1" t="n">
        <f aca="false">SQRT(B5434^2+C5434^2)</f>
        <v>0</v>
      </c>
      <c r="E5434" s="1" t="n">
        <v>0</v>
      </c>
      <c r="F5434" s="1" t="n">
        <v>34.1526220001548</v>
      </c>
      <c r="G5434" s="1" t="n">
        <v>-1.82301872278162</v>
      </c>
      <c r="H5434" s="1" t="n">
        <v>-1.86156356002496</v>
      </c>
      <c r="I5434" s="1" t="n">
        <v>-1.8270016</v>
      </c>
      <c r="J5434" s="1" t="n">
        <v>1027.36507260556</v>
      </c>
      <c r="K5434" s="1" t="n">
        <v>0.00017</v>
      </c>
      <c r="L5434" s="1" t="n">
        <v>3980</v>
      </c>
      <c r="M5434" s="1" t="n">
        <f aca="false">(I5434-H5434)*J5434*K5434*L5434*D5434</f>
        <v>0</v>
      </c>
      <c r="N5434" s="1" t="n">
        <v>33.989</v>
      </c>
      <c r="O5434" s="1" t="n">
        <f aca="false">com.sun.star.sheet.addin.Analysis.getConvert(H5434,"C","K")</f>
        <v>271.288436439975</v>
      </c>
    </row>
    <row r="5435" customFormat="false" ht="12.75" hidden="false" customHeight="true" outlineLevel="0" collapsed="false">
      <c r="A5435" s="4" t="n">
        <v>43692.375</v>
      </c>
      <c r="B5435" s="1" t="n">
        <v>0</v>
      </c>
      <c r="C5435" s="1" t="n">
        <v>0</v>
      </c>
      <c r="D5435" s="1" t="n">
        <f aca="false">SQRT(B5435^2+C5435^2)</f>
        <v>0</v>
      </c>
      <c r="E5435" s="1" t="n">
        <v>0</v>
      </c>
      <c r="F5435" s="1" t="n">
        <v>34.1526220001548</v>
      </c>
      <c r="G5435" s="1" t="n">
        <v>-1.82301872278162</v>
      </c>
      <c r="H5435" s="1" t="n">
        <v>-1.86156356002496</v>
      </c>
      <c r="I5435" s="1" t="n">
        <v>-1.8270016</v>
      </c>
      <c r="J5435" s="1" t="n">
        <v>1027.36507260556</v>
      </c>
      <c r="K5435" s="1" t="n">
        <v>0.00017</v>
      </c>
      <c r="L5435" s="1" t="n">
        <v>3980</v>
      </c>
      <c r="M5435" s="1" t="n">
        <f aca="false">(I5435-H5435)*J5435*K5435*L5435*D5435</f>
        <v>0</v>
      </c>
      <c r="N5435" s="1" t="n">
        <v>33.989</v>
      </c>
      <c r="O5435" s="1" t="n">
        <f aca="false">com.sun.star.sheet.addin.Analysis.getConvert(H5435,"C","K")</f>
        <v>271.288436439975</v>
      </c>
    </row>
    <row r="5436" customFormat="false" ht="12.75" hidden="false" customHeight="true" outlineLevel="0" collapsed="false">
      <c r="A5436" s="4" t="n">
        <v>43692.4166666667</v>
      </c>
      <c r="B5436" s="1" t="n">
        <v>0</v>
      </c>
      <c r="C5436" s="1" t="n">
        <v>0</v>
      </c>
      <c r="D5436" s="1" t="n">
        <f aca="false">SQRT(B5436^2+C5436^2)</f>
        <v>0</v>
      </c>
      <c r="E5436" s="1" t="n">
        <v>0</v>
      </c>
      <c r="F5436" s="1" t="n">
        <v>34.1526220001548</v>
      </c>
      <c r="G5436" s="1" t="n">
        <v>-1.82301872278162</v>
      </c>
      <c r="H5436" s="1" t="n">
        <v>-1.86156356002496</v>
      </c>
      <c r="I5436" s="1" t="n">
        <v>-1.8270016</v>
      </c>
      <c r="J5436" s="1" t="n">
        <v>1027.36507260556</v>
      </c>
      <c r="K5436" s="1" t="n">
        <v>0.00017</v>
      </c>
      <c r="L5436" s="1" t="n">
        <v>3980</v>
      </c>
      <c r="M5436" s="1" t="n">
        <f aca="false">(I5436-H5436)*J5436*K5436*L5436*D5436</f>
        <v>0</v>
      </c>
      <c r="N5436" s="1" t="n">
        <v>33.989</v>
      </c>
      <c r="O5436" s="1" t="n">
        <f aca="false">com.sun.star.sheet.addin.Analysis.getConvert(H5436,"C","K")</f>
        <v>271.288436439975</v>
      </c>
    </row>
    <row r="5437" customFormat="false" ht="12.75" hidden="false" customHeight="true" outlineLevel="0" collapsed="false">
      <c r="A5437" s="4" t="n">
        <v>43692.4583333333</v>
      </c>
      <c r="B5437" s="1" t="n">
        <v>0</v>
      </c>
      <c r="C5437" s="1" t="n">
        <v>0</v>
      </c>
      <c r="D5437" s="1" t="n">
        <f aca="false">SQRT(B5437^2+C5437^2)</f>
        <v>0</v>
      </c>
      <c r="E5437" s="1" t="n">
        <v>0</v>
      </c>
      <c r="F5437" s="1" t="n">
        <v>34.1526220001548</v>
      </c>
      <c r="G5437" s="1" t="n">
        <v>-1.82301872278162</v>
      </c>
      <c r="H5437" s="1" t="n">
        <v>-1.86156356002496</v>
      </c>
      <c r="I5437" s="1" t="n">
        <v>-1.8270016</v>
      </c>
      <c r="J5437" s="1" t="n">
        <v>1027.36507260556</v>
      </c>
      <c r="K5437" s="1" t="n">
        <v>0.00017</v>
      </c>
      <c r="L5437" s="1" t="n">
        <v>3980</v>
      </c>
      <c r="M5437" s="1" t="n">
        <f aca="false">(I5437-H5437)*J5437*K5437*L5437*D5437</f>
        <v>0</v>
      </c>
      <c r="N5437" s="1" t="n">
        <v>33.989</v>
      </c>
      <c r="O5437" s="1" t="n">
        <f aca="false">com.sun.star.sheet.addin.Analysis.getConvert(H5437,"C","K")</f>
        <v>271.288436439975</v>
      </c>
    </row>
    <row r="5438" customFormat="false" ht="12.75" hidden="false" customHeight="true" outlineLevel="0" collapsed="false">
      <c r="A5438" s="4" t="n">
        <v>43692.5</v>
      </c>
      <c r="B5438" s="1" t="n">
        <v>0</v>
      </c>
      <c r="C5438" s="1" t="n">
        <v>0</v>
      </c>
      <c r="D5438" s="1" t="n">
        <f aca="false">SQRT(B5438^2+C5438^2)</f>
        <v>0</v>
      </c>
      <c r="E5438" s="1" t="n">
        <v>0</v>
      </c>
      <c r="F5438" s="1" t="n">
        <v>34.1526220001548</v>
      </c>
      <c r="G5438" s="1" t="n">
        <v>-1.82301872278162</v>
      </c>
      <c r="H5438" s="1" t="n">
        <v>-1.86156356002496</v>
      </c>
      <c r="I5438" s="1" t="n">
        <v>-1.8270016</v>
      </c>
      <c r="J5438" s="1" t="n">
        <v>1027.36507260556</v>
      </c>
      <c r="K5438" s="1" t="n">
        <v>0.00017</v>
      </c>
      <c r="L5438" s="1" t="n">
        <v>3980</v>
      </c>
      <c r="M5438" s="1" t="n">
        <f aca="false">(I5438-H5438)*J5438*K5438*L5438*D5438</f>
        <v>0</v>
      </c>
      <c r="N5438" s="1" t="n">
        <v>33.989</v>
      </c>
      <c r="O5438" s="1" t="n">
        <f aca="false">com.sun.star.sheet.addin.Analysis.getConvert(H5438,"C","K")</f>
        <v>271.288436439975</v>
      </c>
    </row>
    <row r="5439" customFormat="false" ht="12.75" hidden="false" customHeight="true" outlineLevel="0" collapsed="false">
      <c r="A5439" s="4" t="n">
        <v>43692.5416666667</v>
      </c>
      <c r="B5439" s="1" t="n">
        <v>0</v>
      </c>
      <c r="C5439" s="1" t="n">
        <v>0</v>
      </c>
      <c r="D5439" s="1" t="n">
        <f aca="false">SQRT(B5439^2+C5439^2)</f>
        <v>0</v>
      </c>
      <c r="E5439" s="1" t="n">
        <v>0</v>
      </c>
      <c r="F5439" s="1" t="n">
        <v>34.1526220001548</v>
      </c>
      <c r="G5439" s="1" t="n">
        <v>-1.82301872278162</v>
      </c>
      <c r="H5439" s="1" t="n">
        <v>-1.86156356002496</v>
      </c>
      <c r="I5439" s="1" t="n">
        <v>-1.8270016</v>
      </c>
      <c r="J5439" s="1" t="n">
        <v>1027.36507260556</v>
      </c>
      <c r="K5439" s="1" t="n">
        <v>0.00017</v>
      </c>
      <c r="L5439" s="1" t="n">
        <v>3980</v>
      </c>
      <c r="M5439" s="1" t="n">
        <f aca="false">(I5439-H5439)*J5439*K5439*L5439*D5439</f>
        <v>0</v>
      </c>
      <c r="N5439" s="1" t="n">
        <v>33.989</v>
      </c>
      <c r="O5439" s="1" t="n">
        <f aca="false">com.sun.star.sheet.addin.Analysis.getConvert(H5439,"C","K")</f>
        <v>271.288436439975</v>
      </c>
    </row>
    <row r="5440" customFormat="false" ht="12.75" hidden="false" customHeight="true" outlineLevel="0" collapsed="false">
      <c r="A5440" s="4" t="n">
        <v>43692.5833333333</v>
      </c>
      <c r="B5440" s="1" t="n">
        <v>0</v>
      </c>
      <c r="C5440" s="1" t="n">
        <v>0</v>
      </c>
      <c r="D5440" s="1" t="n">
        <f aca="false">SQRT(B5440^2+C5440^2)</f>
        <v>0</v>
      </c>
      <c r="E5440" s="1" t="n">
        <v>0</v>
      </c>
      <c r="F5440" s="1" t="n">
        <v>34.1526220001548</v>
      </c>
      <c r="G5440" s="1" t="n">
        <v>-1.82301872278162</v>
      </c>
      <c r="H5440" s="1" t="n">
        <v>-1.86156356002496</v>
      </c>
      <c r="I5440" s="1" t="n">
        <v>-1.8270016</v>
      </c>
      <c r="J5440" s="1" t="n">
        <v>1027.36507260556</v>
      </c>
      <c r="K5440" s="1" t="n">
        <v>0.00017</v>
      </c>
      <c r="L5440" s="1" t="n">
        <v>3980</v>
      </c>
      <c r="M5440" s="1" t="n">
        <f aca="false">(I5440-H5440)*J5440*K5440*L5440*D5440</f>
        <v>0</v>
      </c>
      <c r="N5440" s="1" t="n">
        <v>33.989</v>
      </c>
      <c r="O5440" s="1" t="n">
        <f aca="false">com.sun.star.sheet.addin.Analysis.getConvert(H5440,"C","K")</f>
        <v>271.288436439975</v>
      </c>
    </row>
    <row r="5441" customFormat="false" ht="12.75" hidden="false" customHeight="true" outlineLevel="0" collapsed="false">
      <c r="A5441" s="4" t="n">
        <v>43692.625</v>
      </c>
      <c r="B5441" s="1" t="n">
        <v>0</v>
      </c>
      <c r="C5441" s="1" t="n">
        <v>0</v>
      </c>
      <c r="D5441" s="1" t="n">
        <f aca="false">SQRT(B5441^2+C5441^2)</f>
        <v>0</v>
      </c>
      <c r="E5441" s="1" t="n">
        <v>0</v>
      </c>
      <c r="F5441" s="1" t="n">
        <v>34.1526220001548</v>
      </c>
      <c r="G5441" s="1" t="n">
        <v>-1.82301872278162</v>
      </c>
      <c r="H5441" s="1" t="n">
        <v>-1.86156356002496</v>
      </c>
      <c r="I5441" s="1" t="n">
        <v>-1.8270016</v>
      </c>
      <c r="J5441" s="1" t="n">
        <v>1027.36507260556</v>
      </c>
      <c r="K5441" s="1" t="n">
        <v>0.00017</v>
      </c>
      <c r="L5441" s="1" t="n">
        <v>3980</v>
      </c>
      <c r="M5441" s="1" t="n">
        <f aca="false">(I5441-H5441)*J5441*K5441*L5441*D5441</f>
        <v>0</v>
      </c>
      <c r="N5441" s="1" t="n">
        <v>33.989</v>
      </c>
      <c r="O5441" s="1" t="n">
        <f aca="false">com.sun.star.sheet.addin.Analysis.getConvert(H5441,"C","K")</f>
        <v>271.288436439975</v>
      </c>
    </row>
    <row r="5442" customFormat="false" ht="12.75" hidden="false" customHeight="true" outlineLevel="0" collapsed="false">
      <c r="A5442" s="4" t="n">
        <v>43692.6666666667</v>
      </c>
      <c r="B5442" s="1" t="n">
        <v>0</v>
      </c>
      <c r="C5442" s="1" t="n">
        <v>0</v>
      </c>
      <c r="D5442" s="1" t="n">
        <f aca="false">SQRT(B5442^2+C5442^2)</f>
        <v>0</v>
      </c>
      <c r="E5442" s="1" t="n">
        <v>0</v>
      </c>
      <c r="F5442" s="1" t="n">
        <v>34.1526220001548</v>
      </c>
      <c r="G5442" s="1" t="n">
        <v>-1.82301872278162</v>
      </c>
      <c r="H5442" s="1" t="n">
        <v>-1.86156356002496</v>
      </c>
      <c r="I5442" s="1" t="n">
        <v>-1.8270016</v>
      </c>
      <c r="J5442" s="1" t="n">
        <v>1027.36507260556</v>
      </c>
      <c r="K5442" s="1" t="n">
        <v>0.00017</v>
      </c>
      <c r="L5442" s="1" t="n">
        <v>3980</v>
      </c>
      <c r="M5442" s="1" t="n">
        <f aca="false">(I5442-H5442)*J5442*K5442*L5442*D5442</f>
        <v>0</v>
      </c>
      <c r="N5442" s="1" t="n">
        <v>33.989</v>
      </c>
      <c r="O5442" s="1" t="n">
        <f aca="false">com.sun.star.sheet.addin.Analysis.getConvert(H5442,"C","K")</f>
        <v>271.288436439975</v>
      </c>
    </row>
    <row r="5443" customFormat="false" ht="12.75" hidden="false" customHeight="true" outlineLevel="0" collapsed="false">
      <c r="A5443" s="4" t="n">
        <v>43692.7083333333</v>
      </c>
      <c r="B5443" s="1" t="n">
        <v>0</v>
      </c>
      <c r="C5443" s="1" t="n">
        <v>0</v>
      </c>
      <c r="D5443" s="1" t="n">
        <f aca="false">SQRT(B5443^2+C5443^2)</f>
        <v>0</v>
      </c>
      <c r="E5443" s="1" t="n">
        <v>0</v>
      </c>
      <c r="F5443" s="1" t="n">
        <v>34.1526220001548</v>
      </c>
      <c r="G5443" s="1" t="n">
        <v>-1.82301872278162</v>
      </c>
      <c r="H5443" s="1" t="n">
        <v>-1.86156356002496</v>
      </c>
      <c r="I5443" s="1" t="n">
        <v>-1.8270016</v>
      </c>
      <c r="J5443" s="1" t="n">
        <v>1027.36507260556</v>
      </c>
      <c r="K5443" s="1" t="n">
        <v>0.00017</v>
      </c>
      <c r="L5443" s="1" t="n">
        <v>3980</v>
      </c>
      <c r="M5443" s="1" t="n">
        <f aca="false">(I5443-H5443)*J5443*K5443*L5443*D5443</f>
        <v>0</v>
      </c>
      <c r="N5443" s="1" t="n">
        <v>33.989</v>
      </c>
      <c r="O5443" s="1" t="n">
        <f aca="false">com.sun.star.sheet.addin.Analysis.getConvert(H5443,"C","K")</f>
        <v>271.288436439975</v>
      </c>
    </row>
    <row r="5444" customFormat="false" ht="12.75" hidden="false" customHeight="true" outlineLevel="0" collapsed="false">
      <c r="A5444" s="4" t="n">
        <v>43692.75</v>
      </c>
      <c r="B5444" s="1" t="n">
        <v>0</v>
      </c>
      <c r="C5444" s="1" t="n">
        <v>0</v>
      </c>
      <c r="D5444" s="1" t="n">
        <f aca="false">SQRT(B5444^2+C5444^2)</f>
        <v>0</v>
      </c>
      <c r="E5444" s="1" t="n">
        <v>0</v>
      </c>
      <c r="F5444" s="1" t="n">
        <v>34.1526220001548</v>
      </c>
      <c r="G5444" s="1" t="n">
        <v>-1.82301872278162</v>
      </c>
      <c r="H5444" s="1" t="n">
        <v>-1.86156356002496</v>
      </c>
      <c r="I5444" s="1" t="n">
        <v>-1.8270016</v>
      </c>
      <c r="J5444" s="1" t="n">
        <v>1027.36507260556</v>
      </c>
      <c r="K5444" s="1" t="n">
        <v>0.00017</v>
      </c>
      <c r="L5444" s="1" t="n">
        <v>3980</v>
      </c>
      <c r="M5444" s="1" t="n">
        <f aca="false">(I5444-H5444)*J5444*K5444*L5444*D5444</f>
        <v>0</v>
      </c>
      <c r="N5444" s="1" t="n">
        <v>33.989</v>
      </c>
      <c r="O5444" s="1" t="n">
        <f aca="false">com.sun.star.sheet.addin.Analysis.getConvert(H5444,"C","K")</f>
        <v>271.288436439975</v>
      </c>
    </row>
    <row r="5445" customFormat="false" ht="12.75" hidden="false" customHeight="true" outlineLevel="0" collapsed="false">
      <c r="A5445" s="4" t="n">
        <v>43692.7916666667</v>
      </c>
      <c r="B5445" s="1" t="n">
        <v>0</v>
      </c>
      <c r="C5445" s="1" t="n">
        <v>0</v>
      </c>
      <c r="D5445" s="1" t="n">
        <f aca="false">SQRT(B5445^2+C5445^2)</f>
        <v>0</v>
      </c>
      <c r="E5445" s="1" t="n">
        <v>0</v>
      </c>
      <c r="F5445" s="1" t="n">
        <v>34.1526220001548</v>
      </c>
      <c r="G5445" s="1" t="n">
        <v>-1.82301872278162</v>
      </c>
      <c r="H5445" s="1" t="n">
        <v>-1.86156356002496</v>
      </c>
      <c r="I5445" s="1" t="n">
        <v>-1.8270016</v>
      </c>
      <c r="J5445" s="1" t="n">
        <v>1027.36507260556</v>
      </c>
      <c r="K5445" s="1" t="n">
        <v>0.00017</v>
      </c>
      <c r="L5445" s="1" t="n">
        <v>3980</v>
      </c>
      <c r="M5445" s="1" t="n">
        <f aca="false">(I5445-H5445)*J5445*K5445*L5445*D5445</f>
        <v>0</v>
      </c>
      <c r="N5445" s="1" t="n">
        <v>33.989</v>
      </c>
      <c r="O5445" s="1" t="n">
        <f aca="false">com.sun.star.sheet.addin.Analysis.getConvert(H5445,"C","K")</f>
        <v>271.288436439975</v>
      </c>
    </row>
    <row r="5446" customFormat="false" ht="12.75" hidden="false" customHeight="true" outlineLevel="0" collapsed="false">
      <c r="A5446" s="4" t="n">
        <v>43692.8333333333</v>
      </c>
      <c r="B5446" s="1" t="n">
        <v>0</v>
      </c>
      <c r="C5446" s="1" t="n">
        <v>0</v>
      </c>
      <c r="D5446" s="1" t="n">
        <f aca="false">SQRT(B5446^2+C5446^2)</f>
        <v>0</v>
      </c>
      <c r="E5446" s="1" t="n">
        <v>0</v>
      </c>
      <c r="F5446" s="1" t="n">
        <v>34.1526220001548</v>
      </c>
      <c r="G5446" s="1" t="n">
        <v>-1.82301872278162</v>
      </c>
      <c r="H5446" s="1" t="n">
        <v>-1.86156356002496</v>
      </c>
      <c r="I5446" s="1" t="n">
        <v>-1.8270016</v>
      </c>
      <c r="J5446" s="1" t="n">
        <v>1027.36507260556</v>
      </c>
      <c r="K5446" s="1" t="n">
        <v>0.00017</v>
      </c>
      <c r="L5446" s="1" t="n">
        <v>3980</v>
      </c>
      <c r="M5446" s="1" t="n">
        <f aca="false">(I5446-H5446)*J5446*K5446*L5446*D5446</f>
        <v>0</v>
      </c>
      <c r="N5446" s="1" t="n">
        <v>33.989</v>
      </c>
      <c r="O5446" s="1" t="n">
        <f aca="false">com.sun.star.sheet.addin.Analysis.getConvert(H5446,"C","K")</f>
        <v>271.288436439975</v>
      </c>
    </row>
    <row r="5447" customFormat="false" ht="12.75" hidden="false" customHeight="true" outlineLevel="0" collapsed="false">
      <c r="A5447" s="4" t="n">
        <v>43692.875</v>
      </c>
      <c r="B5447" s="1" t="n">
        <v>0</v>
      </c>
      <c r="C5447" s="1" t="n">
        <v>0</v>
      </c>
      <c r="D5447" s="1" t="n">
        <f aca="false">SQRT(B5447^2+C5447^2)</f>
        <v>0</v>
      </c>
      <c r="E5447" s="1" t="n">
        <v>0</v>
      </c>
      <c r="F5447" s="1" t="n">
        <v>34.1526220001548</v>
      </c>
      <c r="G5447" s="1" t="n">
        <v>-1.82301872278162</v>
      </c>
      <c r="H5447" s="1" t="n">
        <v>-1.86156356002496</v>
      </c>
      <c r="I5447" s="1" t="n">
        <v>-1.8270016</v>
      </c>
      <c r="J5447" s="1" t="n">
        <v>1027.36507260556</v>
      </c>
      <c r="K5447" s="1" t="n">
        <v>0.00017</v>
      </c>
      <c r="L5447" s="1" t="n">
        <v>3980</v>
      </c>
      <c r="M5447" s="1" t="n">
        <f aca="false">(I5447-H5447)*J5447*K5447*L5447*D5447</f>
        <v>0</v>
      </c>
      <c r="N5447" s="1" t="n">
        <v>33.989</v>
      </c>
      <c r="O5447" s="1" t="n">
        <f aca="false">com.sun.star.sheet.addin.Analysis.getConvert(H5447,"C","K")</f>
        <v>271.288436439975</v>
      </c>
    </row>
    <row r="5448" customFormat="false" ht="12.75" hidden="false" customHeight="true" outlineLevel="0" collapsed="false">
      <c r="A5448" s="4" t="n">
        <v>43692.9166666667</v>
      </c>
      <c r="B5448" s="1" t="n">
        <v>0</v>
      </c>
      <c r="C5448" s="1" t="n">
        <v>0</v>
      </c>
      <c r="D5448" s="1" t="n">
        <f aca="false">SQRT(B5448^2+C5448^2)</f>
        <v>0</v>
      </c>
      <c r="E5448" s="1" t="n">
        <v>0</v>
      </c>
      <c r="F5448" s="1" t="n">
        <v>34.1526220001548</v>
      </c>
      <c r="G5448" s="1" t="n">
        <v>-1.82301872278162</v>
      </c>
      <c r="H5448" s="1" t="n">
        <v>-1.86156356002496</v>
      </c>
      <c r="I5448" s="1" t="n">
        <v>-1.8270016</v>
      </c>
      <c r="J5448" s="1" t="n">
        <v>1027.36507260556</v>
      </c>
      <c r="K5448" s="1" t="n">
        <v>0.00017</v>
      </c>
      <c r="L5448" s="1" t="n">
        <v>3980</v>
      </c>
      <c r="M5448" s="1" t="n">
        <f aca="false">(I5448-H5448)*J5448*K5448*L5448*D5448</f>
        <v>0</v>
      </c>
      <c r="N5448" s="1" t="n">
        <v>33.989</v>
      </c>
      <c r="O5448" s="1" t="n">
        <f aca="false">com.sun.star.sheet.addin.Analysis.getConvert(H5448,"C","K")</f>
        <v>271.288436439975</v>
      </c>
    </row>
    <row r="5449" customFormat="false" ht="12.75" hidden="false" customHeight="true" outlineLevel="0" collapsed="false">
      <c r="A5449" s="4" t="n">
        <v>43692.9583333333</v>
      </c>
      <c r="B5449" s="1" t="n">
        <v>0</v>
      </c>
      <c r="C5449" s="1" t="n">
        <v>0</v>
      </c>
      <c r="D5449" s="1" t="n">
        <f aca="false">SQRT(B5449^2+C5449^2)</f>
        <v>0</v>
      </c>
      <c r="E5449" s="1" t="n">
        <v>0</v>
      </c>
      <c r="F5449" s="1" t="n">
        <v>34.1526220001548</v>
      </c>
      <c r="G5449" s="1" t="n">
        <v>-1.82301872278162</v>
      </c>
      <c r="H5449" s="1" t="n">
        <v>-1.86156356002496</v>
      </c>
      <c r="I5449" s="1" t="n">
        <v>-1.8270016</v>
      </c>
      <c r="J5449" s="1" t="n">
        <v>1027.36507260556</v>
      </c>
      <c r="K5449" s="1" t="n">
        <v>0.00017</v>
      </c>
      <c r="L5449" s="1" t="n">
        <v>3980</v>
      </c>
      <c r="M5449" s="1" t="n">
        <f aca="false">(I5449-H5449)*J5449*K5449*L5449*D5449</f>
        <v>0</v>
      </c>
      <c r="N5449" s="1" t="n">
        <v>33.989</v>
      </c>
      <c r="O5449" s="1" t="n">
        <f aca="false">com.sun.star.sheet.addin.Analysis.getConvert(H5449,"C","K")</f>
        <v>271.288436439975</v>
      </c>
    </row>
    <row r="5450" customFormat="false" ht="12.75" hidden="false" customHeight="true" outlineLevel="0" collapsed="false">
      <c r="A5450" s="4" t="n">
        <v>43693</v>
      </c>
      <c r="B5450" s="1" t="n">
        <v>0</v>
      </c>
      <c r="C5450" s="1" t="n">
        <v>0</v>
      </c>
      <c r="D5450" s="1" t="n">
        <f aca="false">SQRT(B5450^2+C5450^2)</f>
        <v>0</v>
      </c>
      <c r="E5450" s="1" t="n">
        <v>0</v>
      </c>
      <c r="F5450" s="1" t="n">
        <v>34.1686990236625</v>
      </c>
      <c r="G5450" s="1" t="n">
        <v>-1.81603953912558</v>
      </c>
      <c r="H5450" s="1" t="n">
        <v>-1.86247555282492</v>
      </c>
      <c r="I5450" s="1" t="n">
        <v>-1.8200016</v>
      </c>
      <c r="J5450" s="1" t="n">
        <v>1027.37788819526</v>
      </c>
      <c r="K5450" s="1" t="n">
        <v>0.00017</v>
      </c>
      <c r="L5450" s="1" t="n">
        <v>3980</v>
      </c>
      <c r="M5450" s="1" t="n">
        <f aca="false">(I5450-H5450)*J5450*K5450*L5450*D5450</f>
        <v>0</v>
      </c>
      <c r="N5450" s="1" t="n">
        <v>34.005</v>
      </c>
      <c r="O5450" s="1" t="n">
        <f aca="false">com.sun.star.sheet.addin.Analysis.getConvert(H5450,"C","K")</f>
        <v>271.287524447175</v>
      </c>
    </row>
    <row r="5451" customFormat="false" ht="12.75" hidden="false" customHeight="true" outlineLevel="0" collapsed="false">
      <c r="A5451" s="4" t="n">
        <v>43693.0416666667</v>
      </c>
      <c r="B5451" s="1" t="n">
        <v>0</v>
      </c>
      <c r="C5451" s="1" t="n">
        <v>0</v>
      </c>
      <c r="D5451" s="1" t="n">
        <f aca="false">SQRT(B5451^2+C5451^2)</f>
        <v>0</v>
      </c>
      <c r="E5451" s="1" t="n">
        <v>0</v>
      </c>
      <c r="F5451" s="1" t="n">
        <v>34.1686990236625</v>
      </c>
      <c r="G5451" s="1" t="n">
        <v>-1.81603953912558</v>
      </c>
      <c r="H5451" s="1" t="n">
        <v>-1.86247555282492</v>
      </c>
      <c r="I5451" s="1" t="n">
        <v>-1.8200016</v>
      </c>
      <c r="J5451" s="1" t="n">
        <v>1027.37788819526</v>
      </c>
      <c r="K5451" s="1" t="n">
        <v>0.00017</v>
      </c>
      <c r="L5451" s="1" t="n">
        <v>3980</v>
      </c>
      <c r="M5451" s="1" t="n">
        <f aca="false">(I5451-H5451)*J5451*K5451*L5451*D5451</f>
        <v>0</v>
      </c>
      <c r="N5451" s="1" t="n">
        <v>34.005</v>
      </c>
      <c r="O5451" s="1" t="n">
        <f aca="false">com.sun.star.sheet.addin.Analysis.getConvert(H5451,"C","K")</f>
        <v>271.287524447175</v>
      </c>
    </row>
    <row r="5452" customFormat="false" ht="12.75" hidden="false" customHeight="true" outlineLevel="0" collapsed="false">
      <c r="A5452" s="4" t="n">
        <v>43693.0833333333</v>
      </c>
      <c r="B5452" s="1" t="n">
        <v>0</v>
      </c>
      <c r="C5452" s="1" t="n">
        <v>0</v>
      </c>
      <c r="D5452" s="1" t="n">
        <f aca="false">SQRT(B5452^2+C5452^2)</f>
        <v>0</v>
      </c>
      <c r="E5452" s="1" t="n">
        <v>0</v>
      </c>
      <c r="F5452" s="1" t="n">
        <v>34.1686990236625</v>
      </c>
      <c r="G5452" s="1" t="n">
        <v>-1.81603953912558</v>
      </c>
      <c r="H5452" s="1" t="n">
        <v>-1.86247555282492</v>
      </c>
      <c r="I5452" s="1" t="n">
        <v>-1.8200016</v>
      </c>
      <c r="J5452" s="1" t="n">
        <v>1027.37788819526</v>
      </c>
      <c r="K5452" s="1" t="n">
        <v>0.00017</v>
      </c>
      <c r="L5452" s="1" t="n">
        <v>3980</v>
      </c>
      <c r="M5452" s="1" t="n">
        <f aca="false">(I5452-H5452)*J5452*K5452*L5452*D5452</f>
        <v>0</v>
      </c>
      <c r="N5452" s="1" t="n">
        <v>34.005</v>
      </c>
      <c r="O5452" s="1" t="n">
        <f aca="false">com.sun.star.sheet.addin.Analysis.getConvert(H5452,"C","K")</f>
        <v>271.287524447175</v>
      </c>
    </row>
    <row r="5453" customFormat="false" ht="12.75" hidden="false" customHeight="true" outlineLevel="0" collapsed="false">
      <c r="A5453" s="4" t="n">
        <v>43693.125</v>
      </c>
      <c r="B5453" s="1" t="n">
        <v>0</v>
      </c>
      <c r="C5453" s="1" t="n">
        <v>0</v>
      </c>
      <c r="D5453" s="1" t="n">
        <f aca="false">SQRT(B5453^2+C5453^2)</f>
        <v>0</v>
      </c>
      <c r="E5453" s="1" t="n">
        <v>0</v>
      </c>
      <c r="F5453" s="1" t="n">
        <v>34.1686990236625</v>
      </c>
      <c r="G5453" s="1" t="n">
        <v>-1.81603953912558</v>
      </c>
      <c r="H5453" s="1" t="n">
        <v>-1.86247555282492</v>
      </c>
      <c r="I5453" s="1" t="n">
        <v>-1.8200016</v>
      </c>
      <c r="J5453" s="1" t="n">
        <v>1027.37788819526</v>
      </c>
      <c r="K5453" s="1" t="n">
        <v>0.00017</v>
      </c>
      <c r="L5453" s="1" t="n">
        <v>3980</v>
      </c>
      <c r="M5453" s="1" t="n">
        <f aca="false">(I5453-H5453)*J5453*K5453*L5453*D5453</f>
        <v>0</v>
      </c>
      <c r="N5453" s="1" t="n">
        <v>34.005</v>
      </c>
      <c r="O5453" s="1" t="n">
        <f aca="false">com.sun.star.sheet.addin.Analysis.getConvert(H5453,"C","K")</f>
        <v>271.287524447175</v>
      </c>
    </row>
    <row r="5454" customFormat="false" ht="12.75" hidden="false" customHeight="true" outlineLevel="0" collapsed="false">
      <c r="A5454" s="4" t="n">
        <v>43693.1666666667</v>
      </c>
      <c r="B5454" s="1" t="n">
        <v>0</v>
      </c>
      <c r="C5454" s="1" t="n">
        <v>0</v>
      </c>
      <c r="D5454" s="1" t="n">
        <f aca="false">SQRT(B5454^2+C5454^2)</f>
        <v>0</v>
      </c>
      <c r="E5454" s="1" t="n">
        <v>0</v>
      </c>
      <c r="F5454" s="1" t="n">
        <v>34.1686990236625</v>
      </c>
      <c r="G5454" s="1" t="n">
        <v>-1.81603953912558</v>
      </c>
      <c r="H5454" s="1" t="n">
        <v>-1.86247555282492</v>
      </c>
      <c r="I5454" s="1" t="n">
        <v>-1.8200016</v>
      </c>
      <c r="J5454" s="1" t="n">
        <v>1027.37788819526</v>
      </c>
      <c r="K5454" s="1" t="n">
        <v>0.00017</v>
      </c>
      <c r="L5454" s="1" t="n">
        <v>3980</v>
      </c>
      <c r="M5454" s="1" t="n">
        <f aca="false">(I5454-H5454)*J5454*K5454*L5454*D5454</f>
        <v>0</v>
      </c>
      <c r="N5454" s="1" t="n">
        <v>34.005</v>
      </c>
      <c r="O5454" s="1" t="n">
        <f aca="false">com.sun.star.sheet.addin.Analysis.getConvert(H5454,"C","K")</f>
        <v>271.287524447175</v>
      </c>
    </row>
    <row r="5455" customFormat="false" ht="12.75" hidden="false" customHeight="true" outlineLevel="0" collapsed="false">
      <c r="A5455" s="4" t="n">
        <v>43693.2083333333</v>
      </c>
      <c r="B5455" s="1" t="n">
        <v>0</v>
      </c>
      <c r="C5455" s="1" t="n">
        <v>0</v>
      </c>
      <c r="D5455" s="1" t="n">
        <f aca="false">SQRT(B5455^2+C5455^2)</f>
        <v>0</v>
      </c>
      <c r="E5455" s="1" t="n">
        <v>0</v>
      </c>
      <c r="F5455" s="1" t="n">
        <v>34.1686990236625</v>
      </c>
      <c r="G5455" s="1" t="n">
        <v>-1.81603953912558</v>
      </c>
      <c r="H5455" s="1" t="n">
        <v>-1.86247555282492</v>
      </c>
      <c r="I5455" s="1" t="n">
        <v>-1.8200016</v>
      </c>
      <c r="J5455" s="1" t="n">
        <v>1027.37788819526</v>
      </c>
      <c r="K5455" s="1" t="n">
        <v>0.00017</v>
      </c>
      <c r="L5455" s="1" t="n">
        <v>3980</v>
      </c>
      <c r="M5455" s="1" t="n">
        <f aca="false">(I5455-H5455)*J5455*K5455*L5455*D5455</f>
        <v>0</v>
      </c>
      <c r="N5455" s="1" t="n">
        <v>34.005</v>
      </c>
      <c r="O5455" s="1" t="n">
        <f aca="false">com.sun.star.sheet.addin.Analysis.getConvert(H5455,"C","K")</f>
        <v>271.287524447175</v>
      </c>
    </row>
    <row r="5456" customFormat="false" ht="12.75" hidden="false" customHeight="true" outlineLevel="0" collapsed="false">
      <c r="A5456" s="4" t="n">
        <v>43693.25</v>
      </c>
      <c r="B5456" s="1" t="n">
        <v>0</v>
      </c>
      <c r="C5456" s="1" t="n">
        <v>0</v>
      </c>
      <c r="D5456" s="1" t="n">
        <f aca="false">SQRT(B5456^2+C5456^2)</f>
        <v>0</v>
      </c>
      <c r="E5456" s="1" t="n">
        <v>0</v>
      </c>
      <c r="F5456" s="1" t="n">
        <v>34.1686990236625</v>
      </c>
      <c r="G5456" s="1" t="n">
        <v>-1.81603953912558</v>
      </c>
      <c r="H5456" s="1" t="n">
        <v>-1.86247555282492</v>
      </c>
      <c r="I5456" s="1" t="n">
        <v>-1.8200016</v>
      </c>
      <c r="J5456" s="1" t="n">
        <v>1027.37788819526</v>
      </c>
      <c r="K5456" s="1" t="n">
        <v>0.00017</v>
      </c>
      <c r="L5456" s="1" t="n">
        <v>3980</v>
      </c>
      <c r="M5456" s="1" t="n">
        <f aca="false">(I5456-H5456)*J5456*K5456*L5456*D5456</f>
        <v>0</v>
      </c>
      <c r="N5456" s="1" t="n">
        <v>34.005</v>
      </c>
      <c r="O5456" s="1" t="n">
        <f aca="false">com.sun.star.sheet.addin.Analysis.getConvert(H5456,"C","K")</f>
        <v>271.287524447175</v>
      </c>
    </row>
    <row r="5457" customFormat="false" ht="12.75" hidden="false" customHeight="true" outlineLevel="0" collapsed="false">
      <c r="A5457" s="4" t="n">
        <v>43693.2916666667</v>
      </c>
      <c r="B5457" s="1" t="n">
        <v>0</v>
      </c>
      <c r="C5457" s="1" t="n">
        <v>0</v>
      </c>
      <c r="D5457" s="1" t="n">
        <f aca="false">SQRT(B5457^2+C5457^2)</f>
        <v>0</v>
      </c>
      <c r="E5457" s="1" t="n">
        <v>0</v>
      </c>
      <c r="F5457" s="1" t="n">
        <v>34.1686990236625</v>
      </c>
      <c r="G5457" s="1" t="n">
        <v>-1.81603953912558</v>
      </c>
      <c r="H5457" s="1" t="n">
        <v>-1.86247555282492</v>
      </c>
      <c r="I5457" s="1" t="n">
        <v>-1.8200016</v>
      </c>
      <c r="J5457" s="1" t="n">
        <v>1027.37788819526</v>
      </c>
      <c r="K5457" s="1" t="n">
        <v>0.00017</v>
      </c>
      <c r="L5457" s="1" t="n">
        <v>3980</v>
      </c>
      <c r="M5457" s="1" t="n">
        <f aca="false">(I5457-H5457)*J5457*K5457*L5457*D5457</f>
        <v>0</v>
      </c>
      <c r="N5457" s="1" t="n">
        <v>34.005</v>
      </c>
      <c r="O5457" s="1" t="n">
        <f aca="false">com.sun.star.sheet.addin.Analysis.getConvert(H5457,"C","K")</f>
        <v>271.287524447175</v>
      </c>
    </row>
    <row r="5458" customFormat="false" ht="12.75" hidden="false" customHeight="true" outlineLevel="0" collapsed="false">
      <c r="A5458" s="4" t="n">
        <v>43693.3333333333</v>
      </c>
      <c r="B5458" s="1" t="n">
        <v>0</v>
      </c>
      <c r="C5458" s="1" t="n">
        <v>0</v>
      </c>
      <c r="D5458" s="1" t="n">
        <f aca="false">SQRT(B5458^2+C5458^2)</f>
        <v>0</v>
      </c>
      <c r="E5458" s="1" t="n">
        <v>0</v>
      </c>
      <c r="F5458" s="1" t="n">
        <v>34.1686990236625</v>
      </c>
      <c r="G5458" s="1" t="n">
        <v>-1.81603953912558</v>
      </c>
      <c r="H5458" s="1" t="n">
        <v>-1.86247555282492</v>
      </c>
      <c r="I5458" s="1" t="n">
        <v>-1.8200016</v>
      </c>
      <c r="J5458" s="1" t="n">
        <v>1027.37788819526</v>
      </c>
      <c r="K5458" s="1" t="n">
        <v>0.00017</v>
      </c>
      <c r="L5458" s="1" t="n">
        <v>3980</v>
      </c>
      <c r="M5458" s="1" t="n">
        <f aca="false">(I5458-H5458)*J5458*K5458*L5458*D5458</f>
        <v>0</v>
      </c>
      <c r="N5458" s="1" t="n">
        <v>34.005</v>
      </c>
      <c r="O5458" s="1" t="n">
        <f aca="false">com.sun.star.sheet.addin.Analysis.getConvert(H5458,"C","K")</f>
        <v>271.287524447175</v>
      </c>
    </row>
    <row r="5459" customFormat="false" ht="12.75" hidden="false" customHeight="true" outlineLevel="0" collapsed="false">
      <c r="A5459" s="4" t="n">
        <v>43693.375</v>
      </c>
      <c r="B5459" s="1" t="n">
        <v>0</v>
      </c>
      <c r="C5459" s="1" t="n">
        <v>0</v>
      </c>
      <c r="D5459" s="1" t="n">
        <f aca="false">SQRT(B5459^2+C5459^2)</f>
        <v>0</v>
      </c>
      <c r="E5459" s="1" t="n">
        <v>0</v>
      </c>
      <c r="F5459" s="1" t="n">
        <v>34.1686990236625</v>
      </c>
      <c r="G5459" s="1" t="n">
        <v>-1.81603953912558</v>
      </c>
      <c r="H5459" s="1" t="n">
        <v>-1.86247555282492</v>
      </c>
      <c r="I5459" s="1" t="n">
        <v>-1.8200016</v>
      </c>
      <c r="J5459" s="1" t="n">
        <v>1027.37788819526</v>
      </c>
      <c r="K5459" s="1" t="n">
        <v>0.00017</v>
      </c>
      <c r="L5459" s="1" t="n">
        <v>3980</v>
      </c>
      <c r="M5459" s="1" t="n">
        <f aca="false">(I5459-H5459)*J5459*K5459*L5459*D5459</f>
        <v>0</v>
      </c>
      <c r="N5459" s="1" t="n">
        <v>34.005</v>
      </c>
      <c r="O5459" s="1" t="n">
        <f aca="false">com.sun.star.sheet.addin.Analysis.getConvert(H5459,"C","K")</f>
        <v>271.287524447175</v>
      </c>
    </row>
    <row r="5460" customFormat="false" ht="12.75" hidden="false" customHeight="true" outlineLevel="0" collapsed="false">
      <c r="A5460" s="4" t="n">
        <v>43693.4166666667</v>
      </c>
      <c r="B5460" s="1" t="n">
        <v>0</v>
      </c>
      <c r="C5460" s="1" t="n">
        <v>0</v>
      </c>
      <c r="D5460" s="1" t="n">
        <f aca="false">SQRT(B5460^2+C5460^2)</f>
        <v>0</v>
      </c>
      <c r="E5460" s="1" t="n">
        <v>0</v>
      </c>
      <c r="F5460" s="1" t="n">
        <v>34.1686990236625</v>
      </c>
      <c r="G5460" s="1" t="n">
        <v>-1.81603953912558</v>
      </c>
      <c r="H5460" s="1" t="n">
        <v>-1.86247555282492</v>
      </c>
      <c r="I5460" s="1" t="n">
        <v>-1.8200016</v>
      </c>
      <c r="J5460" s="1" t="n">
        <v>1027.37788819526</v>
      </c>
      <c r="K5460" s="1" t="n">
        <v>0.00017</v>
      </c>
      <c r="L5460" s="1" t="n">
        <v>3980</v>
      </c>
      <c r="M5460" s="1" t="n">
        <f aca="false">(I5460-H5460)*J5460*K5460*L5460*D5460</f>
        <v>0</v>
      </c>
      <c r="N5460" s="1" t="n">
        <v>34.005</v>
      </c>
      <c r="O5460" s="1" t="n">
        <f aca="false">com.sun.star.sheet.addin.Analysis.getConvert(H5460,"C","K")</f>
        <v>271.287524447175</v>
      </c>
    </row>
    <row r="5461" customFormat="false" ht="12.75" hidden="false" customHeight="true" outlineLevel="0" collapsed="false">
      <c r="A5461" s="4" t="n">
        <v>43693.4583333333</v>
      </c>
      <c r="B5461" s="1" t="n">
        <v>0</v>
      </c>
      <c r="C5461" s="1" t="n">
        <v>0</v>
      </c>
      <c r="D5461" s="1" t="n">
        <f aca="false">SQRT(B5461^2+C5461^2)</f>
        <v>0</v>
      </c>
      <c r="E5461" s="1" t="n">
        <v>0</v>
      </c>
      <c r="F5461" s="1" t="n">
        <v>34.1686990236625</v>
      </c>
      <c r="G5461" s="1" t="n">
        <v>-1.81603953912558</v>
      </c>
      <c r="H5461" s="1" t="n">
        <v>-1.86247555282492</v>
      </c>
      <c r="I5461" s="1" t="n">
        <v>-1.8200016</v>
      </c>
      <c r="J5461" s="1" t="n">
        <v>1027.37788819526</v>
      </c>
      <c r="K5461" s="1" t="n">
        <v>0.00017</v>
      </c>
      <c r="L5461" s="1" t="n">
        <v>3980</v>
      </c>
      <c r="M5461" s="1" t="n">
        <f aca="false">(I5461-H5461)*J5461*K5461*L5461*D5461</f>
        <v>0</v>
      </c>
      <c r="N5461" s="1" t="n">
        <v>34.005</v>
      </c>
      <c r="O5461" s="1" t="n">
        <f aca="false">com.sun.star.sheet.addin.Analysis.getConvert(H5461,"C","K")</f>
        <v>271.287524447175</v>
      </c>
    </row>
    <row r="5462" customFormat="false" ht="12.75" hidden="false" customHeight="true" outlineLevel="0" collapsed="false">
      <c r="A5462" s="4" t="n">
        <v>43693.5</v>
      </c>
      <c r="B5462" s="1" t="n">
        <v>0</v>
      </c>
      <c r="C5462" s="1" t="n">
        <v>0</v>
      </c>
      <c r="D5462" s="1" t="n">
        <f aca="false">SQRT(B5462^2+C5462^2)</f>
        <v>0</v>
      </c>
      <c r="E5462" s="1" t="n">
        <v>0</v>
      </c>
      <c r="F5462" s="1" t="n">
        <v>34.1686990236625</v>
      </c>
      <c r="G5462" s="1" t="n">
        <v>-1.81603953912558</v>
      </c>
      <c r="H5462" s="1" t="n">
        <v>-1.86247555282492</v>
      </c>
      <c r="I5462" s="1" t="n">
        <v>-1.8200016</v>
      </c>
      <c r="J5462" s="1" t="n">
        <v>1027.37788819526</v>
      </c>
      <c r="K5462" s="1" t="n">
        <v>0.00017</v>
      </c>
      <c r="L5462" s="1" t="n">
        <v>3980</v>
      </c>
      <c r="M5462" s="1" t="n">
        <f aca="false">(I5462-H5462)*J5462*K5462*L5462*D5462</f>
        <v>0</v>
      </c>
      <c r="N5462" s="1" t="n">
        <v>34.005</v>
      </c>
      <c r="O5462" s="1" t="n">
        <f aca="false">com.sun.star.sheet.addin.Analysis.getConvert(H5462,"C","K")</f>
        <v>271.287524447175</v>
      </c>
    </row>
    <row r="5463" customFormat="false" ht="12.75" hidden="false" customHeight="true" outlineLevel="0" collapsed="false">
      <c r="A5463" s="4" t="n">
        <v>43693.5416666667</v>
      </c>
      <c r="B5463" s="1" t="n">
        <v>0</v>
      </c>
      <c r="C5463" s="1" t="n">
        <v>0</v>
      </c>
      <c r="D5463" s="1" t="n">
        <f aca="false">SQRT(B5463^2+C5463^2)</f>
        <v>0</v>
      </c>
      <c r="E5463" s="1" t="n">
        <v>0</v>
      </c>
      <c r="F5463" s="1" t="n">
        <v>34.1686990236625</v>
      </c>
      <c r="G5463" s="1" t="n">
        <v>-1.81603953912558</v>
      </c>
      <c r="H5463" s="1" t="n">
        <v>-1.86247555282492</v>
      </c>
      <c r="I5463" s="1" t="n">
        <v>-1.8200016</v>
      </c>
      <c r="J5463" s="1" t="n">
        <v>1027.37788819526</v>
      </c>
      <c r="K5463" s="1" t="n">
        <v>0.00017</v>
      </c>
      <c r="L5463" s="1" t="n">
        <v>3980</v>
      </c>
      <c r="M5463" s="1" t="n">
        <f aca="false">(I5463-H5463)*J5463*K5463*L5463*D5463</f>
        <v>0</v>
      </c>
      <c r="N5463" s="1" t="n">
        <v>34.005</v>
      </c>
      <c r="O5463" s="1" t="n">
        <f aca="false">com.sun.star.sheet.addin.Analysis.getConvert(H5463,"C","K")</f>
        <v>271.287524447175</v>
      </c>
    </row>
    <row r="5464" customFormat="false" ht="12.75" hidden="false" customHeight="true" outlineLevel="0" collapsed="false">
      <c r="A5464" s="4" t="n">
        <v>43693.5833333333</v>
      </c>
      <c r="B5464" s="1" t="n">
        <v>0</v>
      </c>
      <c r="C5464" s="1" t="n">
        <v>0</v>
      </c>
      <c r="D5464" s="1" t="n">
        <f aca="false">SQRT(B5464^2+C5464^2)</f>
        <v>0</v>
      </c>
      <c r="E5464" s="1" t="n">
        <v>0</v>
      </c>
      <c r="F5464" s="1" t="n">
        <v>34.1686990236625</v>
      </c>
      <c r="G5464" s="1" t="n">
        <v>-1.81603953912558</v>
      </c>
      <c r="H5464" s="1" t="n">
        <v>-1.86247555282492</v>
      </c>
      <c r="I5464" s="1" t="n">
        <v>-1.8200016</v>
      </c>
      <c r="J5464" s="1" t="n">
        <v>1027.37788819526</v>
      </c>
      <c r="K5464" s="1" t="n">
        <v>0.00017</v>
      </c>
      <c r="L5464" s="1" t="n">
        <v>3980</v>
      </c>
      <c r="M5464" s="1" t="n">
        <f aca="false">(I5464-H5464)*J5464*K5464*L5464*D5464</f>
        <v>0</v>
      </c>
      <c r="N5464" s="1" t="n">
        <v>34.005</v>
      </c>
      <c r="O5464" s="1" t="n">
        <f aca="false">com.sun.star.sheet.addin.Analysis.getConvert(H5464,"C","K")</f>
        <v>271.287524447175</v>
      </c>
    </row>
    <row r="5465" customFormat="false" ht="12.75" hidden="false" customHeight="true" outlineLevel="0" collapsed="false">
      <c r="A5465" s="4" t="n">
        <v>43693.625</v>
      </c>
      <c r="B5465" s="1" t="n">
        <v>0</v>
      </c>
      <c r="C5465" s="1" t="n">
        <v>0</v>
      </c>
      <c r="D5465" s="1" t="n">
        <f aca="false">SQRT(B5465^2+C5465^2)</f>
        <v>0</v>
      </c>
      <c r="E5465" s="1" t="n">
        <v>0</v>
      </c>
      <c r="F5465" s="1" t="n">
        <v>34.1686990236625</v>
      </c>
      <c r="G5465" s="1" t="n">
        <v>-1.81603953912558</v>
      </c>
      <c r="H5465" s="1" t="n">
        <v>-1.86247555282492</v>
      </c>
      <c r="I5465" s="1" t="n">
        <v>-1.8200016</v>
      </c>
      <c r="J5465" s="1" t="n">
        <v>1027.37788819526</v>
      </c>
      <c r="K5465" s="1" t="n">
        <v>0.00017</v>
      </c>
      <c r="L5465" s="1" t="n">
        <v>3980</v>
      </c>
      <c r="M5465" s="1" t="n">
        <f aca="false">(I5465-H5465)*J5465*K5465*L5465*D5465</f>
        <v>0</v>
      </c>
      <c r="N5465" s="1" t="n">
        <v>34.005</v>
      </c>
      <c r="O5465" s="1" t="n">
        <f aca="false">com.sun.star.sheet.addin.Analysis.getConvert(H5465,"C","K")</f>
        <v>271.287524447175</v>
      </c>
    </row>
    <row r="5466" customFormat="false" ht="12.75" hidden="false" customHeight="true" outlineLevel="0" collapsed="false">
      <c r="A5466" s="4" t="n">
        <v>43693.6666666667</v>
      </c>
      <c r="B5466" s="1" t="n">
        <v>0</v>
      </c>
      <c r="C5466" s="1" t="n">
        <v>0</v>
      </c>
      <c r="D5466" s="1" t="n">
        <f aca="false">SQRT(B5466^2+C5466^2)</f>
        <v>0</v>
      </c>
      <c r="E5466" s="1" t="n">
        <v>0</v>
      </c>
      <c r="F5466" s="1" t="n">
        <v>34.1686990236625</v>
      </c>
      <c r="G5466" s="1" t="n">
        <v>-1.81603953912558</v>
      </c>
      <c r="H5466" s="1" t="n">
        <v>-1.86247555282492</v>
      </c>
      <c r="I5466" s="1" t="n">
        <v>-1.8200016</v>
      </c>
      <c r="J5466" s="1" t="n">
        <v>1027.37788819526</v>
      </c>
      <c r="K5466" s="1" t="n">
        <v>0.00017</v>
      </c>
      <c r="L5466" s="1" t="n">
        <v>3980</v>
      </c>
      <c r="M5466" s="1" t="n">
        <f aca="false">(I5466-H5466)*J5466*K5466*L5466*D5466</f>
        <v>0</v>
      </c>
      <c r="N5466" s="1" t="n">
        <v>34.005</v>
      </c>
      <c r="O5466" s="1" t="n">
        <f aca="false">com.sun.star.sheet.addin.Analysis.getConvert(H5466,"C","K")</f>
        <v>271.287524447175</v>
      </c>
    </row>
    <row r="5467" customFormat="false" ht="12.75" hidden="false" customHeight="true" outlineLevel="0" collapsed="false">
      <c r="A5467" s="4" t="n">
        <v>43693.7083333333</v>
      </c>
      <c r="B5467" s="1" t="n">
        <v>0</v>
      </c>
      <c r="C5467" s="1" t="n">
        <v>0</v>
      </c>
      <c r="D5467" s="1" t="n">
        <f aca="false">SQRT(B5467^2+C5467^2)</f>
        <v>0</v>
      </c>
      <c r="E5467" s="1" t="n">
        <v>0</v>
      </c>
      <c r="F5467" s="1" t="n">
        <v>34.1686990236625</v>
      </c>
      <c r="G5467" s="1" t="n">
        <v>-1.81603953912558</v>
      </c>
      <c r="H5467" s="1" t="n">
        <v>-1.86247555282492</v>
      </c>
      <c r="I5467" s="1" t="n">
        <v>-1.8200016</v>
      </c>
      <c r="J5467" s="1" t="n">
        <v>1027.37788819526</v>
      </c>
      <c r="K5467" s="1" t="n">
        <v>0.00017</v>
      </c>
      <c r="L5467" s="1" t="n">
        <v>3980</v>
      </c>
      <c r="M5467" s="1" t="n">
        <f aca="false">(I5467-H5467)*J5467*K5467*L5467*D5467</f>
        <v>0</v>
      </c>
      <c r="N5467" s="1" t="n">
        <v>34.005</v>
      </c>
      <c r="O5467" s="1" t="n">
        <f aca="false">com.sun.star.sheet.addin.Analysis.getConvert(H5467,"C","K")</f>
        <v>271.287524447175</v>
      </c>
    </row>
    <row r="5468" customFormat="false" ht="12.75" hidden="false" customHeight="true" outlineLevel="0" collapsed="false">
      <c r="A5468" s="4" t="n">
        <v>43693.75</v>
      </c>
      <c r="B5468" s="1" t="n">
        <v>0</v>
      </c>
      <c r="C5468" s="1" t="n">
        <v>0</v>
      </c>
      <c r="D5468" s="1" t="n">
        <f aca="false">SQRT(B5468^2+C5468^2)</f>
        <v>0</v>
      </c>
      <c r="E5468" s="1" t="n">
        <v>0</v>
      </c>
      <c r="F5468" s="1" t="n">
        <v>34.1686990236625</v>
      </c>
      <c r="G5468" s="1" t="n">
        <v>-1.81603953912558</v>
      </c>
      <c r="H5468" s="1" t="n">
        <v>-1.86247555282492</v>
      </c>
      <c r="I5468" s="1" t="n">
        <v>-1.8200016</v>
      </c>
      <c r="J5468" s="1" t="n">
        <v>1027.37788819526</v>
      </c>
      <c r="K5468" s="1" t="n">
        <v>0.00017</v>
      </c>
      <c r="L5468" s="1" t="n">
        <v>3980</v>
      </c>
      <c r="M5468" s="1" t="n">
        <f aca="false">(I5468-H5468)*J5468*K5468*L5468*D5468</f>
        <v>0</v>
      </c>
      <c r="N5468" s="1" t="n">
        <v>34.005</v>
      </c>
      <c r="O5468" s="1" t="n">
        <f aca="false">com.sun.star.sheet.addin.Analysis.getConvert(H5468,"C","K")</f>
        <v>271.287524447175</v>
      </c>
    </row>
    <row r="5469" customFormat="false" ht="12.75" hidden="false" customHeight="true" outlineLevel="0" collapsed="false">
      <c r="A5469" s="4" t="n">
        <v>43693.7916666667</v>
      </c>
      <c r="B5469" s="1" t="n">
        <v>0</v>
      </c>
      <c r="C5469" s="1" t="n">
        <v>0</v>
      </c>
      <c r="D5469" s="1" t="n">
        <f aca="false">SQRT(B5469^2+C5469^2)</f>
        <v>0</v>
      </c>
      <c r="E5469" s="1" t="n">
        <v>0</v>
      </c>
      <c r="F5469" s="1" t="n">
        <v>34.1686990236625</v>
      </c>
      <c r="G5469" s="1" t="n">
        <v>-1.81603953912558</v>
      </c>
      <c r="H5469" s="1" t="n">
        <v>-1.86247555282492</v>
      </c>
      <c r="I5469" s="1" t="n">
        <v>-1.8200016</v>
      </c>
      <c r="J5469" s="1" t="n">
        <v>1027.37788819526</v>
      </c>
      <c r="K5469" s="1" t="n">
        <v>0.00017</v>
      </c>
      <c r="L5469" s="1" t="n">
        <v>3980</v>
      </c>
      <c r="M5469" s="1" t="n">
        <f aca="false">(I5469-H5469)*J5469*K5469*L5469*D5469</f>
        <v>0</v>
      </c>
      <c r="N5469" s="1" t="n">
        <v>34.005</v>
      </c>
      <c r="O5469" s="1" t="n">
        <f aca="false">com.sun.star.sheet.addin.Analysis.getConvert(H5469,"C","K")</f>
        <v>271.287524447175</v>
      </c>
    </row>
    <row r="5470" customFormat="false" ht="12.75" hidden="false" customHeight="true" outlineLevel="0" collapsed="false">
      <c r="A5470" s="4" t="n">
        <v>43693.8333333333</v>
      </c>
      <c r="B5470" s="1" t="n">
        <v>0</v>
      </c>
      <c r="C5470" s="1" t="n">
        <v>0</v>
      </c>
      <c r="D5470" s="1" t="n">
        <f aca="false">SQRT(B5470^2+C5470^2)</f>
        <v>0</v>
      </c>
      <c r="E5470" s="1" t="n">
        <v>0</v>
      </c>
      <c r="F5470" s="1" t="n">
        <v>34.1686990236625</v>
      </c>
      <c r="G5470" s="1" t="n">
        <v>-1.81603953912558</v>
      </c>
      <c r="H5470" s="1" t="n">
        <v>-1.86247555282492</v>
      </c>
      <c r="I5470" s="1" t="n">
        <v>-1.8200016</v>
      </c>
      <c r="J5470" s="1" t="n">
        <v>1027.37788819526</v>
      </c>
      <c r="K5470" s="1" t="n">
        <v>0.00017</v>
      </c>
      <c r="L5470" s="1" t="n">
        <v>3980</v>
      </c>
      <c r="M5470" s="1" t="n">
        <f aca="false">(I5470-H5470)*J5470*K5470*L5470*D5470</f>
        <v>0</v>
      </c>
      <c r="N5470" s="1" t="n">
        <v>34.005</v>
      </c>
      <c r="O5470" s="1" t="n">
        <f aca="false">com.sun.star.sheet.addin.Analysis.getConvert(H5470,"C","K")</f>
        <v>271.287524447175</v>
      </c>
    </row>
    <row r="5471" customFormat="false" ht="12.75" hidden="false" customHeight="true" outlineLevel="0" collapsed="false">
      <c r="A5471" s="4" t="n">
        <v>43693.875</v>
      </c>
      <c r="B5471" s="1" t="n">
        <v>0</v>
      </c>
      <c r="C5471" s="1" t="n">
        <v>0</v>
      </c>
      <c r="D5471" s="1" t="n">
        <f aca="false">SQRT(B5471^2+C5471^2)</f>
        <v>0</v>
      </c>
      <c r="E5471" s="1" t="n">
        <v>0</v>
      </c>
      <c r="F5471" s="1" t="n">
        <v>34.1686990236625</v>
      </c>
      <c r="G5471" s="1" t="n">
        <v>-1.81603953912558</v>
      </c>
      <c r="H5471" s="1" t="n">
        <v>-1.86247555282492</v>
      </c>
      <c r="I5471" s="1" t="n">
        <v>-1.8200016</v>
      </c>
      <c r="J5471" s="1" t="n">
        <v>1027.37788819526</v>
      </c>
      <c r="K5471" s="1" t="n">
        <v>0.00017</v>
      </c>
      <c r="L5471" s="1" t="n">
        <v>3980</v>
      </c>
      <c r="M5471" s="1" t="n">
        <f aca="false">(I5471-H5471)*J5471*K5471*L5471*D5471</f>
        <v>0</v>
      </c>
      <c r="N5471" s="1" t="n">
        <v>34.005</v>
      </c>
      <c r="O5471" s="1" t="n">
        <f aca="false">com.sun.star.sheet.addin.Analysis.getConvert(H5471,"C","K")</f>
        <v>271.287524447175</v>
      </c>
    </row>
    <row r="5472" customFormat="false" ht="12.75" hidden="false" customHeight="true" outlineLevel="0" collapsed="false">
      <c r="A5472" s="4" t="n">
        <v>43693.9166666667</v>
      </c>
      <c r="B5472" s="1" t="n">
        <v>0</v>
      </c>
      <c r="C5472" s="1" t="n">
        <v>0</v>
      </c>
      <c r="D5472" s="1" t="n">
        <f aca="false">SQRT(B5472^2+C5472^2)</f>
        <v>0</v>
      </c>
      <c r="E5472" s="1" t="n">
        <v>0</v>
      </c>
      <c r="F5472" s="1" t="n">
        <v>34.1686990236625</v>
      </c>
      <c r="G5472" s="1" t="n">
        <v>-1.81603953912558</v>
      </c>
      <c r="H5472" s="1" t="n">
        <v>-1.86247555282492</v>
      </c>
      <c r="I5472" s="1" t="n">
        <v>-1.8200016</v>
      </c>
      <c r="J5472" s="1" t="n">
        <v>1027.37788819526</v>
      </c>
      <c r="K5472" s="1" t="n">
        <v>0.00017</v>
      </c>
      <c r="L5472" s="1" t="n">
        <v>3980</v>
      </c>
      <c r="M5472" s="1" t="n">
        <f aca="false">(I5472-H5472)*J5472*K5472*L5472*D5472</f>
        <v>0</v>
      </c>
      <c r="N5472" s="1" t="n">
        <v>34.005</v>
      </c>
      <c r="O5472" s="1" t="n">
        <f aca="false">com.sun.star.sheet.addin.Analysis.getConvert(H5472,"C","K")</f>
        <v>271.287524447175</v>
      </c>
    </row>
    <row r="5473" customFormat="false" ht="12.75" hidden="false" customHeight="true" outlineLevel="0" collapsed="false">
      <c r="A5473" s="4" t="n">
        <v>43693.9583333333</v>
      </c>
      <c r="B5473" s="1" t="n">
        <v>0</v>
      </c>
      <c r="C5473" s="1" t="n">
        <v>0</v>
      </c>
      <c r="D5473" s="1" t="n">
        <f aca="false">SQRT(B5473^2+C5473^2)</f>
        <v>0</v>
      </c>
      <c r="E5473" s="1" t="n">
        <v>0</v>
      </c>
      <c r="F5473" s="1" t="n">
        <v>34.1686990236625</v>
      </c>
      <c r="G5473" s="1" t="n">
        <v>-1.81603953912558</v>
      </c>
      <c r="H5473" s="1" t="n">
        <v>-1.86247555282492</v>
      </c>
      <c r="I5473" s="1" t="n">
        <v>-1.8200016</v>
      </c>
      <c r="J5473" s="1" t="n">
        <v>1027.37788819526</v>
      </c>
      <c r="K5473" s="1" t="n">
        <v>0.00017</v>
      </c>
      <c r="L5473" s="1" t="n">
        <v>3980</v>
      </c>
      <c r="M5473" s="1" t="n">
        <f aca="false">(I5473-H5473)*J5473*K5473*L5473*D5473</f>
        <v>0</v>
      </c>
      <c r="N5473" s="1" t="n">
        <v>34.005</v>
      </c>
      <c r="O5473" s="1" t="n">
        <f aca="false">com.sun.star.sheet.addin.Analysis.getConvert(H5473,"C","K")</f>
        <v>271.287524447175</v>
      </c>
    </row>
    <row r="5474" customFormat="false" ht="12.75" hidden="false" customHeight="true" outlineLevel="0" collapsed="false">
      <c r="A5474" s="4" t="n">
        <v>43694</v>
      </c>
      <c r="B5474" s="1" t="n">
        <v>0</v>
      </c>
      <c r="C5474" s="1" t="n">
        <v>0</v>
      </c>
      <c r="D5474" s="1" t="n">
        <f aca="false">SQRT(B5474^2+C5474^2)</f>
        <v>0</v>
      </c>
      <c r="E5474" s="1" t="n">
        <v>0</v>
      </c>
      <c r="F5474" s="1" t="n">
        <v>34.1827664192317</v>
      </c>
      <c r="G5474" s="1" t="n">
        <v>-1.79805633945821</v>
      </c>
      <c r="H5474" s="1" t="n">
        <v>-1.86327358426529</v>
      </c>
      <c r="I5474" s="1" t="n">
        <v>-1.802002</v>
      </c>
      <c r="J5474" s="1" t="n">
        <v>1027.38878769409</v>
      </c>
      <c r="K5474" s="1" t="n">
        <v>0.00017</v>
      </c>
      <c r="L5474" s="1" t="n">
        <v>3980</v>
      </c>
      <c r="M5474" s="1" t="n">
        <f aca="false">(I5474-H5474)*J5474*K5474*L5474*D5474</f>
        <v>0</v>
      </c>
      <c r="N5474" s="1" t="n">
        <v>34.019</v>
      </c>
      <c r="O5474" s="1" t="n">
        <f aca="false">com.sun.star.sheet.addin.Analysis.getConvert(H5474,"C","K")</f>
        <v>271.286726415735</v>
      </c>
    </row>
    <row r="5475" customFormat="false" ht="12.75" hidden="false" customHeight="true" outlineLevel="0" collapsed="false">
      <c r="A5475" s="4" t="n">
        <v>43694.0416666667</v>
      </c>
      <c r="B5475" s="1" t="n">
        <v>0</v>
      </c>
      <c r="C5475" s="1" t="n">
        <v>0</v>
      </c>
      <c r="D5475" s="1" t="n">
        <f aca="false">SQRT(B5475^2+C5475^2)</f>
        <v>0</v>
      </c>
      <c r="E5475" s="1" t="n">
        <v>0</v>
      </c>
      <c r="F5475" s="1" t="n">
        <v>34.1827664192317</v>
      </c>
      <c r="G5475" s="1" t="n">
        <v>-1.79805633945821</v>
      </c>
      <c r="H5475" s="1" t="n">
        <v>-1.86327358426529</v>
      </c>
      <c r="I5475" s="1" t="n">
        <v>-1.802002</v>
      </c>
      <c r="J5475" s="1" t="n">
        <v>1027.38878769409</v>
      </c>
      <c r="K5475" s="1" t="n">
        <v>0.00017</v>
      </c>
      <c r="L5475" s="1" t="n">
        <v>3980</v>
      </c>
      <c r="M5475" s="1" t="n">
        <f aca="false">(I5475-H5475)*J5475*K5475*L5475*D5475</f>
        <v>0</v>
      </c>
      <c r="N5475" s="1" t="n">
        <v>34.019</v>
      </c>
      <c r="O5475" s="1" t="n">
        <f aca="false">com.sun.star.sheet.addin.Analysis.getConvert(H5475,"C","K")</f>
        <v>271.286726415735</v>
      </c>
    </row>
    <row r="5476" customFormat="false" ht="12.75" hidden="false" customHeight="true" outlineLevel="0" collapsed="false">
      <c r="A5476" s="4" t="n">
        <v>43694.0833333333</v>
      </c>
      <c r="B5476" s="1" t="n">
        <v>0</v>
      </c>
      <c r="C5476" s="1" t="n">
        <v>0</v>
      </c>
      <c r="D5476" s="1" t="n">
        <f aca="false">SQRT(B5476^2+C5476^2)</f>
        <v>0</v>
      </c>
      <c r="E5476" s="1" t="n">
        <v>0</v>
      </c>
      <c r="F5476" s="1" t="n">
        <v>34.1827664192317</v>
      </c>
      <c r="G5476" s="1" t="n">
        <v>-1.79805633945821</v>
      </c>
      <c r="H5476" s="1" t="n">
        <v>-1.86327358426529</v>
      </c>
      <c r="I5476" s="1" t="n">
        <v>-1.802002</v>
      </c>
      <c r="J5476" s="1" t="n">
        <v>1027.38878769409</v>
      </c>
      <c r="K5476" s="1" t="n">
        <v>0.00017</v>
      </c>
      <c r="L5476" s="1" t="n">
        <v>3980</v>
      </c>
      <c r="M5476" s="1" t="n">
        <f aca="false">(I5476-H5476)*J5476*K5476*L5476*D5476</f>
        <v>0</v>
      </c>
      <c r="N5476" s="1" t="n">
        <v>34.019</v>
      </c>
      <c r="O5476" s="1" t="n">
        <f aca="false">com.sun.star.sheet.addin.Analysis.getConvert(H5476,"C","K")</f>
        <v>271.286726415735</v>
      </c>
    </row>
    <row r="5477" customFormat="false" ht="12.75" hidden="false" customHeight="true" outlineLevel="0" collapsed="false">
      <c r="A5477" s="4" t="n">
        <v>43694.125</v>
      </c>
      <c r="B5477" s="1" t="n">
        <v>0</v>
      </c>
      <c r="C5477" s="1" t="n">
        <v>0</v>
      </c>
      <c r="D5477" s="1" t="n">
        <f aca="false">SQRT(B5477^2+C5477^2)</f>
        <v>0</v>
      </c>
      <c r="E5477" s="1" t="n">
        <v>0</v>
      </c>
      <c r="F5477" s="1" t="n">
        <v>34.1827664192317</v>
      </c>
      <c r="G5477" s="1" t="n">
        <v>-1.79805633945821</v>
      </c>
      <c r="H5477" s="1" t="n">
        <v>-1.86327358426529</v>
      </c>
      <c r="I5477" s="1" t="n">
        <v>-1.802002</v>
      </c>
      <c r="J5477" s="1" t="n">
        <v>1027.38878769409</v>
      </c>
      <c r="K5477" s="1" t="n">
        <v>0.00017</v>
      </c>
      <c r="L5477" s="1" t="n">
        <v>3980</v>
      </c>
      <c r="M5477" s="1" t="n">
        <f aca="false">(I5477-H5477)*J5477*K5477*L5477*D5477</f>
        <v>0</v>
      </c>
      <c r="N5477" s="1" t="n">
        <v>34.019</v>
      </c>
      <c r="O5477" s="1" t="n">
        <f aca="false">com.sun.star.sheet.addin.Analysis.getConvert(H5477,"C","K")</f>
        <v>271.286726415735</v>
      </c>
    </row>
    <row r="5478" customFormat="false" ht="12.75" hidden="false" customHeight="true" outlineLevel="0" collapsed="false">
      <c r="A5478" s="4" t="n">
        <v>43694.1666666667</v>
      </c>
      <c r="B5478" s="1" t="n">
        <v>0</v>
      </c>
      <c r="C5478" s="1" t="n">
        <v>0</v>
      </c>
      <c r="D5478" s="1" t="n">
        <f aca="false">SQRT(B5478^2+C5478^2)</f>
        <v>0</v>
      </c>
      <c r="E5478" s="1" t="n">
        <v>0</v>
      </c>
      <c r="F5478" s="1" t="n">
        <v>34.1827664192317</v>
      </c>
      <c r="G5478" s="1" t="n">
        <v>-1.79805633945821</v>
      </c>
      <c r="H5478" s="1" t="n">
        <v>-1.86327358426529</v>
      </c>
      <c r="I5478" s="1" t="n">
        <v>-1.802002</v>
      </c>
      <c r="J5478" s="1" t="n">
        <v>1027.38878769409</v>
      </c>
      <c r="K5478" s="1" t="n">
        <v>0.00017</v>
      </c>
      <c r="L5478" s="1" t="n">
        <v>3980</v>
      </c>
      <c r="M5478" s="1" t="n">
        <f aca="false">(I5478-H5478)*J5478*K5478*L5478*D5478</f>
        <v>0</v>
      </c>
      <c r="N5478" s="1" t="n">
        <v>34.019</v>
      </c>
      <c r="O5478" s="1" t="n">
        <f aca="false">com.sun.star.sheet.addin.Analysis.getConvert(H5478,"C","K")</f>
        <v>271.286726415735</v>
      </c>
    </row>
    <row r="5479" customFormat="false" ht="12.75" hidden="false" customHeight="true" outlineLevel="0" collapsed="false">
      <c r="A5479" s="4" t="n">
        <v>43694.2083333333</v>
      </c>
      <c r="B5479" s="1" t="n">
        <v>0</v>
      </c>
      <c r="C5479" s="1" t="n">
        <v>0</v>
      </c>
      <c r="D5479" s="1" t="n">
        <f aca="false">SQRT(B5479^2+C5479^2)</f>
        <v>0</v>
      </c>
      <c r="E5479" s="1" t="n">
        <v>0</v>
      </c>
      <c r="F5479" s="1" t="n">
        <v>34.1827664192317</v>
      </c>
      <c r="G5479" s="1" t="n">
        <v>-1.79805633945821</v>
      </c>
      <c r="H5479" s="1" t="n">
        <v>-1.86327358426529</v>
      </c>
      <c r="I5479" s="1" t="n">
        <v>-1.802002</v>
      </c>
      <c r="J5479" s="1" t="n">
        <v>1027.38878769409</v>
      </c>
      <c r="K5479" s="1" t="n">
        <v>0.00017</v>
      </c>
      <c r="L5479" s="1" t="n">
        <v>3980</v>
      </c>
      <c r="M5479" s="1" t="n">
        <f aca="false">(I5479-H5479)*J5479*K5479*L5479*D5479</f>
        <v>0</v>
      </c>
      <c r="N5479" s="1" t="n">
        <v>34.019</v>
      </c>
      <c r="O5479" s="1" t="n">
        <f aca="false">com.sun.star.sheet.addin.Analysis.getConvert(H5479,"C","K")</f>
        <v>271.286726415735</v>
      </c>
    </row>
    <row r="5480" customFormat="false" ht="12.75" hidden="false" customHeight="true" outlineLevel="0" collapsed="false">
      <c r="A5480" s="4" t="n">
        <v>43694.25</v>
      </c>
      <c r="B5480" s="1" t="n">
        <v>0</v>
      </c>
      <c r="C5480" s="1" t="n">
        <v>0</v>
      </c>
      <c r="D5480" s="1" t="n">
        <f aca="false">SQRT(B5480^2+C5480^2)</f>
        <v>0</v>
      </c>
      <c r="E5480" s="1" t="n">
        <v>0</v>
      </c>
      <c r="F5480" s="1" t="n">
        <v>34.1827664192317</v>
      </c>
      <c r="G5480" s="1" t="n">
        <v>-1.79805633945821</v>
      </c>
      <c r="H5480" s="1" t="n">
        <v>-1.86327358426529</v>
      </c>
      <c r="I5480" s="1" t="n">
        <v>-1.802002</v>
      </c>
      <c r="J5480" s="1" t="n">
        <v>1027.38878769409</v>
      </c>
      <c r="K5480" s="1" t="n">
        <v>0.00017</v>
      </c>
      <c r="L5480" s="1" t="n">
        <v>3980</v>
      </c>
      <c r="M5480" s="1" t="n">
        <f aca="false">(I5480-H5480)*J5480*K5480*L5480*D5480</f>
        <v>0</v>
      </c>
      <c r="N5480" s="1" t="n">
        <v>34.019</v>
      </c>
      <c r="O5480" s="1" t="n">
        <f aca="false">com.sun.star.sheet.addin.Analysis.getConvert(H5480,"C","K")</f>
        <v>271.286726415735</v>
      </c>
    </row>
    <row r="5481" customFormat="false" ht="12.75" hidden="false" customHeight="true" outlineLevel="0" collapsed="false">
      <c r="A5481" s="4" t="n">
        <v>43694.2916666667</v>
      </c>
      <c r="B5481" s="1" t="n">
        <v>0</v>
      </c>
      <c r="C5481" s="1" t="n">
        <v>0</v>
      </c>
      <c r="D5481" s="1" t="n">
        <f aca="false">SQRT(B5481^2+C5481^2)</f>
        <v>0</v>
      </c>
      <c r="E5481" s="1" t="n">
        <v>0</v>
      </c>
      <c r="F5481" s="1" t="n">
        <v>34.1827664192317</v>
      </c>
      <c r="G5481" s="1" t="n">
        <v>-1.79805633945821</v>
      </c>
      <c r="H5481" s="1" t="n">
        <v>-1.86327358426529</v>
      </c>
      <c r="I5481" s="1" t="n">
        <v>-1.802002</v>
      </c>
      <c r="J5481" s="1" t="n">
        <v>1027.38878769409</v>
      </c>
      <c r="K5481" s="1" t="n">
        <v>0.00017</v>
      </c>
      <c r="L5481" s="1" t="n">
        <v>3980</v>
      </c>
      <c r="M5481" s="1" t="n">
        <f aca="false">(I5481-H5481)*J5481*K5481*L5481*D5481</f>
        <v>0</v>
      </c>
      <c r="N5481" s="1" t="n">
        <v>34.019</v>
      </c>
      <c r="O5481" s="1" t="n">
        <f aca="false">com.sun.star.sheet.addin.Analysis.getConvert(H5481,"C","K")</f>
        <v>271.286726415735</v>
      </c>
    </row>
    <row r="5482" customFormat="false" ht="12.75" hidden="false" customHeight="true" outlineLevel="0" collapsed="false">
      <c r="A5482" s="4" t="n">
        <v>43694.3333333333</v>
      </c>
      <c r="B5482" s="1" t="n">
        <v>0</v>
      </c>
      <c r="C5482" s="1" t="n">
        <v>0</v>
      </c>
      <c r="D5482" s="1" t="n">
        <f aca="false">SQRT(B5482^2+C5482^2)</f>
        <v>0</v>
      </c>
      <c r="E5482" s="1" t="n">
        <v>0</v>
      </c>
      <c r="F5482" s="1" t="n">
        <v>34.1827664192317</v>
      </c>
      <c r="G5482" s="1" t="n">
        <v>-1.79805633945821</v>
      </c>
      <c r="H5482" s="1" t="n">
        <v>-1.86327358426529</v>
      </c>
      <c r="I5482" s="1" t="n">
        <v>-1.802002</v>
      </c>
      <c r="J5482" s="1" t="n">
        <v>1027.38878769409</v>
      </c>
      <c r="K5482" s="1" t="n">
        <v>0.00017</v>
      </c>
      <c r="L5482" s="1" t="n">
        <v>3980</v>
      </c>
      <c r="M5482" s="1" t="n">
        <f aca="false">(I5482-H5482)*J5482*K5482*L5482*D5482</f>
        <v>0</v>
      </c>
      <c r="N5482" s="1" t="n">
        <v>34.019</v>
      </c>
      <c r="O5482" s="1" t="n">
        <f aca="false">com.sun.star.sheet.addin.Analysis.getConvert(H5482,"C","K")</f>
        <v>271.286726415735</v>
      </c>
    </row>
    <row r="5483" customFormat="false" ht="12.75" hidden="false" customHeight="true" outlineLevel="0" collapsed="false">
      <c r="A5483" s="4" t="n">
        <v>43694.375</v>
      </c>
      <c r="B5483" s="1" t="n">
        <v>0</v>
      </c>
      <c r="C5483" s="1" t="n">
        <v>0</v>
      </c>
      <c r="D5483" s="1" t="n">
        <f aca="false">SQRT(B5483^2+C5483^2)</f>
        <v>0</v>
      </c>
      <c r="E5483" s="1" t="n">
        <v>0</v>
      </c>
      <c r="F5483" s="1" t="n">
        <v>34.1827664192317</v>
      </c>
      <c r="G5483" s="1" t="n">
        <v>-1.79805633945821</v>
      </c>
      <c r="H5483" s="1" t="n">
        <v>-1.86327358426529</v>
      </c>
      <c r="I5483" s="1" t="n">
        <v>-1.802002</v>
      </c>
      <c r="J5483" s="1" t="n">
        <v>1027.38878769409</v>
      </c>
      <c r="K5483" s="1" t="n">
        <v>0.00017</v>
      </c>
      <c r="L5483" s="1" t="n">
        <v>3980</v>
      </c>
      <c r="M5483" s="1" t="n">
        <f aca="false">(I5483-H5483)*J5483*K5483*L5483*D5483</f>
        <v>0</v>
      </c>
      <c r="N5483" s="1" t="n">
        <v>34.019</v>
      </c>
      <c r="O5483" s="1" t="n">
        <f aca="false">com.sun.star.sheet.addin.Analysis.getConvert(H5483,"C","K")</f>
        <v>271.286726415735</v>
      </c>
    </row>
    <row r="5484" customFormat="false" ht="12.75" hidden="false" customHeight="true" outlineLevel="0" collapsed="false">
      <c r="A5484" s="4" t="n">
        <v>43694.4166666667</v>
      </c>
      <c r="B5484" s="1" t="n">
        <v>0</v>
      </c>
      <c r="C5484" s="1" t="n">
        <v>0</v>
      </c>
      <c r="D5484" s="1" t="n">
        <f aca="false">SQRT(B5484^2+C5484^2)</f>
        <v>0</v>
      </c>
      <c r="E5484" s="1" t="n">
        <v>0</v>
      </c>
      <c r="F5484" s="1" t="n">
        <v>34.1827664192317</v>
      </c>
      <c r="G5484" s="1" t="n">
        <v>-1.79805633945821</v>
      </c>
      <c r="H5484" s="1" t="n">
        <v>-1.86327358426529</v>
      </c>
      <c r="I5484" s="1" t="n">
        <v>-1.802002</v>
      </c>
      <c r="J5484" s="1" t="n">
        <v>1027.38878769409</v>
      </c>
      <c r="K5484" s="1" t="n">
        <v>0.00017</v>
      </c>
      <c r="L5484" s="1" t="n">
        <v>3980</v>
      </c>
      <c r="M5484" s="1" t="n">
        <f aca="false">(I5484-H5484)*J5484*K5484*L5484*D5484</f>
        <v>0</v>
      </c>
      <c r="N5484" s="1" t="n">
        <v>34.019</v>
      </c>
      <c r="O5484" s="1" t="n">
        <f aca="false">com.sun.star.sheet.addin.Analysis.getConvert(H5484,"C","K")</f>
        <v>271.286726415735</v>
      </c>
    </row>
    <row r="5485" customFormat="false" ht="12.75" hidden="false" customHeight="true" outlineLevel="0" collapsed="false">
      <c r="A5485" s="4" t="n">
        <v>43694.4583333333</v>
      </c>
      <c r="B5485" s="1" t="n">
        <v>0</v>
      </c>
      <c r="C5485" s="1" t="n">
        <v>0</v>
      </c>
      <c r="D5485" s="1" t="n">
        <f aca="false">SQRT(B5485^2+C5485^2)</f>
        <v>0</v>
      </c>
      <c r="E5485" s="1" t="n">
        <v>0</v>
      </c>
      <c r="F5485" s="1" t="n">
        <v>34.1827664192317</v>
      </c>
      <c r="G5485" s="1" t="n">
        <v>-1.79805633945821</v>
      </c>
      <c r="H5485" s="1" t="n">
        <v>-1.86327358426529</v>
      </c>
      <c r="I5485" s="1" t="n">
        <v>-1.802002</v>
      </c>
      <c r="J5485" s="1" t="n">
        <v>1027.38878769409</v>
      </c>
      <c r="K5485" s="1" t="n">
        <v>0.00017</v>
      </c>
      <c r="L5485" s="1" t="n">
        <v>3980</v>
      </c>
      <c r="M5485" s="1" t="n">
        <f aca="false">(I5485-H5485)*J5485*K5485*L5485*D5485</f>
        <v>0</v>
      </c>
      <c r="N5485" s="1" t="n">
        <v>34.019</v>
      </c>
      <c r="O5485" s="1" t="n">
        <f aca="false">com.sun.star.sheet.addin.Analysis.getConvert(H5485,"C","K")</f>
        <v>271.286726415735</v>
      </c>
    </row>
    <row r="5486" customFormat="false" ht="12.75" hidden="false" customHeight="true" outlineLevel="0" collapsed="false">
      <c r="A5486" s="4" t="n">
        <v>43694.5</v>
      </c>
      <c r="B5486" s="1" t="n">
        <v>0</v>
      </c>
      <c r="C5486" s="1" t="n">
        <v>0</v>
      </c>
      <c r="D5486" s="1" t="n">
        <f aca="false">SQRT(B5486^2+C5486^2)</f>
        <v>0</v>
      </c>
      <c r="E5486" s="1" t="n">
        <v>0</v>
      </c>
      <c r="F5486" s="1" t="n">
        <v>34.1827664192317</v>
      </c>
      <c r="G5486" s="1" t="n">
        <v>-1.79805633945821</v>
      </c>
      <c r="H5486" s="1" t="n">
        <v>-1.86327358426529</v>
      </c>
      <c r="I5486" s="1" t="n">
        <v>-1.802002</v>
      </c>
      <c r="J5486" s="1" t="n">
        <v>1027.38878769409</v>
      </c>
      <c r="K5486" s="1" t="n">
        <v>0.00017</v>
      </c>
      <c r="L5486" s="1" t="n">
        <v>3980</v>
      </c>
      <c r="M5486" s="1" t="n">
        <f aca="false">(I5486-H5486)*J5486*K5486*L5486*D5486</f>
        <v>0</v>
      </c>
      <c r="N5486" s="1" t="n">
        <v>34.019</v>
      </c>
      <c r="O5486" s="1" t="n">
        <f aca="false">com.sun.star.sheet.addin.Analysis.getConvert(H5486,"C","K")</f>
        <v>271.286726415735</v>
      </c>
    </row>
    <row r="5487" customFormat="false" ht="12.75" hidden="false" customHeight="true" outlineLevel="0" collapsed="false">
      <c r="A5487" s="4" t="n">
        <v>43694.5416666667</v>
      </c>
      <c r="B5487" s="1" t="n">
        <v>0</v>
      </c>
      <c r="C5487" s="1" t="n">
        <v>0</v>
      </c>
      <c r="D5487" s="1" t="n">
        <f aca="false">SQRT(B5487^2+C5487^2)</f>
        <v>0</v>
      </c>
      <c r="E5487" s="1" t="n">
        <v>0</v>
      </c>
      <c r="F5487" s="1" t="n">
        <v>34.1827664192317</v>
      </c>
      <c r="G5487" s="1" t="n">
        <v>-1.79805633945821</v>
      </c>
      <c r="H5487" s="1" t="n">
        <v>-1.86327358426529</v>
      </c>
      <c r="I5487" s="1" t="n">
        <v>-1.802002</v>
      </c>
      <c r="J5487" s="1" t="n">
        <v>1027.38878769409</v>
      </c>
      <c r="K5487" s="1" t="n">
        <v>0.00017</v>
      </c>
      <c r="L5487" s="1" t="n">
        <v>3980</v>
      </c>
      <c r="M5487" s="1" t="n">
        <f aca="false">(I5487-H5487)*J5487*K5487*L5487*D5487</f>
        <v>0</v>
      </c>
      <c r="N5487" s="1" t="n">
        <v>34.019</v>
      </c>
      <c r="O5487" s="1" t="n">
        <f aca="false">com.sun.star.sheet.addin.Analysis.getConvert(H5487,"C","K")</f>
        <v>271.286726415735</v>
      </c>
    </row>
    <row r="5488" customFormat="false" ht="12.75" hidden="false" customHeight="true" outlineLevel="0" collapsed="false">
      <c r="A5488" s="4" t="n">
        <v>43694.5833333333</v>
      </c>
      <c r="B5488" s="1" t="n">
        <v>0</v>
      </c>
      <c r="C5488" s="1" t="n">
        <v>0</v>
      </c>
      <c r="D5488" s="1" t="n">
        <f aca="false">SQRT(B5488^2+C5488^2)</f>
        <v>0</v>
      </c>
      <c r="E5488" s="1" t="n">
        <v>0</v>
      </c>
      <c r="F5488" s="1" t="n">
        <v>34.1827664192317</v>
      </c>
      <c r="G5488" s="1" t="n">
        <v>-1.79805633945821</v>
      </c>
      <c r="H5488" s="1" t="n">
        <v>-1.86327358426529</v>
      </c>
      <c r="I5488" s="1" t="n">
        <v>-1.802002</v>
      </c>
      <c r="J5488" s="1" t="n">
        <v>1027.38878769409</v>
      </c>
      <c r="K5488" s="1" t="n">
        <v>0.00017</v>
      </c>
      <c r="L5488" s="1" t="n">
        <v>3980</v>
      </c>
      <c r="M5488" s="1" t="n">
        <f aca="false">(I5488-H5488)*J5488*K5488*L5488*D5488</f>
        <v>0</v>
      </c>
      <c r="N5488" s="1" t="n">
        <v>34.019</v>
      </c>
      <c r="O5488" s="1" t="n">
        <f aca="false">com.sun.star.sheet.addin.Analysis.getConvert(H5488,"C","K")</f>
        <v>271.286726415735</v>
      </c>
    </row>
    <row r="5489" customFormat="false" ht="12.75" hidden="false" customHeight="true" outlineLevel="0" collapsed="false">
      <c r="A5489" s="4" t="n">
        <v>43694.625</v>
      </c>
      <c r="B5489" s="1" t="n">
        <v>0</v>
      </c>
      <c r="C5489" s="1" t="n">
        <v>0</v>
      </c>
      <c r="D5489" s="1" t="n">
        <f aca="false">SQRT(B5489^2+C5489^2)</f>
        <v>0</v>
      </c>
      <c r="E5489" s="1" t="n">
        <v>0</v>
      </c>
      <c r="F5489" s="1" t="n">
        <v>34.1827664192317</v>
      </c>
      <c r="G5489" s="1" t="n">
        <v>-1.79805633945821</v>
      </c>
      <c r="H5489" s="1" t="n">
        <v>-1.86327358426529</v>
      </c>
      <c r="I5489" s="1" t="n">
        <v>-1.802002</v>
      </c>
      <c r="J5489" s="1" t="n">
        <v>1027.38878769409</v>
      </c>
      <c r="K5489" s="1" t="n">
        <v>0.00017</v>
      </c>
      <c r="L5489" s="1" t="n">
        <v>3980</v>
      </c>
      <c r="M5489" s="1" t="n">
        <f aca="false">(I5489-H5489)*J5489*K5489*L5489*D5489</f>
        <v>0</v>
      </c>
      <c r="N5489" s="1" t="n">
        <v>34.019</v>
      </c>
      <c r="O5489" s="1" t="n">
        <f aca="false">com.sun.star.sheet.addin.Analysis.getConvert(H5489,"C","K")</f>
        <v>271.286726415735</v>
      </c>
    </row>
    <row r="5490" customFormat="false" ht="12.75" hidden="false" customHeight="true" outlineLevel="0" collapsed="false">
      <c r="A5490" s="4" t="n">
        <v>43694.6666666667</v>
      </c>
      <c r="B5490" s="1" t="n">
        <v>0</v>
      </c>
      <c r="C5490" s="1" t="n">
        <v>0</v>
      </c>
      <c r="D5490" s="1" t="n">
        <f aca="false">SQRT(B5490^2+C5490^2)</f>
        <v>0</v>
      </c>
      <c r="E5490" s="1" t="n">
        <v>0</v>
      </c>
      <c r="F5490" s="1" t="n">
        <v>34.1827664192317</v>
      </c>
      <c r="G5490" s="1" t="n">
        <v>-1.79805633945821</v>
      </c>
      <c r="H5490" s="1" t="n">
        <v>-1.86327358426529</v>
      </c>
      <c r="I5490" s="1" t="n">
        <v>-1.802002</v>
      </c>
      <c r="J5490" s="1" t="n">
        <v>1027.38878769409</v>
      </c>
      <c r="K5490" s="1" t="n">
        <v>0.00017</v>
      </c>
      <c r="L5490" s="1" t="n">
        <v>3980</v>
      </c>
      <c r="M5490" s="1" t="n">
        <f aca="false">(I5490-H5490)*J5490*K5490*L5490*D5490</f>
        <v>0</v>
      </c>
      <c r="N5490" s="1" t="n">
        <v>34.019</v>
      </c>
      <c r="O5490" s="1" t="n">
        <f aca="false">com.sun.star.sheet.addin.Analysis.getConvert(H5490,"C","K")</f>
        <v>271.286726415735</v>
      </c>
    </row>
    <row r="5491" customFormat="false" ht="12.75" hidden="false" customHeight="true" outlineLevel="0" collapsed="false">
      <c r="A5491" s="4" t="n">
        <v>43694.7083333333</v>
      </c>
      <c r="B5491" s="1" t="n">
        <v>0</v>
      </c>
      <c r="C5491" s="1" t="n">
        <v>0</v>
      </c>
      <c r="D5491" s="1" t="n">
        <f aca="false">SQRT(B5491^2+C5491^2)</f>
        <v>0</v>
      </c>
      <c r="E5491" s="1" t="n">
        <v>0</v>
      </c>
      <c r="F5491" s="1" t="n">
        <v>34.1827664192317</v>
      </c>
      <c r="G5491" s="1" t="n">
        <v>-1.79805633945821</v>
      </c>
      <c r="H5491" s="1" t="n">
        <v>-1.86327358426529</v>
      </c>
      <c r="I5491" s="1" t="n">
        <v>-1.802002</v>
      </c>
      <c r="J5491" s="1" t="n">
        <v>1027.38878769409</v>
      </c>
      <c r="K5491" s="1" t="n">
        <v>0.00017</v>
      </c>
      <c r="L5491" s="1" t="n">
        <v>3980</v>
      </c>
      <c r="M5491" s="1" t="n">
        <f aca="false">(I5491-H5491)*J5491*K5491*L5491*D5491</f>
        <v>0</v>
      </c>
      <c r="N5491" s="1" t="n">
        <v>34.019</v>
      </c>
      <c r="O5491" s="1" t="n">
        <f aca="false">com.sun.star.sheet.addin.Analysis.getConvert(H5491,"C","K")</f>
        <v>271.286726415735</v>
      </c>
    </row>
    <row r="5492" customFormat="false" ht="12.75" hidden="false" customHeight="true" outlineLevel="0" collapsed="false">
      <c r="A5492" s="4" t="n">
        <v>43694.75</v>
      </c>
      <c r="B5492" s="1" t="n">
        <v>0</v>
      </c>
      <c r="C5492" s="1" t="n">
        <v>0</v>
      </c>
      <c r="D5492" s="1" t="n">
        <f aca="false">SQRT(B5492^2+C5492^2)</f>
        <v>0</v>
      </c>
      <c r="E5492" s="1" t="n">
        <v>0</v>
      </c>
      <c r="F5492" s="1" t="n">
        <v>34.1827664192317</v>
      </c>
      <c r="G5492" s="1" t="n">
        <v>-1.79805633945821</v>
      </c>
      <c r="H5492" s="1" t="n">
        <v>-1.86327358426529</v>
      </c>
      <c r="I5492" s="1" t="n">
        <v>-1.802002</v>
      </c>
      <c r="J5492" s="1" t="n">
        <v>1027.38878769409</v>
      </c>
      <c r="K5492" s="1" t="n">
        <v>0.00017</v>
      </c>
      <c r="L5492" s="1" t="n">
        <v>3980</v>
      </c>
      <c r="M5492" s="1" t="n">
        <f aca="false">(I5492-H5492)*J5492*K5492*L5492*D5492</f>
        <v>0</v>
      </c>
      <c r="N5492" s="1" t="n">
        <v>34.019</v>
      </c>
      <c r="O5492" s="1" t="n">
        <f aca="false">com.sun.star.sheet.addin.Analysis.getConvert(H5492,"C","K")</f>
        <v>271.286726415735</v>
      </c>
    </row>
    <row r="5493" customFormat="false" ht="12.75" hidden="false" customHeight="true" outlineLevel="0" collapsed="false">
      <c r="A5493" s="4" t="n">
        <v>43694.7916666667</v>
      </c>
      <c r="B5493" s="1" t="n">
        <v>0</v>
      </c>
      <c r="C5493" s="1" t="n">
        <v>0</v>
      </c>
      <c r="D5493" s="1" t="n">
        <f aca="false">SQRT(B5493^2+C5493^2)</f>
        <v>0</v>
      </c>
      <c r="E5493" s="1" t="n">
        <v>0</v>
      </c>
      <c r="F5493" s="1" t="n">
        <v>34.1827664192317</v>
      </c>
      <c r="G5493" s="1" t="n">
        <v>-1.79805633945821</v>
      </c>
      <c r="H5493" s="1" t="n">
        <v>-1.86327358426529</v>
      </c>
      <c r="I5493" s="1" t="n">
        <v>-1.802002</v>
      </c>
      <c r="J5493" s="1" t="n">
        <v>1027.38878769409</v>
      </c>
      <c r="K5493" s="1" t="n">
        <v>0.00017</v>
      </c>
      <c r="L5493" s="1" t="n">
        <v>3980</v>
      </c>
      <c r="M5493" s="1" t="n">
        <f aca="false">(I5493-H5493)*J5493*K5493*L5493*D5493</f>
        <v>0</v>
      </c>
      <c r="N5493" s="1" t="n">
        <v>34.019</v>
      </c>
      <c r="O5493" s="1" t="n">
        <f aca="false">com.sun.star.sheet.addin.Analysis.getConvert(H5493,"C","K")</f>
        <v>271.286726415735</v>
      </c>
    </row>
    <row r="5494" customFormat="false" ht="12.75" hidden="false" customHeight="true" outlineLevel="0" collapsed="false">
      <c r="A5494" s="4" t="n">
        <v>43694.8333333333</v>
      </c>
      <c r="B5494" s="1" t="n">
        <v>0</v>
      </c>
      <c r="C5494" s="1" t="n">
        <v>0</v>
      </c>
      <c r="D5494" s="1" t="n">
        <f aca="false">SQRT(B5494^2+C5494^2)</f>
        <v>0</v>
      </c>
      <c r="E5494" s="1" t="n">
        <v>0</v>
      </c>
      <c r="F5494" s="1" t="n">
        <v>34.1827664192317</v>
      </c>
      <c r="G5494" s="1" t="n">
        <v>-1.79805633945821</v>
      </c>
      <c r="H5494" s="1" t="n">
        <v>-1.86327358426529</v>
      </c>
      <c r="I5494" s="1" t="n">
        <v>-1.802002</v>
      </c>
      <c r="J5494" s="1" t="n">
        <v>1027.38878769409</v>
      </c>
      <c r="K5494" s="1" t="n">
        <v>0.00017</v>
      </c>
      <c r="L5494" s="1" t="n">
        <v>3980</v>
      </c>
      <c r="M5494" s="1" t="n">
        <f aca="false">(I5494-H5494)*J5494*K5494*L5494*D5494</f>
        <v>0</v>
      </c>
      <c r="N5494" s="1" t="n">
        <v>34.019</v>
      </c>
      <c r="O5494" s="1" t="n">
        <f aca="false">com.sun.star.sheet.addin.Analysis.getConvert(H5494,"C","K")</f>
        <v>271.286726415735</v>
      </c>
    </row>
    <row r="5495" customFormat="false" ht="12.75" hidden="false" customHeight="true" outlineLevel="0" collapsed="false">
      <c r="A5495" s="4" t="n">
        <v>43694.875</v>
      </c>
      <c r="B5495" s="1" t="n">
        <v>0</v>
      </c>
      <c r="C5495" s="1" t="n">
        <v>0</v>
      </c>
      <c r="D5495" s="1" t="n">
        <f aca="false">SQRT(B5495^2+C5495^2)</f>
        <v>0</v>
      </c>
      <c r="E5495" s="1" t="n">
        <v>0</v>
      </c>
      <c r="F5495" s="1" t="n">
        <v>34.1827664192317</v>
      </c>
      <c r="G5495" s="1" t="n">
        <v>-1.79805633945821</v>
      </c>
      <c r="H5495" s="1" t="n">
        <v>-1.86327358426529</v>
      </c>
      <c r="I5495" s="1" t="n">
        <v>-1.802002</v>
      </c>
      <c r="J5495" s="1" t="n">
        <v>1027.38878769409</v>
      </c>
      <c r="K5495" s="1" t="n">
        <v>0.00017</v>
      </c>
      <c r="L5495" s="1" t="n">
        <v>3980</v>
      </c>
      <c r="M5495" s="1" t="n">
        <f aca="false">(I5495-H5495)*J5495*K5495*L5495*D5495</f>
        <v>0</v>
      </c>
      <c r="N5495" s="1" t="n">
        <v>34.019</v>
      </c>
      <c r="O5495" s="1" t="n">
        <f aca="false">com.sun.star.sheet.addin.Analysis.getConvert(H5495,"C","K")</f>
        <v>271.286726415735</v>
      </c>
    </row>
    <row r="5496" customFormat="false" ht="12.75" hidden="false" customHeight="true" outlineLevel="0" collapsed="false">
      <c r="A5496" s="4" t="n">
        <v>43694.9166666667</v>
      </c>
      <c r="B5496" s="1" t="n">
        <v>0</v>
      </c>
      <c r="C5496" s="1" t="n">
        <v>0</v>
      </c>
      <c r="D5496" s="1" t="n">
        <f aca="false">SQRT(B5496^2+C5496^2)</f>
        <v>0</v>
      </c>
      <c r="E5496" s="1" t="n">
        <v>0</v>
      </c>
      <c r="F5496" s="1" t="n">
        <v>34.1827664192317</v>
      </c>
      <c r="G5496" s="1" t="n">
        <v>-1.79805633945821</v>
      </c>
      <c r="H5496" s="1" t="n">
        <v>-1.86327358426529</v>
      </c>
      <c r="I5496" s="1" t="n">
        <v>-1.802002</v>
      </c>
      <c r="J5496" s="1" t="n">
        <v>1027.38878769409</v>
      </c>
      <c r="K5496" s="1" t="n">
        <v>0.00017</v>
      </c>
      <c r="L5496" s="1" t="n">
        <v>3980</v>
      </c>
      <c r="M5496" s="1" t="n">
        <f aca="false">(I5496-H5496)*J5496*K5496*L5496*D5496</f>
        <v>0</v>
      </c>
      <c r="N5496" s="1" t="n">
        <v>34.019</v>
      </c>
      <c r="O5496" s="1" t="n">
        <f aca="false">com.sun.star.sheet.addin.Analysis.getConvert(H5496,"C","K")</f>
        <v>271.286726415735</v>
      </c>
    </row>
    <row r="5497" customFormat="false" ht="12.75" hidden="false" customHeight="true" outlineLevel="0" collapsed="false">
      <c r="A5497" s="4" t="n">
        <v>43694.9583333333</v>
      </c>
      <c r="B5497" s="1" t="n">
        <v>0</v>
      </c>
      <c r="C5497" s="1" t="n">
        <v>0</v>
      </c>
      <c r="D5497" s="1" t="n">
        <f aca="false">SQRT(B5497^2+C5497^2)</f>
        <v>0</v>
      </c>
      <c r="E5497" s="1" t="n">
        <v>0</v>
      </c>
      <c r="F5497" s="1" t="n">
        <v>34.1827664192317</v>
      </c>
      <c r="G5497" s="1" t="n">
        <v>-1.79805633945821</v>
      </c>
      <c r="H5497" s="1" t="n">
        <v>-1.86327358426529</v>
      </c>
      <c r="I5497" s="1" t="n">
        <v>-1.802002</v>
      </c>
      <c r="J5497" s="1" t="n">
        <v>1027.38878769409</v>
      </c>
      <c r="K5497" s="1" t="n">
        <v>0.00017</v>
      </c>
      <c r="L5497" s="1" t="n">
        <v>3980</v>
      </c>
      <c r="M5497" s="1" t="n">
        <f aca="false">(I5497-H5497)*J5497*K5497*L5497*D5497</f>
        <v>0</v>
      </c>
      <c r="N5497" s="1" t="n">
        <v>34.019</v>
      </c>
      <c r="O5497" s="1" t="n">
        <f aca="false">com.sun.star.sheet.addin.Analysis.getConvert(H5497,"C","K")</f>
        <v>271.286726415735</v>
      </c>
    </row>
    <row r="5498" customFormat="false" ht="12.75" hidden="false" customHeight="true" outlineLevel="0" collapsed="false">
      <c r="A5498" s="4" t="n">
        <v>43695</v>
      </c>
      <c r="B5498" s="1" t="n">
        <v>0</v>
      </c>
      <c r="C5498" s="1" t="n">
        <v>0</v>
      </c>
      <c r="D5498" s="1" t="n">
        <f aca="false">SQRT(B5498^2+C5498^2)</f>
        <v>0</v>
      </c>
      <c r="E5498" s="1" t="n">
        <v>0</v>
      </c>
      <c r="F5498" s="1" t="n">
        <v>34.1877924987058</v>
      </c>
      <c r="G5498" s="1" t="n">
        <v>-1.77505875187676</v>
      </c>
      <c r="H5498" s="1" t="n">
        <v>-1.86355871804097</v>
      </c>
      <c r="I5498" s="1" t="n">
        <v>-1.7790012</v>
      </c>
      <c r="J5498" s="1" t="n">
        <v>1027.3922385139</v>
      </c>
      <c r="K5498" s="1" t="n">
        <v>0.00017</v>
      </c>
      <c r="L5498" s="1" t="n">
        <v>3980</v>
      </c>
      <c r="M5498" s="1" t="n">
        <f aca="false">(I5498-H5498)*J5498*K5498*L5498*D5498</f>
        <v>0</v>
      </c>
      <c r="N5498" s="1" t="n">
        <v>34.024002</v>
      </c>
      <c r="O5498" s="1" t="n">
        <f aca="false">com.sun.star.sheet.addin.Analysis.getConvert(H5498,"C","K")</f>
        <v>271.286441281959</v>
      </c>
    </row>
    <row r="5499" customFormat="false" ht="12.75" hidden="false" customHeight="true" outlineLevel="0" collapsed="false">
      <c r="A5499" s="4" t="n">
        <v>43695.0416666667</v>
      </c>
      <c r="B5499" s="1" t="n">
        <v>0</v>
      </c>
      <c r="C5499" s="1" t="n">
        <v>0</v>
      </c>
      <c r="D5499" s="1" t="n">
        <f aca="false">SQRT(B5499^2+C5499^2)</f>
        <v>0</v>
      </c>
      <c r="E5499" s="1" t="n">
        <v>0</v>
      </c>
      <c r="F5499" s="1" t="n">
        <v>34.1877924987058</v>
      </c>
      <c r="G5499" s="1" t="n">
        <v>-1.77505875187676</v>
      </c>
      <c r="H5499" s="1" t="n">
        <v>-1.86355871804097</v>
      </c>
      <c r="I5499" s="1" t="n">
        <v>-1.7790012</v>
      </c>
      <c r="J5499" s="1" t="n">
        <v>1027.3922385139</v>
      </c>
      <c r="K5499" s="1" t="n">
        <v>0.00017</v>
      </c>
      <c r="L5499" s="1" t="n">
        <v>3980</v>
      </c>
      <c r="M5499" s="1" t="n">
        <f aca="false">(I5499-H5499)*J5499*K5499*L5499*D5499</f>
        <v>0</v>
      </c>
      <c r="N5499" s="1" t="n">
        <v>34.024002</v>
      </c>
      <c r="O5499" s="1" t="n">
        <f aca="false">com.sun.star.sheet.addin.Analysis.getConvert(H5499,"C","K")</f>
        <v>271.286441281959</v>
      </c>
    </row>
    <row r="5500" customFormat="false" ht="12.75" hidden="false" customHeight="true" outlineLevel="0" collapsed="false">
      <c r="A5500" s="4" t="n">
        <v>43695.0833333333</v>
      </c>
      <c r="B5500" s="1" t="n">
        <v>0</v>
      </c>
      <c r="C5500" s="1" t="n">
        <v>0</v>
      </c>
      <c r="D5500" s="1" t="n">
        <f aca="false">SQRT(B5500^2+C5500^2)</f>
        <v>0</v>
      </c>
      <c r="E5500" s="1" t="n">
        <v>0</v>
      </c>
      <c r="F5500" s="1" t="n">
        <v>34.1877924987058</v>
      </c>
      <c r="G5500" s="1" t="n">
        <v>-1.77505875187676</v>
      </c>
      <c r="H5500" s="1" t="n">
        <v>-1.86355871804097</v>
      </c>
      <c r="I5500" s="1" t="n">
        <v>-1.7790012</v>
      </c>
      <c r="J5500" s="1" t="n">
        <v>1027.3922385139</v>
      </c>
      <c r="K5500" s="1" t="n">
        <v>0.00017</v>
      </c>
      <c r="L5500" s="1" t="n">
        <v>3980</v>
      </c>
      <c r="M5500" s="1" t="n">
        <f aca="false">(I5500-H5500)*J5500*K5500*L5500*D5500</f>
        <v>0</v>
      </c>
      <c r="N5500" s="1" t="n">
        <v>34.024002</v>
      </c>
      <c r="O5500" s="1" t="n">
        <f aca="false">com.sun.star.sheet.addin.Analysis.getConvert(H5500,"C","K")</f>
        <v>271.286441281959</v>
      </c>
    </row>
    <row r="5501" customFormat="false" ht="12.75" hidden="false" customHeight="true" outlineLevel="0" collapsed="false">
      <c r="A5501" s="4" t="n">
        <v>43695.125</v>
      </c>
      <c r="B5501" s="1" t="n">
        <v>0</v>
      </c>
      <c r="C5501" s="1" t="n">
        <v>0</v>
      </c>
      <c r="D5501" s="1" t="n">
        <f aca="false">SQRT(B5501^2+C5501^2)</f>
        <v>0</v>
      </c>
      <c r="E5501" s="1" t="n">
        <v>0</v>
      </c>
      <c r="F5501" s="1" t="n">
        <v>34.1877924987058</v>
      </c>
      <c r="G5501" s="1" t="n">
        <v>-1.77505875187676</v>
      </c>
      <c r="H5501" s="1" t="n">
        <v>-1.86355871804097</v>
      </c>
      <c r="I5501" s="1" t="n">
        <v>-1.7790012</v>
      </c>
      <c r="J5501" s="1" t="n">
        <v>1027.3922385139</v>
      </c>
      <c r="K5501" s="1" t="n">
        <v>0.00017</v>
      </c>
      <c r="L5501" s="1" t="n">
        <v>3980</v>
      </c>
      <c r="M5501" s="1" t="n">
        <f aca="false">(I5501-H5501)*J5501*K5501*L5501*D5501</f>
        <v>0</v>
      </c>
      <c r="N5501" s="1" t="n">
        <v>34.024002</v>
      </c>
      <c r="O5501" s="1" t="n">
        <f aca="false">com.sun.star.sheet.addin.Analysis.getConvert(H5501,"C","K")</f>
        <v>271.286441281959</v>
      </c>
    </row>
    <row r="5502" customFormat="false" ht="12.75" hidden="false" customHeight="true" outlineLevel="0" collapsed="false">
      <c r="A5502" s="4" t="n">
        <v>43695.1666666667</v>
      </c>
      <c r="B5502" s="1" t="n">
        <v>0</v>
      </c>
      <c r="C5502" s="1" t="n">
        <v>0</v>
      </c>
      <c r="D5502" s="1" t="n">
        <f aca="false">SQRT(B5502^2+C5502^2)</f>
        <v>0</v>
      </c>
      <c r="E5502" s="1" t="n">
        <v>0</v>
      </c>
      <c r="F5502" s="1" t="n">
        <v>34.1877924987058</v>
      </c>
      <c r="G5502" s="1" t="n">
        <v>-1.77505875187676</v>
      </c>
      <c r="H5502" s="1" t="n">
        <v>-1.86355871804097</v>
      </c>
      <c r="I5502" s="1" t="n">
        <v>-1.7790012</v>
      </c>
      <c r="J5502" s="1" t="n">
        <v>1027.3922385139</v>
      </c>
      <c r="K5502" s="1" t="n">
        <v>0.00017</v>
      </c>
      <c r="L5502" s="1" t="n">
        <v>3980</v>
      </c>
      <c r="M5502" s="1" t="n">
        <f aca="false">(I5502-H5502)*J5502*K5502*L5502*D5502</f>
        <v>0</v>
      </c>
      <c r="N5502" s="1" t="n">
        <v>34.024002</v>
      </c>
      <c r="O5502" s="1" t="n">
        <f aca="false">com.sun.star.sheet.addin.Analysis.getConvert(H5502,"C","K")</f>
        <v>271.286441281959</v>
      </c>
    </row>
    <row r="5503" customFormat="false" ht="12.75" hidden="false" customHeight="true" outlineLevel="0" collapsed="false">
      <c r="A5503" s="4" t="n">
        <v>43695.2083333333</v>
      </c>
      <c r="B5503" s="1" t="n">
        <v>0</v>
      </c>
      <c r="C5503" s="1" t="n">
        <v>0</v>
      </c>
      <c r="D5503" s="1" t="n">
        <f aca="false">SQRT(B5503^2+C5503^2)</f>
        <v>0</v>
      </c>
      <c r="E5503" s="1" t="n">
        <v>0</v>
      </c>
      <c r="F5503" s="1" t="n">
        <v>34.1877924987058</v>
      </c>
      <c r="G5503" s="1" t="n">
        <v>-1.77505875187676</v>
      </c>
      <c r="H5503" s="1" t="n">
        <v>-1.86355871804097</v>
      </c>
      <c r="I5503" s="1" t="n">
        <v>-1.7790012</v>
      </c>
      <c r="J5503" s="1" t="n">
        <v>1027.3922385139</v>
      </c>
      <c r="K5503" s="1" t="n">
        <v>0.00017</v>
      </c>
      <c r="L5503" s="1" t="n">
        <v>3980</v>
      </c>
      <c r="M5503" s="1" t="n">
        <f aca="false">(I5503-H5503)*J5503*K5503*L5503*D5503</f>
        <v>0</v>
      </c>
      <c r="N5503" s="1" t="n">
        <v>34.024002</v>
      </c>
      <c r="O5503" s="1" t="n">
        <f aca="false">com.sun.star.sheet.addin.Analysis.getConvert(H5503,"C","K")</f>
        <v>271.286441281959</v>
      </c>
    </row>
    <row r="5504" customFormat="false" ht="12.75" hidden="false" customHeight="true" outlineLevel="0" collapsed="false">
      <c r="A5504" s="4" t="n">
        <v>43695.25</v>
      </c>
      <c r="B5504" s="1" t="n">
        <v>0</v>
      </c>
      <c r="C5504" s="1" t="n">
        <v>0</v>
      </c>
      <c r="D5504" s="1" t="n">
        <f aca="false">SQRT(B5504^2+C5504^2)</f>
        <v>0</v>
      </c>
      <c r="E5504" s="1" t="n">
        <v>0</v>
      </c>
      <c r="F5504" s="1" t="n">
        <v>34.1877924987058</v>
      </c>
      <c r="G5504" s="1" t="n">
        <v>-1.77505875187676</v>
      </c>
      <c r="H5504" s="1" t="n">
        <v>-1.86355871804097</v>
      </c>
      <c r="I5504" s="1" t="n">
        <v>-1.7790012</v>
      </c>
      <c r="J5504" s="1" t="n">
        <v>1027.3922385139</v>
      </c>
      <c r="K5504" s="1" t="n">
        <v>0.00017</v>
      </c>
      <c r="L5504" s="1" t="n">
        <v>3980</v>
      </c>
      <c r="M5504" s="1" t="n">
        <f aca="false">(I5504-H5504)*J5504*K5504*L5504*D5504</f>
        <v>0</v>
      </c>
      <c r="N5504" s="1" t="n">
        <v>34.024002</v>
      </c>
      <c r="O5504" s="1" t="n">
        <f aca="false">com.sun.star.sheet.addin.Analysis.getConvert(H5504,"C","K")</f>
        <v>271.286441281959</v>
      </c>
    </row>
    <row r="5505" customFormat="false" ht="12.75" hidden="false" customHeight="true" outlineLevel="0" collapsed="false">
      <c r="A5505" s="4" t="n">
        <v>43695.2916666667</v>
      </c>
      <c r="B5505" s="1" t="n">
        <v>0</v>
      </c>
      <c r="C5505" s="1" t="n">
        <v>0</v>
      </c>
      <c r="D5505" s="1" t="n">
        <f aca="false">SQRT(B5505^2+C5505^2)</f>
        <v>0</v>
      </c>
      <c r="E5505" s="1" t="n">
        <v>0</v>
      </c>
      <c r="F5505" s="1" t="n">
        <v>34.1877924987058</v>
      </c>
      <c r="G5505" s="1" t="n">
        <v>-1.77505875187676</v>
      </c>
      <c r="H5505" s="1" t="n">
        <v>-1.86355871804097</v>
      </c>
      <c r="I5505" s="1" t="n">
        <v>-1.7790012</v>
      </c>
      <c r="J5505" s="1" t="n">
        <v>1027.3922385139</v>
      </c>
      <c r="K5505" s="1" t="n">
        <v>0.00017</v>
      </c>
      <c r="L5505" s="1" t="n">
        <v>3980</v>
      </c>
      <c r="M5505" s="1" t="n">
        <f aca="false">(I5505-H5505)*J5505*K5505*L5505*D5505</f>
        <v>0</v>
      </c>
      <c r="N5505" s="1" t="n">
        <v>34.024002</v>
      </c>
      <c r="O5505" s="1" t="n">
        <f aca="false">com.sun.star.sheet.addin.Analysis.getConvert(H5505,"C","K")</f>
        <v>271.286441281959</v>
      </c>
    </row>
    <row r="5506" customFormat="false" ht="12.75" hidden="false" customHeight="true" outlineLevel="0" collapsed="false">
      <c r="A5506" s="4" t="n">
        <v>43695.3333333333</v>
      </c>
      <c r="B5506" s="1" t="n">
        <v>0</v>
      </c>
      <c r="C5506" s="1" t="n">
        <v>0</v>
      </c>
      <c r="D5506" s="1" t="n">
        <f aca="false">SQRT(B5506^2+C5506^2)</f>
        <v>0</v>
      </c>
      <c r="E5506" s="1" t="n">
        <v>0</v>
      </c>
      <c r="F5506" s="1" t="n">
        <v>34.1877924987058</v>
      </c>
      <c r="G5506" s="1" t="n">
        <v>-1.77505875187676</v>
      </c>
      <c r="H5506" s="1" t="n">
        <v>-1.86355871804097</v>
      </c>
      <c r="I5506" s="1" t="n">
        <v>-1.7790012</v>
      </c>
      <c r="J5506" s="1" t="n">
        <v>1027.3922385139</v>
      </c>
      <c r="K5506" s="1" t="n">
        <v>0.00017</v>
      </c>
      <c r="L5506" s="1" t="n">
        <v>3980</v>
      </c>
      <c r="M5506" s="1" t="n">
        <f aca="false">(I5506-H5506)*J5506*K5506*L5506*D5506</f>
        <v>0</v>
      </c>
      <c r="N5506" s="1" t="n">
        <v>34.024002</v>
      </c>
      <c r="O5506" s="1" t="n">
        <f aca="false">com.sun.star.sheet.addin.Analysis.getConvert(H5506,"C","K")</f>
        <v>271.286441281959</v>
      </c>
    </row>
    <row r="5507" customFormat="false" ht="12.75" hidden="false" customHeight="true" outlineLevel="0" collapsed="false">
      <c r="A5507" s="4" t="n">
        <v>43695.375</v>
      </c>
      <c r="B5507" s="1" t="n">
        <v>0</v>
      </c>
      <c r="C5507" s="1" t="n">
        <v>0</v>
      </c>
      <c r="D5507" s="1" t="n">
        <f aca="false">SQRT(B5507^2+C5507^2)</f>
        <v>0</v>
      </c>
      <c r="E5507" s="1" t="n">
        <v>0</v>
      </c>
      <c r="F5507" s="1" t="n">
        <v>34.1877924987058</v>
      </c>
      <c r="G5507" s="1" t="n">
        <v>-1.77505875187676</v>
      </c>
      <c r="H5507" s="1" t="n">
        <v>-1.86355871804097</v>
      </c>
      <c r="I5507" s="1" t="n">
        <v>-1.7790012</v>
      </c>
      <c r="J5507" s="1" t="n">
        <v>1027.3922385139</v>
      </c>
      <c r="K5507" s="1" t="n">
        <v>0.00017</v>
      </c>
      <c r="L5507" s="1" t="n">
        <v>3980</v>
      </c>
      <c r="M5507" s="1" t="n">
        <f aca="false">(I5507-H5507)*J5507*K5507*L5507*D5507</f>
        <v>0</v>
      </c>
      <c r="N5507" s="1" t="n">
        <v>34.024002</v>
      </c>
      <c r="O5507" s="1" t="n">
        <f aca="false">com.sun.star.sheet.addin.Analysis.getConvert(H5507,"C","K")</f>
        <v>271.286441281959</v>
      </c>
    </row>
    <row r="5508" customFormat="false" ht="12.75" hidden="false" customHeight="true" outlineLevel="0" collapsed="false">
      <c r="A5508" s="4" t="n">
        <v>43695.4166666667</v>
      </c>
      <c r="B5508" s="1" t="n">
        <v>0</v>
      </c>
      <c r="C5508" s="1" t="n">
        <v>0</v>
      </c>
      <c r="D5508" s="1" t="n">
        <f aca="false">SQRT(B5508^2+C5508^2)</f>
        <v>0</v>
      </c>
      <c r="E5508" s="1" t="n">
        <v>0</v>
      </c>
      <c r="F5508" s="1" t="n">
        <v>34.1877924987058</v>
      </c>
      <c r="G5508" s="1" t="n">
        <v>-1.77505875187676</v>
      </c>
      <c r="H5508" s="1" t="n">
        <v>-1.86355871804097</v>
      </c>
      <c r="I5508" s="1" t="n">
        <v>-1.7790012</v>
      </c>
      <c r="J5508" s="1" t="n">
        <v>1027.3922385139</v>
      </c>
      <c r="K5508" s="1" t="n">
        <v>0.00017</v>
      </c>
      <c r="L5508" s="1" t="n">
        <v>3980</v>
      </c>
      <c r="M5508" s="1" t="n">
        <f aca="false">(I5508-H5508)*J5508*K5508*L5508*D5508</f>
        <v>0</v>
      </c>
      <c r="N5508" s="1" t="n">
        <v>34.024002</v>
      </c>
      <c r="O5508" s="1" t="n">
        <f aca="false">com.sun.star.sheet.addin.Analysis.getConvert(H5508,"C","K")</f>
        <v>271.286441281959</v>
      </c>
    </row>
    <row r="5509" customFormat="false" ht="12.75" hidden="false" customHeight="true" outlineLevel="0" collapsed="false">
      <c r="A5509" s="4" t="n">
        <v>43695.4583333333</v>
      </c>
      <c r="B5509" s="1" t="n">
        <v>0</v>
      </c>
      <c r="C5509" s="1" t="n">
        <v>0</v>
      </c>
      <c r="D5509" s="1" t="n">
        <f aca="false">SQRT(B5509^2+C5509^2)</f>
        <v>0</v>
      </c>
      <c r="E5509" s="1" t="n">
        <v>0</v>
      </c>
      <c r="F5509" s="1" t="n">
        <v>34.1877924987058</v>
      </c>
      <c r="G5509" s="1" t="n">
        <v>-1.77505875187676</v>
      </c>
      <c r="H5509" s="1" t="n">
        <v>-1.86355871804097</v>
      </c>
      <c r="I5509" s="1" t="n">
        <v>-1.7790012</v>
      </c>
      <c r="J5509" s="1" t="n">
        <v>1027.3922385139</v>
      </c>
      <c r="K5509" s="1" t="n">
        <v>0.00017</v>
      </c>
      <c r="L5509" s="1" t="n">
        <v>3980</v>
      </c>
      <c r="M5509" s="1" t="n">
        <f aca="false">(I5509-H5509)*J5509*K5509*L5509*D5509</f>
        <v>0</v>
      </c>
      <c r="N5509" s="1" t="n">
        <v>34.024002</v>
      </c>
      <c r="O5509" s="1" t="n">
        <f aca="false">com.sun.star.sheet.addin.Analysis.getConvert(H5509,"C","K")</f>
        <v>271.286441281959</v>
      </c>
    </row>
    <row r="5510" customFormat="false" ht="12.75" hidden="false" customHeight="true" outlineLevel="0" collapsed="false">
      <c r="A5510" s="4" t="n">
        <v>43695.5</v>
      </c>
      <c r="B5510" s="1" t="n">
        <v>0</v>
      </c>
      <c r="C5510" s="1" t="n">
        <v>0</v>
      </c>
      <c r="D5510" s="1" t="n">
        <f aca="false">SQRT(B5510^2+C5510^2)</f>
        <v>0</v>
      </c>
      <c r="E5510" s="1" t="n">
        <v>0</v>
      </c>
      <c r="F5510" s="1" t="n">
        <v>34.1877924987058</v>
      </c>
      <c r="G5510" s="1" t="n">
        <v>-1.77505875187676</v>
      </c>
      <c r="H5510" s="1" t="n">
        <v>-1.86355871804097</v>
      </c>
      <c r="I5510" s="1" t="n">
        <v>-1.7790012</v>
      </c>
      <c r="J5510" s="1" t="n">
        <v>1027.3922385139</v>
      </c>
      <c r="K5510" s="1" t="n">
        <v>0.00017</v>
      </c>
      <c r="L5510" s="1" t="n">
        <v>3980</v>
      </c>
      <c r="M5510" s="1" t="n">
        <f aca="false">(I5510-H5510)*J5510*K5510*L5510*D5510</f>
        <v>0</v>
      </c>
      <c r="N5510" s="1" t="n">
        <v>34.024002</v>
      </c>
      <c r="O5510" s="1" t="n">
        <f aca="false">com.sun.star.sheet.addin.Analysis.getConvert(H5510,"C","K")</f>
        <v>271.286441281959</v>
      </c>
    </row>
    <row r="5511" customFormat="false" ht="12.75" hidden="false" customHeight="true" outlineLevel="0" collapsed="false">
      <c r="A5511" s="4" t="n">
        <v>43695.5416666667</v>
      </c>
      <c r="B5511" s="1" t="n">
        <v>0</v>
      </c>
      <c r="C5511" s="1" t="n">
        <v>0</v>
      </c>
      <c r="D5511" s="1" t="n">
        <f aca="false">SQRT(B5511^2+C5511^2)</f>
        <v>0</v>
      </c>
      <c r="E5511" s="1" t="n">
        <v>0</v>
      </c>
      <c r="F5511" s="1" t="n">
        <v>34.1877924987058</v>
      </c>
      <c r="G5511" s="1" t="n">
        <v>-1.77505875187676</v>
      </c>
      <c r="H5511" s="1" t="n">
        <v>-1.86355871804097</v>
      </c>
      <c r="I5511" s="1" t="n">
        <v>-1.7790012</v>
      </c>
      <c r="J5511" s="1" t="n">
        <v>1027.3922385139</v>
      </c>
      <c r="K5511" s="1" t="n">
        <v>0.00017</v>
      </c>
      <c r="L5511" s="1" t="n">
        <v>3980</v>
      </c>
      <c r="M5511" s="1" t="n">
        <f aca="false">(I5511-H5511)*J5511*K5511*L5511*D5511</f>
        <v>0</v>
      </c>
      <c r="N5511" s="1" t="n">
        <v>34.024002</v>
      </c>
      <c r="O5511" s="1" t="n">
        <f aca="false">com.sun.star.sheet.addin.Analysis.getConvert(H5511,"C","K")</f>
        <v>271.286441281959</v>
      </c>
    </row>
    <row r="5512" customFormat="false" ht="12.75" hidden="false" customHeight="true" outlineLevel="0" collapsed="false">
      <c r="A5512" s="4" t="n">
        <v>43695.5833333333</v>
      </c>
      <c r="B5512" s="1" t="n">
        <v>0</v>
      </c>
      <c r="C5512" s="1" t="n">
        <v>0</v>
      </c>
      <c r="D5512" s="1" t="n">
        <f aca="false">SQRT(B5512^2+C5512^2)</f>
        <v>0</v>
      </c>
      <c r="E5512" s="1" t="n">
        <v>0</v>
      </c>
      <c r="F5512" s="1" t="n">
        <v>34.1877924987058</v>
      </c>
      <c r="G5512" s="1" t="n">
        <v>-1.77505875187676</v>
      </c>
      <c r="H5512" s="1" t="n">
        <v>-1.86355871804097</v>
      </c>
      <c r="I5512" s="1" t="n">
        <v>-1.7790012</v>
      </c>
      <c r="J5512" s="1" t="n">
        <v>1027.3922385139</v>
      </c>
      <c r="K5512" s="1" t="n">
        <v>0.00017</v>
      </c>
      <c r="L5512" s="1" t="n">
        <v>3980</v>
      </c>
      <c r="M5512" s="1" t="n">
        <f aca="false">(I5512-H5512)*J5512*K5512*L5512*D5512</f>
        <v>0</v>
      </c>
      <c r="N5512" s="1" t="n">
        <v>34.024002</v>
      </c>
      <c r="O5512" s="1" t="n">
        <f aca="false">com.sun.star.sheet.addin.Analysis.getConvert(H5512,"C","K")</f>
        <v>271.286441281959</v>
      </c>
    </row>
    <row r="5513" customFormat="false" ht="12.75" hidden="false" customHeight="true" outlineLevel="0" collapsed="false">
      <c r="A5513" s="4" t="n">
        <v>43695.625</v>
      </c>
      <c r="B5513" s="1" t="n">
        <v>0</v>
      </c>
      <c r="C5513" s="1" t="n">
        <v>0</v>
      </c>
      <c r="D5513" s="1" t="n">
        <f aca="false">SQRT(B5513^2+C5513^2)</f>
        <v>0</v>
      </c>
      <c r="E5513" s="1" t="n">
        <v>0</v>
      </c>
      <c r="F5513" s="1" t="n">
        <v>34.1877924987058</v>
      </c>
      <c r="G5513" s="1" t="n">
        <v>-1.77505875187676</v>
      </c>
      <c r="H5513" s="1" t="n">
        <v>-1.86355871804097</v>
      </c>
      <c r="I5513" s="1" t="n">
        <v>-1.7790012</v>
      </c>
      <c r="J5513" s="1" t="n">
        <v>1027.3922385139</v>
      </c>
      <c r="K5513" s="1" t="n">
        <v>0.00017</v>
      </c>
      <c r="L5513" s="1" t="n">
        <v>3980</v>
      </c>
      <c r="M5513" s="1" t="n">
        <f aca="false">(I5513-H5513)*J5513*K5513*L5513*D5513</f>
        <v>0</v>
      </c>
      <c r="N5513" s="1" t="n">
        <v>34.024002</v>
      </c>
      <c r="O5513" s="1" t="n">
        <f aca="false">com.sun.star.sheet.addin.Analysis.getConvert(H5513,"C","K")</f>
        <v>271.286441281959</v>
      </c>
    </row>
    <row r="5514" customFormat="false" ht="12.75" hidden="false" customHeight="true" outlineLevel="0" collapsed="false">
      <c r="A5514" s="4" t="n">
        <v>43695.6666666667</v>
      </c>
      <c r="B5514" s="1" t="n">
        <v>0</v>
      </c>
      <c r="C5514" s="1" t="n">
        <v>0</v>
      </c>
      <c r="D5514" s="1" t="n">
        <f aca="false">SQRT(B5514^2+C5514^2)</f>
        <v>0</v>
      </c>
      <c r="E5514" s="1" t="n">
        <v>0</v>
      </c>
      <c r="F5514" s="1" t="n">
        <v>34.1877924987058</v>
      </c>
      <c r="G5514" s="1" t="n">
        <v>-1.77505875187676</v>
      </c>
      <c r="H5514" s="1" t="n">
        <v>-1.86355871804097</v>
      </c>
      <c r="I5514" s="1" t="n">
        <v>-1.7790012</v>
      </c>
      <c r="J5514" s="1" t="n">
        <v>1027.3922385139</v>
      </c>
      <c r="K5514" s="1" t="n">
        <v>0.00017</v>
      </c>
      <c r="L5514" s="1" t="n">
        <v>3980</v>
      </c>
      <c r="M5514" s="1" t="n">
        <f aca="false">(I5514-H5514)*J5514*K5514*L5514*D5514</f>
        <v>0</v>
      </c>
      <c r="N5514" s="1" t="n">
        <v>34.024002</v>
      </c>
      <c r="O5514" s="1" t="n">
        <f aca="false">com.sun.star.sheet.addin.Analysis.getConvert(H5514,"C","K")</f>
        <v>271.286441281959</v>
      </c>
    </row>
    <row r="5515" customFormat="false" ht="12.75" hidden="false" customHeight="true" outlineLevel="0" collapsed="false">
      <c r="A5515" s="4" t="n">
        <v>43695.7083333333</v>
      </c>
      <c r="B5515" s="1" t="n">
        <v>0</v>
      </c>
      <c r="C5515" s="1" t="n">
        <v>0</v>
      </c>
      <c r="D5515" s="1" t="n">
        <f aca="false">SQRT(B5515^2+C5515^2)</f>
        <v>0</v>
      </c>
      <c r="E5515" s="1" t="n">
        <v>0</v>
      </c>
      <c r="F5515" s="1" t="n">
        <v>34.1877924987058</v>
      </c>
      <c r="G5515" s="1" t="n">
        <v>-1.77505875187676</v>
      </c>
      <c r="H5515" s="1" t="n">
        <v>-1.86355871804097</v>
      </c>
      <c r="I5515" s="1" t="n">
        <v>-1.7790012</v>
      </c>
      <c r="J5515" s="1" t="n">
        <v>1027.3922385139</v>
      </c>
      <c r="K5515" s="1" t="n">
        <v>0.00017</v>
      </c>
      <c r="L5515" s="1" t="n">
        <v>3980</v>
      </c>
      <c r="M5515" s="1" t="n">
        <f aca="false">(I5515-H5515)*J5515*K5515*L5515*D5515</f>
        <v>0</v>
      </c>
      <c r="N5515" s="1" t="n">
        <v>34.024002</v>
      </c>
      <c r="O5515" s="1" t="n">
        <f aca="false">com.sun.star.sheet.addin.Analysis.getConvert(H5515,"C","K")</f>
        <v>271.286441281959</v>
      </c>
    </row>
    <row r="5516" customFormat="false" ht="12.75" hidden="false" customHeight="true" outlineLevel="0" collapsed="false">
      <c r="A5516" s="4" t="n">
        <v>43695.75</v>
      </c>
      <c r="B5516" s="1" t="n">
        <v>0</v>
      </c>
      <c r="C5516" s="1" t="n">
        <v>0</v>
      </c>
      <c r="D5516" s="1" t="n">
        <f aca="false">SQRT(B5516^2+C5516^2)</f>
        <v>0</v>
      </c>
      <c r="E5516" s="1" t="n">
        <v>0</v>
      </c>
      <c r="F5516" s="1" t="n">
        <v>34.1877924987058</v>
      </c>
      <c r="G5516" s="1" t="n">
        <v>-1.77505875187676</v>
      </c>
      <c r="H5516" s="1" t="n">
        <v>-1.86355871804097</v>
      </c>
      <c r="I5516" s="1" t="n">
        <v>-1.7790012</v>
      </c>
      <c r="J5516" s="1" t="n">
        <v>1027.3922385139</v>
      </c>
      <c r="K5516" s="1" t="n">
        <v>0.00017</v>
      </c>
      <c r="L5516" s="1" t="n">
        <v>3980</v>
      </c>
      <c r="M5516" s="1" t="n">
        <f aca="false">(I5516-H5516)*J5516*K5516*L5516*D5516</f>
        <v>0</v>
      </c>
      <c r="N5516" s="1" t="n">
        <v>34.024002</v>
      </c>
      <c r="O5516" s="1" t="n">
        <f aca="false">com.sun.star.sheet.addin.Analysis.getConvert(H5516,"C","K")</f>
        <v>271.286441281959</v>
      </c>
    </row>
    <row r="5517" customFormat="false" ht="12.75" hidden="false" customHeight="true" outlineLevel="0" collapsed="false">
      <c r="A5517" s="4" t="n">
        <v>43695.7916666667</v>
      </c>
      <c r="B5517" s="1" t="n">
        <v>0</v>
      </c>
      <c r="C5517" s="1" t="n">
        <v>0</v>
      </c>
      <c r="D5517" s="1" t="n">
        <f aca="false">SQRT(B5517^2+C5517^2)</f>
        <v>0</v>
      </c>
      <c r="E5517" s="1" t="n">
        <v>0</v>
      </c>
      <c r="F5517" s="1" t="n">
        <v>34.1877924987058</v>
      </c>
      <c r="G5517" s="1" t="n">
        <v>-1.77505875187676</v>
      </c>
      <c r="H5517" s="1" t="n">
        <v>-1.86355871804097</v>
      </c>
      <c r="I5517" s="1" t="n">
        <v>-1.7790012</v>
      </c>
      <c r="J5517" s="1" t="n">
        <v>1027.3922385139</v>
      </c>
      <c r="K5517" s="1" t="n">
        <v>0.00017</v>
      </c>
      <c r="L5517" s="1" t="n">
        <v>3980</v>
      </c>
      <c r="M5517" s="1" t="n">
        <f aca="false">(I5517-H5517)*J5517*K5517*L5517*D5517</f>
        <v>0</v>
      </c>
      <c r="N5517" s="1" t="n">
        <v>34.024002</v>
      </c>
      <c r="O5517" s="1" t="n">
        <f aca="false">com.sun.star.sheet.addin.Analysis.getConvert(H5517,"C","K")</f>
        <v>271.286441281959</v>
      </c>
    </row>
    <row r="5518" customFormat="false" ht="12.75" hidden="false" customHeight="true" outlineLevel="0" collapsed="false">
      <c r="A5518" s="4" t="n">
        <v>43695.8333333333</v>
      </c>
      <c r="B5518" s="1" t="n">
        <v>0</v>
      </c>
      <c r="C5518" s="1" t="n">
        <v>0</v>
      </c>
      <c r="D5518" s="1" t="n">
        <f aca="false">SQRT(B5518^2+C5518^2)</f>
        <v>0</v>
      </c>
      <c r="E5518" s="1" t="n">
        <v>0</v>
      </c>
      <c r="F5518" s="1" t="n">
        <v>34.1877924987058</v>
      </c>
      <c r="G5518" s="1" t="n">
        <v>-1.77505875187676</v>
      </c>
      <c r="H5518" s="1" t="n">
        <v>-1.86355871804097</v>
      </c>
      <c r="I5518" s="1" t="n">
        <v>-1.7790012</v>
      </c>
      <c r="J5518" s="1" t="n">
        <v>1027.3922385139</v>
      </c>
      <c r="K5518" s="1" t="n">
        <v>0.00017</v>
      </c>
      <c r="L5518" s="1" t="n">
        <v>3980</v>
      </c>
      <c r="M5518" s="1" t="n">
        <f aca="false">(I5518-H5518)*J5518*K5518*L5518*D5518</f>
        <v>0</v>
      </c>
      <c r="N5518" s="1" t="n">
        <v>34.024002</v>
      </c>
      <c r="O5518" s="1" t="n">
        <f aca="false">com.sun.star.sheet.addin.Analysis.getConvert(H5518,"C","K")</f>
        <v>271.286441281959</v>
      </c>
    </row>
    <row r="5519" customFormat="false" ht="12.75" hidden="false" customHeight="true" outlineLevel="0" collapsed="false">
      <c r="A5519" s="4" t="n">
        <v>43695.875</v>
      </c>
      <c r="B5519" s="1" t="n">
        <v>0</v>
      </c>
      <c r="C5519" s="1" t="n">
        <v>0</v>
      </c>
      <c r="D5519" s="1" t="n">
        <f aca="false">SQRT(B5519^2+C5519^2)</f>
        <v>0</v>
      </c>
      <c r="E5519" s="1" t="n">
        <v>0</v>
      </c>
      <c r="F5519" s="1" t="n">
        <v>34.1877924987058</v>
      </c>
      <c r="G5519" s="1" t="n">
        <v>-1.77505875187676</v>
      </c>
      <c r="H5519" s="1" t="n">
        <v>-1.86355871804097</v>
      </c>
      <c r="I5519" s="1" t="n">
        <v>-1.7790012</v>
      </c>
      <c r="J5519" s="1" t="n">
        <v>1027.3922385139</v>
      </c>
      <c r="K5519" s="1" t="n">
        <v>0.00017</v>
      </c>
      <c r="L5519" s="1" t="n">
        <v>3980</v>
      </c>
      <c r="M5519" s="1" t="n">
        <f aca="false">(I5519-H5519)*J5519*K5519*L5519*D5519</f>
        <v>0</v>
      </c>
      <c r="N5519" s="1" t="n">
        <v>34.024002</v>
      </c>
      <c r="O5519" s="1" t="n">
        <f aca="false">com.sun.star.sheet.addin.Analysis.getConvert(H5519,"C","K")</f>
        <v>271.286441281959</v>
      </c>
    </row>
    <row r="5520" customFormat="false" ht="12.75" hidden="false" customHeight="true" outlineLevel="0" collapsed="false">
      <c r="A5520" s="4" t="n">
        <v>43695.9166666667</v>
      </c>
      <c r="B5520" s="1" t="n">
        <v>0</v>
      </c>
      <c r="C5520" s="1" t="n">
        <v>0</v>
      </c>
      <c r="D5520" s="1" t="n">
        <f aca="false">SQRT(B5520^2+C5520^2)</f>
        <v>0</v>
      </c>
      <c r="E5520" s="1" t="n">
        <v>0</v>
      </c>
      <c r="F5520" s="1" t="n">
        <v>34.1877924987058</v>
      </c>
      <c r="G5520" s="1" t="n">
        <v>-1.77505875187676</v>
      </c>
      <c r="H5520" s="1" t="n">
        <v>-1.86355871804097</v>
      </c>
      <c r="I5520" s="1" t="n">
        <v>-1.7790012</v>
      </c>
      <c r="J5520" s="1" t="n">
        <v>1027.3922385139</v>
      </c>
      <c r="K5520" s="1" t="n">
        <v>0.00017</v>
      </c>
      <c r="L5520" s="1" t="n">
        <v>3980</v>
      </c>
      <c r="M5520" s="1" t="n">
        <f aca="false">(I5520-H5520)*J5520*K5520*L5520*D5520</f>
        <v>0</v>
      </c>
      <c r="N5520" s="1" t="n">
        <v>34.024002</v>
      </c>
      <c r="O5520" s="1" t="n">
        <f aca="false">com.sun.star.sheet.addin.Analysis.getConvert(H5520,"C","K")</f>
        <v>271.286441281959</v>
      </c>
    </row>
    <row r="5521" customFormat="false" ht="12.75" hidden="false" customHeight="true" outlineLevel="0" collapsed="false">
      <c r="A5521" s="4" t="n">
        <v>43695.9583333333</v>
      </c>
      <c r="B5521" s="1" t="n">
        <v>0</v>
      </c>
      <c r="C5521" s="1" t="n">
        <v>0</v>
      </c>
      <c r="D5521" s="1" t="n">
        <f aca="false">SQRT(B5521^2+C5521^2)</f>
        <v>0</v>
      </c>
      <c r="E5521" s="1" t="n">
        <v>0</v>
      </c>
      <c r="F5521" s="1" t="n">
        <v>34.1877924987058</v>
      </c>
      <c r="G5521" s="1" t="n">
        <v>-1.77505875187676</v>
      </c>
      <c r="H5521" s="1" t="n">
        <v>-1.86355871804097</v>
      </c>
      <c r="I5521" s="1" t="n">
        <v>-1.7790012</v>
      </c>
      <c r="J5521" s="1" t="n">
        <v>1027.3922385139</v>
      </c>
      <c r="K5521" s="1" t="n">
        <v>0.00017</v>
      </c>
      <c r="L5521" s="1" t="n">
        <v>3980</v>
      </c>
      <c r="M5521" s="1" t="n">
        <f aca="false">(I5521-H5521)*J5521*K5521*L5521*D5521</f>
        <v>0</v>
      </c>
      <c r="N5521" s="1" t="n">
        <v>34.024002</v>
      </c>
      <c r="O5521" s="1" t="n">
        <f aca="false">com.sun.star.sheet.addin.Analysis.getConvert(H5521,"C","K")</f>
        <v>271.286441281959</v>
      </c>
    </row>
    <row r="5522" customFormat="false" ht="12.75" hidden="false" customHeight="true" outlineLevel="0" collapsed="false">
      <c r="A5522" s="4" t="n">
        <v>43696</v>
      </c>
      <c r="B5522" s="1" t="n">
        <v>0</v>
      </c>
      <c r="C5522" s="1" t="n">
        <v>0</v>
      </c>
      <c r="D5522" s="1" t="n">
        <f aca="false">SQRT(B5522^2+C5522^2)</f>
        <v>0</v>
      </c>
      <c r="E5522" s="1" t="n">
        <v>0</v>
      </c>
      <c r="F5522" s="1" t="n">
        <v>34.201859894275</v>
      </c>
      <c r="G5522" s="1" t="n">
        <v>-1.74707539170072</v>
      </c>
      <c r="H5522" s="1" t="n">
        <v>-1.86435679730445</v>
      </c>
      <c r="I5522" s="1" t="n">
        <v>-1.7510014</v>
      </c>
      <c r="J5522" s="1" t="n">
        <v>1027.40285293773</v>
      </c>
      <c r="K5522" s="1" t="n">
        <v>0.00017</v>
      </c>
      <c r="L5522" s="1" t="n">
        <v>3980</v>
      </c>
      <c r="M5522" s="1" t="n">
        <f aca="false">(I5522-H5522)*J5522*K5522*L5522*D5522</f>
        <v>0</v>
      </c>
      <c r="N5522" s="1" t="n">
        <v>34.038002</v>
      </c>
      <c r="O5522" s="1" t="n">
        <f aca="false">com.sun.star.sheet.addin.Analysis.getConvert(H5522,"C","K")</f>
        <v>271.285643202696</v>
      </c>
    </row>
    <row r="5523" customFormat="false" ht="12.75" hidden="false" customHeight="true" outlineLevel="0" collapsed="false">
      <c r="A5523" s="4" t="n">
        <v>43696.0416666667</v>
      </c>
      <c r="B5523" s="1" t="n">
        <v>0</v>
      </c>
      <c r="C5523" s="1" t="n">
        <v>0</v>
      </c>
      <c r="D5523" s="1" t="n">
        <f aca="false">SQRT(B5523^2+C5523^2)</f>
        <v>0</v>
      </c>
      <c r="E5523" s="1" t="n">
        <v>0</v>
      </c>
      <c r="F5523" s="1" t="n">
        <v>34.201859894275</v>
      </c>
      <c r="G5523" s="1" t="n">
        <v>-1.74707539170072</v>
      </c>
      <c r="H5523" s="1" t="n">
        <v>-1.86435679730445</v>
      </c>
      <c r="I5523" s="1" t="n">
        <v>-1.7510014</v>
      </c>
      <c r="J5523" s="1" t="n">
        <v>1027.40285293773</v>
      </c>
      <c r="K5523" s="1" t="n">
        <v>0.00017</v>
      </c>
      <c r="L5523" s="1" t="n">
        <v>3980</v>
      </c>
      <c r="M5523" s="1" t="n">
        <f aca="false">(I5523-H5523)*J5523*K5523*L5523*D5523</f>
        <v>0</v>
      </c>
      <c r="N5523" s="1" t="n">
        <v>34.038002</v>
      </c>
      <c r="O5523" s="1" t="n">
        <f aca="false">com.sun.star.sheet.addin.Analysis.getConvert(H5523,"C","K")</f>
        <v>271.285643202696</v>
      </c>
    </row>
    <row r="5524" customFormat="false" ht="12.75" hidden="false" customHeight="true" outlineLevel="0" collapsed="false">
      <c r="A5524" s="4" t="n">
        <v>43696.0833333333</v>
      </c>
      <c r="B5524" s="1" t="n">
        <v>0</v>
      </c>
      <c r="C5524" s="1" t="n">
        <v>0</v>
      </c>
      <c r="D5524" s="1" t="n">
        <f aca="false">SQRT(B5524^2+C5524^2)</f>
        <v>0</v>
      </c>
      <c r="E5524" s="1" t="n">
        <v>0</v>
      </c>
      <c r="F5524" s="1" t="n">
        <v>34.201859894275</v>
      </c>
      <c r="G5524" s="1" t="n">
        <v>-1.74707539170072</v>
      </c>
      <c r="H5524" s="1" t="n">
        <v>-1.86435679730445</v>
      </c>
      <c r="I5524" s="1" t="n">
        <v>-1.7510014</v>
      </c>
      <c r="J5524" s="1" t="n">
        <v>1027.40285293773</v>
      </c>
      <c r="K5524" s="1" t="n">
        <v>0.00017</v>
      </c>
      <c r="L5524" s="1" t="n">
        <v>3980</v>
      </c>
      <c r="M5524" s="1" t="n">
        <f aca="false">(I5524-H5524)*J5524*K5524*L5524*D5524</f>
        <v>0</v>
      </c>
      <c r="N5524" s="1" t="n">
        <v>34.038002</v>
      </c>
      <c r="O5524" s="1" t="n">
        <f aca="false">com.sun.star.sheet.addin.Analysis.getConvert(H5524,"C","K")</f>
        <v>271.285643202696</v>
      </c>
    </row>
    <row r="5525" customFormat="false" ht="12.75" hidden="false" customHeight="true" outlineLevel="0" collapsed="false">
      <c r="A5525" s="4" t="n">
        <v>43696.125</v>
      </c>
      <c r="B5525" s="1" t="n">
        <v>0</v>
      </c>
      <c r="C5525" s="1" t="n">
        <v>0</v>
      </c>
      <c r="D5525" s="1" t="n">
        <f aca="false">SQRT(B5525^2+C5525^2)</f>
        <v>0</v>
      </c>
      <c r="E5525" s="1" t="n">
        <v>0</v>
      </c>
      <c r="F5525" s="1" t="n">
        <v>34.201859894275</v>
      </c>
      <c r="G5525" s="1" t="n">
        <v>-1.74707539170072</v>
      </c>
      <c r="H5525" s="1" t="n">
        <v>-1.86435679730445</v>
      </c>
      <c r="I5525" s="1" t="n">
        <v>-1.7510014</v>
      </c>
      <c r="J5525" s="1" t="n">
        <v>1027.40285293773</v>
      </c>
      <c r="K5525" s="1" t="n">
        <v>0.00017</v>
      </c>
      <c r="L5525" s="1" t="n">
        <v>3980</v>
      </c>
      <c r="M5525" s="1" t="n">
        <f aca="false">(I5525-H5525)*J5525*K5525*L5525*D5525</f>
        <v>0</v>
      </c>
      <c r="N5525" s="1" t="n">
        <v>34.038002</v>
      </c>
      <c r="O5525" s="1" t="n">
        <f aca="false">com.sun.star.sheet.addin.Analysis.getConvert(H5525,"C","K")</f>
        <v>271.285643202696</v>
      </c>
    </row>
    <row r="5526" customFormat="false" ht="12.75" hidden="false" customHeight="true" outlineLevel="0" collapsed="false">
      <c r="A5526" s="4" t="n">
        <v>43696.1666666667</v>
      </c>
      <c r="B5526" s="1" t="n">
        <v>0</v>
      </c>
      <c r="C5526" s="1" t="n">
        <v>0</v>
      </c>
      <c r="D5526" s="1" t="n">
        <f aca="false">SQRT(B5526^2+C5526^2)</f>
        <v>0</v>
      </c>
      <c r="E5526" s="1" t="n">
        <v>0</v>
      </c>
      <c r="F5526" s="1" t="n">
        <v>34.201859894275</v>
      </c>
      <c r="G5526" s="1" t="n">
        <v>-1.74707539170072</v>
      </c>
      <c r="H5526" s="1" t="n">
        <v>-1.86435679730445</v>
      </c>
      <c r="I5526" s="1" t="n">
        <v>-1.7510014</v>
      </c>
      <c r="J5526" s="1" t="n">
        <v>1027.40285293773</v>
      </c>
      <c r="K5526" s="1" t="n">
        <v>0.00017</v>
      </c>
      <c r="L5526" s="1" t="n">
        <v>3980</v>
      </c>
      <c r="M5526" s="1" t="n">
        <f aca="false">(I5526-H5526)*J5526*K5526*L5526*D5526</f>
        <v>0</v>
      </c>
      <c r="N5526" s="1" t="n">
        <v>34.038002</v>
      </c>
      <c r="O5526" s="1" t="n">
        <f aca="false">com.sun.star.sheet.addin.Analysis.getConvert(H5526,"C","K")</f>
        <v>271.285643202696</v>
      </c>
    </row>
    <row r="5527" customFormat="false" ht="12.75" hidden="false" customHeight="true" outlineLevel="0" collapsed="false">
      <c r="A5527" s="4" t="n">
        <v>43696.2083333333</v>
      </c>
      <c r="B5527" s="1" t="n">
        <v>0</v>
      </c>
      <c r="C5527" s="1" t="n">
        <v>0</v>
      </c>
      <c r="D5527" s="1" t="n">
        <f aca="false">SQRT(B5527^2+C5527^2)</f>
        <v>0</v>
      </c>
      <c r="E5527" s="1" t="n">
        <v>0</v>
      </c>
      <c r="F5527" s="1" t="n">
        <v>34.201859894275</v>
      </c>
      <c r="G5527" s="1" t="n">
        <v>-1.74707539170072</v>
      </c>
      <c r="H5527" s="1" t="n">
        <v>-1.86435679730445</v>
      </c>
      <c r="I5527" s="1" t="n">
        <v>-1.7510014</v>
      </c>
      <c r="J5527" s="1" t="n">
        <v>1027.40285293773</v>
      </c>
      <c r="K5527" s="1" t="n">
        <v>0.00017</v>
      </c>
      <c r="L5527" s="1" t="n">
        <v>3980</v>
      </c>
      <c r="M5527" s="1" t="n">
        <f aca="false">(I5527-H5527)*J5527*K5527*L5527*D5527</f>
        <v>0</v>
      </c>
      <c r="N5527" s="1" t="n">
        <v>34.038002</v>
      </c>
      <c r="O5527" s="1" t="n">
        <f aca="false">com.sun.star.sheet.addin.Analysis.getConvert(H5527,"C","K")</f>
        <v>271.285643202696</v>
      </c>
    </row>
    <row r="5528" customFormat="false" ht="12.75" hidden="false" customHeight="true" outlineLevel="0" collapsed="false">
      <c r="A5528" s="4" t="n">
        <v>43696.25</v>
      </c>
      <c r="B5528" s="1" t="n">
        <v>0</v>
      </c>
      <c r="C5528" s="1" t="n">
        <v>0</v>
      </c>
      <c r="D5528" s="1" t="n">
        <f aca="false">SQRT(B5528^2+C5528^2)</f>
        <v>0</v>
      </c>
      <c r="E5528" s="1" t="n">
        <v>0</v>
      </c>
      <c r="F5528" s="1" t="n">
        <v>34.201859894275</v>
      </c>
      <c r="G5528" s="1" t="n">
        <v>-1.74707539170072</v>
      </c>
      <c r="H5528" s="1" t="n">
        <v>-1.86435679730445</v>
      </c>
      <c r="I5528" s="1" t="n">
        <v>-1.7510014</v>
      </c>
      <c r="J5528" s="1" t="n">
        <v>1027.40285293773</v>
      </c>
      <c r="K5528" s="1" t="n">
        <v>0.00017</v>
      </c>
      <c r="L5528" s="1" t="n">
        <v>3980</v>
      </c>
      <c r="M5528" s="1" t="n">
        <f aca="false">(I5528-H5528)*J5528*K5528*L5528*D5528</f>
        <v>0</v>
      </c>
      <c r="N5528" s="1" t="n">
        <v>34.038002</v>
      </c>
      <c r="O5528" s="1" t="n">
        <f aca="false">com.sun.star.sheet.addin.Analysis.getConvert(H5528,"C","K")</f>
        <v>271.285643202696</v>
      </c>
    </row>
    <row r="5529" customFormat="false" ht="12.75" hidden="false" customHeight="true" outlineLevel="0" collapsed="false">
      <c r="A5529" s="4" t="n">
        <v>43696.2916666667</v>
      </c>
      <c r="B5529" s="1" t="n">
        <v>0</v>
      </c>
      <c r="C5529" s="1" t="n">
        <v>0</v>
      </c>
      <c r="D5529" s="1" t="n">
        <f aca="false">SQRT(B5529^2+C5529^2)</f>
        <v>0</v>
      </c>
      <c r="E5529" s="1" t="n">
        <v>0</v>
      </c>
      <c r="F5529" s="1" t="n">
        <v>34.201859894275</v>
      </c>
      <c r="G5529" s="1" t="n">
        <v>-1.74707539170072</v>
      </c>
      <c r="H5529" s="1" t="n">
        <v>-1.86435679730445</v>
      </c>
      <c r="I5529" s="1" t="n">
        <v>-1.7510014</v>
      </c>
      <c r="J5529" s="1" t="n">
        <v>1027.40285293773</v>
      </c>
      <c r="K5529" s="1" t="n">
        <v>0.00017</v>
      </c>
      <c r="L5529" s="1" t="n">
        <v>3980</v>
      </c>
      <c r="M5529" s="1" t="n">
        <f aca="false">(I5529-H5529)*J5529*K5529*L5529*D5529</f>
        <v>0</v>
      </c>
      <c r="N5529" s="1" t="n">
        <v>34.038002</v>
      </c>
      <c r="O5529" s="1" t="n">
        <f aca="false">com.sun.star.sheet.addin.Analysis.getConvert(H5529,"C","K")</f>
        <v>271.285643202696</v>
      </c>
    </row>
    <row r="5530" customFormat="false" ht="12.75" hidden="false" customHeight="true" outlineLevel="0" collapsed="false">
      <c r="A5530" s="4" t="n">
        <v>43696.3333333333</v>
      </c>
      <c r="B5530" s="1" t="n">
        <v>0</v>
      </c>
      <c r="C5530" s="1" t="n">
        <v>0</v>
      </c>
      <c r="D5530" s="1" t="n">
        <f aca="false">SQRT(B5530^2+C5530^2)</f>
        <v>0</v>
      </c>
      <c r="E5530" s="1" t="n">
        <v>0</v>
      </c>
      <c r="F5530" s="1" t="n">
        <v>34.201859894275</v>
      </c>
      <c r="G5530" s="1" t="n">
        <v>-1.74707539170072</v>
      </c>
      <c r="H5530" s="1" t="n">
        <v>-1.86435679730445</v>
      </c>
      <c r="I5530" s="1" t="n">
        <v>-1.7510014</v>
      </c>
      <c r="J5530" s="1" t="n">
        <v>1027.40285293773</v>
      </c>
      <c r="K5530" s="1" t="n">
        <v>0.00017</v>
      </c>
      <c r="L5530" s="1" t="n">
        <v>3980</v>
      </c>
      <c r="M5530" s="1" t="n">
        <f aca="false">(I5530-H5530)*J5530*K5530*L5530*D5530</f>
        <v>0</v>
      </c>
      <c r="N5530" s="1" t="n">
        <v>34.038002</v>
      </c>
      <c r="O5530" s="1" t="n">
        <f aca="false">com.sun.star.sheet.addin.Analysis.getConvert(H5530,"C","K")</f>
        <v>271.285643202696</v>
      </c>
    </row>
    <row r="5531" customFormat="false" ht="12.75" hidden="false" customHeight="true" outlineLevel="0" collapsed="false">
      <c r="A5531" s="4" t="n">
        <v>43696.375</v>
      </c>
      <c r="B5531" s="1" t="n">
        <v>0</v>
      </c>
      <c r="C5531" s="1" t="n">
        <v>0</v>
      </c>
      <c r="D5531" s="1" t="n">
        <f aca="false">SQRT(B5531^2+C5531^2)</f>
        <v>0</v>
      </c>
      <c r="E5531" s="1" t="n">
        <v>0</v>
      </c>
      <c r="F5531" s="1" t="n">
        <v>34.201859894275</v>
      </c>
      <c r="G5531" s="1" t="n">
        <v>-1.74707539170072</v>
      </c>
      <c r="H5531" s="1" t="n">
        <v>-1.86435679730445</v>
      </c>
      <c r="I5531" s="1" t="n">
        <v>-1.7510014</v>
      </c>
      <c r="J5531" s="1" t="n">
        <v>1027.40285293773</v>
      </c>
      <c r="K5531" s="1" t="n">
        <v>0.00017</v>
      </c>
      <c r="L5531" s="1" t="n">
        <v>3980</v>
      </c>
      <c r="M5531" s="1" t="n">
        <f aca="false">(I5531-H5531)*J5531*K5531*L5531*D5531</f>
        <v>0</v>
      </c>
      <c r="N5531" s="1" t="n">
        <v>34.038002</v>
      </c>
      <c r="O5531" s="1" t="n">
        <f aca="false">com.sun.star.sheet.addin.Analysis.getConvert(H5531,"C","K")</f>
        <v>271.285643202696</v>
      </c>
    </row>
    <row r="5532" customFormat="false" ht="12.75" hidden="false" customHeight="true" outlineLevel="0" collapsed="false">
      <c r="A5532" s="4" t="n">
        <v>43696.4166666667</v>
      </c>
      <c r="B5532" s="1" t="n">
        <v>0</v>
      </c>
      <c r="C5532" s="1" t="n">
        <v>0</v>
      </c>
      <c r="D5532" s="1" t="n">
        <f aca="false">SQRT(B5532^2+C5532^2)</f>
        <v>0</v>
      </c>
      <c r="E5532" s="1" t="n">
        <v>0</v>
      </c>
      <c r="F5532" s="1" t="n">
        <v>34.201859894275</v>
      </c>
      <c r="G5532" s="1" t="n">
        <v>-1.74707539170072</v>
      </c>
      <c r="H5532" s="1" t="n">
        <v>-1.86435679730445</v>
      </c>
      <c r="I5532" s="1" t="n">
        <v>-1.7510014</v>
      </c>
      <c r="J5532" s="1" t="n">
        <v>1027.40285293773</v>
      </c>
      <c r="K5532" s="1" t="n">
        <v>0.00017</v>
      </c>
      <c r="L5532" s="1" t="n">
        <v>3980</v>
      </c>
      <c r="M5532" s="1" t="n">
        <f aca="false">(I5532-H5532)*J5532*K5532*L5532*D5532</f>
        <v>0</v>
      </c>
      <c r="N5532" s="1" t="n">
        <v>34.038002</v>
      </c>
      <c r="O5532" s="1" t="n">
        <f aca="false">com.sun.star.sheet.addin.Analysis.getConvert(H5532,"C","K")</f>
        <v>271.285643202696</v>
      </c>
    </row>
    <row r="5533" customFormat="false" ht="12.75" hidden="false" customHeight="true" outlineLevel="0" collapsed="false">
      <c r="A5533" s="4" t="n">
        <v>43696.4583333333</v>
      </c>
      <c r="B5533" s="1" t="n">
        <v>0</v>
      </c>
      <c r="C5533" s="1" t="n">
        <v>0</v>
      </c>
      <c r="D5533" s="1" t="n">
        <f aca="false">SQRT(B5533^2+C5533^2)</f>
        <v>0</v>
      </c>
      <c r="E5533" s="1" t="n">
        <v>0</v>
      </c>
      <c r="F5533" s="1" t="n">
        <v>34.201859894275</v>
      </c>
      <c r="G5533" s="1" t="n">
        <v>-1.74707539170072</v>
      </c>
      <c r="H5533" s="1" t="n">
        <v>-1.86435679730445</v>
      </c>
      <c r="I5533" s="1" t="n">
        <v>-1.7510014</v>
      </c>
      <c r="J5533" s="1" t="n">
        <v>1027.40285293773</v>
      </c>
      <c r="K5533" s="1" t="n">
        <v>0.00017</v>
      </c>
      <c r="L5533" s="1" t="n">
        <v>3980</v>
      </c>
      <c r="M5533" s="1" t="n">
        <f aca="false">(I5533-H5533)*J5533*K5533*L5533*D5533</f>
        <v>0</v>
      </c>
      <c r="N5533" s="1" t="n">
        <v>34.038002</v>
      </c>
      <c r="O5533" s="1" t="n">
        <f aca="false">com.sun.star.sheet.addin.Analysis.getConvert(H5533,"C","K")</f>
        <v>271.285643202696</v>
      </c>
    </row>
    <row r="5534" customFormat="false" ht="12.75" hidden="false" customHeight="true" outlineLevel="0" collapsed="false">
      <c r="A5534" s="4" t="n">
        <v>43696.5</v>
      </c>
      <c r="B5534" s="1" t="n">
        <v>0</v>
      </c>
      <c r="C5534" s="1" t="n">
        <v>0</v>
      </c>
      <c r="D5534" s="1" t="n">
        <f aca="false">SQRT(B5534^2+C5534^2)</f>
        <v>0</v>
      </c>
      <c r="E5534" s="1" t="n">
        <v>0</v>
      </c>
      <c r="F5534" s="1" t="n">
        <v>34.201859894275</v>
      </c>
      <c r="G5534" s="1" t="n">
        <v>-1.74707539170072</v>
      </c>
      <c r="H5534" s="1" t="n">
        <v>-1.86435679730445</v>
      </c>
      <c r="I5534" s="1" t="n">
        <v>-1.7510014</v>
      </c>
      <c r="J5534" s="1" t="n">
        <v>1027.40285293773</v>
      </c>
      <c r="K5534" s="1" t="n">
        <v>0.00017</v>
      </c>
      <c r="L5534" s="1" t="n">
        <v>3980</v>
      </c>
      <c r="M5534" s="1" t="n">
        <f aca="false">(I5534-H5534)*J5534*K5534*L5534*D5534</f>
        <v>0</v>
      </c>
      <c r="N5534" s="1" t="n">
        <v>34.038002</v>
      </c>
      <c r="O5534" s="1" t="n">
        <f aca="false">com.sun.star.sheet.addin.Analysis.getConvert(H5534,"C","K")</f>
        <v>271.285643202696</v>
      </c>
    </row>
    <row r="5535" customFormat="false" ht="12.75" hidden="false" customHeight="true" outlineLevel="0" collapsed="false">
      <c r="A5535" s="4" t="n">
        <v>43696.5416666667</v>
      </c>
      <c r="B5535" s="1" t="n">
        <v>0</v>
      </c>
      <c r="C5535" s="1" t="n">
        <v>0</v>
      </c>
      <c r="D5535" s="1" t="n">
        <f aca="false">SQRT(B5535^2+C5535^2)</f>
        <v>0</v>
      </c>
      <c r="E5535" s="1" t="n">
        <v>0</v>
      </c>
      <c r="F5535" s="1" t="n">
        <v>34.201859894275</v>
      </c>
      <c r="G5535" s="1" t="n">
        <v>-1.74707539170072</v>
      </c>
      <c r="H5535" s="1" t="n">
        <v>-1.86435679730445</v>
      </c>
      <c r="I5535" s="1" t="n">
        <v>-1.7510014</v>
      </c>
      <c r="J5535" s="1" t="n">
        <v>1027.40285293773</v>
      </c>
      <c r="K5535" s="1" t="n">
        <v>0.00017</v>
      </c>
      <c r="L5535" s="1" t="n">
        <v>3980</v>
      </c>
      <c r="M5535" s="1" t="n">
        <f aca="false">(I5535-H5535)*J5535*K5535*L5535*D5535</f>
        <v>0</v>
      </c>
      <c r="N5535" s="1" t="n">
        <v>34.038002</v>
      </c>
      <c r="O5535" s="1" t="n">
        <f aca="false">com.sun.star.sheet.addin.Analysis.getConvert(H5535,"C","K")</f>
        <v>271.285643202696</v>
      </c>
    </row>
    <row r="5536" customFormat="false" ht="12.75" hidden="false" customHeight="true" outlineLevel="0" collapsed="false">
      <c r="A5536" s="4" t="n">
        <v>43696.5833333333</v>
      </c>
      <c r="B5536" s="1" t="n">
        <v>0</v>
      </c>
      <c r="C5536" s="1" t="n">
        <v>0</v>
      </c>
      <c r="D5536" s="1" t="n">
        <f aca="false">SQRT(B5536^2+C5536^2)</f>
        <v>0</v>
      </c>
      <c r="E5536" s="1" t="n">
        <v>0</v>
      </c>
      <c r="F5536" s="1" t="n">
        <v>34.201859894275</v>
      </c>
      <c r="G5536" s="1" t="n">
        <v>-1.74707539170072</v>
      </c>
      <c r="H5536" s="1" t="n">
        <v>-1.86435679730445</v>
      </c>
      <c r="I5536" s="1" t="n">
        <v>-1.7510014</v>
      </c>
      <c r="J5536" s="1" t="n">
        <v>1027.40285293773</v>
      </c>
      <c r="K5536" s="1" t="n">
        <v>0.00017</v>
      </c>
      <c r="L5536" s="1" t="n">
        <v>3980</v>
      </c>
      <c r="M5536" s="1" t="n">
        <f aca="false">(I5536-H5536)*J5536*K5536*L5536*D5536</f>
        <v>0</v>
      </c>
      <c r="N5536" s="1" t="n">
        <v>34.038002</v>
      </c>
      <c r="O5536" s="1" t="n">
        <f aca="false">com.sun.star.sheet.addin.Analysis.getConvert(H5536,"C","K")</f>
        <v>271.285643202696</v>
      </c>
    </row>
    <row r="5537" customFormat="false" ht="12.75" hidden="false" customHeight="true" outlineLevel="0" collapsed="false">
      <c r="A5537" s="4" t="n">
        <v>43696.625</v>
      </c>
      <c r="B5537" s="1" t="n">
        <v>0</v>
      </c>
      <c r="C5537" s="1" t="n">
        <v>0</v>
      </c>
      <c r="D5537" s="1" t="n">
        <f aca="false">SQRT(B5537^2+C5537^2)</f>
        <v>0</v>
      </c>
      <c r="E5537" s="1" t="n">
        <v>0</v>
      </c>
      <c r="F5537" s="1" t="n">
        <v>34.201859894275</v>
      </c>
      <c r="G5537" s="1" t="n">
        <v>-1.74707539170072</v>
      </c>
      <c r="H5537" s="1" t="n">
        <v>-1.86435679730445</v>
      </c>
      <c r="I5537" s="1" t="n">
        <v>-1.7510014</v>
      </c>
      <c r="J5537" s="1" t="n">
        <v>1027.40285293773</v>
      </c>
      <c r="K5537" s="1" t="n">
        <v>0.00017</v>
      </c>
      <c r="L5537" s="1" t="n">
        <v>3980</v>
      </c>
      <c r="M5537" s="1" t="n">
        <f aca="false">(I5537-H5537)*J5537*K5537*L5537*D5537</f>
        <v>0</v>
      </c>
      <c r="N5537" s="1" t="n">
        <v>34.038002</v>
      </c>
      <c r="O5537" s="1" t="n">
        <f aca="false">com.sun.star.sheet.addin.Analysis.getConvert(H5537,"C","K")</f>
        <v>271.285643202696</v>
      </c>
    </row>
    <row r="5538" customFormat="false" ht="12.75" hidden="false" customHeight="true" outlineLevel="0" collapsed="false">
      <c r="A5538" s="4" t="n">
        <v>43696.6666666667</v>
      </c>
      <c r="B5538" s="1" t="n">
        <v>0</v>
      </c>
      <c r="C5538" s="1" t="n">
        <v>0</v>
      </c>
      <c r="D5538" s="1" t="n">
        <f aca="false">SQRT(B5538^2+C5538^2)</f>
        <v>0</v>
      </c>
      <c r="E5538" s="1" t="n">
        <v>0</v>
      </c>
      <c r="F5538" s="1" t="n">
        <v>34.201859894275</v>
      </c>
      <c r="G5538" s="1" t="n">
        <v>-1.74707539170072</v>
      </c>
      <c r="H5538" s="1" t="n">
        <v>-1.86435679730445</v>
      </c>
      <c r="I5538" s="1" t="n">
        <v>-1.7510014</v>
      </c>
      <c r="J5538" s="1" t="n">
        <v>1027.40285293773</v>
      </c>
      <c r="K5538" s="1" t="n">
        <v>0.00017</v>
      </c>
      <c r="L5538" s="1" t="n">
        <v>3980</v>
      </c>
      <c r="M5538" s="1" t="n">
        <f aca="false">(I5538-H5538)*J5538*K5538*L5538*D5538</f>
        <v>0</v>
      </c>
      <c r="N5538" s="1" t="n">
        <v>34.038002</v>
      </c>
      <c r="O5538" s="1" t="n">
        <f aca="false">com.sun.star.sheet.addin.Analysis.getConvert(H5538,"C","K")</f>
        <v>271.285643202696</v>
      </c>
    </row>
    <row r="5539" customFormat="false" ht="12.75" hidden="false" customHeight="true" outlineLevel="0" collapsed="false">
      <c r="A5539" s="4" t="n">
        <v>43696.7083333333</v>
      </c>
      <c r="B5539" s="1" t="n">
        <v>0</v>
      </c>
      <c r="C5539" s="1" t="n">
        <v>0</v>
      </c>
      <c r="D5539" s="1" t="n">
        <f aca="false">SQRT(B5539^2+C5539^2)</f>
        <v>0</v>
      </c>
      <c r="E5539" s="1" t="n">
        <v>0</v>
      </c>
      <c r="F5539" s="1" t="n">
        <v>34.201859894275</v>
      </c>
      <c r="G5539" s="1" t="n">
        <v>-1.74707539170072</v>
      </c>
      <c r="H5539" s="1" t="n">
        <v>-1.86435679730445</v>
      </c>
      <c r="I5539" s="1" t="n">
        <v>-1.7510014</v>
      </c>
      <c r="J5539" s="1" t="n">
        <v>1027.40285293773</v>
      </c>
      <c r="K5539" s="1" t="n">
        <v>0.00017</v>
      </c>
      <c r="L5539" s="1" t="n">
        <v>3980</v>
      </c>
      <c r="M5539" s="1" t="n">
        <f aca="false">(I5539-H5539)*J5539*K5539*L5539*D5539</f>
        <v>0</v>
      </c>
      <c r="N5539" s="1" t="n">
        <v>34.038002</v>
      </c>
      <c r="O5539" s="1" t="n">
        <f aca="false">com.sun.star.sheet.addin.Analysis.getConvert(H5539,"C","K")</f>
        <v>271.285643202696</v>
      </c>
    </row>
    <row r="5540" customFormat="false" ht="12.75" hidden="false" customHeight="true" outlineLevel="0" collapsed="false">
      <c r="A5540" s="4" t="n">
        <v>43696.75</v>
      </c>
      <c r="B5540" s="1" t="n">
        <v>0</v>
      </c>
      <c r="C5540" s="1" t="n">
        <v>0</v>
      </c>
      <c r="D5540" s="1" t="n">
        <f aca="false">SQRT(B5540^2+C5540^2)</f>
        <v>0</v>
      </c>
      <c r="E5540" s="1" t="n">
        <v>0</v>
      </c>
      <c r="F5540" s="1" t="n">
        <v>34.201859894275</v>
      </c>
      <c r="G5540" s="1" t="n">
        <v>-1.74707539170072</v>
      </c>
      <c r="H5540" s="1" t="n">
        <v>-1.86435679730445</v>
      </c>
      <c r="I5540" s="1" t="n">
        <v>-1.7510014</v>
      </c>
      <c r="J5540" s="1" t="n">
        <v>1027.40285293773</v>
      </c>
      <c r="K5540" s="1" t="n">
        <v>0.00017</v>
      </c>
      <c r="L5540" s="1" t="n">
        <v>3980</v>
      </c>
      <c r="M5540" s="1" t="n">
        <f aca="false">(I5540-H5540)*J5540*K5540*L5540*D5540</f>
        <v>0</v>
      </c>
      <c r="N5540" s="1" t="n">
        <v>34.038002</v>
      </c>
      <c r="O5540" s="1" t="n">
        <f aca="false">com.sun.star.sheet.addin.Analysis.getConvert(H5540,"C","K")</f>
        <v>271.285643202696</v>
      </c>
    </row>
    <row r="5541" customFormat="false" ht="12.75" hidden="false" customHeight="true" outlineLevel="0" collapsed="false">
      <c r="A5541" s="4" t="n">
        <v>43696.7916666667</v>
      </c>
      <c r="B5541" s="1" t="n">
        <v>0</v>
      </c>
      <c r="C5541" s="1" t="n">
        <v>0</v>
      </c>
      <c r="D5541" s="1" t="n">
        <f aca="false">SQRT(B5541^2+C5541^2)</f>
        <v>0</v>
      </c>
      <c r="E5541" s="1" t="n">
        <v>0</v>
      </c>
      <c r="F5541" s="1" t="n">
        <v>34.201859894275</v>
      </c>
      <c r="G5541" s="1" t="n">
        <v>-1.74707539170072</v>
      </c>
      <c r="H5541" s="1" t="n">
        <v>-1.86435679730445</v>
      </c>
      <c r="I5541" s="1" t="n">
        <v>-1.7510014</v>
      </c>
      <c r="J5541" s="1" t="n">
        <v>1027.40285293773</v>
      </c>
      <c r="K5541" s="1" t="n">
        <v>0.00017</v>
      </c>
      <c r="L5541" s="1" t="n">
        <v>3980</v>
      </c>
      <c r="M5541" s="1" t="n">
        <f aca="false">(I5541-H5541)*J5541*K5541*L5541*D5541</f>
        <v>0</v>
      </c>
      <c r="N5541" s="1" t="n">
        <v>34.038002</v>
      </c>
      <c r="O5541" s="1" t="n">
        <f aca="false">com.sun.star.sheet.addin.Analysis.getConvert(H5541,"C","K")</f>
        <v>271.285643202696</v>
      </c>
    </row>
    <row r="5542" customFormat="false" ht="12.75" hidden="false" customHeight="true" outlineLevel="0" collapsed="false">
      <c r="A5542" s="4" t="n">
        <v>43696.8333333333</v>
      </c>
      <c r="B5542" s="1" t="n">
        <v>0</v>
      </c>
      <c r="C5542" s="1" t="n">
        <v>0</v>
      </c>
      <c r="D5542" s="1" t="n">
        <f aca="false">SQRT(B5542^2+C5542^2)</f>
        <v>0</v>
      </c>
      <c r="E5542" s="1" t="n">
        <v>0</v>
      </c>
      <c r="F5542" s="1" t="n">
        <v>34.201859894275</v>
      </c>
      <c r="G5542" s="1" t="n">
        <v>-1.74707539170072</v>
      </c>
      <c r="H5542" s="1" t="n">
        <v>-1.86435679730445</v>
      </c>
      <c r="I5542" s="1" t="n">
        <v>-1.7510014</v>
      </c>
      <c r="J5542" s="1" t="n">
        <v>1027.40285293773</v>
      </c>
      <c r="K5542" s="1" t="n">
        <v>0.00017</v>
      </c>
      <c r="L5542" s="1" t="n">
        <v>3980</v>
      </c>
      <c r="M5542" s="1" t="n">
        <f aca="false">(I5542-H5542)*J5542*K5542*L5542*D5542</f>
        <v>0</v>
      </c>
      <c r="N5542" s="1" t="n">
        <v>34.038002</v>
      </c>
      <c r="O5542" s="1" t="n">
        <f aca="false">com.sun.star.sheet.addin.Analysis.getConvert(H5542,"C","K")</f>
        <v>271.285643202696</v>
      </c>
    </row>
    <row r="5543" customFormat="false" ht="12.75" hidden="false" customHeight="true" outlineLevel="0" collapsed="false">
      <c r="A5543" s="4" t="n">
        <v>43696.875</v>
      </c>
      <c r="B5543" s="1" t="n">
        <v>0</v>
      </c>
      <c r="C5543" s="1" t="n">
        <v>0</v>
      </c>
      <c r="D5543" s="1" t="n">
        <f aca="false">SQRT(B5543^2+C5543^2)</f>
        <v>0</v>
      </c>
      <c r="E5543" s="1" t="n">
        <v>0</v>
      </c>
      <c r="F5543" s="1" t="n">
        <v>34.201859894275</v>
      </c>
      <c r="G5543" s="1" t="n">
        <v>-1.74707539170072</v>
      </c>
      <c r="H5543" s="1" t="n">
        <v>-1.86435679730445</v>
      </c>
      <c r="I5543" s="1" t="n">
        <v>-1.7510014</v>
      </c>
      <c r="J5543" s="1" t="n">
        <v>1027.40285293773</v>
      </c>
      <c r="K5543" s="1" t="n">
        <v>0.00017</v>
      </c>
      <c r="L5543" s="1" t="n">
        <v>3980</v>
      </c>
      <c r="M5543" s="1" t="n">
        <f aca="false">(I5543-H5543)*J5543*K5543*L5543*D5543</f>
        <v>0</v>
      </c>
      <c r="N5543" s="1" t="n">
        <v>34.038002</v>
      </c>
      <c r="O5543" s="1" t="n">
        <f aca="false">com.sun.star.sheet.addin.Analysis.getConvert(H5543,"C","K")</f>
        <v>271.285643202696</v>
      </c>
    </row>
    <row r="5544" customFormat="false" ht="12.75" hidden="false" customHeight="true" outlineLevel="0" collapsed="false">
      <c r="A5544" s="4" t="n">
        <v>43696.9166666667</v>
      </c>
      <c r="B5544" s="1" t="n">
        <v>0</v>
      </c>
      <c r="C5544" s="1" t="n">
        <v>0</v>
      </c>
      <c r="D5544" s="1" t="n">
        <f aca="false">SQRT(B5544^2+C5544^2)</f>
        <v>0</v>
      </c>
      <c r="E5544" s="1" t="n">
        <v>0</v>
      </c>
      <c r="F5544" s="1" t="n">
        <v>34.201859894275</v>
      </c>
      <c r="G5544" s="1" t="n">
        <v>-1.74707539170072</v>
      </c>
      <c r="H5544" s="1" t="n">
        <v>-1.86435679730445</v>
      </c>
      <c r="I5544" s="1" t="n">
        <v>-1.7510014</v>
      </c>
      <c r="J5544" s="1" t="n">
        <v>1027.40285293773</v>
      </c>
      <c r="K5544" s="1" t="n">
        <v>0.00017</v>
      </c>
      <c r="L5544" s="1" t="n">
        <v>3980</v>
      </c>
      <c r="M5544" s="1" t="n">
        <f aca="false">(I5544-H5544)*J5544*K5544*L5544*D5544</f>
        <v>0</v>
      </c>
      <c r="N5544" s="1" t="n">
        <v>34.038002</v>
      </c>
      <c r="O5544" s="1" t="n">
        <f aca="false">com.sun.star.sheet.addin.Analysis.getConvert(H5544,"C","K")</f>
        <v>271.285643202696</v>
      </c>
    </row>
    <row r="5545" customFormat="false" ht="12.75" hidden="false" customHeight="true" outlineLevel="0" collapsed="false">
      <c r="A5545" s="4" t="n">
        <v>43696.9583333333</v>
      </c>
      <c r="B5545" s="1" t="n">
        <v>0</v>
      </c>
      <c r="C5545" s="1" t="n">
        <v>0</v>
      </c>
      <c r="D5545" s="1" t="n">
        <f aca="false">SQRT(B5545^2+C5545^2)</f>
        <v>0</v>
      </c>
      <c r="E5545" s="1" t="n">
        <v>0</v>
      </c>
      <c r="F5545" s="1" t="n">
        <v>34.201859894275</v>
      </c>
      <c r="G5545" s="1" t="n">
        <v>-1.74707539170072</v>
      </c>
      <c r="H5545" s="1" t="n">
        <v>-1.86435679730445</v>
      </c>
      <c r="I5545" s="1" t="n">
        <v>-1.7510014</v>
      </c>
      <c r="J5545" s="1" t="n">
        <v>1027.40285293773</v>
      </c>
      <c r="K5545" s="1" t="n">
        <v>0.00017</v>
      </c>
      <c r="L5545" s="1" t="n">
        <v>3980</v>
      </c>
      <c r="M5545" s="1" t="n">
        <f aca="false">(I5545-H5545)*J5545*K5545*L5545*D5545</f>
        <v>0</v>
      </c>
      <c r="N5545" s="1" t="n">
        <v>34.038002</v>
      </c>
      <c r="O5545" s="1" t="n">
        <f aca="false">com.sun.star.sheet.addin.Analysis.getConvert(H5545,"C","K")</f>
        <v>271.285643202696</v>
      </c>
    </row>
    <row r="5546" customFormat="false" ht="12.75" hidden="false" customHeight="true" outlineLevel="0" collapsed="false">
      <c r="A5546" s="4" t="n">
        <v>43697</v>
      </c>
      <c r="B5546" s="1" t="n">
        <v>0</v>
      </c>
      <c r="C5546" s="1" t="n">
        <v>0</v>
      </c>
      <c r="D5546" s="1" t="n">
        <f aca="false">SQRT(B5546^2+C5546^2)</f>
        <v>0</v>
      </c>
      <c r="E5546" s="1" t="n">
        <v>0</v>
      </c>
      <c r="F5546" s="1" t="n">
        <v>34.2430552573855</v>
      </c>
      <c r="G5546" s="1" t="n">
        <v>-1.65213060114266</v>
      </c>
      <c r="H5546" s="1" t="n">
        <v>-1.86669411817748</v>
      </c>
      <c r="I5546" s="1" t="n">
        <v>-1.656002</v>
      </c>
      <c r="J5546" s="1" t="n">
        <v>1027.43348565285</v>
      </c>
      <c r="K5546" s="1" t="n">
        <v>0.00017</v>
      </c>
      <c r="L5546" s="1" t="n">
        <v>3980</v>
      </c>
      <c r="M5546" s="1" t="n">
        <f aca="false">(I5546-H5546)*J5546*K5546*L5546*D5546</f>
        <v>0</v>
      </c>
      <c r="N5546" s="1" t="n">
        <v>34.079</v>
      </c>
      <c r="O5546" s="1" t="n">
        <f aca="false">com.sun.star.sheet.addin.Analysis.getConvert(H5546,"C","K")</f>
        <v>271.283305881823</v>
      </c>
    </row>
    <row r="5547" customFormat="false" ht="12.75" hidden="false" customHeight="true" outlineLevel="0" collapsed="false">
      <c r="A5547" s="4" t="n">
        <v>43697.0416666667</v>
      </c>
      <c r="B5547" s="1" t="n">
        <v>0</v>
      </c>
      <c r="C5547" s="1" t="n">
        <v>0</v>
      </c>
      <c r="D5547" s="1" t="n">
        <f aca="false">SQRT(B5547^2+C5547^2)</f>
        <v>0</v>
      </c>
      <c r="E5547" s="1" t="n">
        <v>0</v>
      </c>
      <c r="F5547" s="1" t="n">
        <v>34.2430552573855</v>
      </c>
      <c r="G5547" s="1" t="n">
        <v>-1.65213060114266</v>
      </c>
      <c r="H5547" s="1" t="n">
        <v>-1.86669411817748</v>
      </c>
      <c r="I5547" s="1" t="n">
        <v>-1.656002</v>
      </c>
      <c r="J5547" s="1" t="n">
        <v>1027.43348565285</v>
      </c>
      <c r="K5547" s="1" t="n">
        <v>0.00017</v>
      </c>
      <c r="L5547" s="1" t="n">
        <v>3980</v>
      </c>
      <c r="M5547" s="1" t="n">
        <f aca="false">(I5547-H5547)*J5547*K5547*L5547*D5547</f>
        <v>0</v>
      </c>
      <c r="N5547" s="1" t="n">
        <v>34.079</v>
      </c>
      <c r="O5547" s="1" t="n">
        <f aca="false">com.sun.star.sheet.addin.Analysis.getConvert(H5547,"C","K")</f>
        <v>271.283305881823</v>
      </c>
    </row>
    <row r="5548" customFormat="false" ht="12.75" hidden="false" customHeight="true" outlineLevel="0" collapsed="false">
      <c r="A5548" s="4" t="n">
        <v>43697.0833333333</v>
      </c>
      <c r="B5548" s="1" t="n">
        <v>0</v>
      </c>
      <c r="C5548" s="1" t="n">
        <v>0</v>
      </c>
      <c r="D5548" s="1" t="n">
        <f aca="false">SQRT(B5548^2+C5548^2)</f>
        <v>0</v>
      </c>
      <c r="E5548" s="1" t="n">
        <v>0</v>
      </c>
      <c r="F5548" s="1" t="n">
        <v>34.2430552573855</v>
      </c>
      <c r="G5548" s="1" t="n">
        <v>-1.65213060114266</v>
      </c>
      <c r="H5548" s="1" t="n">
        <v>-1.86669411817748</v>
      </c>
      <c r="I5548" s="1" t="n">
        <v>-1.656002</v>
      </c>
      <c r="J5548" s="1" t="n">
        <v>1027.43348565285</v>
      </c>
      <c r="K5548" s="1" t="n">
        <v>0.00017</v>
      </c>
      <c r="L5548" s="1" t="n">
        <v>3980</v>
      </c>
      <c r="M5548" s="1" t="n">
        <f aca="false">(I5548-H5548)*J5548*K5548*L5548*D5548</f>
        <v>0</v>
      </c>
      <c r="N5548" s="1" t="n">
        <v>34.079</v>
      </c>
      <c r="O5548" s="1" t="n">
        <f aca="false">com.sun.star.sheet.addin.Analysis.getConvert(H5548,"C","K")</f>
        <v>271.283305881823</v>
      </c>
    </row>
    <row r="5549" customFormat="false" ht="12.75" hidden="false" customHeight="true" outlineLevel="0" collapsed="false">
      <c r="A5549" s="4" t="n">
        <v>43697.125</v>
      </c>
      <c r="B5549" s="1" t="n">
        <v>0</v>
      </c>
      <c r="C5549" s="1" t="n">
        <v>0</v>
      </c>
      <c r="D5549" s="1" t="n">
        <f aca="false">SQRT(B5549^2+C5549^2)</f>
        <v>0</v>
      </c>
      <c r="E5549" s="1" t="n">
        <v>0</v>
      </c>
      <c r="F5549" s="1" t="n">
        <v>34.2430552573855</v>
      </c>
      <c r="G5549" s="1" t="n">
        <v>-1.65213060114266</v>
      </c>
      <c r="H5549" s="1" t="n">
        <v>-1.86669411817748</v>
      </c>
      <c r="I5549" s="1" t="n">
        <v>-1.656002</v>
      </c>
      <c r="J5549" s="1" t="n">
        <v>1027.43348565285</v>
      </c>
      <c r="K5549" s="1" t="n">
        <v>0.00017</v>
      </c>
      <c r="L5549" s="1" t="n">
        <v>3980</v>
      </c>
      <c r="M5549" s="1" t="n">
        <f aca="false">(I5549-H5549)*J5549*K5549*L5549*D5549</f>
        <v>0</v>
      </c>
      <c r="N5549" s="1" t="n">
        <v>34.079</v>
      </c>
      <c r="O5549" s="1" t="n">
        <f aca="false">com.sun.star.sheet.addin.Analysis.getConvert(H5549,"C","K")</f>
        <v>271.283305881823</v>
      </c>
    </row>
    <row r="5550" customFormat="false" ht="12.75" hidden="false" customHeight="true" outlineLevel="0" collapsed="false">
      <c r="A5550" s="4" t="n">
        <v>43697.1666666667</v>
      </c>
      <c r="B5550" s="1" t="n">
        <v>0</v>
      </c>
      <c r="C5550" s="1" t="n">
        <v>0</v>
      </c>
      <c r="D5550" s="1" t="n">
        <f aca="false">SQRT(B5550^2+C5550^2)</f>
        <v>0</v>
      </c>
      <c r="E5550" s="1" t="n">
        <v>0</v>
      </c>
      <c r="F5550" s="1" t="n">
        <v>34.2430552573855</v>
      </c>
      <c r="G5550" s="1" t="n">
        <v>-1.65213060114266</v>
      </c>
      <c r="H5550" s="1" t="n">
        <v>-1.86669411817748</v>
      </c>
      <c r="I5550" s="1" t="n">
        <v>-1.656002</v>
      </c>
      <c r="J5550" s="1" t="n">
        <v>1027.43348565285</v>
      </c>
      <c r="K5550" s="1" t="n">
        <v>0.00017</v>
      </c>
      <c r="L5550" s="1" t="n">
        <v>3980</v>
      </c>
      <c r="M5550" s="1" t="n">
        <f aca="false">(I5550-H5550)*J5550*K5550*L5550*D5550</f>
        <v>0</v>
      </c>
      <c r="N5550" s="1" t="n">
        <v>34.079</v>
      </c>
      <c r="O5550" s="1" t="n">
        <f aca="false">com.sun.star.sheet.addin.Analysis.getConvert(H5550,"C","K")</f>
        <v>271.283305881823</v>
      </c>
    </row>
    <row r="5551" customFormat="false" ht="12.75" hidden="false" customHeight="true" outlineLevel="0" collapsed="false">
      <c r="A5551" s="4" t="n">
        <v>43697.2083333333</v>
      </c>
      <c r="B5551" s="1" t="n">
        <v>0</v>
      </c>
      <c r="C5551" s="1" t="n">
        <v>0</v>
      </c>
      <c r="D5551" s="1" t="n">
        <f aca="false">SQRT(B5551^2+C5551^2)</f>
        <v>0</v>
      </c>
      <c r="E5551" s="1" t="n">
        <v>0</v>
      </c>
      <c r="F5551" s="1" t="n">
        <v>34.2430552573855</v>
      </c>
      <c r="G5551" s="1" t="n">
        <v>-1.65213060114266</v>
      </c>
      <c r="H5551" s="1" t="n">
        <v>-1.86669411817748</v>
      </c>
      <c r="I5551" s="1" t="n">
        <v>-1.656002</v>
      </c>
      <c r="J5551" s="1" t="n">
        <v>1027.43348565285</v>
      </c>
      <c r="K5551" s="1" t="n">
        <v>0.00017</v>
      </c>
      <c r="L5551" s="1" t="n">
        <v>3980</v>
      </c>
      <c r="M5551" s="1" t="n">
        <f aca="false">(I5551-H5551)*J5551*K5551*L5551*D5551</f>
        <v>0</v>
      </c>
      <c r="N5551" s="1" t="n">
        <v>34.079</v>
      </c>
      <c r="O5551" s="1" t="n">
        <f aca="false">com.sun.star.sheet.addin.Analysis.getConvert(H5551,"C","K")</f>
        <v>271.283305881823</v>
      </c>
    </row>
    <row r="5552" customFormat="false" ht="12.75" hidden="false" customHeight="true" outlineLevel="0" collapsed="false">
      <c r="A5552" s="4" t="n">
        <v>43697.25</v>
      </c>
      <c r="B5552" s="1" t="n">
        <v>0</v>
      </c>
      <c r="C5552" s="1" t="n">
        <v>0</v>
      </c>
      <c r="D5552" s="1" t="n">
        <f aca="false">SQRT(B5552^2+C5552^2)</f>
        <v>0</v>
      </c>
      <c r="E5552" s="1" t="n">
        <v>0</v>
      </c>
      <c r="F5552" s="1" t="n">
        <v>34.2430552573855</v>
      </c>
      <c r="G5552" s="1" t="n">
        <v>-1.65213060114266</v>
      </c>
      <c r="H5552" s="1" t="n">
        <v>-1.86669411817748</v>
      </c>
      <c r="I5552" s="1" t="n">
        <v>-1.656002</v>
      </c>
      <c r="J5552" s="1" t="n">
        <v>1027.43348565285</v>
      </c>
      <c r="K5552" s="1" t="n">
        <v>0.00017</v>
      </c>
      <c r="L5552" s="1" t="n">
        <v>3980</v>
      </c>
      <c r="M5552" s="1" t="n">
        <f aca="false">(I5552-H5552)*J5552*K5552*L5552*D5552</f>
        <v>0</v>
      </c>
      <c r="N5552" s="1" t="n">
        <v>34.079</v>
      </c>
      <c r="O5552" s="1" t="n">
        <f aca="false">com.sun.star.sheet.addin.Analysis.getConvert(H5552,"C","K")</f>
        <v>271.283305881823</v>
      </c>
    </row>
    <row r="5553" customFormat="false" ht="12.75" hidden="false" customHeight="true" outlineLevel="0" collapsed="false">
      <c r="A5553" s="4" t="n">
        <v>43697.2916666667</v>
      </c>
      <c r="B5553" s="1" t="n">
        <v>0</v>
      </c>
      <c r="C5553" s="1" t="n">
        <v>0</v>
      </c>
      <c r="D5553" s="1" t="n">
        <f aca="false">SQRT(B5553^2+C5553^2)</f>
        <v>0</v>
      </c>
      <c r="E5553" s="1" t="n">
        <v>0</v>
      </c>
      <c r="F5553" s="1" t="n">
        <v>34.2430552573855</v>
      </c>
      <c r="G5553" s="1" t="n">
        <v>-1.65213060114266</v>
      </c>
      <c r="H5553" s="1" t="n">
        <v>-1.86669411817748</v>
      </c>
      <c r="I5553" s="1" t="n">
        <v>-1.656002</v>
      </c>
      <c r="J5553" s="1" t="n">
        <v>1027.43348565285</v>
      </c>
      <c r="K5553" s="1" t="n">
        <v>0.00017</v>
      </c>
      <c r="L5553" s="1" t="n">
        <v>3980</v>
      </c>
      <c r="M5553" s="1" t="n">
        <f aca="false">(I5553-H5553)*J5553*K5553*L5553*D5553</f>
        <v>0</v>
      </c>
      <c r="N5553" s="1" t="n">
        <v>34.079</v>
      </c>
      <c r="O5553" s="1" t="n">
        <f aca="false">com.sun.star.sheet.addin.Analysis.getConvert(H5553,"C","K")</f>
        <v>271.283305881823</v>
      </c>
    </row>
    <row r="5554" customFormat="false" ht="12.75" hidden="false" customHeight="true" outlineLevel="0" collapsed="false">
      <c r="A5554" s="4" t="n">
        <v>43697.3333333333</v>
      </c>
      <c r="B5554" s="1" t="n">
        <v>0</v>
      </c>
      <c r="C5554" s="1" t="n">
        <v>0</v>
      </c>
      <c r="D5554" s="1" t="n">
        <f aca="false">SQRT(B5554^2+C5554^2)</f>
        <v>0</v>
      </c>
      <c r="E5554" s="1" t="n">
        <v>0</v>
      </c>
      <c r="F5554" s="1" t="n">
        <v>34.2430552573855</v>
      </c>
      <c r="G5554" s="1" t="n">
        <v>-1.65213060114266</v>
      </c>
      <c r="H5554" s="1" t="n">
        <v>-1.86669411817748</v>
      </c>
      <c r="I5554" s="1" t="n">
        <v>-1.656002</v>
      </c>
      <c r="J5554" s="1" t="n">
        <v>1027.43348565285</v>
      </c>
      <c r="K5554" s="1" t="n">
        <v>0.00017</v>
      </c>
      <c r="L5554" s="1" t="n">
        <v>3980</v>
      </c>
      <c r="M5554" s="1" t="n">
        <f aca="false">(I5554-H5554)*J5554*K5554*L5554*D5554</f>
        <v>0</v>
      </c>
      <c r="N5554" s="1" t="n">
        <v>34.079</v>
      </c>
      <c r="O5554" s="1" t="n">
        <f aca="false">com.sun.star.sheet.addin.Analysis.getConvert(H5554,"C","K")</f>
        <v>271.283305881823</v>
      </c>
    </row>
    <row r="5555" customFormat="false" ht="12.75" hidden="false" customHeight="true" outlineLevel="0" collapsed="false">
      <c r="A5555" s="4" t="n">
        <v>43697.375</v>
      </c>
      <c r="B5555" s="1" t="n">
        <v>0</v>
      </c>
      <c r="C5555" s="1" t="n">
        <v>0</v>
      </c>
      <c r="D5555" s="1" t="n">
        <f aca="false">SQRT(B5555^2+C5555^2)</f>
        <v>0</v>
      </c>
      <c r="E5555" s="1" t="n">
        <v>0</v>
      </c>
      <c r="F5555" s="1" t="n">
        <v>34.2430552573855</v>
      </c>
      <c r="G5555" s="1" t="n">
        <v>-1.65213060114266</v>
      </c>
      <c r="H5555" s="1" t="n">
        <v>-1.86669411817748</v>
      </c>
      <c r="I5555" s="1" t="n">
        <v>-1.656002</v>
      </c>
      <c r="J5555" s="1" t="n">
        <v>1027.43348565285</v>
      </c>
      <c r="K5555" s="1" t="n">
        <v>0.00017</v>
      </c>
      <c r="L5555" s="1" t="n">
        <v>3980</v>
      </c>
      <c r="M5555" s="1" t="n">
        <f aca="false">(I5555-H5555)*J5555*K5555*L5555*D5555</f>
        <v>0</v>
      </c>
      <c r="N5555" s="1" t="n">
        <v>34.079</v>
      </c>
      <c r="O5555" s="1" t="n">
        <f aca="false">com.sun.star.sheet.addin.Analysis.getConvert(H5555,"C","K")</f>
        <v>271.283305881823</v>
      </c>
    </row>
    <row r="5556" customFormat="false" ht="12.75" hidden="false" customHeight="true" outlineLevel="0" collapsed="false">
      <c r="A5556" s="4" t="n">
        <v>43697.4166666667</v>
      </c>
      <c r="B5556" s="1" t="n">
        <v>0</v>
      </c>
      <c r="C5556" s="1" t="n">
        <v>0</v>
      </c>
      <c r="D5556" s="1" t="n">
        <f aca="false">SQRT(B5556^2+C5556^2)</f>
        <v>0</v>
      </c>
      <c r="E5556" s="1" t="n">
        <v>0</v>
      </c>
      <c r="F5556" s="1" t="n">
        <v>34.2430552573855</v>
      </c>
      <c r="G5556" s="1" t="n">
        <v>-1.65213060114266</v>
      </c>
      <c r="H5556" s="1" t="n">
        <v>-1.86669411817748</v>
      </c>
      <c r="I5556" s="1" t="n">
        <v>-1.656002</v>
      </c>
      <c r="J5556" s="1" t="n">
        <v>1027.43348565285</v>
      </c>
      <c r="K5556" s="1" t="n">
        <v>0.00017</v>
      </c>
      <c r="L5556" s="1" t="n">
        <v>3980</v>
      </c>
      <c r="M5556" s="1" t="n">
        <f aca="false">(I5556-H5556)*J5556*K5556*L5556*D5556</f>
        <v>0</v>
      </c>
      <c r="N5556" s="1" t="n">
        <v>34.079</v>
      </c>
      <c r="O5556" s="1" t="n">
        <f aca="false">com.sun.star.sheet.addin.Analysis.getConvert(H5556,"C","K")</f>
        <v>271.283305881823</v>
      </c>
    </row>
    <row r="5557" customFormat="false" ht="12.75" hidden="false" customHeight="true" outlineLevel="0" collapsed="false">
      <c r="A5557" s="4" t="n">
        <v>43697.4583333333</v>
      </c>
      <c r="B5557" s="1" t="n">
        <v>0</v>
      </c>
      <c r="C5557" s="1" t="n">
        <v>0</v>
      </c>
      <c r="D5557" s="1" t="n">
        <f aca="false">SQRT(B5557^2+C5557^2)</f>
        <v>0</v>
      </c>
      <c r="E5557" s="1" t="n">
        <v>0</v>
      </c>
      <c r="F5557" s="1" t="n">
        <v>34.2430552573855</v>
      </c>
      <c r="G5557" s="1" t="n">
        <v>-1.65213060114266</v>
      </c>
      <c r="H5557" s="1" t="n">
        <v>-1.86669411817748</v>
      </c>
      <c r="I5557" s="1" t="n">
        <v>-1.656002</v>
      </c>
      <c r="J5557" s="1" t="n">
        <v>1027.43348565285</v>
      </c>
      <c r="K5557" s="1" t="n">
        <v>0.00017</v>
      </c>
      <c r="L5557" s="1" t="n">
        <v>3980</v>
      </c>
      <c r="M5557" s="1" t="n">
        <f aca="false">(I5557-H5557)*J5557*K5557*L5557*D5557</f>
        <v>0</v>
      </c>
      <c r="N5557" s="1" t="n">
        <v>34.079</v>
      </c>
      <c r="O5557" s="1" t="n">
        <f aca="false">com.sun.star.sheet.addin.Analysis.getConvert(H5557,"C","K")</f>
        <v>271.283305881823</v>
      </c>
    </row>
    <row r="5558" customFormat="false" ht="12.75" hidden="false" customHeight="true" outlineLevel="0" collapsed="false">
      <c r="A5558" s="4" t="n">
        <v>43697.5</v>
      </c>
      <c r="B5558" s="1" t="n">
        <v>0</v>
      </c>
      <c r="C5558" s="1" t="n">
        <v>0</v>
      </c>
      <c r="D5558" s="1" t="n">
        <f aca="false">SQRT(B5558^2+C5558^2)</f>
        <v>0</v>
      </c>
      <c r="E5558" s="1" t="n">
        <v>0</v>
      </c>
      <c r="F5558" s="1" t="n">
        <v>34.2430552573855</v>
      </c>
      <c r="G5558" s="1" t="n">
        <v>-1.65213060114266</v>
      </c>
      <c r="H5558" s="1" t="n">
        <v>-1.86669411817748</v>
      </c>
      <c r="I5558" s="1" t="n">
        <v>-1.656002</v>
      </c>
      <c r="J5558" s="1" t="n">
        <v>1027.43348565285</v>
      </c>
      <c r="K5558" s="1" t="n">
        <v>0.00017</v>
      </c>
      <c r="L5558" s="1" t="n">
        <v>3980</v>
      </c>
      <c r="M5558" s="1" t="n">
        <f aca="false">(I5558-H5558)*J5558*K5558*L5558*D5558</f>
        <v>0</v>
      </c>
      <c r="N5558" s="1" t="n">
        <v>34.079</v>
      </c>
      <c r="O5558" s="1" t="n">
        <f aca="false">com.sun.star.sheet.addin.Analysis.getConvert(H5558,"C","K")</f>
        <v>271.283305881823</v>
      </c>
    </row>
    <row r="5559" customFormat="false" ht="12.75" hidden="false" customHeight="true" outlineLevel="0" collapsed="false">
      <c r="A5559" s="4" t="n">
        <v>43697.5416666667</v>
      </c>
      <c r="B5559" s="1" t="n">
        <v>0</v>
      </c>
      <c r="C5559" s="1" t="n">
        <v>0</v>
      </c>
      <c r="D5559" s="1" t="n">
        <f aca="false">SQRT(B5559^2+C5559^2)</f>
        <v>0</v>
      </c>
      <c r="E5559" s="1" t="n">
        <v>0</v>
      </c>
      <c r="F5559" s="1" t="n">
        <v>34.2430552573855</v>
      </c>
      <c r="G5559" s="1" t="n">
        <v>-1.65213060114266</v>
      </c>
      <c r="H5559" s="1" t="n">
        <v>-1.86669411817748</v>
      </c>
      <c r="I5559" s="1" t="n">
        <v>-1.656002</v>
      </c>
      <c r="J5559" s="1" t="n">
        <v>1027.43348565285</v>
      </c>
      <c r="K5559" s="1" t="n">
        <v>0.00017</v>
      </c>
      <c r="L5559" s="1" t="n">
        <v>3980</v>
      </c>
      <c r="M5559" s="1" t="n">
        <f aca="false">(I5559-H5559)*J5559*K5559*L5559*D5559</f>
        <v>0</v>
      </c>
      <c r="N5559" s="1" t="n">
        <v>34.079</v>
      </c>
      <c r="O5559" s="1" t="n">
        <f aca="false">com.sun.star.sheet.addin.Analysis.getConvert(H5559,"C","K")</f>
        <v>271.283305881823</v>
      </c>
    </row>
    <row r="5560" customFormat="false" ht="12.75" hidden="false" customHeight="true" outlineLevel="0" collapsed="false">
      <c r="A5560" s="4" t="n">
        <v>43697.5833333333</v>
      </c>
      <c r="B5560" s="1" t="n">
        <v>0</v>
      </c>
      <c r="C5560" s="1" t="n">
        <v>0</v>
      </c>
      <c r="D5560" s="1" t="n">
        <f aca="false">SQRT(B5560^2+C5560^2)</f>
        <v>0</v>
      </c>
      <c r="E5560" s="1" t="n">
        <v>0</v>
      </c>
      <c r="F5560" s="1" t="n">
        <v>34.2430552573855</v>
      </c>
      <c r="G5560" s="1" t="n">
        <v>-1.65213060114266</v>
      </c>
      <c r="H5560" s="1" t="n">
        <v>-1.86669411817748</v>
      </c>
      <c r="I5560" s="1" t="n">
        <v>-1.656002</v>
      </c>
      <c r="J5560" s="1" t="n">
        <v>1027.43348565285</v>
      </c>
      <c r="K5560" s="1" t="n">
        <v>0.00017</v>
      </c>
      <c r="L5560" s="1" t="n">
        <v>3980</v>
      </c>
      <c r="M5560" s="1" t="n">
        <f aca="false">(I5560-H5560)*J5560*K5560*L5560*D5560</f>
        <v>0</v>
      </c>
      <c r="N5560" s="1" t="n">
        <v>34.079</v>
      </c>
      <c r="O5560" s="1" t="n">
        <f aca="false">com.sun.star.sheet.addin.Analysis.getConvert(H5560,"C","K")</f>
        <v>271.283305881823</v>
      </c>
    </row>
    <row r="5561" customFormat="false" ht="12.75" hidden="false" customHeight="true" outlineLevel="0" collapsed="false">
      <c r="A5561" s="4" t="n">
        <v>43697.625</v>
      </c>
      <c r="B5561" s="1" t="n">
        <v>0</v>
      </c>
      <c r="C5561" s="1" t="n">
        <v>0</v>
      </c>
      <c r="D5561" s="1" t="n">
        <f aca="false">SQRT(B5561^2+C5561^2)</f>
        <v>0</v>
      </c>
      <c r="E5561" s="1" t="n">
        <v>0</v>
      </c>
      <c r="F5561" s="1" t="n">
        <v>34.2430552573855</v>
      </c>
      <c r="G5561" s="1" t="n">
        <v>-1.65213060114266</v>
      </c>
      <c r="H5561" s="1" t="n">
        <v>-1.86669411817748</v>
      </c>
      <c r="I5561" s="1" t="n">
        <v>-1.656002</v>
      </c>
      <c r="J5561" s="1" t="n">
        <v>1027.43348565285</v>
      </c>
      <c r="K5561" s="1" t="n">
        <v>0.00017</v>
      </c>
      <c r="L5561" s="1" t="n">
        <v>3980</v>
      </c>
      <c r="M5561" s="1" t="n">
        <f aca="false">(I5561-H5561)*J5561*K5561*L5561*D5561</f>
        <v>0</v>
      </c>
      <c r="N5561" s="1" t="n">
        <v>34.079</v>
      </c>
      <c r="O5561" s="1" t="n">
        <f aca="false">com.sun.star.sheet.addin.Analysis.getConvert(H5561,"C","K")</f>
        <v>271.283305881823</v>
      </c>
    </row>
    <row r="5562" customFormat="false" ht="12.75" hidden="false" customHeight="true" outlineLevel="0" collapsed="false">
      <c r="A5562" s="4" t="n">
        <v>43697.6666666667</v>
      </c>
      <c r="B5562" s="1" t="n">
        <v>0</v>
      </c>
      <c r="C5562" s="1" t="n">
        <v>0</v>
      </c>
      <c r="D5562" s="1" t="n">
        <f aca="false">SQRT(B5562^2+C5562^2)</f>
        <v>0</v>
      </c>
      <c r="E5562" s="1" t="n">
        <v>0</v>
      </c>
      <c r="F5562" s="1" t="n">
        <v>34.2430552573855</v>
      </c>
      <c r="G5562" s="1" t="n">
        <v>-1.65213060114266</v>
      </c>
      <c r="H5562" s="1" t="n">
        <v>-1.86669411817748</v>
      </c>
      <c r="I5562" s="1" t="n">
        <v>-1.656002</v>
      </c>
      <c r="J5562" s="1" t="n">
        <v>1027.43348565285</v>
      </c>
      <c r="K5562" s="1" t="n">
        <v>0.00017</v>
      </c>
      <c r="L5562" s="1" t="n">
        <v>3980</v>
      </c>
      <c r="M5562" s="1" t="n">
        <f aca="false">(I5562-H5562)*J5562*K5562*L5562*D5562</f>
        <v>0</v>
      </c>
      <c r="N5562" s="1" t="n">
        <v>34.079</v>
      </c>
      <c r="O5562" s="1" t="n">
        <f aca="false">com.sun.star.sheet.addin.Analysis.getConvert(H5562,"C","K")</f>
        <v>271.283305881823</v>
      </c>
    </row>
    <row r="5563" customFormat="false" ht="12.75" hidden="false" customHeight="true" outlineLevel="0" collapsed="false">
      <c r="A5563" s="4" t="n">
        <v>43697.7083333333</v>
      </c>
      <c r="B5563" s="1" t="n">
        <v>0</v>
      </c>
      <c r="C5563" s="1" t="n">
        <v>0</v>
      </c>
      <c r="D5563" s="1" t="n">
        <f aca="false">SQRT(B5563^2+C5563^2)</f>
        <v>0</v>
      </c>
      <c r="E5563" s="1" t="n">
        <v>0</v>
      </c>
      <c r="F5563" s="1" t="n">
        <v>34.2430552573855</v>
      </c>
      <c r="G5563" s="1" t="n">
        <v>-1.65213060114266</v>
      </c>
      <c r="H5563" s="1" t="n">
        <v>-1.86669411817748</v>
      </c>
      <c r="I5563" s="1" t="n">
        <v>-1.656002</v>
      </c>
      <c r="J5563" s="1" t="n">
        <v>1027.43348565285</v>
      </c>
      <c r="K5563" s="1" t="n">
        <v>0.00017</v>
      </c>
      <c r="L5563" s="1" t="n">
        <v>3980</v>
      </c>
      <c r="M5563" s="1" t="n">
        <f aca="false">(I5563-H5563)*J5563*K5563*L5563*D5563</f>
        <v>0</v>
      </c>
      <c r="N5563" s="1" t="n">
        <v>34.079</v>
      </c>
      <c r="O5563" s="1" t="n">
        <f aca="false">com.sun.star.sheet.addin.Analysis.getConvert(H5563,"C","K")</f>
        <v>271.283305881823</v>
      </c>
    </row>
    <row r="5564" customFormat="false" ht="12.75" hidden="false" customHeight="true" outlineLevel="0" collapsed="false">
      <c r="A5564" s="4" t="n">
        <v>43697.75</v>
      </c>
      <c r="B5564" s="1" t="n">
        <v>0</v>
      </c>
      <c r="C5564" s="1" t="n">
        <v>0</v>
      </c>
      <c r="D5564" s="1" t="n">
        <f aca="false">SQRT(B5564^2+C5564^2)</f>
        <v>0</v>
      </c>
      <c r="E5564" s="1" t="n">
        <v>0</v>
      </c>
      <c r="F5564" s="1" t="n">
        <v>34.2430552573855</v>
      </c>
      <c r="G5564" s="1" t="n">
        <v>-1.65213060114266</v>
      </c>
      <c r="H5564" s="1" t="n">
        <v>-1.86669411817748</v>
      </c>
      <c r="I5564" s="1" t="n">
        <v>-1.656002</v>
      </c>
      <c r="J5564" s="1" t="n">
        <v>1027.43348565285</v>
      </c>
      <c r="K5564" s="1" t="n">
        <v>0.00017</v>
      </c>
      <c r="L5564" s="1" t="n">
        <v>3980</v>
      </c>
      <c r="M5564" s="1" t="n">
        <f aca="false">(I5564-H5564)*J5564*K5564*L5564*D5564</f>
        <v>0</v>
      </c>
      <c r="N5564" s="1" t="n">
        <v>34.079</v>
      </c>
      <c r="O5564" s="1" t="n">
        <f aca="false">com.sun.star.sheet.addin.Analysis.getConvert(H5564,"C","K")</f>
        <v>271.283305881823</v>
      </c>
    </row>
    <row r="5565" customFormat="false" ht="12.75" hidden="false" customHeight="true" outlineLevel="0" collapsed="false">
      <c r="A5565" s="4" t="n">
        <v>43697.7916666667</v>
      </c>
      <c r="B5565" s="1" t="n">
        <v>0</v>
      </c>
      <c r="C5565" s="1" t="n">
        <v>0</v>
      </c>
      <c r="D5565" s="1" t="n">
        <f aca="false">SQRT(B5565^2+C5565^2)</f>
        <v>0</v>
      </c>
      <c r="E5565" s="1" t="n">
        <v>0</v>
      </c>
      <c r="F5565" s="1" t="n">
        <v>34.2430552573855</v>
      </c>
      <c r="G5565" s="1" t="n">
        <v>-1.65213060114266</v>
      </c>
      <c r="H5565" s="1" t="n">
        <v>-1.86669411817748</v>
      </c>
      <c r="I5565" s="1" t="n">
        <v>-1.656002</v>
      </c>
      <c r="J5565" s="1" t="n">
        <v>1027.43348565285</v>
      </c>
      <c r="K5565" s="1" t="n">
        <v>0.00017</v>
      </c>
      <c r="L5565" s="1" t="n">
        <v>3980</v>
      </c>
      <c r="M5565" s="1" t="n">
        <f aca="false">(I5565-H5565)*J5565*K5565*L5565*D5565</f>
        <v>0</v>
      </c>
      <c r="N5565" s="1" t="n">
        <v>34.079</v>
      </c>
      <c r="O5565" s="1" t="n">
        <f aca="false">com.sun.star.sheet.addin.Analysis.getConvert(H5565,"C","K")</f>
        <v>271.283305881823</v>
      </c>
    </row>
    <row r="5566" customFormat="false" ht="12.75" hidden="false" customHeight="true" outlineLevel="0" collapsed="false">
      <c r="A5566" s="4" t="n">
        <v>43697.8333333333</v>
      </c>
      <c r="B5566" s="1" t="n">
        <v>0</v>
      </c>
      <c r="C5566" s="1" t="n">
        <v>0</v>
      </c>
      <c r="D5566" s="1" t="n">
        <f aca="false">SQRT(B5566^2+C5566^2)</f>
        <v>0</v>
      </c>
      <c r="E5566" s="1" t="n">
        <v>0</v>
      </c>
      <c r="F5566" s="1" t="n">
        <v>34.2430552573855</v>
      </c>
      <c r="G5566" s="1" t="n">
        <v>-1.65213060114266</v>
      </c>
      <c r="H5566" s="1" t="n">
        <v>-1.86669411817748</v>
      </c>
      <c r="I5566" s="1" t="n">
        <v>-1.656002</v>
      </c>
      <c r="J5566" s="1" t="n">
        <v>1027.43348565285</v>
      </c>
      <c r="K5566" s="1" t="n">
        <v>0.00017</v>
      </c>
      <c r="L5566" s="1" t="n">
        <v>3980</v>
      </c>
      <c r="M5566" s="1" t="n">
        <f aca="false">(I5566-H5566)*J5566*K5566*L5566*D5566</f>
        <v>0</v>
      </c>
      <c r="N5566" s="1" t="n">
        <v>34.079</v>
      </c>
      <c r="O5566" s="1" t="n">
        <f aca="false">com.sun.star.sheet.addin.Analysis.getConvert(H5566,"C","K")</f>
        <v>271.283305881823</v>
      </c>
    </row>
    <row r="5567" customFormat="false" ht="12.75" hidden="false" customHeight="true" outlineLevel="0" collapsed="false">
      <c r="A5567" s="4" t="n">
        <v>43697.875</v>
      </c>
      <c r="B5567" s="1" t="n">
        <v>0</v>
      </c>
      <c r="C5567" s="1" t="n">
        <v>0</v>
      </c>
      <c r="D5567" s="1" t="n">
        <f aca="false">SQRT(B5567^2+C5567^2)</f>
        <v>0</v>
      </c>
      <c r="E5567" s="1" t="n">
        <v>0</v>
      </c>
      <c r="F5567" s="1" t="n">
        <v>34.2430552573855</v>
      </c>
      <c r="G5567" s="1" t="n">
        <v>-1.65213060114266</v>
      </c>
      <c r="H5567" s="1" t="n">
        <v>-1.86669411817748</v>
      </c>
      <c r="I5567" s="1" t="n">
        <v>-1.656002</v>
      </c>
      <c r="J5567" s="1" t="n">
        <v>1027.43348565285</v>
      </c>
      <c r="K5567" s="1" t="n">
        <v>0.00017</v>
      </c>
      <c r="L5567" s="1" t="n">
        <v>3980</v>
      </c>
      <c r="M5567" s="1" t="n">
        <f aca="false">(I5567-H5567)*J5567*K5567*L5567*D5567</f>
        <v>0</v>
      </c>
      <c r="N5567" s="1" t="n">
        <v>34.079</v>
      </c>
      <c r="O5567" s="1" t="n">
        <f aca="false">com.sun.star.sheet.addin.Analysis.getConvert(H5567,"C","K")</f>
        <v>271.283305881823</v>
      </c>
    </row>
    <row r="5568" customFormat="false" ht="12.75" hidden="false" customHeight="true" outlineLevel="0" collapsed="false">
      <c r="A5568" s="4" t="n">
        <v>43697.9166666667</v>
      </c>
      <c r="B5568" s="1" t="n">
        <v>0</v>
      </c>
      <c r="C5568" s="1" t="n">
        <v>0</v>
      </c>
      <c r="D5568" s="1" t="n">
        <f aca="false">SQRT(B5568^2+C5568^2)</f>
        <v>0</v>
      </c>
      <c r="E5568" s="1" t="n">
        <v>0</v>
      </c>
      <c r="F5568" s="1" t="n">
        <v>34.2430552573855</v>
      </c>
      <c r="G5568" s="1" t="n">
        <v>-1.65213060114266</v>
      </c>
      <c r="H5568" s="1" t="n">
        <v>-1.86669411817748</v>
      </c>
      <c r="I5568" s="1" t="n">
        <v>-1.656002</v>
      </c>
      <c r="J5568" s="1" t="n">
        <v>1027.43348565285</v>
      </c>
      <c r="K5568" s="1" t="n">
        <v>0.00017</v>
      </c>
      <c r="L5568" s="1" t="n">
        <v>3980</v>
      </c>
      <c r="M5568" s="1" t="n">
        <f aca="false">(I5568-H5568)*J5568*K5568*L5568*D5568</f>
        <v>0</v>
      </c>
      <c r="N5568" s="1" t="n">
        <v>34.079</v>
      </c>
      <c r="O5568" s="1" t="n">
        <f aca="false">com.sun.star.sheet.addin.Analysis.getConvert(H5568,"C","K")</f>
        <v>271.283305881823</v>
      </c>
    </row>
    <row r="5569" customFormat="false" ht="12.75" hidden="false" customHeight="true" outlineLevel="0" collapsed="false">
      <c r="A5569" s="4" t="n">
        <v>43697.9583333333</v>
      </c>
      <c r="B5569" s="1" t="n">
        <v>0</v>
      </c>
      <c r="C5569" s="1" t="n">
        <v>0</v>
      </c>
      <c r="D5569" s="1" t="n">
        <f aca="false">SQRT(B5569^2+C5569^2)</f>
        <v>0</v>
      </c>
      <c r="E5569" s="1" t="n">
        <v>0</v>
      </c>
      <c r="F5569" s="1" t="n">
        <v>34.2430552573855</v>
      </c>
      <c r="G5569" s="1" t="n">
        <v>-1.65213060114266</v>
      </c>
      <c r="H5569" s="1" t="n">
        <v>-1.86669411817748</v>
      </c>
      <c r="I5569" s="1" t="n">
        <v>-1.656002</v>
      </c>
      <c r="J5569" s="1" t="n">
        <v>1027.43348565285</v>
      </c>
      <c r="K5569" s="1" t="n">
        <v>0.00017</v>
      </c>
      <c r="L5569" s="1" t="n">
        <v>3980</v>
      </c>
      <c r="M5569" s="1" t="n">
        <f aca="false">(I5569-H5569)*J5569*K5569*L5569*D5569</f>
        <v>0</v>
      </c>
      <c r="N5569" s="1" t="n">
        <v>34.079</v>
      </c>
      <c r="O5569" s="1" t="n">
        <f aca="false">com.sun.star.sheet.addin.Analysis.getConvert(H5569,"C","K")</f>
        <v>271.283305881823</v>
      </c>
    </row>
    <row r="5570" customFormat="false" ht="12.75" hidden="false" customHeight="true" outlineLevel="0" collapsed="false">
      <c r="A5570" s="4" t="n">
        <v>43698</v>
      </c>
      <c r="B5570" s="1" t="n">
        <v>0</v>
      </c>
      <c r="C5570" s="1" t="n">
        <v>0</v>
      </c>
      <c r="D5570" s="1" t="n">
        <f aca="false">SQRT(B5570^2+C5570^2)</f>
        <v>0</v>
      </c>
      <c r="E5570" s="1" t="n">
        <v>0</v>
      </c>
      <c r="F5570" s="1" t="n">
        <v>34.2430552573855</v>
      </c>
      <c r="G5570" s="1" t="n">
        <v>-1.68113232621325</v>
      </c>
      <c r="H5570" s="1" t="n">
        <v>-1.86669411817748</v>
      </c>
      <c r="I5570" s="1" t="n">
        <v>-1.6850014</v>
      </c>
      <c r="J5570" s="1" t="n">
        <v>1027.43431242204</v>
      </c>
      <c r="K5570" s="1" t="n">
        <v>0.00017</v>
      </c>
      <c r="L5570" s="1" t="n">
        <v>3980</v>
      </c>
      <c r="M5570" s="1" t="n">
        <f aca="false">(I5570-H5570)*J5570*K5570*L5570*D5570</f>
        <v>0</v>
      </c>
      <c r="N5570" s="1" t="n">
        <v>34.079</v>
      </c>
      <c r="O5570" s="1" t="n">
        <f aca="false">com.sun.star.sheet.addin.Analysis.getConvert(H5570,"C","K")</f>
        <v>271.283305881823</v>
      </c>
    </row>
    <row r="5571" customFormat="false" ht="12.75" hidden="false" customHeight="true" outlineLevel="0" collapsed="false">
      <c r="A5571" s="4" t="n">
        <v>43698.0416666667</v>
      </c>
      <c r="B5571" s="1" t="n">
        <v>0</v>
      </c>
      <c r="C5571" s="1" t="n">
        <v>0</v>
      </c>
      <c r="D5571" s="1" t="n">
        <f aca="false">SQRT(B5571^2+C5571^2)</f>
        <v>0</v>
      </c>
      <c r="E5571" s="1" t="n">
        <v>0</v>
      </c>
      <c r="F5571" s="1" t="n">
        <v>34.2430552573855</v>
      </c>
      <c r="G5571" s="1" t="n">
        <v>-1.68113232621325</v>
      </c>
      <c r="H5571" s="1" t="n">
        <v>-1.86669411817748</v>
      </c>
      <c r="I5571" s="1" t="n">
        <v>-1.6850014</v>
      </c>
      <c r="J5571" s="1" t="n">
        <v>1027.43431242204</v>
      </c>
      <c r="K5571" s="1" t="n">
        <v>0.00017</v>
      </c>
      <c r="L5571" s="1" t="n">
        <v>3980</v>
      </c>
      <c r="M5571" s="1" t="n">
        <f aca="false">(I5571-H5571)*J5571*K5571*L5571*D5571</f>
        <v>0</v>
      </c>
      <c r="N5571" s="1" t="n">
        <v>34.079</v>
      </c>
      <c r="O5571" s="1" t="n">
        <f aca="false">com.sun.star.sheet.addin.Analysis.getConvert(H5571,"C","K")</f>
        <v>271.283305881823</v>
      </c>
    </row>
    <row r="5572" customFormat="false" ht="12.75" hidden="false" customHeight="true" outlineLevel="0" collapsed="false">
      <c r="A5572" s="4" t="n">
        <v>43698.0833333333</v>
      </c>
      <c r="B5572" s="1" t="n">
        <v>0</v>
      </c>
      <c r="C5572" s="1" t="n">
        <v>0</v>
      </c>
      <c r="D5572" s="1" t="n">
        <f aca="false">SQRT(B5572^2+C5572^2)</f>
        <v>0</v>
      </c>
      <c r="E5572" s="1" t="n">
        <v>0</v>
      </c>
      <c r="F5572" s="1" t="n">
        <v>34.2430552573855</v>
      </c>
      <c r="G5572" s="1" t="n">
        <v>-1.68113232621325</v>
      </c>
      <c r="H5572" s="1" t="n">
        <v>-1.86669411817748</v>
      </c>
      <c r="I5572" s="1" t="n">
        <v>-1.6850014</v>
      </c>
      <c r="J5572" s="1" t="n">
        <v>1027.43431242204</v>
      </c>
      <c r="K5572" s="1" t="n">
        <v>0.00017</v>
      </c>
      <c r="L5572" s="1" t="n">
        <v>3980</v>
      </c>
      <c r="M5572" s="1" t="n">
        <f aca="false">(I5572-H5572)*J5572*K5572*L5572*D5572</f>
        <v>0</v>
      </c>
      <c r="N5572" s="1" t="n">
        <v>34.079</v>
      </c>
      <c r="O5572" s="1" t="n">
        <f aca="false">com.sun.star.sheet.addin.Analysis.getConvert(H5572,"C","K")</f>
        <v>271.283305881823</v>
      </c>
    </row>
    <row r="5573" customFormat="false" ht="12.75" hidden="false" customHeight="true" outlineLevel="0" collapsed="false">
      <c r="A5573" s="4" t="n">
        <v>43698.125</v>
      </c>
      <c r="B5573" s="1" t="n">
        <v>0</v>
      </c>
      <c r="C5573" s="1" t="n">
        <v>0</v>
      </c>
      <c r="D5573" s="1" t="n">
        <f aca="false">SQRT(B5573^2+C5573^2)</f>
        <v>0</v>
      </c>
      <c r="E5573" s="1" t="n">
        <v>0</v>
      </c>
      <c r="F5573" s="1" t="n">
        <v>34.2430552573855</v>
      </c>
      <c r="G5573" s="1" t="n">
        <v>-1.68113232621325</v>
      </c>
      <c r="H5573" s="1" t="n">
        <v>-1.86669411817748</v>
      </c>
      <c r="I5573" s="1" t="n">
        <v>-1.6850014</v>
      </c>
      <c r="J5573" s="1" t="n">
        <v>1027.43431242204</v>
      </c>
      <c r="K5573" s="1" t="n">
        <v>0.00017</v>
      </c>
      <c r="L5573" s="1" t="n">
        <v>3980</v>
      </c>
      <c r="M5573" s="1" t="n">
        <f aca="false">(I5573-H5573)*J5573*K5573*L5573*D5573</f>
        <v>0</v>
      </c>
      <c r="N5573" s="1" t="n">
        <v>34.079</v>
      </c>
      <c r="O5573" s="1" t="n">
        <f aca="false">com.sun.star.sheet.addin.Analysis.getConvert(H5573,"C","K")</f>
        <v>271.283305881823</v>
      </c>
    </row>
    <row r="5574" customFormat="false" ht="12.75" hidden="false" customHeight="true" outlineLevel="0" collapsed="false">
      <c r="A5574" s="4" t="n">
        <v>43698.1666666667</v>
      </c>
      <c r="B5574" s="1" t="n">
        <v>0</v>
      </c>
      <c r="C5574" s="1" t="n">
        <v>0</v>
      </c>
      <c r="D5574" s="1" t="n">
        <f aca="false">SQRT(B5574^2+C5574^2)</f>
        <v>0</v>
      </c>
      <c r="E5574" s="1" t="n">
        <v>0</v>
      </c>
      <c r="F5574" s="1" t="n">
        <v>34.2430552573855</v>
      </c>
      <c r="G5574" s="1" t="n">
        <v>-1.68113232621325</v>
      </c>
      <c r="H5574" s="1" t="n">
        <v>-1.86669411817748</v>
      </c>
      <c r="I5574" s="1" t="n">
        <v>-1.6850014</v>
      </c>
      <c r="J5574" s="1" t="n">
        <v>1027.43431242204</v>
      </c>
      <c r="K5574" s="1" t="n">
        <v>0.00017</v>
      </c>
      <c r="L5574" s="1" t="n">
        <v>3980</v>
      </c>
      <c r="M5574" s="1" t="n">
        <f aca="false">(I5574-H5574)*J5574*K5574*L5574*D5574</f>
        <v>0</v>
      </c>
      <c r="N5574" s="1" t="n">
        <v>34.079</v>
      </c>
      <c r="O5574" s="1" t="n">
        <f aca="false">com.sun.star.sheet.addin.Analysis.getConvert(H5574,"C","K")</f>
        <v>271.283305881823</v>
      </c>
    </row>
    <row r="5575" customFormat="false" ht="12.75" hidden="false" customHeight="true" outlineLevel="0" collapsed="false">
      <c r="A5575" s="4" t="n">
        <v>43698.2083333333</v>
      </c>
      <c r="B5575" s="1" t="n">
        <v>0</v>
      </c>
      <c r="C5575" s="1" t="n">
        <v>0</v>
      </c>
      <c r="D5575" s="1" t="n">
        <f aca="false">SQRT(B5575^2+C5575^2)</f>
        <v>0</v>
      </c>
      <c r="E5575" s="1" t="n">
        <v>0</v>
      </c>
      <c r="F5575" s="1" t="n">
        <v>34.2430552573855</v>
      </c>
      <c r="G5575" s="1" t="n">
        <v>-1.68113232621325</v>
      </c>
      <c r="H5575" s="1" t="n">
        <v>-1.86669411817748</v>
      </c>
      <c r="I5575" s="1" t="n">
        <v>-1.6850014</v>
      </c>
      <c r="J5575" s="1" t="n">
        <v>1027.43431242204</v>
      </c>
      <c r="K5575" s="1" t="n">
        <v>0.00017</v>
      </c>
      <c r="L5575" s="1" t="n">
        <v>3980</v>
      </c>
      <c r="M5575" s="1" t="n">
        <f aca="false">(I5575-H5575)*J5575*K5575*L5575*D5575</f>
        <v>0</v>
      </c>
      <c r="N5575" s="1" t="n">
        <v>34.079</v>
      </c>
      <c r="O5575" s="1" t="n">
        <f aca="false">com.sun.star.sheet.addin.Analysis.getConvert(H5575,"C","K")</f>
        <v>271.283305881823</v>
      </c>
    </row>
    <row r="5576" customFormat="false" ht="12.75" hidden="false" customHeight="true" outlineLevel="0" collapsed="false">
      <c r="A5576" s="4" t="n">
        <v>43698.25</v>
      </c>
      <c r="B5576" s="1" t="n">
        <v>0</v>
      </c>
      <c r="C5576" s="1" t="n">
        <v>0</v>
      </c>
      <c r="D5576" s="1" t="n">
        <f aca="false">SQRT(B5576^2+C5576^2)</f>
        <v>0</v>
      </c>
      <c r="E5576" s="1" t="n">
        <v>0</v>
      </c>
      <c r="F5576" s="1" t="n">
        <v>34.2430552573855</v>
      </c>
      <c r="G5576" s="1" t="n">
        <v>-1.68113232621325</v>
      </c>
      <c r="H5576" s="1" t="n">
        <v>-1.86669411817748</v>
      </c>
      <c r="I5576" s="1" t="n">
        <v>-1.6850014</v>
      </c>
      <c r="J5576" s="1" t="n">
        <v>1027.43431242204</v>
      </c>
      <c r="K5576" s="1" t="n">
        <v>0.00017</v>
      </c>
      <c r="L5576" s="1" t="n">
        <v>3980</v>
      </c>
      <c r="M5576" s="1" t="n">
        <f aca="false">(I5576-H5576)*J5576*K5576*L5576*D5576</f>
        <v>0</v>
      </c>
      <c r="N5576" s="1" t="n">
        <v>34.079</v>
      </c>
      <c r="O5576" s="1" t="n">
        <f aca="false">com.sun.star.sheet.addin.Analysis.getConvert(H5576,"C","K")</f>
        <v>271.283305881823</v>
      </c>
    </row>
    <row r="5577" customFormat="false" ht="12.75" hidden="false" customHeight="true" outlineLevel="0" collapsed="false">
      <c r="A5577" s="4" t="n">
        <v>43698.2916666667</v>
      </c>
      <c r="B5577" s="1" t="n">
        <v>0</v>
      </c>
      <c r="C5577" s="1" t="n">
        <v>0</v>
      </c>
      <c r="D5577" s="1" t="n">
        <f aca="false">SQRT(B5577^2+C5577^2)</f>
        <v>0</v>
      </c>
      <c r="E5577" s="1" t="n">
        <v>0</v>
      </c>
      <c r="F5577" s="1" t="n">
        <v>34.2430552573855</v>
      </c>
      <c r="G5577" s="1" t="n">
        <v>-1.68113232621325</v>
      </c>
      <c r="H5577" s="1" t="n">
        <v>-1.86669411817748</v>
      </c>
      <c r="I5577" s="1" t="n">
        <v>-1.6850014</v>
      </c>
      <c r="J5577" s="1" t="n">
        <v>1027.43431242204</v>
      </c>
      <c r="K5577" s="1" t="n">
        <v>0.00017</v>
      </c>
      <c r="L5577" s="1" t="n">
        <v>3980</v>
      </c>
      <c r="M5577" s="1" t="n">
        <f aca="false">(I5577-H5577)*J5577*K5577*L5577*D5577</f>
        <v>0</v>
      </c>
      <c r="N5577" s="1" t="n">
        <v>34.079</v>
      </c>
      <c r="O5577" s="1" t="n">
        <f aca="false">com.sun.star.sheet.addin.Analysis.getConvert(H5577,"C","K")</f>
        <v>271.283305881823</v>
      </c>
    </row>
    <row r="5578" customFormat="false" ht="12.75" hidden="false" customHeight="true" outlineLevel="0" collapsed="false">
      <c r="A5578" s="4" t="n">
        <v>43698.3333333333</v>
      </c>
      <c r="B5578" s="1" t="n">
        <v>0</v>
      </c>
      <c r="C5578" s="1" t="n">
        <v>0</v>
      </c>
      <c r="D5578" s="1" t="n">
        <f aca="false">SQRT(B5578^2+C5578^2)</f>
        <v>0</v>
      </c>
      <c r="E5578" s="1" t="n">
        <v>0</v>
      </c>
      <c r="F5578" s="1" t="n">
        <v>34.2430552573855</v>
      </c>
      <c r="G5578" s="1" t="n">
        <v>-1.68113232621325</v>
      </c>
      <c r="H5578" s="1" t="n">
        <v>-1.86669411817748</v>
      </c>
      <c r="I5578" s="1" t="n">
        <v>-1.6850014</v>
      </c>
      <c r="J5578" s="1" t="n">
        <v>1027.43431242204</v>
      </c>
      <c r="K5578" s="1" t="n">
        <v>0.00017</v>
      </c>
      <c r="L5578" s="1" t="n">
        <v>3980</v>
      </c>
      <c r="M5578" s="1" t="n">
        <f aca="false">(I5578-H5578)*J5578*K5578*L5578*D5578</f>
        <v>0</v>
      </c>
      <c r="N5578" s="1" t="n">
        <v>34.079</v>
      </c>
      <c r="O5578" s="1" t="n">
        <f aca="false">com.sun.star.sheet.addin.Analysis.getConvert(H5578,"C","K")</f>
        <v>271.283305881823</v>
      </c>
    </row>
    <row r="5579" customFormat="false" ht="12.75" hidden="false" customHeight="true" outlineLevel="0" collapsed="false">
      <c r="A5579" s="4" t="n">
        <v>43698.375</v>
      </c>
      <c r="B5579" s="1" t="n">
        <v>0</v>
      </c>
      <c r="C5579" s="1" t="n">
        <v>0</v>
      </c>
      <c r="D5579" s="1" t="n">
        <f aca="false">SQRT(B5579^2+C5579^2)</f>
        <v>0</v>
      </c>
      <c r="E5579" s="1" t="n">
        <v>0</v>
      </c>
      <c r="F5579" s="1" t="n">
        <v>34.2430552573855</v>
      </c>
      <c r="G5579" s="1" t="n">
        <v>-1.68113232621325</v>
      </c>
      <c r="H5579" s="1" t="n">
        <v>-1.86669411817748</v>
      </c>
      <c r="I5579" s="1" t="n">
        <v>-1.6850014</v>
      </c>
      <c r="J5579" s="1" t="n">
        <v>1027.43431242204</v>
      </c>
      <c r="K5579" s="1" t="n">
        <v>0.00017</v>
      </c>
      <c r="L5579" s="1" t="n">
        <v>3980</v>
      </c>
      <c r="M5579" s="1" t="n">
        <f aca="false">(I5579-H5579)*J5579*K5579*L5579*D5579</f>
        <v>0</v>
      </c>
      <c r="N5579" s="1" t="n">
        <v>34.079</v>
      </c>
      <c r="O5579" s="1" t="n">
        <f aca="false">com.sun.star.sheet.addin.Analysis.getConvert(H5579,"C","K")</f>
        <v>271.283305881823</v>
      </c>
    </row>
    <row r="5580" customFormat="false" ht="12.75" hidden="false" customHeight="true" outlineLevel="0" collapsed="false">
      <c r="A5580" s="4" t="n">
        <v>43698.4166666667</v>
      </c>
      <c r="B5580" s="1" t="n">
        <v>0</v>
      </c>
      <c r="C5580" s="1" t="n">
        <v>0</v>
      </c>
      <c r="D5580" s="1" t="n">
        <f aca="false">SQRT(B5580^2+C5580^2)</f>
        <v>0</v>
      </c>
      <c r="E5580" s="1" t="n">
        <v>0</v>
      </c>
      <c r="F5580" s="1" t="n">
        <v>34.2430552573855</v>
      </c>
      <c r="G5580" s="1" t="n">
        <v>-1.68113232621325</v>
      </c>
      <c r="H5580" s="1" t="n">
        <v>-1.86669411817748</v>
      </c>
      <c r="I5580" s="1" t="n">
        <v>-1.6850014</v>
      </c>
      <c r="J5580" s="1" t="n">
        <v>1027.43431242204</v>
      </c>
      <c r="K5580" s="1" t="n">
        <v>0.00017</v>
      </c>
      <c r="L5580" s="1" t="n">
        <v>3980</v>
      </c>
      <c r="M5580" s="1" t="n">
        <f aca="false">(I5580-H5580)*J5580*K5580*L5580*D5580</f>
        <v>0</v>
      </c>
      <c r="N5580" s="1" t="n">
        <v>34.079</v>
      </c>
      <c r="O5580" s="1" t="n">
        <f aca="false">com.sun.star.sheet.addin.Analysis.getConvert(H5580,"C","K")</f>
        <v>271.283305881823</v>
      </c>
    </row>
    <row r="5581" customFormat="false" ht="12.75" hidden="false" customHeight="true" outlineLevel="0" collapsed="false">
      <c r="A5581" s="4" t="n">
        <v>43698.4583333333</v>
      </c>
      <c r="B5581" s="1" t="n">
        <v>0</v>
      </c>
      <c r="C5581" s="1" t="n">
        <v>0</v>
      </c>
      <c r="D5581" s="1" t="n">
        <f aca="false">SQRT(B5581^2+C5581^2)</f>
        <v>0</v>
      </c>
      <c r="E5581" s="1" t="n">
        <v>0</v>
      </c>
      <c r="F5581" s="1" t="n">
        <v>34.2430552573855</v>
      </c>
      <c r="G5581" s="1" t="n">
        <v>-1.68113232621325</v>
      </c>
      <c r="H5581" s="1" t="n">
        <v>-1.86669411817748</v>
      </c>
      <c r="I5581" s="1" t="n">
        <v>-1.6850014</v>
      </c>
      <c r="J5581" s="1" t="n">
        <v>1027.43431242204</v>
      </c>
      <c r="K5581" s="1" t="n">
        <v>0.00017</v>
      </c>
      <c r="L5581" s="1" t="n">
        <v>3980</v>
      </c>
      <c r="M5581" s="1" t="n">
        <f aca="false">(I5581-H5581)*J5581*K5581*L5581*D5581</f>
        <v>0</v>
      </c>
      <c r="N5581" s="1" t="n">
        <v>34.079</v>
      </c>
      <c r="O5581" s="1" t="n">
        <f aca="false">com.sun.star.sheet.addin.Analysis.getConvert(H5581,"C","K")</f>
        <v>271.283305881823</v>
      </c>
    </row>
    <row r="5582" customFormat="false" ht="12.75" hidden="false" customHeight="true" outlineLevel="0" collapsed="false">
      <c r="A5582" s="4" t="n">
        <v>43698.5</v>
      </c>
      <c r="B5582" s="1" t="n">
        <v>0</v>
      </c>
      <c r="C5582" s="1" t="n">
        <v>0</v>
      </c>
      <c r="D5582" s="1" t="n">
        <f aca="false">SQRT(B5582^2+C5582^2)</f>
        <v>0</v>
      </c>
      <c r="E5582" s="1" t="n">
        <v>0</v>
      </c>
      <c r="F5582" s="1" t="n">
        <v>34.2430552573855</v>
      </c>
      <c r="G5582" s="1" t="n">
        <v>-1.68113232621325</v>
      </c>
      <c r="H5582" s="1" t="n">
        <v>-1.86669411817748</v>
      </c>
      <c r="I5582" s="1" t="n">
        <v>-1.6850014</v>
      </c>
      <c r="J5582" s="1" t="n">
        <v>1027.43431242204</v>
      </c>
      <c r="K5582" s="1" t="n">
        <v>0.00017</v>
      </c>
      <c r="L5582" s="1" t="n">
        <v>3980</v>
      </c>
      <c r="M5582" s="1" t="n">
        <f aca="false">(I5582-H5582)*J5582*K5582*L5582*D5582</f>
        <v>0</v>
      </c>
      <c r="N5582" s="1" t="n">
        <v>34.079</v>
      </c>
      <c r="O5582" s="1" t="n">
        <f aca="false">com.sun.star.sheet.addin.Analysis.getConvert(H5582,"C","K")</f>
        <v>271.283305881823</v>
      </c>
    </row>
    <row r="5583" customFormat="false" ht="12.75" hidden="false" customHeight="true" outlineLevel="0" collapsed="false">
      <c r="A5583" s="4" t="n">
        <v>43698.5416666667</v>
      </c>
      <c r="B5583" s="1" t="n">
        <v>0</v>
      </c>
      <c r="C5583" s="1" t="n">
        <v>0</v>
      </c>
      <c r="D5583" s="1" t="n">
        <f aca="false">SQRT(B5583^2+C5583^2)</f>
        <v>0</v>
      </c>
      <c r="E5583" s="1" t="n">
        <v>0</v>
      </c>
      <c r="F5583" s="1" t="n">
        <v>34.2430552573855</v>
      </c>
      <c r="G5583" s="1" t="n">
        <v>-1.68113232621325</v>
      </c>
      <c r="H5583" s="1" t="n">
        <v>-1.86669411817748</v>
      </c>
      <c r="I5583" s="1" t="n">
        <v>-1.6850014</v>
      </c>
      <c r="J5583" s="1" t="n">
        <v>1027.43431242204</v>
      </c>
      <c r="K5583" s="1" t="n">
        <v>0.00017</v>
      </c>
      <c r="L5583" s="1" t="n">
        <v>3980</v>
      </c>
      <c r="M5583" s="1" t="n">
        <f aca="false">(I5583-H5583)*J5583*K5583*L5583*D5583</f>
        <v>0</v>
      </c>
      <c r="N5583" s="1" t="n">
        <v>34.079</v>
      </c>
      <c r="O5583" s="1" t="n">
        <f aca="false">com.sun.star.sheet.addin.Analysis.getConvert(H5583,"C","K")</f>
        <v>271.283305881823</v>
      </c>
    </row>
    <row r="5584" customFormat="false" ht="12.75" hidden="false" customHeight="true" outlineLevel="0" collapsed="false">
      <c r="A5584" s="4" t="n">
        <v>43698.5833333333</v>
      </c>
      <c r="B5584" s="1" t="n">
        <v>0</v>
      </c>
      <c r="C5584" s="1" t="n">
        <v>0</v>
      </c>
      <c r="D5584" s="1" t="n">
        <f aca="false">SQRT(B5584^2+C5584^2)</f>
        <v>0</v>
      </c>
      <c r="E5584" s="1" t="n">
        <v>0</v>
      </c>
      <c r="F5584" s="1" t="n">
        <v>34.2430552573855</v>
      </c>
      <c r="G5584" s="1" t="n">
        <v>-1.68113232621325</v>
      </c>
      <c r="H5584" s="1" t="n">
        <v>-1.86669411817748</v>
      </c>
      <c r="I5584" s="1" t="n">
        <v>-1.6850014</v>
      </c>
      <c r="J5584" s="1" t="n">
        <v>1027.43431242204</v>
      </c>
      <c r="K5584" s="1" t="n">
        <v>0.00017</v>
      </c>
      <c r="L5584" s="1" t="n">
        <v>3980</v>
      </c>
      <c r="M5584" s="1" t="n">
        <f aca="false">(I5584-H5584)*J5584*K5584*L5584*D5584</f>
        <v>0</v>
      </c>
      <c r="N5584" s="1" t="n">
        <v>34.079</v>
      </c>
      <c r="O5584" s="1" t="n">
        <f aca="false">com.sun.star.sheet.addin.Analysis.getConvert(H5584,"C","K")</f>
        <v>271.283305881823</v>
      </c>
    </row>
    <row r="5585" customFormat="false" ht="12.75" hidden="false" customHeight="true" outlineLevel="0" collapsed="false">
      <c r="A5585" s="4" t="n">
        <v>43698.625</v>
      </c>
      <c r="B5585" s="1" t="n">
        <v>0</v>
      </c>
      <c r="C5585" s="1" t="n">
        <v>0</v>
      </c>
      <c r="D5585" s="1" t="n">
        <f aca="false">SQRT(B5585^2+C5585^2)</f>
        <v>0</v>
      </c>
      <c r="E5585" s="1" t="n">
        <v>0</v>
      </c>
      <c r="F5585" s="1" t="n">
        <v>34.2430552573855</v>
      </c>
      <c r="G5585" s="1" t="n">
        <v>-1.68113232621325</v>
      </c>
      <c r="H5585" s="1" t="n">
        <v>-1.86669411817748</v>
      </c>
      <c r="I5585" s="1" t="n">
        <v>-1.6850014</v>
      </c>
      <c r="J5585" s="1" t="n">
        <v>1027.43431242204</v>
      </c>
      <c r="K5585" s="1" t="n">
        <v>0.00017</v>
      </c>
      <c r="L5585" s="1" t="n">
        <v>3980</v>
      </c>
      <c r="M5585" s="1" t="n">
        <f aca="false">(I5585-H5585)*J5585*K5585*L5585*D5585</f>
        <v>0</v>
      </c>
      <c r="N5585" s="1" t="n">
        <v>34.079</v>
      </c>
      <c r="O5585" s="1" t="n">
        <f aca="false">com.sun.star.sheet.addin.Analysis.getConvert(H5585,"C","K")</f>
        <v>271.283305881823</v>
      </c>
    </row>
    <row r="5586" customFormat="false" ht="12.75" hidden="false" customHeight="true" outlineLevel="0" collapsed="false">
      <c r="A5586" s="4" t="n">
        <v>43698.6666666667</v>
      </c>
      <c r="B5586" s="1" t="n">
        <v>0</v>
      </c>
      <c r="C5586" s="1" t="n">
        <v>0</v>
      </c>
      <c r="D5586" s="1" t="n">
        <f aca="false">SQRT(B5586^2+C5586^2)</f>
        <v>0</v>
      </c>
      <c r="E5586" s="1" t="n">
        <v>0</v>
      </c>
      <c r="F5586" s="1" t="n">
        <v>34.2430552573855</v>
      </c>
      <c r="G5586" s="1" t="n">
        <v>-1.68113232621325</v>
      </c>
      <c r="H5586" s="1" t="n">
        <v>-1.86669411817748</v>
      </c>
      <c r="I5586" s="1" t="n">
        <v>-1.6850014</v>
      </c>
      <c r="J5586" s="1" t="n">
        <v>1027.43431242204</v>
      </c>
      <c r="K5586" s="1" t="n">
        <v>0.00017</v>
      </c>
      <c r="L5586" s="1" t="n">
        <v>3980</v>
      </c>
      <c r="M5586" s="1" t="n">
        <f aca="false">(I5586-H5586)*J5586*K5586*L5586*D5586</f>
        <v>0</v>
      </c>
      <c r="N5586" s="1" t="n">
        <v>34.079</v>
      </c>
      <c r="O5586" s="1" t="n">
        <f aca="false">com.sun.star.sheet.addin.Analysis.getConvert(H5586,"C","K")</f>
        <v>271.283305881823</v>
      </c>
    </row>
    <row r="5587" customFormat="false" ht="12.75" hidden="false" customHeight="true" outlineLevel="0" collapsed="false">
      <c r="A5587" s="4" t="n">
        <v>43698.7083333333</v>
      </c>
      <c r="B5587" s="1" t="n">
        <v>0</v>
      </c>
      <c r="C5587" s="1" t="n">
        <v>0</v>
      </c>
      <c r="D5587" s="1" t="n">
        <f aca="false">SQRT(B5587^2+C5587^2)</f>
        <v>0</v>
      </c>
      <c r="E5587" s="1" t="n">
        <v>0</v>
      </c>
      <c r="F5587" s="1" t="n">
        <v>34.2430552573855</v>
      </c>
      <c r="G5587" s="1" t="n">
        <v>-1.68113232621325</v>
      </c>
      <c r="H5587" s="1" t="n">
        <v>-1.86669411817748</v>
      </c>
      <c r="I5587" s="1" t="n">
        <v>-1.6850014</v>
      </c>
      <c r="J5587" s="1" t="n">
        <v>1027.43431242204</v>
      </c>
      <c r="K5587" s="1" t="n">
        <v>0.00017</v>
      </c>
      <c r="L5587" s="1" t="n">
        <v>3980</v>
      </c>
      <c r="M5587" s="1" t="n">
        <f aca="false">(I5587-H5587)*J5587*K5587*L5587*D5587</f>
        <v>0</v>
      </c>
      <c r="N5587" s="1" t="n">
        <v>34.079</v>
      </c>
      <c r="O5587" s="1" t="n">
        <f aca="false">com.sun.star.sheet.addin.Analysis.getConvert(H5587,"C","K")</f>
        <v>271.283305881823</v>
      </c>
    </row>
    <row r="5588" customFormat="false" ht="12.75" hidden="false" customHeight="true" outlineLevel="0" collapsed="false">
      <c r="A5588" s="4" t="n">
        <v>43698.75</v>
      </c>
      <c r="B5588" s="1" t="n">
        <v>0</v>
      </c>
      <c r="C5588" s="1" t="n">
        <v>0</v>
      </c>
      <c r="D5588" s="1" t="n">
        <f aca="false">SQRT(B5588^2+C5588^2)</f>
        <v>0</v>
      </c>
      <c r="E5588" s="1" t="n">
        <v>0</v>
      </c>
      <c r="F5588" s="1" t="n">
        <v>34.2430552573855</v>
      </c>
      <c r="G5588" s="1" t="n">
        <v>-1.68113232621325</v>
      </c>
      <c r="H5588" s="1" t="n">
        <v>-1.86669411817748</v>
      </c>
      <c r="I5588" s="1" t="n">
        <v>-1.6850014</v>
      </c>
      <c r="J5588" s="1" t="n">
        <v>1027.43431242204</v>
      </c>
      <c r="K5588" s="1" t="n">
        <v>0.00017</v>
      </c>
      <c r="L5588" s="1" t="n">
        <v>3980</v>
      </c>
      <c r="M5588" s="1" t="n">
        <f aca="false">(I5588-H5588)*J5588*K5588*L5588*D5588</f>
        <v>0</v>
      </c>
      <c r="N5588" s="1" t="n">
        <v>34.079</v>
      </c>
      <c r="O5588" s="1" t="n">
        <f aca="false">com.sun.star.sheet.addin.Analysis.getConvert(H5588,"C","K")</f>
        <v>271.283305881823</v>
      </c>
    </row>
    <row r="5589" customFormat="false" ht="12.75" hidden="false" customHeight="true" outlineLevel="0" collapsed="false">
      <c r="A5589" s="4" t="n">
        <v>43698.7916666667</v>
      </c>
      <c r="B5589" s="1" t="n">
        <v>0</v>
      </c>
      <c r="C5589" s="1" t="n">
        <v>0</v>
      </c>
      <c r="D5589" s="1" t="n">
        <f aca="false">SQRT(B5589^2+C5589^2)</f>
        <v>0</v>
      </c>
      <c r="E5589" s="1" t="n">
        <v>0</v>
      </c>
      <c r="F5589" s="1" t="n">
        <v>34.2430552573855</v>
      </c>
      <c r="G5589" s="1" t="n">
        <v>-1.68113232621325</v>
      </c>
      <c r="H5589" s="1" t="n">
        <v>-1.86669411817748</v>
      </c>
      <c r="I5589" s="1" t="n">
        <v>-1.6850014</v>
      </c>
      <c r="J5589" s="1" t="n">
        <v>1027.43431242204</v>
      </c>
      <c r="K5589" s="1" t="n">
        <v>0.00017</v>
      </c>
      <c r="L5589" s="1" t="n">
        <v>3980</v>
      </c>
      <c r="M5589" s="1" t="n">
        <f aca="false">(I5589-H5589)*J5589*K5589*L5589*D5589</f>
        <v>0</v>
      </c>
      <c r="N5589" s="1" t="n">
        <v>34.079</v>
      </c>
      <c r="O5589" s="1" t="n">
        <f aca="false">com.sun.star.sheet.addin.Analysis.getConvert(H5589,"C","K")</f>
        <v>271.283305881823</v>
      </c>
    </row>
    <row r="5590" customFormat="false" ht="12.75" hidden="false" customHeight="true" outlineLevel="0" collapsed="false">
      <c r="A5590" s="4" t="n">
        <v>43698.8333333333</v>
      </c>
      <c r="B5590" s="1" t="n">
        <v>0</v>
      </c>
      <c r="C5590" s="1" t="n">
        <v>0</v>
      </c>
      <c r="D5590" s="1" t="n">
        <f aca="false">SQRT(B5590^2+C5590^2)</f>
        <v>0</v>
      </c>
      <c r="E5590" s="1" t="n">
        <v>0</v>
      </c>
      <c r="F5590" s="1" t="n">
        <v>34.2430552573855</v>
      </c>
      <c r="G5590" s="1" t="n">
        <v>-1.68113232621325</v>
      </c>
      <c r="H5590" s="1" t="n">
        <v>-1.86669411817748</v>
      </c>
      <c r="I5590" s="1" t="n">
        <v>-1.6850014</v>
      </c>
      <c r="J5590" s="1" t="n">
        <v>1027.43431242204</v>
      </c>
      <c r="K5590" s="1" t="n">
        <v>0.00017</v>
      </c>
      <c r="L5590" s="1" t="n">
        <v>3980</v>
      </c>
      <c r="M5590" s="1" t="n">
        <f aca="false">(I5590-H5590)*J5590*K5590*L5590*D5590</f>
        <v>0</v>
      </c>
      <c r="N5590" s="1" t="n">
        <v>34.079</v>
      </c>
      <c r="O5590" s="1" t="n">
        <f aca="false">com.sun.star.sheet.addin.Analysis.getConvert(H5590,"C","K")</f>
        <v>271.283305881823</v>
      </c>
    </row>
    <row r="5591" customFormat="false" ht="12.75" hidden="false" customHeight="true" outlineLevel="0" collapsed="false">
      <c r="A5591" s="4" t="n">
        <v>43698.875</v>
      </c>
      <c r="B5591" s="1" t="n">
        <v>0</v>
      </c>
      <c r="C5591" s="1" t="n">
        <v>0</v>
      </c>
      <c r="D5591" s="1" t="n">
        <f aca="false">SQRT(B5591^2+C5591^2)</f>
        <v>0</v>
      </c>
      <c r="E5591" s="1" t="n">
        <v>0</v>
      </c>
      <c r="F5591" s="1" t="n">
        <v>34.2430552573855</v>
      </c>
      <c r="G5591" s="1" t="n">
        <v>-1.68113232621325</v>
      </c>
      <c r="H5591" s="1" t="n">
        <v>-1.86669411817748</v>
      </c>
      <c r="I5591" s="1" t="n">
        <v>-1.6850014</v>
      </c>
      <c r="J5591" s="1" t="n">
        <v>1027.43431242204</v>
      </c>
      <c r="K5591" s="1" t="n">
        <v>0.00017</v>
      </c>
      <c r="L5591" s="1" t="n">
        <v>3980</v>
      </c>
      <c r="M5591" s="1" t="n">
        <f aca="false">(I5591-H5591)*J5591*K5591*L5591*D5591</f>
        <v>0</v>
      </c>
      <c r="N5591" s="1" t="n">
        <v>34.079</v>
      </c>
      <c r="O5591" s="1" t="n">
        <f aca="false">com.sun.star.sheet.addin.Analysis.getConvert(H5591,"C","K")</f>
        <v>271.283305881823</v>
      </c>
    </row>
    <row r="5592" customFormat="false" ht="12.75" hidden="false" customHeight="true" outlineLevel="0" collapsed="false">
      <c r="A5592" s="4" t="n">
        <v>43698.9166666667</v>
      </c>
      <c r="B5592" s="1" t="n">
        <v>0</v>
      </c>
      <c r="C5592" s="1" t="n">
        <v>0</v>
      </c>
      <c r="D5592" s="1" t="n">
        <f aca="false">SQRT(B5592^2+C5592^2)</f>
        <v>0</v>
      </c>
      <c r="E5592" s="1" t="n">
        <v>0</v>
      </c>
      <c r="F5592" s="1" t="n">
        <v>34.2430552573855</v>
      </c>
      <c r="G5592" s="1" t="n">
        <v>-1.68113232621325</v>
      </c>
      <c r="H5592" s="1" t="n">
        <v>-1.86669411817748</v>
      </c>
      <c r="I5592" s="1" t="n">
        <v>-1.6850014</v>
      </c>
      <c r="J5592" s="1" t="n">
        <v>1027.43431242204</v>
      </c>
      <c r="K5592" s="1" t="n">
        <v>0.00017</v>
      </c>
      <c r="L5592" s="1" t="n">
        <v>3980</v>
      </c>
      <c r="M5592" s="1" t="n">
        <f aca="false">(I5592-H5592)*J5592*K5592*L5592*D5592</f>
        <v>0</v>
      </c>
      <c r="N5592" s="1" t="n">
        <v>34.079</v>
      </c>
      <c r="O5592" s="1" t="n">
        <f aca="false">com.sun.star.sheet.addin.Analysis.getConvert(H5592,"C","K")</f>
        <v>271.283305881823</v>
      </c>
    </row>
    <row r="5593" customFormat="false" ht="12.75" hidden="false" customHeight="true" outlineLevel="0" collapsed="false">
      <c r="A5593" s="4" t="n">
        <v>43698.9583333333</v>
      </c>
      <c r="B5593" s="1" t="n">
        <v>0</v>
      </c>
      <c r="C5593" s="1" t="n">
        <v>0</v>
      </c>
      <c r="D5593" s="1" t="n">
        <f aca="false">SQRT(B5593^2+C5593^2)</f>
        <v>0</v>
      </c>
      <c r="E5593" s="1" t="n">
        <v>0</v>
      </c>
      <c r="F5593" s="1" t="n">
        <v>34.2430552573855</v>
      </c>
      <c r="G5593" s="1" t="n">
        <v>-1.68113232621325</v>
      </c>
      <c r="H5593" s="1" t="n">
        <v>-1.86669411817748</v>
      </c>
      <c r="I5593" s="1" t="n">
        <v>-1.6850014</v>
      </c>
      <c r="J5593" s="1" t="n">
        <v>1027.43431242204</v>
      </c>
      <c r="K5593" s="1" t="n">
        <v>0.00017</v>
      </c>
      <c r="L5593" s="1" t="n">
        <v>3980</v>
      </c>
      <c r="M5593" s="1" t="n">
        <f aca="false">(I5593-H5593)*J5593*K5593*L5593*D5593</f>
        <v>0</v>
      </c>
      <c r="N5593" s="1" t="n">
        <v>34.079</v>
      </c>
      <c r="O5593" s="1" t="n">
        <f aca="false">com.sun.star.sheet.addin.Analysis.getConvert(H5593,"C","K")</f>
        <v>271.283305881823</v>
      </c>
    </row>
    <row r="5594" customFormat="false" ht="12.75" hidden="false" customHeight="true" outlineLevel="0" collapsed="false">
      <c r="A5594" s="4" t="n">
        <v>43699</v>
      </c>
      <c r="B5594" s="1" t="n">
        <v>0</v>
      </c>
      <c r="C5594" s="1" t="n">
        <v>0</v>
      </c>
      <c r="D5594" s="1" t="n">
        <f aca="false">SQRT(B5594^2+C5594^2)</f>
        <v>0</v>
      </c>
      <c r="E5594" s="1" t="n">
        <v>0</v>
      </c>
      <c r="F5594" s="1" t="n">
        <v>34.2470745132624</v>
      </c>
      <c r="G5594" s="1" t="n">
        <v>-1.70514075941131</v>
      </c>
      <c r="H5594" s="1" t="n">
        <v>-1.86692217679658</v>
      </c>
      <c r="I5594" s="1" t="n">
        <v>-1.7090015</v>
      </c>
      <c r="J5594" s="1" t="n">
        <v>1027.43823567773</v>
      </c>
      <c r="K5594" s="1" t="n">
        <v>0.00017</v>
      </c>
      <c r="L5594" s="1" t="n">
        <v>3980</v>
      </c>
      <c r="M5594" s="1" t="n">
        <f aca="false">(I5594-H5594)*J5594*K5594*L5594*D5594</f>
        <v>0</v>
      </c>
      <c r="N5594" s="1" t="n">
        <v>34.083</v>
      </c>
      <c r="O5594" s="1" t="n">
        <f aca="false">com.sun.star.sheet.addin.Analysis.getConvert(H5594,"C","K")</f>
        <v>271.283077823203</v>
      </c>
    </row>
    <row r="5595" customFormat="false" ht="12.75" hidden="false" customHeight="true" outlineLevel="0" collapsed="false">
      <c r="A5595" s="4" t="n">
        <v>43699.0416666667</v>
      </c>
      <c r="B5595" s="1" t="n">
        <v>0</v>
      </c>
      <c r="C5595" s="1" t="n">
        <v>0</v>
      </c>
      <c r="D5595" s="1" t="n">
        <f aca="false">SQRT(B5595^2+C5595^2)</f>
        <v>0</v>
      </c>
      <c r="E5595" s="1" t="n">
        <v>0</v>
      </c>
      <c r="F5595" s="1" t="n">
        <v>34.2470745132624</v>
      </c>
      <c r="G5595" s="1" t="n">
        <v>-1.70514075941131</v>
      </c>
      <c r="H5595" s="1" t="n">
        <v>-1.86692217679658</v>
      </c>
      <c r="I5595" s="1" t="n">
        <v>-1.7090015</v>
      </c>
      <c r="J5595" s="1" t="n">
        <v>1027.43823567773</v>
      </c>
      <c r="K5595" s="1" t="n">
        <v>0.00017</v>
      </c>
      <c r="L5595" s="1" t="n">
        <v>3980</v>
      </c>
      <c r="M5595" s="1" t="n">
        <f aca="false">(I5595-H5595)*J5595*K5595*L5595*D5595</f>
        <v>0</v>
      </c>
      <c r="N5595" s="1" t="n">
        <v>34.083</v>
      </c>
      <c r="O5595" s="1" t="n">
        <f aca="false">com.sun.star.sheet.addin.Analysis.getConvert(H5595,"C","K")</f>
        <v>271.283077823203</v>
      </c>
    </row>
    <row r="5596" customFormat="false" ht="12.75" hidden="false" customHeight="true" outlineLevel="0" collapsed="false">
      <c r="A5596" s="4" t="n">
        <v>43699.0833333333</v>
      </c>
      <c r="B5596" s="1" t="n">
        <v>0</v>
      </c>
      <c r="C5596" s="1" t="n">
        <v>0</v>
      </c>
      <c r="D5596" s="1" t="n">
        <f aca="false">SQRT(B5596^2+C5596^2)</f>
        <v>0</v>
      </c>
      <c r="E5596" s="1" t="n">
        <v>0</v>
      </c>
      <c r="F5596" s="1" t="n">
        <v>34.2470745132624</v>
      </c>
      <c r="G5596" s="1" t="n">
        <v>-1.70514075941131</v>
      </c>
      <c r="H5596" s="1" t="n">
        <v>-1.86692217679658</v>
      </c>
      <c r="I5596" s="1" t="n">
        <v>-1.7090015</v>
      </c>
      <c r="J5596" s="1" t="n">
        <v>1027.43823567773</v>
      </c>
      <c r="K5596" s="1" t="n">
        <v>0.00017</v>
      </c>
      <c r="L5596" s="1" t="n">
        <v>3980</v>
      </c>
      <c r="M5596" s="1" t="n">
        <f aca="false">(I5596-H5596)*J5596*K5596*L5596*D5596</f>
        <v>0</v>
      </c>
      <c r="N5596" s="1" t="n">
        <v>34.083</v>
      </c>
      <c r="O5596" s="1" t="n">
        <f aca="false">com.sun.star.sheet.addin.Analysis.getConvert(H5596,"C","K")</f>
        <v>271.283077823203</v>
      </c>
    </row>
    <row r="5597" customFormat="false" ht="12.75" hidden="false" customHeight="true" outlineLevel="0" collapsed="false">
      <c r="A5597" s="4" t="n">
        <v>43699.125</v>
      </c>
      <c r="B5597" s="1" t="n">
        <v>0</v>
      </c>
      <c r="C5597" s="1" t="n">
        <v>0</v>
      </c>
      <c r="D5597" s="1" t="n">
        <f aca="false">SQRT(B5597^2+C5597^2)</f>
        <v>0</v>
      </c>
      <c r="E5597" s="1" t="n">
        <v>0</v>
      </c>
      <c r="F5597" s="1" t="n">
        <v>34.2470745132624</v>
      </c>
      <c r="G5597" s="1" t="n">
        <v>-1.70514075941131</v>
      </c>
      <c r="H5597" s="1" t="n">
        <v>-1.86692217679658</v>
      </c>
      <c r="I5597" s="1" t="n">
        <v>-1.7090015</v>
      </c>
      <c r="J5597" s="1" t="n">
        <v>1027.43823567773</v>
      </c>
      <c r="K5597" s="1" t="n">
        <v>0.00017</v>
      </c>
      <c r="L5597" s="1" t="n">
        <v>3980</v>
      </c>
      <c r="M5597" s="1" t="n">
        <f aca="false">(I5597-H5597)*J5597*K5597*L5597*D5597</f>
        <v>0</v>
      </c>
      <c r="N5597" s="1" t="n">
        <v>34.083</v>
      </c>
      <c r="O5597" s="1" t="n">
        <f aca="false">com.sun.star.sheet.addin.Analysis.getConvert(H5597,"C","K")</f>
        <v>271.283077823203</v>
      </c>
    </row>
    <row r="5598" customFormat="false" ht="12.75" hidden="false" customHeight="true" outlineLevel="0" collapsed="false">
      <c r="A5598" s="4" t="n">
        <v>43699.1666666667</v>
      </c>
      <c r="B5598" s="1" t="n">
        <v>0</v>
      </c>
      <c r="C5598" s="1" t="n">
        <v>0</v>
      </c>
      <c r="D5598" s="1" t="n">
        <f aca="false">SQRT(B5598^2+C5598^2)</f>
        <v>0</v>
      </c>
      <c r="E5598" s="1" t="n">
        <v>0</v>
      </c>
      <c r="F5598" s="1" t="n">
        <v>34.2470745132624</v>
      </c>
      <c r="G5598" s="1" t="n">
        <v>-1.70514075941131</v>
      </c>
      <c r="H5598" s="1" t="n">
        <v>-1.86692217679658</v>
      </c>
      <c r="I5598" s="1" t="n">
        <v>-1.7090015</v>
      </c>
      <c r="J5598" s="1" t="n">
        <v>1027.43823567773</v>
      </c>
      <c r="K5598" s="1" t="n">
        <v>0.00017</v>
      </c>
      <c r="L5598" s="1" t="n">
        <v>3980</v>
      </c>
      <c r="M5598" s="1" t="n">
        <f aca="false">(I5598-H5598)*J5598*K5598*L5598*D5598</f>
        <v>0</v>
      </c>
      <c r="N5598" s="1" t="n">
        <v>34.083</v>
      </c>
      <c r="O5598" s="1" t="n">
        <f aca="false">com.sun.star.sheet.addin.Analysis.getConvert(H5598,"C","K")</f>
        <v>271.283077823203</v>
      </c>
    </row>
    <row r="5599" customFormat="false" ht="12.75" hidden="false" customHeight="true" outlineLevel="0" collapsed="false">
      <c r="A5599" s="4" t="n">
        <v>43699.2083333333</v>
      </c>
      <c r="B5599" s="1" t="n">
        <v>0</v>
      </c>
      <c r="C5599" s="1" t="n">
        <v>0</v>
      </c>
      <c r="D5599" s="1" t="n">
        <f aca="false">SQRT(B5599^2+C5599^2)</f>
        <v>0</v>
      </c>
      <c r="E5599" s="1" t="n">
        <v>0</v>
      </c>
      <c r="F5599" s="1" t="n">
        <v>34.2470745132624</v>
      </c>
      <c r="G5599" s="1" t="n">
        <v>-1.70514075941131</v>
      </c>
      <c r="H5599" s="1" t="n">
        <v>-1.86692217679658</v>
      </c>
      <c r="I5599" s="1" t="n">
        <v>-1.7090015</v>
      </c>
      <c r="J5599" s="1" t="n">
        <v>1027.43823567773</v>
      </c>
      <c r="K5599" s="1" t="n">
        <v>0.00017</v>
      </c>
      <c r="L5599" s="1" t="n">
        <v>3980</v>
      </c>
      <c r="M5599" s="1" t="n">
        <f aca="false">(I5599-H5599)*J5599*K5599*L5599*D5599</f>
        <v>0</v>
      </c>
      <c r="N5599" s="1" t="n">
        <v>34.083</v>
      </c>
      <c r="O5599" s="1" t="n">
        <f aca="false">com.sun.star.sheet.addin.Analysis.getConvert(H5599,"C","K")</f>
        <v>271.283077823203</v>
      </c>
    </row>
    <row r="5600" customFormat="false" ht="12.75" hidden="false" customHeight="true" outlineLevel="0" collapsed="false">
      <c r="A5600" s="4" t="n">
        <v>43699.25</v>
      </c>
      <c r="B5600" s="1" t="n">
        <v>0</v>
      </c>
      <c r="C5600" s="1" t="n">
        <v>0</v>
      </c>
      <c r="D5600" s="1" t="n">
        <f aca="false">SQRT(B5600^2+C5600^2)</f>
        <v>0</v>
      </c>
      <c r="E5600" s="1" t="n">
        <v>0</v>
      </c>
      <c r="F5600" s="1" t="n">
        <v>34.2470745132624</v>
      </c>
      <c r="G5600" s="1" t="n">
        <v>-1.70514075941131</v>
      </c>
      <c r="H5600" s="1" t="n">
        <v>-1.86692217679658</v>
      </c>
      <c r="I5600" s="1" t="n">
        <v>-1.7090015</v>
      </c>
      <c r="J5600" s="1" t="n">
        <v>1027.43823567773</v>
      </c>
      <c r="K5600" s="1" t="n">
        <v>0.00017</v>
      </c>
      <c r="L5600" s="1" t="n">
        <v>3980</v>
      </c>
      <c r="M5600" s="1" t="n">
        <f aca="false">(I5600-H5600)*J5600*K5600*L5600*D5600</f>
        <v>0</v>
      </c>
      <c r="N5600" s="1" t="n">
        <v>34.083</v>
      </c>
      <c r="O5600" s="1" t="n">
        <f aca="false">com.sun.star.sheet.addin.Analysis.getConvert(H5600,"C","K")</f>
        <v>271.283077823203</v>
      </c>
    </row>
    <row r="5601" customFormat="false" ht="12.75" hidden="false" customHeight="true" outlineLevel="0" collapsed="false">
      <c r="A5601" s="4" t="n">
        <v>43699.2916666667</v>
      </c>
      <c r="B5601" s="1" t="n">
        <v>0</v>
      </c>
      <c r="C5601" s="1" t="n">
        <v>0</v>
      </c>
      <c r="D5601" s="1" t="n">
        <f aca="false">SQRT(B5601^2+C5601^2)</f>
        <v>0</v>
      </c>
      <c r="E5601" s="1" t="n">
        <v>0</v>
      </c>
      <c r="F5601" s="1" t="n">
        <v>34.2470745132624</v>
      </c>
      <c r="G5601" s="1" t="n">
        <v>-1.70514075941131</v>
      </c>
      <c r="H5601" s="1" t="n">
        <v>-1.86692217679658</v>
      </c>
      <c r="I5601" s="1" t="n">
        <v>-1.7090015</v>
      </c>
      <c r="J5601" s="1" t="n">
        <v>1027.43823567773</v>
      </c>
      <c r="K5601" s="1" t="n">
        <v>0.00017</v>
      </c>
      <c r="L5601" s="1" t="n">
        <v>3980</v>
      </c>
      <c r="M5601" s="1" t="n">
        <f aca="false">(I5601-H5601)*J5601*K5601*L5601*D5601</f>
        <v>0</v>
      </c>
      <c r="N5601" s="1" t="n">
        <v>34.083</v>
      </c>
      <c r="O5601" s="1" t="n">
        <f aca="false">com.sun.star.sheet.addin.Analysis.getConvert(H5601,"C","K")</f>
        <v>271.283077823203</v>
      </c>
    </row>
    <row r="5602" customFormat="false" ht="12.75" hidden="false" customHeight="true" outlineLevel="0" collapsed="false">
      <c r="A5602" s="4" t="n">
        <v>43699.3333333333</v>
      </c>
      <c r="B5602" s="1" t="n">
        <v>0</v>
      </c>
      <c r="C5602" s="1" t="n">
        <v>0</v>
      </c>
      <c r="D5602" s="1" t="n">
        <f aca="false">SQRT(B5602^2+C5602^2)</f>
        <v>0</v>
      </c>
      <c r="E5602" s="1" t="n">
        <v>0</v>
      </c>
      <c r="F5602" s="1" t="n">
        <v>34.2470745132624</v>
      </c>
      <c r="G5602" s="1" t="n">
        <v>-1.70514075941131</v>
      </c>
      <c r="H5602" s="1" t="n">
        <v>-1.86692217679658</v>
      </c>
      <c r="I5602" s="1" t="n">
        <v>-1.7090015</v>
      </c>
      <c r="J5602" s="1" t="n">
        <v>1027.43823567773</v>
      </c>
      <c r="K5602" s="1" t="n">
        <v>0.00017</v>
      </c>
      <c r="L5602" s="1" t="n">
        <v>3980</v>
      </c>
      <c r="M5602" s="1" t="n">
        <f aca="false">(I5602-H5602)*J5602*K5602*L5602*D5602</f>
        <v>0</v>
      </c>
      <c r="N5602" s="1" t="n">
        <v>34.083</v>
      </c>
      <c r="O5602" s="1" t="n">
        <f aca="false">com.sun.star.sheet.addin.Analysis.getConvert(H5602,"C","K")</f>
        <v>271.283077823203</v>
      </c>
    </row>
    <row r="5603" customFormat="false" ht="12.75" hidden="false" customHeight="true" outlineLevel="0" collapsed="false">
      <c r="A5603" s="4" t="n">
        <v>43699.375</v>
      </c>
      <c r="B5603" s="1" t="n">
        <v>0</v>
      </c>
      <c r="C5603" s="1" t="n">
        <v>0</v>
      </c>
      <c r="D5603" s="1" t="n">
        <f aca="false">SQRT(B5603^2+C5603^2)</f>
        <v>0</v>
      </c>
      <c r="E5603" s="1" t="n">
        <v>0</v>
      </c>
      <c r="F5603" s="1" t="n">
        <v>34.2470745132624</v>
      </c>
      <c r="G5603" s="1" t="n">
        <v>-1.70514075941131</v>
      </c>
      <c r="H5603" s="1" t="n">
        <v>-1.86692217679658</v>
      </c>
      <c r="I5603" s="1" t="n">
        <v>-1.7090015</v>
      </c>
      <c r="J5603" s="1" t="n">
        <v>1027.43823567773</v>
      </c>
      <c r="K5603" s="1" t="n">
        <v>0.00017</v>
      </c>
      <c r="L5603" s="1" t="n">
        <v>3980</v>
      </c>
      <c r="M5603" s="1" t="n">
        <f aca="false">(I5603-H5603)*J5603*K5603*L5603*D5603</f>
        <v>0</v>
      </c>
      <c r="N5603" s="1" t="n">
        <v>34.083</v>
      </c>
      <c r="O5603" s="1" t="n">
        <f aca="false">com.sun.star.sheet.addin.Analysis.getConvert(H5603,"C","K")</f>
        <v>271.283077823203</v>
      </c>
    </row>
    <row r="5604" customFormat="false" ht="12.75" hidden="false" customHeight="true" outlineLevel="0" collapsed="false">
      <c r="A5604" s="4" t="n">
        <v>43699.4166666667</v>
      </c>
      <c r="B5604" s="1" t="n">
        <v>0</v>
      </c>
      <c r="C5604" s="1" t="n">
        <v>0</v>
      </c>
      <c r="D5604" s="1" t="n">
        <f aca="false">SQRT(B5604^2+C5604^2)</f>
        <v>0</v>
      </c>
      <c r="E5604" s="1" t="n">
        <v>0</v>
      </c>
      <c r="F5604" s="1" t="n">
        <v>34.2470745132624</v>
      </c>
      <c r="G5604" s="1" t="n">
        <v>-1.70514075941131</v>
      </c>
      <c r="H5604" s="1" t="n">
        <v>-1.86692217679658</v>
      </c>
      <c r="I5604" s="1" t="n">
        <v>-1.7090015</v>
      </c>
      <c r="J5604" s="1" t="n">
        <v>1027.43823567773</v>
      </c>
      <c r="K5604" s="1" t="n">
        <v>0.00017</v>
      </c>
      <c r="L5604" s="1" t="n">
        <v>3980</v>
      </c>
      <c r="M5604" s="1" t="n">
        <f aca="false">(I5604-H5604)*J5604*K5604*L5604*D5604</f>
        <v>0</v>
      </c>
      <c r="N5604" s="1" t="n">
        <v>34.083</v>
      </c>
      <c r="O5604" s="1" t="n">
        <f aca="false">com.sun.star.sheet.addin.Analysis.getConvert(H5604,"C","K")</f>
        <v>271.283077823203</v>
      </c>
    </row>
    <row r="5605" customFormat="false" ht="12.75" hidden="false" customHeight="true" outlineLevel="0" collapsed="false">
      <c r="A5605" s="4" t="n">
        <v>43699.4583333333</v>
      </c>
      <c r="B5605" s="1" t="n">
        <v>0</v>
      </c>
      <c r="C5605" s="1" t="n">
        <v>0</v>
      </c>
      <c r="D5605" s="1" t="n">
        <f aca="false">SQRT(B5605^2+C5605^2)</f>
        <v>0</v>
      </c>
      <c r="E5605" s="1" t="n">
        <v>0</v>
      </c>
      <c r="F5605" s="1" t="n">
        <v>34.2470745132624</v>
      </c>
      <c r="G5605" s="1" t="n">
        <v>-1.70514075941131</v>
      </c>
      <c r="H5605" s="1" t="n">
        <v>-1.86692217679658</v>
      </c>
      <c r="I5605" s="1" t="n">
        <v>-1.7090015</v>
      </c>
      <c r="J5605" s="1" t="n">
        <v>1027.43823567773</v>
      </c>
      <c r="K5605" s="1" t="n">
        <v>0.00017</v>
      </c>
      <c r="L5605" s="1" t="n">
        <v>3980</v>
      </c>
      <c r="M5605" s="1" t="n">
        <f aca="false">(I5605-H5605)*J5605*K5605*L5605*D5605</f>
        <v>0</v>
      </c>
      <c r="N5605" s="1" t="n">
        <v>34.083</v>
      </c>
      <c r="O5605" s="1" t="n">
        <f aca="false">com.sun.star.sheet.addin.Analysis.getConvert(H5605,"C","K")</f>
        <v>271.283077823203</v>
      </c>
    </row>
    <row r="5606" customFormat="false" ht="12.75" hidden="false" customHeight="true" outlineLevel="0" collapsed="false">
      <c r="A5606" s="4" t="n">
        <v>43699.5</v>
      </c>
      <c r="B5606" s="1" t="n">
        <v>0</v>
      </c>
      <c r="C5606" s="1" t="n">
        <v>0</v>
      </c>
      <c r="D5606" s="1" t="n">
        <f aca="false">SQRT(B5606^2+C5606^2)</f>
        <v>0</v>
      </c>
      <c r="E5606" s="1" t="n">
        <v>0</v>
      </c>
      <c r="F5606" s="1" t="n">
        <v>34.2470745132624</v>
      </c>
      <c r="G5606" s="1" t="n">
        <v>-1.70514075941131</v>
      </c>
      <c r="H5606" s="1" t="n">
        <v>-1.86692217679658</v>
      </c>
      <c r="I5606" s="1" t="n">
        <v>-1.7090015</v>
      </c>
      <c r="J5606" s="1" t="n">
        <v>1027.43823567773</v>
      </c>
      <c r="K5606" s="1" t="n">
        <v>0.00017</v>
      </c>
      <c r="L5606" s="1" t="n">
        <v>3980</v>
      </c>
      <c r="M5606" s="1" t="n">
        <f aca="false">(I5606-H5606)*J5606*K5606*L5606*D5606</f>
        <v>0</v>
      </c>
      <c r="N5606" s="1" t="n">
        <v>34.083</v>
      </c>
      <c r="O5606" s="1" t="n">
        <f aca="false">com.sun.star.sheet.addin.Analysis.getConvert(H5606,"C","K")</f>
        <v>271.283077823203</v>
      </c>
    </row>
    <row r="5607" customFormat="false" ht="12.75" hidden="false" customHeight="true" outlineLevel="0" collapsed="false">
      <c r="A5607" s="4" t="n">
        <v>43699.5416666667</v>
      </c>
      <c r="B5607" s="1" t="n">
        <v>0</v>
      </c>
      <c r="C5607" s="1" t="n">
        <v>0</v>
      </c>
      <c r="D5607" s="1" t="n">
        <f aca="false">SQRT(B5607^2+C5607^2)</f>
        <v>0</v>
      </c>
      <c r="E5607" s="1" t="n">
        <v>0</v>
      </c>
      <c r="F5607" s="1" t="n">
        <v>34.2470745132624</v>
      </c>
      <c r="G5607" s="1" t="n">
        <v>-1.70514075941131</v>
      </c>
      <c r="H5607" s="1" t="n">
        <v>-1.86692217679658</v>
      </c>
      <c r="I5607" s="1" t="n">
        <v>-1.7090015</v>
      </c>
      <c r="J5607" s="1" t="n">
        <v>1027.43823567773</v>
      </c>
      <c r="K5607" s="1" t="n">
        <v>0.00017</v>
      </c>
      <c r="L5607" s="1" t="n">
        <v>3980</v>
      </c>
      <c r="M5607" s="1" t="n">
        <f aca="false">(I5607-H5607)*J5607*K5607*L5607*D5607</f>
        <v>0</v>
      </c>
      <c r="N5607" s="1" t="n">
        <v>34.083</v>
      </c>
      <c r="O5607" s="1" t="n">
        <f aca="false">com.sun.star.sheet.addin.Analysis.getConvert(H5607,"C","K")</f>
        <v>271.283077823203</v>
      </c>
    </row>
    <row r="5608" customFormat="false" ht="12.75" hidden="false" customHeight="true" outlineLevel="0" collapsed="false">
      <c r="A5608" s="4" t="n">
        <v>43699.5833333333</v>
      </c>
      <c r="B5608" s="1" t="n">
        <v>0</v>
      </c>
      <c r="C5608" s="1" t="n">
        <v>0</v>
      </c>
      <c r="D5608" s="1" t="n">
        <f aca="false">SQRT(B5608^2+C5608^2)</f>
        <v>0</v>
      </c>
      <c r="E5608" s="1" t="n">
        <v>0</v>
      </c>
      <c r="F5608" s="1" t="n">
        <v>34.2470745132624</v>
      </c>
      <c r="G5608" s="1" t="n">
        <v>-1.70514075941131</v>
      </c>
      <c r="H5608" s="1" t="n">
        <v>-1.86692217679658</v>
      </c>
      <c r="I5608" s="1" t="n">
        <v>-1.7090015</v>
      </c>
      <c r="J5608" s="1" t="n">
        <v>1027.43823567773</v>
      </c>
      <c r="K5608" s="1" t="n">
        <v>0.00017</v>
      </c>
      <c r="L5608" s="1" t="n">
        <v>3980</v>
      </c>
      <c r="M5608" s="1" t="n">
        <f aca="false">(I5608-H5608)*J5608*K5608*L5608*D5608</f>
        <v>0</v>
      </c>
      <c r="N5608" s="1" t="n">
        <v>34.083</v>
      </c>
      <c r="O5608" s="1" t="n">
        <f aca="false">com.sun.star.sheet.addin.Analysis.getConvert(H5608,"C","K")</f>
        <v>271.283077823203</v>
      </c>
    </row>
    <row r="5609" customFormat="false" ht="12.75" hidden="false" customHeight="true" outlineLevel="0" collapsed="false">
      <c r="A5609" s="4" t="n">
        <v>43699.625</v>
      </c>
      <c r="B5609" s="1" t="n">
        <v>0</v>
      </c>
      <c r="C5609" s="1" t="n">
        <v>0</v>
      </c>
      <c r="D5609" s="1" t="n">
        <f aca="false">SQRT(B5609^2+C5609^2)</f>
        <v>0</v>
      </c>
      <c r="E5609" s="1" t="n">
        <v>0</v>
      </c>
      <c r="F5609" s="1" t="n">
        <v>34.2470745132624</v>
      </c>
      <c r="G5609" s="1" t="n">
        <v>-1.70514075941131</v>
      </c>
      <c r="H5609" s="1" t="n">
        <v>-1.86692217679658</v>
      </c>
      <c r="I5609" s="1" t="n">
        <v>-1.7090015</v>
      </c>
      <c r="J5609" s="1" t="n">
        <v>1027.43823567773</v>
      </c>
      <c r="K5609" s="1" t="n">
        <v>0.00017</v>
      </c>
      <c r="L5609" s="1" t="n">
        <v>3980</v>
      </c>
      <c r="M5609" s="1" t="n">
        <f aca="false">(I5609-H5609)*J5609*K5609*L5609*D5609</f>
        <v>0</v>
      </c>
      <c r="N5609" s="1" t="n">
        <v>34.083</v>
      </c>
      <c r="O5609" s="1" t="n">
        <f aca="false">com.sun.star.sheet.addin.Analysis.getConvert(H5609,"C","K")</f>
        <v>271.283077823203</v>
      </c>
    </row>
    <row r="5610" customFormat="false" ht="12.75" hidden="false" customHeight="true" outlineLevel="0" collapsed="false">
      <c r="A5610" s="4" t="n">
        <v>43699.6666666667</v>
      </c>
      <c r="B5610" s="1" t="n">
        <v>0</v>
      </c>
      <c r="C5610" s="1" t="n">
        <v>0</v>
      </c>
      <c r="D5610" s="1" t="n">
        <f aca="false">SQRT(B5610^2+C5610^2)</f>
        <v>0</v>
      </c>
      <c r="E5610" s="1" t="n">
        <v>0</v>
      </c>
      <c r="F5610" s="1" t="n">
        <v>34.2470745132624</v>
      </c>
      <c r="G5610" s="1" t="n">
        <v>-1.70514075941131</v>
      </c>
      <c r="H5610" s="1" t="n">
        <v>-1.86692217679658</v>
      </c>
      <c r="I5610" s="1" t="n">
        <v>-1.7090015</v>
      </c>
      <c r="J5610" s="1" t="n">
        <v>1027.43823567773</v>
      </c>
      <c r="K5610" s="1" t="n">
        <v>0.00017</v>
      </c>
      <c r="L5610" s="1" t="n">
        <v>3980</v>
      </c>
      <c r="M5610" s="1" t="n">
        <f aca="false">(I5610-H5610)*J5610*K5610*L5610*D5610</f>
        <v>0</v>
      </c>
      <c r="N5610" s="1" t="n">
        <v>34.083</v>
      </c>
      <c r="O5610" s="1" t="n">
        <f aca="false">com.sun.star.sheet.addin.Analysis.getConvert(H5610,"C","K")</f>
        <v>271.283077823203</v>
      </c>
    </row>
    <row r="5611" customFormat="false" ht="12.75" hidden="false" customHeight="true" outlineLevel="0" collapsed="false">
      <c r="A5611" s="4" t="n">
        <v>43699.7083333333</v>
      </c>
      <c r="B5611" s="1" t="n">
        <v>0</v>
      </c>
      <c r="C5611" s="1" t="n">
        <v>0</v>
      </c>
      <c r="D5611" s="1" t="n">
        <f aca="false">SQRT(B5611^2+C5611^2)</f>
        <v>0</v>
      </c>
      <c r="E5611" s="1" t="n">
        <v>0</v>
      </c>
      <c r="F5611" s="1" t="n">
        <v>34.2470745132624</v>
      </c>
      <c r="G5611" s="1" t="n">
        <v>-1.70514075941131</v>
      </c>
      <c r="H5611" s="1" t="n">
        <v>-1.86692217679658</v>
      </c>
      <c r="I5611" s="1" t="n">
        <v>-1.7090015</v>
      </c>
      <c r="J5611" s="1" t="n">
        <v>1027.43823567773</v>
      </c>
      <c r="K5611" s="1" t="n">
        <v>0.00017</v>
      </c>
      <c r="L5611" s="1" t="n">
        <v>3980</v>
      </c>
      <c r="M5611" s="1" t="n">
        <f aca="false">(I5611-H5611)*J5611*K5611*L5611*D5611</f>
        <v>0</v>
      </c>
      <c r="N5611" s="1" t="n">
        <v>34.083</v>
      </c>
      <c r="O5611" s="1" t="n">
        <f aca="false">com.sun.star.sheet.addin.Analysis.getConvert(H5611,"C","K")</f>
        <v>271.283077823203</v>
      </c>
    </row>
    <row r="5612" customFormat="false" ht="12.75" hidden="false" customHeight="true" outlineLevel="0" collapsed="false">
      <c r="A5612" s="4" t="n">
        <v>43699.75</v>
      </c>
      <c r="B5612" s="1" t="n">
        <v>0</v>
      </c>
      <c r="C5612" s="1" t="n">
        <v>0</v>
      </c>
      <c r="D5612" s="1" t="n">
        <f aca="false">SQRT(B5612^2+C5612^2)</f>
        <v>0</v>
      </c>
      <c r="E5612" s="1" t="n">
        <v>0</v>
      </c>
      <c r="F5612" s="1" t="n">
        <v>34.2470745132624</v>
      </c>
      <c r="G5612" s="1" t="n">
        <v>-1.70514075941131</v>
      </c>
      <c r="H5612" s="1" t="n">
        <v>-1.86692217679658</v>
      </c>
      <c r="I5612" s="1" t="n">
        <v>-1.7090015</v>
      </c>
      <c r="J5612" s="1" t="n">
        <v>1027.43823567773</v>
      </c>
      <c r="K5612" s="1" t="n">
        <v>0.00017</v>
      </c>
      <c r="L5612" s="1" t="n">
        <v>3980</v>
      </c>
      <c r="M5612" s="1" t="n">
        <f aca="false">(I5612-H5612)*J5612*K5612*L5612*D5612</f>
        <v>0</v>
      </c>
      <c r="N5612" s="1" t="n">
        <v>34.083</v>
      </c>
      <c r="O5612" s="1" t="n">
        <f aca="false">com.sun.star.sheet.addin.Analysis.getConvert(H5612,"C","K")</f>
        <v>271.283077823203</v>
      </c>
    </row>
    <row r="5613" customFormat="false" ht="12.75" hidden="false" customHeight="true" outlineLevel="0" collapsed="false">
      <c r="A5613" s="4" t="n">
        <v>43699.7916666667</v>
      </c>
      <c r="B5613" s="1" t="n">
        <v>0</v>
      </c>
      <c r="C5613" s="1" t="n">
        <v>0</v>
      </c>
      <c r="D5613" s="1" t="n">
        <f aca="false">SQRT(B5613^2+C5613^2)</f>
        <v>0</v>
      </c>
      <c r="E5613" s="1" t="n">
        <v>0</v>
      </c>
      <c r="F5613" s="1" t="n">
        <v>34.2470745132624</v>
      </c>
      <c r="G5613" s="1" t="n">
        <v>-1.70514075941131</v>
      </c>
      <c r="H5613" s="1" t="n">
        <v>-1.86692217679658</v>
      </c>
      <c r="I5613" s="1" t="n">
        <v>-1.7090015</v>
      </c>
      <c r="J5613" s="1" t="n">
        <v>1027.43823567773</v>
      </c>
      <c r="K5613" s="1" t="n">
        <v>0.00017</v>
      </c>
      <c r="L5613" s="1" t="n">
        <v>3980</v>
      </c>
      <c r="M5613" s="1" t="n">
        <f aca="false">(I5613-H5613)*J5613*K5613*L5613*D5613</f>
        <v>0</v>
      </c>
      <c r="N5613" s="1" t="n">
        <v>34.083</v>
      </c>
      <c r="O5613" s="1" t="n">
        <f aca="false">com.sun.star.sheet.addin.Analysis.getConvert(H5613,"C","K")</f>
        <v>271.283077823203</v>
      </c>
    </row>
    <row r="5614" customFormat="false" ht="12.75" hidden="false" customHeight="true" outlineLevel="0" collapsed="false">
      <c r="A5614" s="4" t="n">
        <v>43699.8333333333</v>
      </c>
      <c r="B5614" s="1" t="n">
        <v>0</v>
      </c>
      <c r="C5614" s="1" t="n">
        <v>0</v>
      </c>
      <c r="D5614" s="1" t="n">
        <f aca="false">SQRT(B5614^2+C5614^2)</f>
        <v>0</v>
      </c>
      <c r="E5614" s="1" t="n">
        <v>0</v>
      </c>
      <c r="F5614" s="1" t="n">
        <v>34.2470745132624</v>
      </c>
      <c r="G5614" s="1" t="n">
        <v>-1.70514075941131</v>
      </c>
      <c r="H5614" s="1" t="n">
        <v>-1.86692217679658</v>
      </c>
      <c r="I5614" s="1" t="n">
        <v>-1.7090015</v>
      </c>
      <c r="J5614" s="1" t="n">
        <v>1027.43823567773</v>
      </c>
      <c r="K5614" s="1" t="n">
        <v>0.00017</v>
      </c>
      <c r="L5614" s="1" t="n">
        <v>3980</v>
      </c>
      <c r="M5614" s="1" t="n">
        <f aca="false">(I5614-H5614)*J5614*K5614*L5614*D5614</f>
        <v>0</v>
      </c>
      <c r="N5614" s="1" t="n">
        <v>34.083</v>
      </c>
      <c r="O5614" s="1" t="n">
        <f aca="false">com.sun.star.sheet.addin.Analysis.getConvert(H5614,"C","K")</f>
        <v>271.283077823203</v>
      </c>
    </row>
    <row r="5615" customFormat="false" ht="12.75" hidden="false" customHeight="true" outlineLevel="0" collapsed="false">
      <c r="A5615" s="4" t="n">
        <v>43699.875</v>
      </c>
      <c r="B5615" s="1" t="n">
        <v>0</v>
      </c>
      <c r="C5615" s="1" t="n">
        <v>0</v>
      </c>
      <c r="D5615" s="1" t="n">
        <f aca="false">SQRT(B5615^2+C5615^2)</f>
        <v>0</v>
      </c>
      <c r="E5615" s="1" t="n">
        <v>0</v>
      </c>
      <c r="F5615" s="1" t="n">
        <v>34.2470745132624</v>
      </c>
      <c r="G5615" s="1" t="n">
        <v>-1.70514075941131</v>
      </c>
      <c r="H5615" s="1" t="n">
        <v>-1.86692217679658</v>
      </c>
      <c r="I5615" s="1" t="n">
        <v>-1.7090015</v>
      </c>
      <c r="J5615" s="1" t="n">
        <v>1027.43823567773</v>
      </c>
      <c r="K5615" s="1" t="n">
        <v>0.00017</v>
      </c>
      <c r="L5615" s="1" t="n">
        <v>3980</v>
      </c>
      <c r="M5615" s="1" t="n">
        <f aca="false">(I5615-H5615)*J5615*K5615*L5615*D5615</f>
        <v>0</v>
      </c>
      <c r="N5615" s="1" t="n">
        <v>34.083</v>
      </c>
      <c r="O5615" s="1" t="n">
        <f aca="false">com.sun.star.sheet.addin.Analysis.getConvert(H5615,"C","K")</f>
        <v>271.283077823203</v>
      </c>
    </row>
    <row r="5616" customFormat="false" ht="12.75" hidden="false" customHeight="true" outlineLevel="0" collapsed="false">
      <c r="A5616" s="4" t="n">
        <v>43699.9166666667</v>
      </c>
      <c r="B5616" s="1" t="n">
        <v>0</v>
      </c>
      <c r="C5616" s="1" t="n">
        <v>0</v>
      </c>
      <c r="D5616" s="1" t="n">
        <f aca="false">SQRT(B5616^2+C5616^2)</f>
        <v>0</v>
      </c>
      <c r="E5616" s="1" t="n">
        <v>0</v>
      </c>
      <c r="F5616" s="1" t="n">
        <v>34.2470745132624</v>
      </c>
      <c r="G5616" s="1" t="n">
        <v>-1.70514075941131</v>
      </c>
      <c r="H5616" s="1" t="n">
        <v>-1.86692217679658</v>
      </c>
      <c r="I5616" s="1" t="n">
        <v>-1.7090015</v>
      </c>
      <c r="J5616" s="1" t="n">
        <v>1027.43823567773</v>
      </c>
      <c r="K5616" s="1" t="n">
        <v>0.00017</v>
      </c>
      <c r="L5616" s="1" t="n">
        <v>3980</v>
      </c>
      <c r="M5616" s="1" t="n">
        <f aca="false">(I5616-H5616)*J5616*K5616*L5616*D5616</f>
        <v>0</v>
      </c>
      <c r="N5616" s="1" t="n">
        <v>34.083</v>
      </c>
      <c r="O5616" s="1" t="n">
        <f aca="false">com.sun.star.sheet.addin.Analysis.getConvert(H5616,"C","K")</f>
        <v>271.283077823203</v>
      </c>
    </row>
    <row r="5617" customFormat="false" ht="12.75" hidden="false" customHeight="true" outlineLevel="0" collapsed="false">
      <c r="A5617" s="4" t="n">
        <v>43699.9583333333</v>
      </c>
      <c r="B5617" s="1" t="n">
        <v>0</v>
      </c>
      <c r="C5617" s="1" t="n">
        <v>0</v>
      </c>
      <c r="D5617" s="1" t="n">
        <f aca="false">SQRT(B5617^2+C5617^2)</f>
        <v>0</v>
      </c>
      <c r="E5617" s="1" t="n">
        <v>0</v>
      </c>
      <c r="F5617" s="1" t="n">
        <v>34.2470745132624</v>
      </c>
      <c r="G5617" s="1" t="n">
        <v>-1.70514075941131</v>
      </c>
      <c r="H5617" s="1" t="n">
        <v>-1.86692217679658</v>
      </c>
      <c r="I5617" s="1" t="n">
        <v>-1.7090015</v>
      </c>
      <c r="J5617" s="1" t="n">
        <v>1027.43823567773</v>
      </c>
      <c r="K5617" s="1" t="n">
        <v>0.00017</v>
      </c>
      <c r="L5617" s="1" t="n">
        <v>3980</v>
      </c>
      <c r="M5617" s="1" t="n">
        <f aca="false">(I5617-H5617)*J5617*K5617*L5617*D5617</f>
        <v>0</v>
      </c>
      <c r="N5617" s="1" t="n">
        <v>34.083</v>
      </c>
      <c r="O5617" s="1" t="n">
        <f aca="false">com.sun.star.sheet.addin.Analysis.getConvert(H5617,"C","K")</f>
        <v>271.283077823203</v>
      </c>
    </row>
    <row r="5618" customFormat="false" ht="12.75" hidden="false" customHeight="true" outlineLevel="0" collapsed="false">
      <c r="A5618" s="4" t="n">
        <v>43700</v>
      </c>
      <c r="B5618" s="1" t="n">
        <v>0</v>
      </c>
      <c r="C5618" s="1" t="n">
        <v>0</v>
      </c>
      <c r="D5618" s="1" t="n">
        <f aca="false">SQRT(B5618^2+C5618^2)</f>
        <v>0</v>
      </c>
      <c r="E5618" s="1" t="n">
        <v>0</v>
      </c>
      <c r="F5618" s="1" t="n">
        <v>34.254108211047</v>
      </c>
      <c r="G5618" s="1" t="n">
        <v>-1.72315280760953</v>
      </c>
      <c r="H5618" s="1" t="n">
        <v>-1.86732128630818</v>
      </c>
      <c r="I5618" s="1" t="n">
        <v>-1.7270012</v>
      </c>
      <c r="J5618" s="1" t="n">
        <v>1027.44442142778</v>
      </c>
      <c r="K5618" s="1" t="n">
        <v>0.00017</v>
      </c>
      <c r="L5618" s="1" t="n">
        <v>3980</v>
      </c>
      <c r="M5618" s="1" t="n">
        <f aca="false">(I5618-H5618)*J5618*K5618*L5618*D5618</f>
        <v>0</v>
      </c>
      <c r="N5618" s="1" t="n">
        <v>34.09</v>
      </c>
      <c r="O5618" s="1" t="n">
        <f aca="false">com.sun.star.sheet.addin.Analysis.getConvert(H5618,"C","K")</f>
        <v>271.282678713692</v>
      </c>
    </row>
    <row r="5619" customFormat="false" ht="12.75" hidden="false" customHeight="true" outlineLevel="0" collapsed="false">
      <c r="A5619" s="4" t="n">
        <v>43700.0416666667</v>
      </c>
      <c r="B5619" s="1" t="n">
        <v>0</v>
      </c>
      <c r="C5619" s="1" t="n">
        <v>0</v>
      </c>
      <c r="D5619" s="1" t="n">
        <f aca="false">SQRT(B5619^2+C5619^2)</f>
        <v>0</v>
      </c>
      <c r="E5619" s="1" t="n">
        <v>0</v>
      </c>
      <c r="F5619" s="1" t="n">
        <v>34.254108211047</v>
      </c>
      <c r="G5619" s="1" t="n">
        <v>-1.72315280760953</v>
      </c>
      <c r="H5619" s="1" t="n">
        <v>-1.86732128630818</v>
      </c>
      <c r="I5619" s="1" t="n">
        <v>-1.7270012</v>
      </c>
      <c r="J5619" s="1" t="n">
        <v>1027.44442142778</v>
      </c>
      <c r="K5619" s="1" t="n">
        <v>0.00017</v>
      </c>
      <c r="L5619" s="1" t="n">
        <v>3980</v>
      </c>
      <c r="M5619" s="1" t="n">
        <f aca="false">(I5619-H5619)*J5619*K5619*L5619*D5619</f>
        <v>0</v>
      </c>
      <c r="N5619" s="1" t="n">
        <v>34.09</v>
      </c>
      <c r="O5619" s="1" t="n">
        <f aca="false">com.sun.star.sheet.addin.Analysis.getConvert(H5619,"C","K")</f>
        <v>271.282678713692</v>
      </c>
    </row>
    <row r="5620" customFormat="false" ht="12.75" hidden="false" customHeight="true" outlineLevel="0" collapsed="false">
      <c r="A5620" s="4" t="n">
        <v>43700.0833333333</v>
      </c>
      <c r="B5620" s="1" t="n">
        <v>0</v>
      </c>
      <c r="C5620" s="1" t="n">
        <v>0</v>
      </c>
      <c r="D5620" s="1" t="n">
        <f aca="false">SQRT(B5620^2+C5620^2)</f>
        <v>0</v>
      </c>
      <c r="E5620" s="1" t="n">
        <v>0</v>
      </c>
      <c r="F5620" s="1" t="n">
        <v>34.254108211047</v>
      </c>
      <c r="G5620" s="1" t="n">
        <v>-1.72315280760953</v>
      </c>
      <c r="H5620" s="1" t="n">
        <v>-1.86732128630818</v>
      </c>
      <c r="I5620" s="1" t="n">
        <v>-1.7270012</v>
      </c>
      <c r="J5620" s="1" t="n">
        <v>1027.44442142778</v>
      </c>
      <c r="K5620" s="1" t="n">
        <v>0.00017</v>
      </c>
      <c r="L5620" s="1" t="n">
        <v>3980</v>
      </c>
      <c r="M5620" s="1" t="n">
        <f aca="false">(I5620-H5620)*J5620*K5620*L5620*D5620</f>
        <v>0</v>
      </c>
      <c r="N5620" s="1" t="n">
        <v>34.09</v>
      </c>
      <c r="O5620" s="1" t="n">
        <f aca="false">com.sun.star.sheet.addin.Analysis.getConvert(H5620,"C","K")</f>
        <v>271.282678713692</v>
      </c>
    </row>
    <row r="5621" customFormat="false" ht="12.75" hidden="false" customHeight="true" outlineLevel="0" collapsed="false">
      <c r="A5621" s="4" t="n">
        <v>43700.125</v>
      </c>
      <c r="B5621" s="1" t="n">
        <v>0</v>
      </c>
      <c r="C5621" s="1" t="n">
        <v>0</v>
      </c>
      <c r="D5621" s="1" t="n">
        <f aca="false">SQRT(B5621^2+C5621^2)</f>
        <v>0</v>
      </c>
      <c r="E5621" s="1" t="n">
        <v>0</v>
      </c>
      <c r="F5621" s="1" t="n">
        <v>34.254108211047</v>
      </c>
      <c r="G5621" s="1" t="n">
        <v>-1.72315280760953</v>
      </c>
      <c r="H5621" s="1" t="n">
        <v>-1.86732128630818</v>
      </c>
      <c r="I5621" s="1" t="n">
        <v>-1.7270012</v>
      </c>
      <c r="J5621" s="1" t="n">
        <v>1027.44442142778</v>
      </c>
      <c r="K5621" s="1" t="n">
        <v>0.00017</v>
      </c>
      <c r="L5621" s="1" t="n">
        <v>3980</v>
      </c>
      <c r="M5621" s="1" t="n">
        <f aca="false">(I5621-H5621)*J5621*K5621*L5621*D5621</f>
        <v>0</v>
      </c>
      <c r="N5621" s="1" t="n">
        <v>34.09</v>
      </c>
      <c r="O5621" s="1" t="n">
        <f aca="false">com.sun.star.sheet.addin.Analysis.getConvert(H5621,"C","K")</f>
        <v>271.282678713692</v>
      </c>
    </row>
    <row r="5622" customFormat="false" ht="12.75" hidden="false" customHeight="true" outlineLevel="0" collapsed="false">
      <c r="A5622" s="4" t="n">
        <v>43700.1666666667</v>
      </c>
      <c r="B5622" s="1" t="n">
        <v>0</v>
      </c>
      <c r="C5622" s="1" t="n">
        <v>0</v>
      </c>
      <c r="D5622" s="1" t="n">
        <f aca="false">SQRT(B5622^2+C5622^2)</f>
        <v>0</v>
      </c>
      <c r="E5622" s="1" t="n">
        <v>0</v>
      </c>
      <c r="F5622" s="1" t="n">
        <v>34.254108211047</v>
      </c>
      <c r="G5622" s="1" t="n">
        <v>-1.72315280760953</v>
      </c>
      <c r="H5622" s="1" t="n">
        <v>-1.86732128630818</v>
      </c>
      <c r="I5622" s="1" t="n">
        <v>-1.7270012</v>
      </c>
      <c r="J5622" s="1" t="n">
        <v>1027.44442142778</v>
      </c>
      <c r="K5622" s="1" t="n">
        <v>0.00017</v>
      </c>
      <c r="L5622" s="1" t="n">
        <v>3980</v>
      </c>
      <c r="M5622" s="1" t="n">
        <f aca="false">(I5622-H5622)*J5622*K5622*L5622*D5622</f>
        <v>0</v>
      </c>
      <c r="N5622" s="1" t="n">
        <v>34.09</v>
      </c>
      <c r="O5622" s="1" t="n">
        <f aca="false">com.sun.star.sheet.addin.Analysis.getConvert(H5622,"C","K")</f>
        <v>271.282678713692</v>
      </c>
    </row>
    <row r="5623" customFormat="false" ht="12.75" hidden="false" customHeight="true" outlineLevel="0" collapsed="false">
      <c r="A5623" s="4" t="n">
        <v>43700.2083333333</v>
      </c>
      <c r="B5623" s="1" t="n">
        <v>0</v>
      </c>
      <c r="C5623" s="1" t="n">
        <v>0</v>
      </c>
      <c r="D5623" s="1" t="n">
        <f aca="false">SQRT(B5623^2+C5623^2)</f>
        <v>0</v>
      </c>
      <c r="E5623" s="1" t="n">
        <v>0</v>
      </c>
      <c r="F5623" s="1" t="n">
        <v>34.254108211047</v>
      </c>
      <c r="G5623" s="1" t="n">
        <v>-1.72315280760953</v>
      </c>
      <c r="H5623" s="1" t="n">
        <v>-1.86732128630818</v>
      </c>
      <c r="I5623" s="1" t="n">
        <v>-1.7270012</v>
      </c>
      <c r="J5623" s="1" t="n">
        <v>1027.44442142778</v>
      </c>
      <c r="K5623" s="1" t="n">
        <v>0.00017</v>
      </c>
      <c r="L5623" s="1" t="n">
        <v>3980</v>
      </c>
      <c r="M5623" s="1" t="n">
        <f aca="false">(I5623-H5623)*J5623*K5623*L5623*D5623</f>
        <v>0</v>
      </c>
      <c r="N5623" s="1" t="n">
        <v>34.09</v>
      </c>
      <c r="O5623" s="1" t="n">
        <f aca="false">com.sun.star.sheet.addin.Analysis.getConvert(H5623,"C","K")</f>
        <v>271.282678713692</v>
      </c>
    </row>
    <row r="5624" customFormat="false" ht="12.75" hidden="false" customHeight="true" outlineLevel="0" collapsed="false">
      <c r="A5624" s="4" t="n">
        <v>43700.25</v>
      </c>
      <c r="B5624" s="1" t="n">
        <v>0</v>
      </c>
      <c r="C5624" s="1" t="n">
        <v>0</v>
      </c>
      <c r="D5624" s="1" t="n">
        <f aca="false">SQRT(B5624^2+C5624^2)</f>
        <v>0</v>
      </c>
      <c r="E5624" s="1" t="n">
        <v>0</v>
      </c>
      <c r="F5624" s="1" t="n">
        <v>34.254108211047</v>
      </c>
      <c r="G5624" s="1" t="n">
        <v>-1.72315280760953</v>
      </c>
      <c r="H5624" s="1" t="n">
        <v>-1.86732128630818</v>
      </c>
      <c r="I5624" s="1" t="n">
        <v>-1.7270012</v>
      </c>
      <c r="J5624" s="1" t="n">
        <v>1027.44442142778</v>
      </c>
      <c r="K5624" s="1" t="n">
        <v>0.00017</v>
      </c>
      <c r="L5624" s="1" t="n">
        <v>3980</v>
      </c>
      <c r="M5624" s="1" t="n">
        <f aca="false">(I5624-H5624)*J5624*K5624*L5624*D5624</f>
        <v>0</v>
      </c>
      <c r="N5624" s="1" t="n">
        <v>34.09</v>
      </c>
      <c r="O5624" s="1" t="n">
        <f aca="false">com.sun.star.sheet.addin.Analysis.getConvert(H5624,"C","K")</f>
        <v>271.282678713692</v>
      </c>
    </row>
    <row r="5625" customFormat="false" ht="12.75" hidden="false" customHeight="true" outlineLevel="0" collapsed="false">
      <c r="A5625" s="4" t="n">
        <v>43700.2916666667</v>
      </c>
      <c r="B5625" s="1" t="n">
        <v>0</v>
      </c>
      <c r="C5625" s="1" t="n">
        <v>0</v>
      </c>
      <c r="D5625" s="1" t="n">
        <f aca="false">SQRT(B5625^2+C5625^2)</f>
        <v>0</v>
      </c>
      <c r="E5625" s="1" t="n">
        <v>0</v>
      </c>
      <c r="F5625" s="1" t="n">
        <v>34.254108211047</v>
      </c>
      <c r="G5625" s="1" t="n">
        <v>-1.72315280760953</v>
      </c>
      <c r="H5625" s="1" t="n">
        <v>-1.86732128630818</v>
      </c>
      <c r="I5625" s="1" t="n">
        <v>-1.7270012</v>
      </c>
      <c r="J5625" s="1" t="n">
        <v>1027.44442142778</v>
      </c>
      <c r="K5625" s="1" t="n">
        <v>0.00017</v>
      </c>
      <c r="L5625" s="1" t="n">
        <v>3980</v>
      </c>
      <c r="M5625" s="1" t="n">
        <f aca="false">(I5625-H5625)*J5625*K5625*L5625*D5625</f>
        <v>0</v>
      </c>
      <c r="N5625" s="1" t="n">
        <v>34.09</v>
      </c>
      <c r="O5625" s="1" t="n">
        <f aca="false">com.sun.star.sheet.addin.Analysis.getConvert(H5625,"C","K")</f>
        <v>271.282678713692</v>
      </c>
    </row>
    <row r="5626" customFormat="false" ht="12.75" hidden="false" customHeight="true" outlineLevel="0" collapsed="false">
      <c r="A5626" s="4" t="n">
        <v>43700.3333333333</v>
      </c>
      <c r="B5626" s="1" t="n">
        <v>0</v>
      </c>
      <c r="C5626" s="1" t="n">
        <v>0</v>
      </c>
      <c r="D5626" s="1" t="n">
        <f aca="false">SQRT(B5626^2+C5626^2)</f>
        <v>0</v>
      </c>
      <c r="E5626" s="1" t="n">
        <v>0</v>
      </c>
      <c r="F5626" s="1" t="n">
        <v>34.254108211047</v>
      </c>
      <c r="G5626" s="1" t="n">
        <v>-1.72315280760953</v>
      </c>
      <c r="H5626" s="1" t="n">
        <v>-1.86732128630818</v>
      </c>
      <c r="I5626" s="1" t="n">
        <v>-1.7270012</v>
      </c>
      <c r="J5626" s="1" t="n">
        <v>1027.44442142778</v>
      </c>
      <c r="K5626" s="1" t="n">
        <v>0.00017</v>
      </c>
      <c r="L5626" s="1" t="n">
        <v>3980</v>
      </c>
      <c r="M5626" s="1" t="n">
        <f aca="false">(I5626-H5626)*J5626*K5626*L5626*D5626</f>
        <v>0</v>
      </c>
      <c r="N5626" s="1" t="n">
        <v>34.09</v>
      </c>
      <c r="O5626" s="1" t="n">
        <f aca="false">com.sun.star.sheet.addin.Analysis.getConvert(H5626,"C","K")</f>
        <v>271.282678713692</v>
      </c>
    </row>
    <row r="5627" customFormat="false" ht="12.75" hidden="false" customHeight="true" outlineLevel="0" collapsed="false">
      <c r="A5627" s="4" t="n">
        <v>43700.375</v>
      </c>
      <c r="B5627" s="1" t="n">
        <v>0</v>
      </c>
      <c r="C5627" s="1" t="n">
        <v>0</v>
      </c>
      <c r="D5627" s="1" t="n">
        <f aca="false">SQRT(B5627^2+C5627^2)</f>
        <v>0</v>
      </c>
      <c r="E5627" s="1" t="n">
        <v>0</v>
      </c>
      <c r="F5627" s="1" t="n">
        <v>34.254108211047</v>
      </c>
      <c r="G5627" s="1" t="n">
        <v>-1.72315280760953</v>
      </c>
      <c r="H5627" s="1" t="n">
        <v>-1.86732128630818</v>
      </c>
      <c r="I5627" s="1" t="n">
        <v>-1.7270012</v>
      </c>
      <c r="J5627" s="1" t="n">
        <v>1027.44442142778</v>
      </c>
      <c r="K5627" s="1" t="n">
        <v>0.00017</v>
      </c>
      <c r="L5627" s="1" t="n">
        <v>3980</v>
      </c>
      <c r="M5627" s="1" t="n">
        <f aca="false">(I5627-H5627)*J5627*K5627*L5627*D5627</f>
        <v>0</v>
      </c>
      <c r="N5627" s="1" t="n">
        <v>34.09</v>
      </c>
      <c r="O5627" s="1" t="n">
        <f aca="false">com.sun.star.sheet.addin.Analysis.getConvert(H5627,"C","K")</f>
        <v>271.282678713692</v>
      </c>
    </row>
    <row r="5628" customFormat="false" ht="12.75" hidden="false" customHeight="true" outlineLevel="0" collapsed="false">
      <c r="A5628" s="4" t="n">
        <v>43700.4166666667</v>
      </c>
      <c r="B5628" s="1" t="n">
        <v>0</v>
      </c>
      <c r="C5628" s="1" t="n">
        <v>0</v>
      </c>
      <c r="D5628" s="1" t="n">
        <f aca="false">SQRT(B5628^2+C5628^2)</f>
        <v>0</v>
      </c>
      <c r="E5628" s="1" t="n">
        <v>0</v>
      </c>
      <c r="F5628" s="1" t="n">
        <v>34.254108211047</v>
      </c>
      <c r="G5628" s="1" t="n">
        <v>-1.72315280760953</v>
      </c>
      <c r="H5628" s="1" t="n">
        <v>-1.86732128630818</v>
      </c>
      <c r="I5628" s="1" t="n">
        <v>-1.7270012</v>
      </c>
      <c r="J5628" s="1" t="n">
        <v>1027.44442142778</v>
      </c>
      <c r="K5628" s="1" t="n">
        <v>0.00017</v>
      </c>
      <c r="L5628" s="1" t="n">
        <v>3980</v>
      </c>
      <c r="M5628" s="1" t="n">
        <f aca="false">(I5628-H5628)*J5628*K5628*L5628*D5628</f>
        <v>0</v>
      </c>
      <c r="N5628" s="1" t="n">
        <v>34.09</v>
      </c>
      <c r="O5628" s="1" t="n">
        <f aca="false">com.sun.star.sheet.addin.Analysis.getConvert(H5628,"C","K")</f>
        <v>271.282678713692</v>
      </c>
    </row>
    <row r="5629" customFormat="false" ht="12.75" hidden="false" customHeight="true" outlineLevel="0" collapsed="false">
      <c r="A5629" s="4" t="n">
        <v>43700.4583333333</v>
      </c>
      <c r="B5629" s="1" t="n">
        <v>0</v>
      </c>
      <c r="C5629" s="1" t="n">
        <v>0</v>
      </c>
      <c r="D5629" s="1" t="n">
        <f aca="false">SQRT(B5629^2+C5629^2)</f>
        <v>0</v>
      </c>
      <c r="E5629" s="1" t="n">
        <v>0</v>
      </c>
      <c r="F5629" s="1" t="n">
        <v>34.254108211047</v>
      </c>
      <c r="G5629" s="1" t="n">
        <v>-1.72315280760953</v>
      </c>
      <c r="H5629" s="1" t="n">
        <v>-1.86732128630818</v>
      </c>
      <c r="I5629" s="1" t="n">
        <v>-1.7270012</v>
      </c>
      <c r="J5629" s="1" t="n">
        <v>1027.44442142778</v>
      </c>
      <c r="K5629" s="1" t="n">
        <v>0.00017</v>
      </c>
      <c r="L5629" s="1" t="n">
        <v>3980</v>
      </c>
      <c r="M5629" s="1" t="n">
        <f aca="false">(I5629-H5629)*J5629*K5629*L5629*D5629</f>
        <v>0</v>
      </c>
      <c r="N5629" s="1" t="n">
        <v>34.09</v>
      </c>
      <c r="O5629" s="1" t="n">
        <f aca="false">com.sun.star.sheet.addin.Analysis.getConvert(H5629,"C","K")</f>
        <v>271.282678713692</v>
      </c>
    </row>
    <row r="5630" customFormat="false" ht="12.75" hidden="false" customHeight="true" outlineLevel="0" collapsed="false">
      <c r="A5630" s="4" t="n">
        <v>43700.5</v>
      </c>
      <c r="B5630" s="1" t="n">
        <v>0</v>
      </c>
      <c r="C5630" s="1" t="n">
        <v>0</v>
      </c>
      <c r="D5630" s="1" t="n">
        <f aca="false">SQRT(B5630^2+C5630^2)</f>
        <v>0</v>
      </c>
      <c r="E5630" s="1" t="n">
        <v>0</v>
      </c>
      <c r="F5630" s="1" t="n">
        <v>34.254108211047</v>
      </c>
      <c r="G5630" s="1" t="n">
        <v>-1.72315280760953</v>
      </c>
      <c r="H5630" s="1" t="n">
        <v>-1.86732128630818</v>
      </c>
      <c r="I5630" s="1" t="n">
        <v>-1.7270012</v>
      </c>
      <c r="J5630" s="1" t="n">
        <v>1027.44442142778</v>
      </c>
      <c r="K5630" s="1" t="n">
        <v>0.00017</v>
      </c>
      <c r="L5630" s="1" t="n">
        <v>3980</v>
      </c>
      <c r="M5630" s="1" t="n">
        <f aca="false">(I5630-H5630)*J5630*K5630*L5630*D5630</f>
        <v>0</v>
      </c>
      <c r="N5630" s="1" t="n">
        <v>34.09</v>
      </c>
      <c r="O5630" s="1" t="n">
        <f aca="false">com.sun.star.sheet.addin.Analysis.getConvert(H5630,"C","K")</f>
        <v>271.282678713692</v>
      </c>
    </row>
    <row r="5631" customFormat="false" ht="12.75" hidden="false" customHeight="true" outlineLevel="0" collapsed="false">
      <c r="A5631" s="4" t="n">
        <v>43700.5416666667</v>
      </c>
      <c r="B5631" s="1" t="n">
        <v>0</v>
      </c>
      <c r="C5631" s="1" t="n">
        <v>0</v>
      </c>
      <c r="D5631" s="1" t="n">
        <f aca="false">SQRT(B5631^2+C5631^2)</f>
        <v>0</v>
      </c>
      <c r="E5631" s="1" t="n">
        <v>0</v>
      </c>
      <c r="F5631" s="1" t="n">
        <v>34.254108211047</v>
      </c>
      <c r="G5631" s="1" t="n">
        <v>-1.72315280760953</v>
      </c>
      <c r="H5631" s="1" t="n">
        <v>-1.86732128630818</v>
      </c>
      <c r="I5631" s="1" t="n">
        <v>-1.7270012</v>
      </c>
      <c r="J5631" s="1" t="n">
        <v>1027.44442142778</v>
      </c>
      <c r="K5631" s="1" t="n">
        <v>0.00017</v>
      </c>
      <c r="L5631" s="1" t="n">
        <v>3980</v>
      </c>
      <c r="M5631" s="1" t="n">
        <f aca="false">(I5631-H5631)*J5631*K5631*L5631*D5631</f>
        <v>0</v>
      </c>
      <c r="N5631" s="1" t="n">
        <v>34.09</v>
      </c>
      <c r="O5631" s="1" t="n">
        <f aca="false">com.sun.star.sheet.addin.Analysis.getConvert(H5631,"C","K")</f>
        <v>271.282678713692</v>
      </c>
    </row>
    <row r="5632" customFormat="false" ht="12.75" hidden="false" customHeight="true" outlineLevel="0" collapsed="false">
      <c r="A5632" s="4" t="n">
        <v>43700.5833333333</v>
      </c>
      <c r="B5632" s="1" t="n">
        <v>0</v>
      </c>
      <c r="C5632" s="1" t="n">
        <v>0</v>
      </c>
      <c r="D5632" s="1" t="n">
        <f aca="false">SQRT(B5632^2+C5632^2)</f>
        <v>0</v>
      </c>
      <c r="E5632" s="1" t="n">
        <v>0</v>
      </c>
      <c r="F5632" s="1" t="n">
        <v>34.254108211047</v>
      </c>
      <c r="G5632" s="1" t="n">
        <v>-1.72315280760953</v>
      </c>
      <c r="H5632" s="1" t="n">
        <v>-1.86732128630818</v>
      </c>
      <c r="I5632" s="1" t="n">
        <v>-1.7270012</v>
      </c>
      <c r="J5632" s="1" t="n">
        <v>1027.44442142778</v>
      </c>
      <c r="K5632" s="1" t="n">
        <v>0.00017</v>
      </c>
      <c r="L5632" s="1" t="n">
        <v>3980</v>
      </c>
      <c r="M5632" s="1" t="n">
        <f aca="false">(I5632-H5632)*J5632*K5632*L5632*D5632</f>
        <v>0</v>
      </c>
      <c r="N5632" s="1" t="n">
        <v>34.09</v>
      </c>
      <c r="O5632" s="1" t="n">
        <f aca="false">com.sun.star.sheet.addin.Analysis.getConvert(H5632,"C","K")</f>
        <v>271.282678713692</v>
      </c>
    </row>
    <row r="5633" customFormat="false" ht="12.75" hidden="false" customHeight="true" outlineLevel="0" collapsed="false">
      <c r="A5633" s="4" t="n">
        <v>43700.625</v>
      </c>
      <c r="B5633" s="1" t="n">
        <v>0</v>
      </c>
      <c r="C5633" s="1" t="n">
        <v>0</v>
      </c>
      <c r="D5633" s="1" t="n">
        <f aca="false">SQRT(B5633^2+C5633^2)</f>
        <v>0</v>
      </c>
      <c r="E5633" s="1" t="n">
        <v>0</v>
      </c>
      <c r="F5633" s="1" t="n">
        <v>34.254108211047</v>
      </c>
      <c r="G5633" s="1" t="n">
        <v>-1.72315280760953</v>
      </c>
      <c r="H5633" s="1" t="n">
        <v>-1.86732128630818</v>
      </c>
      <c r="I5633" s="1" t="n">
        <v>-1.7270012</v>
      </c>
      <c r="J5633" s="1" t="n">
        <v>1027.44442142778</v>
      </c>
      <c r="K5633" s="1" t="n">
        <v>0.00017</v>
      </c>
      <c r="L5633" s="1" t="n">
        <v>3980</v>
      </c>
      <c r="M5633" s="1" t="n">
        <f aca="false">(I5633-H5633)*J5633*K5633*L5633*D5633</f>
        <v>0</v>
      </c>
      <c r="N5633" s="1" t="n">
        <v>34.09</v>
      </c>
      <c r="O5633" s="1" t="n">
        <f aca="false">com.sun.star.sheet.addin.Analysis.getConvert(H5633,"C","K")</f>
        <v>271.282678713692</v>
      </c>
    </row>
    <row r="5634" customFormat="false" ht="12.75" hidden="false" customHeight="true" outlineLevel="0" collapsed="false">
      <c r="A5634" s="4" t="n">
        <v>43700.6666666667</v>
      </c>
      <c r="B5634" s="1" t="n">
        <v>0</v>
      </c>
      <c r="C5634" s="1" t="n">
        <v>0</v>
      </c>
      <c r="D5634" s="1" t="n">
        <f aca="false">SQRT(B5634^2+C5634^2)</f>
        <v>0</v>
      </c>
      <c r="E5634" s="1" t="n">
        <v>0</v>
      </c>
      <c r="F5634" s="1" t="n">
        <v>34.254108211047</v>
      </c>
      <c r="G5634" s="1" t="n">
        <v>-1.72315280760953</v>
      </c>
      <c r="H5634" s="1" t="n">
        <v>-1.86732128630818</v>
      </c>
      <c r="I5634" s="1" t="n">
        <v>-1.7270012</v>
      </c>
      <c r="J5634" s="1" t="n">
        <v>1027.44442142778</v>
      </c>
      <c r="K5634" s="1" t="n">
        <v>0.00017</v>
      </c>
      <c r="L5634" s="1" t="n">
        <v>3980</v>
      </c>
      <c r="M5634" s="1" t="n">
        <f aca="false">(I5634-H5634)*J5634*K5634*L5634*D5634</f>
        <v>0</v>
      </c>
      <c r="N5634" s="1" t="n">
        <v>34.09</v>
      </c>
      <c r="O5634" s="1" t="n">
        <f aca="false">com.sun.star.sheet.addin.Analysis.getConvert(H5634,"C","K")</f>
        <v>271.282678713692</v>
      </c>
    </row>
    <row r="5635" customFormat="false" ht="12.75" hidden="false" customHeight="true" outlineLevel="0" collapsed="false">
      <c r="A5635" s="4" t="n">
        <v>43700.7083333333</v>
      </c>
      <c r="B5635" s="1" t="n">
        <v>0</v>
      </c>
      <c r="C5635" s="1" t="n">
        <v>0</v>
      </c>
      <c r="D5635" s="1" t="n">
        <f aca="false">SQRT(B5635^2+C5635^2)</f>
        <v>0</v>
      </c>
      <c r="E5635" s="1" t="n">
        <v>0</v>
      </c>
      <c r="F5635" s="1" t="n">
        <v>34.254108211047</v>
      </c>
      <c r="G5635" s="1" t="n">
        <v>-1.72315280760953</v>
      </c>
      <c r="H5635" s="1" t="n">
        <v>-1.86732128630818</v>
      </c>
      <c r="I5635" s="1" t="n">
        <v>-1.7270012</v>
      </c>
      <c r="J5635" s="1" t="n">
        <v>1027.44442142778</v>
      </c>
      <c r="K5635" s="1" t="n">
        <v>0.00017</v>
      </c>
      <c r="L5635" s="1" t="n">
        <v>3980</v>
      </c>
      <c r="M5635" s="1" t="n">
        <f aca="false">(I5635-H5635)*J5635*K5635*L5635*D5635</f>
        <v>0</v>
      </c>
      <c r="N5635" s="1" t="n">
        <v>34.09</v>
      </c>
      <c r="O5635" s="1" t="n">
        <f aca="false">com.sun.star.sheet.addin.Analysis.getConvert(H5635,"C","K")</f>
        <v>271.282678713692</v>
      </c>
    </row>
    <row r="5636" customFormat="false" ht="12.75" hidden="false" customHeight="true" outlineLevel="0" collapsed="false">
      <c r="A5636" s="4" t="n">
        <v>43700.75</v>
      </c>
      <c r="B5636" s="1" t="n">
        <v>0</v>
      </c>
      <c r="C5636" s="1" t="n">
        <v>0</v>
      </c>
      <c r="D5636" s="1" t="n">
        <f aca="false">SQRT(B5636^2+C5636^2)</f>
        <v>0</v>
      </c>
      <c r="E5636" s="1" t="n">
        <v>0</v>
      </c>
      <c r="F5636" s="1" t="n">
        <v>34.254108211047</v>
      </c>
      <c r="G5636" s="1" t="n">
        <v>-1.72315280760953</v>
      </c>
      <c r="H5636" s="1" t="n">
        <v>-1.86732128630818</v>
      </c>
      <c r="I5636" s="1" t="n">
        <v>-1.7270012</v>
      </c>
      <c r="J5636" s="1" t="n">
        <v>1027.44442142778</v>
      </c>
      <c r="K5636" s="1" t="n">
        <v>0.00017</v>
      </c>
      <c r="L5636" s="1" t="n">
        <v>3980</v>
      </c>
      <c r="M5636" s="1" t="n">
        <f aca="false">(I5636-H5636)*J5636*K5636*L5636*D5636</f>
        <v>0</v>
      </c>
      <c r="N5636" s="1" t="n">
        <v>34.09</v>
      </c>
      <c r="O5636" s="1" t="n">
        <f aca="false">com.sun.star.sheet.addin.Analysis.getConvert(H5636,"C","K")</f>
        <v>271.282678713692</v>
      </c>
    </row>
    <row r="5637" customFormat="false" ht="12.75" hidden="false" customHeight="true" outlineLevel="0" collapsed="false">
      <c r="A5637" s="4" t="n">
        <v>43700.7916666667</v>
      </c>
      <c r="B5637" s="1" t="n">
        <v>0</v>
      </c>
      <c r="C5637" s="1" t="n">
        <v>0</v>
      </c>
      <c r="D5637" s="1" t="n">
        <f aca="false">SQRT(B5637^2+C5637^2)</f>
        <v>0</v>
      </c>
      <c r="E5637" s="1" t="n">
        <v>0</v>
      </c>
      <c r="F5637" s="1" t="n">
        <v>34.254108211047</v>
      </c>
      <c r="G5637" s="1" t="n">
        <v>-1.72315280760953</v>
      </c>
      <c r="H5637" s="1" t="n">
        <v>-1.86732128630818</v>
      </c>
      <c r="I5637" s="1" t="n">
        <v>-1.7270012</v>
      </c>
      <c r="J5637" s="1" t="n">
        <v>1027.44442142778</v>
      </c>
      <c r="K5637" s="1" t="n">
        <v>0.00017</v>
      </c>
      <c r="L5637" s="1" t="n">
        <v>3980</v>
      </c>
      <c r="M5637" s="1" t="n">
        <f aca="false">(I5637-H5637)*J5637*K5637*L5637*D5637</f>
        <v>0</v>
      </c>
      <c r="N5637" s="1" t="n">
        <v>34.09</v>
      </c>
      <c r="O5637" s="1" t="n">
        <f aca="false">com.sun.star.sheet.addin.Analysis.getConvert(H5637,"C","K")</f>
        <v>271.282678713692</v>
      </c>
    </row>
    <row r="5638" customFormat="false" ht="12.75" hidden="false" customHeight="true" outlineLevel="0" collapsed="false">
      <c r="A5638" s="4" t="n">
        <v>43700.8333333333</v>
      </c>
      <c r="B5638" s="1" t="n">
        <v>0</v>
      </c>
      <c r="C5638" s="1" t="n">
        <v>0</v>
      </c>
      <c r="D5638" s="1" t="n">
        <f aca="false">SQRT(B5638^2+C5638^2)</f>
        <v>0</v>
      </c>
      <c r="E5638" s="1" t="n">
        <v>0</v>
      </c>
      <c r="F5638" s="1" t="n">
        <v>34.254108211047</v>
      </c>
      <c r="G5638" s="1" t="n">
        <v>-1.72315280760953</v>
      </c>
      <c r="H5638" s="1" t="n">
        <v>-1.86732128630818</v>
      </c>
      <c r="I5638" s="1" t="n">
        <v>-1.7270012</v>
      </c>
      <c r="J5638" s="1" t="n">
        <v>1027.44442142778</v>
      </c>
      <c r="K5638" s="1" t="n">
        <v>0.00017</v>
      </c>
      <c r="L5638" s="1" t="n">
        <v>3980</v>
      </c>
      <c r="M5638" s="1" t="n">
        <f aca="false">(I5638-H5638)*J5638*K5638*L5638*D5638</f>
        <v>0</v>
      </c>
      <c r="N5638" s="1" t="n">
        <v>34.09</v>
      </c>
      <c r="O5638" s="1" t="n">
        <f aca="false">com.sun.star.sheet.addin.Analysis.getConvert(H5638,"C","K")</f>
        <v>271.282678713692</v>
      </c>
    </row>
    <row r="5639" customFormat="false" ht="12.75" hidden="false" customHeight="true" outlineLevel="0" collapsed="false">
      <c r="A5639" s="4" t="n">
        <v>43700.875</v>
      </c>
      <c r="B5639" s="1" t="n">
        <v>0</v>
      </c>
      <c r="C5639" s="1" t="n">
        <v>0</v>
      </c>
      <c r="D5639" s="1" t="n">
        <f aca="false">SQRT(B5639^2+C5639^2)</f>
        <v>0</v>
      </c>
      <c r="E5639" s="1" t="n">
        <v>0</v>
      </c>
      <c r="F5639" s="1" t="n">
        <v>34.254108211047</v>
      </c>
      <c r="G5639" s="1" t="n">
        <v>-1.72315280760953</v>
      </c>
      <c r="H5639" s="1" t="n">
        <v>-1.86732128630818</v>
      </c>
      <c r="I5639" s="1" t="n">
        <v>-1.7270012</v>
      </c>
      <c r="J5639" s="1" t="n">
        <v>1027.44442142778</v>
      </c>
      <c r="K5639" s="1" t="n">
        <v>0.00017</v>
      </c>
      <c r="L5639" s="1" t="n">
        <v>3980</v>
      </c>
      <c r="M5639" s="1" t="n">
        <f aca="false">(I5639-H5639)*J5639*K5639*L5639*D5639</f>
        <v>0</v>
      </c>
      <c r="N5639" s="1" t="n">
        <v>34.09</v>
      </c>
      <c r="O5639" s="1" t="n">
        <f aca="false">com.sun.star.sheet.addin.Analysis.getConvert(H5639,"C","K")</f>
        <v>271.282678713692</v>
      </c>
    </row>
    <row r="5640" customFormat="false" ht="12.75" hidden="false" customHeight="true" outlineLevel="0" collapsed="false">
      <c r="A5640" s="4" t="n">
        <v>43700.9166666667</v>
      </c>
      <c r="B5640" s="1" t="n">
        <v>0</v>
      </c>
      <c r="C5640" s="1" t="n">
        <v>0</v>
      </c>
      <c r="D5640" s="1" t="n">
        <f aca="false">SQRT(B5640^2+C5640^2)</f>
        <v>0</v>
      </c>
      <c r="E5640" s="1" t="n">
        <v>0</v>
      </c>
      <c r="F5640" s="1" t="n">
        <v>34.254108211047</v>
      </c>
      <c r="G5640" s="1" t="n">
        <v>-1.72315280760953</v>
      </c>
      <c r="H5640" s="1" t="n">
        <v>-1.86732128630818</v>
      </c>
      <c r="I5640" s="1" t="n">
        <v>-1.7270012</v>
      </c>
      <c r="J5640" s="1" t="n">
        <v>1027.44442142778</v>
      </c>
      <c r="K5640" s="1" t="n">
        <v>0.00017</v>
      </c>
      <c r="L5640" s="1" t="n">
        <v>3980</v>
      </c>
      <c r="M5640" s="1" t="n">
        <f aca="false">(I5640-H5640)*J5640*K5640*L5640*D5640</f>
        <v>0</v>
      </c>
      <c r="N5640" s="1" t="n">
        <v>34.09</v>
      </c>
      <c r="O5640" s="1" t="n">
        <f aca="false">com.sun.star.sheet.addin.Analysis.getConvert(H5640,"C","K")</f>
        <v>271.282678713692</v>
      </c>
    </row>
    <row r="5641" customFormat="false" ht="12.75" hidden="false" customHeight="true" outlineLevel="0" collapsed="false">
      <c r="A5641" s="4" t="n">
        <v>43700.9583333333</v>
      </c>
      <c r="B5641" s="1" t="n">
        <v>0</v>
      </c>
      <c r="C5641" s="1" t="n">
        <v>0</v>
      </c>
      <c r="D5641" s="1" t="n">
        <f aca="false">SQRT(B5641^2+C5641^2)</f>
        <v>0</v>
      </c>
      <c r="E5641" s="1" t="n">
        <v>0</v>
      </c>
      <c r="F5641" s="1" t="n">
        <v>34.254108211047</v>
      </c>
      <c r="G5641" s="1" t="n">
        <v>-1.72315280760953</v>
      </c>
      <c r="H5641" s="1" t="n">
        <v>-1.86732128630818</v>
      </c>
      <c r="I5641" s="1" t="n">
        <v>-1.7270012</v>
      </c>
      <c r="J5641" s="1" t="n">
        <v>1027.44442142778</v>
      </c>
      <c r="K5641" s="1" t="n">
        <v>0.00017</v>
      </c>
      <c r="L5641" s="1" t="n">
        <v>3980</v>
      </c>
      <c r="M5641" s="1" t="n">
        <f aca="false">(I5641-H5641)*J5641*K5641*L5641*D5641</f>
        <v>0</v>
      </c>
      <c r="N5641" s="1" t="n">
        <v>34.09</v>
      </c>
      <c r="O5641" s="1" t="n">
        <f aca="false">com.sun.star.sheet.addin.Analysis.getConvert(H5641,"C","K")</f>
        <v>271.282678713692</v>
      </c>
    </row>
    <row r="5642" customFormat="false" ht="12.75" hidden="false" customHeight="true" outlineLevel="0" collapsed="false">
      <c r="A5642" s="4" t="n">
        <v>43701</v>
      </c>
      <c r="B5642" s="1" t="n">
        <v>0</v>
      </c>
      <c r="C5642" s="1" t="n">
        <v>0</v>
      </c>
      <c r="D5642" s="1" t="n">
        <f aca="false">SQRT(B5642^2+C5642^2)</f>
        <v>0</v>
      </c>
      <c r="E5642" s="1" t="n">
        <v>0</v>
      </c>
      <c r="F5642" s="1" t="n">
        <v>34.267170792647</v>
      </c>
      <c r="G5642" s="1" t="n">
        <v>-1.72617354129973</v>
      </c>
      <c r="H5642" s="1" t="n">
        <v>-1.86806251308382</v>
      </c>
      <c r="I5642" s="1" t="n">
        <v>-1.7300014</v>
      </c>
      <c r="J5642" s="1" t="n">
        <v>1027.45506169348</v>
      </c>
      <c r="K5642" s="1" t="n">
        <v>0.00017</v>
      </c>
      <c r="L5642" s="1" t="n">
        <v>3980</v>
      </c>
      <c r="M5642" s="1" t="n">
        <f aca="false">(I5642-H5642)*J5642*K5642*L5642*D5642</f>
        <v>0</v>
      </c>
      <c r="N5642" s="1" t="n">
        <v>34.103</v>
      </c>
      <c r="O5642" s="1" t="n">
        <f aca="false">com.sun.star.sheet.addin.Analysis.getConvert(H5642,"C","K")</f>
        <v>271.281937486916</v>
      </c>
    </row>
    <row r="5643" customFormat="false" ht="12.75" hidden="false" customHeight="true" outlineLevel="0" collapsed="false">
      <c r="A5643" s="4" t="n">
        <v>43701.0416666667</v>
      </c>
      <c r="B5643" s="1" t="n">
        <v>0</v>
      </c>
      <c r="C5643" s="1" t="n">
        <v>0</v>
      </c>
      <c r="D5643" s="1" t="n">
        <f aca="false">SQRT(B5643^2+C5643^2)</f>
        <v>0</v>
      </c>
      <c r="E5643" s="1" t="n">
        <v>0</v>
      </c>
      <c r="F5643" s="1" t="n">
        <v>34.267170792647</v>
      </c>
      <c r="G5643" s="1" t="n">
        <v>-1.72617354129973</v>
      </c>
      <c r="H5643" s="1" t="n">
        <v>-1.86806251308382</v>
      </c>
      <c r="I5643" s="1" t="n">
        <v>-1.7300014</v>
      </c>
      <c r="J5643" s="1" t="n">
        <v>1027.45506169348</v>
      </c>
      <c r="K5643" s="1" t="n">
        <v>0.00017</v>
      </c>
      <c r="L5643" s="1" t="n">
        <v>3980</v>
      </c>
      <c r="M5643" s="1" t="n">
        <f aca="false">(I5643-H5643)*J5643*K5643*L5643*D5643</f>
        <v>0</v>
      </c>
      <c r="N5643" s="1" t="n">
        <v>34.103</v>
      </c>
      <c r="O5643" s="1" t="n">
        <f aca="false">com.sun.star.sheet.addin.Analysis.getConvert(H5643,"C","K")</f>
        <v>271.281937486916</v>
      </c>
    </row>
    <row r="5644" customFormat="false" ht="12.75" hidden="false" customHeight="true" outlineLevel="0" collapsed="false">
      <c r="A5644" s="4" t="n">
        <v>43701.0833333333</v>
      </c>
      <c r="B5644" s="1" t="n">
        <v>0</v>
      </c>
      <c r="C5644" s="1" t="n">
        <v>0</v>
      </c>
      <c r="D5644" s="1" t="n">
        <f aca="false">SQRT(B5644^2+C5644^2)</f>
        <v>0</v>
      </c>
      <c r="E5644" s="1" t="n">
        <v>0</v>
      </c>
      <c r="F5644" s="1" t="n">
        <v>34.267170792647</v>
      </c>
      <c r="G5644" s="1" t="n">
        <v>-1.72617354129973</v>
      </c>
      <c r="H5644" s="1" t="n">
        <v>-1.86806251308382</v>
      </c>
      <c r="I5644" s="1" t="n">
        <v>-1.7300014</v>
      </c>
      <c r="J5644" s="1" t="n">
        <v>1027.45506169348</v>
      </c>
      <c r="K5644" s="1" t="n">
        <v>0.00017</v>
      </c>
      <c r="L5644" s="1" t="n">
        <v>3980</v>
      </c>
      <c r="M5644" s="1" t="n">
        <f aca="false">(I5644-H5644)*J5644*K5644*L5644*D5644</f>
        <v>0</v>
      </c>
      <c r="N5644" s="1" t="n">
        <v>34.103</v>
      </c>
      <c r="O5644" s="1" t="n">
        <f aca="false">com.sun.star.sheet.addin.Analysis.getConvert(H5644,"C","K")</f>
        <v>271.281937486916</v>
      </c>
    </row>
    <row r="5645" customFormat="false" ht="12.75" hidden="false" customHeight="true" outlineLevel="0" collapsed="false">
      <c r="A5645" s="4" t="n">
        <v>43701.125</v>
      </c>
      <c r="B5645" s="1" t="n">
        <v>0</v>
      </c>
      <c r="C5645" s="1" t="n">
        <v>0</v>
      </c>
      <c r="D5645" s="1" t="n">
        <f aca="false">SQRT(B5645^2+C5645^2)</f>
        <v>0</v>
      </c>
      <c r="E5645" s="1" t="n">
        <v>0</v>
      </c>
      <c r="F5645" s="1" t="n">
        <v>34.267170792647</v>
      </c>
      <c r="G5645" s="1" t="n">
        <v>-1.72617354129973</v>
      </c>
      <c r="H5645" s="1" t="n">
        <v>-1.86806251308382</v>
      </c>
      <c r="I5645" s="1" t="n">
        <v>-1.7300014</v>
      </c>
      <c r="J5645" s="1" t="n">
        <v>1027.45506169348</v>
      </c>
      <c r="K5645" s="1" t="n">
        <v>0.00017</v>
      </c>
      <c r="L5645" s="1" t="n">
        <v>3980</v>
      </c>
      <c r="M5645" s="1" t="n">
        <f aca="false">(I5645-H5645)*J5645*K5645*L5645*D5645</f>
        <v>0</v>
      </c>
      <c r="N5645" s="1" t="n">
        <v>34.103</v>
      </c>
      <c r="O5645" s="1" t="n">
        <f aca="false">com.sun.star.sheet.addin.Analysis.getConvert(H5645,"C","K")</f>
        <v>271.281937486916</v>
      </c>
    </row>
    <row r="5646" customFormat="false" ht="12.75" hidden="false" customHeight="true" outlineLevel="0" collapsed="false">
      <c r="A5646" s="4" t="n">
        <v>43701.1666666667</v>
      </c>
      <c r="B5646" s="1" t="n">
        <v>0</v>
      </c>
      <c r="C5646" s="1" t="n">
        <v>0</v>
      </c>
      <c r="D5646" s="1" t="n">
        <f aca="false">SQRT(B5646^2+C5646^2)</f>
        <v>0</v>
      </c>
      <c r="E5646" s="1" t="n">
        <v>0</v>
      </c>
      <c r="F5646" s="1" t="n">
        <v>34.267170792647</v>
      </c>
      <c r="G5646" s="1" t="n">
        <v>-1.72617354129973</v>
      </c>
      <c r="H5646" s="1" t="n">
        <v>-1.86806251308382</v>
      </c>
      <c r="I5646" s="1" t="n">
        <v>-1.7300014</v>
      </c>
      <c r="J5646" s="1" t="n">
        <v>1027.45506169348</v>
      </c>
      <c r="K5646" s="1" t="n">
        <v>0.00017</v>
      </c>
      <c r="L5646" s="1" t="n">
        <v>3980</v>
      </c>
      <c r="M5646" s="1" t="n">
        <f aca="false">(I5646-H5646)*J5646*K5646*L5646*D5646</f>
        <v>0</v>
      </c>
      <c r="N5646" s="1" t="n">
        <v>34.103</v>
      </c>
      <c r="O5646" s="1" t="n">
        <f aca="false">com.sun.star.sheet.addin.Analysis.getConvert(H5646,"C","K")</f>
        <v>271.281937486916</v>
      </c>
    </row>
    <row r="5647" customFormat="false" ht="12.75" hidden="false" customHeight="true" outlineLevel="0" collapsed="false">
      <c r="A5647" s="4" t="n">
        <v>43701.2083333333</v>
      </c>
      <c r="B5647" s="1" t="n">
        <v>0</v>
      </c>
      <c r="C5647" s="1" t="n">
        <v>0</v>
      </c>
      <c r="D5647" s="1" t="n">
        <f aca="false">SQRT(B5647^2+C5647^2)</f>
        <v>0</v>
      </c>
      <c r="E5647" s="1" t="n">
        <v>0</v>
      </c>
      <c r="F5647" s="1" t="n">
        <v>34.267170792647</v>
      </c>
      <c r="G5647" s="1" t="n">
        <v>-1.72617354129973</v>
      </c>
      <c r="H5647" s="1" t="n">
        <v>-1.86806251308382</v>
      </c>
      <c r="I5647" s="1" t="n">
        <v>-1.7300014</v>
      </c>
      <c r="J5647" s="1" t="n">
        <v>1027.45506169348</v>
      </c>
      <c r="K5647" s="1" t="n">
        <v>0.00017</v>
      </c>
      <c r="L5647" s="1" t="n">
        <v>3980</v>
      </c>
      <c r="M5647" s="1" t="n">
        <f aca="false">(I5647-H5647)*J5647*K5647*L5647*D5647</f>
        <v>0</v>
      </c>
      <c r="N5647" s="1" t="n">
        <v>34.103</v>
      </c>
      <c r="O5647" s="1" t="n">
        <f aca="false">com.sun.star.sheet.addin.Analysis.getConvert(H5647,"C","K")</f>
        <v>271.281937486916</v>
      </c>
    </row>
    <row r="5648" customFormat="false" ht="12.75" hidden="false" customHeight="true" outlineLevel="0" collapsed="false">
      <c r="A5648" s="4" t="n">
        <v>43701.25</v>
      </c>
      <c r="B5648" s="1" t="n">
        <v>0</v>
      </c>
      <c r="C5648" s="1" t="n">
        <v>0</v>
      </c>
      <c r="D5648" s="1" t="n">
        <f aca="false">SQRT(B5648^2+C5648^2)</f>
        <v>0</v>
      </c>
      <c r="E5648" s="1" t="n">
        <v>0</v>
      </c>
      <c r="F5648" s="1" t="n">
        <v>34.267170792647</v>
      </c>
      <c r="G5648" s="1" t="n">
        <v>-1.72617354129973</v>
      </c>
      <c r="H5648" s="1" t="n">
        <v>-1.86806251308382</v>
      </c>
      <c r="I5648" s="1" t="n">
        <v>-1.7300014</v>
      </c>
      <c r="J5648" s="1" t="n">
        <v>1027.45506169348</v>
      </c>
      <c r="K5648" s="1" t="n">
        <v>0.00017</v>
      </c>
      <c r="L5648" s="1" t="n">
        <v>3980</v>
      </c>
      <c r="M5648" s="1" t="n">
        <f aca="false">(I5648-H5648)*J5648*K5648*L5648*D5648</f>
        <v>0</v>
      </c>
      <c r="N5648" s="1" t="n">
        <v>34.103</v>
      </c>
      <c r="O5648" s="1" t="n">
        <f aca="false">com.sun.star.sheet.addin.Analysis.getConvert(H5648,"C","K")</f>
        <v>271.281937486916</v>
      </c>
    </row>
    <row r="5649" customFormat="false" ht="12.75" hidden="false" customHeight="true" outlineLevel="0" collapsed="false">
      <c r="A5649" s="4" t="n">
        <v>43701.2916666667</v>
      </c>
      <c r="B5649" s="1" t="n">
        <v>0</v>
      </c>
      <c r="C5649" s="1" t="n">
        <v>0</v>
      </c>
      <c r="D5649" s="1" t="n">
        <f aca="false">SQRT(B5649^2+C5649^2)</f>
        <v>0</v>
      </c>
      <c r="E5649" s="1" t="n">
        <v>0</v>
      </c>
      <c r="F5649" s="1" t="n">
        <v>34.267170792647</v>
      </c>
      <c r="G5649" s="1" t="n">
        <v>-1.72617354129973</v>
      </c>
      <c r="H5649" s="1" t="n">
        <v>-1.86806251308382</v>
      </c>
      <c r="I5649" s="1" t="n">
        <v>-1.7300014</v>
      </c>
      <c r="J5649" s="1" t="n">
        <v>1027.45506169348</v>
      </c>
      <c r="K5649" s="1" t="n">
        <v>0.00017</v>
      </c>
      <c r="L5649" s="1" t="n">
        <v>3980</v>
      </c>
      <c r="M5649" s="1" t="n">
        <f aca="false">(I5649-H5649)*J5649*K5649*L5649*D5649</f>
        <v>0</v>
      </c>
      <c r="N5649" s="1" t="n">
        <v>34.103</v>
      </c>
      <c r="O5649" s="1" t="n">
        <f aca="false">com.sun.star.sheet.addin.Analysis.getConvert(H5649,"C","K")</f>
        <v>271.281937486916</v>
      </c>
    </row>
    <row r="5650" customFormat="false" ht="12.75" hidden="false" customHeight="true" outlineLevel="0" collapsed="false">
      <c r="A5650" s="4" t="n">
        <v>43701.3333333333</v>
      </c>
      <c r="B5650" s="1" t="n">
        <v>0</v>
      </c>
      <c r="C5650" s="1" t="n">
        <v>0</v>
      </c>
      <c r="D5650" s="1" t="n">
        <f aca="false">SQRT(B5650^2+C5650^2)</f>
        <v>0</v>
      </c>
      <c r="E5650" s="1" t="n">
        <v>0</v>
      </c>
      <c r="F5650" s="1" t="n">
        <v>34.267170792647</v>
      </c>
      <c r="G5650" s="1" t="n">
        <v>-1.72617354129973</v>
      </c>
      <c r="H5650" s="1" t="n">
        <v>-1.86806251308382</v>
      </c>
      <c r="I5650" s="1" t="n">
        <v>-1.7300014</v>
      </c>
      <c r="J5650" s="1" t="n">
        <v>1027.45506169348</v>
      </c>
      <c r="K5650" s="1" t="n">
        <v>0.00017</v>
      </c>
      <c r="L5650" s="1" t="n">
        <v>3980</v>
      </c>
      <c r="M5650" s="1" t="n">
        <f aca="false">(I5650-H5650)*J5650*K5650*L5650*D5650</f>
        <v>0</v>
      </c>
      <c r="N5650" s="1" t="n">
        <v>34.103</v>
      </c>
      <c r="O5650" s="1" t="n">
        <f aca="false">com.sun.star.sheet.addin.Analysis.getConvert(H5650,"C","K")</f>
        <v>271.281937486916</v>
      </c>
    </row>
    <row r="5651" customFormat="false" ht="12.75" hidden="false" customHeight="true" outlineLevel="0" collapsed="false">
      <c r="A5651" s="4" t="n">
        <v>43701.375</v>
      </c>
      <c r="B5651" s="1" t="n">
        <v>0</v>
      </c>
      <c r="C5651" s="1" t="n">
        <v>0</v>
      </c>
      <c r="D5651" s="1" t="n">
        <f aca="false">SQRT(B5651^2+C5651^2)</f>
        <v>0</v>
      </c>
      <c r="E5651" s="1" t="n">
        <v>0</v>
      </c>
      <c r="F5651" s="1" t="n">
        <v>34.267170792647</v>
      </c>
      <c r="G5651" s="1" t="n">
        <v>-1.72617354129973</v>
      </c>
      <c r="H5651" s="1" t="n">
        <v>-1.86806251308382</v>
      </c>
      <c r="I5651" s="1" t="n">
        <v>-1.7300014</v>
      </c>
      <c r="J5651" s="1" t="n">
        <v>1027.45506169348</v>
      </c>
      <c r="K5651" s="1" t="n">
        <v>0.00017</v>
      </c>
      <c r="L5651" s="1" t="n">
        <v>3980</v>
      </c>
      <c r="M5651" s="1" t="n">
        <f aca="false">(I5651-H5651)*J5651*K5651*L5651*D5651</f>
        <v>0</v>
      </c>
      <c r="N5651" s="1" t="n">
        <v>34.103</v>
      </c>
      <c r="O5651" s="1" t="n">
        <f aca="false">com.sun.star.sheet.addin.Analysis.getConvert(H5651,"C","K")</f>
        <v>271.281937486916</v>
      </c>
    </row>
    <row r="5652" customFormat="false" ht="12.75" hidden="false" customHeight="true" outlineLevel="0" collapsed="false">
      <c r="A5652" s="4" t="n">
        <v>43701.4166666667</v>
      </c>
      <c r="B5652" s="1" t="n">
        <v>0</v>
      </c>
      <c r="C5652" s="1" t="n">
        <v>0</v>
      </c>
      <c r="D5652" s="1" t="n">
        <f aca="false">SQRT(B5652^2+C5652^2)</f>
        <v>0</v>
      </c>
      <c r="E5652" s="1" t="n">
        <v>0</v>
      </c>
      <c r="F5652" s="1" t="n">
        <v>34.267170792647</v>
      </c>
      <c r="G5652" s="1" t="n">
        <v>-1.72617354129973</v>
      </c>
      <c r="H5652" s="1" t="n">
        <v>-1.86806251308382</v>
      </c>
      <c r="I5652" s="1" t="n">
        <v>-1.7300014</v>
      </c>
      <c r="J5652" s="1" t="n">
        <v>1027.45506169348</v>
      </c>
      <c r="K5652" s="1" t="n">
        <v>0.00017</v>
      </c>
      <c r="L5652" s="1" t="n">
        <v>3980</v>
      </c>
      <c r="M5652" s="1" t="n">
        <f aca="false">(I5652-H5652)*J5652*K5652*L5652*D5652</f>
        <v>0</v>
      </c>
      <c r="N5652" s="1" t="n">
        <v>34.103</v>
      </c>
      <c r="O5652" s="1" t="n">
        <f aca="false">com.sun.star.sheet.addin.Analysis.getConvert(H5652,"C","K")</f>
        <v>271.281937486916</v>
      </c>
    </row>
    <row r="5653" customFormat="false" ht="12.75" hidden="false" customHeight="true" outlineLevel="0" collapsed="false">
      <c r="A5653" s="4" t="n">
        <v>43701.4583333333</v>
      </c>
      <c r="B5653" s="1" t="n">
        <v>0</v>
      </c>
      <c r="C5653" s="1" t="n">
        <v>0</v>
      </c>
      <c r="D5653" s="1" t="n">
        <f aca="false">SQRT(B5653^2+C5653^2)</f>
        <v>0</v>
      </c>
      <c r="E5653" s="1" t="n">
        <v>0</v>
      </c>
      <c r="F5653" s="1" t="n">
        <v>34.267170792647</v>
      </c>
      <c r="G5653" s="1" t="n">
        <v>-1.72617354129973</v>
      </c>
      <c r="H5653" s="1" t="n">
        <v>-1.86806251308382</v>
      </c>
      <c r="I5653" s="1" t="n">
        <v>-1.7300014</v>
      </c>
      <c r="J5653" s="1" t="n">
        <v>1027.45506169348</v>
      </c>
      <c r="K5653" s="1" t="n">
        <v>0.00017</v>
      </c>
      <c r="L5653" s="1" t="n">
        <v>3980</v>
      </c>
      <c r="M5653" s="1" t="n">
        <f aca="false">(I5653-H5653)*J5653*K5653*L5653*D5653</f>
        <v>0</v>
      </c>
      <c r="N5653" s="1" t="n">
        <v>34.103</v>
      </c>
      <c r="O5653" s="1" t="n">
        <f aca="false">com.sun.star.sheet.addin.Analysis.getConvert(H5653,"C","K")</f>
        <v>271.281937486916</v>
      </c>
    </row>
    <row r="5654" customFormat="false" ht="12.75" hidden="false" customHeight="true" outlineLevel="0" collapsed="false">
      <c r="A5654" s="4" t="n">
        <v>43701.5</v>
      </c>
      <c r="B5654" s="1" t="n">
        <v>0</v>
      </c>
      <c r="C5654" s="1" t="n">
        <v>0</v>
      </c>
      <c r="D5654" s="1" t="n">
        <f aca="false">SQRT(B5654^2+C5654^2)</f>
        <v>0</v>
      </c>
      <c r="E5654" s="1" t="n">
        <v>0</v>
      </c>
      <c r="F5654" s="1" t="n">
        <v>34.267170792647</v>
      </c>
      <c r="G5654" s="1" t="n">
        <v>-1.72617354129973</v>
      </c>
      <c r="H5654" s="1" t="n">
        <v>-1.86806251308382</v>
      </c>
      <c r="I5654" s="1" t="n">
        <v>-1.7300014</v>
      </c>
      <c r="J5654" s="1" t="n">
        <v>1027.45506169348</v>
      </c>
      <c r="K5654" s="1" t="n">
        <v>0.00017</v>
      </c>
      <c r="L5654" s="1" t="n">
        <v>3980</v>
      </c>
      <c r="M5654" s="1" t="n">
        <f aca="false">(I5654-H5654)*J5654*K5654*L5654*D5654</f>
        <v>0</v>
      </c>
      <c r="N5654" s="1" t="n">
        <v>34.103</v>
      </c>
      <c r="O5654" s="1" t="n">
        <f aca="false">com.sun.star.sheet.addin.Analysis.getConvert(H5654,"C","K")</f>
        <v>271.281937486916</v>
      </c>
    </row>
    <row r="5655" customFormat="false" ht="12.75" hidden="false" customHeight="true" outlineLevel="0" collapsed="false">
      <c r="A5655" s="4" t="n">
        <v>43701.5416666667</v>
      </c>
      <c r="B5655" s="1" t="n">
        <v>0</v>
      </c>
      <c r="C5655" s="1" t="n">
        <v>0</v>
      </c>
      <c r="D5655" s="1" t="n">
        <f aca="false">SQRT(B5655^2+C5655^2)</f>
        <v>0</v>
      </c>
      <c r="E5655" s="1" t="n">
        <v>0</v>
      </c>
      <c r="F5655" s="1" t="n">
        <v>34.267170792647</v>
      </c>
      <c r="G5655" s="1" t="n">
        <v>-1.72617354129973</v>
      </c>
      <c r="H5655" s="1" t="n">
        <v>-1.86806251308382</v>
      </c>
      <c r="I5655" s="1" t="n">
        <v>-1.7300014</v>
      </c>
      <c r="J5655" s="1" t="n">
        <v>1027.45506169348</v>
      </c>
      <c r="K5655" s="1" t="n">
        <v>0.00017</v>
      </c>
      <c r="L5655" s="1" t="n">
        <v>3980</v>
      </c>
      <c r="M5655" s="1" t="n">
        <f aca="false">(I5655-H5655)*J5655*K5655*L5655*D5655</f>
        <v>0</v>
      </c>
      <c r="N5655" s="1" t="n">
        <v>34.103</v>
      </c>
      <c r="O5655" s="1" t="n">
        <f aca="false">com.sun.star.sheet.addin.Analysis.getConvert(H5655,"C","K")</f>
        <v>271.281937486916</v>
      </c>
    </row>
    <row r="5656" customFormat="false" ht="12.75" hidden="false" customHeight="true" outlineLevel="0" collapsed="false">
      <c r="A5656" s="4" t="n">
        <v>43701.5833333333</v>
      </c>
      <c r="B5656" s="1" t="n">
        <v>0</v>
      </c>
      <c r="C5656" s="1" t="n">
        <v>0</v>
      </c>
      <c r="D5656" s="1" t="n">
        <f aca="false">SQRT(B5656^2+C5656^2)</f>
        <v>0</v>
      </c>
      <c r="E5656" s="1" t="n">
        <v>0</v>
      </c>
      <c r="F5656" s="1" t="n">
        <v>34.267170792647</v>
      </c>
      <c r="G5656" s="1" t="n">
        <v>-1.72617354129973</v>
      </c>
      <c r="H5656" s="1" t="n">
        <v>-1.86806251308382</v>
      </c>
      <c r="I5656" s="1" t="n">
        <v>-1.7300014</v>
      </c>
      <c r="J5656" s="1" t="n">
        <v>1027.45506169348</v>
      </c>
      <c r="K5656" s="1" t="n">
        <v>0.00017</v>
      </c>
      <c r="L5656" s="1" t="n">
        <v>3980</v>
      </c>
      <c r="M5656" s="1" t="n">
        <f aca="false">(I5656-H5656)*J5656*K5656*L5656*D5656</f>
        <v>0</v>
      </c>
      <c r="N5656" s="1" t="n">
        <v>34.103</v>
      </c>
      <c r="O5656" s="1" t="n">
        <f aca="false">com.sun.star.sheet.addin.Analysis.getConvert(H5656,"C","K")</f>
        <v>271.281937486916</v>
      </c>
    </row>
    <row r="5657" customFormat="false" ht="12.75" hidden="false" customHeight="true" outlineLevel="0" collapsed="false">
      <c r="A5657" s="4" t="n">
        <v>43701.625</v>
      </c>
      <c r="B5657" s="1" t="n">
        <v>0</v>
      </c>
      <c r="C5657" s="1" t="n">
        <v>0</v>
      </c>
      <c r="D5657" s="1" t="n">
        <f aca="false">SQRT(B5657^2+C5657^2)</f>
        <v>0</v>
      </c>
      <c r="E5657" s="1" t="n">
        <v>0</v>
      </c>
      <c r="F5657" s="1" t="n">
        <v>34.267170792647</v>
      </c>
      <c r="G5657" s="1" t="n">
        <v>-1.72617354129973</v>
      </c>
      <c r="H5657" s="1" t="n">
        <v>-1.86806251308382</v>
      </c>
      <c r="I5657" s="1" t="n">
        <v>-1.7300014</v>
      </c>
      <c r="J5657" s="1" t="n">
        <v>1027.45506169348</v>
      </c>
      <c r="K5657" s="1" t="n">
        <v>0.00017</v>
      </c>
      <c r="L5657" s="1" t="n">
        <v>3980</v>
      </c>
      <c r="M5657" s="1" t="n">
        <f aca="false">(I5657-H5657)*J5657*K5657*L5657*D5657</f>
        <v>0</v>
      </c>
      <c r="N5657" s="1" t="n">
        <v>34.103</v>
      </c>
      <c r="O5657" s="1" t="n">
        <f aca="false">com.sun.star.sheet.addin.Analysis.getConvert(H5657,"C","K")</f>
        <v>271.281937486916</v>
      </c>
    </row>
    <row r="5658" customFormat="false" ht="12.75" hidden="false" customHeight="true" outlineLevel="0" collapsed="false">
      <c r="A5658" s="4" t="n">
        <v>43701.6666666667</v>
      </c>
      <c r="B5658" s="1" t="n">
        <v>0</v>
      </c>
      <c r="C5658" s="1" t="n">
        <v>0</v>
      </c>
      <c r="D5658" s="1" t="n">
        <f aca="false">SQRT(B5658^2+C5658^2)</f>
        <v>0</v>
      </c>
      <c r="E5658" s="1" t="n">
        <v>0</v>
      </c>
      <c r="F5658" s="1" t="n">
        <v>34.267170792647</v>
      </c>
      <c r="G5658" s="1" t="n">
        <v>-1.72617354129973</v>
      </c>
      <c r="H5658" s="1" t="n">
        <v>-1.86806251308382</v>
      </c>
      <c r="I5658" s="1" t="n">
        <v>-1.7300014</v>
      </c>
      <c r="J5658" s="1" t="n">
        <v>1027.45506169348</v>
      </c>
      <c r="K5658" s="1" t="n">
        <v>0.00017</v>
      </c>
      <c r="L5658" s="1" t="n">
        <v>3980</v>
      </c>
      <c r="M5658" s="1" t="n">
        <f aca="false">(I5658-H5658)*J5658*K5658*L5658*D5658</f>
        <v>0</v>
      </c>
      <c r="N5658" s="1" t="n">
        <v>34.103</v>
      </c>
      <c r="O5658" s="1" t="n">
        <f aca="false">com.sun.star.sheet.addin.Analysis.getConvert(H5658,"C","K")</f>
        <v>271.281937486916</v>
      </c>
    </row>
    <row r="5659" customFormat="false" ht="12.75" hidden="false" customHeight="true" outlineLevel="0" collapsed="false">
      <c r="A5659" s="4" t="n">
        <v>43701.7083333333</v>
      </c>
      <c r="B5659" s="1" t="n">
        <v>0</v>
      </c>
      <c r="C5659" s="1" t="n">
        <v>0</v>
      </c>
      <c r="D5659" s="1" t="n">
        <f aca="false">SQRT(B5659^2+C5659^2)</f>
        <v>0</v>
      </c>
      <c r="E5659" s="1" t="n">
        <v>0</v>
      </c>
      <c r="F5659" s="1" t="n">
        <v>34.267170792647</v>
      </c>
      <c r="G5659" s="1" t="n">
        <v>-1.72617354129973</v>
      </c>
      <c r="H5659" s="1" t="n">
        <v>-1.86806251308382</v>
      </c>
      <c r="I5659" s="1" t="n">
        <v>-1.7300014</v>
      </c>
      <c r="J5659" s="1" t="n">
        <v>1027.45506169348</v>
      </c>
      <c r="K5659" s="1" t="n">
        <v>0.00017</v>
      </c>
      <c r="L5659" s="1" t="n">
        <v>3980</v>
      </c>
      <c r="M5659" s="1" t="n">
        <f aca="false">(I5659-H5659)*J5659*K5659*L5659*D5659</f>
        <v>0</v>
      </c>
      <c r="N5659" s="1" t="n">
        <v>34.103</v>
      </c>
      <c r="O5659" s="1" t="n">
        <f aca="false">com.sun.star.sheet.addin.Analysis.getConvert(H5659,"C","K")</f>
        <v>271.281937486916</v>
      </c>
    </row>
    <row r="5660" customFormat="false" ht="12.75" hidden="false" customHeight="true" outlineLevel="0" collapsed="false">
      <c r="A5660" s="4" t="n">
        <v>43701.75</v>
      </c>
      <c r="B5660" s="1" t="n">
        <v>0</v>
      </c>
      <c r="C5660" s="1" t="n">
        <v>0</v>
      </c>
      <c r="D5660" s="1" t="n">
        <f aca="false">SQRT(B5660^2+C5660^2)</f>
        <v>0</v>
      </c>
      <c r="E5660" s="1" t="n">
        <v>0</v>
      </c>
      <c r="F5660" s="1" t="n">
        <v>34.267170792647</v>
      </c>
      <c r="G5660" s="1" t="n">
        <v>-1.72617354129973</v>
      </c>
      <c r="H5660" s="1" t="n">
        <v>-1.86806251308382</v>
      </c>
      <c r="I5660" s="1" t="n">
        <v>-1.7300014</v>
      </c>
      <c r="J5660" s="1" t="n">
        <v>1027.45506169348</v>
      </c>
      <c r="K5660" s="1" t="n">
        <v>0.00017</v>
      </c>
      <c r="L5660" s="1" t="n">
        <v>3980</v>
      </c>
      <c r="M5660" s="1" t="n">
        <f aca="false">(I5660-H5660)*J5660*K5660*L5660*D5660</f>
        <v>0</v>
      </c>
      <c r="N5660" s="1" t="n">
        <v>34.103</v>
      </c>
      <c r="O5660" s="1" t="n">
        <f aca="false">com.sun.star.sheet.addin.Analysis.getConvert(H5660,"C","K")</f>
        <v>271.281937486916</v>
      </c>
    </row>
    <row r="5661" customFormat="false" ht="12.75" hidden="false" customHeight="true" outlineLevel="0" collapsed="false">
      <c r="A5661" s="4" t="n">
        <v>43701.7916666667</v>
      </c>
      <c r="B5661" s="1" t="n">
        <v>0</v>
      </c>
      <c r="C5661" s="1" t="n">
        <v>0</v>
      </c>
      <c r="D5661" s="1" t="n">
        <f aca="false">SQRT(B5661^2+C5661^2)</f>
        <v>0</v>
      </c>
      <c r="E5661" s="1" t="n">
        <v>0</v>
      </c>
      <c r="F5661" s="1" t="n">
        <v>34.267170792647</v>
      </c>
      <c r="G5661" s="1" t="n">
        <v>-1.72617354129973</v>
      </c>
      <c r="H5661" s="1" t="n">
        <v>-1.86806251308382</v>
      </c>
      <c r="I5661" s="1" t="n">
        <v>-1.7300014</v>
      </c>
      <c r="J5661" s="1" t="n">
        <v>1027.45506169348</v>
      </c>
      <c r="K5661" s="1" t="n">
        <v>0.00017</v>
      </c>
      <c r="L5661" s="1" t="n">
        <v>3980</v>
      </c>
      <c r="M5661" s="1" t="n">
        <f aca="false">(I5661-H5661)*J5661*K5661*L5661*D5661</f>
        <v>0</v>
      </c>
      <c r="N5661" s="1" t="n">
        <v>34.103</v>
      </c>
      <c r="O5661" s="1" t="n">
        <f aca="false">com.sun.star.sheet.addin.Analysis.getConvert(H5661,"C","K")</f>
        <v>271.281937486916</v>
      </c>
    </row>
    <row r="5662" customFormat="false" ht="12.75" hidden="false" customHeight="true" outlineLevel="0" collapsed="false">
      <c r="A5662" s="4" t="n">
        <v>43701.8333333333</v>
      </c>
      <c r="B5662" s="1" t="n">
        <v>0</v>
      </c>
      <c r="C5662" s="1" t="n">
        <v>0</v>
      </c>
      <c r="D5662" s="1" t="n">
        <f aca="false">SQRT(B5662^2+C5662^2)</f>
        <v>0</v>
      </c>
      <c r="E5662" s="1" t="n">
        <v>0</v>
      </c>
      <c r="F5662" s="1" t="n">
        <v>34.267170792647</v>
      </c>
      <c r="G5662" s="1" t="n">
        <v>-1.72617354129973</v>
      </c>
      <c r="H5662" s="1" t="n">
        <v>-1.86806251308382</v>
      </c>
      <c r="I5662" s="1" t="n">
        <v>-1.7300014</v>
      </c>
      <c r="J5662" s="1" t="n">
        <v>1027.45506169348</v>
      </c>
      <c r="K5662" s="1" t="n">
        <v>0.00017</v>
      </c>
      <c r="L5662" s="1" t="n">
        <v>3980</v>
      </c>
      <c r="M5662" s="1" t="n">
        <f aca="false">(I5662-H5662)*J5662*K5662*L5662*D5662</f>
        <v>0</v>
      </c>
      <c r="N5662" s="1" t="n">
        <v>34.103</v>
      </c>
      <c r="O5662" s="1" t="n">
        <f aca="false">com.sun.star.sheet.addin.Analysis.getConvert(H5662,"C","K")</f>
        <v>271.281937486916</v>
      </c>
    </row>
    <row r="5663" customFormat="false" ht="12.75" hidden="false" customHeight="true" outlineLevel="0" collapsed="false">
      <c r="A5663" s="4" t="n">
        <v>43701.875</v>
      </c>
      <c r="B5663" s="1" t="n">
        <v>0</v>
      </c>
      <c r="C5663" s="1" t="n">
        <v>0</v>
      </c>
      <c r="D5663" s="1" t="n">
        <f aca="false">SQRT(B5663^2+C5663^2)</f>
        <v>0</v>
      </c>
      <c r="E5663" s="1" t="n">
        <v>0</v>
      </c>
      <c r="F5663" s="1" t="n">
        <v>34.267170792647</v>
      </c>
      <c r="G5663" s="1" t="n">
        <v>-1.72617354129973</v>
      </c>
      <c r="H5663" s="1" t="n">
        <v>-1.86806251308382</v>
      </c>
      <c r="I5663" s="1" t="n">
        <v>-1.7300014</v>
      </c>
      <c r="J5663" s="1" t="n">
        <v>1027.45506169348</v>
      </c>
      <c r="K5663" s="1" t="n">
        <v>0.00017</v>
      </c>
      <c r="L5663" s="1" t="n">
        <v>3980</v>
      </c>
      <c r="M5663" s="1" t="n">
        <f aca="false">(I5663-H5663)*J5663*K5663*L5663*D5663</f>
        <v>0</v>
      </c>
      <c r="N5663" s="1" t="n">
        <v>34.103</v>
      </c>
      <c r="O5663" s="1" t="n">
        <f aca="false">com.sun.star.sheet.addin.Analysis.getConvert(H5663,"C","K")</f>
        <v>271.281937486916</v>
      </c>
    </row>
    <row r="5664" customFormat="false" ht="12.75" hidden="false" customHeight="true" outlineLevel="0" collapsed="false">
      <c r="A5664" s="4" t="n">
        <v>43701.9166666667</v>
      </c>
      <c r="B5664" s="1" t="n">
        <v>0</v>
      </c>
      <c r="C5664" s="1" t="n">
        <v>0</v>
      </c>
      <c r="D5664" s="1" t="n">
        <f aca="false">SQRT(B5664^2+C5664^2)</f>
        <v>0</v>
      </c>
      <c r="E5664" s="1" t="n">
        <v>0</v>
      </c>
      <c r="F5664" s="1" t="n">
        <v>34.267170792647</v>
      </c>
      <c r="G5664" s="1" t="n">
        <v>-1.72617354129973</v>
      </c>
      <c r="H5664" s="1" t="n">
        <v>-1.86806251308382</v>
      </c>
      <c r="I5664" s="1" t="n">
        <v>-1.7300014</v>
      </c>
      <c r="J5664" s="1" t="n">
        <v>1027.45506169348</v>
      </c>
      <c r="K5664" s="1" t="n">
        <v>0.00017</v>
      </c>
      <c r="L5664" s="1" t="n">
        <v>3980</v>
      </c>
      <c r="M5664" s="1" t="n">
        <f aca="false">(I5664-H5664)*J5664*K5664*L5664*D5664</f>
        <v>0</v>
      </c>
      <c r="N5664" s="1" t="n">
        <v>34.103</v>
      </c>
      <c r="O5664" s="1" t="n">
        <f aca="false">com.sun.star.sheet.addin.Analysis.getConvert(H5664,"C","K")</f>
        <v>271.281937486916</v>
      </c>
    </row>
    <row r="5665" customFormat="false" ht="12.75" hidden="false" customHeight="true" outlineLevel="0" collapsed="false">
      <c r="A5665" s="4" t="n">
        <v>43701.9583333333</v>
      </c>
      <c r="B5665" s="1" t="n">
        <v>0</v>
      </c>
      <c r="C5665" s="1" t="n">
        <v>0</v>
      </c>
      <c r="D5665" s="1" t="n">
        <f aca="false">SQRT(B5665^2+C5665^2)</f>
        <v>0</v>
      </c>
      <c r="E5665" s="1" t="n">
        <v>0</v>
      </c>
      <c r="F5665" s="1" t="n">
        <v>34.267170792647</v>
      </c>
      <c r="G5665" s="1" t="n">
        <v>-1.72617354129973</v>
      </c>
      <c r="H5665" s="1" t="n">
        <v>-1.86806251308382</v>
      </c>
      <c r="I5665" s="1" t="n">
        <v>-1.7300014</v>
      </c>
      <c r="J5665" s="1" t="n">
        <v>1027.45506169348</v>
      </c>
      <c r="K5665" s="1" t="n">
        <v>0.00017</v>
      </c>
      <c r="L5665" s="1" t="n">
        <v>3980</v>
      </c>
      <c r="M5665" s="1" t="n">
        <f aca="false">(I5665-H5665)*J5665*K5665*L5665*D5665</f>
        <v>0</v>
      </c>
      <c r="N5665" s="1" t="n">
        <v>34.103</v>
      </c>
      <c r="O5665" s="1" t="n">
        <f aca="false">com.sun.star.sheet.addin.Analysis.getConvert(H5665,"C","K")</f>
        <v>271.281937486916</v>
      </c>
    </row>
    <row r="5666" customFormat="false" ht="12.75" hidden="false" customHeight="true" outlineLevel="0" collapsed="false">
      <c r="A5666" s="4" t="n">
        <v>43702</v>
      </c>
      <c r="B5666" s="1" t="n">
        <v>0</v>
      </c>
      <c r="C5666" s="1" t="n">
        <v>0</v>
      </c>
      <c r="D5666" s="1" t="n">
        <f aca="false">SQRT(B5666^2+C5666^2)</f>
        <v>0</v>
      </c>
      <c r="E5666" s="1" t="n">
        <v>0</v>
      </c>
      <c r="F5666" s="1" t="n">
        <v>34.2812381882162</v>
      </c>
      <c r="G5666" s="1" t="n">
        <v>-1.72619548511032</v>
      </c>
      <c r="H5666" s="1" t="n">
        <v>-1.86886079132564</v>
      </c>
      <c r="I5666" s="1" t="n">
        <v>-1.7300014</v>
      </c>
      <c r="J5666" s="1" t="n">
        <v>1027.46643089335</v>
      </c>
      <c r="K5666" s="1" t="n">
        <v>0.00017</v>
      </c>
      <c r="L5666" s="1" t="n">
        <v>3980</v>
      </c>
      <c r="M5666" s="1" t="n">
        <f aca="false">(I5666-H5666)*J5666*K5666*L5666*D5666</f>
        <v>0</v>
      </c>
      <c r="N5666" s="1" t="n">
        <v>34.117</v>
      </c>
      <c r="O5666" s="1" t="n">
        <f aca="false">com.sun.star.sheet.addin.Analysis.getConvert(H5666,"C","K")</f>
        <v>271.281139208674</v>
      </c>
    </row>
    <row r="5667" customFormat="false" ht="12.75" hidden="false" customHeight="true" outlineLevel="0" collapsed="false">
      <c r="A5667" s="4" t="n">
        <v>43702.0416666667</v>
      </c>
      <c r="B5667" s="1" t="n">
        <v>0</v>
      </c>
      <c r="C5667" s="1" t="n">
        <v>0</v>
      </c>
      <c r="D5667" s="1" t="n">
        <f aca="false">SQRT(B5667^2+C5667^2)</f>
        <v>0</v>
      </c>
      <c r="E5667" s="1" t="n">
        <v>0</v>
      </c>
      <c r="F5667" s="1" t="n">
        <v>34.2812381882162</v>
      </c>
      <c r="G5667" s="1" t="n">
        <v>-1.72619548511032</v>
      </c>
      <c r="H5667" s="1" t="n">
        <v>-1.86886079132564</v>
      </c>
      <c r="I5667" s="1" t="n">
        <v>-1.7300014</v>
      </c>
      <c r="J5667" s="1" t="n">
        <v>1027.46643089335</v>
      </c>
      <c r="K5667" s="1" t="n">
        <v>0.00017</v>
      </c>
      <c r="L5667" s="1" t="n">
        <v>3980</v>
      </c>
      <c r="M5667" s="1" t="n">
        <f aca="false">(I5667-H5667)*J5667*K5667*L5667*D5667</f>
        <v>0</v>
      </c>
      <c r="N5667" s="1" t="n">
        <v>34.117</v>
      </c>
      <c r="O5667" s="1" t="n">
        <f aca="false">com.sun.star.sheet.addin.Analysis.getConvert(H5667,"C","K")</f>
        <v>271.281139208674</v>
      </c>
    </row>
    <row r="5668" customFormat="false" ht="12.75" hidden="false" customHeight="true" outlineLevel="0" collapsed="false">
      <c r="A5668" s="4" t="n">
        <v>43702.0833333333</v>
      </c>
      <c r="B5668" s="1" t="n">
        <v>0</v>
      </c>
      <c r="C5668" s="1" t="n">
        <v>0</v>
      </c>
      <c r="D5668" s="1" t="n">
        <f aca="false">SQRT(B5668^2+C5668^2)</f>
        <v>0</v>
      </c>
      <c r="E5668" s="1" t="n">
        <v>0</v>
      </c>
      <c r="F5668" s="1" t="n">
        <v>34.2812381882162</v>
      </c>
      <c r="G5668" s="1" t="n">
        <v>-1.72619548511032</v>
      </c>
      <c r="H5668" s="1" t="n">
        <v>-1.86886079132564</v>
      </c>
      <c r="I5668" s="1" t="n">
        <v>-1.7300014</v>
      </c>
      <c r="J5668" s="1" t="n">
        <v>1027.46643089335</v>
      </c>
      <c r="K5668" s="1" t="n">
        <v>0.00017</v>
      </c>
      <c r="L5668" s="1" t="n">
        <v>3980</v>
      </c>
      <c r="M5668" s="1" t="n">
        <f aca="false">(I5668-H5668)*J5668*K5668*L5668*D5668</f>
        <v>0</v>
      </c>
      <c r="N5668" s="1" t="n">
        <v>34.117</v>
      </c>
      <c r="O5668" s="1" t="n">
        <f aca="false">com.sun.star.sheet.addin.Analysis.getConvert(H5668,"C","K")</f>
        <v>271.281139208674</v>
      </c>
    </row>
    <row r="5669" customFormat="false" ht="12.75" hidden="false" customHeight="true" outlineLevel="0" collapsed="false">
      <c r="A5669" s="4" t="n">
        <v>43702.125</v>
      </c>
      <c r="B5669" s="1" t="n">
        <v>0</v>
      </c>
      <c r="C5669" s="1" t="n">
        <v>0</v>
      </c>
      <c r="D5669" s="1" t="n">
        <f aca="false">SQRT(B5669^2+C5669^2)</f>
        <v>0</v>
      </c>
      <c r="E5669" s="1" t="n">
        <v>0</v>
      </c>
      <c r="F5669" s="1" t="n">
        <v>34.2812381882162</v>
      </c>
      <c r="G5669" s="1" t="n">
        <v>-1.72619548511032</v>
      </c>
      <c r="H5669" s="1" t="n">
        <v>-1.86886079132564</v>
      </c>
      <c r="I5669" s="1" t="n">
        <v>-1.7300014</v>
      </c>
      <c r="J5669" s="1" t="n">
        <v>1027.46643089335</v>
      </c>
      <c r="K5669" s="1" t="n">
        <v>0.00017</v>
      </c>
      <c r="L5669" s="1" t="n">
        <v>3980</v>
      </c>
      <c r="M5669" s="1" t="n">
        <f aca="false">(I5669-H5669)*J5669*K5669*L5669*D5669</f>
        <v>0</v>
      </c>
      <c r="N5669" s="1" t="n">
        <v>34.117</v>
      </c>
      <c r="O5669" s="1" t="n">
        <f aca="false">com.sun.star.sheet.addin.Analysis.getConvert(H5669,"C","K")</f>
        <v>271.281139208674</v>
      </c>
    </row>
    <row r="5670" customFormat="false" ht="12.75" hidden="false" customHeight="true" outlineLevel="0" collapsed="false">
      <c r="A5670" s="4" t="n">
        <v>43702.1666666667</v>
      </c>
      <c r="B5670" s="1" t="n">
        <v>0</v>
      </c>
      <c r="C5670" s="1" t="n">
        <v>0</v>
      </c>
      <c r="D5670" s="1" t="n">
        <f aca="false">SQRT(B5670^2+C5670^2)</f>
        <v>0</v>
      </c>
      <c r="E5670" s="1" t="n">
        <v>0</v>
      </c>
      <c r="F5670" s="1" t="n">
        <v>34.2812381882162</v>
      </c>
      <c r="G5670" s="1" t="n">
        <v>-1.72619548511032</v>
      </c>
      <c r="H5670" s="1" t="n">
        <v>-1.86886079132564</v>
      </c>
      <c r="I5670" s="1" t="n">
        <v>-1.7300014</v>
      </c>
      <c r="J5670" s="1" t="n">
        <v>1027.46643089335</v>
      </c>
      <c r="K5670" s="1" t="n">
        <v>0.00017</v>
      </c>
      <c r="L5670" s="1" t="n">
        <v>3980</v>
      </c>
      <c r="M5670" s="1" t="n">
        <f aca="false">(I5670-H5670)*J5670*K5670*L5670*D5670</f>
        <v>0</v>
      </c>
      <c r="N5670" s="1" t="n">
        <v>34.117</v>
      </c>
      <c r="O5670" s="1" t="n">
        <f aca="false">com.sun.star.sheet.addin.Analysis.getConvert(H5670,"C","K")</f>
        <v>271.281139208674</v>
      </c>
    </row>
    <row r="5671" customFormat="false" ht="12.75" hidden="false" customHeight="true" outlineLevel="0" collapsed="false">
      <c r="A5671" s="4" t="n">
        <v>43702.2083333333</v>
      </c>
      <c r="B5671" s="1" t="n">
        <v>0</v>
      </c>
      <c r="C5671" s="1" t="n">
        <v>0</v>
      </c>
      <c r="D5671" s="1" t="n">
        <f aca="false">SQRT(B5671^2+C5671^2)</f>
        <v>0</v>
      </c>
      <c r="E5671" s="1" t="n">
        <v>0</v>
      </c>
      <c r="F5671" s="1" t="n">
        <v>34.2812381882162</v>
      </c>
      <c r="G5671" s="1" t="n">
        <v>-1.72619548511032</v>
      </c>
      <c r="H5671" s="1" t="n">
        <v>-1.86886079132564</v>
      </c>
      <c r="I5671" s="1" t="n">
        <v>-1.7300014</v>
      </c>
      <c r="J5671" s="1" t="n">
        <v>1027.46643089335</v>
      </c>
      <c r="K5671" s="1" t="n">
        <v>0.00017</v>
      </c>
      <c r="L5671" s="1" t="n">
        <v>3980</v>
      </c>
      <c r="M5671" s="1" t="n">
        <f aca="false">(I5671-H5671)*J5671*K5671*L5671*D5671</f>
        <v>0</v>
      </c>
      <c r="N5671" s="1" t="n">
        <v>34.117</v>
      </c>
      <c r="O5671" s="1" t="n">
        <f aca="false">com.sun.star.sheet.addin.Analysis.getConvert(H5671,"C","K")</f>
        <v>271.281139208674</v>
      </c>
    </row>
    <row r="5672" customFormat="false" ht="12.75" hidden="false" customHeight="true" outlineLevel="0" collapsed="false">
      <c r="A5672" s="4" t="n">
        <v>43702.25</v>
      </c>
      <c r="B5672" s="1" t="n">
        <v>0</v>
      </c>
      <c r="C5672" s="1" t="n">
        <v>0</v>
      </c>
      <c r="D5672" s="1" t="n">
        <f aca="false">SQRT(B5672^2+C5672^2)</f>
        <v>0</v>
      </c>
      <c r="E5672" s="1" t="n">
        <v>0</v>
      </c>
      <c r="F5672" s="1" t="n">
        <v>34.2812381882162</v>
      </c>
      <c r="G5672" s="1" t="n">
        <v>-1.72619548511032</v>
      </c>
      <c r="H5672" s="1" t="n">
        <v>-1.86886079132564</v>
      </c>
      <c r="I5672" s="1" t="n">
        <v>-1.7300014</v>
      </c>
      <c r="J5672" s="1" t="n">
        <v>1027.46643089335</v>
      </c>
      <c r="K5672" s="1" t="n">
        <v>0.00017</v>
      </c>
      <c r="L5672" s="1" t="n">
        <v>3980</v>
      </c>
      <c r="M5672" s="1" t="n">
        <f aca="false">(I5672-H5672)*J5672*K5672*L5672*D5672</f>
        <v>0</v>
      </c>
      <c r="N5672" s="1" t="n">
        <v>34.117</v>
      </c>
      <c r="O5672" s="1" t="n">
        <f aca="false">com.sun.star.sheet.addin.Analysis.getConvert(H5672,"C","K")</f>
        <v>271.281139208674</v>
      </c>
    </row>
    <row r="5673" customFormat="false" ht="12.75" hidden="false" customHeight="true" outlineLevel="0" collapsed="false">
      <c r="A5673" s="4" t="n">
        <v>43702.2916666667</v>
      </c>
      <c r="B5673" s="1" t="n">
        <v>0</v>
      </c>
      <c r="C5673" s="1" t="n">
        <v>0</v>
      </c>
      <c r="D5673" s="1" t="n">
        <f aca="false">SQRT(B5673^2+C5673^2)</f>
        <v>0</v>
      </c>
      <c r="E5673" s="1" t="n">
        <v>0</v>
      </c>
      <c r="F5673" s="1" t="n">
        <v>34.2812381882162</v>
      </c>
      <c r="G5673" s="1" t="n">
        <v>-1.72619548511032</v>
      </c>
      <c r="H5673" s="1" t="n">
        <v>-1.86886079132564</v>
      </c>
      <c r="I5673" s="1" t="n">
        <v>-1.7300014</v>
      </c>
      <c r="J5673" s="1" t="n">
        <v>1027.46643089335</v>
      </c>
      <c r="K5673" s="1" t="n">
        <v>0.00017</v>
      </c>
      <c r="L5673" s="1" t="n">
        <v>3980</v>
      </c>
      <c r="M5673" s="1" t="n">
        <f aca="false">(I5673-H5673)*J5673*K5673*L5673*D5673</f>
        <v>0</v>
      </c>
      <c r="N5673" s="1" t="n">
        <v>34.117</v>
      </c>
      <c r="O5673" s="1" t="n">
        <f aca="false">com.sun.star.sheet.addin.Analysis.getConvert(H5673,"C","K")</f>
        <v>271.281139208674</v>
      </c>
    </row>
    <row r="5674" customFormat="false" ht="12.75" hidden="false" customHeight="true" outlineLevel="0" collapsed="false">
      <c r="A5674" s="4" t="n">
        <v>43702.3333333333</v>
      </c>
      <c r="B5674" s="1" t="n">
        <v>0</v>
      </c>
      <c r="C5674" s="1" t="n">
        <v>0</v>
      </c>
      <c r="D5674" s="1" t="n">
        <f aca="false">SQRT(B5674^2+C5674^2)</f>
        <v>0</v>
      </c>
      <c r="E5674" s="1" t="n">
        <v>0</v>
      </c>
      <c r="F5674" s="1" t="n">
        <v>34.2812381882162</v>
      </c>
      <c r="G5674" s="1" t="n">
        <v>-1.72619548511032</v>
      </c>
      <c r="H5674" s="1" t="n">
        <v>-1.86886079132564</v>
      </c>
      <c r="I5674" s="1" t="n">
        <v>-1.7300014</v>
      </c>
      <c r="J5674" s="1" t="n">
        <v>1027.46643089335</v>
      </c>
      <c r="K5674" s="1" t="n">
        <v>0.00017</v>
      </c>
      <c r="L5674" s="1" t="n">
        <v>3980</v>
      </c>
      <c r="M5674" s="1" t="n">
        <f aca="false">(I5674-H5674)*J5674*K5674*L5674*D5674</f>
        <v>0</v>
      </c>
      <c r="N5674" s="1" t="n">
        <v>34.117</v>
      </c>
      <c r="O5674" s="1" t="n">
        <f aca="false">com.sun.star.sheet.addin.Analysis.getConvert(H5674,"C","K")</f>
        <v>271.281139208674</v>
      </c>
    </row>
    <row r="5675" customFormat="false" ht="12.75" hidden="false" customHeight="true" outlineLevel="0" collapsed="false">
      <c r="A5675" s="4" t="n">
        <v>43702.375</v>
      </c>
      <c r="B5675" s="1" t="n">
        <v>0</v>
      </c>
      <c r="C5675" s="1" t="n">
        <v>0</v>
      </c>
      <c r="D5675" s="1" t="n">
        <f aca="false">SQRT(B5675^2+C5675^2)</f>
        <v>0</v>
      </c>
      <c r="E5675" s="1" t="n">
        <v>0</v>
      </c>
      <c r="F5675" s="1" t="n">
        <v>34.2812381882162</v>
      </c>
      <c r="G5675" s="1" t="n">
        <v>-1.72619548511032</v>
      </c>
      <c r="H5675" s="1" t="n">
        <v>-1.86886079132564</v>
      </c>
      <c r="I5675" s="1" t="n">
        <v>-1.7300014</v>
      </c>
      <c r="J5675" s="1" t="n">
        <v>1027.46643089335</v>
      </c>
      <c r="K5675" s="1" t="n">
        <v>0.00017</v>
      </c>
      <c r="L5675" s="1" t="n">
        <v>3980</v>
      </c>
      <c r="M5675" s="1" t="n">
        <f aca="false">(I5675-H5675)*J5675*K5675*L5675*D5675</f>
        <v>0</v>
      </c>
      <c r="N5675" s="1" t="n">
        <v>34.117</v>
      </c>
      <c r="O5675" s="1" t="n">
        <f aca="false">com.sun.star.sheet.addin.Analysis.getConvert(H5675,"C","K")</f>
        <v>271.281139208674</v>
      </c>
    </row>
    <row r="5676" customFormat="false" ht="12.75" hidden="false" customHeight="true" outlineLevel="0" collapsed="false">
      <c r="A5676" s="4" t="n">
        <v>43702.4166666667</v>
      </c>
      <c r="B5676" s="1" t="n">
        <v>0</v>
      </c>
      <c r="C5676" s="1" t="n">
        <v>0</v>
      </c>
      <c r="D5676" s="1" t="n">
        <f aca="false">SQRT(B5676^2+C5676^2)</f>
        <v>0</v>
      </c>
      <c r="E5676" s="1" t="n">
        <v>0</v>
      </c>
      <c r="F5676" s="1" t="n">
        <v>34.2812381882162</v>
      </c>
      <c r="G5676" s="1" t="n">
        <v>-1.72619548511032</v>
      </c>
      <c r="H5676" s="1" t="n">
        <v>-1.86886079132564</v>
      </c>
      <c r="I5676" s="1" t="n">
        <v>-1.7300014</v>
      </c>
      <c r="J5676" s="1" t="n">
        <v>1027.46643089335</v>
      </c>
      <c r="K5676" s="1" t="n">
        <v>0.00017</v>
      </c>
      <c r="L5676" s="1" t="n">
        <v>3980</v>
      </c>
      <c r="M5676" s="1" t="n">
        <f aca="false">(I5676-H5676)*J5676*K5676*L5676*D5676</f>
        <v>0</v>
      </c>
      <c r="N5676" s="1" t="n">
        <v>34.117</v>
      </c>
      <c r="O5676" s="1" t="n">
        <f aca="false">com.sun.star.sheet.addin.Analysis.getConvert(H5676,"C","K")</f>
        <v>271.281139208674</v>
      </c>
    </row>
    <row r="5677" customFormat="false" ht="12.75" hidden="false" customHeight="true" outlineLevel="0" collapsed="false">
      <c r="A5677" s="4" t="n">
        <v>43702.4583333333</v>
      </c>
      <c r="B5677" s="1" t="n">
        <v>0</v>
      </c>
      <c r="C5677" s="1" t="n">
        <v>0</v>
      </c>
      <c r="D5677" s="1" t="n">
        <f aca="false">SQRT(B5677^2+C5677^2)</f>
        <v>0</v>
      </c>
      <c r="E5677" s="1" t="n">
        <v>0</v>
      </c>
      <c r="F5677" s="1" t="n">
        <v>34.2812381882162</v>
      </c>
      <c r="G5677" s="1" t="n">
        <v>-1.72619548511032</v>
      </c>
      <c r="H5677" s="1" t="n">
        <v>-1.86886079132564</v>
      </c>
      <c r="I5677" s="1" t="n">
        <v>-1.7300014</v>
      </c>
      <c r="J5677" s="1" t="n">
        <v>1027.46643089335</v>
      </c>
      <c r="K5677" s="1" t="n">
        <v>0.00017</v>
      </c>
      <c r="L5677" s="1" t="n">
        <v>3980</v>
      </c>
      <c r="M5677" s="1" t="n">
        <f aca="false">(I5677-H5677)*J5677*K5677*L5677*D5677</f>
        <v>0</v>
      </c>
      <c r="N5677" s="1" t="n">
        <v>34.117</v>
      </c>
      <c r="O5677" s="1" t="n">
        <f aca="false">com.sun.star.sheet.addin.Analysis.getConvert(H5677,"C","K")</f>
        <v>271.281139208674</v>
      </c>
    </row>
    <row r="5678" customFormat="false" ht="12.75" hidden="false" customHeight="true" outlineLevel="0" collapsed="false">
      <c r="A5678" s="4" t="n">
        <v>43702.5</v>
      </c>
      <c r="B5678" s="1" t="n">
        <v>0</v>
      </c>
      <c r="C5678" s="1" t="n">
        <v>0</v>
      </c>
      <c r="D5678" s="1" t="n">
        <f aca="false">SQRT(B5678^2+C5678^2)</f>
        <v>0</v>
      </c>
      <c r="E5678" s="1" t="n">
        <v>0</v>
      </c>
      <c r="F5678" s="1" t="n">
        <v>34.2812381882162</v>
      </c>
      <c r="G5678" s="1" t="n">
        <v>-1.72619548511032</v>
      </c>
      <c r="H5678" s="1" t="n">
        <v>-1.86886079132564</v>
      </c>
      <c r="I5678" s="1" t="n">
        <v>-1.7300014</v>
      </c>
      <c r="J5678" s="1" t="n">
        <v>1027.46643089335</v>
      </c>
      <c r="K5678" s="1" t="n">
        <v>0.00017</v>
      </c>
      <c r="L5678" s="1" t="n">
        <v>3980</v>
      </c>
      <c r="M5678" s="1" t="n">
        <f aca="false">(I5678-H5678)*J5678*K5678*L5678*D5678</f>
        <v>0</v>
      </c>
      <c r="N5678" s="1" t="n">
        <v>34.117</v>
      </c>
      <c r="O5678" s="1" t="n">
        <f aca="false">com.sun.star.sheet.addin.Analysis.getConvert(H5678,"C","K")</f>
        <v>271.281139208674</v>
      </c>
    </row>
    <row r="5679" customFormat="false" ht="12.75" hidden="false" customHeight="true" outlineLevel="0" collapsed="false">
      <c r="A5679" s="4" t="n">
        <v>43702.5416666667</v>
      </c>
      <c r="B5679" s="1" t="n">
        <v>0</v>
      </c>
      <c r="C5679" s="1" t="n">
        <v>0</v>
      </c>
      <c r="D5679" s="1" t="n">
        <f aca="false">SQRT(B5679^2+C5679^2)</f>
        <v>0</v>
      </c>
      <c r="E5679" s="1" t="n">
        <v>0</v>
      </c>
      <c r="F5679" s="1" t="n">
        <v>34.2812381882162</v>
      </c>
      <c r="G5679" s="1" t="n">
        <v>-1.72619548511032</v>
      </c>
      <c r="H5679" s="1" t="n">
        <v>-1.86886079132564</v>
      </c>
      <c r="I5679" s="1" t="n">
        <v>-1.7300014</v>
      </c>
      <c r="J5679" s="1" t="n">
        <v>1027.46643089335</v>
      </c>
      <c r="K5679" s="1" t="n">
        <v>0.00017</v>
      </c>
      <c r="L5679" s="1" t="n">
        <v>3980</v>
      </c>
      <c r="M5679" s="1" t="n">
        <f aca="false">(I5679-H5679)*J5679*K5679*L5679*D5679</f>
        <v>0</v>
      </c>
      <c r="N5679" s="1" t="n">
        <v>34.117</v>
      </c>
      <c r="O5679" s="1" t="n">
        <f aca="false">com.sun.star.sheet.addin.Analysis.getConvert(H5679,"C","K")</f>
        <v>271.281139208674</v>
      </c>
    </row>
    <row r="5680" customFormat="false" ht="12.75" hidden="false" customHeight="true" outlineLevel="0" collapsed="false">
      <c r="A5680" s="4" t="n">
        <v>43702.5833333333</v>
      </c>
      <c r="B5680" s="1" t="n">
        <v>0</v>
      </c>
      <c r="C5680" s="1" t="n">
        <v>0</v>
      </c>
      <c r="D5680" s="1" t="n">
        <f aca="false">SQRT(B5680^2+C5680^2)</f>
        <v>0</v>
      </c>
      <c r="E5680" s="1" t="n">
        <v>0</v>
      </c>
      <c r="F5680" s="1" t="n">
        <v>34.2812381882162</v>
      </c>
      <c r="G5680" s="1" t="n">
        <v>-1.72619548511032</v>
      </c>
      <c r="H5680" s="1" t="n">
        <v>-1.86886079132564</v>
      </c>
      <c r="I5680" s="1" t="n">
        <v>-1.7300014</v>
      </c>
      <c r="J5680" s="1" t="n">
        <v>1027.46643089335</v>
      </c>
      <c r="K5680" s="1" t="n">
        <v>0.00017</v>
      </c>
      <c r="L5680" s="1" t="n">
        <v>3980</v>
      </c>
      <c r="M5680" s="1" t="n">
        <f aca="false">(I5680-H5680)*J5680*K5680*L5680*D5680</f>
        <v>0</v>
      </c>
      <c r="N5680" s="1" t="n">
        <v>34.117</v>
      </c>
      <c r="O5680" s="1" t="n">
        <f aca="false">com.sun.star.sheet.addin.Analysis.getConvert(H5680,"C","K")</f>
        <v>271.281139208674</v>
      </c>
    </row>
    <row r="5681" customFormat="false" ht="12.75" hidden="false" customHeight="true" outlineLevel="0" collapsed="false">
      <c r="A5681" s="4" t="n">
        <v>43702.625</v>
      </c>
      <c r="B5681" s="1" t="n">
        <v>0</v>
      </c>
      <c r="C5681" s="1" t="n">
        <v>0</v>
      </c>
      <c r="D5681" s="1" t="n">
        <f aca="false">SQRT(B5681^2+C5681^2)</f>
        <v>0</v>
      </c>
      <c r="E5681" s="1" t="n">
        <v>0</v>
      </c>
      <c r="F5681" s="1" t="n">
        <v>34.2812381882162</v>
      </c>
      <c r="G5681" s="1" t="n">
        <v>-1.72619548511032</v>
      </c>
      <c r="H5681" s="1" t="n">
        <v>-1.86886079132564</v>
      </c>
      <c r="I5681" s="1" t="n">
        <v>-1.7300014</v>
      </c>
      <c r="J5681" s="1" t="n">
        <v>1027.46643089335</v>
      </c>
      <c r="K5681" s="1" t="n">
        <v>0.00017</v>
      </c>
      <c r="L5681" s="1" t="n">
        <v>3980</v>
      </c>
      <c r="M5681" s="1" t="n">
        <f aca="false">(I5681-H5681)*J5681*K5681*L5681*D5681</f>
        <v>0</v>
      </c>
      <c r="N5681" s="1" t="n">
        <v>34.117</v>
      </c>
      <c r="O5681" s="1" t="n">
        <f aca="false">com.sun.star.sheet.addin.Analysis.getConvert(H5681,"C","K")</f>
        <v>271.281139208674</v>
      </c>
    </row>
    <row r="5682" customFormat="false" ht="12.75" hidden="false" customHeight="true" outlineLevel="0" collapsed="false">
      <c r="A5682" s="4" t="n">
        <v>43702.6666666667</v>
      </c>
      <c r="B5682" s="1" t="n">
        <v>0</v>
      </c>
      <c r="C5682" s="1" t="n">
        <v>0</v>
      </c>
      <c r="D5682" s="1" t="n">
        <f aca="false">SQRT(B5682^2+C5682^2)</f>
        <v>0</v>
      </c>
      <c r="E5682" s="1" t="n">
        <v>0</v>
      </c>
      <c r="F5682" s="1" t="n">
        <v>34.2812381882162</v>
      </c>
      <c r="G5682" s="1" t="n">
        <v>-1.72619548511032</v>
      </c>
      <c r="H5682" s="1" t="n">
        <v>-1.86886079132564</v>
      </c>
      <c r="I5682" s="1" t="n">
        <v>-1.7300014</v>
      </c>
      <c r="J5682" s="1" t="n">
        <v>1027.46643089335</v>
      </c>
      <c r="K5682" s="1" t="n">
        <v>0.00017</v>
      </c>
      <c r="L5682" s="1" t="n">
        <v>3980</v>
      </c>
      <c r="M5682" s="1" t="n">
        <f aca="false">(I5682-H5682)*J5682*K5682*L5682*D5682</f>
        <v>0</v>
      </c>
      <c r="N5682" s="1" t="n">
        <v>34.117</v>
      </c>
      <c r="O5682" s="1" t="n">
        <f aca="false">com.sun.star.sheet.addin.Analysis.getConvert(H5682,"C","K")</f>
        <v>271.281139208674</v>
      </c>
    </row>
    <row r="5683" customFormat="false" ht="12.75" hidden="false" customHeight="true" outlineLevel="0" collapsed="false">
      <c r="A5683" s="4" t="n">
        <v>43702.7083333333</v>
      </c>
      <c r="B5683" s="1" t="n">
        <v>0</v>
      </c>
      <c r="C5683" s="1" t="n">
        <v>0</v>
      </c>
      <c r="D5683" s="1" t="n">
        <f aca="false">SQRT(B5683^2+C5683^2)</f>
        <v>0</v>
      </c>
      <c r="E5683" s="1" t="n">
        <v>0</v>
      </c>
      <c r="F5683" s="1" t="n">
        <v>34.2812381882162</v>
      </c>
      <c r="G5683" s="1" t="n">
        <v>-1.72619548511032</v>
      </c>
      <c r="H5683" s="1" t="n">
        <v>-1.86886079132564</v>
      </c>
      <c r="I5683" s="1" t="n">
        <v>-1.7300014</v>
      </c>
      <c r="J5683" s="1" t="n">
        <v>1027.46643089335</v>
      </c>
      <c r="K5683" s="1" t="n">
        <v>0.00017</v>
      </c>
      <c r="L5683" s="1" t="n">
        <v>3980</v>
      </c>
      <c r="M5683" s="1" t="n">
        <f aca="false">(I5683-H5683)*J5683*K5683*L5683*D5683</f>
        <v>0</v>
      </c>
      <c r="N5683" s="1" t="n">
        <v>34.117</v>
      </c>
      <c r="O5683" s="1" t="n">
        <f aca="false">com.sun.star.sheet.addin.Analysis.getConvert(H5683,"C","K")</f>
        <v>271.281139208674</v>
      </c>
    </row>
    <row r="5684" customFormat="false" ht="12.75" hidden="false" customHeight="true" outlineLevel="0" collapsed="false">
      <c r="A5684" s="4" t="n">
        <v>43702.75</v>
      </c>
      <c r="B5684" s="1" t="n">
        <v>0</v>
      </c>
      <c r="C5684" s="1" t="n">
        <v>0</v>
      </c>
      <c r="D5684" s="1" t="n">
        <f aca="false">SQRT(B5684^2+C5684^2)</f>
        <v>0</v>
      </c>
      <c r="E5684" s="1" t="n">
        <v>0</v>
      </c>
      <c r="F5684" s="1" t="n">
        <v>34.2812381882162</v>
      </c>
      <c r="G5684" s="1" t="n">
        <v>-1.72619548511032</v>
      </c>
      <c r="H5684" s="1" t="n">
        <v>-1.86886079132564</v>
      </c>
      <c r="I5684" s="1" t="n">
        <v>-1.7300014</v>
      </c>
      <c r="J5684" s="1" t="n">
        <v>1027.46643089335</v>
      </c>
      <c r="K5684" s="1" t="n">
        <v>0.00017</v>
      </c>
      <c r="L5684" s="1" t="n">
        <v>3980</v>
      </c>
      <c r="M5684" s="1" t="n">
        <f aca="false">(I5684-H5684)*J5684*K5684*L5684*D5684</f>
        <v>0</v>
      </c>
      <c r="N5684" s="1" t="n">
        <v>34.117</v>
      </c>
      <c r="O5684" s="1" t="n">
        <f aca="false">com.sun.star.sheet.addin.Analysis.getConvert(H5684,"C","K")</f>
        <v>271.281139208674</v>
      </c>
    </row>
    <row r="5685" customFormat="false" ht="12.75" hidden="false" customHeight="true" outlineLevel="0" collapsed="false">
      <c r="A5685" s="4" t="n">
        <v>43702.7916666667</v>
      </c>
      <c r="B5685" s="1" t="n">
        <v>0</v>
      </c>
      <c r="C5685" s="1" t="n">
        <v>0</v>
      </c>
      <c r="D5685" s="1" t="n">
        <f aca="false">SQRT(B5685^2+C5685^2)</f>
        <v>0</v>
      </c>
      <c r="E5685" s="1" t="n">
        <v>0</v>
      </c>
      <c r="F5685" s="1" t="n">
        <v>34.2812381882162</v>
      </c>
      <c r="G5685" s="1" t="n">
        <v>-1.72619548511032</v>
      </c>
      <c r="H5685" s="1" t="n">
        <v>-1.86886079132564</v>
      </c>
      <c r="I5685" s="1" t="n">
        <v>-1.7300014</v>
      </c>
      <c r="J5685" s="1" t="n">
        <v>1027.46643089335</v>
      </c>
      <c r="K5685" s="1" t="n">
        <v>0.00017</v>
      </c>
      <c r="L5685" s="1" t="n">
        <v>3980</v>
      </c>
      <c r="M5685" s="1" t="n">
        <f aca="false">(I5685-H5685)*J5685*K5685*L5685*D5685</f>
        <v>0</v>
      </c>
      <c r="N5685" s="1" t="n">
        <v>34.117</v>
      </c>
      <c r="O5685" s="1" t="n">
        <f aca="false">com.sun.star.sheet.addin.Analysis.getConvert(H5685,"C","K")</f>
        <v>271.281139208674</v>
      </c>
    </row>
    <row r="5686" customFormat="false" ht="12.75" hidden="false" customHeight="true" outlineLevel="0" collapsed="false">
      <c r="A5686" s="4" t="n">
        <v>43702.8333333333</v>
      </c>
      <c r="B5686" s="1" t="n">
        <v>0</v>
      </c>
      <c r="C5686" s="1" t="n">
        <v>0</v>
      </c>
      <c r="D5686" s="1" t="n">
        <f aca="false">SQRT(B5686^2+C5686^2)</f>
        <v>0</v>
      </c>
      <c r="E5686" s="1" t="n">
        <v>0</v>
      </c>
      <c r="F5686" s="1" t="n">
        <v>34.2812381882162</v>
      </c>
      <c r="G5686" s="1" t="n">
        <v>-1.72619548511032</v>
      </c>
      <c r="H5686" s="1" t="n">
        <v>-1.86886079132564</v>
      </c>
      <c r="I5686" s="1" t="n">
        <v>-1.7300014</v>
      </c>
      <c r="J5686" s="1" t="n">
        <v>1027.46643089335</v>
      </c>
      <c r="K5686" s="1" t="n">
        <v>0.00017</v>
      </c>
      <c r="L5686" s="1" t="n">
        <v>3980</v>
      </c>
      <c r="M5686" s="1" t="n">
        <f aca="false">(I5686-H5686)*J5686*K5686*L5686*D5686</f>
        <v>0</v>
      </c>
      <c r="N5686" s="1" t="n">
        <v>34.117</v>
      </c>
      <c r="O5686" s="1" t="n">
        <f aca="false">com.sun.star.sheet.addin.Analysis.getConvert(H5686,"C","K")</f>
        <v>271.281139208674</v>
      </c>
    </row>
    <row r="5687" customFormat="false" ht="12.75" hidden="false" customHeight="true" outlineLevel="0" collapsed="false">
      <c r="A5687" s="4" t="n">
        <v>43702.875</v>
      </c>
      <c r="B5687" s="1" t="n">
        <v>0</v>
      </c>
      <c r="C5687" s="1" t="n">
        <v>0</v>
      </c>
      <c r="D5687" s="1" t="n">
        <f aca="false">SQRT(B5687^2+C5687^2)</f>
        <v>0</v>
      </c>
      <c r="E5687" s="1" t="n">
        <v>0</v>
      </c>
      <c r="F5687" s="1" t="n">
        <v>34.2812381882162</v>
      </c>
      <c r="G5687" s="1" t="n">
        <v>-1.72619548511032</v>
      </c>
      <c r="H5687" s="1" t="n">
        <v>-1.86886079132564</v>
      </c>
      <c r="I5687" s="1" t="n">
        <v>-1.7300014</v>
      </c>
      <c r="J5687" s="1" t="n">
        <v>1027.46643089335</v>
      </c>
      <c r="K5687" s="1" t="n">
        <v>0.00017</v>
      </c>
      <c r="L5687" s="1" t="n">
        <v>3980</v>
      </c>
      <c r="M5687" s="1" t="n">
        <f aca="false">(I5687-H5687)*J5687*K5687*L5687*D5687</f>
        <v>0</v>
      </c>
      <c r="N5687" s="1" t="n">
        <v>34.117</v>
      </c>
      <c r="O5687" s="1" t="n">
        <f aca="false">com.sun.star.sheet.addin.Analysis.getConvert(H5687,"C","K")</f>
        <v>271.281139208674</v>
      </c>
    </row>
    <row r="5688" customFormat="false" ht="12.75" hidden="false" customHeight="true" outlineLevel="0" collapsed="false">
      <c r="A5688" s="4" t="n">
        <v>43702.9166666667</v>
      </c>
      <c r="B5688" s="1" t="n">
        <v>0</v>
      </c>
      <c r="C5688" s="1" t="n">
        <v>0</v>
      </c>
      <c r="D5688" s="1" t="n">
        <f aca="false">SQRT(B5688^2+C5688^2)</f>
        <v>0</v>
      </c>
      <c r="E5688" s="1" t="n">
        <v>0</v>
      </c>
      <c r="F5688" s="1" t="n">
        <v>34.2812381882162</v>
      </c>
      <c r="G5688" s="1" t="n">
        <v>-1.72619548511032</v>
      </c>
      <c r="H5688" s="1" t="n">
        <v>-1.86886079132564</v>
      </c>
      <c r="I5688" s="1" t="n">
        <v>-1.7300014</v>
      </c>
      <c r="J5688" s="1" t="n">
        <v>1027.46643089335</v>
      </c>
      <c r="K5688" s="1" t="n">
        <v>0.00017</v>
      </c>
      <c r="L5688" s="1" t="n">
        <v>3980</v>
      </c>
      <c r="M5688" s="1" t="n">
        <f aca="false">(I5688-H5688)*J5688*K5688*L5688*D5688</f>
        <v>0</v>
      </c>
      <c r="N5688" s="1" t="n">
        <v>34.117</v>
      </c>
      <c r="O5688" s="1" t="n">
        <f aca="false">com.sun.star.sheet.addin.Analysis.getConvert(H5688,"C","K")</f>
        <v>271.281139208674</v>
      </c>
    </row>
    <row r="5689" customFormat="false" ht="12.75" hidden="false" customHeight="true" outlineLevel="0" collapsed="false">
      <c r="A5689" s="4" t="n">
        <v>43702.9583333333</v>
      </c>
      <c r="B5689" s="1" t="n">
        <v>0</v>
      </c>
      <c r="C5689" s="1" t="n">
        <v>0</v>
      </c>
      <c r="D5689" s="1" t="n">
        <f aca="false">SQRT(B5689^2+C5689^2)</f>
        <v>0</v>
      </c>
      <c r="E5689" s="1" t="n">
        <v>0</v>
      </c>
      <c r="F5689" s="1" t="n">
        <v>34.2812381882162</v>
      </c>
      <c r="G5689" s="1" t="n">
        <v>-1.72619548511032</v>
      </c>
      <c r="H5689" s="1" t="n">
        <v>-1.86886079132564</v>
      </c>
      <c r="I5689" s="1" t="n">
        <v>-1.7300014</v>
      </c>
      <c r="J5689" s="1" t="n">
        <v>1027.46643089335</v>
      </c>
      <c r="K5689" s="1" t="n">
        <v>0.00017</v>
      </c>
      <c r="L5689" s="1" t="n">
        <v>3980</v>
      </c>
      <c r="M5689" s="1" t="n">
        <f aca="false">(I5689-H5689)*J5689*K5689*L5689*D5689</f>
        <v>0</v>
      </c>
      <c r="N5689" s="1" t="n">
        <v>34.117</v>
      </c>
      <c r="O5689" s="1" t="n">
        <f aca="false">com.sun.star.sheet.addin.Analysis.getConvert(H5689,"C","K")</f>
        <v>271.281139208674</v>
      </c>
    </row>
    <row r="5690" customFormat="false" ht="12.75" hidden="false" customHeight="true" outlineLevel="0" collapsed="false">
      <c r="A5690" s="4" t="n">
        <v>43703</v>
      </c>
      <c r="B5690" s="1" t="n">
        <v>0</v>
      </c>
      <c r="C5690" s="1" t="n">
        <v>0</v>
      </c>
      <c r="D5690" s="1" t="n">
        <f aca="false">SQRT(B5690^2+C5690^2)</f>
        <v>0</v>
      </c>
      <c r="E5690" s="1" t="n">
        <v>0</v>
      </c>
      <c r="F5690" s="1" t="n">
        <v>34.2963103977547</v>
      </c>
      <c r="G5690" s="1" t="n">
        <v>-1.72021853739688</v>
      </c>
      <c r="H5690" s="1" t="n">
        <v>-1.86971612860313</v>
      </c>
      <c r="I5690" s="1" t="n">
        <v>-1.7240009</v>
      </c>
      <c r="J5690" s="1" t="n">
        <v>1027.47844493006</v>
      </c>
      <c r="K5690" s="1" t="n">
        <v>0.00017</v>
      </c>
      <c r="L5690" s="1" t="n">
        <v>3980</v>
      </c>
      <c r="M5690" s="1" t="n">
        <f aca="false">(I5690-H5690)*J5690*K5690*L5690*D5690</f>
        <v>0</v>
      </c>
      <c r="N5690" s="1" t="n">
        <v>34.132</v>
      </c>
      <c r="O5690" s="1" t="n">
        <f aca="false">com.sun.star.sheet.addin.Analysis.getConvert(H5690,"C","K")</f>
        <v>271.280283871397</v>
      </c>
    </row>
    <row r="5691" customFormat="false" ht="12.75" hidden="false" customHeight="true" outlineLevel="0" collapsed="false">
      <c r="A5691" s="4" t="n">
        <v>43703.0416666667</v>
      </c>
      <c r="B5691" s="1" t="n">
        <v>0</v>
      </c>
      <c r="C5691" s="1" t="n">
        <v>0</v>
      </c>
      <c r="D5691" s="1" t="n">
        <f aca="false">SQRT(B5691^2+C5691^2)</f>
        <v>0</v>
      </c>
      <c r="E5691" s="1" t="n">
        <v>0</v>
      </c>
      <c r="F5691" s="1" t="n">
        <v>34.2963103977547</v>
      </c>
      <c r="G5691" s="1" t="n">
        <v>-1.72021853739688</v>
      </c>
      <c r="H5691" s="1" t="n">
        <v>-1.86971612860313</v>
      </c>
      <c r="I5691" s="1" t="n">
        <v>-1.7240009</v>
      </c>
      <c r="J5691" s="1" t="n">
        <v>1027.47844493006</v>
      </c>
      <c r="K5691" s="1" t="n">
        <v>0.00017</v>
      </c>
      <c r="L5691" s="1" t="n">
        <v>3980</v>
      </c>
      <c r="M5691" s="1" t="n">
        <f aca="false">(I5691-H5691)*J5691*K5691*L5691*D5691</f>
        <v>0</v>
      </c>
      <c r="N5691" s="1" t="n">
        <v>34.132</v>
      </c>
      <c r="O5691" s="1" t="n">
        <f aca="false">com.sun.star.sheet.addin.Analysis.getConvert(H5691,"C","K")</f>
        <v>271.280283871397</v>
      </c>
    </row>
    <row r="5692" customFormat="false" ht="12.75" hidden="false" customHeight="true" outlineLevel="0" collapsed="false">
      <c r="A5692" s="4" t="n">
        <v>43703.0833333333</v>
      </c>
      <c r="B5692" s="1" t="n">
        <v>0</v>
      </c>
      <c r="C5692" s="1" t="n">
        <v>0</v>
      </c>
      <c r="D5692" s="1" t="n">
        <f aca="false">SQRT(B5692^2+C5692^2)</f>
        <v>0</v>
      </c>
      <c r="E5692" s="1" t="n">
        <v>0</v>
      </c>
      <c r="F5692" s="1" t="n">
        <v>34.2963103977547</v>
      </c>
      <c r="G5692" s="1" t="n">
        <v>-1.72021853739688</v>
      </c>
      <c r="H5692" s="1" t="n">
        <v>-1.86971612860313</v>
      </c>
      <c r="I5692" s="1" t="n">
        <v>-1.7240009</v>
      </c>
      <c r="J5692" s="1" t="n">
        <v>1027.47844493006</v>
      </c>
      <c r="K5692" s="1" t="n">
        <v>0.00017</v>
      </c>
      <c r="L5692" s="1" t="n">
        <v>3980</v>
      </c>
      <c r="M5692" s="1" t="n">
        <f aca="false">(I5692-H5692)*J5692*K5692*L5692*D5692</f>
        <v>0</v>
      </c>
      <c r="N5692" s="1" t="n">
        <v>34.132</v>
      </c>
      <c r="O5692" s="1" t="n">
        <f aca="false">com.sun.star.sheet.addin.Analysis.getConvert(H5692,"C","K")</f>
        <v>271.280283871397</v>
      </c>
    </row>
    <row r="5693" customFormat="false" ht="12.75" hidden="false" customHeight="true" outlineLevel="0" collapsed="false">
      <c r="A5693" s="4" t="n">
        <v>43703.125</v>
      </c>
      <c r="B5693" s="1" t="n">
        <v>0</v>
      </c>
      <c r="C5693" s="1" t="n">
        <v>0</v>
      </c>
      <c r="D5693" s="1" t="n">
        <f aca="false">SQRT(B5693^2+C5693^2)</f>
        <v>0</v>
      </c>
      <c r="E5693" s="1" t="n">
        <v>0</v>
      </c>
      <c r="F5693" s="1" t="n">
        <v>34.2963103977547</v>
      </c>
      <c r="G5693" s="1" t="n">
        <v>-1.72021853739688</v>
      </c>
      <c r="H5693" s="1" t="n">
        <v>-1.86971612860313</v>
      </c>
      <c r="I5693" s="1" t="n">
        <v>-1.7240009</v>
      </c>
      <c r="J5693" s="1" t="n">
        <v>1027.47844493006</v>
      </c>
      <c r="K5693" s="1" t="n">
        <v>0.00017</v>
      </c>
      <c r="L5693" s="1" t="n">
        <v>3980</v>
      </c>
      <c r="M5693" s="1" t="n">
        <f aca="false">(I5693-H5693)*J5693*K5693*L5693*D5693</f>
        <v>0</v>
      </c>
      <c r="N5693" s="1" t="n">
        <v>34.132</v>
      </c>
      <c r="O5693" s="1" t="n">
        <f aca="false">com.sun.star.sheet.addin.Analysis.getConvert(H5693,"C","K")</f>
        <v>271.280283871397</v>
      </c>
    </row>
    <row r="5694" customFormat="false" ht="12.75" hidden="false" customHeight="true" outlineLevel="0" collapsed="false">
      <c r="A5694" s="4" t="n">
        <v>43703.1666666667</v>
      </c>
      <c r="B5694" s="1" t="n">
        <v>0</v>
      </c>
      <c r="C5694" s="1" t="n">
        <v>0</v>
      </c>
      <c r="D5694" s="1" t="n">
        <f aca="false">SQRT(B5694^2+C5694^2)</f>
        <v>0</v>
      </c>
      <c r="E5694" s="1" t="n">
        <v>0</v>
      </c>
      <c r="F5694" s="1" t="n">
        <v>34.2963103977547</v>
      </c>
      <c r="G5694" s="1" t="n">
        <v>-1.72021853739688</v>
      </c>
      <c r="H5694" s="1" t="n">
        <v>-1.86971612860313</v>
      </c>
      <c r="I5694" s="1" t="n">
        <v>-1.7240009</v>
      </c>
      <c r="J5694" s="1" t="n">
        <v>1027.47844493006</v>
      </c>
      <c r="K5694" s="1" t="n">
        <v>0.00017</v>
      </c>
      <c r="L5694" s="1" t="n">
        <v>3980</v>
      </c>
      <c r="M5694" s="1" t="n">
        <f aca="false">(I5694-H5694)*J5694*K5694*L5694*D5694</f>
        <v>0</v>
      </c>
      <c r="N5694" s="1" t="n">
        <v>34.132</v>
      </c>
      <c r="O5694" s="1" t="n">
        <f aca="false">com.sun.star.sheet.addin.Analysis.getConvert(H5694,"C","K")</f>
        <v>271.280283871397</v>
      </c>
    </row>
    <row r="5695" customFormat="false" ht="12.75" hidden="false" customHeight="true" outlineLevel="0" collapsed="false">
      <c r="A5695" s="4" t="n">
        <v>43703.2083333333</v>
      </c>
      <c r="B5695" s="1" t="n">
        <v>0</v>
      </c>
      <c r="C5695" s="1" t="n">
        <v>0</v>
      </c>
      <c r="D5695" s="1" t="n">
        <f aca="false">SQRT(B5695^2+C5695^2)</f>
        <v>0</v>
      </c>
      <c r="E5695" s="1" t="n">
        <v>0</v>
      </c>
      <c r="F5695" s="1" t="n">
        <v>34.2963103977547</v>
      </c>
      <c r="G5695" s="1" t="n">
        <v>-1.72021853739688</v>
      </c>
      <c r="H5695" s="1" t="n">
        <v>-1.86971612860313</v>
      </c>
      <c r="I5695" s="1" t="n">
        <v>-1.7240009</v>
      </c>
      <c r="J5695" s="1" t="n">
        <v>1027.47844493006</v>
      </c>
      <c r="K5695" s="1" t="n">
        <v>0.00017</v>
      </c>
      <c r="L5695" s="1" t="n">
        <v>3980</v>
      </c>
      <c r="M5695" s="1" t="n">
        <f aca="false">(I5695-H5695)*J5695*K5695*L5695*D5695</f>
        <v>0</v>
      </c>
      <c r="N5695" s="1" t="n">
        <v>34.132</v>
      </c>
      <c r="O5695" s="1" t="n">
        <f aca="false">com.sun.star.sheet.addin.Analysis.getConvert(H5695,"C","K")</f>
        <v>271.280283871397</v>
      </c>
    </row>
    <row r="5696" customFormat="false" ht="12.75" hidden="false" customHeight="true" outlineLevel="0" collapsed="false">
      <c r="A5696" s="4" t="n">
        <v>43703.25</v>
      </c>
      <c r="B5696" s="1" t="n">
        <v>0</v>
      </c>
      <c r="C5696" s="1" t="n">
        <v>0</v>
      </c>
      <c r="D5696" s="1" t="n">
        <f aca="false">SQRT(B5696^2+C5696^2)</f>
        <v>0</v>
      </c>
      <c r="E5696" s="1" t="n">
        <v>0</v>
      </c>
      <c r="F5696" s="1" t="n">
        <v>34.2963103977547</v>
      </c>
      <c r="G5696" s="1" t="n">
        <v>-1.72021853739688</v>
      </c>
      <c r="H5696" s="1" t="n">
        <v>-1.86971612860313</v>
      </c>
      <c r="I5696" s="1" t="n">
        <v>-1.7240009</v>
      </c>
      <c r="J5696" s="1" t="n">
        <v>1027.47844493006</v>
      </c>
      <c r="K5696" s="1" t="n">
        <v>0.00017</v>
      </c>
      <c r="L5696" s="1" t="n">
        <v>3980</v>
      </c>
      <c r="M5696" s="1" t="n">
        <f aca="false">(I5696-H5696)*J5696*K5696*L5696*D5696</f>
        <v>0</v>
      </c>
      <c r="N5696" s="1" t="n">
        <v>34.132</v>
      </c>
      <c r="O5696" s="1" t="n">
        <f aca="false">com.sun.star.sheet.addin.Analysis.getConvert(H5696,"C","K")</f>
        <v>271.280283871397</v>
      </c>
    </row>
    <row r="5697" customFormat="false" ht="12.75" hidden="false" customHeight="true" outlineLevel="0" collapsed="false">
      <c r="A5697" s="4" t="n">
        <v>43703.2916666667</v>
      </c>
      <c r="B5697" s="1" t="n">
        <v>0</v>
      </c>
      <c r="C5697" s="1" t="n">
        <v>0</v>
      </c>
      <c r="D5697" s="1" t="n">
        <f aca="false">SQRT(B5697^2+C5697^2)</f>
        <v>0</v>
      </c>
      <c r="E5697" s="1" t="n">
        <v>0</v>
      </c>
      <c r="F5697" s="1" t="n">
        <v>34.2963103977547</v>
      </c>
      <c r="G5697" s="1" t="n">
        <v>-1.72021853739688</v>
      </c>
      <c r="H5697" s="1" t="n">
        <v>-1.86971612860313</v>
      </c>
      <c r="I5697" s="1" t="n">
        <v>-1.7240009</v>
      </c>
      <c r="J5697" s="1" t="n">
        <v>1027.47844493006</v>
      </c>
      <c r="K5697" s="1" t="n">
        <v>0.00017</v>
      </c>
      <c r="L5697" s="1" t="n">
        <v>3980</v>
      </c>
      <c r="M5697" s="1" t="n">
        <f aca="false">(I5697-H5697)*J5697*K5697*L5697*D5697</f>
        <v>0</v>
      </c>
      <c r="N5697" s="1" t="n">
        <v>34.132</v>
      </c>
      <c r="O5697" s="1" t="n">
        <f aca="false">com.sun.star.sheet.addin.Analysis.getConvert(H5697,"C","K")</f>
        <v>271.280283871397</v>
      </c>
    </row>
    <row r="5698" customFormat="false" ht="12.75" hidden="false" customHeight="true" outlineLevel="0" collapsed="false">
      <c r="A5698" s="4" t="n">
        <v>43703.3333333333</v>
      </c>
      <c r="B5698" s="1" t="n">
        <v>0</v>
      </c>
      <c r="C5698" s="1" t="n">
        <v>0</v>
      </c>
      <c r="D5698" s="1" t="n">
        <f aca="false">SQRT(B5698^2+C5698^2)</f>
        <v>0</v>
      </c>
      <c r="E5698" s="1" t="n">
        <v>0</v>
      </c>
      <c r="F5698" s="1" t="n">
        <v>34.2963103977547</v>
      </c>
      <c r="G5698" s="1" t="n">
        <v>-1.72021853739688</v>
      </c>
      <c r="H5698" s="1" t="n">
        <v>-1.86971612860313</v>
      </c>
      <c r="I5698" s="1" t="n">
        <v>-1.7240009</v>
      </c>
      <c r="J5698" s="1" t="n">
        <v>1027.47844493006</v>
      </c>
      <c r="K5698" s="1" t="n">
        <v>0.00017</v>
      </c>
      <c r="L5698" s="1" t="n">
        <v>3980</v>
      </c>
      <c r="M5698" s="1" t="n">
        <f aca="false">(I5698-H5698)*J5698*K5698*L5698*D5698</f>
        <v>0</v>
      </c>
      <c r="N5698" s="1" t="n">
        <v>34.132</v>
      </c>
      <c r="O5698" s="1" t="n">
        <f aca="false">com.sun.star.sheet.addin.Analysis.getConvert(H5698,"C","K")</f>
        <v>271.280283871397</v>
      </c>
    </row>
    <row r="5699" customFormat="false" ht="12.75" hidden="false" customHeight="true" outlineLevel="0" collapsed="false">
      <c r="A5699" s="4" t="n">
        <v>43703.375</v>
      </c>
      <c r="B5699" s="1" t="n">
        <v>0</v>
      </c>
      <c r="C5699" s="1" t="n">
        <v>0</v>
      </c>
      <c r="D5699" s="1" t="n">
        <f aca="false">SQRT(B5699^2+C5699^2)</f>
        <v>0</v>
      </c>
      <c r="E5699" s="1" t="n">
        <v>0</v>
      </c>
      <c r="F5699" s="1" t="n">
        <v>34.2963103977547</v>
      </c>
      <c r="G5699" s="1" t="n">
        <v>-1.72021853739688</v>
      </c>
      <c r="H5699" s="1" t="n">
        <v>-1.86971612860313</v>
      </c>
      <c r="I5699" s="1" t="n">
        <v>-1.7240009</v>
      </c>
      <c r="J5699" s="1" t="n">
        <v>1027.47844493006</v>
      </c>
      <c r="K5699" s="1" t="n">
        <v>0.00017</v>
      </c>
      <c r="L5699" s="1" t="n">
        <v>3980</v>
      </c>
      <c r="M5699" s="1" t="n">
        <f aca="false">(I5699-H5699)*J5699*K5699*L5699*D5699</f>
        <v>0</v>
      </c>
      <c r="N5699" s="1" t="n">
        <v>34.132</v>
      </c>
      <c r="O5699" s="1" t="n">
        <f aca="false">com.sun.star.sheet.addin.Analysis.getConvert(H5699,"C","K")</f>
        <v>271.280283871397</v>
      </c>
    </row>
    <row r="5700" customFormat="false" ht="12.75" hidden="false" customHeight="true" outlineLevel="0" collapsed="false">
      <c r="A5700" s="4" t="n">
        <v>43703.4166666667</v>
      </c>
      <c r="B5700" s="1" t="n">
        <v>0</v>
      </c>
      <c r="C5700" s="1" t="n">
        <v>0</v>
      </c>
      <c r="D5700" s="1" t="n">
        <f aca="false">SQRT(B5700^2+C5700^2)</f>
        <v>0</v>
      </c>
      <c r="E5700" s="1" t="n">
        <v>0</v>
      </c>
      <c r="F5700" s="1" t="n">
        <v>34.2963103977547</v>
      </c>
      <c r="G5700" s="1" t="n">
        <v>-1.72021853739688</v>
      </c>
      <c r="H5700" s="1" t="n">
        <v>-1.86971612860313</v>
      </c>
      <c r="I5700" s="1" t="n">
        <v>-1.7240009</v>
      </c>
      <c r="J5700" s="1" t="n">
        <v>1027.47844493006</v>
      </c>
      <c r="K5700" s="1" t="n">
        <v>0.00017</v>
      </c>
      <c r="L5700" s="1" t="n">
        <v>3980</v>
      </c>
      <c r="M5700" s="1" t="n">
        <f aca="false">(I5700-H5700)*J5700*K5700*L5700*D5700</f>
        <v>0</v>
      </c>
      <c r="N5700" s="1" t="n">
        <v>34.132</v>
      </c>
      <c r="O5700" s="1" t="n">
        <f aca="false">com.sun.star.sheet.addin.Analysis.getConvert(H5700,"C","K")</f>
        <v>271.280283871397</v>
      </c>
    </row>
    <row r="5701" customFormat="false" ht="12.75" hidden="false" customHeight="true" outlineLevel="0" collapsed="false">
      <c r="A5701" s="4" t="n">
        <v>43703.4583333333</v>
      </c>
      <c r="B5701" s="1" t="n">
        <v>0</v>
      </c>
      <c r="C5701" s="1" t="n">
        <v>0</v>
      </c>
      <c r="D5701" s="1" t="n">
        <f aca="false">SQRT(B5701^2+C5701^2)</f>
        <v>0</v>
      </c>
      <c r="E5701" s="1" t="n">
        <v>0</v>
      </c>
      <c r="F5701" s="1" t="n">
        <v>34.2963103977547</v>
      </c>
      <c r="G5701" s="1" t="n">
        <v>-1.72021853739688</v>
      </c>
      <c r="H5701" s="1" t="n">
        <v>-1.86971612860313</v>
      </c>
      <c r="I5701" s="1" t="n">
        <v>-1.7240009</v>
      </c>
      <c r="J5701" s="1" t="n">
        <v>1027.47844493006</v>
      </c>
      <c r="K5701" s="1" t="n">
        <v>0.00017</v>
      </c>
      <c r="L5701" s="1" t="n">
        <v>3980</v>
      </c>
      <c r="M5701" s="1" t="n">
        <f aca="false">(I5701-H5701)*J5701*K5701*L5701*D5701</f>
        <v>0</v>
      </c>
      <c r="N5701" s="1" t="n">
        <v>34.132</v>
      </c>
      <c r="O5701" s="1" t="n">
        <f aca="false">com.sun.star.sheet.addin.Analysis.getConvert(H5701,"C","K")</f>
        <v>271.280283871397</v>
      </c>
    </row>
    <row r="5702" customFormat="false" ht="12.75" hidden="false" customHeight="true" outlineLevel="0" collapsed="false">
      <c r="A5702" s="4" t="n">
        <v>43703.5</v>
      </c>
      <c r="B5702" s="1" t="n">
        <v>0</v>
      </c>
      <c r="C5702" s="1" t="n">
        <v>0</v>
      </c>
      <c r="D5702" s="1" t="n">
        <f aca="false">SQRT(B5702^2+C5702^2)</f>
        <v>0</v>
      </c>
      <c r="E5702" s="1" t="n">
        <v>0</v>
      </c>
      <c r="F5702" s="1" t="n">
        <v>34.2963103977547</v>
      </c>
      <c r="G5702" s="1" t="n">
        <v>-1.72021853739688</v>
      </c>
      <c r="H5702" s="1" t="n">
        <v>-1.86971612860313</v>
      </c>
      <c r="I5702" s="1" t="n">
        <v>-1.7240009</v>
      </c>
      <c r="J5702" s="1" t="n">
        <v>1027.47844493006</v>
      </c>
      <c r="K5702" s="1" t="n">
        <v>0.00017</v>
      </c>
      <c r="L5702" s="1" t="n">
        <v>3980</v>
      </c>
      <c r="M5702" s="1" t="n">
        <f aca="false">(I5702-H5702)*J5702*K5702*L5702*D5702</f>
        <v>0</v>
      </c>
      <c r="N5702" s="1" t="n">
        <v>34.132</v>
      </c>
      <c r="O5702" s="1" t="n">
        <f aca="false">com.sun.star.sheet.addin.Analysis.getConvert(H5702,"C","K")</f>
        <v>271.280283871397</v>
      </c>
    </row>
    <row r="5703" customFormat="false" ht="12.75" hidden="false" customHeight="true" outlineLevel="0" collapsed="false">
      <c r="A5703" s="4" t="n">
        <v>43703.5416666667</v>
      </c>
      <c r="B5703" s="1" t="n">
        <v>0</v>
      </c>
      <c r="C5703" s="1" t="n">
        <v>0</v>
      </c>
      <c r="D5703" s="1" t="n">
        <f aca="false">SQRT(B5703^2+C5703^2)</f>
        <v>0</v>
      </c>
      <c r="E5703" s="1" t="n">
        <v>0</v>
      </c>
      <c r="F5703" s="1" t="n">
        <v>34.2963103977547</v>
      </c>
      <c r="G5703" s="1" t="n">
        <v>-1.72021853739688</v>
      </c>
      <c r="H5703" s="1" t="n">
        <v>-1.86971612860313</v>
      </c>
      <c r="I5703" s="1" t="n">
        <v>-1.7240009</v>
      </c>
      <c r="J5703" s="1" t="n">
        <v>1027.47844493006</v>
      </c>
      <c r="K5703" s="1" t="n">
        <v>0.00017</v>
      </c>
      <c r="L5703" s="1" t="n">
        <v>3980</v>
      </c>
      <c r="M5703" s="1" t="n">
        <f aca="false">(I5703-H5703)*J5703*K5703*L5703*D5703</f>
        <v>0</v>
      </c>
      <c r="N5703" s="1" t="n">
        <v>34.132</v>
      </c>
      <c r="O5703" s="1" t="n">
        <f aca="false">com.sun.star.sheet.addin.Analysis.getConvert(H5703,"C","K")</f>
        <v>271.280283871397</v>
      </c>
    </row>
    <row r="5704" customFormat="false" ht="12.75" hidden="false" customHeight="true" outlineLevel="0" collapsed="false">
      <c r="A5704" s="4" t="n">
        <v>43703.5833333333</v>
      </c>
      <c r="B5704" s="1" t="n">
        <v>0</v>
      </c>
      <c r="C5704" s="1" t="n">
        <v>0</v>
      </c>
      <c r="D5704" s="1" t="n">
        <f aca="false">SQRT(B5704^2+C5704^2)</f>
        <v>0</v>
      </c>
      <c r="E5704" s="1" t="n">
        <v>0</v>
      </c>
      <c r="F5704" s="1" t="n">
        <v>34.2963103977547</v>
      </c>
      <c r="G5704" s="1" t="n">
        <v>-1.72021853739688</v>
      </c>
      <c r="H5704" s="1" t="n">
        <v>-1.86971612860313</v>
      </c>
      <c r="I5704" s="1" t="n">
        <v>-1.7240009</v>
      </c>
      <c r="J5704" s="1" t="n">
        <v>1027.47844493006</v>
      </c>
      <c r="K5704" s="1" t="n">
        <v>0.00017</v>
      </c>
      <c r="L5704" s="1" t="n">
        <v>3980</v>
      </c>
      <c r="M5704" s="1" t="n">
        <f aca="false">(I5704-H5704)*J5704*K5704*L5704*D5704</f>
        <v>0</v>
      </c>
      <c r="N5704" s="1" t="n">
        <v>34.132</v>
      </c>
      <c r="O5704" s="1" t="n">
        <f aca="false">com.sun.star.sheet.addin.Analysis.getConvert(H5704,"C","K")</f>
        <v>271.280283871397</v>
      </c>
    </row>
    <row r="5705" customFormat="false" ht="12.75" hidden="false" customHeight="true" outlineLevel="0" collapsed="false">
      <c r="A5705" s="4" t="n">
        <v>43703.625</v>
      </c>
      <c r="B5705" s="1" t="n">
        <v>0</v>
      </c>
      <c r="C5705" s="1" t="n">
        <v>0</v>
      </c>
      <c r="D5705" s="1" t="n">
        <f aca="false">SQRT(B5705^2+C5705^2)</f>
        <v>0</v>
      </c>
      <c r="E5705" s="1" t="n">
        <v>0</v>
      </c>
      <c r="F5705" s="1" t="n">
        <v>34.2963103977547</v>
      </c>
      <c r="G5705" s="1" t="n">
        <v>-1.72021853739688</v>
      </c>
      <c r="H5705" s="1" t="n">
        <v>-1.86971612860313</v>
      </c>
      <c r="I5705" s="1" t="n">
        <v>-1.7240009</v>
      </c>
      <c r="J5705" s="1" t="n">
        <v>1027.47844493006</v>
      </c>
      <c r="K5705" s="1" t="n">
        <v>0.00017</v>
      </c>
      <c r="L5705" s="1" t="n">
        <v>3980</v>
      </c>
      <c r="M5705" s="1" t="n">
        <f aca="false">(I5705-H5705)*J5705*K5705*L5705*D5705</f>
        <v>0</v>
      </c>
      <c r="N5705" s="1" t="n">
        <v>34.132</v>
      </c>
      <c r="O5705" s="1" t="n">
        <f aca="false">com.sun.star.sheet.addin.Analysis.getConvert(H5705,"C","K")</f>
        <v>271.280283871397</v>
      </c>
    </row>
    <row r="5706" customFormat="false" ht="12.75" hidden="false" customHeight="true" outlineLevel="0" collapsed="false">
      <c r="A5706" s="4" t="n">
        <v>43703.6666666667</v>
      </c>
      <c r="B5706" s="1" t="n">
        <v>0</v>
      </c>
      <c r="C5706" s="1" t="n">
        <v>0</v>
      </c>
      <c r="D5706" s="1" t="n">
        <f aca="false">SQRT(B5706^2+C5706^2)</f>
        <v>0</v>
      </c>
      <c r="E5706" s="1" t="n">
        <v>0</v>
      </c>
      <c r="F5706" s="1" t="n">
        <v>34.2963103977547</v>
      </c>
      <c r="G5706" s="1" t="n">
        <v>-1.72021853739688</v>
      </c>
      <c r="H5706" s="1" t="n">
        <v>-1.86971612860313</v>
      </c>
      <c r="I5706" s="1" t="n">
        <v>-1.7240009</v>
      </c>
      <c r="J5706" s="1" t="n">
        <v>1027.47844493006</v>
      </c>
      <c r="K5706" s="1" t="n">
        <v>0.00017</v>
      </c>
      <c r="L5706" s="1" t="n">
        <v>3980</v>
      </c>
      <c r="M5706" s="1" t="n">
        <f aca="false">(I5706-H5706)*J5706*K5706*L5706*D5706</f>
        <v>0</v>
      </c>
      <c r="N5706" s="1" t="n">
        <v>34.132</v>
      </c>
      <c r="O5706" s="1" t="n">
        <f aca="false">com.sun.star.sheet.addin.Analysis.getConvert(H5706,"C","K")</f>
        <v>271.280283871397</v>
      </c>
    </row>
    <row r="5707" customFormat="false" ht="12.75" hidden="false" customHeight="true" outlineLevel="0" collapsed="false">
      <c r="A5707" s="4" t="n">
        <v>43703.7083333333</v>
      </c>
      <c r="B5707" s="1" t="n">
        <v>0</v>
      </c>
      <c r="C5707" s="1" t="n">
        <v>0</v>
      </c>
      <c r="D5707" s="1" t="n">
        <f aca="false">SQRT(B5707^2+C5707^2)</f>
        <v>0</v>
      </c>
      <c r="E5707" s="1" t="n">
        <v>0</v>
      </c>
      <c r="F5707" s="1" t="n">
        <v>34.2963103977547</v>
      </c>
      <c r="G5707" s="1" t="n">
        <v>-1.72021853739688</v>
      </c>
      <c r="H5707" s="1" t="n">
        <v>-1.86971612860313</v>
      </c>
      <c r="I5707" s="1" t="n">
        <v>-1.7240009</v>
      </c>
      <c r="J5707" s="1" t="n">
        <v>1027.47844493006</v>
      </c>
      <c r="K5707" s="1" t="n">
        <v>0.00017</v>
      </c>
      <c r="L5707" s="1" t="n">
        <v>3980</v>
      </c>
      <c r="M5707" s="1" t="n">
        <f aca="false">(I5707-H5707)*J5707*K5707*L5707*D5707</f>
        <v>0</v>
      </c>
      <c r="N5707" s="1" t="n">
        <v>34.132</v>
      </c>
      <c r="O5707" s="1" t="n">
        <f aca="false">com.sun.star.sheet.addin.Analysis.getConvert(H5707,"C","K")</f>
        <v>271.280283871397</v>
      </c>
    </row>
    <row r="5708" customFormat="false" ht="12.75" hidden="false" customHeight="true" outlineLevel="0" collapsed="false">
      <c r="A5708" s="4" t="n">
        <v>43703.75</v>
      </c>
      <c r="B5708" s="1" t="n">
        <v>0</v>
      </c>
      <c r="C5708" s="1" t="n">
        <v>0</v>
      </c>
      <c r="D5708" s="1" t="n">
        <f aca="false">SQRT(B5708^2+C5708^2)</f>
        <v>0</v>
      </c>
      <c r="E5708" s="1" t="n">
        <v>0</v>
      </c>
      <c r="F5708" s="1" t="n">
        <v>34.2963103977547</v>
      </c>
      <c r="G5708" s="1" t="n">
        <v>-1.72021853739688</v>
      </c>
      <c r="H5708" s="1" t="n">
        <v>-1.86971612860313</v>
      </c>
      <c r="I5708" s="1" t="n">
        <v>-1.7240009</v>
      </c>
      <c r="J5708" s="1" t="n">
        <v>1027.47844493006</v>
      </c>
      <c r="K5708" s="1" t="n">
        <v>0.00017</v>
      </c>
      <c r="L5708" s="1" t="n">
        <v>3980</v>
      </c>
      <c r="M5708" s="1" t="n">
        <f aca="false">(I5708-H5708)*J5708*K5708*L5708*D5708</f>
        <v>0</v>
      </c>
      <c r="N5708" s="1" t="n">
        <v>34.132</v>
      </c>
      <c r="O5708" s="1" t="n">
        <f aca="false">com.sun.star.sheet.addin.Analysis.getConvert(H5708,"C","K")</f>
        <v>271.280283871397</v>
      </c>
    </row>
    <row r="5709" customFormat="false" ht="12.75" hidden="false" customHeight="true" outlineLevel="0" collapsed="false">
      <c r="A5709" s="4" t="n">
        <v>43703.7916666667</v>
      </c>
      <c r="B5709" s="1" t="n">
        <v>0</v>
      </c>
      <c r="C5709" s="1" t="n">
        <v>0</v>
      </c>
      <c r="D5709" s="1" t="n">
        <f aca="false">SQRT(B5709^2+C5709^2)</f>
        <v>0</v>
      </c>
      <c r="E5709" s="1" t="n">
        <v>0</v>
      </c>
      <c r="F5709" s="1" t="n">
        <v>34.2963103977547</v>
      </c>
      <c r="G5709" s="1" t="n">
        <v>-1.72021853739688</v>
      </c>
      <c r="H5709" s="1" t="n">
        <v>-1.86971612860313</v>
      </c>
      <c r="I5709" s="1" t="n">
        <v>-1.7240009</v>
      </c>
      <c r="J5709" s="1" t="n">
        <v>1027.47844493006</v>
      </c>
      <c r="K5709" s="1" t="n">
        <v>0.00017</v>
      </c>
      <c r="L5709" s="1" t="n">
        <v>3980</v>
      </c>
      <c r="M5709" s="1" t="n">
        <f aca="false">(I5709-H5709)*J5709*K5709*L5709*D5709</f>
        <v>0</v>
      </c>
      <c r="N5709" s="1" t="n">
        <v>34.132</v>
      </c>
      <c r="O5709" s="1" t="n">
        <f aca="false">com.sun.star.sheet.addin.Analysis.getConvert(H5709,"C","K")</f>
        <v>271.280283871397</v>
      </c>
    </row>
    <row r="5710" customFormat="false" ht="12.75" hidden="false" customHeight="true" outlineLevel="0" collapsed="false">
      <c r="A5710" s="4" t="n">
        <v>43703.8333333333</v>
      </c>
      <c r="B5710" s="1" t="n">
        <v>0</v>
      </c>
      <c r="C5710" s="1" t="n">
        <v>0</v>
      </c>
      <c r="D5710" s="1" t="n">
        <f aca="false">SQRT(B5710^2+C5710^2)</f>
        <v>0</v>
      </c>
      <c r="E5710" s="1" t="n">
        <v>0</v>
      </c>
      <c r="F5710" s="1" t="n">
        <v>34.2963103977547</v>
      </c>
      <c r="G5710" s="1" t="n">
        <v>-1.72021853739688</v>
      </c>
      <c r="H5710" s="1" t="n">
        <v>-1.86971612860313</v>
      </c>
      <c r="I5710" s="1" t="n">
        <v>-1.7240009</v>
      </c>
      <c r="J5710" s="1" t="n">
        <v>1027.47844493006</v>
      </c>
      <c r="K5710" s="1" t="n">
        <v>0.00017</v>
      </c>
      <c r="L5710" s="1" t="n">
        <v>3980</v>
      </c>
      <c r="M5710" s="1" t="n">
        <f aca="false">(I5710-H5710)*J5710*K5710*L5710*D5710</f>
        <v>0</v>
      </c>
      <c r="N5710" s="1" t="n">
        <v>34.132</v>
      </c>
      <c r="O5710" s="1" t="n">
        <f aca="false">com.sun.star.sheet.addin.Analysis.getConvert(H5710,"C","K")</f>
        <v>271.280283871397</v>
      </c>
    </row>
    <row r="5711" customFormat="false" ht="12.75" hidden="false" customHeight="true" outlineLevel="0" collapsed="false">
      <c r="A5711" s="4" t="n">
        <v>43703.875</v>
      </c>
      <c r="B5711" s="1" t="n">
        <v>0</v>
      </c>
      <c r="C5711" s="1" t="n">
        <v>0</v>
      </c>
      <c r="D5711" s="1" t="n">
        <f aca="false">SQRT(B5711^2+C5711^2)</f>
        <v>0</v>
      </c>
      <c r="E5711" s="1" t="n">
        <v>0</v>
      </c>
      <c r="F5711" s="1" t="n">
        <v>34.2963103977547</v>
      </c>
      <c r="G5711" s="1" t="n">
        <v>-1.72021853739688</v>
      </c>
      <c r="H5711" s="1" t="n">
        <v>-1.86971612860313</v>
      </c>
      <c r="I5711" s="1" t="n">
        <v>-1.7240009</v>
      </c>
      <c r="J5711" s="1" t="n">
        <v>1027.47844493006</v>
      </c>
      <c r="K5711" s="1" t="n">
        <v>0.00017</v>
      </c>
      <c r="L5711" s="1" t="n">
        <v>3980</v>
      </c>
      <c r="M5711" s="1" t="n">
        <f aca="false">(I5711-H5711)*J5711*K5711*L5711*D5711</f>
        <v>0</v>
      </c>
      <c r="N5711" s="1" t="n">
        <v>34.132</v>
      </c>
      <c r="O5711" s="1" t="n">
        <f aca="false">com.sun.star.sheet.addin.Analysis.getConvert(H5711,"C","K")</f>
        <v>271.280283871397</v>
      </c>
    </row>
    <row r="5712" customFormat="false" ht="12.75" hidden="false" customHeight="true" outlineLevel="0" collapsed="false">
      <c r="A5712" s="4" t="n">
        <v>43703.9166666667</v>
      </c>
      <c r="B5712" s="1" t="n">
        <v>0</v>
      </c>
      <c r="C5712" s="1" t="n">
        <v>0</v>
      </c>
      <c r="D5712" s="1" t="n">
        <f aca="false">SQRT(B5712^2+C5712^2)</f>
        <v>0</v>
      </c>
      <c r="E5712" s="1" t="n">
        <v>0</v>
      </c>
      <c r="F5712" s="1" t="n">
        <v>34.2963103977547</v>
      </c>
      <c r="G5712" s="1" t="n">
        <v>-1.72021853739688</v>
      </c>
      <c r="H5712" s="1" t="n">
        <v>-1.86971612860313</v>
      </c>
      <c r="I5712" s="1" t="n">
        <v>-1.7240009</v>
      </c>
      <c r="J5712" s="1" t="n">
        <v>1027.47844493006</v>
      </c>
      <c r="K5712" s="1" t="n">
        <v>0.00017</v>
      </c>
      <c r="L5712" s="1" t="n">
        <v>3980</v>
      </c>
      <c r="M5712" s="1" t="n">
        <f aca="false">(I5712-H5712)*J5712*K5712*L5712*D5712</f>
        <v>0</v>
      </c>
      <c r="N5712" s="1" t="n">
        <v>34.132</v>
      </c>
      <c r="O5712" s="1" t="n">
        <f aca="false">com.sun.star.sheet.addin.Analysis.getConvert(H5712,"C","K")</f>
        <v>271.280283871397</v>
      </c>
    </row>
    <row r="5713" customFormat="false" ht="12.75" hidden="false" customHeight="true" outlineLevel="0" collapsed="false">
      <c r="A5713" s="4" t="n">
        <v>43703.9583333333</v>
      </c>
      <c r="B5713" s="1" t="n">
        <v>0</v>
      </c>
      <c r="C5713" s="1" t="n">
        <v>0</v>
      </c>
      <c r="D5713" s="1" t="n">
        <f aca="false">SQRT(B5713^2+C5713^2)</f>
        <v>0</v>
      </c>
      <c r="E5713" s="1" t="n">
        <v>0</v>
      </c>
      <c r="F5713" s="1" t="n">
        <v>34.2963103977547</v>
      </c>
      <c r="G5713" s="1" t="n">
        <v>-1.72021853739688</v>
      </c>
      <c r="H5713" s="1" t="n">
        <v>-1.86971612860313</v>
      </c>
      <c r="I5713" s="1" t="n">
        <v>-1.7240009</v>
      </c>
      <c r="J5713" s="1" t="n">
        <v>1027.47844493006</v>
      </c>
      <c r="K5713" s="1" t="n">
        <v>0.00017</v>
      </c>
      <c r="L5713" s="1" t="n">
        <v>3980</v>
      </c>
      <c r="M5713" s="1" t="n">
        <f aca="false">(I5713-H5713)*J5713*K5713*L5713*D5713</f>
        <v>0</v>
      </c>
      <c r="N5713" s="1" t="n">
        <v>34.132</v>
      </c>
      <c r="O5713" s="1" t="n">
        <f aca="false">com.sun.star.sheet.addin.Analysis.getConvert(H5713,"C","K")</f>
        <v>271.280283871397</v>
      </c>
    </row>
    <row r="5714" customFormat="false" ht="12.75" hidden="false" customHeight="true" outlineLevel="0" collapsed="false">
      <c r="A5714" s="4" t="n">
        <v>43704</v>
      </c>
      <c r="B5714" s="1" t="n">
        <v>0</v>
      </c>
      <c r="C5714" s="1" t="n">
        <v>0</v>
      </c>
      <c r="D5714" s="1" t="n">
        <f aca="false">SQRT(B5714^2+C5714^2)</f>
        <v>0</v>
      </c>
      <c r="E5714" s="1" t="n">
        <v>0</v>
      </c>
      <c r="F5714" s="1" t="n">
        <v>34.3083681653854</v>
      </c>
      <c r="G5714" s="1" t="n">
        <v>-1.71823867290206</v>
      </c>
      <c r="H5714" s="1" t="n">
        <v>-1.87040042760006</v>
      </c>
      <c r="I5714" s="1" t="n">
        <v>-1.722002</v>
      </c>
      <c r="J5714" s="1" t="n">
        <v>1027.48813384119</v>
      </c>
      <c r="K5714" s="1" t="n">
        <v>0.00017</v>
      </c>
      <c r="L5714" s="1" t="n">
        <v>3980</v>
      </c>
      <c r="M5714" s="1" t="n">
        <f aca="false">(I5714-H5714)*J5714*K5714*L5714*D5714</f>
        <v>0</v>
      </c>
      <c r="N5714" s="1" t="n">
        <v>34.144</v>
      </c>
      <c r="O5714" s="1" t="n">
        <f aca="false">com.sun.star.sheet.addin.Analysis.getConvert(H5714,"C","K")</f>
        <v>271.2795995724</v>
      </c>
    </row>
    <row r="5715" customFormat="false" ht="12.75" hidden="false" customHeight="true" outlineLevel="0" collapsed="false">
      <c r="A5715" s="4" t="n">
        <v>43704.0416666667</v>
      </c>
      <c r="B5715" s="1" t="n">
        <v>0</v>
      </c>
      <c r="C5715" s="1" t="n">
        <v>0</v>
      </c>
      <c r="D5715" s="1" t="n">
        <f aca="false">SQRT(B5715^2+C5715^2)</f>
        <v>0</v>
      </c>
      <c r="E5715" s="1" t="n">
        <v>0</v>
      </c>
      <c r="F5715" s="1" t="n">
        <v>34.3083681653854</v>
      </c>
      <c r="G5715" s="1" t="n">
        <v>-1.71823867290206</v>
      </c>
      <c r="H5715" s="1" t="n">
        <v>-1.87040042760006</v>
      </c>
      <c r="I5715" s="1" t="n">
        <v>-1.722002</v>
      </c>
      <c r="J5715" s="1" t="n">
        <v>1027.48813384119</v>
      </c>
      <c r="K5715" s="1" t="n">
        <v>0.00017</v>
      </c>
      <c r="L5715" s="1" t="n">
        <v>3980</v>
      </c>
      <c r="M5715" s="1" t="n">
        <f aca="false">(I5715-H5715)*J5715*K5715*L5715*D5715</f>
        <v>0</v>
      </c>
      <c r="N5715" s="1" t="n">
        <v>34.144</v>
      </c>
      <c r="O5715" s="1" t="n">
        <f aca="false">com.sun.star.sheet.addin.Analysis.getConvert(H5715,"C","K")</f>
        <v>271.2795995724</v>
      </c>
    </row>
    <row r="5716" customFormat="false" ht="12.75" hidden="false" customHeight="true" outlineLevel="0" collapsed="false">
      <c r="A5716" s="4" t="n">
        <v>43704.0833333333</v>
      </c>
      <c r="B5716" s="1" t="n">
        <v>0</v>
      </c>
      <c r="C5716" s="1" t="n">
        <v>0</v>
      </c>
      <c r="D5716" s="1" t="n">
        <f aca="false">SQRT(B5716^2+C5716^2)</f>
        <v>0</v>
      </c>
      <c r="E5716" s="1" t="n">
        <v>0</v>
      </c>
      <c r="F5716" s="1" t="n">
        <v>34.3083681653854</v>
      </c>
      <c r="G5716" s="1" t="n">
        <v>-1.71823867290206</v>
      </c>
      <c r="H5716" s="1" t="n">
        <v>-1.87040042760006</v>
      </c>
      <c r="I5716" s="1" t="n">
        <v>-1.722002</v>
      </c>
      <c r="J5716" s="1" t="n">
        <v>1027.48813384119</v>
      </c>
      <c r="K5716" s="1" t="n">
        <v>0.00017</v>
      </c>
      <c r="L5716" s="1" t="n">
        <v>3980</v>
      </c>
      <c r="M5716" s="1" t="n">
        <f aca="false">(I5716-H5716)*J5716*K5716*L5716*D5716</f>
        <v>0</v>
      </c>
      <c r="N5716" s="1" t="n">
        <v>34.144</v>
      </c>
      <c r="O5716" s="1" t="n">
        <f aca="false">com.sun.star.sheet.addin.Analysis.getConvert(H5716,"C","K")</f>
        <v>271.2795995724</v>
      </c>
    </row>
    <row r="5717" customFormat="false" ht="12.75" hidden="false" customHeight="true" outlineLevel="0" collapsed="false">
      <c r="A5717" s="4" t="n">
        <v>43704.125</v>
      </c>
      <c r="B5717" s="1" t="n">
        <v>0</v>
      </c>
      <c r="C5717" s="1" t="n">
        <v>0</v>
      </c>
      <c r="D5717" s="1" t="n">
        <f aca="false">SQRT(B5717^2+C5717^2)</f>
        <v>0</v>
      </c>
      <c r="E5717" s="1" t="n">
        <v>0</v>
      </c>
      <c r="F5717" s="1" t="n">
        <v>34.3083681653854</v>
      </c>
      <c r="G5717" s="1" t="n">
        <v>-1.71823867290206</v>
      </c>
      <c r="H5717" s="1" t="n">
        <v>-1.87040042760006</v>
      </c>
      <c r="I5717" s="1" t="n">
        <v>-1.722002</v>
      </c>
      <c r="J5717" s="1" t="n">
        <v>1027.48813384119</v>
      </c>
      <c r="K5717" s="1" t="n">
        <v>0.00017</v>
      </c>
      <c r="L5717" s="1" t="n">
        <v>3980</v>
      </c>
      <c r="M5717" s="1" t="n">
        <f aca="false">(I5717-H5717)*J5717*K5717*L5717*D5717</f>
        <v>0</v>
      </c>
      <c r="N5717" s="1" t="n">
        <v>34.144</v>
      </c>
      <c r="O5717" s="1" t="n">
        <f aca="false">com.sun.star.sheet.addin.Analysis.getConvert(H5717,"C","K")</f>
        <v>271.2795995724</v>
      </c>
    </row>
    <row r="5718" customFormat="false" ht="12.75" hidden="false" customHeight="true" outlineLevel="0" collapsed="false">
      <c r="A5718" s="4" t="n">
        <v>43704.1666666667</v>
      </c>
      <c r="B5718" s="1" t="n">
        <v>0</v>
      </c>
      <c r="C5718" s="1" t="n">
        <v>0</v>
      </c>
      <c r="D5718" s="1" t="n">
        <f aca="false">SQRT(B5718^2+C5718^2)</f>
        <v>0</v>
      </c>
      <c r="E5718" s="1" t="n">
        <v>0</v>
      </c>
      <c r="F5718" s="1" t="n">
        <v>34.3083681653854</v>
      </c>
      <c r="G5718" s="1" t="n">
        <v>-1.71823867290206</v>
      </c>
      <c r="H5718" s="1" t="n">
        <v>-1.87040042760006</v>
      </c>
      <c r="I5718" s="1" t="n">
        <v>-1.722002</v>
      </c>
      <c r="J5718" s="1" t="n">
        <v>1027.48813384119</v>
      </c>
      <c r="K5718" s="1" t="n">
        <v>0.00017</v>
      </c>
      <c r="L5718" s="1" t="n">
        <v>3980</v>
      </c>
      <c r="M5718" s="1" t="n">
        <f aca="false">(I5718-H5718)*J5718*K5718*L5718*D5718</f>
        <v>0</v>
      </c>
      <c r="N5718" s="1" t="n">
        <v>34.144</v>
      </c>
      <c r="O5718" s="1" t="n">
        <f aca="false">com.sun.star.sheet.addin.Analysis.getConvert(H5718,"C","K")</f>
        <v>271.2795995724</v>
      </c>
    </row>
    <row r="5719" customFormat="false" ht="12.75" hidden="false" customHeight="true" outlineLevel="0" collapsed="false">
      <c r="A5719" s="4" t="n">
        <v>43704.2083333333</v>
      </c>
      <c r="B5719" s="1" t="n">
        <v>0</v>
      </c>
      <c r="C5719" s="1" t="n">
        <v>0</v>
      </c>
      <c r="D5719" s="1" t="n">
        <f aca="false">SQRT(B5719^2+C5719^2)</f>
        <v>0</v>
      </c>
      <c r="E5719" s="1" t="n">
        <v>0</v>
      </c>
      <c r="F5719" s="1" t="n">
        <v>34.3083681653854</v>
      </c>
      <c r="G5719" s="1" t="n">
        <v>-1.71823867290206</v>
      </c>
      <c r="H5719" s="1" t="n">
        <v>-1.87040042760006</v>
      </c>
      <c r="I5719" s="1" t="n">
        <v>-1.722002</v>
      </c>
      <c r="J5719" s="1" t="n">
        <v>1027.48813384119</v>
      </c>
      <c r="K5719" s="1" t="n">
        <v>0.00017</v>
      </c>
      <c r="L5719" s="1" t="n">
        <v>3980</v>
      </c>
      <c r="M5719" s="1" t="n">
        <f aca="false">(I5719-H5719)*J5719*K5719*L5719*D5719</f>
        <v>0</v>
      </c>
      <c r="N5719" s="1" t="n">
        <v>34.144</v>
      </c>
      <c r="O5719" s="1" t="n">
        <f aca="false">com.sun.star.sheet.addin.Analysis.getConvert(H5719,"C","K")</f>
        <v>271.2795995724</v>
      </c>
    </row>
    <row r="5720" customFormat="false" ht="12.75" hidden="false" customHeight="true" outlineLevel="0" collapsed="false">
      <c r="A5720" s="4" t="n">
        <v>43704.25</v>
      </c>
      <c r="B5720" s="1" t="n">
        <v>0</v>
      </c>
      <c r="C5720" s="1" t="n">
        <v>0</v>
      </c>
      <c r="D5720" s="1" t="n">
        <f aca="false">SQRT(B5720^2+C5720^2)</f>
        <v>0</v>
      </c>
      <c r="E5720" s="1" t="n">
        <v>0</v>
      </c>
      <c r="F5720" s="1" t="n">
        <v>34.3083681653854</v>
      </c>
      <c r="G5720" s="1" t="n">
        <v>-1.71823867290206</v>
      </c>
      <c r="H5720" s="1" t="n">
        <v>-1.87040042760006</v>
      </c>
      <c r="I5720" s="1" t="n">
        <v>-1.722002</v>
      </c>
      <c r="J5720" s="1" t="n">
        <v>1027.48813384119</v>
      </c>
      <c r="K5720" s="1" t="n">
        <v>0.00017</v>
      </c>
      <c r="L5720" s="1" t="n">
        <v>3980</v>
      </c>
      <c r="M5720" s="1" t="n">
        <f aca="false">(I5720-H5720)*J5720*K5720*L5720*D5720</f>
        <v>0</v>
      </c>
      <c r="N5720" s="1" t="n">
        <v>34.144</v>
      </c>
      <c r="O5720" s="1" t="n">
        <f aca="false">com.sun.star.sheet.addin.Analysis.getConvert(H5720,"C","K")</f>
        <v>271.2795995724</v>
      </c>
    </row>
    <row r="5721" customFormat="false" ht="12.75" hidden="false" customHeight="true" outlineLevel="0" collapsed="false">
      <c r="A5721" s="4" t="n">
        <v>43704.2916666667</v>
      </c>
      <c r="B5721" s="1" t="n">
        <v>0</v>
      </c>
      <c r="C5721" s="1" t="n">
        <v>0</v>
      </c>
      <c r="D5721" s="1" t="n">
        <f aca="false">SQRT(B5721^2+C5721^2)</f>
        <v>0</v>
      </c>
      <c r="E5721" s="1" t="n">
        <v>0</v>
      </c>
      <c r="F5721" s="1" t="n">
        <v>34.3083681653854</v>
      </c>
      <c r="G5721" s="1" t="n">
        <v>-1.71823867290206</v>
      </c>
      <c r="H5721" s="1" t="n">
        <v>-1.87040042760006</v>
      </c>
      <c r="I5721" s="1" t="n">
        <v>-1.722002</v>
      </c>
      <c r="J5721" s="1" t="n">
        <v>1027.48813384119</v>
      </c>
      <c r="K5721" s="1" t="n">
        <v>0.00017</v>
      </c>
      <c r="L5721" s="1" t="n">
        <v>3980</v>
      </c>
      <c r="M5721" s="1" t="n">
        <f aca="false">(I5721-H5721)*J5721*K5721*L5721*D5721</f>
        <v>0</v>
      </c>
      <c r="N5721" s="1" t="n">
        <v>34.144</v>
      </c>
      <c r="O5721" s="1" t="n">
        <f aca="false">com.sun.star.sheet.addin.Analysis.getConvert(H5721,"C","K")</f>
        <v>271.2795995724</v>
      </c>
    </row>
    <row r="5722" customFormat="false" ht="12.75" hidden="false" customHeight="true" outlineLevel="0" collapsed="false">
      <c r="A5722" s="4" t="n">
        <v>43704.3333333333</v>
      </c>
      <c r="B5722" s="1" t="n">
        <v>0</v>
      </c>
      <c r="C5722" s="1" t="n">
        <v>0</v>
      </c>
      <c r="D5722" s="1" t="n">
        <f aca="false">SQRT(B5722^2+C5722^2)</f>
        <v>0</v>
      </c>
      <c r="E5722" s="1" t="n">
        <v>0</v>
      </c>
      <c r="F5722" s="1" t="n">
        <v>34.3083681653854</v>
      </c>
      <c r="G5722" s="1" t="n">
        <v>-1.71823867290206</v>
      </c>
      <c r="H5722" s="1" t="n">
        <v>-1.87040042760006</v>
      </c>
      <c r="I5722" s="1" t="n">
        <v>-1.722002</v>
      </c>
      <c r="J5722" s="1" t="n">
        <v>1027.48813384119</v>
      </c>
      <c r="K5722" s="1" t="n">
        <v>0.00017</v>
      </c>
      <c r="L5722" s="1" t="n">
        <v>3980</v>
      </c>
      <c r="M5722" s="1" t="n">
        <f aca="false">(I5722-H5722)*J5722*K5722*L5722*D5722</f>
        <v>0</v>
      </c>
      <c r="N5722" s="1" t="n">
        <v>34.144</v>
      </c>
      <c r="O5722" s="1" t="n">
        <f aca="false">com.sun.star.sheet.addin.Analysis.getConvert(H5722,"C","K")</f>
        <v>271.2795995724</v>
      </c>
    </row>
    <row r="5723" customFormat="false" ht="12.75" hidden="false" customHeight="true" outlineLevel="0" collapsed="false">
      <c r="A5723" s="4" t="n">
        <v>43704.375</v>
      </c>
      <c r="B5723" s="1" t="n">
        <v>0</v>
      </c>
      <c r="C5723" s="1" t="n">
        <v>0</v>
      </c>
      <c r="D5723" s="1" t="n">
        <f aca="false">SQRT(B5723^2+C5723^2)</f>
        <v>0</v>
      </c>
      <c r="E5723" s="1" t="n">
        <v>0</v>
      </c>
      <c r="F5723" s="1" t="n">
        <v>34.3083681653854</v>
      </c>
      <c r="G5723" s="1" t="n">
        <v>-1.71823867290206</v>
      </c>
      <c r="H5723" s="1" t="n">
        <v>-1.87040042760006</v>
      </c>
      <c r="I5723" s="1" t="n">
        <v>-1.722002</v>
      </c>
      <c r="J5723" s="1" t="n">
        <v>1027.48813384119</v>
      </c>
      <c r="K5723" s="1" t="n">
        <v>0.00017</v>
      </c>
      <c r="L5723" s="1" t="n">
        <v>3980</v>
      </c>
      <c r="M5723" s="1" t="n">
        <f aca="false">(I5723-H5723)*J5723*K5723*L5723*D5723</f>
        <v>0</v>
      </c>
      <c r="N5723" s="1" t="n">
        <v>34.144</v>
      </c>
      <c r="O5723" s="1" t="n">
        <f aca="false">com.sun.star.sheet.addin.Analysis.getConvert(H5723,"C","K")</f>
        <v>271.2795995724</v>
      </c>
    </row>
    <row r="5724" customFormat="false" ht="12.75" hidden="false" customHeight="true" outlineLevel="0" collapsed="false">
      <c r="A5724" s="4" t="n">
        <v>43704.4166666667</v>
      </c>
      <c r="B5724" s="1" t="n">
        <v>0</v>
      </c>
      <c r="C5724" s="1" t="n">
        <v>0</v>
      </c>
      <c r="D5724" s="1" t="n">
        <f aca="false">SQRT(B5724^2+C5724^2)</f>
        <v>0</v>
      </c>
      <c r="E5724" s="1" t="n">
        <v>0</v>
      </c>
      <c r="F5724" s="1" t="n">
        <v>34.3083681653854</v>
      </c>
      <c r="G5724" s="1" t="n">
        <v>-1.71823867290206</v>
      </c>
      <c r="H5724" s="1" t="n">
        <v>-1.87040042760006</v>
      </c>
      <c r="I5724" s="1" t="n">
        <v>-1.722002</v>
      </c>
      <c r="J5724" s="1" t="n">
        <v>1027.48813384119</v>
      </c>
      <c r="K5724" s="1" t="n">
        <v>0.00017</v>
      </c>
      <c r="L5724" s="1" t="n">
        <v>3980</v>
      </c>
      <c r="M5724" s="1" t="n">
        <f aca="false">(I5724-H5724)*J5724*K5724*L5724*D5724</f>
        <v>0</v>
      </c>
      <c r="N5724" s="1" t="n">
        <v>34.144</v>
      </c>
      <c r="O5724" s="1" t="n">
        <f aca="false">com.sun.star.sheet.addin.Analysis.getConvert(H5724,"C","K")</f>
        <v>271.2795995724</v>
      </c>
    </row>
    <row r="5725" customFormat="false" ht="12.75" hidden="false" customHeight="true" outlineLevel="0" collapsed="false">
      <c r="A5725" s="4" t="n">
        <v>43704.4583333333</v>
      </c>
      <c r="B5725" s="1" t="n">
        <v>0</v>
      </c>
      <c r="C5725" s="1" t="n">
        <v>0</v>
      </c>
      <c r="D5725" s="1" t="n">
        <f aca="false">SQRT(B5725^2+C5725^2)</f>
        <v>0</v>
      </c>
      <c r="E5725" s="1" t="n">
        <v>0</v>
      </c>
      <c r="F5725" s="1" t="n">
        <v>34.3083681653854</v>
      </c>
      <c r="G5725" s="1" t="n">
        <v>-1.71823867290206</v>
      </c>
      <c r="H5725" s="1" t="n">
        <v>-1.87040042760006</v>
      </c>
      <c r="I5725" s="1" t="n">
        <v>-1.722002</v>
      </c>
      <c r="J5725" s="1" t="n">
        <v>1027.48813384119</v>
      </c>
      <c r="K5725" s="1" t="n">
        <v>0.00017</v>
      </c>
      <c r="L5725" s="1" t="n">
        <v>3980</v>
      </c>
      <c r="M5725" s="1" t="n">
        <f aca="false">(I5725-H5725)*J5725*K5725*L5725*D5725</f>
        <v>0</v>
      </c>
      <c r="N5725" s="1" t="n">
        <v>34.144</v>
      </c>
      <c r="O5725" s="1" t="n">
        <f aca="false">com.sun.star.sheet.addin.Analysis.getConvert(H5725,"C","K")</f>
        <v>271.2795995724</v>
      </c>
    </row>
    <row r="5726" customFormat="false" ht="12.75" hidden="false" customHeight="true" outlineLevel="0" collapsed="false">
      <c r="A5726" s="4" t="n">
        <v>43704.5</v>
      </c>
      <c r="B5726" s="1" t="n">
        <v>0</v>
      </c>
      <c r="C5726" s="1" t="n">
        <v>0</v>
      </c>
      <c r="D5726" s="1" t="n">
        <f aca="false">SQRT(B5726^2+C5726^2)</f>
        <v>0</v>
      </c>
      <c r="E5726" s="1" t="n">
        <v>0</v>
      </c>
      <c r="F5726" s="1" t="n">
        <v>34.3083681653854</v>
      </c>
      <c r="G5726" s="1" t="n">
        <v>-1.71823867290206</v>
      </c>
      <c r="H5726" s="1" t="n">
        <v>-1.87040042760006</v>
      </c>
      <c r="I5726" s="1" t="n">
        <v>-1.722002</v>
      </c>
      <c r="J5726" s="1" t="n">
        <v>1027.48813384119</v>
      </c>
      <c r="K5726" s="1" t="n">
        <v>0.00017</v>
      </c>
      <c r="L5726" s="1" t="n">
        <v>3980</v>
      </c>
      <c r="M5726" s="1" t="n">
        <f aca="false">(I5726-H5726)*J5726*K5726*L5726*D5726</f>
        <v>0</v>
      </c>
      <c r="N5726" s="1" t="n">
        <v>34.144</v>
      </c>
      <c r="O5726" s="1" t="n">
        <f aca="false">com.sun.star.sheet.addin.Analysis.getConvert(H5726,"C","K")</f>
        <v>271.2795995724</v>
      </c>
    </row>
    <row r="5727" customFormat="false" ht="12.75" hidden="false" customHeight="true" outlineLevel="0" collapsed="false">
      <c r="A5727" s="4" t="n">
        <v>43704.5416666667</v>
      </c>
      <c r="B5727" s="1" t="n">
        <v>0</v>
      </c>
      <c r="C5727" s="1" t="n">
        <v>0</v>
      </c>
      <c r="D5727" s="1" t="n">
        <f aca="false">SQRT(B5727^2+C5727^2)</f>
        <v>0</v>
      </c>
      <c r="E5727" s="1" t="n">
        <v>0</v>
      </c>
      <c r="F5727" s="1" t="n">
        <v>34.3083681653854</v>
      </c>
      <c r="G5727" s="1" t="n">
        <v>-1.71823867290206</v>
      </c>
      <c r="H5727" s="1" t="n">
        <v>-1.87040042760006</v>
      </c>
      <c r="I5727" s="1" t="n">
        <v>-1.722002</v>
      </c>
      <c r="J5727" s="1" t="n">
        <v>1027.48813384119</v>
      </c>
      <c r="K5727" s="1" t="n">
        <v>0.00017</v>
      </c>
      <c r="L5727" s="1" t="n">
        <v>3980</v>
      </c>
      <c r="M5727" s="1" t="n">
        <f aca="false">(I5727-H5727)*J5727*K5727*L5727*D5727</f>
        <v>0</v>
      </c>
      <c r="N5727" s="1" t="n">
        <v>34.144</v>
      </c>
      <c r="O5727" s="1" t="n">
        <f aca="false">com.sun.star.sheet.addin.Analysis.getConvert(H5727,"C","K")</f>
        <v>271.2795995724</v>
      </c>
    </row>
    <row r="5728" customFormat="false" ht="12.75" hidden="false" customHeight="true" outlineLevel="0" collapsed="false">
      <c r="A5728" s="4" t="n">
        <v>43704.5833333333</v>
      </c>
      <c r="B5728" s="1" t="n">
        <v>0</v>
      </c>
      <c r="C5728" s="1" t="n">
        <v>0</v>
      </c>
      <c r="D5728" s="1" t="n">
        <f aca="false">SQRT(B5728^2+C5728^2)</f>
        <v>0</v>
      </c>
      <c r="E5728" s="1" t="n">
        <v>0</v>
      </c>
      <c r="F5728" s="1" t="n">
        <v>34.3083681653854</v>
      </c>
      <c r="G5728" s="1" t="n">
        <v>-1.71823867290206</v>
      </c>
      <c r="H5728" s="1" t="n">
        <v>-1.87040042760006</v>
      </c>
      <c r="I5728" s="1" t="n">
        <v>-1.722002</v>
      </c>
      <c r="J5728" s="1" t="n">
        <v>1027.48813384119</v>
      </c>
      <c r="K5728" s="1" t="n">
        <v>0.00017</v>
      </c>
      <c r="L5728" s="1" t="n">
        <v>3980</v>
      </c>
      <c r="M5728" s="1" t="n">
        <f aca="false">(I5728-H5728)*J5728*K5728*L5728*D5728</f>
        <v>0</v>
      </c>
      <c r="N5728" s="1" t="n">
        <v>34.144</v>
      </c>
      <c r="O5728" s="1" t="n">
        <f aca="false">com.sun.star.sheet.addin.Analysis.getConvert(H5728,"C","K")</f>
        <v>271.2795995724</v>
      </c>
    </row>
    <row r="5729" customFormat="false" ht="12.75" hidden="false" customHeight="true" outlineLevel="0" collapsed="false">
      <c r="A5729" s="4" t="n">
        <v>43704.625</v>
      </c>
      <c r="B5729" s="1" t="n">
        <v>0</v>
      </c>
      <c r="C5729" s="1" t="n">
        <v>0</v>
      </c>
      <c r="D5729" s="1" t="n">
        <f aca="false">SQRT(B5729^2+C5729^2)</f>
        <v>0</v>
      </c>
      <c r="E5729" s="1" t="n">
        <v>0</v>
      </c>
      <c r="F5729" s="1" t="n">
        <v>34.3083681653854</v>
      </c>
      <c r="G5729" s="1" t="n">
        <v>-1.71823867290206</v>
      </c>
      <c r="H5729" s="1" t="n">
        <v>-1.87040042760006</v>
      </c>
      <c r="I5729" s="1" t="n">
        <v>-1.722002</v>
      </c>
      <c r="J5729" s="1" t="n">
        <v>1027.48813384119</v>
      </c>
      <c r="K5729" s="1" t="n">
        <v>0.00017</v>
      </c>
      <c r="L5729" s="1" t="n">
        <v>3980</v>
      </c>
      <c r="M5729" s="1" t="n">
        <f aca="false">(I5729-H5729)*J5729*K5729*L5729*D5729</f>
        <v>0</v>
      </c>
      <c r="N5729" s="1" t="n">
        <v>34.144</v>
      </c>
      <c r="O5729" s="1" t="n">
        <f aca="false">com.sun.star.sheet.addin.Analysis.getConvert(H5729,"C","K")</f>
        <v>271.2795995724</v>
      </c>
    </row>
    <row r="5730" customFormat="false" ht="12.75" hidden="false" customHeight="true" outlineLevel="0" collapsed="false">
      <c r="A5730" s="4" t="n">
        <v>43704.6666666667</v>
      </c>
      <c r="B5730" s="1" t="n">
        <v>0</v>
      </c>
      <c r="C5730" s="1" t="n">
        <v>0</v>
      </c>
      <c r="D5730" s="1" t="n">
        <f aca="false">SQRT(B5730^2+C5730^2)</f>
        <v>0</v>
      </c>
      <c r="E5730" s="1" t="n">
        <v>0</v>
      </c>
      <c r="F5730" s="1" t="n">
        <v>34.3083681653854</v>
      </c>
      <c r="G5730" s="1" t="n">
        <v>-1.71823867290206</v>
      </c>
      <c r="H5730" s="1" t="n">
        <v>-1.87040042760006</v>
      </c>
      <c r="I5730" s="1" t="n">
        <v>-1.722002</v>
      </c>
      <c r="J5730" s="1" t="n">
        <v>1027.48813384119</v>
      </c>
      <c r="K5730" s="1" t="n">
        <v>0.00017</v>
      </c>
      <c r="L5730" s="1" t="n">
        <v>3980</v>
      </c>
      <c r="M5730" s="1" t="n">
        <f aca="false">(I5730-H5730)*J5730*K5730*L5730*D5730</f>
        <v>0</v>
      </c>
      <c r="N5730" s="1" t="n">
        <v>34.144</v>
      </c>
      <c r="O5730" s="1" t="n">
        <f aca="false">com.sun.star.sheet.addin.Analysis.getConvert(H5730,"C","K")</f>
        <v>271.2795995724</v>
      </c>
    </row>
    <row r="5731" customFormat="false" ht="12.75" hidden="false" customHeight="true" outlineLevel="0" collapsed="false">
      <c r="A5731" s="4" t="n">
        <v>43704.7083333333</v>
      </c>
      <c r="B5731" s="1" t="n">
        <v>0</v>
      </c>
      <c r="C5731" s="1" t="n">
        <v>0</v>
      </c>
      <c r="D5731" s="1" t="n">
        <f aca="false">SQRT(B5731^2+C5731^2)</f>
        <v>0</v>
      </c>
      <c r="E5731" s="1" t="n">
        <v>0</v>
      </c>
      <c r="F5731" s="1" t="n">
        <v>34.3083681653854</v>
      </c>
      <c r="G5731" s="1" t="n">
        <v>-1.71823867290206</v>
      </c>
      <c r="H5731" s="1" t="n">
        <v>-1.87040042760006</v>
      </c>
      <c r="I5731" s="1" t="n">
        <v>-1.722002</v>
      </c>
      <c r="J5731" s="1" t="n">
        <v>1027.48813384119</v>
      </c>
      <c r="K5731" s="1" t="n">
        <v>0.00017</v>
      </c>
      <c r="L5731" s="1" t="n">
        <v>3980</v>
      </c>
      <c r="M5731" s="1" t="n">
        <f aca="false">(I5731-H5731)*J5731*K5731*L5731*D5731</f>
        <v>0</v>
      </c>
      <c r="N5731" s="1" t="n">
        <v>34.144</v>
      </c>
      <c r="O5731" s="1" t="n">
        <f aca="false">com.sun.star.sheet.addin.Analysis.getConvert(H5731,"C","K")</f>
        <v>271.2795995724</v>
      </c>
    </row>
    <row r="5732" customFormat="false" ht="12.75" hidden="false" customHeight="true" outlineLevel="0" collapsed="false">
      <c r="A5732" s="4" t="n">
        <v>43704.75</v>
      </c>
      <c r="B5732" s="1" t="n">
        <v>0</v>
      </c>
      <c r="C5732" s="1" t="n">
        <v>0</v>
      </c>
      <c r="D5732" s="1" t="n">
        <f aca="false">SQRT(B5732^2+C5732^2)</f>
        <v>0</v>
      </c>
      <c r="E5732" s="1" t="n">
        <v>0</v>
      </c>
      <c r="F5732" s="1" t="n">
        <v>34.3083681653854</v>
      </c>
      <c r="G5732" s="1" t="n">
        <v>-1.71823867290206</v>
      </c>
      <c r="H5732" s="1" t="n">
        <v>-1.87040042760006</v>
      </c>
      <c r="I5732" s="1" t="n">
        <v>-1.722002</v>
      </c>
      <c r="J5732" s="1" t="n">
        <v>1027.48813384119</v>
      </c>
      <c r="K5732" s="1" t="n">
        <v>0.00017</v>
      </c>
      <c r="L5732" s="1" t="n">
        <v>3980</v>
      </c>
      <c r="M5732" s="1" t="n">
        <f aca="false">(I5732-H5732)*J5732*K5732*L5732*D5732</f>
        <v>0</v>
      </c>
      <c r="N5732" s="1" t="n">
        <v>34.144</v>
      </c>
      <c r="O5732" s="1" t="n">
        <f aca="false">com.sun.star.sheet.addin.Analysis.getConvert(H5732,"C","K")</f>
        <v>271.2795995724</v>
      </c>
    </row>
    <row r="5733" customFormat="false" ht="12.75" hidden="false" customHeight="true" outlineLevel="0" collapsed="false">
      <c r="A5733" s="4" t="n">
        <v>43704.7916666667</v>
      </c>
      <c r="B5733" s="1" t="n">
        <v>0</v>
      </c>
      <c r="C5733" s="1" t="n">
        <v>0</v>
      </c>
      <c r="D5733" s="1" t="n">
        <f aca="false">SQRT(B5733^2+C5733^2)</f>
        <v>0</v>
      </c>
      <c r="E5733" s="1" t="n">
        <v>0</v>
      </c>
      <c r="F5733" s="1" t="n">
        <v>34.3083681653854</v>
      </c>
      <c r="G5733" s="1" t="n">
        <v>-1.71823867290206</v>
      </c>
      <c r="H5733" s="1" t="n">
        <v>-1.87040042760006</v>
      </c>
      <c r="I5733" s="1" t="n">
        <v>-1.722002</v>
      </c>
      <c r="J5733" s="1" t="n">
        <v>1027.48813384119</v>
      </c>
      <c r="K5733" s="1" t="n">
        <v>0.00017</v>
      </c>
      <c r="L5733" s="1" t="n">
        <v>3980</v>
      </c>
      <c r="M5733" s="1" t="n">
        <f aca="false">(I5733-H5733)*J5733*K5733*L5733*D5733</f>
        <v>0</v>
      </c>
      <c r="N5733" s="1" t="n">
        <v>34.144</v>
      </c>
      <c r="O5733" s="1" t="n">
        <f aca="false">com.sun.star.sheet.addin.Analysis.getConvert(H5733,"C","K")</f>
        <v>271.2795995724</v>
      </c>
    </row>
    <row r="5734" customFormat="false" ht="12.75" hidden="false" customHeight="true" outlineLevel="0" collapsed="false">
      <c r="A5734" s="4" t="n">
        <v>43704.8333333333</v>
      </c>
      <c r="B5734" s="1" t="n">
        <v>0</v>
      </c>
      <c r="C5734" s="1" t="n">
        <v>0</v>
      </c>
      <c r="D5734" s="1" t="n">
        <f aca="false">SQRT(B5734^2+C5734^2)</f>
        <v>0</v>
      </c>
      <c r="E5734" s="1" t="n">
        <v>0</v>
      </c>
      <c r="F5734" s="1" t="n">
        <v>34.3083681653854</v>
      </c>
      <c r="G5734" s="1" t="n">
        <v>-1.71823867290206</v>
      </c>
      <c r="H5734" s="1" t="n">
        <v>-1.87040042760006</v>
      </c>
      <c r="I5734" s="1" t="n">
        <v>-1.722002</v>
      </c>
      <c r="J5734" s="1" t="n">
        <v>1027.48813384119</v>
      </c>
      <c r="K5734" s="1" t="n">
        <v>0.00017</v>
      </c>
      <c r="L5734" s="1" t="n">
        <v>3980</v>
      </c>
      <c r="M5734" s="1" t="n">
        <f aca="false">(I5734-H5734)*J5734*K5734*L5734*D5734</f>
        <v>0</v>
      </c>
      <c r="N5734" s="1" t="n">
        <v>34.144</v>
      </c>
      <c r="O5734" s="1" t="n">
        <f aca="false">com.sun.star.sheet.addin.Analysis.getConvert(H5734,"C","K")</f>
        <v>271.2795995724</v>
      </c>
    </row>
    <row r="5735" customFormat="false" ht="12.75" hidden="false" customHeight="true" outlineLevel="0" collapsed="false">
      <c r="A5735" s="4" t="n">
        <v>43704.875</v>
      </c>
      <c r="B5735" s="1" t="n">
        <v>0</v>
      </c>
      <c r="C5735" s="1" t="n">
        <v>0</v>
      </c>
      <c r="D5735" s="1" t="n">
        <f aca="false">SQRT(B5735^2+C5735^2)</f>
        <v>0</v>
      </c>
      <c r="E5735" s="1" t="n">
        <v>0</v>
      </c>
      <c r="F5735" s="1" t="n">
        <v>34.3083681653854</v>
      </c>
      <c r="G5735" s="1" t="n">
        <v>-1.71823867290206</v>
      </c>
      <c r="H5735" s="1" t="n">
        <v>-1.87040042760006</v>
      </c>
      <c r="I5735" s="1" t="n">
        <v>-1.722002</v>
      </c>
      <c r="J5735" s="1" t="n">
        <v>1027.48813384119</v>
      </c>
      <c r="K5735" s="1" t="n">
        <v>0.00017</v>
      </c>
      <c r="L5735" s="1" t="n">
        <v>3980</v>
      </c>
      <c r="M5735" s="1" t="n">
        <f aca="false">(I5735-H5735)*J5735*K5735*L5735*D5735</f>
        <v>0</v>
      </c>
      <c r="N5735" s="1" t="n">
        <v>34.144</v>
      </c>
      <c r="O5735" s="1" t="n">
        <f aca="false">com.sun.star.sheet.addin.Analysis.getConvert(H5735,"C","K")</f>
        <v>271.2795995724</v>
      </c>
    </row>
    <row r="5736" customFormat="false" ht="12.75" hidden="false" customHeight="true" outlineLevel="0" collapsed="false">
      <c r="A5736" s="4" t="n">
        <v>43704.9166666667</v>
      </c>
      <c r="B5736" s="1" t="n">
        <v>0</v>
      </c>
      <c r="C5736" s="1" t="n">
        <v>0</v>
      </c>
      <c r="D5736" s="1" t="n">
        <f aca="false">SQRT(B5736^2+C5736^2)</f>
        <v>0</v>
      </c>
      <c r="E5736" s="1" t="n">
        <v>0</v>
      </c>
      <c r="F5736" s="1" t="n">
        <v>34.3083681653854</v>
      </c>
      <c r="G5736" s="1" t="n">
        <v>-1.71823867290206</v>
      </c>
      <c r="H5736" s="1" t="n">
        <v>-1.87040042760006</v>
      </c>
      <c r="I5736" s="1" t="n">
        <v>-1.722002</v>
      </c>
      <c r="J5736" s="1" t="n">
        <v>1027.48813384119</v>
      </c>
      <c r="K5736" s="1" t="n">
        <v>0.00017</v>
      </c>
      <c r="L5736" s="1" t="n">
        <v>3980</v>
      </c>
      <c r="M5736" s="1" t="n">
        <f aca="false">(I5736-H5736)*J5736*K5736*L5736*D5736</f>
        <v>0</v>
      </c>
      <c r="N5736" s="1" t="n">
        <v>34.144</v>
      </c>
      <c r="O5736" s="1" t="n">
        <f aca="false">com.sun.star.sheet.addin.Analysis.getConvert(H5736,"C","K")</f>
        <v>271.2795995724</v>
      </c>
    </row>
    <row r="5737" customFormat="false" ht="12.75" hidden="false" customHeight="true" outlineLevel="0" collapsed="false">
      <c r="A5737" s="4" t="n">
        <v>43704.9583333333</v>
      </c>
      <c r="B5737" s="1" t="n">
        <v>0</v>
      </c>
      <c r="C5737" s="1" t="n">
        <v>0</v>
      </c>
      <c r="D5737" s="1" t="n">
        <f aca="false">SQRT(B5737^2+C5737^2)</f>
        <v>0</v>
      </c>
      <c r="E5737" s="1" t="n">
        <v>0</v>
      </c>
      <c r="F5737" s="1" t="n">
        <v>34.3083681653854</v>
      </c>
      <c r="G5737" s="1" t="n">
        <v>-1.71823867290206</v>
      </c>
      <c r="H5737" s="1" t="n">
        <v>-1.87040042760006</v>
      </c>
      <c r="I5737" s="1" t="n">
        <v>-1.722002</v>
      </c>
      <c r="J5737" s="1" t="n">
        <v>1027.48813384119</v>
      </c>
      <c r="K5737" s="1" t="n">
        <v>0.00017</v>
      </c>
      <c r="L5737" s="1" t="n">
        <v>3980</v>
      </c>
      <c r="M5737" s="1" t="n">
        <f aca="false">(I5737-H5737)*J5737*K5737*L5737*D5737</f>
        <v>0</v>
      </c>
      <c r="N5737" s="1" t="n">
        <v>34.144</v>
      </c>
      <c r="O5737" s="1" t="n">
        <f aca="false">com.sun.star.sheet.addin.Analysis.getConvert(H5737,"C","K")</f>
        <v>271.2795995724</v>
      </c>
    </row>
    <row r="5738" customFormat="false" ht="12.75" hidden="false" customHeight="true" outlineLevel="0" collapsed="false">
      <c r="A5738" s="4" t="n">
        <v>43705</v>
      </c>
      <c r="B5738" s="1" t="n">
        <v>0</v>
      </c>
      <c r="C5738" s="1" t="n">
        <v>0</v>
      </c>
      <c r="D5738" s="1" t="n">
        <f aca="false">SQRT(B5738^2+C5738^2)</f>
        <v>0</v>
      </c>
      <c r="E5738" s="1" t="n">
        <v>0</v>
      </c>
      <c r="F5738" s="1" t="n">
        <v>34.3093729793547</v>
      </c>
      <c r="G5738" s="1" t="n">
        <v>-1.74023927412565</v>
      </c>
      <c r="H5738" s="1" t="n">
        <v>-1.87045745368725</v>
      </c>
      <c r="I5738" s="1" t="n">
        <v>-1.7440014</v>
      </c>
      <c r="J5738" s="1" t="n">
        <v>1027.48955816877</v>
      </c>
      <c r="K5738" s="1" t="n">
        <v>0.00017</v>
      </c>
      <c r="L5738" s="1" t="n">
        <v>3980</v>
      </c>
      <c r="M5738" s="1" t="n">
        <f aca="false">(I5738-H5738)*J5738*K5738*L5738*D5738</f>
        <v>0</v>
      </c>
      <c r="N5738" s="1" t="n">
        <v>34.145</v>
      </c>
      <c r="O5738" s="1" t="n">
        <f aca="false">com.sun.star.sheet.addin.Analysis.getConvert(H5738,"C","K")</f>
        <v>271.279542546313</v>
      </c>
    </row>
    <row r="5739" customFormat="false" ht="12.75" hidden="false" customHeight="true" outlineLevel="0" collapsed="false">
      <c r="A5739" s="4" t="n">
        <v>43705.0416666667</v>
      </c>
      <c r="B5739" s="1" t="n">
        <v>0</v>
      </c>
      <c r="C5739" s="1" t="n">
        <v>0</v>
      </c>
      <c r="D5739" s="1" t="n">
        <f aca="false">SQRT(B5739^2+C5739^2)</f>
        <v>0</v>
      </c>
      <c r="E5739" s="1" t="n">
        <v>0</v>
      </c>
      <c r="F5739" s="1" t="n">
        <v>34.3093729793547</v>
      </c>
      <c r="G5739" s="1" t="n">
        <v>-1.74023927412565</v>
      </c>
      <c r="H5739" s="1" t="n">
        <v>-1.87045745368725</v>
      </c>
      <c r="I5739" s="1" t="n">
        <v>-1.7440014</v>
      </c>
      <c r="J5739" s="1" t="n">
        <v>1027.48955816877</v>
      </c>
      <c r="K5739" s="1" t="n">
        <v>0.00017</v>
      </c>
      <c r="L5739" s="1" t="n">
        <v>3980</v>
      </c>
      <c r="M5739" s="1" t="n">
        <f aca="false">(I5739-H5739)*J5739*K5739*L5739*D5739</f>
        <v>0</v>
      </c>
      <c r="N5739" s="1" t="n">
        <v>34.145</v>
      </c>
      <c r="O5739" s="1" t="n">
        <f aca="false">com.sun.star.sheet.addin.Analysis.getConvert(H5739,"C","K")</f>
        <v>271.279542546313</v>
      </c>
    </row>
    <row r="5740" customFormat="false" ht="12.75" hidden="false" customHeight="true" outlineLevel="0" collapsed="false">
      <c r="A5740" s="4" t="n">
        <v>43705.0833333333</v>
      </c>
      <c r="B5740" s="1" t="n">
        <v>0</v>
      </c>
      <c r="C5740" s="1" t="n">
        <v>0</v>
      </c>
      <c r="D5740" s="1" t="n">
        <f aca="false">SQRT(B5740^2+C5740^2)</f>
        <v>0</v>
      </c>
      <c r="E5740" s="1" t="n">
        <v>0</v>
      </c>
      <c r="F5740" s="1" t="n">
        <v>34.3093729793547</v>
      </c>
      <c r="G5740" s="1" t="n">
        <v>-1.74023927412565</v>
      </c>
      <c r="H5740" s="1" t="n">
        <v>-1.87045745368725</v>
      </c>
      <c r="I5740" s="1" t="n">
        <v>-1.7440014</v>
      </c>
      <c r="J5740" s="1" t="n">
        <v>1027.48955816877</v>
      </c>
      <c r="K5740" s="1" t="n">
        <v>0.00017</v>
      </c>
      <c r="L5740" s="1" t="n">
        <v>3980</v>
      </c>
      <c r="M5740" s="1" t="n">
        <f aca="false">(I5740-H5740)*J5740*K5740*L5740*D5740</f>
        <v>0</v>
      </c>
      <c r="N5740" s="1" t="n">
        <v>34.145</v>
      </c>
      <c r="O5740" s="1" t="n">
        <f aca="false">com.sun.star.sheet.addin.Analysis.getConvert(H5740,"C","K")</f>
        <v>271.279542546313</v>
      </c>
    </row>
    <row r="5741" customFormat="false" ht="12.75" hidden="false" customHeight="true" outlineLevel="0" collapsed="false">
      <c r="A5741" s="4" t="n">
        <v>43705.125</v>
      </c>
      <c r="B5741" s="1" t="n">
        <v>0</v>
      </c>
      <c r="C5741" s="1" t="n">
        <v>0</v>
      </c>
      <c r="D5741" s="1" t="n">
        <f aca="false">SQRT(B5741^2+C5741^2)</f>
        <v>0</v>
      </c>
      <c r="E5741" s="1" t="n">
        <v>0</v>
      </c>
      <c r="F5741" s="1" t="n">
        <v>34.3093729793547</v>
      </c>
      <c r="G5741" s="1" t="n">
        <v>-1.74023927412565</v>
      </c>
      <c r="H5741" s="1" t="n">
        <v>-1.87045745368725</v>
      </c>
      <c r="I5741" s="1" t="n">
        <v>-1.7440014</v>
      </c>
      <c r="J5741" s="1" t="n">
        <v>1027.48955816877</v>
      </c>
      <c r="K5741" s="1" t="n">
        <v>0.00017</v>
      </c>
      <c r="L5741" s="1" t="n">
        <v>3980</v>
      </c>
      <c r="M5741" s="1" t="n">
        <f aca="false">(I5741-H5741)*J5741*K5741*L5741*D5741</f>
        <v>0</v>
      </c>
      <c r="N5741" s="1" t="n">
        <v>34.145</v>
      </c>
      <c r="O5741" s="1" t="n">
        <f aca="false">com.sun.star.sheet.addin.Analysis.getConvert(H5741,"C","K")</f>
        <v>271.279542546313</v>
      </c>
    </row>
    <row r="5742" customFormat="false" ht="12.75" hidden="false" customHeight="true" outlineLevel="0" collapsed="false">
      <c r="A5742" s="4" t="n">
        <v>43705.1666666667</v>
      </c>
      <c r="B5742" s="1" t="n">
        <v>0</v>
      </c>
      <c r="C5742" s="1" t="n">
        <v>0</v>
      </c>
      <c r="D5742" s="1" t="n">
        <f aca="false">SQRT(B5742^2+C5742^2)</f>
        <v>0</v>
      </c>
      <c r="E5742" s="1" t="n">
        <v>0</v>
      </c>
      <c r="F5742" s="1" t="n">
        <v>34.3093729793547</v>
      </c>
      <c r="G5742" s="1" t="n">
        <v>-1.74023927412565</v>
      </c>
      <c r="H5742" s="1" t="n">
        <v>-1.87045745368725</v>
      </c>
      <c r="I5742" s="1" t="n">
        <v>-1.7440014</v>
      </c>
      <c r="J5742" s="1" t="n">
        <v>1027.48955816877</v>
      </c>
      <c r="K5742" s="1" t="n">
        <v>0.00017</v>
      </c>
      <c r="L5742" s="1" t="n">
        <v>3980</v>
      </c>
      <c r="M5742" s="1" t="n">
        <f aca="false">(I5742-H5742)*J5742*K5742*L5742*D5742</f>
        <v>0</v>
      </c>
      <c r="N5742" s="1" t="n">
        <v>34.145</v>
      </c>
      <c r="O5742" s="1" t="n">
        <f aca="false">com.sun.star.sheet.addin.Analysis.getConvert(H5742,"C","K")</f>
        <v>271.279542546313</v>
      </c>
    </row>
    <row r="5743" customFormat="false" ht="12.75" hidden="false" customHeight="true" outlineLevel="0" collapsed="false">
      <c r="A5743" s="4" t="n">
        <v>43705.2083333333</v>
      </c>
      <c r="B5743" s="1" t="n">
        <v>0</v>
      </c>
      <c r="C5743" s="1" t="n">
        <v>0</v>
      </c>
      <c r="D5743" s="1" t="n">
        <f aca="false">SQRT(B5743^2+C5743^2)</f>
        <v>0</v>
      </c>
      <c r="E5743" s="1" t="n">
        <v>0</v>
      </c>
      <c r="F5743" s="1" t="n">
        <v>34.3093729793547</v>
      </c>
      <c r="G5743" s="1" t="n">
        <v>-1.74023927412565</v>
      </c>
      <c r="H5743" s="1" t="n">
        <v>-1.87045745368725</v>
      </c>
      <c r="I5743" s="1" t="n">
        <v>-1.7440014</v>
      </c>
      <c r="J5743" s="1" t="n">
        <v>1027.48955816877</v>
      </c>
      <c r="K5743" s="1" t="n">
        <v>0.00017</v>
      </c>
      <c r="L5743" s="1" t="n">
        <v>3980</v>
      </c>
      <c r="M5743" s="1" t="n">
        <f aca="false">(I5743-H5743)*J5743*K5743*L5743*D5743</f>
        <v>0</v>
      </c>
      <c r="N5743" s="1" t="n">
        <v>34.145</v>
      </c>
      <c r="O5743" s="1" t="n">
        <f aca="false">com.sun.star.sheet.addin.Analysis.getConvert(H5743,"C","K")</f>
        <v>271.279542546313</v>
      </c>
    </row>
    <row r="5744" customFormat="false" ht="12.75" hidden="false" customHeight="true" outlineLevel="0" collapsed="false">
      <c r="A5744" s="4" t="n">
        <v>43705.25</v>
      </c>
      <c r="B5744" s="1" t="n">
        <v>0</v>
      </c>
      <c r="C5744" s="1" t="n">
        <v>0</v>
      </c>
      <c r="D5744" s="1" t="n">
        <f aca="false">SQRT(B5744^2+C5744^2)</f>
        <v>0</v>
      </c>
      <c r="E5744" s="1" t="n">
        <v>0</v>
      </c>
      <c r="F5744" s="1" t="n">
        <v>34.3093729793547</v>
      </c>
      <c r="G5744" s="1" t="n">
        <v>-1.74023927412565</v>
      </c>
      <c r="H5744" s="1" t="n">
        <v>-1.87045745368725</v>
      </c>
      <c r="I5744" s="1" t="n">
        <v>-1.7440014</v>
      </c>
      <c r="J5744" s="1" t="n">
        <v>1027.48955816877</v>
      </c>
      <c r="K5744" s="1" t="n">
        <v>0.00017</v>
      </c>
      <c r="L5744" s="1" t="n">
        <v>3980</v>
      </c>
      <c r="M5744" s="1" t="n">
        <f aca="false">(I5744-H5744)*J5744*K5744*L5744*D5744</f>
        <v>0</v>
      </c>
      <c r="N5744" s="1" t="n">
        <v>34.145</v>
      </c>
      <c r="O5744" s="1" t="n">
        <f aca="false">com.sun.star.sheet.addin.Analysis.getConvert(H5744,"C","K")</f>
        <v>271.279542546313</v>
      </c>
    </row>
    <row r="5745" customFormat="false" ht="12.75" hidden="false" customHeight="true" outlineLevel="0" collapsed="false">
      <c r="A5745" s="4" t="n">
        <v>43705.2916666667</v>
      </c>
      <c r="B5745" s="1" t="n">
        <v>0</v>
      </c>
      <c r="C5745" s="1" t="n">
        <v>0</v>
      </c>
      <c r="D5745" s="1" t="n">
        <f aca="false">SQRT(B5745^2+C5745^2)</f>
        <v>0</v>
      </c>
      <c r="E5745" s="1" t="n">
        <v>0</v>
      </c>
      <c r="F5745" s="1" t="n">
        <v>34.3093729793547</v>
      </c>
      <c r="G5745" s="1" t="n">
        <v>-1.74023927412565</v>
      </c>
      <c r="H5745" s="1" t="n">
        <v>-1.87045745368725</v>
      </c>
      <c r="I5745" s="1" t="n">
        <v>-1.7440014</v>
      </c>
      <c r="J5745" s="1" t="n">
        <v>1027.48955816877</v>
      </c>
      <c r="K5745" s="1" t="n">
        <v>0.00017</v>
      </c>
      <c r="L5745" s="1" t="n">
        <v>3980</v>
      </c>
      <c r="M5745" s="1" t="n">
        <f aca="false">(I5745-H5745)*J5745*K5745*L5745*D5745</f>
        <v>0</v>
      </c>
      <c r="N5745" s="1" t="n">
        <v>34.145</v>
      </c>
      <c r="O5745" s="1" t="n">
        <f aca="false">com.sun.star.sheet.addin.Analysis.getConvert(H5745,"C","K")</f>
        <v>271.279542546313</v>
      </c>
    </row>
    <row r="5746" customFormat="false" ht="12.75" hidden="false" customHeight="true" outlineLevel="0" collapsed="false">
      <c r="A5746" s="4" t="n">
        <v>43705.3333333333</v>
      </c>
      <c r="B5746" s="1" t="n">
        <v>0</v>
      </c>
      <c r="C5746" s="1" t="n">
        <v>0</v>
      </c>
      <c r="D5746" s="1" t="n">
        <f aca="false">SQRT(B5746^2+C5746^2)</f>
        <v>0</v>
      </c>
      <c r="E5746" s="1" t="n">
        <v>0</v>
      </c>
      <c r="F5746" s="1" t="n">
        <v>34.3093729793547</v>
      </c>
      <c r="G5746" s="1" t="n">
        <v>-1.74023927412565</v>
      </c>
      <c r="H5746" s="1" t="n">
        <v>-1.87045745368725</v>
      </c>
      <c r="I5746" s="1" t="n">
        <v>-1.7440014</v>
      </c>
      <c r="J5746" s="1" t="n">
        <v>1027.48955816877</v>
      </c>
      <c r="K5746" s="1" t="n">
        <v>0.00017</v>
      </c>
      <c r="L5746" s="1" t="n">
        <v>3980</v>
      </c>
      <c r="M5746" s="1" t="n">
        <f aca="false">(I5746-H5746)*J5746*K5746*L5746*D5746</f>
        <v>0</v>
      </c>
      <c r="N5746" s="1" t="n">
        <v>34.145</v>
      </c>
      <c r="O5746" s="1" t="n">
        <f aca="false">com.sun.star.sheet.addin.Analysis.getConvert(H5746,"C","K")</f>
        <v>271.279542546313</v>
      </c>
    </row>
    <row r="5747" customFormat="false" ht="12.75" hidden="false" customHeight="true" outlineLevel="0" collapsed="false">
      <c r="A5747" s="4" t="n">
        <v>43705.375</v>
      </c>
      <c r="B5747" s="1" t="n">
        <v>0</v>
      </c>
      <c r="C5747" s="1" t="n">
        <v>0</v>
      </c>
      <c r="D5747" s="1" t="n">
        <f aca="false">SQRT(B5747^2+C5747^2)</f>
        <v>0</v>
      </c>
      <c r="E5747" s="1" t="n">
        <v>0</v>
      </c>
      <c r="F5747" s="1" t="n">
        <v>34.3093729793547</v>
      </c>
      <c r="G5747" s="1" t="n">
        <v>-1.74023927412565</v>
      </c>
      <c r="H5747" s="1" t="n">
        <v>-1.87045745368725</v>
      </c>
      <c r="I5747" s="1" t="n">
        <v>-1.7440014</v>
      </c>
      <c r="J5747" s="1" t="n">
        <v>1027.48955816877</v>
      </c>
      <c r="K5747" s="1" t="n">
        <v>0.00017</v>
      </c>
      <c r="L5747" s="1" t="n">
        <v>3980</v>
      </c>
      <c r="M5747" s="1" t="n">
        <f aca="false">(I5747-H5747)*J5747*K5747*L5747*D5747</f>
        <v>0</v>
      </c>
      <c r="N5747" s="1" t="n">
        <v>34.145</v>
      </c>
      <c r="O5747" s="1" t="n">
        <f aca="false">com.sun.star.sheet.addin.Analysis.getConvert(H5747,"C","K")</f>
        <v>271.279542546313</v>
      </c>
    </row>
    <row r="5748" customFormat="false" ht="12.75" hidden="false" customHeight="true" outlineLevel="0" collapsed="false">
      <c r="A5748" s="4" t="n">
        <v>43705.4166666667</v>
      </c>
      <c r="B5748" s="1" t="n">
        <v>0</v>
      </c>
      <c r="C5748" s="1" t="n">
        <v>0</v>
      </c>
      <c r="D5748" s="1" t="n">
        <f aca="false">SQRT(B5748^2+C5748^2)</f>
        <v>0</v>
      </c>
      <c r="E5748" s="1" t="n">
        <v>0</v>
      </c>
      <c r="F5748" s="1" t="n">
        <v>34.3093729793547</v>
      </c>
      <c r="G5748" s="1" t="n">
        <v>-1.74023927412565</v>
      </c>
      <c r="H5748" s="1" t="n">
        <v>-1.87045745368725</v>
      </c>
      <c r="I5748" s="1" t="n">
        <v>-1.7440014</v>
      </c>
      <c r="J5748" s="1" t="n">
        <v>1027.48955816877</v>
      </c>
      <c r="K5748" s="1" t="n">
        <v>0.00017</v>
      </c>
      <c r="L5748" s="1" t="n">
        <v>3980</v>
      </c>
      <c r="M5748" s="1" t="n">
        <f aca="false">(I5748-H5748)*J5748*K5748*L5748*D5748</f>
        <v>0</v>
      </c>
      <c r="N5748" s="1" t="n">
        <v>34.145</v>
      </c>
      <c r="O5748" s="1" t="n">
        <f aca="false">com.sun.star.sheet.addin.Analysis.getConvert(H5748,"C","K")</f>
        <v>271.279542546313</v>
      </c>
    </row>
    <row r="5749" customFormat="false" ht="12.75" hidden="false" customHeight="true" outlineLevel="0" collapsed="false">
      <c r="A5749" s="4" t="n">
        <v>43705.4583333333</v>
      </c>
      <c r="B5749" s="1" t="n">
        <v>0</v>
      </c>
      <c r="C5749" s="1" t="n">
        <v>0</v>
      </c>
      <c r="D5749" s="1" t="n">
        <f aca="false">SQRT(B5749^2+C5749^2)</f>
        <v>0</v>
      </c>
      <c r="E5749" s="1" t="n">
        <v>0</v>
      </c>
      <c r="F5749" s="1" t="n">
        <v>34.3093729793547</v>
      </c>
      <c r="G5749" s="1" t="n">
        <v>-1.74023927412565</v>
      </c>
      <c r="H5749" s="1" t="n">
        <v>-1.87045745368725</v>
      </c>
      <c r="I5749" s="1" t="n">
        <v>-1.7440014</v>
      </c>
      <c r="J5749" s="1" t="n">
        <v>1027.48955816877</v>
      </c>
      <c r="K5749" s="1" t="n">
        <v>0.00017</v>
      </c>
      <c r="L5749" s="1" t="n">
        <v>3980</v>
      </c>
      <c r="M5749" s="1" t="n">
        <f aca="false">(I5749-H5749)*J5749*K5749*L5749*D5749</f>
        <v>0</v>
      </c>
      <c r="N5749" s="1" t="n">
        <v>34.145</v>
      </c>
      <c r="O5749" s="1" t="n">
        <f aca="false">com.sun.star.sheet.addin.Analysis.getConvert(H5749,"C","K")</f>
        <v>271.279542546313</v>
      </c>
    </row>
    <row r="5750" customFormat="false" ht="12.75" hidden="false" customHeight="true" outlineLevel="0" collapsed="false">
      <c r="A5750" s="4" t="n">
        <v>43705.5</v>
      </c>
      <c r="B5750" s="1" t="n">
        <v>0</v>
      </c>
      <c r="C5750" s="1" t="n">
        <v>0</v>
      </c>
      <c r="D5750" s="1" t="n">
        <f aca="false">SQRT(B5750^2+C5750^2)</f>
        <v>0</v>
      </c>
      <c r="E5750" s="1" t="n">
        <v>0</v>
      </c>
      <c r="F5750" s="1" t="n">
        <v>34.3093729793547</v>
      </c>
      <c r="G5750" s="1" t="n">
        <v>-1.74023927412565</v>
      </c>
      <c r="H5750" s="1" t="n">
        <v>-1.87045745368725</v>
      </c>
      <c r="I5750" s="1" t="n">
        <v>-1.7440014</v>
      </c>
      <c r="J5750" s="1" t="n">
        <v>1027.48955816877</v>
      </c>
      <c r="K5750" s="1" t="n">
        <v>0.00017</v>
      </c>
      <c r="L5750" s="1" t="n">
        <v>3980</v>
      </c>
      <c r="M5750" s="1" t="n">
        <f aca="false">(I5750-H5750)*J5750*K5750*L5750*D5750</f>
        <v>0</v>
      </c>
      <c r="N5750" s="1" t="n">
        <v>34.145</v>
      </c>
      <c r="O5750" s="1" t="n">
        <f aca="false">com.sun.star.sheet.addin.Analysis.getConvert(H5750,"C","K")</f>
        <v>271.279542546313</v>
      </c>
    </row>
    <row r="5751" customFormat="false" ht="12.75" hidden="false" customHeight="true" outlineLevel="0" collapsed="false">
      <c r="A5751" s="4" t="n">
        <v>43705.5416666667</v>
      </c>
      <c r="B5751" s="1" t="n">
        <v>0</v>
      </c>
      <c r="C5751" s="1" t="n">
        <v>0</v>
      </c>
      <c r="D5751" s="1" t="n">
        <f aca="false">SQRT(B5751^2+C5751^2)</f>
        <v>0</v>
      </c>
      <c r="E5751" s="1" t="n">
        <v>0</v>
      </c>
      <c r="F5751" s="1" t="n">
        <v>34.3093729793547</v>
      </c>
      <c r="G5751" s="1" t="n">
        <v>-1.74023927412565</v>
      </c>
      <c r="H5751" s="1" t="n">
        <v>-1.87045745368725</v>
      </c>
      <c r="I5751" s="1" t="n">
        <v>-1.7440014</v>
      </c>
      <c r="J5751" s="1" t="n">
        <v>1027.48955816877</v>
      </c>
      <c r="K5751" s="1" t="n">
        <v>0.00017</v>
      </c>
      <c r="L5751" s="1" t="n">
        <v>3980</v>
      </c>
      <c r="M5751" s="1" t="n">
        <f aca="false">(I5751-H5751)*J5751*K5751*L5751*D5751</f>
        <v>0</v>
      </c>
      <c r="N5751" s="1" t="n">
        <v>34.145</v>
      </c>
      <c r="O5751" s="1" t="n">
        <f aca="false">com.sun.star.sheet.addin.Analysis.getConvert(H5751,"C","K")</f>
        <v>271.279542546313</v>
      </c>
    </row>
    <row r="5752" customFormat="false" ht="12.75" hidden="false" customHeight="true" outlineLevel="0" collapsed="false">
      <c r="A5752" s="4" t="n">
        <v>43705.5833333333</v>
      </c>
      <c r="B5752" s="1" t="n">
        <v>0</v>
      </c>
      <c r="C5752" s="1" t="n">
        <v>0</v>
      </c>
      <c r="D5752" s="1" t="n">
        <f aca="false">SQRT(B5752^2+C5752^2)</f>
        <v>0</v>
      </c>
      <c r="E5752" s="1" t="n">
        <v>0</v>
      </c>
      <c r="F5752" s="1" t="n">
        <v>34.3093729793547</v>
      </c>
      <c r="G5752" s="1" t="n">
        <v>-1.74023927412565</v>
      </c>
      <c r="H5752" s="1" t="n">
        <v>-1.87045745368725</v>
      </c>
      <c r="I5752" s="1" t="n">
        <v>-1.7440014</v>
      </c>
      <c r="J5752" s="1" t="n">
        <v>1027.48955816877</v>
      </c>
      <c r="K5752" s="1" t="n">
        <v>0.00017</v>
      </c>
      <c r="L5752" s="1" t="n">
        <v>3980</v>
      </c>
      <c r="M5752" s="1" t="n">
        <f aca="false">(I5752-H5752)*J5752*K5752*L5752*D5752</f>
        <v>0</v>
      </c>
      <c r="N5752" s="1" t="n">
        <v>34.145</v>
      </c>
      <c r="O5752" s="1" t="n">
        <f aca="false">com.sun.star.sheet.addin.Analysis.getConvert(H5752,"C","K")</f>
        <v>271.279542546313</v>
      </c>
    </row>
    <row r="5753" customFormat="false" ht="12.75" hidden="false" customHeight="true" outlineLevel="0" collapsed="false">
      <c r="A5753" s="4" t="n">
        <v>43705.625</v>
      </c>
      <c r="B5753" s="1" t="n">
        <v>0</v>
      </c>
      <c r="C5753" s="1" t="n">
        <v>0</v>
      </c>
      <c r="D5753" s="1" t="n">
        <f aca="false">SQRT(B5753^2+C5753^2)</f>
        <v>0</v>
      </c>
      <c r="E5753" s="1" t="n">
        <v>0</v>
      </c>
      <c r="F5753" s="1" t="n">
        <v>34.3093729793547</v>
      </c>
      <c r="G5753" s="1" t="n">
        <v>-1.74023927412565</v>
      </c>
      <c r="H5753" s="1" t="n">
        <v>-1.87045745368725</v>
      </c>
      <c r="I5753" s="1" t="n">
        <v>-1.7440014</v>
      </c>
      <c r="J5753" s="1" t="n">
        <v>1027.48955816877</v>
      </c>
      <c r="K5753" s="1" t="n">
        <v>0.00017</v>
      </c>
      <c r="L5753" s="1" t="n">
        <v>3980</v>
      </c>
      <c r="M5753" s="1" t="n">
        <f aca="false">(I5753-H5753)*J5753*K5753*L5753*D5753</f>
        <v>0</v>
      </c>
      <c r="N5753" s="1" t="n">
        <v>34.145</v>
      </c>
      <c r="O5753" s="1" t="n">
        <f aca="false">com.sun.star.sheet.addin.Analysis.getConvert(H5753,"C","K")</f>
        <v>271.279542546313</v>
      </c>
    </row>
    <row r="5754" customFormat="false" ht="12.75" hidden="false" customHeight="true" outlineLevel="0" collapsed="false">
      <c r="A5754" s="4" t="n">
        <v>43705.6666666667</v>
      </c>
      <c r="B5754" s="1" t="n">
        <v>0</v>
      </c>
      <c r="C5754" s="1" t="n">
        <v>0</v>
      </c>
      <c r="D5754" s="1" t="n">
        <f aca="false">SQRT(B5754^2+C5754^2)</f>
        <v>0</v>
      </c>
      <c r="E5754" s="1" t="n">
        <v>0</v>
      </c>
      <c r="F5754" s="1" t="n">
        <v>34.3093729793547</v>
      </c>
      <c r="G5754" s="1" t="n">
        <v>-1.74023927412565</v>
      </c>
      <c r="H5754" s="1" t="n">
        <v>-1.87045745368725</v>
      </c>
      <c r="I5754" s="1" t="n">
        <v>-1.7440014</v>
      </c>
      <c r="J5754" s="1" t="n">
        <v>1027.48955816877</v>
      </c>
      <c r="K5754" s="1" t="n">
        <v>0.00017</v>
      </c>
      <c r="L5754" s="1" t="n">
        <v>3980</v>
      </c>
      <c r="M5754" s="1" t="n">
        <f aca="false">(I5754-H5754)*J5754*K5754*L5754*D5754</f>
        <v>0</v>
      </c>
      <c r="N5754" s="1" t="n">
        <v>34.145</v>
      </c>
      <c r="O5754" s="1" t="n">
        <f aca="false">com.sun.star.sheet.addin.Analysis.getConvert(H5754,"C","K")</f>
        <v>271.279542546313</v>
      </c>
    </row>
    <row r="5755" customFormat="false" ht="12.75" hidden="false" customHeight="true" outlineLevel="0" collapsed="false">
      <c r="A5755" s="4" t="n">
        <v>43705.7083333333</v>
      </c>
      <c r="B5755" s="1" t="n">
        <v>0</v>
      </c>
      <c r="C5755" s="1" t="n">
        <v>0</v>
      </c>
      <c r="D5755" s="1" t="n">
        <f aca="false">SQRT(B5755^2+C5755^2)</f>
        <v>0</v>
      </c>
      <c r="E5755" s="1" t="n">
        <v>0</v>
      </c>
      <c r="F5755" s="1" t="n">
        <v>34.3093729793547</v>
      </c>
      <c r="G5755" s="1" t="n">
        <v>-1.74023927412565</v>
      </c>
      <c r="H5755" s="1" t="n">
        <v>-1.87045745368725</v>
      </c>
      <c r="I5755" s="1" t="n">
        <v>-1.7440014</v>
      </c>
      <c r="J5755" s="1" t="n">
        <v>1027.48955816877</v>
      </c>
      <c r="K5755" s="1" t="n">
        <v>0.00017</v>
      </c>
      <c r="L5755" s="1" t="n">
        <v>3980</v>
      </c>
      <c r="M5755" s="1" t="n">
        <f aca="false">(I5755-H5755)*J5755*K5755*L5755*D5755</f>
        <v>0</v>
      </c>
      <c r="N5755" s="1" t="n">
        <v>34.145</v>
      </c>
      <c r="O5755" s="1" t="n">
        <f aca="false">com.sun.star.sheet.addin.Analysis.getConvert(H5755,"C","K")</f>
        <v>271.279542546313</v>
      </c>
    </row>
    <row r="5756" customFormat="false" ht="12.75" hidden="false" customHeight="true" outlineLevel="0" collapsed="false">
      <c r="A5756" s="4" t="n">
        <v>43705.75</v>
      </c>
      <c r="B5756" s="1" t="n">
        <v>0</v>
      </c>
      <c r="C5756" s="1" t="n">
        <v>0</v>
      </c>
      <c r="D5756" s="1" t="n">
        <f aca="false">SQRT(B5756^2+C5756^2)</f>
        <v>0</v>
      </c>
      <c r="E5756" s="1" t="n">
        <v>0</v>
      </c>
      <c r="F5756" s="1" t="n">
        <v>34.3093729793547</v>
      </c>
      <c r="G5756" s="1" t="n">
        <v>-1.74023927412565</v>
      </c>
      <c r="H5756" s="1" t="n">
        <v>-1.87045745368725</v>
      </c>
      <c r="I5756" s="1" t="n">
        <v>-1.7440014</v>
      </c>
      <c r="J5756" s="1" t="n">
        <v>1027.48955816877</v>
      </c>
      <c r="K5756" s="1" t="n">
        <v>0.00017</v>
      </c>
      <c r="L5756" s="1" t="n">
        <v>3980</v>
      </c>
      <c r="M5756" s="1" t="n">
        <f aca="false">(I5756-H5756)*J5756*K5756*L5756*D5756</f>
        <v>0</v>
      </c>
      <c r="N5756" s="1" t="n">
        <v>34.145</v>
      </c>
      <c r="O5756" s="1" t="n">
        <f aca="false">com.sun.star.sheet.addin.Analysis.getConvert(H5756,"C","K")</f>
        <v>271.279542546313</v>
      </c>
    </row>
    <row r="5757" customFormat="false" ht="12.75" hidden="false" customHeight="true" outlineLevel="0" collapsed="false">
      <c r="A5757" s="4" t="n">
        <v>43705.7916666667</v>
      </c>
      <c r="B5757" s="1" t="n">
        <v>0</v>
      </c>
      <c r="C5757" s="1" t="n">
        <v>0</v>
      </c>
      <c r="D5757" s="1" t="n">
        <f aca="false">SQRT(B5757^2+C5757^2)</f>
        <v>0</v>
      </c>
      <c r="E5757" s="1" t="n">
        <v>0</v>
      </c>
      <c r="F5757" s="1" t="n">
        <v>34.3093729793547</v>
      </c>
      <c r="G5757" s="1" t="n">
        <v>-1.74023927412565</v>
      </c>
      <c r="H5757" s="1" t="n">
        <v>-1.87045745368725</v>
      </c>
      <c r="I5757" s="1" t="n">
        <v>-1.7440014</v>
      </c>
      <c r="J5757" s="1" t="n">
        <v>1027.48955816877</v>
      </c>
      <c r="K5757" s="1" t="n">
        <v>0.00017</v>
      </c>
      <c r="L5757" s="1" t="n">
        <v>3980</v>
      </c>
      <c r="M5757" s="1" t="n">
        <f aca="false">(I5757-H5757)*J5757*K5757*L5757*D5757</f>
        <v>0</v>
      </c>
      <c r="N5757" s="1" t="n">
        <v>34.145</v>
      </c>
      <c r="O5757" s="1" t="n">
        <f aca="false">com.sun.star.sheet.addin.Analysis.getConvert(H5757,"C","K")</f>
        <v>271.279542546313</v>
      </c>
    </row>
    <row r="5758" customFormat="false" ht="12.75" hidden="false" customHeight="true" outlineLevel="0" collapsed="false">
      <c r="A5758" s="4" t="n">
        <v>43705.8333333333</v>
      </c>
      <c r="B5758" s="1" t="n">
        <v>0</v>
      </c>
      <c r="C5758" s="1" t="n">
        <v>0</v>
      </c>
      <c r="D5758" s="1" t="n">
        <f aca="false">SQRT(B5758^2+C5758^2)</f>
        <v>0</v>
      </c>
      <c r="E5758" s="1" t="n">
        <v>0</v>
      </c>
      <c r="F5758" s="1" t="n">
        <v>34.3093729793547</v>
      </c>
      <c r="G5758" s="1" t="n">
        <v>-1.74023927412565</v>
      </c>
      <c r="H5758" s="1" t="n">
        <v>-1.87045745368725</v>
      </c>
      <c r="I5758" s="1" t="n">
        <v>-1.7440014</v>
      </c>
      <c r="J5758" s="1" t="n">
        <v>1027.48955816877</v>
      </c>
      <c r="K5758" s="1" t="n">
        <v>0.00017</v>
      </c>
      <c r="L5758" s="1" t="n">
        <v>3980</v>
      </c>
      <c r="M5758" s="1" t="n">
        <f aca="false">(I5758-H5758)*J5758*K5758*L5758*D5758</f>
        <v>0</v>
      </c>
      <c r="N5758" s="1" t="n">
        <v>34.145</v>
      </c>
      <c r="O5758" s="1" t="n">
        <f aca="false">com.sun.star.sheet.addin.Analysis.getConvert(H5758,"C","K")</f>
        <v>271.279542546313</v>
      </c>
    </row>
    <row r="5759" customFormat="false" ht="12.75" hidden="false" customHeight="true" outlineLevel="0" collapsed="false">
      <c r="A5759" s="4" t="n">
        <v>43705.875</v>
      </c>
      <c r="B5759" s="1" t="n">
        <v>0</v>
      </c>
      <c r="C5759" s="1" t="n">
        <v>0</v>
      </c>
      <c r="D5759" s="1" t="n">
        <f aca="false">SQRT(B5759^2+C5759^2)</f>
        <v>0</v>
      </c>
      <c r="E5759" s="1" t="n">
        <v>0</v>
      </c>
      <c r="F5759" s="1" t="n">
        <v>34.3093729793547</v>
      </c>
      <c r="G5759" s="1" t="n">
        <v>-1.74023927412565</v>
      </c>
      <c r="H5759" s="1" t="n">
        <v>-1.87045745368725</v>
      </c>
      <c r="I5759" s="1" t="n">
        <v>-1.7440014</v>
      </c>
      <c r="J5759" s="1" t="n">
        <v>1027.48955816877</v>
      </c>
      <c r="K5759" s="1" t="n">
        <v>0.00017</v>
      </c>
      <c r="L5759" s="1" t="n">
        <v>3980</v>
      </c>
      <c r="M5759" s="1" t="n">
        <f aca="false">(I5759-H5759)*J5759*K5759*L5759*D5759</f>
        <v>0</v>
      </c>
      <c r="N5759" s="1" t="n">
        <v>34.145</v>
      </c>
      <c r="O5759" s="1" t="n">
        <f aca="false">com.sun.star.sheet.addin.Analysis.getConvert(H5759,"C","K")</f>
        <v>271.279542546313</v>
      </c>
    </row>
    <row r="5760" customFormat="false" ht="12.75" hidden="false" customHeight="true" outlineLevel="0" collapsed="false">
      <c r="A5760" s="4" t="n">
        <v>43705.9166666667</v>
      </c>
      <c r="B5760" s="1" t="n">
        <v>0</v>
      </c>
      <c r="C5760" s="1" t="n">
        <v>0</v>
      </c>
      <c r="D5760" s="1" t="n">
        <f aca="false">SQRT(B5760^2+C5760^2)</f>
        <v>0</v>
      </c>
      <c r="E5760" s="1" t="n">
        <v>0</v>
      </c>
      <c r="F5760" s="1" t="n">
        <v>34.3093729793547</v>
      </c>
      <c r="G5760" s="1" t="n">
        <v>-1.74023927412565</v>
      </c>
      <c r="H5760" s="1" t="n">
        <v>-1.87045745368725</v>
      </c>
      <c r="I5760" s="1" t="n">
        <v>-1.7440014</v>
      </c>
      <c r="J5760" s="1" t="n">
        <v>1027.48955816877</v>
      </c>
      <c r="K5760" s="1" t="n">
        <v>0.00017</v>
      </c>
      <c r="L5760" s="1" t="n">
        <v>3980</v>
      </c>
      <c r="M5760" s="1" t="n">
        <f aca="false">(I5760-H5760)*J5760*K5760*L5760*D5760</f>
        <v>0</v>
      </c>
      <c r="N5760" s="1" t="n">
        <v>34.145</v>
      </c>
      <c r="O5760" s="1" t="n">
        <f aca="false">com.sun.star.sheet.addin.Analysis.getConvert(H5760,"C","K")</f>
        <v>271.279542546313</v>
      </c>
    </row>
    <row r="5761" customFormat="false" ht="12.75" hidden="false" customHeight="true" outlineLevel="0" collapsed="false">
      <c r="A5761" s="4" t="n">
        <v>43705.9583333333</v>
      </c>
      <c r="B5761" s="1" t="n">
        <v>0</v>
      </c>
      <c r="C5761" s="1" t="n">
        <v>0</v>
      </c>
      <c r="D5761" s="1" t="n">
        <f aca="false">SQRT(B5761^2+C5761^2)</f>
        <v>0</v>
      </c>
      <c r="E5761" s="1" t="n">
        <v>0</v>
      </c>
      <c r="F5761" s="1" t="n">
        <v>34.3093729793547</v>
      </c>
      <c r="G5761" s="1" t="n">
        <v>-1.74023927412565</v>
      </c>
      <c r="H5761" s="1" t="n">
        <v>-1.87045745368725</v>
      </c>
      <c r="I5761" s="1" t="n">
        <v>-1.7440014</v>
      </c>
      <c r="J5761" s="1" t="n">
        <v>1027.48955816877</v>
      </c>
      <c r="K5761" s="1" t="n">
        <v>0.00017</v>
      </c>
      <c r="L5761" s="1" t="n">
        <v>3980</v>
      </c>
      <c r="M5761" s="1" t="n">
        <f aca="false">(I5761-H5761)*J5761*K5761*L5761*D5761</f>
        <v>0</v>
      </c>
      <c r="N5761" s="1" t="n">
        <v>34.145</v>
      </c>
      <c r="O5761" s="1" t="n">
        <f aca="false">com.sun.star.sheet.addin.Analysis.getConvert(H5761,"C","K")</f>
        <v>271.279542546313</v>
      </c>
    </row>
    <row r="5762" customFormat="false" ht="12.75" hidden="false" customHeight="true" outlineLevel="0" collapsed="false">
      <c r="A5762" s="4" t="n">
        <v>43706</v>
      </c>
      <c r="B5762" s="1" t="n">
        <v>0</v>
      </c>
      <c r="C5762" s="1" t="n">
        <v>0</v>
      </c>
      <c r="D5762" s="1" t="n">
        <f aca="false">SQRT(B5762^2+C5762^2)</f>
        <v>0</v>
      </c>
      <c r="E5762" s="1" t="n">
        <v>0</v>
      </c>
      <c r="F5762" s="1" t="n">
        <v>34.3103777933239</v>
      </c>
      <c r="G5762" s="1" t="n">
        <v>-1.75724072370483</v>
      </c>
      <c r="H5762" s="1" t="n">
        <v>-1.87051447995457</v>
      </c>
      <c r="I5762" s="1" t="n">
        <v>-1.7610016</v>
      </c>
      <c r="J5762" s="1" t="n">
        <v>1027.49083876376</v>
      </c>
      <c r="K5762" s="1" t="n">
        <v>0.00017</v>
      </c>
      <c r="L5762" s="1" t="n">
        <v>3980</v>
      </c>
      <c r="M5762" s="1" t="n">
        <f aca="false">(I5762-H5762)*J5762*K5762*L5762*D5762</f>
        <v>0</v>
      </c>
      <c r="N5762" s="1" t="n">
        <v>34.146</v>
      </c>
      <c r="O5762" s="1" t="n">
        <f aca="false">com.sun.star.sheet.addin.Analysis.getConvert(H5762,"C","K")</f>
        <v>271.279485520045</v>
      </c>
    </row>
    <row r="5763" customFormat="false" ht="12.75" hidden="false" customHeight="true" outlineLevel="0" collapsed="false">
      <c r="A5763" s="4" t="n">
        <v>43706.0416666667</v>
      </c>
      <c r="B5763" s="1" t="n">
        <v>0</v>
      </c>
      <c r="C5763" s="1" t="n">
        <v>0</v>
      </c>
      <c r="D5763" s="1" t="n">
        <f aca="false">SQRT(B5763^2+C5763^2)</f>
        <v>0</v>
      </c>
      <c r="E5763" s="1" t="n">
        <v>0</v>
      </c>
      <c r="F5763" s="1" t="n">
        <v>34.3103777933239</v>
      </c>
      <c r="G5763" s="1" t="n">
        <v>-1.75724072370483</v>
      </c>
      <c r="H5763" s="1" t="n">
        <v>-1.87051447995457</v>
      </c>
      <c r="I5763" s="1" t="n">
        <v>-1.7610016</v>
      </c>
      <c r="J5763" s="1" t="n">
        <v>1027.49083876376</v>
      </c>
      <c r="K5763" s="1" t="n">
        <v>0.00017</v>
      </c>
      <c r="L5763" s="1" t="n">
        <v>3980</v>
      </c>
      <c r="M5763" s="1" t="n">
        <f aca="false">(I5763-H5763)*J5763*K5763*L5763*D5763</f>
        <v>0</v>
      </c>
      <c r="N5763" s="1" t="n">
        <v>34.146</v>
      </c>
      <c r="O5763" s="1" t="n">
        <f aca="false">com.sun.star.sheet.addin.Analysis.getConvert(H5763,"C","K")</f>
        <v>271.279485520045</v>
      </c>
    </row>
    <row r="5764" customFormat="false" ht="12.75" hidden="false" customHeight="true" outlineLevel="0" collapsed="false">
      <c r="A5764" s="4" t="n">
        <v>43706.0833333333</v>
      </c>
      <c r="B5764" s="1" t="n">
        <v>0</v>
      </c>
      <c r="C5764" s="1" t="n">
        <v>0</v>
      </c>
      <c r="D5764" s="1" t="n">
        <f aca="false">SQRT(B5764^2+C5764^2)</f>
        <v>0</v>
      </c>
      <c r="E5764" s="1" t="n">
        <v>0</v>
      </c>
      <c r="F5764" s="1" t="n">
        <v>34.3103777933239</v>
      </c>
      <c r="G5764" s="1" t="n">
        <v>-1.75724072370483</v>
      </c>
      <c r="H5764" s="1" t="n">
        <v>-1.87051447995457</v>
      </c>
      <c r="I5764" s="1" t="n">
        <v>-1.7610016</v>
      </c>
      <c r="J5764" s="1" t="n">
        <v>1027.49083876376</v>
      </c>
      <c r="K5764" s="1" t="n">
        <v>0.00017</v>
      </c>
      <c r="L5764" s="1" t="n">
        <v>3980</v>
      </c>
      <c r="M5764" s="1" t="n">
        <f aca="false">(I5764-H5764)*J5764*K5764*L5764*D5764</f>
        <v>0</v>
      </c>
      <c r="N5764" s="1" t="n">
        <v>34.146</v>
      </c>
      <c r="O5764" s="1" t="n">
        <f aca="false">com.sun.star.sheet.addin.Analysis.getConvert(H5764,"C","K")</f>
        <v>271.279485520045</v>
      </c>
    </row>
    <row r="5765" customFormat="false" ht="12.75" hidden="false" customHeight="true" outlineLevel="0" collapsed="false">
      <c r="A5765" s="4" t="n">
        <v>43706.125</v>
      </c>
      <c r="B5765" s="1" t="n">
        <v>0</v>
      </c>
      <c r="C5765" s="1" t="n">
        <v>0</v>
      </c>
      <c r="D5765" s="1" t="n">
        <f aca="false">SQRT(B5765^2+C5765^2)</f>
        <v>0</v>
      </c>
      <c r="E5765" s="1" t="n">
        <v>0</v>
      </c>
      <c r="F5765" s="1" t="n">
        <v>34.3103777933239</v>
      </c>
      <c r="G5765" s="1" t="n">
        <v>-1.75724072370483</v>
      </c>
      <c r="H5765" s="1" t="n">
        <v>-1.87051447995457</v>
      </c>
      <c r="I5765" s="1" t="n">
        <v>-1.7610016</v>
      </c>
      <c r="J5765" s="1" t="n">
        <v>1027.49083876376</v>
      </c>
      <c r="K5765" s="1" t="n">
        <v>0.00017</v>
      </c>
      <c r="L5765" s="1" t="n">
        <v>3980</v>
      </c>
      <c r="M5765" s="1" t="n">
        <f aca="false">(I5765-H5765)*J5765*K5765*L5765*D5765</f>
        <v>0</v>
      </c>
      <c r="N5765" s="1" t="n">
        <v>34.146</v>
      </c>
      <c r="O5765" s="1" t="n">
        <f aca="false">com.sun.star.sheet.addin.Analysis.getConvert(H5765,"C","K")</f>
        <v>271.279485520045</v>
      </c>
    </row>
    <row r="5766" customFormat="false" ht="12.75" hidden="false" customHeight="true" outlineLevel="0" collapsed="false">
      <c r="A5766" s="4" t="n">
        <v>43706.1666666667</v>
      </c>
      <c r="B5766" s="1" t="n">
        <v>0</v>
      </c>
      <c r="C5766" s="1" t="n">
        <v>0</v>
      </c>
      <c r="D5766" s="1" t="n">
        <f aca="false">SQRT(B5766^2+C5766^2)</f>
        <v>0</v>
      </c>
      <c r="E5766" s="1" t="n">
        <v>0</v>
      </c>
      <c r="F5766" s="1" t="n">
        <v>34.3103777933239</v>
      </c>
      <c r="G5766" s="1" t="n">
        <v>-1.75724072370483</v>
      </c>
      <c r="H5766" s="1" t="n">
        <v>-1.87051447995457</v>
      </c>
      <c r="I5766" s="1" t="n">
        <v>-1.7610016</v>
      </c>
      <c r="J5766" s="1" t="n">
        <v>1027.49083876376</v>
      </c>
      <c r="K5766" s="1" t="n">
        <v>0.00017</v>
      </c>
      <c r="L5766" s="1" t="n">
        <v>3980</v>
      </c>
      <c r="M5766" s="1" t="n">
        <f aca="false">(I5766-H5766)*J5766*K5766*L5766*D5766</f>
        <v>0</v>
      </c>
      <c r="N5766" s="1" t="n">
        <v>34.146</v>
      </c>
      <c r="O5766" s="1" t="n">
        <f aca="false">com.sun.star.sheet.addin.Analysis.getConvert(H5766,"C","K")</f>
        <v>271.279485520045</v>
      </c>
    </row>
    <row r="5767" customFormat="false" ht="12.75" hidden="false" customHeight="true" outlineLevel="0" collapsed="false">
      <c r="A5767" s="4" t="n">
        <v>43706.2083333333</v>
      </c>
      <c r="B5767" s="1" t="n">
        <v>0</v>
      </c>
      <c r="C5767" s="1" t="n">
        <v>0</v>
      </c>
      <c r="D5767" s="1" t="n">
        <f aca="false">SQRT(B5767^2+C5767^2)</f>
        <v>0</v>
      </c>
      <c r="E5767" s="1" t="n">
        <v>0</v>
      </c>
      <c r="F5767" s="1" t="n">
        <v>34.3103777933239</v>
      </c>
      <c r="G5767" s="1" t="n">
        <v>-1.75724072370483</v>
      </c>
      <c r="H5767" s="1" t="n">
        <v>-1.87051447995457</v>
      </c>
      <c r="I5767" s="1" t="n">
        <v>-1.7610016</v>
      </c>
      <c r="J5767" s="1" t="n">
        <v>1027.49083876376</v>
      </c>
      <c r="K5767" s="1" t="n">
        <v>0.00017</v>
      </c>
      <c r="L5767" s="1" t="n">
        <v>3980</v>
      </c>
      <c r="M5767" s="1" t="n">
        <f aca="false">(I5767-H5767)*J5767*K5767*L5767*D5767</f>
        <v>0</v>
      </c>
      <c r="N5767" s="1" t="n">
        <v>34.146</v>
      </c>
      <c r="O5767" s="1" t="n">
        <f aca="false">com.sun.star.sheet.addin.Analysis.getConvert(H5767,"C","K")</f>
        <v>271.279485520045</v>
      </c>
    </row>
    <row r="5768" customFormat="false" ht="12.75" hidden="false" customHeight="true" outlineLevel="0" collapsed="false">
      <c r="A5768" s="4" t="n">
        <v>43706.25</v>
      </c>
      <c r="B5768" s="1" t="n">
        <v>0</v>
      </c>
      <c r="C5768" s="1" t="n">
        <v>0</v>
      </c>
      <c r="D5768" s="1" t="n">
        <f aca="false">SQRT(B5768^2+C5768^2)</f>
        <v>0</v>
      </c>
      <c r="E5768" s="1" t="n">
        <v>0</v>
      </c>
      <c r="F5768" s="1" t="n">
        <v>34.3103777933239</v>
      </c>
      <c r="G5768" s="1" t="n">
        <v>-1.75724072370483</v>
      </c>
      <c r="H5768" s="1" t="n">
        <v>-1.87051447995457</v>
      </c>
      <c r="I5768" s="1" t="n">
        <v>-1.7610016</v>
      </c>
      <c r="J5768" s="1" t="n">
        <v>1027.49083876376</v>
      </c>
      <c r="K5768" s="1" t="n">
        <v>0.00017</v>
      </c>
      <c r="L5768" s="1" t="n">
        <v>3980</v>
      </c>
      <c r="M5768" s="1" t="n">
        <f aca="false">(I5768-H5768)*J5768*K5768*L5768*D5768</f>
        <v>0</v>
      </c>
      <c r="N5768" s="1" t="n">
        <v>34.146</v>
      </c>
      <c r="O5768" s="1" t="n">
        <f aca="false">com.sun.star.sheet.addin.Analysis.getConvert(H5768,"C","K")</f>
        <v>271.279485520045</v>
      </c>
    </row>
    <row r="5769" customFormat="false" ht="12.75" hidden="false" customHeight="true" outlineLevel="0" collapsed="false">
      <c r="A5769" s="4" t="n">
        <v>43706.2916666667</v>
      </c>
      <c r="B5769" s="1" t="n">
        <v>0</v>
      </c>
      <c r="C5769" s="1" t="n">
        <v>0</v>
      </c>
      <c r="D5769" s="1" t="n">
        <f aca="false">SQRT(B5769^2+C5769^2)</f>
        <v>0</v>
      </c>
      <c r="E5769" s="1" t="n">
        <v>0</v>
      </c>
      <c r="F5769" s="1" t="n">
        <v>34.3103777933239</v>
      </c>
      <c r="G5769" s="1" t="n">
        <v>-1.75724072370483</v>
      </c>
      <c r="H5769" s="1" t="n">
        <v>-1.87051447995457</v>
      </c>
      <c r="I5769" s="1" t="n">
        <v>-1.7610016</v>
      </c>
      <c r="J5769" s="1" t="n">
        <v>1027.49083876376</v>
      </c>
      <c r="K5769" s="1" t="n">
        <v>0.00017</v>
      </c>
      <c r="L5769" s="1" t="n">
        <v>3980</v>
      </c>
      <c r="M5769" s="1" t="n">
        <f aca="false">(I5769-H5769)*J5769*K5769*L5769*D5769</f>
        <v>0</v>
      </c>
      <c r="N5769" s="1" t="n">
        <v>34.146</v>
      </c>
      <c r="O5769" s="1" t="n">
        <f aca="false">com.sun.star.sheet.addin.Analysis.getConvert(H5769,"C","K")</f>
        <v>271.279485520045</v>
      </c>
    </row>
    <row r="5770" customFormat="false" ht="12.75" hidden="false" customHeight="true" outlineLevel="0" collapsed="false">
      <c r="A5770" s="4" t="n">
        <v>43706.3333333333</v>
      </c>
      <c r="B5770" s="1" t="n">
        <v>0</v>
      </c>
      <c r="C5770" s="1" t="n">
        <v>0</v>
      </c>
      <c r="D5770" s="1" t="n">
        <f aca="false">SQRT(B5770^2+C5770^2)</f>
        <v>0</v>
      </c>
      <c r="E5770" s="1" t="n">
        <v>0</v>
      </c>
      <c r="F5770" s="1" t="n">
        <v>34.3103777933239</v>
      </c>
      <c r="G5770" s="1" t="n">
        <v>-1.75724072370483</v>
      </c>
      <c r="H5770" s="1" t="n">
        <v>-1.87051447995457</v>
      </c>
      <c r="I5770" s="1" t="n">
        <v>-1.7610016</v>
      </c>
      <c r="J5770" s="1" t="n">
        <v>1027.49083876376</v>
      </c>
      <c r="K5770" s="1" t="n">
        <v>0.00017</v>
      </c>
      <c r="L5770" s="1" t="n">
        <v>3980</v>
      </c>
      <c r="M5770" s="1" t="n">
        <f aca="false">(I5770-H5770)*J5770*K5770*L5770*D5770</f>
        <v>0</v>
      </c>
      <c r="N5770" s="1" t="n">
        <v>34.146</v>
      </c>
      <c r="O5770" s="1" t="n">
        <f aca="false">com.sun.star.sheet.addin.Analysis.getConvert(H5770,"C","K")</f>
        <v>271.279485520045</v>
      </c>
    </row>
    <row r="5771" customFormat="false" ht="12.75" hidden="false" customHeight="true" outlineLevel="0" collapsed="false">
      <c r="A5771" s="4" t="n">
        <v>43706.375</v>
      </c>
      <c r="B5771" s="1" t="n">
        <v>0</v>
      </c>
      <c r="C5771" s="1" t="n">
        <v>0</v>
      </c>
      <c r="D5771" s="1" t="n">
        <f aca="false">SQRT(B5771^2+C5771^2)</f>
        <v>0</v>
      </c>
      <c r="E5771" s="1" t="n">
        <v>0</v>
      </c>
      <c r="F5771" s="1" t="n">
        <v>34.3103777933239</v>
      </c>
      <c r="G5771" s="1" t="n">
        <v>-1.75724072370483</v>
      </c>
      <c r="H5771" s="1" t="n">
        <v>-1.87051447995457</v>
      </c>
      <c r="I5771" s="1" t="n">
        <v>-1.7610016</v>
      </c>
      <c r="J5771" s="1" t="n">
        <v>1027.49083876376</v>
      </c>
      <c r="K5771" s="1" t="n">
        <v>0.00017</v>
      </c>
      <c r="L5771" s="1" t="n">
        <v>3980</v>
      </c>
      <c r="M5771" s="1" t="n">
        <f aca="false">(I5771-H5771)*J5771*K5771*L5771*D5771</f>
        <v>0</v>
      </c>
      <c r="N5771" s="1" t="n">
        <v>34.146</v>
      </c>
      <c r="O5771" s="1" t="n">
        <f aca="false">com.sun.star.sheet.addin.Analysis.getConvert(H5771,"C","K")</f>
        <v>271.279485520045</v>
      </c>
    </row>
    <row r="5772" customFormat="false" ht="12.75" hidden="false" customHeight="true" outlineLevel="0" collapsed="false">
      <c r="A5772" s="4" t="n">
        <v>43706.4166666667</v>
      </c>
      <c r="B5772" s="1" t="n">
        <v>0</v>
      </c>
      <c r="C5772" s="1" t="n">
        <v>0</v>
      </c>
      <c r="D5772" s="1" t="n">
        <f aca="false">SQRT(B5772^2+C5772^2)</f>
        <v>0</v>
      </c>
      <c r="E5772" s="1" t="n">
        <v>0</v>
      </c>
      <c r="F5772" s="1" t="n">
        <v>34.3103777933239</v>
      </c>
      <c r="G5772" s="1" t="n">
        <v>-1.75724072370483</v>
      </c>
      <c r="H5772" s="1" t="n">
        <v>-1.87051447995457</v>
      </c>
      <c r="I5772" s="1" t="n">
        <v>-1.7610016</v>
      </c>
      <c r="J5772" s="1" t="n">
        <v>1027.49083876376</v>
      </c>
      <c r="K5772" s="1" t="n">
        <v>0.00017</v>
      </c>
      <c r="L5772" s="1" t="n">
        <v>3980</v>
      </c>
      <c r="M5772" s="1" t="n">
        <f aca="false">(I5772-H5772)*J5772*K5772*L5772*D5772</f>
        <v>0</v>
      </c>
      <c r="N5772" s="1" t="n">
        <v>34.146</v>
      </c>
      <c r="O5772" s="1" t="n">
        <f aca="false">com.sun.star.sheet.addin.Analysis.getConvert(H5772,"C","K")</f>
        <v>271.279485520045</v>
      </c>
    </row>
    <row r="5773" customFormat="false" ht="12.75" hidden="false" customHeight="true" outlineLevel="0" collapsed="false">
      <c r="A5773" s="4" t="n">
        <v>43706.4583333333</v>
      </c>
      <c r="B5773" s="1" t="n">
        <v>0</v>
      </c>
      <c r="C5773" s="1" t="n">
        <v>0</v>
      </c>
      <c r="D5773" s="1" t="n">
        <f aca="false">SQRT(B5773^2+C5773^2)</f>
        <v>0</v>
      </c>
      <c r="E5773" s="1" t="n">
        <v>0</v>
      </c>
      <c r="F5773" s="1" t="n">
        <v>34.3103777933239</v>
      </c>
      <c r="G5773" s="1" t="n">
        <v>-1.75724072370483</v>
      </c>
      <c r="H5773" s="1" t="n">
        <v>-1.87051447995457</v>
      </c>
      <c r="I5773" s="1" t="n">
        <v>-1.7610016</v>
      </c>
      <c r="J5773" s="1" t="n">
        <v>1027.49083876376</v>
      </c>
      <c r="K5773" s="1" t="n">
        <v>0.00017</v>
      </c>
      <c r="L5773" s="1" t="n">
        <v>3980</v>
      </c>
      <c r="M5773" s="1" t="n">
        <f aca="false">(I5773-H5773)*J5773*K5773*L5773*D5773</f>
        <v>0</v>
      </c>
      <c r="N5773" s="1" t="n">
        <v>34.146</v>
      </c>
      <c r="O5773" s="1" t="n">
        <f aca="false">com.sun.star.sheet.addin.Analysis.getConvert(H5773,"C","K")</f>
        <v>271.279485520045</v>
      </c>
    </row>
    <row r="5774" customFormat="false" ht="12.75" hidden="false" customHeight="true" outlineLevel="0" collapsed="false">
      <c r="A5774" s="4" t="n">
        <v>43706.5</v>
      </c>
      <c r="B5774" s="1" t="n">
        <v>0</v>
      </c>
      <c r="C5774" s="1" t="n">
        <v>0</v>
      </c>
      <c r="D5774" s="1" t="n">
        <f aca="false">SQRT(B5774^2+C5774^2)</f>
        <v>0</v>
      </c>
      <c r="E5774" s="1" t="n">
        <v>0</v>
      </c>
      <c r="F5774" s="1" t="n">
        <v>34.3103777933239</v>
      </c>
      <c r="G5774" s="1" t="n">
        <v>-1.75724072370483</v>
      </c>
      <c r="H5774" s="1" t="n">
        <v>-1.87051447995457</v>
      </c>
      <c r="I5774" s="1" t="n">
        <v>-1.7610016</v>
      </c>
      <c r="J5774" s="1" t="n">
        <v>1027.49083876376</v>
      </c>
      <c r="K5774" s="1" t="n">
        <v>0.00017</v>
      </c>
      <c r="L5774" s="1" t="n">
        <v>3980</v>
      </c>
      <c r="M5774" s="1" t="n">
        <f aca="false">(I5774-H5774)*J5774*K5774*L5774*D5774</f>
        <v>0</v>
      </c>
      <c r="N5774" s="1" t="n">
        <v>34.146</v>
      </c>
      <c r="O5774" s="1" t="n">
        <f aca="false">com.sun.star.sheet.addin.Analysis.getConvert(H5774,"C","K")</f>
        <v>271.279485520045</v>
      </c>
    </row>
    <row r="5775" customFormat="false" ht="12.75" hidden="false" customHeight="true" outlineLevel="0" collapsed="false">
      <c r="A5775" s="4" t="n">
        <v>43706.5416666667</v>
      </c>
      <c r="B5775" s="1" t="n">
        <v>0</v>
      </c>
      <c r="C5775" s="1" t="n">
        <v>0</v>
      </c>
      <c r="D5775" s="1" t="n">
        <f aca="false">SQRT(B5775^2+C5775^2)</f>
        <v>0</v>
      </c>
      <c r="E5775" s="1" t="n">
        <v>0</v>
      </c>
      <c r="F5775" s="1" t="n">
        <v>34.3103777933239</v>
      </c>
      <c r="G5775" s="1" t="n">
        <v>-1.75724072370483</v>
      </c>
      <c r="H5775" s="1" t="n">
        <v>-1.87051447995457</v>
      </c>
      <c r="I5775" s="1" t="n">
        <v>-1.7610016</v>
      </c>
      <c r="J5775" s="1" t="n">
        <v>1027.49083876376</v>
      </c>
      <c r="K5775" s="1" t="n">
        <v>0.00017</v>
      </c>
      <c r="L5775" s="1" t="n">
        <v>3980</v>
      </c>
      <c r="M5775" s="1" t="n">
        <f aca="false">(I5775-H5775)*J5775*K5775*L5775*D5775</f>
        <v>0</v>
      </c>
      <c r="N5775" s="1" t="n">
        <v>34.146</v>
      </c>
      <c r="O5775" s="1" t="n">
        <f aca="false">com.sun.star.sheet.addin.Analysis.getConvert(H5775,"C","K")</f>
        <v>271.279485520045</v>
      </c>
    </row>
    <row r="5776" customFormat="false" ht="12.75" hidden="false" customHeight="true" outlineLevel="0" collapsed="false">
      <c r="A5776" s="4" t="n">
        <v>43706.5833333333</v>
      </c>
      <c r="B5776" s="1" t="n">
        <v>0</v>
      </c>
      <c r="C5776" s="1" t="n">
        <v>0</v>
      </c>
      <c r="D5776" s="1" t="n">
        <f aca="false">SQRT(B5776^2+C5776^2)</f>
        <v>0</v>
      </c>
      <c r="E5776" s="1" t="n">
        <v>0</v>
      </c>
      <c r="F5776" s="1" t="n">
        <v>34.3103777933239</v>
      </c>
      <c r="G5776" s="1" t="n">
        <v>-1.75724072370483</v>
      </c>
      <c r="H5776" s="1" t="n">
        <v>-1.87051447995457</v>
      </c>
      <c r="I5776" s="1" t="n">
        <v>-1.7610016</v>
      </c>
      <c r="J5776" s="1" t="n">
        <v>1027.49083876376</v>
      </c>
      <c r="K5776" s="1" t="n">
        <v>0.00017</v>
      </c>
      <c r="L5776" s="1" t="n">
        <v>3980</v>
      </c>
      <c r="M5776" s="1" t="n">
        <f aca="false">(I5776-H5776)*J5776*K5776*L5776*D5776</f>
        <v>0</v>
      </c>
      <c r="N5776" s="1" t="n">
        <v>34.146</v>
      </c>
      <c r="O5776" s="1" t="n">
        <f aca="false">com.sun.star.sheet.addin.Analysis.getConvert(H5776,"C","K")</f>
        <v>271.279485520045</v>
      </c>
    </row>
    <row r="5777" customFormat="false" ht="12.75" hidden="false" customHeight="true" outlineLevel="0" collapsed="false">
      <c r="A5777" s="4" t="n">
        <v>43706.625</v>
      </c>
      <c r="B5777" s="1" t="n">
        <v>0</v>
      </c>
      <c r="C5777" s="1" t="n">
        <v>0</v>
      </c>
      <c r="D5777" s="1" t="n">
        <f aca="false">SQRT(B5777^2+C5777^2)</f>
        <v>0</v>
      </c>
      <c r="E5777" s="1" t="n">
        <v>0</v>
      </c>
      <c r="F5777" s="1" t="n">
        <v>34.3103777933239</v>
      </c>
      <c r="G5777" s="1" t="n">
        <v>-1.75724072370483</v>
      </c>
      <c r="H5777" s="1" t="n">
        <v>-1.87051447995457</v>
      </c>
      <c r="I5777" s="1" t="n">
        <v>-1.7610016</v>
      </c>
      <c r="J5777" s="1" t="n">
        <v>1027.49083876376</v>
      </c>
      <c r="K5777" s="1" t="n">
        <v>0.00017</v>
      </c>
      <c r="L5777" s="1" t="n">
        <v>3980</v>
      </c>
      <c r="M5777" s="1" t="n">
        <f aca="false">(I5777-H5777)*J5777*K5777*L5777*D5777</f>
        <v>0</v>
      </c>
      <c r="N5777" s="1" t="n">
        <v>34.146</v>
      </c>
      <c r="O5777" s="1" t="n">
        <f aca="false">com.sun.star.sheet.addin.Analysis.getConvert(H5777,"C","K")</f>
        <v>271.279485520045</v>
      </c>
    </row>
    <row r="5778" customFormat="false" ht="12.75" hidden="false" customHeight="true" outlineLevel="0" collapsed="false">
      <c r="A5778" s="4" t="n">
        <v>43706.6666666667</v>
      </c>
      <c r="B5778" s="1" t="n">
        <v>0</v>
      </c>
      <c r="C5778" s="1" t="n">
        <v>0</v>
      </c>
      <c r="D5778" s="1" t="n">
        <f aca="false">SQRT(B5778^2+C5778^2)</f>
        <v>0</v>
      </c>
      <c r="E5778" s="1" t="n">
        <v>0</v>
      </c>
      <c r="F5778" s="1" t="n">
        <v>34.3103777933239</v>
      </c>
      <c r="G5778" s="1" t="n">
        <v>-1.75724072370483</v>
      </c>
      <c r="H5778" s="1" t="n">
        <v>-1.87051447995457</v>
      </c>
      <c r="I5778" s="1" t="n">
        <v>-1.7610016</v>
      </c>
      <c r="J5778" s="1" t="n">
        <v>1027.49083876376</v>
      </c>
      <c r="K5778" s="1" t="n">
        <v>0.00017</v>
      </c>
      <c r="L5778" s="1" t="n">
        <v>3980</v>
      </c>
      <c r="M5778" s="1" t="n">
        <f aca="false">(I5778-H5778)*J5778*K5778*L5778*D5778</f>
        <v>0</v>
      </c>
      <c r="N5778" s="1" t="n">
        <v>34.146</v>
      </c>
      <c r="O5778" s="1" t="n">
        <f aca="false">com.sun.star.sheet.addin.Analysis.getConvert(H5778,"C","K")</f>
        <v>271.279485520045</v>
      </c>
    </row>
    <row r="5779" customFormat="false" ht="12.75" hidden="false" customHeight="true" outlineLevel="0" collapsed="false">
      <c r="A5779" s="4" t="n">
        <v>43706.7083333333</v>
      </c>
      <c r="B5779" s="1" t="n">
        <v>0</v>
      </c>
      <c r="C5779" s="1" t="n">
        <v>0</v>
      </c>
      <c r="D5779" s="1" t="n">
        <f aca="false">SQRT(B5779^2+C5779^2)</f>
        <v>0</v>
      </c>
      <c r="E5779" s="1" t="n">
        <v>0</v>
      </c>
      <c r="F5779" s="1" t="n">
        <v>34.3103777933239</v>
      </c>
      <c r="G5779" s="1" t="n">
        <v>-1.75724072370483</v>
      </c>
      <c r="H5779" s="1" t="n">
        <v>-1.87051447995457</v>
      </c>
      <c r="I5779" s="1" t="n">
        <v>-1.7610016</v>
      </c>
      <c r="J5779" s="1" t="n">
        <v>1027.49083876376</v>
      </c>
      <c r="K5779" s="1" t="n">
        <v>0.00017</v>
      </c>
      <c r="L5779" s="1" t="n">
        <v>3980</v>
      </c>
      <c r="M5779" s="1" t="n">
        <f aca="false">(I5779-H5779)*J5779*K5779*L5779*D5779</f>
        <v>0</v>
      </c>
      <c r="N5779" s="1" t="n">
        <v>34.146</v>
      </c>
      <c r="O5779" s="1" t="n">
        <f aca="false">com.sun.star.sheet.addin.Analysis.getConvert(H5779,"C","K")</f>
        <v>271.279485520045</v>
      </c>
    </row>
    <row r="5780" customFormat="false" ht="12.75" hidden="false" customHeight="true" outlineLevel="0" collapsed="false">
      <c r="A5780" s="4" t="n">
        <v>43706.75</v>
      </c>
      <c r="B5780" s="1" t="n">
        <v>0</v>
      </c>
      <c r="C5780" s="1" t="n">
        <v>0</v>
      </c>
      <c r="D5780" s="1" t="n">
        <f aca="false">SQRT(B5780^2+C5780^2)</f>
        <v>0</v>
      </c>
      <c r="E5780" s="1" t="n">
        <v>0</v>
      </c>
      <c r="F5780" s="1" t="n">
        <v>34.3103777933239</v>
      </c>
      <c r="G5780" s="1" t="n">
        <v>-1.75724072370483</v>
      </c>
      <c r="H5780" s="1" t="n">
        <v>-1.87051447995457</v>
      </c>
      <c r="I5780" s="1" t="n">
        <v>-1.7610016</v>
      </c>
      <c r="J5780" s="1" t="n">
        <v>1027.49083876376</v>
      </c>
      <c r="K5780" s="1" t="n">
        <v>0.00017</v>
      </c>
      <c r="L5780" s="1" t="n">
        <v>3980</v>
      </c>
      <c r="M5780" s="1" t="n">
        <f aca="false">(I5780-H5780)*J5780*K5780*L5780*D5780</f>
        <v>0</v>
      </c>
      <c r="N5780" s="1" t="n">
        <v>34.146</v>
      </c>
      <c r="O5780" s="1" t="n">
        <f aca="false">com.sun.star.sheet.addin.Analysis.getConvert(H5780,"C","K")</f>
        <v>271.279485520045</v>
      </c>
    </row>
    <row r="5781" customFormat="false" ht="12.75" hidden="false" customHeight="true" outlineLevel="0" collapsed="false">
      <c r="A5781" s="4" t="n">
        <v>43706.7916666667</v>
      </c>
      <c r="B5781" s="1" t="n">
        <v>0</v>
      </c>
      <c r="C5781" s="1" t="n">
        <v>0</v>
      </c>
      <c r="D5781" s="1" t="n">
        <f aca="false">SQRT(B5781^2+C5781^2)</f>
        <v>0</v>
      </c>
      <c r="E5781" s="1" t="n">
        <v>0</v>
      </c>
      <c r="F5781" s="1" t="n">
        <v>34.3103777933239</v>
      </c>
      <c r="G5781" s="1" t="n">
        <v>-1.75724072370483</v>
      </c>
      <c r="H5781" s="1" t="n">
        <v>-1.87051447995457</v>
      </c>
      <c r="I5781" s="1" t="n">
        <v>-1.7610016</v>
      </c>
      <c r="J5781" s="1" t="n">
        <v>1027.49083876376</v>
      </c>
      <c r="K5781" s="1" t="n">
        <v>0.00017</v>
      </c>
      <c r="L5781" s="1" t="n">
        <v>3980</v>
      </c>
      <c r="M5781" s="1" t="n">
        <f aca="false">(I5781-H5781)*J5781*K5781*L5781*D5781</f>
        <v>0</v>
      </c>
      <c r="N5781" s="1" t="n">
        <v>34.146</v>
      </c>
      <c r="O5781" s="1" t="n">
        <f aca="false">com.sun.star.sheet.addin.Analysis.getConvert(H5781,"C","K")</f>
        <v>271.279485520045</v>
      </c>
    </row>
    <row r="5782" customFormat="false" ht="12.75" hidden="false" customHeight="true" outlineLevel="0" collapsed="false">
      <c r="A5782" s="4" t="n">
        <v>43706.8333333333</v>
      </c>
      <c r="B5782" s="1" t="n">
        <v>0</v>
      </c>
      <c r="C5782" s="1" t="n">
        <v>0</v>
      </c>
      <c r="D5782" s="1" t="n">
        <f aca="false">SQRT(B5782^2+C5782^2)</f>
        <v>0</v>
      </c>
      <c r="E5782" s="1" t="n">
        <v>0</v>
      </c>
      <c r="F5782" s="1" t="n">
        <v>34.3103777933239</v>
      </c>
      <c r="G5782" s="1" t="n">
        <v>-1.75724072370483</v>
      </c>
      <c r="H5782" s="1" t="n">
        <v>-1.87051447995457</v>
      </c>
      <c r="I5782" s="1" t="n">
        <v>-1.7610016</v>
      </c>
      <c r="J5782" s="1" t="n">
        <v>1027.49083876376</v>
      </c>
      <c r="K5782" s="1" t="n">
        <v>0.00017</v>
      </c>
      <c r="L5782" s="1" t="n">
        <v>3980</v>
      </c>
      <c r="M5782" s="1" t="n">
        <f aca="false">(I5782-H5782)*J5782*K5782*L5782*D5782</f>
        <v>0</v>
      </c>
      <c r="N5782" s="1" t="n">
        <v>34.146</v>
      </c>
      <c r="O5782" s="1" t="n">
        <f aca="false">com.sun.star.sheet.addin.Analysis.getConvert(H5782,"C","K")</f>
        <v>271.279485520045</v>
      </c>
    </row>
    <row r="5783" customFormat="false" ht="12.75" hidden="false" customHeight="true" outlineLevel="0" collapsed="false">
      <c r="A5783" s="4" t="n">
        <v>43706.875</v>
      </c>
      <c r="B5783" s="1" t="n">
        <v>0</v>
      </c>
      <c r="C5783" s="1" t="n">
        <v>0</v>
      </c>
      <c r="D5783" s="1" t="n">
        <f aca="false">SQRT(B5783^2+C5783^2)</f>
        <v>0</v>
      </c>
      <c r="E5783" s="1" t="n">
        <v>0</v>
      </c>
      <c r="F5783" s="1" t="n">
        <v>34.3103777933239</v>
      </c>
      <c r="G5783" s="1" t="n">
        <v>-1.75724072370483</v>
      </c>
      <c r="H5783" s="1" t="n">
        <v>-1.87051447995457</v>
      </c>
      <c r="I5783" s="1" t="n">
        <v>-1.7610016</v>
      </c>
      <c r="J5783" s="1" t="n">
        <v>1027.49083876376</v>
      </c>
      <c r="K5783" s="1" t="n">
        <v>0.00017</v>
      </c>
      <c r="L5783" s="1" t="n">
        <v>3980</v>
      </c>
      <c r="M5783" s="1" t="n">
        <f aca="false">(I5783-H5783)*J5783*K5783*L5783*D5783</f>
        <v>0</v>
      </c>
      <c r="N5783" s="1" t="n">
        <v>34.146</v>
      </c>
      <c r="O5783" s="1" t="n">
        <f aca="false">com.sun.star.sheet.addin.Analysis.getConvert(H5783,"C","K")</f>
        <v>271.279485520045</v>
      </c>
    </row>
    <row r="5784" customFormat="false" ht="12.75" hidden="false" customHeight="true" outlineLevel="0" collapsed="false">
      <c r="A5784" s="4" t="n">
        <v>43706.9166666667</v>
      </c>
      <c r="B5784" s="1" t="n">
        <v>0</v>
      </c>
      <c r="C5784" s="1" t="n">
        <v>0</v>
      </c>
      <c r="D5784" s="1" t="n">
        <f aca="false">SQRT(B5784^2+C5784^2)</f>
        <v>0</v>
      </c>
      <c r="E5784" s="1" t="n">
        <v>0</v>
      </c>
      <c r="F5784" s="1" t="n">
        <v>34.3103777933239</v>
      </c>
      <c r="G5784" s="1" t="n">
        <v>-1.75724072370483</v>
      </c>
      <c r="H5784" s="1" t="n">
        <v>-1.87051447995457</v>
      </c>
      <c r="I5784" s="1" t="n">
        <v>-1.7610016</v>
      </c>
      <c r="J5784" s="1" t="n">
        <v>1027.49083876376</v>
      </c>
      <c r="K5784" s="1" t="n">
        <v>0.00017</v>
      </c>
      <c r="L5784" s="1" t="n">
        <v>3980</v>
      </c>
      <c r="M5784" s="1" t="n">
        <f aca="false">(I5784-H5784)*J5784*K5784*L5784*D5784</f>
        <v>0</v>
      </c>
      <c r="N5784" s="1" t="n">
        <v>34.146</v>
      </c>
      <c r="O5784" s="1" t="n">
        <f aca="false">com.sun.star.sheet.addin.Analysis.getConvert(H5784,"C","K")</f>
        <v>271.279485520045</v>
      </c>
    </row>
    <row r="5785" customFormat="false" ht="12.75" hidden="false" customHeight="true" outlineLevel="0" collapsed="false">
      <c r="A5785" s="4" t="n">
        <v>43706.9583333333</v>
      </c>
      <c r="B5785" s="1" t="n">
        <v>0</v>
      </c>
      <c r="C5785" s="1" t="n">
        <v>0</v>
      </c>
      <c r="D5785" s="1" t="n">
        <f aca="false">SQRT(B5785^2+C5785^2)</f>
        <v>0</v>
      </c>
      <c r="E5785" s="1" t="n">
        <v>0</v>
      </c>
      <c r="F5785" s="1" t="n">
        <v>34.3103777933239</v>
      </c>
      <c r="G5785" s="1" t="n">
        <v>-1.75724072370483</v>
      </c>
      <c r="H5785" s="1" t="n">
        <v>-1.87051447995457</v>
      </c>
      <c r="I5785" s="1" t="n">
        <v>-1.7610016</v>
      </c>
      <c r="J5785" s="1" t="n">
        <v>1027.49083876376</v>
      </c>
      <c r="K5785" s="1" t="n">
        <v>0.00017</v>
      </c>
      <c r="L5785" s="1" t="n">
        <v>3980</v>
      </c>
      <c r="M5785" s="1" t="n">
        <f aca="false">(I5785-H5785)*J5785*K5785*L5785*D5785</f>
        <v>0</v>
      </c>
      <c r="N5785" s="1" t="n">
        <v>34.146</v>
      </c>
      <c r="O5785" s="1" t="n">
        <f aca="false">com.sun.star.sheet.addin.Analysis.getConvert(H5785,"C","K")</f>
        <v>271.279485520045</v>
      </c>
    </row>
    <row r="5786" customFormat="false" ht="12.75" hidden="false" customHeight="true" outlineLevel="0" collapsed="false">
      <c r="A5786" s="4" t="n">
        <v>43707</v>
      </c>
      <c r="B5786" s="1" t="n">
        <v>0</v>
      </c>
      <c r="C5786" s="1" t="n">
        <v>0</v>
      </c>
      <c r="D5786" s="1" t="n">
        <f aca="false">SQRT(B5786^2+C5786^2)</f>
        <v>0</v>
      </c>
      <c r="E5786" s="1" t="n">
        <v>0</v>
      </c>
      <c r="F5786" s="1" t="n">
        <v>34.3093729793547</v>
      </c>
      <c r="G5786" s="1" t="n">
        <v>-1.77423913422848</v>
      </c>
      <c r="H5786" s="1" t="n">
        <v>-1.87045745368725</v>
      </c>
      <c r="I5786" s="1" t="n">
        <v>-1.7780018</v>
      </c>
      <c r="J5786" s="1" t="n">
        <v>1027.49049086267</v>
      </c>
      <c r="K5786" s="1" t="n">
        <v>0.00017</v>
      </c>
      <c r="L5786" s="1" t="n">
        <v>3980</v>
      </c>
      <c r="M5786" s="1" t="n">
        <f aca="false">(I5786-H5786)*J5786*K5786*L5786*D5786</f>
        <v>0</v>
      </c>
      <c r="N5786" s="1" t="n">
        <v>34.145</v>
      </c>
      <c r="O5786" s="1" t="n">
        <f aca="false">com.sun.star.sheet.addin.Analysis.getConvert(H5786,"C","K")</f>
        <v>271.279542546313</v>
      </c>
    </row>
    <row r="5787" customFormat="false" ht="12.75" hidden="false" customHeight="true" outlineLevel="0" collapsed="false">
      <c r="A5787" s="4" t="n">
        <v>43707.0416666667</v>
      </c>
      <c r="B5787" s="1" t="n">
        <v>0</v>
      </c>
      <c r="C5787" s="1" t="n">
        <v>0</v>
      </c>
      <c r="D5787" s="1" t="n">
        <f aca="false">SQRT(B5787^2+C5787^2)</f>
        <v>0</v>
      </c>
      <c r="E5787" s="1" t="n">
        <v>0</v>
      </c>
      <c r="F5787" s="1" t="n">
        <v>34.3093729793547</v>
      </c>
      <c r="G5787" s="1" t="n">
        <v>-1.77423913422848</v>
      </c>
      <c r="H5787" s="1" t="n">
        <v>-1.87045745368725</v>
      </c>
      <c r="I5787" s="1" t="n">
        <v>-1.7780018</v>
      </c>
      <c r="J5787" s="1" t="n">
        <v>1027.49049086267</v>
      </c>
      <c r="K5787" s="1" t="n">
        <v>0.00017</v>
      </c>
      <c r="L5787" s="1" t="n">
        <v>3980</v>
      </c>
      <c r="M5787" s="1" t="n">
        <f aca="false">(I5787-H5787)*J5787*K5787*L5787*D5787</f>
        <v>0</v>
      </c>
      <c r="N5787" s="1" t="n">
        <v>34.145</v>
      </c>
      <c r="O5787" s="1" t="n">
        <f aca="false">com.sun.star.sheet.addin.Analysis.getConvert(H5787,"C","K")</f>
        <v>271.279542546313</v>
      </c>
    </row>
    <row r="5788" customFormat="false" ht="12.75" hidden="false" customHeight="true" outlineLevel="0" collapsed="false">
      <c r="A5788" s="4" t="n">
        <v>43707.0833333333</v>
      </c>
      <c r="B5788" s="1" t="n">
        <v>0</v>
      </c>
      <c r="C5788" s="1" t="n">
        <v>0</v>
      </c>
      <c r="D5788" s="1" t="n">
        <f aca="false">SQRT(B5788^2+C5788^2)</f>
        <v>0</v>
      </c>
      <c r="E5788" s="1" t="n">
        <v>0</v>
      </c>
      <c r="F5788" s="1" t="n">
        <v>34.3093729793547</v>
      </c>
      <c r="G5788" s="1" t="n">
        <v>-1.77423913422848</v>
      </c>
      <c r="H5788" s="1" t="n">
        <v>-1.87045745368725</v>
      </c>
      <c r="I5788" s="1" t="n">
        <v>-1.7780018</v>
      </c>
      <c r="J5788" s="1" t="n">
        <v>1027.49049086267</v>
      </c>
      <c r="K5788" s="1" t="n">
        <v>0.00017</v>
      </c>
      <c r="L5788" s="1" t="n">
        <v>3980</v>
      </c>
      <c r="M5788" s="1" t="n">
        <f aca="false">(I5788-H5788)*J5788*K5788*L5788*D5788</f>
        <v>0</v>
      </c>
      <c r="N5788" s="1" t="n">
        <v>34.145</v>
      </c>
      <c r="O5788" s="1" t="n">
        <f aca="false">com.sun.star.sheet.addin.Analysis.getConvert(H5788,"C","K")</f>
        <v>271.279542546313</v>
      </c>
    </row>
    <row r="5789" customFormat="false" ht="12.75" hidden="false" customHeight="true" outlineLevel="0" collapsed="false">
      <c r="A5789" s="4" t="n">
        <v>43707.125</v>
      </c>
      <c r="B5789" s="1" t="n">
        <v>0</v>
      </c>
      <c r="C5789" s="1" t="n">
        <v>0</v>
      </c>
      <c r="D5789" s="1" t="n">
        <f aca="false">SQRT(B5789^2+C5789^2)</f>
        <v>0</v>
      </c>
      <c r="E5789" s="1" t="n">
        <v>0</v>
      </c>
      <c r="F5789" s="1" t="n">
        <v>34.3093729793547</v>
      </c>
      <c r="G5789" s="1" t="n">
        <v>-1.77423913422848</v>
      </c>
      <c r="H5789" s="1" t="n">
        <v>-1.87045745368725</v>
      </c>
      <c r="I5789" s="1" t="n">
        <v>-1.7780018</v>
      </c>
      <c r="J5789" s="1" t="n">
        <v>1027.49049086267</v>
      </c>
      <c r="K5789" s="1" t="n">
        <v>0.00017</v>
      </c>
      <c r="L5789" s="1" t="n">
        <v>3980</v>
      </c>
      <c r="M5789" s="1" t="n">
        <f aca="false">(I5789-H5789)*J5789*K5789*L5789*D5789</f>
        <v>0</v>
      </c>
      <c r="N5789" s="1" t="n">
        <v>34.145</v>
      </c>
      <c r="O5789" s="1" t="n">
        <f aca="false">com.sun.star.sheet.addin.Analysis.getConvert(H5789,"C","K")</f>
        <v>271.279542546313</v>
      </c>
    </row>
    <row r="5790" customFormat="false" ht="12.75" hidden="false" customHeight="true" outlineLevel="0" collapsed="false">
      <c r="A5790" s="4" t="n">
        <v>43707.1666666667</v>
      </c>
      <c r="B5790" s="1" t="n">
        <v>0</v>
      </c>
      <c r="C5790" s="1" t="n">
        <v>0</v>
      </c>
      <c r="D5790" s="1" t="n">
        <f aca="false">SQRT(B5790^2+C5790^2)</f>
        <v>0</v>
      </c>
      <c r="E5790" s="1" t="n">
        <v>0</v>
      </c>
      <c r="F5790" s="1" t="n">
        <v>34.3093729793547</v>
      </c>
      <c r="G5790" s="1" t="n">
        <v>-1.77423913422848</v>
      </c>
      <c r="H5790" s="1" t="n">
        <v>-1.87045745368725</v>
      </c>
      <c r="I5790" s="1" t="n">
        <v>-1.7780018</v>
      </c>
      <c r="J5790" s="1" t="n">
        <v>1027.49049086267</v>
      </c>
      <c r="K5790" s="1" t="n">
        <v>0.00017</v>
      </c>
      <c r="L5790" s="1" t="n">
        <v>3980</v>
      </c>
      <c r="M5790" s="1" t="n">
        <f aca="false">(I5790-H5790)*J5790*K5790*L5790*D5790</f>
        <v>0</v>
      </c>
      <c r="N5790" s="1" t="n">
        <v>34.145</v>
      </c>
      <c r="O5790" s="1" t="n">
        <f aca="false">com.sun.star.sheet.addin.Analysis.getConvert(H5790,"C","K")</f>
        <v>271.279542546313</v>
      </c>
    </row>
    <row r="5791" customFormat="false" ht="12.75" hidden="false" customHeight="true" outlineLevel="0" collapsed="false">
      <c r="A5791" s="4" t="n">
        <v>43707.2083333333</v>
      </c>
      <c r="B5791" s="1" t="n">
        <v>0</v>
      </c>
      <c r="C5791" s="1" t="n">
        <v>0</v>
      </c>
      <c r="D5791" s="1" t="n">
        <f aca="false">SQRT(B5791^2+C5791^2)</f>
        <v>0</v>
      </c>
      <c r="E5791" s="1" t="n">
        <v>0</v>
      </c>
      <c r="F5791" s="1" t="n">
        <v>34.3093729793547</v>
      </c>
      <c r="G5791" s="1" t="n">
        <v>-1.77423913422848</v>
      </c>
      <c r="H5791" s="1" t="n">
        <v>-1.87045745368725</v>
      </c>
      <c r="I5791" s="1" t="n">
        <v>-1.7780018</v>
      </c>
      <c r="J5791" s="1" t="n">
        <v>1027.49049086267</v>
      </c>
      <c r="K5791" s="1" t="n">
        <v>0.00017</v>
      </c>
      <c r="L5791" s="1" t="n">
        <v>3980</v>
      </c>
      <c r="M5791" s="1" t="n">
        <f aca="false">(I5791-H5791)*J5791*K5791*L5791*D5791</f>
        <v>0</v>
      </c>
      <c r="N5791" s="1" t="n">
        <v>34.145</v>
      </c>
      <c r="O5791" s="1" t="n">
        <f aca="false">com.sun.star.sheet.addin.Analysis.getConvert(H5791,"C","K")</f>
        <v>271.279542546313</v>
      </c>
    </row>
    <row r="5792" customFormat="false" ht="12.75" hidden="false" customHeight="true" outlineLevel="0" collapsed="false">
      <c r="A5792" s="4" t="n">
        <v>43707.25</v>
      </c>
      <c r="B5792" s="1" t="n">
        <v>0</v>
      </c>
      <c r="C5792" s="1" t="n">
        <v>0</v>
      </c>
      <c r="D5792" s="1" t="n">
        <f aca="false">SQRT(B5792^2+C5792^2)</f>
        <v>0</v>
      </c>
      <c r="E5792" s="1" t="n">
        <v>0</v>
      </c>
      <c r="F5792" s="1" t="n">
        <v>34.3093729793547</v>
      </c>
      <c r="G5792" s="1" t="n">
        <v>-1.77423913422848</v>
      </c>
      <c r="H5792" s="1" t="n">
        <v>-1.87045745368725</v>
      </c>
      <c r="I5792" s="1" t="n">
        <v>-1.7780018</v>
      </c>
      <c r="J5792" s="1" t="n">
        <v>1027.49049086267</v>
      </c>
      <c r="K5792" s="1" t="n">
        <v>0.00017</v>
      </c>
      <c r="L5792" s="1" t="n">
        <v>3980</v>
      </c>
      <c r="M5792" s="1" t="n">
        <f aca="false">(I5792-H5792)*J5792*K5792*L5792*D5792</f>
        <v>0</v>
      </c>
      <c r="N5792" s="1" t="n">
        <v>34.145</v>
      </c>
      <c r="O5792" s="1" t="n">
        <f aca="false">com.sun.star.sheet.addin.Analysis.getConvert(H5792,"C","K")</f>
        <v>271.279542546313</v>
      </c>
    </row>
    <row r="5793" customFormat="false" ht="12.75" hidden="false" customHeight="true" outlineLevel="0" collapsed="false">
      <c r="A5793" s="4" t="n">
        <v>43707.2916666667</v>
      </c>
      <c r="B5793" s="1" t="n">
        <v>0</v>
      </c>
      <c r="C5793" s="1" t="n">
        <v>0</v>
      </c>
      <c r="D5793" s="1" t="n">
        <f aca="false">SQRT(B5793^2+C5793^2)</f>
        <v>0</v>
      </c>
      <c r="E5793" s="1" t="n">
        <v>0</v>
      </c>
      <c r="F5793" s="1" t="n">
        <v>34.3093729793547</v>
      </c>
      <c r="G5793" s="1" t="n">
        <v>-1.77423913422848</v>
      </c>
      <c r="H5793" s="1" t="n">
        <v>-1.87045745368725</v>
      </c>
      <c r="I5793" s="1" t="n">
        <v>-1.7780018</v>
      </c>
      <c r="J5793" s="1" t="n">
        <v>1027.49049086267</v>
      </c>
      <c r="K5793" s="1" t="n">
        <v>0.00017</v>
      </c>
      <c r="L5793" s="1" t="n">
        <v>3980</v>
      </c>
      <c r="M5793" s="1" t="n">
        <f aca="false">(I5793-H5793)*J5793*K5793*L5793*D5793</f>
        <v>0</v>
      </c>
      <c r="N5793" s="1" t="n">
        <v>34.145</v>
      </c>
      <c r="O5793" s="1" t="n">
        <f aca="false">com.sun.star.sheet.addin.Analysis.getConvert(H5793,"C","K")</f>
        <v>271.279542546313</v>
      </c>
    </row>
    <row r="5794" customFormat="false" ht="12.75" hidden="false" customHeight="true" outlineLevel="0" collapsed="false">
      <c r="A5794" s="4" t="n">
        <v>43707.3333333333</v>
      </c>
      <c r="B5794" s="1" t="n">
        <v>0</v>
      </c>
      <c r="C5794" s="1" t="n">
        <v>0</v>
      </c>
      <c r="D5794" s="1" t="n">
        <f aca="false">SQRT(B5794^2+C5794^2)</f>
        <v>0</v>
      </c>
      <c r="E5794" s="1" t="n">
        <v>0</v>
      </c>
      <c r="F5794" s="1" t="n">
        <v>34.3093729793547</v>
      </c>
      <c r="G5794" s="1" t="n">
        <v>-1.77423913422848</v>
      </c>
      <c r="H5794" s="1" t="n">
        <v>-1.87045745368725</v>
      </c>
      <c r="I5794" s="1" t="n">
        <v>-1.7780018</v>
      </c>
      <c r="J5794" s="1" t="n">
        <v>1027.49049086267</v>
      </c>
      <c r="K5794" s="1" t="n">
        <v>0.00017</v>
      </c>
      <c r="L5794" s="1" t="n">
        <v>3980</v>
      </c>
      <c r="M5794" s="1" t="n">
        <f aca="false">(I5794-H5794)*J5794*K5794*L5794*D5794</f>
        <v>0</v>
      </c>
      <c r="N5794" s="1" t="n">
        <v>34.145</v>
      </c>
      <c r="O5794" s="1" t="n">
        <f aca="false">com.sun.star.sheet.addin.Analysis.getConvert(H5794,"C","K")</f>
        <v>271.279542546313</v>
      </c>
    </row>
    <row r="5795" customFormat="false" ht="12.75" hidden="false" customHeight="true" outlineLevel="0" collapsed="false">
      <c r="A5795" s="4" t="n">
        <v>43707.375</v>
      </c>
      <c r="B5795" s="1" t="n">
        <v>0</v>
      </c>
      <c r="C5795" s="1" t="n">
        <v>0</v>
      </c>
      <c r="D5795" s="1" t="n">
        <f aca="false">SQRT(B5795^2+C5795^2)</f>
        <v>0</v>
      </c>
      <c r="E5795" s="1" t="n">
        <v>0</v>
      </c>
      <c r="F5795" s="1" t="n">
        <v>34.3093729793547</v>
      </c>
      <c r="G5795" s="1" t="n">
        <v>-1.77423913422848</v>
      </c>
      <c r="H5795" s="1" t="n">
        <v>-1.87045745368725</v>
      </c>
      <c r="I5795" s="1" t="n">
        <v>-1.7780018</v>
      </c>
      <c r="J5795" s="1" t="n">
        <v>1027.49049086267</v>
      </c>
      <c r="K5795" s="1" t="n">
        <v>0.00017</v>
      </c>
      <c r="L5795" s="1" t="n">
        <v>3980</v>
      </c>
      <c r="M5795" s="1" t="n">
        <f aca="false">(I5795-H5795)*J5795*K5795*L5795*D5795</f>
        <v>0</v>
      </c>
      <c r="N5795" s="1" t="n">
        <v>34.145</v>
      </c>
      <c r="O5795" s="1" t="n">
        <f aca="false">com.sun.star.sheet.addin.Analysis.getConvert(H5795,"C","K")</f>
        <v>271.279542546313</v>
      </c>
    </row>
    <row r="5796" customFormat="false" ht="12.75" hidden="false" customHeight="true" outlineLevel="0" collapsed="false">
      <c r="A5796" s="4" t="n">
        <v>43707.4166666667</v>
      </c>
      <c r="B5796" s="1" t="n">
        <v>0</v>
      </c>
      <c r="C5796" s="1" t="n">
        <v>0</v>
      </c>
      <c r="D5796" s="1" t="n">
        <f aca="false">SQRT(B5796^2+C5796^2)</f>
        <v>0</v>
      </c>
      <c r="E5796" s="1" t="n">
        <v>0</v>
      </c>
      <c r="F5796" s="1" t="n">
        <v>34.3093729793547</v>
      </c>
      <c r="G5796" s="1" t="n">
        <v>-1.77423913422848</v>
      </c>
      <c r="H5796" s="1" t="n">
        <v>-1.87045745368725</v>
      </c>
      <c r="I5796" s="1" t="n">
        <v>-1.7780018</v>
      </c>
      <c r="J5796" s="1" t="n">
        <v>1027.49049086267</v>
      </c>
      <c r="K5796" s="1" t="n">
        <v>0.00017</v>
      </c>
      <c r="L5796" s="1" t="n">
        <v>3980</v>
      </c>
      <c r="M5796" s="1" t="n">
        <f aca="false">(I5796-H5796)*J5796*K5796*L5796*D5796</f>
        <v>0</v>
      </c>
      <c r="N5796" s="1" t="n">
        <v>34.145</v>
      </c>
      <c r="O5796" s="1" t="n">
        <f aca="false">com.sun.star.sheet.addin.Analysis.getConvert(H5796,"C","K")</f>
        <v>271.279542546313</v>
      </c>
    </row>
    <row r="5797" customFormat="false" ht="12.75" hidden="false" customHeight="true" outlineLevel="0" collapsed="false">
      <c r="A5797" s="4" t="n">
        <v>43707.4583333333</v>
      </c>
      <c r="B5797" s="1" t="n">
        <v>0</v>
      </c>
      <c r="C5797" s="1" t="n">
        <v>0</v>
      </c>
      <c r="D5797" s="1" t="n">
        <f aca="false">SQRT(B5797^2+C5797^2)</f>
        <v>0</v>
      </c>
      <c r="E5797" s="1" t="n">
        <v>0</v>
      </c>
      <c r="F5797" s="1" t="n">
        <v>34.3093729793547</v>
      </c>
      <c r="G5797" s="1" t="n">
        <v>-1.77423913422848</v>
      </c>
      <c r="H5797" s="1" t="n">
        <v>-1.87045745368725</v>
      </c>
      <c r="I5797" s="1" t="n">
        <v>-1.7780018</v>
      </c>
      <c r="J5797" s="1" t="n">
        <v>1027.49049086267</v>
      </c>
      <c r="K5797" s="1" t="n">
        <v>0.00017</v>
      </c>
      <c r="L5797" s="1" t="n">
        <v>3980</v>
      </c>
      <c r="M5797" s="1" t="n">
        <f aca="false">(I5797-H5797)*J5797*K5797*L5797*D5797</f>
        <v>0</v>
      </c>
      <c r="N5797" s="1" t="n">
        <v>34.145</v>
      </c>
      <c r="O5797" s="1" t="n">
        <f aca="false">com.sun.star.sheet.addin.Analysis.getConvert(H5797,"C","K")</f>
        <v>271.279542546313</v>
      </c>
    </row>
    <row r="5798" customFormat="false" ht="12.75" hidden="false" customHeight="true" outlineLevel="0" collapsed="false">
      <c r="A5798" s="4" t="n">
        <v>43707.5</v>
      </c>
      <c r="B5798" s="1" t="n">
        <v>0</v>
      </c>
      <c r="C5798" s="1" t="n">
        <v>0</v>
      </c>
      <c r="D5798" s="1" t="n">
        <f aca="false">SQRT(B5798^2+C5798^2)</f>
        <v>0</v>
      </c>
      <c r="E5798" s="1" t="n">
        <v>0</v>
      </c>
      <c r="F5798" s="1" t="n">
        <v>34.3093729793547</v>
      </c>
      <c r="G5798" s="1" t="n">
        <v>-1.77423913422848</v>
      </c>
      <c r="H5798" s="1" t="n">
        <v>-1.87045745368725</v>
      </c>
      <c r="I5798" s="1" t="n">
        <v>-1.7780018</v>
      </c>
      <c r="J5798" s="1" t="n">
        <v>1027.49049086267</v>
      </c>
      <c r="K5798" s="1" t="n">
        <v>0.00017</v>
      </c>
      <c r="L5798" s="1" t="n">
        <v>3980</v>
      </c>
      <c r="M5798" s="1" t="n">
        <f aca="false">(I5798-H5798)*J5798*K5798*L5798*D5798</f>
        <v>0</v>
      </c>
      <c r="N5798" s="1" t="n">
        <v>34.145</v>
      </c>
      <c r="O5798" s="1" t="n">
        <f aca="false">com.sun.star.sheet.addin.Analysis.getConvert(H5798,"C","K")</f>
        <v>271.279542546313</v>
      </c>
    </row>
    <row r="5799" customFormat="false" ht="12.75" hidden="false" customHeight="true" outlineLevel="0" collapsed="false">
      <c r="A5799" s="4" t="n">
        <v>43707.5416666667</v>
      </c>
      <c r="B5799" s="1" t="n">
        <v>0</v>
      </c>
      <c r="C5799" s="1" t="n">
        <v>0</v>
      </c>
      <c r="D5799" s="1" t="n">
        <f aca="false">SQRT(B5799^2+C5799^2)</f>
        <v>0</v>
      </c>
      <c r="E5799" s="1" t="n">
        <v>0</v>
      </c>
      <c r="F5799" s="1" t="n">
        <v>34.3093729793547</v>
      </c>
      <c r="G5799" s="1" t="n">
        <v>-1.77423913422848</v>
      </c>
      <c r="H5799" s="1" t="n">
        <v>-1.87045745368725</v>
      </c>
      <c r="I5799" s="1" t="n">
        <v>-1.7780018</v>
      </c>
      <c r="J5799" s="1" t="n">
        <v>1027.49049086267</v>
      </c>
      <c r="K5799" s="1" t="n">
        <v>0.00017</v>
      </c>
      <c r="L5799" s="1" t="n">
        <v>3980</v>
      </c>
      <c r="M5799" s="1" t="n">
        <f aca="false">(I5799-H5799)*J5799*K5799*L5799*D5799</f>
        <v>0</v>
      </c>
      <c r="N5799" s="1" t="n">
        <v>34.145</v>
      </c>
      <c r="O5799" s="1" t="n">
        <f aca="false">com.sun.star.sheet.addin.Analysis.getConvert(H5799,"C","K")</f>
        <v>271.279542546313</v>
      </c>
    </row>
    <row r="5800" customFormat="false" ht="12.75" hidden="false" customHeight="true" outlineLevel="0" collapsed="false">
      <c r="A5800" s="4" t="n">
        <v>43707.5833333333</v>
      </c>
      <c r="B5800" s="1" t="n">
        <v>0</v>
      </c>
      <c r="C5800" s="1" t="n">
        <v>0</v>
      </c>
      <c r="D5800" s="1" t="n">
        <f aca="false">SQRT(B5800^2+C5800^2)</f>
        <v>0</v>
      </c>
      <c r="E5800" s="1" t="n">
        <v>0</v>
      </c>
      <c r="F5800" s="1" t="n">
        <v>34.3093729793547</v>
      </c>
      <c r="G5800" s="1" t="n">
        <v>-1.77423913422848</v>
      </c>
      <c r="H5800" s="1" t="n">
        <v>-1.87045745368725</v>
      </c>
      <c r="I5800" s="1" t="n">
        <v>-1.7780018</v>
      </c>
      <c r="J5800" s="1" t="n">
        <v>1027.49049086267</v>
      </c>
      <c r="K5800" s="1" t="n">
        <v>0.00017</v>
      </c>
      <c r="L5800" s="1" t="n">
        <v>3980</v>
      </c>
      <c r="M5800" s="1" t="n">
        <f aca="false">(I5800-H5800)*J5800*K5800*L5800*D5800</f>
        <v>0</v>
      </c>
      <c r="N5800" s="1" t="n">
        <v>34.145</v>
      </c>
      <c r="O5800" s="1" t="n">
        <f aca="false">com.sun.star.sheet.addin.Analysis.getConvert(H5800,"C","K")</f>
        <v>271.279542546313</v>
      </c>
    </row>
    <row r="5801" customFormat="false" ht="12.75" hidden="false" customHeight="true" outlineLevel="0" collapsed="false">
      <c r="A5801" s="4" t="n">
        <v>43707.625</v>
      </c>
      <c r="B5801" s="1" t="n">
        <v>0</v>
      </c>
      <c r="C5801" s="1" t="n">
        <v>0</v>
      </c>
      <c r="D5801" s="1" t="n">
        <f aca="false">SQRT(B5801^2+C5801^2)</f>
        <v>0</v>
      </c>
      <c r="E5801" s="1" t="n">
        <v>0</v>
      </c>
      <c r="F5801" s="1" t="n">
        <v>34.3093729793547</v>
      </c>
      <c r="G5801" s="1" t="n">
        <v>-1.77423913422848</v>
      </c>
      <c r="H5801" s="1" t="n">
        <v>-1.87045745368725</v>
      </c>
      <c r="I5801" s="1" t="n">
        <v>-1.7780018</v>
      </c>
      <c r="J5801" s="1" t="n">
        <v>1027.49049086267</v>
      </c>
      <c r="K5801" s="1" t="n">
        <v>0.00017</v>
      </c>
      <c r="L5801" s="1" t="n">
        <v>3980</v>
      </c>
      <c r="M5801" s="1" t="n">
        <f aca="false">(I5801-H5801)*J5801*K5801*L5801*D5801</f>
        <v>0</v>
      </c>
      <c r="N5801" s="1" t="n">
        <v>34.145</v>
      </c>
      <c r="O5801" s="1" t="n">
        <f aca="false">com.sun.star.sheet.addin.Analysis.getConvert(H5801,"C","K")</f>
        <v>271.279542546313</v>
      </c>
    </row>
    <row r="5802" customFormat="false" ht="12.75" hidden="false" customHeight="true" outlineLevel="0" collapsed="false">
      <c r="A5802" s="4" t="n">
        <v>43707.6666666667</v>
      </c>
      <c r="B5802" s="1" t="n">
        <v>0</v>
      </c>
      <c r="C5802" s="1" t="n">
        <v>0</v>
      </c>
      <c r="D5802" s="1" t="n">
        <f aca="false">SQRT(B5802^2+C5802^2)</f>
        <v>0</v>
      </c>
      <c r="E5802" s="1" t="n">
        <v>0</v>
      </c>
      <c r="F5802" s="1" t="n">
        <v>34.3093729793547</v>
      </c>
      <c r="G5802" s="1" t="n">
        <v>-1.77423913422848</v>
      </c>
      <c r="H5802" s="1" t="n">
        <v>-1.87045745368725</v>
      </c>
      <c r="I5802" s="1" t="n">
        <v>-1.7780018</v>
      </c>
      <c r="J5802" s="1" t="n">
        <v>1027.49049086267</v>
      </c>
      <c r="K5802" s="1" t="n">
        <v>0.00017</v>
      </c>
      <c r="L5802" s="1" t="n">
        <v>3980</v>
      </c>
      <c r="M5802" s="1" t="n">
        <f aca="false">(I5802-H5802)*J5802*K5802*L5802*D5802</f>
        <v>0</v>
      </c>
      <c r="N5802" s="1" t="n">
        <v>34.145</v>
      </c>
      <c r="O5802" s="1" t="n">
        <f aca="false">com.sun.star.sheet.addin.Analysis.getConvert(H5802,"C","K")</f>
        <v>271.279542546313</v>
      </c>
    </row>
    <row r="5803" customFormat="false" ht="12.75" hidden="false" customHeight="true" outlineLevel="0" collapsed="false">
      <c r="A5803" s="4" t="n">
        <v>43707.7083333333</v>
      </c>
      <c r="B5803" s="1" t="n">
        <v>0</v>
      </c>
      <c r="C5803" s="1" t="n">
        <v>0</v>
      </c>
      <c r="D5803" s="1" t="n">
        <f aca="false">SQRT(B5803^2+C5803^2)</f>
        <v>0</v>
      </c>
      <c r="E5803" s="1" t="n">
        <v>0</v>
      </c>
      <c r="F5803" s="1" t="n">
        <v>34.3093729793547</v>
      </c>
      <c r="G5803" s="1" t="n">
        <v>-1.77423913422848</v>
      </c>
      <c r="H5803" s="1" t="n">
        <v>-1.87045745368725</v>
      </c>
      <c r="I5803" s="1" t="n">
        <v>-1.7780018</v>
      </c>
      <c r="J5803" s="1" t="n">
        <v>1027.49049086267</v>
      </c>
      <c r="K5803" s="1" t="n">
        <v>0.00017</v>
      </c>
      <c r="L5803" s="1" t="n">
        <v>3980</v>
      </c>
      <c r="M5803" s="1" t="n">
        <f aca="false">(I5803-H5803)*J5803*K5803*L5803*D5803</f>
        <v>0</v>
      </c>
      <c r="N5803" s="1" t="n">
        <v>34.145</v>
      </c>
      <c r="O5803" s="1" t="n">
        <f aca="false">com.sun.star.sheet.addin.Analysis.getConvert(H5803,"C","K")</f>
        <v>271.279542546313</v>
      </c>
    </row>
    <row r="5804" customFormat="false" ht="12.75" hidden="false" customHeight="true" outlineLevel="0" collapsed="false">
      <c r="A5804" s="4" t="n">
        <v>43707.75</v>
      </c>
      <c r="B5804" s="1" t="n">
        <v>0</v>
      </c>
      <c r="C5804" s="1" t="n">
        <v>0</v>
      </c>
      <c r="D5804" s="1" t="n">
        <f aca="false">SQRT(B5804^2+C5804^2)</f>
        <v>0</v>
      </c>
      <c r="E5804" s="1" t="n">
        <v>0</v>
      </c>
      <c r="F5804" s="1" t="n">
        <v>34.3093729793547</v>
      </c>
      <c r="G5804" s="1" t="n">
        <v>-1.77423913422848</v>
      </c>
      <c r="H5804" s="1" t="n">
        <v>-1.87045745368725</v>
      </c>
      <c r="I5804" s="1" t="n">
        <v>-1.7780018</v>
      </c>
      <c r="J5804" s="1" t="n">
        <v>1027.49049086267</v>
      </c>
      <c r="K5804" s="1" t="n">
        <v>0.00017</v>
      </c>
      <c r="L5804" s="1" t="n">
        <v>3980</v>
      </c>
      <c r="M5804" s="1" t="n">
        <f aca="false">(I5804-H5804)*J5804*K5804*L5804*D5804</f>
        <v>0</v>
      </c>
      <c r="N5804" s="1" t="n">
        <v>34.145</v>
      </c>
      <c r="O5804" s="1" t="n">
        <f aca="false">com.sun.star.sheet.addin.Analysis.getConvert(H5804,"C","K")</f>
        <v>271.279542546313</v>
      </c>
    </row>
    <row r="5805" customFormat="false" ht="12.75" hidden="false" customHeight="true" outlineLevel="0" collapsed="false">
      <c r="A5805" s="4" t="n">
        <v>43707.7916666667</v>
      </c>
      <c r="B5805" s="1" t="n">
        <v>0</v>
      </c>
      <c r="C5805" s="1" t="n">
        <v>0</v>
      </c>
      <c r="D5805" s="1" t="n">
        <f aca="false">SQRT(B5805^2+C5805^2)</f>
        <v>0</v>
      </c>
      <c r="E5805" s="1" t="n">
        <v>0</v>
      </c>
      <c r="F5805" s="1" t="n">
        <v>34.3093729793547</v>
      </c>
      <c r="G5805" s="1" t="n">
        <v>-1.77423913422848</v>
      </c>
      <c r="H5805" s="1" t="n">
        <v>-1.87045745368725</v>
      </c>
      <c r="I5805" s="1" t="n">
        <v>-1.7780018</v>
      </c>
      <c r="J5805" s="1" t="n">
        <v>1027.49049086267</v>
      </c>
      <c r="K5805" s="1" t="n">
        <v>0.00017</v>
      </c>
      <c r="L5805" s="1" t="n">
        <v>3980</v>
      </c>
      <c r="M5805" s="1" t="n">
        <f aca="false">(I5805-H5805)*J5805*K5805*L5805*D5805</f>
        <v>0</v>
      </c>
      <c r="N5805" s="1" t="n">
        <v>34.145</v>
      </c>
      <c r="O5805" s="1" t="n">
        <f aca="false">com.sun.star.sheet.addin.Analysis.getConvert(H5805,"C","K")</f>
        <v>271.279542546313</v>
      </c>
    </row>
    <row r="5806" customFormat="false" ht="12.75" hidden="false" customHeight="true" outlineLevel="0" collapsed="false">
      <c r="A5806" s="4" t="n">
        <v>43707.8333333333</v>
      </c>
      <c r="B5806" s="1" t="n">
        <v>0</v>
      </c>
      <c r="C5806" s="1" t="n">
        <v>0</v>
      </c>
      <c r="D5806" s="1" t="n">
        <f aca="false">SQRT(B5806^2+C5806^2)</f>
        <v>0</v>
      </c>
      <c r="E5806" s="1" t="n">
        <v>0</v>
      </c>
      <c r="F5806" s="1" t="n">
        <v>34.3093729793547</v>
      </c>
      <c r="G5806" s="1" t="n">
        <v>-1.77423913422848</v>
      </c>
      <c r="H5806" s="1" t="n">
        <v>-1.87045745368725</v>
      </c>
      <c r="I5806" s="1" t="n">
        <v>-1.7780018</v>
      </c>
      <c r="J5806" s="1" t="n">
        <v>1027.49049086267</v>
      </c>
      <c r="K5806" s="1" t="n">
        <v>0.00017</v>
      </c>
      <c r="L5806" s="1" t="n">
        <v>3980</v>
      </c>
      <c r="M5806" s="1" t="n">
        <f aca="false">(I5806-H5806)*J5806*K5806*L5806*D5806</f>
        <v>0</v>
      </c>
      <c r="N5806" s="1" t="n">
        <v>34.145</v>
      </c>
      <c r="O5806" s="1" t="n">
        <f aca="false">com.sun.star.sheet.addin.Analysis.getConvert(H5806,"C","K")</f>
        <v>271.279542546313</v>
      </c>
    </row>
    <row r="5807" customFormat="false" ht="12.75" hidden="false" customHeight="true" outlineLevel="0" collapsed="false">
      <c r="A5807" s="4" t="n">
        <v>43707.875</v>
      </c>
      <c r="B5807" s="1" t="n">
        <v>0</v>
      </c>
      <c r="C5807" s="1" t="n">
        <v>0</v>
      </c>
      <c r="D5807" s="1" t="n">
        <f aca="false">SQRT(B5807^2+C5807^2)</f>
        <v>0</v>
      </c>
      <c r="E5807" s="1" t="n">
        <v>0</v>
      </c>
      <c r="F5807" s="1" t="n">
        <v>34.3093729793547</v>
      </c>
      <c r="G5807" s="1" t="n">
        <v>-1.77423913422848</v>
      </c>
      <c r="H5807" s="1" t="n">
        <v>-1.87045745368725</v>
      </c>
      <c r="I5807" s="1" t="n">
        <v>-1.7780018</v>
      </c>
      <c r="J5807" s="1" t="n">
        <v>1027.49049086267</v>
      </c>
      <c r="K5807" s="1" t="n">
        <v>0.00017</v>
      </c>
      <c r="L5807" s="1" t="n">
        <v>3980</v>
      </c>
      <c r="M5807" s="1" t="n">
        <f aca="false">(I5807-H5807)*J5807*K5807*L5807*D5807</f>
        <v>0</v>
      </c>
      <c r="N5807" s="1" t="n">
        <v>34.145</v>
      </c>
      <c r="O5807" s="1" t="n">
        <f aca="false">com.sun.star.sheet.addin.Analysis.getConvert(H5807,"C","K")</f>
        <v>271.279542546313</v>
      </c>
    </row>
    <row r="5808" customFormat="false" ht="12.75" hidden="false" customHeight="true" outlineLevel="0" collapsed="false">
      <c r="A5808" s="4" t="n">
        <v>43707.9166666667</v>
      </c>
      <c r="B5808" s="1" t="n">
        <v>0</v>
      </c>
      <c r="C5808" s="1" t="n">
        <v>0</v>
      </c>
      <c r="D5808" s="1" t="n">
        <f aca="false">SQRT(B5808^2+C5808^2)</f>
        <v>0</v>
      </c>
      <c r="E5808" s="1" t="n">
        <v>0</v>
      </c>
      <c r="F5808" s="1" t="n">
        <v>34.3093729793547</v>
      </c>
      <c r="G5808" s="1" t="n">
        <v>-1.77423913422848</v>
      </c>
      <c r="H5808" s="1" t="n">
        <v>-1.87045745368725</v>
      </c>
      <c r="I5808" s="1" t="n">
        <v>-1.7780018</v>
      </c>
      <c r="J5808" s="1" t="n">
        <v>1027.49049086267</v>
      </c>
      <c r="K5808" s="1" t="n">
        <v>0.00017</v>
      </c>
      <c r="L5808" s="1" t="n">
        <v>3980</v>
      </c>
      <c r="M5808" s="1" t="n">
        <f aca="false">(I5808-H5808)*J5808*K5808*L5808*D5808</f>
        <v>0</v>
      </c>
      <c r="N5808" s="1" t="n">
        <v>34.145</v>
      </c>
      <c r="O5808" s="1" t="n">
        <f aca="false">com.sun.star.sheet.addin.Analysis.getConvert(H5808,"C","K")</f>
        <v>271.279542546313</v>
      </c>
    </row>
    <row r="5809" customFormat="false" ht="12.75" hidden="false" customHeight="true" outlineLevel="0" collapsed="false">
      <c r="A5809" s="4" t="n">
        <v>43707.9583333333</v>
      </c>
      <c r="B5809" s="1" t="n">
        <v>0</v>
      </c>
      <c r="C5809" s="1" t="n">
        <v>0</v>
      </c>
      <c r="D5809" s="1" t="n">
        <f aca="false">SQRT(B5809^2+C5809^2)</f>
        <v>0</v>
      </c>
      <c r="E5809" s="1" t="n">
        <v>0</v>
      </c>
      <c r="F5809" s="1" t="n">
        <v>34.3093729793547</v>
      </c>
      <c r="G5809" s="1" t="n">
        <v>-1.77423913422848</v>
      </c>
      <c r="H5809" s="1" t="n">
        <v>-1.87045745368725</v>
      </c>
      <c r="I5809" s="1" t="n">
        <v>-1.7780018</v>
      </c>
      <c r="J5809" s="1" t="n">
        <v>1027.49049086267</v>
      </c>
      <c r="K5809" s="1" t="n">
        <v>0.00017</v>
      </c>
      <c r="L5809" s="1" t="n">
        <v>3980</v>
      </c>
      <c r="M5809" s="1" t="n">
        <f aca="false">(I5809-H5809)*J5809*K5809*L5809*D5809</f>
        <v>0</v>
      </c>
      <c r="N5809" s="1" t="n">
        <v>34.145</v>
      </c>
      <c r="O5809" s="1" t="n">
        <f aca="false">com.sun.star.sheet.addin.Analysis.getConvert(H5809,"C","K")</f>
        <v>271.279542546313</v>
      </c>
    </row>
    <row r="5810" customFormat="false" ht="12.75" hidden="false" customHeight="true" outlineLevel="0" collapsed="false">
      <c r="A5810" s="4" t="n">
        <v>43708</v>
      </c>
      <c r="B5810" s="1" t="n">
        <v>0</v>
      </c>
      <c r="C5810" s="1" t="n">
        <v>0</v>
      </c>
      <c r="D5810" s="1" t="n">
        <f aca="false">SQRT(B5810^2+C5810^2)</f>
        <v>0</v>
      </c>
      <c r="E5810" s="1" t="n">
        <v>0</v>
      </c>
      <c r="F5810" s="1" t="n">
        <v>34.3083681653854</v>
      </c>
      <c r="G5810" s="1" t="n">
        <v>-1.7922370030786</v>
      </c>
      <c r="H5810" s="1" t="n">
        <v>-1.87040042760006</v>
      </c>
      <c r="I5810" s="1" t="n">
        <v>-1.7960014</v>
      </c>
      <c r="J5810" s="1" t="n">
        <v>1027.49016564907</v>
      </c>
      <c r="K5810" s="1" t="n">
        <v>0.00017</v>
      </c>
      <c r="L5810" s="1" t="n">
        <v>3980</v>
      </c>
      <c r="M5810" s="1" t="n">
        <f aca="false">(I5810-H5810)*J5810*K5810*L5810*D5810</f>
        <v>0</v>
      </c>
      <c r="N5810" s="1" t="n">
        <v>34.144</v>
      </c>
      <c r="O5810" s="1" t="n">
        <f aca="false">com.sun.star.sheet.addin.Analysis.getConvert(H5810,"C","K")</f>
        <v>271.2795995724</v>
      </c>
    </row>
    <row r="5811" customFormat="false" ht="12.75" hidden="false" customHeight="true" outlineLevel="0" collapsed="false">
      <c r="A5811" s="4" t="n">
        <v>43708.0416666667</v>
      </c>
      <c r="B5811" s="1" t="n">
        <v>0</v>
      </c>
      <c r="C5811" s="1" t="n">
        <v>0</v>
      </c>
      <c r="D5811" s="1" t="n">
        <f aca="false">SQRT(B5811^2+C5811^2)</f>
        <v>0</v>
      </c>
      <c r="E5811" s="1" t="n">
        <v>0</v>
      </c>
      <c r="F5811" s="1" t="n">
        <v>34.3083681653854</v>
      </c>
      <c r="G5811" s="1" t="n">
        <v>-1.7922370030786</v>
      </c>
      <c r="H5811" s="1" t="n">
        <v>-1.87040042760006</v>
      </c>
      <c r="I5811" s="1" t="n">
        <v>-1.7960014</v>
      </c>
      <c r="J5811" s="1" t="n">
        <v>1027.49016564907</v>
      </c>
      <c r="K5811" s="1" t="n">
        <v>0.00017</v>
      </c>
      <c r="L5811" s="1" t="n">
        <v>3980</v>
      </c>
      <c r="M5811" s="1" t="n">
        <f aca="false">(I5811-H5811)*J5811*K5811*L5811*D5811</f>
        <v>0</v>
      </c>
      <c r="N5811" s="1" t="n">
        <v>34.144</v>
      </c>
      <c r="O5811" s="1" t="n">
        <f aca="false">com.sun.star.sheet.addin.Analysis.getConvert(H5811,"C","K")</f>
        <v>271.2795995724</v>
      </c>
    </row>
    <row r="5812" customFormat="false" ht="12.75" hidden="false" customHeight="true" outlineLevel="0" collapsed="false">
      <c r="A5812" s="4" t="n">
        <v>43708.0833333333</v>
      </c>
      <c r="B5812" s="1" t="n">
        <v>0</v>
      </c>
      <c r="C5812" s="1" t="n">
        <v>0</v>
      </c>
      <c r="D5812" s="1" t="n">
        <f aca="false">SQRT(B5812^2+C5812^2)</f>
        <v>0</v>
      </c>
      <c r="E5812" s="1" t="n">
        <v>0</v>
      </c>
      <c r="F5812" s="1" t="n">
        <v>34.3083681653854</v>
      </c>
      <c r="G5812" s="1" t="n">
        <v>-1.7922370030786</v>
      </c>
      <c r="H5812" s="1" t="n">
        <v>-1.87040042760006</v>
      </c>
      <c r="I5812" s="1" t="n">
        <v>-1.7960014</v>
      </c>
      <c r="J5812" s="1" t="n">
        <v>1027.49016564907</v>
      </c>
      <c r="K5812" s="1" t="n">
        <v>0.00017</v>
      </c>
      <c r="L5812" s="1" t="n">
        <v>3980</v>
      </c>
      <c r="M5812" s="1" t="n">
        <f aca="false">(I5812-H5812)*J5812*K5812*L5812*D5812</f>
        <v>0</v>
      </c>
      <c r="N5812" s="1" t="n">
        <v>34.144</v>
      </c>
      <c r="O5812" s="1" t="n">
        <f aca="false">com.sun.star.sheet.addin.Analysis.getConvert(H5812,"C","K")</f>
        <v>271.2795995724</v>
      </c>
    </row>
    <row r="5813" customFormat="false" ht="12.75" hidden="false" customHeight="true" outlineLevel="0" collapsed="false">
      <c r="A5813" s="4" t="n">
        <v>43708.125</v>
      </c>
      <c r="B5813" s="1" t="n">
        <v>0</v>
      </c>
      <c r="C5813" s="1" t="n">
        <v>0</v>
      </c>
      <c r="D5813" s="1" t="n">
        <f aca="false">SQRT(B5813^2+C5813^2)</f>
        <v>0</v>
      </c>
      <c r="E5813" s="1" t="n">
        <v>0</v>
      </c>
      <c r="F5813" s="1" t="n">
        <v>34.3083681653854</v>
      </c>
      <c r="G5813" s="1" t="n">
        <v>-1.7922370030786</v>
      </c>
      <c r="H5813" s="1" t="n">
        <v>-1.87040042760006</v>
      </c>
      <c r="I5813" s="1" t="n">
        <v>-1.7960014</v>
      </c>
      <c r="J5813" s="1" t="n">
        <v>1027.49016564907</v>
      </c>
      <c r="K5813" s="1" t="n">
        <v>0.00017</v>
      </c>
      <c r="L5813" s="1" t="n">
        <v>3980</v>
      </c>
      <c r="M5813" s="1" t="n">
        <f aca="false">(I5813-H5813)*J5813*K5813*L5813*D5813</f>
        <v>0</v>
      </c>
      <c r="N5813" s="1" t="n">
        <v>34.144</v>
      </c>
      <c r="O5813" s="1" t="n">
        <f aca="false">com.sun.star.sheet.addin.Analysis.getConvert(H5813,"C","K")</f>
        <v>271.2795995724</v>
      </c>
    </row>
    <row r="5814" customFormat="false" ht="12.75" hidden="false" customHeight="true" outlineLevel="0" collapsed="false">
      <c r="A5814" s="4" t="n">
        <v>43708.1666666667</v>
      </c>
      <c r="B5814" s="1" t="n">
        <v>0</v>
      </c>
      <c r="C5814" s="1" t="n">
        <v>0</v>
      </c>
      <c r="D5814" s="1" t="n">
        <f aca="false">SQRT(B5814^2+C5814^2)</f>
        <v>0</v>
      </c>
      <c r="E5814" s="1" t="n">
        <v>0</v>
      </c>
      <c r="F5814" s="1" t="n">
        <v>34.3083681653854</v>
      </c>
      <c r="G5814" s="1" t="n">
        <v>-1.7922370030786</v>
      </c>
      <c r="H5814" s="1" t="n">
        <v>-1.87040042760006</v>
      </c>
      <c r="I5814" s="1" t="n">
        <v>-1.7960014</v>
      </c>
      <c r="J5814" s="1" t="n">
        <v>1027.49016564907</v>
      </c>
      <c r="K5814" s="1" t="n">
        <v>0.00017</v>
      </c>
      <c r="L5814" s="1" t="n">
        <v>3980</v>
      </c>
      <c r="M5814" s="1" t="n">
        <f aca="false">(I5814-H5814)*J5814*K5814*L5814*D5814</f>
        <v>0</v>
      </c>
      <c r="N5814" s="1" t="n">
        <v>34.144</v>
      </c>
      <c r="O5814" s="1" t="n">
        <f aca="false">com.sun.star.sheet.addin.Analysis.getConvert(H5814,"C","K")</f>
        <v>271.2795995724</v>
      </c>
    </row>
    <row r="5815" customFormat="false" ht="12.75" hidden="false" customHeight="true" outlineLevel="0" collapsed="false">
      <c r="A5815" s="4" t="n">
        <v>43708.2083333333</v>
      </c>
      <c r="B5815" s="1" t="n">
        <v>0</v>
      </c>
      <c r="C5815" s="1" t="n">
        <v>0</v>
      </c>
      <c r="D5815" s="1" t="n">
        <f aca="false">SQRT(B5815^2+C5815^2)</f>
        <v>0</v>
      </c>
      <c r="E5815" s="1" t="n">
        <v>0</v>
      </c>
      <c r="F5815" s="1" t="n">
        <v>34.3083681653854</v>
      </c>
      <c r="G5815" s="1" t="n">
        <v>-1.7922370030786</v>
      </c>
      <c r="H5815" s="1" t="n">
        <v>-1.87040042760006</v>
      </c>
      <c r="I5815" s="1" t="n">
        <v>-1.7960014</v>
      </c>
      <c r="J5815" s="1" t="n">
        <v>1027.49016564907</v>
      </c>
      <c r="K5815" s="1" t="n">
        <v>0.00017</v>
      </c>
      <c r="L5815" s="1" t="n">
        <v>3980</v>
      </c>
      <c r="M5815" s="1" t="n">
        <f aca="false">(I5815-H5815)*J5815*K5815*L5815*D5815</f>
        <v>0</v>
      </c>
      <c r="N5815" s="1" t="n">
        <v>34.144</v>
      </c>
      <c r="O5815" s="1" t="n">
        <f aca="false">com.sun.star.sheet.addin.Analysis.getConvert(H5815,"C","K")</f>
        <v>271.2795995724</v>
      </c>
    </row>
    <row r="5816" customFormat="false" ht="12.75" hidden="false" customHeight="true" outlineLevel="0" collapsed="false">
      <c r="A5816" s="4" t="n">
        <v>43708.25</v>
      </c>
      <c r="B5816" s="1" t="n">
        <v>0</v>
      </c>
      <c r="C5816" s="1" t="n">
        <v>0</v>
      </c>
      <c r="D5816" s="1" t="n">
        <f aca="false">SQRT(B5816^2+C5816^2)</f>
        <v>0</v>
      </c>
      <c r="E5816" s="1" t="n">
        <v>0</v>
      </c>
      <c r="F5816" s="1" t="n">
        <v>34.3083681653854</v>
      </c>
      <c r="G5816" s="1" t="n">
        <v>-1.7922370030786</v>
      </c>
      <c r="H5816" s="1" t="n">
        <v>-1.87040042760006</v>
      </c>
      <c r="I5816" s="1" t="n">
        <v>-1.7960014</v>
      </c>
      <c r="J5816" s="1" t="n">
        <v>1027.49016564907</v>
      </c>
      <c r="K5816" s="1" t="n">
        <v>0.00017</v>
      </c>
      <c r="L5816" s="1" t="n">
        <v>3980</v>
      </c>
      <c r="M5816" s="1" t="n">
        <f aca="false">(I5816-H5816)*J5816*K5816*L5816*D5816</f>
        <v>0</v>
      </c>
      <c r="N5816" s="1" t="n">
        <v>34.144</v>
      </c>
      <c r="O5816" s="1" t="n">
        <f aca="false">com.sun.star.sheet.addin.Analysis.getConvert(H5816,"C","K")</f>
        <v>271.2795995724</v>
      </c>
    </row>
    <row r="5817" customFormat="false" ht="12.75" hidden="false" customHeight="true" outlineLevel="0" collapsed="false">
      <c r="A5817" s="4" t="n">
        <v>43708.2916666667</v>
      </c>
      <c r="B5817" s="1" t="n">
        <v>0</v>
      </c>
      <c r="C5817" s="1" t="n">
        <v>0</v>
      </c>
      <c r="D5817" s="1" t="n">
        <f aca="false">SQRT(B5817^2+C5817^2)</f>
        <v>0</v>
      </c>
      <c r="E5817" s="1" t="n">
        <v>0</v>
      </c>
      <c r="F5817" s="1" t="n">
        <v>34.3083681653854</v>
      </c>
      <c r="G5817" s="1" t="n">
        <v>-1.7922370030786</v>
      </c>
      <c r="H5817" s="1" t="n">
        <v>-1.87040042760006</v>
      </c>
      <c r="I5817" s="1" t="n">
        <v>-1.7960014</v>
      </c>
      <c r="J5817" s="1" t="n">
        <v>1027.49016564907</v>
      </c>
      <c r="K5817" s="1" t="n">
        <v>0.00017</v>
      </c>
      <c r="L5817" s="1" t="n">
        <v>3980</v>
      </c>
      <c r="M5817" s="1" t="n">
        <f aca="false">(I5817-H5817)*J5817*K5817*L5817*D5817</f>
        <v>0</v>
      </c>
      <c r="N5817" s="1" t="n">
        <v>34.144</v>
      </c>
      <c r="O5817" s="1" t="n">
        <f aca="false">com.sun.star.sheet.addin.Analysis.getConvert(H5817,"C","K")</f>
        <v>271.2795995724</v>
      </c>
    </row>
    <row r="5818" customFormat="false" ht="12.75" hidden="false" customHeight="true" outlineLevel="0" collapsed="false">
      <c r="A5818" s="4" t="n">
        <v>43708.3333333333</v>
      </c>
      <c r="B5818" s="1" t="n">
        <v>0</v>
      </c>
      <c r="C5818" s="1" t="n">
        <v>0</v>
      </c>
      <c r="D5818" s="1" t="n">
        <f aca="false">SQRT(B5818^2+C5818^2)</f>
        <v>0</v>
      </c>
      <c r="E5818" s="1" t="n">
        <v>0</v>
      </c>
      <c r="F5818" s="1" t="n">
        <v>34.3083681653854</v>
      </c>
      <c r="G5818" s="1" t="n">
        <v>-1.7922370030786</v>
      </c>
      <c r="H5818" s="1" t="n">
        <v>-1.87040042760006</v>
      </c>
      <c r="I5818" s="1" t="n">
        <v>-1.7960014</v>
      </c>
      <c r="J5818" s="1" t="n">
        <v>1027.49016564907</v>
      </c>
      <c r="K5818" s="1" t="n">
        <v>0.00017</v>
      </c>
      <c r="L5818" s="1" t="n">
        <v>3980</v>
      </c>
      <c r="M5818" s="1" t="n">
        <f aca="false">(I5818-H5818)*J5818*K5818*L5818*D5818</f>
        <v>0</v>
      </c>
      <c r="N5818" s="1" t="n">
        <v>34.144</v>
      </c>
      <c r="O5818" s="1" t="n">
        <f aca="false">com.sun.star.sheet.addin.Analysis.getConvert(H5818,"C","K")</f>
        <v>271.2795995724</v>
      </c>
    </row>
    <row r="5819" customFormat="false" ht="12.75" hidden="false" customHeight="true" outlineLevel="0" collapsed="false">
      <c r="A5819" s="4" t="n">
        <v>43708.375</v>
      </c>
      <c r="B5819" s="1" t="n">
        <v>0</v>
      </c>
      <c r="C5819" s="1" t="n">
        <v>0</v>
      </c>
      <c r="D5819" s="1" t="n">
        <f aca="false">SQRT(B5819^2+C5819^2)</f>
        <v>0</v>
      </c>
      <c r="E5819" s="1" t="n">
        <v>0</v>
      </c>
      <c r="F5819" s="1" t="n">
        <v>34.3083681653854</v>
      </c>
      <c r="G5819" s="1" t="n">
        <v>-1.7922370030786</v>
      </c>
      <c r="H5819" s="1" t="n">
        <v>-1.87040042760006</v>
      </c>
      <c r="I5819" s="1" t="n">
        <v>-1.7960014</v>
      </c>
      <c r="J5819" s="1" t="n">
        <v>1027.49016564907</v>
      </c>
      <c r="K5819" s="1" t="n">
        <v>0.00017</v>
      </c>
      <c r="L5819" s="1" t="n">
        <v>3980</v>
      </c>
      <c r="M5819" s="1" t="n">
        <f aca="false">(I5819-H5819)*J5819*K5819*L5819*D5819</f>
        <v>0</v>
      </c>
      <c r="N5819" s="1" t="n">
        <v>34.144</v>
      </c>
      <c r="O5819" s="1" t="n">
        <f aca="false">com.sun.star.sheet.addin.Analysis.getConvert(H5819,"C","K")</f>
        <v>271.2795995724</v>
      </c>
    </row>
    <row r="5820" customFormat="false" ht="12.75" hidden="false" customHeight="true" outlineLevel="0" collapsed="false">
      <c r="A5820" s="4" t="n">
        <v>43708.4166666667</v>
      </c>
      <c r="B5820" s="1" t="n">
        <v>0</v>
      </c>
      <c r="C5820" s="1" t="n">
        <v>0</v>
      </c>
      <c r="D5820" s="1" t="n">
        <f aca="false">SQRT(B5820^2+C5820^2)</f>
        <v>0</v>
      </c>
      <c r="E5820" s="1" t="n">
        <v>0</v>
      </c>
      <c r="F5820" s="1" t="n">
        <v>34.3083681653854</v>
      </c>
      <c r="G5820" s="1" t="n">
        <v>-1.7922370030786</v>
      </c>
      <c r="H5820" s="1" t="n">
        <v>-1.87040042760006</v>
      </c>
      <c r="I5820" s="1" t="n">
        <v>-1.7960014</v>
      </c>
      <c r="J5820" s="1" t="n">
        <v>1027.49016564907</v>
      </c>
      <c r="K5820" s="1" t="n">
        <v>0.00017</v>
      </c>
      <c r="L5820" s="1" t="n">
        <v>3980</v>
      </c>
      <c r="M5820" s="1" t="n">
        <f aca="false">(I5820-H5820)*J5820*K5820*L5820*D5820</f>
        <v>0</v>
      </c>
      <c r="N5820" s="1" t="n">
        <v>34.144</v>
      </c>
      <c r="O5820" s="1" t="n">
        <f aca="false">com.sun.star.sheet.addin.Analysis.getConvert(H5820,"C","K")</f>
        <v>271.2795995724</v>
      </c>
    </row>
    <row r="5821" customFormat="false" ht="12.75" hidden="false" customHeight="true" outlineLevel="0" collapsed="false">
      <c r="A5821" s="4" t="n">
        <v>43708.4583333333</v>
      </c>
      <c r="B5821" s="1" t="n">
        <v>0</v>
      </c>
      <c r="C5821" s="1" t="n">
        <v>0</v>
      </c>
      <c r="D5821" s="1" t="n">
        <f aca="false">SQRT(B5821^2+C5821^2)</f>
        <v>0</v>
      </c>
      <c r="E5821" s="1" t="n">
        <v>0</v>
      </c>
      <c r="F5821" s="1" t="n">
        <v>34.3083681653854</v>
      </c>
      <c r="G5821" s="1" t="n">
        <v>-1.7922370030786</v>
      </c>
      <c r="H5821" s="1" t="n">
        <v>-1.87040042760006</v>
      </c>
      <c r="I5821" s="1" t="n">
        <v>-1.7960014</v>
      </c>
      <c r="J5821" s="1" t="n">
        <v>1027.49016564907</v>
      </c>
      <c r="K5821" s="1" t="n">
        <v>0.00017</v>
      </c>
      <c r="L5821" s="1" t="n">
        <v>3980</v>
      </c>
      <c r="M5821" s="1" t="n">
        <f aca="false">(I5821-H5821)*J5821*K5821*L5821*D5821</f>
        <v>0</v>
      </c>
      <c r="N5821" s="1" t="n">
        <v>34.144</v>
      </c>
      <c r="O5821" s="1" t="n">
        <f aca="false">com.sun.star.sheet.addin.Analysis.getConvert(H5821,"C","K")</f>
        <v>271.2795995724</v>
      </c>
    </row>
    <row r="5822" customFormat="false" ht="12.75" hidden="false" customHeight="true" outlineLevel="0" collapsed="false">
      <c r="A5822" s="4" t="n">
        <v>43708.5</v>
      </c>
      <c r="B5822" s="1" t="n">
        <v>0</v>
      </c>
      <c r="C5822" s="1" t="n">
        <v>0</v>
      </c>
      <c r="D5822" s="1" t="n">
        <f aca="false">SQRT(B5822^2+C5822^2)</f>
        <v>0</v>
      </c>
      <c r="E5822" s="1" t="n">
        <v>0</v>
      </c>
      <c r="F5822" s="1" t="n">
        <v>34.3083681653854</v>
      </c>
      <c r="G5822" s="1" t="n">
        <v>-1.7922370030786</v>
      </c>
      <c r="H5822" s="1" t="n">
        <v>-1.87040042760006</v>
      </c>
      <c r="I5822" s="1" t="n">
        <v>-1.7960014</v>
      </c>
      <c r="J5822" s="1" t="n">
        <v>1027.49016564907</v>
      </c>
      <c r="K5822" s="1" t="n">
        <v>0.00017</v>
      </c>
      <c r="L5822" s="1" t="n">
        <v>3980</v>
      </c>
      <c r="M5822" s="1" t="n">
        <f aca="false">(I5822-H5822)*J5822*K5822*L5822*D5822</f>
        <v>0</v>
      </c>
      <c r="N5822" s="1" t="n">
        <v>34.144</v>
      </c>
      <c r="O5822" s="1" t="n">
        <f aca="false">com.sun.star.sheet.addin.Analysis.getConvert(H5822,"C","K")</f>
        <v>271.2795995724</v>
      </c>
    </row>
    <row r="5823" customFormat="false" ht="12.75" hidden="false" customHeight="true" outlineLevel="0" collapsed="false">
      <c r="A5823" s="4" t="n">
        <v>43708.5416666667</v>
      </c>
      <c r="B5823" s="1" t="n">
        <v>0</v>
      </c>
      <c r="C5823" s="1" t="n">
        <v>0</v>
      </c>
      <c r="D5823" s="1" t="n">
        <f aca="false">SQRT(B5823^2+C5823^2)</f>
        <v>0</v>
      </c>
      <c r="E5823" s="1" t="n">
        <v>0</v>
      </c>
      <c r="F5823" s="1" t="n">
        <v>34.3083681653854</v>
      </c>
      <c r="G5823" s="1" t="n">
        <v>-1.7922370030786</v>
      </c>
      <c r="H5823" s="1" t="n">
        <v>-1.87040042760006</v>
      </c>
      <c r="I5823" s="1" t="n">
        <v>-1.7960014</v>
      </c>
      <c r="J5823" s="1" t="n">
        <v>1027.49016564907</v>
      </c>
      <c r="K5823" s="1" t="n">
        <v>0.00017</v>
      </c>
      <c r="L5823" s="1" t="n">
        <v>3980</v>
      </c>
      <c r="M5823" s="1" t="n">
        <f aca="false">(I5823-H5823)*J5823*K5823*L5823*D5823</f>
        <v>0</v>
      </c>
      <c r="N5823" s="1" t="n">
        <v>34.144</v>
      </c>
      <c r="O5823" s="1" t="n">
        <f aca="false">com.sun.star.sheet.addin.Analysis.getConvert(H5823,"C","K")</f>
        <v>271.2795995724</v>
      </c>
    </row>
    <row r="5824" customFormat="false" ht="12.75" hidden="false" customHeight="true" outlineLevel="0" collapsed="false">
      <c r="A5824" s="4" t="n">
        <v>43708.5833333333</v>
      </c>
      <c r="B5824" s="1" t="n">
        <v>0</v>
      </c>
      <c r="C5824" s="1" t="n">
        <v>0</v>
      </c>
      <c r="D5824" s="1" t="n">
        <f aca="false">SQRT(B5824^2+C5824^2)</f>
        <v>0</v>
      </c>
      <c r="E5824" s="1" t="n">
        <v>0</v>
      </c>
      <c r="F5824" s="1" t="n">
        <v>34.3083681653854</v>
      </c>
      <c r="G5824" s="1" t="n">
        <v>-1.7922370030786</v>
      </c>
      <c r="H5824" s="1" t="n">
        <v>-1.87040042760006</v>
      </c>
      <c r="I5824" s="1" t="n">
        <v>-1.7960014</v>
      </c>
      <c r="J5824" s="1" t="n">
        <v>1027.49016564907</v>
      </c>
      <c r="K5824" s="1" t="n">
        <v>0.00017</v>
      </c>
      <c r="L5824" s="1" t="n">
        <v>3980</v>
      </c>
      <c r="M5824" s="1" t="n">
        <f aca="false">(I5824-H5824)*J5824*K5824*L5824*D5824</f>
        <v>0</v>
      </c>
      <c r="N5824" s="1" t="n">
        <v>34.144</v>
      </c>
      <c r="O5824" s="1" t="n">
        <f aca="false">com.sun.star.sheet.addin.Analysis.getConvert(H5824,"C","K")</f>
        <v>271.2795995724</v>
      </c>
    </row>
    <row r="5825" customFormat="false" ht="12.75" hidden="false" customHeight="true" outlineLevel="0" collapsed="false">
      <c r="A5825" s="4" t="n">
        <v>43708.625</v>
      </c>
      <c r="B5825" s="1" t="n">
        <v>0</v>
      </c>
      <c r="C5825" s="1" t="n">
        <v>0</v>
      </c>
      <c r="D5825" s="1" t="n">
        <f aca="false">SQRT(B5825^2+C5825^2)</f>
        <v>0</v>
      </c>
      <c r="E5825" s="1" t="n">
        <v>0</v>
      </c>
      <c r="F5825" s="1" t="n">
        <v>34.3083681653854</v>
      </c>
      <c r="G5825" s="1" t="n">
        <v>-1.7922370030786</v>
      </c>
      <c r="H5825" s="1" t="n">
        <v>-1.87040042760006</v>
      </c>
      <c r="I5825" s="1" t="n">
        <v>-1.7960014</v>
      </c>
      <c r="J5825" s="1" t="n">
        <v>1027.49016564907</v>
      </c>
      <c r="K5825" s="1" t="n">
        <v>0.00017</v>
      </c>
      <c r="L5825" s="1" t="n">
        <v>3980</v>
      </c>
      <c r="M5825" s="1" t="n">
        <f aca="false">(I5825-H5825)*J5825*K5825*L5825*D5825</f>
        <v>0</v>
      </c>
      <c r="N5825" s="1" t="n">
        <v>34.144</v>
      </c>
      <c r="O5825" s="1" t="n">
        <f aca="false">com.sun.star.sheet.addin.Analysis.getConvert(H5825,"C","K")</f>
        <v>271.2795995724</v>
      </c>
    </row>
    <row r="5826" customFormat="false" ht="12.75" hidden="false" customHeight="true" outlineLevel="0" collapsed="false">
      <c r="A5826" s="4" t="n">
        <v>43708.6666666667</v>
      </c>
      <c r="B5826" s="1" t="n">
        <v>0</v>
      </c>
      <c r="C5826" s="1" t="n">
        <v>0</v>
      </c>
      <c r="D5826" s="1" t="n">
        <f aca="false">SQRT(B5826^2+C5826^2)</f>
        <v>0</v>
      </c>
      <c r="E5826" s="1" t="n">
        <v>0</v>
      </c>
      <c r="F5826" s="1" t="n">
        <v>34.3083681653854</v>
      </c>
      <c r="G5826" s="1" t="n">
        <v>-1.7922370030786</v>
      </c>
      <c r="H5826" s="1" t="n">
        <v>-1.87040042760006</v>
      </c>
      <c r="I5826" s="1" t="n">
        <v>-1.7960014</v>
      </c>
      <c r="J5826" s="1" t="n">
        <v>1027.49016564907</v>
      </c>
      <c r="K5826" s="1" t="n">
        <v>0.00017</v>
      </c>
      <c r="L5826" s="1" t="n">
        <v>3980</v>
      </c>
      <c r="M5826" s="1" t="n">
        <f aca="false">(I5826-H5826)*J5826*K5826*L5826*D5826</f>
        <v>0</v>
      </c>
      <c r="N5826" s="1" t="n">
        <v>34.144</v>
      </c>
      <c r="O5826" s="1" t="n">
        <f aca="false">com.sun.star.sheet.addin.Analysis.getConvert(H5826,"C","K")</f>
        <v>271.2795995724</v>
      </c>
    </row>
    <row r="5827" customFormat="false" ht="12.75" hidden="false" customHeight="true" outlineLevel="0" collapsed="false">
      <c r="A5827" s="4" t="n">
        <v>43708.7083333333</v>
      </c>
      <c r="B5827" s="1" t="n">
        <v>0</v>
      </c>
      <c r="C5827" s="1" t="n">
        <v>0</v>
      </c>
      <c r="D5827" s="1" t="n">
        <f aca="false">SQRT(B5827^2+C5827^2)</f>
        <v>0</v>
      </c>
      <c r="E5827" s="1" t="n">
        <v>0</v>
      </c>
      <c r="F5827" s="1" t="n">
        <v>34.3083681653854</v>
      </c>
      <c r="G5827" s="1" t="n">
        <v>-1.7922370030786</v>
      </c>
      <c r="H5827" s="1" t="n">
        <v>-1.87040042760006</v>
      </c>
      <c r="I5827" s="1" t="n">
        <v>-1.7960014</v>
      </c>
      <c r="J5827" s="1" t="n">
        <v>1027.49016564907</v>
      </c>
      <c r="K5827" s="1" t="n">
        <v>0.00017</v>
      </c>
      <c r="L5827" s="1" t="n">
        <v>3980</v>
      </c>
      <c r="M5827" s="1" t="n">
        <f aca="false">(I5827-H5827)*J5827*K5827*L5827*D5827</f>
        <v>0</v>
      </c>
      <c r="N5827" s="1" t="n">
        <v>34.144</v>
      </c>
      <c r="O5827" s="1" t="n">
        <f aca="false">com.sun.star.sheet.addin.Analysis.getConvert(H5827,"C","K")</f>
        <v>271.2795995724</v>
      </c>
    </row>
    <row r="5828" customFormat="false" ht="12.75" hidden="false" customHeight="true" outlineLevel="0" collapsed="false">
      <c r="A5828" s="4" t="n">
        <v>43708.75</v>
      </c>
      <c r="B5828" s="1" t="n">
        <v>0</v>
      </c>
      <c r="C5828" s="1" t="n">
        <v>0</v>
      </c>
      <c r="D5828" s="1" t="n">
        <f aca="false">SQRT(B5828^2+C5828^2)</f>
        <v>0</v>
      </c>
      <c r="E5828" s="1" t="n">
        <v>0</v>
      </c>
      <c r="F5828" s="1" t="n">
        <v>34.3083681653854</v>
      </c>
      <c r="G5828" s="1" t="n">
        <v>-1.7922370030786</v>
      </c>
      <c r="H5828" s="1" t="n">
        <v>-1.87040042760006</v>
      </c>
      <c r="I5828" s="1" t="n">
        <v>-1.7960014</v>
      </c>
      <c r="J5828" s="1" t="n">
        <v>1027.49016564907</v>
      </c>
      <c r="K5828" s="1" t="n">
        <v>0.00017</v>
      </c>
      <c r="L5828" s="1" t="n">
        <v>3980</v>
      </c>
      <c r="M5828" s="1" t="n">
        <f aca="false">(I5828-H5828)*J5828*K5828*L5828*D5828</f>
        <v>0</v>
      </c>
      <c r="N5828" s="1" t="n">
        <v>34.144</v>
      </c>
      <c r="O5828" s="1" t="n">
        <f aca="false">com.sun.star.sheet.addin.Analysis.getConvert(H5828,"C","K")</f>
        <v>271.2795995724</v>
      </c>
    </row>
    <row r="5829" customFormat="false" ht="12.75" hidden="false" customHeight="true" outlineLevel="0" collapsed="false">
      <c r="A5829" s="4" t="n">
        <v>43708.7916666667</v>
      </c>
      <c r="B5829" s="1" t="n">
        <v>0</v>
      </c>
      <c r="C5829" s="1" t="n">
        <v>0</v>
      </c>
      <c r="D5829" s="1" t="n">
        <f aca="false">SQRT(B5829^2+C5829^2)</f>
        <v>0</v>
      </c>
      <c r="E5829" s="1" t="n">
        <v>0</v>
      </c>
      <c r="F5829" s="1" t="n">
        <v>34.3083681653854</v>
      </c>
      <c r="G5829" s="1" t="n">
        <v>-1.7922370030786</v>
      </c>
      <c r="H5829" s="1" t="n">
        <v>-1.87040042760006</v>
      </c>
      <c r="I5829" s="1" t="n">
        <v>-1.7960014</v>
      </c>
      <c r="J5829" s="1" t="n">
        <v>1027.49016564907</v>
      </c>
      <c r="K5829" s="1" t="n">
        <v>0.00017</v>
      </c>
      <c r="L5829" s="1" t="n">
        <v>3980</v>
      </c>
      <c r="M5829" s="1" t="n">
        <f aca="false">(I5829-H5829)*J5829*K5829*L5829*D5829</f>
        <v>0</v>
      </c>
      <c r="N5829" s="1" t="n">
        <v>34.144</v>
      </c>
      <c r="O5829" s="1" t="n">
        <f aca="false">com.sun.star.sheet.addin.Analysis.getConvert(H5829,"C","K")</f>
        <v>271.2795995724</v>
      </c>
    </row>
    <row r="5830" customFormat="false" ht="12.75" hidden="false" customHeight="true" outlineLevel="0" collapsed="false">
      <c r="A5830" s="4" t="n">
        <v>43708.8333333333</v>
      </c>
      <c r="B5830" s="1" t="n">
        <v>0</v>
      </c>
      <c r="C5830" s="1" t="n">
        <v>0</v>
      </c>
      <c r="D5830" s="1" t="n">
        <f aca="false">SQRT(B5830^2+C5830^2)</f>
        <v>0</v>
      </c>
      <c r="E5830" s="1" t="n">
        <v>0</v>
      </c>
      <c r="F5830" s="1" t="n">
        <v>34.3083681653854</v>
      </c>
      <c r="G5830" s="1" t="n">
        <v>-1.7922370030786</v>
      </c>
      <c r="H5830" s="1" t="n">
        <v>-1.87040042760006</v>
      </c>
      <c r="I5830" s="1" t="n">
        <v>-1.7960014</v>
      </c>
      <c r="J5830" s="1" t="n">
        <v>1027.49016564907</v>
      </c>
      <c r="K5830" s="1" t="n">
        <v>0.00017</v>
      </c>
      <c r="L5830" s="1" t="n">
        <v>3980</v>
      </c>
      <c r="M5830" s="1" t="n">
        <f aca="false">(I5830-H5830)*J5830*K5830*L5830*D5830</f>
        <v>0</v>
      </c>
      <c r="N5830" s="1" t="n">
        <v>34.144</v>
      </c>
      <c r="O5830" s="1" t="n">
        <f aca="false">com.sun.star.sheet.addin.Analysis.getConvert(H5830,"C","K")</f>
        <v>271.2795995724</v>
      </c>
    </row>
    <row r="5831" customFormat="false" ht="12.75" hidden="false" customHeight="true" outlineLevel="0" collapsed="false">
      <c r="A5831" s="4" t="n">
        <v>43708.875</v>
      </c>
      <c r="B5831" s="1" t="n">
        <v>0</v>
      </c>
      <c r="C5831" s="1" t="n">
        <v>0</v>
      </c>
      <c r="D5831" s="1" t="n">
        <f aca="false">SQRT(B5831^2+C5831^2)</f>
        <v>0</v>
      </c>
      <c r="E5831" s="1" t="n">
        <v>0</v>
      </c>
      <c r="F5831" s="1" t="n">
        <v>34.3083681653854</v>
      </c>
      <c r="G5831" s="1" t="n">
        <v>-1.7922370030786</v>
      </c>
      <c r="H5831" s="1" t="n">
        <v>-1.87040042760006</v>
      </c>
      <c r="I5831" s="1" t="n">
        <v>-1.7960014</v>
      </c>
      <c r="J5831" s="1" t="n">
        <v>1027.49016564907</v>
      </c>
      <c r="K5831" s="1" t="n">
        <v>0.00017</v>
      </c>
      <c r="L5831" s="1" t="n">
        <v>3980</v>
      </c>
      <c r="M5831" s="1" t="n">
        <f aca="false">(I5831-H5831)*J5831*K5831*L5831*D5831</f>
        <v>0</v>
      </c>
      <c r="N5831" s="1" t="n">
        <v>34.144</v>
      </c>
      <c r="O5831" s="1" t="n">
        <f aca="false">com.sun.star.sheet.addin.Analysis.getConvert(H5831,"C","K")</f>
        <v>271.2795995724</v>
      </c>
    </row>
    <row r="5832" customFormat="false" ht="12.75" hidden="false" customHeight="true" outlineLevel="0" collapsed="false">
      <c r="A5832" s="4" t="n">
        <v>43708.9166666667</v>
      </c>
      <c r="B5832" s="1" t="n">
        <v>0</v>
      </c>
      <c r="C5832" s="1" t="n">
        <v>0</v>
      </c>
      <c r="D5832" s="1" t="n">
        <f aca="false">SQRT(B5832^2+C5832^2)</f>
        <v>0</v>
      </c>
      <c r="E5832" s="1" t="n">
        <v>0</v>
      </c>
      <c r="F5832" s="1" t="n">
        <v>34.3083681653854</v>
      </c>
      <c r="G5832" s="1" t="n">
        <v>-1.7922370030786</v>
      </c>
      <c r="H5832" s="1" t="n">
        <v>-1.87040042760006</v>
      </c>
      <c r="I5832" s="1" t="n">
        <v>-1.7960014</v>
      </c>
      <c r="J5832" s="1" t="n">
        <v>1027.49016564907</v>
      </c>
      <c r="K5832" s="1" t="n">
        <v>0.00017</v>
      </c>
      <c r="L5832" s="1" t="n">
        <v>3980</v>
      </c>
      <c r="M5832" s="1" t="n">
        <f aca="false">(I5832-H5832)*J5832*K5832*L5832*D5832</f>
        <v>0</v>
      </c>
      <c r="N5832" s="1" t="n">
        <v>34.144</v>
      </c>
      <c r="O5832" s="1" t="n">
        <f aca="false">com.sun.star.sheet.addin.Analysis.getConvert(H5832,"C","K")</f>
        <v>271.2795995724</v>
      </c>
    </row>
    <row r="5833" customFormat="false" ht="12.75" hidden="false" customHeight="true" outlineLevel="0" collapsed="false">
      <c r="A5833" s="4" t="n">
        <v>43708.9583333333</v>
      </c>
      <c r="B5833" s="1" t="n">
        <v>0</v>
      </c>
      <c r="C5833" s="1" t="n">
        <v>0</v>
      </c>
      <c r="D5833" s="1" t="n">
        <f aca="false">SQRT(B5833^2+C5833^2)</f>
        <v>0</v>
      </c>
      <c r="E5833" s="1" t="n">
        <v>0</v>
      </c>
      <c r="F5833" s="1" t="n">
        <v>34.3083681653854</v>
      </c>
      <c r="G5833" s="1" t="n">
        <v>-1.7922370030786</v>
      </c>
      <c r="H5833" s="1" t="n">
        <v>-1.87040042760006</v>
      </c>
      <c r="I5833" s="1" t="n">
        <v>-1.7960014</v>
      </c>
      <c r="J5833" s="1" t="n">
        <v>1027.49016564907</v>
      </c>
      <c r="K5833" s="1" t="n">
        <v>0.00017</v>
      </c>
      <c r="L5833" s="1" t="n">
        <v>3980</v>
      </c>
      <c r="M5833" s="1" t="n">
        <f aca="false">(I5833-H5833)*J5833*K5833*L5833*D5833</f>
        <v>0</v>
      </c>
      <c r="N5833" s="1" t="n">
        <v>34.144</v>
      </c>
      <c r="O5833" s="1" t="n">
        <f aca="false">com.sun.star.sheet.addin.Analysis.getConvert(H5833,"C","K")</f>
        <v>271.2795995724</v>
      </c>
    </row>
    <row r="5834" customFormat="false" ht="12.75" hidden="false" customHeight="true" outlineLevel="0" collapsed="false">
      <c r="A5834" s="4" t="n">
        <v>43709</v>
      </c>
      <c r="B5834" s="1" t="n">
        <v>0</v>
      </c>
      <c r="C5834" s="1" t="n">
        <v>0</v>
      </c>
      <c r="D5834" s="1" t="n">
        <f aca="false">SQRT(B5834^2+C5834^2)</f>
        <v>0</v>
      </c>
      <c r="E5834" s="1" t="n">
        <v>0</v>
      </c>
      <c r="F5834" s="1" t="n">
        <v>34.3133942448595</v>
      </c>
      <c r="G5834" s="1" t="n">
        <v>-1.80224448426957</v>
      </c>
      <c r="H5834" s="1" t="n">
        <v>-1.87068567389118</v>
      </c>
      <c r="I5834" s="1" t="n">
        <v>-1.8060017</v>
      </c>
      <c r="J5834" s="1" t="n">
        <v>1027.49449751711</v>
      </c>
      <c r="K5834" s="1" t="n">
        <v>0.00017</v>
      </c>
      <c r="L5834" s="1" t="n">
        <v>3980</v>
      </c>
      <c r="M5834" s="1" t="n">
        <f aca="false">(I5834-H5834)*J5834*K5834*L5834*D5834</f>
        <v>0</v>
      </c>
      <c r="N5834" s="1" t="n">
        <v>34.149002</v>
      </c>
      <c r="O5834" s="1" t="n">
        <f aca="false">com.sun.star.sheet.addin.Analysis.getConvert(H5834,"C","K")</f>
        <v>271.279314326109</v>
      </c>
    </row>
    <row r="5835" customFormat="false" ht="12.75" hidden="false" customHeight="true" outlineLevel="0" collapsed="false">
      <c r="A5835" s="4" t="n">
        <v>43709.0416666667</v>
      </c>
      <c r="B5835" s="1" t="n">
        <v>0</v>
      </c>
      <c r="C5835" s="1" t="n">
        <v>0</v>
      </c>
      <c r="D5835" s="1" t="n">
        <f aca="false">SQRT(B5835^2+C5835^2)</f>
        <v>0</v>
      </c>
      <c r="E5835" s="1" t="n">
        <v>0</v>
      </c>
      <c r="F5835" s="1" t="n">
        <v>34.3133942448595</v>
      </c>
      <c r="G5835" s="1" t="n">
        <v>-1.80224448426957</v>
      </c>
      <c r="H5835" s="1" t="n">
        <v>-1.87068567389118</v>
      </c>
      <c r="I5835" s="1" t="n">
        <v>-1.8060017</v>
      </c>
      <c r="J5835" s="1" t="n">
        <v>1027.49449751711</v>
      </c>
      <c r="K5835" s="1" t="n">
        <v>0.00017</v>
      </c>
      <c r="L5835" s="1" t="n">
        <v>3980</v>
      </c>
      <c r="M5835" s="1" t="n">
        <f aca="false">(I5835-H5835)*J5835*K5835*L5835*D5835</f>
        <v>0</v>
      </c>
      <c r="N5835" s="1" t="n">
        <v>34.149002</v>
      </c>
      <c r="O5835" s="1" t="n">
        <f aca="false">com.sun.star.sheet.addin.Analysis.getConvert(H5835,"C","K")</f>
        <v>271.279314326109</v>
      </c>
    </row>
    <row r="5836" customFormat="false" ht="12.75" hidden="false" customHeight="true" outlineLevel="0" collapsed="false">
      <c r="A5836" s="4" t="n">
        <v>43709.0833333333</v>
      </c>
      <c r="B5836" s="1" t="n">
        <v>0</v>
      </c>
      <c r="C5836" s="1" t="n">
        <v>0</v>
      </c>
      <c r="D5836" s="1" t="n">
        <f aca="false">SQRT(B5836^2+C5836^2)</f>
        <v>0</v>
      </c>
      <c r="E5836" s="1" t="n">
        <v>0</v>
      </c>
      <c r="F5836" s="1" t="n">
        <v>34.3133942448595</v>
      </c>
      <c r="G5836" s="1" t="n">
        <v>-1.80224448426957</v>
      </c>
      <c r="H5836" s="1" t="n">
        <v>-1.87068567389118</v>
      </c>
      <c r="I5836" s="1" t="n">
        <v>-1.8060017</v>
      </c>
      <c r="J5836" s="1" t="n">
        <v>1027.49449751711</v>
      </c>
      <c r="K5836" s="1" t="n">
        <v>0.00017</v>
      </c>
      <c r="L5836" s="1" t="n">
        <v>3980</v>
      </c>
      <c r="M5836" s="1" t="n">
        <f aca="false">(I5836-H5836)*J5836*K5836*L5836*D5836</f>
        <v>0</v>
      </c>
      <c r="N5836" s="1" t="n">
        <v>34.149002</v>
      </c>
      <c r="O5836" s="1" t="n">
        <f aca="false">com.sun.star.sheet.addin.Analysis.getConvert(H5836,"C","K")</f>
        <v>271.279314326109</v>
      </c>
    </row>
    <row r="5837" customFormat="false" ht="12.75" hidden="false" customHeight="true" outlineLevel="0" collapsed="false">
      <c r="A5837" s="4" t="n">
        <v>43709.125</v>
      </c>
      <c r="B5837" s="1" t="n">
        <v>0</v>
      </c>
      <c r="C5837" s="1" t="n">
        <v>0</v>
      </c>
      <c r="D5837" s="1" t="n">
        <f aca="false">SQRT(B5837^2+C5837^2)</f>
        <v>0</v>
      </c>
      <c r="E5837" s="1" t="n">
        <v>0</v>
      </c>
      <c r="F5837" s="1" t="n">
        <v>34.3133942448595</v>
      </c>
      <c r="G5837" s="1" t="n">
        <v>-1.80224448426957</v>
      </c>
      <c r="H5837" s="1" t="n">
        <v>-1.87068567389118</v>
      </c>
      <c r="I5837" s="1" t="n">
        <v>-1.8060017</v>
      </c>
      <c r="J5837" s="1" t="n">
        <v>1027.49449751711</v>
      </c>
      <c r="K5837" s="1" t="n">
        <v>0.00017</v>
      </c>
      <c r="L5837" s="1" t="n">
        <v>3980</v>
      </c>
      <c r="M5837" s="1" t="n">
        <f aca="false">(I5837-H5837)*J5837*K5837*L5837*D5837</f>
        <v>0</v>
      </c>
      <c r="N5837" s="1" t="n">
        <v>34.149002</v>
      </c>
      <c r="O5837" s="1" t="n">
        <f aca="false">com.sun.star.sheet.addin.Analysis.getConvert(H5837,"C","K")</f>
        <v>271.279314326109</v>
      </c>
    </row>
    <row r="5838" customFormat="false" ht="12.75" hidden="false" customHeight="true" outlineLevel="0" collapsed="false">
      <c r="A5838" s="4" t="n">
        <v>43709.1666666667</v>
      </c>
      <c r="B5838" s="1" t="n">
        <v>0</v>
      </c>
      <c r="C5838" s="1" t="n">
        <v>0</v>
      </c>
      <c r="D5838" s="1" t="n">
        <f aca="false">SQRT(B5838^2+C5838^2)</f>
        <v>0</v>
      </c>
      <c r="E5838" s="1" t="n">
        <v>0</v>
      </c>
      <c r="F5838" s="1" t="n">
        <v>34.3133942448595</v>
      </c>
      <c r="G5838" s="1" t="n">
        <v>-1.80224448426957</v>
      </c>
      <c r="H5838" s="1" t="n">
        <v>-1.87068567389118</v>
      </c>
      <c r="I5838" s="1" t="n">
        <v>-1.8060017</v>
      </c>
      <c r="J5838" s="1" t="n">
        <v>1027.49449751711</v>
      </c>
      <c r="K5838" s="1" t="n">
        <v>0.00017</v>
      </c>
      <c r="L5838" s="1" t="n">
        <v>3980</v>
      </c>
      <c r="M5838" s="1" t="n">
        <f aca="false">(I5838-H5838)*J5838*K5838*L5838*D5838</f>
        <v>0</v>
      </c>
      <c r="N5838" s="1" t="n">
        <v>34.149002</v>
      </c>
      <c r="O5838" s="1" t="n">
        <f aca="false">com.sun.star.sheet.addin.Analysis.getConvert(H5838,"C","K")</f>
        <v>271.279314326109</v>
      </c>
    </row>
    <row r="5839" customFormat="false" ht="12.75" hidden="false" customHeight="true" outlineLevel="0" collapsed="false">
      <c r="A5839" s="4" t="n">
        <v>43709.2083333333</v>
      </c>
      <c r="B5839" s="1" t="n">
        <v>0</v>
      </c>
      <c r="C5839" s="1" t="n">
        <v>0</v>
      </c>
      <c r="D5839" s="1" t="n">
        <f aca="false">SQRT(B5839^2+C5839^2)</f>
        <v>0</v>
      </c>
      <c r="E5839" s="1" t="n">
        <v>0</v>
      </c>
      <c r="F5839" s="1" t="n">
        <v>34.3133942448595</v>
      </c>
      <c r="G5839" s="1" t="n">
        <v>-1.80224448426957</v>
      </c>
      <c r="H5839" s="1" t="n">
        <v>-1.87068567389118</v>
      </c>
      <c r="I5839" s="1" t="n">
        <v>-1.8060017</v>
      </c>
      <c r="J5839" s="1" t="n">
        <v>1027.49449751711</v>
      </c>
      <c r="K5839" s="1" t="n">
        <v>0.00017</v>
      </c>
      <c r="L5839" s="1" t="n">
        <v>3980</v>
      </c>
      <c r="M5839" s="1" t="n">
        <f aca="false">(I5839-H5839)*J5839*K5839*L5839*D5839</f>
        <v>0</v>
      </c>
      <c r="N5839" s="1" t="n">
        <v>34.149002</v>
      </c>
      <c r="O5839" s="1" t="n">
        <f aca="false">com.sun.star.sheet.addin.Analysis.getConvert(H5839,"C","K")</f>
        <v>271.279314326109</v>
      </c>
    </row>
    <row r="5840" customFormat="false" ht="12.75" hidden="false" customHeight="true" outlineLevel="0" collapsed="false">
      <c r="A5840" s="4" t="n">
        <v>43709.25</v>
      </c>
      <c r="B5840" s="1" t="n">
        <v>0</v>
      </c>
      <c r="C5840" s="1" t="n">
        <v>0</v>
      </c>
      <c r="D5840" s="1" t="n">
        <f aca="false">SQRT(B5840^2+C5840^2)</f>
        <v>0</v>
      </c>
      <c r="E5840" s="1" t="n">
        <v>0</v>
      </c>
      <c r="F5840" s="1" t="n">
        <v>34.3133942448595</v>
      </c>
      <c r="G5840" s="1" t="n">
        <v>-1.80224448426957</v>
      </c>
      <c r="H5840" s="1" t="n">
        <v>-1.87068567389118</v>
      </c>
      <c r="I5840" s="1" t="n">
        <v>-1.8060017</v>
      </c>
      <c r="J5840" s="1" t="n">
        <v>1027.49449751711</v>
      </c>
      <c r="K5840" s="1" t="n">
        <v>0.00017</v>
      </c>
      <c r="L5840" s="1" t="n">
        <v>3980</v>
      </c>
      <c r="M5840" s="1" t="n">
        <f aca="false">(I5840-H5840)*J5840*K5840*L5840*D5840</f>
        <v>0</v>
      </c>
      <c r="N5840" s="1" t="n">
        <v>34.149002</v>
      </c>
      <c r="O5840" s="1" t="n">
        <f aca="false">com.sun.star.sheet.addin.Analysis.getConvert(H5840,"C","K")</f>
        <v>271.279314326109</v>
      </c>
    </row>
    <row r="5841" customFormat="false" ht="12.75" hidden="false" customHeight="true" outlineLevel="0" collapsed="false">
      <c r="A5841" s="4" t="n">
        <v>43709.2916666667</v>
      </c>
      <c r="B5841" s="1" t="n">
        <v>0</v>
      </c>
      <c r="C5841" s="1" t="n">
        <v>0</v>
      </c>
      <c r="D5841" s="1" t="n">
        <f aca="false">SQRT(B5841^2+C5841^2)</f>
        <v>0</v>
      </c>
      <c r="E5841" s="1" t="n">
        <v>0</v>
      </c>
      <c r="F5841" s="1" t="n">
        <v>34.3133942448595</v>
      </c>
      <c r="G5841" s="1" t="n">
        <v>-1.80224448426957</v>
      </c>
      <c r="H5841" s="1" t="n">
        <v>-1.87068567389118</v>
      </c>
      <c r="I5841" s="1" t="n">
        <v>-1.8060017</v>
      </c>
      <c r="J5841" s="1" t="n">
        <v>1027.49449751711</v>
      </c>
      <c r="K5841" s="1" t="n">
        <v>0.00017</v>
      </c>
      <c r="L5841" s="1" t="n">
        <v>3980</v>
      </c>
      <c r="M5841" s="1" t="n">
        <f aca="false">(I5841-H5841)*J5841*K5841*L5841*D5841</f>
        <v>0</v>
      </c>
      <c r="N5841" s="1" t="n">
        <v>34.149002</v>
      </c>
      <c r="O5841" s="1" t="n">
        <f aca="false">com.sun.star.sheet.addin.Analysis.getConvert(H5841,"C","K")</f>
        <v>271.279314326109</v>
      </c>
    </row>
    <row r="5842" customFormat="false" ht="12.75" hidden="false" customHeight="true" outlineLevel="0" collapsed="false">
      <c r="A5842" s="4" t="n">
        <v>43709.3333333333</v>
      </c>
      <c r="B5842" s="1" t="n">
        <v>0</v>
      </c>
      <c r="C5842" s="1" t="n">
        <v>0</v>
      </c>
      <c r="D5842" s="1" t="n">
        <f aca="false">SQRT(B5842^2+C5842^2)</f>
        <v>0</v>
      </c>
      <c r="E5842" s="1" t="n">
        <v>0</v>
      </c>
      <c r="F5842" s="1" t="n">
        <v>34.3133942448595</v>
      </c>
      <c r="G5842" s="1" t="n">
        <v>-1.80224448426957</v>
      </c>
      <c r="H5842" s="1" t="n">
        <v>-1.87068567389118</v>
      </c>
      <c r="I5842" s="1" t="n">
        <v>-1.8060017</v>
      </c>
      <c r="J5842" s="1" t="n">
        <v>1027.49449751711</v>
      </c>
      <c r="K5842" s="1" t="n">
        <v>0.00017</v>
      </c>
      <c r="L5842" s="1" t="n">
        <v>3980</v>
      </c>
      <c r="M5842" s="1" t="n">
        <f aca="false">(I5842-H5842)*J5842*K5842*L5842*D5842</f>
        <v>0</v>
      </c>
      <c r="N5842" s="1" t="n">
        <v>34.149002</v>
      </c>
      <c r="O5842" s="1" t="n">
        <f aca="false">com.sun.star.sheet.addin.Analysis.getConvert(H5842,"C","K")</f>
        <v>271.279314326109</v>
      </c>
    </row>
    <row r="5843" customFormat="false" ht="12.75" hidden="false" customHeight="true" outlineLevel="0" collapsed="false">
      <c r="A5843" s="4" t="n">
        <v>43709.375</v>
      </c>
      <c r="B5843" s="1" t="n">
        <v>0</v>
      </c>
      <c r="C5843" s="1" t="n">
        <v>0</v>
      </c>
      <c r="D5843" s="1" t="n">
        <f aca="false">SQRT(B5843^2+C5843^2)</f>
        <v>0</v>
      </c>
      <c r="E5843" s="1" t="n">
        <v>0</v>
      </c>
      <c r="F5843" s="1" t="n">
        <v>34.3133942448595</v>
      </c>
      <c r="G5843" s="1" t="n">
        <v>-1.80224448426957</v>
      </c>
      <c r="H5843" s="1" t="n">
        <v>-1.87068567389118</v>
      </c>
      <c r="I5843" s="1" t="n">
        <v>-1.8060017</v>
      </c>
      <c r="J5843" s="1" t="n">
        <v>1027.49449751711</v>
      </c>
      <c r="K5843" s="1" t="n">
        <v>0.00017</v>
      </c>
      <c r="L5843" s="1" t="n">
        <v>3980</v>
      </c>
      <c r="M5843" s="1" t="n">
        <f aca="false">(I5843-H5843)*J5843*K5843*L5843*D5843</f>
        <v>0</v>
      </c>
      <c r="N5843" s="1" t="n">
        <v>34.149002</v>
      </c>
      <c r="O5843" s="1" t="n">
        <f aca="false">com.sun.star.sheet.addin.Analysis.getConvert(H5843,"C","K")</f>
        <v>271.279314326109</v>
      </c>
    </row>
    <row r="5844" customFormat="false" ht="12.75" hidden="false" customHeight="true" outlineLevel="0" collapsed="false">
      <c r="A5844" s="4" t="n">
        <v>43709.4166666667</v>
      </c>
      <c r="B5844" s="1" t="n">
        <v>0</v>
      </c>
      <c r="C5844" s="1" t="n">
        <v>0</v>
      </c>
      <c r="D5844" s="1" t="n">
        <f aca="false">SQRT(B5844^2+C5844^2)</f>
        <v>0</v>
      </c>
      <c r="E5844" s="1" t="n">
        <v>0</v>
      </c>
      <c r="F5844" s="1" t="n">
        <v>34.3133942448595</v>
      </c>
      <c r="G5844" s="1" t="n">
        <v>-1.80224448426957</v>
      </c>
      <c r="H5844" s="1" t="n">
        <v>-1.87068567389118</v>
      </c>
      <c r="I5844" s="1" t="n">
        <v>-1.8060017</v>
      </c>
      <c r="J5844" s="1" t="n">
        <v>1027.49449751711</v>
      </c>
      <c r="K5844" s="1" t="n">
        <v>0.00017</v>
      </c>
      <c r="L5844" s="1" t="n">
        <v>3980</v>
      </c>
      <c r="M5844" s="1" t="n">
        <f aca="false">(I5844-H5844)*J5844*K5844*L5844*D5844</f>
        <v>0</v>
      </c>
      <c r="N5844" s="1" t="n">
        <v>34.149002</v>
      </c>
      <c r="O5844" s="1" t="n">
        <f aca="false">com.sun.star.sheet.addin.Analysis.getConvert(H5844,"C","K")</f>
        <v>271.279314326109</v>
      </c>
    </row>
    <row r="5845" customFormat="false" ht="12.75" hidden="false" customHeight="true" outlineLevel="0" collapsed="false">
      <c r="A5845" s="4" t="n">
        <v>43709.4583333333</v>
      </c>
      <c r="B5845" s="1" t="n">
        <v>0</v>
      </c>
      <c r="C5845" s="1" t="n">
        <v>0</v>
      </c>
      <c r="D5845" s="1" t="n">
        <f aca="false">SQRT(B5845^2+C5845^2)</f>
        <v>0</v>
      </c>
      <c r="E5845" s="1" t="n">
        <v>0</v>
      </c>
      <c r="F5845" s="1" t="n">
        <v>34.3133942448595</v>
      </c>
      <c r="G5845" s="1" t="n">
        <v>-1.80224448426957</v>
      </c>
      <c r="H5845" s="1" t="n">
        <v>-1.87068567389118</v>
      </c>
      <c r="I5845" s="1" t="n">
        <v>-1.8060017</v>
      </c>
      <c r="J5845" s="1" t="n">
        <v>1027.49449751711</v>
      </c>
      <c r="K5845" s="1" t="n">
        <v>0.00017</v>
      </c>
      <c r="L5845" s="1" t="n">
        <v>3980</v>
      </c>
      <c r="M5845" s="1" t="n">
        <f aca="false">(I5845-H5845)*J5845*K5845*L5845*D5845</f>
        <v>0</v>
      </c>
      <c r="N5845" s="1" t="n">
        <v>34.149002</v>
      </c>
      <c r="O5845" s="1" t="n">
        <f aca="false">com.sun.star.sheet.addin.Analysis.getConvert(H5845,"C","K")</f>
        <v>271.279314326109</v>
      </c>
    </row>
    <row r="5846" customFormat="false" ht="12.75" hidden="false" customHeight="true" outlineLevel="0" collapsed="false">
      <c r="A5846" s="4" t="n">
        <v>43709.5</v>
      </c>
      <c r="B5846" s="1" t="n">
        <v>0</v>
      </c>
      <c r="C5846" s="1" t="n">
        <v>0</v>
      </c>
      <c r="D5846" s="1" t="n">
        <f aca="false">SQRT(B5846^2+C5846^2)</f>
        <v>0</v>
      </c>
      <c r="E5846" s="1" t="n">
        <v>0</v>
      </c>
      <c r="F5846" s="1" t="n">
        <v>34.3133942448595</v>
      </c>
      <c r="G5846" s="1" t="n">
        <v>-1.80224448426957</v>
      </c>
      <c r="H5846" s="1" t="n">
        <v>-1.87068567389118</v>
      </c>
      <c r="I5846" s="1" t="n">
        <v>-1.8060017</v>
      </c>
      <c r="J5846" s="1" t="n">
        <v>1027.49449751711</v>
      </c>
      <c r="K5846" s="1" t="n">
        <v>0.00017</v>
      </c>
      <c r="L5846" s="1" t="n">
        <v>3980</v>
      </c>
      <c r="M5846" s="1" t="n">
        <f aca="false">(I5846-H5846)*J5846*K5846*L5846*D5846</f>
        <v>0</v>
      </c>
      <c r="N5846" s="1" t="n">
        <v>34.149002</v>
      </c>
      <c r="O5846" s="1" t="n">
        <f aca="false">com.sun.star.sheet.addin.Analysis.getConvert(H5846,"C","K")</f>
        <v>271.279314326109</v>
      </c>
    </row>
    <row r="5847" customFormat="false" ht="12.75" hidden="false" customHeight="true" outlineLevel="0" collapsed="false">
      <c r="A5847" s="4" t="n">
        <v>43709.5416666667</v>
      </c>
      <c r="B5847" s="1" t="n">
        <v>0</v>
      </c>
      <c r="C5847" s="1" t="n">
        <v>0</v>
      </c>
      <c r="D5847" s="1" t="n">
        <f aca="false">SQRT(B5847^2+C5847^2)</f>
        <v>0</v>
      </c>
      <c r="E5847" s="1" t="n">
        <v>0</v>
      </c>
      <c r="F5847" s="1" t="n">
        <v>34.3133942448595</v>
      </c>
      <c r="G5847" s="1" t="n">
        <v>-1.80224448426957</v>
      </c>
      <c r="H5847" s="1" t="n">
        <v>-1.87068567389118</v>
      </c>
      <c r="I5847" s="1" t="n">
        <v>-1.8060017</v>
      </c>
      <c r="J5847" s="1" t="n">
        <v>1027.49449751711</v>
      </c>
      <c r="K5847" s="1" t="n">
        <v>0.00017</v>
      </c>
      <c r="L5847" s="1" t="n">
        <v>3980</v>
      </c>
      <c r="M5847" s="1" t="n">
        <f aca="false">(I5847-H5847)*J5847*K5847*L5847*D5847</f>
        <v>0</v>
      </c>
      <c r="N5847" s="1" t="n">
        <v>34.149002</v>
      </c>
      <c r="O5847" s="1" t="n">
        <f aca="false">com.sun.star.sheet.addin.Analysis.getConvert(H5847,"C","K")</f>
        <v>271.279314326109</v>
      </c>
    </row>
    <row r="5848" customFormat="false" ht="12.75" hidden="false" customHeight="true" outlineLevel="0" collapsed="false">
      <c r="A5848" s="4" t="n">
        <v>43709.5833333333</v>
      </c>
      <c r="B5848" s="1" t="n">
        <v>0</v>
      </c>
      <c r="C5848" s="1" t="n">
        <v>0</v>
      </c>
      <c r="D5848" s="1" t="n">
        <f aca="false">SQRT(B5848^2+C5848^2)</f>
        <v>0</v>
      </c>
      <c r="E5848" s="1" t="n">
        <v>0</v>
      </c>
      <c r="F5848" s="1" t="n">
        <v>34.3133942448595</v>
      </c>
      <c r="G5848" s="1" t="n">
        <v>-1.80224448426957</v>
      </c>
      <c r="H5848" s="1" t="n">
        <v>-1.87068567389118</v>
      </c>
      <c r="I5848" s="1" t="n">
        <v>-1.8060017</v>
      </c>
      <c r="J5848" s="1" t="n">
        <v>1027.49449751711</v>
      </c>
      <c r="K5848" s="1" t="n">
        <v>0.00017</v>
      </c>
      <c r="L5848" s="1" t="n">
        <v>3980</v>
      </c>
      <c r="M5848" s="1" t="n">
        <f aca="false">(I5848-H5848)*J5848*K5848*L5848*D5848</f>
        <v>0</v>
      </c>
      <c r="N5848" s="1" t="n">
        <v>34.149002</v>
      </c>
      <c r="O5848" s="1" t="n">
        <f aca="false">com.sun.star.sheet.addin.Analysis.getConvert(H5848,"C","K")</f>
        <v>271.279314326109</v>
      </c>
    </row>
    <row r="5849" customFormat="false" ht="12.75" hidden="false" customHeight="true" outlineLevel="0" collapsed="false">
      <c r="A5849" s="4" t="n">
        <v>43709.625</v>
      </c>
      <c r="B5849" s="1" t="n">
        <v>0</v>
      </c>
      <c r="C5849" s="1" t="n">
        <v>0</v>
      </c>
      <c r="D5849" s="1" t="n">
        <f aca="false">SQRT(B5849^2+C5849^2)</f>
        <v>0</v>
      </c>
      <c r="E5849" s="1" t="n">
        <v>0</v>
      </c>
      <c r="F5849" s="1" t="n">
        <v>34.3133942448595</v>
      </c>
      <c r="G5849" s="1" t="n">
        <v>-1.80224448426957</v>
      </c>
      <c r="H5849" s="1" t="n">
        <v>-1.87068567389118</v>
      </c>
      <c r="I5849" s="1" t="n">
        <v>-1.8060017</v>
      </c>
      <c r="J5849" s="1" t="n">
        <v>1027.49449751711</v>
      </c>
      <c r="K5849" s="1" t="n">
        <v>0.00017</v>
      </c>
      <c r="L5849" s="1" t="n">
        <v>3980</v>
      </c>
      <c r="M5849" s="1" t="n">
        <f aca="false">(I5849-H5849)*J5849*K5849*L5849*D5849</f>
        <v>0</v>
      </c>
      <c r="N5849" s="1" t="n">
        <v>34.149002</v>
      </c>
      <c r="O5849" s="1" t="n">
        <f aca="false">com.sun.star.sheet.addin.Analysis.getConvert(H5849,"C","K")</f>
        <v>271.279314326109</v>
      </c>
    </row>
    <row r="5850" customFormat="false" ht="12.75" hidden="false" customHeight="true" outlineLevel="0" collapsed="false">
      <c r="A5850" s="4" t="n">
        <v>43709.6666666667</v>
      </c>
      <c r="B5850" s="1" t="n">
        <v>0</v>
      </c>
      <c r="C5850" s="1" t="n">
        <v>0</v>
      </c>
      <c r="D5850" s="1" t="n">
        <f aca="false">SQRT(B5850^2+C5850^2)</f>
        <v>0</v>
      </c>
      <c r="E5850" s="1" t="n">
        <v>0</v>
      </c>
      <c r="F5850" s="1" t="n">
        <v>34.3133942448595</v>
      </c>
      <c r="G5850" s="1" t="n">
        <v>-1.80224448426957</v>
      </c>
      <c r="H5850" s="1" t="n">
        <v>-1.87068567389118</v>
      </c>
      <c r="I5850" s="1" t="n">
        <v>-1.8060017</v>
      </c>
      <c r="J5850" s="1" t="n">
        <v>1027.49449751711</v>
      </c>
      <c r="K5850" s="1" t="n">
        <v>0.00017</v>
      </c>
      <c r="L5850" s="1" t="n">
        <v>3980</v>
      </c>
      <c r="M5850" s="1" t="n">
        <f aca="false">(I5850-H5850)*J5850*K5850*L5850*D5850</f>
        <v>0</v>
      </c>
      <c r="N5850" s="1" t="n">
        <v>34.149002</v>
      </c>
      <c r="O5850" s="1" t="n">
        <f aca="false">com.sun.star.sheet.addin.Analysis.getConvert(H5850,"C","K")</f>
        <v>271.279314326109</v>
      </c>
    </row>
    <row r="5851" customFormat="false" ht="12.75" hidden="false" customHeight="true" outlineLevel="0" collapsed="false">
      <c r="A5851" s="4" t="n">
        <v>43709.7083333333</v>
      </c>
      <c r="B5851" s="1" t="n">
        <v>0</v>
      </c>
      <c r="C5851" s="1" t="n">
        <v>0</v>
      </c>
      <c r="D5851" s="1" t="n">
        <f aca="false">SQRT(B5851^2+C5851^2)</f>
        <v>0</v>
      </c>
      <c r="E5851" s="1" t="n">
        <v>0</v>
      </c>
      <c r="F5851" s="1" t="n">
        <v>34.3133942448595</v>
      </c>
      <c r="G5851" s="1" t="n">
        <v>-1.80224448426957</v>
      </c>
      <c r="H5851" s="1" t="n">
        <v>-1.87068567389118</v>
      </c>
      <c r="I5851" s="1" t="n">
        <v>-1.8060017</v>
      </c>
      <c r="J5851" s="1" t="n">
        <v>1027.49449751711</v>
      </c>
      <c r="K5851" s="1" t="n">
        <v>0.00017</v>
      </c>
      <c r="L5851" s="1" t="n">
        <v>3980</v>
      </c>
      <c r="M5851" s="1" t="n">
        <f aca="false">(I5851-H5851)*J5851*K5851*L5851*D5851</f>
        <v>0</v>
      </c>
      <c r="N5851" s="1" t="n">
        <v>34.149002</v>
      </c>
      <c r="O5851" s="1" t="n">
        <f aca="false">com.sun.star.sheet.addin.Analysis.getConvert(H5851,"C","K")</f>
        <v>271.279314326109</v>
      </c>
    </row>
    <row r="5852" customFormat="false" ht="12.75" hidden="false" customHeight="true" outlineLevel="0" collapsed="false">
      <c r="A5852" s="4" t="n">
        <v>43709.75</v>
      </c>
      <c r="B5852" s="1" t="n">
        <v>0</v>
      </c>
      <c r="C5852" s="1" t="n">
        <v>0</v>
      </c>
      <c r="D5852" s="1" t="n">
        <f aca="false">SQRT(B5852^2+C5852^2)</f>
        <v>0</v>
      </c>
      <c r="E5852" s="1" t="n">
        <v>0</v>
      </c>
      <c r="F5852" s="1" t="n">
        <v>34.3133942448595</v>
      </c>
      <c r="G5852" s="1" t="n">
        <v>-1.80224448426957</v>
      </c>
      <c r="H5852" s="1" t="n">
        <v>-1.87068567389118</v>
      </c>
      <c r="I5852" s="1" t="n">
        <v>-1.8060017</v>
      </c>
      <c r="J5852" s="1" t="n">
        <v>1027.49449751711</v>
      </c>
      <c r="K5852" s="1" t="n">
        <v>0.00017</v>
      </c>
      <c r="L5852" s="1" t="n">
        <v>3980</v>
      </c>
      <c r="M5852" s="1" t="n">
        <f aca="false">(I5852-H5852)*J5852*K5852*L5852*D5852</f>
        <v>0</v>
      </c>
      <c r="N5852" s="1" t="n">
        <v>34.149002</v>
      </c>
      <c r="O5852" s="1" t="n">
        <f aca="false">com.sun.star.sheet.addin.Analysis.getConvert(H5852,"C","K")</f>
        <v>271.279314326109</v>
      </c>
    </row>
    <row r="5853" customFormat="false" ht="12.75" hidden="false" customHeight="true" outlineLevel="0" collapsed="false">
      <c r="A5853" s="4" t="n">
        <v>43709.7916666667</v>
      </c>
      <c r="B5853" s="1" t="n">
        <v>0</v>
      </c>
      <c r="C5853" s="1" t="n">
        <v>0</v>
      </c>
      <c r="D5853" s="1" t="n">
        <f aca="false">SQRT(B5853^2+C5853^2)</f>
        <v>0</v>
      </c>
      <c r="E5853" s="1" t="n">
        <v>0</v>
      </c>
      <c r="F5853" s="1" t="n">
        <v>34.3133942448595</v>
      </c>
      <c r="G5853" s="1" t="n">
        <v>-1.80224448426957</v>
      </c>
      <c r="H5853" s="1" t="n">
        <v>-1.87068567389118</v>
      </c>
      <c r="I5853" s="1" t="n">
        <v>-1.8060017</v>
      </c>
      <c r="J5853" s="1" t="n">
        <v>1027.49449751711</v>
      </c>
      <c r="K5853" s="1" t="n">
        <v>0.00017</v>
      </c>
      <c r="L5853" s="1" t="n">
        <v>3980</v>
      </c>
      <c r="M5853" s="1" t="n">
        <f aca="false">(I5853-H5853)*J5853*K5853*L5853*D5853</f>
        <v>0</v>
      </c>
      <c r="N5853" s="1" t="n">
        <v>34.149002</v>
      </c>
      <c r="O5853" s="1" t="n">
        <f aca="false">com.sun.star.sheet.addin.Analysis.getConvert(H5853,"C","K")</f>
        <v>271.279314326109</v>
      </c>
    </row>
    <row r="5854" customFormat="false" ht="12.75" hidden="false" customHeight="true" outlineLevel="0" collapsed="false">
      <c r="A5854" s="4" t="n">
        <v>43709.8333333333</v>
      </c>
      <c r="B5854" s="1" t="n">
        <v>0</v>
      </c>
      <c r="C5854" s="1" t="n">
        <v>0</v>
      </c>
      <c r="D5854" s="1" t="n">
        <f aca="false">SQRT(B5854^2+C5854^2)</f>
        <v>0</v>
      </c>
      <c r="E5854" s="1" t="n">
        <v>0</v>
      </c>
      <c r="F5854" s="1" t="n">
        <v>34.3133942448595</v>
      </c>
      <c r="G5854" s="1" t="n">
        <v>-1.80224448426957</v>
      </c>
      <c r="H5854" s="1" t="n">
        <v>-1.87068567389118</v>
      </c>
      <c r="I5854" s="1" t="n">
        <v>-1.8060017</v>
      </c>
      <c r="J5854" s="1" t="n">
        <v>1027.49449751711</v>
      </c>
      <c r="K5854" s="1" t="n">
        <v>0.00017</v>
      </c>
      <c r="L5854" s="1" t="n">
        <v>3980</v>
      </c>
      <c r="M5854" s="1" t="n">
        <f aca="false">(I5854-H5854)*J5854*K5854*L5854*D5854</f>
        <v>0</v>
      </c>
      <c r="N5854" s="1" t="n">
        <v>34.149002</v>
      </c>
      <c r="O5854" s="1" t="n">
        <f aca="false">com.sun.star.sheet.addin.Analysis.getConvert(H5854,"C","K")</f>
        <v>271.279314326109</v>
      </c>
    </row>
    <row r="5855" customFormat="false" ht="12.75" hidden="false" customHeight="true" outlineLevel="0" collapsed="false">
      <c r="A5855" s="4" t="n">
        <v>43709.875</v>
      </c>
      <c r="B5855" s="1" t="n">
        <v>0</v>
      </c>
      <c r="C5855" s="1" t="n">
        <v>0</v>
      </c>
      <c r="D5855" s="1" t="n">
        <f aca="false">SQRT(B5855^2+C5855^2)</f>
        <v>0</v>
      </c>
      <c r="E5855" s="1" t="n">
        <v>0</v>
      </c>
      <c r="F5855" s="1" t="n">
        <v>34.3133942448595</v>
      </c>
      <c r="G5855" s="1" t="n">
        <v>-1.80224448426957</v>
      </c>
      <c r="H5855" s="1" t="n">
        <v>-1.87068567389118</v>
      </c>
      <c r="I5855" s="1" t="n">
        <v>-1.8060017</v>
      </c>
      <c r="J5855" s="1" t="n">
        <v>1027.49449751711</v>
      </c>
      <c r="K5855" s="1" t="n">
        <v>0.00017</v>
      </c>
      <c r="L5855" s="1" t="n">
        <v>3980</v>
      </c>
      <c r="M5855" s="1" t="n">
        <f aca="false">(I5855-H5855)*J5855*K5855*L5855*D5855</f>
        <v>0</v>
      </c>
      <c r="N5855" s="1" t="n">
        <v>34.149002</v>
      </c>
      <c r="O5855" s="1" t="n">
        <f aca="false">com.sun.star.sheet.addin.Analysis.getConvert(H5855,"C","K")</f>
        <v>271.279314326109</v>
      </c>
    </row>
    <row r="5856" customFormat="false" ht="12.75" hidden="false" customHeight="true" outlineLevel="0" collapsed="false">
      <c r="A5856" s="4" t="n">
        <v>43709.9166666667</v>
      </c>
      <c r="B5856" s="1" t="n">
        <v>0</v>
      </c>
      <c r="C5856" s="1" t="n">
        <v>0</v>
      </c>
      <c r="D5856" s="1" t="n">
        <f aca="false">SQRT(B5856^2+C5856^2)</f>
        <v>0</v>
      </c>
      <c r="E5856" s="1" t="n">
        <v>0</v>
      </c>
      <c r="F5856" s="1" t="n">
        <v>34.3133942448595</v>
      </c>
      <c r="G5856" s="1" t="n">
        <v>-1.80224448426957</v>
      </c>
      <c r="H5856" s="1" t="n">
        <v>-1.87068567389118</v>
      </c>
      <c r="I5856" s="1" t="n">
        <v>-1.8060017</v>
      </c>
      <c r="J5856" s="1" t="n">
        <v>1027.49449751711</v>
      </c>
      <c r="K5856" s="1" t="n">
        <v>0.00017</v>
      </c>
      <c r="L5856" s="1" t="n">
        <v>3980</v>
      </c>
      <c r="M5856" s="1" t="n">
        <f aca="false">(I5856-H5856)*J5856*K5856*L5856*D5856</f>
        <v>0</v>
      </c>
      <c r="N5856" s="1" t="n">
        <v>34.149002</v>
      </c>
      <c r="O5856" s="1" t="n">
        <f aca="false">com.sun.star.sheet.addin.Analysis.getConvert(H5856,"C","K")</f>
        <v>271.279314326109</v>
      </c>
    </row>
    <row r="5857" customFormat="false" ht="12.75" hidden="false" customHeight="true" outlineLevel="0" collapsed="false">
      <c r="A5857" s="4" t="n">
        <v>43709.9583333333</v>
      </c>
      <c r="B5857" s="1" t="n">
        <v>0</v>
      </c>
      <c r="C5857" s="1" t="n">
        <v>0</v>
      </c>
      <c r="D5857" s="1" t="n">
        <f aca="false">SQRT(B5857^2+C5857^2)</f>
        <v>0</v>
      </c>
      <c r="E5857" s="1" t="n">
        <v>0</v>
      </c>
      <c r="F5857" s="1" t="n">
        <v>34.3133942448595</v>
      </c>
      <c r="G5857" s="1" t="n">
        <v>-1.80224448426957</v>
      </c>
      <c r="H5857" s="1" t="n">
        <v>-1.87068567389118</v>
      </c>
      <c r="I5857" s="1" t="n">
        <v>-1.8060017</v>
      </c>
      <c r="J5857" s="1" t="n">
        <v>1027.49449751711</v>
      </c>
      <c r="K5857" s="1" t="n">
        <v>0.00017</v>
      </c>
      <c r="L5857" s="1" t="n">
        <v>3980</v>
      </c>
      <c r="M5857" s="1" t="n">
        <f aca="false">(I5857-H5857)*J5857*K5857*L5857*D5857</f>
        <v>0</v>
      </c>
      <c r="N5857" s="1" t="n">
        <v>34.149002</v>
      </c>
      <c r="O5857" s="1" t="n">
        <f aca="false">com.sun.star.sheet.addin.Analysis.getConvert(H5857,"C","K")</f>
        <v>271.279314326109</v>
      </c>
    </row>
    <row r="5858" customFormat="false" ht="12.75" hidden="false" customHeight="true" outlineLevel="0" collapsed="false">
      <c r="A5858" s="4" t="n">
        <v>43710</v>
      </c>
      <c r="B5858" s="1" t="n">
        <v>0</v>
      </c>
      <c r="C5858" s="1" t="n">
        <v>0</v>
      </c>
      <c r="D5858" s="1" t="n">
        <f aca="false">SQRT(B5858^2+C5858^2)</f>
        <v>0</v>
      </c>
      <c r="E5858" s="1" t="n">
        <v>0</v>
      </c>
      <c r="F5858" s="1" t="n">
        <v>34.3184163050777</v>
      </c>
      <c r="G5858" s="1" t="n">
        <v>-1.81025097080236</v>
      </c>
      <c r="H5858" s="1" t="n">
        <v>-1.87097069657835</v>
      </c>
      <c r="I5858" s="1" t="n">
        <v>-1.8140011</v>
      </c>
      <c r="J5858" s="1" t="n">
        <v>1027.49877162568</v>
      </c>
      <c r="K5858" s="1" t="n">
        <v>0.00017</v>
      </c>
      <c r="L5858" s="1" t="n">
        <v>3980</v>
      </c>
      <c r="M5858" s="1" t="n">
        <f aca="false">(I5858-H5858)*J5858*K5858*L5858*D5858</f>
        <v>0</v>
      </c>
      <c r="N5858" s="1" t="n">
        <v>34.154</v>
      </c>
      <c r="O5858" s="1" t="n">
        <f aca="false">com.sun.star.sheet.addin.Analysis.getConvert(H5858,"C","K")</f>
        <v>271.279029303422</v>
      </c>
    </row>
    <row r="5859" customFormat="false" ht="12.75" hidden="false" customHeight="true" outlineLevel="0" collapsed="false">
      <c r="A5859" s="4" t="n">
        <v>43710.0416666667</v>
      </c>
      <c r="B5859" s="1" t="n">
        <v>0</v>
      </c>
      <c r="C5859" s="1" t="n">
        <v>0</v>
      </c>
      <c r="D5859" s="1" t="n">
        <f aca="false">SQRT(B5859^2+C5859^2)</f>
        <v>0</v>
      </c>
      <c r="E5859" s="1" t="n">
        <v>0</v>
      </c>
      <c r="F5859" s="1" t="n">
        <v>34.3184163050777</v>
      </c>
      <c r="G5859" s="1" t="n">
        <v>-1.81025097080236</v>
      </c>
      <c r="H5859" s="1" t="n">
        <v>-1.87097069657835</v>
      </c>
      <c r="I5859" s="1" t="n">
        <v>-1.8140011</v>
      </c>
      <c r="J5859" s="1" t="n">
        <v>1027.49877162568</v>
      </c>
      <c r="K5859" s="1" t="n">
        <v>0.00017</v>
      </c>
      <c r="L5859" s="1" t="n">
        <v>3980</v>
      </c>
      <c r="M5859" s="1" t="n">
        <f aca="false">(I5859-H5859)*J5859*K5859*L5859*D5859</f>
        <v>0</v>
      </c>
      <c r="N5859" s="1" t="n">
        <v>34.154</v>
      </c>
      <c r="O5859" s="1" t="n">
        <f aca="false">com.sun.star.sheet.addin.Analysis.getConvert(H5859,"C","K")</f>
        <v>271.279029303422</v>
      </c>
    </row>
    <row r="5860" customFormat="false" ht="12.75" hidden="false" customHeight="true" outlineLevel="0" collapsed="false">
      <c r="A5860" s="4" t="n">
        <v>43710.0833333333</v>
      </c>
      <c r="B5860" s="1" t="n">
        <v>0</v>
      </c>
      <c r="C5860" s="1" t="n">
        <v>0</v>
      </c>
      <c r="D5860" s="1" t="n">
        <f aca="false">SQRT(B5860^2+C5860^2)</f>
        <v>0</v>
      </c>
      <c r="E5860" s="1" t="n">
        <v>0</v>
      </c>
      <c r="F5860" s="1" t="n">
        <v>34.3184163050777</v>
      </c>
      <c r="G5860" s="1" t="n">
        <v>-1.81025097080236</v>
      </c>
      <c r="H5860" s="1" t="n">
        <v>-1.87097069657835</v>
      </c>
      <c r="I5860" s="1" t="n">
        <v>-1.8140011</v>
      </c>
      <c r="J5860" s="1" t="n">
        <v>1027.49877162568</v>
      </c>
      <c r="K5860" s="1" t="n">
        <v>0.00017</v>
      </c>
      <c r="L5860" s="1" t="n">
        <v>3980</v>
      </c>
      <c r="M5860" s="1" t="n">
        <f aca="false">(I5860-H5860)*J5860*K5860*L5860*D5860</f>
        <v>0</v>
      </c>
      <c r="N5860" s="1" t="n">
        <v>34.154</v>
      </c>
      <c r="O5860" s="1" t="n">
        <f aca="false">com.sun.star.sheet.addin.Analysis.getConvert(H5860,"C","K")</f>
        <v>271.279029303422</v>
      </c>
    </row>
    <row r="5861" customFormat="false" ht="12.75" hidden="false" customHeight="true" outlineLevel="0" collapsed="false">
      <c r="A5861" s="4" t="n">
        <v>43710.125</v>
      </c>
      <c r="B5861" s="1" t="n">
        <v>0</v>
      </c>
      <c r="C5861" s="1" t="n">
        <v>0</v>
      </c>
      <c r="D5861" s="1" t="n">
        <f aca="false">SQRT(B5861^2+C5861^2)</f>
        <v>0</v>
      </c>
      <c r="E5861" s="1" t="n">
        <v>0</v>
      </c>
      <c r="F5861" s="1" t="n">
        <v>34.3184163050777</v>
      </c>
      <c r="G5861" s="1" t="n">
        <v>-1.81025097080236</v>
      </c>
      <c r="H5861" s="1" t="n">
        <v>-1.87097069657835</v>
      </c>
      <c r="I5861" s="1" t="n">
        <v>-1.8140011</v>
      </c>
      <c r="J5861" s="1" t="n">
        <v>1027.49877162568</v>
      </c>
      <c r="K5861" s="1" t="n">
        <v>0.00017</v>
      </c>
      <c r="L5861" s="1" t="n">
        <v>3980</v>
      </c>
      <c r="M5861" s="1" t="n">
        <f aca="false">(I5861-H5861)*J5861*K5861*L5861*D5861</f>
        <v>0</v>
      </c>
      <c r="N5861" s="1" t="n">
        <v>34.154</v>
      </c>
      <c r="O5861" s="1" t="n">
        <f aca="false">com.sun.star.sheet.addin.Analysis.getConvert(H5861,"C","K")</f>
        <v>271.279029303422</v>
      </c>
    </row>
    <row r="5862" customFormat="false" ht="12.75" hidden="false" customHeight="true" outlineLevel="0" collapsed="false">
      <c r="A5862" s="4" t="n">
        <v>43710.1666666667</v>
      </c>
      <c r="B5862" s="1" t="n">
        <v>0</v>
      </c>
      <c r="C5862" s="1" t="n">
        <v>0</v>
      </c>
      <c r="D5862" s="1" t="n">
        <f aca="false">SQRT(B5862^2+C5862^2)</f>
        <v>0</v>
      </c>
      <c r="E5862" s="1" t="n">
        <v>0</v>
      </c>
      <c r="F5862" s="1" t="n">
        <v>34.3184163050777</v>
      </c>
      <c r="G5862" s="1" t="n">
        <v>-1.81025097080236</v>
      </c>
      <c r="H5862" s="1" t="n">
        <v>-1.87097069657835</v>
      </c>
      <c r="I5862" s="1" t="n">
        <v>-1.8140011</v>
      </c>
      <c r="J5862" s="1" t="n">
        <v>1027.49877162568</v>
      </c>
      <c r="K5862" s="1" t="n">
        <v>0.00017</v>
      </c>
      <c r="L5862" s="1" t="n">
        <v>3980</v>
      </c>
      <c r="M5862" s="1" t="n">
        <f aca="false">(I5862-H5862)*J5862*K5862*L5862*D5862</f>
        <v>0</v>
      </c>
      <c r="N5862" s="1" t="n">
        <v>34.154</v>
      </c>
      <c r="O5862" s="1" t="n">
        <f aca="false">com.sun.star.sheet.addin.Analysis.getConvert(H5862,"C","K")</f>
        <v>271.279029303422</v>
      </c>
    </row>
    <row r="5863" customFormat="false" ht="12.75" hidden="false" customHeight="true" outlineLevel="0" collapsed="false">
      <c r="A5863" s="4" t="n">
        <v>43710.2083333333</v>
      </c>
      <c r="B5863" s="1" t="n">
        <v>0</v>
      </c>
      <c r="C5863" s="1" t="n">
        <v>0</v>
      </c>
      <c r="D5863" s="1" t="n">
        <f aca="false">SQRT(B5863^2+C5863^2)</f>
        <v>0</v>
      </c>
      <c r="E5863" s="1" t="n">
        <v>0</v>
      </c>
      <c r="F5863" s="1" t="n">
        <v>34.3184163050777</v>
      </c>
      <c r="G5863" s="1" t="n">
        <v>-1.81025097080236</v>
      </c>
      <c r="H5863" s="1" t="n">
        <v>-1.87097069657835</v>
      </c>
      <c r="I5863" s="1" t="n">
        <v>-1.8140011</v>
      </c>
      <c r="J5863" s="1" t="n">
        <v>1027.49877162568</v>
      </c>
      <c r="K5863" s="1" t="n">
        <v>0.00017</v>
      </c>
      <c r="L5863" s="1" t="n">
        <v>3980</v>
      </c>
      <c r="M5863" s="1" t="n">
        <f aca="false">(I5863-H5863)*J5863*K5863*L5863*D5863</f>
        <v>0</v>
      </c>
      <c r="N5863" s="1" t="n">
        <v>34.154</v>
      </c>
      <c r="O5863" s="1" t="n">
        <f aca="false">com.sun.star.sheet.addin.Analysis.getConvert(H5863,"C","K")</f>
        <v>271.279029303422</v>
      </c>
    </row>
    <row r="5864" customFormat="false" ht="12.75" hidden="false" customHeight="true" outlineLevel="0" collapsed="false">
      <c r="A5864" s="4" t="n">
        <v>43710.25</v>
      </c>
      <c r="B5864" s="1" t="n">
        <v>0</v>
      </c>
      <c r="C5864" s="1" t="n">
        <v>0</v>
      </c>
      <c r="D5864" s="1" t="n">
        <f aca="false">SQRT(B5864^2+C5864^2)</f>
        <v>0</v>
      </c>
      <c r="E5864" s="1" t="n">
        <v>0</v>
      </c>
      <c r="F5864" s="1" t="n">
        <v>34.3184163050777</v>
      </c>
      <c r="G5864" s="1" t="n">
        <v>-1.81025097080236</v>
      </c>
      <c r="H5864" s="1" t="n">
        <v>-1.87097069657835</v>
      </c>
      <c r="I5864" s="1" t="n">
        <v>-1.8140011</v>
      </c>
      <c r="J5864" s="1" t="n">
        <v>1027.49877162568</v>
      </c>
      <c r="K5864" s="1" t="n">
        <v>0.00017</v>
      </c>
      <c r="L5864" s="1" t="n">
        <v>3980</v>
      </c>
      <c r="M5864" s="1" t="n">
        <f aca="false">(I5864-H5864)*J5864*K5864*L5864*D5864</f>
        <v>0</v>
      </c>
      <c r="N5864" s="1" t="n">
        <v>34.154</v>
      </c>
      <c r="O5864" s="1" t="n">
        <f aca="false">com.sun.star.sheet.addin.Analysis.getConvert(H5864,"C","K")</f>
        <v>271.279029303422</v>
      </c>
    </row>
    <row r="5865" customFormat="false" ht="12.75" hidden="false" customHeight="true" outlineLevel="0" collapsed="false">
      <c r="A5865" s="4" t="n">
        <v>43710.2916666667</v>
      </c>
      <c r="B5865" s="1" t="n">
        <v>0</v>
      </c>
      <c r="C5865" s="1" t="n">
        <v>0</v>
      </c>
      <c r="D5865" s="1" t="n">
        <f aca="false">SQRT(B5865^2+C5865^2)</f>
        <v>0</v>
      </c>
      <c r="E5865" s="1" t="n">
        <v>0</v>
      </c>
      <c r="F5865" s="1" t="n">
        <v>34.3184163050777</v>
      </c>
      <c r="G5865" s="1" t="n">
        <v>-1.81025097080236</v>
      </c>
      <c r="H5865" s="1" t="n">
        <v>-1.87097069657835</v>
      </c>
      <c r="I5865" s="1" t="n">
        <v>-1.8140011</v>
      </c>
      <c r="J5865" s="1" t="n">
        <v>1027.49877162568</v>
      </c>
      <c r="K5865" s="1" t="n">
        <v>0.00017</v>
      </c>
      <c r="L5865" s="1" t="n">
        <v>3980</v>
      </c>
      <c r="M5865" s="1" t="n">
        <f aca="false">(I5865-H5865)*J5865*K5865*L5865*D5865</f>
        <v>0</v>
      </c>
      <c r="N5865" s="1" t="n">
        <v>34.154</v>
      </c>
      <c r="O5865" s="1" t="n">
        <f aca="false">com.sun.star.sheet.addin.Analysis.getConvert(H5865,"C","K")</f>
        <v>271.279029303422</v>
      </c>
    </row>
    <row r="5866" customFormat="false" ht="12.75" hidden="false" customHeight="true" outlineLevel="0" collapsed="false">
      <c r="A5866" s="4" t="n">
        <v>43710.3333333333</v>
      </c>
      <c r="B5866" s="1" t="n">
        <v>0</v>
      </c>
      <c r="C5866" s="1" t="n">
        <v>0</v>
      </c>
      <c r="D5866" s="1" t="n">
        <f aca="false">SQRT(B5866^2+C5866^2)</f>
        <v>0</v>
      </c>
      <c r="E5866" s="1" t="n">
        <v>0</v>
      </c>
      <c r="F5866" s="1" t="n">
        <v>34.3184163050777</v>
      </c>
      <c r="G5866" s="1" t="n">
        <v>-1.81025097080236</v>
      </c>
      <c r="H5866" s="1" t="n">
        <v>-1.87097069657835</v>
      </c>
      <c r="I5866" s="1" t="n">
        <v>-1.8140011</v>
      </c>
      <c r="J5866" s="1" t="n">
        <v>1027.49877162568</v>
      </c>
      <c r="K5866" s="1" t="n">
        <v>0.00017</v>
      </c>
      <c r="L5866" s="1" t="n">
        <v>3980</v>
      </c>
      <c r="M5866" s="1" t="n">
        <f aca="false">(I5866-H5866)*J5866*K5866*L5866*D5866</f>
        <v>0</v>
      </c>
      <c r="N5866" s="1" t="n">
        <v>34.154</v>
      </c>
      <c r="O5866" s="1" t="n">
        <f aca="false">com.sun.star.sheet.addin.Analysis.getConvert(H5866,"C","K")</f>
        <v>271.279029303422</v>
      </c>
    </row>
    <row r="5867" customFormat="false" ht="12.75" hidden="false" customHeight="true" outlineLevel="0" collapsed="false">
      <c r="A5867" s="4" t="n">
        <v>43710.375</v>
      </c>
      <c r="B5867" s="1" t="n">
        <v>0</v>
      </c>
      <c r="C5867" s="1" t="n">
        <v>0</v>
      </c>
      <c r="D5867" s="1" t="n">
        <f aca="false">SQRT(B5867^2+C5867^2)</f>
        <v>0</v>
      </c>
      <c r="E5867" s="1" t="n">
        <v>0</v>
      </c>
      <c r="F5867" s="1" t="n">
        <v>34.3184163050777</v>
      </c>
      <c r="G5867" s="1" t="n">
        <v>-1.81025097080236</v>
      </c>
      <c r="H5867" s="1" t="n">
        <v>-1.87097069657835</v>
      </c>
      <c r="I5867" s="1" t="n">
        <v>-1.8140011</v>
      </c>
      <c r="J5867" s="1" t="n">
        <v>1027.49877162568</v>
      </c>
      <c r="K5867" s="1" t="n">
        <v>0.00017</v>
      </c>
      <c r="L5867" s="1" t="n">
        <v>3980</v>
      </c>
      <c r="M5867" s="1" t="n">
        <f aca="false">(I5867-H5867)*J5867*K5867*L5867*D5867</f>
        <v>0</v>
      </c>
      <c r="N5867" s="1" t="n">
        <v>34.154</v>
      </c>
      <c r="O5867" s="1" t="n">
        <f aca="false">com.sun.star.sheet.addin.Analysis.getConvert(H5867,"C","K")</f>
        <v>271.279029303422</v>
      </c>
    </row>
    <row r="5868" customFormat="false" ht="12.75" hidden="false" customHeight="true" outlineLevel="0" collapsed="false">
      <c r="A5868" s="4" t="n">
        <v>43710.4166666667</v>
      </c>
      <c r="B5868" s="1" t="n">
        <v>0</v>
      </c>
      <c r="C5868" s="1" t="n">
        <v>0</v>
      </c>
      <c r="D5868" s="1" t="n">
        <f aca="false">SQRT(B5868^2+C5868^2)</f>
        <v>0</v>
      </c>
      <c r="E5868" s="1" t="n">
        <v>0</v>
      </c>
      <c r="F5868" s="1" t="n">
        <v>34.3184163050777</v>
      </c>
      <c r="G5868" s="1" t="n">
        <v>-1.81025097080236</v>
      </c>
      <c r="H5868" s="1" t="n">
        <v>-1.87097069657835</v>
      </c>
      <c r="I5868" s="1" t="n">
        <v>-1.8140011</v>
      </c>
      <c r="J5868" s="1" t="n">
        <v>1027.49877162568</v>
      </c>
      <c r="K5868" s="1" t="n">
        <v>0.00017</v>
      </c>
      <c r="L5868" s="1" t="n">
        <v>3980</v>
      </c>
      <c r="M5868" s="1" t="n">
        <f aca="false">(I5868-H5868)*J5868*K5868*L5868*D5868</f>
        <v>0</v>
      </c>
      <c r="N5868" s="1" t="n">
        <v>34.154</v>
      </c>
      <c r="O5868" s="1" t="n">
        <f aca="false">com.sun.star.sheet.addin.Analysis.getConvert(H5868,"C","K")</f>
        <v>271.279029303422</v>
      </c>
    </row>
    <row r="5869" customFormat="false" ht="12.75" hidden="false" customHeight="true" outlineLevel="0" collapsed="false">
      <c r="A5869" s="4" t="n">
        <v>43710.4583333333</v>
      </c>
      <c r="B5869" s="1" t="n">
        <v>0</v>
      </c>
      <c r="C5869" s="1" t="n">
        <v>0</v>
      </c>
      <c r="D5869" s="1" t="n">
        <f aca="false">SQRT(B5869^2+C5869^2)</f>
        <v>0</v>
      </c>
      <c r="E5869" s="1" t="n">
        <v>0</v>
      </c>
      <c r="F5869" s="1" t="n">
        <v>34.3184163050777</v>
      </c>
      <c r="G5869" s="1" t="n">
        <v>-1.81025097080236</v>
      </c>
      <c r="H5869" s="1" t="n">
        <v>-1.87097069657835</v>
      </c>
      <c r="I5869" s="1" t="n">
        <v>-1.8140011</v>
      </c>
      <c r="J5869" s="1" t="n">
        <v>1027.49877162568</v>
      </c>
      <c r="K5869" s="1" t="n">
        <v>0.00017</v>
      </c>
      <c r="L5869" s="1" t="n">
        <v>3980</v>
      </c>
      <c r="M5869" s="1" t="n">
        <f aca="false">(I5869-H5869)*J5869*K5869*L5869*D5869</f>
        <v>0</v>
      </c>
      <c r="N5869" s="1" t="n">
        <v>34.154</v>
      </c>
      <c r="O5869" s="1" t="n">
        <f aca="false">com.sun.star.sheet.addin.Analysis.getConvert(H5869,"C","K")</f>
        <v>271.279029303422</v>
      </c>
    </row>
    <row r="5870" customFormat="false" ht="12.75" hidden="false" customHeight="true" outlineLevel="0" collapsed="false">
      <c r="A5870" s="4" t="n">
        <v>43710.5</v>
      </c>
      <c r="B5870" s="1" t="n">
        <v>0</v>
      </c>
      <c r="C5870" s="1" t="n">
        <v>0</v>
      </c>
      <c r="D5870" s="1" t="n">
        <f aca="false">SQRT(B5870^2+C5870^2)</f>
        <v>0</v>
      </c>
      <c r="E5870" s="1" t="n">
        <v>0</v>
      </c>
      <c r="F5870" s="1" t="n">
        <v>34.3184163050777</v>
      </c>
      <c r="G5870" s="1" t="n">
        <v>-1.81025097080236</v>
      </c>
      <c r="H5870" s="1" t="n">
        <v>-1.87097069657835</v>
      </c>
      <c r="I5870" s="1" t="n">
        <v>-1.8140011</v>
      </c>
      <c r="J5870" s="1" t="n">
        <v>1027.49877162568</v>
      </c>
      <c r="K5870" s="1" t="n">
        <v>0.00017</v>
      </c>
      <c r="L5870" s="1" t="n">
        <v>3980</v>
      </c>
      <c r="M5870" s="1" t="n">
        <f aca="false">(I5870-H5870)*J5870*K5870*L5870*D5870</f>
        <v>0</v>
      </c>
      <c r="N5870" s="1" t="n">
        <v>34.154</v>
      </c>
      <c r="O5870" s="1" t="n">
        <f aca="false">com.sun.star.sheet.addin.Analysis.getConvert(H5870,"C","K")</f>
        <v>271.279029303422</v>
      </c>
    </row>
    <row r="5871" customFormat="false" ht="12.75" hidden="false" customHeight="true" outlineLevel="0" collapsed="false">
      <c r="A5871" s="4" t="n">
        <v>43710.5416666667</v>
      </c>
      <c r="B5871" s="1" t="n">
        <v>0</v>
      </c>
      <c r="C5871" s="1" t="n">
        <v>0</v>
      </c>
      <c r="D5871" s="1" t="n">
        <f aca="false">SQRT(B5871^2+C5871^2)</f>
        <v>0</v>
      </c>
      <c r="E5871" s="1" t="n">
        <v>0</v>
      </c>
      <c r="F5871" s="1" t="n">
        <v>34.3184163050777</v>
      </c>
      <c r="G5871" s="1" t="n">
        <v>-1.81025097080236</v>
      </c>
      <c r="H5871" s="1" t="n">
        <v>-1.87097069657835</v>
      </c>
      <c r="I5871" s="1" t="n">
        <v>-1.8140011</v>
      </c>
      <c r="J5871" s="1" t="n">
        <v>1027.49877162568</v>
      </c>
      <c r="K5871" s="1" t="n">
        <v>0.00017</v>
      </c>
      <c r="L5871" s="1" t="n">
        <v>3980</v>
      </c>
      <c r="M5871" s="1" t="n">
        <f aca="false">(I5871-H5871)*J5871*K5871*L5871*D5871</f>
        <v>0</v>
      </c>
      <c r="N5871" s="1" t="n">
        <v>34.154</v>
      </c>
      <c r="O5871" s="1" t="n">
        <f aca="false">com.sun.star.sheet.addin.Analysis.getConvert(H5871,"C","K")</f>
        <v>271.279029303422</v>
      </c>
    </row>
    <row r="5872" customFormat="false" ht="12.75" hidden="false" customHeight="true" outlineLevel="0" collapsed="false">
      <c r="A5872" s="4" t="n">
        <v>43710.5833333333</v>
      </c>
      <c r="B5872" s="1" t="n">
        <v>0</v>
      </c>
      <c r="C5872" s="1" t="n">
        <v>0</v>
      </c>
      <c r="D5872" s="1" t="n">
        <f aca="false">SQRT(B5872^2+C5872^2)</f>
        <v>0</v>
      </c>
      <c r="E5872" s="1" t="n">
        <v>0</v>
      </c>
      <c r="F5872" s="1" t="n">
        <v>34.3184163050777</v>
      </c>
      <c r="G5872" s="1" t="n">
        <v>-1.81025097080236</v>
      </c>
      <c r="H5872" s="1" t="n">
        <v>-1.87097069657835</v>
      </c>
      <c r="I5872" s="1" t="n">
        <v>-1.8140011</v>
      </c>
      <c r="J5872" s="1" t="n">
        <v>1027.49877162568</v>
      </c>
      <c r="K5872" s="1" t="n">
        <v>0.00017</v>
      </c>
      <c r="L5872" s="1" t="n">
        <v>3980</v>
      </c>
      <c r="M5872" s="1" t="n">
        <f aca="false">(I5872-H5872)*J5872*K5872*L5872*D5872</f>
        <v>0</v>
      </c>
      <c r="N5872" s="1" t="n">
        <v>34.154</v>
      </c>
      <c r="O5872" s="1" t="n">
        <f aca="false">com.sun.star.sheet.addin.Analysis.getConvert(H5872,"C","K")</f>
        <v>271.279029303422</v>
      </c>
    </row>
    <row r="5873" customFormat="false" ht="12.75" hidden="false" customHeight="true" outlineLevel="0" collapsed="false">
      <c r="A5873" s="4" t="n">
        <v>43710.625</v>
      </c>
      <c r="B5873" s="1" t="n">
        <v>0</v>
      </c>
      <c r="C5873" s="1" t="n">
        <v>0</v>
      </c>
      <c r="D5873" s="1" t="n">
        <f aca="false">SQRT(B5873^2+C5873^2)</f>
        <v>0</v>
      </c>
      <c r="E5873" s="1" t="n">
        <v>0</v>
      </c>
      <c r="F5873" s="1" t="n">
        <v>34.3184163050777</v>
      </c>
      <c r="G5873" s="1" t="n">
        <v>-1.81025097080236</v>
      </c>
      <c r="H5873" s="1" t="n">
        <v>-1.87097069657835</v>
      </c>
      <c r="I5873" s="1" t="n">
        <v>-1.8140011</v>
      </c>
      <c r="J5873" s="1" t="n">
        <v>1027.49877162568</v>
      </c>
      <c r="K5873" s="1" t="n">
        <v>0.00017</v>
      </c>
      <c r="L5873" s="1" t="n">
        <v>3980</v>
      </c>
      <c r="M5873" s="1" t="n">
        <f aca="false">(I5873-H5873)*J5873*K5873*L5873*D5873</f>
        <v>0</v>
      </c>
      <c r="N5873" s="1" t="n">
        <v>34.154</v>
      </c>
      <c r="O5873" s="1" t="n">
        <f aca="false">com.sun.star.sheet.addin.Analysis.getConvert(H5873,"C","K")</f>
        <v>271.279029303422</v>
      </c>
    </row>
    <row r="5874" customFormat="false" ht="12.75" hidden="false" customHeight="true" outlineLevel="0" collapsed="false">
      <c r="A5874" s="4" t="n">
        <v>43710.6666666667</v>
      </c>
      <c r="B5874" s="1" t="n">
        <v>0</v>
      </c>
      <c r="C5874" s="1" t="n">
        <v>0</v>
      </c>
      <c r="D5874" s="1" t="n">
        <f aca="false">SQRT(B5874^2+C5874^2)</f>
        <v>0</v>
      </c>
      <c r="E5874" s="1" t="n">
        <v>0</v>
      </c>
      <c r="F5874" s="1" t="n">
        <v>34.3184163050777</v>
      </c>
      <c r="G5874" s="1" t="n">
        <v>-1.81025097080236</v>
      </c>
      <c r="H5874" s="1" t="n">
        <v>-1.87097069657835</v>
      </c>
      <c r="I5874" s="1" t="n">
        <v>-1.8140011</v>
      </c>
      <c r="J5874" s="1" t="n">
        <v>1027.49877162568</v>
      </c>
      <c r="K5874" s="1" t="n">
        <v>0.00017</v>
      </c>
      <c r="L5874" s="1" t="n">
        <v>3980</v>
      </c>
      <c r="M5874" s="1" t="n">
        <f aca="false">(I5874-H5874)*J5874*K5874*L5874*D5874</f>
        <v>0</v>
      </c>
      <c r="N5874" s="1" t="n">
        <v>34.154</v>
      </c>
      <c r="O5874" s="1" t="n">
        <f aca="false">com.sun.star.sheet.addin.Analysis.getConvert(H5874,"C","K")</f>
        <v>271.279029303422</v>
      </c>
    </row>
    <row r="5875" customFormat="false" ht="12.75" hidden="false" customHeight="true" outlineLevel="0" collapsed="false">
      <c r="A5875" s="4" t="n">
        <v>43710.7083333333</v>
      </c>
      <c r="B5875" s="1" t="n">
        <v>0</v>
      </c>
      <c r="C5875" s="1" t="n">
        <v>0</v>
      </c>
      <c r="D5875" s="1" t="n">
        <f aca="false">SQRT(B5875^2+C5875^2)</f>
        <v>0</v>
      </c>
      <c r="E5875" s="1" t="n">
        <v>0</v>
      </c>
      <c r="F5875" s="1" t="n">
        <v>34.3184163050777</v>
      </c>
      <c r="G5875" s="1" t="n">
        <v>-1.81025097080236</v>
      </c>
      <c r="H5875" s="1" t="n">
        <v>-1.87097069657835</v>
      </c>
      <c r="I5875" s="1" t="n">
        <v>-1.8140011</v>
      </c>
      <c r="J5875" s="1" t="n">
        <v>1027.49877162568</v>
      </c>
      <c r="K5875" s="1" t="n">
        <v>0.00017</v>
      </c>
      <c r="L5875" s="1" t="n">
        <v>3980</v>
      </c>
      <c r="M5875" s="1" t="n">
        <f aca="false">(I5875-H5875)*J5875*K5875*L5875*D5875</f>
        <v>0</v>
      </c>
      <c r="N5875" s="1" t="n">
        <v>34.154</v>
      </c>
      <c r="O5875" s="1" t="n">
        <f aca="false">com.sun.star.sheet.addin.Analysis.getConvert(H5875,"C","K")</f>
        <v>271.279029303422</v>
      </c>
    </row>
    <row r="5876" customFormat="false" ht="12.75" hidden="false" customHeight="true" outlineLevel="0" collapsed="false">
      <c r="A5876" s="4" t="n">
        <v>43710.75</v>
      </c>
      <c r="B5876" s="1" t="n">
        <v>0</v>
      </c>
      <c r="C5876" s="1" t="n">
        <v>0</v>
      </c>
      <c r="D5876" s="1" t="n">
        <f aca="false">SQRT(B5876^2+C5876^2)</f>
        <v>0</v>
      </c>
      <c r="E5876" s="1" t="n">
        <v>0</v>
      </c>
      <c r="F5876" s="1" t="n">
        <v>34.3184163050777</v>
      </c>
      <c r="G5876" s="1" t="n">
        <v>-1.81025097080236</v>
      </c>
      <c r="H5876" s="1" t="n">
        <v>-1.87097069657835</v>
      </c>
      <c r="I5876" s="1" t="n">
        <v>-1.8140011</v>
      </c>
      <c r="J5876" s="1" t="n">
        <v>1027.49877162568</v>
      </c>
      <c r="K5876" s="1" t="n">
        <v>0.00017</v>
      </c>
      <c r="L5876" s="1" t="n">
        <v>3980</v>
      </c>
      <c r="M5876" s="1" t="n">
        <f aca="false">(I5876-H5876)*J5876*K5876*L5876*D5876</f>
        <v>0</v>
      </c>
      <c r="N5876" s="1" t="n">
        <v>34.154</v>
      </c>
      <c r="O5876" s="1" t="n">
        <f aca="false">com.sun.star.sheet.addin.Analysis.getConvert(H5876,"C","K")</f>
        <v>271.279029303422</v>
      </c>
    </row>
    <row r="5877" customFormat="false" ht="12.75" hidden="false" customHeight="true" outlineLevel="0" collapsed="false">
      <c r="A5877" s="4" t="n">
        <v>43710.7916666667</v>
      </c>
      <c r="B5877" s="1" t="n">
        <v>0</v>
      </c>
      <c r="C5877" s="1" t="n">
        <v>0</v>
      </c>
      <c r="D5877" s="1" t="n">
        <f aca="false">SQRT(B5877^2+C5877^2)</f>
        <v>0</v>
      </c>
      <c r="E5877" s="1" t="n">
        <v>0</v>
      </c>
      <c r="F5877" s="1" t="n">
        <v>34.3184163050777</v>
      </c>
      <c r="G5877" s="1" t="n">
        <v>-1.81025097080236</v>
      </c>
      <c r="H5877" s="1" t="n">
        <v>-1.87097069657835</v>
      </c>
      <c r="I5877" s="1" t="n">
        <v>-1.8140011</v>
      </c>
      <c r="J5877" s="1" t="n">
        <v>1027.49877162568</v>
      </c>
      <c r="K5877" s="1" t="n">
        <v>0.00017</v>
      </c>
      <c r="L5877" s="1" t="n">
        <v>3980</v>
      </c>
      <c r="M5877" s="1" t="n">
        <f aca="false">(I5877-H5877)*J5877*K5877*L5877*D5877</f>
        <v>0</v>
      </c>
      <c r="N5877" s="1" t="n">
        <v>34.154</v>
      </c>
      <c r="O5877" s="1" t="n">
        <f aca="false">com.sun.star.sheet.addin.Analysis.getConvert(H5877,"C","K")</f>
        <v>271.279029303422</v>
      </c>
    </row>
    <row r="5878" customFormat="false" ht="12.75" hidden="false" customHeight="true" outlineLevel="0" collapsed="false">
      <c r="A5878" s="4" t="n">
        <v>43710.8333333333</v>
      </c>
      <c r="B5878" s="1" t="n">
        <v>0</v>
      </c>
      <c r="C5878" s="1" t="n">
        <v>0</v>
      </c>
      <c r="D5878" s="1" t="n">
        <f aca="false">SQRT(B5878^2+C5878^2)</f>
        <v>0</v>
      </c>
      <c r="E5878" s="1" t="n">
        <v>0</v>
      </c>
      <c r="F5878" s="1" t="n">
        <v>34.3184163050777</v>
      </c>
      <c r="G5878" s="1" t="n">
        <v>-1.81025097080236</v>
      </c>
      <c r="H5878" s="1" t="n">
        <v>-1.87097069657835</v>
      </c>
      <c r="I5878" s="1" t="n">
        <v>-1.8140011</v>
      </c>
      <c r="J5878" s="1" t="n">
        <v>1027.49877162568</v>
      </c>
      <c r="K5878" s="1" t="n">
        <v>0.00017</v>
      </c>
      <c r="L5878" s="1" t="n">
        <v>3980</v>
      </c>
      <c r="M5878" s="1" t="n">
        <f aca="false">(I5878-H5878)*J5878*K5878*L5878*D5878</f>
        <v>0</v>
      </c>
      <c r="N5878" s="1" t="n">
        <v>34.154</v>
      </c>
      <c r="O5878" s="1" t="n">
        <f aca="false">com.sun.star.sheet.addin.Analysis.getConvert(H5878,"C","K")</f>
        <v>271.279029303422</v>
      </c>
    </row>
    <row r="5879" customFormat="false" ht="12.75" hidden="false" customHeight="true" outlineLevel="0" collapsed="false">
      <c r="A5879" s="4" t="n">
        <v>43710.875</v>
      </c>
      <c r="B5879" s="1" t="n">
        <v>0</v>
      </c>
      <c r="C5879" s="1" t="n">
        <v>0</v>
      </c>
      <c r="D5879" s="1" t="n">
        <f aca="false">SQRT(B5879^2+C5879^2)</f>
        <v>0</v>
      </c>
      <c r="E5879" s="1" t="n">
        <v>0</v>
      </c>
      <c r="F5879" s="1" t="n">
        <v>34.3184163050777</v>
      </c>
      <c r="G5879" s="1" t="n">
        <v>-1.81025097080236</v>
      </c>
      <c r="H5879" s="1" t="n">
        <v>-1.87097069657835</v>
      </c>
      <c r="I5879" s="1" t="n">
        <v>-1.8140011</v>
      </c>
      <c r="J5879" s="1" t="n">
        <v>1027.49877162568</v>
      </c>
      <c r="K5879" s="1" t="n">
        <v>0.00017</v>
      </c>
      <c r="L5879" s="1" t="n">
        <v>3980</v>
      </c>
      <c r="M5879" s="1" t="n">
        <f aca="false">(I5879-H5879)*J5879*K5879*L5879*D5879</f>
        <v>0</v>
      </c>
      <c r="N5879" s="1" t="n">
        <v>34.154</v>
      </c>
      <c r="O5879" s="1" t="n">
        <f aca="false">com.sun.star.sheet.addin.Analysis.getConvert(H5879,"C","K")</f>
        <v>271.279029303422</v>
      </c>
    </row>
    <row r="5880" customFormat="false" ht="12.75" hidden="false" customHeight="true" outlineLevel="0" collapsed="false">
      <c r="A5880" s="4" t="n">
        <v>43710.9166666667</v>
      </c>
      <c r="B5880" s="1" t="n">
        <v>0</v>
      </c>
      <c r="C5880" s="1" t="n">
        <v>0</v>
      </c>
      <c r="D5880" s="1" t="n">
        <f aca="false">SQRT(B5880^2+C5880^2)</f>
        <v>0</v>
      </c>
      <c r="E5880" s="1" t="n">
        <v>0</v>
      </c>
      <c r="F5880" s="1" t="n">
        <v>34.3184163050777</v>
      </c>
      <c r="G5880" s="1" t="n">
        <v>-1.81025097080236</v>
      </c>
      <c r="H5880" s="1" t="n">
        <v>-1.87097069657835</v>
      </c>
      <c r="I5880" s="1" t="n">
        <v>-1.8140011</v>
      </c>
      <c r="J5880" s="1" t="n">
        <v>1027.49877162568</v>
      </c>
      <c r="K5880" s="1" t="n">
        <v>0.00017</v>
      </c>
      <c r="L5880" s="1" t="n">
        <v>3980</v>
      </c>
      <c r="M5880" s="1" t="n">
        <f aca="false">(I5880-H5880)*J5880*K5880*L5880*D5880</f>
        <v>0</v>
      </c>
      <c r="N5880" s="1" t="n">
        <v>34.154</v>
      </c>
      <c r="O5880" s="1" t="n">
        <f aca="false">com.sun.star.sheet.addin.Analysis.getConvert(H5880,"C","K")</f>
        <v>271.279029303422</v>
      </c>
    </row>
    <row r="5881" customFormat="false" ht="12.75" hidden="false" customHeight="true" outlineLevel="0" collapsed="false">
      <c r="A5881" s="4" t="n">
        <v>43710.9583333333</v>
      </c>
      <c r="B5881" s="1" t="n">
        <v>0</v>
      </c>
      <c r="C5881" s="1" t="n">
        <v>0</v>
      </c>
      <c r="D5881" s="1" t="n">
        <f aca="false">SQRT(B5881^2+C5881^2)</f>
        <v>0</v>
      </c>
      <c r="E5881" s="1" t="n">
        <v>0</v>
      </c>
      <c r="F5881" s="1" t="n">
        <v>34.3184163050777</v>
      </c>
      <c r="G5881" s="1" t="n">
        <v>-1.81025097080236</v>
      </c>
      <c r="H5881" s="1" t="n">
        <v>-1.87097069657835</v>
      </c>
      <c r="I5881" s="1" t="n">
        <v>-1.8140011</v>
      </c>
      <c r="J5881" s="1" t="n">
        <v>1027.49877162568</v>
      </c>
      <c r="K5881" s="1" t="n">
        <v>0.00017</v>
      </c>
      <c r="L5881" s="1" t="n">
        <v>3980</v>
      </c>
      <c r="M5881" s="1" t="n">
        <f aca="false">(I5881-H5881)*J5881*K5881*L5881*D5881</f>
        <v>0</v>
      </c>
      <c r="N5881" s="1" t="n">
        <v>34.154</v>
      </c>
      <c r="O5881" s="1" t="n">
        <f aca="false">com.sun.star.sheet.addin.Analysis.getConvert(H5881,"C","K")</f>
        <v>271.279029303422</v>
      </c>
    </row>
    <row r="5882" customFormat="false" ht="12.75" hidden="false" customHeight="true" outlineLevel="0" collapsed="false">
      <c r="A5882" s="4" t="n">
        <v>43711</v>
      </c>
      <c r="B5882" s="1" t="n">
        <v>0</v>
      </c>
      <c r="C5882" s="1" t="n">
        <v>0</v>
      </c>
      <c r="D5882" s="1" t="n">
        <f aca="false">SQRT(B5882^2+C5882^2)</f>
        <v>0</v>
      </c>
      <c r="E5882" s="1" t="n">
        <v>0</v>
      </c>
      <c r="F5882" s="1" t="n">
        <v>34.3264548168316</v>
      </c>
      <c r="G5882" s="1" t="n">
        <v>-1.81426211525854</v>
      </c>
      <c r="H5882" s="1" t="n">
        <v>-1.87142692473239</v>
      </c>
      <c r="I5882" s="1" t="n">
        <v>-1.8180008</v>
      </c>
      <c r="J5882" s="1" t="n">
        <v>1027.50537728492</v>
      </c>
      <c r="K5882" s="1" t="n">
        <v>0.00017</v>
      </c>
      <c r="L5882" s="1" t="n">
        <v>3980</v>
      </c>
      <c r="M5882" s="1" t="n">
        <f aca="false">(I5882-H5882)*J5882*K5882*L5882*D5882</f>
        <v>0</v>
      </c>
      <c r="N5882" s="1" t="n">
        <v>34.162</v>
      </c>
      <c r="O5882" s="1" t="n">
        <f aca="false">com.sun.star.sheet.addin.Analysis.getConvert(H5882,"C","K")</f>
        <v>271.278573075268</v>
      </c>
    </row>
    <row r="5883" customFormat="false" ht="12.75" hidden="false" customHeight="true" outlineLevel="0" collapsed="false">
      <c r="A5883" s="4" t="n">
        <v>43711.0416666667</v>
      </c>
      <c r="B5883" s="1" t="n">
        <v>0</v>
      </c>
      <c r="C5883" s="1" t="n">
        <v>0</v>
      </c>
      <c r="D5883" s="1" t="n">
        <f aca="false">SQRT(B5883^2+C5883^2)</f>
        <v>0</v>
      </c>
      <c r="E5883" s="1" t="n">
        <v>0</v>
      </c>
      <c r="F5883" s="1" t="n">
        <v>34.3264548168316</v>
      </c>
      <c r="G5883" s="1" t="n">
        <v>-1.81426211525854</v>
      </c>
      <c r="H5883" s="1" t="n">
        <v>-1.87142692473239</v>
      </c>
      <c r="I5883" s="1" t="n">
        <v>-1.8180008</v>
      </c>
      <c r="J5883" s="1" t="n">
        <v>1027.50537728492</v>
      </c>
      <c r="K5883" s="1" t="n">
        <v>0.00017</v>
      </c>
      <c r="L5883" s="1" t="n">
        <v>3980</v>
      </c>
      <c r="M5883" s="1" t="n">
        <f aca="false">(I5883-H5883)*J5883*K5883*L5883*D5883</f>
        <v>0</v>
      </c>
      <c r="N5883" s="1" t="n">
        <v>34.162</v>
      </c>
      <c r="O5883" s="1" t="n">
        <f aca="false">com.sun.star.sheet.addin.Analysis.getConvert(H5883,"C","K")</f>
        <v>271.278573075268</v>
      </c>
    </row>
    <row r="5884" customFormat="false" ht="12.75" hidden="false" customHeight="true" outlineLevel="0" collapsed="false">
      <c r="A5884" s="4" t="n">
        <v>43711.0833333333</v>
      </c>
      <c r="B5884" s="1" t="n">
        <v>0</v>
      </c>
      <c r="C5884" s="1" t="n">
        <v>0</v>
      </c>
      <c r="D5884" s="1" t="n">
        <f aca="false">SQRT(B5884^2+C5884^2)</f>
        <v>0</v>
      </c>
      <c r="E5884" s="1" t="n">
        <v>0</v>
      </c>
      <c r="F5884" s="1" t="n">
        <v>34.3264548168316</v>
      </c>
      <c r="G5884" s="1" t="n">
        <v>-1.81426211525854</v>
      </c>
      <c r="H5884" s="1" t="n">
        <v>-1.87142692473239</v>
      </c>
      <c r="I5884" s="1" t="n">
        <v>-1.8180008</v>
      </c>
      <c r="J5884" s="1" t="n">
        <v>1027.50537728492</v>
      </c>
      <c r="K5884" s="1" t="n">
        <v>0.00017</v>
      </c>
      <c r="L5884" s="1" t="n">
        <v>3980</v>
      </c>
      <c r="M5884" s="1" t="n">
        <f aca="false">(I5884-H5884)*J5884*K5884*L5884*D5884</f>
        <v>0</v>
      </c>
      <c r="N5884" s="1" t="n">
        <v>34.162</v>
      </c>
      <c r="O5884" s="1" t="n">
        <f aca="false">com.sun.star.sheet.addin.Analysis.getConvert(H5884,"C","K")</f>
        <v>271.278573075268</v>
      </c>
    </row>
    <row r="5885" customFormat="false" ht="12.75" hidden="false" customHeight="true" outlineLevel="0" collapsed="false">
      <c r="A5885" s="4" t="n">
        <v>43711.125</v>
      </c>
      <c r="B5885" s="1" t="n">
        <v>0</v>
      </c>
      <c r="C5885" s="1" t="n">
        <v>0</v>
      </c>
      <c r="D5885" s="1" t="n">
        <f aca="false">SQRT(B5885^2+C5885^2)</f>
        <v>0</v>
      </c>
      <c r="E5885" s="1" t="n">
        <v>0</v>
      </c>
      <c r="F5885" s="1" t="n">
        <v>34.3264548168316</v>
      </c>
      <c r="G5885" s="1" t="n">
        <v>-1.81426211525854</v>
      </c>
      <c r="H5885" s="1" t="n">
        <v>-1.87142692473239</v>
      </c>
      <c r="I5885" s="1" t="n">
        <v>-1.8180008</v>
      </c>
      <c r="J5885" s="1" t="n">
        <v>1027.50537728492</v>
      </c>
      <c r="K5885" s="1" t="n">
        <v>0.00017</v>
      </c>
      <c r="L5885" s="1" t="n">
        <v>3980</v>
      </c>
      <c r="M5885" s="1" t="n">
        <f aca="false">(I5885-H5885)*J5885*K5885*L5885*D5885</f>
        <v>0</v>
      </c>
      <c r="N5885" s="1" t="n">
        <v>34.162</v>
      </c>
      <c r="O5885" s="1" t="n">
        <f aca="false">com.sun.star.sheet.addin.Analysis.getConvert(H5885,"C","K")</f>
        <v>271.278573075268</v>
      </c>
    </row>
    <row r="5886" customFormat="false" ht="12.75" hidden="false" customHeight="true" outlineLevel="0" collapsed="false">
      <c r="A5886" s="4" t="n">
        <v>43711.1666666667</v>
      </c>
      <c r="B5886" s="1" t="n">
        <v>0</v>
      </c>
      <c r="C5886" s="1" t="n">
        <v>0</v>
      </c>
      <c r="D5886" s="1" t="n">
        <f aca="false">SQRT(B5886^2+C5886^2)</f>
        <v>0</v>
      </c>
      <c r="E5886" s="1" t="n">
        <v>0</v>
      </c>
      <c r="F5886" s="1" t="n">
        <v>34.3264548168316</v>
      </c>
      <c r="G5886" s="1" t="n">
        <v>-1.81426211525854</v>
      </c>
      <c r="H5886" s="1" t="n">
        <v>-1.87142692473239</v>
      </c>
      <c r="I5886" s="1" t="n">
        <v>-1.8180008</v>
      </c>
      <c r="J5886" s="1" t="n">
        <v>1027.50537728492</v>
      </c>
      <c r="K5886" s="1" t="n">
        <v>0.00017</v>
      </c>
      <c r="L5886" s="1" t="n">
        <v>3980</v>
      </c>
      <c r="M5886" s="1" t="n">
        <f aca="false">(I5886-H5886)*J5886*K5886*L5886*D5886</f>
        <v>0</v>
      </c>
      <c r="N5886" s="1" t="n">
        <v>34.162</v>
      </c>
      <c r="O5886" s="1" t="n">
        <f aca="false">com.sun.star.sheet.addin.Analysis.getConvert(H5886,"C","K")</f>
        <v>271.278573075268</v>
      </c>
    </row>
    <row r="5887" customFormat="false" ht="12.75" hidden="false" customHeight="true" outlineLevel="0" collapsed="false">
      <c r="A5887" s="4" t="n">
        <v>43711.2083333333</v>
      </c>
      <c r="B5887" s="1" t="n">
        <v>0</v>
      </c>
      <c r="C5887" s="1" t="n">
        <v>0</v>
      </c>
      <c r="D5887" s="1" t="n">
        <f aca="false">SQRT(B5887^2+C5887^2)</f>
        <v>0</v>
      </c>
      <c r="E5887" s="1" t="n">
        <v>0</v>
      </c>
      <c r="F5887" s="1" t="n">
        <v>34.3264548168316</v>
      </c>
      <c r="G5887" s="1" t="n">
        <v>-1.81426211525854</v>
      </c>
      <c r="H5887" s="1" t="n">
        <v>-1.87142692473239</v>
      </c>
      <c r="I5887" s="1" t="n">
        <v>-1.8180008</v>
      </c>
      <c r="J5887" s="1" t="n">
        <v>1027.50537728492</v>
      </c>
      <c r="K5887" s="1" t="n">
        <v>0.00017</v>
      </c>
      <c r="L5887" s="1" t="n">
        <v>3980</v>
      </c>
      <c r="M5887" s="1" t="n">
        <f aca="false">(I5887-H5887)*J5887*K5887*L5887*D5887</f>
        <v>0</v>
      </c>
      <c r="N5887" s="1" t="n">
        <v>34.162</v>
      </c>
      <c r="O5887" s="1" t="n">
        <f aca="false">com.sun.star.sheet.addin.Analysis.getConvert(H5887,"C","K")</f>
        <v>271.278573075268</v>
      </c>
    </row>
    <row r="5888" customFormat="false" ht="12.75" hidden="false" customHeight="true" outlineLevel="0" collapsed="false">
      <c r="A5888" s="4" t="n">
        <v>43711.25</v>
      </c>
      <c r="B5888" s="1" t="n">
        <v>0</v>
      </c>
      <c r="C5888" s="1" t="n">
        <v>0</v>
      </c>
      <c r="D5888" s="1" t="n">
        <f aca="false">SQRT(B5888^2+C5888^2)</f>
        <v>0</v>
      </c>
      <c r="E5888" s="1" t="n">
        <v>0</v>
      </c>
      <c r="F5888" s="1" t="n">
        <v>34.3264548168316</v>
      </c>
      <c r="G5888" s="1" t="n">
        <v>-1.81426211525854</v>
      </c>
      <c r="H5888" s="1" t="n">
        <v>-1.87142692473239</v>
      </c>
      <c r="I5888" s="1" t="n">
        <v>-1.8180008</v>
      </c>
      <c r="J5888" s="1" t="n">
        <v>1027.50537728492</v>
      </c>
      <c r="K5888" s="1" t="n">
        <v>0.00017</v>
      </c>
      <c r="L5888" s="1" t="n">
        <v>3980</v>
      </c>
      <c r="M5888" s="1" t="n">
        <f aca="false">(I5888-H5888)*J5888*K5888*L5888*D5888</f>
        <v>0</v>
      </c>
      <c r="N5888" s="1" t="n">
        <v>34.162</v>
      </c>
      <c r="O5888" s="1" t="n">
        <f aca="false">com.sun.star.sheet.addin.Analysis.getConvert(H5888,"C","K")</f>
        <v>271.278573075268</v>
      </c>
    </row>
    <row r="5889" customFormat="false" ht="12.75" hidden="false" customHeight="true" outlineLevel="0" collapsed="false">
      <c r="A5889" s="4" t="n">
        <v>43711.2916666667</v>
      </c>
      <c r="B5889" s="1" t="n">
        <v>0</v>
      </c>
      <c r="C5889" s="1" t="n">
        <v>0</v>
      </c>
      <c r="D5889" s="1" t="n">
        <f aca="false">SQRT(B5889^2+C5889^2)</f>
        <v>0</v>
      </c>
      <c r="E5889" s="1" t="n">
        <v>0</v>
      </c>
      <c r="F5889" s="1" t="n">
        <v>34.3264548168316</v>
      </c>
      <c r="G5889" s="1" t="n">
        <v>-1.81426211525854</v>
      </c>
      <c r="H5889" s="1" t="n">
        <v>-1.87142692473239</v>
      </c>
      <c r="I5889" s="1" t="n">
        <v>-1.8180008</v>
      </c>
      <c r="J5889" s="1" t="n">
        <v>1027.50537728492</v>
      </c>
      <c r="K5889" s="1" t="n">
        <v>0.00017</v>
      </c>
      <c r="L5889" s="1" t="n">
        <v>3980</v>
      </c>
      <c r="M5889" s="1" t="n">
        <f aca="false">(I5889-H5889)*J5889*K5889*L5889*D5889</f>
        <v>0</v>
      </c>
      <c r="N5889" s="1" t="n">
        <v>34.162</v>
      </c>
      <c r="O5889" s="1" t="n">
        <f aca="false">com.sun.star.sheet.addin.Analysis.getConvert(H5889,"C","K")</f>
        <v>271.278573075268</v>
      </c>
    </row>
    <row r="5890" customFormat="false" ht="12.75" hidden="false" customHeight="true" outlineLevel="0" collapsed="false">
      <c r="A5890" s="4" t="n">
        <v>43711.3333333333</v>
      </c>
      <c r="B5890" s="1" t="n">
        <v>0</v>
      </c>
      <c r="C5890" s="1" t="n">
        <v>0</v>
      </c>
      <c r="D5890" s="1" t="n">
        <f aca="false">SQRT(B5890^2+C5890^2)</f>
        <v>0</v>
      </c>
      <c r="E5890" s="1" t="n">
        <v>0</v>
      </c>
      <c r="F5890" s="1" t="n">
        <v>34.3264548168316</v>
      </c>
      <c r="G5890" s="1" t="n">
        <v>-1.81426211525854</v>
      </c>
      <c r="H5890" s="1" t="n">
        <v>-1.87142692473239</v>
      </c>
      <c r="I5890" s="1" t="n">
        <v>-1.8180008</v>
      </c>
      <c r="J5890" s="1" t="n">
        <v>1027.50537728492</v>
      </c>
      <c r="K5890" s="1" t="n">
        <v>0.00017</v>
      </c>
      <c r="L5890" s="1" t="n">
        <v>3980</v>
      </c>
      <c r="M5890" s="1" t="n">
        <f aca="false">(I5890-H5890)*J5890*K5890*L5890*D5890</f>
        <v>0</v>
      </c>
      <c r="N5890" s="1" t="n">
        <v>34.162</v>
      </c>
      <c r="O5890" s="1" t="n">
        <f aca="false">com.sun.star.sheet.addin.Analysis.getConvert(H5890,"C","K")</f>
        <v>271.278573075268</v>
      </c>
    </row>
    <row r="5891" customFormat="false" ht="12.75" hidden="false" customHeight="true" outlineLevel="0" collapsed="false">
      <c r="A5891" s="4" t="n">
        <v>43711.375</v>
      </c>
      <c r="B5891" s="1" t="n">
        <v>0</v>
      </c>
      <c r="C5891" s="1" t="n">
        <v>0</v>
      </c>
      <c r="D5891" s="1" t="n">
        <f aca="false">SQRT(B5891^2+C5891^2)</f>
        <v>0</v>
      </c>
      <c r="E5891" s="1" t="n">
        <v>0</v>
      </c>
      <c r="F5891" s="1" t="n">
        <v>34.3264548168316</v>
      </c>
      <c r="G5891" s="1" t="n">
        <v>-1.81426211525854</v>
      </c>
      <c r="H5891" s="1" t="n">
        <v>-1.87142692473239</v>
      </c>
      <c r="I5891" s="1" t="n">
        <v>-1.8180008</v>
      </c>
      <c r="J5891" s="1" t="n">
        <v>1027.50537728492</v>
      </c>
      <c r="K5891" s="1" t="n">
        <v>0.00017</v>
      </c>
      <c r="L5891" s="1" t="n">
        <v>3980</v>
      </c>
      <c r="M5891" s="1" t="n">
        <f aca="false">(I5891-H5891)*J5891*K5891*L5891*D5891</f>
        <v>0</v>
      </c>
      <c r="N5891" s="1" t="n">
        <v>34.162</v>
      </c>
      <c r="O5891" s="1" t="n">
        <f aca="false">com.sun.star.sheet.addin.Analysis.getConvert(H5891,"C","K")</f>
        <v>271.278573075268</v>
      </c>
    </row>
    <row r="5892" customFormat="false" ht="12.75" hidden="false" customHeight="true" outlineLevel="0" collapsed="false">
      <c r="A5892" s="4" t="n">
        <v>43711.4166666667</v>
      </c>
      <c r="B5892" s="1" t="n">
        <v>0</v>
      </c>
      <c r="C5892" s="1" t="n">
        <v>0</v>
      </c>
      <c r="D5892" s="1" t="n">
        <f aca="false">SQRT(B5892^2+C5892^2)</f>
        <v>0</v>
      </c>
      <c r="E5892" s="1" t="n">
        <v>0</v>
      </c>
      <c r="F5892" s="1" t="n">
        <v>34.3264548168316</v>
      </c>
      <c r="G5892" s="1" t="n">
        <v>-1.81426211525854</v>
      </c>
      <c r="H5892" s="1" t="n">
        <v>-1.87142692473239</v>
      </c>
      <c r="I5892" s="1" t="n">
        <v>-1.8180008</v>
      </c>
      <c r="J5892" s="1" t="n">
        <v>1027.50537728492</v>
      </c>
      <c r="K5892" s="1" t="n">
        <v>0.00017</v>
      </c>
      <c r="L5892" s="1" t="n">
        <v>3980</v>
      </c>
      <c r="M5892" s="1" t="n">
        <f aca="false">(I5892-H5892)*J5892*K5892*L5892*D5892</f>
        <v>0</v>
      </c>
      <c r="N5892" s="1" t="n">
        <v>34.162</v>
      </c>
      <c r="O5892" s="1" t="n">
        <f aca="false">com.sun.star.sheet.addin.Analysis.getConvert(H5892,"C","K")</f>
        <v>271.278573075268</v>
      </c>
    </row>
    <row r="5893" customFormat="false" ht="12.75" hidden="false" customHeight="true" outlineLevel="0" collapsed="false">
      <c r="A5893" s="4" t="n">
        <v>43711.4583333333</v>
      </c>
      <c r="B5893" s="1" t="n">
        <v>0</v>
      </c>
      <c r="C5893" s="1" t="n">
        <v>0</v>
      </c>
      <c r="D5893" s="1" t="n">
        <f aca="false">SQRT(B5893^2+C5893^2)</f>
        <v>0</v>
      </c>
      <c r="E5893" s="1" t="n">
        <v>0</v>
      </c>
      <c r="F5893" s="1" t="n">
        <v>34.3264548168316</v>
      </c>
      <c r="G5893" s="1" t="n">
        <v>-1.81426211525854</v>
      </c>
      <c r="H5893" s="1" t="n">
        <v>-1.87142692473239</v>
      </c>
      <c r="I5893" s="1" t="n">
        <v>-1.8180008</v>
      </c>
      <c r="J5893" s="1" t="n">
        <v>1027.50537728492</v>
      </c>
      <c r="K5893" s="1" t="n">
        <v>0.00017</v>
      </c>
      <c r="L5893" s="1" t="n">
        <v>3980</v>
      </c>
      <c r="M5893" s="1" t="n">
        <f aca="false">(I5893-H5893)*J5893*K5893*L5893*D5893</f>
        <v>0</v>
      </c>
      <c r="N5893" s="1" t="n">
        <v>34.162</v>
      </c>
      <c r="O5893" s="1" t="n">
        <f aca="false">com.sun.star.sheet.addin.Analysis.getConvert(H5893,"C","K")</f>
        <v>271.278573075268</v>
      </c>
    </row>
    <row r="5894" customFormat="false" ht="12.75" hidden="false" customHeight="true" outlineLevel="0" collapsed="false">
      <c r="A5894" s="4" t="n">
        <v>43711.5</v>
      </c>
      <c r="B5894" s="1" t="n">
        <v>0</v>
      </c>
      <c r="C5894" s="1" t="n">
        <v>0</v>
      </c>
      <c r="D5894" s="1" t="n">
        <f aca="false">SQRT(B5894^2+C5894^2)</f>
        <v>0</v>
      </c>
      <c r="E5894" s="1" t="n">
        <v>0</v>
      </c>
      <c r="F5894" s="1" t="n">
        <v>34.3264548168316</v>
      </c>
      <c r="G5894" s="1" t="n">
        <v>-1.81426211525854</v>
      </c>
      <c r="H5894" s="1" t="n">
        <v>-1.87142692473239</v>
      </c>
      <c r="I5894" s="1" t="n">
        <v>-1.8180008</v>
      </c>
      <c r="J5894" s="1" t="n">
        <v>1027.50537728492</v>
      </c>
      <c r="K5894" s="1" t="n">
        <v>0.00017</v>
      </c>
      <c r="L5894" s="1" t="n">
        <v>3980</v>
      </c>
      <c r="M5894" s="1" t="n">
        <f aca="false">(I5894-H5894)*J5894*K5894*L5894*D5894</f>
        <v>0</v>
      </c>
      <c r="N5894" s="1" t="n">
        <v>34.162</v>
      </c>
      <c r="O5894" s="1" t="n">
        <f aca="false">com.sun.star.sheet.addin.Analysis.getConvert(H5894,"C","K")</f>
        <v>271.278573075268</v>
      </c>
    </row>
    <row r="5895" customFormat="false" ht="12.75" hidden="false" customHeight="true" outlineLevel="0" collapsed="false">
      <c r="A5895" s="4" t="n">
        <v>43711.5416666667</v>
      </c>
      <c r="B5895" s="1" t="n">
        <v>0</v>
      </c>
      <c r="C5895" s="1" t="n">
        <v>0</v>
      </c>
      <c r="D5895" s="1" t="n">
        <f aca="false">SQRT(B5895^2+C5895^2)</f>
        <v>0</v>
      </c>
      <c r="E5895" s="1" t="n">
        <v>0</v>
      </c>
      <c r="F5895" s="1" t="n">
        <v>34.3264548168316</v>
      </c>
      <c r="G5895" s="1" t="n">
        <v>-1.81426211525854</v>
      </c>
      <c r="H5895" s="1" t="n">
        <v>-1.87142692473239</v>
      </c>
      <c r="I5895" s="1" t="n">
        <v>-1.8180008</v>
      </c>
      <c r="J5895" s="1" t="n">
        <v>1027.50537728492</v>
      </c>
      <c r="K5895" s="1" t="n">
        <v>0.00017</v>
      </c>
      <c r="L5895" s="1" t="n">
        <v>3980</v>
      </c>
      <c r="M5895" s="1" t="n">
        <f aca="false">(I5895-H5895)*J5895*K5895*L5895*D5895</f>
        <v>0</v>
      </c>
      <c r="N5895" s="1" t="n">
        <v>34.162</v>
      </c>
      <c r="O5895" s="1" t="n">
        <f aca="false">com.sun.star.sheet.addin.Analysis.getConvert(H5895,"C","K")</f>
        <v>271.278573075268</v>
      </c>
    </row>
    <row r="5896" customFormat="false" ht="12.75" hidden="false" customHeight="true" outlineLevel="0" collapsed="false">
      <c r="A5896" s="4" t="n">
        <v>43711.5833333333</v>
      </c>
      <c r="B5896" s="1" t="n">
        <v>0</v>
      </c>
      <c r="C5896" s="1" t="n">
        <v>0</v>
      </c>
      <c r="D5896" s="1" t="n">
        <f aca="false">SQRT(B5896^2+C5896^2)</f>
        <v>0</v>
      </c>
      <c r="E5896" s="1" t="n">
        <v>0</v>
      </c>
      <c r="F5896" s="1" t="n">
        <v>34.3264548168316</v>
      </c>
      <c r="G5896" s="1" t="n">
        <v>-1.81426211525854</v>
      </c>
      <c r="H5896" s="1" t="n">
        <v>-1.87142692473239</v>
      </c>
      <c r="I5896" s="1" t="n">
        <v>-1.8180008</v>
      </c>
      <c r="J5896" s="1" t="n">
        <v>1027.50537728492</v>
      </c>
      <c r="K5896" s="1" t="n">
        <v>0.00017</v>
      </c>
      <c r="L5896" s="1" t="n">
        <v>3980</v>
      </c>
      <c r="M5896" s="1" t="n">
        <f aca="false">(I5896-H5896)*J5896*K5896*L5896*D5896</f>
        <v>0</v>
      </c>
      <c r="N5896" s="1" t="n">
        <v>34.162</v>
      </c>
      <c r="O5896" s="1" t="n">
        <f aca="false">com.sun.star.sheet.addin.Analysis.getConvert(H5896,"C","K")</f>
        <v>271.278573075268</v>
      </c>
    </row>
    <row r="5897" customFormat="false" ht="12.75" hidden="false" customHeight="true" outlineLevel="0" collapsed="false">
      <c r="A5897" s="4" t="n">
        <v>43711.625</v>
      </c>
      <c r="B5897" s="1" t="n">
        <v>0</v>
      </c>
      <c r="C5897" s="1" t="n">
        <v>0</v>
      </c>
      <c r="D5897" s="1" t="n">
        <f aca="false">SQRT(B5897^2+C5897^2)</f>
        <v>0</v>
      </c>
      <c r="E5897" s="1" t="n">
        <v>0</v>
      </c>
      <c r="F5897" s="1" t="n">
        <v>34.3264548168316</v>
      </c>
      <c r="G5897" s="1" t="n">
        <v>-1.81426211525854</v>
      </c>
      <c r="H5897" s="1" t="n">
        <v>-1.87142692473239</v>
      </c>
      <c r="I5897" s="1" t="n">
        <v>-1.8180008</v>
      </c>
      <c r="J5897" s="1" t="n">
        <v>1027.50537728492</v>
      </c>
      <c r="K5897" s="1" t="n">
        <v>0.00017</v>
      </c>
      <c r="L5897" s="1" t="n">
        <v>3980</v>
      </c>
      <c r="M5897" s="1" t="n">
        <f aca="false">(I5897-H5897)*J5897*K5897*L5897*D5897</f>
        <v>0</v>
      </c>
      <c r="N5897" s="1" t="n">
        <v>34.162</v>
      </c>
      <c r="O5897" s="1" t="n">
        <f aca="false">com.sun.star.sheet.addin.Analysis.getConvert(H5897,"C","K")</f>
        <v>271.278573075268</v>
      </c>
    </row>
    <row r="5898" customFormat="false" ht="12.75" hidden="false" customHeight="true" outlineLevel="0" collapsed="false">
      <c r="A5898" s="4" t="n">
        <v>43711.6666666667</v>
      </c>
      <c r="B5898" s="1" t="n">
        <v>0</v>
      </c>
      <c r="C5898" s="1" t="n">
        <v>0</v>
      </c>
      <c r="D5898" s="1" t="n">
        <f aca="false">SQRT(B5898^2+C5898^2)</f>
        <v>0</v>
      </c>
      <c r="E5898" s="1" t="n">
        <v>0</v>
      </c>
      <c r="F5898" s="1" t="n">
        <v>34.3264548168316</v>
      </c>
      <c r="G5898" s="1" t="n">
        <v>-1.81426211525854</v>
      </c>
      <c r="H5898" s="1" t="n">
        <v>-1.87142692473239</v>
      </c>
      <c r="I5898" s="1" t="n">
        <v>-1.8180008</v>
      </c>
      <c r="J5898" s="1" t="n">
        <v>1027.50537728492</v>
      </c>
      <c r="K5898" s="1" t="n">
        <v>0.00017</v>
      </c>
      <c r="L5898" s="1" t="n">
        <v>3980</v>
      </c>
      <c r="M5898" s="1" t="n">
        <f aca="false">(I5898-H5898)*J5898*K5898*L5898*D5898</f>
        <v>0</v>
      </c>
      <c r="N5898" s="1" t="n">
        <v>34.162</v>
      </c>
      <c r="O5898" s="1" t="n">
        <f aca="false">com.sun.star.sheet.addin.Analysis.getConvert(H5898,"C","K")</f>
        <v>271.278573075268</v>
      </c>
    </row>
    <row r="5899" customFormat="false" ht="12.75" hidden="false" customHeight="true" outlineLevel="0" collapsed="false">
      <c r="A5899" s="4" t="n">
        <v>43711.7083333333</v>
      </c>
      <c r="B5899" s="1" t="n">
        <v>0</v>
      </c>
      <c r="C5899" s="1" t="n">
        <v>0</v>
      </c>
      <c r="D5899" s="1" t="n">
        <f aca="false">SQRT(B5899^2+C5899^2)</f>
        <v>0</v>
      </c>
      <c r="E5899" s="1" t="n">
        <v>0</v>
      </c>
      <c r="F5899" s="1" t="n">
        <v>34.3264548168316</v>
      </c>
      <c r="G5899" s="1" t="n">
        <v>-1.81426211525854</v>
      </c>
      <c r="H5899" s="1" t="n">
        <v>-1.87142692473239</v>
      </c>
      <c r="I5899" s="1" t="n">
        <v>-1.8180008</v>
      </c>
      <c r="J5899" s="1" t="n">
        <v>1027.50537728492</v>
      </c>
      <c r="K5899" s="1" t="n">
        <v>0.00017</v>
      </c>
      <c r="L5899" s="1" t="n">
        <v>3980</v>
      </c>
      <c r="M5899" s="1" t="n">
        <f aca="false">(I5899-H5899)*J5899*K5899*L5899*D5899</f>
        <v>0</v>
      </c>
      <c r="N5899" s="1" t="n">
        <v>34.162</v>
      </c>
      <c r="O5899" s="1" t="n">
        <f aca="false">com.sun.star.sheet.addin.Analysis.getConvert(H5899,"C","K")</f>
        <v>271.278573075268</v>
      </c>
    </row>
    <row r="5900" customFormat="false" ht="12.75" hidden="false" customHeight="true" outlineLevel="0" collapsed="false">
      <c r="A5900" s="4" t="n">
        <v>43711.75</v>
      </c>
      <c r="B5900" s="1" t="n">
        <v>0</v>
      </c>
      <c r="C5900" s="1" t="n">
        <v>0</v>
      </c>
      <c r="D5900" s="1" t="n">
        <f aca="false">SQRT(B5900^2+C5900^2)</f>
        <v>0</v>
      </c>
      <c r="E5900" s="1" t="n">
        <v>0</v>
      </c>
      <c r="F5900" s="1" t="n">
        <v>34.3264548168316</v>
      </c>
      <c r="G5900" s="1" t="n">
        <v>-1.81426211525854</v>
      </c>
      <c r="H5900" s="1" t="n">
        <v>-1.87142692473239</v>
      </c>
      <c r="I5900" s="1" t="n">
        <v>-1.8180008</v>
      </c>
      <c r="J5900" s="1" t="n">
        <v>1027.50537728492</v>
      </c>
      <c r="K5900" s="1" t="n">
        <v>0.00017</v>
      </c>
      <c r="L5900" s="1" t="n">
        <v>3980</v>
      </c>
      <c r="M5900" s="1" t="n">
        <f aca="false">(I5900-H5900)*J5900*K5900*L5900*D5900</f>
        <v>0</v>
      </c>
      <c r="N5900" s="1" t="n">
        <v>34.162</v>
      </c>
      <c r="O5900" s="1" t="n">
        <f aca="false">com.sun.star.sheet.addin.Analysis.getConvert(H5900,"C","K")</f>
        <v>271.278573075268</v>
      </c>
    </row>
    <row r="5901" customFormat="false" ht="12.75" hidden="false" customHeight="true" outlineLevel="0" collapsed="false">
      <c r="A5901" s="4" t="n">
        <v>43711.7916666667</v>
      </c>
      <c r="B5901" s="1" t="n">
        <v>0</v>
      </c>
      <c r="C5901" s="1" t="n">
        <v>0</v>
      </c>
      <c r="D5901" s="1" t="n">
        <f aca="false">SQRT(B5901^2+C5901^2)</f>
        <v>0</v>
      </c>
      <c r="E5901" s="1" t="n">
        <v>0</v>
      </c>
      <c r="F5901" s="1" t="n">
        <v>34.3264548168316</v>
      </c>
      <c r="G5901" s="1" t="n">
        <v>-1.81426211525854</v>
      </c>
      <c r="H5901" s="1" t="n">
        <v>-1.87142692473239</v>
      </c>
      <c r="I5901" s="1" t="n">
        <v>-1.8180008</v>
      </c>
      <c r="J5901" s="1" t="n">
        <v>1027.50537728492</v>
      </c>
      <c r="K5901" s="1" t="n">
        <v>0.00017</v>
      </c>
      <c r="L5901" s="1" t="n">
        <v>3980</v>
      </c>
      <c r="M5901" s="1" t="n">
        <f aca="false">(I5901-H5901)*J5901*K5901*L5901*D5901</f>
        <v>0</v>
      </c>
      <c r="N5901" s="1" t="n">
        <v>34.162</v>
      </c>
      <c r="O5901" s="1" t="n">
        <f aca="false">com.sun.star.sheet.addin.Analysis.getConvert(H5901,"C","K")</f>
        <v>271.278573075268</v>
      </c>
    </row>
    <row r="5902" customFormat="false" ht="12.75" hidden="false" customHeight="true" outlineLevel="0" collapsed="false">
      <c r="A5902" s="4" t="n">
        <v>43711.8333333333</v>
      </c>
      <c r="B5902" s="1" t="n">
        <v>0</v>
      </c>
      <c r="C5902" s="1" t="n">
        <v>0</v>
      </c>
      <c r="D5902" s="1" t="n">
        <f aca="false">SQRT(B5902^2+C5902^2)</f>
        <v>0</v>
      </c>
      <c r="E5902" s="1" t="n">
        <v>0</v>
      </c>
      <c r="F5902" s="1" t="n">
        <v>34.3264548168316</v>
      </c>
      <c r="G5902" s="1" t="n">
        <v>-1.81426211525854</v>
      </c>
      <c r="H5902" s="1" t="n">
        <v>-1.87142692473239</v>
      </c>
      <c r="I5902" s="1" t="n">
        <v>-1.8180008</v>
      </c>
      <c r="J5902" s="1" t="n">
        <v>1027.50537728492</v>
      </c>
      <c r="K5902" s="1" t="n">
        <v>0.00017</v>
      </c>
      <c r="L5902" s="1" t="n">
        <v>3980</v>
      </c>
      <c r="M5902" s="1" t="n">
        <f aca="false">(I5902-H5902)*J5902*K5902*L5902*D5902</f>
        <v>0</v>
      </c>
      <c r="N5902" s="1" t="n">
        <v>34.162</v>
      </c>
      <c r="O5902" s="1" t="n">
        <f aca="false">com.sun.star.sheet.addin.Analysis.getConvert(H5902,"C","K")</f>
        <v>271.278573075268</v>
      </c>
    </row>
    <row r="5903" customFormat="false" ht="12.75" hidden="false" customHeight="true" outlineLevel="0" collapsed="false">
      <c r="A5903" s="4" t="n">
        <v>43711.875</v>
      </c>
      <c r="B5903" s="1" t="n">
        <v>0</v>
      </c>
      <c r="C5903" s="1" t="n">
        <v>0</v>
      </c>
      <c r="D5903" s="1" t="n">
        <f aca="false">SQRT(B5903^2+C5903^2)</f>
        <v>0</v>
      </c>
      <c r="E5903" s="1" t="n">
        <v>0</v>
      </c>
      <c r="F5903" s="1" t="n">
        <v>34.3264548168316</v>
      </c>
      <c r="G5903" s="1" t="n">
        <v>-1.81426211525854</v>
      </c>
      <c r="H5903" s="1" t="n">
        <v>-1.87142692473239</v>
      </c>
      <c r="I5903" s="1" t="n">
        <v>-1.8180008</v>
      </c>
      <c r="J5903" s="1" t="n">
        <v>1027.50537728492</v>
      </c>
      <c r="K5903" s="1" t="n">
        <v>0.00017</v>
      </c>
      <c r="L5903" s="1" t="n">
        <v>3980</v>
      </c>
      <c r="M5903" s="1" t="n">
        <f aca="false">(I5903-H5903)*J5903*K5903*L5903*D5903</f>
        <v>0</v>
      </c>
      <c r="N5903" s="1" t="n">
        <v>34.162</v>
      </c>
      <c r="O5903" s="1" t="n">
        <f aca="false">com.sun.star.sheet.addin.Analysis.getConvert(H5903,"C","K")</f>
        <v>271.278573075268</v>
      </c>
    </row>
    <row r="5904" customFormat="false" ht="12.75" hidden="false" customHeight="true" outlineLevel="0" collapsed="false">
      <c r="A5904" s="4" t="n">
        <v>43711.9166666667</v>
      </c>
      <c r="B5904" s="1" t="n">
        <v>0</v>
      </c>
      <c r="C5904" s="1" t="n">
        <v>0</v>
      </c>
      <c r="D5904" s="1" t="n">
        <f aca="false">SQRT(B5904^2+C5904^2)</f>
        <v>0</v>
      </c>
      <c r="E5904" s="1" t="n">
        <v>0</v>
      </c>
      <c r="F5904" s="1" t="n">
        <v>34.3264548168316</v>
      </c>
      <c r="G5904" s="1" t="n">
        <v>-1.81426211525854</v>
      </c>
      <c r="H5904" s="1" t="n">
        <v>-1.87142692473239</v>
      </c>
      <c r="I5904" s="1" t="n">
        <v>-1.8180008</v>
      </c>
      <c r="J5904" s="1" t="n">
        <v>1027.50537728492</v>
      </c>
      <c r="K5904" s="1" t="n">
        <v>0.00017</v>
      </c>
      <c r="L5904" s="1" t="n">
        <v>3980</v>
      </c>
      <c r="M5904" s="1" t="n">
        <f aca="false">(I5904-H5904)*J5904*K5904*L5904*D5904</f>
        <v>0</v>
      </c>
      <c r="N5904" s="1" t="n">
        <v>34.162</v>
      </c>
      <c r="O5904" s="1" t="n">
        <f aca="false">com.sun.star.sheet.addin.Analysis.getConvert(H5904,"C","K")</f>
        <v>271.278573075268</v>
      </c>
    </row>
    <row r="5905" customFormat="false" ht="12.75" hidden="false" customHeight="true" outlineLevel="0" collapsed="false">
      <c r="A5905" s="4" t="n">
        <v>43711.9583333333</v>
      </c>
      <c r="B5905" s="1" t="n">
        <v>0</v>
      </c>
      <c r="C5905" s="1" t="n">
        <v>0</v>
      </c>
      <c r="D5905" s="1" t="n">
        <f aca="false">SQRT(B5905^2+C5905^2)</f>
        <v>0</v>
      </c>
      <c r="E5905" s="1" t="n">
        <v>0</v>
      </c>
      <c r="F5905" s="1" t="n">
        <v>34.3264548168316</v>
      </c>
      <c r="G5905" s="1" t="n">
        <v>-1.81426211525854</v>
      </c>
      <c r="H5905" s="1" t="n">
        <v>-1.87142692473239</v>
      </c>
      <c r="I5905" s="1" t="n">
        <v>-1.8180008</v>
      </c>
      <c r="J5905" s="1" t="n">
        <v>1027.50537728492</v>
      </c>
      <c r="K5905" s="1" t="n">
        <v>0.00017</v>
      </c>
      <c r="L5905" s="1" t="n">
        <v>3980</v>
      </c>
      <c r="M5905" s="1" t="n">
        <f aca="false">(I5905-H5905)*J5905*K5905*L5905*D5905</f>
        <v>0</v>
      </c>
      <c r="N5905" s="1" t="n">
        <v>34.162</v>
      </c>
      <c r="O5905" s="1" t="n">
        <f aca="false">com.sun.star.sheet.addin.Analysis.getConvert(H5905,"C","K")</f>
        <v>271.278573075268</v>
      </c>
    </row>
    <row r="5906" customFormat="false" ht="12.75" hidden="false" customHeight="true" outlineLevel="0" collapsed="false">
      <c r="A5906" s="4" t="n">
        <v>43712</v>
      </c>
      <c r="B5906" s="1" t="n">
        <v>0</v>
      </c>
      <c r="C5906" s="1" t="n">
        <v>0</v>
      </c>
      <c r="D5906" s="1" t="n">
        <f aca="false">SQRT(B5906^2+C5906^2)</f>
        <v>0</v>
      </c>
      <c r="E5906" s="1" t="n">
        <v>0</v>
      </c>
      <c r="F5906" s="1" t="n">
        <v>34.332483700647</v>
      </c>
      <c r="G5906" s="1" t="n">
        <v>-1.80227226542007</v>
      </c>
      <c r="H5906" s="1" t="n">
        <v>-1.87176910341559</v>
      </c>
      <c r="I5906" s="1" t="n">
        <v>-1.8060017</v>
      </c>
      <c r="J5906" s="1" t="n">
        <v>1027.50993020376</v>
      </c>
      <c r="K5906" s="1" t="n">
        <v>0.00017</v>
      </c>
      <c r="L5906" s="1" t="n">
        <v>3980</v>
      </c>
      <c r="M5906" s="1" t="n">
        <f aca="false">(I5906-H5906)*J5906*K5906*L5906*D5906</f>
        <v>0</v>
      </c>
      <c r="N5906" s="1" t="n">
        <v>34.168</v>
      </c>
      <c r="O5906" s="1" t="n">
        <f aca="false">com.sun.star.sheet.addin.Analysis.getConvert(H5906,"C","K")</f>
        <v>271.278230896584</v>
      </c>
    </row>
    <row r="5907" customFormat="false" ht="12.75" hidden="false" customHeight="true" outlineLevel="0" collapsed="false">
      <c r="A5907" s="4" t="n">
        <v>43712.0416666667</v>
      </c>
      <c r="B5907" s="1" t="n">
        <v>0</v>
      </c>
      <c r="C5907" s="1" t="n">
        <v>0</v>
      </c>
      <c r="D5907" s="1" t="n">
        <f aca="false">SQRT(B5907^2+C5907^2)</f>
        <v>0</v>
      </c>
      <c r="E5907" s="1" t="n">
        <v>0</v>
      </c>
      <c r="F5907" s="1" t="n">
        <v>34.332483700647</v>
      </c>
      <c r="G5907" s="1" t="n">
        <v>-1.80227226542007</v>
      </c>
      <c r="H5907" s="1" t="n">
        <v>-1.87176910341559</v>
      </c>
      <c r="I5907" s="1" t="n">
        <v>-1.8060017</v>
      </c>
      <c r="J5907" s="1" t="n">
        <v>1027.50993020376</v>
      </c>
      <c r="K5907" s="1" t="n">
        <v>0.00017</v>
      </c>
      <c r="L5907" s="1" t="n">
        <v>3980</v>
      </c>
      <c r="M5907" s="1" t="n">
        <f aca="false">(I5907-H5907)*J5907*K5907*L5907*D5907</f>
        <v>0</v>
      </c>
      <c r="N5907" s="1" t="n">
        <v>34.168</v>
      </c>
      <c r="O5907" s="1" t="n">
        <f aca="false">com.sun.star.sheet.addin.Analysis.getConvert(H5907,"C","K")</f>
        <v>271.278230896584</v>
      </c>
    </row>
    <row r="5908" customFormat="false" ht="12.75" hidden="false" customHeight="true" outlineLevel="0" collapsed="false">
      <c r="A5908" s="4" t="n">
        <v>43712.0833333333</v>
      </c>
      <c r="B5908" s="1" t="n">
        <v>0</v>
      </c>
      <c r="C5908" s="1" t="n">
        <v>0</v>
      </c>
      <c r="D5908" s="1" t="n">
        <f aca="false">SQRT(B5908^2+C5908^2)</f>
        <v>0</v>
      </c>
      <c r="E5908" s="1" t="n">
        <v>0</v>
      </c>
      <c r="F5908" s="1" t="n">
        <v>34.332483700647</v>
      </c>
      <c r="G5908" s="1" t="n">
        <v>-1.80227226542007</v>
      </c>
      <c r="H5908" s="1" t="n">
        <v>-1.87176910341559</v>
      </c>
      <c r="I5908" s="1" t="n">
        <v>-1.8060017</v>
      </c>
      <c r="J5908" s="1" t="n">
        <v>1027.50993020376</v>
      </c>
      <c r="K5908" s="1" t="n">
        <v>0.00017</v>
      </c>
      <c r="L5908" s="1" t="n">
        <v>3980</v>
      </c>
      <c r="M5908" s="1" t="n">
        <f aca="false">(I5908-H5908)*J5908*K5908*L5908*D5908</f>
        <v>0</v>
      </c>
      <c r="N5908" s="1" t="n">
        <v>34.168</v>
      </c>
      <c r="O5908" s="1" t="n">
        <f aca="false">com.sun.star.sheet.addin.Analysis.getConvert(H5908,"C","K")</f>
        <v>271.278230896584</v>
      </c>
    </row>
    <row r="5909" customFormat="false" ht="12.75" hidden="false" customHeight="true" outlineLevel="0" collapsed="false">
      <c r="A5909" s="4" t="n">
        <v>43712.125</v>
      </c>
      <c r="B5909" s="1" t="n">
        <v>0</v>
      </c>
      <c r="C5909" s="1" t="n">
        <v>0</v>
      </c>
      <c r="D5909" s="1" t="n">
        <f aca="false">SQRT(B5909^2+C5909^2)</f>
        <v>0</v>
      </c>
      <c r="E5909" s="1" t="n">
        <v>0</v>
      </c>
      <c r="F5909" s="1" t="n">
        <v>34.332483700647</v>
      </c>
      <c r="G5909" s="1" t="n">
        <v>-1.80227226542007</v>
      </c>
      <c r="H5909" s="1" t="n">
        <v>-1.87176910341559</v>
      </c>
      <c r="I5909" s="1" t="n">
        <v>-1.8060017</v>
      </c>
      <c r="J5909" s="1" t="n">
        <v>1027.50993020376</v>
      </c>
      <c r="K5909" s="1" t="n">
        <v>0.00017</v>
      </c>
      <c r="L5909" s="1" t="n">
        <v>3980</v>
      </c>
      <c r="M5909" s="1" t="n">
        <f aca="false">(I5909-H5909)*J5909*K5909*L5909*D5909</f>
        <v>0</v>
      </c>
      <c r="N5909" s="1" t="n">
        <v>34.168</v>
      </c>
      <c r="O5909" s="1" t="n">
        <f aca="false">com.sun.star.sheet.addin.Analysis.getConvert(H5909,"C","K")</f>
        <v>271.278230896584</v>
      </c>
    </row>
    <row r="5910" customFormat="false" ht="12.75" hidden="false" customHeight="true" outlineLevel="0" collapsed="false">
      <c r="A5910" s="4" t="n">
        <v>43712.1666666667</v>
      </c>
      <c r="B5910" s="1" t="n">
        <v>0</v>
      </c>
      <c r="C5910" s="1" t="n">
        <v>0</v>
      </c>
      <c r="D5910" s="1" t="n">
        <f aca="false">SQRT(B5910^2+C5910^2)</f>
        <v>0</v>
      </c>
      <c r="E5910" s="1" t="n">
        <v>0</v>
      </c>
      <c r="F5910" s="1" t="n">
        <v>34.332483700647</v>
      </c>
      <c r="G5910" s="1" t="n">
        <v>-1.80227226542007</v>
      </c>
      <c r="H5910" s="1" t="n">
        <v>-1.87176910341559</v>
      </c>
      <c r="I5910" s="1" t="n">
        <v>-1.8060017</v>
      </c>
      <c r="J5910" s="1" t="n">
        <v>1027.50993020376</v>
      </c>
      <c r="K5910" s="1" t="n">
        <v>0.00017</v>
      </c>
      <c r="L5910" s="1" t="n">
        <v>3980</v>
      </c>
      <c r="M5910" s="1" t="n">
        <f aca="false">(I5910-H5910)*J5910*K5910*L5910*D5910</f>
        <v>0</v>
      </c>
      <c r="N5910" s="1" t="n">
        <v>34.168</v>
      </c>
      <c r="O5910" s="1" t="n">
        <f aca="false">com.sun.star.sheet.addin.Analysis.getConvert(H5910,"C","K")</f>
        <v>271.278230896584</v>
      </c>
    </row>
    <row r="5911" customFormat="false" ht="12.75" hidden="false" customHeight="true" outlineLevel="0" collapsed="false">
      <c r="A5911" s="4" t="n">
        <v>43712.2083333333</v>
      </c>
      <c r="B5911" s="1" t="n">
        <v>0</v>
      </c>
      <c r="C5911" s="1" t="n">
        <v>0</v>
      </c>
      <c r="D5911" s="1" t="n">
        <f aca="false">SQRT(B5911^2+C5911^2)</f>
        <v>0</v>
      </c>
      <c r="E5911" s="1" t="n">
        <v>0</v>
      </c>
      <c r="F5911" s="1" t="n">
        <v>34.332483700647</v>
      </c>
      <c r="G5911" s="1" t="n">
        <v>-1.80227226542007</v>
      </c>
      <c r="H5911" s="1" t="n">
        <v>-1.87176910341559</v>
      </c>
      <c r="I5911" s="1" t="n">
        <v>-1.8060017</v>
      </c>
      <c r="J5911" s="1" t="n">
        <v>1027.50993020376</v>
      </c>
      <c r="K5911" s="1" t="n">
        <v>0.00017</v>
      </c>
      <c r="L5911" s="1" t="n">
        <v>3980</v>
      </c>
      <c r="M5911" s="1" t="n">
        <f aca="false">(I5911-H5911)*J5911*K5911*L5911*D5911</f>
        <v>0</v>
      </c>
      <c r="N5911" s="1" t="n">
        <v>34.168</v>
      </c>
      <c r="O5911" s="1" t="n">
        <f aca="false">com.sun.star.sheet.addin.Analysis.getConvert(H5911,"C","K")</f>
        <v>271.278230896584</v>
      </c>
    </row>
    <row r="5912" customFormat="false" ht="12.75" hidden="false" customHeight="true" outlineLevel="0" collapsed="false">
      <c r="A5912" s="4" t="n">
        <v>43712.25</v>
      </c>
      <c r="B5912" s="1" t="n">
        <v>0</v>
      </c>
      <c r="C5912" s="1" t="n">
        <v>0</v>
      </c>
      <c r="D5912" s="1" t="n">
        <f aca="false">SQRT(B5912^2+C5912^2)</f>
        <v>0</v>
      </c>
      <c r="E5912" s="1" t="n">
        <v>0</v>
      </c>
      <c r="F5912" s="1" t="n">
        <v>34.332483700647</v>
      </c>
      <c r="G5912" s="1" t="n">
        <v>-1.80227226542007</v>
      </c>
      <c r="H5912" s="1" t="n">
        <v>-1.87176910341559</v>
      </c>
      <c r="I5912" s="1" t="n">
        <v>-1.8060017</v>
      </c>
      <c r="J5912" s="1" t="n">
        <v>1027.50993020376</v>
      </c>
      <c r="K5912" s="1" t="n">
        <v>0.00017</v>
      </c>
      <c r="L5912" s="1" t="n">
        <v>3980</v>
      </c>
      <c r="M5912" s="1" t="n">
        <f aca="false">(I5912-H5912)*J5912*K5912*L5912*D5912</f>
        <v>0</v>
      </c>
      <c r="N5912" s="1" t="n">
        <v>34.168</v>
      </c>
      <c r="O5912" s="1" t="n">
        <f aca="false">com.sun.star.sheet.addin.Analysis.getConvert(H5912,"C","K")</f>
        <v>271.278230896584</v>
      </c>
    </row>
    <row r="5913" customFormat="false" ht="12.75" hidden="false" customHeight="true" outlineLevel="0" collapsed="false">
      <c r="A5913" s="4" t="n">
        <v>43712.2916666667</v>
      </c>
      <c r="B5913" s="1" t="n">
        <v>0</v>
      </c>
      <c r="C5913" s="1" t="n">
        <v>0</v>
      </c>
      <c r="D5913" s="1" t="n">
        <f aca="false">SQRT(B5913^2+C5913^2)</f>
        <v>0</v>
      </c>
      <c r="E5913" s="1" t="n">
        <v>0</v>
      </c>
      <c r="F5913" s="1" t="n">
        <v>34.332483700647</v>
      </c>
      <c r="G5913" s="1" t="n">
        <v>-1.80227226542007</v>
      </c>
      <c r="H5913" s="1" t="n">
        <v>-1.87176910341559</v>
      </c>
      <c r="I5913" s="1" t="n">
        <v>-1.8060017</v>
      </c>
      <c r="J5913" s="1" t="n">
        <v>1027.50993020376</v>
      </c>
      <c r="K5913" s="1" t="n">
        <v>0.00017</v>
      </c>
      <c r="L5913" s="1" t="n">
        <v>3980</v>
      </c>
      <c r="M5913" s="1" t="n">
        <f aca="false">(I5913-H5913)*J5913*K5913*L5913*D5913</f>
        <v>0</v>
      </c>
      <c r="N5913" s="1" t="n">
        <v>34.168</v>
      </c>
      <c r="O5913" s="1" t="n">
        <f aca="false">com.sun.star.sheet.addin.Analysis.getConvert(H5913,"C","K")</f>
        <v>271.278230896584</v>
      </c>
    </row>
    <row r="5914" customFormat="false" ht="12.75" hidden="false" customHeight="true" outlineLevel="0" collapsed="false">
      <c r="A5914" s="4" t="n">
        <v>43712.3333333333</v>
      </c>
      <c r="B5914" s="1" t="n">
        <v>0</v>
      </c>
      <c r="C5914" s="1" t="n">
        <v>0</v>
      </c>
      <c r="D5914" s="1" t="n">
        <f aca="false">SQRT(B5914^2+C5914^2)</f>
        <v>0</v>
      </c>
      <c r="E5914" s="1" t="n">
        <v>0</v>
      </c>
      <c r="F5914" s="1" t="n">
        <v>34.332483700647</v>
      </c>
      <c r="G5914" s="1" t="n">
        <v>-1.80227226542007</v>
      </c>
      <c r="H5914" s="1" t="n">
        <v>-1.87176910341559</v>
      </c>
      <c r="I5914" s="1" t="n">
        <v>-1.8060017</v>
      </c>
      <c r="J5914" s="1" t="n">
        <v>1027.50993020376</v>
      </c>
      <c r="K5914" s="1" t="n">
        <v>0.00017</v>
      </c>
      <c r="L5914" s="1" t="n">
        <v>3980</v>
      </c>
      <c r="M5914" s="1" t="n">
        <f aca="false">(I5914-H5914)*J5914*K5914*L5914*D5914</f>
        <v>0</v>
      </c>
      <c r="N5914" s="1" t="n">
        <v>34.168</v>
      </c>
      <c r="O5914" s="1" t="n">
        <f aca="false">com.sun.star.sheet.addin.Analysis.getConvert(H5914,"C","K")</f>
        <v>271.278230896584</v>
      </c>
    </row>
    <row r="5915" customFormat="false" ht="12.75" hidden="false" customHeight="true" outlineLevel="0" collapsed="false">
      <c r="A5915" s="4" t="n">
        <v>43712.375</v>
      </c>
      <c r="B5915" s="1" t="n">
        <v>0</v>
      </c>
      <c r="C5915" s="1" t="n">
        <v>0</v>
      </c>
      <c r="D5915" s="1" t="n">
        <f aca="false">SQRT(B5915^2+C5915^2)</f>
        <v>0</v>
      </c>
      <c r="E5915" s="1" t="n">
        <v>0</v>
      </c>
      <c r="F5915" s="1" t="n">
        <v>34.332483700647</v>
      </c>
      <c r="G5915" s="1" t="n">
        <v>-1.80227226542007</v>
      </c>
      <c r="H5915" s="1" t="n">
        <v>-1.87176910341559</v>
      </c>
      <c r="I5915" s="1" t="n">
        <v>-1.8060017</v>
      </c>
      <c r="J5915" s="1" t="n">
        <v>1027.50993020376</v>
      </c>
      <c r="K5915" s="1" t="n">
        <v>0.00017</v>
      </c>
      <c r="L5915" s="1" t="n">
        <v>3980</v>
      </c>
      <c r="M5915" s="1" t="n">
        <f aca="false">(I5915-H5915)*J5915*K5915*L5915*D5915</f>
        <v>0</v>
      </c>
      <c r="N5915" s="1" t="n">
        <v>34.168</v>
      </c>
      <c r="O5915" s="1" t="n">
        <f aca="false">com.sun.star.sheet.addin.Analysis.getConvert(H5915,"C","K")</f>
        <v>271.278230896584</v>
      </c>
    </row>
    <row r="5916" customFormat="false" ht="12.75" hidden="false" customHeight="true" outlineLevel="0" collapsed="false">
      <c r="A5916" s="4" t="n">
        <v>43712.4166666667</v>
      </c>
      <c r="B5916" s="1" t="n">
        <v>0</v>
      </c>
      <c r="C5916" s="1" t="n">
        <v>0</v>
      </c>
      <c r="D5916" s="1" t="n">
        <f aca="false">SQRT(B5916^2+C5916^2)</f>
        <v>0</v>
      </c>
      <c r="E5916" s="1" t="n">
        <v>0</v>
      </c>
      <c r="F5916" s="1" t="n">
        <v>34.332483700647</v>
      </c>
      <c r="G5916" s="1" t="n">
        <v>-1.80227226542007</v>
      </c>
      <c r="H5916" s="1" t="n">
        <v>-1.87176910341559</v>
      </c>
      <c r="I5916" s="1" t="n">
        <v>-1.8060017</v>
      </c>
      <c r="J5916" s="1" t="n">
        <v>1027.50993020376</v>
      </c>
      <c r="K5916" s="1" t="n">
        <v>0.00017</v>
      </c>
      <c r="L5916" s="1" t="n">
        <v>3980</v>
      </c>
      <c r="M5916" s="1" t="n">
        <f aca="false">(I5916-H5916)*J5916*K5916*L5916*D5916</f>
        <v>0</v>
      </c>
      <c r="N5916" s="1" t="n">
        <v>34.168</v>
      </c>
      <c r="O5916" s="1" t="n">
        <f aca="false">com.sun.star.sheet.addin.Analysis.getConvert(H5916,"C","K")</f>
        <v>271.278230896584</v>
      </c>
    </row>
    <row r="5917" customFormat="false" ht="12.75" hidden="false" customHeight="true" outlineLevel="0" collapsed="false">
      <c r="A5917" s="4" t="n">
        <v>43712.4583333333</v>
      </c>
      <c r="B5917" s="1" t="n">
        <v>0</v>
      </c>
      <c r="C5917" s="1" t="n">
        <v>0</v>
      </c>
      <c r="D5917" s="1" t="n">
        <f aca="false">SQRT(B5917^2+C5917^2)</f>
        <v>0</v>
      </c>
      <c r="E5917" s="1" t="n">
        <v>0</v>
      </c>
      <c r="F5917" s="1" t="n">
        <v>34.332483700647</v>
      </c>
      <c r="G5917" s="1" t="n">
        <v>-1.80227226542007</v>
      </c>
      <c r="H5917" s="1" t="n">
        <v>-1.87176910341559</v>
      </c>
      <c r="I5917" s="1" t="n">
        <v>-1.8060017</v>
      </c>
      <c r="J5917" s="1" t="n">
        <v>1027.50993020376</v>
      </c>
      <c r="K5917" s="1" t="n">
        <v>0.00017</v>
      </c>
      <c r="L5917" s="1" t="n">
        <v>3980</v>
      </c>
      <c r="M5917" s="1" t="n">
        <f aca="false">(I5917-H5917)*J5917*K5917*L5917*D5917</f>
        <v>0</v>
      </c>
      <c r="N5917" s="1" t="n">
        <v>34.168</v>
      </c>
      <c r="O5917" s="1" t="n">
        <f aca="false">com.sun.star.sheet.addin.Analysis.getConvert(H5917,"C","K")</f>
        <v>271.278230896584</v>
      </c>
    </row>
    <row r="5918" customFormat="false" ht="12.75" hidden="false" customHeight="true" outlineLevel="0" collapsed="false">
      <c r="A5918" s="4" t="n">
        <v>43712.5</v>
      </c>
      <c r="B5918" s="1" t="n">
        <v>0</v>
      </c>
      <c r="C5918" s="1" t="n">
        <v>0</v>
      </c>
      <c r="D5918" s="1" t="n">
        <f aca="false">SQRT(B5918^2+C5918^2)</f>
        <v>0</v>
      </c>
      <c r="E5918" s="1" t="n">
        <v>0</v>
      </c>
      <c r="F5918" s="1" t="n">
        <v>34.332483700647</v>
      </c>
      <c r="G5918" s="1" t="n">
        <v>-1.80227226542007</v>
      </c>
      <c r="H5918" s="1" t="n">
        <v>-1.87176910341559</v>
      </c>
      <c r="I5918" s="1" t="n">
        <v>-1.8060017</v>
      </c>
      <c r="J5918" s="1" t="n">
        <v>1027.50993020376</v>
      </c>
      <c r="K5918" s="1" t="n">
        <v>0.00017</v>
      </c>
      <c r="L5918" s="1" t="n">
        <v>3980</v>
      </c>
      <c r="M5918" s="1" t="n">
        <f aca="false">(I5918-H5918)*J5918*K5918*L5918*D5918</f>
        <v>0</v>
      </c>
      <c r="N5918" s="1" t="n">
        <v>34.168</v>
      </c>
      <c r="O5918" s="1" t="n">
        <f aca="false">com.sun.star.sheet.addin.Analysis.getConvert(H5918,"C","K")</f>
        <v>271.278230896584</v>
      </c>
    </row>
    <row r="5919" customFormat="false" ht="12.75" hidden="false" customHeight="true" outlineLevel="0" collapsed="false">
      <c r="A5919" s="4" t="n">
        <v>43712.5416666667</v>
      </c>
      <c r="B5919" s="1" t="n">
        <v>0</v>
      </c>
      <c r="C5919" s="1" t="n">
        <v>0</v>
      </c>
      <c r="D5919" s="1" t="n">
        <f aca="false">SQRT(B5919^2+C5919^2)</f>
        <v>0</v>
      </c>
      <c r="E5919" s="1" t="n">
        <v>0</v>
      </c>
      <c r="F5919" s="1" t="n">
        <v>34.332483700647</v>
      </c>
      <c r="G5919" s="1" t="n">
        <v>-1.80227226542007</v>
      </c>
      <c r="H5919" s="1" t="n">
        <v>-1.87176910341559</v>
      </c>
      <c r="I5919" s="1" t="n">
        <v>-1.8060017</v>
      </c>
      <c r="J5919" s="1" t="n">
        <v>1027.50993020376</v>
      </c>
      <c r="K5919" s="1" t="n">
        <v>0.00017</v>
      </c>
      <c r="L5919" s="1" t="n">
        <v>3980</v>
      </c>
      <c r="M5919" s="1" t="n">
        <f aca="false">(I5919-H5919)*J5919*K5919*L5919*D5919</f>
        <v>0</v>
      </c>
      <c r="N5919" s="1" t="n">
        <v>34.168</v>
      </c>
      <c r="O5919" s="1" t="n">
        <f aca="false">com.sun.star.sheet.addin.Analysis.getConvert(H5919,"C","K")</f>
        <v>271.278230896584</v>
      </c>
    </row>
    <row r="5920" customFormat="false" ht="12.75" hidden="false" customHeight="true" outlineLevel="0" collapsed="false">
      <c r="A5920" s="4" t="n">
        <v>43712.5833333333</v>
      </c>
      <c r="B5920" s="1" t="n">
        <v>0</v>
      </c>
      <c r="C5920" s="1" t="n">
        <v>0</v>
      </c>
      <c r="D5920" s="1" t="n">
        <f aca="false">SQRT(B5920^2+C5920^2)</f>
        <v>0</v>
      </c>
      <c r="E5920" s="1" t="n">
        <v>0</v>
      </c>
      <c r="F5920" s="1" t="n">
        <v>34.332483700647</v>
      </c>
      <c r="G5920" s="1" t="n">
        <v>-1.80227226542007</v>
      </c>
      <c r="H5920" s="1" t="n">
        <v>-1.87176910341559</v>
      </c>
      <c r="I5920" s="1" t="n">
        <v>-1.8060017</v>
      </c>
      <c r="J5920" s="1" t="n">
        <v>1027.50993020376</v>
      </c>
      <c r="K5920" s="1" t="n">
        <v>0.00017</v>
      </c>
      <c r="L5920" s="1" t="n">
        <v>3980</v>
      </c>
      <c r="M5920" s="1" t="n">
        <f aca="false">(I5920-H5920)*J5920*K5920*L5920*D5920</f>
        <v>0</v>
      </c>
      <c r="N5920" s="1" t="n">
        <v>34.168</v>
      </c>
      <c r="O5920" s="1" t="n">
        <f aca="false">com.sun.star.sheet.addin.Analysis.getConvert(H5920,"C","K")</f>
        <v>271.278230896584</v>
      </c>
    </row>
    <row r="5921" customFormat="false" ht="12.75" hidden="false" customHeight="true" outlineLevel="0" collapsed="false">
      <c r="A5921" s="4" t="n">
        <v>43712.625</v>
      </c>
      <c r="B5921" s="1" t="n">
        <v>0</v>
      </c>
      <c r="C5921" s="1" t="n">
        <v>0</v>
      </c>
      <c r="D5921" s="1" t="n">
        <f aca="false">SQRT(B5921^2+C5921^2)</f>
        <v>0</v>
      </c>
      <c r="E5921" s="1" t="n">
        <v>0</v>
      </c>
      <c r="F5921" s="1" t="n">
        <v>34.332483700647</v>
      </c>
      <c r="G5921" s="1" t="n">
        <v>-1.80227226542007</v>
      </c>
      <c r="H5921" s="1" t="n">
        <v>-1.87176910341559</v>
      </c>
      <c r="I5921" s="1" t="n">
        <v>-1.8060017</v>
      </c>
      <c r="J5921" s="1" t="n">
        <v>1027.50993020376</v>
      </c>
      <c r="K5921" s="1" t="n">
        <v>0.00017</v>
      </c>
      <c r="L5921" s="1" t="n">
        <v>3980</v>
      </c>
      <c r="M5921" s="1" t="n">
        <f aca="false">(I5921-H5921)*J5921*K5921*L5921*D5921</f>
        <v>0</v>
      </c>
      <c r="N5921" s="1" t="n">
        <v>34.168</v>
      </c>
      <c r="O5921" s="1" t="n">
        <f aca="false">com.sun.star.sheet.addin.Analysis.getConvert(H5921,"C","K")</f>
        <v>271.278230896584</v>
      </c>
    </row>
    <row r="5922" customFormat="false" ht="12.75" hidden="false" customHeight="true" outlineLevel="0" collapsed="false">
      <c r="A5922" s="4" t="n">
        <v>43712.6666666667</v>
      </c>
      <c r="B5922" s="1" t="n">
        <v>0</v>
      </c>
      <c r="C5922" s="1" t="n">
        <v>0</v>
      </c>
      <c r="D5922" s="1" t="n">
        <f aca="false">SQRT(B5922^2+C5922^2)</f>
        <v>0</v>
      </c>
      <c r="E5922" s="1" t="n">
        <v>0</v>
      </c>
      <c r="F5922" s="1" t="n">
        <v>34.332483700647</v>
      </c>
      <c r="G5922" s="1" t="n">
        <v>-1.80227226542007</v>
      </c>
      <c r="H5922" s="1" t="n">
        <v>-1.87176910341559</v>
      </c>
      <c r="I5922" s="1" t="n">
        <v>-1.8060017</v>
      </c>
      <c r="J5922" s="1" t="n">
        <v>1027.50993020376</v>
      </c>
      <c r="K5922" s="1" t="n">
        <v>0.00017</v>
      </c>
      <c r="L5922" s="1" t="n">
        <v>3980</v>
      </c>
      <c r="M5922" s="1" t="n">
        <f aca="false">(I5922-H5922)*J5922*K5922*L5922*D5922</f>
        <v>0</v>
      </c>
      <c r="N5922" s="1" t="n">
        <v>34.168</v>
      </c>
      <c r="O5922" s="1" t="n">
        <f aca="false">com.sun.star.sheet.addin.Analysis.getConvert(H5922,"C","K")</f>
        <v>271.278230896584</v>
      </c>
    </row>
    <row r="5923" customFormat="false" ht="12.75" hidden="false" customHeight="true" outlineLevel="0" collapsed="false">
      <c r="A5923" s="4" t="n">
        <v>43712.7083333333</v>
      </c>
      <c r="B5923" s="1" t="n">
        <v>0</v>
      </c>
      <c r="C5923" s="1" t="n">
        <v>0</v>
      </c>
      <c r="D5923" s="1" t="n">
        <f aca="false">SQRT(B5923^2+C5923^2)</f>
        <v>0</v>
      </c>
      <c r="E5923" s="1" t="n">
        <v>0</v>
      </c>
      <c r="F5923" s="1" t="n">
        <v>34.332483700647</v>
      </c>
      <c r="G5923" s="1" t="n">
        <v>-1.80227226542007</v>
      </c>
      <c r="H5923" s="1" t="n">
        <v>-1.87176910341559</v>
      </c>
      <c r="I5923" s="1" t="n">
        <v>-1.8060017</v>
      </c>
      <c r="J5923" s="1" t="n">
        <v>1027.50993020376</v>
      </c>
      <c r="K5923" s="1" t="n">
        <v>0.00017</v>
      </c>
      <c r="L5923" s="1" t="n">
        <v>3980</v>
      </c>
      <c r="M5923" s="1" t="n">
        <f aca="false">(I5923-H5923)*J5923*K5923*L5923*D5923</f>
        <v>0</v>
      </c>
      <c r="N5923" s="1" t="n">
        <v>34.168</v>
      </c>
      <c r="O5923" s="1" t="n">
        <f aca="false">com.sun.star.sheet.addin.Analysis.getConvert(H5923,"C","K")</f>
        <v>271.278230896584</v>
      </c>
    </row>
    <row r="5924" customFormat="false" ht="12.75" hidden="false" customHeight="true" outlineLevel="0" collapsed="false">
      <c r="A5924" s="4" t="n">
        <v>43712.75</v>
      </c>
      <c r="B5924" s="1" t="n">
        <v>0</v>
      </c>
      <c r="C5924" s="1" t="n">
        <v>0</v>
      </c>
      <c r="D5924" s="1" t="n">
        <f aca="false">SQRT(B5924^2+C5924^2)</f>
        <v>0</v>
      </c>
      <c r="E5924" s="1" t="n">
        <v>0</v>
      </c>
      <c r="F5924" s="1" t="n">
        <v>34.332483700647</v>
      </c>
      <c r="G5924" s="1" t="n">
        <v>-1.80227226542007</v>
      </c>
      <c r="H5924" s="1" t="n">
        <v>-1.87176910341559</v>
      </c>
      <c r="I5924" s="1" t="n">
        <v>-1.8060017</v>
      </c>
      <c r="J5924" s="1" t="n">
        <v>1027.50993020376</v>
      </c>
      <c r="K5924" s="1" t="n">
        <v>0.00017</v>
      </c>
      <c r="L5924" s="1" t="n">
        <v>3980</v>
      </c>
      <c r="M5924" s="1" t="n">
        <f aca="false">(I5924-H5924)*J5924*K5924*L5924*D5924</f>
        <v>0</v>
      </c>
      <c r="N5924" s="1" t="n">
        <v>34.168</v>
      </c>
      <c r="O5924" s="1" t="n">
        <f aca="false">com.sun.star.sheet.addin.Analysis.getConvert(H5924,"C","K")</f>
        <v>271.278230896584</v>
      </c>
    </row>
    <row r="5925" customFormat="false" ht="12.75" hidden="false" customHeight="true" outlineLevel="0" collapsed="false">
      <c r="A5925" s="4" t="n">
        <v>43712.7916666667</v>
      </c>
      <c r="B5925" s="1" t="n">
        <v>0</v>
      </c>
      <c r="C5925" s="1" t="n">
        <v>0</v>
      </c>
      <c r="D5925" s="1" t="n">
        <f aca="false">SQRT(B5925^2+C5925^2)</f>
        <v>0</v>
      </c>
      <c r="E5925" s="1" t="n">
        <v>0</v>
      </c>
      <c r="F5925" s="1" t="n">
        <v>34.332483700647</v>
      </c>
      <c r="G5925" s="1" t="n">
        <v>-1.80227226542007</v>
      </c>
      <c r="H5925" s="1" t="n">
        <v>-1.87176910341559</v>
      </c>
      <c r="I5925" s="1" t="n">
        <v>-1.8060017</v>
      </c>
      <c r="J5925" s="1" t="n">
        <v>1027.50993020376</v>
      </c>
      <c r="K5925" s="1" t="n">
        <v>0.00017</v>
      </c>
      <c r="L5925" s="1" t="n">
        <v>3980</v>
      </c>
      <c r="M5925" s="1" t="n">
        <f aca="false">(I5925-H5925)*J5925*K5925*L5925*D5925</f>
        <v>0</v>
      </c>
      <c r="N5925" s="1" t="n">
        <v>34.168</v>
      </c>
      <c r="O5925" s="1" t="n">
        <f aca="false">com.sun.star.sheet.addin.Analysis.getConvert(H5925,"C","K")</f>
        <v>271.278230896584</v>
      </c>
    </row>
    <row r="5926" customFormat="false" ht="12.75" hidden="false" customHeight="true" outlineLevel="0" collapsed="false">
      <c r="A5926" s="4" t="n">
        <v>43712.8333333333</v>
      </c>
      <c r="B5926" s="1" t="n">
        <v>0</v>
      </c>
      <c r="C5926" s="1" t="n">
        <v>0</v>
      </c>
      <c r="D5926" s="1" t="n">
        <f aca="false">SQRT(B5926^2+C5926^2)</f>
        <v>0</v>
      </c>
      <c r="E5926" s="1" t="n">
        <v>0</v>
      </c>
      <c r="F5926" s="1" t="n">
        <v>34.332483700647</v>
      </c>
      <c r="G5926" s="1" t="n">
        <v>-1.80227226542007</v>
      </c>
      <c r="H5926" s="1" t="n">
        <v>-1.87176910341559</v>
      </c>
      <c r="I5926" s="1" t="n">
        <v>-1.8060017</v>
      </c>
      <c r="J5926" s="1" t="n">
        <v>1027.50993020376</v>
      </c>
      <c r="K5926" s="1" t="n">
        <v>0.00017</v>
      </c>
      <c r="L5926" s="1" t="n">
        <v>3980</v>
      </c>
      <c r="M5926" s="1" t="n">
        <f aca="false">(I5926-H5926)*J5926*K5926*L5926*D5926</f>
        <v>0</v>
      </c>
      <c r="N5926" s="1" t="n">
        <v>34.168</v>
      </c>
      <c r="O5926" s="1" t="n">
        <f aca="false">com.sun.star.sheet.addin.Analysis.getConvert(H5926,"C","K")</f>
        <v>271.278230896584</v>
      </c>
    </row>
    <row r="5927" customFormat="false" ht="12.75" hidden="false" customHeight="true" outlineLevel="0" collapsed="false">
      <c r="A5927" s="4" t="n">
        <v>43712.875</v>
      </c>
      <c r="B5927" s="1" t="n">
        <v>0</v>
      </c>
      <c r="C5927" s="1" t="n">
        <v>0</v>
      </c>
      <c r="D5927" s="1" t="n">
        <f aca="false">SQRT(B5927^2+C5927^2)</f>
        <v>0</v>
      </c>
      <c r="E5927" s="1" t="n">
        <v>0</v>
      </c>
      <c r="F5927" s="1" t="n">
        <v>34.332483700647</v>
      </c>
      <c r="G5927" s="1" t="n">
        <v>-1.80227226542007</v>
      </c>
      <c r="H5927" s="1" t="n">
        <v>-1.87176910341559</v>
      </c>
      <c r="I5927" s="1" t="n">
        <v>-1.8060017</v>
      </c>
      <c r="J5927" s="1" t="n">
        <v>1027.50993020376</v>
      </c>
      <c r="K5927" s="1" t="n">
        <v>0.00017</v>
      </c>
      <c r="L5927" s="1" t="n">
        <v>3980</v>
      </c>
      <c r="M5927" s="1" t="n">
        <f aca="false">(I5927-H5927)*J5927*K5927*L5927*D5927</f>
        <v>0</v>
      </c>
      <c r="N5927" s="1" t="n">
        <v>34.168</v>
      </c>
      <c r="O5927" s="1" t="n">
        <f aca="false">com.sun.star.sheet.addin.Analysis.getConvert(H5927,"C","K")</f>
        <v>271.278230896584</v>
      </c>
    </row>
    <row r="5928" customFormat="false" ht="12.75" hidden="false" customHeight="true" outlineLevel="0" collapsed="false">
      <c r="A5928" s="4" t="n">
        <v>43712.9166666667</v>
      </c>
      <c r="B5928" s="1" t="n">
        <v>0</v>
      </c>
      <c r="C5928" s="1" t="n">
        <v>0</v>
      </c>
      <c r="D5928" s="1" t="n">
        <f aca="false">SQRT(B5928^2+C5928^2)</f>
        <v>0</v>
      </c>
      <c r="E5928" s="1" t="n">
        <v>0</v>
      </c>
      <c r="F5928" s="1" t="n">
        <v>34.332483700647</v>
      </c>
      <c r="G5928" s="1" t="n">
        <v>-1.80227226542007</v>
      </c>
      <c r="H5928" s="1" t="n">
        <v>-1.87176910341559</v>
      </c>
      <c r="I5928" s="1" t="n">
        <v>-1.8060017</v>
      </c>
      <c r="J5928" s="1" t="n">
        <v>1027.50993020376</v>
      </c>
      <c r="K5928" s="1" t="n">
        <v>0.00017</v>
      </c>
      <c r="L5928" s="1" t="n">
        <v>3980</v>
      </c>
      <c r="M5928" s="1" t="n">
        <f aca="false">(I5928-H5928)*J5928*K5928*L5928*D5928</f>
        <v>0</v>
      </c>
      <c r="N5928" s="1" t="n">
        <v>34.168</v>
      </c>
      <c r="O5928" s="1" t="n">
        <f aca="false">com.sun.star.sheet.addin.Analysis.getConvert(H5928,"C","K")</f>
        <v>271.278230896584</v>
      </c>
    </row>
    <row r="5929" customFormat="false" ht="12.75" hidden="false" customHeight="true" outlineLevel="0" collapsed="false">
      <c r="A5929" s="4" t="n">
        <v>43712.9583333333</v>
      </c>
      <c r="B5929" s="1" t="n">
        <v>0</v>
      </c>
      <c r="C5929" s="1" t="n">
        <v>0</v>
      </c>
      <c r="D5929" s="1" t="n">
        <f aca="false">SQRT(B5929^2+C5929^2)</f>
        <v>0</v>
      </c>
      <c r="E5929" s="1" t="n">
        <v>0</v>
      </c>
      <c r="F5929" s="1" t="n">
        <v>34.332483700647</v>
      </c>
      <c r="G5929" s="1" t="n">
        <v>-1.80227226542007</v>
      </c>
      <c r="H5929" s="1" t="n">
        <v>-1.87176910341559</v>
      </c>
      <c r="I5929" s="1" t="n">
        <v>-1.8060017</v>
      </c>
      <c r="J5929" s="1" t="n">
        <v>1027.50993020376</v>
      </c>
      <c r="K5929" s="1" t="n">
        <v>0.00017</v>
      </c>
      <c r="L5929" s="1" t="n">
        <v>3980</v>
      </c>
      <c r="M5929" s="1" t="n">
        <f aca="false">(I5929-H5929)*J5929*K5929*L5929*D5929</f>
        <v>0</v>
      </c>
      <c r="N5929" s="1" t="n">
        <v>34.168</v>
      </c>
      <c r="O5929" s="1" t="n">
        <f aca="false">com.sun.star.sheet.addin.Analysis.getConvert(H5929,"C","K")</f>
        <v>271.278230896584</v>
      </c>
    </row>
    <row r="5930" customFormat="false" ht="12.75" hidden="false" customHeight="true" outlineLevel="0" collapsed="false">
      <c r="A5930" s="4" t="n">
        <v>43713</v>
      </c>
      <c r="B5930" s="1" t="n">
        <v>0</v>
      </c>
      <c r="C5930" s="1" t="n">
        <v>0</v>
      </c>
      <c r="D5930" s="1" t="n">
        <f aca="false">SQRT(B5930^2+C5930^2)</f>
        <v>0</v>
      </c>
      <c r="E5930" s="1" t="n">
        <v>0</v>
      </c>
      <c r="F5930" s="1" t="n">
        <v>34.319421119047</v>
      </c>
      <c r="G5930" s="1" t="n">
        <v>-1.79825366010275</v>
      </c>
      <c r="H5930" s="1" t="n">
        <v>-1.87102772446701</v>
      </c>
      <c r="I5930" s="1" t="n">
        <v>-1.802002</v>
      </c>
      <c r="J5930" s="1" t="n">
        <v>1027.49926249007</v>
      </c>
      <c r="K5930" s="1" t="n">
        <v>0.00017</v>
      </c>
      <c r="L5930" s="1" t="n">
        <v>3980</v>
      </c>
      <c r="M5930" s="1" t="n">
        <f aca="false">(I5930-H5930)*J5930*K5930*L5930*D5930</f>
        <v>0</v>
      </c>
      <c r="N5930" s="1" t="n">
        <v>34.155</v>
      </c>
      <c r="O5930" s="1" t="n">
        <f aca="false">com.sun.star.sheet.addin.Analysis.getConvert(H5930,"C","K")</f>
        <v>271.278972275533</v>
      </c>
    </row>
    <row r="5931" customFormat="false" ht="12.75" hidden="false" customHeight="true" outlineLevel="0" collapsed="false">
      <c r="A5931" s="4" t="n">
        <v>43713.0416666667</v>
      </c>
      <c r="B5931" s="1" t="n">
        <v>0</v>
      </c>
      <c r="C5931" s="1" t="n">
        <v>0</v>
      </c>
      <c r="D5931" s="1" t="n">
        <f aca="false">SQRT(B5931^2+C5931^2)</f>
        <v>0</v>
      </c>
      <c r="E5931" s="1" t="n">
        <v>0</v>
      </c>
      <c r="F5931" s="1" t="n">
        <v>34.319421119047</v>
      </c>
      <c r="G5931" s="1" t="n">
        <v>-1.79825366010275</v>
      </c>
      <c r="H5931" s="1" t="n">
        <v>-1.87102772446701</v>
      </c>
      <c r="I5931" s="1" t="n">
        <v>-1.802002</v>
      </c>
      <c r="J5931" s="1" t="n">
        <v>1027.49926249007</v>
      </c>
      <c r="K5931" s="1" t="n">
        <v>0.00017</v>
      </c>
      <c r="L5931" s="1" t="n">
        <v>3980</v>
      </c>
      <c r="M5931" s="1" t="n">
        <f aca="false">(I5931-H5931)*J5931*K5931*L5931*D5931</f>
        <v>0</v>
      </c>
      <c r="N5931" s="1" t="n">
        <v>34.155</v>
      </c>
      <c r="O5931" s="1" t="n">
        <f aca="false">com.sun.star.sheet.addin.Analysis.getConvert(H5931,"C","K")</f>
        <v>271.278972275533</v>
      </c>
    </row>
    <row r="5932" customFormat="false" ht="12.75" hidden="false" customHeight="true" outlineLevel="0" collapsed="false">
      <c r="A5932" s="4" t="n">
        <v>43713.0833333333</v>
      </c>
      <c r="B5932" s="1" t="n">
        <v>0</v>
      </c>
      <c r="C5932" s="1" t="n">
        <v>0</v>
      </c>
      <c r="D5932" s="1" t="n">
        <f aca="false">SQRT(B5932^2+C5932^2)</f>
        <v>0</v>
      </c>
      <c r="E5932" s="1" t="n">
        <v>0</v>
      </c>
      <c r="F5932" s="1" t="n">
        <v>34.319421119047</v>
      </c>
      <c r="G5932" s="1" t="n">
        <v>-1.79825366010275</v>
      </c>
      <c r="H5932" s="1" t="n">
        <v>-1.87102772446701</v>
      </c>
      <c r="I5932" s="1" t="n">
        <v>-1.802002</v>
      </c>
      <c r="J5932" s="1" t="n">
        <v>1027.49926249007</v>
      </c>
      <c r="K5932" s="1" t="n">
        <v>0.00017</v>
      </c>
      <c r="L5932" s="1" t="n">
        <v>3980</v>
      </c>
      <c r="M5932" s="1" t="n">
        <f aca="false">(I5932-H5932)*J5932*K5932*L5932*D5932</f>
        <v>0</v>
      </c>
      <c r="N5932" s="1" t="n">
        <v>34.155</v>
      </c>
      <c r="O5932" s="1" t="n">
        <f aca="false">com.sun.star.sheet.addin.Analysis.getConvert(H5932,"C","K")</f>
        <v>271.278972275533</v>
      </c>
    </row>
    <row r="5933" customFormat="false" ht="12.75" hidden="false" customHeight="true" outlineLevel="0" collapsed="false">
      <c r="A5933" s="4" t="n">
        <v>43713.125</v>
      </c>
      <c r="B5933" s="1" t="n">
        <v>0</v>
      </c>
      <c r="C5933" s="1" t="n">
        <v>0</v>
      </c>
      <c r="D5933" s="1" t="n">
        <f aca="false">SQRT(B5933^2+C5933^2)</f>
        <v>0</v>
      </c>
      <c r="E5933" s="1" t="n">
        <v>0</v>
      </c>
      <c r="F5933" s="1" t="n">
        <v>34.319421119047</v>
      </c>
      <c r="G5933" s="1" t="n">
        <v>-1.79825366010275</v>
      </c>
      <c r="H5933" s="1" t="n">
        <v>-1.87102772446701</v>
      </c>
      <c r="I5933" s="1" t="n">
        <v>-1.802002</v>
      </c>
      <c r="J5933" s="1" t="n">
        <v>1027.49926249007</v>
      </c>
      <c r="K5933" s="1" t="n">
        <v>0.00017</v>
      </c>
      <c r="L5933" s="1" t="n">
        <v>3980</v>
      </c>
      <c r="M5933" s="1" t="n">
        <f aca="false">(I5933-H5933)*J5933*K5933*L5933*D5933</f>
        <v>0</v>
      </c>
      <c r="N5933" s="1" t="n">
        <v>34.155</v>
      </c>
      <c r="O5933" s="1" t="n">
        <f aca="false">com.sun.star.sheet.addin.Analysis.getConvert(H5933,"C","K")</f>
        <v>271.278972275533</v>
      </c>
    </row>
    <row r="5934" customFormat="false" ht="12.75" hidden="false" customHeight="true" outlineLevel="0" collapsed="false">
      <c r="A5934" s="4" t="n">
        <v>43713.1666666667</v>
      </c>
      <c r="B5934" s="1" t="n">
        <v>0</v>
      </c>
      <c r="C5934" s="1" t="n">
        <v>0</v>
      </c>
      <c r="D5934" s="1" t="n">
        <f aca="false">SQRT(B5934^2+C5934^2)</f>
        <v>0</v>
      </c>
      <c r="E5934" s="1" t="n">
        <v>0</v>
      </c>
      <c r="F5934" s="1" t="n">
        <v>34.319421119047</v>
      </c>
      <c r="G5934" s="1" t="n">
        <v>-1.79825366010275</v>
      </c>
      <c r="H5934" s="1" t="n">
        <v>-1.87102772446701</v>
      </c>
      <c r="I5934" s="1" t="n">
        <v>-1.802002</v>
      </c>
      <c r="J5934" s="1" t="n">
        <v>1027.49926249007</v>
      </c>
      <c r="K5934" s="1" t="n">
        <v>0.00017</v>
      </c>
      <c r="L5934" s="1" t="n">
        <v>3980</v>
      </c>
      <c r="M5934" s="1" t="n">
        <f aca="false">(I5934-H5934)*J5934*K5934*L5934*D5934</f>
        <v>0</v>
      </c>
      <c r="N5934" s="1" t="n">
        <v>34.155</v>
      </c>
      <c r="O5934" s="1" t="n">
        <f aca="false">com.sun.star.sheet.addin.Analysis.getConvert(H5934,"C","K")</f>
        <v>271.278972275533</v>
      </c>
    </row>
    <row r="5935" customFormat="false" ht="12.75" hidden="false" customHeight="true" outlineLevel="0" collapsed="false">
      <c r="A5935" s="4" t="n">
        <v>43713.2083333333</v>
      </c>
      <c r="B5935" s="1" t="n">
        <v>0</v>
      </c>
      <c r="C5935" s="1" t="n">
        <v>0</v>
      </c>
      <c r="D5935" s="1" t="n">
        <f aca="false">SQRT(B5935^2+C5935^2)</f>
        <v>0</v>
      </c>
      <c r="E5935" s="1" t="n">
        <v>0</v>
      </c>
      <c r="F5935" s="1" t="n">
        <v>34.319421119047</v>
      </c>
      <c r="G5935" s="1" t="n">
        <v>-1.79825366010275</v>
      </c>
      <c r="H5935" s="1" t="n">
        <v>-1.87102772446701</v>
      </c>
      <c r="I5935" s="1" t="n">
        <v>-1.802002</v>
      </c>
      <c r="J5935" s="1" t="n">
        <v>1027.49926249007</v>
      </c>
      <c r="K5935" s="1" t="n">
        <v>0.00017</v>
      </c>
      <c r="L5935" s="1" t="n">
        <v>3980</v>
      </c>
      <c r="M5935" s="1" t="n">
        <f aca="false">(I5935-H5935)*J5935*K5935*L5935*D5935</f>
        <v>0</v>
      </c>
      <c r="N5935" s="1" t="n">
        <v>34.155</v>
      </c>
      <c r="O5935" s="1" t="n">
        <f aca="false">com.sun.star.sheet.addin.Analysis.getConvert(H5935,"C","K")</f>
        <v>271.278972275533</v>
      </c>
    </row>
    <row r="5936" customFormat="false" ht="12.75" hidden="false" customHeight="true" outlineLevel="0" collapsed="false">
      <c r="A5936" s="4" t="n">
        <v>43713.25</v>
      </c>
      <c r="B5936" s="1" t="n">
        <v>0</v>
      </c>
      <c r="C5936" s="1" t="n">
        <v>0</v>
      </c>
      <c r="D5936" s="1" t="n">
        <f aca="false">SQRT(B5936^2+C5936^2)</f>
        <v>0</v>
      </c>
      <c r="E5936" s="1" t="n">
        <v>0</v>
      </c>
      <c r="F5936" s="1" t="n">
        <v>34.319421119047</v>
      </c>
      <c r="G5936" s="1" t="n">
        <v>-1.79825366010275</v>
      </c>
      <c r="H5936" s="1" t="n">
        <v>-1.87102772446701</v>
      </c>
      <c r="I5936" s="1" t="n">
        <v>-1.802002</v>
      </c>
      <c r="J5936" s="1" t="n">
        <v>1027.49926249007</v>
      </c>
      <c r="K5936" s="1" t="n">
        <v>0.00017</v>
      </c>
      <c r="L5936" s="1" t="n">
        <v>3980</v>
      </c>
      <c r="M5936" s="1" t="n">
        <f aca="false">(I5936-H5936)*J5936*K5936*L5936*D5936</f>
        <v>0</v>
      </c>
      <c r="N5936" s="1" t="n">
        <v>34.155</v>
      </c>
      <c r="O5936" s="1" t="n">
        <f aca="false">com.sun.star.sheet.addin.Analysis.getConvert(H5936,"C","K")</f>
        <v>271.278972275533</v>
      </c>
    </row>
    <row r="5937" customFormat="false" ht="12.75" hidden="false" customHeight="true" outlineLevel="0" collapsed="false">
      <c r="A5937" s="4" t="n">
        <v>43713.2916666667</v>
      </c>
      <c r="B5937" s="1" t="n">
        <v>0</v>
      </c>
      <c r="C5937" s="1" t="n">
        <v>0</v>
      </c>
      <c r="D5937" s="1" t="n">
        <f aca="false">SQRT(B5937^2+C5937^2)</f>
        <v>0</v>
      </c>
      <c r="E5937" s="1" t="n">
        <v>0</v>
      </c>
      <c r="F5937" s="1" t="n">
        <v>34.319421119047</v>
      </c>
      <c r="G5937" s="1" t="n">
        <v>-1.79825366010275</v>
      </c>
      <c r="H5937" s="1" t="n">
        <v>-1.87102772446701</v>
      </c>
      <c r="I5937" s="1" t="n">
        <v>-1.802002</v>
      </c>
      <c r="J5937" s="1" t="n">
        <v>1027.49926249007</v>
      </c>
      <c r="K5937" s="1" t="n">
        <v>0.00017</v>
      </c>
      <c r="L5937" s="1" t="n">
        <v>3980</v>
      </c>
      <c r="M5937" s="1" t="n">
        <f aca="false">(I5937-H5937)*J5937*K5937*L5937*D5937</f>
        <v>0</v>
      </c>
      <c r="N5937" s="1" t="n">
        <v>34.155</v>
      </c>
      <c r="O5937" s="1" t="n">
        <f aca="false">com.sun.star.sheet.addin.Analysis.getConvert(H5937,"C","K")</f>
        <v>271.278972275533</v>
      </c>
    </row>
    <row r="5938" customFormat="false" ht="12.75" hidden="false" customHeight="true" outlineLevel="0" collapsed="false">
      <c r="A5938" s="4" t="n">
        <v>43713.3333333333</v>
      </c>
      <c r="B5938" s="1" t="n">
        <v>0</v>
      </c>
      <c r="C5938" s="1" t="n">
        <v>0</v>
      </c>
      <c r="D5938" s="1" t="n">
        <f aca="false">SQRT(B5938^2+C5938^2)</f>
        <v>0</v>
      </c>
      <c r="E5938" s="1" t="n">
        <v>0</v>
      </c>
      <c r="F5938" s="1" t="n">
        <v>34.319421119047</v>
      </c>
      <c r="G5938" s="1" t="n">
        <v>-1.79825366010275</v>
      </c>
      <c r="H5938" s="1" t="n">
        <v>-1.87102772446701</v>
      </c>
      <c r="I5938" s="1" t="n">
        <v>-1.802002</v>
      </c>
      <c r="J5938" s="1" t="n">
        <v>1027.49926249007</v>
      </c>
      <c r="K5938" s="1" t="n">
        <v>0.00017</v>
      </c>
      <c r="L5938" s="1" t="n">
        <v>3980</v>
      </c>
      <c r="M5938" s="1" t="n">
        <f aca="false">(I5938-H5938)*J5938*K5938*L5938*D5938</f>
        <v>0</v>
      </c>
      <c r="N5938" s="1" t="n">
        <v>34.155</v>
      </c>
      <c r="O5938" s="1" t="n">
        <f aca="false">com.sun.star.sheet.addin.Analysis.getConvert(H5938,"C","K")</f>
        <v>271.278972275533</v>
      </c>
    </row>
    <row r="5939" customFormat="false" ht="12.75" hidden="false" customHeight="true" outlineLevel="0" collapsed="false">
      <c r="A5939" s="4" t="n">
        <v>43713.375</v>
      </c>
      <c r="B5939" s="1" t="n">
        <v>0</v>
      </c>
      <c r="C5939" s="1" t="n">
        <v>0</v>
      </c>
      <c r="D5939" s="1" t="n">
        <f aca="false">SQRT(B5939^2+C5939^2)</f>
        <v>0</v>
      </c>
      <c r="E5939" s="1" t="n">
        <v>0</v>
      </c>
      <c r="F5939" s="1" t="n">
        <v>34.319421119047</v>
      </c>
      <c r="G5939" s="1" t="n">
        <v>-1.79825366010275</v>
      </c>
      <c r="H5939" s="1" t="n">
        <v>-1.87102772446701</v>
      </c>
      <c r="I5939" s="1" t="n">
        <v>-1.802002</v>
      </c>
      <c r="J5939" s="1" t="n">
        <v>1027.49926249007</v>
      </c>
      <c r="K5939" s="1" t="n">
        <v>0.00017</v>
      </c>
      <c r="L5939" s="1" t="n">
        <v>3980</v>
      </c>
      <c r="M5939" s="1" t="n">
        <f aca="false">(I5939-H5939)*J5939*K5939*L5939*D5939</f>
        <v>0</v>
      </c>
      <c r="N5939" s="1" t="n">
        <v>34.155</v>
      </c>
      <c r="O5939" s="1" t="n">
        <f aca="false">com.sun.star.sheet.addin.Analysis.getConvert(H5939,"C","K")</f>
        <v>271.278972275533</v>
      </c>
    </row>
    <row r="5940" customFormat="false" ht="12.75" hidden="false" customHeight="true" outlineLevel="0" collapsed="false">
      <c r="A5940" s="4" t="n">
        <v>43713.4166666667</v>
      </c>
      <c r="B5940" s="1" t="n">
        <v>0</v>
      </c>
      <c r="C5940" s="1" t="n">
        <v>0</v>
      </c>
      <c r="D5940" s="1" t="n">
        <f aca="false">SQRT(B5940^2+C5940^2)</f>
        <v>0</v>
      </c>
      <c r="E5940" s="1" t="n">
        <v>0</v>
      </c>
      <c r="F5940" s="1" t="n">
        <v>34.319421119047</v>
      </c>
      <c r="G5940" s="1" t="n">
        <v>-1.79825366010275</v>
      </c>
      <c r="H5940" s="1" t="n">
        <v>-1.87102772446701</v>
      </c>
      <c r="I5940" s="1" t="n">
        <v>-1.802002</v>
      </c>
      <c r="J5940" s="1" t="n">
        <v>1027.49926249007</v>
      </c>
      <c r="K5940" s="1" t="n">
        <v>0.00017</v>
      </c>
      <c r="L5940" s="1" t="n">
        <v>3980</v>
      </c>
      <c r="M5940" s="1" t="n">
        <f aca="false">(I5940-H5940)*J5940*K5940*L5940*D5940</f>
        <v>0</v>
      </c>
      <c r="N5940" s="1" t="n">
        <v>34.155</v>
      </c>
      <c r="O5940" s="1" t="n">
        <f aca="false">com.sun.star.sheet.addin.Analysis.getConvert(H5940,"C","K")</f>
        <v>271.278972275533</v>
      </c>
    </row>
    <row r="5941" customFormat="false" ht="12.75" hidden="false" customHeight="true" outlineLevel="0" collapsed="false">
      <c r="A5941" s="4" t="n">
        <v>43713.4583333333</v>
      </c>
      <c r="B5941" s="1" t="n">
        <v>0</v>
      </c>
      <c r="C5941" s="1" t="n">
        <v>0</v>
      </c>
      <c r="D5941" s="1" t="n">
        <f aca="false">SQRT(B5941^2+C5941^2)</f>
        <v>0</v>
      </c>
      <c r="E5941" s="1" t="n">
        <v>0</v>
      </c>
      <c r="F5941" s="1" t="n">
        <v>34.319421119047</v>
      </c>
      <c r="G5941" s="1" t="n">
        <v>-1.79825366010275</v>
      </c>
      <c r="H5941" s="1" t="n">
        <v>-1.87102772446701</v>
      </c>
      <c r="I5941" s="1" t="n">
        <v>-1.802002</v>
      </c>
      <c r="J5941" s="1" t="n">
        <v>1027.49926249007</v>
      </c>
      <c r="K5941" s="1" t="n">
        <v>0.00017</v>
      </c>
      <c r="L5941" s="1" t="n">
        <v>3980</v>
      </c>
      <c r="M5941" s="1" t="n">
        <f aca="false">(I5941-H5941)*J5941*K5941*L5941*D5941</f>
        <v>0</v>
      </c>
      <c r="N5941" s="1" t="n">
        <v>34.155</v>
      </c>
      <c r="O5941" s="1" t="n">
        <f aca="false">com.sun.star.sheet.addin.Analysis.getConvert(H5941,"C","K")</f>
        <v>271.278972275533</v>
      </c>
    </row>
    <row r="5942" customFormat="false" ht="12.75" hidden="false" customHeight="true" outlineLevel="0" collapsed="false">
      <c r="A5942" s="4" t="n">
        <v>43713.5</v>
      </c>
      <c r="B5942" s="1" t="n">
        <v>0</v>
      </c>
      <c r="C5942" s="1" t="n">
        <v>0</v>
      </c>
      <c r="D5942" s="1" t="n">
        <f aca="false">SQRT(B5942^2+C5942^2)</f>
        <v>0</v>
      </c>
      <c r="E5942" s="1" t="n">
        <v>0</v>
      </c>
      <c r="F5942" s="1" t="n">
        <v>34.319421119047</v>
      </c>
      <c r="G5942" s="1" t="n">
        <v>-1.79825366010275</v>
      </c>
      <c r="H5942" s="1" t="n">
        <v>-1.87102772446701</v>
      </c>
      <c r="I5942" s="1" t="n">
        <v>-1.802002</v>
      </c>
      <c r="J5942" s="1" t="n">
        <v>1027.49926249007</v>
      </c>
      <c r="K5942" s="1" t="n">
        <v>0.00017</v>
      </c>
      <c r="L5942" s="1" t="n">
        <v>3980</v>
      </c>
      <c r="M5942" s="1" t="n">
        <f aca="false">(I5942-H5942)*J5942*K5942*L5942*D5942</f>
        <v>0</v>
      </c>
      <c r="N5942" s="1" t="n">
        <v>34.155</v>
      </c>
      <c r="O5942" s="1" t="n">
        <f aca="false">com.sun.star.sheet.addin.Analysis.getConvert(H5942,"C","K")</f>
        <v>271.278972275533</v>
      </c>
    </row>
    <row r="5943" customFormat="false" ht="12.75" hidden="false" customHeight="true" outlineLevel="0" collapsed="false">
      <c r="A5943" s="4" t="n">
        <v>43713.5416666667</v>
      </c>
      <c r="B5943" s="1" t="n">
        <v>0</v>
      </c>
      <c r="C5943" s="1" t="n">
        <v>0</v>
      </c>
      <c r="D5943" s="1" t="n">
        <f aca="false">SQRT(B5943^2+C5943^2)</f>
        <v>0</v>
      </c>
      <c r="E5943" s="1" t="n">
        <v>0</v>
      </c>
      <c r="F5943" s="1" t="n">
        <v>34.319421119047</v>
      </c>
      <c r="G5943" s="1" t="n">
        <v>-1.79825366010275</v>
      </c>
      <c r="H5943" s="1" t="n">
        <v>-1.87102772446701</v>
      </c>
      <c r="I5943" s="1" t="n">
        <v>-1.802002</v>
      </c>
      <c r="J5943" s="1" t="n">
        <v>1027.49926249007</v>
      </c>
      <c r="K5943" s="1" t="n">
        <v>0.00017</v>
      </c>
      <c r="L5943" s="1" t="n">
        <v>3980</v>
      </c>
      <c r="M5943" s="1" t="n">
        <f aca="false">(I5943-H5943)*J5943*K5943*L5943*D5943</f>
        <v>0</v>
      </c>
      <c r="N5943" s="1" t="n">
        <v>34.155</v>
      </c>
      <c r="O5943" s="1" t="n">
        <f aca="false">com.sun.star.sheet.addin.Analysis.getConvert(H5943,"C","K")</f>
        <v>271.278972275533</v>
      </c>
    </row>
    <row r="5944" customFormat="false" ht="12.75" hidden="false" customHeight="true" outlineLevel="0" collapsed="false">
      <c r="A5944" s="4" t="n">
        <v>43713.5833333333</v>
      </c>
      <c r="B5944" s="1" t="n">
        <v>0</v>
      </c>
      <c r="C5944" s="1" t="n">
        <v>0</v>
      </c>
      <c r="D5944" s="1" t="n">
        <f aca="false">SQRT(B5944^2+C5944^2)</f>
        <v>0</v>
      </c>
      <c r="E5944" s="1" t="n">
        <v>0</v>
      </c>
      <c r="F5944" s="1" t="n">
        <v>34.319421119047</v>
      </c>
      <c r="G5944" s="1" t="n">
        <v>-1.79825366010275</v>
      </c>
      <c r="H5944" s="1" t="n">
        <v>-1.87102772446701</v>
      </c>
      <c r="I5944" s="1" t="n">
        <v>-1.802002</v>
      </c>
      <c r="J5944" s="1" t="n">
        <v>1027.49926249007</v>
      </c>
      <c r="K5944" s="1" t="n">
        <v>0.00017</v>
      </c>
      <c r="L5944" s="1" t="n">
        <v>3980</v>
      </c>
      <c r="M5944" s="1" t="n">
        <f aca="false">(I5944-H5944)*J5944*K5944*L5944*D5944</f>
        <v>0</v>
      </c>
      <c r="N5944" s="1" t="n">
        <v>34.155</v>
      </c>
      <c r="O5944" s="1" t="n">
        <f aca="false">com.sun.star.sheet.addin.Analysis.getConvert(H5944,"C","K")</f>
        <v>271.278972275533</v>
      </c>
    </row>
    <row r="5945" customFormat="false" ht="12.75" hidden="false" customHeight="true" outlineLevel="0" collapsed="false">
      <c r="A5945" s="4" t="n">
        <v>43713.625</v>
      </c>
      <c r="B5945" s="1" t="n">
        <v>0</v>
      </c>
      <c r="C5945" s="1" t="n">
        <v>0</v>
      </c>
      <c r="D5945" s="1" t="n">
        <f aca="false">SQRT(B5945^2+C5945^2)</f>
        <v>0</v>
      </c>
      <c r="E5945" s="1" t="n">
        <v>0</v>
      </c>
      <c r="F5945" s="1" t="n">
        <v>34.319421119047</v>
      </c>
      <c r="G5945" s="1" t="n">
        <v>-1.79825366010275</v>
      </c>
      <c r="H5945" s="1" t="n">
        <v>-1.87102772446701</v>
      </c>
      <c r="I5945" s="1" t="n">
        <v>-1.802002</v>
      </c>
      <c r="J5945" s="1" t="n">
        <v>1027.49926249007</v>
      </c>
      <c r="K5945" s="1" t="n">
        <v>0.00017</v>
      </c>
      <c r="L5945" s="1" t="n">
        <v>3980</v>
      </c>
      <c r="M5945" s="1" t="n">
        <f aca="false">(I5945-H5945)*J5945*K5945*L5945*D5945</f>
        <v>0</v>
      </c>
      <c r="N5945" s="1" t="n">
        <v>34.155</v>
      </c>
      <c r="O5945" s="1" t="n">
        <f aca="false">com.sun.star.sheet.addin.Analysis.getConvert(H5945,"C","K")</f>
        <v>271.278972275533</v>
      </c>
    </row>
    <row r="5946" customFormat="false" ht="12.75" hidden="false" customHeight="true" outlineLevel="0" collapsed="false">
      <c r="A5946" s="4" t="n">
        <v>43713.6666666667</v>
      </c>
      <c r="B5946" s="1" t="n">
        <v>0</v>
      </c>
      <c r="C5946" s="1" t="n">
        <v>0</v>
      </c>
      <c r="D5946" s="1" t="n">
        <f aca="false">SQRT(B5946^2+C5946^2)</f>
        <v>0</v>
      </c>
      <c r="E5946" s="1" t="n">
        <v>0</v>
      </c>
      <c r="F5946" s="1" t="n">
        <v>34.319421119047</v>
      </c>
      <c r="G5946" s="1" t="n">
        <v>-1.79825366010275</v>
      </c>
      <c r="H5946" s="1" t="n">
        <v>-1.87102772446701</v>
      </c>
      <c r="I5946" s="1" t="n">
        <v>-1.802002</v>
      </c>
      <c r="J5946" s="1" t="n">
        <v>1027.49926249007</v>
      </c>
      <c r="K5946" s="1" t="n">
        <v>0.00017</v>
      </c>
      <c r="L5946" s="1" t="n">
        <v>3980</v>
      </c>
      <c r="M5946" s="1" t="n">
        <f aca="false">(I5946-H5946)*J5946*K5946*L5946*D5946</f>
        <v>0</v>
      </c>
      <c r="N5946" s="1" t="n">
        <v>34.155</v>
      </c>
      <c r="O5946" s="1" t="n">
        <f aca="false">com.sun.star.sheet.addin.Analysis.getConvert(H5946,"C","K")</f>
        <v>271.278972275533</v>
      </c>
    </row>
    <row r="5947" customFormat="false" ht="12.75" hidden="false" customHeight="true" outlineLevel="0" collapsed="false">
      <c r="A5947" s="4" t="n">
        <v>43713.7083333333</v>
      </c>
      <c r="B5947" s="1" t="n">
        <v>0</v>
      </c>
      <c r="C5947" s="1" t="n">
        <v>0</v>
      </c>
      <c r="D5947" s="1" t="n">
        <f aca="false">SQRT(B5947^2+C5947^2)</f>
        <v>0</v>
      </c>
      <c r="E5947" s="1" t="n">
        <v>0</v>
      </c>
      <c r="F5947" s="1" t="n">
        <v>34.319421119047</v>
      </c>
      <c r="G5947" s="1" t="n">
        <v>-1.79825366010275</v>
      </c>
      <c r="H5947" s="1" t="n">
        <v>-1.87102772446701</v>
      </c>
      <c r="I5947" s="1" t="n">
        <v>-1.802002</v>
      </c>
      <c r="J5947" s="1" t="n">
        <v>1027.49926249007</v>
      </c>
      <c r="K5947" s="1" t="n">
        <v>0.00017</v>
      </c>
      <c r="L5947" s="1" t="n">
        <v>3980</v>
      </c>
      <c r="M5947" s="1" t="n">
        <f aca="false">(I5947-H5947)*J5947*K5947*L5947*D5947</f>
        <v>0</v>
      </c>
      <c r="N5947" s="1" t="n">
        <v>34.155</v>
      </c>
      <c r="O5947" s="1" t="n">
        <f aca="false">com.sun.star.sheet.addin.Analysis.getConvert(H5947,"C","K")</f>
        <v>271.278972275533</v>
      </c>
    </row>
    <row r="5948" customFormat="false" ht="12.75" hidden="false" customHeight="true" outlineLevel="0" collapsed="false">
      <c r="A5948" s="4" t="n">
        <v>43713.75</v>
      </c>
      <c r="B5948" s="1" t="n">
        <v>0</v>
      </c>
      <c r="C5948" s="1" t="n">
        <v>0</v>
      </c>
      <c r="D5948" s="1" t="n">
        <f aca="false">SQRT(B5948^2+C5948^2)</f>
        <v>0</v>
      </c>
      <c r="E5948" s="1" t="n">
        <v>0</v>
      </c>
      <c r="F5948" s="1" t="n">
        <v>34.319421119047</v>
      </c>
      <c r="G5948" s="1" t="n">
        <v>-1.79825366010275</v>
      </c>
      <c r="H5948" s="1" t="n">
        <v>-1.87102772446701</v>
      </c>
      <c r="I5948" s="1" t="n">
        <v>-1.802002</v>
      </c>
      <c r="J5948" s="1" t="n">
        <v>1027.49926249007</v>
      </c>
      <c r="K5948" s="1" t="n">
        <v>0.00017</v>
      </c>
      <c r="L5948" s="1" t="n">
        <v>3980</v>
      </c>
      <c r="M5948" s="1" t="n">
        <f aca="false">(I5948-H5948)*J5948*K5948*L5948*D5948</f>
        <v>0</v>
      </c>
      <c r="N5948" s="1" t="n">
        <v>34.155</v>
      </c>
      <c r="O5948" s="1" t="n">
        <f aca="false">com.sun.star.sheet.addin.Analysis.getConvert(H5948,"C","K")</f>
        <v>271.278972275533</v>
      </c>
    </row>
    <row r="5949" customFormat="false" ht="12.75" hidden="false" customHeight="true" outlineLevel="0" collapsed="false">
      <c r="A5949" s="4" t="n">
        <v>43713.7916666667</v>
      </c>
      <c r="B5949" s="1" t="n">
        <v>0</v>
      </c>
      <c r="C5949" s="1" t="n">
        <v>0</v>
      </c>
      <c r="D5949" s="1" t="n">
        <f aca="false">SQRT(B5949^2+C5949^2)</f>
        <v>0</v>
      </c>
      <c r="E5949" s="1" t="n">
        <v>0</v>
      </c>
      <c r="F5949" s="1" t="n">
        <v>34.319421119047</v>
      </c>
      <c r="G5949" s="1" t="n">
        <v>-1.79825366010275</v>
      </c>
      <c r="H5949" s="1" t="n">
        <v>-1.87102772446701</v>
      </c>
      <c r="I5949" s="1" t="n">
        <v>-1.802002</v>
      </c>
      <c r="J5949" s="1" t="n">
        <v>1027.49926249007</v>
      </c>
      <c r="K5949" s="1" t="n">
        <v>0.00017</v>
      </c>
      <c r="L5949" s="1" t="n">
        <v>3980</v>
      </c>
      <c r="M5949" s="1" t="n">
        <f aca="false">(I5949-H5949)*J5949*K5949*L5949*D5949</f>
        <v>0</v>
      </c>
      <c r="N5949" s="1" t="n">
        <v>34.155</v>
      </c>
      <c r="O5949" s="1" t="n">
        <f aca="false">com.sun.star.sheet.addin.Analysis.getConvert(H5949,"C","K")</f>
        <v>271.278972275533</v>
      </c>
    </row>
    <row r="5950" customFormat="false" ht="12.75" hidden="false" customHeight="true" outlineLevel="0" collapsed="false">
      <c r="A5950" s="4" t="n">
        <v>43713.8333333333</v>
      </c>
      <c r="B5950" s="1" t="n">
        <v>0</v>
      </c>
      <c r="C5950" s="1" t="n">
        <v>0</v>
      </c>
      <c r="D5950" s="1" t="n">
        <f aca="false">SQRT(B5950^2+C5950^2)</f>
        <v>0</v>
      </c>
      <c r="E5950" s="1" t="n">
        <v>0</v>
      </c>
      <c r="F5950" s="1" t="n">
        <v>34.319421119047</v>
      </c>
      <c r="G5950" s="1" t="n">
        <v>-1.79825366010275</v>
      </c>
      <c r="H5950" s="1" t="n">
        <v>-1.87102772446701</v>
      </c>
      <c r="I5950" s="1" t="n">
        <v>-1.802002</v>
      </c>
      <c r="J5950" s="1" t="n">
        <v>1027.49926249007</v>
      </c>
      <c r="K5950" s="1" t="n">
        <v>0.00017</v>
      </c>
      <c r="L5950" s="1" t="n">
        <v>3980</v>
      </c>
      <c r="M5950" s="1" t="n">
        <f aca="false">(I5950-H5950)*J5950*K5950*L5950*D5950</f>
        <v>0</v>
      </c>
      <c r="N5950" s="1" t="n">
        <v>34.155</v>
      </c>
      <c r="O5950" s="1" t="n">
        <f aca="false">com.sun.star.sheet.addin.Analysis.getConvert(H5950,"C","K")</f>
        <v>271.278972275533</v>
      </c>
    </row>
    <row r="5951" customFormat="false" ht="12.75" hidden="false" customHeight="true" outlineLevel="0" collapsed="false">
      <c r="A5951" s="4" t="n">
        <v>43713.875</v>
      </c>
      <c r="B5951" s="1" t="n">
        <v>0</v>
      </c>
      <c r="C5951" s="1" t="n">
        <v>0</v>
      </c>
      <c r="D5951" s="1" t="n">
        <f aca="false">SQRT(B5951^2+C5951^2)</f>
        <v>0</v>
      </c>
      <c r="E5951" s="1" t="n">
        <v>0</v>
      </c>
      <c r="F5951" s="1" t="n">
        <v>34.319421119047</v>
      </c>
      <c r="G5951" s="1" t="n">
        <v>-1.79825366010275</v>
      </c>
      <c r="H5951" s="1" t="n">
        <v>-1.87102772446701</v>
      </c>
      <c r="I5951" s="1" t="n">
        <v>-1.802002</v>
      </c>
      <c r="J5951" s="1" t="n">
        <v>1027.49926249007</v>
      </c>
      <c r="K5951" s="1" t="n">
        <v>0.00017</v>
      </c>
      <c r="L5951" s="1" t="n">
        <v>3980</v>
      </c>
      <c r="M5951" s="1" t="n">
        <f aca="false">(I5951-H5951)*J5951*K5951*L5951*D5951</f>
        <v>0</v>
      </c>
      <c r="N5951" s="1" t="n">
        <v>34.155</v>
      </c>
      <c r="O5951" s="1" t="n">
        <f aca="false">com.sun.star.sheet.addin.Analysis.getConvert(H5951,"C","K")</f>
        <v>271.278972275533</v>
      </c>
    </row>
    <row r="5952" customFormat="false" ht="12.75" hidden="false" customHeight="true" outlineLevel="0" collapsed="false">
      <c r="A5952" s="4" t="n">
        <v>43713.9166666667</v>
      </c>
      <c r="B5952" s="1" t="n">
        <v>0</v>
      </c>
      <c r="C5952" s="1" t="n">
        <v>0</v>
      </c>
      <c r="D5952" s="1" t="n">
        <f aca="false">SQRT(B5952^2+C5952^2)</f>
        <v>0</v>
      </c>
      <c r="E5952" s="1" t="n">
        <v>0</v>
      </c>
      <c r="F5952" s="1" t="n">
        <v>34.319421119047</v>
      </c>
      <c r="G5952" s="1" t="n">
        <v>-1.79825366010275</v>
      </c>
      <c r="H5952" s="1" t="n">
        <v>-1.87102772446701</v>
      </c>
      <c r="I5952" s="1" t="n">
        <v>-1.802002</v>
      </c>
      <c r="J5952" s="1" t="n">
        <v>1027.49926249007</v>
      </c>
      <c r="K5952" s="1" t="n">
        <v>0.00017</v>
      </c>
      <c r="L5952" s="1" t="n">
        <v>3980</v>
      </c>
      <c r="M5952" s="1" t="n">
        <f aca="false">(I5952-H5952)*J5952*K5952*L5952*D5952</f>
        <v>0</v>
      </c>
      <c r="N5952" s="1" t="n">
        <v>34.155</v>
      </c>
      <c r="O5952" s="1" t="n">
        <f aca="false">com.sun.star.sheet.addin.Analysis.getConvert(H5952,"C","K")</f>
        <v>271.278972275533</v>
      </c>
    </row>
    <row r="5953" customFormat="false" ht="12.75" hidden="false" customHeight="true" outlineLevel="0" collapsed="false">
      <c r="A5953" s="4" t="n">
        <v>43713.9583333333</v>
      </c>
      <c r="B5953" s="1" t="n">
        <v>0</v>
      </c>
      <c r="C5953" s="1" t="n">
        <v>0</v>
      </c>
      <c r="D5953" s="1" t="n">
        <f aca="false">SQRT(B5953^2+C5953^2)</f>
        <v>0</v>
      </c>
      <c r="E5953" s="1" t="n">
        <v>0</v>
      </c>
      <c r="F5953" s="1" t="n">
        <v>34.319421119047</v>
      </c>
      <c r="G5953" s="1" t="n">
        <v>-1.79825366010275</v>
      </c>
      <c r="H5953" s="1" t="n">
        <v>-1.87102772446701</v>
      </c>
      <c r="I5953" s="1" t="n">
        <v>-1.802002</v>
      </c>
      <c r="J5953" s="1" t="n">
        <v>1027.49926249007</v>
      </c>
      <c r="K5953" s="1" t="n">
        <v>0.00017</v>
      </c>
      <c r="L5953" s="1" t="n">
        <v>3980</v>
      </c>
      <c r="M5953" s="1" t="n">
        <f aca="false">(I5953-H5953)*J5953*K5953*L5953*D5953</f>
        <v>0</v>
      </c>
      <c r="N5953" s="1" t="n">
        <v>34.155</v>
      </c>
      <c r="O5953" s="1" t="n">
        <f aca="false">com.sun.star.sheet.addin.Analysis.getConvert(H5953,"C","K")</f>
        <v>271.278972275533</v>
      </c>
    </row>
    <row r="5954" customFormat="false" ht="12.75" hidden="false" customHeight="true" outlineLevel="0" collapsed="false">
      <c r="A5954" s="4" t="n">
        <v>43714</v>
      </c>
      <c r="B5954" s="1" t="n">
        <v>0</v>
      </c>
      <c r="C5954" s="1" t="n">
        <v>0</v>
      </c>
      <c r="D5954" s="1" t="n">
        <f aca="false">SQRT(B5954^2+C5954^2)</f>
        <v>0</v>
      </c>
      <c r="E5954" s="1" t="n">
        <v>0</v>
      </c>
      <c r="F5954" s="1" t="n">
        <v>34.3093729793547</v>
      </c>
      <c r="G5954" s="1" t="n">
        <v>-1.80223864339</v>
      </c>
      <c r="H5954" s="1" t="n">
        <v>-1.87045745368725</v>
      </c>
      <c r="I5954" s="1" t="n">
        <v>-1.8060017</v>
      </c>
      <c r="J5954" s="1" t="n">
        <v>1027.49124656676</v>
      </c>
      <c r="K5954" s="1" t="n">
        <v>0.00017</v>
      </c>
      <c r="L5954" s="1" t="n">
        <v>3980</v>
      </c>
      <c r="M5954" s="1" t="n">
        <f aca="false">(I5954-H5954)*J5954*K5954*L5954*D5954</f>
        <v>0</v>
      </c>
      <c r="N5954" s="1" t="n">
        <v>34.145</v>
      </c>
      <c r="O5954" s="1" t="n">
        <f aca="false">com.sun.star.sheet.addin.Analysis.getConvert(H5954,"C","K")</f>
        <v>271.279542546313</v>
      </c>
    </row>
    <row r="5955" customFormat="false" ht="12.75" hidden="false" customHeight="true" outlineLevel="0" collapsed="false">
      <c r="A5955" s="4" t="n">
        <v>43714.0416666667</v>
      </c>
      <c r="B5955" s="1" t="n">
        <v>0</v>
      </c>
      <c r="C5955" s="1" t="n">
        <v>0</v>
      </c>
      <c r="D5955" s="1" t="n">
        <f aca="false">SQRT(B5955^2+C5955^2)</f>
        <v>0</v>
      </c>
      <c r="E5955" s="1" t="n">
        <v>0</v>
      </c>
      <c r="F5955" s="1" t="n">
        <v>34.3093729793547</v>
      </c>
      <c r="G5955" s="1" t="n">
        <v>-1.80223864339</v>
      </c>
      <c r="H5955" s="1" t="n">
        <v>-1.87045745368725</v>
      </c>
      <c r="I5955" s="1" t="n">
        <v>-1.8060017</v>
      </c>
      <c r="J5955" s="1" t="n">
        <v>1027.49124656676</v>
      </c>
      <c r="K5955" s="1" t="n">
        <v>0.00017</v>
      </c>
      <c r="L5955" s="1" t="n">
        <v>3980</v>
      </c>
      <c r="M5955" s="1" t="n">
        <f aca="false">(I5955-H5955)*J5955*K5955*L5955*D5955</f>
        <v>0</v>
      </c>
      <c r="N5955" s="1" t="n">
        <v>34.145</v>
      </c>
      <c r="O5955" s="1" t="n">
        <f aca="false">com.sun.star.sheet.addin.Analysis.getConvert(H5955,"C","K")</f>
        <v>271.279542546313</v>
      </c>
    </row>
    <row r="5956" customFormat="false" ht="12.75" hidden="false" customHeight="true" outlineLevel="0" collapsed="false">
      <c r="A5956" s="4" t="n">
        <v>43714.0833333333</v>
      </c>
      <c r="B5956" s="1" t="n">
        <v>0</v>
      </c>
      <c r="C5956" s="1" t="n">
        <v>0</v>
      </c>
      <c r="D5956" s="1" t="n">
        <f aca="false">SQRT(B5956^2+C5956^2)</f>
        <v>0</v>
      </c>
      <c r="E5956" s="1" t="n">
        <v>0</v>
      </c>
      <c r="F5956" s="1" t="n">
        <v>34.3093729793547</v>
      </c>
      <c r="G5956" s="1" t="n">
        <v>-1.80223864339</v>
      </c>
      <c r="H5956" s="1" t="n">
        <v>-1.87045745368725</v>
      </c>
      <c r="I5956" s="1" t="n">
        <v>-1.8060017</v>
      </c>
      <c r="J5956" s="1" t="n">
        <v>1027.49124656676</v>
      </c>
      <c r="K5956" s="1" t="n">
        <v>0.00017</v>
      </c>
      <c r="L5956" s="1" t="n">
        <v>3980</v>
      </c>
      <c r="M5956" s="1" t="n">
        <f aca="false">(I5956-H5956)*J5956*K5956*L5956*D5956</f>
        <v>0</v>
      </c>
      <c r="N5956" s="1" t="n">
        <v>34.145</v>
      </c>
      <c r="O5956" s="1" t="n">
        <f aca="false">com.sun.star.sheet.addin.Analysis.getConvert(H5956,"C","K")</f>
        <v>271.279542546313</v>
      </c>
    </row>
    <row r="5957" customFormat="false" ht="12.75" hidden="false" customHeight="true" outlineLevel="0" collapsed="false">
      <c r="A5957" s="4" t="n">
        <v>43714.125</v>
      </c>
      <c r="B5957" s="1" t="n">
        <v>0</v>
      </c>
      <c r="C5957" s="1" t="n">
        <v>0</v>
      </c>
      <c r="D5957" s="1" t="n">
        <f aca="false">SQRT(B5957^2+C5957^2)</f>
        <v>0</v>
      </c>
      <c r="E5957" s="1" t="n">
        <v>0</v>
      </c>
      <c r="F5957" s="1" t="n">
        <v>34.3093729793547</v>
      </c>
      <c r="G5957" s="1" t="n">
        <v>-1.80223864339</v>
      </c>
      <c r="H5957" s="1" t="n">
        <v>-1.87045745368725</v>
      </c>
      <c r="I5957" s="1" t="n">
        <v>-1.8060017</v>
      </c>
      <c r="J5957" s="1" t="n">
        <v>1027.49124656676</v>
      </c>
      <c r="K5957" s="1" t="n">
        <v>0.00017</v>
      </c>
      <c r="L5957" s="1" t="n">
        <v>3980</v>
      </c>
      <c r="M5957" s="1" t="n">
        <f aca="false">(I5957-H5957)*J5957*K5957*L5957*D5957</f>
        <v>0</v>
      </c>
      <c r="N5957" s="1" t="n">
        <v>34.145</v>
      </c>
      <c r="O5957" s="1" t="n">
        <f aca="false">com.sun.star.sheet.addin.Analysis.getConvert(H5957,"C","K")</f>
        <v>271.279542546313</v>
      </c>
    </row>
    <row r="5958" customFormat="false" ht="12.75" hidden="false" customHeight="true" outlineLevel="0" collapsed="false">
      <c r="A5958" s="4" t="n">
        <v>43714.1666666667</v>
      </c>
      <c r="B5958" s="1" t="n">
        <v>0</v>
      </c>
      <c r="C5958" s="1" t="n">
        <v>0</v>
      </c>
      <c r="D5958" s="1" t="n">
        <f aca="false">SQRT(B5958^2+C5958^2)</f>
        <v>0</v>
      </c>
      <c r="E5958" s="1" t="n">
        <v>0</v>
      </c>
      <c r="F5958" s="1" t="n">
        <v>34.3093729793547</v>
      </c>
      <c r="G5958" s="1" t="n">
        <v>-1.80223864339</v>
      </c>
      <c r="H5958" s="1" t="n">
        <v>-1.87045745368725</v>
      </c>
      <c r="I5958" s="1" t="n">
        <v>-1.8060017</v>
      </c>
      <c r="J5958" s="1" t="n">
        <v>1027.49124656676</v>
      </c>
      <c r="K5958" s="1" t="n">
        <v>0.00017</v>
      </c>
      <c r="L5958" s="1" t="n">
        <v>3980</v>
      </c>
      <c r="M5958" s="1" t="n">
        <f aca="false">(I5958-H5958)*J5958*K5958*L5958*D5958</f>
        <v>0</v>
      </c>
      <c r="N5958" s="1" t="n">
        <v>34.145</v>
      </c>
      <c r="O5958" s="1" t="n">
        <f aca="false">com.sun.star.sheet.addin.Analysis.getConvert(H5958,"C","K")</f>
        <v>271.279542546313</v>
      </c>
    </row>
    <row r="5959" customFormat="false" ht="12.75" hidden="false" customHeight="true" outlineLevel="0" collapsed="false">
      <c r="A5959" s="4" t="n">
        <v>43714.2083333333</v>
      </c>
      <c r="B5959" s="1" t="n">
        <v>0</v>
      </c>
      <c r="C5959" s="1" t="n">
        <v>0</v>
      </c>
      <c r="D5959" s="1" t="n">
        <f aca="false">SQRT(B5959^2+C5959^2)</f>
        <v>0</v>
      </c>
      <c r="E5959" s="1" t="n">
        <v>0</v>
      </c>
      <c r="F5959" s="1" t="n">
        <v>34.3093729793547</v>
      </c>
      <c r="G5959" s="1" t="n">
        <v>-1.80223864339</v>
      </c>
      <c r="H5959" s="1" t="n">
        <v>-1.87045745368725</v>
      </c>
      <c r="I5959" s="1" t="n">
        <v>-1.8060017</v>
      </c>
      <c r="J5959" s="1" t="n">
        <v>1027.49124656676</v>
      </c>
      <c r="K5959" s="1" t="n">
        <v>0.00017</v>
      </c>
      <c r="L5959" s="1" t="n">
        <v>3980</v>
      </c>
      <c r="M5959" s="1" t="n">
        <f aca="false">(I5959-H5959)*J5959*K5959*L5959*D5959</f>
        <v>0</v>
      </c>
      <c r="N5959" s="1" t="n">
        <v>34.145</v>
      </c>
      <c r="O5959" s="1" t="n">
        <f aca="false">com.sun.star.sheet.addin.Analysis.getConvert(H5959,"C","K")</f>
        <v>271.279542546313</v>
      </c>
    </row>
    <row r="5960" customFormat="false" ht="12.75" hidden="false" customHeight="true" outlineLevel="0" collapsed="false">
      <c r="A5960" s="4" t="n">
        <v>43714.25</v>
      </c>
      <c r="B5960" s="1" t="n">
        <v>0</v>
      </c>
      <c r="C5960" s="1" t="n">
        <v>0</v>
      </c>
      <c r="D5960" s="1" t="n">
        <f aca="false">SQRT(B5960^2+C5960^2)</f>
        <v>0</v>
      </c>
      <c r="E5960" s="1" t="n">
        <v>0</v>
      </c>
      <c r="F5960" s="1" t="n">
        <v>34.3093729793547</v>
      </c>
      <c r="G5960" s="1" t="n">
        <v>-1.80223864339</v>
      </c>
      <c r="H5960" s="1" t="n">
        <v>-1.87045745368725</v>
      </c>
      <c r="I5960" s="1" t="n">
        <v>-1.8060017</v>
      </c>
      <c r="J5960" s="1" t="n">
        <v>1027.49124656676</v>
      </c>
      <c r="K5960" s="1" t="n">
        <v>0.00017</v>
      </c>
      <c r="L5960" s="1" t="n">
        <v>3980</v>
      </c>
      <c r="M5960" s="1" t="n">
        <f aca="false">(I5960-H5960)*J5960*K5960*L5960*D5960</f>
        <v>0</v>
      </c>
      <c r="N5960" s="1" t="n">
        <v>34.145</v>
      </c>
      <c r="O5960" s="1" t="n">
        <f aca="false">com.sun.star.sheet.addin.Analysis.getConvert(H5960,"C","K")</f>
        <v>271.279542546313</v>
      </c>
    </row>
    <row r="5961" customFormat="false" ht="12.75" hidden="false" customHeight="true" outlineLevel="0" collapsed="false">
      <c r="A5961" s="4" t="n">
        <v>43714.2916666667</v>
      </c>
      <c r="B5961" s="1" t="n">
        <v>0</v>
      </c>
      <c r="C5961" s="1" t="n">
        <v>0</v>
      </c>
      <c r="D5961" s="1" t="n">
        <f aca="false">SQRT(B5961^2+C5961^2)</f>
        <v>0</v>
      </c>
      <c r="E5961" s="1" t="n">
        <v>0</v>
      </c>
      <c r="F5961" s="1" t="n">
        <v>34.3093729793547</v>
      </c>
      <c r="G5961" s="1" t="n">
        <v>-1.80223864339</v>
      </c>
      <c r="H5961" s="1" t="n">
        <v>-1.87045745368725</v>
      </c>
      <c r="I5961" s="1" t="n">
        <v>-1.8060017</v>
      </c>
      <c r="J5961" s="1" t="n">
        <v>1027.49124656676</v>
      </c>
      <c r="K5961" s="1" t="n">
        <v>0.00017</v>
      </c>
      <c r="L5961" s="1" t="n">
        <v>3980</v>
      </c>
      <c r="M5961" s="1" t="n">
        <f aca="false">(I5961-H5961)*J5961*K5961*L5961*D5961</f>
        <v>0</v>
      </c>
      <c r="N5961" s="1" t="n">
        <v>34.145</v>
      </c>
      <c r="O5961" s="1" t="n">
        <f aca="false">com.sun.star.sheet.addin.Analysis.getConvert(H5961,"C","K")</f>
        <v>271.279542546313</v>
      </c>
    </row>
    <row r="5962" customFormat="false" ht="12.75" hidden="false" customHeight="true" outlineLevel="0" collapsed="false">
      <c r="A5962" s="4" t="n">
        <v>43714.3333333333</v>
      </c>
      <c r="B5962" s="1" t="n">
        <v>0</v>
      </c>
      <c r="C5962" s="1" t="n">
        <v>0</v>
      </c>
      <c r="D5962" s="1" t="n">
        <f aca="false">SQRT(B5962^2+C5962^2)</f>
        <v>0</v>
      </c>
      <c r="E5962" s="1" t="n">
        <v>0</v>
      </c>
      <c r="F5962" s="1" t="n">
        <v>34.3093729793547</v>
      </c>
      <c r="G5962" s="1" t="n">
        <v>-1.80223864339</v>
      </c>
      <c r="H5962" s="1" t="n">
        <v>-1.87045745368725</v>
      </c>
      <c r="I5962" s="1" t="n">
        <v>-1.8060017</v>
      </c>
      <c r="J5962" s="1" t="n">
        <v>1027.49124656676</v>
      </c>
      <c r="K5962" s="1" t="n">
        <v>0.00017</v>
      </c>
      <c r="L5962" s="1" t="n">
        <v>3980</v>
      </c>
      <c r="M5962" s="1" t="n">
        <f aca="false">(I5962-H5962)*J5962*K5962*L5962*D5962</f>
        <v>0</v>
      </c>
      <c r="N5962" s="1" t="n">
        <v>34.145</v>
      </c>
      <c r="O5962" s="1" t="n">
        <f aca="false">com.sun.star.sheet.addin.Analysis.getConvert(H5962,"C","K")</f>
        <v>271.279542546313</v>
      </c>
    </row>
    <row r="5963" customFormat="false" ht="12.75" hidden="false" customHeight="true" outlineLevel="0" collapsed="false">
      <c r="A5963" s="4" t="n">
        <v>43714.375</v>
      </c>
      <c r="B5963" s="1" t="n">
        <v>0</v>
      </c>
      <c r="C5963" s="1" t="n">
        <v>0</v>
      </c>
      <c r="D5963" s="1" t="n">
        <f aca="false">SQRT(B5963^2+C5963^2)</f>
        <v>0</v>
      </c>
      <c r="E5963" s="1" t="n">
        <v>0</v>
      </c>
      <c r="F5963" s="1" t="n">
        <v>34.3093729793547</v>
      </c>
      <c r="G5963" s="1" t="n">
        <v>-1.80223864339</v>
      </c>
      <c r="H5963" s="1" t="n">
        <v>-1.87045745368725</v>
      </c>
      <c r="I5963" s="1" t="n">
        <v>-1.8060017</v>
      </c>
      <c r="J5963" s="1" t="n">
        <v>1027.49124656676</v>
      </c>
      <c r="K5963" s="1" t="n">
        <v>0.00017</v>
      </c>
      <c r="L5963" s="1" t="n">
        <v>3980</v>
      </c>
      <c r="M5963" s="1" t="n">
        <f aca="false">(I5963-H5963)*J5963*K5963*L5963*D5963</f>
        <v>0</v>
      </c>
      <c r="N5963" s="1" t="n">
        <v>34.145</v>
      </c>
      <c r="O5963" s="1" t="n">
        <f aca="false">com.sun.star.sheet.addin.Analysis.getConvert(H5963,"C","K")</f>
        <v>271.279542546313</v>
      </c>
    </row>
    <row r="5964" customFormat="false" ht="12.75" hidden="false" customHeight="true" outlineLevel="0" collapsed="false">
      <c r="A5964" s="4" t="n">
        <v>43714.4166666667</v>
      </c>
      <c r="B5964" s="1" t="n">
        <v>0</v>
      </c>
      <c r="C5964" s="1" t="n">
        <v>0</v>
      </c>
      <c r="D5964" s="1" t="n">
        <f aca="false">SQRT(B5964^2+C5964^2)</f>
        <v>0</v>
      </c>
      <c r="E5964" s="1" t="n">
        <v>0</v>
      </c>
      <c r="F5964" s="1" t="n">
        <v>34.3093729793547</v>
      </c>
      <c r="G5964" s="1" t="n">
        <v>-1.80223864339</v>
      </c>
      <c r="H5964" s="1" t="n">
        <v>-1.87045745368725</v>
      </c>
      <c r="I5964" s="1" t="n">
        <v>-1.8060017</v>
      </c>
      <c r="J5964" s="1" t="n">
        <v>1027.49124656676</v>
      </c>
      <c r="K5964" s="1" t="n">
        <v>0.00017</v>
      </c>
      <c r="L5964" s="1" t="n">
        <v>3980</v>
      </c>
      <c r="M5964" s="1" t="n">
        <f aca="false">(I5964-H5964)*J5964*K5964*L5964*D5964</f>
        <v>0</v>
      </c>
      <c r="N5964" s="1" t="n">
        <v>34.145</v>
      </c>
      <c r="O5964" s="1" t="n">
        <f aca="false">com.sun.star.sheet.addin.Analysis.getConvert(H5964,"C","K")</f>
        <v>271.279542546313</v>
      </c>
    </row>
    <row r="5965" customFormat="false" ht="12.75" hidden="false" customHeight="true" outlineLevel="0" collapsed="false">
      <c r="A5965" s="4" t="n">
        <v>43714.4583333333</v>
      </c>
      <c r="B5965" s="1" t="n">
        <v>0</v>
      </c>
      <c r="C5965" s="1" t="n">
        <v>0</v>
      </c>
      <c r="D5965" s="1" t="n">
        <f aca="false">SQRT(B5965^2+C5965^2)</f>
        <v>0</v>
      </c>
      <c r="E5965" s="1" t="n">
        <v>0</v>
      </c>
      <c r="F5965" s="1" t="n">
        <v>34.3093729793547</v>
      </c>
      <c r="G5965" s="1" t="n">
        <v>-1.80223864339</v>
      </c>
      <c r="H5965" s="1" t="n">
        <v>-1.87045745368725</v>
      </c>
      <c r="I5965" s="1" t="n">
        <v>-1.8060017</v>
      </c>
      <c r="J5965" s="1" t="n">
        <v>1027.49124656676</v>
      </c>
      <c r="K5965" s="1" t="n">
        <v>0.00017</v>
      </c>
      <c r="L5965" s="1" t="n">
        <v>3980</v>
      </c>
      <c r="M5965" s="1" t="n">
        <f aca="false">(I5965-H5965)*J5965*K5965*L5965*D5965</f>
        <v>0</v>
      </c>
      <c r="N5965" s="1" t="n">
        <v>34.145</v>
      </c>
      <c r="O5965" s="1" t="n">
        <f aca="false">com.sun.star.sheet.addin.Analysis.getConvert(H5965,"C","K")</f>
        <v>271.279542546313</v>
      </c>
    </row>
    <row r="5966" customFormat="false" ht="12.75" hidden="false" customHeight="true" outlineLevel="0" collapsed="false">
      <c r="A5966" s="4" t="n">
        <v>43714.5</v>
      </c>
      <c r="B5966" s="1" t="n">
        <v>0</v>
      </c>
      <c r="C5966" s="1" t="n">
        <v>0</v>
      </c>
      <c r="D5966" s="1" t="n">
        <f aca="false">SQRT(B5966^2+C5966^2)</f>
        <v>0</v>
      </c>
      <c r="E5966" s="1" t="n">
        <v>0</v>
      </c>
      <c r="F5966" s="1" t="n">
        <v>34.3093729793547</v>
      </c>
      <c r="G5966" s="1" t="n">
        <v>-1.80223864339</v>
      </c>
      <c r="H5966" s="1" t="n">
        <v>-1.87045745368725</v>
      </c>
      <c r="I5966" s="1" t="n">
        <v>-1.8060017</v>
      </c>
      <c r="J5966" s="1" t="n">
        <v>1027.49124656676</v>
      </c>
      <c r="K5966" s="1" t="n">
        <v>0.00017</v>
      </c>
      <c r="L5966" s="1" t="n">
        <v>3980</v>
      </c>
      <c r="M5966" s="1" t="n">
        <f aca="false">(I5966-H5966)*J5966*K5966*L5966*D5966</f>
        <v>0</v>
      </c>
      <c r="N5966" s="1" t="n">
        <v>34.145</v>
      </c>
      <c r="O5966" s="1" t="n">
        <f aca="false">com.sun.star.sheet.addin.Analysis.getConvert(H5966,"C","K")</f>
        <v>271.279542546313</v>
      </c>
    </row>
    <row r="5967" customFormat="false" ht="12.75" hidden="false" customHeight="true" outlineLevel="0" collapsed="false">
      <c r="A5967" s="4" t="n">
        <v>43714.5416666667</v>
      </c>
      <c r="B5967" s="1" t="n">
        <v>0</v>
      </c>
      <c r="C5967" s="1" t="n">
        <v>0</v>
      </c>
      <c r="D5967" s="1" t="n">
        <f aca="false">SQRT(B5967^2+C5967^2)</f>
        <v>0</v>
      </c>
      <c r="E5967" s="1" t="n">
        <v>0</v>
      </c>
      <c r="F5967" s="1" t="n">
        <v>34.3093729793547</v>
      </c>
      <c r="G5967" s="1" t="n">
        <v>-1.80223864339</v>
      </c>
      <c r="H5967" s="1" t="n">
        <v>-1.87045745368725</v>
      </c>
      <c r="I5967" s="1" t="n">
        <v>-1.8060017</v>
      </c>
      <c r="J5967" s="1" t="n">
        <v>1027.49124656676</v>
      </c>
      <c r="K5967" s="1" t="n">
        <v>0.00017</v>
      </c>
      <c r="L5967" s="1" t="n">
        <v>3980</v>
      </c>
      <c r="M5967" s="1" t="n">
        <f aca="false">(I5967-H5967)*J5967*K5967*L5967*D5967</f>
        <v>0</v>
      </c>
      <c r="N5967" s="1" t="n">
        <v>34.145</v>
      </c>
      <c r="O5967" s="1" t="n">
        <f aca="false">com.sun.star.sheet.addin.Analysis.getConvert(H5967,"C","K")</f>
        <v>271.279542546313</v>
      </c>
    </row>
    <row r="5968" customFormat="false" ht="12.75" hidden="false" customHeight="true" outlineLevel="0" collapsed="false">
      <c r="A5968" s="4" t="n">
        <v>43714.5833333333</v>
      </c>
      <c r="B5968" s="1" t="n">
        <v>0</v>
      </c>
      <c r="C5968" s="1" t="n">
        <v>0</v>
      </c>
      <c r="D5968" s="1" t="n">
        <f aca="false">SQRT(B5968^2+C5968^2)</f>
        <v>0</v>
      </c>
      <c r="E5968" s="1" t="n">
        <v>0</v>
      </c>
      <c r="F5968" s="1" t="n">
        <v>34.3093729793547</v>
      </c>
      <c r="G5968" s="1" t="n">
        <v>-1.80223864339</v>
      </c>
      <c r="H5968" s="1" t="n">
        <v>-1.87045745368725</v>
      </c>
      <c r="I5968" s="1" t="n">
        <v>-1.8060017</v>
      </c>
      <c r="J5968" s="1" t="n">
        <v>1027.49124656676</v>
      </c>
      <c r="K5968" s="1" t="n">
        <v>0.00017</v>
      </c>
      <c r="L5968" s="1" t="n">
        <v>3980</v>
      </c>
      <c r="M5968" s="1" t="n">
        <f aca="false">(I5968-H5968)*J5968*K5968*L5968*D5968</f>
        <v>0</v>
      </c>
      <c r="N5968" s="1" t="n">
        <v>34.145</v>
      </c>
      <c r="O5968" s="1" t="n">
        <f aca="false">com.sun.star.sheet.addin.Analysis.getConvert(H5968,"C","K")</f>
        <v>271.279542546313</v>
      </c>
    </row>
    <row r="5969" customFormat="false" ht="12.75" hidden="false" customHeight="true" outlineLevel="0" collapsed="false">
      <c r="A5969" s="4" t="n">
        <v>43714.625</v>
      </c>
      <c r="B5969" s="1" t="n">
        <v>0</v>
      </c>
      <c r="C5969" s="1" t="n">
        <v>0</v>
      </c>
      <c r="D5969" s="1" t="n">
        <f aca="false">SQRT(B5969^2+C5969^2)</f>
        <v>0</v>
      </c>
      <c r="E5969" s="1" t="n">
        <v>0</v>
      </c>
      <c r="F5969" s="1" t="n">
        <v>34.3093729793547</v>
      </c>
      <c r="G5969" s="1" t="n">
        <v>-1.80223864339</v>
      </c>
      <c r="H5969" s="1" t="n">
        <v>-1.87045745368725</v>
      </c>
      <c r="I5969" s="1" t="n">
        <v>-1.8060017</v>
      </c>
      <c r="J5969" s="1" t="n">
        <v>1027.49124656676</v>
      </c>
      <c r="K5969" s="1" t="n">
        <v>0.00017</v>
      </c>
      <c r="L5969" s="1" t="n">
        <v>3980</v>
      </c>
      <c r="M5969" s="1" t="n">
        <f aca="false">(I5969-H5969)*J5969*K5969*L5969*D5969</f>
        <v>0</v>
      </c>
      <c r="N5969" s="1" t="n">
        <v>34.145</v>
      </c>
      <c r="O5969" s="1" t="n">
        <f aca="false">com.sun.star.sheet.addin.Analysis.getConvert(H5969,"C","K")</f>
        <v>271.279542546313</v>
      </c>
    </row>
    <row r="5970" customFormat="false" ht="12.75" hidden="false" customHeight="true" outlineLevel="0" collapsed="false">
      <c r="A5970" s="4" t="n">
        <v>43714.6666666667</v>
      </c>
      <c r="B5970" s="1" t="n">
        <v>0</v>
      </c>
      <c r="C5970" s="1" t="n">
        <v>0</v>
      </c>
      <c r="D5970" s="1" t="n">
        <f aca="false">SQRT(B5970^2+C5970^2)</f>
        <v>0</v>
      </c>
      <c r="E5970" s="1" t="n">
        <v>0</v>
      </c>
      <c r="F5970" s="1" t="n">
        <v>34.3093729793547</v>
      </c>
      <c r="G5970" s="1" t="n">
        <v>-1.80223864339</v>
      </c>
      <c r="H5970" s="1" t="n">
        <v>-1.87045745368725</v>
      </c>
      <c r="I5970" s="1" t="n">
        <v>-1.8060017</v>
      </c>
      <c r="J5970" s="1" t="n">
        <v>1027.49124656676</v>
      </c>
      <c r="K5970" s="1" t="n">
        <v>0.00017</v>
      </c>
      <c r="L5970" s="1" t="n">
        <v>3980</v>
      </c>
      <c r="M5970" s="1" t="n">
        <f aca="false">(I5970-H5970)*J5970*K5970*L5970*D5970</f>
        <v>0</v>
      </c>
      <c r="N5970" s="1" t="n">
        <v>34.145</v>
      </c>
      <c r="O5970" s="1" t="n">
        <f aca="false">com.sun.star.sheet.addin.Analysis.getConvert(H5970,"C","K")</f>
        <v>271.279542546313</v>
      </c>
    </row>
    <row r="5971" customFormat="false" ht="12.75" hidden="false" customHeight="true" outlineLevel="0" collapsed="false">
      <c r="A5971" s="4" t="n">
        <v>43714.7083333333</v>
      </c>
      <c r="B5971" s="1" t="n">
        <v>0</v>
      </c>
      <c r="C5971" s="1" t="n">
        <v>0</v>
      </c>
      <c r="D5971" s="1" t="n">
        <f aca="false">SQRT(B5971^2+C5971^2)</f>
        <v>0</v>
      </c>
      <c r="E5971" s="1" t="n">
        <v>0</v>
      </c>
      <c r="F5971" s="1" t="n">
        <v>34.3093729793547</v>
      </c>
      <c r="G5971" s="1" t="n">
        <v>-1.80223864339</v>
      </c>
      <c r="H5971" s="1" t="n">
        <v>-1.87045745368725</v>
      </c>
      <c r="I5971" s="1" t="n">
        <v>-1.8060017</v>
      </c>
      <c r="J5971" s="1" t="n">
        <v>1027.49124656676</v>
      </c>
      <c r="K5971" s="1" t="n">
        <v>0.00017</v>
      </c>
      <c r="L5971" s="1" t="n">
        <v>3980</v>
      </c>
      <c r="M5971" s="1" t="n">
        <f aca="false">(I5971-H5971)*J5971*K5971*L5971*D5971</f>
        <v>0</v>
      </c>
      <c r="N5971" s="1" t="n">
        <v>34.145</v>
      </c>
      <c r="O5971" s="1" t="n">
        <f aca="false">com.sun.star.sheet.addin.Analysis.getConvert(H5971,"C","K")</f>
        <v>271.279542546313</v>
      </c>
    </row>
    <row r="5972" customFormat="false" ht="12.75" hidden="false" customHeight="true" outlineLevel="0" collapsed="false">
      <c r="A5972" s="4" t="n">
        <v>43714.75</v>
      </c>
      <c r="B5972" s="1" t="n">
        <v>0</v>
      </c>
      <c r="C5972" s="1" t="n">
        <v>0</v>
      </c>
      <c r="D5972" s="1" t="n">
        <f aca="false">SQRT(B5972^2+C5972^2)</f>
        <v>0</v>
      </c>
      <c r="E5972" s="1" t="n">
        <v>0</v>
      </c>
      <c r="F5972" s="1" t="n">
        <v>34.3093729793547</v>
      </c>
      <c r="G5972" s="1" t="n">
        <v>-1.80223864339</v>
      </c>
      <c r="H5972" s="1" t="n">
        <v>-1.87045745368725</v>
      </c>
      <c r="I5972" s="1" t="n">
        <v>-1.8060017</v>
      </c>
      <c r="J5972" s="1" t="n">
        <v>1027.49124656676</v>
      </c>
      <c r="K5972" s="1" t="n">
        <v>0.00017</v>
      </c>
      <c r="L5972" s="1" t="n">
        <v>3980</v>
      </c>
      <c r="M5972" s="1" t="n">
        <f aca="false">(I5972-H5972)*J5972*K5972*L5972*D5972</f>
        <v>0</v>
      </c>
      <c r="N5972" s="1" t="n">
        <v>34.145</v>
      </c>
      <c r="O5972" s="1" t="n">
        <f aca="false">com.sun.star.sheet.addin.Analysis.getConvert(H5972,"C","K")</f>
        <v>271.279542546313</v>
      </c>
    </row>
    <row r="5973" customFormat="false" ht="12.75" hidden="false" customHeight="true" outlineLevel="0" collapsed="false">
      <c r="A5973" s="4" t="n">
        <v>43714.7916666667</v>
      </c>
      <c r="B5973" s="1" t="n">
        <v>0</v>
      </c>
      <c r="C5973" s="1" t="n">
        <v>0</v>
      </c>
      <c r="D5973" s="1" t="n">
        <f aca="false">SQRT(B5973^2+C5973^2)</f>
        <v>0</v>
      </c>
      <c r="E5973" s="1" t="n">
        <v>0</v>
      </c>
      <c r="F5973" s="1" t="n">
        <v>34.3093729793547</v>
      </c>
      <c r="G5973" s="1" t="n">
        <v>-1.80223864339</v>
      </c>
      <c r="H5973" s="1" t="n">
        <v>-1.87045745368725</v>
      </c>
      <c r="I5973" s="1" t="n">
        <v>-1.8060017</v>
      </c>
      <c r="J5973" s="1" t="n">
        <v>1027.49124656676</v>
      </c>
      <c r="K5973" s="1" t="n">
        <v>0.00017</v>
      </c>
      <c r="L5973" s="1" t="n">
        <v>3980</v>
      </c>
      <c r="M5973" s="1" t="n">
        <f aca="false">(I5973-H5973)*J5973*K5973*L5973*D5973</f>
        <v>0</v>
      </c>
      <c r="N5973" s="1" t="n">
        <v>34.145</v>
      </c>
      <c r="O5973" s="1" t="n">
        <f aca="false">com.sun.star.sheet.addin.Analysis.getConvert(H5973,"C","K")</f>
        <v>271.279542546313</v>
      </c>
    </row>
    <row r="5974" customFormat="false" ht="12.75" hidden="false" customHeight="true" outlineLevel="0" collapsed="false">
      <c r="A5974" s="4" t="n">
        <v>43714.8333333333</v>
      </c>
      <c r="B5974" s="1" t="n">
        <v>0</v>
      </c>
      <c r="C5974" s="1" t="n">
        <v>0</v>
      </c>
      <c r="D5974" s="1" t="n">
        <f aca="false">SQRT(B5974^2+C5974^2)</f>
        <v>0</v>
      </c>
      <c r="E5974" s="1" t="n">
        <v>0</v>
      </c>
      <c r="F5974" s="1" t="n">
        <v>34.3093729793547</v>
      </c>
      <c r="G5974" s="1" t="n">
        <v>-1.80223864339</v>
      </c>
      <c r="H5974" s="1" t="n">
        <v>-1.87045745368725</v>
      </c>
      <c r="I5974" s="1" t="n">
        <v>-1.8060017</v>
      </c>
      <c r="J5974" s="1" t="n">
        <v>1027.49124656676</v>
      </c>
      <c r="K5974" s="1" t="n">
        <v>0.00017</v>
      </c>
      <c r="L5974" s="1" t="n">
        <v>3980</v>
      </c>
      <c r="M5974" s="1" t="n">
        <f aca="false">(I5974-H5974)*J5974*K5974*L5974*D5974</f>
        <v>0</v>
      </c>
      <c r="N5974" s="1" t="n">
        <v>34.145</v>
      </c>
      <c r="O5974" s="1" t="n">
        <f aca="false">com.sun.star.sheet.addin.Analysis.getConvert(H5974,"C","K")</f>
        <v>271.279542546313</v>
      </c>
    </row>
    <row r="5975" customFormat="false" ht="12.75" hidden="false" customHeight="true" outlineLevel="0" collapsed="false">
      <c r="A5975" s="4" t="n">
        <v>43714.875</v>
      </c>
      <c r="B5975" s="1" t="n">
        <v>0</v>
      </c>
      <c r="C5975" s="1" t="n">
        <v>0</v>
      </c>
      <c r="D5975" s="1" t="n">
        <f aca="false">SQRT(B5975^2+C5975^2)</f>
        <v>0</v>
      </c>
      <c r="E5975" s="1" t="n">
        <v>0</v>
      </c>
      <c r="F5975" s="1" t="n">
        <v>34.3093729793547</v>
      </c>
      <c r="G5975" s="1" t="n">
        <v>-1.80223864339</v>
      </c>
      <c r="H5975" s="1" t="n">
        <v>-1.87045745368725</v>
      </c>
      <c r="I5975" s="1" t="n">
        <v>-1.8060017</v>
      </c>
      <c r="J5975" s="1" t="n">
        <v>1027.49124656676</v>
      </c>
      <c r="K5975" s="1" t="n">
        <v>0.00017</v>
      </c>
      <c r="L5975" s="1" t="n">
        <v>3980</v>
      </c>
      <c r="M5975" s="1" t="n">
        <f aca="false">(I5975-H5975)*J5975*K5975*L5975*D5975</f>
        <v>0</v>
      </c>
      <c r="N5975" s="1" t="n">
        <v>34.145</v>
      </c>
      <c r="O5975" s="1" t="n">
        <f aca="false">com.sun.star.sheet.addin.Analysis.getConvert(H5975,"C","K")</f>
        <v>271.279542546313</v>
      </c>
    </row>
    <row r="5976" customFormat="false" ht="12.75" hidden="false" customHeight="true" outlineLevel="0" collapsed="false">
      <c r="A5976" s="4" t="n">
        <v>43714.9166666667</v>
      </c>
      <c r="B5976" s="1" t="n">
        <v>0</v>
      </c>
      <c r="C5976" s="1" t="n">
        <v>0</v>
      </c>
      <c r="D5976" s="1" t="n">
        <f aca="false">SQRT(B5976^2+C5976^2)</f>
        <v>0</v>
      </c>
      <c r="E5976" s="1" t="n">
        <v>0</v>
      </c>
      <c r="F5976" s="1" t="n">
        <v>34.3093729793547</v>
      </c>
      <c r="G5976" s="1" t="n">
        <v>-1.80223864339</v>
      </c>
      <c r="H5976" s="1" t="n">
        <v>-1.87045745368725</v>
      </c>
      <c r="I5976" s="1" t="n">
        <v>-1.8060017</v>
      </c>
      <c r="J5976" s="1" t="n">
        <v>1027.49124656676</v>
      </c>
      <c r="K5976" s="1" t="n">
        <v>0.00017</v>
      </c>
      <c r="L5976" s="1" t="n">
        <v>3980</v>
      </c>
      <c r="M5976" s="1" t="n">
        <f aca="false">(I5976-H5976)*J5976*K5976*L5976*D5976</f>
        <v>0</v>
      </c>
      <c r="N5976" s="1" t="n">
        <v>34.145</v>
      </c>
      <c r="O5976" s="1" t="n">
        <f aca="false">com.sun.star.sheet.addin.Analysis.getConvert(H5976,"C","K")</f>
        <v>271.279542546313</v>
      </c>
    </row>
    <row r="5977" customFormat="false" ht="12.75" hidden="false" customHeight="true" outlineLevel="0" collapsed="false">
      <c r="A5977" s="4" t="n">
        <v>43714.9583333333</v>
      </c>
      <c r="B5977" s="1" t="n">
        <v>0</v>
      </c>
      <c r="C5977" s="1" t="n">
        <v>0</v>
      </c>
      <c r="D5977" s="1" t="n">
        <f aca="false">SQRT(B5977^2+C5977^2)</f>
        <v>0</v>
      </c>
      <c r="E5977" s="1" t="n">
        <v>0</v>
      </c>
      <c r="F5977" s="1" t="n">
        <v>34.3093729793547</v>
      </c>
      <c r="G5977" s="1" t="n">
        <v>-1.80223864339</v>
      </c>
      <c r="H5977" s="1" t="n">
        <v>-1.87045745368725</v>
      </c>
      <c r="I5977" s="1" t="n">
        <v>-1.8060017</v>
      </c>
      <c r="J5977" s="1" t="n">
        <v>1027.49124656676</v>
      </c>
      <c r="K5977" s="1" t="n">
        <v>0.00017</v>
      </c>
      <c r="L5977" s="1" t="n">
        <v>3980</v>
      </c>
      <c r="M5977" s="1" t="n">
        <f aca="false">(I5977-H5977)*J5977*K5977*L5977*D5977</f>
        <v>0</v>
      </c>
      <c r="N5977" s="1" t="n">
        <v>34.145</v>
      </c>
      <c r="O5977" s="1" t="n">
        <f aca="false">com.sun.star.sheet.addin.Analysis.getConvert(H5977,"C","K")</f>
        <v>271.279542546313</v>
      </c>
    </row>
    <row r="5978" customFormat="false" ht="12.75" hidden="false" customHeight="true" outlineLevel="0" collapsed="false">
      <c r="A5978" s="4" t="n">
        <v>43715</v>
      </c>
      <c r="B5978" s="1" t="n">
        <v>0</v>
      </c>
      <c r="C5978" s="1" t="n">
        <v>0</v>
      </c>
      <c r="D5978" s="1" t="n">
        <f aca="false">SQRT(B5978^2+C5978^2)</f>
        <v>0</v>
      </c>
      <c r="E5978" s="1" t="n">
        <v>0</v>
      </c>
      <c r="F5978" s="1" t="n">
        <v>34.3244451888931</v>
      </c>
      <c r="G5978" s="1" t="n">
        <v>-1.75226124294229</v>
      </c>
      <c r="H5978" s="1" t="n">
        <v>-1.87131286661283</v>
      </c>
      <c r="I5978" s="1" t="n">
        <v>-1.7560005</v>
      </c>
      <c r="J5978" s="1" t="n">
        <v>1027.50207178427</v>
      </c>
      <c r="K5978" s="1" t="n">
        <v>0.00017</v>
      </c>
      <c r="L5978" s="1" t="n">
        <v>3980</v>
      </c>
      <c r="M5978" s="1" t="n">
        <f aca="false">(I5978-H5978)*J5978*K5978*L5978*D5978</f>
        <v>0</v>
      </c>
      <c r="N5978" s="1" t="n">
        <v>34.16</v>
      </c>
      <c r="O5978" s="1" t="n">
        <f aca="false">com.sun.star.sheet.addin.Analysis.getConvert(H5978,"C","K")</f>
        <v>271.278687133387</v>
      </c>
    </row>
    <row r="5979" customFormat="false" ht="12.75" hidden="false" customHeight="true" outlineLevel="0" collapsed="false">
      <c r="A5979" s="4" t="n">
        <v>43715.0416666667</v>
      </c>
      <c r="B5979" s="1" t="n">
        <v>0</v>
      </c>
      <c r="C5979" s="1" t="n">
        <v>0</v>
      </c>
      <c r="D5979" s="1" t="n">
        <f aca="false">SQRT(B5979^2+C5979^2)</f>
        <v>0</v>
      </c>
      <c r="E5979" s="1" t="n">
        <v>0</v>
      </c>
      <c r="F5979" s="1" t="n">
        <v>34.3244451888931</v>
      </c>
      <c r="G5979" s="1" t="n">
        <v>-1.75226124294229</v>
      </c>
      <c r="H5979" s="1" t="n">
        <v>-1.87131286661283</v>
      </c>
      <c r="I5979" s="1" t="n">
        <v>-1.7560005</v>
      </c>
      <c r="J5979" s="1" t="n">
        <v>1027.50207178427</v>
      </c>
      <c r="K5979" s="1" t="n">
        <v>0.00017</v>
      </c>
      <c r="L5979" s="1" t="n">
        <v>3980</v>
      </c>
      <c r="M5979" s="1" t="n">
        <f aca="false">(I5979-H5979)*J5979*K5979*L5979*D5979</f>
        <v>0</v>
      </c>
      <c r="N5979" s="1" t="n">
        <v>34.16</v>
      </c>
      <c r="O5979" s="1" t="n">
        <f aca="false">com.sun.star.sheet.addin.Analysis.getConvert(H5979,"C","K")</f>
        <v>271.278687133387</v>
      </c>
    </row>
    <row r="5980" customFormat="false" ht="12.75" hidden="false" customHeight="true" outlineLevel="0" collapsed="false">
      <c r="A5980" s="4" t="n">
        <v>43715.0833333333</v>
      </c>
      <c r="B5980" s="1" t="n">
        <v>0</v>
      </c>
      <c r="C5980" s="1" t="n">
        <v>0</v>
      </c>
      <c r="D5980" s="1" t="n">
        <f aca="false">SQRT(B5980^2+C5980^2)</f>
        <v>0</v>
      </c>
      <c r="E5980" s="1" t="n">
        <v>0</v>
      </c>
      <c r="F5980" s="1" t="n">
        <v>34.3244451888931</v>
      </c>
      <c r="G5980" s="1" t="n">
        <v>-1.75226124294229</v>
      </c>
      <c r="H5980" s="1" t="n">
        <v>-1.87131286661283</v>
      </c>
      <c r="I5980" s="1" t="n">
        <v>-1.7560005</v>
      </c>
      <c r="J5980" s="1" t="n">
        <v>1027.50207178427</v>
      </c>
      <c r="K5980" s="1" t="n">
        <v>0.00017</v>
      </c>
      <c r="L5980" s="1" t="n">
        <v>3980</v>
      </c>
      <c r="M5980" s="1" t="n">
        <f aca="false">(I5980-H5980)*J5980*K5980*L5980*D5980</f>
        <v>0</v>
      </c>
      <c r="N5980" s="1" t="n">
        <v>34.16</v>
      </c>
      <c r="O5980" s="1" t="n">
        <f aca="false">com.sun.star.sheet.addin.Analysis.getConvert(H5980,"C","K")</f>
        <v>271.278687133387</v>
      </c>
    </row>
    <row r="5981" customFormat="false" ht="12.75" hidden="false" customHeight="true" outlineLevel="0" collapsed="false">
      <c r="A5981" s="4" t="n">
        <v>43715.125</v>
      </c>
      <c r="B5981" s="1" t="n">
        <v>0</v>
      </c>
      <c r="C5981" s="1" t="n">
        <v>0</v>
      </c>
      <c r="D5981" s="1" t="n">
        <f aca="false">SQRT(B5981^2+C5981^2)</f>
        <v>0</v>
      </c>
      <c r="E5981" s="1" t="n">
        <v>0</v>
      </c>
      <c r="F5981" s="1" t="n">
        <v>34.3244451888931</v>
      </c>
      <c r="G5981" s="1" t="n">
        <v>-1.75226124294229</v>
      </c>
      <c r="H5981" s="1" t="n">
        <v>-1.87131286661283</v>
      </c>
      <c r="I5981" s="1" t="n">
        <v>-1.7560005</v>
      </c>
      <c r="J5981" s="1" t="n">
        <v>1027.50207178427</v>
      </c>
      <c r="K5981" s="1" t="n">
        <v>0.00017</v>
      </c>
      <c r="L5981" s="1" t="n">
        <v>3980</v>
      </c>
      <c r="M5981" s="1" t="n">
        <f aca="false">(I5981-H5981)*J5981*K5981*L5981*D5981</f>
        <v>0</v>
      </c>
      <c r="N5981" s="1" t="n">
        <v>34.16</v>
      </c>
      <c r="O5981" s="1" t="n">
        <f aca="false">com.sun.star.sheet.addin.Analysis.getConvert(H5981,"C","K")</f>
        <v>271.278687133387</v>
      </c>
    </row>
    <row r="5982" customFormat="false" ht="12.75" hidden="false" customHeight="true" outlineLevel="0" collapsed="false">
      <c r="A5982" s="4" t="n">
        <v>43715.1666666667</v>
      </c>
      <c r="B5982" s="1" t="n">
        <v>0</v>
      </c>
      <c r="C5982" s="1" t="n">
        <v>0</v>
      </c>
      <c r="D5982" s="1" t="n">
        <f aca="false">SQRT(B5982^2+C5982^2)</f>
        <v>0</v>
      </c>
      <c r="E5982" s="1" t="n">
        <v>0</v>
      </c>
      <c r="F5982" s="1" t="n">
        <v>34.3244451888931</v>
      </c>
      <c r="G5982" s="1" t="n">
        <v>-1.75226124294229</v>
      </c>
      <c r="H5982" s="1" t="n">
        <v>-1.87131286661283</v>
      </c>
      <c r="I5982" s="1" t="n">
        <v>-1.7560005</v>
      </c>
      <c r="J5982" s="1" t="n">
        <v>1027.50207178427</v>
      </c>
      <c r="K5982" s="1" t="n">
        <v>0.00017</v>
      </c>
      <c r="L5982" s="1" t="n">
        <v>3980</v>
      </c>
      <c r="M5982" s="1" t="n">
        <f aca="false">(I5982-H5982)*J5982*K5982*L5982*D5982</f>
        <v>0</v>
      </c>
      <c r="N5982" s="1" t="n">
        <v>34.16</v>
      </c>
      <c r="O5982" s="1" t="n">
        <f aca="false">com.sun.star.sheet.addin.Analysis.getConvert(H5982,"C","K")</f>
        <v>271.278687133387</v>
      </c>
    </row>
    <row r="5983" customFormat="false" ht="12.75" hidden="false" customHeight="true" outlineLevel="0" collapsed="false">
      <c r="A5983" s="4" t="n">
        <v>43715.2083333333</v>
      </c>
      <c r="B5983" s="1" t="n">
        <v>0</v>
      </c>
      <c r="C5983" s="1" t="n">
        <v>0</v>
      </c>
      <c r="D5983" s="1" t="n">
        <f aca="false">SQRT(B5983^2+C5983^2)</f>
        <v>0</v>
      </c>
      <c r="E5983" s="1" t="n">
        <v>0</v>
      </c>
      <c r="F5983" s="1" t="n">
        <v>34.3244451888931</v>
      </c>
      <c r="G5983" s="1" t="n">
        <v>-1.75226124294229</v>
      </c>
      <c r="H5983" s="1" t="n">
        <v>-1.87131286661283</v>
      </c>
      <c r="I5983" s="1" t="n">
        <v>-1.7560005</v>
      </c>
      <c r="J5983" s="1" t="n">
        <v>1027.50207178427</v>
      </c>
      <c r="K5983" s="1" t="n">
        <v>0.00017</v>
      </c>
      <c r="L5983" s="1" t="n">
        <v>3980</v>
      </c>
      <c r="M5983" s="1" t="n">
        <f aca="false">(I5983-H5983)*J5983*K5983*L5983*D5983</f>
        <v>0</v>
      </c>
      <c r="N5983" s="1" t="n">
        <v>34.16</v>
      </c>
      <c r="O5983" s="1" t="n">
        <f aca="false">com.sun.star.sheet.addin.Analysis.getConvert(H5983,"C","K")</f>
        <v>271.278687133387</v>
      </c>
    </row>
    <row r="5984" customFormat="false" ht="12.75" hidden="false" customHeight="true" outlineLevel="0" collapsed="false">
      <c r="A5984" s="4" t="n">
        <v>43715.25</v>
      </c>
      <c r="B5984" s="1" t="n">
        <v>0</v>
      </c>
      <c r="C5984" s="1" t="n">
        <v>0</v>
      </c>
      <c r="D5984" s="1" t="n">
        <f aca="false">SQRT(B5984^2+C5984^2)</f>
        <v>0</v>
      </c>
      <c r="E5984" s="1" t="n">
        <v>0</v>
      </c>
      <c r="F5984" s="1" t="n">
        <v>34.3244451888931</v>
      </c>
      <c r="G5984" s="1" t="n">
        <v>-1.75226124294229</v>
      </c>
      <c r="H5984" s="1" t="n">
        <v>-1.87131286661283</v>
      </c>
      <c r="I5984" s="1" t="n">
        <v>-1.7560005</v>
      </c>
      <c r="J5984" s="1" t="n">
        <v>1027.50207178427</v>
      </c>
      <c r="K5984" s="1" t="n">
        <v>0.00017</v>
      </c>
      <c r="L5984" s="1" t="n">
        <v>3980</v>
      </c>
      <c r="M5984" s="1" t="n">
        <f aca="false">(I5984-H5984)*J5984*K5984*L5984*D5984</f>
        <v>0</v>
      </c>
      <c r="N5984" s="1" t="n">
        <v>34.16</v>
      </c>
      <c r="O5984" s="1" t="n">
        <f aca="false">com.sun.star.sheet.addin.Analysis.getConvert(H5984,"C","K")</f>
        <v>271.278687133387</v>
      </c>
    </row>
    <row r="5985" customFormat="false" ht="12.75" hidden="false" customHeight="true" outlineLevel="0" collapsed="false">
      <c r="A5985" s="4" t="n">
        <v>43715.2916666667</v>
      </c>
      <c r="B5985" s="1" t="n">
        <v>0</v>
      </c>
      <c r="C5985" s="1" t="n">
        <v>0</v>
      </c>
      <c r="D5985" s="1" t="n">
        <f aca="false">SQRT(B5985^2+C5985^2)</f>
        <v>0</v>
      </c>
      <c r="E5985" s="1" t="n">
        <v>0</v>
      </c>
      <c r="F5985" s="1" t="n">
        <v>34.3244451888931</v>
      </c>
      <c r="G5985" s="1" t="n">
        <v>-1.75226124294229</v>
      </c>
      <c r="H5985" s="1" t="n">
        <v>-1.87131286661283</v>
      </c>
      <c r="I5985" s="1" t="n">
        <v>-1.7560005</v>
      </c>
      <c r="J5985" s="1" t="n">
        <v>1027.50207178427</v>
      </c>
      <c r="K5985" s="1" t="n">
        <v>0.00017</v>
      </c>
      <c r="L5985" s="1" t="n">
        <v>3980</v>
      </c>
      <c r="M5985" s="1" t="n">
        <f aca="false">(I5985-H5985)*J5985*K5985*L5985*D5985</f>
        <v>0</v>
      </c>
      <c r="N5985" s="1" t="n">
        <v>34.16</v>
      </c>
      <c r="O5985" s="1" t="n">
        <f aca="false">com.sun.star.sheet.addin.Analysis.getConvert(H5985,"C","K")</f>
        <v>271.278687133387</v>
      </c>
    </row>
    <row r="5986" customFormat="false" ht="12.75" hidden="false" customHeight="true" outlineLevel="0" collapsed="false">
      <c r="A5986" s="4" t="n">
        <v>43715.3333333333</v>
      </c>
      <c r="B5986" s="1" t="n">
        <v>0</v>
      </c>
      <c r="C5986" s="1" t="n">
        <v>0</v>
      </c>
      <c r="D5986" s="1" t="n">
        <f aca="false">SQRT(B5986^2+C5986^2)</f>
        <v>0</v>
      </c>
      <c r="E5986" s="1" t="n">
        <v>0</v>
      </c>
      <c r="F5986" s="1" t="n">
        <v>34.3244451888931</v>
      </c>
      <c r="G5986" s="1" t="n">
        <v>-1.75226124294229</v>
      </c>
      <c r="H5986" s="1" t="n">
        <v>-1.87131286661283</v>
      </c>
      <c r="I5986" s="1" t="n">
        <v>-1.7560005</v>
      </c>
      <c r="J5986" s="1" t="n">
        <v>1027.50207178427</v>
      </c>
      <c r="K5986" s="1" t="n">
        <v>0.00017</v>
      </c>
      <c r="L5986" s="1" t="n">
        <v>3980</v>
      </c>
      <c r="M5986" s="1" t="n">
        <f aca="false">(I5986-H5986)*J5986*K5986*L5986*D5986</f>
        <v>0</v>
      </c>
      <c r="N5986" s="1" t="n">
        <v>34.16</v>
      </c>
      <c r="O5986" s="1" t="n">
        <f aca="false">com.sun.star.sheet.addin.Analysis.getConvert(H5986,"C","K")</f>
        <v>271.278687133387</v>
      </c>
    </row>
    <row r="5987" customFormat="false" ht="12.75" hidden="false" customHeight="true" outlineLevel="0" collapsed="false">
      <c r="A5987" s="4" t="n">
        <v>43715.375</v>
      </c>
      <c r="B5987" s="1" t="n">
        <v>0</v>
      </c>
      <c r="C5987" s="1" t="n">
        <v>0</v>
      </c>
      <c r="D5987" s="1" t="n">
        <f aca="false">SQRT(B5987^2+C5987^2)</f>
        <v>0</v>
      </c>
      <c r="E5987" s="1" t="n">
        <v>0</v>
      </c>
      <c r="F5987" s="1" t="n">
        <v>34.3244451888931</v>
      </c>
      <c r="G5987" s="1" t="n">
        <v>-1.75226124294229</v>
      </c>
      <c r="H5987" s="1" t="n">
        <v>-1.87131286661283</v>
      </c>
      <c r="I5987" s="1" t="n">
        <v>-1.7560005</v>
      </c>
      <c r="J5987" s="1" t="n">
        <v>1027.50207178427</v>
      </c>
      <c r="K5987" s="1" t="n">
        <v>0.00017</v>
      </c>
      <c r="L5987" s="1" t="n">
        <v>3980</v>
      </c>
      <c r="M5987" s="1" t="n">
        <f aca="false">(I5987-H5987)*J5987*K5987*L5987*D5987</f>
        <v>0</v>
      </c>
      <c r="N5987" s="1" t="n">
        <v>34.16</v>
      </c>
      <c r="O5987" s="1" t="n">
        <f aca="false">com.sun.star.sheet.addin.Analysis.getConvert(H5987,"C","K")</f>
        <v>271.278687133387</v>
      </c>
    </row>
    <row r="5988" customFormat="false" ht="12.75" hidden="false" customHeight="true" outlineLevel="0" collapsed="false">
      <c r="A5988" s="4" t="n">
        <v>43715.4166666667</v>
      </c>
      <c r="B5988" s="1" t="n">
        <v>0</v>
      </c>
      <c r="C5988" s="1" t="n">
        <v>0</v>
      </c>
      <c r="D5988" s="1" t="n">
        <f aca="false">SQRT(B5988^2+C5988^2)</f>
        <v>0</v>
      </c>
      <c r="E5988" s="1" t="n">
        <v>0</v>
      </c>
      <c r="F5988" s="1" t="n">
        <v>34.3244451888931</v>
      </c>
      <c r="G5988" s="1" t="n">
        <v>-1.75226124294229</v>
      </c>
      <c r="H5988" s="1" t="n">
        <v>-1.87131286661283</v>
      </c>
      <c r="I5988" s="1" t="n">
        <v>-1.7560005</v>
      </c>
      <c r="J5988" s="1" t="n">
        <v>1027.50207178427</v>
      </c>
      <c r="K5988" s="1" t="n">
        <v>0.00017</v>
      </c>
      <c r="L5988" s="1" t="n">
        <v>3980</v>
      </c>
      <c r="M5988" s="1" t="n">
        <f aca="false">(I5988-H5988)*J5988*K5988*L5988*D5988</f>
        <v>0</v>
      </c>
      <c r="N5988" s="1" t="n">
        <v>34.16</v>
      </c>
      <c r="O5988" s="1" t="n">
        <f aca="false">com.sun.star.sheet.addin.Analysis.getConvert(H5988,"C","K")</f>
        <v>271.278687133387</v>
      </c>
    </row>
    <row r="5989" customFormat="false" ht="12.75" hidden="false" customHeight="true" outlineLevel="0" collapsed="false">
      <c r="A5989" s="4" t="n">
        <v>43715.4583333333</v>
      </c>
      <c r="B5989" s="1" t="n">
        <v>0</v>
      </c>
      <c r="C5989" s="1" t="n">
        <v>0</v>
      </c>
      <c r="D5989" s="1" t="n">
        <f aca="false">SQRT(B5989^2+C5989^2)</f>
        <v>0</v>
      </c>
      <c r="E5989" s="1" t="n">
        <v>0</v>
      </c>
      <c r="F5989" s="1" t="n">
        <v>34.3244451888931</v>
      </c>
      <c r="G5989" s="1" t="n">
        <v>-1.75226124294229</v>
      </c>
      <c r="H5989" s="1" t="n">
        <v>-1.87131286661283</v>
      </c>
      <c r="I5989" s="1" t="n">
        <v>-1.7560005</v>
      </c>
      <c r="J5989" s="1" t="n">
        <v>1027.50207178427</v>
      </c>
      <c r="K5989" s="1" t="n">
        <v>0.00017</v>
      </c>
      <c r="L5989" s="1" t="n">
        <v>3980</v>
      </c>
      <c r="M5989" s="1" t="n">
        <f aca="false">(I5989-H5989)*J5989*K5989*L5989*D5989</f>
        <v>0</v>
      </c>
      <c r="N5989" s="1" t="n">
        <v>34.16</v>
      </c>
      <c r="O5989" s="1" t="n">
        <f aca="false">com.sun.star.sheet.addin.Analysis.getConvert(H5989,"C","K")</f>
        <v>271.278687133387</v>
      </c>
    </row>
    <row r="5990" customFormat="false" ht="12.75" hidden="false" customHeight="true" outlineLevel="0" collapsed="false">
      <c r="A5990" s="4" t="n">
        <v>43715.5</v>
      </c>
      <c r="B5990" s="1" t="n">
        <v>0</v>
      </c>
      <c r="C5990" s="1" t="n">
        <v>0</v>
      </c>
      <c r="D5990" s="1" t="n">
        <f aca="false">SQRT(B5990^2+C5990^2)</f>
        <v>0</v>
      </c>
      <c r="E5990" s="1" t="n">
        <v>0</v>
      </c>
      <c r="F5990" s="1" t="n">
        <v>34.3244451888931</v>
      </c>
      <c r="G5990" s="1" t="n">
        <v>-1.75226124294229</v>
      </c>
      <c r="H5990" s="1" t="n">
        <v>-1.87131286661283</v>
      </c>
      <c r="I5990" s="1" t="n">
        <v>-1.7560005</v>
      </c>
      <c r="J5990" s="1" t="n">
        <v>1027.50207178427</v>
      </c>
      <c r="K5990" s="1" t="n">
        <v>0.00017</v>
      </c>
      <c r="L5990" s="1" t="n">
        <v>3980</v>
      </c>
      <c r="M5990" s="1" t="n">
        <f aca="false">(I5990-H5990)*J5990*K5990*L5990*D5990</f>
        <v>0</v>
      </c>
      <c r="N5990" s="1" t="n">
        <v>34.16</v>
      </c>
      <c r="O5990" s="1" t="n">
        <f aca="false">com.sun.star.sheet.addin.Analysis.getConvert(H5990,"C","K")</f>
        <v>271.278687133387</v>
      </c>
    </row>
    <row r="5991" customFormat="false" ht="12.75" hidden="false" customHeight="true" outlineLevel="0" collapsed="false">
      <c r="A5991" s="4" t="n">
        <v>43715.5416666667</v>
      </c>
      <c r="B5991" s="1" t="n">
        <v>0</v>
      </c>
      <c r="C5991" s="1" t="n">
        <v>0</v>
      </c>
      <c r="D5991" s="1" t="n">
        <f aca="false">SQRT(B5991^2+C5991^2)</f>
        <v>0</v>
      </c>
      <c r="E5991" s="1" t="n">
        <v>0</v>
      </c>
      <c r="F5991" s="1" t="n">
        <v>34.3244451888931</v>
      </c>
      <c r="G5991" s="1" t="n">
        <v>-1.75226124294229</v>
      </c>
      <c r="H5991" s="1" t="n">
        <v>-1.87131286661283</v>
      </c>
      <c r="I5991" s="1" t="n">
        <v>-1.7560005</v>
      </c>
      <c r="J5991" s="1" t="n">
        <v>1027.50207178427</v>
      </c>
      <c r="K5991" s="1" t="n">
        <v>0.00017</v>
      </c>
      <c r="L5991" s="1" t="n">
        <v>3980</v>
      </c>
      <c r="M5991" s="1" t="n">
        <f aca="false">(I5991-H5991)*J5991*K5991*L5991*D5991</f>
        <v>0</v>
      </c>
      <c r="N5991" s="1" t="n">
        <v>34.16</v>
      </c>
      <c r="O5991" s="1" t="n">
        <f aca="false">com.sun.star.sheet.addin.Analysis.getConvert(H5991,"C","K")</f>
        <v>271.278687133387</v>
      </c>
    </row>
    <row r="5992" customFormat="false" ht="12.75" hidden="false" customHeight="true" outlineLevel="0" collapsed="false">
      <c r="A5992" s="4" t="n">
        <v>43715.5833333333</v>
      </c>
      <c r="B5992" s="1" t="n">
        <v>0</v>
      </c>
      <c r="C5992" s="1" t="n">
        <v>0</v>
      </c>
      <c r="D5992" s="1" t="n">
        <f aca="false">SQRT(B5992^2+C5992^2)</f>
        <v>0</v>
      </c>
      <c r="E5992" s="1" t="n">
        <v>0</v>
      </c>
      <c r="F5992" s="1" t="n">
        <v>34.3244451888931</v>
      </c>
      <c r="G5992" s="1" t="n">
        <v>-1.75226124294229</v>
      </c>
      <c r="H5992" s="1" t="n">
        <v>-1.87131286661283</v>
      </c>
      <c r="I5992" s="1" t="n">
        <v>-1.7560005</v>
      </c>
      <c r="J5992" s="1" t="n">
        <v>1027.50207178427</v>
      </c>
      <c r="K5992" s="1" t="n">
        <v>0.00017</v>
      </c>
      <c r="L5992" s="1" t="n">
        <v>3980</v>
      </c>
      <c r="M5992" s="1" t="n">
        <f aca="false">(I5992-H5992)*J5992*K5992*L5992*D5992</f>
        <v>0</v>
      </c>
      <c r="N5992" s="1" t="n">
        <v>34.16</v>
      </c>
      <c r="O5992" s="1" t="n">
        <f aca="false">com.sun.star.sheet.addin.Analysis.getConvert(H5992,"C","K")</f>
        <v>271.278687133387</v>
      </c>
    </row>
    <row r="5993" customFormat="false" ht="12.75" hidden="false" customHeight="true" outlineLevel="0" collapsed="false">
      <c r="A5993" s="4" t="n">
        <v>43715.625</v>
      </c>
      <c r="B5993" s="1" t="n">
        <v>0</v>
      </c>
      <c r="C5993" s="1" t="n">
        <v>0</v>
      </c>
      <c r="D5993" s="1" t="n">
        <f aca="false">SQRT(B5993^2+C5993^2)</f>
        <v>0</v>
      </c>
      <c r="E5993" s="1" t="n">
        <v>0</v>
      </c>
      <c r="F5993" s="1" t="n">
        <v>34.3244451888931</v>
      </c>
      <c r="G5993" s="1" t="n">
        <v>-1.75226124294229</v>
      </c>
      <c r="H5993" s="1" t="n">
        <v>-1.87131286661283</v>
      </c>
      <c r="I5993" s="1" t="n">
        <v>-1.7560005</v>
      </c>
      <c r="J5993" s="1" t="n">
        <v>1027.50207178427</v>
      </c>
      <c r="K5993" s="1" t="n">
        <v>0.00017</v>
      </c>
      <c r="L5993" s="1" t="n">
        <v>3980</v>
      </c>
      <c r="M5993" s="1" t="n">
        <f aca="false">(I5993-H5993)*J5993*K5993*L5993*D5993</f>
        <v>0</v>
      </c>
      <c r="N5993" s="1" t="n">
        <v>34.16</v>
      </c>
      <c r="O5993" s="1" t="n">
        <f aca="false">com.sun.star.sheet.addin.Analysis.getConvert(H5993,"C","K")</f>
        <v>271.278687133387</v>
      </c>
    </row>
    <row r="5994" customFormat="false" ht="12.75" hidden="false" customHeight="true" outlineLevel="0" collapsed="false">
      <c r="A5994" s="4" t="n">
        <v>43715.6666666667</v>
      </c>
      <c r="B5994" s="1" t="n">
        <v>0</v>
      </c>
      <c r="C5994" s="1" t="n">
        <v>0</v>
      </c>
      <c r="D5994" s="1" t="n">
        <f aca="false">SQRT(B5994^2+C5994^2)</f>
        <v>0</v>
      </c>
      <c r="E5994" s="1" t="n">
        <v>0</v>
      </c>
      <c r="F5994" s="1" t="n">
        <v>34.3244451888931</v>
      </c>
      <c r="G5994" s="1" t="n">
        <v>-1.75226124294229</v>
      </c>
      <c r="H5994" s="1" t="n">
        <v>-1.87131286661283</v>
      </c>
      <c r="I5994" s="1" t="n">
        <v>-1.7560005</v>
      </c>
      <c r="J5994" s="1" t="n">
        <v>1027.50207178427</v>
      </c>
      <c r="K5994" s="1" t="n">
        <v>0.00017</v>
      </c>
      <c r="L5994" s="1" t="n">
        <v>3980</v>
      </c>
      <c r="M5994" s="1" t="n">
        <f aca="false">(I5994-H5994)*J5994*K5994*L5994*D5994</f>
        <v>0</v>
      </c>
      <c r="N5994" s="1" t="n">
        <v>34.16</v>
      </c>
      <c r="O5994" s="1" t="n">
        <f aca="false">com.sun.star.sheet.addin.Analysis.getConvert(H5994,"C","K")</f>
        <v>271.278687133387</v>
      </c>
    </row>
    <row r="5995" customFormat="false" ht="12.75" hidden="false" customHeight="true" outlineLevel="0" collapsed="false">
      <c r="A5995" s="4" t="n">
        <v>43715.7083333333</v>
      </c>
      <c r="B5995" s="1" t="n">
        <v>0</v>
      </c>
      <c r="C5995" s="1" t="n">
        <v>0</v>
      </c>
      <c r="D5995" s="1" t="n">
        <f aca="false">SQRT(B5995^2+C5995^2)</f>
        <v>0</v>
      </c>
      <c r="E5995" s="1" t="n">
        <v>0</v>
      </c>
      <c r="F5995" s="1" t="n">
        <v>34.3244451888931</v>
      </c>
      <c r="G5995" s="1" t="n">
        <v>-1.75226124294229</v>
      </c>
      <c r="H5995" s="1" t="n">
        <v>-1.87131286661283</v>
      </c>
      <c r="I5995" s="1" t="n">
        <v>-1.7560005</v>
      </c>
      <c r="J5995" s="1" t="n">
        <v>1027.50207178427</v>
      </c>
      <c r="K5995" s="1" t="n">
        <v>0.00017</v>
      </c>
      <c r="L5995" s="1" t="n">
        <v>3980</v>
      </c>
      <c r="M5995" s="1" t="n">
        <f aca="false">(I5995-H5995)*J5995*K5995*L5995*D5995</f>
        <v>0</v>
      </c>
      <c r="N5995" s="1" t="n">
        <v>34.16</v>
      </c>
      <c r="O5995" s="1" t="n">
        <f aca="false">com.sun.star.sheet.addin.Analysis.getConvert(H5995,"C","K")</f>
        <v>271.278687133387</v>
      </c>
    </row>
    <row r="5996" customFormat="false" ht="12.75" hidden="false" customHeight="true" outlineLevel="0" collapsed="false">
      <c r="A5996" s="4" t="n">
        <v>43715.75</v>
      </c>
      <c r="B5996" s="1" t="n">
        <v>0</v>
      </c>
      <c r="C5996" s="1" t="n">
        <v>0</v>
      </c>
      <c r="D5996" s="1" t="n">
        <f aca="false">SQRT(B5996^2+C5996^2)</f>
        <v>0</v>
      </c>
      <c r="E5996" s="1" t="n">
        <v>0</v>
      </c>
      <c r="F5996" s="1" t="n">
        <v>34.3244451888931</v>
      </c>
      <c r="G5996" s="1" t="n">
        <v>-1.75226124294229</v>
      </c>
      <c r="H5996" s="1" t="n">
        <v>-1.87131286661283</v>
      </c>
      <c r="I5996" s="1" t="n">
        <v>-1.7560005</v>
      </c>
      <c r="J5996" s="1" t="n">
        <v>1027.50207178427</v>
      </c>
      <c r="K5996" s="1" t="n">
        <v>0.00017</v>
      </c>
      <c r="L5996" s="1" t="n">
        <v>3980</v>
      </c>
      <c r="M5996" s="1" t="n">
        <f aca="false">(I5996-H5996)*J5996*K5996*L5996*D5996</f>
        <v>0</v>
      </c>
      <c r="N5996" s="1" t="n">
        <v>34.16</v>
      </c>
      <c r="O5996" s="1" t="n">
        <f aca="false">com.sun.star.sheet.addin.Analysis.getConvert(H5996,"C","K")</f>
        <v>271.278687133387</v>
      </c>
    </row>
    <row r="5997" customFormat="false" ht="12.75" hidden="false" customHeight="true" outlineLevel="0" collapsed="false">
      <c r="A5997" s="4" t="n">
        <v>43715.7916666667</v>
      </c>
      <c r="B5997" s="1" t="n">
        <v>0</v>
      </c>
      <c r="C5997" s="1" t="n">
        <v>0</v>
      </c>
      <c r="D5997" s="1" t="n">
        <f aca="false">SQRT(B5997^2+C5997^2)</f>
        <v>0</v>
      </c>
      <c r="E5997" s="1" t="n">
        <v>0</v>
      </c>
      <c r="F5997" s="1" t="n">
        <v>34.3244451888931</v>
      </c>
      <c r="G5997" s="1" t="n">
        <v>-1.75226124294229</v>
      </c>
      <c r="H5997" s="1" t="n">
        <v>-1.87131286661283</v>
      </c>
      <c r="I5997" s="1" t="n">
        <v>-1.7560005</v>
      </c>
      <c r="J5997" s="1" t="n">
        <v>1027.50207178427</v>
      </c>
      <c r="K5997" s="1" t="n">
        <v>0.00017</v>
      </c>
      <c r="L5997" s="1" t="n">
        <v>3980</v>
      </c>
      <c r="M5997" s="1" t="n">
        <f aca="false">(I5997-H5997)*J5997*K5997*L5997*D5997</f>
        <v>0</v>
      </c>
      <c r="N5997" s="1" t="n">
        <v>34.16</v>
      </c>
      <c r="O5997" s="1" t="n">
        <f aca="false">com.sun.star.sheet.addin.Analysis.getConvert(H5997,"C","K")</f>
        <v>271.278687133387</v>
      </c>
    </row>
    <row r="5998" customFormat="false" ht="12.75" hidden="false" customHeight="true" outlineLevel="0" collapsed="false">
      <c r="A5998" s="4" t="n">
        <v>43715.8333333333</v>
      </c>
      <c r="B5998" s="1" t="n">
        <v>0</v>
      </c>
      <c r="C5998" s="1" t="n">
        <v>0</v>
      </c>
      <c r="D5998" s="1" t="n">
        <f aca="false">SQRT(B5998^2+C5998^2)</f>
        <v>0</v>
      </c>
      <c r="E5998" s="1" t="n">
        <v>0</v>
      </c>
      <c r="F5998" s="1" t="n">
        <v>34.3244451888931</v>
      </c>
      <c r="G5998" s="1" t="n">
        <v>-1.75226124294229</v>
      </c>
      <c r="H5998" s="1" t="n">
        <v>-1.87131286661283</v>
      </c>
      <c r="I5998" s="1" t="n">
        <v>-1.7560005</v>
      </c>
      <c r="J5998" s="1" t="n">
        <v>1027.50207178427</v>
      </c>
      <c r="K5998" s="1" t="n">
        <v>0.00017</v>
      </c>
      <c r="L5998" s="1" t="n">
        <v>3980</v>
      </c>
      <c r="M5998" s="1" t="n">
        <f aca="false">(I5998-H5998)*J5998*K5998*L5998*D5998</f>
        <v>0</v>
      </c>
      <c r="N5998" s="1" t="n">
        <v>34.16</v>
      </c>
      <c r="O5998" s="1" t="n">
        <f aca="false">com.sun.star.sheet.addin.Analysis.getConvert(H5998,"C","K")</f>
        <v>271.278687133387</v>
      </c>
    </row>
    <row r="5999" customFormat="false" ht="12.75" hidden="false" customHeight="true" outlineLevel="0" collapsed="false">
      <c r="A5999" s="4" t="n">
        <v>43715.875</v>
      </c>
      <c r="B5999" s="1" t="n">
        <v>0</v>
      </c>
      <c r="C5999" s="1" t="n">
        <v>0</v>
      </c>
      <c r="D5999" s="1" t="n">
        <f aca="false">SQRT(B5999^2+C5999^2)</f>
        <v>0</v>
      </c>
      <c r="E5999" s="1" t="n">
        <v>0</v>
      </c>
      <c r="F5999" s="1" t="n">
        <v>34.3244451888931</v>
      </c>
      <c r="G5999" s="1" t="n">
        <v>-1.75226124294229</v>
      </c>
      <c r="H5999" s="1" t="n">
        <v>-1.87131286661283</v>
      </c>
      <c r="I5999" s="1" t="n">
        <v>-1.7560005</v>
      </c>
      <c r="J5999" s="1" t="n">
        <v>1027.50207178427</v>
      </c>
      <c r="K5999" s="1" t="n">
        <v>0.00017</v>
      </c>
      <c r="L5999" s="1" t="n">
        <v>3980</v>
      </c>
      <c r="M5999" s="1" t="n">
        <f aca="false">(I5999-H5999)*J5999*K5999*L5999*D5999</f>
        <v>0</v>
      </c>
      <c r="N5999" s="1" t="n">
        <v>34.16</v>
      </c>
      <c r="O5999" s="1" t="n">
        <f aca="false">com.sun.star.sheet.addin.Analysis.getConvert(H5999,"C","K")</f>
        <v>271.278687133387</v>
      </c>
    </row>
    <row r="6000" customFormat="false" ht="12.75" hidden="false" customHeight="true" outlineLevel="0" collapsed="false">
      <c r="A6000" s="4" t="n">
        <v>43715.9166666667</v>
      </c>
      <c r="B6000" s="1" t="n">
        <v>0</v>
      </c>
      <c r="C6000" s="1" t="n">
        <v>0</v>
      </c>
      <c r="D6000" s="1" t="n">
        <f aca="false">SQRT(B6000^2+C6000^2)</f>
        <v>0</v>
      </c>
      <c r="E6000" s="1" t="n">
        <v>0</v>
      </c>
      <c r="F6000" s="1" t="n">
        <v>34.3244451888931</v>
      </c>
      <c r="G6000" s="1" t="n">
        <v>-1.75226124294229</v>
      </c>
      <c r="H6000" s="1" t="n">
        <v>-1.87131286661283</v>
      </c>
      <c r="I6000" s="1" t="n">
        <v>-1.7560005</v>
      </c>
      <c r="J6000" s="1" t="n">
        <v>1027.50207178427</v>
      </c>
      <c r="K6000" s="1" t="n">
        <v>0.00017</v>
      </c>
      <c r="L6000" s="1" t="n">
        <v>3980</v>
      </c>
      <c r="M6000" s="1" t="n">
        <f aca="false">(I6000-H6000)*J6000*K6000*L6000*D6000</f>
        <v>0</v>
      </c>
      <c r="N6000" s="1" t="n">
        <v>34.16</v>
      </c>
      <c r="O6000" s="1" t="n">
        <f aca="false">com.sun.star.sheet.addin.Analysis.getConvert(H6000,"C","K")</f>
        <v>271.278687133387</v>
      </c>
    </row>
    <row r="6001" customFormat="false" ht="12.75" hidden="false" customHeight="true" outlineLevel="0" collapsed="false">
      <c r="A6001" s="4" t="n">
        <v>43715.9583333333</v>
      </c>
      <c r="B6001" s="1" t="n">
        <v>0</v>
      </c>
      <c r="C6001" s="1" t="n">
        <v>0</v>
      </c>
      <c r="D6001" s="1" t="n">
        <f aca="false">SQRT(B6001^2+C6001^2)</f>
        <v>0</v>
      </c>
      <c r="E6001" s="1" t="n">
        <v>0</v>
      </c>
      <c r="F6001" s="1" t="n">
        <v>34.3244451888931</v>
      </c>
      <c r="G6001" s="1" t="n">
        <v>-1.75226124294229</v>
      </c>
      <c r="H6001" s="1" t="n">
        <v>-1.87131286661283</v>
      </c>
      <c r="I6001" s="1" t="n">
        <v>-1.7560005</v>
      </c>
      <c r="J6001" s="1" t="n">
        <v>1027.50207178427</v>
      </c>
      <c r="K6001" s="1" t="n">
        <v>0.00017</v>
      </c>
      <c r="L6001" s="1" t="n">
        <v>3980</v>
      </c>
      <c r="M6001" s="1" t="n">
        <f aca="false">(I6001-H6001)*J6001*K6001*L6001*D6001</f>
        <v>0</v>
      </c>
      <c r="N6001" s="1" t="n">
        <v>34.16</v>
      </c>
      <c r="O6001" s="1" t="n">
        <f aca="false">com.sun.star.sheet.addin.Analysis.getConvert(H6001,"C","K")</f>
        <v>271.278687133387</v>
      </c>
    </row>
    <row r="6002" customFormat="false" ht="12.75" hidden="false" customHeight="true" outlineLevel="0" collapsed="false">
      <c r="A6002" s="4" t="n">
        <v>43716</v>
      </c>
      <c r="B6002" s="1" t="n">
        <v>0</v>
      </c>
      <c r="C6002" s="1" t="n">
        <v>0</v>
      </c>
      <c r="D6002" s="1" t="n">
        <f aca="false">SQRT(B6002^2+C6002^2)</f>
        <v>0</v>
      </c>
      <c r="E6002" s="1" t="n">
        <v>0</v>
      </c>
      <c r="F6002" s="1" t="n">
        <v>34.319421119047</v>
      </c>
      <c r="G6002" s="1" t="n">
        <v>-1.71425469154589</v>
      </c>
      <c r="H6002" s="1" t="n">
        <v>-1.87102772446701</v>
      </c>
      <c r="I6002" s="1" t="n">
        <v>-1.7180004</v>
      </c>
      <c r="J6002" s="1" t="n">
        <v>1027.49695429448</v>
      </c>
      <c r="K6002" s="1" t="n">
        <v>0.00017</v>
      </c>
      <c r="L6002" s="1" t="n">
        <v>3980</v>
      </c>
      <c r="M6002" s="1" t="n">
        <f aca="false">(I6002-H6002)*J6002*K6002*L6002*D6002</f>
        <v>0</v>
      </c>
      <c r="N6002" s="1" t="n">
        <v>34.155</v>
      </c>
      <c r="O6002" s="1" t="n">
        <f aca="false">com.sun.star.sheet.addin.Analysis.getConvert(H6002,"C","K")</f>
        <v>271.278972275533</v>
      </c>
    </row>
    <row r="6003" customFormat="false" ht="12.75" hidden="false" customHeight="true" outlineLevel="0" collapsed="false">
      <c r="A6003" s="4" t="n">
        <v>43716.0416666667</v>
      </c>
      <c r="B6003" s="1" t="n">
        <v>0</v>
      </c>
      <c r="C6003" s="1" t="n">
        <v>0</v>
      </c>
      <c r="D6003" s="1" t="n">
        <f aca="false">SQRT(B6003^2+C6003^2)</f>
        <v>0</v>
      </c>
      <c r="E6003" s="1" t="n">
        <v>0</v>
      </c>
      <c r="F6003" s="1" t="n">
        <v>34.319421119047</v>
      </c>
      <c r="G6003" s="1" t="n">
        <v>-1.71425469154589</v>
      </c>
      <c r="H6003" s="1" t="n">
        <v>-1.87102772446701</v>
      </c>
      <c r="I6003" s="1" t="n">
        <v>-1.7180004</v>
      </c>
      <c r="J6003" s="1" t="n">
        <v>1027.49695429448</v>
      </c>
      <c r="K6003" s="1" t="n">
        <v>0.00017</v>
      </c>
      <c r="L6003" s="1" t="n">
        <v>3980</v>
      </c>
      <c r="M6003" s="1" t="n">
        <f aca="false">(I6003-H6003)*J6003*K6003*L6003*D6003</f>
        <v>0</v>
      </c>
      <c r="N6003" s="1" t="n">
        <v>34.155</v>
      </c>
      <c r="O6003" s="1" t="n">
        <f aca="false">com.sun.star.sheet.addin.Analysis.getConvert(H6003,"C","K")</f>
        <v>271.278972275533</v>
      </c>
    </row>
    <row r="6004" customFormat="false" ht="12.75" hidden="false" customHeight="true" outlineLevel="0" collapsed="false">
      <c r="A6004" s="4" t="n">
        <v>43716.0833333333</v>
      </c>
      <c r="B6004" s="1" t="n">
        <v>0</v>
      </c>
      <c r="C6004" s="1" t="n">
        <v>0</v>
      </c>
      <c r="D6004" s="1" t="n">
        <f aca="false">SQRT(B6004^2+C6004^2)</f>
        <v>0</v>
      </c>
      <c r="E6004" s="1" t="n">
        <v>0</v>
      </c>
      <c r="F6004" s="1" t="n">
        <v>34.319421119047</v>
      </c>
      <c r="G6004" s="1" t="n">
        <v>-1.71425469154589</v>
      </c>
      <c r="H6004" s="1" t="n">
        <v>-1.87102772446701</v>
      </c>
      <c r="I6004" s="1" t="n">
        <v>-1.7180004</v>
      </c>
      <c r="J6004" s="1" t="n">
        <v>1027.49695429448</v>
      </c>
      <c r="K6004" s="1" t="n">
        <v>0.00017</v>
      </c>
      <c r="L6004" s="1" t="n">
        <v>3980</v>
      </c>
      <c r="M6004" s="1" t="n">
        <f aca="false">(I6004-H6004)*J6004*K6004*L6004*D6004</f>
        <v>0</v>
      </c>
      <c r="N6004" s="1" t="n">
        <v>34.155</v>
      </c>
      <c r="O6004" s="1" t="n">
        <f aca="false">com.sun.star.sheet.addin.Analysis.getConvert(H6004,"C","K")</f>
        <v>271.278972275533</v>
      </c>
    </row>
    <row r="6005" customFormat="false" ht="12.75" hidden="false" customHeight="true" outlineLevel="0" collapsed="false">
      <c r="A6005" s="4" t="n">
        <v>43716.125</v>
      </c>
      <c r="B6005" s="1" t="n">
        <v>0</v>
      </c>
      <c r="C6005" s="1" t="n">
        <v>0</v>
      </c>
      <c r="D6005" s="1" t="n">
        <f aca="false">SQRT(B6005^2+C6005^2)</f>
        <v>0</v>
      </c>
      <c r="E6005" s="1" t="n">
        <v>0</v>
      </c>
      <c r="F6005" s="1" t="n">
        <v>34.319421119047</v>
      </c>
      <c r="G6005" s="1" t="n">
        <v>-1.71425469154589</v>
      </c>
      <c r="H6005" s="1" t="n">
        <v>-1.87102772446701</v>
      </c>
      <c r="I6005" s="1" t="n">
        <v>-1.7180004</v>
      </c>
      <c r="J6005" s="1" t="n">
        <v>1027.49695429448</v>
      </c>
      <c r="K6005" s="1" t="n">
        <v>0.00017</v>
      </c>
      <c r="L6005" s="1" t="n">
        <v>3980</v>
      </c>
      <c r="M6005" s="1" t="n">
        <f aca="false">(I6005-H6005)*J6005*K6005*L6005*D6005</f>
        <v>0</v>
      </c>
      <c r="N6005" s="1" t="n">
        <v>34.155</v>
      </c>
      <c r="O6005" s="1" t="n">
        <f aca="false">com.sun.star.sheet.addin.Analysis.getConvert(H6005,"C","K")</f>
        <v>271.278972275533</v>
      </c>
    </row>
    <row r="6006" customFormat="false" ht="12.75" hidden="false" customHeight="true" outlineLevel="0" collapsed="false">
      <c r="A6006" s="4" t="n">
        <v>43716.1666666667</v>
      </c>
      <c r="B6006" s="1" t="n">
        <v>0</v>
      </c>
      <c r="C6006" s="1" t="n">
        <v>0</v>
      </c>
      <c r="D6006" s="1" t="n">
        <f aca="false">SQRT(B6006^2+C6006^2)</f>
        <v>0</v>
      </c>
      <c r="E6006" s="1" t="n">
        <v>0</v>
      </c>
      <c r="F6006" s="1" t="n">
        <v>34.319421119047</v>
      </c>
      <c r="G6006" s="1" t="n">
        <v>-1.71425469154589</v>
      </c>
      <c r="H6006" s="1" t="n">
        <v>-1.87102772446701</v>
      </c>
      <c r="I6006" s="1" t="n">
        <v>-1.7180004</v>
      </c>
      <c r="J6006" s="1" t="n">
        <v>1027.49695429448</v>
      </c>
      <c r="K6006" s="1" t="n">
        <v>0.00017</v>
      </c>
      <c r="L6006" s="1" t="n">
        <v>3980</v>
      </c>
      <c r="M6006" s="1" t="n">
        <f aca="false">(I6006-H6006)*J6006*K6006*L6006*D6006</f>
        <v>0</v>
      </c>
      <c r="N6006" s="1" t="n">
        <v>34.155</v>
      </c>
      <c r="O6006" s="1" t="n">
        <f aca="false">com.sun.star.sheet.addin.Analysis.getConvert(H6006,"C","K")</f>
        <v>271.278972275533</v>
      </c>
    </row>
    <row r="6007" customFormat="false" ht="12.75" hidden="false" customHeight="true" outlineLevel="0" collapsed="false">
      <c r="A6007" s="4" t="n">
        <v>43716.2083333333</v>
      </c>
      <c r="B6007" s="1" t="n">
        <v>0</v>
      </c>
      <c r="C6007" s="1" t="n">
        <v>0</v>
      </c>
      <c r="D6007" s="1" t="n">
        <f aca="false">SQRT(B6007^2+C6007^2)</f>
        <v>0</v>
      </c>
      <c r="E6007" s="1" t="n">
        <v>0</v>
      </c>
      <c r="F6007" s="1" t="n">
        <v>34.319421119047</v>
      </c>
      <c r="G6007" s="1" t="n">
        <v>-1.71425469154589</v>
      </c>
      <c r="H6007" s="1" t="n">
        <v>-1.87102772446701</v>
      </c>
      <c r="I6007" s="1" t="n">
        <v>-1.7180004</v>
      </c>
      <c r="J6007" s="1" t="n">
        <v>1027.49695429448</v>
      </c>
      <c r="K6007" s="1" t="n">
        <v>0.00017</v>
      </c>
      <c r="L6007" s="1" t="n">
        <v>3980</v>
      </c>
      <c r="M6007" s="1" t="n">
        <f aca="false">(I6007-H6007)*J6007*K6007*L6007*D6007</f>
        <v>0</v>
      </c>
      <c r="N6007" s="1" t="n">
        <v>34.155</v>
      </c>
      <c r="O6007" s="1" t="n">
        <f aca="false">com.sun.star.sheet.addin.Analysis.getConvert(H6007,"C","K")</f>
        <v>271.278972275533</v>
      </c>
    </row>
    <row r="6008" customFormat="false" ht="12.75" hidden="false" customHeight="true" outlineLevel="0" collapsed="false">
      <c r="A6008" s="4" t="n">
        <v>43716.25</v>
      </c>
      <c r="B6008" s="1" t="n">
        <v>0</v>
      </c>
      <c r="C6008" s="1" t="n">
        <v>0</v>
      </c>
      <c r="D6008" s="1" t="n">
        <f aca="false">SQRT(B6008^2+C6008^2)</f>
        <v>0</v>
      </c>
      <c r="E6008" s="1" t="n">
        <v>0</v>
      </c>
      <c r="F6008" s="1" t="n">
        <v>34.319421119047</v>
      </c>
      <c r="G6008" s="1" t="n">
        <v>-1.71425469154589</v>
      </c>
      <c r="H6008" s="1" t="n">
        <v>-1.87102772446701</v>
      </c>
      <c r="I6008" s="1" t="n">
        <v>-1.7180004</v>
      </c>
      <c r="J6008" s="1" t="n">
        <v>1027.49695429448</v>
      </c>
      <c r="K6008" s="1" t="n">
        <v>0.00017</v>
      </c>
      <c r="L6008" s="1" t="n">
        <v>3980</v>
      </c>
      <c r="M6008" s="1" t="n">
        <f aca="false">(I6008-H6008)*J6008*K6008*L6008*D6008</f>
        <v>0</v>
      </c>
      <c r="N6008" s="1" t="n">
        <v>34.155</v>
      </c>
      <c r="O6008" s="1" t="n">
        <f aca="false">com.sun.star.sheet.addin.Analysis.getConvert(H6008,"C","K")</f>
        <v>271.278972275533</v>
      </c>
    </row>
    <row r="6009" customFormat="false" ht="12.75" hidden="false" customHeight="true" outlineLevel="0" collapsed="false">
      <c r="A6009" s="4" t="n">
        <v>43716.2916666667</v>
      </c>
      <c r="B6009" s="1" t="n">
        <v>0</v>
      </c>
      <c r="C6009" s="1" t="n">
        <v>0</v>
      </c>
      <c r="D6009" s="1" t="n">
        <f aca="false">SQRT(B6009^2+C6009^2)</f>
        <v>0</v>
      </c>
      <c r="E6009" s="1" t="n">
        <v>0</v>
      </c>
      <c r="F6009" s="1" t="n">
        <v>34.319421119047</v>
      </c>
      <c r="G6009" s="1" t="n">
        <v>-1.71425469154589</v>
      </c>
      <c r="H6009" s="1" t="n">
        <v>-1.87102772446701</v>
      </c>
      <c r="I6009" s="1" t="n">
        <v>-1.7180004</v>
      </c>
      <c r="J6009" s="1" t="n">
        <v>1027.49695429448</v>
      </c>
      <c r="K6009" s="1" t="n">
        <v>0.00017</v>
      </c>
      <c r="L6009" s="1" t="n">
        <v>3980</v>
      </c>
      <c r="M6009" s="1" t="n">
        <f aca="false">(I6009-H6009)*J6009*K6009*L6009*D6009</f>
        <v>0</v>
      </c>
      <c r="N6009" s="1" t="n">
        <v>34.155</v>
      </c>
      <c r="O6009" s="1" t="n">
        <f aca="false">com.sun.star.sheet.addin.Analysis.getConvert(H6009,"C","K")</f>
        <v>271.278972275533</v>
      </c>
    </row>
    <row r="6010" customFormat="false" ht="12.75" hidden="false" customHeight="true" outlineLevel="0" collapsed="false">
      <c r="A6010" s="4" t="n">
        <v>43716.3333333333</v>
      </c>
      <c r="B6010" s="1" t="n">
        <v>0</v>
      </c>
      <c r="C6010" s="1" t="n">
        <v>0</v>
      </c>
      <c r="D6010" s="1" t="n">
        <f aca="false">SQRT(B6010^2+C6010^2)</f>
        <v>0</v>
      </c>
      <c r="E6010" s="1" t="n">
        <v>0</v>
      </c>
      <c r="F6010" s="1" t="n">
        <v>34.319421119047</v>
      </c>
      <c r="G6010" s="1" t="n">
        <v>-1.71425469154589</v>
      </c>
      <c r="H6010" s="1" t="n">
        <v>-1.87102772446701</v>
      </c>
      <c r="I6010" s="1" t="n">
        <v>-1.7180004</v>
      </c>
      <c r="J6010" s="1" t="n">
        <v>1027.49695429448</v>
      </c>
      <c r="K6010" s="1" t="n">
        <v>0.00017</v>
      </c>
      <c r="L6010" s="1" t="n">
        <v>3980</v>
      </c>
      <c r="M6010" s="1" t="n">
        <f aca="false">(I6010-H6010)*J6010*K6010*L6010*D6010</f>
        <v>0</v>
      </c>
      <c r="N6010" s="1" t="n">
        <v>34.155</v>
      </c>
      <c r="O6010" s="1" t="n">
        <f aca="false">com.sun.star.sheet.addin.Analysis.getConvert(H6010,"C","K")</f>
        <v>271.278972275533</v>
      </c>
    </row>
    <row r="6011" customFormat="false" ht="12.75" hidden="false" customHeight="true" outlineLevel="0" collapsed="false">
      <c r="A6011" s="4" t="n">
        <v>43716.375</v>
      </c>
      <c r="B6011" s="1" t="n">
        <v>0</v>
      </c>
      <c r="C6011" s="1" t="n">
        <v>0</v>
      </c>
      <c r="D6011" s="1" t="n">
        <f aca="false">SQRT(B6011^2+C6011^2)</f>
        <v>0</v>
      </c>
      <c r="E6011" s="1" t="n">
        <v>0</v>
      </c>
      <c r="F6011" s="1" t="n">
        <v>34.319421119047</v>
      </c>
      <c r="G6011" s="1" t="n">
        <v>-1.71425469154589</v>
      </c>
      <c r="H6011" s="1" t="n">
        <v>-1.87102772446701</v>
      </c>
      <c r="I6011" s="1" t="n">
        <v>-1.7180004</v>
      </c>
      <c r="J6011" s="1" t="n">
        <v>1027.49695429448</v>
      </c>
      <c r="K6011" s="1" t="n">
        <v>0.00017</v>
      </c>
      <c r="L6011" s="1" t="n">
        <v>3980</v>
      </c>
      <c r="M6011" s="1" t="n">
        <f aca="false">(I6011-H6011)*J6011*K6011*L6011*D6011</f>
        <v>0</v>
      </c>
      <c r="N6011" s="1" t="n">
        <v>34.155</v>
      </c>
      <c r="O6011" s="1" t="n">
        <f aca="false">com.sun.star.sheet.addin.Analysis.getConvert(H6011,"C","K")</f>
        <v>271.278972275533</v>
      </c>
    </row>
    <row r="6012" customFormat="false" ht="12.75" hidden="false" customHeight="true" outlineLevel="0" collapsed="false">
      <c r="A6012" s="4" t="n">
        <v>43716.4166666667</v>
      </c>
      <c r="B6012" s="1" t="n">
        <v>0</v>
      </c>
      <c r="C6012" s="1" t="n">
        <v>0</v>
      </c>
      <c r="D6012" s="1" t="n">
        <f aca="false">SQRT(B6012^2+C6012^2)</f>
        <v>0</v>
      </c>
      <c r="E6012" s="1" t="n">
        <v>0</v>
      </c>
      <c r="F6012" s="1" t="n">
        <v>34.319421119047</v>
      </c>
      <c r="G6012" s="1" t="n">
        <v>-1.71425469154589</v>
      </c>
      <c r="H6012" s="1" t="n">
        <v>-1.87102772446701</v>
      </c>
      <c r="I6012" s="1" t="n">
        <v>-1.7180004</v>
      </c>
      <c r="J6012" s="1" t="n">
        <v>1027.49695429448</v>
      </c>
      <c r="K6012" s="1" t="n">
        <v>0.00017</v>
      </c>
      <c r="L6012" s="1" t="n">
        <v>3980</v>
      </c>
      <c r="M6012" s="1" t="n">
        <f aca="false">(I6012-H6012)*J6012*K6012*L6012*D6012</f>
        <v>0</v>
      </c>
      <c r="N6012" s="1" t="n">
        <v>34.155</v>
      </c>
      <c r="O6012" s="1" t="n">
        <f aca="false">com.sun.star.sheet.addin.Analysis.getConvert(H6012,"C","K")</f>
        <v>271.278972275533</v>
      </c>
    </row>
    <row r="6013" customFormat="false" ht="12.75" hidden="false" customHeight="true" outlineLevel="0" collapsed="false">
      <c r="A6013" s="4" t="n">
        <v>43716.4583333333</v>
      </c>
      <c r="B6013" s="1" t="n">
        <v>0</v>
      </c>
      <c r="C6013" s="1" t="n">
        <v>0</v>
      </c>
      <c r="D6013" s="1" t="n">
        <f aca="false">SQRT(B6013^2+C6013^2)</f>
        <v>0</v>
      </c>
      <c r="E6013" s="1" t="n">
        <v>0</v>
      </c>
      <c r="F6013" s="1" t="n">
        <v>34.319421119047</v>
      </c>
      <c r="G6013" s="1" t="n">
        <v>-1.71425469154589</v>
      </c>
      <c r="H6013" s="1" t="n">
        <v>-1.87102772446701</v>
      </c>
      <c r="I6013" s="1" t="n">
        <v>-1.7180004</v>
      </c>
      <c r="J6013" s="1" t="n">
        <v>1027.49695429448</v>
      </c>
      <c r="K6013" s="1" t="n">
        <v>0.00017</v>
      </c>
      <c r="L6013" s="1" t="n">
        <v>3980</v>
      </c>
      <c r="M6013" s="1" t="n">
        <f aca="false">(I6013-H6013)*J6013*K6013*L6013*D6013</f>
        <v>0</v>
      </c>
      <c r="N6013" s="1" t="n">
        <v>34.155</v>
      </c>
      <c r="O6013" s="1" t="n">
        <f aca="false">com.sun.star.sheet.addin.Analysis.getConvert(H6013,"C","K")</f>
        <v>271.278972275533</v>
      </c>
    </row>
    <row r="6014" customFormat="false" ht="12.75" hidden="false" customHeight="true" outlineLevel="0" collapsed="false">
      <c r="A6014" s="4" t="n">
        <v>43716.5</v>
      </c>
      <c r="B6014" s="1" t="n">
        <v>0</v>
      </c>
      <c r="C6014" s="1" t="n">
        <v>0</v>
      </c>
      <c r="D6014" s="1" t="n">
        <f aca="false">SQRT(B6014^2+C6014^2)</f>
        <v>0</v>
      </c>
      <c r="E6014" s="1" t="n">
        <v>0</v>
      </c>
      <c r="F6014" s="1" t="n">
        <v>34.319421119047</v>
      </c>
      <c r="G6014" s="1" t="n">
        <v>-1.71425469154589</v>
      </c>
      <c r="H6014" s="1" t="n">
        <v>-1.87102772446701</v>
      </c>
      <c r="I6014" s="1" t="n">
        <v>-1.7180004</v>
      </c>
      <c r="J6014" s="1" t="n">
        <v>1027.49695429448</v>
      </c>
      <c r="K6014" s="1" t="n">
        <v>0.00017</v>
      </c>
      <c r="L6014" s="1" t="n">
        <v>3980</v>
      </c>
      <c r="M6014" s="1" t="n">
        <f aca="false">(I6014-H6014)*J6014*K6014*L6014*D6014</f>
        <v>0</v>
      </c>
      <c r="N6014" s="1" t="n">
        <v>34.155</v>
      </c>
      <c r="O6014" s="1" t="n">
        <f aca="false">com.sun.star.sheet.addin.Analysis.getConvert(H6014,"C","K")</f>
        <v>271.278972275533</v>
      </c>
    </row>
    <row r="6015" customFormat="false" ht="12.75" hidden="false" customHeight="true" outlineLevel="0" collapsed="false">
      <c r="A6015" s="4" t="n">
        <v>43716.5416666667</v>
      </c>
      <c r="B6015" s="1" t="n">
        <v>0</v>
      </c>
      <c r="C6015" s="1" t="n">
        <v>0</v>
      </c>
      <c r="D6015" s="1" t="n">
        <f aca="false">SQRT(B6015^2+C6015^2)</f>
        <v>0</v>
      </c>
      <c r="E6015" s="1" t="n">
        <v>0</v>
      </c>
      <c r="F6015" s="1" t="n">
        <v>34.319421119047</v>
      </c>
      <c r="G6015" s="1" t="n">
        <v>-1.71425469154589</v>
      </c>
      <c r="H6015" s="1" t="n">
        <v>-1.87102772446701</v>
      </c>
      <c r="I6015" s="1" t="n">
        <v>-1.7180004</v>
      </c>
      <c r="J6015" s="1" t="n">
        <v>1027.49695429448</v>
      </c>
      <c r="K6015" s="1" t="n">
        <v>0.00017</v>
      </c>
      <c r="L6015" s="1" t="n">
        <v>3980</v>
      </c>
      <c r="M6015" s="1" t="n">
        <f aca="false">(I6015-H6015)*J6015*K6015*L6015*D6015</f>
        <v>0</v>
      </c>
      <c r="N6015" s="1" t="n">
        <v>34.155</v>
      </c>
      <c r="O6015" s="1" t="n">
        <f aca="false">com.sun.star.sheet.addin.Analysis.getConvert(H6015,"C","K")</f>
        <v>271.278972275533</v>
      </c>
    </row>
    <row r="6016" customFormat="false" ht="12.75" hidden="false" customHeight="true" outlineLevel="0" collapsed="false">
      <c r="A6016" s="4" t="n">
        <v>43716.5833333333</v>
      </c>
      <c r="B6016" s="1" t="n">
        <v>0</v>
      </c>
      <c r="C6016" s="1" t="n">
        <v>0</v>
      </c>
      <c r="D6016" s="1" t="n">
        <f aca="false">SQRT(B6016^2+C6016^2)</f>
        <v>0</v>
      </c>
      <c r="E6016" s="1" t="n">
        <v>0</v>
      </c>
      <c r="F6016" s="1" t="n">
        <v>34.319421119047</v>
      </c>
      <c r="G6016" s="1" t="n">
        <v>-1.71425469154589</v>
      </c>
      <c r="H6016" s="1" t="n">
        <v>-1.87102772446701</v>
      </c>
      <c r="I6016" s="1" t="n">
        <v>-1.7180004</v>
      </c>
      <c r="J6016" s="1" t="n">
        <v>1027.49695429448</v>
      </c>
      <c r="K6016" s="1" t="n">
        <v>0.00017</v>
      </c>
      <c r="L6016" s="1" t="n">
        <v>3980</v>
      </c>
      <c r="M6016" s="1" t="n">
        <f aca="false">(I6016-H6016)*J6016*K6016*L6016*D6016</f>
        <v>0</v>
      </c>
      <c r="N6016" s="1" t="n">
        <v>34.155</v>
      </c>
      <c r="O6016" s="1" t="n">
        <f aca="false">com.sun.star.sheet.addin.Analysis.getConvert(H6016,"C","K")</f>
        <v>271.278972275533</v>
      </c>
    </row>
    <row r="6017" customFormat="false" ht="12.75" hidden="false" customHeight="true" outlineLevel="0" collapsed="false">
      <c r="A6017" s="4" t="n">
        <v>43716.625</v>
      </c>
      <c r="B6017" s="1" t="n">
        <v>0</v>
      </c>
      <c r="C6017" s="1" t="n">
        <v>0</v>
      </c>
      <c r="D6017" s="1" t="n">
        <f aca="false">SQRT(B6017^2+C6017^2)</f>
        <v>0</v>
      </c>
      <c r="E6017" s="1" t="n">
        <v>0</v>
      </c>
      <c r="F6017" s="1" t="n">
        <v>34.319421119047</v>
      </c>
      <c r="G6017" s="1" t="n">
        <v>-1.71425469154589</v>
      </c>
      <c r="H6017" s="1" t="n">
        <v>-1.87102772446701</v>
      </c>
      <c r="I6017" s="1" t="n">
        <v>-1.7180004</v>
      </c>
      <c r="J6017" s="1" t="n">
        <v>1027.49695429448</v>
      </c>
      <c r="K6017" s="1" t="n">
        <v>0.00017</v>
      </c>
      <c r="L6017" s="1" t="n">
        <v>3980</v>
      </c>
      <c r="M6017" s="1" t="n">
        <f aca="false">(I6017-H6017)*J6017*K6017*L6017*D6017</f>
        <v>0</v>
      </c>
      <c r="N6017" s="1" t="n">
        <v>34.155</v>
      </c>
      <c r="O6017" s="1" t="n">
        <f aca="false">com.sun.star.sheet.addin.Analysis.getConvert(H6017,"C","K")</f>
        <v>271.278972275533</v>
      </c>
    </row>
    <row r="6018" customFormat="false" ht="12.75" hidden="false" customHeight="true" outlineLevel="0" collapsed="false">
      <c r="A6018" s="4" t="n">
        <v>43716.6666666667</v>
      </c>
      <c r="B6018" s="1" t="n">
        <v>0</v>
      </c>
      <c r="C6018" s="1" t="n">
        <v>0</v>
      </c>
      <c r="D6018" s="1" t="n">
        <f aca="false">SQRT(B6018^2+C6018^2)</f>
        <v>0</v>
      </c>
      <c r="E6018" s="1" t="n">
        <v>0</v>
      </c>
      <c r="F6018" s="1" t="n">
        <v>34.319421119047</v>
      </c>
      <c r="G6018" s="1" t="n">
        <v>-1.71425469154589</v>
      </c>
      <c r="H6018" s="1" t="n">
        <v>-1.87102772446701</v>
      </c>
      <c r="I6018" s="1" t="n">
        <v>-1.7180004</v>
      </c>
      <c r="J6018" s="1" t="n">
        <v>1027.49695429448</v>
      </c>
      <c r="K6018" s="1" t="n">
        <v>0.00017</v>
      </c>
      <c r="L6018" s="1" t="n">
        <v>3980</v>
      </c>
      <c r="M6018" s="1" t="n">
        <f aca="false">(I6018-H6018)*J6018*K6018*L6018*D6018</f>
        <v>0</v>
      </c>
      <c r="N6018" s="1" t="n">
        <v>34.155</v>
      </c>
      <c r="O6018" s="1" t="n">
        <f aca="false">com.sun.star.sheet.addin.Analysis.getConvert(H6018,"C","K")</f>
        <v>271.278972275533</v>
      </c>
    </row>
    <row r="6019" customFormat="false" ht="12.75" hidden="false" customHeight="true" outlineLevel="0" collapsed="false">
      <c r="A6019" s="4" t="n">
        <v>43716.7083333333</v>
      </c>
      <c r="B6019" s="1" t="n">
        <v>0</v>
      </c>
      <c r="C6019" s="1" t="n">
        <v>0</v>
      </c>
      <c r="D6019" s="1" t="n">
        <f aca="false">SQRT(B6019^2+C6019^2)</f>
        <v>0</v>
      </c>
      <c r="E6019" s="1" t="n">
        <v>0</v>
      </c>
      <c r="F6019" s="1" t="n">
        <v>34.319421119047</v>
      </c>
      <c r="G6019" s="1" t="n">
        <v>-1.71425469154589</v>
      </c>
      <c r="H6019" s="1" t="n">
        <v>-1.87102772446701</v>
      </c>
      <c r="I6019" s="1" t="n">
        <v>-1.7180004</v>
      </c>
      <c r="J6019" s="1" t="n">
        <v>1027.49695429448</v>
      </c>
      <c r="K6019" s="1" t="n">
        <v>0.00017</v>
      </c>
      <c r="L6019" s="1" t="n">
        <v>3980</v>
      </c>
      <c r="M6019" s="1" t="n">
        <f aca="false">(I6019-H6019)*J6019*K6019*L6019*D6019</f>
        <v>0</v>
      </c>
      <c r="N6019" s="1" t="n">
        <v>34.155</v>
      </c>
      <c r="O6019" s="1" t="n">
        <f aca="false">com.sun.star.sheet.addin.Analysis.getConvert(H6019,"C","K")</f>
        <v>271.278972275533</v>
      </c>
    </row>
    <row r="6020" customFormat="false" ht="12.75" hidden="false" customHeight="true" outlineLevel="0" collapsed="false">
      <c r="A6020" s="4" t="n">
        <v>43716.75</v>
      </c>
      <c r="B6020" s="1" t="n">
        <v>0</v>
      </c>
      <c r="C6020" s="1" t="n">
        <v>0</v>
      </c>
      <c r="D6020" s="1" t="n">
        <f aca="false">SQRT(B6020^2+C6020^2)</f>
        <v>0</v>
      </c>
      <c r="E6020" s="1" t="n">
        <v>0</v>
      </c>
      <c r="F6020" s="1" t="n">
        <v>34.319421119047</v>
      </c>
      <c r="G6020" s="1" t="n">
        <v>-1.71425469154589</v>
      </c>
      <c r="H6020" s="1" t="n">
        <v>-1.87102772446701</v>
      </c>
      <c r="I6020" s="1" t="n">
        <v>-1.7180004</v>
      </c>
      <c r="J6020" s="1" t="n">
        <v>1027.49695429448</v>
      </c>
      <c r="K6020" s="1" t="n">
        <v>0.00017</v>
      </c>
      <c r="L6020" s="1" t="n">
        <v>3980</v>
      </c>
      <c r="M6020" s="1" t="n">
        <f aca="false">(I6020-H6020)*J6020*K6020*L6020*D6020</f>
        <v>0</v>
      </c>
      <c r="N6020" s="1" t="n">
        <v>34.155</v>
      </c>
      <c r="O6020" s="1" t="n">
        <f aca="false">com.sun.star.sheet.addin.Analysis.getConvert(H6020,"C","K")</f>
        <v>271.278972275533</v>
      </c>
    </row>
    <row r="6021" customFormat="false" ht="12.75" hidden="false" customHeight="true" outlineLevel="0" collapsed="false">
      <c r="A6021" s="4" t="n">
        <v>43716.7916666667</v>
      </c>
      <c r="B6021" s="1" t="n">
        <v>0</v>
      </c>
      <c r="C6021" s="1" t="n">
        <v>0</v>
      </c>
      <c r="D6021" s="1" t="n">
        <f aca="false">SQRT(B6021^2+C6021^2)</f>
        <v>0</v>
      </c>
      <c r="E6021" s="1" t="n">
        <v>0</v>
      </c>
      <c r="F6021" s="1" t="n">
        <v>34.319421119047</v>
      </c>
      <c r="G6021" s="1" t="n">
        <v>-1.71425469154589</v>
      </c>
      <c r="H6021" s="1" t="n">
        <v>-1.87102772446701</v>
      </c>
      <c r="I6021" s="1" t="n">
        <v>-1.7180004</v>
      </c>
      <c r="J6021" s="1" t="n">
        <v>1027.49695429448</v>
      </c>
      <c r="K6021" s="1" t="n">
        <v>0.00017</v>
      </c>
      <c r="L6021" s="1" t="n">
        <v>3980</v>
      </c>
      <c r="M6021" s="1" t="n">
        <f aca="false">(I6021-H6021)*J6021*K6021*L6021*D6021</f>
        <v>0</v>
      </c>
      <c r="N6021" s="1" t="n">
        <v>34.155</v>
      </c>
      <c r="O6021" s="1" t="n">
        <f aca="false">com.sun.star.sheet.addin.Analysis.getConvert(H6021,"C","K")</f>
        <v>271.278972275533</v>
      </c>
    </row>
    <row r="6022" customFormat="false" ht="12.75" hidden="false" customHeight="true" outlineLevel="0" collapsed="false">
      <c r="A6022" s="4" t="n">
        <v>43716.8333333333</v>
      </c>
      <c r="B6022" s="1" t="n">
        <v>0</v>
      </c>
      <c r="C6022" s="1" t="n">
        <v>0</v>
      </c>
      <c r="D6022" s="1" t="n">
        <f aca="false">SQRT(B6022^2+C6022^2)</f>
        <v>0</v>
      </c>
      <c r="E6022" s="1" t="n">
        <v>0</v>
      </c>
      <c r="F6022" s="1" t="n">
        <v>34.319421119047</v>
      </c>
      <c r="G6022" s="1" t="n">
        <v>-1.71425469154589</v>
      </c>
      <c r="H6022" s="1" t="n">
        <v>-1.87102772446701</v>
      </c>
      <c r="I6022" s="1" t="n">
        <v>-1.7180004</v>
      </c>
      <c r="J6022" s="1" t="n">
        <v>1027.49695429448</v>
      </c>
      <c r="K6022" s="1" t="n">
        <v>0.00017</v>
      </c>
      <c r="L6022" s="1" t="n">
        <v>3980</v>
      </c>
      <c r="M6022" s="1" t="n">
        <f aca="false">(I6022-H6022)*J6022*K6022*L6022*D6022</f>
        <v>0</v>
      </c>
      <c r="N6022" s="1" t="n">
        <v>34.155</v>
      </c>
      <c r="O6022" s="1" t="n">
        <f aca="false">com.sun.star.sheet.addin.Analysis.getConvert(H6022,"C","K")</f>
        <v>271.278972275533</v>
      </c>
    </row>
    <row r="6023" customFormat="false" ht="12.75" hidden="false" customHeight="true" outlineLevel="0" collapsed="false">
      <c r="A6023" s="4" t="n">
        <v>43716.875</v>
      </c>
      <c r="B6023" s="1" t="n">
        <v>0</v>
      </c>
      <c r="C6023" s="1" t="n">
        <v>0</v>
      </c>
      <c r="D6023" s="1" t="n">
        <f aca="false">SQRT(B6023^2+C6023^2)</f>
        <v>0</v>
      </c>
      <c r="E6023" s="1" t="n">
        <v>0</v>
      </c>
      <c r="F6023" s="1" t="n">
        <v>34.319421119047</v>
      </c>
      <c r="G6023" s="1" t="n">
        <v>-1.71425469154589</v>
      </c>
      <c r="H6023" s="1" t="n">
        <v>-1.87102772446701</v>
      </c>
      <c r="I6023" s="1" t="n">
        <v>-1.7180004</v>
      </c>
      <c r="J6023" s="1" t="n">
        <v>1027.49695429448</v>
      </c>
      <c r="K6023" s="1" t="n">
        <v>0.00017</v>
      </c>
      <c r="L6023" s="1" t="n">
        <v>3980</v>
      </c>
      <c r="M6023" s="1" t="n">
        <f aca="false">(I6023-H6023)*J6023*K6023*L6023*D6023</f>
        <v>0</v>
      </c>
      <c r="N6023" s="1" t="n">
        <v>34.155</v>
      </c>
      <c r="O6023" s="1" t="n">
        <f aca="false">com.sun.star.sheet.addin.Analysis.getConvert(H6023,"C","K")</f>
        <v>271.278972275533</v>
      </c>
    </row>
    <row r="6024" customFormat="false" ht="12.75" hidden="false" customHeight="true" outlineLevel="0" collapsed="false">
      <c r="A6024" s="4" t="n">
        <v>43716.9166666667</v>
      </c>
      <c r="B6024" s="1" t="n">
        <v>0</v>
      </c>
      <c r="C6024" s="1" t="n">
        <v>0</v>
      </c>
      <c r="D6024" s="1" t="n">
        <f aca="false">SQRT(B6024^2+C6024^2)</f>
        <v>0</v>
      </c>
      <c r="E6024" s="1" t="n">
        <v>0</v>
      </c>
      <c r="F6024" s="1" t="n">
        <v>34.319421119047</v>
      </c>
      <c r="G6024" s="1" t="n">
        <v>-1.71425469154589</v>
      </c>
      <c r="H6024" s="1" t="n">
        <v>-1.87102772446701</v>
      </c>
      <c r="I6024" s="1" t="n">
        <v>-1.7180004</v>
      </c>
      <c r="J6024" s="1" t="n">
        <v>1027.49695429448</v>
      </c>
      <c r="K6024" s="1" t="n">
        <v>0.00017</v>
      </c>
      <c r="L6024" s="1" t="n">
        <v>3980</v>
      </c>
      <c r="M6024" s="1" t="n">
        <f aca="false">(I6024-H6024)*J6024*K6024*L6024*D6024</f>
        <v>0</v>
      </c>
      <c r="N6024" s="1" t="n">
        <v>34.155</v>
      </c>
      <c r="O6024" s="1" t="n">
        <f aca="false">com.sun.star.sheet.addin.Analysis.getConvert(H6024,"C","K")</f>
        <v>271.278972275533</v>
      </c>
    </row>
    <row r="6025" customFormat="false" ht="12.75" hidden="false" customHeight="true" outlineLevel="0" collapsed="false">
      <c r="A6025" s="4" t="n">
        <v>43716.9583333333</v>
      </c>
      <c r="B6025" s="1" t="n">
        <v>0</v>
      </c>
      <c r="C6025" s="1" t="n">
        <v>0</v>
      </c>
      <c r="D6025" s="1" t="n">
        <f aca="false">SQRT(B6025^2+C6025^2)</f>
        <v>0</v>
      </c>
      <c r="E6025" s="1" t="n">
        <v>0</v>
      </c>
      <c r="F6025" s="1" t="n">
        <v>34.319421119047</v>
      </c>
      <c r="G6025" s="1" t="n">
        <v>-1.71425469154589</v>
      </c>
      <c r="H6025" s="1" t="n">
        <v>-1.87102772446701</v>
      </c>
      <c r="I6025" s="1" t="n">
        <v>-1.7180004</v>
      </c>
      <c r="J6025" s="1" t="n">
        <v>1027.49695429448</v>
      </c>
      <c r="K6025" s="1" t="n">
        <v>0.00017</v>
      </c>
      <c r="L6025" s="1" t="n">
        <v>3980</v>
      </c>
      <c r="M6025" s="1" t="n">
        <f aca="false">(I6025-H6025)*J6025*K6025*L6025*D6025</f>
        <v>0</v>
      </c>
      <c r="N6025" s="1" t="n">
        <v>34.155</v>
      </c>
      <c r="O6025" s="1" t="n">
        <f aca="false">com.sun.star.sheet.addin.Analysis.getConvert(H6025,"C","K")</f>
        <v>271.278972275533</v>
      </c>
    </row>
    <row r="6026" customFormat="false" ht="12.75" hidden="false" customHeight="true" outlineLevel="0" collapsed="false">
      <c r="A6026" s="4" t="n">
        <v>43717</v>
      </c>
      <c r="B6026" s="1" t="n">
        <v>0</v>
      </c>
      <c r="C6026" s="1" t="n">
        <v>0</v>
      </c>
      <c r="D6026" s="1" t="n">
        <f aca="false">SQRT(B6026^2+C6026^2)</f>
        <v>0</v>
      </c>
      <c r="E6026" s="1" t="n">
        <v>0</v>
      </c>
      <c r="F6026" s="1" t="n">
        <v>34.2681756066162</v>
      </c>
      <c r="G6026" s="1" t="n">
        <v>-1.69017431504039</v>
      </c>
      <c r="H6026" s="1" t="n">
        <v>-1.86811953178808</v>
      </c>
      <c r="I6026" s="1" t="n">
        <v>-1.6940022</v>
      </c>
      <c r="J6026" s="1" t="n">
        <v>1027.45486583523</v>
      </c>
      <c r="K6026" s="1" t="n">
        <v>0.00017</v>
      </c>
      <c r="L6026" s="1" t="n">
        <v>3980</v>
      </c>
      <c r="M6026" s="1" t="n">
        <f aca="false">(I6026-H6026)*J6026*K6026*L6026*D6026</f>
        <v>0</v>
      </c>
      <c r="N6026" s="1" t="n">
        <v>34.104</v>
      </c>
      <c r="O6026" s="1" t="n">
        <f aca="false">com.sun.star.sheet.addin.Analysis.getConvert(H6026,"C","K")</f>
        <v>271.281880468212</v>
      </c>
    </row>
    <row r="6027" customFormat="false" ht="12.75" hidden="false" customHeight="true" outlineLevel="0" collapsed="false">
      <c r="A6027" s="4" t="n">
        <v>43717.0416666667</v>
      </c>
      <c r="B6027" s="1" t="n">
        <v>0</v>
      </c>
      <c r="C6027" s="1" t="n">
        <v>0</v>
      </c>
      <c r="D6027" s="1" t="n">
        <f aca="false">SQRT(B6027^2+C6027^2)</f>
        <v>0</v>
      </c>
      <c r="E6027" s="1" t="n">
        <v>0</v>
      </c>
      <c r="F6027" s="1" t="n">
        <v>34.2681756066162</v>
      </c>
      <c r="G6027" s="1" t="n">
        <v>-1.69017431504039</v>
      </c>
      <c r="H6027" s="1" t="n">
        <v>-1.86811953178808</v>
      </c>
      <c r="I6027" s="1" t="n">
        <v>-1.6940022</v>
      </c>
      <c r="J6027" s="1" t="n">
        <v>1027.45486583523</v>
      </c>
      <c r="K6027" s="1" t="n">
        <v>0.00017</v>
      </c>
      <c r="L6027" s="1" t="n">
        <v>3980</v>
      </c>
      <c r="M6027" s="1" t="n">
        <f aca="false">(I6027-H6027)*J6027*K6027*L6027*D6027</f>
        <v>0</v>
      </c>
      <c r="N6027" s="1" t="n">
        <v>34.104</v>
      </c>
      <c r="O6027" s="1" t="n">
        <f aca="false">com.sun.star.sheet.addin.Analysis.getConvert(H6027,"C","K")</f>
        <v>271.281880468212</v>
      </c>
    </row>
    <row r="6028" customFormat="false" ht="12.75" hidden="false" customHeight="true" outlineLevel="0" collapsed="false">
      <c r="A6028" s="4" t="n">
        <v>43717.0833333333</v>
      </c>
      <c r="B6028" s="1" t="n">
        <v>0</v>
      </c>
      <c r="C6028" s="1" t="n">
        <v>0</v>
      </c>
      <c r="D6028" s="1" t="n">
        <f aca="false">SQRT(B6028^2+C6028^2)</f>
        <v>0</v>
      </c>
      <c r="E6028" s="1" t="n">
        <v>0</v>
      </c>
      <c r="F6028" s="1" t="n">
        <v>34.2681756066162</v>
      </c>
      <c r="G6028" s="1" t="n">
        <v>-1.69017431504039</v>
      </c>
      <c r="H6028" s="1" t="n">
        <v>-1.86811953178808</v>
      </c>
      <c r="I6028" s="1" t="n">
        <v>-1.6940022</v>
      </c>
      <c r="J6028" s="1" t="n">
        <v>1027.45486583523</v>
      </c>
      <c r="K6028" s="1" t="n">
        <v>0.00017</v>
      </c>
      <c r="L6028" s="1" t="n">
        <v>3980</v>
      </c>
      <c r="M6028" s="1" t="n">
        <f aca="false">(I6028-H6028)*J6028*K6028*L6028*D6028</f>
        <v>0</v>
      </c>
      <c r="N6028" s="1" t="n">
        <v>34.104</v>
      </c>
      <c r="O6028" s="1" t="n">
        <f aca="false">com.sun.star.sheet.addin.Analysis.getConvert(H6028,"C","K")</f>
        <v>271.281880468212</v>
      </c>
    </row>
    <row r="6029" customFormat="false" ht="12.75" hidden="false" customHeight="true" outlineLevel="0" collapsed="false">
      <c r="A6029" s="4" t="n">
        <v>43717.125</v>
      </c>
      <c r="B6029" s="1" t="n">
        <v>0</v>
      </c>
      <c r="C6029" s="1" t="n">
        <v>0</v>
      </c>
      <c r="D6029" s="1" t="n">
        <f aca="false">SQRT(B6029^2+C6029^2)</f>
        <v>0</v>
      </c>
      <c r="E6029" s="1" t="n">
        <v>0</v>
      </c>
      <c r="F6029" s="1" t="n">
        <v>34.2681756066162</v>
      </c>
      <c r="G6029" s="1" t="n">
        <v>-1.69017431504039</v>
      </c>
      <c r="H6029" s="1" t="n">
        <v>-1.86811953178808</v>
      </c>
      <c r="I6029" s="1" t="n">
        <v>-1.6940022</v>
      </c>
      <c r="J6029" s="1" t="n">
        <v>1027.45486583523</v>
      </c>
      <c r="K6029" s="1" t="n">
        <v>0.00017</v>
      </c>
      <c r="L6029" s="1" t="n">
        <v>3980</v>
      </c>
      <c r="M6029" s="1" t="n">
        <f aca="false">(I6029-H6029)*J6029*K6029*L6029*D6029</f>
        <v>0</v>
      </c>
      <c r="N6029" s="1" t="n">
        <v>34.104</v>
      </c>
      <c r="O6029" s="1" t="n">
        <f aca="false">com.sun.star.sheet.addin.Analysis.getConvert(H6029,"C","K")</f>
        <v>271.281880468212</v>
      </c>
    </row>
    <row r="6030" customFormat="false" ht="12.75" hidden="false" customHeight="true" outlineLevel="0" collapsed="false">
      <c r="A6030" s="4" t="n">
        <v>43717.1666666667</v>
      </c>
      <c r="B6030" s="1" t="n">
        <v>0</v>
      </c>
      <c r="C6030" s="1" t="n">
        <v>0</v>
      </c>
      <c r="D6030" s="1" t="n">
        <f aca="false">SQRT(B6030^2+C6030^2)</f>
        <v>0</v>
      </c>
      <c r="E6030" s="1" t="n">
        <v>0</v>
      </c>
      <c r="F6030" s="1" t="n">
        <v>34.2681756066162</v>
      </c>
      <c r="G6030" s="1" t="n">
        <v>-1.69017431504039</v>
      </c>
      <c r="H6030" s="1" t="n">
        <v>-1.86811953178808</v>
      </c>
      <c r="I6030" s="1" t="n">
        <v>-1.6940022</v>
      </c>
      <c r="J6030" s="1" t="n">
        <v>1027.45486583523</v>
      </c>
      <c r="K6030" s="1" t="n">
        <v>0.00017</v>
      </c>
      <c r="L6030" s="1" t="n">
        <v>3980</v>
      </c>
      <c r="M6030" s="1" t="n">
        <f aca="false">(I6030-H6030)*J6030*K6030*L6030*D6030</f>
        <v>0</v>
      </c>
      <c r="N6030" s="1" t="n">
        <v>34.104</v>
      </c>
      <c r="O6030" s="1" t="n">
        <f aca="false">com.sun.star.sheet.addin.Analysis.getConvert(H6030,"C","K")</f>
        <v>271.281880468212</v>
      </c>
    </row>
    <row r="6031" customFormat="false" ht="12.75" hidden="false" customHeight="true" outlineLevel="0" collapsed="false">
      <c r="A6031" s="4" t="n">
        <v>43717.2083333333</v>
      </c>
      <c r="B6031" s="1" t="n">
        <v>0</v>
      </c>
      <c r="C6031" s="1" t="n">
        <v>0</v>
      </c>
      <c r="D6031" s="1" t="n">
        <f aca="false">SQRT(B6031^2+C6031^2)</f>
        <v>0</v>
      </c>
      <c r="E6031" s="1" t="n">
        <v>0</v>
      </c>
      <c r="F6031" s="1" t="n">
        <v>34.2681756066162</v>
      </c>
      <c r="G6031" s="1" t="n">
        <v>-1.69017431504039</v>
      </c>
      <c r="H6031" s="1" t="n">
        <v>-1.86811953178808</v>
      </c>
      <c r="I6031" s="1" t="n">
        <v>-1.6940022</v>
      </c>
      <c r="J6031" s="1" t="n">
        <v>1027.45486583523</v>
      </c>
      <c r="K6031" s="1" t="n">
        <v>0.00017</v>
      </c>
      <c r="L6031" s="1" t="n">
        <v>3980</v>
      </c>
      <c r="M6031" s="1" t="n">
        <f aca="false">(I6031-H6031)*J6031*K6031*L6031*D6031</f>
        <v>0</v>
      </c>
      <c r="N6031" s="1" t="n">
        <v>34.104</v>
      </c>
      <c r="O6031" s="1" t="n">
        <f aca="false">com.sun.star.sheet.addin.Analysis.getConvert(H6031,"C","K")</f>
        <v>271.281880468212</v>
      </c>
    </row>
    <row r="6032" customFormat="false" ht="12.75" hidden="false" customHeight="true" outlineLevel="0" collapsed="false">
      <c r="A6032" s="4" t="n">
        <v>43717.25</v>
      </c>
      <c r="B6032" s="1" t="n">
        <v>0</v>
      </c>
      <c r="C6032" s="1" t="n">
        <v>0</v>
      </c>
      <c r="D6032" s="1" t="n">
        <f aca="false">SQRT(B6032^2+C6032^2)</f>
        <v>0</v>
      </c>
      <c r="E6032" s="1" t="n">
        <v>0</v>
      </c>
      <c r="F6032" s="1" t="n">
        <v>34.2681756066162</v>
      </c>
      <c r="G6032" s="1" t="n">
        <v>-1.69017431504039</v>
      </c>
      <c r="H6032" s="1" t="n">
        <v>-1.86811953178808</v>
      </c>
      <c r="I6032" s="1" t="n">
        <v>-1.6940022</v>
      </c>
      <c r="J6032" s="1" t="n">
        <v>1027.45486583523</v>
      </c>
      <c r="K6032" s="1" t="n">
        <v>0.00017</v>
      </c>
      <c r="L6032" s="1" t="n">
        <v>3980</v>
      </c>
      <c r="M6032" s="1" t="n">
        <f aca="false">(I6032-H6032)*J6032*K6032*L6032*D6032</f>
        <v>0</v>
      </c>
      <c r="N6032" s="1" t="n">
        <v>34.104</v>
      </c>
      <c r="O6032" s="1" t="n">
        <f aca="false">com.sun.star.sheet.addin.Analysis.getConvert(H6032,"C","K")</f>
        <v>271.281880468212</v>
      </c>
    </row>
    <row r="6033" customFormat="false" ht="12.75" hidden="false" customHeight="true" outlineLevel="0" collapsed="false">
      <c r="A6033" s="4" t="n">
        <v>43717.2916666667</v>
      </c>
      <c r="B6033" s="1" t="n">
        <v>0</v>
      </c>
      <c r="C6033" s="1" t="n">
        <v>0</v>
      </c>
      <c r="D6033" s="1" t="n">
        <f aca="false">SQRT(B6033^2+C6033^2)</f>
        <v>0</v>
      </c>
      <c r="E6033" s="1" t="n">
        <v>0</v>
      </c>
      <c r="F6033" s="1" t="n">
        <v>34.2681756066162</v>
      </c>
      <c r="G6033" s="1" t="n">
        <v>-1.69017431504039</v>
      </c>
      <c r="H6033" s="1" t="n">
        <v>-1.86811953178808</v>
      </c>
      <c r="I6033" s="1" t="n">
        <v>-1.6940022</v>
      </c>
      <c r="J6033" s="1" t="n">
        <v>1027.45486583523</v>
      </c>
      <c r="K6033" s="1" t="n">
        <v>0.00017</v>
      </c>
      <c r="L6033" s="1" t="n">
        <v>3980</v>
      </c>
      <c r="M6033" s="1" t="n">
        <f aca="false">(I6033-H6033)*J6033*K6033*L6033*D6033</f>
        <v>0</v>
      </c>
      <c r="N6033" s="1" t="n">
        <v>34.104</v>
      </c>
      <c r="O6033" s="1" t="n">
        <f aca="false">com.sun.star.sheet.addin.Analysis.getConvert(H6033,"C","K")</f>
        <v>271.281880468212</v>
      </c>
    </row>
    <row r="6034" customFormat="false" ht="12.75" hidden="false" customHeight="true" outlineLevel="0" collapsed="false">
      <c r="A6034" s="4" t="n">
        <v>43717.3333333333</v>
      </c>
      <c r="B6034" s="1" t="n">
        <v>0</v>
      </c>
      <c r="C6034" s="1" t="n">
        <v>0</v>
      </c>
      <c r="D6034" s="1" t="n">
        <f aca="false">SQRT(B6034^2+C6034^2)</f>
        <v>0</v>
      </c>
      <c r="E6034" s="1" t="n">
        <v>0</v>
      </c>
      <c r="F6034" s="1" t="n">
        <v>34.2681756066162</v>
      </c>
      <c r="G6034" s="1" t="n">
        <v>-1.69017431504039</v>
      </c>
      <c r="H6034" s="1" t="n">
        <v>-1.86811953178808</v>
      </c>
      <c r="I6034" s="1" t="n">
        <v>-1.6940022</v>
      </c>
      <c r="J6034" s="1" t="n">
        <v>1027.45486583523</v>
      </c>
      <c r="K6034" s="1" t="n">
        <v>0.00017</v>
      </c>
      <c r="L6034" s="1" t="n">
        <v>3980</v>
      </c>
      <c r="M6034" s="1" t="n">
        <f aca="false">(I6034-H6034)*J6034*K6034*L6034*D6034</f>
        <v>0</v>
      </c>
      <c r="N6034" s="1" t="n">
        <v>34.104</v>
      </c>
      <c r="O6034" s="1" t="n">
        <f aca="false">com.sun.star.sheet.addin.Analysis.getConvert(H6034,"C","K")</f>
        <v>271.281880468212</v>
      </c>
    </row>
    <row r="6035" customFormat="false" ht="12.75" hidden="false" customHeight="true" outlineLevel="0" collapsed="false">
      <c r="A6035" s="4" t="n">
        <v>43717.375</v>
      </c>
      <c r="B6035" s="1" t="n">
        <v>0</v>
      </c>
      <c r="C6035" s="1" t="n">
        <v>0</v>
      </c>
      <c r="D6035" s="1" t="n">
        <f aca="false">SQRT(B6035^2+C6035^2)</f>
        <v>0</v>
      </c>
      <c r="E6035" s="1" t="n">
        <v>0</v>
      </c>
      <c r="F6035" s="1" t="n">
        <v>34.2681756066162</v>
      </c>
      <c r="G6035" s="1" t="n">
        <v>-1.69017431504039</v>
      </c>
      <c r="H6035" s="1" t="n">
        <v>-1.86811953178808</v>
      </c>
      <c r="I6035" s="1" t="n">
        <v>-1.6940022</v>
      </c>
      <c r="J6035" s="1" t="n">
        <v>1027.45486583523</v>
      </c>
      <c r="K6035" s="1" t="n">
        <v>0.00017</v>
      </c>
      <c r="L6035" s="1" t="n">
        <v>3980</v>
      </c>
      <c r="M6035" s="1" t="n">
        <f aca="false">(I6035-H6035)*J6035*K6035*L6035*D6035</f>
        <v>0</v>
      </c>
      <c r="N6035" s="1" t="n">
        <v>34.104</v>
      </c>
      <c r="O6035" s="1" t="n">
        <f aca="false">com.sun.star.sheet.addin.Analysis.getConvert(H6035,"C","K")</f>
        <v>271.281880468212</v>
      </c>
    </row>
    <row r="6036" customFormat="false" ht="12.75" hidden="false" customHeight="true" outlineLevel="0" collapsed="false">
      <c r="A6036" s="4" t="n">
        <v>43717.4166666667</v>
      </c>
      <c r="B6036" s="1" t="n">
        <v>0</v>
      </c>
      <c r="C6036" s="1" t="n">
        <v>0</v>
      </c>
      <c r="D6036" s="1" t="n">
        <f aca="false">SQRT(B6036^2+C6036^2)</f>
        <v>0</v>
      </c>
      <c r="E6036" s="1" t="n">
        <v>0</v>
      </c>
      <c r="F6036" s="1" t="n">
        <v>34.2681756066162</v>
      </c>
      <c r="G6036" s="1" t="n">
        <v>-1.69017431504039</v>
      </c>
      <c r="H6036" s="1" t="n">
        <v>-1.86811953178808</v>
      </c>
      <c r="I6036" s="1" t="n">
        <v>-1.6940022</v>
      </c>
      <c r="J6036" s="1" t="n">
        <v>1027.45486583523</v>
      </c>
      <c r="K6036" s="1" t="n">
        <v>0.00017</v>
      </c>
      <c r="L6036" s="1" t="n">
        <v>3980</v>
      </c>
      <c r="M6036" s="1" t="n">
        <f aca="false">(I6036-H6036)*J6036*K6036*L6036*D6036</f>
        <v>0</v>
      </c>
      <c r="N6036" s="1" t="n">
        <v>34.104</v>
      </c>
      <c r="O6036" s="1" t="n">
        <f aca="false">com.sun.star.sheet.addin.Analysis.getConvert(H6036,"C","K")</f>
        <v>271.281880468212</v>
      </c>
    </row>
    <row r="6037" customFormat="false" ht="12.75" hidden="false" customHeight="true" outlineLevel="0" collapsed="false">
      <c r="A6037" s="4" t="n">
        <v>43717.4583333333</v>
      </c>
      <c r="B6037" s="1" t="n">
        <v>0</v>
      </c>
      <c r="C6037" s="1" t="n">
        <v>0</v>
      </c>
      <c r="D6037" s="1" t="n">
        <f aca="false">SQRT(B6037^2+C6037^2)</f>
        <v>0</v>
      </c>
      <c r="E6037" s="1" t="n">
        <v>0</v>
      </c>
      <c r="F6037" s="1" t="n">
        <v>34.2681756066162</v>
      </c>
      <c r="G6037" s="1" t="n">
        <v>-1.69017431504039</v>
      </c>
      <c r="H6037" s="1" t="n">
        <v>-1.86811953178808</v>
      </c>
      <c r="I6037" s="1" t="n">
        <v>-1.6940022</v>
      </c>
      <c r="J6037" s="1" t="n">
        <v>1027.45486583523</v>
      </c>
      <c r="K6037" s="1" t="n">
        <v>0.00017</v>
      </c>
      <c r="L6037" s="1" t="n">
        <v>3980</v>
      </c>
      <c r="M6037" s="1" t="n">
        <f aca="false">(I6037-H6037)*J6037*K6037*L6037*D6037</f>
        <v>0</v>
      </c>
      <c r="N6037" s="1" t="n">
        <v>34.104</v>
      </c>
      <c r="O6037" s="1" t="n">
        <f aca="false">com.sun.star.sheet.addin.Analysis.getConvert(H6037,"C","K")</f>
        <v>271.281880468212</v>
      </c>
    </row>
    <row r="6038" customFormat="false" ht="12.75" hidden="false" customHeight="true" outlineLevel="0" collapsed="false">
      <c r="A6038" s="4" t="n">
        <v>43717.5</v>
      </c>
      <c r="B6038" s="1" t="n">
        <v>0</v>
      </c>
      <c r="C6038" s="1" t="n">
        <v>0</v>
      </c>
      <c r="D6038" s="1" t="n">
        <f aca="false">SQRT(B6038^2+C6038^2)</f>
        <v>0</v>
      </c>
      <c r="E6038" s="1" t="n">
        <v>0</v>
      </c>
      <c r="F6038" s="1" t="n">
        <v>34.2681756066162</v>
      </c>
      <c r="G6038" s="1" t="n">
        <v>-1.69017431504039</v>
      </c>
      <c r="H6038" s="1" t="n">
        <v>-1.86811953178808</v>
      </c>
      <c r="I6038" s="1" t="n">
        <v>-1.6940022</v>
      </c>
      <c r="J6038" s="1" t="n">
        <v>1027.45486583523</v>
      </c>
      <c r="K6038" s="1" t="n">
        <v>0.00017</v>
      </c>
      <c r="L6038" s="1" t="n">
        <v>3980</v>
      </c>
      <c r="M6038" s="1" t="n">
        <f aca="false">(I6038-H6038)*J6038*K6038*L6038*D6038</f>
        <v>0</v>
      </c>
      <c r="N6038" s="1" t="n">
        <v>34.104</v>
      </c>
      <c r="O6038" s="1" t="n">
        <f aca="false">com.sun.star.sheet.addin.Analysis.getConvert(H6038,"C","K")</f>
        <v>271.281880468212</v>
      </c>
    </row>
    <row r="6039" customFormat="false" ht="12.75" hidden="false" customHeight="true" outlineLevel="0" collapsed="false">
      <c r="A6039" s="4" t="n">
        <v>43717.5416666667</v>
      </c>
      <c r="B6039" s="1" t="n">
        <v>0</v>
      </c>
      <c r="C6039" s="1" t="n">
        <v>0</v>
      </c>
      <c r="D6039" s="1" t="n">
        <f aca="false">SQRT(B6039^2+C6039^2)</f>
        <v>0</v>
      </c>
      <c r="E6039" s="1" t="n">
        <v>0</v>
      </c>
      <c r="F6039" s="1" t="n">
        <v>34.2681756066162</v>
      </c>
      <c r="G6039" s="1" t="n">
        <v>-1.69017431504039</v>
      </c>
      <c r="H6039" s="1" t="n">
        <v>-1.86811953178808</v>
      </c>
      <c r="I6039" s="1" t="n">
        <v>-1.6940022</v>
      </c>
      <c r="J6039" s="1" t="n">
        <v>1027.45486583523</v>
      </c>
      <c r="K6039" s="1" t="n">
        <v>0.00017</v>
      </c>
      <c r="L6039" s="1" t="n">
        <v>3980</v>
      </c>
      <c r="M6039" s="1" t="n">
        <f aca="false">(I6039-H6039)*J6039*K6039*L6039*D6039</f>
        <v>0</v>
      </c>
      <c r="N6039" s="1" t="n">
        <v>34.104</v>
      </c>
      <c r="O6039" s="1" t="n">
        <f aca="false">com.sun.star.sheet.addin.Analysis.getConvert(H6039,"C","K")</f>
        <v>271.281880468212</v>
      </c>
    </row>
    <row r="6040" customFormat="false" ht="12.75" hidden="false" customHeight="true" outlineLevel="0" collapsed="false">
      <c r="A6040" s="4" t="n">
        <v>43717.5833333333</v>
      </c>
      <c r="B6040" s="1" t="n">
        <v>0</v>
      </c>
      <c r="C6040" s="1" t="n">
        <v>0</v>
      </c>
      <c r="D6040" s="1" t="n">
        <f aca="false">SQRT(B6040^2+C6040^2)</f>
        <v>0</v>
      </c>
      <c r="E6040" s="1" t="n">
        <v>0</v>
      </c>
      <c r="F6040" s="1" t="n">
        <v>34.2681756066162</v>
      </c>
      <c r="G6040" s="1" t="n">
        <v>-1.69017431504039</v>
      </c>
      <c r="H6040" s="1" t="n">
        <v>-1.86811953178808</v>
      </c>
      <c r="I6040" s="1" t="n">
        <v>-1.6940022</v>
      </c>
      <c r="J6040" s="1" t="n">
        <v>1027.45486583523</v>
      </c>
      <c r="K6040" s="1" t="n">
        <v>0.00017</v>
      </c>
      <c r="L6040" s="1" t="n">
        <v>3980</v>
      </c>
      <c r="M6040" s="1" t="n">
        <f aca="false">(I6040-H6040)*J6040*K6040*L6040*D6040</f>
        <v>0</v>
      </c>
      <c r="N6040" s="1" t="n">
        <v>34.104</v>
      </c>
      <c r="O6040" s="1" t="n">
        <f aca="false">com.sun.star.sheet.addin.Analysis.getConvert(H6040,"C","K")</f>
        <v>271.281880468212</v>
      </c>
    </row>
    <row r="6041" customFormat="false" ht="12.75" hidden="false" customHeight="true" outlineLevel="0" collapsed="false">
      <c r="A6041" s="4" t="n">
        <v>43717.625</v>
      </c>
      <c r="B6041" s="1" t="n">
        <v>0</v>
      </c>
      <c r="C6041" s="1" t="n">
        <v>0</v>
      </c>
      <c r="D6041" s="1" t="n">
        <f aca="false">SQRT(B6041^2+C6041^2)</f>
        <v>0</v>
      </c>
      <c r="E6041" s="1" t="n">
        <v>0</v>
      </c>
      <c r="F6041" s="1" t="n">
        <v>34.2681756066162</v>
      </c>
      <c r="G6041" s="1" t="n">
        <v>-1.69017431504039</v>
      </c>
      <c r="H6041" s="1" t="n">
        <v>-1.86811953178808</v>
      </c>
      <c r="I6041" s="1" t="n">
        <v>-1.6940022</v>
      </c>
      <c r="J6041" s="1" t="n">
        <v>1027.45486583523</v>
      </c>
      <c r="K6041" s="1" t="n">
        <v>0.00017</v>
      </c>
      <c r="L6041" s="1" t="n">
        <v>3980</v>
      </c>
      <c r="M6041" s="1" t="n">
        <f aca="false">(I6041-H6041)*J6041*K6041*L6041*D6041</f>
        <v>0</v>
      </c>
      <c r="N6041" s="1" t="n">
        <v>34.104</v>
      </c>
      <c r="O6041" s="1" t="n">
        <f aca="false">com.sun.star.sheet.addin.Analysis.getConvert(H6041,"C","K")</f>
        <v>271.281880468212</v>
      </c>
    </row>
    <row r="6042" customFormat="false" ht="12.75" hidden="false" customHeight="true" outlineLevel="0" collapsed="false">
      <c r="A6042" s="4" t="n">
        <v>43717.6666666667</v>
      </c>
      <c r="B6042" s="1" t="n">
        <v>0</v>
      </c>
      <c r="C6042" s="1" t="n">
        <v>0</v>
      </c>
      <c r="D6042" s="1" t="n">
        <f aca="false">SQRT(B6042^2+C6042^2)</f>
        <v>0</v>
      </c>
      <c r="E6042" s="1" t="n">
        <v>0</v>
      </c>
      <c r="F6042" s="1" t="n">
        <v>34.2681756066162</v>
      </c>
      <c r="G6042" s="1" t="n">
        <v>-1.69017431504039</v>
      </c>
      <c r="H6042" s="1" t="n">
        <v>-1.86811953178808</v>
      </c>
      <c r="I6042" s="1" t="n">
        <v>-1.6940022</v>
      </c>
      <c r="J6042" s="1" t="n">
        <v>1027.45486583523</v>
      </c>
      <c r="K6042" s="1" t="n">
        <v>0.00017</v>
      </c>
      <c r="L6042" s="1" t="n">
        <v>3980</v>
      </c>
      <c r="M6042" s="1" t="n">
        <f aca="false">(I6042-H6042)*J6042*K6042*L6042*D6042</f>
        <v>0</v>
      </c>
      <c r="N6042" s="1" t="n">
        <v>34.104</v>
      </c>
      <c r="O6042" s="1" t="n">
        <f aca="false">com.sun.star.sheet.addin.Analysis.getConvert(H6042,"C","K")</f>
        <v>271.281880468212</v>
      </c>
    </row>
    <row r="6043" customFormat="false" ht="12.75" hidden="false" customHeight="true" outlineLevel="0" collapsed="false">
      <c r="A6043" s="4" t="n">
        <v>43717.7083333333</v>
      </c>
      <c r="B6043" s="1" t="n">
        <v>0</v>
      </c>
      <c r="C6043" s="1" t="n">
        <v>0</v>
      </c>
      <c r="D6043" s="1" t="n">
        <f aca="false">SQRT(B6043^2+C6043^2)</f>
        <v>0</v>
      </c>
      <c r="E6043" s="1" t="n">
        <v>0</v>
      </c>
      <c r="F6043" s="1" t="n">
        <v>34.2681756066162</v>
      </c>
      <c r="G6043" s="1" t="n">
        <v>-1.69017431504039</v>
      </c>
      <c r="H6043" s="1" t="n">
        <v>-1.86811953178808</v>
      </c>
      <c r="I6043" s="1" t="n">
        <v>-1.6940022</v>
      </c>
      <c r="J6043" s="1" t="n">
        <v>1027.45486583523</v>
      </c>
      <c r="K6043" s="1" t="n">
        <v>0.00017</v>
      </c>
      <c r="L6043" s="1" t="n">
        <v>3980</v>
      </c>
      <c r="M6043" s="1" t="n">
        <f aca="false">(I6043-H6043)*J6043*K6043*L6043*D6043</f>
        <v>0</v>
      </c>
      <c r="N6043" s="1" t="n">
        <v>34.104</v>
      </c>
      <c r="O6043" s="1" t="n">
        <f aca="false">com.sun.star.sheet.addin.Analysis.getConvert(H6043,"C","K")</f>
        <v>271.281880468212</v>
      </c>
    </row>
    <row r="6044" customFormat="false" ht="12.75" hidden="false" customHeight="true" outlineLevel="0" collapsed="false">
      <c r="A6044" s="4" t="n">
        <v>43717.75</v>
      </c>
      <c r="B6044" s="1" t="n">
        <v>0</v>
      </c>
      <c r="C6044" s="1" t="n">
        <v>0</v>
      </c>
      <c r="D6044" s="1" t="n">
        <f aca="false">SQRT(B6044^2+C6044^2)</f>
        <v>0</v>
      </c>
      <c r="E6044" s="1" t="n">
        <v>0</v>
      </c>
      <c r="F6044" s="1" t="n">
        <v>34.2681756066162</v>
      </c>
      <c r="G6044" s="1" t="n">
        <v>-1.69017431504039</v>
      </c>
      <c r="H6044" s="1" t="n">
        <v>-1.86811953178808</v>
      </c>
      <c r="I6044" s="1" t="n">
        <v>-1.6940022</v>
      </c>
      <c r="J6044" s="1" t="n">
        <v>1027.45486583523</v>
      </c>
      <c r="K6044" s="1" t="n">
        <v>0.00017</v>
      </c>
      <c r="L6044" s="1" t="n">
        <v>3980</v>
      </c>
      <c r="M6044" s="1" t="n">
        <f aca="false">(I6044-H6044)*J6044*K6044*L6044*D6044</f>
        <v>0</v>
      </c>
      <c r="N6044" s="1" t="n">
        <v>34.104</v>
      </c>
      <c r="O6044" s="1" t="n">
        <f aca="false">com.sun.star.sheet.addin.Analysis.getConvert(H6044,"C","K")</f>
        <v>271.281880468212</v>
      </c>
    </row>
    <row r="6045" customFormat="false" ht="12.75" hidden="false" customHeight="true" outlineLevel="0" collapsed="false">
      <c r="A6045" s="4" t="n">
        <v>43717.7916666667</v>
      </c>
      <c r="B6045" s="1" t="n">
        <v>0</v>
      </c>
      <c r="C6045" s="1" t="n">
        <v>0</v>
      </c>
      <c r="D6045" s="1" t="n">
        <f aca="false">SQRT(B6045^2+C6045^2)</f>
        <v>0</v>
      </c>
      <c r="E6045" s="1" t="n">
        <v>0</v>
      </c>
      <c r="F6045" s="1" t="n">
        <v>34.2681756066162</v>
      </c>
      <c r="G6045" s="1" t="n">
        <v>-1.69017431504039</v>
      </c>
      <c r="H6045" s="1" t="n">
        <v>-1.86811953178808</v>
      </c>
      <c r="I6045" s="1" t="n">
        <v>-1.6940022</v>
      </c>
      <c r="J6045" s="1" t="n">
        <v>1027.45486583523</v>
      </c>
      <c r="K6045" s="1" t="n">
        <v>0.00017</v>
      </c>
      <c r="L6045" s="1" t="n">
        <v>3980</v>
      </c>
      <c r="M6045" s="1" t="n">
        <f aca="false">(I6045-H6045)*J6045*K6045*L6045*D6045</f>
        <v>0</v>
      </c>
      <c r="N6045" s="1" t="n">
        <v>34.104</v>
      </c>
      <c r="O6045" s="1" t="n">
        <f aca="false">com.sun.star.sheet.addin.Analysis.getConvert(H6045,"C","K")</f>
        <v>271.281880468212</v>
      </c>
    </row>
    <row r="6046" customFormat="false" ht="12.75" hidden="false" customHeight="true" outlineLevel="0" collapsed="false">
      <c r="A6046" s="4" t="n">
        <v>43717.8333333333</v>
      </c>
      <c r="B6046" s="1" t="n">
        <v>0</v>
      </c>
      <c r="C6046" s="1" t="n">
        <v>0</v>
      </c>
      <c r="D6046" s="1" t="n">
        <f aca="false">SQRT(B6046^2+C6046^2)</f>
        <v>0</v>
      </c>
      <c r="E6046" s="1" t="n">
        <v>0</v>
      </c>
      <c r="F6046" s="1" t="n">
        <v>34.2681756066162</v>
      </c>
      <c r="G6046" s="1" t="n">
        <v>-1.69017431504039</v>
      </c>
      <c r="H6046" s="1" t="n">
        <v>-1.86811953178808</v>
      </c>
      <c r="I6046" s="1" t="n">
        <v>-1.6940022</v>
      </c>
      <c r="J6046" s="1" t="n">
        <v>1027.45486583523</v>
      </c>
      <c r="K6046" s="1" t="n">
        <v>0.00017</v>
      </c>
      <c r="L6046" s="1" t="n">
        <v>3980</v>
      </c>
      <c r="M6046" s="1" t="n">
        <f aca="false">(I6046-H6046)*J6046*K6046*L6046*D6046</f>
        <v>0</v>
      </c>
      <c r="N6046" s="1" t="n">
        <v>34.104</v>
      </c>
      <c r="O6046" s="1" t="n">
        <f aca="false">com.sun.star.sheet.addin.Analysis.getConvert(H6046,"C","K")</f>
        <v>271.281880468212</v>
      </c>
    </row>
    <row r="6047" customFormat="false" ht="12.75" hidden="false" customHeight="true" outlineLevel="0" collapsed="false">
      <c r="A6047" s="4" t="n">
        <v>43717.875</v>
      </c>
      <c r="B6047" s="1" t="n">
        <v>0</v>
      </c>
      <c r="C6047" s="1" t="n">
        <v>0</v>
      </c>
      <c r="D6047" s="1" t="n">
        <f aca="false">SQRT(B6047^2+C6047^2)</f>
        <v>0</v>
      </c>
      <c r="E6047" s="1" t="n">
        <v>0</v>
      </c>
      <c r="F6047" s="1" t="n">
        <v>34.2681756066162</v>
      </c>
      <c r="G6047" s="1" t="n">
        <v>-1.69017431504039</v>
      </c>
      <c r="H6047" s="1" t="n">
        <v>-1.86811953178808</v>
      </c>
      <c r="I6047" s="1" t="n">
        <v>-1.6940022</v>
      </c>
      <c r="J6047" s="1" t="n">
        <v>1027.45486583523</v>
      </c>
      <c r="K6047" s="1" t="n">
        <v>0.00017</v>
      </c>
      <c r="L6047" s="1" t="n">
        <v>3980</v>
      </c>
      <c r="M6047" s="1" t="n">
        <f aca="false">(I6047-H6047)*J6047*K6047*L6047*D6047</f>
        <v>0</v>
      </c>
      <c r="N6047" s="1" t="n">
        <v>34.104</v>
      </c>
      <c r="O6047" s="1" t="n">
        <f aca="false">com.sun.star.sheet.addin.Analysis.getConvert(H6047,"C","K")</f>
        <v>271.281880468212</v>
      </c>
    </row>
    <row r="6048" customFormat="false" ht="12.75" hidden="false" customHeight="true" outlineLevel="0" collapsed="false">
      <c r="A6048" s="4" t="n">
        <v>43717.9166666667</v>
      </c>
      <c r="B6048" s="1" t="n">
        <v>0</v>
      </c>
      <c r="C6048" s="1" t="n">
        <v>0</v>
      </c>
      <c r="D6048" s="1" t="n">
        <f aca="false">SQRT(B6048^2+C6048^2)</f>
        <v>0</v>
      </c>
      <c r="E6048" s="1" t="n">
        <v>0</v>
      </c>
      <c r="F6048" s="1" t="n">
        <v>34.2681756066162</v>
      </c>
      <c r="G6048" s="1" t="n">
        <v>-1.69017431504039</v>
      </c>
      <c r="H6048" s="1" t="n">
        <v>-1.86811953178808</v>
      </c>
      <c r="I6048" s="1" t="n">
        <v>-1.6940022</v>
      </c>
      <c r="J6048" s="1" t="n">
        <v>1027.45486583523</v>
      </c>
      <c r="K6048" s="1" t="n">
        <v>0.00017</v>
      </c>
      <c r="L6048" s="1" t="n">
        <v>3980</v>
      </c>
      <c r="M6048" s="1" t="n">
        <f aca="false">(I6048-H6048)*J6048*K6048*L6048*D6048</f>
        <v>0</v>
      </c>
      <c r="N6048" s="1" t="n">
        <v>34.104</v>
      </c>
      <c r="O6048" s="1" t="n">
        <f aca="false">com.sun.star.sheet.addin.Analysis.getConvert(H6048,"C","K")</f>
        <v>271.281880468212</v>
      </c>
    </row>
    <row r="6049" customFormat="false" ht="12.75" hidden="false" customHeight="true" outlineLevel="0" collapsed="false">
      <c r="A6049" s="4" t="n">
        <v>43717.9583333333</v>
      </c>
      <c r="B6049" s="1" t="n">
        <v>0</v>
      </c>
      <c r="C6049" s="1" t="n">
        <v>0</v>
      </c>
      <c r="D6049" s="1" t="n">
        <f aca="false">SQRT(B6049^2+C6049^2)</f>
        <v>0</v>
      </c>
      <c r="E6049" s="1" t="n">
        <v>0</v>
      </c>
      <c r="F6049" s="1" t="n">
        <v>34.2681756066162</v>
      </c>
      <c r="G6049" s="1" t="n">
        <v>-1.69017431504039</v>
      </c>
      <c r="H6049" s="1" t="n">
        <v>-1.86811953178808</v>
      </c>
      <c r="I6049" s="1" t="n">
        <v>-1.6940022</v>
      </c>
      <c r="J6049" s="1" t="n">
        <v>1027.45486583523</v>
      </c>
      <c r="K6049" s="1" t="n">
        <v>0.00017</v>
      </c>
      <c r="L6049" s="1" t="n">
        <v>3980</v>
      </c>
      <c r="M6049" s="1" t="n">
        <f aca="false">(I6049-H6049)*J6049*K6049*L6049*D6049</f>
        <v>0</v>
      </c>
      <c r="N6049" s="1" t="n">
        <v>34.104</v>
      </c>
      <c r="O6049" s="1" t="n">
        <f aca="false">com.sun.star.sheet.addin.Analysis.getConvert(H6049,"C","K")</f>
        <v>271.281880468212</v>
      </c>
    </row>
    <row r="6050" customFormat="false" ht="12.75" hidden="false" customHeight="true" outlineLevel="0" collapsed="false">
      <c r="A6050" s="4" t="n">
        <v>43718</v>
      </c>
      <c r="B6050" s="1" t="n">
        <v>0</v>
      </c>
      <c r="C6050" s="1" t="n">
        <v>0</v>
      </c>
      <c r="D6050" s="1" t="n">
        <f aca="false">SQRT(B6050^2+C6050^2)</f>
        <v>0</v>
      </c>
      <c r="E6050" s="1" t="n">
        <v>0</v>
      </c>
      <c r="F6050" s="1" t="n">
        <v>34.1646797677855</v>
      </c>
      <c r="G6050" s="1" t="n">
        <v>-1.68400680826722</v>
      </c>
      <c r="H6050" s="1" t="n">
        <v>-1.86224755031217</v>
      </c>
      <c r="I6050" s="1" t="n">
        <v>-1.6880016</v>
      </c>
      <c r="J6050" s="1" t="n">
        <v>1027.37106543113</v>
      </c>
      <c r="K6050" s="1" t="n">
        <v>0.00017</v>
      </c>
      <c r="L6050" s="1" t="n">
        <v>3980</v>
      </c>
      <c r="M6050" s="1" t="n">
        <f aca="false">(I6050-H6050)*J6050*K6050*L6050*D6050</f>
        <v>0</v>
      </c>
      <c r="N6050" s="1" t="n">
        <v>34.001</v>
      </c>
      <c r="O6050" s="1" t="n">
        <f aca="false">com.sun.star.sheet.addin.Analysis.getConvert(H6050,"C","K")</f>
        <v>271.287752449688</v>
      </c>
    </row>
    <row r="6051" customFormat="false" ht="12.75" hidden="false" customHeight="true" outlineLevel="0" collapsed="false">
      <c r="A6051" s="4" t="n">
        <v>43718.0416666667</v>
      </c>
      <c r="B6051" s="1" t="n">
        <v>0</v>
      </c>
      <c r="C6051" s="1" t="n">
        <v>0</v>
      </c>
      <c r="D6051" s="1" t="n">
        <f aca="false">SQRT(B6051^2+C6051^2)</f>
        <v>0</v>
      </c>
      <c r="E6051" s="1" t="n">
        <v>0</v>
      </c>
      <c r="F6051" s="1" t="n">
        <v>34.1646797677855</v>
      </c>
      <c r="G6051" s="1" t="n">
        <v>-1.68400680826722</v>
      </c>
      <c r="H6051" s="1" t="n">
        <v>-1.86224755031217</v>
      </c>
      <c r="I6051" s="1" t="n">
        <v>-1.6880016</v>
      </c>
      <c r="J6051" s="1" t="n">
        <v>1027.37106543113</v>
      </c>
      <c r="K6051" s="1" t="n">
        <v>0.00017</v>
      </c>
      <c r="L6051" s="1" t="n">
        <v>3980</v>
      </c>
      <c r="M6051" s="1" t="n">
        <f aca="false">(I6051-H6051)*J6051*K6051*L6051*D6051</f>
        <v>0</v>
      </c>
      <c r="N6051" s="1" t="n">
        <v>34.001</v>
      </c>
      <c r="O6051" s="1" t="n">
        <f aca="false">com.sun.star.sheet.addin.Analysis.getConvert(H6051,"C","K")</f>
        <v>271.287752449688</v>
      </c>
    </row>
    <row r="6052" customFormat="false" ht="12.75" hidden="false" customHeight="true" outlineLevel="0" collapsed="false">
      <c r="A6052" s="4" t="n">
        <v>43718.0833333333</v>
      </c>
      <c r="B6052" s="1" t="n">
        <v>0</v>
      </c>
      <c r="C6052" s="1" t="n">
        <v>0</v>
      </c>
      <c r="D6052" s="1" t="n">
        <f aca="false">SQRT(B6052^2+C6052^2)</f>
        <v>0</v>
      </c>
      <c r="E6052" s="1" t="n">
        <v>0</v>
      </c>
      <c r="F6052" s="1" t="n">
        <v>34.1646797677855</v>
      </c>
      <c r="G6052" s="1" t="n">
        <v>-1.68400680826722</v>
      </c>
      <c r="H6052" s="1" t="n">
        <v>-1.86224755031217</v>
      </c>
      <c r="I6052" s="1" t="n">
        <v>-1.6880016</v>
      </c>
      <c r="J6052" s="1" t="n">
        <v>1027.37106543113</v>
      </c>
      <c r="K6052" s="1" t="n">
        <v>0.00017</v>
      </c>
      <c r="L6052" s="1" t="n">
        <v>3980</v>
      </c>
      <c r="M6052" s="1" t="n">
        <f aca="false">(I6052-H6052)*J6052*K6052*L6052*D6052</f>
        <v>0</v>
      </c>
      <c r="N6052" s="1" t="n">
        <v>34.001</v>
      </c>
      <c r="O6052" s="1" t="n">
        <f aca="false">com.sun.star.sheet.addin.Analysis.getConvert(H6052,"C","K")</f>
        <v>271.287752449688</v>
      </c>
    </row>
    <row r="6053" customFormat="false" ht="12.75" hidden="false" customHeight="true" outlineLevel="0" collapsed="false">
      <c r="A6053" s="4" t="n">
        <v>43718.125</v>
      </c>
      <c r="B6053" s="1" t="n">
        <v>0</v>
      </c>
      <c r="C6053" s="1" t="n">
        <v>0</v>
      </c>
      <c r="D6053" s="1" t="n">
        <f aca="false">SQRT(B6053^2+C6053^2)</f>
        <v>0</v>
      </c>
      <c r="E6053" s="1" t="n">
        <v>0</v>
      </c>
      <c r="F6053" s="1" t="n">
        <v>34.1646797677855</v>
      </c>
      <c r="G6053" s="1" t="n">
        <v>-1.68400680826722</v>
      </c>
      <c r="H6053" s="1" t="n">
        <v>-1.86224755031217</v>
      </c>
      <c r="I6053" s="1" t="n">
        <v>-1.6880016</v>
      </c>
      <c r="J6053" s="1" t="n">
        <v>1027.37106543113</v>
      </c>
      <c r="K6053" s="1" t="n">
        <v>0.00017</v>
      </c>
      <c r="L6053" s="1" t="n">
        <v>3980</v>
      </c>
      <c r="M6053" s="1" t="n">
        <f aca="false">(I6053-H6053)*J6053*K6053*L6053*D6053</f>
        <v>0</v>
      </c>
      <c r="N6053" s="1" t="n">
        <v>34.001</v>
      </c>
      <c r="O6053" s="1" t="n">
        <f aca="false">com.sun.star.sheet.addin.Analysis.getConvert(H6053,"C","K")</f>
        <v>271.287752449688</v>
      </c>
    </row>
    <row r="6054" customFormat="false" ht="12.75" hidden="false" customHeight="true" outlineLevel="0" collapsed="false">
      <c r="A6054" s="4" t="n">
        <v>43718.1666666667</v>
      </c>
      <c r="B6054" s="1" t="n">
        <v>0</v>
      </c>
      <c r="C6054" s="1" t="n">
        <v>0</v>
      </c>
      <c r="D6054" s="1" t="n">
        <f aca="false">SQRT(B6054^2+C6054^2)</f>
        <v>0</v>
      </c>
      <c r="E6054" s="1" t="n">
        <v>0</v>
      </c>
      <c r="F6054" s="1" t="n">
        <v>34.1646797677855</v>
      </c>
      <c r="G6054" s="1" t="n">
        <v>-1.68400680826722</v>
      </c>
      <c r="H6054" s="1" t="n">
        <v>-1.86224755031217</v>
      </c>
      <c r="I6054" s="1" t="n">
        <v>-1.6880016</v>
      </c>
      <c r="J6054" s="1" t="n">
        <v>1027.37106543113</v>
      </c>
      <c r="K6054" s="1" t="n">
        <v>0.00017</v>
      </c>
      <c r="L6054" s="1" t="n">
        <v>3980</v>
      </c>
      <c r="M6054" s="1" t="n">
        <f aca="false">(I6054-H6054)*J6054*K6054*L6054*D6054</f>
        <v>0</v>
      </c>
      <c r="N6054" s="1" t="n">
        <v>34.001</v>
      </c>
      <c r="O6054" s="1" t="n">
        <f aca="false">com.sun.star.sheet.addin.Analysis.getConvert(H6054,"C","K")</f>
        <v>271.287752449688</v>
      </c>
    </row>
    <row r="6055" customFormat="false" ht="12.75" hidden="false" customHeight="true" outlineLevel="0" collapsed="false">
      <c r="A6055" s="4" t="n">
        <v>43718.2083333333</v>
      </c>
      <c r="B6055" s="1" t="n">
        <v>0</v>
      </c>
      <c r="C6055" s="1" t="n">
        <v>0</v>
      </c>
      <c r="D6055" s="1" t="n">
        <f aca="false">SQRT(B6055^2+C6055^2)</f>
        <v>0</v>
      </c>
      <c r="E6055" s="1" t="n">
        <v>0</v>
      </c>
      <c r="F6055" s="1" t="n">
        <v>34.1646797677855</v>
      </c>
      <c r="G6055" s="1" t="n">
        <v>-1.68400680826722</v>
      </c>
      <c r="H6055" s="1" t="n">
        <v>-1.86224755031217</v>
      </c>
      <c r="I6055" s="1" t="n">
        <v>-1.6880016</v>
      </c>
      <c r="J6055" s="1" t="n">
        <v>1027.37106543113</v>
      </c>
      <c r="K6055" s="1" t="n">
        <v>0.00017</v>
      </c>
      <c r="L6055" s="1" t="n">
        <v>3980</v>
      </c>
      <c r="M6055" s="1" t="n">
        <f aca="false">(I6055-H6055)*J6055*K6055*L6055*D6055</f>
        <v>0</v>
      </c>
      <c r="N6055" s="1" t="n">
        <v>34.001</v>
      </c>
      <c r="O6055" s="1" t="n">
        <f aca="false">com.sun.star.sheet.addin.Analysis.getConvert(H6055,"C","K")</f>
        <v>271.287752449688</v>
      </c>
    </row>
    <row r="6056" customFormat="false" ht="12.75" hidden="false" customHeight="true" outlineLevel="0" collapsed="false">
      <c r="A6056" s="4" t="n">
        <v>43718.25</v>
      </c>
      <c r="B6056" s="1" t="n">
        <v>0</v>
      </c>
      <c r="C6056" s="1" t="n">
        <v>0</v>
      </c>
      <c r="D6056" s="1" t="n">
        <f aca="false">SQRT(B6056^2+C6056^2)</f>
        <v>0</v>
      </c>
      <c r="E6056" s="1" t="n">
        <v>0</v>
      </c>
      <c r="F6056" s="1" t="n">
        <v>34.1646797677855</v>
      </c>
      <c r="G6056" s="1" t="n">
        <v>-1.68400680826722</v>
      </c>
      <c r="H6056" s="1" t="n">
        <v>-1.86224755031217</v>
      </c>
      <c r="I6056" s="1" t="n">
        <v>-1.6880016</v>
      </c>
      <c r="J6056" s="1" t="n">
        <v>1027.37106543113</v>
      </c>
      <c r="K6056" s="1" t="n">
        <v>0.00017</v>
      </c>
      <c r="L6056" s="1" t="n">
        <v>3980</v>
      </c>
      <c r="M6056" s="1" t="n">
        <f aca="false">(I6056-H6056)*J6056*K6056*L6056*D6056</f>
        <v>0</v>
      </c>
      <c r="N6056" s="1" t="n">
        <v>34.001</v>
      </c>
      <c r="O6056" s="1" t="n">
        <f aca="false">com.sun.star.sheet.addin.Analysis.getConvert(H6056,"C","K")</f>
        <v>271.287752449688</v>
      </c>
    </row>
    <row r="6057" customFormat="false" ht="12.75" hidden="false" customHeight="true" outlineLevel="0" collapsed="false">
      <c r="A6057" s="4" t="n">
        <v>43718.2916666667</v>
      </c>
      <c r="B6057" s="1" t="n">
        <v>0</v>
      </c>
      <c r="C6057" s="1" t="n">
        <v>0</v>
      </c>
      <c r="D6057" s="1" t="n">
        <f aca="false">SQRT(B6057^2+C6057^2)</f>
        <v>0</v>
      </c>
      <c r="E6057" s="1" t="n">
        <v>0</v>
      </c>
      <c r="F6057" s="1" t="n">
        <v>34.1646797677855</v>
      </c>
      <c r="G6057" s="1" t="n">
        <v>-1.68400680826722</v>
      </c>
      <c r="H6057" s="1" t="n">
        <v>-1.86224755031217</v>
      </c>
      <c r="I6057" s="1" t="n">
        <v>-1.6880016</v>
      </c>
      <c r="J6057" s="1" t="n">
        <v>1027.37106543113</v>
      </c>
      <c r="K6057" s="1" t="n">
        <v>0.00017</v>
      </c>
      <c r="L6057" s="1" t="n">
        <v>3980</v>
      </c>
      <c r="M6057" s="1" t="n">
        <f aca="false">(I6057-H6057)*J6057*K6057*L6057*D6057</f>
        <v>0</v>
      </c>
      <c r="N6057" s="1" t="n">
        <v>34.001</v>
      </c>
      <c r="O6057" s="1" t="n">
        <f aca="false">com.sun.star.sheet.addin.Analysis.getConvert(H6057,"C","K")</f>
        <v>271.287752449688</v>
      </c>
    </row>
    <row r="6058" customFormat="false" ht="12.75" hidden="false" customHeight="true" outlineLevel="0" collapsed="false">
      <c r="A6058" s="4" t="n">
        <v>43718.3333333333</v>
      </c>
      <c r="B6058" s="1" t="n">
        <v>0</v>
      </c>
      <c r="C6058" s="1" t="n">
        <v>0</v>
      </c>
      <c r="D6058" s="1" t="n">
        <f aca="false">SQRT(B6058^2+C6058^2)</f>
        <v>0</v>
      </c>
      <c r="E6058" s="1" t="n">
        <v>0</v>
      </c>
      <c r="F6058" s="1" t="n">
        <v>34.1646797677855</v>
      </c>
      <c r="G6058" s="1" t="n">
        <v>-1.68400680826722</v>
      </c>
      <c r="H6058" s="1" t="n">
        <v>-1.86224755031217</v>
      </c>
      <c r="I6058" s="1" t="n">
        <v>-1.6880016</v>
      </c>
      <c r="J6058" s="1" t="n">
        <v>1027.37106543113</v>
      </c>
      <c r="K6058" s="1" t="n">
        <v>0.00017</v>
      </c>
      <c r="L6058" s="1" t="n">
        <v>3980</v>
      </c>
      <c r="M6058" s="1" t="n">
        <f aca="false">(I6058-H6058)*J6058*K6058*L6058*D6058</f>
        <v>0</v>
      </c>
      <c r="N6058" s="1" t="n">
        <v>34.001</v>
      </c>
      <c r="O6058" s="1" t="n">
        <f aca="false">com.sun.star.sheet.addin.Analysis.getConvert(H6058,"C","K")</f>
        <v>271.287752449688</v>
      </c>
    </row>
    <row r="6059" customFormat="false" ht="12.75" hidden="false" customHeight="true" outlineLevel="0" collapsed="false">
      <c r="A6059" s="4" t="n">
        <v>43718.375</v>
      </c>
      <c r="B6059" s="1" t="n">
        <v>0</v>
      </c>
      <c r="C6059" s="1" t="n">
        <v>0</v>
      </c>
      <c r="D6059" s="1" t="n">
        <f aca="false">SQRT(B6059^2+C6059^2)</f>
        <v>0</v>
      </c>
      <c r="E6059" s="1" t="n">
        <v>0</v>
      </c>
      <c r="F6059" s="1" t="n">
        <v>34.1646797677855</v>
      </c>
      <c r="G6059" s="1" t="n">
        <v>-1.68400680826722</v>
      </c>
      <c r="H6059" s="1" t="n">
        <v>-1.86224755031217</v>
      </c>
      <c r="I6059" s="1" t="n">
        <v>-1.6880016</v>
      </c>
      <c r="J6059" s="1" t="n">
        <v>1027.37106543113</v>
      </c>
      <c r="K6059" s="1" t="n">
        <v>0.00017</v>
      </c>
      <c r="L6059" s="1" t="n">
        <v>3980</v>
      </c>
      <c r="M6059" s="1" t="n">
        <f aca="false">(I6059-H6059)*J6059*K6059*L6059*D6059</f>
        <v>0</v>
      </c>
      <c r="N6059" s="1" t="n">
        <v>34.001</v>
      </c>
      <c r="O6059" s="1" t="n">
        <f aca="false">com.sun.star.sheet.addin.Analysis.getConvert(H6059,"C","K")</f>
        <v>271.287752449688</v>
      </c>
    </row>
    <row r="6060" customFormat="false" ht="12.75" hidden="false" customHeight="true" outlineLevel="0" collapsed="false">
      <c r="A6060" s="4" t="n">
        <v>43718.4166666667</v>
      </c>
      <c r="B6060" s="1" t="n">
        <v>0</v>
      </c>
      <c r="C6060" s="1" t="n">
        <v>0</v>
      </c>
      <c r="D6060" s="1" t="n">
        <f aca="false">SQRT(B6060^2+C6060^2)</f>
        <v>0</v>
      </c>
      <c r="E6060" s="1" t="n">
        <v>0</v>
      </c>
      <c r="F6060" s="1" t="n">
        <v>34.1646797677855</v>
      </c>
      <c r="G6060" s="1" t="n">
        <v>-1.68400680826722</v>
      </c>
      <c r="H6060" s="1" t="n">
        <v>-1.86224755031217</v>
      </c>
      <c r="I6060" s="1" t="n">
        <v>-1.6880016</v>
      </c>
      <c r="J6060" s="1" t="n">
        <v>1027.37106543113</v>
      </c>
      <c r="K6060" s="1" t="n">
        <v>0.00017</v>
      </c>
      <c r="L6060" s="1" t="n">
        <v>3980</v>
      </c>
      <c r="M6060" s="1" t="n">
        <f aca="false">(I6060-H6060)*J6060*K6060*L6060*D6060</f>
        <v>0</v>
      </c>
      <c r="N6060" s="1" t="n">
        <v>34.001</v>
      </c>
      <c r="O6060" s="1" t="n">
        <f aca="false">com.sun.star.sheet.addin.Analysis.getConvert(H6060,"C","K")</f>
        <v>271.287752449688</v>
      </c>
    </row>
    <row r="6061" customFormat="false" ht="12.75" hidden="false" customHeight="true" outlineLevel="0" collapsed="false">
      <c r="A6061" s="4" t="n">
        <v>43718.4583333333</v>
      </c>
      <c r="B6061" s="1" t="n">
        <v>0</v>
      </c>
      <c r="C6061" s="1" t="n">
        <v>0</v>
      </c>
      <c r="D6061" s="1" t="n">
        <f aca="false">SQRT(B6061^2+C6061^2)</f>
        <v>0</v>
      </c>
      <c r="E6061" s="1" t="n">
        <v>0</v>
      </c>
      <c r="F6061" s="1" t="n">
        <v>34.1646797677855</v>
      </c>
      <c r="G6061" s="1" t="n">
        <v>-1.68400680826722</v>
      </c>
      <c r="H6061" s="1" t="n">
        <v>-1.86224755031217</v>
      </c>
      <c r="I6061" s="1" t="n">
        <v>-1.6880016</v>
      </c>
      <c r="J6061" s="1" t="n">
        <v>1027.37106543113</v>
      </c>
      <c r="K6061" s="1" t="n">
        <v>0.00017</v>
      </c>
      <c r="L6061" s="1" t="n">
        <v>3980</v>
      </c>
      <c r="M6061" s="1" t="n">
        <f aca="false">(I6061-H6061)*J6061*K6061*L6061*D6061</f>
        <v>0</v>
      </c>
      <c r="N6061" s="1" t="n">
        <v>34.001</v>
      </c>
      <c r="O6061" s="1" t="n">
        <f aca="false">com.sun.star.sheet.addin.Analysis.getConvert(H6061,"C","K")</f>
        <v>271.287752449688</v>
      </c>
    </row>
    <row r="6062" customFormat="false" ht="12.75" hidden="false" customHeight="true" outlineLevel="0" collapsed="false">
      <c r="A6062" s="4" t="n">
        <v>43718.5</v>
      </c>
      <c r="B6062" s="1" t="n">
        <v>0</v>
      </c>
      <c r="C6062" s="1" t="n">
        <v>0</v>
      </c>
      <c r="D6062" s="1" t="n">
        <f aca="false">SQRT(B6062^2+C6062^2)</f>
        <v>0</v>
      </c>
      <c r="E6062" s="1" t="n">
        <v>0</v>
      </c>
      <c r="F6062" s="1" t="n">
        <v>34.1646797677855</v>
      </c>
      <c r="G6062" s="1" t="n">
        <v>-1.68400680826722</v>
      </c>
      <c r="H6062" s="1" t="n">
        <v>-1.86224755031217</v>
      </c>
      <c r="I6062" s="1" t="n">
        <v>-1.6880016</v>
      </c>
      <c r="J6062" s="1" t="n">
        <v>1027.37106543113</v>
      </c>
      <c r="K6062" s="1" t="n">
        <v>0.00017</v>
      </c>
      <c r="L6062" s="1" t="n">
        <v>3980</v>
      </c>
      <c r="M6062" s="1" t="n">
        <f aca="false">(I6062-H6062)*J6062*K6062*L6062*D6062</f>
        <v>0</v>
      </c>
      <c r="N6062" s="1" t="n">
        <v>34.001</v>
      </c>
      <c r="O6062" s="1" t="n">
        <f aca="false">com.sun.star.sheet.addin.Analysis.getConvert(H6062,"C","K")</f>
        <v>271.287752449688</v>
      </c>
    </row>
    <row r="6063" customFormat="false" ht="12.75" hidden="false" customHeight="true" outlineLevel="0" collapsed="false">
      <c r="A6063" s="4" t="n">
        <v>43718.5416666667</v>
      </c>
      <c r="B6063" s="1" t="n">
        <v>0</v>
      </c>
      <c r="C6063" s="1" t="n">
        <v>0</v>
      </c>
      <c r="D6063" s="1" t="n">
        <f aca="false">SQRT(B6063^2+C6063^2)</f>
        <v>0</v>
      </c>
      <c r="E6063" s="1" t="n">
        <v>0</v>
      </c>
      <c r="F6063" s="1" t="n">
        <v>34.1646797677855</v>
      </c>
      <c r="G6063" s="1" t="n">
        <v>-1.68400680826722</v>
      </c>
      <c r="H6063" s="1" t="n">
        <v>-1.86224755031217</v>
      </c>
      <c r="I6063" s="1" t="n">
        <v>-1.6880016</v>
      </c>
      <c r="J6063" s="1" t="n">
        <v>1027.37106543113</v>
      </c>
      <c r="K6063" s="1" t="n">
        <v>0.00017</v>
      </c>
      <c r="L6063" s="1" t="n">
        <v>3980</v>
      </c>
      <c r="M6063" s="1" t="n">
        <f aca="false">(I6063-H6063)*J6063*K6063*L6063*D6063</f>
        <v>0</v>
      </c>
      <c r="N6063" s="1" t="n">
        <v>34.001</v>
      </c>
      <c r="O6063" s="1" t="n">
        <f aca="false">com.sun.star.sheet.addin.Analysis.getConvert(H6063,"C","K")</f>
        <v>271.287752449688</v>
      </c>
    </row>
    <row r="6064" customFormat="false" ht="12.75" hidden="false" customHeight="true" outlineLevel="0" collapsed="false">
      <c r="A6064" s="4" t="n">
        <v>43718.5833333333</v>
      </c>
      <c r="B6064" s="1" t="n">
        <v>0</v>
      </c>
      <c r="C6064" s="1" t="n">
        <v>0</v>
      </c>
      <c r="D6064" s="1" t="n">
        <f aca="false">SQRT(B6064^2+C6064^2)</f>
        <v>0</v>
      </c>
      <c r="E6064" s="1" t="n">
        <v>0</v>
      </c>
      <c r="F6064" s="1" t="n">
        <v>34.1646797677855</v>
      </c>
      <c r="G6064" s="1" t="n">
        <v>-1.68400680826722</v>
      </c>
      <c r="H6064" s="1" t="n">
        <v>-1.86224755031217</v>
      </c>
      <c r="I6064" s="1" t="n">
        <v>-1.6880016</v>
      </c>
      <c r="J6064" s="1" t="n">
        <v>1027.37106543113</v>
      </c>
      <c r="K6064" s="1" t="n">
        <v>0.00017</v>
      </c>
      <c r="L6064" s="1" t="n">
        <v>3980</v>
      </c>
      <c r="M6064" s="1" t="n">
        <f aca="false">(I6064-H6064)*J6064*K6064*L6064*D6064</f>
        <v>0</v>
      </c>
      <c r="N6064" s="1" t="n">
        <v>34.001</v>
      </c>
      <c r="O6064" s="1" t="n">
        <f aca="false">com.sun.star.sheet.addin.Analysis.getConvert(H6064,"C","K")</f>
        <v>271.287752449688</v>
      </c>
    </row>
    <row r="6065" customFormat="false" ht="12.75" hidden="false" customHeight="true" outlineLevel="0" collapsed="false">
      <c r="A6065" s="4" t="n">
        <v>43718.625</v>
      </c>
      <c r="B6065" s="1" t="n">
        <v>0</v>
      </c>
      <c r="C6065" s="1" t="n">
        <v>0</v>
      </c>
      <c r="D6065" s="1" t="n">
        <f aca="false">SQRT(B6065^2+C6065^2)</f>
        <v>0</v>
      </c>
      <c r="E6065" s="1" t="n">
        <v>0</v>
      </c>
      <c r="F6065" s="1" t="n">
        <v>34.1646797677855</v>
      </c>
      <c r="G6065" s="1" t="n">
        <v>-1.68400680826722</v>
      </c>
      <c r="H6065" s="1" t="n">
        <v>-1.86224755031217</v>
      </c>
      <c r="I6065" s="1" t="n">
        <v>-1.6880016</v>
      </c>
      <c r="J6065" s="1" t="n">
        <v>1027.37106543113</v>
      </c>
      <c r="K6065" s="1" t="n">
        <v>0.00017</v>
      </c>
      <c r="L6065" s="1" t="n">
        <v>3980</v>
      </c>
      <c r="M6065" s="1" t="n">
        <f aca="false">(I6065-H6065)*J6065*K6065*L6065*D6065</f>
        <v>0</v>
      </c>
      <c r="N6065" s="1" t="n">
        <v>34.001</v>
      </c>
      <c r="O6065" s="1" t="n">
        <f aca="false">com.sun.star.sheet.addin.Analysis.getConvert(H6065,"C","K")</f>
        <v>271.287752449688</v>
      </c>
    </row>
    <row r="6066" customFormat="false" ht="12.75" hidden="false" customHeight="true" outlineLevel="0" collapsed="false">
      <c r="A6066" s="4" t="n">
        <v>43718.6666666667</v>
      </c>
      <c r="B6066" s="1" t="n">
        <v>0</v>
      </c>
      <c r="C6066" s="1" t="n">
        <v>0</v>
      </c>
      <c r="D6066" s="1" t="n">
        <f aca="false">SQRT(B6066^2+C6066^2)</f>
        <v>0</v>
      </c>
      <c r="E6066" s="1" t="n">
        <v>0</v>
      </c>
      <c r="F6066" s="1" t="n">
        <v>34.1646797677855</v>
      </c>
      <c r="G6066" s="1" t="n">
        <v>-1.68400680826722</v>
      </c>
      <c r="H6066" s="1" t="n">
        <v>-1.86224755031217</v>
      </c>
      <c r="I6066" s="1" t="n">
        <v>-1.6880016</v>
      </c>
      <c r="J6066" s="1" t="n">
        <v>1027.37106543113</v>
      </c>
      <c r="K6066" s="1" t="n">
        <v>0.00017</v>
      </c>
      <c r="L6066" s="1" t="n">
        <v>3980</v>
      </c>
      <c r="M6066" s="1" t="n">
        <f aca="false">(I6066-H6066)*J6066*K6066*L6066*D6066</f>
        <v>0</v>
      </c>
      <c r="N6066" s="1" t="n">
        <v>34.001</v>
      </c>
      <c r="O6066" s="1" t="n">
        <f aca="false">com.sun.star.sheet.addin.Analysis.getConvert(H6066,"C","K")</f>
        <v>271.287752449688</v>
      </c>
    </row>
    <row r="6067" customFormat="false" ht="12.75" hidden="false" customHeight="true" outlineLevel="0" collapsed="false">
      <c r="A6067" s="4" t="n">
        <v>43718.7083333333</v>
      </c>
      <c r="B6067" s="1" t="n">
        <v>0</v>
      </c>
      <c r="C6067" s="1" t="n">
        <v>0</v>
      </c>
      <c r="D6067" s="1" t="n">
        <f aca="false">SQRT(B6067^2+C6067^2)</f>
        <v>0</v>
      </c>
      <c r="E6067" s="1" t="n">
        <v>0</v>
      </c>
      <c r="F6067" s="1" t="n">
        <v>34.1646797677855</v>
      </c>
      <c r="G6067" s="1" t="n">
        <v>-1.68400680826722</v>
      </c>
      <c r="H6067" s="1" t="n">
        <v>-1.86224755031217</v>
      </c>
      <c r="I6067" s="1" t="n">
        <v>-1.6880016</v>
      </c>
      <c r="J6067" s="1" t="n">
        <v>1027.37106543113</v>
      </c>
      <c r="K6067" s="1" t="n">
        <v>0.00017</v>
      </c>
      <c r="L6067" s="1" t="n">
        <v>3980</v>
      </c>
      <c r="M6067" s="1" t="n">
        <f aca="false">(I6067-H6067)*J6067*K6067*L6067*D6067</f>
        <v>0</v>
      </c>
      <c r="N6067" s="1" t="n">
        <v>34.001</v>
      </c>
      <c r="O6067" s="1" t="n">
        <f aca="false">com.sun.star.sheet.addin.Analysis.getConvert(H6067,"C","K")</f>
        <v>271.287752449688</v>
      </c>
    </row>
    <row r="6068" customFormat="false" ht="12.75" hidden="false" customHeight="true" outlineLevel="0" collapsed="false">
      <c r="A6068" s="4" t="n">
        <v>43718.75</v>
      </c>
      <c r="B6068" s="1" t="n">
        <v>0</v>
      </c>
      <c r="C6068" s="1" t="n">
        <v>0</v>
      </c>
      <c r="D6068" s="1" t="n">
        <f aca="false">SQRT(B6068^2+C6068^2)</f>
        <v>0</v>
      </c>
      <c r="E6068" s="1" t="n">
        <v>0</v>
      </c>
      <c r="F6068" s="1" t="n">
        <v>34.1646797677855</v>
      </c>
      <c r="G6068" s="1" t="n">
        <v>-1.68400680826722</v>
      </c>
      <c r="H6068" s="1" t="n">
        <v>-1.86224755031217</v>
      </c>
      <c r="I6068" s="1" t="n">
        <v>-1.6880016</v>
      </c>
      <c r="J6068" s="1" t="n">
        <v>1027.37106543113</v>
      </c>
      <c r="K6068" s="1" t="n">
        <v>0.00017</v>
      </c>
      <c r="L6068" s="1" t="n">
        <v>3980</v>
      </c>
      <c r="M6068" s="1" t="n">
        <f aca="false">(I6068-H6068)*J6068*K6068*L6068*D6068</f>
        <v>0</v>
      </c>
      <c r="N6068" s="1" t="n">
        <v>34.001</v>
      </c>
      <c r="O6068" s="1" t="n">
        <f aca="false">com.sun.star.sheet.addin.Analysis.getConvert(H6068,"C","K")</f>
        <v>271.287752449688</v>
      </c>
    </row>
    <row r="6069" customFormat="false" ht="12.75" hidden="false" customHeight="true" outlineLevel="0" collapsed="false">
      <c r="A6069" s="4" t="n">
        <v>43718.7916666667</v>
      </c>
      <c r="B6069" s="1" t="n">
        <v>0</v>
      </c>
      <c r="C6069" s="1" t="n">
        <v>0</v>
      </c>
      <c r="D6069" s="1" t="n">
        <f aca="false">SQRT(B6069^2+C6069^2)</f>
        <v>0</v>
      </c>
      <c r="E6069" s="1" t="n">
        <v>0</v>
      </c>
      <c r="F6069" s="1" t="n">
        <v>34.1646797677855</v>
      </c>
      <c r="G6069" s="1" t="n">
        <v>-1.68400680826722</v>
      </c>
      <c r="H6069" s="1" t="n">
        <v>-1.86224755031217</v>
      </c>
      <c r="I6069" s="1" t="n">
        <v>-1.6880016</v>
      </c>
      <c r="J6069" s="1" t="n">
        <v>1027.37106543113</v>
      </c>
      <c r="K6069" s="1" t="n">
        <v>0.00017</v>
      </c>
      <c r="L6069" s="1" t="n">
        <v>3980</v>
      </c>
      <c r="M6069" s="1" t="n">
        <f aca="false">(I6069-H6069)*J6069*K6069*L6069*D6069</f>
        <v>0</v>
      </c>
      <c r="N6069" s="1" t="n">
        <v>34.001</v>
      </c>
      <c r="O6069" s="1" t="n">
        <f aca="false">com.sun.star.sheet.addin.Analysis.getConvert(H6069,"C","K")</f>
        <v>271.287752449688</v>
      </c>
    </row>
    <row r="6070" customFormat="false" ht="12.75" hidden="false" customHeight="true" outlineLevel="0" collapsed="false">
      <c r="A6070" s="4" t="n">
        <v>43718.8333333333</v>
      </c>
      <c r="B6070" s="1" t="n">
        <v>0</v>
      </c>
      <c r="C6070" s="1" t="n">
        <v>0</v>
      </c>
      <c r="D6070" s="1" t="n">
        <f aca="false">SQRT(B6070^2+C6070^2)</f>
        <v>0</v>
      </c>
      <c r="E6070" s="1" t="n">
        <v>0</v>
      </c>
      <c r="F6070" s="1" t="n">
        <v>34.1646797677855</v>
      </c>
      <c r="G6070" s="1" t="n">
        <v>-1.68400680826722</v>
      </c>
      <c r="H6070" s="1" t="n">
        <v>-1.86224755031217</v>
      </c>
      <c r="I6070" s="1" t="n">
        <v>-1.6880016</v>
      </c>
      <c r="J6070" s="1" t="n">
        <v>1027.37106543113</v>
      </c>
      <c r="K6070" s="1" t="n">
        <v>0.00017</v>
      </c>
      <c r="L6070" s="1" t="n">
        <v>3980</v>
      </c>
      <c r="M6070" s="1" t="n">
        <f aca="false">(I6070-H6070)*J6070*K6070*L6070*D6070</f>
        <v>0</v>
      </c>
      <c r="N6070" s="1" t="n">
        <v>34.001</v>
      </c>
      <c r="O6070" s="1" t="n">
        <f aca="false">com.sun.star.sheet.addin.Analysis.getConvert(H6070,"C","K")</f>
        <v>271.287752449688</v>
      </c>
    </row>
    <row r="6071" customFormat="false" ht="12.75" hidden="false" customHeight="true" outlineLevel="0" collapsed="false">
      <c r="A6071" s="4" t="n">
        <v>43718.875</v>
      </c>
      <c r="B6071" s="1" t="n">
        <v>0</v>
      </c>
      <c r="C6071" s="1" t="n">
        <v>0</v>
      </c>
      <c r="D6071" s="1" t="n">
        <f aca="false">SQRT(B6071^2+C6071^2)</f>
        <v>0</v>
      </c>
      <c r="E6071" s="1" t="n">
        <v>0</v>
      </c>
      <c r="F6071" s="1" t="n">
        <v>34.1646797677855</v>
      </c>
      <c r="G6071" s="1" t="n">
        <v>-1.68400680826722</v>
      </c>
      <c r="H6071" s="1" t="n">
        <v>-1.86224755031217</v>
      </c>
      <c r="I6071" s="1" t="n">
        <v>-1.6880016</v>
      </c>
      <c r="J6071" s="1" t="n">
        <v>1027.37106543113</v>
      </c>
      <c r="K6071" s="1" t="n">
        <v>0.00017</v>
      </c>
      <c r="L6071" s="1" t="n">
        <v>3980</v>
      </c>
      <c r="M6071" s="1" t="n">
        <f aca="false">(I6071-H6071)*J6071*K6071*L6071*D6071</f>
        <v>0</v>
      </c>
      <c r="N6071" s="1" t="n">
        <v>34.001</v>
      </c>
      <c r="O6071" s="1" t="n">
        <f aca="false">com.sun.star.sheet.addin.Analysis.getConvert(H6071,"C","K")</f>
        <v>271.287752449688</v>
      </c>
    </row>
    <row r="6072" customFormat="false" ht="12.75" hidden="false" customHeight="true" outlineLevel="0" collapsed="false">
      <c r="A6072" s="4" t="n">
        <v>43718.9166666667</v>
      </c>
      <c r="B6072" s="1" t="n">
        <v>0</v>
      </c>
      <c r="C6072" s="1" t="n">
        <v>0</v>
      </c>
      <c r="D6072" s="1" t="n">
        <f aca="false">SQRT(B6072^2+C6072^2)</f>
        <v>0</v>
      </c>
      <c r="E6072" s="1" t="n">
        <v>0</v>
      </c>
      <c r="F6072" s="1" t="n">
        <v>34.1646797677855</v>
      </c>
      <c r="G6072" s="1" t="n">
        <v>-1.68400680826722</v>
      </c>
      <c r="H6072" s="1" t="n">
        <v>-1.86224755031217</v>
      </c>
      <c r="I6072" s="1" t="n">
        <v>-1.6880016</v>
      </c>
      <c r="J6072" s="1" t="n">
        <v>1027.37106543113</v>
      </c>
      <c r="K6072" s="1" t="n">
        <v>0.00017</v>
      </c>
      <c r="L6072" s="1" t="n">
        <v>3980</v>
      </c>
      <c r="M6072" s="1" t="n">
        <f aca="false">(I6072-H6072)*J6072*K6072*L6072*D6072</f>
        <v>0</v>
      </c>
      <c r="N6072" s="1" t="n">
        <v>34.001</v>
      </c>
      <c r="O6072" s="1" t="n">
        <f aca="false">com.sun.star.sheet.addin.Analysis.getConvert(H6072,"C","K")</f>
        <v>271.287752449688</v>
      </c>
    </row>
    <row r="6073" customFormat="false" ht="12.75" hidden="false" customHeight="true" outlineLevel="0" collapsed="false">
      <c r="A6073" s="4" t="n">
        <v>43718.9583333333</v>
      </c>
      <c r="B6073" s="1" t="n">
        <v>0</v>
      </c>
      <c r="C6073" s="1" t="n">
        <v>0</v>
      </c>
      <c r="D6073" s="1" t="n">
        <f aca="false">SQRT(B6073^2+C6073^2)</f>
        <v>0</v>
      </c>
      <c r="E6073" s="1" t="n">
        <v>0</v>
      </c>
      <c r="F6073" s="1" t="n">
        <v>34.1646797677855</v>
      </c>
      <c r="G6073" s="1" t="n">
        <v>-1.68400680826722</v>
      </c>
      <c r="H6073" s="1" t="n">
        <v>-1.86224755031217</v>
      </c>
      <c r="I6073" s="1" t="n">
        <v>-1.6880016</v>
      </c>
      <c r="J6073" s="1" t="n">
        <v>1027.37106543113</v>
      </c>
      <c r="K6073" s="1" t="n">
        <v>0.00017</v>
      </c>
      <c r="L6073" s="1" t="n">
        <v>3980</v>
      </c>
      <c r="M6073" s="1" t="n">
        <f aca="false">(I6073-H6073)*J6073*K6073*L6073*D6073</f>
        <v>0</v>
      </c>
      <c r="N6073" s="1" t="n">
        <v>34.001</v>
      </c>
      <c r="O6073" s="1" t="n">
        <f aca="false">com.sun.star.sheet.addin.Analysis.getConvert(H6073,"C","K")</f>
        <v>271.287752449688</v>
      </c>
    </row>
    <row r="6074" customFormat="false" ht="12.75" hidden="false" customHeight="true" outlineLevel="0" collapsed="false">
      <c r="A6074" s="4" t="n">
        <v>43719</v>
      </c>
      <c r="B6074" s="1" t="n">
        <v>0</v>
      </c>
      <c r="C6074" s="1" t="n">
        <v>0</v>
      </c>
      <c r="D6074" s="1" t="n">
        <f aca="false">SQRT(B6074^2+C6074^2)</f>
        <v>0</v>
      </c>
      <c r="E6074" s="1" t="n">
        <v>0</v>
      </c>
      <c r="F6074" s="1" t="n">
        <v>34.0983620458164</v>
      </c>
      <c r="G6074" s="1" t="n">
        <v>-1.66989725588972</v>
      </c>
      <c r="H6074" s="1" t="n">
        <v>-1.85848592383177</v>
      </c>
      <c r="I6074" s="1" t="n">
        <v>-1.6740017</v>
      </c>
      <c r="J6074" s="1" t="n">
        <v>1027.31708667005</v>
      </c>
      <c r="K6074" s="1" t="n">
        <v>0.00017</v>
      </c>
      <c r="L6074" s="1" t="n">
        <v>3980</v>
      </c>
      <c r="M6074" s="1" t="n">
        <f aca="false">(I6074-H6074)*J6074*K6074*L6074*D6074</f>
        <v>0</v>
      </c>
      <c r="N6074" s="1" t="n">
        <v>33.935</v>
      </c>
      <c r="O6074" s="1" t="n">
        <f aca="false">com.sun.star.sheet.addin.Analysis.getConvert(H6074,"C","K")</f>
        <v>271.291514076168</v>
      </c>
    </row>
    <row r="6075" customFormat="false" ht="12.75" hidden="false" customHeight="true" outlineLevel="0" collapsed="false">
      <c r="A6075" s="4" t="n">
        <v>43719.0416666667</v>
      </c>
      <c r="B6075" s="1" t="n">
        <v>0</v>
      </c>
      <c r="C6075" s="1" t="n">
        <v>0</v>
      </c>
      <c r="D6075" s="1" t="n">
        <f aca="false">SQRT(B6075^2+C6075^2)</f>
        <v>0</v>
      </c>
      <c r="E6075" s="1" t="n">
        <v>0</v>
      </c>
      <c r="F6075" s="1" t="n">
        <v>34.0983620458164</v>
      </c>
      <c r="G6075" s="1" t="n">
        <v>-1.66989725588972</v>
      </c>
      <c r="H6075" s="1" t="n">
        <v>-1.85848592383177</v>
      </c>
      <c r="I6075" s="1" t="n">
        <v>-1.6740017</v>
      </c>
      <c r="J6075" s="1" t="n">
        <v>1027.31708667005</v>
      </c>
      <c r="K6075" s="1" t="n">
        <v>0.00017</v>
      </c>
      <c r="L6075" s="1" t="n">
        <v>3980</v>
      </c>
      <c r="M6075" s="1" t="n">
        <f aca="false">(I6075-H6075)*J6075*K6075*L6075*D6075</f>
        <v>0</v>
      </c>
      <c r="N6075" s="1" t="n">
        <v>33.935</v>
      </c>
      <c r="O6075" s="1" t="n">
        <f aca="false">com.sun.star.sheet.addin.Analysis.getConvert(H6075,"C","K")</f>
        <v>271.291514076168</v>
      </c>
    </row>
    <row r="6076" customFormat="false" ht="12.75" hidden="false" customHeight="true" outlineLevel="0" collapsed="false">
      <c r="A6076" s="4" t="n">
        <v>43719.0833333333</v>
      </c>
      <c r="B6076" s="1" t="n">
        <v>0</v>
      </c>
      <c r="C6076" s="1" t="n">
        <v>0</v>
      </c>
      <c r="D6076" s="1" t="n">
        <f aca="false">SQRT(B6076^2+C6076^2)</f>
        <v>0</v>
      </c>
      <c r="E6076" s="1" t="n">
        <v>0</v>
      </c>
      <c r="F6076" s="1" t="n">
        <v>34.0983620458164</v>
      </c>
      <c r="G6076" s="1" t="n">
        <v>-1.66989725588972</v>
      </c>
      <c r="H6076" s="1" t="n">
        <v>-1.85848592383177</v>
      </c>
      <c r="I6076" s="1" t="n">
        <v>-1.6740017</v>
      </c>
      <c r="J6076" s="1" t="n">
        <v>1027.31708667005</v>
      </c>
      <c r="K6076" s="1" t="n">
        <v>0.00017</v>
      </c>
      <c r="L6076" s="1" t="n">
        <v>3980</v>
      </c>
      <c r="M6076" s="1" t="n">
        <f aca="false">(I6076-H6076)*J6076*K6076*L6076*D6076</f>
        <v>0</v>
      </c>
      <c r="N6076" s="1" t="n">
        <v>33.935</v>
      </c>
      <c r="O6076" s="1" t="n">
        <f aca="false">com.sun.star.sheet.addin.Analysis.getConvert(H6076,"C","K")</f>
        <v>271.291514076168</v>
      </c>
    </row>
    <row r="6077" customFormat="false" ht="12.75" hidden="false" customHeight="true" outlineLevel="0" collapsed="false">
      <c r="A6077" s="4" t="n">
        <v>43719.125</v>
      </c>
      <c r="B6077" s="1" t="n">
        <v>0</v>
      </c>
      <c r="C6077" s="1" t="n">
        <v>0</v>
      </c>
      <c r="D6077" s="1" t="n">
        <f aca="false">SQRT(B6077^2+C6077^2)</f>
        <v>0</v>
      </c>
      <c r="E6077" s="1" t="n">
        <v>0</v>
      </c>
      <c r="F6077" s="1" t="n">
        <v>34.0983620458164</v>
      </c>
      <c r="G6077" s="1" t="n">
        <v>-1.66989725588972</v>
      </c>
      <c r="H6077" s="1" t="n">
        <v>-1.85848592383177</v>
      </c>
      <c r="I6077" s="1" t="n">
        <v>-1.6740017</v>
      </c>
      <c r="J6077" s="1" t="n">
        <v>1027.31708667005</v>
      </c>
      <c r="K6077" s="1" t="n">
        <v>0.00017</v>
      </c>
      <c r="L6077" s="1" t="n">
        <v>3980</v>
      </c>
      <c r="M6077" s="1" t="n">
        <f aca="false">(I6077-H6077)*J6077*K6077*L6077*D6077</f>
        <v>0</v>
      </c>
      <c r="N6077" s="1" t="n">
        <v>33.935</v>
      </c>
      <c r="O6077" s="1" t="n">
        <f aca="false">com.sun.star.sheet.addin.Analysis.getConvert(H6077,"C","K")</f>
        <v>271.291514076168</v>
      </c>
    </row>
    <row r="6078" customFormat="false" ht="12.75" hidden="false" customHeight="true" outlineLevel="0" collapsed="false">
      <c r="A6078" s="4" t="n">
        <v>43719.1666666667</v>
      </c>
      <c r="B6078" s="1" t="n">
        <v>0</v>
      </c>
      <c r="C6078" s="1" t="n">
        <v>0</v>
      </c>
      <c r="D6078" s="1" t="n">
        <f aca="false">SQRT(B6078^2+C6078^2)</f>
        <v>0</v>
      </c>
      <c r="E6078" s="1" t="n">
        <v>0</v>
      </c>
      <c r="F6078" s="1" t="n">
        <v>34.0983620458164</v>
      </c>
      <c r="G6078" s="1" t="n">
        <v>-1.66989725588972</v>
      </c>
      <c r="H6078" s="1" t="n">
        <v>-1.85848592383177</v>
      </c>
      <c r="I6078" s="1" t="n">
        <v>-1.6740017</v>
      </c>
      <c r="J6078" s="1" t="n">
        <v>1027.31708667005</v>
      </c>
      <c r="K6078" s="1" t="n">
        <v>0.00017</v>
      </c>
      <c r="L6078" s="1" t="n">
        <v>3980</v>
      </c>
      <c r="M6078" s="1" t="n">
        <f aca="false">(I6078-H6078)*J6078*K6078*L6078*D6078</f>
        <v>0</v>
      </c>
      <c r="N6078" s="1" t="n">
        <v>33.935</v>
      </c>
      <c r="O6078" s="1" t="n">
        <f aca="false">com.sun.star.sheet.addin.Analysis.getConvert(H6078,"C","K")</f>
        <v>271.291514076168</v>
      </c>
    </row>
    <row r="6079" customFormat="false" ht="12.75" hidden="false" customHeight="true" outlineLevel="0" collapsed="false">
      <c r="A6079" s="4" t="n">
        <v>43719.2083333333</v>
      </c>
      <c r="B6079" s="1" t="n">
        <v>0</v>
      </c>
      <c r="C6079" s="1" t="n">
        <v>0</v>
      </c>
      <c r="D6079" s="1" t="n">
        <f aca="false">SQRT(B6079^2+C6079^2)</f>
        <v>0</v>
      </c>
      <c r="E6079" s="1" t="n">
        <v>0</v>
      </c>
      <c r="F6079" s="1" t="n">
        <v>34.0983620458164</v>
      </c>
      <c r="G6079" s="1" t="n">
        <v>-1.66989725588972</v>
      </c>
      <c r="H6079" s="1" t="n">
        <v>-1.85848592383177</v>
      </c>
      <c r="I6079" s="1" t="n">
        <v>-1.6740017</v>
      </c>
      <c r="J6079" s="1" t="n">
        <v>1027.31708667005</v>
      </c>
      <c r="K6079" s="1" t="n">
        <v>0.00017</v>
      </c>
      <c r="L6079" s="1" t="n">
        <v>3980</v>
      </c>
      <c r="M6079" s="1" t="n">
        <f aca="false">(I6079-H6079)*J6079*K6079*L6079*D6079</f>
        <v>0</v>
      </c>
      <c r="N6079" s="1" t="n">
        <v>33.935</v>
      </c>
      <c r="O6079" s="1" t="n">
        <f aca="false">com.sun.star.sheet.addin.Analysis.getConvert(H6079,"C","K")</f>
        <v>271.291514076168</v>
      </c>
    </row>
    <row r="6080" customFormat="false" ht="12.75" hidden="false" customHeight="true" outlineLevel="0" collapsed="false">
      <c r="A6080" s="4" t="n">
        <v>43719.25</v>
      </c>
      <c r="B6080" s="1" t="n">
        <v>0</v>
      </c>
      <c r="C6080" s="1" t="n">
        <v>0</v>
      </c>
      <c r="D6080" s="1" t="n">
        <f aca="false">SQRT(B6080^2+C6080^2)</f>
        <v>0</v>
      </c>
      <c r="E6080" s="1" t="n">
        <v>0</v>
      </c>
      <c r="F6080" s="1" t="n">
        <v>34.0983620458164</v>
      </c>
      <c r="G6080" s="1" t="n">
        <v>-1.66989725588972</v>
      </c>
      <c r="H6080" s="1" t="n">
        <v>-1.85848592383177</v>
      </c>
      <c r="I6080" s="1" t="n">
        <v>-1.6740017</v>
      </c>
      <c r="J6080" s="1" t="n">
        <v>1027.31708667005</v>
      </c>
      <c r="K6080" s="1" t="n">
        <v>0.00017</v>
      </c>
      <c r="L6080" s="1" t="n">
        <v>3980</v>
      </c>
      <c r="M6080" s="1" t="n">
        <f aca="false">(I6080-H6080)*J6080*K6080*L6080*D6080</f>
        <v>0</v>
      </c>
      <c r="N6080" s="1" t="n">
        <v>33.935</v>
      </c>
      <c r="O6080" s="1" t="n">
        <f aca="false">com.sun.star.sheet.addin.Analysis.getConvert(H6080,"C","K")</f>
        <v>271.291514076168</v>
      </c>
    </row>
    <row r="6081" customFormat="false" ht="12.75" hidden="false" customHeight="true" outlineLevel="0" collapsed="false">
      <c r="A6081" s="4" t="n">
        <v>43719.2916666667</v>
      </c>
      <c r="B6081" s="1" t="n">
        <v>0</v>
      </c>
      <c r="C6081" s="1" t="n">
        <v>0</v>
      </c>
      <c r="D6081" s="1" t="n">
        <f aca="false">SQRT(B6081^2+C6081^2)</f>
        <v>0</v>
      </c>
      <c r="E6081" s="1" t="n">
        <v>0</v>
      </c>
      <c r="F6081" s="1" t="n">
        <v>34.0983620458164</v>
      </c>
      <c r="G6081" s="1" t="n">
        <v>-1.66989725588972</v>
      </c>
      <c r="H6081" s="1" t="n">
        <v>-1.85848592383177</v>
      </c>
      <c r="I6081" s="1" t="n">
        <v>-1.6740017</v>
      </c>
      <c r="J6081" s="1" t="n">
        <v>1027.31708667005</v>
      </c>
      <c r="K6081" s="1" t="n">
        <v>0.00017</v>
      </c>
      <c r="L6081" s="1" t="n">
        <v>3980</v>
      </c>
      <c r="M6081" s="1" t="n">
        <f aca="false">(I6081-H6081)*J6081*K6081*L6081*D6081</f>
        <v>0</v>
      </c>
      <c r="N6081" s="1" t="n">
        <v>33.935</v>
      </c>
      <c r="O6081" s="1" t="n">
        <f aca="false">com.sun.star.sheet.addin.Analysis.getConvert(H6081,"C","K")</f>
        <v>271.291514076168</v>
      </c>
    </row>
    <row r="6082" customFormat="false" ht="12.75" hidden="false" customHeight="true" outlineLevel="0" collapsed="false">
      <c r="A6082" s="4" t="n">
        <v>43719.3333333333</v>
      </c>
      <c r="B6082" s="1" t="n">
        <v>0</v>
      </c>
      <c r="C6082" s="1" t="n">
        <v>0</v>
      </c>
      <c r="D6082" s="1" t="n">
        <f aca="false">SQRT(B6082^2+C6082^2)</f>
        <v>0</v>
      </c>
      <c r="E6082" s="1" t="n">
        <v>0</v>
      </c>
      <c r="F6082" s="1" t="n">
        <v>34.0983620458164</v>
      </c>
      <c r="G6082" s="1" t="n">
        <v>-1.66989725588972</v>
      </c>
      <c r="H6082" s="1" t="n">
        <v>-1.85848592383177</v>
      </c>
      <c r="I6082" s="1" t="n">
        <v>-1.6740017</v>
      </c>
      <c r="J6082" s="1" t="n">
        <v>1027.31708667005</v>
      </c>
      <c r="K6082" s="1" t="n">
        <v>0.00017</v>
      </c>
      <c r="L6082" s="1" t="n">
        <v>3980</v>
      </c>
      <c r="M6082" s="1" t="n">
        <f aca="false">(I6082-H6082)*J6082*K6082*L6082*D6082</f>
        <v>0</v>
      </c>
      <c r="N6082" s="1" t="n">
        <v>33.935</v>
      </c>
      <c r="O6082" s="1" t="n">
        <f aca="false">com.sun.star.sheet.addin.Analysis.getConvert(H6082,"C","K")</f>
        <v>271.291514076168</v>
      </c>
    </row>
    <row r="6083" customFormat="false" ht="12.75" hidden="false" customHeight="true" outlineLevel="0" collapsed="false">
      <c r="A6083" s="4" t="n">
        <v>43719.375</v>
      </c>
      <c r="B6083" s="1" t="n">
        <v>0</v>
      </c>
      <c r="C6083" s="1" t="n">
        <v>0</v>
      </c>
      <c r="D6083" s="1" t="n">
        <f aca="false">SQRT(B6083^2+C6083^2)</f>
        <v>0</v>
      </c>
      <c r="E6083" s="1" t="n">
        <v>0</v>
      </c>
      <c r="F6083" s="1" t="n">
        <v>34.0983620458164</v>
      </c>
      <c r="G6083" s="1" t="n">
        <v>-1.66989725588972</v>
      </c>
      <c r="H6083" s="1" t="n">
        <v>-1.85848592383177</v>
      </c>
      <c r="I6083" s="1" t="n">
        <v>-1.6740017</v>
      </c>
      <c r="J6083" s="1" t="n">
        <v>1027.31708667005</v>
      </c>
      <c r="K6083" s="1" t="n">
        <v>0.00017</v>
      </c>
      <c r="L6083" s="1" t="n">
        <v>3980</v>
      </c>
      <c r="M6083" s="1" t="n">
        <f aca="false">(I6083-H6083)*J6083*K6083*L6083*D6083</f>
        <v>0</v>
      </c>
      <c r="N6083" s="1" t="n">
        <v>33.935</v>
      </c>
      <c r="O6083" s="1" t="n">
        <f aca="false">com.sun.star.sheet.addin.Analysis.getConvert(H6083,"C","K")</f>
        <v>271.291514076168</v>
      </c>
    </row>
    <row r="6084" customFormat="false" ht="12.75" hidden="false" customHeight="true" outlineLevel="0" collapsed="false">
      <c r="A6084" s="4" t="n">
        <v>43719.4166666667</v>
      </c>
      <c r="B6084" s="1" t="n">
        <v>0</v>
      </c>
      <c r="C6084" s="1" t="n">
        <v>0</v>
      </c>
      <c r="D6084" s="1" t="n">
        <f aca="false">SQRT(B6084^2+C6084^2)</f>
        <v>0</v>
      </c>
      <c r="E6084" s="1" t="n">
        <v>0</v>
      </c>
      <c r="F6084" s="1" t="n">
        <v>34.0983620458164</v>
      </c>
      <c r="G6084" s="1" t="n">
        <v>-1.66989725588972</v>
      </c>
      <c r="H6084" s="1" t="n">
        <v>-1.85848592383177</v>
      </c>
      <c r="I6084" s="1" t="n">
        <v>-1.6740017</v>
      </c>
      <c r="J6084" s="1" t="n">
        <v>1027.31708667005</v>
      </c>
      <c r="K6084" s="1" t="n">
        <v>0.00017</v>
      </c>
      <c r="L6084" s="1" t="n">
        <v>3980</v>
      </c>
      <c r="M6084" s="1" t="n">
        <f aca="false">(I6084-H6084)*J6084*K6084*L6084*D6084</f>
        <v>0</v>
      </c>
      <c r="N6084" s="1" t="n">
        <v>33.935</v>
      </c>
      <c r="O6084" s="1" t="n">
        <f aca="false">com.sun.star.sheet.addin.Analysis.getConvert(H6084,"C","K")</f>
        <v>271.291514076168</v>
      </c>
    </row>
    <row r="6085" customFormat="false" ht="12.75" hidden="false" customHeight="true" outlineLevel="0" collapsed="false">
      <c r="A6085" s="4" t="n">
        <v>43719.4583333333</v>
      </c>
      <c r="B6085" s="1" t="n">
        <v>0</v>
      </c>
      <c r="C6085" s="1" t="n">
        <v>0</v>
      </c>
      <c r="D6085" s="1" t="n">
        <f aca="false">SQRT(B6085^2+C6085^2)</f>
        <v>0</v>
      </c>
      <c r="E6085" s="1" t="n">
        <v>0</v>
      </c>
      <c r="F6085" s="1" t="n">
        <v>34.0983620458164</v>
      </c>
      <c r="G6085" s="1" t="n">
        <v>-1.66989725588972</v>
      </c>
      <c r="H6085" s="1" t="n">
        <v>-1.85848592383177</v>
      </c>
      <c r="I6085" s="1" t="n">
        <v>-1.6740017</v>
      </c>
      <c r="J6085" s="1" t="n">
        <v>1027.31708667005</v>
      </c>
      <c r="K6085" s="1" t="n">
        <v>0.00017</v>
      </c>
      <c r="L6085" s="1" t="n">
        <v>3980</v>
      </c>
      <c r="M6085" s="1" t="n">
        <f aca="false">(I6085-H6085)*J6085*K6085*L6085*D6085</f>
        <v>0</v>
      </c>
      <c r="N6085" s="1" t="n">
        <v>33.935</v>
      </c>
      <c r="O6085" s="1" t="n">
        <f aca="false">com.sun.star.sheet.addin.Analysis.getConvert(H6085,"C","K")</f>
        <v>271.291514076168</v>
      </c>
    </row>
    <row r="6086" customFormat="false" ht="12.75" hidden="false" customHeight="true" outlineLevel="0" collapsed="false">
      <c r="A6086" s="4" t="n">
        <v>43719.5</v>
      </c>
      <c r="B6086" s="1" t="n">
        <v>0</v>
      </c>
      <c r="C6086" s="1" t="n">
        <v>0</v>
      </c>
      <c r="D6086" s="1" t="n">
        <f aca="false">SQRT(B6086^2+C6086^2)</f>
        <v>0</v>
      </c>
      <c r="E6086" s="1" t="n">
        <v>0</v>
      </c>
      <c r="F6086" s="1" t="n">
        <v>34.0983620458164</v>
      </c>
      <c r="G6086" s="1" t="n">
        <v>-1.66989725588972</v>
      </c>
      <c r="H6086" s="1" t="n">
        <v>-1.85848592383177</v>
      </c>
      <c r="I6086" s="1" t="n">
        <v>-1.6740017</v>
      </c>
      <c r="J6086" s="1" t="n">
        <v>1027.31708667005</v>
      </c>
      <c r="K6086" s="1" t="n">
        <v>0.00017</v>
      </c>
      <c r="L6086" s="1" t="n">
        <v>3980</v>
      </c>
      <c r="M6086" s="1" t="n">
        <f aca="false">(I6086-H6086)*J6086*K6086*L6086*D6086</f>
        <v>0</v>
      </c>
      <c r="N6086" s="1" t="n">
        <v>33.935</v>
      </c>
      <c r="O6086" s="1" t="n">
        <f aca="false">com.sun.star.sheet.addin.Analysis.getConvert(H6086,"C","K")</f>
        <v>271.291514076168</v>
      </c>
    </row>
    <row r="6087" customFormat="false" ht="12.75" hidden="false" customHeight="true" outlineLevel="0" collapsed="false">
      <c r="A6087" s="4" t="n">
        <v>43719.5416666667</v>
      </c>
      <c r="B6087" s="1" t="n">
        <v>0</v>
      </c>
      <c r="C6087" s="1" t="n">
        <v>0</v>
      </c>
      <c r="D6087" s="1" t="n">
        <f aca="false">SQRT(B6087^2+C6087^2)</f>
        <v>0</v>
      </c>
      <c r="E6087" s="1" t="n">
        <v>0</v>
      </c>
      <c r="F6087" s="1" t="n">
        <v>34.0983620458164</v>
      </c>
      <c r="G6087" s="1" t="n">
        <v>-1.66989725588972</v>
      </c>
      <c r="H6087" s="1" t="n">
        <v>-1.85848592383177</v>
      </c>
      <c r="I6087" s="1" t="n">
        <v>-1.6740017</v>
      </c>
      <c r="J6087" s="1" t="n">
        <v>1027.31708667005</v>
      </c>
      <c r="K6087" s="1" t="n">
        <v>0.00017</v>
      </c>
      <c r="L6087" s="1" t="n">
        <v>3980</v>
      </c>
      <c r="M6087" s="1" t="n">
        <f aca="false">(I6087-H6087)*J6087*K6087*L6087*D6087</f>
        <v>0</v>
      </c>
      <c r="N6087" s="1" t="n">
        <v>33.935</v>
      </c>
      <c r="O6087" s="1" t="n">
        <f aca="false">com.sun.star.sheet.addin.Analysis.getConvert(H6087,"C","K")</f>
        <v>271.291514076168</v>
      </c>
    </row>
    <row r="6088" customFormat="false" ht="12.75" hidden="false" customHeight="true" outlineLevel="0" collapsed="false">
      <c r="A6088" s="4" t="n">
        <v>43719.5833333333</v>
      </c>
      <c r="B6088" s="1" t="n">
        <v>0</v>
      </c>
      <c r="C6088" s="1" t="n">
        <v>0</v>
      </c>
      <c r="D6088" s="1" t="n">
        <f aca="false">SQRT(B6088^2+C6088^2)</f>
        <v>0</v>
      </c>
      <c r="E6088" s="1" t="n">
        <v>0</v>
      </c>
      <c r="F6088" s="1" t="n">
        <v>34.0983620458164</v>
      </c>
      <c r="G6088" s="1" t="n">
        <v>-1.66989725588972</v>
      </c>
      <c r="H6088" s="1" t="n">
        <v>-1.85848592383177</v>
      </c>
      <c r="I6088" s="1" t="n">
        <v>-1.6740017</v>
      </c>
      <c r="J6088" s="1" t="n">
        <v>1027.31708667005</v>
      </c>
      <c r="K6088" s="1" t="n">
        <v>0.00017</v>
      </c>
      <c r="L6088" s="1" t="n">
        <v>3980</v>
      </c>
      <c r="M6088" s="1" t="n">
        <f aca="false">(I6088-H6088)*J6088*K6088*L6088*D6088</f>
        <v>0</v>
      </c>
      <c r="N6088" s="1" t="n">
        <v>33.935</v>
      </c>
      <c r="O6088" s="1" t="n">
        <f aca="false">com.sun.star.sheet.addin.Analysis.getConvert(H6088,"C","K")</f>
        <v>271.291514076168</v>
      </c>
    </row>
    <row r="6089" customFormat="false" ht="12.75" hidden="false" customHeight="true" outlineLevel="0" collapsed="false">
      <c r="A6089" s="4" t="n">
        <v>43719.625</v>
      </c>
      <c r="B6089" s="1" t="n">
        <v>0</v>
      </c>
      <c r="C6089" s="1" t="n">
        <v>0</v>
      </c>
      <c r="D6089" s="1" t="n">
        <f aca="false">SQRT(B6089^2+C6089^2)</f>
        <v>0</v>
      </c>
      <c r="E6089" s="1" t="n">
        <v>0</v>
      </c>
      <c r="F6089" s="1" t="n">
        <v>34.0983620458164</v>
      </c>
      <c r="G6089" s="1" t="n">
        <v>-1.66989725588972</v>
      </c>
      <c r="H6089" s="1" t="n">
        <v>-1.85848592383177</v>
      </c>
      <c r="I6089" s="1" t="n">
        <v>-1.6740017</v>
      </c>
      <c r="J6089" s="1" t="n">
        <v>1027.31708667005</v>
      </c>
      <c r="K6089" s="1" t="n">
        <v>0.00017</v>
      </c>
      <c r="L6089" s="1" t="n">
        <v>3980</v>
      </c>
      <c r="M6089" s="1" t="n">
        <f aca="false">(I6089-H6089)*J6089*K6089*L6089*D6089</f>
        <v>0</v>
      </c>
      <c r="N6089" s="1" t="n">
        <v>33.935</v>
      </c>
      <c r="O6089" s="1" t="n">
        <f aca="false">com.sun.star.sheet.addin.Analysis.getConvert(H6089,"C","K")</f>
        <v>271.291514076168</v>
      </c>
    </row>
    <row r="6090" customFormat="false" ht="12.75" hidden="false" customHeight="true" outlineLevel="0" collapsed="false">
      <c r="A6090" s="4" t="n">
        <v>43719.6666666667</v>
      </c>
      <c r="B6090" s="1" t="n">
        <v>0</v>
      </c>
      <c r="C6090" s="1" t="n">
        <v>0</v>
      </c>
      <c r="D6090" s="1" t="n">
        <f aca="false">SQRT(B6090^2+C6090^2)</f>
        <v>0</v>
      </c>
      <c r="E6090" s="1" t="n">
        <v>0</v>
      </c>
      <c r="F6090" s="1" t="n">
        <v>34.0983620458164</v>
      </c>
      <c r="G6090" s="1" t="n">
        <v>-1.66989725588972</v>
      </c>
      <c r="H6090" s="1" t="n">
        <v>-1.85848592383177</v>
      </c>
      <c r="I6090" s="1" t="n">
        <v>-1.6740017</v>
      </c>
      <c r="J6090" s="1" t="n">
        <v>1027.31708667005</v>
      </c>
      <c r="K6090" s="1" t="n">
        <v>0.00017</v>
      </c>
      <c r="L6090" s="1" t="n">
        <v>3980</v>
      </c>
      <c r="M6090" s="1" t="n">
        <f aca="false">(I6090-H6090)*J6090*K6090*L6090*D6090</f>
        <v>0</v>
      </c>
      <c r="N6090" s="1" t="n">
        <v>33.935</v>
      </c>
      <c r="O6090" s="1" t="n">
        <f aca="false">com.sun.star.sheet.addin.Analysis.getConvert(H6090,"C","K")</f>
        <v>271.291514076168</v>
      </c>
    </row>
    <row r="6091" customFormat="false" ht="12.75" hidden="false" customHeight="true" outlineLevel="0" collapsed="false">
      <c r="A6091" s="4" t="n">
        <v>43719.7083333333</v>
      </c>
      <c r="B6091" s="1" t="n">
        <v>0</v>
      </c>
      <c r="C6091" s="1" t="n">
        <v>0</v>
      </c>
      <c r="D6091" s="1" t="n">
        <f aca="false">SQRT(B6091^2+C6091^2)</f>
        <v>0</v>
      </c>
      <c r="E6091" s="1" t="n">
        <v>0</v>
      </c>
      <c r="F6091" s="1" t="n">
        <v>34.0983620458164</v>
      </c>
      <c r="G6091" s="1" t="n">
        <v>-1.66989725588972</v>
      </c>
      <c r="H6091" s="1" t="n">
        <v>-1.85848592383177</v>
      </c>
      <c r="I6091" s="1" t="n">
        <v>-1.6740017</v>
      </c>
      <c r="J6091" s="1" t="n">
        <v>1027.31708667005</v>
      </c>
      <c r="K6091" s="1" t="n">
        <v>0.00017</v>
      </c>
      <c r="L6091" s="1" t="n">
        <v>3980</v>
      </c>
      <c r="M6091" s="1" t="n">
        <f aca="false">(I6091-H6091)*J6091*K6091*L6091*D6091</f>
        <v>0</v>
      </c>
      <c r="N6091" s="1" t="n">
        <v>33.935</v>
      </c>
      <c r="O6091" s="1" t="n">
        <f aca="false">com.sun.star.sheet.addin.Analysis.getConvert(H6091,"C","K")</f>
        <v>271.291514076168</v>
      </c>
    </row>
    <row r="6092" customFormat="false" ht="12.75" hidden="false" customHeight="true" outlineLevel="0" collapsed="false">
      <c r="A6092" s="4" t="n">
        <v>43719.75</v>
      </c>
      <c r="B6092" s="1" t="n">
        <v>0</v>
      </c>
      <c r="C6092" s="1" t="n">
        <v>0</v>
      </c>
      <c r="D6092" s="1" t="n">
        <f aca="false">SQRT(B6092^2+C6092^2)</f>
        <v>0</v>
      </c>
      <c r="E6092" s="1" t="n">
        <v>0</v>
      </c>
      <c r="F6092" s="1" t="n">
        <v>34.0983620458164</v>
      </c>
      <c r="G6092" s="1" t="n">
        <v>-1.66989725588972</v>
      </c>
      <c r="H6092" s="1" t="n">
        <v>-1.85848592383177</v>
      </c>
      <c r="I6092" s="1" t="n">
        <v>-1.6740017</v>
      </c>
      <c r="J6092" s="1" t="n">
        <v>1027.31708667005</v>
      </c>
      <c r="K6092" s="1" t="n">
        <v>0.00017</v>
      </c>
      <c r="L6092" s="1" t="n">
        <v>3980</v>
      </c>
      <c r="M6092" s="1" t="n">
        <f aca="false">(I6092-H6092)*J6092*K6092*L6092*D6092</f>
        <v>0</v>
      </c>
      <c r="N6092" s="1" t="n">
        <v>33.935</v>
      </c>
      <c r="O6092" s="1" t="n">
        <f aca="false">com.sun.star.sheet.addin.Analysis.getConvert(H6092,"C","K")</f>
        <v>271.291514076168</v>
      </c>
    </row>
    <row r="6093" customFormat="false" ht="12.75" hidden="false" customHeight="true" outlineLevel="0" collapsed="false">
      <c r="A6093" s="4" t="n">
        <v>43719.7916666667</v>
      </c>
      <c r="B6093" s="1" t="n">
        <v>0</v>
      </c>
      <c r="C6093" s="1" t="n">
        <v>0</v>
      </c>
      <c r="D6093" s="1" t="n">
        <f aca="false">SQRT(B6093^2+C6093^2)</f>
        <v>0</v>
      </c>
      <c r="E6093" s="1" t="n">
        <v>0</v>
      </c>
      <c r="F6093" s="1" t="n">
        <v>34.0983620458164</v>
      </c>
      <c r="G6093" s="1" t="n">
        <v>-1.66989725588972</v>
      </c>
      <c r="H6093" s="1" t="n">
        <v>-1.85848592383177</v>
      </c>
      <c r="I6093" s="1" t="n">
        <v>-1.6740017</v>
      </c>
      <c r="J6093" s="1" t="n">
        <v>1027.31708667005</v>
      </c>
      <c r="K6093" s="1" t="n">
        <v>0.00017</v>
      </c>
      <c r="L6093" s="1" t="n">
        <v>3980</v>
      </c>
      <c r="M6093" s="1" t="n">
        <f aca="false">(I6093-H6093)*J6093*K6093*L6093*D6093</f>
        <v>0</v>
      </c>
      <c r="N6093" s="1" t="n">
        <v>33.935</v>
      </c>
      <c r="O6093" s="1" t="n">
        <f aca="false">com.sun.star.sheet.addin.Analysis.getConvert(H6093,"C","K")</f>
        <v>271.291514076168</v>
      </c>
    </row>
    <row r="6094" customFormat="false" ht="12.75" hidden="false" customHeight="true" outlineLevel="0" collapsed="false">
      <c r="A6094" s="4" t="n">
        <v>43719.8333333333</v>
      </c>
      <c r="B6094" s="1" t="n">
        <v>0</v>
      </c>
      <c r="C6094" s="1" t="n">
        <v>0</v>
      </c>
      <c r="D6094" s="1" t="n">
        <f aca="false">SQRT(B6094^2+C6094^2)</f>
        <v>0</v>
      </c>
      <c r="E6094" s="1" t="n">
        <v>0</v>
      </c>
      <c r="F6094" s="1" t="n">
        <v>34.0983620458164</v>
      </c>
      <c r="G6094" s="1" t="n">
        <v>-1.66989725588972</v>
      </c>
      <c r="H6094" s="1" t="n">
        <v>-1.85848592383177</v>
      </c>
      <c r="I6094" s="1" t="n">
        <v>-1.6740017</v>
      </c>
      <c r="J6094" s="1" t="n">
        <v>1027.31708667005</v>
      </c>
      <c r="K6094" s="1" t="n">
        <v>0.00017</v>
      </c>
      <c r="L6094" s="1" t="n">
        <v>3980</v>
      </c>
      <c r="M6094" s="1" t="n">
        <f aca="false">(I6094-H6094)*J6094*K6094*L6094*D6094</f>
        <v>0</v>
      </c>
      <c r="N6094" s="1" t="n">
        <v>33.935</v>
      </c>
      <c r="O6094" s="1" t="n">
        <f aca="false">com.sun.star.sheet.addin.Analysis.getConvert(H6094,"C","K")</f>
        <v>271.291514076168</v>
      </c>
    </row>
    <row r="6095" customFormat="false" ht="12.75" hidden="false" customHeight="true" outlineLevel="0" collapsed="false">
      <c r="A6095" s="4" t="n">
        <v>43719.875</v>
      </c>
      <c r="B6095" s="1" t="n">
        <v>0</v>
      </c>
      <c r="C6095" s="1" t="n">
        <v>0</v>
      </c>
      <c r="D6095" s="1" t="n">
        <f aca="false">SQRT(B6095^2+C6095^2)</f>
        <v>0</v>
      </c>
      <c r="E6095" s="1" t="n">
        <v>0</v>
      </c>
      <c r="F6095" s="1" t="n">
        <v>34.0983620458164</v>
      </c>
      <c r="G6095" s="1" t="n">
        <v>-1.66989725588972</v>
      </c>
      <c r="H6095" s="1" t="n">
        <v>-1.85848592383177</v>
      </c>
      <c r="I6095" s="1" t="n">
        <v>-1.6740017</v>
      </c>
      <c r="J6095" s="1" t="n">
        <v>1027.31708667005</v>
      </c>
      <c r="K6095" s="1" t="n">
        <v>0.00017</v>
      </c>
      <c r="L6095" s="1" t="n">
        <v>3980</v>
      </c>
      <c r="M6095" s="1" t="n">
        <f aca="false">(I6095-H6095)*J6095*K6095*L6095*D6095</f>
        <v>0</v>
      </c>
      <c r="N6095" s="1" t="n">
        <v>33.935</v>
      </c>
      <c r="O6095" s="1" t="n">
        <f aca="false">com.sun.star.sheet.addin.Analysis.getConvert(H6095,"C","K")</f>
        <v>271.291514076168</v>
      </c>
    </row>
    <row r="6096" customFormat="false" ht="12.75" hidden="false" customHeight="true" outlineLevel="0" collapsed="false">
      <c r="A6096" s="4" t="n">
        <v>43719.9166666667</v>
      </c>
      <c r="B6096" s="1" t="n">
        <v>0</v>
      </c>
      <c r="C6096" s="1" t="n">
        <v>0</v>
      </c>
      <c r="D6096" s="1" t="n">
        <f aca="false">SQRT(B6096^2+C6096^2)</f>
        <v>0</v>
      </c>
      <c r="E6096" s="1" t="n">
        <v>0</v>
      </c>
      <c r="F6096" s="1" t="n">
        <v>34.0983620458164</v>
      </c>
      <c r="G6096" s="1" t="n">
        <v>-1.66989725588972</v>
      </c>
      <c r="H6096" s="1" t="n">
        <v>-1.85848592383177</v>
      </c>
      <c r="I6096" s="1" t="n">
        <v>-1.6740017</v>
      </c>
      <c r="J6096" s="1" t="n">
        <v>1027.31708667005</v>
      </c>
      <c r="K6096" s="1" t="n">
        <v>0.00017</v>
      </c>
      <c r="L6096" s="1" t="n">
        <v>3980</v>
      </c>
      <c r="M6096" s="1" t="n">
        <f aca="false">(I6096-H6096)*J6096*K6096*L6096*D6096</f>
        <v>0</v>
      </c>
      <c r="N6096" s="1" t="n">
        <v>33.935</v>
      </c>
      <c r="O6096" s="1" t="n">
        <f aca="false">com.sun.star.sheet.addin.Analysis.getConvert(H6096,"C","K")</f>
        <v>271.291514076168</v>
      </c>
    </row>
    <row r="6097" customFormat="false" ht="12.75" hidden="false" customHeight="true" outlineLevel="0" collapsed="false">
      <c r="A6097" s="4" t="n">
        <v>43719.9583333333</v>
      </c>
      <c r="B6097" s="1" t="n">
        <v>0</v>
      </c>
      <c r="C6097" s="1" t="n">
        <v>0</v>
      </c>
      <c r="D6097" s="1" t="n">
        <f aca="false">SQRT(B6097^2+C6097^2)</f>
        <v>0</v>
      </c>
      <c r="E6097" s="1" t="n">
        <v>0</v>
      </c>
      <c r="F6097" s="1" t="n">
        <v>34.0983620458164</v>
      </c>
      <c r="G6097" s="1" t="n">
        <v>-1.66989725588972</v>
      </c>
      <c r="H6097" s="1" t="n">
        <v>-1.85848592383177</v>
      </c>
      <c r="I6097" s="1" t="n">
        <v>-1.6740017</v>
      </c>
      <c r="J6097" s="1" t="n">
        <v>1027.31708667005</v>
      </c>
      <c r="K6097" s="1" t="n">
        <v>0.00017</v>
      </c>
      <c r="L6097" s="1" t="n">
        <v>3980</v>
      </c>
      <c r="M6097" s="1" t="n">
        <f aca="false">(I6097-H6097)*J6097*K6097*L6097*D6097</f>
        <v>0</v>
      </c>
      <c r="N6097" s="1" t="n">
        <v>33.935</v>
      </c>
      <c r="O6097" s="1" t="n">
        <f aca="false">com.sun.star.sheet.addin.Analysis.getConvert(H6097,"C","K")</f>
        <v>271.291514076168</v>
      </c>
    </row>
    <row r="6098" customFormat="false" ht="12.75" hidden="false" customHeight="true" outlineLevel="0" collapsed="false">
      <c r="A6098" s="4" t="n">
        <v>43720</v>
      </c>
      <c r="B6098" s="1" t="n">
        <v>0</v>
      </c>
      <c r="C6098" s="1" t="n">
        <v>0</v>
      </c>
      <c r="D6098" s="1" t="n">
        <f aca="false">SQRT(B6098^2+C6098^2)</f>
        <v>0</v>
      </c>
      <c r="E6098" s="1" t="n">
        <v>0</v>
      </c>
      <c r="F6098" s="1" t="n">
        <v>34.0481233569828</v>
      </c>
      <c r="G6098" s="1" t="n">
        <v>-1.67481812482777</v>
      </c>
      <c r="H6098" s="1" t="n">
        <v>-1.85563684138642</v>
      </c>
      <c r="I6098" s="1" t="n">
        <v>-1.6790009</v>
      </c>
      <c r="J6098" s="1" t="n">
        <v>1027.27663263965</v>
      </c>
      <c r="K6098" s="1" t="n">
        <v>0.00017</v>
      </c>
      <c r="L6098" s="1" t="n">
        <v>3980</v>
      </c>
      <c r="M6098" s="1" t="n">
        <f aca="false">(I6098-H6098)*J6098*K6098*L6098*D6098</f>
        <v>0</v>
      </c>
      <c r="N6098" s="1" t="n">
        <v>33.885002</v>
      </c>
      <c r="O6098" s="1" t="n">
        <f aca="false">com.sun.star.sheet.addin.Analysis.getConvert(H6098,"C","K")</f>
        <v>271.294363158614</v>
      </c>
    </row>
    <row r="6099" customFormat="false" ht="12.75" hidden="false" customHeight="true" outlineLevel="0" collapsed="false">
      <c r="A6099" s="4" t="n">
        <v>43720.0416666667</v>
      </c>
      <c r="B6099" s="1" t="n">
        <v>0</v>
      </c>
      <c r="C6099" s="1" t="n">
        <v>0</v>
      </c>
      <c r="D6099" s="1" t="n">
        <f aca="false">SQRT(B6099^2+C6099^2)</f>
        <v>0</v>
      </c>
      <c r="E6099" s="1" t="n">
        <v>0</v>
      </c>
      <c r="F6099" s="1" t="n">
        <v>34.0481233569828</v>
      </c>
      <c r="G6099" s="1" t="n">
        <v>-1.67481812482777</v>
      </c>
      <c r="H6099" s="1" t="n">
        <v>-1.85563684138642</v>
      </c>
      <c r="I6099" s="1" t="n">
        <v>-1.6790009</v>
      </c>
      <c r="J6099" s="1" t="n">
        <v>1027.27663263965</v>
      </c>
      <c r="K6099" s="1" t="n">
        <v>0.00017</v>
      </c>
      <c r="L6099" s="1" t="n">
        <v>3980</v>
      </c>
      <c r="M6099" s="1" t="n">
        <f aca="false">(I6099-H6099)*J6099*K6099*L6099*D6099</f>
        <v>0</v>
      </c>
      <c r="N6099" s="1" t="n">
        <v>33.885002</v>
      </c>
      <c r="O6099" s="1" t="n">
        <f aca="false">com.sun.star.sheet.addin.Analysis.getConvert(H6099,"C","K")</f>
        <v>271.294363158614</v>
      </c>
    </row>
    <row r="6100" customFormat="false" ht="12.75" hidden="false" customHeight="true" outlineLevel="0" collapsed="false">
      <c r="A6100" s="4" t="n">
        <v>43720.0833333333</v>
      </c>
      <c r="B6100" s="1" t="n">
        <v>0</v>
      </c>
      <c r="C6100" s="1" t="n">
        <v>0</v>
      </c>
      <c r="D6100" s="1" t="n">
        <f aca="false">SQRT(B6100^2+C6100^2)</f>
        <v>0</v>
      </c>
      <c r="E6100" s="1" t="n">
        <v>0</v>
      </c>
      <c r="F6100" s="1" t="n">
        <v>34.0481233569828</v>
      </c>
      <c r="G6100" s="1" t="n">
        <v>-1.67481812482777</v>
      </c>
      <c r="H6100" s="1" t="n">
        <v>-1.85563684138642</v>
      </c>
      <c r="I6100" s="1" t="n">
        <v>-1.6790009</v>
      </c>
      <c r="J6100" s="1" t="n">
        <v>1027.27663263965</v>
      </c>
      <c r="K6100" s="1" t="n">
        <v>0.00017</v>
      </c>
      <c r="L6100" s="1" t="n">
        <v>3980</v>
      </c>
      <c r="M6100" s="1" t="n">
        <f aca="false">(I6100-H6100)*J6100*K6100*L6100*D6100</f>
        <v>0</v>
      </c>
      <c r="N6100" s="1" t="n">
        <v>33.885002</v>
      </c>
      <c r="O6100" s="1" t="n">
        <f aca="false">com.sun.star.sheet.addin.Analysis.getConvert(H6100,"C","K")</f>
        <v>271.294363158614</v>
      </c>
    </row>
    <row r="6101" customFormat="false" ht="12.75" hidden="false" customHeight="true" outlineLevel="0" collapsed="false">
      <c r="A6101" s="4" t="n">
        <v>43720.125</v>
      </c>
      <c r="B6101" s="1" t="n">
        <v>0</v>
      </c>
      <c r="C6101" s="1" t="n">
        <v>0</v>
      </c>
      <c r="D6101" s="1" t="n">
        <f aca="false">SQRT(B6101^2+C6101^2)</f>
        <v>0</v>
      </c>
      <c r="E6101" s="1" t="n">
        <v>0</v>
      </c>
      <c r="F6101" s="1" t="n">
        <v>34.0481233569828</v>
      </c>
      <c r="G6101" s="1" t="n">
        <v>-1.67481812482777</v>
      </c>
      <c r="H6101" s="1" t="n">
        <v>-1.85563684138642</v>
      </c>
      <c r="I6101" s="1" t="n">
        <v>-1.6790009</v>
      </c>
      <c r="J6101" s="1" t="n">
        <v>1027.27663263965</v>
      </c>
      <c r="K6101" s="1" t="n">
        <v>0.00017</v>
      </c>
      <c r="L6101" s="1" t="n">
        <v>3980</v>
      </c>
      <c r="M6101" s="1" t="n">
        <f aca="false">(I6101-H6101)*J6101*K6101*L6101*D6101</f>
        <v>0</v>
      </c>
      <c r="N6101" s="1" t="n">
        <v>33.885002</v>
      </c>
      <c r="O6101" s="1" t="n">
        <f aca="false">com.sun.star.sheet.addin.Analysis.getConvert(H6101,"C","K")</f>
        <v>271.294363158614</v>
      </c>
    </row>
    <row r="6102" customFormat="false" ht="12.75" hidden="false" customHeight="true" outlineLevel="0" collapsed="false">
      <c r="A6102" s="4" t="n">
        <v>43720.1666666667</v>
      </c>
      <c r="B6102" s="1" t="n">
        <v>0</v>
      </c>
      <c r="C6102" s="1" t="n">
        <v>0</v>
      </c>
      <c r="D6102" s="1" t="n">
        <f aca="false">SQRT(B6102^2+C6102^2)</f>
        <v>0</v>
      </c>
      <c r="E6102" s="1" t="n">
        <v>0</v>
      </c>
      <c r="F6102" s="1" t="n">
        <v>34.0481233569828</v>
      </c>
      <c r="G6102" s="1" t="n">
        <v>-1.67481812482777</v>
      </c>
      <c r="H6102" s="1" t="n">
        <v>-1.85563684138642</v>
      </c>
      <c r="I6102" s="1" t="n">
        <v>-1.6790009</v>
      </c>
      <c r="J6102" s="1" t="n">
        <v>1027.27663263965</v>
      </c>
      <c r="K6102" s="1" t="n">
        <v>0.00017</v>
      </c>
      <c r="L6102" s="1" t="n">
        <v>3980</v>
      </c>
      <c r="M6102" s="1" t="n">
        <f aca="false">(I6102-H6102)*J6102*K6102*L6102*D6102</f>
        <v>0</v>
      </c>
      <c r="N6102" s="1" t="n">
        <v>33.885002</v>
      </c>
      <c r="O6102" s="1" t="n">
        <f aca="false">com.sun.star.sheet.addin.Analysis.getConvert(H6102,"C","K")</f>
        <v>271.294363158614</v>
      </c>
    </row>
    <row r="6103" customFormat="false" ht="12.75" hidden="false" customHeight="true" outlineLevel="0" collapsed="false">
      <c r="A6103" s="4" t="n">
        <v>43720.2083333333</v>
      </c>
      <c r="B6103" s="1" t="n">
        <v>0</v>
      </c>
      <c r="C6103" s="1" t="n">
        <v>0</v>
      </c>
      <c r="D6103" s="1" t="n">
        <f aca="false">SQRT(B6103^2+C6103^2)</f>
        <v>0</v>
      </c>
      <c r="E6103" s="1" t="n">
        <v>0</v>
      </c>
      <c r="F6103" s="1" t="n">
        <v>34.0481233569828</v>
      </c>
      <c r="G6103" s="1" t="n">
        <v>-1.67481812482777</v>
      </c>
      <c r="H6103" s="1" t="n">
        <v>-1.85563684138642</v>
      </c>
      <c r="I6103" s="1" t="n">
        <v>-1.6790009</v>
      </c>
      <c r="J6103" s="1" t="n">
        <v>1027.27663263965</v>
      </c>
      <c r="K6103" s="1" t="n">
        <v>0.00017</v>
      </c>
      <c r="L6103" s="1" t="n">
        <v>3980</v>
      </c>
      <c r="M6103" s="1" t="n">
        <f aca="false">(I6103-H6103)*J6103*K6103*L6103*D6103</f>
        <v>0</v>
      </c>
      <c r="N6103" s="1" t="n">
        <v>33.885002</v>
      </c>
      <c r="O6103" s="1" t="n">
        <f aca="false">com.sun.star.sheet.addin.Analysis.getConvert(H6103,"C","K")</f>
        <v>271.294363158614</v>
      </c>
    </row>
    <row r="6104" customFormat="false" ht="12.75" hidden="false" customHeight="true" outlineLevel="0" collapsed="false">
      <c r="A6104" s="4" t="n">
        <v>43720.25</v>
      </c>
      <c r="B6104" s="1" t="n">
        <v>0</v>
      </c>
      <c r="C6104" s="1" t="n">
        <v>0</v>
      </c>
      <c r="D6104" s="1" t="n">
        <f aca="false">SQRT(B6104^2+C6104^2)</f>
        <v>0</v>
      </c>
      <c r="E6104" s="1" t="n">
        <v>0</v>
      </c>
      <c r="F6104" s="1" t="n">
        <v>34.0481233569828</v>
      </c>
      <c r="G6104" s="1" t="n">
        <v>-1.67481812482777</v>
      </c>
      <c r="H6104" s="1" t="n">
        <v>-1.85563684138642</v>
      </c>
      <c r="I6104" s="1" t="n">
        <v>-1.6790009</v>
      </c>
      <c r="J6104" s="1" t="n">
        <v>1027.27663263965</v>
      </c>
      <c r="K6104" s="1" t="n">
        <v>0.00017</v>
      </c>
      <c r="L6104" s="1" t="n">
        <v>3980</v>
      </c>
      <c r="M6104" s="1" t="n">
        <f aca="false">(I6104-H6104)*J6104*K6104*L6104*D6104</f>
        <v>0</v>
      </c>
      <c r="N6104" s="1" t="n">
        <v>33.885002</v>
      </c>
      <c r="O6104" s="1" t="n">
        <f aca="false">com.sun.star.sheet.addin.Analysis.getConvert(H6104,"C","K")</f>
        <v>271.294363158614</v>
      </c>
    </row>
    <row r="6105" customFormat="false" ht="12.75" hidden="false" customHeight="true" outlineLevel="0" collapsed="false">
      <c r="A6105" s="4" t="n">
        <v>43720.2916666667</v>
      </c>
      <c r="B6105" s="1" t="n">
        <v>0</v>
      </c>
      <c r="C6105" s="1" t="n">
        <v>0</v>
      </c>
      <c r="D6105" s="1" t="n">
        <f aca="false">SQRT(B6105^2+C6105^2)</f>
        <v>0</v>
      </c>
      <c r="E6105" s="1" t="n">
        <v>0</v>
      </c>
      <c r="F6105" s="1" t="n">
        <v>34.0481233569828</v>
      </c>
      <c r="G6105" s="1" t="n">
        <v>-1.67481812482777</v>
      </c>
      <c r="H6105" s="1" t="n">
        <v>-1.85563684138642</v>
      </c>
      <c r="I6105" s="1" t="n">
        <v>-1.6790009</v>
      </c>
      <c r="J6105" s="1" t="n">
        <v>1027.27663263965</v>
      </c>
      <c r="K6105" s="1" t="n">
        <v>0.00017</v>
      </c>
      <c r="L6105" s="1" t="n">
        <v>3980</v>
      </c>
      <c r="M6105" s="1" t="n">
        <f aca="false">(I6105-H6105)*J6105*K6105*L6105*D6105</f>
        <v>0</v>
      </c>
      <c r="N6105" s="1" t="n">
        <v>33.885002</v>
      </c>
      <c r="O6105" s="1" t="n">
        <f aca="false">com.sun.star.sheet.addin.Analysis.getConvert(H6105,"C","K")</f>
        <v>271.294363158614</v>
      </c>
    </row>
    <row r="6106" customFormat="false" ht="12.75" hidden="false" customHeight="true" outlineLevel="0" collapsed="false">
      <c r="A6106" s="4" t="n">
        <v>43720.3333333333</v>
      </c>
      <c r="B6106" s="1" t="n">
        <v>0</v>
      </c>
      <c r="C6106" s="1" t="n">
        <v>0</v>
      </c>
      <c r="D6106" s="1" t="n">
        <f aca="false">SQRT(B6106^2+C6106^2)</f>
        <v>0</v>
      </c>
      <c r="E6106" s="1" t="n">
        <v>0</v>
      </c>
      <c r="F6106" s="1" t="n">
        <v>34.0481233569828</v>
      </c>
      <c r="G6106" s="1" t="n">
        <v>-1.67481812482777</v>
      </c>
      <c r="H6106" s="1" t="n">
        <v>-1.85563684138642</v>
      </c>
      <c r="I6106" s="1" t="n">
        <v>-1.6790009</v>
      </c>
      <c r="J6106" s="1" t="n">
        <v>1027.27663263965</v>
      </c>
      <c r="K6106" s="1" t="n">
        <v>0.00017</v>
      </c>
      <c r="L6106" s="1" t="n">
        <v>3980</v>
      </c>
      <c r="M6106" s="1" t="n">
        <f aca="false">(I6106-H6106)*J6106*K6106*L6106*D6106</f>
        <v>0</v>
      </c>
      <c r="N6106" s="1" t="n">
        <v>33.885002</v>
      </c>
      <c r="O6106" s="1" t="n">
        <f aca="false">com.sun.star.sheet.addin.Analysis.getConvert(H6106,"C","K")</f>
        <v>271.294363158614</v>
      </c>
    </row>
    <row r="6107" customFormat="false" ht="12.75" hidden="false" customHeight="true" outlineLevel="0" collapsed="false">
      <c r="A6107" s="4" t="n">
        <v>43720.375</v>
      </c>
      <c r="B6107" s="1" t="n">
        <v>0</v>
      </c>
      <c r="C6107" s="1" t="n">
        <v>0</v>
      </c>
      <c r="D6107" s="1" t="n">
        <f aca="false">SQRT(B6107^2+C6107^2)</f>
        <v>0</v>
      </c>
      <c r="E6107" s="1" t="n">
        <v>0</v>
      </c>
      <c r="F6107" s="1" t="n">
        <v>34.0481233569828</v>
      </c>
      <c r="G6107" s="1" t="n">
        <v>-1.67481812482777</v>
      </c>
      <c r="H6107" s="1" t="n">
        <v>-1.85563684138642</v>
      </c>
      <c r="I6107" s="1" t="n">
        <v>-1.6790009</v>
      </c>
      <c r="J6107" s="1" t="n">
        <v>1027.27663263965</v>
      </c>
      <c r="K6107" s="1" t="n">
        <v>0.00017</v>
      </c>
      <c r="L6107" s="1" t="n">
        <v>3980</v>
      </c>
      <c r="M6107" s="1" t="n">
        <f aca="false">(I6107-H6107)*J6107*K6107*L6107*D6107</f>
        <v>0</v>
      </c>
      <c r="N6107" s="1" t="n">
        <v>33.885002</v>
      </c>
      <c r="O6107" s="1" t="n">
        <f aca="false">com.sun.star.sheet.addin.Analysis.getConvert(H6107,"C","K")</f>
        <v>271.294363158614</v>
      </c>
    </row>
    <row r="6108" customFormat="false" ht="12.75" hidden="false" customHeight="true" outlineLevel="0" collapsed="false">
      <c r="A6108" s="4" t="n">
        <v>43720.4166666667</v>
      </c>
      <c r="B6108" s="1" t="n">
        <v>0</v>
      </c>
      <c r="C6108" s="1" t="n">
        <v>0</v>
      </c>
      <c r="D6108" s="1" t="n">
        <f aca="false">SQRT(B6108^2+C6108^2)</f>
        <v>0</v>
      </c>
      <c r="E6108" s="1" t="n">
        <v>0</v>
      </c>
      <c r="F6108" s="1" t="n">
        <v>34.0481233569828</v>
      </c>
      <c r="G6108" s="1" t="n">
        <v>-1.67481812482777</v>
      </c>
      <c r="H6108" s="1" t="n">
        <v>-1.85563684138642</v>
      </c>
      <c r="I6108" s="1" t="n">
        <v>-1.6790009</v>
      </c>
      <c r="J6108" s="1" t="n">
        <v>1027.27663263965</v>
      </c>
      <c r="K6108" s="1" t="n">
        <v>0.00017</v>
      </c>
      <c r="L6108" s="1" t="n">
        <v>3980</v>
      </c>
      <c r="M6108" s="1" t="n">
        <f aca="false">(I6108-H6108)*J6108*K6108*L6108*D6108</f>
        <v>0</v>
      </c>
      <c r="N6108" s="1" t="n">
        <v>33.885002</v>
      </c>
      <c r="O6108" s="1" t="n">
        <f aca="false">com.sun.star.sheet.addin.Analysis.getConvert(H6108,"C","K")</f>
        <v>271.294363158614</v>
      </c>
    </row>
    <row r="6109" customFormat="false" ht="12.75" hidden="false" customHeight="true" outlineLevel="0" collapsed="false">
      <c r="A6109" s="4" t="n">
        <v>43720.4583333333</v>
      </c>
      <c r="B6109" s="1" t="n">
        <v>0</v>
      </c>
      <c r="C6109" s="1" t="n">
        <v>0</v>
      </c>
      <c r="D6109" s="1" t="n">
        <f aca="false">SQRT(B6109^2+C6109^2)</f>
        <v>0</v>
      </c>
      <c r="E6109" s="1" t="n">
        <v>0</v>
      </c>
      <c r="F6109" s="1" t="n">
        <v>34.0481233569828</v>
      </c>
      <c r="G6109" s="1" t="n">
        <v>-1.67481812482777</v>
      </c>
      <c r="H6109" s="1" t="n">
        <v>-1.85563684138642</v>
      </c>
      <c r="I6109" s="1" t="n">
        <v>-1.6790009</v>
      </c>
      <c r="J6109" s="1" t="n">
        <v>1027.27663263965</v>
      </c>
      <c r="K6109" s="1" t="n">
        <v>0.00017</v>
      </c>
      <c r="L6109" s="1" t="n">
        <v>3980</v>
      </c>
      <c r="M6109" s="1" t="n">
        <f aca="false">(I6109-H6109)*J6109*K6109*L6109*D6109</f>
        <v>0</v>
      </c>
      <c r="N6109" s="1" t="n">
        <v>33.885002</v>
      </c>
      <c r="O6109" s="1" t="n">
        <f aca="false">com.sun.star.sheet.addin.Analysis.getConvert(H6109,"C","K")</f>
        <v>271.294363158614</v>
      </c>
    </row>
    <row r="6110" customFormat="false" ht="12.75" hidden="false" customHeight="true" outlineLevel="0" collapsed="false">
      <c r="A6110" s="4" t="n">
        <v>43720.5</v>
      </c>
      <c r="B6110" s="1" t="n">
        <v>0</v>
      </c>
      <c r="C6110" s="1" t="n">
        <v>0</v>
      </c>
      <c r="D6110" s="1" t="n">
        <f aca="false">SQRT(B6110^2+C6110^2)</f>
        <v>0</v>
      </c>
      <c r="E6110" s="1" t="n">
        <v>0</v>
      </c>
      <c r="F6110" s="1" t="n">
        <v>34.0481233569828</v>
      </c>
      <c r="G6110" s="1" t="n">
        <v>-1.67481812482777</v>
      </c>
      <c r="H6110" s="1" t="n">
        <v>-1.85563684138642</v>
      </c>
      <c r="I6110" s="1" t="n">
        <v>-1.6790009</v>
      </c>
      <c r="J6110" s="1" t="n">
        <v>1027.27663263965</v>
      </c>
      <c r="K6110" s="1" t="n">
        <v>0.00017</v>
      </c>
      <c r="L6110" s="1" t="n">
        <v>3980</v>
      </c>
      <c r="M6110" s="1" t="n">
        <f aca="false">(I6110-H6110)*J6110*K6110*L6110*D6110</f>
        <v>0</v>
      </c>
      <c r="N6110" s="1" t="n">
        <v>33.885002</v>
      </c>
      <c r="O6110" s="1" t="n">
        <f aca="false">com.sun.star.sheet.addin.Analysis.getConvert(H6110,"C","K")</f>
        <v>271.294363158614</v>
      </c>
    </row>
    <row r="6111" customFormat="false" ht="12.75" hidden="false" customHeight="true" outlineLevel="0" collapsed="false">
      <c r="A6111" s="4" t="n">
        <v>43720.5416666667</v>
      </c>
      <c r="B6111" s="1" t="n">
        <v>0</v>
      </c>
      <c r="C6111" s="1" t="n">
        <v>0</v>
      </c>
      <c r="D6111" s="1" t="n">
        <f aca="false">SQRT(B6111^2+C6111^2)</f>
        <v>0</v>
      </c>
      <c r="E6111" s="1" t="n">
        <v>0</v>
      </c>
      <c r="F6111" s="1" t="n">
        <v>34.0481233569828</v>
      </c>
      <c r="G6111" s="1" t="n">
        <v>-1.67481812482777</v>
      </c>
      <c r="H6111" s="1" t="n">
        <v>-1.85563684138642</v>
      </c>
      <c r="I6111" s="1" t="n">
        <v>-1.6790009</v>
      </c>
      <c r="J6111" s="1" t="n">
        <v>1027.27663263965</v>
      </c>
      <c r="K6111" s="1" t="n">
        <v>0.00017</v>
      </c>
      <c r="L6111" s="1" t="n">
        <v>3980</v>
      </c>
      <c r="M6111" s="1" t="n">
        <f aca="false">(I6111-H6111)*J6111*K6111*L6111*D6111</f>
        <v>0</v>
      </c>
      <c r="N6111" s="1" t="n">
        <v>33.885002</v>
      </c>
      <c r="O6111" s="1" t="n">
        <f aca="false">com.sun.star.sheet.addin.Analysis.getConvert(H6111,"C","K")</f>
        <v>271.294363158614</v>
      </c>
    </row>
    <row r="6112" customFormat="false" ht="12.75" hidden="false" customHeight="true" outlineLevel="0" collapsed="false">
      <c r="A6112" s="4" t="n">
        <v>43720.5833333333</v>
      </c>
      <c r="B6112" s="1" t="n">
        <v>0</v>
      </c>
      <c r="C6112" s="1" t="n">
        <v>0</v>
      </c>
      <c r="D6112" s="1" t="n">
        <f aca="false">SQRT(B6112^2+C6112^2)</f>
        <v>0</v>
      </c>
      <c r="E6112" s="1" t="n">
        <v>0</v>
      </c>
      <c r="F6112" s="1" t="n">
        <v>34.0481233569828</v>
      </c>
      <c r="G6112" s="1" t="n">
        <v>-1.67481812482777</v>
      </c>
      <c r="H6112" s="1" t="n">
        <v>-1.85563684138642</v>
      </c>
      <c r="I6112" s="1" t="n">
        <v>-1.6790009</v>
      </c>
      <c r="J6112" s="1" t="n">
        <v>1027.27663263965</v>
      </c>
      <c r="K6112" s="1" t="n">
        <v>0.00017</v>
      </c>
      <c r="L6112" s="1" t="n">
        <v>3980</v>
      </c>
      <c r="M6112" s="1" t="n">
        <f aca="false">(I6112-H6112)*J6112*K6112*L6112*D6112</f>
        <v>0</v>
      </c>
      <c r="N6112" s="1" t="n">
        <v>33.885002</v>
      </c>
      <c r="O6112" s="1" t="n">
        <f aca="false">com.sun.star.sheet.addin.Analysis.getConvert(H6112,"C","K")</f>
        <v>271.294363158614</v>
      </c>
    </row>
    <row r="6113" customFormat="false" ht="12.75" hidden="false" customHeight="true" outlineLevel="0" collapsed="false">
      <c r="A6113" s="4" t="n">
        <v>43720.625</v>
      </c>
      <c r="B6113" s="1" t="n">
        <v>0</v>
      </c>
      <c r="C6113" s="1" t="n">
        <v>0</v>
      </c>
      <c r="D6113" s="1" t="n">
        <f aca="false">SQRT(B6113^2+C6113^2)</f>
        <v>0</v>
      </c>
      <c r="E6113" s="1" t="n">
        <v>0</v>
      </c>
      <c r="F6113" s="1" t="n">
        <v>34.0481233569828</v>
      </c>
      <c r="G6113" s="1" t="n">
        <v>-1.67481812482777</v>
      </c>
      <c r="H6113" s="1" t="n">
        <v>-1.85563684138642</v>
      </c>
      <c r="I6113" s="1" t="n">
        <v>-1.6790009</v>
      </c>
      <c r="J6113" s="1" t="n">
        <v>1027.27663263965</v>
      </c>
      <c r="K6113" s="1" t="n">
        <v>0.00017</v>
      </c>
      <c r="L6113" s="1" t="n">
        <v>3980</v>
      </c>
      <c r="M6113" s="1" t="n">
        <f aca="false">(I6113-H6113)*J6113*K6113*L6113*D6113</f>
        <v>0</v>
      </c>
      <c r="N6113" s="1" t="n">
        <v>33.885002</v>
      </c>
      <c r="O6113" s="1" t="n">
        <f aca="false">com.sun.star.sheet.addin.Analysis.getConvert(H6113,"C","K")</f>
        <v>271.294363158614</v>
      </c>
    </row>
    <row r="6114" customFormat="false" ht="12.75" hidden="false" customHeight="true" outlineLevel="0" collapsed="false">
      <c r="A6114" s="4" t="n">
        <v>43720.6666666667</v>
      </c>
      <c r="B6114" s="1" t="n">
        <v>0</v>
      </c>
      <c r="C6114" s="1" t="n">
        <v>0</v>
      </c>
      <c r="D6114" s="1" t="n">
        <f aca="false">SQRT(B6114^2+C6114^2)</f>
        <v>0</v>
      </c>
      <c r="E6114" s="1" t="n">
        <v>0</v>
      </c>
      <c r="F6114" s="1" t="n">
        <v>34.0481233569828</v>
      </c>
      <c r="G6114" s="1" t="n">
        <v>-1.67481812482777</v>
      </c>
      <c r="H6114" s="1" t="n">
        <v>-1.85563684138642</v>
      </c>
      <c r="I6114" s="1" t="n">
        <v>-1.6790009</v>
      </c>
      <c r="J6114" s="1" t="n">
        <v>1027.27663263965</v>
      </c>
      <c r="K6114" s="1" t="n">
        <v>0.00017</v>
      </c>
      <c r="L6114" s="1" t="n">
        <v>3980</v>
      </c>
      <c r="M6114" s="1" t="n">
        <f aca="false">(I6114-H6114)*J6114*K6114*L6114*D6114</f>
        <v>0</v>
      </c>
      <c r="N6114" s="1" t="n">
        <v>33.885002</v>
      </c>
      <c r="O6114" s="1" t="n">
        <f aca="false">com.sun.star.sheet.addin.Analysis.getConvert(H6114,"C","K")</f>
        <v>271.294363158614</v>
      </c>
    </row>
    <row r="6115" customFormat="false" ht="12.75" hidden="false" customHeight="true" outlineLevel="0" collapsed="false">
      <c r="A6115" s="4" t="n">
        <v>43720.7083333333</v>
      </c>
      <c r="B6115" s="1" t="n">
        <v>0</v>
      </c>
      <c r="C6115" s="1" t="n">
        <v>0</v>
      </c>
      <c r="D6115" s="1" t="n">
        <f aca="false">SQRT(B6115^2+C6115^2)</f>
        <v>0</v>
      </c>
      <c r="E6115" s="1" t="n">
        <v>0</v>
      </c>
      <c r="F6115" s="1" t="n">
        <v>34.0481233569828</v>
      </c>
      <c r="G6115" s="1" t="n">
        <v>-1.67481812482777</v>
      </c>
      <c r="H6115" s="1" t="n">
        <v>-1.85563684138642</v>
      </c>
      <c r="I6115" s="1" t="n">
        <v>-1.6790009</v>
      </c>
      <c r="J6115" s="1" t="n">
        <v>1027.27663263965</v>
      </c>
      <c r="K6115" s="1" t="n">
        <v>0.00017</v>
      </c>
      <c r="L6115" s="1" t="n">
        <v>3980</v>
      </c>
      <c r="M6115" s="1" t="n">
        <f aca="false">(I6115-H6115)*J6115*K6115*L6115*D6115</f>
        <v>0</v>
      </c>
      <c r="N6115" s="1" t="n">
        <v>33.885002</v>
      </c>
      <c r="O6115" s="1" t="n">
        <f aca="false">com.sun.star.sheet.addin.Analysis.getConvert(H6115,"C","K")</f>
        <v>271.294363158614</v>
      </c>
    </row>
    <row r="6116" customFormat="false" ht="12.75" hidden="false" customHeight="true" outlineLevel="0" collapsed="false">
      <c r="A6116" s="4" t="n">
        <v>43720.75</v>
      </c>
      <c r="B6116" s="1" t="n">
        <v>0</v>
      </c>
      <c r="C6116" s="1" t="n">
        <v>0</v>
      </c>
      <c r="D6116" s="1" t="n">
        <f aca="false">SQRT(B6116^2+C6116^2)</f>
        <v>0</v>
      </c>
      <c r="E6116" s="1" t="n">
        <v>0</v>
      </c>
      <c r="F6116" s="1" t="n">
        <v>34.0481233569828</v>
      </c>
      <c r="G6116" s="1" t="n">
        <v>-1.67481812482777</v>
      </c>
      <c r="H6116" s="1" t="n">
        <v>-1.85563684138642</v>
      </c>
      <c r="I6116" s="1" t="n">
        <v>-1.6790009</v>
      </c>
      <c r="J6116" s="1" t="n">
        <v>1027.27663263965</v>
      </c>
      <c r="K6116" s="1" t="n">
        <v>0.00017</v>
      </c>
      <c r="L6116" s="1" t="n">
        <v>3980</v>
      </c>
      <c r="M6116" s="1" t="n">
        <f aca="false">(I6116-H6116)*J6116*K6116*L6116*D6116</f>
        <v>0</v>
      </c>
      <c r="N6116" s="1" t="n">
        <v>33.885002</v>
      </c>
      <c r="O6116" s="1" t="n">
        <f aca="false">com.sun.star.sheet.addin.Analysis.getConvert(H6116,"C","K")</f>
        <v>271.294363158614</v>
      </c>
    </row>
    <row r="6117" customFormat="false" ht="12.75" hidden="false" customHeight="true" outlineLevel="0" collapsed="false">
      <c r="A6117" s="4" t="n">
        <v>43720.7916666667</v>
      </c>
      <c r="B6117" s="1" t="n">
        <v>0</v>
      </c>
      <c r="C6117" s="1" t="n">
        <v>0</v>
      </c>
      <c r="D6117" s="1" t="n">
        <f aca="false">SQRT(B6117^2+C6117^2)</f>
        <v>0</v>
      </c>
      <c r="E6117" s="1" t="n">
        <v>0</v>
      </c>
      <c r="F6117" s="1" t="n">
        <v>34.0481233569828</v>
      </c>
      <c r="G6117" s="1" t="n">
        <v>-1.67481812482777</v>
      </c>
      <c r="H6117" s="1" t="n">
        <v>-1.85563684138642</v>
      </c>
      <c r="I6117" s="1" t="n">
        <v>-1.6790009</v>
      </c>
      <c r="J6117" s="1" t="n">
        <v>1027.27663263965</v>
      </c>
      <c r="K6117" s="1" t="n">
        <v>0.00017</v>
      </c>
      <c r="L6117" s="1" t="n">
        <v>3980</v>
      </c>
      <c r="M6117" s="1" t="n">
        <f aca="false">(I6117-H6117)*J6117*K6117*L6117*D6117</f>
        <v>0</v>
      </c>
      <c r="N6117" s="1" t="n">
        <v>33.885002</v>
      </c>
      <c r="O6117" s="1" t="n">
        <f aca="false">com.sun.star.sheet.addin.Analysis.getConvert(H6117,"C","K")</f>
        <v>271.294363158614</v>
      </c>
    </row>
    <row r="6118" customFormat="false" ht="12.75" hidden="false" customHeight="true" outlineLevel="0" collapsed="false">
      <c r="A6118" s="4" t="n">
        <v>43720.8333333333</v>
      </c>
      <c r="B6118" s="1" t="n">
        <v>0</v>
      </c>
      <c r="C6118" s="1" t="n">
        <v>0</v>
      </c>
      <c r="D6118" s="1" t="n">
        <f aca="false">SQRT(B6118^2+C6118^2)</f>
        <v>0</v>
      </c>
      <c r="E6118" s="1" t="n">
        <v>0</v>
      </c>
      <c r="F6118" s="1" t="n">
        <v>34.0481233569828</v>
      </c>
      <c r="G6118" s="1" t="n">
        <v>-1.67481812482777</v>
      </c>
      <c r="H6118" s="1" t="n">
        <v>-1.85563684138642</v>
      </c>
      <c r="I6118" s="1" t="n">
        <v>-1.6790009</v>
      </c>
      <c r="J6118" s="1" t="n">
        <v>1027.27663263965</v>
      </c>
      <c r="K6118" s="1" t="n">
        <v>0.00017</v>
      </c>
      <c r="L6118" s="1" t="n">
        <v>3980</v>
      </c>
      <c r="M6118" s="1" t="n">
        <f aca="false">(I6118-H6118)*J6118*K6118*L6118*D6118</f>
        <v>0</v>
      </c>
      <c r="N6118" s="1" t="n">
        <v>33.885002</v>
      </c>
      <c r="O6118" s="1" t="n">
        <f aca="false">com.sun.star.sheet.addin.Analysis.getConvert(H6118,"C","K")</f>
        <v>271.294363158614</v>
      </c>
    </row>
    <row r="6119" customFormat="false" ht="12.75" hidden="false" customHeight="true" outlineLevel="0" collapsed="false">
      <c r="A6119" s="4" t="n">
        <v>43720.875</v>
      </c>
      <c r="B6119" s="1" t="n">
        <v>0</v>
      </c>
      <c r="C6119" s="1" t="n">
        <v>0</v>
      </c>
      <c r="D6119" s="1" t="n">
        <f aca="false">SQRT(B6119^2+C6119^2)</f>
        <v>0</v>
      </c>
      <c r="E6119" s="1" t="n">
        <v>0</v>
      </c>
      <c r="F6119" s="1" t="n">
        <v>34.0481233569828</v>
      </c>
      <c r="G6119" s="1" t="n">
        <v>-1.67481812482777</v>
      </c>
      <c r="H6119" s="1" t="n">
        <v>-1.85563684138642</v>
      </c>
      <c r="I6119" s="1" t="n">
        <v>-1.6790009</v>
      </c>
      <c r="J6119" s="1" t="n">
        <v>1027.27663263965</v>
      </c>
      <c r="K6119" s="1" t="n">
        <v>0.00017</v>
      </c>
      <c r="L6119" s="1" t="n">
        <v>3980</v>
      </c>
      <c r="M6119" s="1" t="n">
        <f aca="false">(I6119-H6119)*J6119*K6119*L6119*D6119</f>
        <v>0</v>
      </c>
      <c r="N6119" s="1" t="n">
        <v>33.885002</v>
      </c>
      <c r="O6119" s="1" t="n">
        <f aca="false">com.sun.star.sheet.addin.Analysis.getConvert(H6119,"C","K")</f>
        <v>271.294363158614</v>
      </c>
    </row>
    <row r="6120" customFormat="false" ht="12.75" hidden="false" customHeight="true" outlineLevel="0" collapsed="false">
      <c r="A6120" s="4" t="n">
        <v>43720.9166666667</v>
      </c>
      <c r="B6120" s="1" t="n">
        <v>0</v>
      </c>
      <c r="C6120" s="1" t="n">
        <v>0</v>
      </c>
      <c r="D6120" s="1" t="n">
        <f aca="false">SQRT(B6120^2+C6120^2)</f>
        <v>0</v>
      </c>
      <c r="E6120" s="1" t="n">
        <v>0</v>
      </c>
      <c r="F6120" s="1" t="n">
        <v>34.0481233569828</v>
      </c>
      <c r="G6120" s="1" t="n">
        <v>-1.67481812482777</v>
      </c>
      <c r="H6120" s="1" t="n">
        <v>-1.85563684138642</v>
      </c>
      <c r="I6120" s="1" t="n">
        <v>-1.6790009</v>
      </c>
      <c r="J6120" s="1" t="n">
        <v>1027.27663263965</v>
      </c>
      <c r="K6120" s="1" t="n">
        <v>0.00017</v>
      </c>
      <c r="L6120" s="1" t="n">
        <v>3980</v>
      </c>
      <c r="M6120" s="1" t="n">
        <f aca="false">(I6120-H6120)*J6120*K6120*L6120*D6120</f>
        <v>0</v>
      </c>
      <c r="N6120" s="1" t="n">
        <v>33.885002</v>
      </c>
      <c r="O6120" s="1" t="n">
        <f aca="false">com.sun.star.sheet.addin.Analysis.getConvert(H6120,"C","K")</f>
        <v>271.294363158614</v>
      </c>
    </row>
    <row r="6121" customFormat="false" ht="12.75" hidden="false" customHeight="true" outlineLevel="0" collapsed="false">
      <c r="A6121" s="4" t="n">
        <v>43720.9583333333</v>
      </c>
      <c r="B6121" s="1" t="n">
        <v>0</v>
      </c>
      <c r="C6121" s="1" t="n">
        <v>0</v>
      </c>
      <c r="D6121" s="1" t="n">
        <f aca="false">SQRT(B6121^2+C6121^2)</f>
        <v>0</v>
      </c>
      <c r="E6121" s="1" t="n">
        <v>0</v>
      </c>
      <c r="F6121" s="1" t="n">
        <v>34.0481233569828</v>
      </c>
      <c r="G6121" s="1" t="n">
        <v>-1.67481812482777</v>
      </c>
      <c r="H6121" s="1" t="n">
        <v>-1.85563684138642</v>
      </c>
      <c r="I6121" s="1" t="n">
        <v>-1.6790009</v>
      </c>
      <c r="J6121" s="1" t="n">
        <v>1027.27663263965</v>
      </c>
      <c r="K6121" s="1" t="n">
        <v>0.00017</v>
      </c>
      <c r="L6121" s="1" t="n">
        <v>3980</v>
      </c>
      <c r="M6121" s="1" t="n">
        <f aca="false">(I6121-H6121)*J6121*K6121*L6121*D6121</f>
        <v>0</v>
      </c>
      <c r="N6121" s="1" t="n">
        <v>33.885002</v>
      </c>
      <c r="O6121" s="1" t="n">
        <f aca="false">com.sun.star.sheet.addin.Analysis.getConvert(H6121,"C","K")</f>
        <v>271.294363158614</v>
      </c>
    </row>
    <row r="6122" customFormat="false" ht="12.75" hidden="false" customHeight="true" outlineLevel="0" collapsed="false">
      <c r="A6122" s="4" t="n">
        <v>43721</v>
      </c>
      <c r="B6122" s="1" t="n">
        <v>0</v>
      </c>
      <c r="C6122" s="1" t="n">
        <v>0</v>
      </c>
      <c r="D6122" s="1" t="n">
        <f aca="false">SQRT(B6122^2+C6122^2)</f>
        <v>0</v>
      </c>
      <c r="E6122" s="1" t="n">
        <v>0</v>
      </c>
      <c r="F6122" s="1" t="n">
        <v>34.0451069054472</v>
      </c>
      <c r="G6122" s="1" t="n">
        <v>-1.67181189884403</v>
      </c>
      <c r="H6122" s="1" t="n">
        <v>-1.85546578990626</v>
      </c>
      <c r="I6122" s="1" t="n">
        <v>-1.6760006</v>
      </c>
      <c r="J6122" s="1" t="n">
        <v>1027.27411194352</v>
      </c>
      <c r="K6122" s="1" t="n">
        <v>0.00017</v>
      </c>
      <c r="L6122" s="1" t="n">
        <v>3980</v>
      </c>
      <c r="M6122" s="1" t="n">
        <f aca="false">(I6122-H6122)*J6122*K6122*L6122*D6122</f>
        <v>0</v>
      </c>
      <c r="N6122" s="1" t="n">
        <v>33.882</v>
      </c>
      <c r="O6122" s="1" t="n">
        <f aca="false">com.sun.star.sheet.addin.Analysis.getConvert(H6122,"C","K")</f>
        <v>271.294534210094</v>
      </c>
    </row>
    <row r="6123" customFormat="false" ht="12.75" hidden="false" customHeight="true" outlineLevel="0" collapsed="false">
      <c r="A6123" s="4" t="n">
        <v>43721.0416666667</v>
      </c>
      <c r="B6123" s="1" t="n">
        <v>0</v>
      </c>
      <c r="C6123" s="1" t="n">
        <v>0</v>
      </c>
      <c r="D6123" s="1" t="n">
        <f aca="false">SQRT(B6123^2+C6123^2)</f>
        <v>0</v>
      </c>
      <c r="E6123" s="1" t="n">
        <v>0</v>
      </c>
      <c r="F6123" s="1" t="n">
        <v>34.0451069054472</v>
      </c>
      <c r="G6123" s="1" t="n">
        <v>-1.67181189884403</v>
      </c>
      <c r="H6123" s="1" t="n">
        <v>-1.85546578990626</v>
      </c>
      <c r="I6123" s="1" t="n">
        <v>-1.6760006</v>
      </c>
      <c r="J6123" s="1" t="n">
        <v>1027.27411194352</v>
      </c>
      <c r="K6123" s="1" t="n">
        <v>0.00017</v>
      </c>
      <c r="L6123" s="1" t="n">
        <v>3980</v>
      </c>
      <c r="M6123" s="1" t="n">
        <f aca="false">(I6123-H6123)*J6123*K6123*L6123*D6123</f>
        <v>0</v>
      </c>
      <c r="N6123" s="1" t="n">
        <v>33.882</v>
      </c>
      <c r="O6123" s="1" t="n">
        <f aca="false">com.sun.star.sheet.addin.Analysis.getConvert(H6123,"C","K")</f>
        <v>271.294534210094</v>
      </c>
    </row>
    <row r="6124" customFormat="false" ht="12.75" hidden="false" customHeight="true" outlineLevel="0" collapsed="false">
      <c r="A6124" s="4" t="n">
        <v>43721.0833333333</v>
      </c>
      <c r="B6124" s="1" t="n">
        <v>0</v>
      </c>
      <c r="C6124" s="1" t="n">
        <v>0</v>
      </c>
      <c r="D6124" s="1" t="n">
        <f aca="false">SQRT(B6124^2+C6124^2)</f>
        <v>0</v>
      </c>
      <c r="E6124" s="1" t="n">
        <v>0</v>
      </c>
      <c r="F6124" s="1" t="n">
        <v>34.0451069054472</v>
      </c>
      <c r="G6124" s="1" t="n">
        <v>-1.67181189884403</v>
      </c>
      <c r="H6124" s="1" t="n">
        <v>-1.85546578990626</v>
      </c>
      <c r="I6124" s="1" t="n">
        <v>-1.6760006</v>
      </c>
      <c r="J6124" s="1" t="n">
        <v>1027.27411194352</v>
      </c>
      <c r="K6124" s="1" t="n">
        <v>0.00017</v>
      </c>
      <c r="L6124" s="1" t="n">
        <v>3980</v>
      </c>
      <c r="M6124" s="1" t="n">
        <f aca="false">(I6124-H6124)*J6124*K6124*L6124*D6124</f>
        <v>0</v>
      </c>
      <c r="N6124" s="1" t="n">
        <v>33.882</v>
      </c>
      <c r="O6124" s="1" t="n">
        <f aca="false">com.sun.star.sheet.addin.Analysis.getConvert(H6124,"C","K")</f>
        <v>271.294534210094</v>
      </c>
    </row>
    <row r="6125" customFormat="false" ht="12.75" hidden="false" customHeight="true" outlineLevel="0" collapsed="false">
      <c r="A6125" s="4" t="n">
        <v>43721.125</v>
      </c>
      <c r="B6125" s="1" t="n">
        <v>0</v>
      </c>
      <c r="C6125" s="1" t="n">
        <v>0</v>
      </c>
      <c r="D6125" s="1" t="n">
        <f aca="false">SQRT(B6125^2+C6125^2)</f>
        <v>0</v>
      </c>
      <c r="E6125" s="1" t="n">
        <v>0</v>
      </c>
      <c r="F6125" s="1" t="n">
        <v>34.0451069054472</v>
      </c>
      <c r="G6125" s="1" t="n">
        <v>-1.67181189884403</v>
      </c>
      <c r="H6125" s="1" t="n">
        <v>-1.85546578990626</v>
      </c>
      <c r="I6125" s="1" t="n">
        <v>-1.6760006</v>
      </c>
      <c r="J6125" s="1" t="n">
        <v>1027.27411194352</v>
      </c>
      <c r="K6125" s="1" t="n">
        <v>0.00017</v>
      </c>
      <c r="L6125" s="1" t="n">
        <v>3980</v>
      </c>
      <c r="M6125" s="1" t="n">
        <f aca="false">(I6125-H6125)*J6125*K6125*L6125*D6125</f>
        <v>0</v>
      </c>
      <c r="N6125" s="1" t="n">
        <v>33.882</v>
      </c>
      <c r="O6125" s="1" t="n">
        <f aca="false">com.sun.star.sheet.addin.Analysis.getConvert(H6125,"C","K")</f>
        <v>271.294534210094</v>
      </c>
    </row>
    <row r="6126" customFormat="false" ht="12.75" hidden="false" customHeight="true" outlineLevel="0" collapsed="false">
      <c r="A6126" s="4" t="n">
        <v>43721.1666666667</v>
      </c>
      <c r="B6126" s="1" t="n">
        <v>0</v>
      </c>
      <c r="C6126" s="1" t="n">
        <v>0</v>
      </c>
      <c r="D6126" s="1" t="n">
        <f aca="false">SQRT(B6126^2+C6126^2)</f>
        <v>0</v>
      </c>
      <c r="E6126" s="1" t="n">
        <v>0</v>
      </c>
      <c r="F6126" s="1" t="n">
        <v>34.0451069054472</v>
      </c>
      <c r="G6126" s="1" t="n">
        <v>-1.67181189884403</v>
      </c>
      <c r="H6126" s="1" t="n">
        <v>-1.85546578990626</v>
      </c>
      <c r="I6126" s="1" t="n">
        <v>-1.6760006</v>
      </c>
      <c r="J6126" s="1" t="n">
        <v>1027.27411194352</v>
      </c>
      <c r="K6126" s="1" t="n">
        <v>0.00017</v>
      </c>
      <c r="L6126" s="1" t="n">
        <v>3980</v>
      </c>
      <c r="M6126" s="1" t="n">
        <f aca="false">(I6126-H6126)*J6126*K6126*L6126*D6126</f>
        <v>0</v>
      </c>
      <c r="N6126" s="1" t="n">
        <v>33.882</v>
      </c>
      <c r="O6126" s="1" t="n">
        <f aca="false">com.sun.star.sheet.addin.Analysis.getConvert(H6126,"C","K")</f>
        <v>271.294534210094</v>
      </c>
    </row>
    <row r="6127" customFormat="false" ht="12.75" hidden="false" customHeight="true" outlineLevel="0" collapsed="false">
      <c r="A6127" s="4" t="n">
        <v>43721.2083333333</v>
      </c>
      <c r="B6127" s="1" t="n">
        <v>0</v>
      </c>
      <c r="C6127" s="1" t="n">
        <v>0</v>
      </c>
      <c r="D6127" s="1" t="n">
        <f aca="false">SQRT(B6127^2+C6127^2)</f>
        <v>0</v>
      </c>
      <c r="E6127" s="1" t="n">
        <v>0</v>
      </c>
      <c r="F6127" s="1" t="n">
        <v>34.0451069054472</v>
      </c>
      <c r="G6127" s="1" t="n">
        <v>-1.67181189884403</v>
      </c>
      <c r="H6127" s="1" t="n">
        <v>-1.85546578990626</v>
      </c>
      <c r="I6127" s="1" t="n">
        <v>-1.6760006</v>
      </c>
      <c r="J6127" s="1" t="n">
        <v>1027.27411194352</v>
      </c>
      <c r="K6127" s="1" t="n">
        <v>0.00017</v>
      </c>
      <c r="L6127" s="1" t="n">
        <v>3980</v>
      </c>
      <c r="M6127" s="1" t="n">
        <f aca="false">(I6127-H6127)*J6127*K6127*L6127*D6127</f>
        <v>0</v>
      </c>
      <c r="N6127" s="1" t="n">
        <v>33.882</v>
      </c>
      <c r="O6127" s="1" t="n">
        <f aca="false">com.sun.star.sheet.addin.Analysis.getConvert(H6127,"C","K")</f>
        <v>271.294534210094</v>
      </c>
    </row>
    <row r="6128" customFormat="false" ht="12.75" hidden="false" customHeight="true" outlineLevel="0" collapsed="false">
      <c r="A6128" s="4" t="n">
        <v>43721.25</v>
      </c>
      <c r="B6128" s="1" t="n">
        <v>0</v>
      </c>
      <c r="C6128" s="1" t="n">
        <v>0</v>
      </c>
      <c r="D6128" s="1" t="n">
        <f aca="false">SQRT(B6128^2+C6128^2)</f>
        <v>0</v>
      </c>
      <c r="E6128" s="1" t="n">
        <v>0</v>
      </c>
      <c r="F6128" s="1" t="n">
        <v>34.0451069054472</v>
      </c>
      <c r="G6128" s="1" t="n">
        <v>-1.67181189884403</v>
      </c>
      <c r="H6128" s="1" t="n">
        <v>-1.85546578990626</v>
      </c>
      <c r="I6128" s="1" t="n">
        <v>-1.6760006</v>
      </c>
      <c r="J6128" s="1" t="n">
        <v>1027.27411194352</v>
      </c>
      <c r="K6128" s="1" t="n">
        <v>0.00017</v>
      </c>
      <c r="L6128" s="1" t="n">
        <v>3980</v>
      </c>
      <c r="M6128" s="1" t="n">
        <f aca="false">(I6128-H6128)*J6128*K6128*L6128*D6128</f>
        <v>0</v>
      </c>
      <c r="N6128" s="1" t="n">
        <v>33.882</v>
      </c>
      <c r="O6128" s="1" t="n">
        <f aca="false">com.sun.star.sheet.addin.Analysis.getConvert(H6128,"C","K")</f>
        <v>271.294534210094</v>
      </c>
    </row>
    <row r="6129" customFormat="false" ht="12.75" hidden="false" customHeight="true" outlineLevel="0" collapsed="false">
      <c r="A6129" s="4" t="n">
        <v>43721.2916666667</v>
      </c>
      <c r="B6129" s="1" t="n">
        <v>0</v>
      </c>
      <c r="C6129" s="1" t="n">
        <v>0</v>
      </c>
      <c r="D6129" s="1" t="n">
        <f aca="false">SQRT(B6129^2+C6129^2)</f>
        <v>0</v>
      </c>
      <c r="E6129" s="1" t="n">
        <v>0</v>
      </c>
      <c r="F6129" s="1" t="n">
        <v>34.0451069054472</v>
      </c>
      <c r="G6129" s="1" t="n">
        <v>-1.67181189884403</v>
      </c>
      <c r="H6129" s="1" t="n">
        <v>-1.85546578990626</v>
      </c>
      <c r="I6129" s="1" t="n">
        <v>-1.6760006</v>
      </c>
      <c r="J6129" s="1" t="n">
        <v>1027.27411194352</v>
      </c>
      <c r="K6129" s="1" t="n">
        <v>0.00017</v>
      </c>
      <c r="L6129" s="1" t="n">
        <v>3980</v>
      </c>
      <c r="M6129" s="1" t="n">
        <f aca="false">(I6129-H6129)*J6129*K6129*L6129*D6129</f>
        <v>0</v>
      </c>
      <c r="N6129" s="1" t="n">
        <v>33.882</v>
      </c>
      <c r="O6129" s="1" t="n">
        <f aca="false">com.sun.star.sheet.addin.Analysis.getConvert(H6129,"C","K")</f>
        <v>271.294534210094</v>
      </c>
    </row>
    <row r="6130" customFormat="false" ht="12.75" hidden="false" customHeight="true" outlineLevel="0" collapsed="false">
      <c r="A6130" s="4" t="n">
        <v>43721.3333333333</v>
      </c>
      <c r="B6130" s="1" t="n">
        <v>0</v>
      </c>
      <c r="C6130" s="1" t="n">
        <v>0</v>
      </c>
      <c r="D6130" s="1" t="n">
        <f aca="false">SQRT(B6130^2+C6130^2)</f>
        <v>0</v>
      </c>
      <c r="E6130" s="1" t="n">
        <v>0</v>
      </c>
      <c r="F6130" s="1" t="n">
        <v>34.0451069054472</v>
      </c>
      <c r="G6130" s="1" t="n">
        <v>-1.67181189884403</v>
      </c>
      <c r="H6130" s="1" t="n">
        <v>-1.85546578990626</v>
      </c>
      <c r="I6130" s="1" t="n">
        <v>-1.6760006</v>
      </c>
      <c r="J6130" s="1" t="n">
        <v>1027.27411194352</v>
      </c>
      <c r="K6130" s="1" t="n">
        <v>0.00017</v>
      </c>
      <c r="L6130" s="1" t="n">
        <v>3980</v>
      </c>
      <c r="M6130" s="1" t="n">
        <f aca="false">(I6130-H6130)*J6130*K6130*L6130*D6130</f>
        <v>0</v>
      </c>
      <c r="N6130" s="1" t="n">
        <v>33.882</v>
      </c>
      <c r="O6130" s="1" t="n">
        <f aca="false">com.sun.star.sheet.addin.Analysis.getConvert(H6130,"C","K")</f>
        <v>271.294534210094</v>
      </c>
    </row>
    <row r="6131" customFormat="false" ht="12.75" hidden="false" customHeight="true" outlineLevel="0" collapsed="false">
      <c r="A6131" s="4" t="n">
        <v>43721.375</v>
      </c>
      <c r="B6131" s="1" t="n">
        <v>0</v>
      </c>
      <c r="C6131" s="1" t="n">
        <v>0</v>
      </c>
      <c r="D6131" s="1" t="n">
        <f aca="false">SQRT(B6131^2+C6131^2)</f>
        <v>0</v>
      </c>
      <c r="E6131" s="1" t="n">
        <v>0</v>
      </c>
      <c r="F6131" s="1" t="n">
        <v>34.0451069054472</v>
      </c>
      <c r="G6131" s="1" t="n">
        <v>-1.67181189884403</v>
      </c>
      <c r="H6131" s="1" t="n">
        <v>-1.85546578990626</v>
      </c>
      <c r="I6131" s="1" t="n">
        <v>-1.6760006</v>
      </c>
      <c r="J6131" s="1" t="n">
        <v>1027.27411194352</v>
      </c>
      <c r="K6131" s="1" t="n">
        <v>0.00017</v>
      </c>
      <c r="L6131" s="1" t="n">
        <v>3980</v>
      </c>
      <c r="M6131" s="1" t="n">
        <f aca="false">(I6131-H6131)*J6131*K6131*L6131*D6131</f>
        <v>0</v>
      </c>
      <c r="N6131" s="1" t="n">
        <v>33.882</v>
      </c>
      <c r="O6131" s="1" t="n">
        <f aca="false">com.sun.star.sheet.addin.Analysis.getConvert(H6131,"C","K")</f>
        <v>271.294534210094</v>
      </c>
    </row>
    <row r="6132" customFormat="false" ht="12.75" hidden="false" customHeight="true" outlineLevel="0" collapsed="false">
      <c r="A6132" s="4" t="n">
        <v>43721.4166666667</v>
      </c>
      <c r="B6132" s="1" t="n">
        <v>0</v>
      </c>
      <c r="C6132" s="1" t="n">
        <v>0</v>
      </c>
      <c r="D6132" s="1" t="n">
        <f aca="false">SQRT(B6132^2+C6132^2)</f>
        <v>0</v>
      </c>
      <c r="E6132" s="1" t="n">
        <v>0</v>
      </c>
      <c r="F6132" s="1" t="n">
        <v>34.0451069054472</v>
      </c>
      <c r="G6132" s="1" t="n">
        <v>-1.67181189884403</v>
      </c>
      <c r="H6132" s="1" t="n">
        <v>-1.85546578990626</v>
      </c>
      <c r="I6132" s="1" t="n">
        <v>-1.6760006</v>
      </c>
      <c r="J6132" s="1" t="n">
        <v>1027.27411194352</v>
      </c>
      <c r="K6132" s="1" t="n">
        <v>0.00017</v>
      </c>
      <c r="L6132" s="1" t="n">
        <v>3980</v>
      </c>
      <c r="M6132" s="1" t="n">
        <f aca="false">(I6132-H6132)*J6132*K6132*L6132*D6132</f>
        <v>0</v>
      </c>
      <c r="N6132" s="1" t="n">
        <v>33.882</v>
      </c>
      <c r="O6132" s="1" t="n">
        <f aca="false">com.sun.star.sheet.addin.Analysis.getConvert(H6132,"C","K")</f>
        <v>271.294534210094</v>
      </c>
    </row>
    <row r="6133" customFormat="false" ht="12.75" hidden="false" customHeight="true" outlineLevel="0" collapsed="false">
      <c r="A6133" s="4" t="n">
        <v>43721.4583333333</v>
      </c>
      <c r="B6133" s="1" t="n">
        <v>0</v>
      </c>
      <c r="C6133" s="1" t="n">
        <v>0</v>
      </c>
      <c r="D6133" s="1" t="n">
        <f aca="false">SQRT(B6133^2+C6133^2)</f>
        <v>0</v>
      </c>
      <c r="E6133" s="1" t="n">
        <v>0</v>
      </c>
      <c r="F6133" s="1" t="n">
        <v>34.0451069054472</v>
      </c>
      <c r="G6133" s="1" t="n">
        <v>-1.67181189884403</v>
      </c>
      <c r="H6133" s="1" t="n">
        <v>-1.85546578990626</v>
      </c>
      <c r="I6133" s="1" t="n">
        <v>-1.6760006</v>
      </c>
      <c r="J6133" s="1" t="n">
        <v>1027.27411194352</v>
      </c>
      <c r="K6133" s="1" t="n">
        <v>0.00017</v>
      </c>
      <c r="L6133" s="1" t="n">
        <v>3980</v>
      </c>
      <c r="M6133" s="1" t="n">
        <f aca="false">(I6133-H6133)*J6133*K6133*L6133*D6133</f>
        <v>0</v>
      </c>
      <c r="N6133" s="1" t="n">
        <v>33.882</v>
      </c>
      <c r="O6133" s="1" t="n">
        <f aca="false">com.sun.star.sheet.addin.Analysis.getConvert(H6133,"C","K")</f>
        <v>271.294534210094</v>
      </c>
    </row>
    <row r="6134" customFormat="false" ht="12.75" hidden="false" customHeight="true" outlineLevel="0" collapsed="false">
      <c r="A6134" s="4" t="n">
        <v>43721.5</v>
      </c>
      <c r="B6134" s="1" t="n">
        <v>0</v>
      </c>
      <c r="C6134" s="1" t="n">
        <v>0</v>
      </c>
      <c r="D6134" s="1" t="n">
        <f aca="false">SQRT(B6134^2+C6134^2)</f>
        <v>0</v>
      </c>
      <c r="E6134" s="1" t="n">
        <v>0</v>
      </c>
      <c r="F6134" s="1" t="n">
        <v>34.0451069054472</v>
      </c>
      <c r="G6134" s="1" t="n">
        <v>-1.67181189884403</v>
      </c>
      <c r="H6134" s="1" t="n">
        <v>-1.85546578990626</v>
      </c>
      <c r="I6134" s="1" t="n">
        <v>-1.6760006</v>
      </c>
      <c r="J6134" s="1" t="n">
        <v>1027.27411194352</v>
      </c>
      <c r="K6134" s="1" t="n">
        <v>0.00017</v>
      </c>
      <c r="L6134" s="1" t="n">
        <v>3980</v>
      </c>
      <c r="M6134" s="1" t="n">
        <f aca="false">(I6134-H6134)*J6134*K6134*L6134*D6134</f>
        <v>0</v>
      </c>
      <c r="N6134" s="1" t="n">
        <v>33.882</v>
      </c>
      <c r="O6134" s="1" t="n">
        <f aca="false">com.sun.star.sheet.addin.Analysis.getConvert(H6134,"C","K")</f>
        <v>271.294534210094</v>
      </c>
    </row>
    <row r="6135" customFormat="false" ht="12.75" hidden="false" customHeight="true" outlineLevel="0" collapsed="false">
      <c r="A6135" s="4" t="n">
        <v>43721.5416666667</v>
      </c>
      <c r="B6135" s="1" t="n">
        <v>0</v>
      </c>
      <c r="C6135" s="1" t="n">
        <v>0</v>
      </c>
      <c r="D6135" s="1" t="n">
        <f aca="false">SQRT(B6135^2+C6135^2)</f>
        <v>0</v>
      </c>
      <c r="E6135" s="1" t="n">
        <v>0</v>
      </c>
      <c r="F6135" s="1" t="n">
        <v>34.0451069054472</v>
      </c>
      <c r="G6135" s="1" t="n">
        <v>-1.67181189884403</v>
      </c>
      <c r="H6135" s="1" t="n">
        <v>-1.85546578990626</v>
      </c>
      <c r="I6135" s="1" t="n">
        <v>-1.6760006</v>
      </c>
      <c r="J6135" s="1" t="n">
        <v>1027.27411194352</v>
      </c>
      <c r="K6135" s="1" t="n">
        <v>0.00017</v>
      </c>
      <c r="L6135" s="1" t="n">
        <v>3980</v>
      </c>
      <c r="M6135" s="1" t="n">
        <f aca="false">(I6135-H6135)*J6135*K6135*L6135*D6135</f>
        <v>0</v>
      </c>
      <c r="N6135" s="1" t="n">
        <v>33.882</v>
      </c>
      <c r="O6135" s="1" t="n">
        <f aca="false">com.sun.star.sheet.addin.Analysis.getConvert(H6135,"C","K")</f>
        <v>271.294534210094</v>
      </c>
    </row>
    <row r="6136" customFormat="false" ht="12.75" hidden="false" customHeight="true" outlineLevel="0" collapsed="false">
      <c r="A6136" s="4" t="n">
        <v>43721.5833333333</v>
      </c>
      <c r="B6136" s="1" t="n">
        <v>0</v>
      </c>
      <c r="C6136" s="1" t="n">
        <v>0</v>
      </c>
      <c r="D6136" s="1" t="n">
        <f aca="false">SQRT(B6136^2+C6136^2)</f>
        <v>0</v>
      </c>
      <c r="E6136" s="1" t="n">
        <v>0</v>
      </c>
      <c r="F6136" s="1" t="n">
        <v>34.0451069054472</v>
      </c>
      <c r="G6136" s="1" t="n">
        <v>-1.67181189884403</v>
      </c>
      <c r="H6136" s="1" t="n">
        <v>-1.85546578990626</v>
      </c>
      <c r="I6136" s="1" t="n">
        <v>-1.6760006</v>
      </c>
      <c r="J6136" s="1" t="n">
        <v>1027.27411194352</v>
      </c>
      <c r="K6136" s="1" t="n">
        <v>0.00017</v>
      </c>
      <c r="L6136" s="1" t="n">
        <v>3980</v>
      </c>
      <c r="M6136" s="1" t="n">
        <f aca="false">(I6136-H6136)*J6136*K6136*L6136*D6136</f>
        <v>0</v>
      </c>
      <c r="N6136" s="1" t="n">
        <v>33.882</v>
      </c>
      <c r="O6136" s="1" t="n">
        <f aca="false">com.sun.star.sheet.addin.Analysis.getConvert(H6136,"C","K")</f>
        <v>271.294534210094</v>
      </c>
    </row>
    <row r="6137" customFormat="false" ht="12.75" hidden="false" customHeight="true" outlineLevel="0" collapsed="false">
      <c r="A6137" s="4" t="n">
        <v>43721.625</v>
      </c>
      <c r="B6137" s="1" t="n">
        <v>0</v>
      </c>
      <c r="C6137" s="1" t="n">
        <v>0</v>
      </c>
      <c r="D6137" s="1" t="n">
        <f aca="false">SQRT(B6137^2+C6137^2)</f>
        <v>0</v>
      </c>
      <c r="E6137" s="1" t="n">
        <v>0</v>
      </c>
      <c r="F6137" s="1" t="n">
        <v>34.0451069054472</v>
      </c>
      <c r="G6137" s="1" t="n">
        <v>-1.67181189884403</v>
      </c>
      <c r="H6137" s="1" t="n">
        <v>-1.85546578990626</v>
      </c>
      <c r="I6137" s="1" t="n">
        <v>-1.6760006</v>
      </c>
      <c r="J6137" s="1" t="n">
        <v>1027.27411194352</v>
      </c>
      <c r="K6137" s="1" t="n">
        <v>0.00017</v>
      </c>
      <c r="L6137" s="1" t="n">
        <v>3980</v>
      </c>
      <c r="M6137" s="1" t="n">
        <f aca="false">(I6137-H6137)*J6137*K6137*L6137*D6137</f>
        <v>0</v>
      </c>
      <c r="N6137" s="1" t="n">
        <v>33.882</v>
      </c>
      <c r="O6137" s="1" t="n">
        <f aca="false">com.sun.star.sheet.addin.Analysis.getConvert(H6137,"C","K")</f>
        <v>271.294534210094</v>
      </c>
    </row>
    <row r="6138" customFormat="false" ht="12.75" hidden="false" customHeight="true" outlineLevel="0" collapsed="false">
      <c r="A6138" s="4" t="n">
        <v>43721.6666666667</v>
      </c>
      <c r="B6138" s="1" t="n">
        <v>0</v>
      </c>
      <c r="C6138" s="1" t="n">
        <v>0</v>
      </c>
      <c r="D6138" s="1" t="n">
        <f aca="false">SQRT(B6138^2+C6138^2)</f>
        <v>0</v>
      </c>
      <c r="E6138" s="1" t="n">
        <v>0</v>
      </c>
      <c r="F6138" s="1" t="n">
        <v>34.0451069054472</v>
      </c>
      <c r="G6138" s="1" t="n">
        <v>-1.67181189884403</v>
      </c>
      <c r="H6138" s="1" t="n">
        <v>-1.85546578990626</v>
      </c>
      <c r="I6138" s="1" t="n">
        <v>-1.6760006</v>
      </c>
      <c r="J6138" s="1" t="n">
        <v>1027.27411194352</v>
      </c>
      <c r="K6138" s="1" t="n">
        <v>0.00017</v>
      </c>
      <c r="L6138" s="1" t="n">
        <v>3980</v>
      </c>
      <c r="M6138" s="1" t="n">
        <f aca="false">(I6138-H6138)*J6138*K6138*L6138*D6138</f>
        <v>0</v>
      </c>
      <c r="N6138" s="1" t="n">
        <v>33.882</v>
      </c>
      <c r="O6138" s="1" t="n">
        <f aca="false">com.sun.star.sheet.addin.Analysis.getConvert(H6138,"C","K")</f>
        <v>271.294534210094</v>
      </c>
    </row>
    <row r="6139" customFormat="false" ht="12.75" hidden="false" customHeight="true" outlineLevel="0" collapsed="false">
      <c r="A6139" s="4" t="n">
        <v>43721.7083333333</v>
      </c>
      <c r="B6139" s="1" t="n">
        <v>0</v>
      </c>
      <c r="C6139" s="1" t="n">
        <v>0</v>
      </c>
      <c r="D6139" s="1" t="n">
        <f aca="false">SQRT(B6139^2+C6139^2)</f>
        <v>0</v>
      </c>
      <c r="E6139" s="1" t="n">
        <v>0</v>
      </c>
      <c r="F6139" s="1" t="n">
        <v>34.0451069054472</v>
      </c>
      <c r="G6139" s="1" t="n">
        <v>-1.67181189884403</v>
      </c>
      <c r="H6139" s="1" t="n">
        <v>-1.85546578990626</v>
      </c>
      <c r="I6139" s="1" t="n">
        <v>-1.6760006</v>
      </c>
      <c r="J6139" s="1" t="n">
        <v>1027.27411194352</v>
      </c>
      <c r="K6139" s="1" t="n">
        <v>0.00017</v>
      </c>
      <c r="L6139" s="1" t="n">
        <v>3980</v>
      </c>
      <c r="M6139" s="1" t="n">
        <f aca="false">(I6139-H6139)*J6139*K6139*L6139*D6139</f>
        <v>0</v>
      </c>
      <c r="N6139" s="1" t="n">
        <v>33.882</v>
      </c>
      <c r="O6139" s="1" t="n">
        <f aca="false">com.sun.star.sheet.addin.Analysis.getConvert(H6139,"C","K")</f>
        <v>271.294534210094</v>
      </c>
    </row>
    <row r="6140" customFormat="false" ht="12.75" hidden="false" customHeight="true" outlineLevel="0" collapsed="false">
      <c r="A6140" s="4" t="n">
        <v>43721.75</v>
      </c>
      <c r="B6140" s="1" t="n">
        <v>0</v>
      </c>
      <c r="C6140" s="1" t="n">
        <v>0</v>
      </c>
      <c r="D6140" s="1" t="n">
        <f aca="false">SQRT(B6140^2+C6140^2)</f>
        <v>0</v>
      </c>
      <c r="E6140" s="1" t="n">
        <v>0</v>
      </c>
      <c r="F6140" s="1" t="n">
        <v>34.0451069054472</v>
      </c>
      <c r="G6140" s="1" t="n">
        <v>-1.67181189884403</v>
      </c>
      <c r="H6140" s="1" t="n">
        <v>-1.85546578990626</v>
      </c>
      <c r="I6140" s="1" t="n">
        <v>-1.6760006</v>
      </c>
      <c r="J6140" s="1" t="n">
        <v>1027.27411194352</v>
      </c>
      <c r="K6140" s="1" t="n">
        <v>0.00017</v>
      </c>
      <c r="L6140" s="1" t="n">
        <v>3980</v>
      </c>
      <c r="M6140" s="1" t="n">
        <f aca="false">(I6140-H6140)*J6140*K6140*L6140*D6140</f>
        <v>0</v>
      </c>
      <c r="N6140" s="1" t="n">
        <v>33.882</v>
      </c>
      <c r="O6140" s="1" t="n">
        <f aca="false">com.sun.star.sheet.addin.Analysis.getConvert(H6140,"C","K")</f>
        <v>271.294534210094</v>
      </c>
    </row>
    <row r="6141" customFormat="false" ht="12.75" hidden="false" customHeight="true" outlineLevel="0" collapsed="false">
      <c r="A6141" s="4" t="n">
        <v>43721.7916666667</v>
      </c>
      <c r="B6141" s="1" t="n">
        <v>0</v>
      </c>
      <c r="C6141" s="1" t="n">
        <v>0</v>
      </c>
      <c r="D6141" s="1" t="n">
        <f aca="false">SQRT(B6141^2+C6141^2)</f>
        <v>0</v>
      </c>
      <c r="E6141" s="1" t="n">
        <v>0</v>
      </c>
      <c r="F6141" s="1" t="n">
        <v>34.0451069054472</v>
      </c>
      <c r="G6141" s="1" t="n">
        <v>-1.67181189884403</v>
      </c>
      <c r="H6141" s="1" t="n">
        <v>-1.85546578990626</v>
      </c>
      <c r="I6141" s="1" t="n">
        <v>-1.6760006</v>
      </c>
      <c r="J6141" s="1" t="n">
        <v>1027.27411194352</v>
      </c>
      <c r="K6141" s="1" t="n">
        <v>0.00017</v>
      </c>
      <c r="L6141" s="1" t="n">
        <v>3980</v>
      </c>
      <c r="M6141" s="1" t="n">
        <f aca="false">(I6141-H6141)*J6141*K6141*L6141*D6141</f>
        <v>0</v>
      </c>
      <c r="N6141" s="1" t="n">
        <v>33.882</v>
      </c>
      <c r="O6141" s="1" t="n">
        <f aca="false">com.sun.star.sheet.addin.Analysis.getConvert(H6141,"C","K")</f>
        <v>271.294534210094</v>
      </c>
    </row>
    <row r="6142" customFormat="false" ht="12.75" hidden="false" customHeight="true" outlineLevel="0" collapsed="false">
      <c r="A6142" s="4" t="n">
        <v>43721.8333333333</v>
      </c>
      <c r="B6142" s="1" t="n">
        <v>0</v>
      </c>
      <c r="C6142" s="1" t="n">
        <v>0</v>
      </c>
      <c r="D6142" s="1" t="n">
        <f aca="false">SQRT(B6142^2+C6142^2)</f>
        <v>0</v>
      </c>
      <c r="E6142" s="1" t="n">
        <v>0</v>
      </c>
      <c r="F6142" s="1" t="n">
        <v>34.0451069054472</v>
      </c>
      <c r="G6142" s="1" t="n">
        <v>-1.67181189884403</v>
      </c>
      <c r="H6142" s="1" t="n">
        <v>-1.85546578990626</v>
      </c>
      <c r="I6142" s="1" t="n">
        <v>-1.6760006</v>
      </c>
      <c r="J6142" s="1" t="n">
        <v>1027.27411194352</v>
      </c>
      <c r="K6142" s="1" t="n">
        <v>0.00017</v>
      </c>
      <c r="L6142" s="1" t="n">
        <v>3980</v>
      </c>
      <c r="M6142" s="1" t="n">
        <f aca="false">(I6142-H6142)*J6142*K6142*L6142*D6142</f>
        <v>0</v>
      </c>
      <c r="N6142" s="1" t="n">
        <v>33.882</v>
      </c>
      <c r="O6142" s="1" t="n">
        <f aca="false">com.sun.star.sheet.addin.Analysis.getConvert(H6142,"C","K")</f>
        <v>271.294534210094</v>
      </c>
    </row>
    <row r="6143" customFormat="false" ht="12.75" hidden="false" customHeight="true" outlineLevel="0" collapsed="false">
      <c r="A6143" s="4" t="n">
        <v>43721.875</v>
      </c>
      <c r="B6143" s="1" t="n">
        <v>0</v>
      </c>
      <c r="C6143" s="1" t="n">
        <v>0</v>
      </c>
      <c r="D6143" s="1" t="n">
        <f aca="false">SQRT(B6143^2+C6143^2)</f>
        <v>0</v>
      </c>
      <c r="E6143" s="1" t="n">
        <v>0</v>
      </c>
      <c r="F6143" s="1" t="n">
        <v>34.0451069054472</v>
      </c>
      <c r="G6143" s="1" t="n">
        <v>-1.67181189884403</v>
      </c>
      <c r="H6143" s="1" t="n">
        <v>-1.85546578990626</v>
      </c>
      <c r="I6143" s="1" t="n">
        <v>-1.6760006</v>
      </c>
      <c r="J6143" s="1" t="n">
        <v>1027.27411194352</v>
      </c>
      <c r="K6143" s="1" t="n">
        <v>0.00017</v>
      </c>
      <c r="L6143" s="1" t="n">
        <v>3980</v>
      </c>
      <c r="M6143" s="1" t="n">
        <f aca="false">(I6143-H6143)*J6143*K6143*L6143*D6143</f>
        <v>0</v>
      </c>
      <c r="N6143" s="1" t="n">
        <v>33.882</v>
      </c>
      <c r="O6143" s="1" t="n">
        <f aca="false">com.sun.star.sheet.addin.Analysis.getConvert(H6143,"C","K")</f>
        <v>271.294534210094</v>
      </c>
    </row>
    <row r="6144" customFormat="false" ht="12.75" hidden="false" customHeight="true" outlineLevel="0" collapsed="false">
      <c r="A6144" s="4" t="n">
        <v>43721.9166666667</v>
      </c>
      <c r="B6144" s="1" t="n">
        <v>0</v>
      </c>
      <c r="C6144" s="1" t="n">
        <v>0</v>
      </c>
      <c r="D6144" s="1" t="n">
        <f aca="false">SQRT(B6144^2+C6144^2)</f>
        <v>0</v>
      </c>
      <c r="E6144" s="1" t="n">
        <v>0</v>
      </c>
      <c r="F6144" s="1" t="n">
        <v>34.0451069054472</v>
      </c>
      <c r="G6144" s="1" t="n">
        <v>-1.67181189884403</v>
      </c>
      <c r="H6144" s="1" t="n">
        <v>-1.85546578990626</v>
      </c>
      <c r="I6144" s="1" t="n">
        <v>-1.6760006</v>
      </c>
      <c r="J6144" s="1" t="n">
        <v>1027.27411194352</v>
      </c>
      <c r="K6144" s="1" t="n">
        <v>0.00017</v>
      </c>
      <c r="L6144" s="1" t="n">
        <v>3980</v>
      </c>
      <c r="M6144" s="1" t="n">
        <f aca="false">(I6144-H6144)*J6144*K6144*L6144*D6144</f>
        <v>0</v>
      </c>
      <c r="N6144" s="1" t="n">
        <v>33.882</v>
      </c>
      <c r="O6144" s="1" t="n">
        <f aca="false">com.sun.star.sheet.addin.Analysis.getConvert(H6144,"C","K")</f>
        <v>271.294534210094</v>
      </c>
    </row>
    <row r="6145" customFormat="false" ht="12.75" hidden="false" customHeight="true" outlineLevel="0" collapsed="false">
      <c r="A6145" s="4" t="n">
        <v>43721.9583333333</v>
      </c>
      <c r="B6145" s="1" t="n">
        <v>0</v>
      </c>
      <c r="C6145" s="1" t="n">
        <v>0</v>
      </c>
      <c r="D6145" s="1" t="n">
        <f aca="false">SQRT(B6145^2+C6145^2)</f>
        <v>0</v>
      </c>
      <c r="E6145" s="1" t="n">
        <v>0</v>
      </c>
      <c r="F6145" s="1" t="n">
        <v>34.0451069054472</v>
      </c>
      <c r="G6145" s="1" t="n">
        <v>-1.67181189884403</v>
      </c>
      <c r="H6145" s="1" t="n">
        <v>-1.85546578990626</v>
      </c>
      <c r="I6145" s="1" t="n">
        <v>-1.6760006</v>
      </c>
      <c r="J6145" s="1" t="n">
        <v>1027.27411194352</v>
      </c>
      <c r="K6145" s="1" t="n">
        <v>0.00017</v>
      </c>
      <c r="L6145" s="1" t="n">
        <v>3980</v>
      </c>
      <c r="M6145" s="1" t="n">
        <f aca="false">(I6145-H6145)*J6145*K6145*L6145*D6145</f>
        <v>0</v>
      </c>
      <c r="N6145" s="1" t="n">
        <v>33.882</v>
      </c>
      <c r="O6145" s="1" t="n">
        <f aca="false">com.sun.star.sheet.addin.Analysis.getConvert(H6145,"C","K")</f>
        <v>271.294534210094</v>
      </c>
    </row>
    <row r="6146" customFormat="false" ht="12.75" hidden="false" customHeight="true" outlineLevel="0" collapsed="false">
      <c r="A6146" s="4" t="n">
        <v>43722</v>
      </c>
      <c r="B6146" s="1" t="n">
        <v>0</v>
      </c>
      <c r="C6146" s="1" t="n">
        <v>0</v>
      </c>
      <c r="D6146" s="1" t="n">
        <f aca="false">SQRT(B6146^2+C6146^2)</f>
        <v>0</v>
      </c>
      <c r="E6146" s="1" t="n">
        <v>0</v>
      </c>
      <c r="F6146" s="1" t="n">
        <v>34.1043909296318</v>
      </c>
      <c r="G6146" s="1" t="n">
        <v>-1.65690262400426</v>
      </c>
      <c r="H6146" s="1" t="n">
        <v>-1.85882785755073</v>
      </c>
      <c r="I6146" s="1" t="n">
        <v>-1.6610012</v>
      </c>
      <c r="J6146" s="1" t="n">
        <v>1027.32159257335</v>
      </c>
      <c r="K6146" s="1" t="n">
        <v>0.00017</v>
      </c>
      <c r="L6146" s="1" t="n">
        <v>3980</v>
      </c>
      <c r="M6146" s="1" t="n">
        <f aca="false">(I6146-H6146)*J6146*K6146*L6146*D6146</f>
        <v>0</v>
      </c>
      <c r="N6146" s="1" t="n">
        <v>33.941</v>
      </c>
      <c r="O6146" s="1" t="n">
        <f aca="false">com.sun.star.sheet.addin.Analysis.getConvert(H6146,"C","K")</f>
        <v>271.291172142449</v>
      </c>
    </row>
    <row r="6147" customFormat="false" ht="12.75" hidden="false" customHeight="true" outlineLevel="0" collapsed="false">
      <c r="A6147" s="4" t="n">
        <v>43722.0416666667</v>
      </c>
      <c r="B6147" s="1" t="n">
        <v>0</v>
      </c>
      <c r="C6147" s="1" t="n">
        <v>0</v>
      </c>
      <c r="D6147" s="1" t="n">
        <f aca="false">SQRT(B6147^2+C6147^2)</f>
        <v>0</v>
      </c>
      <c r="E6147" s="1" t="n">
        <v>0</v>
      </c>
      <c r="F6147" s="1" t="n">
        <v>34.1043909296318</v>
      </c>
      <c r="G6147" s="1" t="n">
        <v>-1.65690262400426</v>
      </c>
      <c r="H6147" s="1" t="n">
        <v>-1.85882785755073</v>
      </c>
      <c r="I6147" s="1" t="n">
        <v>-1.6610012</v>
      </c>
      <c r="J6147" s="1" t="n">
        <v>1027.32159257335</v>
      </c>
      <c r="K6147" s="1" t="n">
        <v>0.00017</v>
      </c>
      <c r="L6147" s="1" t="n">
        <v>3980</v>
      </c>
      <c r="M6147" s="1" t="n">
        <f aca="false">(I6147-H6147)*J6147*K6147*L6147*D6147</f>
        <v>0</v>
      </c>
      <c r="N6147" s="1" t="n">
        <v>33.941</v>
      </c>
      <c r="O6147" s="1" t="n">
        <f aca="false">com.sun.star.sheet.addin.Analysis.getConvert(H6147,"C","K")</f>
        <v>271.291172142449</v>
      </c>
    </row>
    <row r="6148" customFormat="false" ht="12.75" hidden="false" customHeight="true" outlineLevel="0" collapsed="false">
      <c r="A6148" s="4" t="n">
        <v>43722.0833333333</v>
      </c>
      <c r="B6148" s="1" t="n">
        <v>0</v>
      </c>
      <c r="C6148" s="1" t="n">
        <v>0</v>
      </c>
      <c r="D6148" s="1" t="n">
        <f aca="false">SQRT(B6148^2+C6148^2)</f>
        <v>0</v>
      </c>
      <c r="E6148" s="1" t="n">
        <v>0</v>
      </c>
      <c r="F6148" s="1" t="n">
        <v>34.1043909296318</v>
      </c>
      <c r="G6148" s="1" t="n">
        <v>-1.65690262400426</v>
      </c>
      <c r="H6148" s="1" t="n">
        <v>-1.85882785755073</v>
      </c>
      <c r="I6148" s="1" t="n">
        <v>-1.6610012</v>
      </c>
      <c r="J6148" s="1" t="n">
        <v>1027.32159257335</v>
      </c>
      <c r="K6148" s="1" t="n">
        <v>0.00017</v>
      </c>
      <c r="L6148" s="1" t="n">
        <v>3980</v>
      </c>
      <c r="M6148" s="1" t="n">
        <f aca="false">(I6148-H6148)*J6148*K6148*L6148*D6148</f>
        <v>0</v>
      </c>
      <c r="N6148" s="1" t="n">
        <v>33.941</v>
      </c>
      <c r="O6148" s="1" t="n">
        <f aca="false">com.sun.star.sheet.addin.Analysis.getConvert(H6148,"C","K")</f>
        <v>271.291172142449</v>
      </c>
    </row>
    <row r="6149" customFormat="false" ht="12.75" hidden="false" customHeight="true" outlineLevel="0" collapsed="false">
      <c r="A6149" s="4" t="n">
        <v>43722.125</v>
      </c>
      <c r="B6149" s="1" t="n">
        <v>0</v>
      </c>
      <c r="C6149" s="1" t="n">
        <v>0</v>
      </c>
      <c r="D6149" s="1" t="n">
        <f aca="false">SQRT(B6149^2+C6149^2)</f>
        <v>0</v>
      </c>
      <c r="E6149" s="1" t="n">
        <v>0</v>
      </c>
      <c r="F6149" s="1" t="n">
        <v>34.1043909296318</v>
      </c>
      <c r="G6149" s="1" t="n">
        <v>-1.65690262400426</v>
      </c>
      <c r="H6149" s="1" t="n">
        <v>-1.85882785755073</v>
      </c>
      <c r="I6149" s="1" t="n">
        <v>-1.6610012</v>
      </c>
      <c r="J6149" s="1" t="n">
        <v>1027.32159257335</v>
      </c>
      <c r="K6149" s="1" t="n">
        <v>0.00017</v>
      </c>
      <c r="L6149" s="1" t="n">
        <v>3980</v>
      </c>
      <c r="M6149" s="1" t="n">
        <f aca="false">(I6149-H6149)*J6149*K6149*L6149*D6149</f>
        <v>0</v>
      </c>
      <c r="N6149" s="1" t="n">
        <v>33.941</v>
      </c>
      <c r="O6149" s="1" t="n">
        <f aca="false">com.sun.star.sheet.addin.Analysis.getConvert(H6149,"C","K")</f>
        <v>271.291172142449</v>
      </c>
    </row>
    <row r="6150" customFormat="false" ht="12.75" hidden="false" customHeight="true" outlineLevel="0" collapsed="false">
      <c r="A6150" s="4" t="n">
        <v>43722.1666666667</v>
      </c>
      <c r="B6150" s="1" t="n">
        <v>0</v>
      </c>
      <c r="C6150" s="1" t="n">
        <v>0</v>
      </c>
      <c r="D6150" s="1" t="n">
        <f aca="false">SQRT(B6150^2+C6150^2)</f>
        <v>0</v>
      </c>
      <c r="E6150" s="1" t="n">
        <v>0</v>
      </c>
      <c r="F6150" s="1" t="n">
        <v>34.1043909296318</v>
      </c>
      <c r="G6150" s="1" t="n">
        <v>-1.65690262400426</v>
      </c>
      <c r="H6150" s="1" t="n">
        <v>-1.85882785755073</v>
      </c>
      <c r="I6150" s="1" t="n">
        <v>-1.6610012</v>
      </c>
      <c r="J6150" s="1" t="n">
        <v>1027.32159257335</v>
      </c>
      <c r="K6150" s="1" t="n">
        <v>0.00017</v>
      </c>
      <c r="L6150" s="1" t="n">
        <v>3980</v>
      </c>
      <c r="M6150" s="1" t="n">
        <f aca="false">(I6150-H6150)*J6150*K6150*L6150*D6150</f>
        <v>0</v>
      </c>
      <c r="N6150" s="1" t="n">
        <v>33.941</v>
      </c>
      <c r="O6150" s="1" t="n">
        <f aca="false">com.sun.star.sheet.addin.Analysis.getConvert(H6150,"C","K")</f>
        <v>271.291172142449</v>
      </c>
    </row>
    <row r="6151" customFormat="false" ht="12.75" hidden="false" customHeight="true" outlineLevel="0" collapsed="false">
      <c r="A6151" s="4" t="n">
        <v>43722.2083333333</v>
      </c>
      <c r="B6151" s="1" t="n">
        <v>0</v>
      </c>
      <c r="C6151" s="1" t="n">
        <v>0</v>
      </c>
      <c r="D6151" s="1" t="n">
        <f aca="false">SQRT(B6151^2+C6151^2)</f>
        <v>0</v>
      </c>
      <c r="E6151" s="1" t="n">
        <v>0</v>
      </c>
      <c r="F6151" s="1" t="n">
        <v>34.1043909296318</v>
      </c>
      <c r="G6151" s="1" t="n">
        <v>-1.65690262400426</v>
      </c>
      <c r="H6151" s="1" t="n">
        <v>-1.85882785755073</v>
      </c>
      <c r="I6151" s="1" t="n">
        <v>-1.6610012</v>
      </c>
      <c r="J6151" s="1" t="n">
        <v>1027.32159257335</v>
      </c>
      <c r="K6151" s="1" t="n">
        <v>0.00017</v>
      </c>
      <c r="L6151" s="1" t="n">
        <v>3980</v>
      </c>
      <c r="M6151" s="1" t="n">
        <f aca="false">(I6151-H6151)*J6151*K6151*L6151*D6151</f>
        <v>0</v>
      </c>
      <c r="N6151" s="1" t="n">
        <v>33.941</v>
      </c>
      <c r="O6151" s="1" t="n">
        <f aca="false">com.sun.star.sheet.addin.Analysis.getConvert(H6151,"C","K")</f>
        <v>271.291172142449</v>
      </c>
    </row>
    <row r="6152" customFormat="false" ht="12.75" hidden="false" customHeight="true" outlineLevel="0" collapsed="false">
      <c r="A6152" s="4" t="n">
        <v>43722.25</v>
      </c>
      <c r="B6152" s="1" t="n">
        <v>0</v>
      </c>
      <c r="C6152" s="1" t="n">
        <v>0</v>
      </c>
      <c r="D6152" s="1" t="n">
        <f aca="false">SQRT(B6152^2+C6152^2)</f>
        <v>0</v>
      </c>
      <c r="E6152" s="1" t="n">
        <v>0</v>
      </c>
      <c r="F6152" s="1" t="n">
        <v>34.1043909296318</v>
      </c>
      <c r="G6152" s="1" t="n">
        <v>-1.65690262400426</v>
      </c>
      <c r="H6152" s="1" t="n">
        <v>-1.85882785755073</v>
      </c>
      <c r="I6152" s="1" t="n">
        <v>-1.6610012</v>
      </c>
      <c r="J6152" s="1" t="n">
        <v>1027.32159257335</v>
      </c>
      <c r="K6152" s="1" t="n">
        <v>0.00017</v>
      </c>
      <c r="L6152" s="1" t="n">
        <v>3980</v>
      </c>
      <c r="M6152" s="1" t="n">
        <f aca="false">(I6152-H6152)*J6152*K6152*L6152*D6152</f>
        <v>0</v>
      </c>
      <c r="N6152" s="1" t="n">
        <v>33.941</v>
      </c>
      <c r="O6152" s="1" t="n">
        <f aca="false">com.sun.star.sheet.addin.Analysis.getConvert(H6152,"C","K")</f>
        <v>271.291172142449</v>
      </c>
    </row>
    <row r="6153" customFormat="false" ht="12.75" hidden="false" customHeight="true" outlineLevel="0" collapsed="false">
      <c r="A6153" s="4" t="n">
        <v>43722.2916666667</v>
      </c>
      <c r="B6153" s="1" t="n">
        <v>0</v>
      </c>
      <c r="C6153" s="1" t="n">
        <v>0</v>
      </c>
      <c r="D6153" s="1" t="n">
        <f aca="false">SQRT(B6153^2+C6153^2)</f>
        <v>0</v>
      </c>
      <c r="E6153" s="1" t="n">
        <v>0</v>
      </c>
      <c r="F6153" s="1" t="n">
        <v>34.1043909296318</v>
      </c>
      <c r="G6153" s="1" t="n">
        <v>-1.65690262400426</v>
      </c>
      <c r="H6153" s="1" t="n">
        <v>-1.85882785755073</v>
      </c>
      <c r="I6153" s="1" t="n">
        <v>-1.6610012</v>
      </c>
      <c r="J6153" s="1" t="n">
        <v>1027.32159257335</v>
      </c>
      <c r="K6153" s="1" t="n">
        <v>0.00017</v>
      </c>
      <c r="L6153" s="1" t="n">
        <v>3980</v>
      </c>
      <c r="M6153" s="1" t="n">
        <f aca="false">(I6153-H6153)*J6153*K6153*L6153*D6153</f>
        <v>0</v>
      </c>
      <c r="N6153" s="1" t="n">
        <v>33.941</v>
      </c>
      <c r="O6153" s="1" t="n">
        <f aca="false">com.sun.star.sheet.addin.Analysis.getConvert(H6153,"C","K")</f>
        <v>271.291172142449</v>
      </c>
    </row>
    <row r="6154" customFormat="false" ht="12.75" hidden="false" customHeight="true" outlineLevel="0" collapsed="false">
      <c r="A6154" s="4" t="n">
        <v>43722.3333333333</v>
      </c>
      <c r="B6154" s="1" t="n">
        <v>0</v>
      </c>
      <c r="C6154" s="1" t="n">
        <v>0</v>
      </c>
      <c r="D6154" s="1" t="n">
        <f aca="false">SQRT(B6154^2+C6154^2)</f>
        <v>0</v>
      </c>
      <c r="E6154" s="1" t="n">
        <v>0</v>
      </c>
      <c r="F6154" s="1" t="n">
        <v>34.1043909296318</v>
      </c>
      <c r="G6154" s="1" t="n">
        <v>-1.65690262400426</v>
      </c>
      <c r="H6154" s="1" t="n">
        <v>-1.85882785755073</v>
      </c>
      <c r="I6154" s="1" t="n">
        <v>-1.6610012</v>
      </c>
      <c r="J6154" s="1" t="n">
        <v>1027.32159257335</v>
      </c>
      <c r="K6154" s="1" t="n">
        <v>0.00017</v>
      </c>
      <c r="L6154" s="1" t="n">
        <v>3980</v>
      </c>
      <c r="M6154" s="1" t="n">
        <f aca="false">(I6154-H6154)*J6154*K6154*L6154*D6154</f>
        <v>0</v>
      </c>
      <c r="N6154" s="1" t="n">
        <v>33.941</v>
      </c>
      <c r="O6154" s="1" t="n">
        <f aca="false">com.sun.star.sheet.addin.Analysis.getConvert(H6154,"C","K")</f>
        <v>271.291172142449</v>
      </c>
    </row>
    <row r="6155" customFormat="false" ht="12.75" hidden="false" customHeight="true" outlineLevel="0" collapsed="false">
      <c r="A6155" s="4" t="n">
        <v>43722.375</v>
      </c>
      <c r="B6155" s="1" t="n">
        <v>0</v>
      </c>
      <c r="C6155" s="1" t="n">
        <v>0</v>
      </c>
      <c r="D6155" s="1" t="n">
        <f aca="false">SQRT(B6155^2+C6155^2)</f>
        <v>0</v>
      </c>
      <c r="E6155" s="1" t="n">
        <v>0</v>
      </c>
      <c r="F6155" s="1" t="n">
        <v>34.1043909296318</v>
      </c>
      <c r="G6155" s="1" t="n">
        <v>-1.65690262400426</v>
      </c>
      <c r="H6155" s="1" t="n">
        <v>-1.85882785755073</v>
      </c>
      <c r="I6155" s="1" t="n">
        <v>-1.6610012</v>
      </c>
      <c r="J6155" s="1" t="n">
        <v>1027.32159257335</v>
      </c>
      <c r="K6155" s="1" t="n">
        <v>0.00017</v>
      </c>
      <c r="L6155" s="1" t="n">
        <v>3980</v>
      </c>
      <c r="M6155" s="1" t="n">
        <f aca="false">(I6155-H6155)*J6155*K6155*L6155*D6155</f>
        <v>0</v>
      </c>
      <c r="N6155" s="1" t="n">
        <v>33.941</v>
      </c>
      <c r="O6155" s="1" t="n">
        <f aca="false">com.sun.star.sheet.addin.Analysis.getConvert(H6155,"C","K")</f>
        <v>271.291172142449</v>
      </c>
    </row>
    <row r="6156" customFormat="false" ht="12.75" hidden="false" customHeight="true" outlineLevel="0" collapsed="false">
      <c r="A6156" s="4" t="n">
        <v>43722.4166666667</v>
      </c>
      <c r="B6156" s="1" t="n">
        <v>0</v>
      </c>
      <c r="C6156" s="1" t="n">
        <v>0</v>
      </c>
      <c r="D6156" s="1" t="n">
        <f aca="false">SQRT(B6156^2+C6156^2)</f>
        <v>0</v>
      </c>
      <c r="E6156" s="1" t="n">
        <v>0</v>
      </c>
      <c r="F6156" s="1" t="n">
        <v>34.1043909296318</v>
      </c>
      <c r="G6156" s="1" t="n">
        <v>-1.65690262400426</v>
      </c>
      <c r="H6156" s="1" t="n">
        <v>-1.85882785755073</v>
      </c>
      <c r="I6156" s="1" t="n">
        <v>-1.6610012</v>
      </c>
      <c r="J6156" s="1" t="n">
        <v>1027.32159257335</v>
      </c>
      <c r="K6156" s="1" t="n">
        <v>0.00017</v>
      </c>
      <c r="L6156" s="1" t="n">
        <v>3980</v>
      </c>
      <c r="M6156" s="1" t="n">
        <f aca="false">(I6156-H6156)*J6156*K6156*L6156*D6156</f>
        <v>0</v>
      </c>
      <c r="N6156" s="1" t="n">
        <v>33.941</v>
      </c>
      <c r="O6156" s="1" t="n">
        <f aca="false">com.sun.star.sheet.addin.Analysis.getConvert(H6156,"C","K")</f>
        <v>271.291172142449</v>
      </c>
    </row>
    <row r="6157" customFormat="false" ht="12.75" hidden="false" customHeight="true" outlineLevel="0" collapsed="false">
      <c r="A6157" s="4" t="n">
        <v>43722.4583333333</v>
      </c>
      <c r="B6157" s="1" t="n">
        <v>0</v>
      </c>
      <c r="C6157" s="1" t="n">
        <v>0</v>
      </c>
      <c r="D6157" s="1" t="n">
        <f aca="false">SQRT(B6157^2+C6157^2)</f>
        <v>0</v>
      </c>
      <c r="E6157" s="1" t="n">
        <v>0</v>
      </c>
      <c r="F6157" s="1" t="n">
        <v>34.1043909296318</v>
      </c>
      <c r="G6157" s="1" t="n">
        <v>-1.65690262400426</v>
      </c>
      <c r="H6157" s="1" t="n">
        <v>-1.85882785755073</v>
      </c>
      <c r="I6157" s="1" t="n">
        <v>-1.6610012</v>
      </c>
      <c r="J6157" s="1" t="n">
        <v>1027.32159257335</v>
      </c>
      <c r="K6157" s="1" t="n">
        <v>0.00017</v>
      </c>
      <c r="L6157" s="1" t="n">
        <v>3980</v>
      </c>
      <c r="M6157" s="1" t="n">
        <f aca="false">(I6157-H6157)*J6157*K6157*L6157*D6157</f>
        <v>0</v>
      </c>
      <c r="N6157" s="1" t="n">
        <v>33.941</v>
      </c>
      <c r="O6157" s="1" t="n">
        <f aca="false">com.sun.star.sheet.addin.Analysis.getConvert(H6157,"C","K")</f>
        <v>271.291172142449</v>
      </c>
    </row>
    <row r="6158" customFormat="false" ht="12.75" hidden="false" customHeight="true" outlineLevel="0" collapsed="false">
      <c r="A6158" s="4" t="n">
        <v>43722.5</v>
      </c>
      <c r="B6158" s="1" t="n">
        <v>0</v>
      </c>
      <c r="C6158" s="1" t="n">
        <v>0</v>
      </c>
      <c r="D6158" s="1" t="n">
        <f aca="false">SQRT(B6158^2+C6158^2)</f>
        <v>0</v>
      </c>
      <c r="E6158" s="1" t="n">
        <v>0</v>
      </c>
      <c r="F6158" s="1" t="n">
        <v>34.1043909296318</v>
      </c>
      <c r="G6158" s="1" t="n">
        <v>-1.65690262400426</v>
      </c>
      <c r="H6158" s="1" t="n">
        <v>-1.85882785755073</v>
      </c>
      <c r="I6158" s="1" t="n">
        <v>-1.6610012</v>
      </c>
      <c r="J6158" s="1" t="n">
        <v>1027.32159257335</v>
      </c>
      <c r="K6158" s="1" t="n">
        <v>0.00017</v>
      </c>
      <c r="L6158" s="1" t="n">
        <v>3980</v>
      </c>
      <c r="M6158" s="1" t="n">
        <f aca="false">(I6158-H6158)*J6158*K6158*L6158*D6158</f>
        <v>0</v>
      </c>
      <c r="N6158" s="1" t="n">
        <v>33.941</v>
      </c>
      <c r="O6158" s="1" t="n">
        <f aca="false">com.sun.star.sheet.addin.Analysis.getConvert(H6158,"C","K")</f>
        <v>271.291172142449</v>
      </c>
    </row>
    <row r="6159" customFormat="false" ht="12.75" hidden="false" customHeight="true" outlineLevel="0" collapsed="false">
      <c r="A6159" s="4" t="n">
        <v>43722.5416666667</v>
      </c>
      <c r="B6159" s="1" t="n">
        <v>0</v>
      </c>
      <c r="C6159" s="1" t="n">
        <v>0</v>
      </c>
      <c r="D6159" s="1" t="n">
        <f aca="false">SQRT(B6159^2+C6159^2)</f>
        <v>0</v>
      </c>
      <c r="E6159" s="1" t="n">
        <v>0</v>
      </c>
      <c r="F6159" s="1" t="n">
        <v>34.1043909296318</v>
      </c>
      <c r="G6159" s="1" t="n">
        <v>-1.65690262400426</v>
      </c>
      <c r="H6159" s="1" t="n">
        <v>-1.85882785755073</v>
      </c>
      <c r="I6159" s="1" t="n">
        <v>-1.6610012</v>
      </c>
      <c r="J6159" s="1" t="n">
        <v>1027.32159257335</v>
      </c>
      <c r="K6159" s="1" t="n">
        <v>0.00017</v>
      </c>
      <c r="L6159" s="1" t="n">
        <v>3980</v>
      </c>
      <c r="M6159" s="1" t="n">
        <f aca="false">(I6159-H6159)*J6159*K6159*L6159*D6159</f>
        <v>0</v>
      </c>
      <c r="N6159" s="1" t="n">
        <v>33.941</v>
      </c>
      <c r="O6159" s="1" t="n">
        <f aca="false">com.sun.star.sheet.addin.Analysis.getConvert(H6159,"C","K")</f>
        <v>271.291172142449</v>
      </c>
    </row>
    <row r="6160" customFormat="false" ht="12.75" hidden="false" customHeight="true" outlineLevel="0" collapsed="false">
      <c r="A6160" s="4" t="n">
        <v>43722.5833333333</v>
      </c>
      <c r="B6160" s="1" t="n">
        <v>0</v>
      </c>
      <c r="C6160" s="1" t="n">
        <v>0</v>
      </c>
      <c r="D6160" s="1" t="n">
        <f aca="false">SQRT(B6160^2+C6160^2)</f>
        <v>0</v>
      </c>
      <c r="E6160" s="1" t="n">
        <v>0</v>
      </c>
      <c r="F6160" s="1" t="n">
        <v>34.1043909296318</v>
      </c>
      <c r="G6160" s="1" t="n">
        <v>-1.65690262400426</v>
      </c>
      <c r="H6160" s="1" t="n">
        <v>-1.85882785755073</v>
      </c>
      <c r="I6160" s="1" t="n">
        <v>-1.6610012</v>
      </c>
      <c r="J6160" s="1" t="n">
        <v>1027.32159257335</v>
      </c>
      <c r="K6160" s="1" t="n">
        <v>0.00017</v>
      </c>
      <c r="L6160" s="1" t="n">
        <v>3980</v>
      </c>
      <c r="M6160" s="1" t="n">
        <f aca="false">(I6160-H6160)*J6160*K6160*L6160*D6160</f>
        <v>0</v>
      </c>
      <c r="N6160" s="1" t="n">
        <v>33.941</v>
      </c>
      <c r="O6160" s="1" t="n">
        <f aca="false">com.sun.star.sheet.addin.Analysis.getConvert(H6160,"C","K")</f>
        <v>271.291172142449</v>
      </c>
    </row>
    <row r="6161" customFormat="false" ht="12.75" hidden="false" customHeight="true" outlineLevel="0" collapsed="false">
      <c r="A6161" s="4" t="n">
        <v>43722.625</v>
      </c>
      <c r="B6161" s="1" t="n">
        <v>0</v>
      </c>
      <c r="C6161" s="1" t="n">
        <v>0</v>
      </c>
      <c r="D6161" s="1" t="n">
        <f aca="false">SQRT(B6161^2+C6161^2)</f>
        <v>0</v>
      </c>
      <c r="E6161" s="1" t="n">
        <v>0</v>
      </c>
      <c r="F6161" s="1" t="n">
        <v>34.1043909296318</v>
      </c>
      <c r="G6161" s="1" t="n">
        <v>-1.65690262400426</v>
      </c>
      <c r="H6161" s="1" t="n">
        <v>-1.85882785755073</v>
      </c>
      <c r="I6161" s="1" t="n">
        <v>-1.6610012</v>
      </c>
      <c r="J6161" s="1" t="n">
        <v>1027.32159257335</v>
      </c>
      <c r="K6161" s="1" t="n">
        <v>0.00017</v>
      </c>
      <c r="L6161" s="1" t="n">
        <v>3980</v>
      </c>
      <c r="M6161" s="1" t="n">
        <f aca="false">(I6161-H6161)*J6161*K6161*L6161*D6161</f>
        <v>0</v>
      </c>
      <c r="N6161" s="1" t="n">
        <v>33.941</v>
      </c>
      <c r="O6161" s="1" t="n">
        <f aca="false">com.sun.star.sheet.addin.Analysis.getConvert(H6161,"C","K")</f>
        <v>271.291172142449</v>
      </c>
    </row>
    <row r="6162" customFormat="false" ht="12.75" hidden="false" customHeight="true" outlineLevel="0" collapsed="false">
      <c r="A6162" s="4" t="n">
        <v>43722.6666666667</v>
      </c>
      <c r="B6162" s="1" t="n">
        <v>0</v>
      </c>
      <c r="C6162" s="1" t="n">
        <v>0</v>
      </c>
      <c r="D6162" s="1" t="n">
        <f aca="false">SQRT(B6162^2+C6162^2)</f>
        <v>0</v>
      </c>
      <c r="E6162" s="1" t="n">
        <v>0</v>
      </c>
      <c r="F6162" s="1" t="n">
        <v>34.1043909296318</v>
      </c>
      <c r="G6162" s="1" t="n">
        <v>-1.65690262400426</v>
      </c>
      <c r="H6162" s="1" t="n">
        <v>-1.85882785755073</v>
      </c>
      <c r="I6162" s="1" t="n">
        <v>-1.6610012</v>
      </c>
      <c r="J6162" s="1" t="n">
        <v>1027.32159257335</v>
      </c>
      <c r="K6162" s="1" t="n">
        <v>0.00017</v>
      </c>
      <c r="L6162" s="1" t="n">
        <v>3980</v>
      </c>
      <c r="M6162" s="1" t="n">
        <f aca="false">(I6162-H6162)*J6162*K6162*L6162*D6162</f>
        <v>0</v>
      </c>
      <c r="N6162" s="1" t="n">
        <v>33.941</v>
      </c>
      <c r="O6162" s="1" t="n">
        <f aca="false">com.sun.star.sheet.addin.Analysis.getConvert(H6162,"C","K")</f>
        <v>271.291172142449</v>
      </c>
    </row>
    <row r="6163" customFormat="false" ht="12.75" hidden="false" customHeight="true" outlineLevel="0" collapsed="false">
      <c r="A6163" s="4" t="n">
        <v>43722.7083333333</v>
      </c>
      <c r="B6163" s="1" t="n">
        <v>0</v>
      </c>
      <c r="C6163" s="1" t="n">
        <v>0</v>
      </c>
      <c r="D6163" s="1" t="n">
        <f aca="false">SQRT(B6163^2+C6163^2)</f>
        <v>0</v>
      </c>
      <c r="E6163" s="1" t="n">
        <v>0</v>
      </c>
      <c r="F6163" s="1" t="n">
        <v>34.1043909296318</v>
      </c>
      <c r="G6163" s="1" t="n">
        <v>-1.65690262400426</v>
      </c>
      <c r="H6163" s="1" t="n">
        <v>-1.85882785755073</v>
      </c>
      <c r="I6163" s="1" t="n">
        <v>-1.6610012</v>
      </c>
      <c r="J6163" s="1" t="n">
        <v>1027.32159257335</v>
      </c>
      <c r="K6163" s="1" t="n">
        <v>0.00017</v>
      </c>
      <c r="L6163" s="1" t="n">
        <v>3980</v>
      </c>
      <c r="M6163" s="1" t="n">
        <f aca="false">(I6163-H6163)*J6163*K6163*L6163*D6163</f>
        <v>0</v>
      </c>
      <c r="N6163" s="1" t="n">
        <v>33.941</v>
      </c>
      <c r="O6163" s="1" t="n">
        <f aca="false">com.sun.star.sheet.addin.Analysis.getConvert(H6163,"C","K")</f>
        <v>271.291172142449</v>
      </c>
    </row>
    <row r="6164" customFormat="false" ht="12.75" hidden="false" customHeight="true" outlineLevel="0" collapsed="false">
      <c r="A6164" s="4" t="n">
        <v>43722.75</v>
      </c>
      <c r="B6164" s="1" t="n">
        <v>0</v>
      </c>
      <c r="C6164" s="1" t="n">
        <v>0</v>
      </c>
      <c r="D6164" s="1" t="n">
        <f aca="false">SQRT(B6164^2+C6164^2)</f>
        <v>0</v>
      </c>
      <c r="E6164" s="1" t="n">
        <v>0</v>
      </c>
      <c r="F6164" s="1" t="n">
        <v>34.1043909296318</v>
      </c>
      <c r="G6164" s="1" t="n">
        <v>-1.65690262400426</v>
      </c>
      <c r="H6164" s="1" t="n">
        <v>-1.85882785755073</v>
      </c>
      <c r="I6164" s="1" t="n">
        <v>-1.6610012</v>
      </c>
      <c r="J6164" s="1" t="n">
        <v>1027.32159257335</v>
      </c>
      <c r="K6164" s="1" t="n">
        <v>0.00017</v>
      </c>
      <c r="L6164" s="1" t="n">
        <v>3980</v>
      </c>
      <c r="M6164" s="1" t="n">
        <f aca="false">(I6164-H6164)*J6164*K6164*L6164*D6164</f>
        <v>0</v>
      </c>
      <c r="N6164" s="1" t="n">
        <v>33.941</v>
      </c>
      <c r="O6164" s="1" t="n">
        <f aca="false">com.sun.star.sheet.addin.Analysis.getConvert(H6164,"C","K")</f>
        <v>271.291172142449</v>
      </c>
    </row>
    <row r="6165" customFormat="false" ht="12.75" hidden="false" customHeight="true" outlineLevel="0" collapsed="false">
      <c r="A6165" s="4" t="n">
        <v>43722.7916666667</v>
      </c>
      <c r="B6165" s="1" t="n">
        <v>0</v>
      </c>
      <c r="C6165" s="1" t="n">
        <v>0</v>
      </c>
      <c r="D6165" s="1" t="n">
        <f aca="false">SQRT(B6165^2+C6165^2)</f>
        <v>0</v>
      </c>
      <c r="E6165" s="1" t="n">
        <v>0</v>
      </c>
      <c r="F6165" s="1" t="n">
        <v>34.1043909296318</v>
      </c>
      <c r="G6165" s="1" t="n">
        <v>-1.65690262400426</v>
      </c>
      <c r="H6165" s="1" t="n">
        <v>-1.85882785755073</v>
      </c>
      <c r="I6165" s="1" t="n">
        <v>-1.6610012</v>
      </c>
      <c r="J6165" s="1" t="n">
        <v>1027.32159257335</v>
      </c>
      <c r="K6165" s="1" t="n">
        <v>0.00017</v>
      </c>
      <c r="L6165" s="1" t="n">
        <v>3980</v>
      </c>
      <c r="M6165" s="1" t="n">
        <f aca="false">(I6165-H6165)*J6165*K6165*L6165*D6165</f>
        <v>0</v>
      </c>
      <c r="N6165" s="1" t="n">
        <v>33.941</v>
      </c>
      <c r="O6165" s="1" t="n">
        <f aca="false">com.sun.star.sheet.addin.Analysis.getConvert(H6165,"C","K")</f>
        <v>271.291172142449</v>
      </c>
    </row>
    <row r="6166" customFormat="false" ht="12.75" hidden="false" customHeight="true" outlineLevel="0" collapsed="false">
      <c r="A6166" s="4" t="n">
        <v>43722.8333333333</v>
      </c>
      <c r="B6166" s="1" t="n">
        <v>0</v>
      </c>
      <c r="C6166" s="1" t="n">
        <v>0</v>
      </c>
      <c r="D6166" s="1" t="n">
        <f aca="false">SQRT(B6166^2+C6166^2)</f>
        <v>0</v>
      </c>
      <c r="E6166" s="1" t="n">
        <v>0</v>
      </c>
      <c r="F6166" s="1" t="n">
        <v>34.1043909296318</v>
      </c>
      <c r="G6166" s="1" t="n">
        <v>-1.65690262400426</v>
      </c>
      <c r="H6166" s="1" t="n">
        <v>-1.85882785755073</v>
      </c>
      <c r="I6166" s="1" t="n">
        <v>-1.6610012</v>
      </c>
      <c r="J6166" s="1" t="n">
        <v>1027.32159257335</v>
      </c>
      <c r="K6166" s="1" t="n">
        <v>0.00017</v>
      </c>
      <c r="L6166" s="1" t="n">
        <v>3980</v>
      </c>
      <c r="M6166" s="1" t="n">
        <f aca="false">(I6166-H6166)*J6166*K6166*L6166*D6166</f>
        <v>0</v>
      </c>
      <c r="N6166" s="1" t="n">
        <v>33.941</v>
      </c>
      <c r="O6166" s="1" t="n">
        <f aca="false">com.sun.star.sheet.addin.Analysis.getConvert(H6166,"C","K")</f>
        <v>271.291172142449</v>
      </c>
    </row>
    <row r="6167" customFormat="false" ht="12.75" hidden="false" customHeight="true" outlineLevel="0" collapsed="false">
      <c r="A6167" s="4" t="n">
        <v>43722.875</v>
      </c>
      <c r="B6167" s="1" t="n">
        <v>0</v>
      </c>
      <c r="C6167" s="1" t="n">
        <v>0</v>
      </c>
      <c r="D6167" s="1" t="n">
        <f aca="false">SQRT(B6167^2+C6167^2)</f>
        <v>0</v>
      </c>
      <c r="E6167" s="1" t="n">
        <v>0</v>
      </c>
      <c r="F6167" s="1" t="n">
        <v>34.1043909296318</v>
      </c>
      <c r="G6167" s="1" t="n">
        <v>-1.65690262400426</v>
      </c>
      <c r="H6167" s="1" t="n">
        <v>-1.85882785755073</v>
      </c>
      <c r="I6167" s="1" t="n">
        <v>-1.6610012</v>
      </c>
      <c r="J6167" s="1" t="n">
        <v>1027.32159257335</v>
      </c>
      <c r="K6167" s="1" t="n">
        <v>0.00017</v>
      </c>
      <c r="L6167" s="1" t="n">
        <v>3980</v>
      </c>
      <c r="M6167" s="1" t="n">
        <f aca="false">(I6167-H6167)*J6167*K6167*L6167*D6167</f>
        <v>0</v>
      </c>
      <c r="N6167" s="1" t="n">
        <v>33.941</v>
      </c>
      <c r="O6167" s="1" t="n">
        <f aca="false">com.sun.star.sheet.addin.Analysis.getConvert(H6167,"C","K")</f>
        <v>271.291172142449</v>
      </c>
    </row>
    <row r="6168" customFormat="false" ht="12.75" hidden="false" customHeight="true" outlineLevel="0" collapsed="false">
      <c r="A6168" s="4" t="n">
        <v>43722.9166666667</v>
      </c>
      <c r="B6168" s="1" t="n">
        <v>0</v>
      </c>
      <c r="C6168" s="1" t="n">
        <v>0</v>
      </c>
      <c r="D6168" s="1" t="n">
        <f aca="false">SQRT(B6168^2+C6168^2)</f>
        <v>0</v>
      </c>
      <c r="E6168" s="1" t="n">
        <v>0</v>
      </c>
      <c r="F6168" s="1" t="n">
        <v>34.1043909296318</v>
      </c>
      <c r="G6168" s="1" t="n">
        <v>-1.65690262400426</v>
      </c>
      <c r="H6168" s="1" t="n">
        <v>-1.85882785755073</v>
      </c>
      <c r="I6168" s="1" t="n">
        <v>-1.6610012</v>
      </c>
      <c r="J6168" s="1" t="n">
        <v>1027.32159257335</v>
      </c>
      <c r="K6168" s="1" t="n">
        <v>0.00017</v>
      </c>
      <c r="L6168" s="1" t="n">
        <v>3980</v>
      </c>
      <c r="M6168" s="1" t="n">
        <f aca="false">(I6168-H6168)*J6168*K6168*L6168*D6168</f>
        <v>0</v>
      </c>
      <c r="N6168" s="1" t="n">
        <v>33.941</v>
      </c>
      <c r="O6168" s="1" t="n">
        <f aca="false">com.sun.star.sheet.addin.Analysis.getConvert(H6168,"C","K")</f>
        <v>271.291172142449</v>
      </c>
    </row>
    <row r="6169" customFormat="false" ht="12.75" hidden="false" customHeight="true" outlineLevel="0" collapsed="false">
      <c r="A6169" s="4" t="n">
        <v>43722.9583333333</v>
      </c>
      <c r="B6169" s="1" t="n">
        <v>0</v>
      </c>
      <c r="C6169" s="1" t="n">
        <v>0</v>
      </c>
      <c r="D6169" s="1" t="n">
        <f aca="false">SQRT(B6169^2+C6169^2)</f>
        <v>0</v>
      </c>
      <c r="E6169" s="1" t="n">
        <v>0</v>
      </c>
      <c r="F6169" s="1" t="n">
        <v>34.1043909296318</v>
      </c>
      <c r="G6169" s="1" t="n">
        <v>-1.65690262400426</v>
      </c>
      <c r="H6169" s="1" t="n">
        <v>-1.85882785755073</v>
      </c>
      <c r="I6169" s="1" t="n">
        <v>-1.6610012</v>
      </c>
      <c r="J6169" s="1" t="n">
        <v>1027.32159257335</v>
      </c>
      <c r="K6169" s="1" t="n">
        <v>0.00017</v>
      </c>
      <c r="L6169" s="1" t="n">
        <v>3980</v>
      </c>
      <c r="M6169" s="1" t="n">
        <f aca="false">(I6169-H6169)*J6169*K6169*L6169*D6169</f>
        <v>0</v>
      </c>
      <c r="N6169" s="1" t="n">
        <v>33.941</v>
      </c>
      <c r="O6169" s="1" t="n">
        <f aca="false">com.sun.star.sheet.addin.Analysis.getConvert(H6169,"C","K")</f>
        <v>271.291172142449</v>
      </c>
    </row>
    <row r="6170" customFormat="false" ht="12.75" hidden="false" customHeight="true" outlineLevel="0" collapsed="false">
      <c r="A6170" s="4" t="n">
        <v>43723</v>
      </c>
      <c r="B6170" s="1" t="n">
        <v>0</v>
      </c>
      <c r="C6170" s="1" t="n">
        <v>0</v>
      </c>
      <c r="D6170" s="1" t="n">
        <f aca="false">SQRT(B6170^2+C6170^2)</f>
        <v>0</v>
      </c>
      <c r="E6170" s="1" t="n">
        <v>0</v>
      </c>
      <c r="F6170" s="1" t="n">
        <v>34.1676942096932</v>
      </c>
      <c r="G6170" s="1" t="n">
        <v>-1.68901180922609</v>
      </c>
      <c r="H6170" s="1" t="n">
        <v>-1.86241855192716</v>
      </c>
      <c r="I6170" s="1" t="n">
        <v>-1.6930008</v>
      </c>
      <c r="J6170" s="1" t="n">
        <v>1027.37364116938</v>
      </c>
      <c r="K6170" s="1" t="n">
        <v>0.00017</v>
      </c>
      <c r="L6170" s="1" t="n">
        <v>3980</v>
      </c>
      <c r="M6170" s="1" t="n">
        <f aca="false">(I6170-H6170)*J6170*K6170*L6170*D6170</f>
        <v>0</v>
      </c>
      <c r="N6170" s="1" t="n">
        <v>34.004</v>
      </c>
      <c r="O6170" s="1" t="n">
        <f aca="false">com.sun.star.sheet.addin.Analysis.getConvert(H6170,"C","K")</f>
        <v>271.287581448073</v>
      </c>
    </row>
    <row r="6171" customFormat="false" ht="12.75" hidden="false" customHeight="true" outlineLevel="0" collapsed="false">
      <c r="A6171" s="4" t="n">
        <v>43723.0416666667</v>
      </c>
      <c r="B6171" s="1" t="n">
        <v>0</v>
      </c>
      <c r="C6171" s="1" t="n">
        <v>0</v>
      </c>
      <c r="D6171" s="1" t="n">
        <f aca="false">SQRT(B6171^2+C6171^2)</f>
        <v>0</v>
      </c>
      <c r="E6171" s="1" t="n">
        <v>0</v>
      </c>
      <c r="F6171" s="1" t="n">
        <v>34.1676942096932</v>
      </c>
      <c r="G6171" s="1" t="n">
        <v>-1.68901180922609</v>
      </c>
      <c r="H6171" s="1" t="n">
        <v>-1.86241855192716</v>
      </c>
      <c r="I6171" s="1" t="n">
        <v>-1.6930008</v>
      </c>
      <c r="J6171" s="1" t="n">
        <v>1027.37364116938</v>
      </c>
      <c r="K6171" s="1" t="n">
        <v>0.00017</v>
      </c>
      <c r="L6171" s="1" t="n">
        <v>3980</v>
      </c>
      <c r="M6171" s="1" t="n">
        <f aca="false">(I6171-H6171)*J6171*K6171*L6171*D6171</f>
        <v>0</v>
      </c>
      <c r="N6171" s="1" t="n">
        <v>34.004</v>
      </c>
      <c r="O6171" s="1" t="n">
        <f aca="false">com.sun.star.sheet.addin.Analysis.getConvert(H6171,"C","K")</f>
        <v>271.287581448073</v>
      </c>
    </row>
    <row r="6172" customFormat="false" ht="12.75" hidden="false" customHeight="true" outlineLevel="0" collapsed="false">
      <c r="A6172" s="4" t="n">
        <v>43723.0833333333</v>
      </c>
      <c r="B6172" s="1" t="n">
        <v>0</v>
      </c>
      <c r="C6172" s="1" t="n">
        <v>0</v>
      </c>
      <c r="D6172" s="1" t="n">
        <f aca="false">SQRT(B6172^2+C6172^2)</f>
        <v>0</v>
      </c>
      <c r="E6172" s="1" t="n">
        <v>0</v>
      </c>
      <c r="F6172" s="1" t="n">
        <v>34.1676942096932</v>
      </c>
      <c r="G6172" s="1" t="n">
        <v>-1.68901180922609</v>
      </c>
      <c r="H6172" s="1" t="n">
        <v>-1.86241855192716</v>
      </c>
      <c r="I6172" s="1" t="n">
        <v>-1.6930008</v>
      </c>
      <c r="J6172" s="1" t="n">
        <v>1027.37364116938</v>
      </c>
      <c r="K6172" s="1" t="n">
        <v>0.00017</v>
      </c>
      <c r="L6172" s="1" t="n">
        <v>3980</v>
      </c>
      <c r="M6172" s="1" t="n">
        <f aca="false">(I6172-H6172)*J6172*K6172*L6172*D6172</f>
        <v>0</v>
      </c>
      <c r="N6172" s="1" t="n">
        <v>34.004</v>
      </c>
      <c r="O6172" s="1" t="n">
        <f aca="false">com.sun.star.sheet.addin.Analysis.getConvert(H6172,"C","K")</f>
        <v>271.287581448073</v>
      </c>
    </row>
    <row r="6173" customFormat="false" ht="12.75" hidden="false" customHeight="true" outlineLevel="0" collapsed="false">
      <c r="A6173" s="4" t="n">
        <v>43723.125</v>
      </c>
      <c r="B6173" s="1" t="n">
        <v>0</v>
      </c>
      <c r="C6173" s="1" t="n">
        <v>0</v>
      </c>
      <c r="D6173" s="1" t="n">
        <f aca="false">SQRT(B6173^2+C6173^2)</f>
        <v>0</v>
      </c>
      <c r="E6173" s="1" t="n">
        <v>0</v>
      </c>
      <c r="F6173" s="1" t="n">
        <v>34.1676942096932</v>
      </c>
      <c r="G6173" s="1" t="n">
        <v>-1.68901180922609</v>
      </c>
      <c r="H6173" s="1" t="n">
        <v>-1.86241855192716</v>
      </c>
      <c r="I6173" s="1" t="n">
        <v>-1.6930008</v>
      </c>
      <c r="J6173" s="1" t="n">
        <v>1027.37364116938</v>
      </c>
      <c r="K6173" s="1" t="n">
        <v>0.00017</v>
      </c>
      <c r="L6173" s="1" t="n">
        <v>3980</v>
      </c>
      <c r="M6173" s="1" t="n">
        <f aca="false">(I6173-H6173)*J6173*K6173*L6173*D6173</f>
        <v>0</v>
      </c>
      <c r="N6173" s="1" t="n">
        <v>34.004</v>
      </c>
      <c r="O6173" s="1" t="n">
        <f aca="false">com.sun.star.sheet.addin.Analysis.getConvert(H6173,"C","K")</f>
        <v>271.287581448073</v>
      </c>
    </row>
    <row r="6174" customFormat="false" ht="12.75" hidden="false" customHeight="true" outlineLevel="0" collapsed="false">
      <c r="A6174" s="4" t="n">
        <v>43723.1666666667</v>
      </c>
      <c r="B6174" s="1" t="n">
        <v>0</v>
      </c>
      <c r="C6174" s="1" t="n">
        <v>0</v>
      </c>
      <c r="D6174" s="1" t="n">
        <f aca="false">SQRT(B6174^2+C6174^2)</f>
        <v>0</v>
      </c>
      <c r="E6174" s="1" t="n">
        <v>0</v>
      </c>
      <c r="F6174" s="1" t="n">
        <v>34.1676942096932</v>
      </c>
      <c r="G6174" s="1" t="n">
        <v>-1.68901180922609</v>
      </c>
      <c r="H6174" s="1" t="n">
        <v>-1.86241855192716</v>
      </c>
      <c r="I6174" s="1" t="n">
        <v>-1.6930008</v>
      </c>
      <c r="J6174" s="1" t="n">
        <v>1027.37364116938</v>
      </c>
      <c r="K6174" s="1" t="n">
        <v>0.00017</v>
      </c>
      <c r="L6174" s="1" t="n">
        <v>3980</v>
      </c>
      <c r="M6174" s="1" t="n">
        <f aca="false">(I6174-H6174)*J6174*K6174*L6174*D6174</f>
        <v>0</v>
      </c>
      <c r="N6174" s="1" t="n">
        <v>34.004</v>
      </c>
      <c r="O6174" s="1" t="n">
        <f aca="false">com.sun.star.sheet.addin.Analysis.getConvert(H6174,"C","K")</f>
        <v>271.287581448073</v>
      </c>
    </row>
    <row r="6175" customFormat="false" ht="12.75" hidden="false" customHeight="true" outlineLevel="0" collapsed="false">
      <c r="A6175" s="4" t="n">
        <v>43723.2083333333</v>
      </c>
      <c r="B6175" s="1" t="n">
        <v>0</v>
      </c>
      <c r="C6175" s="1" t="n">
        <v>0</v>
      </c>
      <c r="D6175" s="1" t="n">
        <f aca="false">SQRT(B6175^2+C6175^2)</f>
        <v>0</v>
      </c>
      <c r="E6175" s="1" t="n">
        <v>0</v>
      </c>
      <c r="F6175" s="1" t="n">
        <v>34.1676942096932</v>
      </c>
      <c r="G6175" s="1" t="n">
        <v>-1.68901180922609</v>
      </c>
      <c r="H6175" s="1" t="n">
        <v>-1.86241855192716</v>
      </c>
      <c r="I6175" s="1" t="n">
        <v>-1.6930008</v>
      </c>
      <c r="J6175" s="1" t="n">
        <v>1027.37364116938</v>
      </c>
      <c r="K6175" s="1" t="n">
        <v>0.00017</v>
      </c>
      <c r="L6175" s="1" t="n">
        <v>3980</v>
      </c>
      <c r="M6175" s="1" t="n">
        <f aca="false">(I6175-H6175)*J6175*K6175*L6175*D6175</f>
        <v>0</v>
      </c>
      <c r="N6175" s="1" t="n">
        <v>34.004</v>
      </c>
      <c r="O6175" s="1" t="n">
        <f aca="false">com.sun.star.sheet.addin.Analysis.getConvert(H6175,"C","K")</f>
        <v>271.287581448073</v>
      </c>
    </row>
    <row r="6176" customFormat="false" ht="12.75" hidden="false" customHeight="true" outlineLevel="0" collapsed="false">
      <c r="A6176" s="4" t="n">
        <v>43723.25</v>
      </c>
      <c r="B6176" s="1" t="n">
        <v>0</v>
      </c>
      <c r="C6176" s="1" t="n">
        <v>0</v>
      </c>
      <c r="D6176" s="1" t="n">
        <f aca="false">SQRT(B6176^2+C6176^2)</f>
        <v>0</v>
      </c>
      <c r="E6176" s="1" t="n">
        <v>0</v>
      </c>
      <c r="F6176" s="1" t="n">
        <v>34.1676942096932</v>
      </c>
      <c r="G6176" s="1" t="n">
        <v>-1.68901180922609</v>
      </c>
      <c r="H6176" s="1" t="n">
        <v>-1.86241855192716</v>
      </c>
      <c r="I6176" s="1" t="n">
        <v>-1.6930008</v>
      </c>
      <c r="J6176" s="1" t="n">
        <v>1027.37364116938</v>
      </c>
      <c r="K6176" s="1" t="n">
        <v>0.00017</v>
      </c>
      <c r="L6176" s="1" t="n">
        <v>3980</v>
      </c>
      <c r="M6176" s="1" t="n">
        <f aca="false">(I6176-H6176)*J6176*K6176*L6176*D6176</f>
        <v>0</v>
      </c>
      <c r="N6176" s="1" t="n">
        <v>34.004</v>
      </c>
      <c r="O6176" s="1" t="n">
        <f aca="false">com.sun.star.sheet.addin.Analysis.getConvert(H6176,"C","K")</f>
        <v>271.287581448073</v>
      </c>
    </row>
    <row r="6177" customFormat="false" ht="12.75" hidden="false" customHeight="true" outlineLevel="0" collapsed="false">
      <c r="A6177" s="4" t="n">
        <v>43723.2916666667</v>
      </c>
      <c r="B6177" s="1" t="n">
        <v>0</v>
      </c>
      <c r="C6177" s="1" t="n">
        <v>0</v>
      </c>
      <c r="D6177" s="1" t="n">
        <f aca="false">SQRT(B6177^2+C6177^2)</f>
        <v>0</v>
      </c>
      <c r="E6177" s="1" t="n">
        <v>0</v>
      </c>
      <c r="F6177" s="1" t="n">
        <v>34.1676942096932</v>
      </c>
      <c r="G6177" s="1" t="n">
        <v>-1.68901180922609</v>
      </c>
      <c r="H6177" s="1" t="n">
        <v>-1.86241855192716</v>
      </c>
      <c r="I6177" s="1" t="n">
        <v>-1.6930008</v>
      </c>
      <c r="J6177" s="1" t="n">
        <v>1027.37364116938</v>
      </c>
      <c r="K6177" s="1" t="n">
        <v>0.00017</v>
      </c>
      <c r="L6177" s="1" t="n">
        <v>3980</v>
      </c>
      <c r="M6177" s="1" t="n">
        <f aca="false">(I6177-H6177)*J6177*K6177*L6177*D6177</f>
        <v>0</v>
      </c>
      <c r="N6177" s="1" t="n">
        <v>34.004</v>
      </c>
      <c r="O6177" s="1" t="n">
        <f aca="false">com.sun.star.sheet.addin.Analysis.getConvert(H6177,"C","K")</f>
        <v>271.287581448073</v>
      </c>
    </row>
    <row r="6178" customFormat="false" ht="12.75" hidden="false" customHeight="true" outlineLevel="0" collapsed="false">
      <c r="A6178" s="4" t="n">
        <v>43723.3333333333</v>
      </c>
      <c r="B6178" s="1" t="n">
        <v>0</v>
      </c>
      <c r="C6178" s="1" t="n">
        <v>0</v>
      </c>
      <c r="D6178" s="1" t="n">
        <f aca="false">SQRT(B6178^2+C6178^2)</f>
        <v>0</v>
      </c>
      <c r="E6178" s="1" t="n">
        <v>0</v>
      </c>
      <c r="F6178" s="1" t="n">
        <v>34.1676942096932</v>
      </c>
      <c r="G6178" s="1" t="n">
        <v>-1.68901180922609</v>
      </c>
      <c r="H6178" s="1" t="n">
        <v>-1.86241855192716</v>
      </c>
      <c r="I6178" s="1" t="n">
        <v>-1.6930008</v>
      </c>
      <c r="J6178" s="1" t="n">
        <v>1027.37364116938</v>
      </c>
      <c r="K6178" s="1" t="n">
        <v>0.00017</v>
      </c>
      <c r="L6178" s="1" t="n">
        <v>3980</v>
      </c>
      <c r="M6178" s="1" t="n">
        <f aca="false">(I6178-H6178)*J6178*K6178*L6178*D6178</f>
        <v>0</v>
      </c>
      <c r="N6178" s="1" t="n">
        <v>34.004</v>
      </c>
      <c r="O6178" s="1" t="n">
        <f aca="false">com.sun.star.sheet.addin.Analysis.getConvert(H6178,"C","K")</f>
        <v>271.287581448073</v>
      </c>
    </row>
    <row r="6179" customFormat="false" ht="12.75" hidden="false" customHeight="true" outlineLevel="0" collapsed="false">
      <c r="A6179" s="4" t="n">
        <v>43723.375</v>
      </c>
      <c r="B6179" s="1" t="n">
        <v>0</v>
      </c>
      <c r="C6179" s="1" t="n">
        <v>0</v>
      </c>
      <c r="D6179" s="1" t="n">
        <f aca="false">SQRT(B6179^2+C6179^2)</f>
        <v>0</v>
      </c>
      <c r="E6179" s="1" t="n">
        <v>0</v>
      </c>
      <c r="F6179" s="1" t="n">
        <v>34.1676942096932</v>
      </c>
      <c r="G6179" s="1" t="n">
        <v>-1.68901180922609</v>
      </c>
      <c r="H6179" s="1" t="n">
        <v>-1.86241855192716</v>
      </c>
      <c r="I6179" s="1" t="n">
        <v>-1.6930008</v>
      </c>
      <c r="J6179" s="1" t="n">
        <v>1027.37364116938</v>
      </c>
      <c r="K6179" s="1" t="n">
        <v>0.00017</v>
      </c>
      <c r="L6179" s="1" t="n">
        <v>3980</v>
      </c>
      <c r="M6179" s="1" t="n">
        <f aca="false">(I6179-H6179)*J6179*K6179*L6179*D6179</f>
        <v>0</v>
      </c>
      <c r="N6179" s="1" t="n">
        <v>34.004</v>
      </c>
      <c r="O6179" s="1" t="n">
        <f aca="false">com.sun.star.sheet.addin.Analysis.getConvert(H6179,"C","K")</f>
        <v>271.287581448073</v>
      </c>
    </row>
    <row r="6180" customFormat="false" ht="12.75" hidden="false" customHeight="true" outlineLevel="0" collapsed="false">
      <c r="A6180" s="4" t="n">
        <v>43723.4166666667</v>
      </c>
      <c r="B6180" s="1" t="n">
        <v>0</v>
      </c>
      <c r="C6180" s="1" t="n">
        <v>0</v>
      </c>
      <c r="D6180" s="1" t="n">
        <f aca="false">SQRT(B6180^2+C6180^2)</f>
        <v>0</v>
      </c>
      <c r="E6180" s="1" t="n">
        <v>0</v>
      </c>
      <c r="F6180" s="1" t="n">
        <v>34.1676942096932</v>
      </c>
      <c r="G6180" s="1" t="n">
        <v>-1.68901180922609</v>
      </c>
      <c r="H6180" s="1" t="n">
        <v>-1.86241855192716</v>
      </c>
      <c r="I6180" s="1" t="n">
        <v>-1.6930008</v>
      </c>
      <c r="J6180" s="1" t="n">
        <v>1027.37364116938</v>
      </c>
      <c r="K6180" s="1" t="n">
        <v>0.00017</v>
      </c>
      <c r="L6180" s="1" t="n">
        <v>3980</v>
      </c>
      <c r="M6180" s="1" t="n">
        <f aca="false">(I6180-H6180)*J6180*K6180*L6180*D6180</f>
        <v>0</v>
      </c>
      <c r="N6180" s="1" t="n">
        <v>34.004</v>
      </c>
      <c r="O6180" s="1" t="n">
        <f aca="false">com.sun.star.sheet.addin.Analysis.getConvert(H6180,"C","K")</f>
        <v>271.287581448073</v>
      </c>
    </row>
    <row r="6181" customFormat="false" ht="12.75" hidden="false" customHeight="true" outlineLevel="0" collapsed="false">
      <c r="A6181" s="4" t="n">
        <v>43723.4583333333</v>
      </c>
      <c r="B6181" s="1" t="n">
        <v>0</v>
      </c>
      <c r="C6181" s="1" t="n">
        <v>0</v>
      </c>
      <c r="D6181" s="1" t="n">
        <f aca="false">SQRT(B6181^2+C6181^2)</f>
        <v>0</v>
      </c>
      <c r="E6181" s="1" t="n">
        <v>0</v>
      </c>
      <c r="F6181" s="1" t="n">
        <v>34.1676942096932</v>
      </c>
      <c r="G6181" s="1" t="n">
        <v>-1.68901180922609</v>
      </c>
      <c r="H6181" s="1" t="n">
        <v>-1.86241855192716</v>
      </c>
      <c r="I6181" s="1" t="n">
        <v>-1.6930008</v>
      </c>
      <c r="J6181" s="1" t="n">
        <v>1027.37364116938</v>
      </c>
      <c r="K6181" s="1" t="n">
        <v>0.00017</v>
      </c>
      <c r="L6181" s="1" t="n">
        <v>3980</v>
      </c>
      <c r="M6181" s="1" t="n">
        <f aca="false">(I6181-H6181)*J6181*K6181*L6181*D6181</f>
        <v>0</v>
      </c>
      <c r="N6181" s="1" t="n">
        <v>34.004</v>
      </c>
      <c r="O6181" s="1" t="n">
        <f aca="false">com.sun.star.sheet.addin.Analysis.getConvert(H6181,"C","K")</f>
        <v>271.287581448073</v>
      </c>
    </row>
    <row r="6182" customFormat="false" ht="12.75" hidden="false" customHeight="true" outlineLevel="0" collapsed="false">
      <c r="A6182" s="4" t="n">
        <v>43723.5</v>
      </c>
      <c r="B6182" s="1" t="n">
        <v>0</v>
      </c>
      <c r="C6182" s="1" t="n">
        <v>0</v>
      </c>
      <c r="D6182" s="1" t="n">
        <f aca="false">SQRT(B6182^2+C6182^2)</f>
        <v>0</v>
      </c>
      <c r="E6182" s="1" t="n">
        <v>0</v>
      </c>
      <c r="F6182" s="1" t="n">
        <v>34.1676942096932</v>
      </c>
      <c r="G6182" s="1" t="n">
        <v>-1.68901180922609</v>
      </c>
      <c r="H6182" s="1" t="n">
        <v>-1.86241855192716</v>
      </c>
      <c r="I6182" s="1" t="n">
        <v>-1.6930008</v>
      </c>
      <c r="J6182" s="1" t="n">
        <v>1027.37364116938</v>
      </c>
      <c r="K6182" s="1" t="n">
        <v>0.00017</v>
      </c>
      <c r="L6182" s="1" t="n">
        <v>3980</v>
      </c>
      <c r="M6182" s="1" t="n">
        <f aca="false">(I6182-H6182)*J6182*K6182*L6182*D6182</f>
        <v>0</v>
      </c>
      <c r="N6182" s="1" t="n">
        <v>34.004</v>
      </c>
      <c r="O6182" s="1" t="n">
        <f aca="false">com.sun.star.sheet.addin.Analysis.getConvert(H6182,"C","K")</f>
        <v>271.287581448073</v>
      </c>
    </row>
    <row r="6183" customFormat="false" ht="12.75" hidden="false" customHeight="true" outlineLevel="0" collapsed="false">
      <c r="A6183" s="4" t="n">
        <v>43723.5416666667</v>
      </c>
      <c r="B6183" s="1" t="n">
        <v>0</v>
      </c>
      <c r="C6183" s="1" t="n">
        <v>0</v>
      </c>
      <c r="D6183" s="1" t="n">
        <f aca="false">SQRT(B6183^2+C6183^2)</f>
        <v>0</v>
      </c>
      <c r="E6183" s="1" t="n">
        <v>0</v>
      </c>
      <c r="F6183" s="1" t="n">
        <v>34.1676942096932</v>
      </c>
      <c r="G6183" s="1" t="n">
        <v>-1.68901180922609</v>
      </c>
      <c r="H6183" s="1" t="n">
        <v>-1.86241855192716</v>
      </c>
      <c r="I6183" s="1" t="n">
        <v>-1.6930008</v>
      </c>
      <c r="J6183" s="1" t="n">
        <v>1027.37364116938</v>
      </c>
      <c r="K6183" s="1" t="n">
        <v>0.00017</v>
      </c>
      <c r="L6183" s="1" t="n">
        <v>3980</v>
      </c>
      <c r="M6183" s="1" t="n">
        <f aca="false">(I6183-H6183)*J6183*K6183*L6183*D6183</f>
        <v>0</v>
      </c>
      <c r="N6183" s="1" t="n">
        <v>34.004</v>
      </c>
      <c r="O6183" s="1" t="n">
        <f aca="false">com.sun.star.sheet.addin.Analysis.getConvert(H6183,"C","K")</f>
        <v>271.287581448073</v>
      </c>
    </row>
    <row r="6184" customFormat="false" ht="12.75" hidden="false" customHeight="true" outlineLevel="0" collapsed="false">
      <c r="A6184" s="4" t="n">
        <v>43723.5833333333</v>
      </c>
      <c r="B6184" s="1" t="n">
        <v>0</v>
      </c>
      <c r="C6184" s="1" t="n">
        <v>0</v>
      </c>
      <c r="D6184" s="1" t="n">
        <f aca="false">SQRT(B6184^2+C6184^2)</f>
        <v>0</v>
      </c>
      <c r="E6184" s="1" t="n">
        <v>0</v>
      </c>
      <c r="F6184" s="1" t="n">
        <v>34.1676942096932</v>
      </c>
      <c r="G6184" s="1" t="n">
        <v>-1.68901180922609</v>
      </c>
      <c r="H6184" s="1" t="n">
        <v>-1.86241855192716</v>
      </c>
      <c r="I6184" s="1" t="n">
        <v>-1.6930008</v>
      </c>
      <c r="J6184" s="1" t="n">
        <v>1027.37364116938</v>
      </c>
      <c r="K6184" s="1" t="n">
        <v>0.00017</v>
      </c>
      <c r="L6184" s="1" t="n">
        <v>3980</v>
      </c>
      <c r="M6184" s="1" t="n">
        <f aca="false">(I6184-H6184)*J6184*K6184*L6184*D6184</f>
        <v>0</v>
      </c>
      <c r="N6184" s="1" t="n">
        <v>34.004</v>
      </c>
      <c r="O6184" s="1" t="n">
        <f aca="false">com.sun.star.sheet.addin.Analysis.getConvert(H6184,"C","K")</f>
        <v>271.287581448073</v>
      </c>
    </row>
    <row r="6185" customFormat="false" ht="12.75" hidden="false" customHeight="true" outlineLevel="0" collapsed="false">
      <c r="A6185" s="4" t="n">
        <v>43723.625</v>
      </c>
      <c r="B6185" s="1" t="n">
        <v>0</v>
      </c>
      <c r="C6185" s="1" t="n">
        <v>0</v>
      </c>
      <c r="D6185" s="1" t="n">
        <f aca="false">SQRT(B6185^2+C6185^2)</f>
        <v>0</v>
      </c>
      <c r="E6185" s="1" t="n">
        <v>0</v>
      </c>
      <c r="F6185" s="1" t="n">
        <v>34.1676942096932</v>
      </c>
      <c r="G6185" s="1" t="n">
        <v>-1.68901180922609</v>
      </c>
      <c r="H6185" s="1" t="n">
        <v>-1.86241855192716</v>
      </c>
      <c r="I6185" s="1" t="n">
        <v>-1.6930008</v>
      </c>
      <c r="J6185" s="1" t="n">
        <v>1027.37364116938</v>
      </c>
      <c r="K6185" s="1" t="n">
        <v>0.00017</v>
      </c>
      <c r="L6185" s="1" t="n">
        <v>3980</v>
      </c>
      <c r="M6185" s="1" t="n">
        <f aca="false">(I6185-H6185)*J6185*K6185*L6185*D6185</f>
        <v>0</v>
      </c>
      <c r="N6185" s="1" t="n">
        <v>34.004</v>
      </c>
      <c r="O6185" s="1" t="n">
        <f aca="false">com.sun.star.sheet.addin.Analysis.getConvert(H6185,"C","K")</f>
        <v>271.287581448073</v>
      </c>
    </row>
    <row r="6186" customFormat="false" ht="12.75" hidden="false" customHeight="true" outlineLevel="0" collapsed="false">
      <c r="A6186" s="4" t="n">
        <v>43723.6666666667</v>
      </c>
      <c r="B6186" s="1" t="n">
        <v>0</v>
      </c>
      <c r="C6186" s="1" t="n">
        <v>0</v>
      </c>
      <c r="D6186" s="1" t="n">
        <f aca="false">SQRT(B6186^2+C6186^2)</f>
        <v>0</v>
      </c>
      <c r="E6186" s="1" t="n">
        <v>0</v>
      </c>
      <c r="F6186" s="1" t="n">
        <v>34.1676942096932</v>
      </c>
      <c r="G6186" s="1" t="n">
        <v>-1.68901180922609</v>
      </c>
      <c r="H6186" s="1" t="n">
        <v>-1.86241855192716</v>
      </c>
      <c r="I6186" s="1" t="n">
        <v>-1.6930008</v>
      </c>
      <c r="J6186" s="1" t="n">
        <v>1027.37364116938</v>
      </c>
      <c r="K6186" s="1" t="n">
        <v>0.00017</v>
      </c>
      <c r="L6186" s="1" t="n">
        <v>3980</v>
      </c>
      <c r="M6186" s="1" t="n">
        <f aca="false">(I6186-H6186)*J6186*K6186*L6186*D6186</f>
        <v>0</v>
      </c>
      <c r="N6186" s="1" t="n">
        <v>34.004</v>
      </c>
      <c r="O6186" s="1" t="n">
        <f aca="false">com.sun.star.sheet.addin.Analysis.getConvert(H6186,"C","K")</f>
        <v>271.287581448073</v>
      </c>
    </row>
    <row r="6187" customFormat="false" ht="12.75" hidden="false" customHeight="true" outlineLevel="0" collapsed="false">
      <c r="A6187" s="4" t="n">
        <v>43723.7083333333</v>
      </c>
      <c r="B6187" s="1" t="n">
        <v>0</v>
      </c>
      <c r="C6187" s="1" t="n">
        <v>0</v>
      </c>
      <c r="D6187" s="1" t="n">
        <f aca="false">SQRT(B6187^2+C6187^2)</f>
        <v>0</v>
      </c>
      <c r="E6187" s="1" t="n">
        <v>0</v>
      </c>
      <c r="F6187" s="1" t="n">
        <v>34.1676942096932</v>
      </c>
      <c r="G6187" s="1" t="n">
        <v>-1.68901180922609</v>
      </c>
      <c r="H6187" s="1" t="n">
        <v>-1.86241855192716</v>
      </c>
      <c r="I6187" s="1" t="n">
        <v>-1.6930008</v>
      </c>
      <c r="J6187" s="1" t="n">
        <v>1027.37364116938</v>
      </c>
      <c r="K6187" s="1" t="n">
        <v>0.00017</v>
      </c>
      <c r="L6187" s="1" t="n">
        <v>3980</v>
      </c>
      <c r="M6187" s="1" t="n">
        <f aca="false">(I6187-H6187)*J6187*K6187*L6187*D6187</f>
        <v>0</v>
      </c>
      <c r="N6187" s="1" t="n">
        <v>34.004</v>
      </c>
      <c r="O6187" s="1" t="n">
        <f aca="false">com.sun.star.sheet.addin.Analysis.getConvert(H6187,"C","K")</f>
        <v>271.287581448073</v>
      </c>
    </row>
    <row r="6188" customFormat="false" ht="12.75" hidden="false" customHeight="true" outlineLevel="0" collapsed="false">
      <c r="A6188" s="4" t="n">
        <v>43723.75</v>
      </c>
      <c r="B6188" s="1" t="n">
        <v>0</v>
      </c>
      <c r="C6188" s="1" t="n">
        <v>0</v>
      </c>
      <c r="D6188" s="1" t="n">
        <f aca="false">SQRT(B6188^2+C6188^2)</f>
        <v>0</v>
      </c>
      <c r="E6188" s="1" t="n">
        <v>0</v>
      </c>
      <c r="F6188" s="1" t="n">
        <v>34.1676942096932</v>
      </c>
      <c r="G6188" s="1" t="n">
        <v>-1.68901180922609</v>
      </c>
      <c r="H6188" s="1" t="n">
        <v>-1.86241855192716</v>
      </c>
      <c r="I6188" s="1" t="n">
        <v>-1.6930008</v>
      </c>
      <c r="J6188" s="1" t="n">
        <v>1027.37364116938</v>
      </c>
      <c r="K6188" s="1" t="n">
        <v>0.00017</v>
      </c>
      <c r="L6188" s="1" t="n">
        <v>3980</v>
      </c>
      <c r="M6188" s="1" t="n">
        <f aca="false">(I6188-H6188)*J6188*K6188*L6188*D6188</f>
        <v>0</v>
      </c>
      <c r="N6188" s="1" t="n">
        <v>34.004</v>
      </c>
      <c r="O6188" s="1" t="n">
        <f aca="false">com.sun.star.sheet.addin.Analysis.getConvert(H6188,"C","K")</f>
        <v>271.287581448073</v>
      </c>
    </row>
    <row r="6189" customFormat="false" ht="12.75" hidden="false" customHeight="true" outlineLevel="0" collapsed="false">
      <c r="A6189" s="4" t="n">
        <v>43723.7916666667</v>
      </c>
      <c r="B6189" s="1" t="n">
        <v>0</v>
      </c>
      <c r="C6189" s="1" t="n">
        <v>0</v>
      </c>
      <c r="D6189" s="1" t="n">
        <f aca="false">SQRT(B6189^2+C6189^2)</f>
        <v>0</v>
      </c>
      <c r="E6189" s="1" t="n">
        <v>0</v>
      </c>
      <c r="F6189" s="1" t="n">
        <v>34.1676942096932</v>
      </c>
      <c r="G6189" s="1" t="n">
        <v>-1.68901180922609</v>
      </c>
      <c r="H6189" s="1" t="n">
        <v>-1.86241855192716</v>
      </c>
      <c r="I6189" s="1" t="n">
        <v>-1.6930008</v>
      </c>
      <c r="J6189" s="1" t="n">
        <v>1027.37364116938</v>
      </c>
      <c r="K6189" s="1" t="n">
        <v>0.00017</v>
      </c>
      <c r="L6189" s="1" t="n">
        <v>3980</v>
      </c>
      <c r="M6189" s="1" t="n">
        <f aca="false">(I6189-H6189)*J6189*K6189*L6189*D6189</f>
        <v>0</v>
      </c>
      <c r="N6189" s="1" t="n">
        <v>34.004</v>
      </c>
      <c r="O6189" s="1" t="n">
        <f aca="false">com.sun.star.sheet.addin.Analysis.getConvert(H6189,"C","K")</f>
        <v>271.287581448073</v>
      </c>
    </row>
    <row r="6190" customFormat="false" ht="12.75" hidden="false" customHeight="true" outlineLevel="0" collapsed="false">
      <c r="A6190" s="4" t="n">
        <v>43723.8333333333</v>
      </c>
      <c r="B6190" s="1" t="n">
        <v>0</v>
      </c>
      <c r="C6190" s="1" t="n">
        <v>0</v>
      </c>
      <c r="D6190" s="1" t="n">
        <f aca="false">SQRT(B6190^2+C6190^2)</f>
        <v>0</v>
      </c>
      <c r="E6190" s="1" t="n">
        <v>0</v>
      </c>
      <c r="F6190" s="1" t="n">
        <v>34.1676942096932</v>
      </c>
      <c r="G6190" s="1" t="n">
        <v>-1.68901180922609</v>
      </c>
      <c r="H6190" s="1" t="n">
        <v>-1.86241855192716</v>
      </c>
      <c r="I6190" s="1" t="n">
        <v>-1.6930008</v>
      </c>
      <c r="J6190" s="1" t="n">
        <v>1027.37364116938</v>
      </c>
      <c r="K6190" s="1" t="n">
        <v>0.00017</v>
      </c>
      <c r="L6190" s="1" t="n">
        <v>3980</v>
      </c>
      <c r="M6190" s="1" t="n">
        <f aca="false">(I6190-H6190)*J6190*K6190*L6190*D6190</f>
        <v>0</v>
      </c>
      <c r="N6190" s="1" t="n">
        <v>34.004</v>
      </c>
      <c r="O6190" s="1" t="n">
        <f aca="false">com.sun.star.sheet.addin.Analysis.getConvert(H6190,"C","K")</f>
        <v>271.287581448073</v>
      </c>
    </row>
    <row r="6191" customFormat="false" ht="12.75" hidden="false" customHeight="true" outlineLevel="0" collapsed="false">
      <c r="A6191" s="4" t="n">
        <v>43723.875</v>
      </c>
      <c r="B6191" s="1" t="n">
        <v>0</v>
      </c>
      <c r="C6191" s="1" t="n">
        <v>0</v>
      </c>
      <c r="D6191" s="1" t="n">
        <f aca="false">SQRT(B6191^2+C6191^2)</f>
        <v>0</v>
      </c>
      <c r="E6191" s="1" t="n">
        <v>0</v>
      </c>
      <c r="F6191" s="1" t="n">
        <v>34.1676942096932</v>
      </c>
      <c r="G6191" s="1" t="n">
        <v>-1.68901180922609</v>
      </c>
      <c r="H6191" s="1" t="n">
        <v>-1.86241855192716</v>
      </c>
      <c r="I6191" s="1" t="n">
        <v>-1.6930008</v>
      </c>
      <c r="J6191" s="1" t="n">
        <v>1027.37364116938</v>
      </c>
      <c r="K6191" s="1" t="n">
        <v>0.00017</v>
      </c>
      <c r="L6191" s="1" t="n">
        <v>3980</v>
      </c>
      <c r="M6191" s="1" t="n">
        <f aca="false">(I6191-H6191)*J6191*K6191*L6191*D6191</f>
        <v>0</v>
      </c>
      <c r="N6191" s="1" t="n">
        <v>34.004</v>
      </c>
      <c r="O6191" s="1" t="n">
        <f aca="false">com.sun.star.sheet.addin.Analysis.getConvert(H6191,"C","K")</f>
        <v>271.287581448073</v>
      </c>
    </row>
    <row r="6192" customFormat="false" ht="12.75" hidden="false" customHeight="true" outlineLevel="0" collapsed="false">
      <c r="A6192" s="4" t="n">
        <v>43723.9166666667</v>
      </c>
      <c r="B6192" s="1" t="n">
        <v>0</v>
      </c>
      <c r="C6192" s="1" t="n">
        <v>0</v>
      </c>
      <c r="D6192" s="1" t="n">
        <f aca="false">SQRT(B6192^2+C6192^2)</f>
        <v>0</v>
      </c>
      <c r="E6192" s="1" t="n">
        <v>0</v>
      </c>
      <c r="F6192" s="1" t="n">
        <v>34.1676942096932</v>
      </c>
      <c r="G6192" s="1" t="n">
        <v>-1.68901180922609</v>
      </c>
      <c r="H6192" s="1" t="n">
        <v>-1.86241855192716</v>
      </c>
      <c r="I6192" s="1" t="n">
        <v>-1.6930008</v>
      </c>
      <c r="J6192" s="1" t="n">
        <v>1027.37364116938</v>
      </c>
      <c r="K6192" s="1" t="n">
        <v>0.00017</v>
      </c>
      <c r="L6192" s="1" t="n">
        <v>3980</v>
      </c>
      <c r="M6192" s="1" t="n">
        <f aca="false">(I6192-H6192)*J6192*K6192*L6192*D6192</f>
        <v>0</v>
      </c>
      <c r="N6192" s="1" t="n">
        <v>34.004</v>
      </c>
      <c r="O6192" s="1" t="n">
        <f aca="false">com.sun.star.sheet.addin.Analysis.getConvert(H6192,"C","K")</f>
        <v>271.287581448073</v>
      </c>
    </row>
    <row r="6193" customFormat="false" ht="12.75" hidden="false" customHeight="true" outlineLevel="0" collapsed="false">
      <c r="A6193" s="4" t="n">
        <v>43723.9583333333</v>
      </c>
      <c r="B6193" s="1" t="n">
        <v>0</v>
      </c>
      <c r="C6193" s="1" t="n">
        <v>0</v>
      </c>
      <c r="D6193" s="1" t="n">
        <f aca="false">SQRT(B6193^2+C6193^2)</f>
        <v>0</v>
      </c>
      <c r="E6193" s="1" t="n">
        <v>0</v>
      </c>
      <c r="F6193" s="1" t="n">
        <v>34.1676942096932</v>
      </c>
      <c r="G6193" s="1" t="n">
        <v>-1.68901180922609</v>
      </c>
      <c r="H6193" s="1" t="n">
        <v>-1.86241855192716</v>
      </c>
      <c r="I6193" s="1" t="n">
        <v>-1.6930008</v>
      </c>
      <c r="J6193" s="1" t="n">
        <v>1027.37364116938</v>
      </c>
      <c r="K6193" s="1" t="n">
        <v>0.00017</v>
      </c>
      <c r="L6193" s="1" t="n">
        <v>3980</v>
      </c>
      <c r="M6193" s="1" t="n">
        <f aca="false">(I6193-H6193)*J6193*K6193*L6193*D6193</f>
        <v>0</v>
      </c>
      <c r="N6193" s="1" t="n">
        <v>34.004</v>
      </c>
      <c r="O6193" s="1" t="n">
        <f aca="false">com.sun.star.sheet.addin.Analysis.getConvert(H6193,"C","K")</f>
        <v>271.287581448073</v>
      </c>
    </row>
    <row r="6194" customFormat="false" ht="12.75" hidden="false" customHeight="true" outlineLevel="0" collapsed="false">
      <c r="A6194" s="4" t="n">
        <v>43724</v>
      </c>
      <c r="B6194" s="1" t="n">
        <v>0</v>
      </c>
      <c r="C6194" s="1" t="n">
        <v>0</v>
      </c>
      <c r="D6194" s="1" t="n">
        <f aca="false">SQRT(B6194^2+C6194^2)</f>
        <v>0</v>
      </c>
      <c r="E6194" s="1" t="n">
        <v>0</v>
      </c>
      <c r="F6194" s="1" t="n">
        <v>34.1877924987058</v>
      </c>
      <c r="G6194" s="1" t="n">
        <v>-1.71504917053979</v>
      </c>
      <c r="H6194" s="1" t="n">
        <v>-1.86355871804097</v>
      </c>
      <c r="I6194" s="1" t="n">
        <v>-1.7190018</v>
      </c>
      <c r="J6194" s="1" t="n">
        <v>1027.3906055881</v>
      </c>
      <c r="K6194" s="1" t="n">
        <v>0.00017</v>
      </c>
      <c r="L6194" s="1" t="n">
        <v>3980</v>
      </c>
      <c r="M6194" s="1" t="n">
        <f aca="false">(I6194-H6194)*J6194*K6194*L6194*D6194</f>
        <v>0</v>
      </c>
      <c r="N6194" s="1" t="n">
        <v>34.024002</v>
      </c>
      <c r="O6194" s="1" t="n">
        <f aca="false">com.sun.star.sheet.addin.Analysis.getConvert(H6194,"C","K")</f>
        <v>271.286441281959</v>
      </c>
    </row>
    <row r="6195" customFormat="false" ht="12.75" hidden="false" customHeight="true" outlineLevel="0" collapsed="false">
      <c r="A6195" s="4" t="n">
        <v>43724.0416666667</v>
      </c>
      <c r="B6195" s="1" t="n">
        <v>0</v>
      </c>
      <c r="C6195" s="1" t="n">
        <v>0</v>
      </c>
      <c r="D6195" s="1" t="n">
        <f aca="false">SQRT(B6195^2+C6195^2)</f>
        <v>0</v>
      </c>
      <c r="E6195" s="1" t="n">
        <v>0</v>
      </c>
      <c r="F6195" s="1" t="n">
        <v>34.1877924987058</v>
      </c>
      <c r="G6195" s="1" t="n">
        <v>-1.71504917053979</v>
      </c>
      <c r="H6195" s="1" t="n">
        <v>-1.86355871804097</v>
      </c>
      <c r="I6195" s="1" t="n">
        <v>-1.7190018</v>
      </c>
      <c r="J6195" s="1" t="n">
        <v>1027.3906055881</v>
      </c>
      <c r="K6195" s="1" t="n">
        <v>0.00017</v>
      </c>
      <c r="L6195" s="1" t="n">
        <v>3980</v>
      </c>
      <c r="M6195" s="1" t="n">
        <f aca="false">(I6195-H6195)*J6195*K6195*L6195*D6195</f>
        <v>0</v>
      </c>
      <c r="N6195" s="1" t="n">
        <v>34.024002</v>
      </c>
      <c r="O6195" s="1" t="n">
        <f aca="false">com.sun.star.sheet.addin.Analysis.getConvert(H6195,"C","K")</f>
        <v>271.286441281959</v>
      </c>
    </row>
    <row r="6196" customFormat="false" ht="12.75" hidden="false" customHeight="true" outlineLevel="0" collapsed="false">
      <c r="A6196" s="4" t="n">
        <v>43724.0833333333</v>
      </c>
      <c r="B6196" s="1" t="n">
        <v>0</v>
      </c>
      <c r="C6196" s="1" t="n">
        <v>0</v>
      </c>
      <c r="D6196" s="1" t="n">
        <f aca="false">SQRT(B6196^2+C6196^2)</f>
        <v>0</v>
      </c>
      <c r="E6196" s="1" t="n">
        <v>0</v>
      </c>
      <c r="F6196" s="1" t="n">
        <v>34.1877924987058</v>
      </c>
      <c r="G6196" s="1" t="n">
        <v>-1.71504917053979</v>
      </c>
      <c r="H6196" s="1" t="n">
        <v>-1.86355871804097</v>
      </c>
      <c r="I6196" s="1" t="n">
        <v>-1.7190018</v>
      </c>
      <c r="J6196" s="1" t="n">
        <v>1027.3906055881</v>
      </c>
      <c r="K6196" s="1" t="n">
        <v>0.00017</v>
      </c>
      <c r="L6196" s="1" t="n">
        <v>3980</v>
      </c>
      <c r="M6196" s="1" t="n">
        <f aca="false">(I6196-H6196)*J6196*K6196*L6196*D6196</f>
        <v>0</v>
      </c>
      <c r="N6196" s="1" t="n">
        <v>34.024002</v>
      </c>
      <c r="O6196" s="1" t="n">
        <f aca="false">com.sun.star.sheet.addin.Analysis.getConvert(H6196,"C","K")</f>
        <v>271.286441281959</v>
      </c>
    </row>
    <row r="6197" customFormat="false" ht="12.75" hidden="false" customHeight="true" outlineLevel="0" collapsed="false">
      <c r="A6197" s="4" t="n">
        <v>43724.125</v>
      </c>
      <c r="B6197" s="1" t="n">
        <v>0</v>
      </c>
      <c r="C6197" s="1" t="n">
        <v>0</v>
      </c>
      <c r="D6197" s="1" t="n">
        <f aca="false">SQRT(B6197^2+C6197^2)</f>
        <v>0</v>
      </c>
      <c r="E6197" s="1" t="n">
        <v>0</v>
      </c>
      <c r="F6197" s="1" t="n">
        <v>34.1877924987058</v>
      </c>
      <c r="G6197" s="1" t="n">
        <v>-1.71504917053979</v>
      </c>
      <c r="H6197" s="1" t="n">
        <v>-1.86355871804097</v>
      </c>
      <c r="I6197" s="1" t="n">
        <v>-1.7190018</v>
      </c>
      <c r="J6197" s="1" t="n">
        <v>1027.3906055881</v>
      </c>
      <c r="K6197" s="1" t="n">
        <v>0.00017</v>
      </c>
      <c r="L6197" s="1" t="n">
        <v>3980</v>
      </c>
      <c r="M6197" s="1" t="n">
        <f aca="false">(I6197-H6197)*J6197*K6197*L6197*D6197</f>
        <v>0</v>
      </c>
      <c r="N6197" s="1" t="n">
        <v>34.024002</v>
      </c>
      <c r="O6197" s="1" t="n">
        <f aca="false">com.sun.star.sheet.addin.Analysis.getConvert(H6197,"C","K")</f>
        <v>271.286441281959</v>
      </c>
    </row>
    <row r="6198" customFormat="false" ht="12.75" hidden="false" customHeight="true" outlineLevel="0" collapsed="false">
      <c r="A6198" s="4" t="n">
        <v>43724.1666666667</v>
      </c>
      <c r="B6198" s="1" t="n">
        <v>0</v>
      </c>
      <c r="C6198" s="1" t="n">
        <v>0</v>
      </c>
      <c r="D6198" s="1" t="n">
        <f aca="false">SQRT(B6198^2+C6198^2)</f>
        <v>0</v>
      </c>
      <c r="E6198" s="1" t="n">
        <v>0</v>
      </c>
      <c r="F6198" s="1" t="n">
        <v>34.1877924987058</v>
      </c>
      <c r="G6198" s="1" t="n">
        <v>-1.71504917053979</v>
      </c>
      <c r="H6198" s="1" t="n">
        <v>-1.86355871804097</v>
      </c>
      <c r="I6198" s="1" t="n">
        <v>-1.7190018</v>
      </c>
      <c r="J6198" s="1" t="n">
        <v>1027.3906055881</v>
      </c>
      <c r="K6198" s="1" t="n">
        <v>0.00017</v>
      </c>
      <c r="L6198" s="1" t="n">
        <v>3980</v>
      </c>
      <c r="M6198" s="1" t="n">
        <f aca="false">(I6198-H6198)*J6198*K6198*L6198*D6198</f>
        <v>0</v>
      </c>
      <c r="N6198" s="1" t="n">
        <v>34.024002</v>
      </c>
      <c r="O6198" s="1" t="n">
        <f aca="false">com.sun.star.sheet.addin.Analysis.getConvert(H6198,"C","K")</f>
        <v>271.286441281959</v>
      </c>
    </row>
    <row r="6199" customFormat="false" ht="12.75" hidden="false" customHeight="true" outlineLevel="0" collapsed="false">
      <c r="A6199" s="4" t="n">
        <v>43724.2083333333</v>
      </c>
      <c r="B6199" s="1" t="n">
        <v>0</v>
      </c>
      <c r="C6199" s="1" t="n">
        <v>0</v>
      </c>
      <c r="D6199" s="1" t="n">
        <f aca="false">SQRT(B6199^2+C6199^2)</f>
        <v>0</v>
      </c>
      <c r="E6199" s="1" t="n">
        <v>0</v>
      </c>
      <c r="F6199" s="1" t="n">
        <v>34.1877924987058</v>
      </c>
      <c r="G6199" s="1" t="n">
        <v>-1.71504917053979</v>
      </c>
      <c r="H6199" s="1" t="n">
        <v>-1.86355871804097</v>
      </c>
      <c r="I6199" s="1" t="n">
        <v>-1.7190018</v>
      </c>
      <c r="J6199" s="1" t="n">
        <v>1027.3906055881</v>
      </c>
      <c r="K6199" s="1" t="n">
        <v>0.00017</v>
      </c>
      <c r="L6199" s="1" t="n">
        <v>3980</v>
      </c>
      <c r="M6199" s="1" t="n">
        <f aca="false">(I6199-H6199)*J6199*K6199*L6199*D6199</f>
        <v>0</v>
      </c>
      <c r="N6199" s="1" t="n">
        <v>34.024002</v>
      </c>
      <c r="O6199" s="1" t="n">
        <f aca="false">com.sun.star.sheet.addin.Analysis.getConvert(H6199,"C","K")</f>
        <v>271.286441281959</v>
      </c>
    </row>
    <row r="6200" customFormat="false" ht="12.75" hidden="false" customHeight="true" outlineLevel="0" collapsed="false">
      <c r="A6200" s="4" t="n">
        <v>43724.25</v>
      </c>
      <c r="B6200" s="1" t="n">
        <v>0</v>
      </c>
      <c r="C6200" s="1" t="n">
        <v>0</v>
      </c>
      <c r="D6200" s="1" t="n">
        <f aca="false">SQRT(B6200^2+C6200^2)</f>
        <v>0</v>
      </c>
      <c r="E6200" s="1" t="n">
        <v>0</v>
      </c>
      <c r="F6200" s="1" t="n">
        <v>34.1877924987058</v>
      </c>
      <c r="G6200" s="1" t="n">
        <v>-1.71504917053979</v>
      </c>
      <c r="H6200" s="1" t="n">
        <v>-1.86355871804097</v>
      </c>
      <c r="I6200" s="1" t="n">
        <v>-1.7190018</v>
      </c>
      <c r="J6200" s="1" t="n">
        <v>1027.3906055881</v>
      </c>
      <c r="K6200" s="1" t="n">
        <v>0.00017</v>
      </c>
      <c r="L6200" s="1" t="n">
        <v>3980</v>
      </c>
      <c r="M6200" s="1" t="n">
        <f aca="false">(I6200-H6200)*J6200*K6200*L6200*D6200</f>
        <v>0</v>
      </c>
      <c r="N6200" s="1" t="n">
        <v>34.024002</v>
      </c>
      <c r="O6200" s="1" t="n">
        <f aca="false">com.sun.star.sheet.addin.Analysis.getConvert(H6200,"C","K")</f>
        <v>271.286441281959</v>
      </c>
    </row>
    <row r="6201" customFormat="false" ht="12.75" hidden="false" customHeight="true" outlineLevel="0" collapsed="false">
      <c r="A6201" s="4" t="n">
        <v>43724.2916666667</v>
      </c>
      <c r="B6201" s="1" t="n">
        <v>0</v>
      </c>
      <c r="C6201" s="1" t="n">
        <v>0</v>
      </c>
      <c r="D6201" s="1" t="n">
        <f aca="false">SQRT(B6201^2+C6201^2)</f>
        <v>0</v>
      </c>
      <c r="E6201" s="1" t="n">
        <v>0</v>
      </c>
      <c r="F6201" s="1" t="n">
        <v>34.1877924987058</v>
      </c>
      <c r="G6201" s="1" t="n">
        <v>-1.71504917053979</v>
      </c>
      <c r="H6201" s="1" t="n">
        <v>-1.86355871804097</v>
      </c>
      <c r="I6201" s="1" t="n">
        <v>-1.7190018</v>
      </c>
      <c r="J6201" s="1" t="n">
        <v>1027.3906055881</v>
      </c>
      <c r="K6201" s="1" t="n">
        <v>0.00017</v>
      </c>
      <c r="L6201" s="1" t="n">
        <v>3980</v>
      </c>
      <c r="M6201" s="1" t="n">
        <f aca="false">(I6201-H6201)*J6201*K6201*L6201*D6201</f>
        <v>0</v>
      </c>
      <c r="N6201" s="1" t="n">
        <v>34.024002</v>
      </c>
      <c r="O6201" s="1" t="n">
        <f aca="false">com.sun.star.sheet.addin.Analysis.getConvert(H6201,"C","K")</f>
        <v>271.286441281959</v>
      </c>
    </row>
    <row r="6202" customFormat="false" ht="12.75" hidden="false" customHeight="true" outlineLevel="0" collapsed="false">
      <c r="A6202" s="4" t="n">
        <v>43724.3333333333</v>
      </c>
      <c r="B6202" s="1" t="n">
        <v>0</v>
      </c>
      <c r="C6202" s="1" t="n">
        <v>0</v>
      </c>
      <c r="D6202" s="1" t="n">
        <f aca="false">SQRT(B6202^2+C6202^2)</f>
        <v>0</v>
      </c>
      <c r="E6202" s="1" t="n">
        <v>0</v>
      </c>
      <c r="F6202" s="1" t="n">
        <v>34.1877924987058</v>
      </c>
      <c r="G6202" s="1" t="n">
        <v>-1.71504917053979</v>
      </c>
      <c r="H6202" s="1" t="n">
        <v>-1.86355871804097</v>
      </c>
      <c r="I6202" s="1" t="n">
        <v>-1.7190018</v>
      </c>
      <c r="J6202" s="1" t="n">
        <v>1027.3906055881</v>
      </c>
      <c r="K6202" s="1" t="n">
        <v>0.00017</v>
      </c>
      <c r="L6202" s="1" t="n">
        <v>3980</v>
      </c>
      <c r="M6202" s="1" t="n">
        <f aca="false">(I6202-H6202)*J6202*K6202*L6202*D6202</f>
        <v>0</v>
      </c>
      <c r="N6202" s="1" t="n">
        <v>34.024002</v>
      </c>
      <c r="O6202" s="1" t="n">
        <f aca="false">com.sun.star.sheet.addin.Analysis.getConvert(H6202,"C","K")</f>
        <v>271.286441281959</v>
      </c>
    </row>
    <row r="6203" customFormat="false" ht="12.75" hidden="false" customHeight="true" outlineLevel="0" collapsed="false">
      <c r="A6203" s="4" t="n">
        <v>43724.375</v>
      </c>
      <c r="B6203" s="1" t="n">
        <v>0</v>
      </c>
      <c r="C6203" s="1" t="n">
        <v>0</v>
      </c>
      <c r="D6203" s="1" t="n">
        <f aca="false">SQRT(B6203^2+C6203^2)</f>
        <v>0</v>
      </c>
      <c r="E6203" s="1" t="n">
        <v>0</v>
      </c>
      <c r="F6203" s="1" t="n">
        <v>34.1877924987058</v>
      </c>
      <c r="G6203" s="1" t="n">
        <v>-1.71504917053979</v>
      </c>
      <c r="H6203" s="1" t="n">
        <v>-1.86355871804097</v>
      </c>
      <c r="I6203" s="1" t="n">
        <v>-1.7190018</v>
      </c>
      <c r="J6203" s="1" t="n">
        <v>1027.3906055881</v>
      </c>
      <c r="K6203" s="1" t="n">
        <v>0.00017</v>
      </c>
      <c r="L6203" s="1" t="n">
        <v>3980</v>
      </c>
      <c r="M6203" s="1" t="n">
        <f aca="false">(I6203-H6203)*J6203*K6203*L6203*D6203</f>
        <v>0</v>
      </c>
      <c r="N6203" s="1" t="n">
        <v>34.024002</v>
      </c>
      <c r="O6203" s="1" t="n">
        <f aca="false">com.sun.star.sheet.addin.Analysis.getConvert(H6203,"C","K")</f>
        <v>271.286441281959</v>
      </c>
    </row>
    <row r="6204" customFormat="false" ht="12.75" hidden="false" customHeight="true" outlineLevel="0" collapsed="false">
      <c r="A6204" s="4" t="n">
        <v>43724.4166666667</v>
      </c>
      <c r="B6204" s="1" t="n">
        <v>0</v>
      </c>
      <c r="C6204" s="1" t="n">
        <v>0</v>
      </c>
      <c r="D6204" s="1" t="n">
        <f aca="false">SQRT(B6204^2+C6204^2)</f>
        <v>0</v>
      </c>
      <c r="E6204" s="1" t="n">
        <v>0</v>
      </c>
      <c r="F6204" s="1" t="n">
        <v>34.1877924987058</v>
      </c>
      <c r="G6204" s="1" t="n">
        <v>-1.71504917053979</v>
      </c>
      <c r="H6204" s="1" t="n">
        <v>-1.86355871804097</v>
      </c>
      <c r="I6204" s="1" t="n">
        <v>-1.7190018</v>
      </c>
      <c r="J6204" s="1" t="n">
        <v>1027.3906055881</v>
      </c>
      <c r="K6204" s="1" t="n">
        <v>0.00017</v>
      </c>
      <c r="L6204" s="1" t="n">
        <v>3980</v>
      </c>
      <c r="M6204" s="1" t="n">
        <f aca="false">(I6204-H6204)*J6204*K6204*L6204*D6204</f>
        <v>0</v>
      </c>
      <c r="N6204" s="1" t="n">
        <v>34.024002</v>
      </c>
      <c r="O6204" s="1" t="n">
        <f aca="false">com.sun.star.sheet.addin.Analysis.getConvert(H6204,"C","K")</f>
        <v>271.286441281959</v>
      </c>
    </row>
    <row r="6205" customFormat="false" ht="12.75" hidden="false" customHeight="true" outlineLevel="0" collapsed="false">
      <c r="A6205" s="4" t="n">
        <v>43724.4583333333</v>
      </c>
      <c r="B6205" s="1" t="n">
        <v>0</v>
      </c>
      <c r="C6205" s="1" t="n">
        <v>0</v>
      </c>
      <c r="D6205" s="1" t="n">
        <f aca="false">SQRT(B6205^2+C6205^2)</f>
        <v>0</v>
      </c>
      <c r="E6205" s="1" t="n">
        <v>0</v>
      </c>
      <c r="F6205" s="1" t="n">
        <v>34.1877924987058</v>
      </c>
      <c r="G6205" s="1" t="n">
        <v>-1.71504917053979</v>
      </c>
      <c r="H6205" s="1" t="n">
        <v>-1.86355871804097</v>
      </c>
      <c r="I6205" s="1" t="n">
        <v>-1.7190018</v>
      </c>
      <c r="J6205" s="1" t="n">
        <v>1027.3906055881</v>
      </c>
      <c r="K6205" s="1" t="n">
        <v>0.00017</v>
      </c>
      <c r="L6205" s="1" t="n">
        <v>3980</v>
      </c>
      <c r="M6205" s="1" t="n">
        <f aca="false">(I6205-H6205)*J6205*K6205*L6205*D6205</f>
        <v>0</v>
      </c>
      <c r="N6205" s="1" t="n">
        <v>34.024002</v>
      </c>
      <c r="O6205" s="1" t="n">
        <f aca="false">com.sun.star.sheet.addin.Analysis.getConvert(H6205,"C","K")</f>
        <v>271.286441281959</v>
      </c>
    </row>
    <row r="6206" customFormat="false" ht="12.75" hidden="false" customHeight="true" outlineLevel="0" collapsed="false">
      <c r="A6206" s="4" t="n">
        <v>43724.5</v>
      </c>
      <c r="B6206" s="1" t="n">
        <v>0</v>
      </c>
      <c r="C6206" s="1" t="n">
        <v>0</v>
      </c>
      <c r="D6206" s="1" t="n">
        <f aca="false">SQRT(B6206^2+C6206^2)</f>
        <v>0</v>
      </c>
      <c r="E6206" s="1" t="n">
        <v>0</v>
      </c>
      <c r="F6206" s="1" t="n">
        <v>34.1877924987058</v>
      </c>
      <c r="G6206" s="1" t="n">
        <v>-1.71504917053979</v>
      </c>
      <c r="H6206" s="1" t="n">
        <v>-1.86355871804097</v>
      </c>
      <c r="I6206" s="1" t="n">
        <v>-1.7190018</v>
      </c>
      <c r="J6206" s="1" t="n">
        <v>1027.3906055881</v>
      </c>
      <c r="K6206" s="1" t="n">
        <v>0.00017</v>
      </c>
      <c r="L6206" s="1" t="n">
        <v>3980</v>
      </c>
      <c r="M6206" s="1" t="n">
        <f aca="false">(I6206-H6206)*J6206*K6206*L6206*D6206</f>
        <v>0</v>
      </c>
      <c r="N6206" s="1" t="n">
        <v>34.024002</v>
      </c>
      <c r="O6206" s="1" t="n">
        <f aca="false">com.sun.star.sheet.addin.Analysis.getConvert(H6206,"C","K")</f>
        <v>271.286441281959</v>
      </c>
    </row>
    <row r="6207" customFormat="false" ht="12.75" hidden="false" customHeight="true" outlineLevel="0" collapsed="false">
      <c r="A6207" s="4" t="n">
        <v>43724.5416666667</v>
      </c>
      <c r="B6207" s="1" t="n">
        <v>0</v>
      </c>
      <c r="C6207" s="1" t="n">
        <v>0</v>
      </c>
      <c r="D6207" s="1" t="n">
        <f aca="false">SQRT(B6207^2+C6207^2)</f>
        <v>0</v>
      </c>
      <c r="E6207" s="1" t="n">
        <v>0</v>
      </c>
      <c r="F6207" s="1" t="n">
        <v>34.1877924987058</v>
      </c>
      <c r="G6207" s="1" t="n">
        <v>-1.71504917053979</v>
      </c>
      <c r="H6207" s="1" t="n">
        <v>-1.86355871804097</v>
      </c>
      <c r="I6207" s="1" t="n">
        <v>-1.7190018</v>
      </c>
      <c r="J6207" s="1" t="n">
        <v>1027.3906055881</v>
      </c>
      <c r="K6207" s="1" t="n">
        <v>0.00017</v>
      </c>
      <c r="L6207" s="1" t="n">
        <v>3980</v>
      </c>
      <c r="M6207" s="1" t="n">
        <f aca="false">(I6207-H6207)*J6207*K6207*L6207*D6207</f>
        <v>0</v>
      </c>
      <c r="N6207" s="1" t="n">
        <v>34.024002</v>
      </c>
      <c r="O6207" s="1" t="n">
        <f aca="false">com.sun.star.sheet.addin.Analysis.getConvert(H6207,"C","K")</f>
        <v>271.286441281959</v>
      </c>
    </row>
    <row r="6208" customFormat="false" ht="12.75" hidden="false" customHeight="true" outlineLevel="0" collapsed="false">
      <c r="A6208" s="4" t="n">
        <v>43724.5833333333</v>
      </c>
      <c r="B6208" s="1" t="n">
        <v>0</v>
      </c>
      <c r="C6208" s="1" t="n">
        <v>0</v>
      </c>
      <c r="D6208" s="1" t="n">
        <f aca="false">SQRT(B6208^2+C6208^2)</f>
        <v>0</v>
      </c>
      <c r="E6208" s="1" t="n">
        <v>0</v>
      </c>
      <c r="F6208" s="1" t="n">
        <v>34.1877924987058</v>
      </c>
      <c r="G6208" s="1" t="n">
        <v>-1.71504917053979</v>
      </c>
      <c r="H6208" s="1" t="n">
        <v>-1.86355871804097</v>
      </c>
      <c r="I6208" s="1" t="n">
        <v>-1.7190018</v>
      </c>
      <c r="J6208" s="1" t="n">
        <v>1027.3906055881</v>
      </c>
      <c r="K6208" s="1" t="n">
        <v>0.00017</v>
      </c>
      <c r="L6208" s="1" t="n">
        <v>3980</v>
      </c>
      <c r="M6208" s="1" t="n">
        <f aca="false">(I6208-H6208)*J6208*K6208*L6208*D6208</f>
        <v>0</v>
      </c>
      <c r="N6208" s="1" t="n">
        <v>34.024002</v>
      </c>
      <c r="O6208" s="1" t="n">
        <f aca="false">com.sun.star.sheet.addin.Analysis.getConvert(H6208,"C","K")</f>
        <v>271.286441281959</v>
      </c>
    </row>
    <row r="6209" customFormat="false" ht="12.75" hidden="false" customHeight="true" outlineLevel="0" collapsed="false">
      <c r="A6209" s="4" t="n">
        <v>43724.625</v>
      </c>
      <c r="B6209" s="1" t="n">
        <v>0</v>
      </c>
      <c r="C6209" s="1" t="n">
        <v>0</v>
      </c>
      <c r="D6209" s="1" t="n">
        <f aca="false">SQRT(B6209^2+C6209^2)</f>
        <v>0</v>
      </c>
      <c r="E6209" s="1" t="n">
        <v>0</v>
      </c>
      <c r="F6209" s="1" t="n">
        <v>34.1877924987058</v>
      </c>
      <c r="G6209" s="1" t="n">
        <v>-1.71504917053979</v>
      </c>
      <c r="H6209" s="1" t="n">
        <v>-1.86355871804097</v>
      </c>
      <c r="I6209" s="1" t="n">
        <v>-1.7190018</v>
      </c>
      <c r="J6209" s="1" t="n">
        <v>1027.3906055881</v>
      </c>
      <c r="K6209" s="1" t="n">
        <v>0.00017</v>
      </c>
      <c r="L6209" s="1" t="n">
        <v>3980</v>
      </c>
      <c r="M6209" s="1" t="n">
        <f aca="false">(I6209-H6209)*J6209*K6209*L6209*D6209</f>
        <v>0</v>
      </c>
      <c r="N6209" s="1" t="n">
        <v>34.024002</v>
      </c>
      <c r="O6209" s="1" t="n">
        <f aca="false">com.sun.star.sheet.addin.Analysis.getConvert(H6209,"C","K")</f>
        <v>271.286441281959</v>
      </c>
    </row>
    <row r="6210" customFormat="false" ht="12.75" hidden="false" customHeight="true" outlineLevel="0" collapsed="false">
      <c r="A6210" s="4" t="n">
        <v>43724.6666666667</v>
      </c>
      <c r="B6210" s="1" t="n">
        <v>0</v>
      </c>
      <c r="C6210" s="1" t="n">
        <v>0</v>
      </c>
      <c r="D6210" s="1" t="n">
        <f aca="false">SQRT(B6210^2+C6210^2)</f>
        <v>0</v>
      </c>
      <c r="E6210" s="1" t="n">
        <v>0</v>
      </c>
      <c r="F6210" s="1" t="n">
        <v>34.1877924987058</v>
      </c>
      <c r="G6210" s="1" t="n">
        <v>-1.71504917053979</v>
      </c>
      <c r="H6210" s="1" t="n">
        <v>-1.86355871804097</v>
      </c>
      <c r="I6210" s="1" t="n">
        <v>-1.7190018</v>
      </c>
      <c r="J6210" s="1" t="n">
        <v>1027.3906055881</v>
      </c>
      <c r="K6210" s="1" t="n">
        <v>0.00017</v>
      </c>
      <c r="L6210" s="1" t="n">
        <v>3980</v>
      </c>
      <c r="M6210" s="1" t="n">
        <f aca="false">(I6210-H6210)*J6210*K6210*L6210*D6210</f>
        <v>0</v>
      </c>
      <c r="N6210" s="1" t="n">
        <v>34.024002</v>
      </c>
      <c r="O6210" s="1" t="n">
        <f aca="false">com.sun.star.sheet.addin.Analysis.getConvert(H6210,"C","K")</f>
        <v>271.286441281959</v>
      </c>
    </row>
    <row r="6211" customFormat="false" ht="12.75" hidden="false" customHeight="true" outlineLevel="0" collapsed="false">
      <c r="A6211" s="4" t="n">
        <v>43724.7083333333</v>
      </c>
      <c r="B6211" s="1" t="n">
        <v>0</v>
      </c>
      <c r="C6211" s="1" t="n">
        <v>0</v>
      </c>
      <c r="D6211" s="1" t="n">
        <f aca="false">SQRT(B6211^2+C6211^2)</f>
        <v>0</v>
      </c>
      <c r="E6211" s="1" t="n">
        <v>0</v>
      </c>
      <c r="F6211" s="1" t="n">
        <v>34.1877924987058</v>
      </c>
      <c r="G6211" s="1" t="n">
        <v>-1.71504917053979</v>
      </c>
      <c r="H6211" s="1" t="n">
        <v>-1.86355871804097</v>
      </c>
      <c r="I6211" s="1" t="n">
        <v>-1.7190018</v>
      </c>
      <c r="J6211" s="1" t="n">
        <v>1027.3906055881</v>
      </c>
      <c r="K6211" s="1" t="n">
        <v>0.00017</v>
      </c>
      <c r="L6211" s="1" t="n">
        <v>3980</v>
      </c>
      <c r="M6211" s="1" t="n">
        <f aca="false">(I6211-H6211)*J6211*K6211*L6211*D6211</f>
        <v>0</v>
      </c>
      <c r="N6211" s="1" t="n">
        <v>34.024002</v>
      </c>
      <c r="O6211" s="1" t="n">
        <f aca="false">com.sun.star.sheet.addin.Analysis.getConvert(H6211,"C","K")</f>
        <v>271.286441281959</v>
      </c>
    </row>
    <row r="6212" customFormat="false" ht="12.75" hidden="false" customHeight="true" outlineLevel="0" collapsed="false">
      <c r="A6212" s="4" t="n">
        <v>43724.75</v>
      </c>
      <c r="B6212" s="1" t="n">
        <v>0</v>
      </c>
      <c r="C6212" s="1" t="n">
        <v>0</v>
      </c>
      <c r="D6212" s="1" t="n">
        <f aca="false">SQRT(B6212^2+C6212^2)</f>
        <v>0</v>
      </c>
      <c r="E6212" s="1" t="n">
        <v>0</v>
      </c>
      <c r="F6212" s="1" t="n">
        <v>34.1877924987058</v>
      </c>
      <c r="G6212" s="1" t="n">
        <v>-1.71504917053979</v>
      </c>
      <c r="H6212" s="1" t="n">
        <v>-1.86355871804097</v>
      </c>
      <c r="I6212" s="1" t="n">
        <v>-1.7190018</v>
      </c>
      <c r="J6212" s="1" t="n">
        <v>1027.3906055881</v>
      </c>
      <c r="K6212" s="1" t="n">
        <v>0.00017</v>
      </c>
      <c r="L6212" s="1" t="n">
        <v>3980</v>
      </c>
      <c r="M6212" s="1" t="n">
        <f aca="false">(I6212-H6212)*J6212*K6212*L6212*D6212</f>
        <v>0</v>
      </c>
      <c r="N6212" s="1" t="n">
        <v>34.024002</v>
      </c>
      <c r="O6212" s="1" t="n">
        <f aca="false">com.sun.star.sheet.addin.Analysis.getConvert(H6212,"C","K")</f>
        <v>271.286441281959</v>
      </c>
    </row>
    <row r="6213" customFormat="false" ht="12.75" hidden="false" customHeight="true" outlineLevel="0" collapsed="false">
      <c r="A6213" s="4" t="n">
        <v>43724.7916666667</v>
      </c>
      <c r="B6213" s="1" t="n">
        <v>0</v>
      </c>
      <c r="C6213" s="1" t="n">
        <v>0</v>
      </c>
      <c r="D6213" s="1" t="n">
        <f aca="false">SQRT(B6213^2+C6213^2)</f>
        <v>0</v>
      </c>
      <c r="E6213" s="1" t="n">
        <v>0</v>
      </c>
      <c r="F6213" s="1" t="n">
        <v>34.1877924987058</v>
      </c>
      <c r="G6213" s="1" t="n">
        <v>-1.71504917053979</v>
      </c>
      <c r="H6213" s="1" t="n">
        <v>-1.86355871804097</v>
      </c>
      <c r="I6213" s="1" t="n">
        <v>-1.7190018</v>
      </c>
      <c r="J6213" s="1" t="n">
        <v>1027.3906055881</v>
      </c>
      <c r="K6213" s="1" t="n">
        <v>0.00017</v>
      </c>
      <c r="L6213" s="1" t="n">
        <v>3980</v>
      </c>
      <c r="M6213" s="1" t="n">
        <f aca="false">(I6213-H6213)*J6213*K6213*L6213*D6213</f>
        <v>0</v>
      </c>
      <c r="N6213" s="1" t="n">
        <v>34.024002</v>
      </c>
      <c r="O6213" s="1" t="n">
        <f aca="false">com.sun.star.sheet.addin.Analysis.getConvert(H6213,"C","K")</f>
        <v>271.286441281959</v>
      </c>
    </row>
    <row r="6214" customFormat="false" ht="12.75" hidden="false" customHeight="true" outlineLevel="0" collapsed="false">
      <c r="A6214" s="4" t="n">
        <v>43724.8333333333</v>
      </c>
      <c r="B6214" s="1" t="n">
        <v>0</v>
      </c>
      <c r="C6214" s="1" t="n">
        <v>0</v>
      </c>
      <c r="D6214" s="1" t="n">
        <f aca="false">SQRT(B6214^2+C6214^2)</f>
        <v>0</v>
      </c>
      <c r="E6214" s="1" t="n">
        <v>0</v>
      </c>
      <c r="F6214" s="1" t="n">
        <v>34.1877924987058</v>
      </c>
      <c r="G6214" s="1" t="n">
        <v>-1.71504917053979</v>
      </c>
      <c r="H6214" s="1" t="n">
        <v>-1.86355871804097</v>
      </c>
      <c r="I6214" s="1" t="n">
        <v>-1.7190018</v>
      </c>
      <c r="J6214" s="1" t="n">
        <v>1027.3906055881</v>
      </c>
      <c r="K6214" s="1" t="n">
        <v>0.00017</v>
      </c>
      <c r="L6214" s="1" t="n">
        <v>3980</v>
      </c>
      <c r="M6214" s="1" t="n">
        <f aca="false">(I6214-H6214)*J6214*K6214*L6214*D6214</f>
        <v>0</v>
      </c>
      <c r="N6214" s="1" t="n">
        <v>34.024002</v>
      </c>
      <c r="O6214" s="1" t="n">
        <f aca="false">com.sun.star.sheet.addin.Analysis.getConvert(H6214,"C","K")</f>
        <v>271.286441281959</v>
      </c>
    </row>
    <row r="6215" customFormat="false" ht="12.75" hidden="false" customHeight="true" outlineLevel="0" collapsed="false">
      <c r="A6215" s="4" t="n">
        <v>43724.875</v>
      </c>
      <c r="B6215" s="1" t="n">
        <v>0</v>
      </c>
      <c r="C6215" s="1" t="n">
        <v>0</v>
      </c>
      <c r="D6215" s="1" t="n">
        <f aca="false">SQRT(B6215^2+C6215^2)</f>
        <v>0</v>
      </c>
      <c r="E6215" s="1" t="n">
        <v>0</v>
      </c>
      <c r="F6215" s="1" t="n">
        <v>34.1877924987058</v>
      </c>
      <c r="G6215" s="1" t="n">
        <v>-1.71504917053979</v>
      </c>
      <c r="H6215" s="1" t="n">
        <v>-1.86355871804097</v>
      </c>
      <c r="I6215" s="1" t="n">
        <v>-1.7190018</v>
      </c>
      <c r="J6215" s="1" t="n">
        <v>1027.3906055881</v>
      </c>
      <c r="K6215" s="1" t="n">
        <v>0.00017</v>
      </c>
      <c r="L6215" s="1" t="n">
        <v>3980</v>
      </c>
      <c r="M6215" s="1" t="n">
        <f aca="false">(I6215-H6215)*J6215*K6215*L6215*D6215</f>
        <v>0</v>
      </c>
      <c r="N6215" s="1" t="n">
        <v>34.024002</v>
      </c>
      <c r="O6215" s="1" t="n">
        <f aca="false">com.sun.star.sheet.addin.Analysis.getConvert(H6215,"C","K")</f>
        <v>271.286441281959</v>
      </c>
    </row>
    <row r="6216" customFormat="false" ht="12.75" hidden="false" customHeight="true" outlineLevel="0" collapsed="false">
      <c r="A6216" s="4" t="n">
        <v>43724.9166666667</v>
      </c>
      <c r="B6216" s="1" t="n">
        <v>0</v>
      </c>
      <c r="C6216" s="1" t="n">
        <v>0</v>
      </c>
      <c r="D6216" s="1" t="n">
        <f aca="false">SQRT(B6216^2+C6216^2)</f>
        <v>0</v>
      </c>
      <c r="E6216" s="1" t="n">
        <v>0</v>
      </c>
      <c r="F6216" s="1" t="n">
        <v>34.1877924987058</v>
      </c>
      <c r="G6216" s="1" t="n">
        <v>-1.71504917053979</v>
      </c>
      <c r="H6216" s="1" t="n">
        <v>-1.86355871804097</v>
      </c>
      <c r="I6216" s="1" t="n">
        <v>-1.7190018</v>
      </c>
      <c r="J6216" s="1" t="n">
        <v>1027.3906055881</v>
      </c>
      <c r="K6216" s="1" t="n">
        <v>0.00017</v>
      </c>
      <c r="L6216" s="1" t="n">
        <v>3980</v>
      </c>
      <c r="M6216" s="1" t="n">
        <f aca="false">(I6216-H6216)*J6216*K6216*L6216*D6216</f>
        <v>0</v>
      </c>
      <c r="N6216" s="1" t="n">
        <v>34.024002</v>
      </c>
      <c r="O6216" s="1" t="n">
        <f aca="false">com.sun.star.sheet.addin.Analysis.getConvert(H6216,"C","K")</f>
        <v>271.286441281959</v>
      </c>
    </row>
    <row r="6217" customFormat="false" ht="12.75" hidden="false" customHeight="true" outlineLevel="0" collapsed="false">
      <c r="A6217" s="4" t="n">
        <v>43724.9583333333</v>
      </c>
      <c r="B6217" s="1" t="n">
        <v>0</v>
      </c>
      <c r="C6217" s="1" t="n">
        <v>0</v>
      </c>
      <c r="D6217" s="1" t="n">
        <f aca="false">SQRT(B6217^2+C6217^2)</f>
        <v>0</v>
      </c>
      <c r="E6217" s="1" t="n">
        <v>0</v>
      </c>
      <c r="F6217" s="1" t="n">
        <v>34.1877924987058</v>
      </c>
      <c r="G6217" s="1" t="n">
        <v>-1.71504917053979</v>
      </c>
      <c r="H6217" s="1" t="n">
        <v>-1.86355871804097</v>
      </c>
      <c r="I6217" s="1" t="n">
        <v>-1.7190018</v>
      </c>
      <c r="J6217" s="1" t="n">
        <v>1027.3906055881</v>
      </c>
      <c r="K6217" s="1" t="n">
        <v>0.00017</v>
      </c>
      <c r="L6217" s="1" t="n">
        <v>3980</v>
      </c>
      <c r="M6217" s="1" t="n">
        <f aca="false">(I6217-H6217)*J6217*K6217*L6217*D6217</f>
        <v>0</v>
      </c>
      <c r="N6217" s="1" t="n">
        <v>34.024002</v>
      </c>
      <c r="O6217" s="1" t="n">
        <f aca="false">com.sun.star.sheet.addin.Analysis.getConvert(H6217,"C","K")</f>
        <v>271.286441281959</v>
      </c>
    </row>
    <row r="6218" customFormat="false" ht="12.75" hidden="false" customHeight="true" outlineLevel="0" collapsed="false">
      <c r="A6218" s="4" t="n">
        <v>43725</v>
      </c>
      <c r="B6218" s="1" t="n">
        <v>0</v>
      </c>
      <c r="C6218" s="1" t="n">
        <v>0</v>
      </c>
      <c r="D6218" s="1" t="n">
        <f aca="false">SQRT(B6218^2+C6218^2)</f>
        <v>0</v>
      </c>
      <c r="E6218" s="1" t="n">
        <v>0</v>
      </c>
      <c r="F6218" s="1" t="n">
        <v>34.2109012103701</v>
      </c>
      <c r="G6218" s="1" t="n">
        <v>-1.63407336527848</v>
      </c>
      <c r="H6218" s="1" t="n">
        <v>-1.86486975285293</v>
      </c>
      <c r="I6218" s="1" t="n">
        <v>-1.6380005</v>
      </c>
      <c r="J6218" s="1" t="n">
        <v>1027.40698918048</v>
      </c>
      <c r="K6218" s="1" t="n">
        <v>0.00017</v>
      </c>
      <c r="L6218" s="1" t="n">
        <v>3980</v>
      </c>
      <c r="M6218" s="1" t="n">
        <f aca="false">(I6218-H6218)*J6218*K6218*L6218*D6218</f>
        <v>0</v>
      </c>
      <c r="N6218" s="1" t="n">
        <v>34.047</v>
      </c>
      <c r="O6218" s="1" t="n">
        <f aca="false">com.sun.star.sheet.addin.Analysis.getConvert(H6218,"C","K")</f>
        <v>271.285130247147</v>
      </c>
    </row>
    <row r="6219" customFormat="false" ht="12.75" hidden="false" customHeight="true" outlineLevel="0" collapsed="false">
      <c r="A6219" s="4" t="n">
        <v>43725.0416666667</v>
      </c>
      <c r="B6219" s="1" t="n">
        <v>0</v>
      </c>
      <c r="C6219" s="1" t="n">
        <v>0</v>
      </c>
      <c r="D6219" s="1" t="n">
        <f aca="false">SQRT(B6219^2+C6219^2)</f>
        <v>0</v>
      </c>
      <c r="E6219" s="1" t="n">
        <v>0</v>
      </c>
      <c r="F6219" s="1" t="n">
        <v>34.2109012103701</v>
      </c>
      <c r="G6219" s="1" t="n">
        <v>-1.63407336527848</v>
      </c>
      <c r="H6219" s="1" t="n">
        <v>-1.86486975285293</v>
      </c>
      <c r="I6219" s="1" t="n">
        <v>-1.6380005</v>
      </c>
      <c r="J6219" s="1" t="n">
        <v>1027.40698918048</v>
      </c>
      <c r="K6219" s="1" t="n">
        <v>0.00017</v>
      </c>
      <c r="L6219" s="1" t="n">
        <v>3980</v>
      </c>
      <c r="M6219" s="1" t="n">
        <f aca="false">(I6219-H6219)*J6219*K6219*L6219*D6219</f>
        <v>0</v>
      </c>
      <c r="N6219" s="1" t="n">
        <v>34.047</v>
      </c>
      <c r="O6219" s="1" t="n">
        <f aca="false">com.sun.star.sheet.addin.Analysis.getConvert(H6219,"C","K")</f>
        <v>271.285130247147</v>
      </c>
    </row>
    <row r="6220" customFormat="false" ht="12.75" hidden="false" customHeight="true" outlineLevel="0" collapsed="false">
      <c r="A6220" s="4" t="n">
        <v>43725.0833333333</v>
      </c>
      <c r="B6220" s="1" t="n">
        <v>0</v>
      </c>
      <c r="C6220" s="1" t="n">
        <v>0</v>
      </c>
      <c r="D6220" s="1" t="n">
        <f aca="false">SQRT(B6220^2+C6220^2)</f>
        <v>0</v>
      </c>
      <c r="E6220" s="1" t="n">
        <v>0</v>
      </c>
      <c r="F6220" s="1" t="n">
        <v>34.2109012103701</v>
      </c>
      <c r="G6220" s="1" t="n">
        <v>-1.63407336527848</v>
      </c>
      <c r="H6220" s="1" t="n">
        <v>-1.86486975285293</v>
      </c>
      <c r="I6220" s="1" t="n">
        <v>-1.6380005</v>
      </c>
      <c r="J6220" s="1" t="n">
        <v>1027.40698918048</v>
      </c>
      <c r="K6220" s="1" t="n">
        <v>0.00017</v>
      </c>
      <c r="L6220" s="1" t="n">
        <v>3980</v>
      </c>
      <c r="M6220" s="1" t="n">
        <f aca="false">(I6220-H6220)*J6220*K6220*L6220*D6220</f>
        <v>0</v>
      </c>
      <c r="N6220" s="1" t="n">
        <v>34.047</v>
      </c>
      <c r="O6220" s="1" t="n">
        <f aca="false">com.sun.star.sheet.addin.Analysis.getConvert(H6220,"C","K")</f>
        <v>271.285130247147</v>
      </c>
    </row>
    <row r="6221" customFormat="false" ht="12.75" hidden="false" customHeight="true" outlineLevel="0" collapsed="false">
      <c r="A6221" s="4" t="n">
        <v>43725.125</v>
      </c>
      <c r="B6221" s="1" t="n">
        <v>0</v>
      </c>
      <c r="C6221" s="1" t="n">
        <v>0</v>
      </c>
      <c r="D6221" s="1" t="n">
        <f aca="false">SQRT(B6221^2+C6221^2)</f>
        <v>0</v>
      </c>
      <c r="E6221" s="1" t="n">
        <v>0</v>
      </c>
      <c r="F6221" s="1" t="n">
        <v>34.2109012103701</v>
      </c>
      <c r="G6221" s="1" t="n">
        <v>-1.63407336527848</v>
      </c>
      <c r="H6221" s="1" t="n">
        <v>-1.86486975285293</v>
      </c>
      <c r="I6221" s="1" t="n">
        <v>-1.6380005</v>
      </c>
      <c r="J6221" s="1" t="n">
        <v>1027.40698918048</v>
      </c>
      <c r="K6221" s="1" t="n">
        <v>0.00017</v>
      </c>
      <c r="L6221" s="1" t="n">
        <v>3980</v>
      </c>
      <c r="M6221" s="1" t="n">
        <f aca="false">(I6221-H6221)*J6221*K6221*L6221*D6221</f>
        <v>0</v>
      </c>
      <c r="N6221" s="1" t="n">
        <v>34.047</v>
      </c>
      <c r="O6221" s="1" t="n">
        <f aca="false">com.sun.star.sheet.addin.Analysis.getConvert(H6221,"C","K")</f>
        <v>271.285130247147</v>
      </c>
    </row>
    <row r="6222" customFormat="false" ht="12.75" hidden="false" customHeight="true" outlineLevel="0" collapsed="false">
      <c r="A6222" s="4" t="n">
        <v>43725.1666666667</v>
      </c>
      <c r="B6222" s="1" t="n">
        <v>0</v>
      </c>
      <c r="C6222" s="1" t="n">
        <v>0</v>
      </c>
      <c r="D6222" s="1" t="n">
        <f aca="false">SQRT(B6222^2+C6222^2)</f>
        <v>0</v>
      </c>
      <c r="E6222" s="1" t="n">
        <v>0</v>
      </c>
      <c r="F6222" s="1" t="n">
        <v>34.2109012103701</v>
      </c>
      <c r="G6222" s="1" t="n">
        <v>-1.63407336527848</v>
      </c>
      <c r="H6222" s="1" t="n">
        <v>-1.86486975285293</v>
      </c>
      <c r="I6222" s="1" t="n">
        <v>-1.6380005</v>
      </c>
      <c r="J6222" s="1" t="n">
        <v>1027.40698918048</v>
      </c>
      <c r="K6222" s="1" t="n">
        <v>0.00017</v>
      </c>
      <c r="L6222" s="1" t="n">
        <v>3980</v>
      </c>
      <c r="M6222" s="1" t="n">
        <f aca="false">(I6222-H6222)*J6222*K6222*L6222*D6222</f>
        <v>0</v>
      </c>
      <c r="N6222" s="1" t="n">
        <v>34.047</v>
      </c>
      <c r="O6222" s="1" t="n">
        <f aca="false">com.sun.star.sheet.addin.Analysis.getConvert(H6222,"C","K")</f>
        <v>271.285130247147</v>
      </c>
    </row>
    <row r="6223" customFormat="false" ht="12.75" hidden="false" customHeight="true" outlineLevel="0" collapsed="false">
      <c r="A6223" s="4" t="n">
        <v>43725.2083333333</v>
      </c>
      <c r="B6223" s="1" t="n">
        <v>0</v>
      </c>
      <c r="C6223" s="1" t="n">
        <v>0</v>
      </c>
      <c r="D6223" s="1" t="n">
        <f aca="false">SQRT(B6223^2+C6223^2)</f>
        <v>0</v>
      </c>
      <c r="E6223" s="1" t="n">
        <v>0</v>
      </c>
      <c r="F6223" s="1" t="n">
        <v>34.2109012103701</v>
      </c>
      <c r="G6223" s="1" t="n">
        <v>-1.63407336527848</v>
      </c>
      <c r="H6223" s="1" t="n">
        <v>-1.86486975285293</v>
      </c>
      <c r="I6223" s="1" t="n">
        <v>-1.6380005</v>
      </c>
      <c r="J6223" s="1" t="n">
        <v>1027.40698918048</v>
      </c>
      <c r="K6223" s="1" t="n">
        <v>0.00017</v>
      </c>
      <c r="L6223" s="1" t="n">
        <v>3980</v>
      </c>
      <c r="M6223" s="1" t="n">
        <f aca="false">(I6223-H6223)*J6223*K6223*L6223*D6223</f>
        <v>0</v>
      </c>
      <c r="N6223" s="1" t="n">
        <v>34.047</v>
      </c>
      <c r="O6223" s="1" t="n">
        <f aca="false">com.sun.star.sheet.addin.Analysis.getConvert(H6223,"C","K")</f>
        <v>271.285130247147</v>
      </c>
    </row>
    <row r="6224" customFormat="false" ht="12.75" hidden="false" customHeight="true" outlineLevel="0" collapsed="false">
      <c r="A6224" s="4" t="n">
        <v>43725.25</v>
      </c>
      <c r="B6224" s="1" t="n">
        <v>0</v>
      </c>
      <c r="C6224" s="1" t="n">
        <v>0</v>
      </c>
      <c r="D6224" s="1" t="n">
        <f aca="false">SQRT(B6224^2+C6224^2)</f>
        <v>0</v>
      </c>
      <c r="E6224" s="1" t="n">
        <v>0</v>
      </c>
      <c r="F6224" s="1" t="n">
        <v>34.2109012103701</v>
      </c>
      <c r="G6224" s="1" t="n">
        <v>-1.63407336527848</v>
      </c>
      <c r="H6224" s="1" t="n">
        <v>-1.86486975285293</v>
      </c>
      <c r="I6224" s="1" t="n">
        <v>-1.6380005</v>
      </c>
      <c r="J6224" s="1" t="n">
        <v>1027.40698918048</v>
      </c>
      <c r="K6224" s="1" t="n">
        <v>0.00017</v>
      </c>
      <c r="L6224" s="1" t="n">
        <v>3980</v>
      </c>
      <c r="M6224" s="1" t="n">
        <f aca="false">(I6224-H6224)*J6224*K6224*L6224*D6224</f>
        <v>0</v>
      </c>
      <c r="N6224" s="1" t="n">
        <v>34.047</v>
      </c>
      <c r="O6224" s="1" t="n">
        <f aca="false">com.sun.star.sheet.addin.Analysis.getConvert(H6224,"C","K")</f>
        <v>271.285130247147</v>
      </c>
    </row>
    <row r="6225" customFormat="false" ht="12.75" hidden="false" customHeight="true" outlineLevel="0" collapsed="false">
      <c r="A6225" s="4" t="n">
        <v>43725.2916666667</v>
      </c>
      <c r="B6225" s="1" t="n">
        <v>0</v>
      </c>
      <c r="C6225" s="1" t="n">
        <v>0</v>
      </c>
      <c r="D6225" s="1" t="n">
        <f aca="false">SQRT(B6225^2+C6225^2)</f>
        <v>0</v>
      </c>
      <c r="E6225" s="1" t="n">
        <v>0</v>
      </c>
      <c r="F6225" s="1" t="n">
        <v>34.2109012103701</v>
      </c>
      <c r="G6225" s="1" t="n">
        <v>-1.63407336527848</v>
      </c>
      <c r="H6225" s="1" t="n">
        <v>-1.86486975285293</v>
      </c>
      <c r="I6225" s="1" t="n">
        <v>-1.6380005</v>
      </c>
      <c r="J6225" s="1" t="n">
        <v>1027.40698918048</v>
      </c>
      <c r="K6225" s="1" t="n">
        <v>0.00017</v>
      </c>
      <c r="L6225" s="1" t="n">
        <v>3980</v>
      </c>
      <c r="M6225" s="1" t="n">
        <f aca="false">(I6225-H6225)*J6225*K6225*L6225*D6225</f>
        <v>0</v>
      </c>
      <c r="N6225" s="1" t="n">
        <v>34.047</v>
      </c>
      <c r="O6225" s="1" t="n">
        <f aca="false">com.sun.star.sheet.addin.Analysis.getConvert(H6225,"C","K")</f>
        <v>271.285130247147</v>
      </c>
    </row>
    <row r="6226" customFormat="false" ht="12.75" hidden="false" customHeight="true" outlineLevel="0" collapsed="false">
      <c r="A6226" s="4" t="n">
        <v>43725.3333333333</v>
      </c>
      <c r="B6226" s="1" t="n">
        <v>0</v>
      </c>
      <c r="C6226" s="1" t="n">
        <v>0</v>
      </c>
      <c r="D6226" s="1" t="n">
        <f aca="false">SQRT(B6226^2+C6226^2)</f>
        <v>0</v>
      </c>
      <c r="E6226" s="1" t="n">
        <v>0</v>
      </c>
      <c r="F6226" s="1" t="n">
        <v>34.2109012103701</v>
      </c>
      <c r="G6226" s="1" t="n">
        <v>-1.63407336527848</v>
      </c>
      <c r="H6226" s="1" t="n">
        <v>-1.86486975285293</v>
      </c>
      <c r="I6226" s="1" t="n">
        <v>-1.6380005</v>
      </c>
      <c r="J6226" s="1" t="n">
        <v>1027.40698918048</v>
      </c>
      <c r="K6226" s="1" t="n">
        <v>0.00017</v>
      </c>
      <c r="L6226" s="1" t="n">
        <v>3980</v>
      </c>
      <c r="M6226" s="1" t="n">
        <f aca="false">(I6226-H6226)*J6226*K6226*L6226*D6226</f>
        <v>0</v>
      </c>
      <c r="N6226" s="1" t="n">
        <v>34.047</v>
      </c>
      <c r="O6226" s="1" t="n">
        <f aca="false">com.sun.star.sheet.addin.Analysis.getConvert(H6226,"C","K")</f>
        <v>271.285130247147</v>
      </c>
    </row>
    <row r="6227" customFormat="false" ht="12.75" hidden="false" customHeight="true" outlineLevel="0" collapsed="false">
      <c r="A6227" s="4" t="n">
        <v>43725.375</v>
      </c>
      <c r="B6227" s="1" t="n">
        <v>0</v>
      </c>
      <c r="C6227" s="1" t="n">
        <v>0</v>
      </c>
      <c r="D6227" s="1" t="n">
        <f aca="false">SQRT(B6227^2+C6227^2)</f>
        <v>0</v>
      </c>
      <c r="E6227" s="1" t="n">
        <v>0</v>
      </c>
      <c r="F6227" s="1" t="n">
        <v>34.2109012103701</v>
      </c>
      <c r="G6227" s="1" t="n">
        <v>-1.63407336527848</v>
      </c>
      <c r="H6227" s="1" t="n">
        <v>-1.86486975285293</v>
      </c>
      <c r="I6227" s="1" t="n">
        <v>-1.6380005</v>
      </c>
      <c r="J6227" s="1" t="n">
        <v>1027.40698918048</v>
      </c>
      <c r="K6227" s="1" t="n">
        <v>0.00017</v>
      </c>
      <c r="L6227" s="1" t="n">
        <v>3980</v>
      </c>
      <c r="M6227" s="1" t="n">
        <f aca="false">(I6227-H6227)*J6227*K6227*L6227*D6227</f>
        <v>0</v>
      </c>
      <c r="N6227" s="1" t="n">
        <v>34.047</v>
      </c>
      <c r="O6227" s="1" t="n">
        <f aca="false">com.sun.star.sheet.addin.Analysis.getConvert(H6227,"C","K")</f>
        <v>271.285130247147</v>
      </c>
    </row>
    <row r="6228" customFormat="false" ht="12.75" hidden="false" customHeight="true" outlineLevel="0" collapsed="false">
      <c r="A6228" s="4" t="n">
        <v>43725.4166666667</v>
      </c>
      <c r="B6228" s="1" t="n">
        <v>0</v>
      </c>
      <c r="C6228" s="1" t="n">
        <v>0</v>
      </c>
      <c r="D6228" s="1" t="n">
        <f aca="false">SQRT(B6228^2+C6228^2)</f>
        <v>0</v>
      </c>
      <c r="E6228" s="1" t="n">
        <v>0</v>
      </c>
      <c r="F6228" s="1" t="n">
        <v>34.2109012103701</v>
      </c>
      <c r="G6228" s="1" t="n">
        <v>-1.63407336527848</v>
      </c>
      <c r="H6228" s="1" t="n">
        <v>-1.86486975285293</v>
      </c>
      <c r="I6228" s="1" t="n">
        <v>-1.6380005</v>
      </c>
      <c r="J6228" s="1" t="n">
        <v>1027.40698918048</v>
      </c>
      <c r="K6228" s="1" t="n">
        <v>0.00017</v>
      </c>
      <c r="L6228" s="1" t="n">
        <v>3980</v>
      </c>
      <c r="M6228" s="1" t="n">
        <f aca="false">(I6228-H6228)*J6228*K6228*L6228*D6228</f>
        <v>0</v>
      </c>
      <c r="N6228" s="1" t="n">
        <v>34.047</v>
      </c>
      <c r="O6228" s="1" t="n">
        <f aca="false">com.sun.star.sheet.addin.Analysis.getConvert(H6228,"C","K")</f>
        <v>271.285130247147</v>
      </c>
    </row>
    <row r="6229" customFormat="false" ht="12.75" hidden="false" customHeight="true" outlineLevel="0" collapsed="false">
      <c r="A6229" s="4" t="n">
        <v>43725.4583333333</v>
      </c>
      <c r="B6229" s="1" t="n">
        <v>0</v>
      </c>
      <c r="C6229" s="1" t="n">
        <v>0</v>
      </c>
      <c r="D6229" s="1" t="n">
        <f aca="false">SQRT(B6229^2+C6229^2)</f>
        <v>0</v>
      </c>
      <c r="E6229" s="1" t="n">
        <v>0</v>
      </c>
      <c r="F6229" s="1" t="n">
        <v>34.2109012103701</v>
      </c>
      <c r="G6229" s="1" t="n">
        <v>-1.63407336527848</v>
      </c>
      <c r="H6229" s="1" t="n">
        <v>-1.86486975285293</v>
      </c>
      <c r="I6229" s="1" t="n">
        <v>-1.6380005</v>
      </c>
      <c r="J6229" s="1" t="n">
        <v>1027.40698918048</v>
      </c>
      <c r="K6229" s="1" t="n">
        <v>0.00017</v>
      </c>
      <c r="L6229" s="1" t="n">
        <v>3980</v>
      </c>
      <c r="M6229" s="1" t="n">
        <f aca="false">(I6229-H6229)*J6229*K6229*L6229*D6229</f>
        <v>0</v>
      </c>
      <c r="N6229" s="1" t="n">
        <v>34.047</v>
      </c>
      <c r="O6229" s="1" t="n">
        <f aca="false">com.sun.star.sheet.addin.Analysis.getConvert(H6229,"C","K")</f>
        <v>271.285130247147</v>
      </c>
    </row>
    <row r="6230" customFormat="false" ht="12.75" hidden="false" customHeight="true" outlineLevel="0" collapsed="false">
      <c r="A6230" s="4" t="n">
        <v>43725.5</v>
      </c>
      <c r="B6230" s="1" t="n">
        <v>0</v>
      </c>
      <c r="C6230" s="1" t="n">
        <v>0</v>
      </c>
      <c r="D6230" s="1" t="n">
        <f aca="false">SQRT(B6230^2+C6230^2)</f>
        <v>0</v>
      </c>
      <c r="E6230" s="1" t="n">
        <v>0</v>
      </c>
      <c r="F6230" s="1" t="n">
        <v>34.2109012103701</v>
      </c>
      <c r="G6230" s="1" t="n">
        <v>-1.63407336527848</v>
      </c>
      <c r="H6230" s="1" t="n">
        <v>-1.86486975285293</v>
      </c>
      <c r="I6230" s="1" t="n">
        <v>-1.6380005</v>
      </c>
      <c r="J6230" s="1" t="n">
        <v>1027.40698918048</v>
      </c>
      <c r="K6230" s="1" t="n">
        <v>0.00017</v>
      </c>
      <c r="L6230" s="1" t="n">
        <v>3980</v>
      </c>
      <c r="M6230" s="1" t="n">
        <f aca="false">(I6230-H6230)*J6230*K6230*L6230*D6230</f>
        <v>0</v>
      </c>
      <c r="N6230" s="1" t="n">
        <v>34.047</v>
      </c>
      <c r="O6230" s="1" t="n">
        <f aca="false">com.sun.star.sheet.addin.Analysis.getConvert(H6230,"C","K")</f>
        <v>271.285130247147</v>
      </c>
    </row>
    <row r="6231" customFormat="false" ht="12.75" hidden="false" customHeight="true" outlineLevel="0" collapsed="false">
      <c r="A6231" s="4" t="n">
        <v>43725.5416666667</v>
      </c>
      <c r="B6231" s="1" t="n">
        <v>0</v>
      </c>
      <c r="C6231" s="1" t="n">
        <v>0</v>
      </c>
      <c r="D6231" s="1" t="n">
        <f aca="false">SQRT(B6231^2+C6231^2)</f>
        <v>0</v>
      </c>
      <c r="E6231" s="1" t="n">
        <v>0</v>
      </c>
      <c r="F6231" s="1" t="n">
        <v>34.2109012103701</v>
      </c>
      <c r="G6231" s="1" t="n">
        <v>-1.63407336527848</v>
      </c>
      <c r="H6231" s="1" t="n">
        <v>-1.86486975285293</v>
      </c>
      <c r="I6231" s="1" t="n">
        <v>-1.6380005</v>
      </c>
      <c r="J6231" s="1" t="n">
        <v>1027.40698918048</v>
      </c>
      <c r="K6231" s="1" t="n">
        <v>0.00017</v>
      </c>
      <c r="L6231" s="1" t="n">
        <v>3980</v>
      </c>
      <c r="M6231" s="1" t="n">
        <f aca="false">(I6231-H6231)*J6231*K6231*L6231*D6231</f>
        <v>0</v>
      </c>
      <c r="N6231" s="1" t="n">
        <v>34.047</v>
      </c>
      <c r="O6231" s="1" t="n">
        <f aca="false">com.sun.star.sheet.addin.Analysis.getConvert(H6231,"C","K")</f>
        <v>271.285130247147</v>
      </c>
    </row>
    <row r="6232" customFormat="false" ht="12.75" hidden="false" customHeight="true" outlineLevel="0" collapsed="false">
      <c r="A6232" s="4" t="n">
        <v>43725.5833333333</v>
      </c>
      <c r="B6232" s="1" t="n">
        <v>0</v>
      </c>
      <c r="C6232" s="1" t="n">
        <v>0</v>
      </c>
      <c r="D6232" s="1" t="n">
        <f aca="false">SQRT(B6232^2+C6232^2)</f>
        <v>0</v>
      </c>
      <c r="E6232" s="1" t="n">
        <v>0</v>
      </c>
      <c r="F6232" s="1" t="n">
        <v>34.2109012103701</v>
      </c>
      <c r="G6232" s="1" t="n">
        <v>-1.63407336527848</v>
      </c>
      <c r="H6232" s="1" t="n">
        <v>-1.86486975285293</v>
      </c>
      <c r="I6232" s="1" t="n">
        <v>-1.6380005</v>
      </c>
      <c r="J6232" s="1" t="n">
        <v>1027.40698918048</v>
      </c>
      <c r="K6232" s="1" t="n">
        <v>0.00017</v>
      </c>
      <c r="L6232" s="1" t="n">
        <v>3980</v>
      </c>
      <c r="M6232" s="1" t="n">
        <f aca="false">(I6232-H6232)*J6232*K6232*L6232*D6232</f>
        <v>0</v>
      </c>
      <c r="N6232" s="1" t="n">
        <v>34.047</v>
      </c>
      <c r="O6232" s="1" t="n">
        <f aca="false">com.sun.star.sheet.addin.Analysis.getConvert(H6232,"C","K")</f>
        <v>271.285130247147</v>
      </c>
    </row>
    <row r="6233" customFormat="false" ht="12.75" hidden="false" customHeight="true" outlineLevel="0" collapsed="false">
      <c r="A6233" s="4" t="n">
        <v>43725.625</v>
      </c>
      <c r="B6233" s="1" t="n">
        <v>0</v>
      </c>
      <c r="C6233" s="1" t="n">
        <v>0</v>
      </c>
      <c r="D6233" s="1" t="n">
        <f aca="false">SQRT(B6233^2+C6233^2)</f>
        <v>0</v>
      </c>
      <c r="E6233" s="1" t="n">
        <v>0</v>
      </c>
      <c r="F6233" s="1" t="n">
        <v>34.2109012103701</v>
      </c>
      <c r="G6233" s="1" t="n">
        <v>-1.63407336527848</v>
      </c>
      <c r="H6233" s="1" t="n">
        <v>-1.86486975285293</v>
      </c>
      <c r="I6233" s="1" t="n">
        <v>-1.6380005</v>
      </c>
      <c r="J6233" s="1" t="n">
        <v>1027.40698918048</v>
      </c>
      <c r="K6233" s="1" t="n">
        <v>0.00017</v>
      </c>
      <c r="L6233" s="1" t="n">
        <v>3980</v>
      </c>
      <c r="M6233" s="1" t="n">
        <f aca="false">(I6233-H6233)*J6233*K6233*L6233*D6233</f>
        <v>0</v>
      </c>
      <c r="N6233" s="1" t="n">
        <v>34.047</v>
      </c>
      <c r="O6233" s="1" t="n">
        <f aca="false">com.sun.star.sheet.addin.Analysis.getConvert(H6233,"C","K")</f>
        <v>271.285130247147</v>
      </c>
    </row>
    <row r="6234" customFormat="false" ht="12.75" hidden="false" customHeight="true" outlineLevel="0" collapsed="false">
      <c r="A6234" s="4" t="n">
        <v>43725.6666666667</v>
      </c>
      <c r="B6234" s="1" t="n">
        <v>0</v>
      </c>
      <c r="C6234" s="1" t="n">
        <v>0</v>
      </c>
      <c r="D6234" s="1" t="n">
        <f aca="false">SQRT(B6234^2+C6234^2)</f>
        <v>0</v>
      </c>
      <c r="E6234" s="1" t="n">
        <v>0</v>
      </c>
      <c r="F6234" s="1" t="n">
        <v>34.2109012103701</v>
      </c>
      <c r="G6234" s="1" t="n">
        <v>-1.63407336527848</v>
      </c>
      <c r="H6234" s="1" t="n">
        <v>-1.86486975285293</v>
      </c>
      <c r="I6234" s="1" t="n">
        <v>-1.6380005</v>
      </c>
      <c r="J6234" s="1" t="n">
        <v>1027.40698918048</v>
      </c>
      <c r="K6234" s="1" t="n">
        <v>0.00017</v>
      </c>
      <c r="L6234" s="1" t="n">
        <v>3980</v>
      </c>
      <c r="M6234" s="1" t="n">
        <f aca="false">(I6234-H6234)*J6234*K6234*L6234*D6234</f>
        <v>0</v>
      </c>
      <c r="N6234" s="1" t="n">
        <v>34.047</v>
      </c>
      <c r="O6234" s="1" t="n">
        <f aca="false">com.sun.star.sheet.addin.Analysis.getConvert(H6234,"C","K")</f>
        <v>271.285130247147</v>
      </c>
    </row>
    <row r="6235" customFormat="false" ht="12.75" hidden="false" customHeight="true" outlineLevel="0" collapsed="false">
      <c r="A6235" s="4" t="n">
        <v>43725.7083333333</v>
      </c>
      <c r="B6235" s="1" t="n">
        <v>0</v>
      </c>
      <c r="C6235" s="1" t="n">
        <v>0</v>
      </c>
      <c r="D6235" s="1" t="n">
        <f aca="false">SQRT(B6235^2+C6235^2)</f>
        <v>0</v>
      </c>
      <c r="E6235" s="1" t="n">
        <v>0</v>
      </c>
      <c r="F6235" s="1" t="n">
        <v>34.2109012103701</v>
      </c>
      <c r="G6235" s="1" t="n">
        <v>-1.63407336527848</v>
      </c>
      <c r="H6235" s="1" t="n">
        <v>-1.86486975285293</v>
      </c>
      <c r="I6235" s="1" t="n">
        <v>-1.6380005</v>
      </c>
      <c r="J6235" s="1" t="n">
        <v>1027.40698918048</v>
      </c>
      <c r="K6235" s="1" t="n">
        <v>0.00017</v>
      </c>
      <c r="L6235" s="1" t="n">
        <v>3980</v>
      </c>
      <c r="M6235" s="1" t="n">
        <f aca="false">(I6235-H6235)*J6235*K6235*L6235*D6235</f>
        <v>0</v>
      </c>
      <c r="N6235" s="1" t="n">
        <v>34.047</v>
      </c>
      <c r="O6235" s="1" t="n">
        <f aca="false">com.sun.star.sheet.addin.Analysis.getConvert(H6235,"C","K")</f>
        <v>271.285130247147</v>
      </c>
    </row>
    <row r="6236" customFormat="false" ht="12.75" hidden="false" customHeight="true" outlineLevel="0" collapsed="false">
      <c r="A6236" s="4" t="n">
        <v>43725.75</v>
      </c>
      <c r="B6236" s="1" t="n">
        <v>0</v>
      </c>
      <c r="C6236" s="1" t="n">
        <v>0</v>
      </c>
      <c r="D6236" s="1" t="n">
        <f aca="false">SQRT(B6236^2+C6236^2)</f>
        <v>0</v>
      </c>
      <c r="E6236" s="1" t="n">
        <v>0</v>
      </c>
      <c r="F6236" s="1" t="n">
        <v>34.2109012103701</v>
      </c>
      <c r="G6236" s="1" t="n">
        <v>-1.63407336527848</v>
      </c>
      <c r="H6236" s="1" t="n">
        <v>-1.86486975285293</v>
      </c>
      <c r="I6236" s="1" t="n">
        <v>-1.6380005</v>
      </c>
      <c r="J6236" s="1" t="n">
        <v>1027.40698918048</v>
      </c>
      <c r="K6236" s="1" t="n">
        <v>0.00017</v>
      </c>
      <c r="L6236" s="1" t="n">
        <v>3980</v>
      </c>
      <c r="M6236" s="1" t="n">
        <f aca="false">(I6236-H6236)*J6236*K6236*L6236*D6236</f>
        <v>0</v>
      </c>
      <c r="N6236" s="1" t="n">
        <v>34.047</v>
      </c>
      <c r="O6236" s="1" t="n">
        <f aca="false">com.sun.star.sheet.addin.Analysis.getConvert(H6236,"C","K")</f>
        <v>271.285130247147</v>
      </c>
    </row>
    <row r="6237" customFormat="false" ht="12.75" hidden="false" customHeight="true" outlineLevel="0" collapsed="false">
      <c r="A6237" s="4" t="n">
        <v>43725.7916666667</v>
      </c>
      <c r="B6237" s="1" t="n">
        <v>0</v>
      </c>
      <c r="C6237" s="1" t="n">
        <v>0</v>
      </c>
      <c r="D6237" s="1" t="n">
        <f aca="false">SQRT(B6237^2+C6237^2)</f>
        <v>0</v>
      </c>
      <c r="E6237" s="1" t="n">
        <v>0</v>
      </c>
      <c r="F6237" s="1" t="n">
        <v>34.2109012103701</v>
      </c>
      <c r="G6237" s="1" t="n">
        <v>-1.63407336527848</v>
      </c>
      <c r="H6237" s="1" t="n">
        <v>-1.86486975285293</v>
      </c>
      <c r="I6237" s="1" t="n">
        <v>-1.6380005</v>
      </c>
      <c r="J6237" s="1" t="n">
        <v>1027.40698918048</v>
      </c>
      <c r="K6237" s="1" t="n">
        <v>0.00017</v>
      </c>
      <c r="L6237" s="1" t="n">
        <v>3980</v>
      </c>
      <c r="M6237" s="1" t="n">
        <f aca="false">(I6237-H6237)*J6237*K6237*L6237*D6237</f>
        <v>0</v>
      </c>
      <c r="N6237" s="1" t="n">
        <v>34.047</v>
      </c>
      <c r="O6237" s="1" t="n">
        <f aca="false">com.sun.star.sheet.addin.Analysis.getConvert(H6237,"C","K")</f>
        <v>271.285130247147</v>
      </c>
    </row>
    <row r="6238" customFormat="false" ht="12.75" hidden="false" customHeight="true" outlineLevel="0" collapsed="false">
      <c r="A6238" s="4" t="n">
        <v>43725.8333333333</v>
      </c>
      <c r="B6238" s="1" t="n">
        <v>0</v>
      </c>
      <c r="C6238" s="1" t="n">
        <v>0</v>
      </c>
      <c r="D6238" s="1" t="n">
        <f aca="false">SQRT(B6238^2+C6238^2)</f>
        <v>0</v>
      </c>
      <c r="E6238" s="1" t="n">
        <v>0</v>
      </c>
      <c r="F6238" s="1" t="n">
        <v>34.2109012103701</v>
      </c>
      <c r="G6238" s="1" t="n">
        <v>-1.63407336527848</v>
      </c>
      <c r="H6238" s="1" t="n">
        <v>-1.86486975285293</v>
      </c>
      <c r="I6238" s="1" t="n">
        <v>-1.6380005</v>
      </c>
      <c r="J6238" s="1" t="n">
        <v>1027.40698918048</v>
      </c>
      <c r="K6238" s="1" t="n">
        <v>0.00017</v>
      </c>
      <c r="L6238" s="1" t="n">
        <v>3980</v>
      </c>
      <c r="M6238" s="1" t="n">
        <f aca="false">(I6238-H6238)*J6238*K6238*L6238*D6238</f>
        <v>0</v>
      </c>
      <c r="N6238" s="1" t="n">
        <v>34.047</v>
      </c>
      <c r="O6238" s="1" t="n">
        <f aca="false">com.sun.star.sheet.addin.Analysis.getConvert(H6238,"C","K")</f>
        <v>271.285130247147</v>
      </c>
    </row>
    <row r="6239" customFormat="false" ht="12.75" hidden="false" customHeight="true" outlineLevel="0" collapsed="false">
      <c r="A6239" s="4" t="n">
        <v>43725.875</v>
      </c>
      <c r="B6239" s="1" t="n">
        <v>0</v>
      </c>
      <c r="C6239" s="1" t="n">
        <v>0</v>
      </c>
      <c r="D6239" s="1" t="n">
        <f aca="false">SQRT(B6239^2+C6239^2)</f>
        <v>0</v>
      </c>
      <c r="E6239" s="1" t="n">
        <v>0</v>
      </c>
      <c r="F6239" s="1" t="n">
        <v>34.2109012103701</v>
      </c>
      <c r="G6239" s="1" t="n">
        <v>-1.63407336527848</v>
      </c>
      <c r="H6239" s="1" t="n">
        <v>-1.86486975285293</v>
      </c>
      <c r="I6239" s="1" t="n">
        <v>-1.6380005</v>
      </c>
      <c r="J6239" s="1" t="n">
        <v>1027.40698918048</v>
      </c>
      <c r="K6239" s="1" t="n">
        <v>0.00017</v>
      </c>
      <c r="L6239" s="1" t="n">
        <v>3980</v>
      </c>
      <c r="M6239" s="1" t="n">
        <f aca="false">(I6239-H6239)*J6239*K6239*L6239*D6239</f>
        <v>0</v>
      </c>
      <c r="N6239" s="1" t="n">
        <v>34.047</v>
      </c>
      <c r="O6239" s="1" t="n">
        <f aca="false">com.sun.star.sheet.addin.Analysis.getConvert(H6239,"C","K")</f>
        <v>271.285130247147</v>
      </c>
    </row>
    <row r="6240" customFormat="false" ht="12.75" hidden="false" customHeight="true" outlineLevel="0" collapsed="false">
      <c r="A6240" s="4" t="n">
        <v>43725.9166666667</v>
      </c>
      <c r="B6240" s="1" t="n">
        <v>0</v>
      </c>
      <c r="C6240" s="1" t="n">
        <v>0</v>
      </c>
      <c r="D6240" s="1" t="n">
        <f aca="false">SQRT(B6240^2+C6240^2)</f>
        <v>0</v>
      </c>
      <c r="E6240" s="1" t="n">
        <v>0</v>
      </c>
      <c r="F6240" s="1" t="n">
        <v>34.2109012103701</v>
      </c>
      <c r="G6240" s="1" t="n">
        <v>-1.63407336527848</v>
      </c>
      <c r="H6240" s="1" t="n">
        <v>-1.86486975285293</v>
      </c>
      <c r="I6240" s="1" t="n">
        <v>-1.6380005</v>
      </c>
      <c r="J6240" s="1" t="n">
        <v>1027.40698918048</v>
      </c>
      <c r="K6240" s="1" t="n">
        <v>0.00017</v>
      </c>
      <c r="L6240" s="1" t="n">
        <v>3980</v>
      </c>
      <c r="M6240" s="1" t="n">
        <f aca="false">(I6240-H6240)*J6240*K6240*L6240*D6240</f>
        <v>0</v>
      </c>
      <c r="N6240" s="1" t="n">
        <v>34.047</v>
      </c>
      <c r="O6240" s="1" t="n">
        <f aca="false">com.sun.star.sheet.addin.Analysis.getConvert(H6240,"C","K")</f>
        <v>271.285130247147</v>
      </c>
    </row>
    <row r="6241" customFormat="false" ht="12.75" hidden="false" customHeight="true" outlineLevel="0" collapsed="false">
      <c r="A6241" s="4" t="n">
        <v>43725.9583333333</v>
      </c>
      <c r="B6241" s="1" t="n">
        <v>0</v>
      </c>
      <c r="C6241" s="1" t="n">
        <v>0</v>
      </c>
      <c r="D6241" s="1" t="n">
        <f aca="false">SQRT(B6241^2+C6241^2)</f>
        <v>0</v>
      </c>
      <c r="E6241" s="1" t="n">
        <v>0</v>
      </c>
      <c r="F6241" s="1" t="n">
        <v>34.2109012103701</v>
      </c>
      <c r="G6241" s="1" t="n">
        <v>-1.63407336527848</v>
      </c>
      <c r="H6241" s="1" t="n">
        <v>-1.86486975285293</v>
      </c>
      <c r="I6241" s="1" t="n">
        <v>-1.6380005</v>
      </c>
      <c r="J6241" s="1" t="n">
        <v>1027.40698918048</v>
      </c>
      <c r="K6241" s="1" t="n">
        <v>0.00017</v>
      </c>
      <c r="L6241" s="1" t="n">
        <v>3980</v>
      </c>
      <c r="M6241" s="1" t="n">
        <f aca="false">(I6241-H6241)*J6241*K6241*L6241*D6241</f>
        <v>0</v>
      </c>
      <c r="N6241" s="1" t="n">
        <v>34.047</v>
      </c>
      <c r="O6241" s="1" t="n">
        <f aca="false">com.sun.star.sheet.addin.Analysis.getConvert(H6241,"C","K")</f>
        <v>271.285130247147</v>
      </c>
    </row>
    <row r="6242" customFormat="false" ht="12.75" hidden="false" customHeight="true" outlineLevel="0" collapsed="false">
      <c r="A6242" s="4" t="n">
        <v>43726</v>
      </c>
      <c r="B6242" s="1" t="n">
        <v>0</v>
      </c>
      <c r="C6242" s="1" t="n">
        <v>0</v>
      </c>
      <c r="D6242" s="1" t="n">
        <f aca="false">SQRT(B6242^2+C6242^2)</f>
        <v>0</v>
      </c>
      <c r="E6242" s="1" t="n">
        <v>0</v>
      </c>
      <c r="F6242" s="1" t="n">
        <v>34.2139156522778</v>
      </c>
      <c r="G6242" s="1" t="n">
        <v>-1.62207787739519</v>
      </c>
      <c r="H6242" s="1" t="n">
        <v>-1.86504077927743</v>
      </c>
      <c r="I6242" s="1" t="n">
        <v>-1.6260014</v>
      </c>
      <c r="J6242" s="1" t="n">
        <v>1027.40907699325</v>
      </c>
      <c r="K6242" s="1" t="n">
        <v>0.00017</v>
      </c>
      <c r="L6242" s="1" t="n">
        <v>3980</v>
      </c>
      <c r="M6242" s="1" t="n">
        <f aca="false">(I6242-H6242)*J6242*K6242*L6242*D6242</f>
        <v>0</v>
      </c>
      <c r="N6242" s="1" t="n">
        <v>34.05</v>
      </c>
      <c r="O6242" s="1" t="n">
        <f aca="false">com.sun.star.sheet.addin.Analysis.getConvert(H6242,"C","K")</f>
        <v>271.284959220723</v>
      </c>
    </row>
    <row r="6243" customFormat="false" ht="12.75" hidden="false" customHeight="true" outlineLevel="0" collapsed="false">
      <c r="A6243" s="4" t="n">
        <v>43726.0416666667</v>
      </c>
      <c r="B6243" s="1" t="n">
        <v>0</v>
      </c>
      <c r="C6243" s="1" t="n">
        <v>0</v>
      </c>
      <c r="D6243" s="1" t="n">
        <f aca="false">SQRT(B6243^2+C6243^2)</f>
        <v>0</v>
      </c>
      <c r="E6243" s="1" t="n">
        <v>0</v>
      </c>
      <c r="F6243" s="1" t="n">
        <v>34.2139156522778</v>
      </c>
      <c r="G6243" s="1" t="n">
        <v>-1.62207787739519</v>
      </c>
      <c r="H6243" s="1" t="n">
        <v>-1.86504077927743</v>
      </c>
      <c r="I6243" s="1" t="n">
        <v>-1.6260014</v>
      </c>
      <c r="J6243" s="1" t="n">
        <v>1027.40907699325</v>
      </c>
      <c r="K6243" s="1" t="n">
        <v>0.00017</v>
      </c>
      <c r="L6243" s="1" t="n">
        <v>3980</v>
      </c>
      <c r="M6243" s="1" t="n">
        <f aca="false">(I6243-H6243)*J6243*K6243*L6243*D6243</f>
        <v>0</v>
      </c>
      <c r="N6243" s="1" t="n">
        <v>34.05</v>
      </c>
      <c r="O6243" s="1" t="n">
        <f aca="false">com.sun.star.sheet.addin.Analysis.getConvert(H6243,"C","K")</f>
        <v>271.284959220723</v>
      </c>
    </row>
    <row r="6244" customFormat="false" ht="12.75" hidden="false" customHeight="true" outlineLevel="0" collapsed="false">
      <c r="A6244" s="4" t="n">
        <v>43726.0833333333</v>
      </c>
      <c r="B6244" s="1" t="n">
        <v>0</v>
      </c>
      <c r="C6244" s="1" t="n">
        <v>0</v>
      </c>
      <c r="D6244" s="1" t="n">
        <f aca="false">SQRT(B6244^2+C6244^2)</f>
        <v>0</v>
      </c>
      <c r="E6244" s="1" t="n">
        <v>0</v>
      </c>
      <c r="F6244" s="1" t="n">
        <v>34.2139156522778</v>
      </c>
      <c r="G6244" s="1" t="n">
        <v>-1.62207787739519</v>
      </c>
      <c r="H6244" s="1" t="n">
        <v>-1.86504077927743</v>
      </c>
      <c r="I6244" s="1" t="n">
        <v>-1.6260014</v>
      </c>
      <c r="J6244" s="1" t="n">
        <v>1027.40907699325</v>
      </c>
      <c r="K6244" s="1" t="n">
        <v>0.00017</v>
      </c>
      <c r="L6244" s="1" t="n">
        <v>3980</v>
      </c>
      <c r="M6244" s="1" t="n">
        <f aca="false">(I6244-H6244)*J6244*K6244*L6244*D6244</f>
        <v>0</v>
      </c>
      <c r="N6244" s="1" t="n">
        <v>34.05</v>
      </c>
      <c r="O6244" s="1" t="n">
        <f aca="false">com.sun.star.sheet.addin.Analysis.getConvert(H6244,"C","K")</f>
        <v>271.284959220723</v>
      </c>
    </row>
    <row r="6245" customFormat="false" ht="12.75" hidden="false" customHeight="true" outlineLevel="0" collapsed="false">
      <c r="A6245" s="4" t="n">
        <v>43726.125</v>
      </c>
      <c r="B6245" s="1" t="n">
        <v>0</v>
      </c>
      <c r="C6245" s="1" t="n">
        <v>0</v>
      </c>
      <c r="D6245" s="1" t="n">
        <f aca="false">SQRT(B6245^2+C6245^2)</f>
        <v>0</v>
      </c>
      <c r="E6245" s="1" t="n">
        <v>0</v>
      </c>
      <c r="F6245" s="1" t="n">
        <v>34.2139156522778</v>
      </c>
      <c r="G6245" s="1" t="n">
        <v>-1.62207787739519</v>
      </c>
      <c r="H6245" s="1" t="n">
        <v>-1.86504077927743</v>
      </c>
      <c r="I6245" s="1" t="n">
        <v>-1.6260014</v>
      </c>
      <c r="J6245" s="1" t="n">
        <v>1027.40907699325</v>
      </c>
      <c r="K6245" s="1" t="n">
        <v>0.00017</v>
      </c>
      <c r="L6245" s="1" t="n">
        <v>3980</v>
      </c>
      <c r="M6245" s="1" t="n">
        <f aca="false">(I6245-H6245)*J6245*K6245*L6245*D6245</f>
        <v>0</v>
      </c>
      <c r="N6245" s="1" t="n">
        <v>34.05</v>
      </c>
      <c r="O6245" s="1" t="n">
        <f aca="false">com.sun.star.sheet.addin.Analysis.getConvert(H6245,"C","K")</f>
        <v>271.284959220723</v>
      </c>
    </row>
    <row r="6246" customFormat="false" ht="12.75" hidden="false" customHeight="true" outlineLevel="0" collapsed="false">
      <c r="A6246" s="4" t="n">
        <v>43726.1666666667</v>
      </c>
      <c r="B6246" s="1" t="n">
        <v>0</v>
      </c>
      <c r="C6246" s="1" t="n">
        <v>0</v>
      </c>
      <c r="D6246" s="1" t="n">
        <f aca="false">SQRT(B6246^2+C6246^2)</f>
        <v>0</v>
      </c>
      <c r="E6246" s="1" t="n">
        <v>0</v>
      </c>
      <c r="F6246" s="1" t="n">
        <v>34.2139156522778</v>
      </c>
      <c r="G6246" s="1" t="n">
        <v>-1.62207787739519</v>
      </c>
      <c r="H6246" s="1" t="n">
        <v>-1.86504077927743</v>
      </c>
      <c r="I6246" s="1" t="n">
        <v>-1.6260014</v>
      </c>
      <c r="J6246" s="1" t="n">
        <v>1027.40907699325</v>
      </c>
      <c r="K6246" s="1" t="n">
        <v>0.00017</v>
      </c>
      <c r="L6246" s="1" t="n">
        <v>3980</v>
      </c>
      <c r="M6246" s="1" t="n">
        <f aca="false">(I6246-H6246)*J6246*K6246*L6246*D6246</f>
        <v>0</v>
      </c>
      <c r="N6246" s="1" t="n">
        <v>34.05</v>
      </c>
      <c r="O6246" s="1" t="n">
        <f aca="false">com.sun.star.sheet.addin.Analysis.getConvert(H6246,"C","K")</f>
        <v>271.284959220723</v>
      </c>
    </row>
    <row r="6247" customFormat="false" ht="12.75" hidden="false" customHeight="true" outlineLevel="0" collapsed="false">
      <c r="A6247" s="4" t="n">
        <v>43726.2083333333</v>
      </c>
      <c r="B6247" s="1" t="n">
        <v>0</v>
      </c>
      <c r="C6247" s="1" t="n">
        <v>0</v>
      </c>
      <c r="D6247" s="1" t="n">
        <f aca="false">SQRT(B6247^2+C6247^2)</f>
        <v>0</v>
      </c>
      <c r="E6247" s="1" t="n">
        <v>0</v>
      </c>
      <c r="F6247" s="1" t="n">
        <v>34.2139156522778</v>
      </c>
      <c r="G6247" s="1" t="n">
        <v>-1.62207787739519</v>
      </c>
      <c r="H6247" s="1" t="n">
        <v>-1.86504077927743</v>
      </c>
      <c r="I6247" s="1" t="n">
        <v>-1.6260014</v>
      </c>
      <c r="J6247" s="1" t="n">
        <v>1027.40907699325</v>
      </c>
      <c r="K6247" s="1" t="n">
        <v>0.00017</v>
      </c>
      <c r="L6247" s="1" t="n">
        <v>3980</v>
      </c>
      <c r="M6247" s="1" t="n">
        <f aca="false">(I6247-H6247)*J6247*K6247*L6247*D6247</f>
        <v>0</v>
      </c>
      <c r="N6247" s="1" t="n">
        <v>34.05</v>
      </c>
      <c r="O6247" s="1" t="n">
        <f aca="false">com.sun.star.sheet.addin.Analysis.getConvert(H6247,"C","K")</f>
        <v>271.284959220723</v>
      </c>
    </row>
    <row r="6248" customFormat="false" ht="12.75" hidden="false" customHeight="true" outlineLevel="0" collapsed="false">
      <c r="A6248" s="4" t="n">
        <v>43726.25</v>
      </c>
      <c r="B6248" s="1" t="n">
        <v>0</v>
      </c>
      <c r="C6248" s="1" t="n">
        <v>0</v>
      </c>
      <c r="D6248" s="1" t="n">
        <f aca="false">SQRT(B6248^2+C6248^2)</f>
        <v>0</v>
      </c>
      <c r="E6248" s="1" t="n">
        <v>0</v>
      </c>
      <c r="F6248" s="1" t="n">
        <v>34.2139156522778</v>
      </c>
      <c r="G6248" s="1" t="n">
        <v>-1.62207787739519</v>
      </c>
      <c r="H6248" s="1" t="n">
        <v>-1.86504077927743</v>
      </c>
      <c r="I6248" s="1" t="n">
        <v>-1.6260014</v>
      </c>
      <c r="J6248" s="1" t="n">
        <v>1027.40907699325</v>
      </c>
      <c r="K6248" s="1" t="n">
        <v>0.00017</v>
      </c>
      <c r="L6248" s="1" t="n">
        <v>3980</v>
      </c>
      <c r="M6248" s="1" t="n">
        <f aca="false">(I6248-H6248)*J6248*K6248*L6248*D6248</f>
        <v>0</v>
      </c>
      <c r="N6248" s="1" t="n">
        <v>34.05</v>
      </c>
      <c r="O6248" s="1" t="n">
        <f aca="false">com.sun.star.sheet.addin.Analysis.getConvert(H6248,"C","K")</f>
        <v>271.284959220723</v>
      </c>
    </row>
    <row r="6249" customFormat="false" ht="12.75" hidden="false" customHeight="true" outlineLevel="0" collapsed="false">
      <c r="A6249" s="4" t="n">
        <v>43726.2916666667</v>
      </c>
      <c r="B6249" s="1" t="n">
        <v>0</v>
      </c>
      <c r="C6249" s="1" t="n">
        <v>0</v>
      </c>
      <c r="D6249" s="1" t="n">
        <f aca="false">SQRT(B6249^2+C6249^2)</f>
        <v>0</v>
      </c>
      <c r="E6249" s="1" t="n">
        <v>0</v>
      </c>
      <c r="F6249" s="1" t="n">
        <v>34.2139156522778</v>
      </c>
      <c r="G6249" s="1" t="n">
        <v>-1.62207787739519</v>
      </c>
      <c r="H6249" s="1" t="n">
        <v>-1.86504077927743</v>
      </c>
      <c r="I6249" s="1" t="n">
        <v>-1.6260014</v>
      </c>
      <c r="J6249" s="1" t="n">
        <v>1027.40907699325</v>
      </c>
      <c r="K6249" s="1" t="n">
        <v>0.00017</v>
      </c>
      <c r="L6249" s="1" t="n">
        <v>3980</v>
      </c>
      <c r="M6249" s="1" t="n">
        <f aca="false">(I6249-H6249)*J6249*K6249*L6249*D6249</f>
        <v>0</v>
      </c>
      <c r="N6249" s="1" t="n">
        <v>34.05</v>
      </c>
      <c r="O6249" s="1" t="n">
        <f aca="false">com.sun.star.sheet.addin.Analysis.getConvert(H6249,"C","K")</f>
        <v>271.284959220723</v>
      </c>
    </row>
    <row r="6250" customFormat="false" ht="12.75" hidden="false" customHeight="true" outlineLevel="0" collapsed="false">
      <c r="A6250" s="4" t="n">
        <v>43726.3333333333</v>
      </c>
      <c r="B6250" s="1" t="n">
        <v>0</v>
      </c>
      <c r="C6250" s="1" t="n">
        <v>0</v>
      </c>
      <c r="D6250" s="1" t="n">
        <f aca="false">SQRT(B6250^2+C6250^2)</f>
        <v>0</v>
      </c>
      <c r="E6250" s="1" t="n">
        <v>0</v>
      </c>
      <c r="F6250" s="1" t="n">
        <v>34.2139156522778</v>
      </c>
      <c r="G6250" s="1" t="n">
        <v>-1.62207787739519</v>
      </c>
      <c r="H6250" s="1" t="n">
        <v>-1.86504077927743</v>
      </c>
      <c r="I6250" s="1" t="n">
        <v>-1.6260014</v>
      </c>
      <c r="J6250" s="1" t="n">
        <v>1027.40907699325</v>
      </c>
      <c r="K6250" s="1" t="n">
        <v>0.00017</v>
      </c>
      <c r="L6250" s="1" t="n">
        <v>3980</v>
      </c>
      <c r="M6250" s="1" t="n">
        <f aca="false">(I6250-H6250)*J6250*K6250*L6250*D6250</f>
        <v>0</v>
      </c>
      <c r="N6250" s="1" t="n">
        <v>34.05</v>
      </c>
      <c r="O6250" s="1" t="n">
        <f aca="false">com.sun.star.sheet.addin.Analysis.getConvert(H6250,"C","K")</f>
        <v>271.284959220723</v>
      </c>
    </row>
    <row r="6251" customFormat="false" ht="12.75" hidden="false" customHeight="true" outlineLevel="0" collapsed="false">
      <c r="A6251" s="4" t="n">
        <v>43726.375</v>
      </c>
      <c r="B6251" s="1" t="n">
        <v>0</v>
      </c>
      <c r="C6251" s="1" t="n">
        <v>0</v>
      </c>
      <c r="D6251" s="1" t="n">
        <f aca="false">SQRT(B6251^2+C6251^2)</f>
        <v>0</v>
      </c>
      <c r="E6251" s="1" t="n">
        <v>0</v>
      </c>
      <c r="F6251" s="1" t="n">
        <v>34.2139156522778</v>
      </c>
      <c r="G6251" s="1" t="n">
        <v>-1.62207787739519</v>
      </c>
      <c r="H6251" s="1" t="n">
        <v>-1.86504077927743</v>
      </c>
      <c r="I6251" s="1" t="n">
        <v>-1.6260014</v>
      </c>
      <c r="J6251" s="1" t="n">
        <v>1027.40907699325</v>
      </c>
      <c r="K6251" s="1" t="n">
        <v>0.00017</v>
      </c>
      <c r="L6251" s="1" t="n">
        <v>3980</v>
      </c>
      <c r="M6251" s="1" t="n">
        <f aca="false">(I6251-H6251)*J6251*K6251*L6251*D6251</f>
        <v>0</v>
      </c>
      <c r="N6251" s="1" t="n">
        <v>34.05</v>
      </c>
      <c r="O6251" s="1" t="n">
        <f aca="false">com.sun.star.sheet.addin.Analysis.getConvert(H6251,"C","K")</f>
        <v>271.284959220723</v>
      </c>
    </row>
    <row r="6252" customFormat="false" ht="12.75" hidden="false" customHeight="true" outlineLevel="0" collapsed="false">
      <c r="A6252" s="4" t="n">
        <v>43726.4166666667</v>
      </c>
      <c r="B6252" s="1" t="n">
        <v>0</v>
      </c>
      <c r="C6252" s="1" t="n">
        <v>0</v>
      </c>
      <c r="D6252" s="1" t="n">
        <f aca="false">SQRT(B6252^2+C6252^2)</f>
        <v>0</v>
      </c>
      <c r="E6252" s="1" t="n">
        <v>0</v>
      </c>
      <c r="F6252" s="1" t="n">
        <v>34.2139156522778</v>
      </c>
      <c r="G6252" s="1" t="n">
        <v>-1.62207787739519</v>
      </c>
      <c r="H6252" s="1" t="n">
        <v>-1.86504077927743</v>
      </c>
      <c r="I6252" s="1" t="n">
        <v>-1.6260014</v>
      </c>
      <c r="J6252" s="1" t="n">
        <v>1027.40907699325</v>
      </c>
      <c r="K6252" s="1" t="n">
        <v>0.00017</v>
      </c>
      <c r="L6252" s="1" t="n">
        <v>3980</v>
      </c>
      <c r="M6252" s="1" t="n">
        <f aca="false">(I6252-H6252)*J6252*K6252*L6252*D6252</f>
        <v>0</v>
      </c>
      <c r="N6252" s="1" t="n">
        <v>34.05</v>
      </c>
      <c r="O6252" s="1" t="n">
        <f aca="false">com.sun.star.sheet.addin.Analysis.getConvert(H6252,"C","K")</f>
        <v>271.284959220723</v>
      </c>
    </row>
    <row r="6253" customFormat="false" ht="12.75" hidden="false" customHeight="true" outlineLevel="0" collapsed="false">
      <c r="A6253" s="4" t="n">
        <v>43726.4583333333</v>
      </c>
      <c r="B6253" s="1" t="n">
        <v>0</v>
      </c>
      <c r="C6253" s="1" t="n">
        <v>0</v>
      </c>
      <c r="D6253" s="1" t="n">
        <f aca="false">SQRT(B6253^2+C6253^2)</f>
        <v>0</v>
      </c>
      <c r="E6253" s="1" t="n">
        <v>0</v>
      </c>
      <c r="F6253" s="1" t="n">
        <v>34.2139156522778</v>
      </c>
      <c r="G6253" s="1" t="n">
        <v>-1.62207787739519</v>
      </c>
      <c r="H6253" s="1" t="n">
        <v>-1.86504077927743</v>
      </c>
      <c r="I6253" s="1" t="n">
        <v>-1.6260014</v>
      </c>
      <c r="J6253" s="1" t="n">
        <v>1027.40907699325</v>
      </c>
      <c r="K6253" s="1" t="n">
        <v>0.00017</v>
      </c>
      <c r="L6253" s="1" t="n">
        <v>3980</v>
      </c>
      <c r="M6253" s="1" t="n">
        <f aca="false">(I6253-H6253)*J6253*K6253*L6253*D6253</f>
        <v>0</v>
      </c>
      <c r="N6253" s="1" t="n">
        <v>34.05</v>
      </c>
      <c r="O6253" s="1" t="n">
        <f aca="false">com.sun.star.sheet.addin.Analysis.getConvert(H6253,"C","K")</f>
        <v>271.284959220723</v>
      </c>
    </row>
    <row r="6254" customFormat="false" ht="12.75" hidden="false" customHeight="true" outlineLevel="0" collapsed="false">
      <c r="A6254" s="4" t="n">
        <v>43726.5</v>
      </c>
      <c r="B6254" s="1" t="n">
        <v>0</v>
      </c>
      <c r="C6254" s="1" t="n">
        <v>0</v>
      </c>
      <c r="D6254" s="1" t="n">
        <f aca="false">SQRT(B6254^2+C6254^2)</f>
        <v>0</v>
      </c>
      <c r="E6254" s="1" t="n">
        <v>0</v>
      </c>
      <c r="F6254" s="1" t="n">
        <v>34.2139156522778</v>
      </c>
      <c r="G6254" s="1" t="n">
        <v>-1.62207787739519</v>
      </c>
      <c r="H6254" s="1" t="n">
        <v>-1.86504077927743</v>
      </c>
      <c r="I6254" s="1" t="n">
        <v>-1.6260014</v>
      </c>
      <c r="J6254" s="1" t="n">
        <v>1027.40907699325</v>
      </c>
      <c r="K6254" s="1" t="n">
        <v>0.00017</v>
      </c>
      <c r="L6254" s="1" t="n">
        <v>3980</v>
      </c>
      <c r="M6254" s="1" t="n">
        <f aca="false">(I6254-H6254)*J6254*K6254*L6254*D6254</f>
        <v>0</v>
      </c>
      <c r="N6254" s="1" t="n">
        <v>34.05</v>
      </c>
      <c r="O6254" s="1" t="n">
        <f aca="false">com.sun.star.sheet.addin.Analysis.getConvert(H6254,"C","K")</f>
        <v>271.284959220723</v>
      </c>
    </row>
    <row r="6255" customFormat="false" ht="12.75" hidden="false" customHeight="true" outlineLevel="0" collapsed="false">
      <c r="A6255" s="4" t="n">
        <v>43726.5416666667</v>
      </c>
      <c r="B6255" s="1" t="n">
        <v>0</v>
      </c>
      <c r="C6255" s="1" t="n">
        <v>0</v>
      </c>
      <c r="D6255" s="1" t="n">
        <f aca="false">SQRT(B6255^2+C6255^2)</f>
        <v>0</v>
      </c>
      <c r="E6255" s="1" t="n">
        <v>0</v>
      </c>
      <c r="F6255" s="1" t="n">
        <v>34.2139156522778</v>
      </c>
      <c r="G6255" s="1" t="n">
        <v>-1.62207787739519</v>
      </c>
      <c r="H6255" s="1" t="n">
        <v>-1.86504077927743</v>
      </c>
      <c r="I6255" s="1" t="n">
        <v>-1.6260014</v>
      </c>
      <c r="J6255" s="1" t="n">
        <v>1027.40907699325</v>
      </c>
      <c r="K6255" s="1" t="n">
        <v>0.00017</v>
      </c>
      <c r="L6255" s="1" t="n">
        <v>3980</v>
      </c>
      <c r="M6255" s="1" t="n">
        <f aca="false">(I6255-H6255)*J6255*K6255*L6255*D6255</f>
        <v>0</v>
      </c>
      <c r="N6255" s="1" t="n">
        <v>34.05</v>
      </c>
      <c r="O6255" s="1" t="n">
        <f aca="false">com.sun.star.sheet.addin.Analysis.getConvert(H6255,"C","K")</f>
        <v>271.284959220723</v>
      </c>
    </row>
    <row r="6256" customFormat="false" ht="12.75" hidden="false" customHeight="true" outlineLevel="0" collapsed="false">
      <c r="A6256" s="4" t="n">
        <v>43726.5833333333</v>
      </c>
      <c r="B6256" s="1" t="n">
        <v>0</v>
      </c>
      <c r="C6256" s="1" t="n">
        <v>0</v>
      </c>
      <c r="D6256" s="1" t="n">
        <f aca="false">SQRT(B6256^2+C6256^2)</f>
        <v>0</v>
      </c>
      <c r="E6256" s="1" t="n">
        <v>0</v>
      </c>
      <c r="F6256" s="1" t="n">
        <v>34.2139156522778</v>
      </c>
      <c r="G6256" s="1" t="n">
        <v>-1.62207787739519</v>
      </c>
      <c r="H6256" s="1" t="n">
        <v>-1.86504077927743</v>
      </c>
      <c r="I6256" s="1" t="n">
        <v>-1.6260014</v>
      </c>
      <c r="J6256" s="1" t="n">
        <v>1027.40907699325</v>
      </c>
      <c r="K6256" s="1" t="n">
        <v>0.00017</v>
      </c>
      <c r="L6256" s="1" t="n">
        <v>3980</v>
      </c>
      <c r="M6256" s="1" t="n">
        <f aca="false">(I6256-H6256)*J6256*K6256*L6256*D6256</f>
        <v>0</v>
      </c>
      <c r="N6256" s="1" t="n">
        <v>34.05</v>
      </c>
      <c r="O6256" s="1" t="n">
        <f aca="false">com.sun.star.sheet.addin.Analysis.getConvert(H6256,"C","K")</f>
        <v>271.284959220723</v>
      </c>
    </row>
    <row r="6257" customFormat="false" ht="12.75" hidden="false" customHeight="true" outlineLevel="0" collapsed="false">
      <c r="A6257" s="4" t="n">
        <v>43726.625</v>
      </c>
      <c r="B6257" s="1" t="n">
        <v>0</v>
      </c>
      <c r="C6257" s="1" t="n">
        <v>0</v>
      </c>
      <c r="D6257" s="1" t="n">
        <f aca="false">SQRT(B6257^2+C6257^2)</f>
        <v>0</v>
      </c>
      <c r="E6257" s="1" t="n">
        <v>0</v>
      </c>
      <c r="F6257" s="1" t="n">
        <v>34.2139156522778</v>
      </c>
      <c r="G6257" s="1" t="n">
        <v>-1.62207787739519</v>
      </c>
      <c r="H6257" s="1" t="n">
        <v>-1.86504077927743</v>
      </c>
      <c r="I6257" s="1" t="n">
        <v>-1.6260014</v>
      </c>
      <c r="J6257" s="1" t="n">
        <v>1027.40907699325</v>
      </c>
      <c r="K6257" s="1" t="n">
        <v>0.00017</v>
      </c>
      <c r="L6257" s="1" t="n">
        <v>3980</v>
      </c>
      <c r="M6257" s="1" t="n">
        <f aca="false">(I6257-H6257)*J6257*K6257*L6257*D6257</f>
        <v>0</v>
      </c>
      <c r="N6257" s="1" t="n">
        <v>34.05</v>
      </c>
      <c r="O6257" s="1" t="n">
        <f aca="false">com.sun.star.sheet.addin.Analysis.getConvert(H6257,"C","K")</f>
        <v>271.284959220723</v>
      </c>
    </row>
    <row r="6258" customFormat="false" ht="12.75" hidden="false" customHeight="true" outlineLevel="0" collapsed="false">
      <c r="A6258" s="4" t="n">
        <v>43726.6666666667</v>
      </c>
      <c r="B6258" s="1" t="n">
        <v>0</v>
      </c>
      <c r="C6258" s="1" t="n">
        <v>0</v>
      </c>
      <c r="D6258" s="1" t="n">
        <f aca="false">SQRT(B6258^2+C6258^2)</f>
        <v>0</v>
      </c>
      <c r="E6258" s="1" t="n">
        <v>0</v>
      </c>
      <c r="F6258" s="1" t="n">
        <v>34.2139156522778</v>
      </c>
      <c r="G6258" s="1" t="n">
        <v>-1.62207787739519</v>
      </c>
      <c r="H6258" s="1" t="n">
        <v>-1.86504077927743</v>
      </c>
      <c r="I6258" s="1" t="n">
        <v>-1.6260014</v>
      </c>
      <c r="J6258" s="1" t="n">
        <v>1027.40907699325</v>
      </c>
      <c r="K6258" s="1" t="n">
        <v>0.00017</v>
      </c>
      <c r="L6258" s="1" t="n">
        <v>3980</v>
      </c>
      <c r="M6258" s="1" t="n">
        <f aca="false">(I6258-H6258)*J6258*K6258*L6258*D6258</f>
        <v>0</v>
      </c>
      <c r="N6258" s="1" t="n">
        <v>34.05</v>
      </c>
      <c r="O6258" s="1" t="n">
        <f aca="false">com.sun.star.sheet.addin.Analysis.getConvert(H6258,"C","K")</f>
        <v>271.284959220723</v>
      </c>
    </row>
    <row r="6259" customFormat="false" ht="12.75" hidden="false" customHeight="true" outlineLevel="0" collapsed="false">
      <c r="A6259" s="4" t="n">
        <v>43726.7083333333</v>
      </c>
      <c r="B6259" s="1" t="n">
        <v>0</v>
      </c>
      <c r="C6259" s="1" t="n">
        <v>0</v>
      </c>
      <c r="D6259" s="1" t="n">
        <f aca="false">SQRT(B6259^2+C6259^2)</f>
        <v>0</v>
      </c>
      <c r="E6259" s="1" t="n">
        <v>0</v>
      </c>
      <c r="F6259" s="1" t="n">
        <v>34.2139156522778</v>
      </c>
      <c r="G6259" s="1" t="n">
        <v>-1.62207787739519</v>
      </c>
      <c r="H6259" s="1" t="n">
        <v>-1.86504077927743</v>
      </c>
      <c r="I6259" s="1" t="n">
        <v>-1.6260014</v>
      </c>
      <c r="J6259" s="1" t="n">
        <v>1027.40907699325</v>
      </c>
      <c r="K6259" s="1" t="n">
        <v>0.00017</v>
      </c>
      <c r="L6259" s="1" t="n">
        <v>3980</v>
      </c>
      <c r="M6259" s="1" t="n">
        <f aca="false">(I6259-H6259)*J6259*K6259*L6259*D6259</f>
        <v>0</v>
      </c>
      <c r="N6259" s="1" t="n">
        <v>34.05</v>
      </c>
      <c r="O6259" s="1" t="n">
        <f aca="false">com.sun.star.sheet.addin.Analysis.getConvert(H6259,"C","K")</f>
        <v>271.284959220723</v>
      </c>
    </row>
    <row r="6260" customFormat="false" ht="12.75" hidden="false" customHeight="true" outlineLevel="0" collapsed="false">
      <c r="A6260" s="4" t="n">
        <v>43726.75</v>
      </c>
      <c r="B6260" s="1" t="n">
        <v>0</v>
      </c>
      <c r="C6260" s="1" t="n">
        <v>0</v>
      </c>
      <c r="D6260" s="1" t="n">
        <f aca="false">SQRT(B6260^2+C6260^2)</f>
        <v>0</v>
      </c>
      <c r="E6260" s="1" t="n">
        <v>0</v>
      </c>
      <c r="F6260" s="1" t="n">
        <v>34.2139156522778</v>
      </c>
      <c r="G6260" s="1" t="n">
        <v>-1.62207787739519</v>
      </c>
      <c r="H6260" s="1" t="n">
        <v>-1.86504077927743</v>
      </c>
      <c r="I6260" s="1" t="n">
        <v>-1.6260014</v>
      </c>
      <c r="J6260" s="1" t="n">
        <v>1027.40907699325</v>
      </c>
      <c r="K6260" s="1" t="n">
        <v>0.00017</v>
      </c>
      <c r="L6260" s="1" t="n">
        <v>3980</v>
      </c>
      <c r="M6260" s="1" t="n">
        <f aca="false">(I6260-H6260)*J6260*K6260*L6260*D6260</f>
        <v>0</v>
      </c>
      <c r="N6260" s="1" t="n">
        <v>34.05</v>
      </c>
      <c r="O6260" s="1" t="n">
        <f aca="false">com.sun.star.sheet.addin.Analysis.getConvert(H6260,"C","K")</f>
        <v>271.284959220723</v>
      </c>
    </row>
    <row r="6261" customFormat="false" ht="12.75" hidden="false" customHeight="true" outlineLevel="0" collapsed="false">
      <c r="A6261" s="4" t="n">
        <v>43726.7916666667</v>
      </c>
      <c r="B6261" s="1" t="n">
        <v>0</v>
      </c>
      <c r="C6261" s="1" t="n">
        <v>0</v>
      </c>
      <c r="D6261" s="1" t="n">
        <f aca="false">SQRT(B6261^2+C6261^2)</f>
        <v>0</v>
      </c>
      <c r="E6261" s="1" t="n">
        <v>0</v>
      </c>
      <c r="F6261" s="1" t="n">
        <v>34.2139156522778</v>
      </c>
      <c r="G6261" s="1" t="n">
        <v>-1.62207787739519</v>
      </c>
      <c r="H6261" s="1" t="n">
        <v>-1.86504077927743</v>
      </c>
      <c r="I6261" s="1" t="n">
        <v>-1.6260014</v>
      </c>
      <c r="J6261" s="1" t="n">
        <v>1027.40907699325</v>
      </c>
      <c r="K6261" s="1" t="n">
        <v>0.00017</v>
      </c>
      <c r="L6261" s="1" t="n">
        <v>3980</v>
      </c>
      <c r="M6261" s="1" t="n">
        <f aca="false">(I6261-H6261)*J6261*K6261*L6261*D6261</f>
        <v>0</v>
      </c>
      <c r="N6261" s="1" t="n">
        <v>34.05</v>
      </c>
      <c r="O6261" s="1" t="n">
        <f aca="false">com.sun.star.sheet.addin.Analysis.getConvert(H6261,"C","K")</f>
        <v>271.284959220723</v>
      </c>
    </row>
    <row r="6262" customFormat="false" ht="12.75" hidden="false" customHeight="true" outlineLevel="0" collapsed="false">
      <c r="A6262" s="4" t="n">
        <v>43726.8333333333</v>
      </c>
      <c r="B6262" s="1" t="n">
        <v>0</v>
      </c>
      <c r="C6262" s="1" t="n">
        <v>0</v>
      </c>
      <c r="D6262" s="1" t="n">
        <f aca="false">SQRT(B6262^2+C6262^2)</f>
        <v>0</v>
      </c>
      <c r="E6262" s="1" t="n">
        <v>0</v>
      </c>
      <c r="F6262" s="1" t="n">
        <v>34.2139156522778</v>
      </c>
      <c r="G6262" s="1" t="n">
        <v>-1.62207787739519</v>
      </c>
      <c r="H6262" s="1" t="n">
        <v>-1.86504077927743</v>
      </c>
      <c r="I6262" s="1" t="n">
        <v>-1.6260014</v>
      </c>
      <c r="J6262" s="1" t="n">
        <v>1027.40907699325</v>
      </c>
      <c r="K6262" s="1" t="n">
        <v>0.00017</v>
      </c>
      <c r="L6262" s="1" t="n">
        <v>3980</v>
      </c>
      <c r="M6262" s="1" t="n">
        <f aca="false">(I6262-H6262)*J6262*K6262*L6262*D6262</f>
        <v>0</v>
      </c>
      <c r="N6262" s="1" t="n">
        <v>34.05</v>
      </c>
      <c r="O6262" s="1" t="n">
        <f aca="false">com.sun.star.sheet.addin.Analysis.getConvert(H6262,"C","K")</f>
        <v>271.284959220723</v>
      </c>
    </row>
    <row r="6263" customFormat="false" ht="12.75" hidden="false" customHeight="true" outlineLevel="0" collapsed="false">
      <c r="A6263" s="4" t="n">
        <v>43726.875</v>
      </c>
      <c r="B6263" s="1" t="n">
        <v>0</v>
      </c>
      <c r="C6263" s="1" t="n">
        <v>0</v>
      </c>
      <c r="D6263" s="1" t="n">
        <f aca="false">SQRT(B6263^2+C6263^2)</f>
        <v>0</v>
      </c>
      <c r="E6263" s="1" t="n">
        <v>0</v>
      </c>
      <c r="F6263" s="1" t="n">
        <v>34.2139156522778</v>
      </c>
      <c r="G6263" s="1" t="n">
        <v>-1.62207787739519</v>
      </c>
      <c r="H6263" s="1" t="n">
        <v>-1.86504077927743</v>
      </c>
      <c r="I6263" s="1" t="n">
        <v>-1.6260014</v>
      </c>
      <c r="J6263" s="1" t="n">
        <v>1027.40907699325</v>
      </c>
      <c r="K6263" s="1" t="n">
        <v>0.00017</v>
      </c>
      <c r="L6263" s="1" t="n">
        <v>3980</v>
      </c>
      <c r="M6263" s="1" t="n">
        <f aca="false">(I6263-H6263)*J6263*K6263*L6263*D6263</f>
        <v>0</v>
      </c>
      <c r="N6263" s="1" t="n">
        <v>34.05</v>
      </c>
      <c r="O6263" s="1" t="n">
        <f aca="false">com.sun.star.sheet.addin.Analysis.getConvert(H6263,"C","K")</f>
        <v>271.284959220723</v>
      </c>
    </row>
    <row r="6264" customFormat="false" ht="12.75" hidden="false" customHeight="true" outlineLevel="0" collapsed="false">
      <c r="A6264" s="4" t="n">
        <v>43726.9166666667</v>
      </c>
      <c r="B6264" s="1" t="n">
        <v>0</v>
      </c>
      <c r="C6264" s="1" t="n">
        <v>0</v>
      </c>
      <c r="D6264" s="1" t="n">
        <f aca="false">SQRT(B6264^2+C6264^2)</f>
        <v>0</v>
      </c>
      <c r="E6264" s="1" t="n">
        <v>0</v>
      </c>
      <c r="F6264" s="1" t="n">
        <v>34.2139156522778</v>
      </c>
      <c r="G6264" s="1" t="n">
        <v>-1.62207787739519</v>
      </c>
      <c r="H6264" s="1" t="n">
        <v>-1.86504077927743</v>
      </c>
      <c r="I6264" s="1" t="n">
        <v>-1.6260014</v>
      </c>
      <c r="J6264" s="1" t="n">
        <v>1027.40907699325</v>
      </c>
      <c r="K6264" s="1" t="n">
        <v>0.00017</v>
      </c>
      <c r="L6264" s="1" t="n">
        <v>3980</v>
      </c>
      <c r="M6264" s="1" t="n">
        <f aca="false">(I6264-H6264)*J6264*K6264*L6264*D6264</f>
        <v>0</v>
      </c>
      <c r="N6264" s="1" t="n">
        <v>34.05</v>
      </c>
      <c r="O6264" s="1" t="n">
        <f aca="false">com.sun.star.sheet.addin.Analysis.getConvert(H6264,"C","K")</f>
        <v>271.284959220723</v>
      </c>
    </row>
    <row r="6265" customFormat="false" ht="12.75" hidden="false" customHeight="true" outlineLevel="0" collapsed="false">
      <c r="A6265" s="4" t="n">
        <v>43726.9583333333</v>
      </c>
      <c r="B6265" s="1" t="n">
        <v>0</v>
      </c>
      <c r="C6265" s="1" t="n">
        <v>0</v>
      </c>
      <c r="D6265" s="1" t="n">
        <f aca="false">SQRT(B6265^2+C6265^2)</f>
        <v>0</v>
      </c>
      <c r="E6265" s="1" t="n">
        <v>0</v>
      </c>
      <c r="F6265" s="1" t="n">
        <v>34.2139156522778</v>
      </c>
      <c r="G6265" s="1" t="n">
        <v>-1.62207787739519</v>
      </c>
      <c r="H6265" s="1" t="n">
        <v>-1.86504077927743</v>
      </c>
      <c r="I6265" s="1" t="n">
        <v>-1.6260014</v>
      </c>
      <c r="J6265" s="1" t="n">
        <v>1027.40907699325</v>
      </c>
      <c r="K6265" s="1" t="n">
        <v>0.00017</v>
      </c>
      <c r="L6265" s="1" t="n">
        <v>3980</v>
      </c>
      <c r="M6265" s="1" t="n">
        <f aca="false">(I6265-H6265)*J6265*K6265*L6265*D6265</f>
        <v>0</v>
      </c>
      <c r="N6265" s="1" t="n">
        <v>34.05</v>
      </c>
      <c r="O6265" s="1" t="n">
        <f aca="false">com.sun.star.sheet.addin.Analysis.getConvert(H6265,"C","K")</f>
        <v>271.284959220723</v>
      </c>
    </row>
    <row r="6266" customFormat="false" ht="12.75" hidden="false" customHeight="true" outlineLevel="0" collapsed="false">
      <c r="A6266" s="4" t="n">
        <v>43727</v>
      </c>
      <c r="B6266" s="1" t="n">
        <v>0</v>
      </c>
      <c r="C6266" s="1" t="n">
        <v>0</v>
      </c>
      <c r="D6266" s="1" t="n">
        <f aca="false">SQRT(B6266^2+C6266^2)</f>
        <v>0</v>
      </c>
      <c r="E6266" s="1" t="n">
        <v>0</v>
      </c>
      <c r="F6266" s="1" t="n">
        <v>34.2229589780009</v>
      </c>
      <c r="G6266" s="1" t="n">
        <v>-1.67109837881142</v>
      </c>
      <c r="H6266" s="1" t="n">
        <v>-1.86555386826326</v>
      </c>
      <c r="I6266" s="1" t="n">
        <v>-1.6750011</v>
      </c>
      <c r="J6266" s="1" t="n">
        <v>1027.41779052293</v>
      </c>
      <c r="K6266" s="1" t="n">
        <v>0.00017</v>
      </c>
      <c r="L6266" s="1" t="n">
        <v>3980</v>
      </c>
      <c r="M6266" s="1" t="n">
        <f aca="false">(I6266-H6266)*J6266*K6266*L6266*D6266</f>
        <v>0</v>
      </c>
      <c r="N6266" s="1" t="n">
        <v>34.059</v>
      </c>
      <c r="O6266" s="1" t="n">
        <f aca="false">com.sun.star.sheet.addin.Analysis.getConvert(H6266,"C","K")</f>
        <v>271.284446131737</v>
      </c>
    </row>
    <row r="6267" customFormat="false" ht="12.75" hidden="false" customHeight="true" outlineLevel="0" collapsed="false">
      <c r="A6267" s="4" t="n">
        <v>43727.0416666667</v>
      </c>
      <c r="B6267" s="1" t="n">
        <v>0</v>
      </c>
      <c r="C6267" s="1" t="n">
        <v>0</v>
      </c>
      <c r="D6267" s="1" t="n">
        <f aca="false">SQRT(B6267^2+C6267^2)</f>
        <v>0</v>
      </c>
      <c r="E6267" s="1" t="n">
        <v>0</v>
      </c>
      <c r="F6267" s="1" t="n">
        <v>34.2229589780009</v>
      </c>
      <c r="G6267" s="1" t="n">
        <v>-1.67109837881142</v>
      </c>
      <c r="H6267" s="1" t="n">
        <v>-1.86555386826326</v>
      </c>
      <c r="I6267" s="1" t="n">
        <v>-1.6750011</v>
      </c>
      <c r="J6267" s="1" t="n">
        <v>1027.41779052293</v>
      </c>
      <c r="K6267" s="1" t="n">
        <v>0.00017</v>
      </c>
      <c r="L6267" s="1" t="n">
        <v>3980</v>
      </c>
      <c r="M6267" s="1" t="n">
        <f aca="false">(I6267-H6267)*J6267*K6267*L6267*D6267</f>
        <v>0</v>
      </c>
      <c r="N6267" s="1" t="n">
        <v>34.059</v>
      </c>
      <c r="O6267" s="1" t="n">
        <f aca="false">com.sun.star.sheet.addin.Analysis.getConvert(H6267,"C","K")</f>
        <v>271.284446131737</v>
      </c>
    </row>
    <row r="6268" customFormat="false" ht="12.75" hidden="false" customHeight="true" outlineLevel="0" collapsed="false">
      <c r="A6268" s="4" t="n">
        <v>43727.0833333333</v>
      </c>
      <c r="B6268" s="1" t="n">
        <v>0</v>
      </c>
      <c r="C6268" s="1" t="n">
        <v>0</v>
      </c>
      <c r="D6268" s="1" t="n">
        <f aca="false">SQRT(B6268^2+C6268^2)</f>
        <v>0</v>
      </c>
      <c r="E6268" s="1" t="n">
        <v>0</v>
      </c>
      <c r="F6268" s="1" t="n">
        <v>34.2229589780009</v>
      </c>
      <c r="G6268" s="1" t="n">
        <v>-1.67109837881142</v>
      </c>
      <c r="H6268" s="1" t="n">
        <v>-1.86555386826326</v>
      </c>
      <c r="I6268" s="1" t="n">
        <v>-1.6750011</v>
      </c>
      <c r="J6268" s="1" t="n">
        <v>1027.41779052293</v>
      </c>
      <c r="K6268" s="1" t="n">
        <v>0.00017</v>
      </c>
      <c r="L6268" s="1" t="n">
        <v>3980</v>
      </c>
      <c r="M6268" s="1" t="n">
        <f aca="false">(I6268-H6268)*J6268*K6268*L6268*D6268</f>
        <v>0</v>
      </c>
      <c r="N6268" s="1" t="n">
        <v>34.059</v>
      </c>
      <c r="O6268" s="1" t="n">
        <f aca="false">com.sun.star.sheet.addin.Analysis.getConvert(H6268,"C","K")</f>
        <v>271.284446131737</v>
      </c>
    </row>
    <row r="6269" customFormat="false" ht="12.75" hidden="false" customHeight="true" outlineLevel="0" collapsed="false">
      <c r="A6269" s="4" t="n">
        <v>43727.125</v>
      </c>
      <c r="B6269" s="1" t="n">
        <v>0</v>
      </c>
      <c r="C6269" s="1" t="n">
        <v>0</v>
      </c>
      <c r="D6269" s="1" t="n">
        <f aca="false">SQRT(B6269^2+C6269^2)</f>
        <v>0</v>
      </c>
      <c r="E6269" s="1" t="n">
        <v>0</v>
      </c>
      <c r="F6269" s="1" t="n">
        <v>34.2229589780009</v>
      </c>
      <c r="G6269" s="1" t="n">
        <v>-1.67109837881142</v>
      </c>
      <c r="H6269" s="1" t="n">
        <v>-1.86555386826326</v>
      </c>
      <c r="I6269" s="1" t="n">
        <v>-1.6750011</v>
      </c>
      <c r="J6269" s="1" t="n">
        <v>1027.41779052293</v>
      </c>
      <c r="K6269" s="1" t="n">
        <v>0.00017</v>
      </c>
      <c r="L6269" s="1" t="n">
        <v>3980</v>
      </c>
      <c r="M6269" s="1" t="n">
        <f aca="false">(I6269-H6269)*J6269*K6269*L6269*D6269</f>
        <v>0</v>
      </c>
      <c r="N6269" s="1" t="n">
        <v>34.059</v>
      </c>
      <c r="O6269" s="1" t="n">
        <f aca="false">com.sun.star.sheet.addin.Analysis.getConvert(H6269,"C","K")</f>
        <v>271.284446131737</v>
      </c>
    </row>
    <row r="6270" customFormat="false" ht="12.75" hidden="false" customHeight="true" outlineLevel="0" collapsed="false">
      <c r="A6270" s="4" t="n">
        <v>43727.1666666667</v>
      </c>
      <c r="B6270" s="1" t="n">
        <v>0</v>
      </c>
      <c r="C6270" s="1" t="n">
        <v>0</v>
      </c>
      <c r="D6270" s="1" t="n">
        <f aca="false">SQRT(B6270^2+C6270^2)</f>
        <v>0</v>
      </c>
      <c r="E6270" s="1" t="n">
        <v>0</v>
      </c>
      <c r="F6270" s="1" t="n">
        <v>34.2229589780009</v>
      </c>
      <c r="G6270" s="1" t="n">
        <v>-1.67109837881142</v>
      </c>
      <c r="H6270" s="1" t="n">
        <v>-1.86555386826326</v>
      </c>
      <c r="I6270" s="1" t="n">
        <v>-1.6750011</v>
      </c>
      <c r="J6270" s="1" t="n">
        <v>1027.41779052293</v>
      </c>
      <c r="K6270" s="1" t="n">
        <v>0.00017</v>
      </c>
      <c r="L6270" s="1" t="n">
        <v>3980</v>
      </c>
      <c r="M6270" s="1" t="n">
        <f aca="false">(I6270-H6270)*J6270*K6270*L6270*D6270</f>
        <v>0</v>
      </c>
      <c r="N6270" s="1" t="n">
        <v>34.059</v>
      </c>
      <c r="O6270" s="1" t="n">
        <f aca="false">com.sun.star.sheet.addin.Analysis.getConvert(H6270,"C","K")</f>
        <v>271.284446131737</v>
      </c>
    </row>
    <row r="6271" customFormat="false" ht="12.75" hidden="false" customHeight="true" outlineLevel="0" collapsed="false">
      <c r="A6271" s="4" t="n">
        <v>43727.2083333333</v>
      </c>
      <c r="B6271" s="1" t="n">
        <v>0</v>
      </c>
      <c r="C6271" s="1" t="n">
        <v>0</v>
      </c>
      <c r="D6271" s="1" t="n">
        <f aca="false">SQRT(B6271^2+C6271^2)</f>
        <v>0</v>
      </c>
      <c r="E6271" s="1" t="n">
        <v>0</v>
      </c>
      <c r="F6271" s="1" t="n">
        <v>34.2229589780009</v>
      </c>
      <c r="G6271" s="1" t="n">
        <v>-1.67109837881142</v>
      </c>
      <c r="H6271" s="1" t="n">
        <v>-1.86555386826326</v>
      </c>
      <c r="I6271" s="1" t="n">
        <v>-1.6750011</v>
      </c>
      <c r="J6271" s="1" t="n">
        <v>1027.41779052293</v>
      </c>
      <c r="K6271" s="1" t="n">
        <v>0.00017</v>
      </c>
      <c r="L6271" s="1" t="n">
        <v>3980</v>
      </c>
      <c r="M6271" s="1" t="n">
        <f aca="false">(I6271-H6271)*J6271*K6271*L6271*D6271</f>
        <v>0</v>
      </c>
      <c r="N6271" s="1" t="n">
        <v>34.059</v>
      </c>
      <c r="O6271" s="1" t="n">
        <f aca="false">com.sun.star.sheet.addin.Analysis.getConvert(H6271,"C","K")</f>
        <v>271.284446131737</v>
      </c>
    </row>
    <row r="6272" customFormat="false" ht="12.75" hidden="false" customHeight="true" outlineLevel="0" collapsed="false">
      <c r="A6272" s="4" t="n">
        <v>43727.25</v>
      </c>
      <c r="B6272" s="1" t="n">
        <v>0</v>
      </c>
      <c r="C6272" s="1" t="n">
        <v>0</v>
      </c>
      <c r="D6272" s="1" t="n">
        <f aca="false">SQRT(B6272^2+C6272^2)</f>
        <v>0</v>
      </c>
      <c r="E6272" s="1" t="n">
        <v>0</v>
      </c>
      <c r="F6272" s="1" t="n">
        <v>34.2229589780009</v>
      </c>
      <c r="G6272" s="1" t="n">
        <v>-1.67109837881142</v>
      </c>
      <c r="H6272" s="1" t="n">
        <v>-1.86555386826326</v>
      </c>
      <c r="I6272" s="1" t="n">
        <v>-1.6750011</v>
      </c>
      <c r="J6272" s="1" t="n">
        <v>1027.41779052293</v>
      </c>
      <c r="K6272" s="1" t="n">
        <v>0.00017</v>
      </c>
      <c r="L6272" s="1" t="n">
        <v>3980</v>
      </c>
      <c r="M6272" s="1" t="n">
        <f aca="false">(I6272-H6272)*J6272*K6272*L6272*D6272</f>
        <v>0</v>
      </c>
      <c r="N6272" s="1" t="n">
        <v>34.059</v>
      </c>
      <c r="O6272" s="1" t="n">
        <f aca="false">com.sun.star.sheet.addin.Analysis.getConvert(H6272,"C","K")</f>
        <v>271.284446131737</v>
      </c>
    </row>
    <row r="6273" customFormat="false" ht="12.75" hidden="false" customHeight="true" outlineLevel="0" collapsed="false">
      <c r="A6273" s="4" t="n">
        <v>43727.2916666667</v>
      </c>
      <c r="B6273" s="1" t="n">
        <v>0</v>
      </c>
      <c r="C6273" s="1" t="n">
        <v>0</v>
      </c>
      <c r="D6273" s="1" t="n">
        <f aca="false">SQRT(B6273^2+C6273^2)</f>
        <v>0</v>
      </c>
      <c r="E6273" s="1" t="n">
        <v>0</v>
      </c>
      <c r="F6273" s="1" t="n">
        <v>34.2229589780009</v>
      </c>
      <c r="G6273" s="1" t="n">
        <v>-1.67109837881142</v>
      </c>
      <c r="H6273" s="1" t="n">
        <v>-1.86555386826326</v>
      </c>
      <c r="I6273" s="1" t="n">
        <v>-1.6750011</v>
      </c>
      <c r="J6273" s="1" t="n">
        <v>1027.41779052293</v>
      </c>
      <c r="K6273" s="1" t="n">
        <v>0.00017</v>
      </c>
      <c r="L6273" s="1" t="n">
        <v>3980</v>
      </c>
      <c r="M6273" s="1" t="n">
        <f aca="false">(I6273-H6273)*J6273*K6273*L6273*D6273</f>
        <v>0</v>
      </c>
      <c r="N6273" s="1" t="n">
        <v>34.059</v>
      </c>
      <c r="O6273" s="1" t="n">
        <f aca="false">com.sun.star.sheet.addin.Analysis.getConvert(H6273,"C","K")</f>
        <v>271.284446131737</v>
      </c>
    </row>
    <row r="6274" customFormat="false" ht="12.75" hidden="false" customHeight="true" outlineLevel="0" collapsed="false">
      <c r="A6274" s="4" t="n">
        <v>43727.3333333333</v>
      </c>
      <c r="B6274" s="1" t="n">
        <v>0</v>
      </c>
      <c r="C6274" s="1" t="n">
        <v>0</v>
      </c>
      <c r="D6274" s="1" t="n">
        <f aca="false">SQRT(B6274^2+C6274^2)</f>
        <v>0</v>
      </c>
      <c r="E6274" s="1" t="n">
        <v>0</v>
      </c>
      <c r="F6274" s="1" t="n">
        <v>34.2229589780009</v>
      </c>
      <c r="G6274" s="1" t="n">
        <v>-1.67109837881142</v>
      </c>
      <c r="H6274" s="1" t="n">
        <v>-1.86555386826326</v>
      </c>
      <c r="I6274" s="1" t="n">
        <v>-1.6750011</v>
      </c>
      <c r="J6274" s="1" t="n">
        <v>1027.41779052293</v>
      </c>
      <c r="K6274" s="1" t="n">
        <v>0.00017</v>
      </c>
      <c r="L6274" s="1" t="n">
        <v>3980</v>
      </c>
      <c r="M6274" s="1" t="n">
        <f aca="false">(I6274-H6274)*J6274*K6274*L6274*D6274</f>
        <v>0</v>
      </c>
      <c r="N6274" s="1" t="n">
        <v>34.059</v>
      </c>
      <c r="O6274" s="1" t="n">
        <f aca="false">com.sun.star.sheet.addin.Analysis.getConvert(H6274,"C","K")</f>
        <v>271.284446131737</v>
      </c>
    </row>
    <row r="6275" customFormat="false" ht="12.75" hidden="false" customHeight="true" outlineLevel="0" collapsed="false">
      <c r="A6275" s="4" t="n">
        <v>43727.375</v>
      </c>
      <c r="B6275" s="1" t="n">
        <v>0</v>
      </c>
      <c r="C6275" s="1" t="n">
        <v>0</v>
      </c>
      <c r="D6275" s="1" t="n">
        <f aca="false">SQRT(B6275^2+C6275^2)</f>
        <v>0</v>
      </c>
      <c r="E6275" s="1" t="n">
        <v>0</v>
      </c>
      <c r="F6275" s="1" t="n">
        <v>34.2229589780009</v>
      </c>
      <c r="G6275" s="1" t="n">
        <v>-1.67109837881142</v>
      </c>
      <c r="H6275" s="1" t="n">
        <v>-1.86555386826326</v>
      </c>
      <c r="I6275" s="1" t="n">
        <v>-1.6750011</v>
      </c>
      <c r="J6275" s="1" t="n">
        <v>1027.41779052293</v>
      </c>
      <c r="K6275" s="1" t="n">
        <v>0.00017</v>
      </c>
      <c r="L6275" s="1" t="n">
        <v>3980</v>
      </c>
      <c r="M6275" s="1" t="n">
        <f aca="false">(I6275-H6275)*J6275*K6275*L6275*D6275</f>
        <v>0</v>
      </c>
      <c r="N6275" s="1" t="n">
        <v>34.059</v>
      </c>
      <c r="O6275" s="1" t="n">
        <f aca="false">com.sun.star.sheet.addin.Analysis.getConvert(H6275,"C","K")</f>
        <v>271.284446131737</v>
      </c>
    </row>
    <row r="6276" customFormat="false" ht="12.75" hidden="false" customHeight="true" outlineLevel="0" collapsed="false">
      <c r="A6276" s="4" t="n">
        <v>43727.4166666667</v>
      </c>
      <c r="B6276" s="1" t="n">
        <v>0</v>
      </c>
      <c r="C6276" s="1" t="n">
        <v>0</v>
      </c>
      <c r="D6276" s="1" t="n">
        <f aca="false">SQRT(B6276^2+C6276^2)</f>
        <v>0</v>
      </c>
      <c r="E6276" s="1" t="n">
        <v>0</v>
      </c>
      <c r="F6276" s="1" t="n">
        <v>34.2229589780009</v>
      </c>
      <c r="G6276" s="1" t="n">
        <v>-1.67109837881142</v>
      </c>
      <c r="H6276" s="1" t="n">
        <v>-1.86555386826326</v>
      </c>
      <c r="I6276" s="1" t="n">
        <v>-1.6750011</v>
      </c>
      <c r="J6276" s="1" t="n">
        <v>1027.41779052293</v>
      </c>
      <c r="K6276" s="1" t="n">
        <v>0.00017</v>
      </c>
      <c r="L6276" s="1" t="n">
        <v>3980</v>
      </c>
      <c r="M6276" s="1" t="n">
        <f aca="false">(I6276-H6276)*J6276*K6276*L6276*D6276</f>
        <v>0</v>
      </c>
      <c r="N6276" s="1" t="n">
        <v>34.059</v>
      </c>
      <c r="O6276" s="1" t="n">
        <f aca="false">com.sun.star.sheet.addin.Analysis.getConvert(H6276,"C","K")</f>
        <v>271.284446131737</v>
      </c>
    </row>
    <row r="6277" customFormat="false" ht="12.75" hidden="false" customHeight="true" outlineLevel="0" collapsed="false">
      <c r="A6277" s="4" t="n">
        <v>43727.4583333333</v>
      </c>
      <c r="B6277" s="1" t="n">
        <v>0</v>
      </c>
      <c r="C6277" s="1" t="n">
        <v>0</v>
      </c>
      <c r="D6277" s="1" t="n">
        <f aca="false">SQRT(B6277^2+C6277^2)</f>
        <v>0</v>
      </c>
      <c r="E6277" s="1" t="n">
        <v>0</v>
      </c>
      <c r="F6277" s="1" t="n">
        <v>34.2229589780009</v>
      </c>
      <c r="G6277" s="1" t="n">
        <v>-1.67109837881142</v>
      </c>
      <c r="H6277" s="1" t="n">
        <v>-1.86555386826326</v>
      </c>
      <c r="I6277" s="1" t="n">
        <v>-1.6750011</v>
      </c>
      <c r="J6277" s="1" t="n">
        <v>1027.41779052293</v>
      </c>
      <c r="K6277" s="1" t="n">
        <v>0.00017</v>
      </c>
      <c r="L6277" s="1" t="n">
        <v>3980</v>
      </c>
      <c r="M6277" s="1" t="n">
        <f aca="false">(I6277-H6277)*J6277*K6277*L6277*D6277</f>
        <v>0</v>
      </c>
      <c r="N6277" s="1" t="n">
        <v>34.059</v>
      </c>
      <c r="O6277" s="1" t="n">
        <f aca="false">com.sun.star.sheet.addin.Analysis.getConvert(H6277,"C","K")</f>
        <v>271.284446131737</v>
      </c>
    </row>
    <row r="6278" customFormat="false" ht="12.75" hidden="false" customHeight="true" outlineLevel="0" collapsed="false">
      <c r="A6278" s="4" t="n">
        <v>43727.5</v>
      </c>
      <c r="B6278" s="1" t="n">
        <v>0</v>
      </c>
      <c r="C6278" s="1" t="n">
        <v>0</v>
      </c>
      <c r="D6278" s="1" t="n">
        <f aca="false">SQRT(B6278^2+C6278^2)</f>
        <v>0</v>
      </c>
      <c r="E6278" s="1" t="n">
        <v>0</v>
      </c>
      <c r="F6278" s="1" t="n">
        <v>34.2229589780009</v>
      </c>
      <c r="G6278" s="1" t="n">
        <v>-1.67109837881142</v>
      </c>
      <c r="H6278" s="1" t="n">
        <v>-1.86555386826326</v>
      </c>
      <c r="I6278" s="1" t="n">
        <v>-1.6750011</v>
      </c>
      <c r="J6278" s="1" t="n">
        <v>1027.41779052293</v>
      </c>
      <c r="K6278" s="1" t="n">
        <v>0.00017</v>
      </c>
      <c r="L6278" s="1" t="n">
        <v>3980</v>
      </c>
      <c r="M6278" s="1" t="n">
        <f aca="false">(I6278-H6278)*J6278*K6278*L6278*D6278</f>
        <v>0</v>
      </c>
      <c r="N6278" s="1" t="n">
        <v>34.059</v>
      </c>
      <c r="O6278" s="1" t="n">
        <f aca="false">com.sun.star.sheet.addin.Analysis.getConvert(H6278,"C","K")</f>
        <v>271.284446131737</v>
      </c>
    </row>
    <row r="6279" customFormat="false" ht="12.75" hidden="false" customHeight="true" outlineLevel="0" collapsed="false">
      <c r="A6279" s="4" t="n">
        <v>43727.5416666667</v>
      </c>
      <c r="B6279" s="1" t="n">
        <v>0</v>
      </c>
      <c r="C6279" s="1" t="n">
        <v>0</v>
      </c>
      <c r="D6279" s="1" t="n">
        <f aca="false">SQRT(B6279^2+C6279^2)</f>
        <v>0</v>
      </c>
      <c r="E6279" s="1" t="n">
        <v>0</v>
      </c>
      <c r="F6279" s="1" t="n">
        <v>34.2229589780009</v>
      </c>
      <c r="G6279" s="1" t="n">
        <v>-1.67109837881142</v>
      </c>
      <c r="H6279" s="1" t="n">
        <v>-1.86555386826326</v>
      </c>
      <c r="I6279" s="1" t="n">
        <v>-1.6750011</v>
      </c>
      <c r="J6279" s="1" t="n">
        <v>1027.41779052293</v>
      </c>
      <c r="K6279" s="1" t="n">
        <v>0.00017</v>
      </c>
      <c r="L6279" s="1" t="n">
        <v>3980</v>
      </c>
      <c r="M6279" s="1" t="n">
        <f aca="false">(I6279-H6279)*J6279*K6279*L6279*D6279</f>
        <v>0</v>
      </c>
      <c r="N6279" s="1" t="n">
        <v>34.059</v>
      </c>
      <c r="O6279" s="1" t="n">
        <f aca="false">com.sun.star.sheet.addin.Analysis.getConvert(H6279,"C","K")</f>
        <v>271.284446131737</v>
      </c>
    </row>
    <row r="6280" customFormat="false" ht="12.75" hidden="false" customHeight="true" outlineLevel="0" collapsed="false">
      <c r="A6280" s="4" t="n">
        <v>43727.5833333333</v>
      </c>
      <c r="B6280" s="1" t="n">
        <v>0</v>
      </c>
      <c r="C6280" s="1" t="n">
        <v>0</v>
      </c>
      <c r="D6280" s="1" t="n">
        <f aca="false">SQRT(B6280^2+C6280^2)</f>
        <v>0</v>
      </c>
      <c r="E6280" s="1" t="n">
        <v>0</v>
      </c>
      <c r="F6280" s="1" t="n">
        <v>34.2229589780009</v>
      </c>
      <c r="G6280" s="1" t="n">
        <v>-1.67109837881142</v>
      </c>
      <c r="H6280" s="1" t="n">
        <v>-1.86555386826326</v>
      </c>
      <c r="I6280" s="1" t="n">
        <v>-1.6750011</v>
      </c>
      <c r="J6280" s="1" t="n">
        <v>1027.41779052293</v>
      </c>
      <c r="K6280" s="1" t="n">
        <v>0.00017</v>
      </c>
      <c r="L6280" s="1" t="n">
        <v>3980</v>
      </c>
      <c r="M6280" s="1" t="n">
        <f aca="false">(I6280-H6280)*J6280*K6280*L6280*D6280</f>
        <v>0</v>
      </c>
      <c r="N6280" s="1" t="n">
        <v>34.059</v>
      </c>
      <c r="O6280" s="1" t="n">
        <f aca="false">com.sun.star.sheet.addin.Analysis.getConvert(H6280,"C","K")</f>
        <v>271.284446131737</v>
      </c>
    </row>
    <row r="6281" customFormat="false" ht="12.75" hidden="false" customHeight="true" outlineLevel="0" collapsed="false">
      <c r="A6281" s="4" t="n">
        <v>43727.625</v>
      </c>
      <c r="B6281" s="1" t="n">
        <v>0</v>
      </c>
      <c r="C6281" s="1" t="n">
        <v>0</v>
      </c>
      <c r="D6281" s="1" t="n">
        <f aca="false">SQRT(B6281^2+C6281^2)</f>
        <v>0</v>
      </c>
      <c r="E6281" s="1" t="n">
        <v>0</v>
      </c>
      <c r="F6281" s="1" t="n">
        <v>34.2229589780009</v>
      </c>
      <c r="G6281" s="1" t="n">
        <v>-1.67109837881142</v>
      </c>
      <c r="H6281" s="1" t="n">
        <v>-1.86555386826326</v>
      </c>
      <c r="I6281" s="1" t="n">
        <v>-1.6750011</v>
      </c>
      <c r="J6281" s="1" t="n">
        <v>1027.41779052293</v>
      </c>
      <c r="K6281" s="1" t="n">
        <v>0.00017</v>
      </c>
      <c r="L6281" s="1" t="n">
        <v>3980</v>
      </c>
      <c r="M6281" s="1" t="n">
        <f aca="false">(I6281-H6281)*J6281*K6281*L6281*D6281</f>
        <v>0</v>
      </c>
      <c r="N6281" s="1" t="n">
        <v>34.059</v>
      </c>
      <c r="O6281" s="1" t="n">
        <f aca="false">com.sun.star.sheet.addin.Analysis.getConvert(H6281,"C","K")</f>
        <v>271.284446131737</v>
      </c>
    </row>
    <row r="6282" customFormat="false" ht="12.75" hidden="false" customHeight="true" outlineLevel="0" collapsed="false">
      <c r="A6282" s="4" t="n">
        <v>43727.6666666667</v>
      </c>
      <c r="B6282" s="1" t="n">
        <v>0</v>
      </c>
      <c r="C6282" s="1" t="n">
        <v>0</v>
      </c>
      <c r="D6282" s="1" t="n">
        <f aca="false">SQRT(B6282^2+C6282^2)</f>
        <v>0</v>
      </c>
      <c r="E6282" s="1" t="n">
        <v>0</v>
      </c>
      <c r="F6282" s="1" t="n">
        <v>34.2229589780009</v>
      </c>
      <c r="G6282" s="1" t="n">
        <v>-1.67109837881142</v>
      </c>
      <c r="H6282" s="1" t="n">
        <v>-1.86555386826326</v>
      </c>
      <c r="I6282" s="1" t="n">
        <v>-1.6750011</v>
      </c>
      <c r="J6282" s="1" t="n">
        <v>1027.41779052293</v>
      </c>
      <c r="K6282" s="1" t="n">
        <v>0.00017</v>
      </c>
      <c r="L6282" s="1" t="n">
        <v>3980</v>
      </c>
      <c r="M6282" s="1" t="n">
        <f aca="false">(I6282-H6282)*J6282*K6282*L6282*D6282</f>
        <v>0</v>
      </c>
      <c r="N6282" s="1" t="n">
        <v>34.059</v>
      </c>
      <c r="O6282" s="1" t="n">
        <f aca="false">com.sun.star.sheet.addin.Analysis.getConvert(H6282,"C","K")</f>
        <v>271.284446131737</v>
      </c>
    </row>
    <row r="6283" customFormat="false" ht="12.75" hidden="false" customHeight="true" outlineLevel="0" collapsed="false">
      <c r="A6283" s="4" t="n">
        <v>43727.7083333333</v>
      </c>
      <c r="B6283" s="1" t="n">
        <v>0</v>
      </c>
      <c r="C6283" s="1" t="n">
        <v>0</v>
      </c>
      <c r="D6283" s="1" t="n">
        <f aca="false">SQRT(B6283^2+C6283^2)</f>
        <v>0</v>
      </c>
      <c r="E6283" s="1" t="n">
        <v>0</v>
      </c>
      <c r="F6283" s="1" t="n">
        <v>34.2229589780009</v>
      </c>
      <c r="G6283" s="1" t="n">
        <v>-1.67109837881142</v>
      </c>
      <c r="H6283" s="1" t="n">
        <v>-1.86555386826326</v>
      </c>
      <c r="I6283" s="1" t="n">
        <v>-1.6750011</v>
      </c>
      <c r="J6283" s="1" t="n">
        <v>1027.41779052293</v>
      </c>
      <c r="K6283" s="1" t="n">
        <v>0.00017</v>
      </c>
      <c r="L6283" s="1" t="n">
        <v>3980</v>
      </c>
      <c r="M6283" s="1" t="n">
        <f aca="false">(I6283-H6283)*J6283*K6283*L6283*D6283</f>
        <v>0</v>
      </c>
      <c r="N6283" s="1" t="n">
        <v>34.059</v>
      </c>
      <c r="O6283" s="1" t="n">
        <f aca="false">com.sun.star.sheet.addin.Analysis.getConvert(H6283,"C","K")</f>
        <v>271.284446131737</v>
      </c>
    </row>
    <row r="6284" customFormat="false" ht="12.75" hidden="false" customHeight="true" outlineLevel="0" collapsed="false">
      <c r="A6284" s="4" t="n">
        <v>43727.75</v>
      </c>
      <c r="B6284" s="1" t="n">
        <v>0</v>
      </c>
      <c r="C6284" s="1" t="n">
        <v>0</v>
      </c>
      <c r="D6284" s="1" t="n">
        <f aca="false">SQRT(B6284^2+C6284^2)</f>
        <v>0</v>
      </c>
      <c r="E6284" s="1" t="n">
        <v>0</v>
      </c>
      <c r="F6284" s="1" t="n">
        <v>34.2229589780009</v>
      </c>
      <c r="G6284" s="1" t="n">
        <v>-1.67109837881142</v>
      </c>
      <c r="H6284" s="1" t="n">
        <v>-1.86555386826326</v>
      </c>
      <c r="I6284" s="1" t="n">
        <v>-1.6750011</v>
      </c>
      <c r="J6284" s="1" t="n">
        <v>1027.41779052293</v>
      </c>
      <c r="K6284" s="1" t="n">
        <v>0.00017</v>
      </c>
      <c r="L6284" s="1" t="n">
        <v>3980</v>
      </c>
      <c r="M6284" s="1" t="n">
        <f aca="false">(I6284-H6284)*J6284*K6284*L6284*D6284</f>
        <v>0</v>
      </c>
      <c r="N6284" s="1" t="n">
        <v>34.059</v>
      </c>
      <c r="O6284" s="1" t="n">
        <f aca="false">com.sun.star.sheet.addin.Analysis.getConvert(H6284,"C","K")</f>
        <v>271.284446131737</v>
      </c>
    </row>
    <row r="6285" customFormat="false" ht="12.75" hidden="false" customHeight="true" outlineLevel="0" collapsed="false">
      <c r="A6285" s="4" t="n">
        <v>43727.7916666667</v>
      </c>
      <c r="B6285" s="1" t="n">
        <v>0</v>
      </c>
      <c r="C6285" s="1" t="n">
        <v>0</v>
      </c>
      <c r="D6285" s="1" t="n">
        <f aca="false">SQRT(B6285^2+C6285^2)</f>
        <v>0</v>
      </c>
      <c r="E6285" s="1" t="n">
        <v>0</v>
      </c>
      <c r="F6285" s="1" t="n">
        <v>34.2229589780009</v>
      </c>
      <c r="G6285" s="1" t="n">
        <v>-1.67109837881142</v>
      </c>
      <c r="H6285" s="1" t="n">
        <v>-1.86555386826326</v>
      </c>
      <c r="I6285" s="1" t="n">
        <v>-1.6750011</v>
      </c>
      <c r="J6285" s="1" t="n">
        <v>1027.41779052293</v>
      </c>
      <c r="K6285" s="1" t="n">
        <v>0.00017</v>
      </c>
      <c r="L6285" s="1" t="n">
        <v>3980</v>
      </c>
      <c r="M6285" s="1" t="n">
        <f aca="false">(I6285-H6285)*J6285*K6285*L6285*D6285</f>
        <v>0</v>
      </c>
      <c r="N6285" s="1" t="n">
        <v>34.059</v>
      </c>
      <c r="O6285" s="1" t="n">
        <f aca="false">com.sun.star.sheet.addin.Analysis.getConvert(H6285,"C","K")</f>
        <v>271.284446131737</v>
      </c>
    </row>
    <row r="6286" customFormat="false" ht="12.75" hidden="false" customHeight="true" outlineLevel="0" collapsed="false">
      <c r="A6286" s="4" t="n">
        <v>43727.8333333333</v>
      </c>
      <c r="B6286" s="1" t="n">
        <v>0</v>
      </c>
      <c r="C6286" s="1" t="n">
        <v>0</v>
      </c>
      <c r="D6286" s="1" t="n">
        <f aca="false">SQRT(B6286^2+C6286^2)</f>
        <v>0</v>
      </c>
      <c r="E6286" s="1" t="n">
        <v>0</v>
      </c>
      <c r="F6286" s="1" t="n">
        <v>34.2229589780009</v>
      </c>
      <c r="G6286" s="1" t="n">
        <v>-1.67109837881142</v>
      </c>
      <c r="H6286" s="1" t="n">
        <v>-1.86555386826326</v>
      </c>
      <c r="I6286" s="1" t="n">
        <v>-1.6750011</v>
      </c>
      <c r="J6286" s="1" t="n">
        <v>1027.41779052293</v>
      </c>
      <c r="K6286" s="1" t="n">
        <v>0.00017</v>
      </c>
      <c r="L6286" s="1" t="n">
        <v>3980</v>
      </c>
      <c r="M6286" s="1" t="n">
        <f aca="false">(I6286-H6286)*J6286*K6286*L6286*D6286</f>
        <v>0</v>
      </c>
      <c r="N6286" s="1" t="n">
        <v>34.059</v>
      </c>
      <c r="O6286" s="1" t="n">
        <f aca="false">com.sun.star.sheet.addin.Analysis.getConvert(H6286,"C","K")</f>
        <v>271.284446131737</v>
      </c>
    </row>
    <row r="6287" customFormat="false" ht="12.75" hidden="false" customHeight="true" outlineLevel="0" collapsed="false">
      <c r="A6287" s="4" t="n">
        <v>43727.875</v>
      </c>
      <c r="B6287" s="1" t="n">
        <v>0</v>
      </c>
      <c r="C6287" s="1" t="n">
        <v>0</v>
      </c>
      <c r="D6287" s="1" t="n">
        <f aca="false">SQRT(B6287^2+C6287^2)</f>
        <v>0</v>
      </c>
      <c r="E6287" s="1" t="n">
        <v>0</v>
      </c>
      <c r="F6287" s="1" t="n">
        <v>34.2229589780009</v>
      </c>
      <c r="G6287" s="1" t="n">
        <v>-1.67109837881142</v>
      </c>
      <c r="H6287" s="1" t="n">
        <v>-1.86555386826326</v>
      </c>
      <c r="I6287" s="1" t="n">
        <v>-1.6750011</v>
      </c>
      <c r="J6287" s="1" t="n">
        <v>1027.41779052293</v>
      </c>
      <c r="K6287" s="1" t="n">
        <v>0.00017</v>
      </c>
      <c r="L6287" s="1" t="n">
        <v>3980</v>
      </c>
      <c r="M6287" s="1" t="n">
        <f aca="false">(I6287-H6287)*J6287*K6287*L6287*D6287</f>
        <v>0</v>
      </c>
      <c r="N6287" s="1" t="n">
        <v>34.059</v>
      </c>
      <c r="O6287" s="1" t="n">
        <f aca="false">com.sun.star.sheet.addin.Analysis.getConvert(H6287,"C","K")</f>
        <v>271.284446131737</v>
      </c>
    </row>
    <row r="6288" customFormat="false" ht="12.75" hidden="false" customHeight="true" outlineLevel="0" collapsed="false">
      <c r="A6288" s="4" t="n">
        <v>43727.9166666667</v>
      </c>
      <c r="B6288" s="1" t="n">
        <v>0</v>
      </c>
      <c r="C6288" s="1" t="n">
        <v>0</v>
      </c>
      <c r="D6288" s="1" t="n">
        <f aca="false">SQRT(B6288^2+C6288^2)</f>
        <v>0</v>
      </c>
      <c r="E6288" s="1" t="n">
        <v>0</v>
      </c>
      <c r="F6288" s="1" t="n">
        <v>34.2229589780009</v>
      </c>
      <c r="G6288" s="1" t="n">
        <v>-1.67109837881142</v>
      </c>
      <c r="H6288" s="1" t="n">
        <v>-1.86555386826326</v>
      </c>
      <c r="I6288" s="1" t="n">
        <v>-1.6750011</v>
      </c>
      <c r="J6288" s="1" t="n">
        <v>1027.41779052293</v>
      </c>
      <c r="K6288" s="1" t="n">
        <v>0.00017</v>
      </c>
      <c r="L6288" s="1" t="n">
        <v>3980</v>
      </c>
      <c r="M6288" s="1" t="n">
        <f aca="false">(I6288-H6288)*J6288*K6288*L6288*D6288</f>
        <v>0</v>
      </c>
      <c r="N6288" s="1" t="n">
        <v>34.059</v>
      </c>
      <c r="O6288" s="1" t="n">
        <f aca="false">com.sun.star.sheet.addin.Analysis.getConvert(H6288,"C","K")</f>
        <v>271.284446131737</v>
      </c>
    </row>
    <row r="6289" customFormat="false" ht="12.75" hidden="false" customHeight="true" outlineLevel="0" collapsed="false">
      <c r="A6289" s="4" t="n">
        <v>43727.9583333333</v>
      </c>
      <c r="B6289" s="1" t="n">
        <v>0</v>
      </c>
      <c r="C6289" s="1" t="n">
        <v>0</v>
      </c>
      <c r="D6289" s="1" t="n">
        <f aca="false">SQRT(B6289^2+C6289^2)</f>
        <v>0</v>
      </c>
      <c r="E6289" s="1" t="n">
        <v>0</v>
      </c>
      <c r="F6289" s="1" t="n">
        <v>34.2229589780009</v>
      </c>
      <c r="G6289" s="1" t="n">
        <v>-1.67109837881142</v>
      </c>
      <c r="H6289" s="1" t="n">
        <v>-1.86555386826326</v>
      </c>
      <c r="I6289" s="1" t="n">
        <v>-1.6750011</v>
      </c>
      <c r="J6289" s="1" t="n">
        <v>1027.41779052293</v>
      </c>
      <c r="K6289" s="1" t="n">
        <v>0.00017</v>
      </c>
      <c r="L6289" s="1" t="n">
        <v>3980</v>
      </c>
      <c r="M6289" s="1" t="n">
        <f aca="false">(I6289-H6289)*J6289*K6289*L6289*D6289</f>
        <v>0</v>
      </c>
      <c r="N6289" s="1" t="n">
        <v>34.059</v>
      </c>
      <c r="O6289" s="1" t="n">
        <f aca="false">com.sun.star.sheet.addin.Analysis.getConvert(H6289,"C","K")</f>
        <v>271.284446131737</v>
      </c>
    </row>
    <row r="6290" customFormat="false" ht="12.75" hidden="false" customHeight="true" outlineLevel="0" collapsed="false">
      <c r="A6290" s="4" t="n">
        <v>43728</v>
      </c>
      <c r="B6290" s="1" t="n">
        <v>0</v>
      </c>
      <c r="C6290" s="1" t="n">
        <v>0</v>
      </c>
      <c r="D6290" s="1" t="n">
        <f aca="false">SQRT(B6290^2+C6290^2)</f>
        <v>0</v>
      </c>
      <c r="E6290" s="1" t="n">
        <v>0</v>
      </c>
      <c r="F6290" s="1" t="n">
        <v>34.232002303724</v>
      </c>
      <c r="G6290" s="1" t="n">
        <v>-1.71711728796079</v>
      </c>
      <c r="H6290" s="1" t="n">
        <v>-1.86606697181925</v>
      </c>
      <c r="I6290" s="1" t="n">
        <v>-1.7210007</v>
      </c>
      <c r="J6290" s="1" t="n">
        <v>1027.42638950715</v>
      </c>
      <c r="K6290" s="1" t="n">
        <v>0.00017</v>
      </c>
      <c r="L6290" s="1" t="n">
        <v>3980</v>
      </c>
      <c r="M6290" s="1" t="n">
        <f aca="false">(I6290-H6290)*J6290*K6290*L6290*D6290</f>
        <v>0</v>
      </c>
      <c r="N6290" s="1" t="n">
        <v>34.068</v>
      </c>
      <c r="O6290" s="1" t="n">
        <f aca="false">com.sun.star.sheet.addin.Analysis.getConvert(H6290,"C","K")</f>
        <v>271.283933028181</v>
      </c>
    </row>
    <row r="6291" customFormat="false" ht="12.75" hidden="false" customHeight="true" outlineLevel="0" collapsed="false">
      <c r="A6291" s="4" t="n">
        <v>43728.0416666667</v>
      </c>
      <c r="B6291" s="1" t="n">
        <v>0</v>
      </c>
      <c r="C6291" s="1" t="n">
        <v>0</v>
      </c>
      <c r="D6291" s="1" t="n">
        <f aca="false">SQRT(B6291^2+C6291^2)</f>
        <v>0</v>
      </c>
      <c r="E6291" s="1" t="n">
        <v>0</v>
      </c>
      <c r="F6291" s="1" t="n">
        <v>34.232002303724</v>
      </c>
      <c r="G6291" s="1" t="n">
        <v>-1.71711728796079</v>
      </c>
      <c r="H6291" s="1" t="n">
        <v>-1.86606697181925</v>
      </c>
      <c r="I6291" s="1" t="n">
        <v>-1.7210007</v>
      </c>
      <c r="J6291" s="1" t="n">
        <v>1027.42638950715</v>
      </c>
      <c r="K6291" s="1" t="n">
        <v>0.00017</v>
      </c>
      <c r="L6291" s="1" t="n">
        <v>3980</v>
      </c>
      <c r="M6291" s="1" t="n">
        <f aca="false">(I6291-H6291)*J6291*K6291*L6291*D6291</f>
        <v>0</v>
      </c>
      <c r="N6291" s="1" t="n">
        <v>34.068</v>
      </c>
      <c r="O6291" s="1" t="n">
        <f aca="false">com.sun.star.sheet.addin.Analysis.getConvert(H6291,"C","K")</f>
        <v>271.283933028181</v>
      </c>
    </row>
    <row r="6292" customFormat="false" ht="12.75" hidden="false" customHeight="true" outlineLevel="0" collapsed="false">
      <c r="A6292" s="4" t="n">
        <v>43728.0833333333</v>
      </c>
      <c r="B6292" s="1" t="n">
        <v>0</v>
      </c>
      <c r="C6292" s="1" t="n">
        <v>0</v>
      </c>
      <c r="D6292" s="1" t="n">
        <f aca="false">SQRT(B6292^2+C6292^2)</f>
        <v>0</v>
      </c>
      <c r="E6292" s="1" t="n">
        <v>0</v>
      </c>
      <c r="F6292" s="1" t="n">
        <v>34.232002303724</v>
      </c>
      <c r="G6292" s="1" t="n">
        <v>-1.71711728796079</v>
      </c>
      <c r="H6292" s="1" t="n">
        <v>-1.86606697181925</v>
      </c>
      <c r="I6292" s="1" t="n">
        <v>-1.7210007</v>
      </c>
      <c r="J6292" s="1" t="n">
        <v>1027.42638950715</v>
      </c>
      <c r="K6292" s="1" t="n">
        <v>0.00017</v>
      </c>
      <c r="L6292" s="1" t="n">
        <v>3980</v>
      </c>
      <c r="M6292" s="1" t="n">
        <f aca="false">(I6292-H6292)*J6292*K6292*L6292*D6292</f>
        <v>0</v>
      </c>
      <c r="N6292" s="1" t="n">
        <v>34.068</v>
      </c>
      <c r="O6292" s="1" t="n">
        <f aca="false">com.sun.star.sheet.addin.Analysis.getConvert(H6292,"C","K")</f>
        <v>271.283933028181</v>
      </c>
    </row>
    <row r="6293" customFormat="false" ht="12.75" hidden="false" customHeight="true" outlineLevel="0" collapsed="false">
      <c r="A6293" s="4" t="n">
        <v>43728.125</v>
      </c>
      <c r="B6293" s="1" t="n">
        <v>0</v>
      </c>
      <c r="C6293" s="1" t="n">
        <v>0</v>
      </c>
      <c r="D6293" s="1" t="n">
        <f aca="false">SQRT(B6293^2+C6293^2)</f>
        <v>0</v>
      </c>
      <c r="E6293" s="1" t="n">
        <v>0</v>
      </c>
      <c r="F6293" s="1" t="n">
        <v>34.232002303724</v>
      </c>
      <c r="G6293" s="1" t="n">
        <v>-1.71711728796079</v>
      </c>
      <c r="H6293" s="1" t="n">
        <v>-1.86606697181925</v>
      </c>
      <c r="I6293" s="1" t="n">
        <v>-1.7210007</v>
      </c>
      <c r="J6293" s="1" t="n">
        <v>1027.42638950715</v>
      </c>
      <c r="K6293" s="1" t="n">
        <v>0.00017</v>
      </c>
      <c r="L6293" s="1" t="n">
        <v>3980</v>
      </c>
      <c r="M6293" s="1" t="n">
        <f aca="false">(I6293-H6293)*J6293*K6293*L6293*D6293</f>
        <v>0</v>
      </c>
      <c r="N6293" s="1" t="n">
        <v>34.068</v>
      </c>
      <c r="O6293" s="1" t="n">
        <f aca="false">com.sun.star.sheet.addin.Analysis.getConvert(H6293,"C","K")</f>
        <v>271.283933028181</v>
      </c>
    </row>
    <row r="6294" customFormat="false" ht="12.75" hidden="false" customHeight="true" outlineLevel="0" collapsed="false">
      <c r="A6294" s="4" t="n">
        <v>43728.1666666667</v>
      </c>
      <c r="B6294" s="1" t="n">
        <v>0</v>
      </c>
      <c r="C6294" s="1" t="n">
        <v>0</v>
      </c>
      <c r="D6294" s="1" t="n">
        <f aca="false">SQRT(B6294^2+C6294^2)</f>
        <v>0</v>
      </c>
      <c r="E6294" s="1" t="n">
        <v>0</v>
      </c>
      <c r="F6294" s="1" t="n">
        <v>34.232002303724</v>
      </c>
      <c r="G6294" s="1" t="n">
        <v>-1.71711728796079</v>
      </c>
      <c r="H6294" s="1" t="n">
        <v>-1.86606697181925</v>
      </c>
      <c r="I6294" s="1" t="n">
        <v>-1.7210007</v>
      </c>
      <c r="J6294" s="1" t="n">
        <v>1027.42638950715</v>
      </c>
      <c r="K6294" s="1" t="n">
        <v>0.00017</v>
      </c>
      <c r="L6294" s="1" t="n">
        <v>3980</v>
      </c>
      <c r="M6294" s="1" t="n">
        <f aca="false">(I6294-H6294)*J6294*K6294*L6294*D6294</f>
        <v>0</v>
      </c>
      <c r="N6294" s="1" t="n">
        <v>34.068</v>
      </c>
      <c r="O6294" s="1" t="n">
        <f aca="false">com.sun.star.sheet.addin.Analysis.getConvert(H6294,"C","K")</f>
        <v>271.283933028181</v>
      </c>
    </row>
    <row r="6295" customFormat="false" ht="12.75" hidden="false" customHeight="true" outlineLevel="0" collapsed="false">
      <c r="A6295" s="4" t="n">
        <v>43728.2083333333</v>
      </c>
      <c r="B6295" s="1" t="n">
        <v>0</v>
      </c>
      <c r="C6295" s="1" t="n">
        <v>0</v>
      </c>
      <c r="D6295" s="1" t="n">
        <f aca="false">SQRT(B6295^2+C6295^2)</f>
        <v>0</v>
      </c>
      <c r="E6295" s="1" t="n">
        <v>0</v>
      </c>
      <c r="F6295" s="1" t="n">
        <v>34.232002303724</v>
      </c>
      <c r="G6295" s="1" t="n">
        <v>-1.71711728796079</v>
      </c>
      <c r="H6295" s="1" t="n">
        <v>-1.86606697181925</v>
      </c>
      <c r="I6295" s="1" t="n">
        <v>-1.7210007</v>
      </c>
      <c r="J6295" s="1" t="n">
        <v>1027.42638950715</v>
      </c>
      <c r="K6295" s="1" t="n">
        <v>0.00017</v>
      </c>
      <c r="L6295" s="1" t="n">
        <v>3980</v>
      </c>
      <c r="M6295" s="1" t="n">
        <f aca="false">(I6295-H6295)*J6295*K6295*L6295*D6295</f>
        <v>0</v>
      </c>
      <c r="N6295" s="1" t="n">
        <v>34.068</v>
      </c>
      <c r="O6295" s="1" t="n">
        <f aca="false">com.sun.star.sheet.addin.Analysis.getConvert(H6295,"C","K")</f>
        <v>271.283933028181</v>
      </c>
    </row>
    <row r="6296" customFormat="false" ht="12.75" hidden="false" customHeight="true" outlineLevel="0" collapsed="false">
      <c r="A6296" s="4" t="n">
        <v>43728.25</v>
      </c>
      <c r="B6296" s="1" t="n">
        <v>0</v>
      </c>
      <c r="C6296" s="1" t="n">
        <v>0</v>
      </c>
      <c r="D6296" s="1" t="n">
        <f aca="false">SQRT(B6296^2+C6296^2)</f>
        <v>0</v>
      </c>
      <c r="E6296" s="1" t="n">
        <v>0</v>
      </c>
      <c r="F6296" s="1" t="n">
        <v>34.232002303724</v>
      </c>
      <c r="G6296" s="1" t="n">
        <v>-1.71711728796079</v>
      </c>
      <c r="H6296" s="1" t="n">
        <v>-1.86606697181925</v>
      </c>
      <c r="I6296" s="1" t="n">
        <v>-1.7210007</v>
      </c>
      <c r="J6296" s="1" t="n">
        <v>1027.42638950715</v>
      </c>
      <c r="K6296" s="1" t="n">
        <v>0.00017</v>
      </c>
      <c r="L6296" s="1" t="n">
        <v>3980</v>
      </c>
      <c r="M6296" s="1" t="n">
        <f aca="false">(I6296-H6296)*J6296*K6296*L6296*D6296</f>
        <v>0</v>
      </c>
      <c r="N6296" s="1" t="n">
        <v>34.068</v>
      </c>
      <c r="O6296" s="1" t="n">
        <f aca="false">com.sun.star.sheet.addin.Analysis.getConvert(H6296,"C","K")</f>
        <v>271.283933028181</v>
      </c>
    </row>
    <row r="6297" customFormat="false" ht="12.75" hidden="false" customHeight="true" outlineLevel="0" collapsed="false">
      <c r="A6297" s="4" t="n">
        <v>43728.2916666667</v>
      </c>
      <c r="B6297" s="1" t="n">
        <v>0</v>
      </c>
      <c r="C6297" s="1" t="n">
        <v>0</v>
      </c>
      <c r="D6297" s="1" t="n">
        <f aca="false">SQRT(B6297^2+C6297^2)</f>
        <v>0</v>
      </c>
      <c r="E6297" s="1" t="n">
        <v>0</v>
      </c>
      <c r="F6297" s="1" t="n">
        <v>34.232002303724</v>
      </c>
      <c r="G6297" s="1" t="n">
        <v>-1.71711728796079</v>
      </c>
      <c r="H6297" s="1" t="n">
        <v>-1.86606697181925</v>
      </c>
      <c r="I6297" s="1" t="n">
        <v>-1.7210007</v>
      </c>
      <c r="J6297" s="1" t="n">
        <v>1027.42638950715</v>
      </c>
      <c r="K6297" s="1" t="n">
        <v>0.00017</v>
      </c>
      <c r="L6297" s="1" t="n">
        <v>3980</v>
      </c>
      <c r="M6297" s="1" t="n">
        <f aca="false">(I6297-H6297)*J6297*K6297*L6297*D6297</f>
        <v>0</v>
      </c>
      <c r="N6297" s="1" t="n">
        <v>34.068</v>
      </c>
      <c r="O6297" s="1" t="n">
        <f aca="false">com.sun.star.sheet.addin.Analysis.getConvert(H6297,"C","K")</f>
        <v>271.283933028181</v>
      </c>
    </row>
    <row r="6298" customFormat="false" ht="12.75" hidden="false" customHeight="true" outlineLevel="0" collapsed="false">
      <c r="A6298" s="4" t="n">
        <v>43728.3333333333</v>
      </c>
      <c r="B6298" s="1" t="n">
        <v>0</v>
      </c>
      <c r="C6298" s="1" t="n">
        <v>0</v>
      </c>
      <c r="D6298" s="1" t="n">
        <f aca="false">SQRT(B6298^2+C6298^2)</f>
        <v>0</v>
      </c>
      <c r="E6298" s="1" t="n">
        <v>0</v>
      </c>
      <c r="F6298" s="1" t="n">
        <v>34.232002303724</v>
      </c>
      <c r="G6298" s="1" t="n">
        <v>-1.71711728796079</v>
      </c>
      <c r="H6298" s="1" t="n">
        <v>-1.86606697181925</v>
      </c>
      <c r="I6298" s="1" t="n">
        <v>-1.7210007</v>
      </c>
      <c r="J6298" s="1" t="n">
        <v>1027.42638950715</v>
      </c>
      <c r="K6298" s="1" t="n">
        <v>0.00017</v>
      </c>
      <c r="L6298" s="1" t="n">
        <v>3980</v>
      </c>
      <c r="M6298" s="1" t="n">
        <f aca="false">(I6298-H6298)*J6298*K6298*L6298*D6298</f>
        <v>0</v>
      </c>
      <c r="N6298" s="1" t="n">
        <v>34.068</v>
      </c>
      <c r="O6298" s="1" t="n">
        <f aca="false">com.sun.star.sheet.addin.Analysis.getConvert(H6298,"C","K")</f>
        <v>271.283933028181</v>
      </c>
    </row>
    <row r="6299" customFormat="false" ht="12.75" hidden="false" customHeight="true" outlineLevel="0" collapsed="false">
      <c r="A6299" s="4" t="n">
        <v>43728.375</v>
      </c>
      <c r="B6299" s="1" t="n">
        <v>0</v>
      </c>
      <c r="C6299" s="1" t="n">
        <v>0</v>
      </c>
      <c r="D6299" s="1" t="n">
        <f aca="false">SQRT(B6299^2+C6299^2)</f>
        <v>0</v>
      </c>
      <c r="E6299" s="1" t="n">
        <v>0</v>
      </c>
      <c r="F6299" s="1" t="n">
        <v>34.232002303724</v>
      </c>
      <c r="G6299" s="1" t="n">
        <v>-1.71711728796079</v>
      </c>
      <c r="H6299" s="1" t="n">
        <v>-1.86606697181925</v>
      </c>
      <c r="I6299" s="1" t="n">
        <v>-1.7210007</v>
      </c>
      <c r="J6299" s="1" t="n">
        <v>1027.42638950715</v>
      </c>
      <c r="K6299" s="1" t="n">
        <v>0.00017</v>
      </c>
      <c r="L6299" s="1" t="n">
        <v>3980</v>
      </c>
      <c r="M6299" s="1" t="n">
        <f aca="false">(I6299-H6299)*J6299*K6299*L6299*D6299</f>
        <v>0</v>
      </c>
      <c r="N6299" s="1" t="n">
        <v>34.068</v>
      </c>
      <c r="O6299" s="1" t="n">
        <f aca="false">com.sun.star.sheet.addin.Analysis.getConvert(H6299,"C","K")</f>
        <v>271.283933028181</v>
      </c>
    </row>
    <row r="6300" customFormat="false" ht="12.75" hidden="false" customHeight="true" outlineLevel="0" collapsed="false">
      <c r="A6300" s="4" t="n">
        <v>43728.4166666667</v>
      </c>
      <c r="B6300" s="1" t="n">
        <v>0</v>
      </c>
      <c r="C6300" s="1" t="n">
        <v>0</v>
      </c>
      <c r="D6300" s="1" t="n">
        <f aca="false">SQRT(B6300^2+C6300^2)</f>
        <v>0</v>
      </c>
      <c r="E6300" s="1" t="n">
        <v>0</v>
      </c>
      <c r="F6300" s="1" t="n">
        <v>34.232002303724</v>
      </c>
      <c r="G6300" s="1" t="n">
        <v>-1.71711728796079</v>
      </c>
      <c r="H6300" s="1" t="n">
        <v>-1.86606697181925</v>
      </c>
      <c r="I6300" s="1" t="n">
        <v>-1.7210007</v>
      </c>
      <c r="J6300" s="1" t="n">
        <v>1027.42638950715</v>
      </c>
      <c r="K6300" s="1" t="n">
        <v>0.00017</v>
      </c>
      <c r="L6300" s="1" t="n">
        <v>3980</v>
      </c>
      <c r="M6300" s="1" t="n">
        <f aca="false">(I6300-H6300)*J6300*K6300*L6300*D6300</f>
        <v>0</v>
      </c>
      <c r="N6300" s="1" t="n">
        <v>34.068</v>
      </c>
      <c r="O6300" s="1" t="n">
        <f aca="false">com.sun.star.sheet.addin.Analysis.getConvert(H6300,"C","K")</f>
        <v>271.283933028181</v>
      </c>
    </row>
    <row r="6301" customFormat="false" ht="12.75" hidden="false" customHeight="true" outlineLevel="0" collapsed="false">
      <c r="A6301" s="4" t="n">
        <v>43728.4583333333</v>
      </c>
      <c r="B6301" s="1" t="n">
        <v>0</v>
      </c>
      <c r="C6301" s="1" t="n">
        <v>0</v>
      </c>
      <c r="D6301" s="1" t="n">
        <f aca="false">SQRT(B6301^2+C6301^2)</f>
        <v>0</v>
      </c>
      <c r="E6301" s="1" t="n">
        <v>0</v>
      </c>
      <c r="F6301" s="1" t="n">
        <v>34.232002303724</v>
      </c>
      <c r="G6301" s="1" t="n">
        <v>-1.71711728796079</v>
      </c>
      <c r="H6301" s="1" t="n">
        <v>-1.86606697181925</v>
      </c>
      <c r="I6301" s="1" t="n">
        <v>-1.7210007</v>
      </c>
      <c r="J6301" s="1" t="n">
        <v>1027.42638950715</v>
      </c>
      <c r="K6301" s="1" t="n">
        <v>0.00017</v>
      </c>
      <c r="L6301" s="1" t="n">
        <v>3980</v>
      </c>
      <c r="M6301" s="1" t="n">
        <f aca="false">(I6301-H6301)*J6301*K6301*L6301*D6301</f>
        <v>0</v>
      </c>
      <c r="N6301" s="1" t="n">
        <v>34.068</v>
      </c>
      <c r="O6301" s="1" t="n">
        <f aca="false">com.sun.star.sheet.addin.Analysis.getConvert(H6301,"C","K")</f>
        <v>271.283933028181</v>
      </c>
    </row>
    <row r="6302" customFormat="false" ht="12.75" hidden="false" customHeight="true" outlineLevel="0" collapsed="false">
      <c r="A6302" s="4" t="n">
        <v>43728.5</v>
      </c>
      <c r="B6302" s="1" t="n">
        <v>0</v>
      </c>
      <c r="C6302" s="1" t="n">
        <v>0</v>
      </c>
      <c r="D6302" s="1" t="n">
        <f aca="false">SQRT(B6302^2+C6302^2)</f>
        <v>0</v>
      </c>
      <c r="E6302" s="1" t="n">
        <v>0</v>
      </c>
      <c r="F6302" s="1" t="n">
        <v>34.232002303724</v>
      </c>
      <c r="G6302" s="1" t="n">
        <v>-1.71711728796079</v>
      </c>
      <c r="H6302" s="1" t="n">
        <v>-1.86606697181925</v>
      </c>
      <c r="I6302" s="1" t="n">
        <v>-1.7210007</v>
      </c>
      <c r="J6302" s="1" t="n">
        <v>1027.42638950715</v>
      </c>
      <c r="K6302" s="1" t="n">
        <v>0.00017</v>
      </c>
      <c r="L6302" s="1" t="n">
        <v>3980</v>
      </c>
      <c r="M6302" s="1" t="n">
        <f aca="false">(I6302-H6302)*J6302*K6302*L6302*D6302</f>
        <v>0</v>
      </c>
      <c r="N6302" s="1" t="n">
        <v>34.068</v>
      </c>
      <c r="O6302" s="1" t="n">
        <f aca="false">com.sun.star.sheet.addin.Analysis.getConvert(H6302,"C","K")</f>
        <v>271.283933028181</v>
      </c>
    </row>
    <row r="6303" customFormat="false" ht="12.75" hidden="false" customHeight="true" outlineLevel="0" collapsed="false">
      <c r="A6303" s="4" t="n">
        <v>43728.5416666667</v>
      </c>
      <c r="B6303" s="1" t="n">
        <v>0</v>
      </c>
      <c r="C6303" s="1" t="n">
        <v>0</v>
      </c>
      <c r="D6303" s="1" t="n">
        <f aca="false">SQRT(B6303^2+C6303^2)</f>
        <v>0</v>
      </c>
      <c r="E6303" s="1" t="n">
        <v>0</v>
      </c>
      <c r="F6303" s="1" t="n">
        <v>34.232002303724</v>
      </c>
      <c r="G6303" s="1" t="n">
        <v>-1.71711728796079</v>
      </c>
      <c r="H6303" s="1" t="n">
        <v>-1.86606697181925</v>
      </c>
      <c r="I6303" s="1" t="n">
        <v>-1.7210007</v>
      </c>
      <c r="J6303" s="1" t="n">
        <v>1027.42638950715</v>
      </c>
      <c r="K6303" s="1" t="n">
        <v>0.00017</v>
      </c>
      <c r="L6303" s="1" t="n">
        <v>3980</v>
      </c>
      <c r="M6303" s="1" t="n">
        <f aca="false">(I6303-H6303)*J6303*K6303*L6303*D6303</f>
        <v>0</v>
      </c>
      <c r="N6303" s="1" t="n">
        <v>34.068</v>
      </c>
      <c r="O6303" s="1" t="n">
        <f aca="false">com.sun.star.sheet.addin.Analysis.getConvert(H6303,"C","K")</f>
        <v>271.283933028181</v>
      </c>
    </row>
    <row r="6304" customFormat="false" ht="12.75" hidden="false" customHeight="true" outlineLevel="0" collapsed="false">
      <c r="A6304" s="4" t="n">
        <v>43728.5833333333</v>
      </c>
      <c r="B6304" s="1" t="n">
        <v>0</v>
      </c>
      <c r="C6304" s="1" t="n">
        <v>0</v>
      </c>
      <c r="D6304" s="1" t="n">
        <f aca="false">SQRT(B6304^2+C6304^2)</f>
        <v>0</v>
      </c>
      <c r="E6304" s="1" t="n">
        <v>0</v>
      </c>
      <c r="F6304" s="1" t="n">
        <v>34.232002303724</v>
      </c>
      <c r="G6304" s="1" t="n">
        <v>-1.71711728796079</v>
      </c>
      <c r="H6304" s="1" t="n">
        <v>-1.86606697181925</v>
      </c>
      <c r="I6304" s="1" t="n">
        <v>-1.7210007</v>
      </c>
      <c r="J6304" s="1" t="n">
        <v>1027.42638950715</v>
      </c>
      <c r="K6304" s="1" t="n">
        <v>0.00017</v>
      </c>
      <c r="L6304" s="1" t="n">
        <v>3980</v>
      </c>
      <c r="M6304" s="1" t="n">
        <f aca="false">(I6304-H6304)*J6304*K6304*L6304*D6304</f>
        <v>0</v>
      </c>
      <c r="N6304" s="1" t="n">
        <v>34.068</v>
      </c>
      <c r="O6304" s="1" t="n">
        <f aca="false">com.sun.star.sheet.addin.Analysis.getConvert(H6304,"C","K")</f>
        <v>271.283933028181</v>
      </c>
    </row>
    <row r="6305" customFormat="false" ht="12.75" hidden="false" customHeight="true" outlineLevel="0" collapsed="false">
      <c r="A6305" s="4" t="n">
        <v>43728.625</v>
      </c>
      <c r="B6305" s="1" t="n">
        <v>0</v>
      </c>
      <c r="C6305" s="1" t="n">
        <v>0</v>
      </c>
      <c r="D6305" s="1" t="n">
        <f aca="false">SQRT(B6305^2+C6305^2)</f>
        <v>0</v>
      </c>
      <c r="E6305" s="1" t="n">
        <v>0</v>
      </c>
      <c r="F6305" s="1" t="n">
        <v>34.232002303724</v>
      </c>
      <c r="G6305" s="1" t="n">
        <v>-1.71711728796079</v>
      </c>
      <c r="H6305" s="1" t="n">
        <v>-1.86606697181925</v>
      </c>
      <c r="I6305" s="1" t="n">
        <v>-1.7210007</v>
      </c>
      <c r="J6305" s="1" t="n">
        <v>1027.42638950715</v>
      </c>
      <c r="K6305" s="1" t="n">
        <v>0.00017</v>
      </c>
      <c r="L6305" s="1" t="n">
        <v>3980</v>
      </c>
      <c r="M6305" s="1" t="n">
        <f aca="false">(I6305-H6305)*J6305*K6305*L6305*D6305</f>
        <v>0</v>
      </c>
      <c r="N6305" s="1" t="n">
        <v>34.068</v>
      </c>
      <c r="O6305" s="1" t="n">
        <f aca="false">com.sun.star.sheet.addin.Analysis.getConvert(H6305,"C","K")</f>
        <v>271.283933028181</v>
      </c>
    </row>
    <row r="6306" customFormat="false" ht="12.75" hidden="false" customHeight="true" outlineLevel="0" collapsed="false">
      <c r="A6306" s="4" t="n">
        <v>43728.6666666667</v>
      </c>
      <c r="B6306" s="1" t="n">
        <v>0</v>
      </c>
      <c r="C6306" s="1" t="n">
        <v>0</v>
      </c>
      <c r="D6306" s="1" t="n">
        <f aca="false">SQRT(B6306^2+C6306^2)</f>
        <v>0</v>
      </c>
      <c r="E6306" s="1" t="n">
        <v>0</v>
      </c>
      <c r="F6306" s="1" t="n">
        <v>34.232002303724</v>
      </c>
      <c r="G6306" s="1" t="n">
        <v>-1.71711728796079</v>
      </c>
      <c r="H6306" s="1" t="n">
        <v>-1.86606697181925</v>
      </c>
      <c r="I6306" s="1" t="n">
        <v>-1.7210007</v>
      </c>
      <c r="J6306" s="1" t="n">
        <v>1027.42638950715</v>
      </c>
      <c r="K6306" s="1" t="n">
        <v>0.00017</v>
      </c>
      <c r="L6306" s="1" t="n">
        <v>3980</v>
      </c>
      <c r="M6306" s="1" t="n">
        <f aca="false">(I6306-H6306)*J6306*K6306*L6306*D6306</f>
        <v>0</v>
      </c>
      <c r="N6306" s="1" t="n">
        <v>34.068</v>
      </c>
      <c r="O6306" s="1" t="n">
        <f aca="false">com.sun.star.sheet.addin.Analysis.getConvert(H6306,"C","K")</f>
        <v>271.283933028181</v>
      </c>
    </row>
    <row r="6307" customFormat="false" ht="12.75" hidden="false" customHeight="true" outlineLevel="0" collapsed="false">
      <c r="A6307" s="4" t="n">
        <v>43728.7083333333</v>
      </c>
      <c r="B6307" s="1" t="n">
        <v>0</v>
      </c>
      <c r="C6307" s="1" t="n">
        <v>0</v>
      </c>
      <c r="D6307" s="1" t="n">
        <f aca="false">SQRT(B6307^2+C6307^2)</f>
        <v>0</v>
      </c>
      <c r="E6307" s="1" t="n">
        <v>0</v>
      </c>
      <c r="F6307" s="1" t="n">
        <v>34.232002303724</v>
      </c>
      <c r="G6307" s="1" t="n">
        <v>-1.71711728796079</v>
      </c>
      <c r="H6307" s="1" t="n">
        <v>-1.86606697181925</v>
      </c>
      <c r="I6307" s="1" t="n">
        <v>-1.7210007</v>
      </c>
      <c r="J6307" s="1" t="n">
        <v>1027.42638950715</v>
      </c>
      <c r="K6307" s="1" t="n">
        <v>0.00017</v>
      </c>
      <c r="L6307" s="1" t="n">
        <v>3980</v>
      </c>
      <c r="M6307" s="1" t="n">
        <f aca="false">(I6307-H6307)*J6307*K6307*L6307*D6307</f>
        <v>0</v>
      </c>
      <c r="N6307" s="1" t="n">
        <v>34.068</v>
      </c>
      <c r="O6307" s="1" t="n">
        <f aca="false">com.sun.star.sheet.addin.Analysis.getConvert(H6307,"C","K")</f>
        <v>271.283933028181</v>
      </c>
    </row>
    <row r="6308" customFormat="false" ht="12.75" hidden="false" customHeight="true" outlineLevel="0" collapsed="false">
      <c r="A6308" s="4" t="n">
        <v>43728.75</v>
      </c>
      <c r="B6308" s="1" t="n">
        <v>0</v>
      </c>
      <c r="C6308" s="1" t="n">
        <v>0</v>
      </c>
      <c r="D6308" s="1" t="n">
        <f aca="false">SQRT(B6308^2+C6308^2)</f>
        <v>0</v>
      </c>
      <c r="E6308" s="1" t="n">
        <v>0</v>
      </c>
      <c r="F6308" s="1" t="n">
        <v>34.232002303724</v>
      </c>
      <c r="G6308" s="1" t="n">
        <v>-1.71711728796079</v>
      </c>
      <c r="H6308" s="1" t="n">
        <v>-1.86606697181925</v>
      </c>
      <c r="I6308" s="1" t="n">
        <v>-1.7210007</v>
      </c>
      <c r="J6308" s="1" t="n">
        <v>1027.42638950715</v>
      </c>
      <c r="K6308" s="1" t="n">
        <v>0.00017</v>
      </c>
      <c r="L6308" s="1" t="n">
        <v>3980</v>
      </c>
      <c r="M6308" s="1" t="n">
        <f aca="false">(I6308-H6308)*J6308*K6308*L6308*D6308</f>
        <v>0</v>
      </c>
      <c r="N6308" s="1" t="n">
        <v>34.068</v>
      </c>
      <c r="O6308" s="1" t="n">
        <f aca="false">com.sun.star.sheet.addin.Analysis.getConvert(H6308,"C","K")</f>
        <v>271.283933028181</v>
      </c>
    </row>
    <row r="6309" customFormat="false" ht="12.75" hidden="false" customHeight="true" outlineLevel="0" collapsed="false">
      <c r="A6309" s="4" t="n">
        <v>43728.7916666667</v>
      </c>
      <c r="B6309" s="1" t="n">
        <v>0</v>
      </c>
      <c r="C6309" s="1" t="n">
        <v>0</v>
      </c>
      <c r="D6309" s="1" t="n">
        <f aca="false">SQRT(B6309^2+C6309^2)</f>
        <v>0</v>
      </c>
      <c r="E6309" s="1" t="n">
        <v>0</v>
      </c>
      <c r="F6309" s="1" t="n">
        <v>34.232002303724</v>
      </c>
      <c r="G6309" s="1" t="n">
        <v>-1.71711728796079</v>
      </c>
      <c r="H6309" s="1" t="n">
        <v>-1.86606697181925</v>
      </c>
      <c r="I6309" s="1" t="n">
        <v>-1.7210007</v>
      </c>
      <c r="J6309" s="1" t="n">
        <v>1027.42638950715</v>
      </c>
      <c r="K6309" s="1" t="n">
        <v>0.00017</v>
      </c>
      <c r="L6309" s="1" t="n">
        <v>3980</v>
      </c>
      <c r="M6309" s="1" t="n">
        <f aca="false">(I6309-H6309)*J6309*K6309*L6309*D6309</f>
        <v>0</v>
      </c>
      <c r="N6309" s="1" t="n">
        <v>34.068</v>
      </c>
      <c r="O6309" s="1" t="n">
        <f aca="false">com.sun.star.sheet.addin.Analysis.getConvert(H6309,"C","K")</f>
        <v>271.283933028181</v>
      </c>
    </row>
    <row r="6310" customFormat="false" ht="12.75" hidden="false" customHeight="true" outlineLevel="0" collapsed="false">
      <c r="A6310" s="4" t="n">
        <v>43728.8333333333</v>
      </c>
      <c r="B6310" s="1" t="n">
        <v>0</v>
      </c>
      <c r="C6310" s="1" t="n">
        <v>0</v>
      </c>
      <c r="D6310" s="1" t="n">
        <f aca="false">SQRT(B6310^2+C6310^2)</f>
        <v>0</v>
      </c>
      <c r="E6310" s="1" t="n">
        <v>0</v>
      </c>
      <c r="F6310" s="1" t="n">
        <v>34.232002303724</v>
      </c>
      <c r="G6310" s="1" t="n">
        <v>-1.71711728796079</v>
      </c>
      <c r="H6310" s="1" t="n">
        <v>-1.86606697181925</v>
      </c>
      <c r="I6310" s="1" t="n">
        <v>-1.7210007</v>
      </c>
      <c r="J6310" s="1" t="n">
        <v>1027.42638950715</v>
      </c>
      <c r="K6310" s="1" t="n">
        <v>0.00017</v>
      </c>
      <c r="L6310" s="1" t="n">
        <v>3980</v>
      </c>
      <c r="M6310" s="1" t="n">
        <f aca="false">(I6310-H6310)*J6310*K6310*L6310*D6310</f>
        <v>0</v>
      </c>
      <c r="N6310" s="1" t="n">
        <v>34.068</v>
      </c>
      <c r="O6310" s="1" t="n">
        <f aca="false">com.sun.star.sheet.addin.Analysis.getConvert(H6310,"C","K")</f>
        <v>271.283933028181</v>
      </c>
    </row>
    <row r="6311" customFormat="false" ht="12.75" hidden="false" customHeight="true" outlineLevel="0" collapsed="false">
      <c r="A6311" s="4" t="n">
        <v>43728.875</v>
      </c>
      <c r="B6311" s="1" t="n">
        <v>0</v>
      </c>
      <c r="C6311" s="1" t="n">
        <v>0</v>
      </c>
      <c r="D6311" s="1" t="n">
        <f aca="false">SQRT(B6311^2+C6311^2)</f>
        <v>0</v>
      </c>
      <c r="E6311" s="1" t="n">
        <v>0</v>
      </c>
      <c r="F6311" s="1" t="n">
        <v>34.232002303724</v>
      </c>
      <c r="G6311" s="1" t="n">
        <v>-1.71711728796079</v>
      </c>
      <c r="H6311" s="1" t="n">
        <v>-1.86606697181925</v>
      </c>
      <c r="I6311" s="1" t="n">
        <v>-1.7210007</v>
      </c>
      <c r="J6311" s="1" t="n">
        <v>1027.42638950715</v>
      </c>
      <c r="K6311" s="1" t="n">
        <v>0.00017</v>
      </c>
      <c r="L6311" s="1" t="n">
        <v>3980</v>
      </c>
      <c r="M6311" s="1" t="n">
        <f aca="false">(I6311-H6311)*J6311*K6311*L6311*D6311</f>
        <v>0</v>
      </c>
      <c r="N6311" s="1" t="n">
        <v>34.068</v>
      </c>
      <c r="O6311" s="1" t="n">
        <f aca="false">com.sun.star.sheet.addin.Analysis.getConvert(H6311,"C","K")</f>
        <v>271.283933028181</v>
      </c>
    </row>
    <row r="6312" customFormat="false" ht="12.75" hidden="false" customHeight="true" outlineLevel="0" collapsed="false">
      <c r="A6312" s="4" t="n">
        <v>43728.9166666667</v>
      </c>
      <c r="B6312" s="1" t="n">
        <v>0</v>
      </c>
      <c r="C6312" s="1" t="n">
        <v>0</v>
      </c>
      <c r="D6312" s="1" t="n">
        <f aca="false">SQRT(B6312^2+C6312^2)</f>
        <v>0</v>
      </c>
      <c r="E6312" s="1" t="n">
        <v>0</v>
      </c>
      <c r="F6312" s="1" t="n">
        <v>34.232002303724</v>
      </c>
      <c r="G6312" s="1" t="n">
        <v>-1.71711728796079</v>
      </c>
      <c r="H6312" s="1" t="n">
        <v>-1.86606697181925</v>
      </c>
      <c r="I6312" s="1" t="n">
        <v>-1.7210007</v>
      </c>
      <c r="J6312" s="1" t="n">
        <v>1027.42638950715</v>
      </c>
      <c r="K6312" s="1" t="n">
        <v>0.00017</v>
      </c>
      <c r="L6312" s="1" t="n">
        <v>3980</v>
      </c>
      <c r="M6312" s="1" t="n">
        <f aca="false">(I6312-H6312)*J6312*K6312*L6312*D6312</f>
        <v>0</v>
      </c>
      <c r="N6312" s="1" t="n">
        <v>34.068</v>
      </c>
      <c r="O6312" s="1" t="n">
        <f aca="false">com.sun.star.sheet.addin.Analysis.getConvert(H6312,"C","K")</f>
        <v>271.283933028181</v>
      </c>
    </row>
    <row r="6313" customFormat="false" ht="12.75" hidden="false" customHeight="true" outlineLevel="0" collapsed="false">
      <c r="A6313" s="4" t="n">
        <v>43728.9583333333</v>
      </c>
      <c r="B6313" s="1" t="n">
        <v>0</v>
      </c>
      <c r="C6313" s="1" t="n">
        <v>0</v>
      </c>
      <c r="D6313" s="1" t="n">
        <f aca="false">SQRT(B6313^2+C6313^2)</f>
        <v>0</v>
      </c>
      <c r="E6313" s="1" t="n">
        <v>0</v>
      </c>
      <c r="F6313" s="1" t="n">
        <v>34.232002303724</v>
      </c>
      <c r="G6313" s="1" t="n">
        <v>-1.71711728796079</v>
      </c>
      <c r="H6313" s="1" t="n">
        <v>-1.86606697181925</v>
      </c>
      <c r="I6313" s="1" t="n">
        <v>-1.7210007</v>
      </c>
      <c r="J6313" s="1" t="n">
        <v>1027.42638950715</v>
      </c>
      <c r="K6313" s="1" t="n">
        <v>0.00017</v>
      </c>
      <c r="L6313" s="1" t="n">
        <v>3980</v>
      </c>
      <c r="M6313" s="1" t="n">
        <f aca="false">(I6313-H6313)*J6313*K6313*L6313*D6313</f>
        <v>0</v>
      </c>
      <c r="N6313" s="1" t="n">
        <v>34.068</v>
      </c>
      <c r="O6313" s="1" t="n">
        <f aca="false">com.sun.star.sheet.addin.Analysis.getConvert(H6313,"C","K")</f>
        <v>271.283933028181</v>
      </c>
    </row>
    <row r="6314" customFormat="false" ht="12.75" hidden="false" customHeight="true" outlineLevel="0" collapsed="false">
      <c r="A6314" s="4" t="n">
        <v>43729</v>
      </c>
      <c r="B6314" s="1" t="n">
        <v>0</v>
      </c>
      <c r="C6314" s="1" t="n">
        <v>0</v>
      </c>
      <c r="D6314" s="1" t="n">
        <f aca="false">SQRT(B6314^2+C6314^2)</f>
        <v>0</v>
      </c>
      <c r="E6314" s="1" t="n">
        <v>0</v>
      </c>
      <c r="F6314" s="1" t="n">
        <v>34.2440600713547</v>
      </c>
      <c r="G6314" s="1" t="n">
        <v>-1.72913814225235</v>
      </c>
      <c r="H6314" s="1" t="n">
        <v>-1.86675113256234</v>
      </c>
      <c r="I6314" s="1" t="n">
        <v>-1.7330017</v>
      </c>
      <c r="J6314" s="1" t="n">
        <v>1027.43646669272</v>
      </c>
      <c r="K6314" s="1" t="n">
        <v>0.00017</v>
      </c>
      <c r="L6314" s="1" t="n">
        <v>3980</v>
      </c>
      <c r="M6314" s="1" t="n">
        <f aca="false">(I6314-H6314)*J6314*K6314*L6314*D6314</f>
        <v>0</v>
      </c>
      <c r="N6314" s="1" t="n">
        <v>34.08</v>
      </c>
      <c r="O6314" s="1" t="n">
        <f aca="false">com.sun.star.sheet.addin.Analysis.getConvert(H6314,"C","K")</f>
        <v>271.283248867438</v>
      </c>
    </row>
    <row r="6315" customFormat="false" ht="12.75" hidden="false" customHeight="true" outlineLevel="0" collapsed="false">
      <c r="A6315" s="4" t="n">
        <v>43729.0416666667</v>
      </c>
      <c r="B6315" s="1" t="n">
        <v>0</v>
      </c>
      <c r="C6315" s="1" t="n">
        <v>0</v>
      </c>
      <c r="D6315" s="1" t="n">
        <f aca="false">SQRT(B6315^2+C6315^2)</f>
        <v>0</v>
      </c>
      <c r="E6315" s="1" t="n">
        <v>0</v>
      </c>
      <c r="F6315" s="1" t="n">
        <v>34.2440600713547</v>
      </c>
      <c r="G6315" s="1" t="n">
        <v>-1.72913814225235</v>
      </c>
      <c r="H6315" s="1" t="n">
        <v>-1.86675113256234</v>
      </c>
      <c r="I6315" s="1" t="n">
        <v>-1.7330017</v>
      </c>
      <c r="J6315" s="1" t="n">
        <v>1027.43646669272</v>
      </c>
      <c r="K6315" s="1" t="n">
        <v>0.00017</v>
      </c>
      <c r="L6315" s="1" t="n">
        <v>3980</v>
      </c>
      <c r="M6315" s="1" t="n">
        <f aca="false">(I6315-H6315)*J6315*K6315*L6315*D6315</f>
        <v>0</v>
      </c>
      <c r="N6315" s="1" t="n">
        <v>34.08</v>
      </c>
      <c r="O6315" s="1" t="n">
        <f aca="false">com.sun.star.sheet.addin.Analysis.getConvert(H6315,"C","K")</f>
        <v>271.283248867438</v>
      </c>
    </row>
    <row r="6316" customFormat="false" ht="12.75" hidden="false" customHeight="true" outlineLevel="0" collapsed="false">
      <c r="A6316" s="4" t="n">
        <v>43729.0833333333</v>
      </c>
      <c r="B6316" s="1" t="n">
        <v>0</v>
      </c>
      <c r="C6316" s="1" t="n">
        <v>0</v>
      </c>
      <c r="D6316" s="1" t="n">
        <f aca="false">SQRT(B6316^2+C6316^2)</f>
        <v>0</v>
      </c>
      <c r="E6316" s="1" t="n">
        <v>0</v>
      </c>
      <c r="F6316" s="1" t="n">
        <v>34.2440600713547</v>
      </c>
      <c r="G6316" s="1" t="n">
        <v>-1.72913814225235</v>
      </c>
      <c r="H6316" s="1" t="n">
        <v>-1.86675113256234</v>
      </c>
      <c r="I6316" s="1" t="n">
        <v>-1.7330017</v>
      </c>
      <c r="J6316" s="1" t="n">
        <v>1027.43646669272</v>
      </c>
      <c r="K6316" s="1" t="n">
        <v>0.00017</v>
      </c>
      <c r="L6316" s="1" t="n">
        <v>3980</v>
      </c>
      <c r="M6316" s="1" t="n">
        <f aca="false">(I6316-H6316)*J6316*K6316*L6316*D6316</f>
        <v>0</v>
      </c>
      <c r="N6316" s="1" t="n">
        <v>34.08</v>
      </c>
      <c r="O6316" s="1" t="n">
        <f aca="false">com.sun.star.sheet.addin.Analysis.getConvert(H6316,"C","K")</f>
        <v>271.283248867438</v>
      </c>
    </row>
    <row r="6317" customFormat="false" ht="12.75" hidden="false" customHeight="true" outlineLevel="0" collapsed="false">
      <c r="A6317" s="4" t="n">
        <v>43729.125</v>
      </c>
      <c r="B6317" s="1" t="n">
        <v>0</v>
      </c>
      <c r="C6317" s="1" t="n">
        <v>0</v>
      </c>
      <c r="D6317" s="1" t="n">
        <f aca="false">SQRT(B6317^2+C6317^2)</f>
        <v>0</v>
      </c>
      <c r="E6317" s="1" t="n">
        <v>0</v>
      </c>
      <c r="F6317" s="1" t="n">
        <v>34.2440600713547</v>
      </c>
      <c r="G6317" s="1" t="n">
        <v>-1.72913814225235</v>
      </c>
      <c r="H6317" s="1" t="n">
        <v>-1.86675113256234</v>
      </c>
      <c r="I6317" s="1" t="n">
        <v>-1.7330017</v>
      </c>
      <c r="J6317" s="1" t="n">
        <v>1027.43646669272</v>
      </c>
      <c r="K6317" s="1" t="n">
        <v>0.00017</v>
      </c>
      <c r="L6317" s="1" t="n">
        <v>3980</v>
      </c>
      <c r="M6317" s="1" t="n">
        <f aca="false">(I6317-H6317)*J6317*K6317*L6317*D6317</f>
        <v>0</v>
      </c>
      <c r="N6317" s="1" t="n">
        <v>34.08</v>
      </c>
      <c r="O6317" s="1" t="n">
        <f aca="false">com.sun.star.sheet.addin.Analysis.getConvert(H6317,"C","K")</f>
        <v>271.283248867438</v>
      </c>
    </row>
    <row r="6318" customFormat="false" ht="12.75" hidden="false" customHeight="true" outlineLevel="0" collapsed="false">
      <c r="A6318" s="4" t="n">
        <v>43729.1666666667</v>
      </c>
      <c r="B6318" s="1" t="n">
        <v>0</v>
      </c>
      <c r="C6318" s="1" t="n">
        <v>0</v>
      </c>
      <c r="D6318" s="1" t="n">
        <f aca="false">SQRT(B6318^2+C6318^2)</f>
        <v>0</v>
      </c>
      <c r="E6318" s="1" t="n">
        <v>0</v>
      </c>
      <c r="F6318" s="1" t="n">
        <v>34.2440600713547</v>
      </c>
      <c r="G6318" s="1" t="n">
        <v>-1.72913814225235</v>
      </c>
      <c r="H6318" s="1" t="n">
        <v>-1.86675113256234</v>
      </c>
      <c r="I6318" s="1" t="n">
        <v>-1.7330017</v>
      </c>
      <c r="J6318" s="1" t="n">
        <v>1027.43646669272</v>
      </c>
      <c r="K6318" s="1" t="n">
        <v>0.00017</v>
      </c>
      <c r="L6318" s="1" t="n">
        <v>3980</v>
      </c>
      <c r="M6318" s="1" t="n">
        <f aca="false">(I6318-H6318)*J6318*K6318*L6318*D6318</f>
        <v>0</v>
      </c>
      <c r="N6318" s="1" t="n">
        <v>34.08</v>
      </c>
      <c r="O6318" s="1" t="n">
        <f aca="false">com.sun.star.sheet.addin.Analysis.getConvert(H6318,"C","K")</f>
        <v>271.283248867438</v>
      </c>
    </row>
    <row r="6319" customFormat="false" ht="12.75" hidden="false" customHeight="true" outlineLevel="0" collapsed="false">
      <c r="A6319" s="4" t="n">
        <v>43729.2083333333</v>
      </c>
      <c r="B6319" s="1" t="n">
        <v>0</v>
      </c>
      <c r="C6319" s="1" t="n">
        <v>0</v>
      </c>
      <c r="D6319" s="1" t="n">
        <f aca="false">SQRT(B6319^2+C6319^2)</f>
        <v>0</v>
      </c>
      <c r="E6319" s="1" t="n">
        <v>0</v>
      </c>
      <c r="F6319" s="1" t="n">
        <v>34.2440600713547</v>
      </c>
      <c r="G6319" s="1" t="n">
        <v>-1.72913814225235</v>
      </c>
      <c r="H6319" s="1" t="n">
        <v>-1.86675113256234</v>
      </c>
      <c r="I6319" s="1" t="n">
        <v>-1.7330017</v>
      </c>
      <c r="J6319" s="1" t="n">
        <v>1027.43646669272</v>
      </c>
      <c r="K6319" s="1" t="n">
        <v>0.00017</v>
      </c>
      <c r="L6319" s="1" t="n">
        <v>3980</v>
      </c>
      <c r="M6319" s="1" t="n">
        <f aca="false">(I6319-H6319)*J6319*K6319*L6319*D6319</f>
        <v>0</v>
      </c>
      <c r="N6319" s="1" t="n">
        <v>34.08</v>
      </c>
      <c r="O6319" s="1" t="n">
        <f aca="false">com.sun.star.sheet.addin.Analysis.getConvert(H6319,"C","K")</f>
        <v>271.283248867438</v>
      </c>
    </row>
    <row r="6320" customFormat="false" ht="12.75" hidden="false" customHeight="true" outlineLevel="0" collapsed="false">
      <c r="A6320" s="4" t="n">
        <v>43729.25</v>
      </c>
      <c r="B6320" s="1" t="n">
        <v>0</v>
      </c>
      <c r="C6320" s="1" t="n">
        <v>0</v>
      </c>
      <c r="D6320" s="1" t="n">
        <f aca="false">SQRT(B6320^2+C6320^2)</f>
        <v>0</v>
      </c>
      <c r="E6320" s="1" t="n">
        <v>0</v>
      </c>
      <c r="F6320" s="1" t="n">
        <v>34.2440600713547</v>
      </c>
      <c r="G6320" s="1" t="n">
        <v>-1.72913814225235</v>
      </c>
      <c r="H6320" s="1" t="n">
        <v>-1.86675113256234</v>
      </c>
      <c r="I6320" s="1" t="n">
        <v>-1.7330017</v>
      </c>
      <c r="J6320" s="1" t="n">
        <v>1027.43646669272</v>
      </c>
      <c r="K6320" s="1" t="n">
        <v>0.00017</v>
      </c>
      <c r="L6320" s="1" t="n">
        <v>3980</v>
      </c>
      <c r="M6320" s="1" t="n">
        <f aca="false">(I6320-H6320)*J6320*K6320*L6320*D6320</f>
        <v>0</v>
      </c>
      <c r="N6320" s="1" t="n">
        <v>34.08</v>
      </c>
      <c r="O6320" s="1" t="n">
        <f aca="false">com.sun.star.sheet.addin.Analysis.getConvert(H6320,"C","K")</f>
        <v>271.283248867438</v>
      </c>
    </row>
    <row r="6321" customFormat="false" ht="12.75" hidden="false" customHeight="true" outlineLevel="0" collapsed="false">
      <c r="A6321" s="4" t="n">
        <v>43729.2916666667</v>
      </c>
      <c r="B6321" s="1" t="n">
        <v>0</v>
      </c>
      <c r="C6321" s="1" t="n">
        <v>0</v>
      </c>
      <c r="D6321" s="1" t="n">
        <f aca="false">SQRT(B6321^2+C6321^2)</f>
        <v>0</v>
      </c>
      <c r="E6321" s="1" t="n">
        <v>0</v>
      </c>
      <c r="F6321" s="1" t="n">
        <v>34.2440600713547</v>
      </c>
      <c r="G6321" s="1" t="n">
        <v>-1.72913814225235</v>
      </c>
      <c r="H6321" s="1" t="n">
        <v>-1.86675113256234</v>
      </c>
      <c r="I6321" s="1" t="n">
        <v>-1.7330017</v>
      </c>
      <c r="J6321" s="1" t="n">
        <v>1027.43646669272</v>
      </c>
      <c r="K6321" s="1" t="n">
        <v>0.00017</v>
      </c>
      <c r="L6321" s="1" t="n">
        <v>3980</v>
      </c>
      <c r="M6321" s="1" t="n">
        <f aca="false">(I6321-H6321)*J6321*K6321*L6321*D6321</f>
        <v>0</v>
      </c>
      <c r="N6321" s="1" t="n">
        <v>34.08</v>
      </c>
      <c r="O6321" s="1" t="n">
        <f aca="false">com.sun.star.sheet.addin.Analysis.getConvert(H6321,"C","K")</f>
        <v>271.283248867438</v>
      </c>
    </row>
    <row r="6322" customFormat="false" ht="12.75" hidden="false" customHeight="true" outlineLevel="0" collapsed="false">
      <c r="A6322" s="4" t="n">
        <v>43729.3333333333</v>
      </c>
      <c r="B6322" s="1" t="n">
        <v>0</v>
      </c>
      <c r="C6322" s="1" t="n">
        <v>0</v>
      </c>
      <c r="D6322" s="1" t="n">
        <f aca="false">SQRT(B6322^2+C6322^2)</f>
        <v>0</v>
      </c>
      <c r="E6322" s="1" t="n">
        <v>0</v>
      </c>
      <c r="F6322" s="1" t="n">
        <v>34.2440600713547</v>
      </c>
      <c r="G6322" s="1" t="n">
        <v>-1.72913814225235</v>
      </c>
      <c r="H6322" s="1" t="n">
        <v>-1.86675113256234</v>
      </c>
      <c r="I6322" s="1" t="n">
        <v>-1.7330017</v>
      </c>
      <c r="J6322" s="1" t="n">
        <v>1027.43646669272</v>
      </c>
      <c r="K6322" s="1" t="n">
        <v>0.00017</v>
      </c>
      <c r="L6322" s="1" t="n">
        <v>3980</v>
      </c>
      <c r="M6322" s="1" t="n">
        <f aca="false">(I6322-H6322)*J6322*K6322*L6322*D6322</f>
        <v>0</v>
      </c>
      <c r="N6322" s="1" t="n">
        <v>34.08</v>
      </c>
      <c r="O6322" s="1" t="n">
        <f aca="false">com.sun.star.sheet.addin.Analysis.getConvert(H6322,"C","K")</f>
        <v>271.283248867438</v>
      </c>
    </row>
    <row r="6323" customFormat="false" ht="12.75" hidden="false" customHeight="true" outlineLevel="0" collapsed="false">
      <c r="A6323" s="4" t="n">
        <v>43729.375</v>
      </c>
      <c r="B6323" s="1" t="n">
        <v>0</v>
      </c>
      <c r="C6323" s="1" t="n">
        <v>0</v>
      </c>
      <c r="D6323" s="1" t="n">
        <f aca="false">SQRT(B6323^2+C6323^2)</f>
        <v>0</v>
      </c>
      <c r="E6323" s="1" t="n">
        <v>0</v>
      </c>
      <c r="F6323" s="1" t="n">
        <v>34.2440600713547</v>
      </c>
      <c r="G6323" s="1" t="n">
        <v>-1.72913814225235</v>
      </c>
      <c r="H6323" s="1" t="n">
        <v>-1.86675113256234</v>
      </c>
      <c r="I6323" s="1" t="n">
        <v>-1.7330017</v>
      </c>
      <c r="J6323" s="1" t="n">
        <v>1027.43646669272</v>
      </c>
      <c r="K6323" s="1" t="n">
        <v>0.00017</v>
      </c>
      <c r="L6323" s="1" t="n">
        <v>3980</v>
      </c>
      <c r="M6323" s="1" t="n">
        <f aca="false">(I6323-H6323)*J6323*K6323*L6323*D6323</f>
        <v>0</v>
      </c>
      <c r="N6323" s="1" t="n">
        <v>34.08</v>
      </c>
      <c r="O6323" s="1" t="n">
        <f aca="false">com.sun.star.sheet.addin.Analysis.getConvert(H6323,"C","K")</f>
        <v>271.283248867438</v>
      </c>
    </row>
    <row r="6324" customFormat="false" ht="12.75" hidden="false" customHeight="true" outlineLevel="0" collapsed="false">
      <c r="A6324" s="4" t="n">
        <v>43729.4166666667</v>
      </c>
      <c r="B6324" s="1" t="n">
        <v>0</v>
      </c>
      <c r="C6324" s="1" t="n">
        <v>0</v>
      </c>
      <c r="D6324" s="1" t="n">
        <f aca="false">SQRT(B6324^2+C6324^2)</f>
        <v>0</v>
      </c>
      <c r="E6324" s="1" t="n">
        <v>0</v>
      </c>
      <c r="F6324" s="1" t="n">
        <v>34.2440600713547</v>
      </c>
      <c r="G6324" s="1" t="n">
        <v>-1.72913814225235</v>
      </c>
      <c r="H6324" s="1" t="n">
        <v>-1.86675113256234</v>
      </c>
      <c r="I6324" s="1" t="n">
        <v>-1.7330017</v>
      </c>
      <c r="J6324" s="1" t="n">
        <v>1027.43646669272</v>
      </c>
      <c r="K6324" s="1" t="n">
        <v>0.00017</v>
      </c>
      <c r="L6324" s="1" t="n">
        <v>3980</v>
      </c>
      <c r="M6324" s="1" t="n">
        <f aca="false">(I6324-H6324)*J6324*K6324*L6324*D6324</f>
        <v>0</v>
      </c>
      <c r="N6324" s="1" t="n">
        <v>34.08</v>
      </c>
      <c r="O6324" s="1" t="n">
        <f aca="false">com.sun.star.sheet.addin.Analysis.getConvert(H6324,"C","K")</f>
        <v>271.283248867438</v>
      </c>
    </row>
    <row r="6325" customFormat="false" ht="12.75" hidden="false" customHeight="true" outlineLevel="0" collapsed="false">
      <c r="A6325" s="4" t="n">
        <v>43729.4583333333</v>
      </c>
      <c r="B6325" s="1" t="n">
        <v>0</v>
      </c>
      <c r="C6325" s="1" t="n">
        <v>0</v>
      </c>
      <c r="D6325" s="1" t="n">
        <f aca="false">SQRT(B6325^2+C6325^2)</f>
        <v>0</v>
      </c>
      <c r="E6325" s="1" t="n">
        <v>0</v>
      </c>
      <c r="F6325" s="1" t="n">
        <v>34.2440600713547</v>
      </c>
      <c r="G6325" s="1" t="n">
        <v>-1.72913814225235</v>
      </c>
      <c r="H6325" s="1" t="n">
        <v>-1.86675113256234</v>
      </c>
      <c r="I6325" s="1" t="n">
        <v>-1.7330017</v>
      </c>
      <c r="J6325" s="1" t="n">
        <v>1027.43646669272</v>
      </c>
      <c r="K6325" s="1" t="n">
        <v>0.00017</v>
      </c>
      <c r="L6325" s="1" t="n">
        <v>3980</v>
      </c>
      <c r="M6325" s="1" t="n">
        <f aca="false">(I6325-H6325)*J6325*K6325*L6325*D6325</f>
        <v>0</v>
      </c>
      <c r="N6325" s="1" t="n">
        <v>34.08</v>
      </c>
      <c r="O6325" s="1" t="n">
        <f aca="false">com.sun.star.sheet.addin.Analysis.getConvert(H6325,"C","K")</f>
        <v>271.283248867438</v>
      </c>
    </row>
    <row r="6326" customFormat="false" ht="12.75" hidden="false" customHeight="true" outlineLevel="0" collapsed="false">
      <c r="A6326" s="4" t="n">
        <v>43729.5</v>
      </c>
      <c r="B6326" s="1" t="n">
        <v>0</v>
      </c>
      <c r="C6326" s="1" t="n">
        <v>0</v>
      </c>
      <c r="D6326" s="1" t="n">
        <f aca="false">SQRT(B6326^2+C6326^2)</f>
        <v>0</v>
      </c>
      <c r="E6326" s="1" t="n">
        <v>0</v>
      </c>
      <c r="F6326" s="1" t="n">
        <v>34.2440600713547</v>
      </c>
      <c r="G6326" s="1" t="n">
        <v>-1.72913814225235</v>
      </c>
      <c r="H6326" s="1" t="n">
        <v>-1.86675113256234</v>
      </c>
      <c r="I6326" s="1" t="n">
        <v>-1.7330017</v>
      </c>
      <c r="J6326" s="1" t="n">
        <v>1027.43646669272</v>
      </c>
      <c r="K6326" s="1" t="n">
        <v>0.00017</v>
      </c>
      <c r="L6326" s="1" t="n">
        <v>3980</v>
      </c>
      <c r="M6326" s="1" t="n">
        <f aca="false">(I6326-H6326)*J6326*K6326*L6326*D6326</f>
        <v>0</v>
      </c>
      <c r="N6326" s="1" t="n">
        <v>34.08</v>
      </c>
      <c r="O6326" s="1" t="n">
        <f aca="false">com.sun.star.sheet.addin.Analysis.getConvert(H6326,"C","K")</f>
        <v>271.283248867438</v>
      </c>
    </row>
    <row r="6327" customFormat="false" ht="12.75" hidden="false" customHeight="true" outlineLevel="0" collapsed="false">
      <c r="A6327" s="4" t="n">
        <v>43729.5416666667</v>
      </c>
      <c r="B6327" s="1" t="n">
        <v>0</v>
      </c>
      <c r="C6327" s="1" t="n">
        <v>0</v>
      </c>
      <c r="D6327" s="1" t="n">
        <f aca="false">SQRT(B6327^2+C6327^2)</f>
        <v>0</v>
      </c>
      <c r="E6327" s="1" t="n">
        <v>0</v>
      </c>
      <c r="F6327" s="1" t="n">
        <v>34.2440600713547</v>
      </c>
      <c r="G6327" s="1" t="n">
        <v>-1.72913814225235</v>
      </c>
      <c r="H6327" s="1" t="n">
        <v>-1.86675113256234</v>
      </c>
      <c r="I6327" s="1" t="n">
        <v>-1.7330017</v>
      </c>
      <c r="J6327" s="1" t="n">
        <v>1027.43646669272</v>
      </c>
      <c r="K6327" s="1" t="n">
        <v>0.00017</v>
      </c>
      <c r="L6327" s="1" t="n">
        <v>3980</v>
      </c>
      <c r="M6327" s="1" t="n">
        <f aca="false">(I6327-H6327)*J6327*K6327*L6327*D6327</f>
        <v>0</v>
      </c>
      <c r="N6327" s="1" t="n">
        <v>34.08</v>
      </c>
      <c r="O6327" s="1" t="n">
        <f aca="false">com.sun.star.sheet.addin.Analysis.getConvert(H6327,"C","K")</f>
        <v>271.283248867438</v>
      </c>
    </row>
    <row r="6328" customFormat="false" ht="12.75" hidden="false" customHeight="true" outlineLevel="0" collapsed="false">
      <c r="A6328" s="4" t="n">
        <v>43729.5833333333</v>
      </c>
      <c r="B6328" s="1" t="n">
        <v>0</v>
      </c>
      <c r="C6328" s="1" t="n">
        <v>0</v>
      </c>
      <c r="D6328" s="1" t="n">
        <f aca="false">SQRT(B6328^2+C6328^2)</f>
        <v>0</v>
      </c>
      <c r="E6328" s="1" t="n">
        <v>0</v>
      </c>
      <c r="F6328" s="1" t="n">
        <v>34.2440600713547</v>
      </c>
      <c r="G6328" s="1" t="n">
        <v>-1.72913814225235</v>
      </c>
      <c r="H6328" s="1" t="n">
        <v>-1.86675113256234</v>
      </c>
      <c r="I6328" s="1" t="n">
        <v>-1.7330017</v>
      </c>
      <c r="J6328" s="1" t="n">
        <v>1027.43646669272</v>
      </c>
      <c r="K6328" s="1" t="n">
        <v>0.00017</v>
      </c>
      <c r="L6328" s="1" t="n">
        <v>3980</v>
      </c>
      <c r="M6328" s="1" t="n">
        <f aca="false">(I6328-H6328)*J6328*K6328*L6328*D6328</f>
        <v>0</v>
      </c>
      <c r="N6328" s="1" t="n">
        <v>34.08</v>
      </c>
      <c r="O6328" s="1" t="n">
        <f aca="false">com.sun.star.sheet.addin.Analysis.getConvert(H6328,"C","K")</f>
        <v>271.283248867438</v>
      </c>
    </row>
    <row r="6329" customFormat="false" ht="12.75" hidden="false" customHeight="true" outlineLevel="0" collapsed="false">
      <c r="A6329" s="4" t="n">
        <v>43729.625</v>
      </c>
      <c r="B6329" s="1" t="n">
        <v>0</v>
      </c>
      <c r="C6329" s="1" t="n">
        <v>0</v>
      </c>
      <c r="D6329" s="1" t="n">
        <f aca="false">SQRT(B6329^2+C6329^2)</f>
        <v>0</v>
      </c>
      <c r="E6329" s="1" t="n">
        <v>0</v>
      </c>
      <c r="F6329" s="1" t="n">
        <v>34.2440600713547</v>
      </c>
      <c r="G6329" s="1" t="n">
        <v>-1.72913814225235</v>
      </c>
      <c r="H6329" s="1" t="n">
        <v>-1.86675113256234</v>
      </c>
      <c r="I6329" s="1" t="n">
        <v>-1.7330017</v>
      </c>
      <c r="J6329" s="1" t="n">
        <v>1027.43646669272</v>
      </c>
      <c r="K6329" s="1" t="n">
        <v>0.00017</v>
      </c>
      <c r="L6329" s="1" t="n">
        <v>3980</v>
      </c>
      <c r="M6329" s="1" t="n">
        <f aca="false">(I6329-H6329)*J6329*K6329*L6329*D6329</f>
        <v>0</v>
      </c>
      <c r="N6329" s="1" t="n">
        <v>34.08</v>
      </c>
      <c r="O6329" s="1" t="n">
        <f aca="false">com.sun.star.sheet.addin.Analysis.getConvert(H6329,"C","K")</f>
        <v>271.283248867438</v>
      </c>
    </row>
    <row r="6330" customFormat="false" ht="12.75" hidden="false" customHeight="true" outlineLevel="0" collapsed="false">
      <c r="A6330" s="4" t="n">
        <v>43729.6666666667</v>
      </c>
      <c r="B6330" s="1" t="n">
        <v>0</v>
      </c>
      <c r="C6330" s="1" t="n">
        <v>0</v>
      </c>
      <c r="D6330" s="1" t="n">
        <f aca="false">SQRT(B6330^2+C6330^2)</f>
        <v>0</v>
      </c>
      <c r="E6330" s="1" t="n">
        <v>0</v>
      </c>
      <c r="F6330" s="1" t="n">
        <v>34.2440600713547</v>
      </c>
      <c r="G6330" s="1" t="n">
        <v>-1.72913814225235</v>
      </c>
      <c r="H6330" s="1" t="n">
        <v>-1.86675113256234</v>
      </c>
      <c r="I6330" s="1" t="n">
        <v>-1.7330017</v>
      </c>
      <c r="J6330" s="1" t="n">
        <v>1027.43646669272</v>
      </c>
      <c r="K6330" s="1" t="n">
        <v>0.00017</v>
      </c>
      <c r="L6330" s="1" t="n">
        <v>3980</v>
      </c>
      <c r="M6330" s="1" t="n">
        <f aca="false">(I6330-H6330)*J6330*K6330*L6330*D6330</f>
        <v>0</v>
      </c>
      <c r="N6330" s="1" t="n">
        <v>34.08</v>
      </c>
      <c r="O6330" s="1" t="n">
        <f aca="false">com.sun.star.sheet.addin.Analysis.getConvert(H6330,"C","K")</f>
        <v>271.283248867438</v>
      </c>
    </row>
    <row r="6331" customFormat="false" ht="12.75" hidden="false" customHeight="true" outlineLevel="0" collapsed="false">
      <c r="A6331" s="4" t="n">
        <v>43729.7083333333</v>
      </c>
      <c r="B6331" s="1" t="n">
        <v>0</v>
      </c>
      <c r="C6331" s="1" t="n">
        <v>0</v>
      </c>
      <c r="D6331" s="1" t="n">
        <f aca="false">SQRT(B6331^2+C6331^2)</f>
        <v>0</v>
      </c>
      <c r="E6331" s="1" t="n">
        <v>0</v>
      </c>
      <c r="F6331" s="1" t="n">
        <v>34.2440600713547</v>
      </c>
      <c r="G6331" s="1" t="n">
        <v>-1.72913814225235</v>
      </c>
      <c r="H6331" s="1" t="n">
        <v>-1.86675113256234</v>
      </c>
      <c r="I6331" s="1" t="n">
        <v>-1.7330017</v>
      </c>
      <c r="J6331" s="1" t="n">
        <v>1027.43646669272</v>
      </c>
      <c r="K6331" s="1" t="n">
        <v>0.00017</v>
      </c>
      <c r="L6331" s="1" t="n">
        <v>3980</v>
      </c>
      <c r="M6331" s="1" t="n">
        <f aca="false">(I6331-H6331)*J6331*K6331*L6331*D6331</f>
        <v>0</v>
      </c>
      <c r="N6331" s="1" t="n">
        <v>34.08</v>
      </c>
      <c r="O6331" s="1" t="n">
        <f aca="false">com.sun.star.sheet.addin.Analysis.getConvert(H6331,"C","K")</f>
        <v>271.283248867438</v>
      </c>
    </row>
    <row r="6332" customFormat="false" ht="12.75" hidden="false" customHeight="true" outlineLevel="0" collapsed="false">
      <c r="A6332" s="4" t="n">
        <v>43729.75</v>
      </c>
      <c r="B6332" s="1" t="n">
        <v>0</v>
      </c>
      <c r="C6332" s="1" t="n">
        <v>0</v>
      </c>
      <c r="D6332" s="1" t="n">
        <f aca="false">SQRT(B6332^2+C6332^2)</f>
        <v>0</v>
      </c>
      <c r="E6332" s="1" t="n">
        <v>0</v>
      </c>
      <c r="F6332" s="1" t="n">
        <v>34.2440600713547</v>
      </c>
      <c r="G6332" s="1" t="n">
        <v>-1.72913814225235</v>
      </c>
      <c r="H6332" s="1" t="n">
        <v>-1.86675113256234</v>
      </c>
      <c r="I6332" s="1" t="n">
        <v>-1.7330017</v>
      </c>
      <c r="J6332" s="1" t="n">
        <v>1027.43646669272</v>
      </c>
      <c r="K6332" s="1" t="n">
        <v>0.00017</v>
      </c>
      <c r="L6332" s="1" t="n">
        <v>3980</v>
      </c>
      <c r="M6332" s="1" t="n">
        <f aca="false">(I6332-H6332)*J6332*K6332*L6332*D6332</f>
        <v>0</v>
      </c>
      <c r="N6332" s="1" t="n">
        <v>34.08</v>
      </c>
      <c r="O6332" s="1" t="n">
        <f aca="false">com.sun.star.sheet.addin.Analysis.getConvert(H6332,"C","K")</f>
        <v>271.283248867438</v>
      </c>
    </row>
    <row r="6333" customFormat="false" ht="12.75" hidden="false" customHeight="true" outlineLevel="0" collapsed="false">
      <c r="A6333" s="4" t="n">
        <v>43729.7916666667</v>
      </c>
      <c r="B6333" s="1" t="n">
        <v>0</v>
      </c>
      <c r="C6333" s="1" t="n">
        <v>0</v>
      </c>
      <c r="D6333" s="1" t="n">
        <f aca="false">SQRT(B6333^2+C6333^2)</f>
        <v>0</v>
      </c>
      <c r="E6333" s="1" t="n">
        <v>0</v>
      </c>
      <c r="F6333" s="1" t="n">
        <v>34.2440600713547</v>
      </c>
      <c r="G6333" s="1" t="n">
        <v>-1.72913814225235</v>
      </c>
      <c r="H6333" s="1" t="n">
        <v>-1.86675113256234</v>
      </c>
      <c r="I6333" s="1" t="n">
        <v>-1.7330017</v>
      </c>
      <c r="J6333" s="1" t="n">
        <v>1027.43646669272</v>
      </c>
      <c r="K6333" s="1" t="n">
        <v>0.00017</v>
      </c>
      <c r="L6333" s="1" t="n">
        <v>3980</v>
      </c>
      <c r="M6333" s="1" t="n">
        <f aca="false">(I6333-H6333)*J6333*K6333*L6333*D6333</f>
        <v>0</v>
      </c>
      <c r="N6333" s="1" t="n">
        <v>34.08</v>
      </c>
      <c r="O6333" s="1" t="n">
        <f aca="false">com.sun.star.sheet.addin.Analysis.getConvert(H6333,"C","K")</f>
        <v>271.283248867438</v>
      </c>
    </row>
    <row r="6334" customFormat="false" ht="12.75" hidden="false" customHeight="true" outlineLevel="0" collapsed="false">
      <c r="A6334" s="4" t="n">
        <v>43729.8333333333</v>
      </c>
      <c r="B6334" s="1" t="n">
        <v>0</v>
      </c>
      <c r="C6334" s="1" t="n">
        <v>0</v>
      </c>
      <c r="D6334" s="1" t="n">
        <f aca="false">SQRT(B6334^2+C6334^2)</f>
        <v>0</v>
      </c>
      <c r="E6334" s="1" t="n">
        <v>0</v>
      </c>
      <c r="F6334" s="1" t="n">
        <v>34.2440600713547</v>
      </c>
      <c r="G6334" s="1" t="n">
        <v>-1.72913814225235</v>
      </c>
      <c r="H6334" s="1" t="n">
        <v>-1.86675113256234</v>
      </c>
      <c r="I6334" s="1" t="n">
        <v>-1.7330017</v>
      </c>
      <c r="J6334" s="1" t="n">
        <v>1027.43646669272</v>
      </c>
      <c r="K6334" s="1" t="n">
        <v>0.00017</v>
      </c>
      <c r="L6334" s="1" t="n">
        <v>3980</v>
      </c>
      <c r="M6334" s="1" t="n">
        <f aca="false">(I6334-H6334)*J6334*K6334*L6334*D6334</f>
        <v>0</v>
      </c>
      <c r="N6334" s="1" t="n">
        <v>34.08</v>
      </c>
      <c r="O6334" s="1" t="n">
        <f aca="false">com.sun.star.sheet.addin.Analysis.getConvert(H6334,"C","K")</f>
        <v>271.283248867438</v>
      </c>
    </row>
    <row r="6335" customFormat="false" ht="12.75" hidden="false" customHeight="true" outlineLevel="0" collapsed="false">
      <c r="A6335" s="4" t="n">
        <v>43729.875</v>
      </c>
      <c r="B6335" s="1" t="n">
        <v>0</v>
      </c>
      <c r="C6335" s="1" t="n">
        <v>0</v>
      </c>
      <c r="D6335" s="1" t="n">
        <f aca="false">SQRT(B6335^2+C6335^2)</f>
        <v>0</v>
      </c>
      <c r="E6335" s="1" t="n">
        <v>0</v>
      </c>
      <c r="F6335" s="1" t="n">
        <v>34.2440600713547</v>
      </c>
      <c r="G6335" s="1" t="n">
        <v>-1.72913814225235</v>
      </c>
      <c r="H6335" s="1" t="n">
        <v>-1.86675113256234</v>
      </c>
      <c r="I6335" s="1" t="n">
        <v>-1.7330017</v>
      </c>
      <c r="J6335" s="1" t="n">
        <v>1027.43646669272</v>
      </c>
      <c r="K6335" s="1" t="n">
        <v>0.00017</v>
      </c>
      <c r="L6335" s="1" t="n">
        <v>3980</v>
      </c>
      <c r="M6335" s="1" t="n">
        <f aca="false">(I6335-H6335)*J6335*K6335*L6335*D6335</f>
        <v>0</v>
      </c>
      <c r="N6335" s="1" t="n">
        <v>34.08</v>
      </c>
      <c r="O6335" s="1" t="n">
        <f aca="false">com.sun.star.sheet.addin.Analysis.getConvert(H6335,"C","K")</f>
        <v>271.283248867438</v>
      </c>
    </row>
    <row r="6336" customFormat="false" ht="12.75" hidden="false" customHeight="true" outlineLevel="0" collapsed="false">
      <c r="A6336" s="4" t="n">
        <v>43729.9166666667</v>
      </c>
      <c r="B6336" s="1" t="n">
        <v>0</v>
      </c>
      <c r="C6336" s="1" t="n">
        <v>0</v>
      </c>
      <c r="D6336" s="1" t="n">
        <f aca="false">SQRT(B6336^2+C6336^2)</f>
        <v>0</v>
      </c>
      <c r="E6336" s="1" t="n">
        <v>0</v>
      </c>
      <c r="F6336" s="1" t="n">
        <v>34.2440600713547</v>
      </c>
      <c r="G6336" s="1" t="n">
        <v>-1.72913814225235</v>
      </c>
      <c r="H6336" s="1" t="n">
        <v>-1.86675113256234</v>
      </c>
      <c r="I6336" s="1" t="n">
        <v>-1.7330017</v>
      </c>
      <c r="J6336" s="1" t="n">
        <v>1027.43646669272</v>
      </c>
      <c r="K6336" s="1" t="n">
        <v>0.00017</v>
      </c>
      <c r="L6336" s="1" t="n">
        <v>3980</v>
      </c>
      <c r="M6336" s="1" t="n">
        <f aca="false">(I6336-H6336)*J6336*K6336*L6336*D6336</f>
        <v>0</v>
      </c>
      <c r="N6336" s="1" t="n">
        <v>34.08</v>
      </c>
      <c r="O6336" s="1" t="n">
        <f aca="false">com.sun.star.sheet.addin.Analysis.getConvert(H6336,"C","K")</f>
        <v>271.283248867438</v>
      </c>
    </row>
    <row r="6337" customFormat="false" ht="12.75" hidden="false" customHeight="true" outlineLevel="0" collapsed="false">
      <c r="A6337" s="4" t="n">
        <v>43729.9583333333</v>
      </c>
      <c r="B6337" s="1" t="n">
        <v>0</v>
      </c>
      <c r="C6337" s="1" t="n">
        <v>0</v>
      </c>
      <c r="D6337" s="1" t="n">
        <f aca="false">SQRT(B6337^2+C6337^2)</f>
        <v>0</v>
      </c>
      <c r="E6337" s="1" t="n">
        <v>0</v>
      </c>
      <c r="F6337" s="1" t="n">
        <v>34.2440600713547</v>
      </c>
      <c r="G6337" s="1" t="n">
        <v>-1.72913814225235</v>
      </c>
      <c r="H6337" s="1" t="n">
        <v>-1.86675113256234</v>
      </c>
      <c r="I6337" s="1" t="n">
        <v>-1.7330017</v>
      </c>
      <c r="J6337" s="1" t="n">
        <v>1027.43646669272</v>
      </c>
      <c r="K6337" s="1" t="n">
        <v>0.00017</v>
      </c>
      <c r="L6337" s="1" t="n">
        <v>3980</v>
      </c>
      <c r="M6337" s="1" t="n">
        <f aca="false">(I6337-H6337)*J6337*K6337*L6337*D6337</f>
        <v>0</v>
      </c>
      <c r="N6337" s="1" t="n">
        <v>34.08</v>
      </c>
      <c r="O6337" s="1" t="n">
        <f aca="false">com.sun.star.sheet.addin.Analysis.getConvert(H6337,"C","K")</f>
        <v>271.283248867438</v>
      </c>
    </row>
    <row r="6338" customFormat="false" ht="12.75" hidden="false" customHeight="true" outlineLevel="0" collapsed="false">
      <c r="A6338" s="4" t="n">
        <v>43730</v>
      </c>
      <c r="B6338" s="1" t="n">
        <v>0</v>
      </c>
      <c r="C6338" s="1" t="n">
        <v>0</v>
      </c>
      <c r="D6338" s="1" t="n">
        <f aca="false">SQRT(B6338^2+C6338^2)</f>
        <v>0</v>
      </c>
      <c r="E6338" s="1" t="n">
        <v>0</v>
      </c>
      <c r="F6338" s="1" t="n">
        <v>34.2621467228008</v>
      </c>
      <c r="G6338" s="1" t="n">
        <v>-1.68916313902236</v>
      </c>
      <c r="H6338" s="1" t="n">
        <v>-1.86777742226259</v>
      </c>
      <c r="I6338" s="1" t="n">
        <v>-1.6930008</v>
      </c>
      <c r="J6338" s="1" t="n">
        <v>1027.44996573215</v>
      </c>
      <c r="K6338" s="1" t="n">
        <v>0.00017</v>
      </c>
      <c r="L6338" s="1" t="n">
        <v>3980</v>
      </c>
      <c r="M6338" s="1" t="n">
        <f aca="false">(I6338-H6338)*J6338*K6338*L6338*D6338</f>
        <v>0</v>
      </c>
      <c r="N6338" s="1" t="n">
        <v>34.098</v>
      </c>
      <c r="O6338" s="1" t="n">
        <f aca="false">com.sun.star.sheet.addin.Analysis.getConvert(H6338,"C","K")</f>
        <v>271.282222577737</v>
      </c>
    </row>
    <row r="6339" customFormat="false" ht="12.75" hidden="false" customHeight="true" outlineLevel="0" collapsed="false">
      <c r="A6339" s="4" t="n">
        <v>43730.0416666667</v>
      </c>
      <c r="B6339" s="1" t="n">
        <v>0</v>
      </c>
      <c r="C6339" s="1" t="n">
        <v>0</v>
      </c>
      <c r="D6339" s="1" t="n">
        <f aca="false">SQRT(B6339^2+C6339^2)</f>
        <v>0</v>
      </c>
      <c r="E6339" s="1" t="n">
        <v>0</v>
      </c>
      <c r="F6339" s="1" t="n">
        <v>34.2621467228008</v>
      </c>
      <c r="G6339" s="1" t="n">
        <v>-1.68916313902236</v>
      </c>
      <c r="H6339" s="1" t="n">
        <v>-1.86777742226259</v>
      </c>
      <c r="I6339" s="1" t="n">
        <v>-1.6930008</v>
      </c>
      <c r="J6339" s="1" t="n">
        <v>1027.44996573215</v>
      </c>
      <c r="K6339" s="1" t="n">
        <v>0.00017</v>
      </c>
      <c r="L6339" s="1" t="n">
        <v>3980</v>
      </c>
      <c r="M6339" s="1" t="n">
        <f aca="false">(I6339-H6339)*J6339*K6339*L6339*D6339</f>
        <v>0</v>
      </c>
      <c r="N6339" s="1" t="n">
        <v>34.098</v>
      </c>
      <c r="O6339" s="1" t="n">
        <f aca="false">com.sun.star.sheet.addin.Analysis.getConvert(H6339,"C","K")</f>
        <v>271.282222577737</v>
      </c>
    </row>
    <row r="6340" customFormat="false" ht="12.75" hidden="false" customHeight="true" outlineLevel="0" collapsed="false">
      <c r="A6340" s="4" t="n">
        <v>43730.0833333333</v>
      </c>
      <c r="B6340" s="1" t="n">
        <v>0</v>
      </c>
      <c r="C6340" s="1" t="n">
        <v>0</v>
      </c>
      <c r="D6340" s="1" t="n">
        <f aca="false">SQRT(B6340^2+C6340^2)</f>
        <v>0</v>
      </c>
      <c r="E6340" s="1" t="n">
        <v>0</v>
      </c>
      <c r="F6340" s="1" t="n">
        <v>34.2621467228008</v>
      </c>
      <c r="G6340" s="1" t="n">
        <v>-1.68916313902236</v>
      </c>
      <c r="H6340" s="1" t="n">
        <v>-1.86777742226259</v>
      </c>
      <c r="I6340" s="1" t="n">
        <v>-1.6930008</v>
      </c>
      <c r="J6340" s="1" t="n">
        <v>1027.44996573215</v>
      </c>
      <c r="K6340" s="1" t="n">
        <v>0.00017</v>
      </c>
      <c r="L6340" s="1" t="n">
        <v>3980</v>
      </c>
      <c r="M6340" s="1" t="n">
        <f aca="false">(I6340-H6340)*J6340*K6340*L6340*D6340</f>
        <v>0</v>
      </c>
      <c r="N6340" s="1" t="n">
        <v>34.098</v>
      </c>
      <c r="O6340" s="1" t="n">
        <f aca="false">com.sun.star.sheet.addin.Analysis.getConvert(H6340,"C","K")</f>
        <v>271.282222577737</v>
      </c>
    </row>
    <row r="6341" customFormat="false" ht="12.75" hidden="false" customHeight="true" outlineLevel="0" collapsed="false">
      <c r="A6341" s="4" t="n">
        <v>43730.125</v>
      </c>
      <c r="B6341" s="1" t="n">
        <v>0</v>
      </c>
      <c r="C6341" s="1" t="n">
        <v>0</v>
      </c>
      <c r="D6341" s="1" t="n">
        <f aca="false">SQRT(B6341^2+C6341^2)</f>
        <v>0</v>
      </c>
      <c r="E6341" s="1" t="n">
        <v>0</v>
      </c>
      <c r="F6341" s="1" t="n">
        <v>34.2621467228008</v>
      </c>
      <c r="G6341" s="1" t="n">
        <v>-1.68916313902236</v>
      </c>
      <c r="H6341" s="1" t="n">
        <v>-1.86777742226259</v>
      </c>
      <c r="I6341" s="1" t="n">
        <v>-1.6930008</v>
      </c>
      <c r="J6341" s="1" t="n">
        <v>1027.44996573215</v>
      </c>
      <c r="K6341" s="1" t="n">
        <v>0.00017</v>
      </c>
      <c r="L6341" s="1" t="n">
        <v>3980</v>
      </c>
      <c r="M6341" s="1" t="n">
        <f aca="false">(I6341-H6341)*J6341*K6341*L6341*D6341</f>
        <v>0</v>
      </c>
      <c r="N6341" s="1" t="n">
        <v>34.098</v>
      </c>
      <c r="O6341" s="1" t="n">
        <f aca="false">com.sun.star.sheet.addin.Analysis.getConvert(H6341,"C","K")</f>
        <v>271.282222577737</v>
      </c>
    </row>
    <row r="6342" customFormat="false" ht="12.75" hidden="false" customHeight="true" outlineLevel="0" collapsed="false">
      <c r="A6342" s="4" t="n">
        <v>43730.1666666667</v>
      </c>
      <c r="B6342" s="1" t="n">
        <v>0</v>
      </c>
      <c r="C6342" s="1" t="n">
        <v>0</v>
      </c>
      <c r="D6342" s="1" t="n">
        <f aca="false">SQRT(B6342^2+C6342^2)</f>
        <v>0</v>
      </c>
      <c r="E6342" s="1" t="n">
        <v>0</v>
      </c>
      <c r="F6342" s="1" t="n">
        <v>34.2621467228008</v>
      </c>
      <c r="G6342" s="1" t="n">
        <v>-1.68916313902236</v>
      </c>
      <c r="H6342" s="1" t="n">
        <v>-1.86777742226259</v>
      </c>
      <c r="I6342" s="1" t="n">
        <v>-1.6930008</v>
      </c>
      <c r="J6342" s="1" t="n">
        <v>1027.44996573215</v>
      </c>
      <c r="K6342" s="1" t="n">
        <v>0.00017</v>
      </c>
      <c r="L6342" s="1" t="n">
        <v>3980</v>
      </c>
      <c r="M6342" s="1" t="n">
        <f aca="false">(I6342-H6342)*J6342*K6342*L6342*D6342</f>
        <v>0</v>
      </c>
      <c r="N6342" s="1" t="n">
        <v>34.098</v>
      </c>
      <c r="O6342" s="1" t="n">
        <f aca="false">com.sun.star.sheet.addin.Analysis.getConvert(H6342,"C","K")</f>
        <v>271.282222577737</v>
      </c>
    </row>
    <row r="6343" customFormat="false" ht="12.75" hidden="false" customHeight="true" outlineLevel="0" collapsed="false">
      <c r="A6343" s="4" t="n">
        <v>43730.2083333333</v>
      </c>
      <c r="B6343" s="1" t="n">
        <v>0</v>
      </c>
      <c r="C6343" s="1" t="n">
        <v>0</v>
      </c>
      <c r="D6343" s="1" t="n">
        <f aca="false">SQRT(B6343^2+C6343^2)</f>
        <v>0</v>
      </c>
      <c r="E6343" s="1" t="n">
        <v>0</v>
      </c>
      <c r="F6343" s="1" t="n">
        <v>34.2621467228008</v>
      </c>
      <c r="G6343" s="1" t="n">
        <v>-1.68916313902236</v>
      </c>
      <c r="H6343" s="1" t="n">
        <v>-1.86777742226259</v>
      </c>
      <c r="I6343" s="1" t="n">
        <v>-1.6930008</v>
      </c>
      <c r="J6343" s="1" t="n">
        <v>1027.44996573215</v>
      </c>
      <c r="K6343" s="1" t="n">
        <v>0.00017</v>
      </c>
      <c r="L6343" s="1" t="n">
        <v>3980</v>
      </c>
      <c r="M6343" s="1" t="n">
        <f aca="false">(I6343-H6343)*J6343*K6343*L6343*D6343</f>
        <v>0</v>
      </c>
      <c r="N6343" s="1" t="n">
        <v>34.098</v>
      </c>
      <c r="O6343" s="1" t="n">
        <f aca="false">com.sun.star.sheet.addin.Analysis.getConvert(H6343,"C","K")</f>
        <v>271.282222577737</v>
      </c>
    </row>
    <row r="6344" customFormat="false" ht="12.75" hidden="false" customHeight="true" outlineLevel="0" collapsed="false">
      <c r="A6344" s="4" t="n">
        <v>43730.25</v>
      </c>
      <c r="B6344" s="1" t="n">
        <v>0</v>
      </c>
      <c r="C6344" s="1" t="n">
        <v>0</v>
      </c>
      <c r="D6344" s="1" t="n">
        <f aca="false">SQRT(B6344^2+C6344^2)</f>
        <v>0</v>
      </c>
      <c r="E6344" s="1" t="n">
        <v>0</v>
      </c>
      <c r="F6344" s="1" t="n">
        <v>34.2621467228008</v>
      </c>
      <c r="G6344" s="1" t="n">
        <v>-1.68916313902236</v>
      </c>
      <c r="H6344" s="1" t="n">
        <v>-1.86777742226259</v>
      </c>
      <c r="I6344" s="1" t="n">
        <v>-1.6930008</v>
      </c>
      <c r="J6344" s="1" t="n">
        <v>1027.44996573215</v>
      </c>
      <c r="K6344" s="1" t="n">
        <v>0.00017</v>
      </c>
      <c r="L6344" s="1" t="n">
        <v>3980</v>
      </c>
      <c r="M6344" s="1" t="n">
        <f aca="false">(I6344-H6344)*J6344*K6344*L6344*D6344</f>
        <v>0</v>
      </c>
      <c r="N6344" s="1" t="n">
        <v>34.098</v>
      </c>
      <c r="O6344" s="1" t="n">
        <f aca="false">com.sun.star.sheet.addin.Analysis.getConvert(H6344,"C","K")</f>
        <v>271.282222577737</v>
      </c>
    </row>
    <row r="6345" customFormat="false" ht="12.75" hidden="false" customHeight="true" outlineLevel="0" collapsed="false">
      <c r="A6345" s="4" t="n">
        <v>43730.2916666667</v>
      </c>
      <c r="B6345" s="1" t="n">
        <v>0</v>
      </c>
      <c r="C6345" s="1" t="n">
        <v>0</v>
      </c>
      <c r="D6345" s="1" t="n">
        <f aca="false">SQRT(B6345^2+C6345^2)</f>
        <v>0</v>
      </c>
      <c r="E6345" s="1" t="n">
        <v>0</v>
      </c>
      <c r="F6345" s="1" t="n">
        <v>34.2621467228008</v>
      </c>
      <c r="G6345" s="1" t="n">
        <v>-1.68916313902236</v>
      </c>
      <c r="H6345" s="1" t="n">
        <v>-1.86777742226259</v>
      </c>
      <c r="I6345" s="1" t="n">
        <v>-1.6930008</v>
      </c>
      <c r="J6345" s="1" t="n">
        <v>1027.44996573215</v>
      </c>
      <c r="K6345" s="1" t="n">
        <v>0.00017</v>
      </c>
      <c r="L6345" s="1" t="n">
        <v>3980</v>
      </c>
      <c r="M6345" s="1" t="n">
        <f aca="false">(I6345-H6345)*J6345*K6345*L6345*D6345</f>
        <v>0</v>
      </c>
      <c r="N6345" s="1" t="n">
        <v>34.098</v>
      </c>
      <c r="O6345" s="1" t="n">
        <f aca="false">com.sun.star.sheet.addin.Analysis.getConvert(H6345,"C","K")</f>
        <v>271.282222577737</v>
      </c>
    </row>
    <row r="6346" customFormat="false" ht="12.75" hidden="false" customHeight="true" outlineLevel="0" collapsed="false">
      <c r="A6346" s="4" t="n">
        <v>43730.3333333333</v>
      </c>
      <c r="B6346" s="1" t="n">
        <v>0</v>
      </c>
      <c r="C6346" s="1" t="n">
        <v>0</v>
      </c>
      <c r="D6346" s="1" t="n">
        <f aca="false">SQRT(B6346^2+C6346^2)</f>
        <v>0</v>
      </c>
      <c r="E6346" s="1" t="n">
        <v>0</v>
      </c>
      <c r="F6346" s="1" t="n">
        <v>34.2621467228008</v>
      </c>
      <c r="G6346" s="1" t="n">
        <v>-1.68916313902236</v>
      </c>
      <c r="H6346" s="1" t="n">
        <v>-1.86777742226259</v>
      </c>
      <c r="I6346" s="1" t="n">
        <v>-1.6930008</v>
      </c>
      <c r="J6346" s="1" t="n">
        <v>1027.44996573215</v>
      </c>
      <c r="K6346" s="1" t="n">
        <v>0.00017</v>
      </c>
      <c r="L6346" s="1" t="n">
        <v>3980</v>
      </c>
      <c r="M6346" s="1" t="n">
        <f aca="false">(I6346-H6346)*J6346*K6346*L6346*D6346</f>
        <v>0</v>
      </c>
      <c r="N6346" s="1" t="n">
        <v>34.098</v>
      </c>
      <c r="O6346" s="1" t="n">
        <f aca="false">com.sun.star.sheet.addin.Analysis.getConvert(H6346,"C","K")</f>
        <v>271.282222577737</v>
      </c>
    </row>
    <row r="6347" customFormat="false" ht="12.75" hidden="false" customHeight="true" outlineLevel="0" collapsed="false">
      <c r="A6347" s="4" t="n">
        <v>43730.375</v>
      </c>
      <c r="B6347" s="1" t="n">
        <v>0</v>
      </c>
      <c r="C6347" s="1" t="n">
        <v>0</v>
      </c>
      <c r="D6347" s="1" t="n">
        <f aca="false">SQRT(B6347^2+C6347^2)</f>
        <v>0</v>
      </c>
      <c r="E6347" s="1" t="n">
        <v>0</v>
      </c>
      <c r="F6347" s="1" t="n">
        <v>34.2621467228008</v>
      </c>
      <c r="G6347" s="1" t="n">
        <v>-1.68916313902236</v>
      </c>
      <c r="H6347" s="1" t="n">
        <v>-1.86777742226259</v>
      </c>
      <c r="I6347" s="1" t="n">
        <v>-1.6930008</v>
      </c>
      <c r="J6347" s="1" t="n">
        <v>1027.44996573215</v>
      </c>
      <c r="K6347" s="1" t="n">
        <v>0.00017</v>
      </c>
      <c r="L6347" s="1" t="n">
        <v>3980</v>
      </c>
      <c r="M6347" s="1" t="n">
        <f aca="false">(I6347-H6347)*J6347*K6347*L6347*D6347</f>
        <v>0</v>
      </c>
      <c r="N6347" s="1" t="n">
        <v>34.098</v>
      </c>
      <c r="O6347" s="1" t="n">
        <f aca="false">com.sun.star.sheet.addin.Analysis.getConvert(H6347,"C","K")</f>
        <v>271.282222577737</v>
      </c>
    </row>
    <row r="6348" customFormat="false" ht="12.75" hidden="false" customHeight="true" outlineLevel="0" collapsed="false">
      <c r="A6348" s="4" t="n">
        <v>43730.4166666667</v>
      </c>
      <c r="B6348" s="1" t="n">
        <v>0</v>
      </c>
      <c r="C6348" s="1" t="n">
        <v>0</v>
      </c>
      <c r="D6348" s="1" t="n">
        <f aca="false">SQRT(B6348^2+C6348^2)</f>
        <v>0</v>
      </c>
      <c r="E6348" s="1" t="n">
        <v>0</v>
      </c>
      <c r="F6348" s="1" t="n">
        <v>34.2621467228008</v>
      </c>
      <c r="G6348" s="1" t="n">
        <v>-1.68916313902236</v>
      </c>
      <c r="H6348" s="1" t="n">
        <v>-1.86777742226259</v>
      </c>
      <c r="I6348" s="1" t="n">
        <v>-1.6930008</v>
      </c>
      <c r="J6348" s="1" t="n">
        <v>1027.44996573215</v>
      </c>
      <c r="K6348" s="1" t="n">
        <v>0.00017</v>
      </c>
      <c r="L6348" s="1" t="n">
        <v>3980</v>
      </c>
      <c r="M6348" s="1" t="n">
        <f aca="false">(I6348-H6348)*J6348*K6348*L6348*D6348</f>
        <v>0</v>
      </c>
      <c r="N6348" s="1" t="n">
        <v>34.098</v>
      </c>
      <c r="O6348" s="1" t="n">
        <f aca="false">com.sun.star.sheet.addin.Analysis.getConvert(H6348,"C","K")</f>
        <v>271.282222577737</v>
      </c>
    </row>
    <row r="6349" customFormat="false" ht="12.75" hidden="false" customHeight="true" outlineLevel="0" collapsed="false">
      <c r="A6349" s="4" t="n">
        <v>43730.4583333333</v>
      </c>
      <c r="B6349" s="1" t="n">
        <v>0</v>
      </c>
      <c r="C6349" s="1" t="n">
        <v>0</v>
      </c>
      <c r="D6349" s="1" t="n">
        <f aca="false">SQRT(B6349^2+C6349^2)</f>
        <v>0</v>
      </c>
      <c r="E6349" s="1" t="n">
        <v>0</v>
      </c>
      <c r="F6349" s="1" t="n">
        <v>34.2621467228008</v>
      </c>
      <c r="G6349" s="1" t="n">
        <v>-1.68916313902236</v>
      </c>
      <c r="H6349" s="1" t="n">
        <v>-1.86777742226259</v>
      </c>
      <c r="I6349" s="1" t="n">
        <v>-1.6930008</v>
      </c>
      <c r="J6349" s="1" t="n">
        <v>1027.44996573215</v>
      </c>
      <c r="K6349" s="1" t="n">
        <v>0.00017</v>
      </c>
      <c r="L6349" s="1" t="n">
        <v>3980</v>
      </c>
      <c r="M6349" s="1" t="n">
        <f aca="false">(I6349-H6349)*J6349*K6349*L6349*D6349</f>
        <v>0</v>
      </c>
      <c r="N6349" s="1" t="n">
        <v>34.098</v>
      </c>
      <c r="O6349" s="1" t="n">
        <f aca="false">com.sun.star.sheet.addin.Analysis.getConvert(H6349,"C","K")</f>
        <v>271.282222577737</v>
      </c>
    </row>
    <row r="6350" customFormat="false" ht="12.75" hidden="false" customHeight="true" outlineLevel="0" collapsed="false">
      <c r="A6350" s="4" t="n">
        <v>43730.5</v>
      </c>
      <c r="B6350" s="1" t="n">
        <v>0</v>
      </c>
      <c r="C6350" s="1" t="n">
        <v>0</v>
      </c>
      <c r="D6350" s="1" t="n">
        <f aca="false">SQRT(B6350^2+C6350^2)</f>
        <v>0</v>
      </c>
      <c r="E6350" s="1" t="n">
        <v>0</v>
      </c>
      <c r="F6350" s="1" t="n">
        <v>34.2621467228008</v>
      </c>
      <c r="G6350" s="1" t="n">
        <v>-1.68916313902236</v>
      </c>
      <c r="H6350" s="1" t="n">
        <v>-1.86777742226259</v>
      </c>
      <c r="I6350" s="1" t="n">
        <v>-1.6930008</v>
      </c>
      <c r="J6350" s="1" t="n">
        <v>1027.44996573215</v>
      </c>
      <c r="K6350" s="1" t="n">
        <v>0.00017</v>
      </c>
      <c r="L6350" s="1" t="n">
        <v>3980</v>
      </c>
      <c r="M6350" s="1" t="n">
        <f aca="false">(I6350-H6350)*J6350*K6350*L6350*D6350</f>
        <v>0</v>
      </c>
      <c r="N6350" s="1" t="n">
        <v>34.098</v>
      </c>
      <c r="O6350" s="1" t="n">
        <f aca="false">com.sun.star.sheet.addin.Analysis.getConvert(H6350,"C","K")</f>
        <v>271.282222577737</v>
      </c>
    </row>
    <row r="6351" customFormat="false" ht="12.75" hidden="false" customHeight="true" outlineLevel="0" collapsed="false">
      <c r="A6351" s="4" t="n">
        <v>43730.5416666667</v>
      </c>
      <c r="B6351" s="1" t="n">
        <v>0</v>
      </c>
      <c r="C6351" s="1" t="n">
        <v>0</v>
      </c>
      <c r="D6351" s="1" t="n">
        <f aca="false">SQRT(B6351^2+C6351^2)</f>
        <v>0</v>
      </c>
      <c r="E6351" s="1" t="n">
        <v>0</v>
      </c>
      <c r="F6351" s="1" t="n">
        <v>34.2621467228008</v>
      </c>
      <c r="G6351" s="1" t="n">
        <v>-1.68916313902236</v>
      </c>
      <c r="H6351" s="1" t="n">
        <v>-1.86777742226259</v>
      </c>
      <c r="I6351" s="1" t="n">
        <v>-1.6930008</v>
      </c>
      <c r="J6351" s="1" t="n">
        <v>1027.44996573215</v>
      </c>
      <c r="K6351" s="1" t="n">
        <v>0.00017</v>
      </c>
      <c r="L6351" s="1" t="n">
        <v>3980</v>
      </c>
      <c r="M6351" s="1" t="n">
        <f aca="false">(I6351-H6351)*J6351*K6351*L6351*D6351</f>
        <v>0</v>
      </c>
      <c r="N6351" s="1" t="n">
        <v>34.098</v>
      </c>
      <c r="O6351" s="1" t="n">
        <f aca="false">com.sun.star.sheet.addin.Analysis.getConvert(H6351,"C","K")</f>
        <v>271.282222577737</v>
      </c>
    </row>
    <row r="6352" customFormat="false" ht="12.75" hidden="false" customHeight="true" outlineLevel="0" collapsed="false">
      <c r="A6352" s="4" t="n">
        <v>43730.5833333333</v>
      </c>
      <c r="B6352" s="1" t="n">
        <v>0</v>
      </c>
      <c r="C6352" s="1" t="n">
        <v>0</v>
      </c>
      <c r="D6352" s="1" t="n">
        <f aca="false">SQRT(B6352^2+C6352^2)</f>
        <v>0</v>
      </c>
      <c r="E6352" s="1" t="n">
        <v>0</v>
      </c>
      <c r="F6352" s="1" t="n">
        <v>34.2621467228008</v>
      </c>
      <c r="G6352" s="1" t="n">
        <v>-1.68916313902236</v>
      </c>
      <c r="H6352" s="1" t="n">
        <v>-1.86777742226259</v>
      </c>
      <c r="I6352" s="1" t="n">
        <v>-1.6930008</v>
      </c>
      <c r="J6352" s="1" t="n">
        <v>1027.44996573215</v>
      </c>
      <c r="K6352" s="1" t="n">
        <v>0.00017</v>
      </c>
      <c r="L6352" s="1" t="n">
        <v>3980</v>
      </c>
      <c r="M6352" s="1" t="n">
        <f aca="false">(I6352-H6352)*J6352*K6352*L6352*D6352</f>
        <v>0</v>
      </c>
      <c r="N6352" s="1" t="n">
        <v>34.098</v>
      </c>
      <c r="O6352" s="1" t="n">
        <f aca="false">com.sun.star.sheet.addin.Analysis.getConvert(H6352,"C","K")</f>
        <v>271.282222577737</v>
      </c>
    </row>
    <row r="6353" customFormat="false" ht="12.75" hidden="false" customHeight="true" outlineLevel="0" collapsed="false">
      <c r="A6353" s="4" t="n">
        <v>43730.625</v>
      </c>
      <c r="B6353" s="1" t="n">
        <v>0</v>
      </c>
      <c r="C6353" s="1" t="n">
        <v>0</v>
      </c>
      <c r="D6353" s="1" t="n">
        <f aca="false">SQRT(B6353^2+C6353^2)</f>
        <v>0</v>
      </c>
      <c r="E6353" s="1" t="n">
        <v>0</v>
      </c>
      <c r="F6353" s="1" t="n">
        <v>34.2621467228008</v>
      </c>
      <c r="G6353" s="1" t="n">
        <v>-1.68916313902236</v>
      </c>
      <c r="H6353" s="1" t="n">
        <v>-1.86777742226259</v>
      </c>
      <c r="I6353" s="1" t="n">
        <v>-1.6930008</v>
      </c>
      <c r="J6353" s="1" t="n">
        <v>1027.44996573215</v>
      </c>
      <c r="K6353" s="1" t="n">
        <v>0.00017</v>
      </c>
      <c r="L6353" s="1" t="n">
        <v>3980</v>
      </c>
      <c r="M6353" s="1" t="n">
        <f aca="false">(I6353-H6353)*J6353*K6353*L6353*D6353</f>
        <v>0</v>
      </c>
      <c r="N6353" s="1" t="n">
        <v>34.098</v>
      </c>
      <c r="O6353" s="1" t="n">
        <f aca="false">com.sun.star.sheet.addin.Analysis.getConvert(H6353,"C","K")</f>
        <v>271.282222577737</v>
      </c>
    </row>
    <row r="6354" customFormat="false" ht="12.75" hidden="false" customHeight="true" outlineLevel="0" collapsed="false">
      <c r="A6354" s="4" t="n">
        <v>43730.6666666667</v>
      </c>
      <c r="B6354" s="1" t="n">
        <v>0</v>
      </c>
      <c r="C6354" s="1" t="n">
        <v>0</v>
      </c>
      <c r="D6354" s="1" t="n">
        <f aca="false">SQRT(B6354^2+C6354^2)</f>
        <v>0</v>
      </c>
      <c r="E6354" s="1" t="n">
        <v>0</v>
      </c>
      <c r="F6354" s="1" t="n">
        <v>34.2621467228008</v>
      </c>
      <c r="G6354" s="1" t="n">
        <v>-1.68916313902236</v>
      </c>
      <c r="H6354" s="1" t="n">
        <v>-1.86777742226259</v>
      </c>
      <c r="I6354" s="1" t="n">
        <v>-1.6930008</v>
      </c>
      <c r="J6354" s="1" t="n">
        <v>1027.44996573215</v>
      </c>
      <c r="K6354" s="1" t="n">
        <v>0.00017</v>
      </c>
      <c r="L6354" s="1" t="n">
        <v>3980</v>
      </c>
      <c r="M6354" s="1" t="n">
        <f aca="false">(I6354-H6354)*J6354*K6354*L6354*D6354</f>
        <v>0</v>
      </c>
      <c r="N6354" s="1" t="n">
        <v>34.098</v>
      </c>
      <c r="O6354" s="1" t="n">
        <f aca="false">com.sun.star.sheet.addin.Analysis.getConvert(H6354,"C","K")</f>
        <v>271.282222577737</v>
      </c>
    </row>
    <row r="6355" customFormat="false" ht="12.75" hidden="false" customHeight="true" outlineLevel="0" collapsed="false">
      <c r="A6355" s="4" t="n">
        <v>43730.7083333333</v>
      </c>
      <c r="B6355" s="1" t="n">
        <v>0</v>
      </c>
      <c r="C6355" s="1" t="n">
        <v>0</v>
      </c>
      <c r="D6355" s="1" t="n">
        <f aca="false">SQRT(B6355^2+C6355^2)</f>
        <v>0</v>
      </c>
      <c r="E6355" s="1" t="n">
        <v>0</v>
      </c>
      <c r="F6355" s="1" t="n">
        <v>34.2621467228008</v>
      </c>
      <c r="G6355" s="1" t="n">
        <v>-1.68916313902236</v>
      </c>
      <c r="H6355" s="1" t="n">
        <v>-1.86777742226259</v>
      </c>
      <c r="I6355" s="1" t="n">
        <v>-1.6930008</v>
      </c>
      <c r="J6355" s="1" t="n">
        <v>1027.44996573215</v>
      </c>
      <c r="K6355" s="1" t="n">
        <v>0.00017</v>
      </c>
      <c r="L6355" s="1" t="n">
        <v>3980</v>
      </c>
      <c r="M6355" s="1" t="n">
        <f aca="false">(I6355-H6355)*J6355*K6355*L6355*D6355</f>
        <v>0</v>
      </c>
      <c r="N6355" s="1" t="n">
        <v>34.098</v>
      </c>
      <c r="O6355" s="1" t="n">
        <f aca="false">com.sun.star.sheet.addin.Analysis.getConvert(H6355,"C","K")</f>
        <v>271.282222577737</v>
      </c>
    </row>
    <row r="6356" customFormat="false" ht="12.75" hidden="false" customHeight="true" outlineLevel="0" collapsed="false">
      <c r="A6356" s="4" t="n">
        <v>43730.75</v>
      </c>
      <c r="B6356" s="1" t="n">
        <v>0</v>
      </c>
      <c r="C6356" s="1" t="n">
        <v>0</v>
      </c>
      <c r="D6356" s="1" t="n">
        <f aca="false">SQRT(B6356^2+C6356^2)</f>
        <v>0</v>
      </c>
      <c r="E6356" s="1" t="n">
        <v>0</v>
      </c>
      <c r="F6356" s="1" t="n">
        <v>34.2621467228008</v>
      </c>
      <c r="G6356" s="1" t="n">
        <v>-1.68916313902236</v>
      </c>
      <c r="H6356" s="1" t="n">
        <v>-1.86777742226259</v>
      </c>
      <c r="I6356" s="1" t="n">
        <v>-1.6930008</v>
      </c>
      <c r="J6356" s="1" t="n">
        <v>1027.44996573215</v>
      </c>
      <c r="K6356" s="1" t="n">
        <v>0.00017</v>
      </c>
      <c r="L6356" s="1" t="n">
        <v>3980</v>
      </c>
      <c r="M6356" s="1" t="n">
        <f aca="false">(I6356-H6356)*J6356*K6356*L6356*D6356</f>
        <v>0</v>
      </c>
      <c r="N6356" s="1" t="n">
        <v>34.098</v>
      </c>
      <c r="O6356" s="1" t="n">
        <f aca="false">com.sun.star.sheet.addin.Analysis.getConvert(H6356,"C","K")</f>
        <v>271.282222577737</v>
      </c>
    </row>
    <row r="6357" customFormat="false" ht="12.75" hidden="false" customHeight="true" outlineLevel="0" collapsed="false">
      <c r="A6357" s="4" t="n">
        <v>43730.7916666667</v>
      </c>
      <c r="B6357" s="1" t="n">
        <v>0</v>
      </c>
      <c r="C6357" s="1" t="n">
        <v>0</v>
      </c>
      <c r="D6357" s="1" t="n">
        <f aca="false">SQRT(B6357^2+C6357^2)</f>
        <v>0</v>
      </c>
      <c r="E6357" s="1" t="n">
        <v>0</v>
      </c>
      <c r="F6357" s="1" t="n">
        <v>34.2621467228008</v>
      </c>
      <c r="G6357" s="1" t="n">
        <v>-1.68916313902236</v>
      </c>
      <c r="H6357" s="1" t="n">
        <v>-1.86777742226259</v>
      </c>
      <c r="I6357" s="1" t="n">
        <v>-1.6930008</v>
      </c>
      <c r="J6357" s="1" t="n">
        <v>1027.44996573215</v>
      </c>
      <c r="K6357" s="1" t="n">
        <v>0.00017</v>
      </c>
      <c r="L6357" s="1" t="n">
        <v>3980</v>
      </c>
      <c r="M6357" s="1" t="n">
        <f aca="false">(I6357-H6357)*J6357*K6357*L6357*D6357</f>
        <v>0</v>
      </c>
      <c r="N6357" s="1" t="n">
        <v>34.098</v>
      </c>
      <c r="O6357" s="1" t="n">
        <f aca="false">com.sun.star.sheet.addin.Analysis.getConvert(H6357,"C","K")</f>
        <v>271.282222577737</v>
      </c>
    </row>
    <row r="6358" customFormat="false" ht="12.75" hidden="false" customHeight="true" outlineLevel="0" collapsed="false">
      <c r="A6358" s="4" t="n">
        <v>43730.8333333333</v>
      </c>
      <c r="B6358" s="1" t="n">
        <v>0</v>
      </c>
      <c r="C6358" s="1" t="n">
        <v>0</v>
      </c>
      <c r="D6358" s="1" t="n">
        <f aca="false">SQRT(B6358^2+C6358^2)</f>
        <v>0</v>
      </c>
      <c r="E6358" s="1" t="n">
        <v>0</v>
      </c>
      <c r="F6358" s="1" t="n">
        <v>34.2621467228008</v>
      </c>
      <c r="G6358" s="1" t="n">
        <v>-1.68916313902236</v>
      </c>
      <c r="H6358" s="1" t="n">
        <v>-1.86777742226259</v>
      </c>
      <c r="I6358" s="1" t="n">
        <v>-1.6930008</v>
      </c>
      <c r="J6358" s="1" t="n">
        <v>1027.44996573215</v>
      </c>
      <c r="K6358" s="1" t="n">
        <v>0.00017</v>
      </c>
      <c r="L6358" s="1" t="n">
        <v>3980</v>
      </c>
      <c r="M6358" s="1" t="n">
        <f aca="false">(I6358-H6358)*J6358*K6358*L6358*D6358</f>
        <v>0</v>
      </c>
      <c r="N6358" s="1" t="n">
        <v>34.098</v>
      </c>
      <c r="O6358" s="1" t="n">
        <f aca="false">com.sun.star.sheet.addin.Analysis.getConvert(H6358,"C","K")</f>
        <v>271.282222577737</v>
      </c>
    </row>
    <row r="6359" customFormat="false" ht="12.75" hidden="false" customHeight="true" outlineLevel="0" collapsed="false">
      <c r="A6359" s="4" t="n">
        <v>43730.875</v>
      </c>
      <c r="B6359" s="1" t="n">
        <v>0</v>
      </c>
      <c r="C6359" s="1" t="n">
        <v>0</v>
      </c>
      <c r="D6359" s="1" t="n">
        <f aca="false">SQRT(B6359^2+C6359^2)</f>
        <v>0</v>
      </c>
      <c r="E6359" s="1" t="n">
        <v>0</v>
      </c>
      <c r="F6359" s="1" t="n">
        <v>34.2621467228008</v>
      </c>
      <c r="G6359" s="1" t="n">
        <v>-1.68916313902236</v>
      </c>
      <c r="H6359" s="1" t="n">
        <v>-1.86777742226259</v>
      </c>
      <c r="I6359" s="1" t="n">
        <v>-1.6930008</v>
      </c>
      <c r="J6359" s="1" t="n">
        <v>1027.44996573215</v>
      </c>
      <c r="K6359" s="1" t="n">
        <v>0.00017</v>
      </c>
      <c r="L6359" s="1" t="n">
        <v>3980</v>
      </c>
      <c r="M6359" s="1" t="n">
        <f aca="false">(I6359-H6359)*J6359*K6359*L6359*D6359</f>
        <v>0</v>
      </c>
      <c r="N6359" s="1" t="n">
        <v>34.098</v>
      </c>
      <c r="O6359" s="1" t="n">
        <f aca="false">com.sun.star.sheet.addin.Analysis.getConvert(H6359,"C","K")</f>
        <v>271.282222577737</v>
      </c>
    </row>
    <row r="6360" customFormat="false" ht="12.75" hidden="false" customHeight="true" outlineLevel="0" collapsed="false">
      <c r="A6360" s="4" t="n">
        <v>43730.9166666667</v>
      </c>
      <c r="B6360" s="1" t="n">
        <v>0</v>
      </c>
      <c r="C6360" s="1" t="n">
        <v>0</v>
      </c>
      <c r="D6360" s="1" t="n">
        <f aca="false">SQRT(B6360^2+C6360^2)</f>
        <v>0</v>
      </c>
      <c r="E6360" s="1" t="n">
        <v>0</v>
      </c>
      <c r="F6360" s="1" t="n">
        <v>34.2621467228008</v>
      </c>
      <c r="G6360" s="1" t="n">
        <v>-1.68916313902236</v>
      </c>
      <c r="H6360" s="1" t="n">
        <v>-1.86777742226259</v>
      </c>
      <c r="I6360" s="1" t="n">
        <v>-1.6930008</v>
      </c>
      <c r="J6360" s="1" t="n">
        <v>1027.44996573215</v>
      </c>
      <c r="K6360" s="1" t="n">
        <v>0.00017</v>
      </c>
      <c r="L6360" s="1" t="n">
        <v>3980</v>
      </c>
      <c r="M6360" s="1" t="n">
        <f aca="false">(I6360-H6360)*J6360*K6360*L6360*D6360</f>
        <v>0</v>
      </c>
      <c r="N6360" s="1" t="n">
        <v>34.098</v>
      </c>
      <c r="O6360" s="1" t="n">
        <f aca="false">com.sun.star.sheet.addin.Analysis.getConvert(H6360,"C","K")</f>
        <v>271.282222577737</v>
      </c>
    </row>
    <row r="6361" customFormat="false" ht="12.75" hidden="false" customHeight="true" outlineLevel="0" collapsed="false">
      <c r="A6361" s="4" t="n">
        <v>43730.9583333333</v>
      </c>
      <c r="B6361" s="1" t="n">
        <v>0</v>
      </c>
      <c r="C6361" s="1" t="n">
        <v>0</v>
      </c>
      <c r="D6361" s="1" t="n">
        <f aca="false">SQRT(B6361^2+C6361^2)</f>
        <v>0</v>
      </c>
      <c r="E6361" s="1" t="n">
        <v>0</v>
      </c>
      <c r="F6361" s="1" t="n">
        <v>34.2621467228008</v>
      </c>
      <c r="G6361" s="1" t="n">
        <v>-1.68916313902236</v>
      </c>
      <c r="H6361" s="1" t="n">
        <v>-1.86777742226259</v>
      </c>
      <c r="I6361" s="1" t="n">
        <v>-1.6930008</v>
      </c>
      <c r="J6361" s="1" t="n">
        <v>1027.44996573215</v>
      </c>
      <c r="K6361" s="1" t="n">
        <v>0.00017</v>
      </c>
      <c r="L6361" s="1" t="n">
        <v>3980</v>
      </c>
      <c r="M6361" s="1" t="n">
        <f aca="false">(I6361-H6361)*J6361*K6361*L6361*D6361</f>
        <v>0</v>
      </c>
      <c r="N6361" s="1" t="n">
        <v>34.098</v>
      </c>
      <c r="O6361" s="1" t="n">
        <f aca="false">com.sun.star.sheet.addin.Analysis.getConvert(H6361,"C","K")</f>
        <v>271.282222577737</v>
      </c>
    </row>
    <row r="6362" customFormat="false" ht="12.75" hidden="false" customHeight="true" outlineLevel="0" collapsed="false">
      <c r="A6362" s="4" t="n">
        <v>43731</v>
      </c>
      <c r="B6362" s="1" t="n">
        <v>0</v>
      </c>
      <c r="C6362" s="1" t="n">
        <v>0</v>
      </c>
      <c r="D6362" s="1" t="n">
        <f aca="false">SQRT(B6362^2+C6362^2)</f>
        <v>0</v>
      </c>
      <c r="E6362" s="1" t="n">
        <v>0</v>
      </c>
      <c r="F6362" s="1" t="n">
        <v>34.2711920581519</v>
      </c>
      <c r="G6362" s="1" t="n">
        <v>-1.66317766531603</v>
      </c>
      <c r="H6362" s="1" t="n">
        <v>-1.86829070301961</v>
      </c>
      <c r="I6362" s="1" t="n">
        <v>-1.6670017</v>
      </c>
      <c r="J6362" s="1" t="n">
        <v>1027.45653501621</v>
      </c>
      <c r="K6362" s="1" t="n">
        <v>0.00017</v>
      </c>
      <c r="L6362" s="1" t="n">
        <v>3980</v>
      </c>
      <c r="M6362" s="1" t="n">
        <f aca="false">(I6362-H6362)*J6362*K6362*L6362*D6362</f>
        <v>0</v>
      </c>
      <c r="N6362" s="1" t="n">
        <v>34.107002</v>
      </c>
      <c r="O6362" s="1" t="n">
        <f aca="false">com.sun.star.sheet.addin.Analysis.getConvert(H6362,"C","K")</f>
        <v>271.28170929698</v>
      </c>
    </row>
    <row r="6363" customFormat="false" ht="12.75" hidden="false" customHeight="true" outlineLevel="0" collapsed="false">
      <c r="A6363" s="4" t="n">
        <v>43731.0416666667</v>
      </c>
      <c r="B6363" s="1" t="n">
        <v>0</v>
      </c>
      <c r="C6363" s="1" t="n">
        <v>0</v>
      </c>
      <c r="D6363" s="1" t="n">
        <f aca="false">SQRT(B6363^2+C6363^2)</f>
        <v>0</v>
      </c>
      <c r="E6363" s="1" t="n">
        <v>0</v>
      </c>
      <c r="F6363" s="1" t="n">
        <v>34.2711920581519</v>
      </c>
      <c r="G6363" s="1" t="n">
        <v>-1.66317766531603</v>
      </c>
      <c r="H6363" s="1" t="n">
        <v>-1.86829070301961</v>
      </c>
      <c r="I6363" s="1" t="n">
        <v>-1.6670017</v>
      </c>
      <c r="J6363" s="1" t="n">
        <v>1027.45653501621</v>
      </c>
      <c r="K6363" s="1" t="n">
        <v>0.00017</v>
      </c>
      <c r="L6363" s="1" t="n">
        <v>3980</v>
      </c>
      <c r="M6363" s="1" t="n">
        <f aca="false">(I6363-H6363)*J6363*K6363*L6363*D6363</f>
        <v>0</v>
      </c>
      <c r="N6363" s="1" t="n">
        <v>34.107002</v>
      </c>
      <c r="O6363" s="1" t="n">
        <f aca="false">com.sun.star.sheet.addin.Analysis.getConvert(H6363,"C","K")</f>
        <v>271.28170929698</v>
      </c>
    </row>
    <row r="6364" customFormat="false" ht="12.75" hidden="false" customHeight="true" outlineLevel="0" collapsed="false">
      <c r="A6364" s="4" t="n">
        <v>43731.0833333333</v>
      </c>
      <c r="B6364" s="1" t="n">
        <v>0</v>
      </c>
      <c r="C6364" s="1" t="n">
        <v>0</v>
      </c>
      <c r="D6364" s="1" t="n">
        <f aca="false">SQRT(B6364^2+C6364^2)</f>
        <v>0</v>
      </c>
      <c r="E6364" s="1" t="n">
        <v>0</v>
      </c>
      <c r="F6364" s="1" t="n">
        <v>34.2711920581519</v>
      </c>
      <c r="G6364" s="1" t="n">
        <v>-1.66317766531603</v>
      </c>
      <c r="H6364" s="1" t="n">
        <v>-1.86829070301961</v>
      </c>
      <c r="I6364" s="1" t="n">
        <v>-1.6670017</v>
      </c>
      <c r="J6364" s="1" t="n">
        <v>1027.45653501621</v>
      </c>
      <c r="K6364" s="1" t="n">
        <v>0.00017</v>
      </c>
      <c r="L6364" s="1" t="n">
        <v>3980</v>
      </c>
      <c r="M6364" s="1" t="n">
        <f aca="false">(I6364-H6364)*J6364*K6364*L6364*D6364</f>
        <v>0</v>
      </c>
      <c r="N6364" s="1" t="n">
        <v>34.107002</v>
      </c>
      <c r="O6364" s="1" t="n">
        <f aca="false">com.sun.star.sheet.addin.Analysis.getConvert(H6364,"C","K")</f>
        <v>271.28170929698</v>
      </c>
    </row>
    <row r="6365" customFormat="false" ht="12.75" hidden="false" customHeight="true" outlineLevel="0" collapsed="false">
      <c r="A6365" s="4" t="n">
        <v>43731.125</v>
      </c>
      <c r="B6365" s="1" t="n">
        <v>0</v>
      </c>
      <c r="C6365" s="1" t="n">
        <v>0</v>
      </c>
      <c r="D6365" s="1" t="n">
        <f aca="false">SQRT(B6365^2+C6365^2)</f>
        <v>0</v>
      </c>
      <c r="E6365" s="1" t="n">
        <v>0</v>
      </c>
      <c r="F6365" s="1" t="n">
        <v>34.2711920581519</v>
      </c>
      <c r="G6365" s="1" t="n">
        <v>-1.66317766531603</v>
      </c>
      <c r="H6365" s="1" t="n">
        <v>-1.86829070301961</v>
      </c>
      <c r="I6365" s="1" t="n">
        <v>-1.6670017</v>
      </c>
      <c r="J6365" s="1" t="n">
        <v>1027.45653501621</v>
      </c>
      <c r="K6365" s="1" t="n">
        <v>0.00017</v>
      </c>
      <c r="L6365" s="1" t="n">
        <v>3980</v>
      </c>
      <c r="M6365" s="1" t="n">
        <f aca="false">(I6365-H6365)*J6365*K6365*L6365*D6365</f>
        <v>0</v>
      </c>
      <c r="N6365" s="1" t="n">
        <v>34.107002</v>
      </c>
      <c r="O6365" s="1" t="n">
        <f aca="false">com.sun.star.sheet.addin.Analysis.getConvert(H6365,"C","K")</f>
        <v>271.28170929698</v>
      </c>
    </row>
    <row r="6366" customFormat="false" ht="12.75" hidden="false" customHeight="true" outlineLevel="0" collapsed="false">
      <c r="A6366" s="4" t="n">
        <v>43731.1666666667</v>
      </c>
      <c r="B6366" s="1" t="n">
        <v>0</v>
      </c>
      <c r="C6366" s="1" t="n">
        <v>0</v>
      </c>
      <c r="D6366" s="1" t="n">
        <f aca="false">SQRT(B6366^2+C6366^2)</f>
        <v>0</v>
      </c>
      <c r="E6366" s="1" t="n">
        <v>0</v>
      </c>
      <c r="F6366" s="1" t="n">
        <v>34.2711920581519</v>
      </c>
      <c r="G6366" s="1" t="n">
        <v>-1.66317766531603</v>
      </c>
      <c r="H6366" s="1" t="n">
        <v>-1.86829070301961</v>
      </c>
      <c r="I6366" s="1" t="n">
        <v>-1.6670017</v>
      </c>
      <c r="J6366" s="1" t="n">
        <v>1027.45653501621</v>
      </c>
      <c r="K6366" s="1" t="n">
        <v>0.00017</v>
      </c>
      <c r="L6366" s="1" t="n">
        <v>3980</v>
      </c>
      <c r="M6366" s="1" t="n">
        <f aca="false">(I6366-H6366)*J6366*K6366*L6366*D6366</f>
        <v>0</v>
      </c>
      <c r="N6366" s="1" t="n">
        <v>34.107002</v>
      </c>
      <c r="O6366" s="1" t="n">
        <f aca="false">com.sun.star.sheet.addin.Analysis.getConvert(H6366,"C","K")</f>
        <v>271.28170929698</v>
      </c>
    </row>
    <row r="6367" customFormat="false" ht="12.75" hidden="false" customHeight="true" outlineLevel="0" collapsed="false">
      <c r="A6367" s="4" t="n">
        <v>43731.2083333333</v>
      </c>
      <c r="B6367" s="1" t="n">
        <v>0</v>
      </c>
      <c r="C6367" s="1" t="n">
        <v>0</v>
      </c>
      <c r="D6367" s="1" t="n">
        <f aca="false">SQRT(B6367^2+C6367^2)</f>
        <v>0</v>
      </c>
      <c r="E6367" s="1" t="n">
        <v>0</v>
      </c>
      <c r="F6367" s="1" t="n">
        <v>34.2711920581519</v>
      </c>
      <c r="G6367" s="1" t="n">
        <v>-1.66317766531603</v>
      </c>
      <c r="H6367" s="1" t="n">
        <v>-1.86829070301961</v>
      </c>
      <c r="I6367" s="1" t="n">
        <v>-1.6670017</v>
      </c>
      <c r="J6367" s="1" t="n">
        <v>1027.45653501621</v>
      </c>
      <c r="K6367" s="1" t="n">
        <v>0.00017</v>
      </c>
      <c r="L6367" s="1" t="n">
        <v>3980</v>
      </c>
      <c r="M6367" s="1" t="n">
        <f aca="false">(I6367-H6367)*J6367*K6367*L6367*D6367</f>
        <v>0</v>
      </c>
      <c r="N6367" s="1" t="n">
        <v>34.107002</v>
      </c>
      <c r="O6367" s="1" t="n">
        <f aca="false">com.sun.star.sheet.addin.Analysis.getConvert(H6367,"C","K")</f>
        <v>271.28170929698</v>
      </c>
    </row>
    <row r="6368" customFormat="false" ht="12.75" hidden="false" customHeight="true" outlineLevel="0" collapsed="false">
      <c r="A6368" s="4" t="n">
        <v>43731.25</v>
      </c>
      <c r="B6368" s="1" t="n">
        <v>0</v>
      </c>
      <c r="C6368" s="1" t="n">
        <v>0</v>
      </c>
      <c r="D6368" s="1" t="n">
        <f aca="false">SQRT(B6368^2+C6368^2)</f>
        <v>0</v>
      </c>
      <c r="E6368" s="1" t="n">
        <v>0</v>
      </c>
      <c r="F6368" s="1" t="n">
        <v>34.2711920581519</v>
      </c>
      <c r="G6368" s="1" t="n">
        <v>-1.66317766531603</v>
      </c>
      <c r="H6368" s="1" t="n">
        <v>-1.86829070301961</v>
      </c>
      <c r="I6368" s="1" t="n">
        <v>-1.6670017</v>
      </c>
      <c r="J6368" s="1" t="n">
        <v>1027.45653501621</v>
      </c>
      <c r="K6368" s="1" t="n">
        <v>0.00017</v>
      </c>
      <c r="L6368" s="1" t="n">
        <v>3980</v>
      </c>
      <c r="M6368" s="1" t="n">
        <f aca="false">(I6368-H6368)*J6368*K6368*L6368*D6368</f>
        <v>0</v>
      </c>
      <c r="N6368" s="1" t="n">
        <v>34.107002</v>
      </c>
      <c r="O6368" s="1" t="n">
        <f aca="false">com.sun.star.sheet.addin.Analysis.getConvert(H6368,"C","K")</f>
        <v>271.28170929698</v>
      </c>
    </row>
    <row r="6369" customFormat="false" ht="12.75" hidden="false" customHeight="true" outlineLevel="0" collapsed="false">
      <c r="A6369" s="4" t="n">
        <v>43731.2916666667</v>
      </c>
      <c r="B6369" s="1" t="n">
        <v>0</v>
      </c>
      <c r="C6369" s="1" t="n">
        <v>0</v>
      </c>
      <c r="D6369" s="1" t="n">
        <f aca="false">SQRT(B6369^2+C6369^2)</f>
        <v>0</v>
      </c>
      <c r="E6369" s="1" t="n">
        <v>0</v>
      </c>
      <c r="F6369" s="1" t="n">
        <v>34.2711920581519</v>
      </c>
      <c r="G6369" s="1" t="n">
        <v>-1.66317766531603</v>
      </c>
      <c r="H6369" s="1" t="n">
        <v>-1.86829070301961</v>
      </c>
      <c r="I6369" s="1" t="n">
        <v>-1.6670017</v>
      </c>
      <c r="J6369" s="1" t="n">
        <v>1027.45653501621</v>
      </c>
      <c r="K6369" s="1" t="n">
        <v>0.00017</v>
      </c>
      <c r="L6369" s="1" t="n">
        <v>3980</v>
      </c>
      <c r="M6369" s="1" t="n">
        <f aca="false">(I6369-H6369)*J6369*K6369*L6369*D6369</f>
        <v>0</v>
      </c>
      <c r="N6369" s="1" t="n">
        <v>34.107002</v>
      </c>
      <c r="O6369" s="1" t="n">
        <f aca="false">com.sun.star.sheet.addin.Analysis.getConvert(H6369,"C","K")</f>
        <v>271.28170929698</v>
      </c>
    </row>
    <row r="6370" customFormat="false" ht="12.75" hidden="false" customHeight="true" outlineLevel="0" collapsed="false">
      <c r="A6370" s="4" t="n">
        <v>43731.3333333333</v>
      </c>
      <c r="B6370" s="1" t="n">
        <v>0</v>
      </c>
      <c r="C6370" s="1" t="n">
        <v>0</v>
      </c>
      <c r="D6370" s="1" t="n">
        <f aca="false">SQRT(B6370^2+C6370^2)</f>
        <v>0</v>
      </c>
      <c r="E6370" s="1" t="n">
        <v>0</v>
      </c>
      <c r="F6370" s="1" t="n">
        <v>34.2711920581519</v>
      </c>
      <c r="G6370" s="1" t="n">
        <v>-1.66317766531603</v>
      </c>
      <c r="H6370" s="1" t="n">
        <v>-1.86829070301961</v>
      </c>
      <c r="I6370" s="1" t="n">
        <v>-1.6670017</v>
      </c>
      <c r="J6370" s="1" t="n">
        <v>1027.45653501621</v>
      </c>
      <c r="K6370" s="1" t="n">
        <v>0.00017</v>
      </c>
      <c r="L6370" s="1" t="n">
        <v>3980</v>
      </c>
      <c r="M6370" s="1" t="n">
        <f aca="false">(I6370-H6370)*J6370*K6370*L6370*D6370</f>
        <v>0</v>
      </c>
      <c r="N6370" s="1" t="n">
        <v>34.107002</v>
      </c>
      <c r="O6370" s="1" t="n">
        <f aca="false">com.sun.star.sheet.addin.Analysis.getConvert(H6370,"C","K")</f>
        <v>271.28170929698</v>
      </c>
    </row>
    <row r="6371" customFormat="false" ht="12.75" hidden="false" customHeight="true" outlineLevel="0" collapsed="false">
      <c r="A6371" s="4" t="n">
        <v>43731.375</v>
      </c>
      <c r="B6371" s="1" t="n">
        <v>0</v>
      </c>
      <c r="C6371" s="1" t="n">
        <v>0</v>
      </c>
      <c r="D6371" s="1" t="n">
        <f aca="false">SQRT(B6371^2+C6371^2)</f>
        <v>0</v>
      </c>
      <c r="E6371" s="1" t="n">
        <v>0</v>
      </c>
      <c r="F6371" s="1" t="n">
        <v>34.2711920581519</v>
      </c>
      <c r="G6371" s="1" t="n">
        <v>-1.66317766531603</v>
      </c>
      <c r="H6371" s="1" t="n">
        <v>-1.86829070301961</v>
      </c>
      <c r="I6371" s="1" t="n">
        <v>-1.6670017</v>
      </c>
      <c r="J6371" s="1" t="n">
        <v>1027.45653501621</v>
      </c>
      <c r="K6371" s="1" t="n">
        <v>0.00017</v>
      </c>
      <c r="L6371" s="1" t="n">
        <v>3980</v>
      </c>
      <c r="M6371" s="1" t="n">
        <f aca="false">(I6371-H6371)*J6371*K6371*L6371*D6371</f>
        <v>0</v>
      </c>
      <c r="N6371" s="1" t="n">
        <v>34.107002</v>
      </c>
      <c r="O6371" s="1" t="n">
        <f aca="false">com.sun.star.sheet.addin.Analysis.getConvert(H6371,"C","K")</f>
        <v>271.28170929698</v>
      </c>
    </row>
    <row r="6372" customFormat="false" ht="12.75" hidden="false" customHeight="true" outlineLevel="0" collapsed="false">
      <c r="A6372" s="4" t="n">
        <v>43731.4166666667</v>
      </c>
      <c r="B6372" s="1" t="n">
        <v>0</v>
      </c>
      <c r="C6372" s="1" t="n">
        <v>0</v>
      </c>
      <c r="D6372" s="1" t="n">
        <f aca="false">SQRT(B6372^2+C6372^2)</f>
        <v>0</v>
      </c>
      <c r="E6372" s="1" t="n">
        <v>0</v>
      </c>
      <c r="F6372" s="1" t="n">
        <v>34.2711920581519</v>
      </c>
      <c r="G6372" s="1" t="n">
        <v>-1.66317766531603</v>
      </c>
      <c r="H6372" s="1" t="n">
        <v>-1.86829070301961</v>
      </c>
      <c r="I6372" s="1" t="n">
        <v>-1.6670017</v>
      </c>
      <c r="J6372" s="1" t="n">
        <v>1027.45653501621</v>
      </c>
      <c r="K6372" s="1" t="n">
        <v>0.00017</v>
      </c>
      <c r="L6372" s="1" t="n">
        <v>3980</v>
      </c>
      <c r="M6372" s="1" t="n">
        <f aca="false">(I6372-H6372)*J6372*K6372*L6372*D6372</f>
        <v>0</v>
      </c>
      <c r="N6372" s="1" t="n">
        <v>34.107002</v>
      </c>
      <c r="O6372" s="1" t="n">
        <f aca="false">com.sun.star.sheet.addin.Analysis.getConvert(H6372,"C","K")</f>
        <v>271.28170929698</v>
      </c>
    </row>
    <row r="6373" customFormat="false" ht="12.75" hidden="false" customHeight="true" outlineLevel="0" collapsed="false">
      <c r="A6373" s="4" t="n">
        <v>43731.4583333333</v>
      </c>
      <c r="B6373" s="1" t="n">
        <v>0</v>
      </c>
      <c r="C6373" s="1" t="n">
        <v>0</v>
      </c>
      <c r="D6373" s="1" t="n">
        <f aca="false">SQRT(B6373^2+C6373^2)</f>
        <v>0</v>
      </c>
      <c r="E6373" s="1" t="n">
        <v>0</v>
      </c>
      <c r="F6373" s="1" t="n">
        <v>34.2711920581519</v>
      </c>
      <c r="G6373" s="1" t="n">
        <v>-1.66317766531603</v>
      </c>
      <c r="H6373" s="1" t="n">
        <v>-1.86829070301961</v>
      </c>
      <c r="I6373" s="1" t="n">
        <v>-1.6670017</v>
      </c>
      <c r="J6373" s="1" t="n">
        <v>1027.45653501621</v>
      </c>
      <c r="K6373" s="1" t="n">
        <v>0.00017</v>
      </c>
      <c r="L6373" s="1" t="n">
        <v>3980</v>
      </c>
      <c r="M6373" s="1" t="n">
        <f aca="false">(I6373-H6373)*J6373*K6373*L6373*D6373</f>
        <v>0</v>
      </c>
      <c r="N6373" s="1" t="n">
        <v>34.107002</v>
      </c>
      <c r="O6373" s="1" t="n">
        <f aca="false">com.sun.star.sheet.addin.Analysis.getConvert(H6373,"C","K")</f>
        <v>271.28170929698</v>
      </c>
    </row>
    <row r="6374" customFormat="false" ht="12.75" hidden="false" customHeight="true" outlineLevel="0" collapsed="false">
      <c r="A6374" s="4" t="n">
        <v>43731.5</v>
      </c>
      <c r="B6374" s="1" t="n">
        <v>0</v>
      </c>
      <c r="C6374" s="1" t="n">
        <v>0</v>
      </c>
      <c r="D6374" s="1" t="n">
        <f aca="false">SQRT(B6374^2+C6374^2)</f>
        <v>0</v>
      </c>
      <c r="E6374" s="1" t="n">
        <v>0</v>
      </c>
      <c r="F6374" s="1" t="n">
        <v>34.2711920581519</v>
      </c>
      <c r="G6374" s="1" t="n">
        <v>-1.66317766531603</v>
      </c>
      <c r="H6374" s="1" t="n">
        <v>-1.86829070301961</v>
      </c>
      <c r="I6374" s="1" t="n">
        <v>-1.6670017</v>
      </c>
      <c r="J6374" s="1" t="n">
        <v>1027.45653501621</v>
      </c>
      <c r="K6374" s="1" t="n">
        <v>0.00017</v>
      </c>
      <c r="L6374" s="1" t="n">
        <v>3980</v>
      </c>
      <c r="M6374" s="1" t="n">
        <f aca="false">(I6374-H6374)*J6374*K6374*L6374*D6374</f>
        <v>0</v>
      </c>
      <c r="N6374" s="1" t="n">
        <v>34.107002</v>
      </c>
      <c r="O6374" s="1" t="n">
        <f aca="false">com.sun.star.sheet.addin.Analysis.getConvert(H6374,"C","K")</f>
        <v>271.28170929698</v>
      </c>
    </row>
    <row r="6375" customFormat="false" ht="12.75" hidden="false" customHeight="true" outlineLevel="0" collapsed="false">
      <c r="A6375" s="4" t="n">
        <v>43731.5416666667</v>
      </c>
      <c r="B6375" s="1" t="n">
        <v>0</v>
      </c>
      <c r="C6375" s="1" t="n">
        <v>0</v>
      </c>
      <c r="D6375" s="1" t="n">
        <f aca="false">SQRT(B6375^2+C6375^2)</f>
        <v>0</v>
      </c>
      <c r="E6375" s="1" t="n">
        <v>0</v>
      </c>
      <c r="F6375" s="1" t="n">
        <v>34.2711920581519</v>
      </c>
      <c r="G6375" s="1" t="n">
        <v>-1.66317766531603</v>
      </c>
      <c r="H6375" s="1" t="n">
        <v>-1.86829070301961</v>
      </c>
      <c r="I6375" s="1" t="n">
        <v>-1.6670017</v>
      </c>
      <c r="J6375" s="1" t="n">
        <v>1027.45653501621</v>
      </c>
      <c r="K6375" s="1" t="n">
        <v>0.00017</v>
      </c>
      <c r="L6375" s="1" t="n">
        <v>3980</v>
      </c>
      <c r="M6375" s="1" t="n">
        <f aca="false">(I6375-H6375)*J6375*K6375*L6375*D6375</f>
        <v>0</v>
      </c>
      <c r="N6375" s="1" t="n">
        <v>34.107002</v>
      </c>
      <c r="O6375" s="1" t="n">
        <f aca="false">com.sun.star.sheet.addin.Analysis.getConvert(H6375,"C","K")</f>
        <v>271.28170929698</v>
      </c>
    </row>
    <row r="6376" customFormat="false" ht="12.75" hidden="false" customHeight="true" outlineLevel="0" collapsed="false">
      <c r="A6376" s="4" t="n">
        <v>43731.5833333333</v>
      </c>
      <c r="B6376" s="1" t="n">
        <v>0</v>
      </c>
      <c r="C6376" s="1" t="n">
        <v>0</v>
      </c>
      <c r="D6376" s="1" t="n">
        <f aca="false">SQRT(B6376^2+C6376^2)</f>
        <v>0</v>
      </c>
      <c r="E6376" s="1" t="n">
        <v>0</v>
      </c>
      <c r="F6376" s="1" t="n">
        <v>34.2711920581519</v>
      </c>
      <c r="G6376" s="1" t="n">
        <v>-1.66317766531603</v>
      </c>
      <c r="H6376" s="1" t="n">
        <v>-1.86829070301961</v>
      </c>
      <c r="I6376" s="1" t="n">
        <v>-1.6670017</v>
      </c>
      <c r="J6376" s="1" t="n">
        <v>1027.45653501621</v>
      </c>
      <c r="K6376" s="1" t="n">
        <v>0.00017</v>
      </c>
      <c r="L6376" s="1" t="n">
        <v>3980</v>
      </c>
      <c r="M6376" s="1" t="n">
        <f aca="false">(I6376-H6376)*J6376*K6376*L6376*D6376</f>
        <v>0</v>
      </c>
      <c r="N6376" s="1" t="n">
        <v>34.107002</v>
      </c>
      <c r="O6376" s="1" t="n">
        <f aca="false">com.sun.star.sheet.addin.Analysis.getConvert(H6376,"C","K")</f>
        <v>271.28170929698</v>
      </c>
    </row>
    <row r="6377" customFormat="false" ht="12.75" hidden="false" customHeight="true" outlineLevel="0" collapsed="false">
      <c r="A6377" s="4" t="n">
        <v>43731.625</v>
      </c>
      <c r="B6377" s="1" t="n">
        <v>0</v>
      </c>
      <c r="C6377" s="1" t="n">
        <v>0</v>
      </c>
      <c r="D6377" s="1" t="n">
        <f aca="false">SQRT(B6377^2+C6377^2)</f>
        <v>0</v>
      </c>
      <c r="E6377" s="1" t="n">
        <v>0</v>
      </c>
      <c r="F6377" s="1" t="n">
        <v>34.2711920581519</v>
      </c>
      <c r="G6377" s="1" t="n">
        <v>-1.66317766531603</v>
      </c>
      <c r="H6377" s="1" t="n">
        <v>-1.86829070301961</v>
      </c>
      <c r="I6377" s="1" t="n">
        <v>-1.6670017</v>
      </c>
      <c r="J6377" s="1" t="n">
        <v>1027.45653501621</v>
      </c>
      <c r="K6377" s="1" t="n">
        <v>0.00017</v>
      </c>
      <c r="L6377" s="1" t="n">
        <v>3980</v>
      </c>
      <c r="M6377" s="1" t="n">
        <f aca="false">(I6377-H6377)*J6377*K6377*L6377*D6377</f>
        <v>0</v>
      </c>
      <c r="N6377" s="1" t="n">
        <v>34.107002</v>
      </c>
      <c r="O6377" s="1" t="n">
        <f aca="false">com.sun.star.sheet.addin.Analysis.getConvert(H6377,"C","K")</f>
        <v>271.28170929698</v>
      </c>
    </row>
    <row r="6378" customFormat="false" ht="12.75" hidden="false" customHeight="true" outlineLevel="0" collapsed="false">
      <c r="A6378" s="4" t="n">
        <v>43731.6666666667</v>
      </c>
      <c r="B6378" s="1" t="n">
        <v>0</v>
      </c>
      <c r="C6378" s="1" t="n">
        <v>0</v>
      </c>
      <c r="D6378" s="1" t="n">
        <f aca="false">SQRT(B6378^2+C6378^2)</f>
        <v>0</v>
      </c>
      <c r="E6378" s="1" t="n">
        <v>0</v>
      </c>
      <c r="F6378" s="1" t="n">
        <v>34.2711920581519</v>
      </c>
      <c r="G6378" s="1" t="n">
        <v>-1.66317766531603</v>
      </c>
      <c r="H6378" s="1" t="n">
        <v>-1.86829070301961</v>
      </c>
      <c r="I6378" s="1" t="n">
        <v>-1.6670017</v>
      </c>
      <c r="J6378" s="1" t="n">
        <v>1027.45653501621</v>
      </c>
      <c r="K6378" s="1" t="n">
        <v>0.00017</v>
      </c>
      <c r="L6378" s="1" t="n">
        <v>3980</v>
      </c>
      <c r="M6378" s="1" t="n">
        <f aca="false">(I6378-H6378)*J6378*K6378*L6378*D6378</f>
        <v>0</v>
      </c>
      <c r="N6378" s="1" t="n">
        <v>34.107002</v>
      </c>
      <c r="O6378" s="1" t="n">
        <f aca="false">com.sun.star.sheet.addin.Analysis.getConvert(H6378,"C","K")</f>
        <v>271.28170929698</v>
      </c>
    </row>
    <row r="6379" customFormat="false" ht="12.75" hidden="false" customHeight="true" outlineLevel="0" collapsed="false">
      <c r="A6379" s="4" t="n">
        <v>43731.7083333333</v>
      </c>
      <c r="B6379" s="1" t="n">
        <v>0</v>
      </c>
      <c r="C6379" s="1" t="n">
        <v>0</v>
      </c>
      <c r="D6379" s="1" t="n">
        <f aca="false">SQRT(B6379^2+C6379^2)</f>
        <v>0</v>
      </c>
      <c r="E6379" s="1" t="n">
        <v>0</v>
      </c>
      <c r="F6379" s="1" t="n">
        <v>34.2711920581519</v>
      </c>
      <c r="G6379" s="1" t="n">
        <v>-1.66317766531603</v>
      </c>
      <c r="H6379" s="1" t="n">
        <v>-1.86829070301961</v>
      </c>
      <c r="I6379" s="1" t="n">
        <v>-1.6670017</v>
      </c>
      <c r="J6379" s="1" t="n">
        <v>1027.45653501621</v>
      </c>
      <c r="K6379" s="1" t="n">
        <v>0.00017</v>
      </c>
      <c r="L6379" s="1" t="n">
        <v>3980</v>
      </c>
      <c r="M6379" s="1" t="n">
        <f aca="false">(I6379-H6379)*J6379*K6379*L6379*D6379</f>
        <v>0</v>
      </c>
      <c r="N6379" s="1" t="n">
        <v>34.107002</v>
      </c>
      <c r="O6379" s="1" t="n">
        <f aca="false">com.sun.star.sheet.addin.Analysis.getConvert(H6379,"C","K")</f>
        <v>271.28170929698</v>
      </c>
    </row>
    <row r="6380" customFormat="false" ht="12.75" hidden="false" customHeight="true" outlineLevel="0" collapsed="false">
      <c r="A6380" s="4" t="n">
        <v>43731.75</v>
      </c>
      <c r="B6380" s="1" t="n">
        <v>0</v>
      </c>
      <c r="C6380" s="1" t="n">
        <v>0</v>
      </c>
      <c r="D6380" s="1" t="n">
        <f aca="false">SQRT(B6380^2+C6380^2)</f>
        <v>0</v>
      </c>
      <c r="E6380" s="1" t="n">
        <v>0</v>
      </c>
      <c r="F6380" s="1" t="n">
        <v>34.2711920581519</v>
      </c>
      <c r="G6380" s="1" t="n">
        <v>-1.66317766531603</v>
      </c>
      <c r="H6380" s="1" t="n">
        <v>-1.86829070301961</v>
      </c>
      <c r="I6380" s="1" t="n">
        <v>-1.6670017</v>
      </c>
      <c r="J6380" s="1" t="n">
        <v>1027.45653501621</v>
      </c>
      <c r="K6380" s="1" t="n">
        <v>0.00017</v>
      </c>
      <c r="L6380" s="1" t="n">
        <v>3980</v>
      </c>
      <c r="M6380" s="1" t="n">
        <f aca="false">(I6380-H6380)*J6380*K6380*L6380*D6380</f>
        <v>0</v>
      </c>
      <c r="N6380" s="1" t="n">
        <v>34.107002</v>
      </c>
      <c r="O6380" s="1" t="n">
        <f aca="false">com.sun.star.sheet.addin.Analysis.getConvert(H6380,"C","K")</f>
        <v>271.28170929698</v>
      </c>
    </row>
    <row r="6381" customFormat="false" ht="12.75" hidden="false" customHeight="true" outlineLevel="0" collapsed="false">
      <c r="A6381" s="4" t="n">
        <v>43731.7916666667</v>
      </c>
      <c r="B6381" s="1" t="n">
        <v>0</v>
      </c>
      <c r="C6381" s="1" t="n">
        <v>0</v>
      </c>
      <c r="D6381" s="1" t="n">
        <f aca="false">SQRT(B6381^2+C6381^2)</f>
        <v>0</v>
      </c>
      <c r="E6381" s="1" t="n">
        <v>0</v>
      </c>
      <c r="F6381" s="1" t="n">
        <v>34.2711920581519</v>
      </c>
      <c r="G6381" s="1" t="n">
        <v>-1.66317766531603</v>
      </c>
      <c r="H6381" s="1" t="n">
        <v>-1.86829070301961</v>
      </c>
      <c r="I6381" s="1" t="n">
        <v>-1.6670017</v>
      </c>
      <c r="J6381" s="1" t="n">
        <v>1027.45653501621</v>
      </c>
      <c r="K6381" s="1" t="n">
        <v>0.00017</v>
      </c>
      <c r="L6381" s="1" t="n">
        <v>3980</v>
      </c>
      <c r="M6381" s="1" t="n">
        <f aca="false">(I6381-H6381)*J6381*K6381*L6381*D6381</f>
        <v>0</v>
      </c>
      <c r="N6381" s="1" t="n">
        <v>34.107002</v>
      </c>
      <c r="O6381" s="1" t="n">
        <f aca="false">com.sun.star.sheet.addin.Analysis.getConvert(H6381,"C","K")</f>
        <v>271.28170929698</v>
      </c>
    </row>
    <row r="6382" customFormat="false" ht="12.75" hidden="false" customHeight="true" outlineLevel="0" collapsed="false">
      <c r="A6382" s="4" t="n">
        <v>43731.8333333333</v>
      </c>
      <c r="B6382" s="1" t="n">
        <v>0</v>
      </c>
      <c r="C6382" s="1" t="n">
        <v>0</v>
      </c>
      <c r="D6382" s="1" t="n">
        <f aca="false">SQRT(B6382^2+C6382^2)</f>
        <v>0</v>
      </c>
      <c r="E6382" s="1" t="n">
        <v>0</v>
      </c>
      <c r="F6382" s="1" t="n">
        <v>34.2711920581519</v>
      </c>
      <c r="G6382" s="1" t="n">
        <v>-1.66317766531603</v>
      </c>
      <c r="H6382" s="1" t="n">
        <v>-1.86829070301961</v>
      </c>
      <c r="I6382" s="1" t="n">
        <v>-1.6670017</v>
      </c>
      <c r="J6382" s="1" t="n">
        <v>1027.45653501621</v>
      </c>
      <c r="K6382" s="1" t="n">
        <v>0.00017</v>
      </c>
      <c r="L6382" s="1" t="n">
        <v>3980</v>
      </c>
      <c r="M6382" s="1" t="n">
        <f aca="false">(I6382-H6382)*J6382*K6382*L6382*D6382</f>
        <v>0</v>
      </c>
      <c r="N6382" s="1" t="n">
        <v>34.107002</v>
      </c>
      <c r="O6382" s="1" t="n">
        <f aca="false">com.sun.star.sheet.addin.Analysis.getConvert(H6382,"C","K")</f>
        <v>271.28170929698</v>
      </c>
    </row>
    <row r="6383" customFormat="false" ht="12.75" hidden="false" customHeight="true" outlineLevel="0" collapsed="false">
      <c r="A6383" s="4" t="n">
        <v>43731.875</v>
      </c>
      <c r="B6383" s="1" t="n">
        <v>0</v>
      </c>
      <c r="C6383" s="1" t="n">
        <v>0</v>
      </c>
      <c r="D6383" s="1" t="n">
        <f aca="false">SQRT(B6383^2+C6383^2)</f>
        <v>0</v>
      </c>
      <c r="E6383" s="1" t="n">
        <v>0</v>
      </c>
      <c r="F6383" s="1" t="n">
        <v>34.2711920581519</v>
      </c>
      <c r="G6383" s="1" t="n">
        <v>-1.66317766531603</v>
      </c>
      <c r="H6383" s="1" t="n">
        <v>-1.86829070301961</v>
      </c>
      <c r="I6383" s="1" t="n">
        <v>-1.6670017</v>
      </c>
      <c r="J6383" s="1" t="n">
        <v>1027.45653501621</v>
      </c>
      <c r="K6383" s="1" t="n">
        <v>0.00017</v>
      </c>
      <c r="L6383" s="1" t="n">
        <v>3980</v>
      </c>
      <c r="M6383" s="1" t="n">
        <f aca="false">(I6383-H6383)*J6383*K6383*L6383*D6383</f>
        <v>0</v>
      </c>
      <c r="N6383" s="1" t="n">
        <v>34.107002</v>
      </c>
      <c r="O6383" s="1" t="n">
        <f aca="false">com.sun.star.sheet.addin.Analysis.getConvert(H6383,"C","K")</f>
        <v>271.28170929698</v>
      </c>
    </row>
    <row r="6384" customFormat="false" ht="12.75" hidden="false" customHeight="true" outlineLevel="0" collapsed="false">
      <c r="A6384" s="4" t="n">
        <v>43731.9166666667</v>
      </c>
      <c r="B6384" s="1" t="n">
        <v>0</v>
      </c>
      <c r="C6384" s="1" t="n">
        <v>0</v>
      </c>
      <c r="D6384" s="1" t="n">
        <f aca="false">SQRT(B6384^2+C6384^2)</f>
        <v>0</v>
      </c>
      <c r="E6384" s="1" t="n">
        <v>0</v>
      </c>
      <c r="F6384" s="1" t="n">
        <v>34.2711920581519</v>
      </c>
      <c r="G6384" s="1" t="n">
        <v>-1.66317766531603</v>
      </c>
      <c r="H6384" s="1" t="n">
        <v>-1.86829070301961</v>
      </c>
      <c r="I6384" s="1" t="n">
        <v>-1.6670017</v>
      </c>
      <c r="J6384" s="1" t="n">
        <v>1027.45653501621</v>
      </c>
      <c r="K6384" s="1" t="n">
        <v>0.00017</v>
      </c>
      <c r="L6384" s="1" t="n">
        <v>3980</v>
      </c>
      <c r="M6384" s="1" t="n">
        <f aca="false">(I6384-H6384)*J6384*K6384*L6384*D6384</f>
        <v>0</v>
      </c>
      <c r="N6384" s="1" t="n">
        <v>34.107002</v>
      </c>
      <c r="O6384" s="1" t="n">
        <f aca="false">com.sun.star.sheet.addin.Analysis.getConvert(H6384,"C","K")</f>
        <v>271.28170929698</v>
      </c>
    </row>
    <row r="6385" customFormat="false" ht="12.75" hidden="false" customHeight="true" outlineLevel="0" collapsed="false">
      <c r="A6385" s="4" t="n">
        <v>43731.9583333333</v>
      </c>
      <c r="B6385" s="1" t="n">
        <v>0</v>
      </c>
      <c r="C6385" s="1" t="n">
        <v>0</v>
      </c>
      <c r="D6385" s="1" t="n">
        <f aca="false">SQRT(B6385^2+C6385^2)</f>
        <v>0</v>
      </c>
      <c r="E6385" s="1" t="n">
        <v>0</v>
      </c>
      <c r="F6385" s="1" t="n">
        <v>34.2711920581519</v>
      </c>
      <c r="G6385" s="1" t="n">
        <v>-1.66317766531603</v>
      </c>
      <c r="H6385" s="1" t="n">
        <v>-1.86829070301961</v>
      </c>
      <c r="I6385" s="1" t="n">
        <v>-1.6670017</v>
      </c>
      <c r="J6385" s="1" t="n">
        <v>1027.45653501621</v>
      </c>
      <c r="K6385" s="1" t="n">
        <v>0.00017</v>
      </c>
      <c r="L6385" s="1" t="n">
        <v>3980</v>
      </c>
      <c r="M6385" s="1" t="n">
        <f aca="false">(I6385-H6385)*J6385*K6385*L6385*D6385</f>
        <v>0</v>
      </c>
      <c r="N6385" s="1" t="n">
        <v>34.107002</v>
      </c>
      <c r="O6385" s="1" t="n">
        <f aca="false">com.sun.star.sheet.addin.Analysis.getConvert(H6385,"C","K")</f>
        <v>271.28170929698</v>
      </c>
    </row>
    <row r="6386" customFormat="false" ht="12.75" hidden="false" customHeight="true" outlineLevel="0" collapsed="false">
      <c r="A6386" s="4" t="n">
        <v>43732</v>
      </c>
      <c r="B6386" s="1" t="n">
        <v>0</v>
      </c>
      <c r="C6386" s="1" t="n">
        <v>0</v>
      </c>
      <c r="D6386" s="1" t="n">
        <f aca="false">SQRT(B6386^2+C6386^2)</f>
        <v>0</v>
      </c>
      <c r="E6386" s="1" t="n">
        <v>0</v>
      </c>
      <c r="F6386" s="1" t="n">
        <v>34.2711920581519</v>
      </c>
      <c r="G6386" s="1" t="n">
        <v>-1.65917781820059</v>
      </c>
      <c r="H6386" s="1" t="n">
        <v>-1.86829070301961</v>
      </c>
      <c r="I6386" s="1" t="n">
        <v>-1.663002</v>
      </c>
      <c r="J6386" s="1" t="n">
        <v>1027.45642031482</v>
      </c>
      <c r="K6386" s="1" t="n">
        <v>0.00017</v>
      </c>
      <c r="L6386" s="1" t="n">
        <v>3980</v>
      </c>
      <c r="M6386" s="1" t="n">
        <f aca="false">(I6386-H6386)*J6386*K6386*L6386*D6386</f>
        <v>0</v>
      </c>
      <c r="N6386" s="1" t="n">
        <v>34.107002</v>
      </c>
      <c r="O6386" s="1" t="n">
        <f aca="false">com.sun.star.sheet.addin.Analysis.getConvert(H6386,"C","K")</f>
        <v>271.28170929698</v>
      </c>
    </row>
    <row r="6387" customFormat="false" ht="12.75" hidden="false" customHeight="true" outlineLevel="0" collapsed="false">
      <c r="A6387" s="4" t="n">
        <v>43732.0416666667</v>
      </c>
      <c r="B6387" s="1" t="n">
        <v>0</v>
      </c>
      <c r="C6387" s="1" t="n">
        <v>0</v>
      </c>
      <c r="D6387" s="1" t="n">
        <f aca="false">SQRT(B6387^2+C6387^2)</f>
        <v>0</v>
      </c>
      <c r="E6387" s="1" t="n">
        <v>0</v>
      </c>
      <c r="F6387" s="1" t="n">
        <v>34.2711920581519</v>
      </c>
      <c r="G6387" s="1" t="n">
        <v>-1.65917781820059</v>
      </c>
      <c r="H6387" s="1" t="n">
        <v>-1.86829070301961</v>
      </c>
      <c r="I6387" s="1" t="n">
        <v>-1.663002</v>
      </c>
      <c r="J6387" s="1" t="n">
        <v>1027.45642031482</v>
      </c>
      <c r="K6387" s="1" t="n">
        <v>0.00017</v>
      </c>
      <c r="L6387" s="1" t="n">
        <v>3980</v>
      </c>
      <c r="M6387" s="1" t="n">
        <f aca="false">(I6387-H6387)*J6387*K6387*L6387*D6387</f>
        <v>0</v>
      </c>
      <c r="N6387" s="1" t="n">
        <v>34.107002</v>
      </c>
      <c r="O6387" s="1" t="n">
        <f aca="false">com.sun.star.sheet.addin.Analysis.getConvert(H6387,"C","K")</f>
        <v>271.28170929698</v>
      </c>
    </row>
    <row r="6388" customFormat="false" ht="12.75" hidden="false" customHeight="true" outlineLevel="0" collapsed="false">
      <c r="A6388" s="4" t="n">
        <v>43732.0833333333</v>
      </c>
      <c r="B6388" s="1" t="n">
        <v>0</v>
      </c>
      <c r="C6388" s="1" t="n">
        <v>0</v>
      </c>
      <c r="D6388" s="1" t="n">
        <f aca="false">SQRT(B6388^2+C6388^2)</f>
        <v>0</v>
      </c>
      <c r="E6388" s="1" t="n">
        <v>0</v>
      </c>
      <c r="F6388" s="1" t="n">
        <v>34.2711920581519</v>
      </c>
      <c r="G6388" s="1" t="n">
        <v>-1.65917781820059</v>
      </c>
      <c r="H6388" s="1" t="n">
        <v>-1.86829070301961</v>
      </c>
      <c r="I6388" s="1" t="n">
        <v>-1.663002</v>
      </c>
      <c r="J6388" s="1" t="n">
        <v>1027.45642031482</v>
      </c>
      <c r="K6388" s="1" t="n">
        <v>0.00017</v>
      </c>
      <c r="L6388" s="1" t="n">
        <v>3980</v>
      </c>
      <c r="M6388" s="1" t="n">
        <f aca="false">(I6388-H6388)*J6388*K6388*L6388*D6388</f>
        <v>0</v>
      </c>
      <c r="N6388" s="1" t="n">
        <v>34.107002</v>
      </c>
      <c r="O6388" s="1" t="n">
        <f aca="false">com.sun.star.sheet.addin.Analysis.getConvert(H6388,"C","K")</f>
        <v>271.28170929698</v>
      </c>
    </row>
    <row r="6389" customFormat="false" ht="12.75" hidden="false" customHeight="true" outlineLevel="0" collapsed="false">
      <c r="A6389" s="4" t="n">
        <v>43732.125</v>
      </c>
      <c r="B6389" s="1" t="n">
        <v>0</v>
      </c>
      <c r="C6389" s="1" t="n">
        <v>0</v>
      </c>
      <c r="D6389" s="1" t="n">
        <f aca="false">SQRT(B6389^2+C6389^2)</f>
        <v>0</v>
      </c>
      <c r="E6389" s="1" t="n">
        <v>0</v>
      </c>
      <c r="F6389" s="1" t="n">
        <v>34.2711920581519</v>
      </c>
      <c r="G6389" s="1" t="n">
        <v>-1.65917781820059</v>
      </c>
      <c r="H6389" s="1" t="n">
        <v>-1.86829070301961</v>
      </c>
      <c r="I6389" s="1" t="n">
        <v>-1.663002</v>
      </c>
      <c r="J6389" s="1" t="n">
        <v>1027.45642031482</v>
      </c>
      <c r="K6389" s="1" t="n">
        <v>0.00017</v>
      </c>
      <c r="L6389" s="1" t="n">
        <v>3980</v>
      </c>
      <c r="M6389" s="1" t="n">
        <f aca="false">(I6389-H6389)*J6389*K6389*L6389*D6389</f>
        <v>0</v>
      </c>
      <c r="N6389" s="1" t="n">
        <v>34.107002</v>
      </c>
      <c r="O6389" s="1" t="n">
        <f aca="false">com.sun.star.sheet.addin.Analysis.getConvert(H6389,"C","K")</f>
        <v>271.28170929698</v>
      </c>
    </row>
    <row r="6390" customFormat="false" ht="12.75" hidden="false" customHeight="true" outlineLevel="0" collapsed="false">
      <c r="A6390" s="4" t="n">
        <v>43732.1666666667</v>
      </c>
      <c r="B6390" s="1" t="n">
        <v>0</v>
      </c>
      <c r="C6390" s="1" t="n">
        <v>0</v>
      </c>
      <c r="D6390" s="1" t="n">
        <f aca="false">SQRT(B6390^2+C6390^2)</f>
        <v>0</v>
      </c>
      <c r="E6390" s="1" t="n">
        <v>0</v>
      </c>
      <c r="F6390" s="1" t="n">
        <v>34.2711920581519</v>
      </c>
      <c r="G6390" s="1" t="n">
        <v>-1.65917781820059</v>
      </c>
      <c r="H6390" s="1" t="n">
        <v>-1.86829070301961</v>
      </c>
      <c r="I6390" s="1" t="n">
        <v>-1.663002</v>
      </c>
      <c r="J6390" s="1" t="n">
        <v>1027.45642031482</v>
      </c>
      <c r="K6390" s="1" t="n">
        <v>0.00017</v>
      </c>
      <c r="L6390" s="1" t="n">
        <v>3980</v>
      </c>
      <c r="M6390" s="1" t="n">
        <f aca="false">(I6390-H6390)*J6390*K6390*L6390*D6390</f>
        <v>0</v>
      </c>
      <c r="N6390" s="1" t="n">
        <v>34.107002</v>
      </c>
      <c r="O6390" s="1" t="n">
        <f aca="false">com.sun.star.sheet.addin.Analysis.getConvert(H6390,"C","K")</f>
        <v>271.28170929698</v>
      </c>
    </row>
    <row r="6391" customFormat="false" ht="12.75" hidden="false" customHeight="true" outlineLevel="0" collapsed="false">
      <c r="A6391" s="4" t="n">
        <v>43732.2083333333</v>
      </c>
      <c r="B6391" s="1" t="n">
        <v>0</v>
      </c>
      <c r="C6391" s="1" t="n">
        <v>0</v>
      </c>
      <c r="D6391" s="1" t="n">
        <f aca="false">SQRT(B6391^2+C6391^2)</f>
        <v>0</v>
      </c>
      <c r="E6391" s="1" t="n">
        <v>0</v>
      </c>
      <c r="F6391" s="1" t="n">
        <v>34.2711920581519</v>
      </c>
      <c r="G6391" s="1" t="n">
        <v>-1.65917781820059</v>
      </c>
      <c r="H6391" s="1" t="n">
        <v>-1.86829070301961</v>
      </c>
      <c r="I6391" s="1" t="n">
        <v>-1.663002</v>
      </c>
      <c r="J6391" s="1" t="n">
        <v>1027.45642031482</v>
      </c>
      <c r="K6391" s="1" t="n">
        <v>0.00017</v>
      </c>
      <c r="L6391" s="1" t="n">
        <v>3980</v>
      </c>
      <c r="M6391" s="1" t="n">
        <f aca="false">(I6391-H6391)*J6391*K6391*L6391*D6391</f>
        <v>0</v>
      </c>
      <c r="N6391" s="1" t="n">
        <v>34.107002</v>
      </c>
      <c r="O6391" s="1" t="n">
        <f aca="false">com.sun.star.sheet.addin.Analysis.getConvert(H6391,"C","K")</f>
        <v>271.28170929698</v>
      </c>
    </row>
    <row r="6392" customFormat="false" ht="12.75" hidden="false" customHeight="true" outlineLevel="0" collapsed="false">
      <c r="A6392" s="4" t="n">
        <v>43732.25</v>
      </c>
      <c r="B6392" s="1" t="n">
        <v>0</v>
      </c>
      <c r="C6392" s="1" t="n">
        <v>0</v>
      </c>
      <c r="D6392" s="1" t="n">
        <f aca="false">SQRT(B6392^2+C6392^2)</f>
        <v>0</v>
      </c>
      <c r="E6392" s="1" t="n">
        <v>0</v>
      </c>
      <c r="F6392" s="1" t="n">
        <v>34.2711920581519</v>
      </c>
      <c r="G6392" s="1" t="n">
        <v>-1.65917781820059</v>
      </c>
      <c r="H6392" s="1" t="n">
        <v>-1.86829070301961</v>
      </c>
      <c r="I6392" s="1" t="n">
        <v>-1.663002</v>
      </c>
      <c r="J6392" s="1" t="n">
        <v>1027.45642031482</v>
      </c>
      <c r="K6392" s="1" t="n">
        <v>0.00017</v>
      </c>
      <c r="L6392" s="1" t="n">
        <v>3980</v>
      </c>
      <c r="M6392" s="1" t="n">
        <f aca="false">(I6392-H6392)*J6392*K6392*L6392*D6392</f>
        <v>0</v>
      </c>
      <c r="N6392" s="1" t="n">
        <v>34.107002</v>
      </c>
      <c r="O6392" s="1" t="n">
        <f aca="false">com.sun.star.sheet.addin.Analysis.getConvert(H6392,"C","K")</f>
        <v>271.28170929698</v>
      </c>
    </row>
    <row r="6393" customFormat="false" ht="12.75" hidden="false" customHeight="true" outlineLevel="0" collapsed="false">
      <c r="A6393" s="4" t="n">
        <v>43732.2916666667</v>
      </c>
      <c r="B6393" s="1" t="n">
        <v>0</v>
      </c>
      <c r="C6393" s="1" t="n">
        <v>0</v>
      </c>
      <c r="D6393" s="1" t="n">
        <f aca="false">SQRT(B6393^2+C6393^2)</f>
        <v>0</v>
      </c>
      <c r="E6393" s="1" t="n">
        <v>0</v>
      </c>
      <c r="F6393" s="1" t="n">
        <v>34.2711920581519</v>
      </c>
      <c r="G6393" s="1" t="n">
        <v>-1.65917781820059</v>
      </c>
      <c r="H6393" s="1" t="n">
        <v>-1.86829070301961</v>
      </c>
      <c r="I6393" s="1" t="n">
        <v>-1.663002</v>
      </c>
      <c r="J6393" s="1" t="n">
        <v>1027.45642031482</v>
      </c>
      <c r="K6393" s="1" t="n">
        <v>0.00017</v>
      </c>
      <c r="L6393" s="1" t="n">
        <v>3980</v>
      </c>
      <c r="M6393" s="1" t="n">
        <f aca="false">(I6393-H6393)*J6393*K6393*L6393*D6393</f>
        <v>0</v>
      </c>
      <c r="N6393" s="1" t="n">
        <v>34.107002</v>
      </c>
      <c r="O6393" s="1" t="n">
        <f aca="false">com.sun.star.sheet.addin.Analysis.getConvert(H6393,"C","K")</f>
        <v>271.28170929698</v>
      </c>
    </row>
    <row r="6394" customFormat="false" ht="12.75" hidden="false" customHeight="true" outlineLevel="0" collapsed="false">
      <c r="A6394" s="4" t="n">
        <v>43732.3333333333</v>
      </c>
      <c r="B6394" s="1" t="n">
        <v>0</v>
      </c>
      <c r="C6394" s="1" t="n">
        <v>0</v>
      </c>
      <c r="D6394" s="1" t="n">
        <f aca="false">SQRT(B6394^2+C6394^2)</f>
        <v>0</v>
      </c>
      <c r="E6394" s="1" t="n">
        <v>0</v>
      </c>
      <c r="F6394" s="1" t="n">
        <v>34.2711920581519</v>
      </c>
      <c r="G6394" s="1" t="n">
        <v>-1.65917781820059</v>
      </c>
      <c r="H6394" s="1" t="n">
        <v>-1.86829070301961</v>
      </c>
      <c r="I6394" s="1" t="n">
        <v>-1.663002</v>
      </c>
      <c r="J6394" s="1" t="n">
        <v>1027.45642031482</v>
      </c>
      <c r="K6394" s="1" t="n">
        <v>0.00017</v>
      </c>
      <c r="L6394" s="1" t="n">
        <v>3980</v>
      </c>
      <c r="M6394" s="1" t="n">
        <f aca="false">(I6394-H6394)*J6394*K6394*L6394*D6394</f>
        <v>0</v>
      </c>
      <c r="N6394" s="1" t="n">
        <v>34.107002</v>
      </c>
      <c r="O6394" s="1" t="n">
        <f aca="false">com.sun.star.sheet.addin.Analysis.getConvert(H6394,"C","K")</f>
        <v>271.28170929698</v>
      </c>
    </row>
    <row r="6395" customFormat="false" ht="12.75" hidden="false" customHeight="true" outlineLevel="0" collapsed="false">
      <c r="A6395" s="4" t="n">
        <v>43732.375</v>
      </c>
      <c r="B6395" s="1" t="n">
        <v>0</v>
      </c>
      <c r="C6395" s="1" t="n">
        <v>0</v>
      </c>
      <c r="D6395" s="1" t="n">
        <f aca="false">SQRT(B6395^2+C6395^2)</f>
        <v>0</v>
      </c>
      <c r="E6395" s="1" t="n">
        <v>0</v>
      </c>
      <c r="F6395" s="1" t="n">
        <v>34.2711920581519</v>
      </c>
      <c r="G6395" s="1" t="n">
        <v>-1.65917781820059</v>
      </c>
      <c r="H6395" s="1" t="n">
        <v>-1.86829070301961</v>
      </c>
      <c r="I6395" s="1" t="n">
        <v>-1.663002</v>
      </c>
      <c r="J6395" s="1" t="n">
        <v>1027.45642031482</v>
      </c>
      <c r="K6395" s="1" t="n">
        <v>0.00017</v>
      </c>
      <c r="L6395" s="1" t="n">
        <v>3980</v>
      </c>
      <c r="M6395" s="1" t="n">
        <f aca="false">(I6395-H6395)*J6395*K6395*L6395*D6395</f>
        <v>0</v>
      </c>
      <c r="N6395" s="1" t="n">
        <v>34.107002</v>
      </c>
      <c r="O6395" s="1" t="n">
        <f aca="false">com.sun.star.sheet.addin.Analysis.getConvert(H6395,"C","K")</f>
        <v>271.28170929698</v>
      </c>
    </row>
    <row r="6396" customFormat="false" ht="12.75" hidden="false" customHeight="true" outlineLevel="0" collapsed="false">
      <c r="A6396" s="4" t="n">
        <v>43732.4166666667</v>
      </c>
      <c r="B6396" s="1" t="n">
        <v>0</v>
      </c>
      <c r="C6396" s="1" t="n">
        <v>0</v>
      </c>
      <c r="D6396" s="1" t="n">
        <f aca="false">SQRT(B6396^2+C6396^2)</f>
        <v>0</v>
      </c>
      <c r="E6396" s="1" t="n">
        <v>0</v>
      </c>
      <c r="F6396" s="1" t="n">
        <v>34.2711920581519</v>
      </c>
      <c r="G6396" s="1" t="n">
        <v>-1.65917781820059</v>
      </c>
      <c r="H6396" s="1" t="n">
        <v>-1.86829070301961</v>
      </c>
      <c r="I6396" s="1" t="n">
        <v>-1.663002</v>
      </c>
      <c r="J6396" s="1" t="n">
        <v>1027.45642031482</v>
      </c>
      <c r="K6396" s="1" t="n">
        <v>0.00017</v>
      </c>
      <c r="L6396" s="1" t="n">
        <v>3980</v>
      </c>
      <c r="M6396" s="1" t="n">
        <f aca="false">(I6396-H6396)*J6396*K6396*L6396*D6396</f>
        <v>0</v>
      </c>
      <c r="N6396" s="1" t="n">
        <v>34.107002</v>
      </c>
      <c r="O6396" s="1" t="n">
        <f aca="false">com.sun.star.sheet.addin.Analysis.getConvert(H6396,"C","K")</f>
        <v>271.28170929698</v>
      </c>
    </row>
    <row r="6397" customFormat="false" ht="12.75" hidden="false" customHeight="true" outlineLevel="0" collapsed="false">
      <c r="A6397" s="4" t="n">
        <v>43732.4583333333</v>
      </c>
      <c r="B6397" s="1" t="n">
        <v>0</v>
      </c>
      <c r="C6397" s="1" t="n">
        <v>0</v>
      </c>
      <c r="D6397" s="1" t="n">
        <f aca="false">SQRT(B6397^2+C6397^2)</f>
        <v>0</v>
      </c>
      <c r="E6397" s="1" t="n">
        <v>0</v>
      </c>
      <c r="F6397" s="1" t="n">
        <v>34.2711920581519</v>
      </c>
      <c r="G6397" s="1" t="n">
        <v>-1.65917781820059</v>
      </c>
      <c r="H6397" s="1" t="n">
        <v>-1.86829070301961</v>
      </c>
      <c r="I6397" s="1" t="n">
        <v>-1.663002</v>
      </c>
      <c r="J6397" s="1" t="n">
        <v>1027.45642031482</v>
      </c>
      <c r="K6397" s="1" t="n">
        <v>0.00017</v>
      </c>
      <c r="L6397" s="1" t="n">
        <v>3980</v>
      </c>
      <c r="M6397" s="1" t="n">
        <f aca="false">(I6397-H6397)*J6397*K6397*L6397*D6397</f>
        <v>0</v>
      </c>
      <c r="N6397" s="1" t="n">
        <v>34.107002</v>
      </c>
      <c r="O6397" s="1" t="n">
        <f aca="false">com.sun.star.sheet.addin.Analysis.getConvert(H6397,"C","K")</f>
        <v>271.28170929698</v>
      </c>
    </row>
    <row r="6398" customFormat="false" ht="12.75" hidden="false" customHeight="true" outlineLevel="0" collapsed="false">
      <c r="A6398" s="4" t="n">
        <v>43732.5</v>
      </c>
      <c r="B6398" s="1" t="n">
        <v>0</v>
      </c>
      <c r="C6398" s="1" t="n">
        <v>0</v>
      </c>
      <c r="D6398" s="1" t="n">
        <f aca="false">SQRT(B6398^2+C6398^2)</f>
        <v>0</v>
      </c>
      <c r="E6398" s="1" t="n">
        <v>0</v>
      </c>
      <c r="F6398" s="1" t="n">
        <v>34.2711920581519</v>
      </c>
      <c r="G6398" s="1" t="n">
        <v>-1.65917781820059</v>
      </c>
      <c r="H6398" s="1" t="n">
        <v>-1.86829070301961</v>
      </c>
      <c r="I6398" s="1" t="n">
        <v>-1.663002</v>
      </c>
      <c r="J6398" s="1" t="n">
        <v>1027.45642031482</v>
      </c>
      <c r="K6398" s="1" t="n">
        <v>0.00017</v>
      </c>
      <c r="L6398" s="1" t="n">
        <v>3980</v>
      </c>
      <c r="M6398" s="1" t="n">
        <f aca="false">(I6398-H6398)*J6398*K6398*L6398*D6398</f>
        <v>0</v>
      </c>
      <c r="N6398" s="1" t="n">
        <v>34.107002</v>
      </c>
      <c r="O6398" s="1" t="n">
        <f aca="false">com.sun.star.sheet.addin.Analysis.getConvert(H6398,"C","K")</f>
        <v>271.28170929698</v>
      </c>
    </row>
    <row r="6399" customFormat="false" ht="12.75" hidden="false" customHeight="true" outlineLevel="0" collapsed="false">
      <c r="A6399" s="4" t="n">
        <v>43732.5416666667</v>
      </c>
      <c r="B6399" s="1" t="n">
        <v>0</v>
      </c>
      <c r="C6399" s="1" t="n">
        <v>0</v>
      </c>
      <c r="D6399" s="1" t="n">
        <f aca="false">SQRT(B6399^2+C6399^2)</f>
        <v>0</v>
      </c>
      <c r="E6399" s="1" t="n">
        <v>0</v>
      </c>
      <c r="F6399" s="1" t="n">
        <v>34.2711920581519</v>
      </c>
      <c r="G6399" s="1" t="n">
        <v>-1.65917781820059</v>
      </c>
      <c r="H6399" s="1" t="n">
        <v>-1.86829070301961</v>
      </c>
      <c r="I6399" s="1" t="n">
        <v>-1.663002</v>
      </c>
      <c r="J6399" s="1" t="n">
        <v>1027.45642031482</v>
      </c>
      <c r="K6399" s="1" t="n">
        <v>0.00017</v>
      </c>
      <c r="L6399" s="1" t="n">
        <v>3980</v>
      </c>
      <c r="M6399" s="1" t="n">
        <f aca="false">(I6399-H6399)*J6399*K6399*L6399*D6399</f>
        <v>0</v>
      </c>
      <c r="N6399" s="1" t="n">
        <v>34.107002</v>
      </c>
      <c r="O6399" s="1" t="n">
        <f aca="false">com.sun.star.sheet.addin.Analysis.getConvert(H6399,"C","K")</f>
        <v>271.28170929698</v>
      </c>
    </row>
    <row r="6400" customFormat="false" ht="12.75" hidden="false" customHeight="true" outlineLevel="0" collapsed="false">
      <c r="A6400" s="4" t="n">
        <v>43732.5833333333</v>
      </c>
      <c r="B6400" s="1" t="n">
        <v>0</v>
      </c>
      <c r="C6400" s="1" t="n">
        <v>0</v>
      </c>
      <c r="D6400" s="1" t="n">
        <f aca="false">SQRT(B6400^2+C6400^2)</f>
        <v>0</v>
      </c>
      <c r="E6400" s="1" t="n">
        <v>0</v>
      </c>
      <c r="F6400" s="1" t="n">
        <v>34.2711920581519</v>
      </c>
      <c r="G6400" s="1" t="n">
        <v>-1.65917781820059</v>
      </c>
      <c r="H6400" s="1" t="n">
        <v>-1.86829070301961</v>
      </c>
      <c r="I6400" s="1" t="n">
        <v>-1.663002</v>
      </c>
      <c r="J6400" s="1" t="n">
        <v>1027.45642031482</v>
      </c>
      <c r="K6400" s="1" t="n">
        <v>0.00017</v>
      </c>
      <c r="L6400" s="1" t="n">
        <v>3980</v>
      </c>
      <c r="M6400" s="1" t="n">
        <f aca="false">(I6400-H6400)*J6400*K6400*L6400*D6400</f>
        <v>0</v>
      </c>
      <c r="N6400" s="1" t="n">
        <v>34.107002</v>
      </c>
      <c r="O6400" s="1" t="n">
        <f aca="false">com.sun.star.sheet.addin.Analysis.getConvert(H6400,"C","K")</f>
        <v>271.28170929698</v>
      </c>
    </row>
    <row r="6401" customFormat="false" ht="12.75" hidden="false" customHeight="true" outlineLevel="0" collapsed="false">
      <c r="A6401" s="4" t="n">
        <v>43732.625</v>
      </c>
      <c r="B6401" s="1" t="n">
        <v>0</v>
      </c>
      <c r="C6401" s="1" t="n">
        <v>0</v>
      </c>
      <c r="D6401" s="1" t="n">
        <f aca="false">SQRT(B6401^2+C6401^2)</f>
        <v>0</v>
      </c>
      <c r="E6401" s="1" t="n">
        <v>0</v>
      </c>
      <c r="F6401" s="1" t="n">
        <v>34.2711920581519</v>
      </c>
      <c r="G6401" s="1" t="n">
        <v>-1.65917781820059</v>
      </c>
      <c r="H6401" s="1" t="n">
        <v>-1.86829070301961</v>
      </c>
      <c r="I6401" s="1" t="n">
        <v>-1.663002</v>
      </c>
      <c r="J6401" s="1" t="n">
        <v>1027.45642031482</v>
      </c>
      <c r="K6401" s="1" t="n">
        <v>0.00017</v>
      </c>
      <c r="L6401" s="1" t="n">
        <v>3980</v>
      </c>
      <c r="M6401" s="1" t="n">
        <f aca="false">(I6401-H6401)*J6401*K6401*L6401*D6401</f>
        <v>0</v>
      </c>
      <c r="N6401" s="1" t="n">
        <v>34.107002</v>
      </c>
      <c r="O6401" s="1" t="n">
        <f aca="false">com.sun.star.sheet.addin.Analysis.getConvert(H6401,"C","K")</f>
        <v>271.28170929698</v>
      </c>
    </row>
    <row r="6402" customFormat="false" ht="12.75" hidden="false" customHeight="true" outlineLevel="0" collapsed="false">
      <c r="A6402" s="4" t="n">
        <v>43732.6666666667</v>
      </c>
      <c r="B6402" s="1" t="n">
        <v>0</v>
      </c>
      <c r="C6402" s="1" t="n">
        <v>0</v>
      </c>
      <c r="D6402" s="1" t="n">
        <f aca="false">SQRT(B6402^2+C6402^2)</f>
        <v>0</v>
      </c>
      <c r="E6402" s="1" t="n">
        <v>0</v>
      </c>
      <c r="F6402" s="1" t="n">
        <v>34.2711920581519</v>
      </c>
      <c r="G6402" s="1" t="n">
        <v>-1.65917781820059</v>
      </c>
      <c r="H6402" s="1" t="n">
        <v>-1.86829070301961</v>
      </c>
      <c r="I6402" s="1" t="n">
        <v>-1.663002</v>
      </c>
      <c r="J6402" s="1" t="n">
        <v>1027.45642031482</v>
      </c>
      <c r="K6402" s="1" t="n">
        <v>0.00017</v>
      </c>
      <c r="L6402" s="1" t="n">
        <v>3980</v>
      </c>
      <c r="M6402" s="1" t="n">
        <f aca="false">(I6402-H6402)*J6402*K6402*L6402*D6402</f>
        <v>0</v>
      </c>
      <c r="N6402" s="1" t="n">
        <v>34.107002</v>
      </c>
      <c r="O6402" s="1" t="n">
        <f aca="false">com.sun.star.sheet.addin.Analysis.getConvert(H6402,"C","K")</f>
        <v>271.28170929698</v>
      </c>
    </row>
    <row r="6403" customFormat="false" ht="12.75" hidden="false" customHeight="true" outlineLevel="0" collapsed="false">
      <c r="A6403" s="4" t="n">
        <v>43732.7083333333</v>
      </c>
      <c r="B6403" s="1" t="n">
        <v>0</v>
      </c>
      <c r="C6403" s="1" t="n">
        <v>0</v>
      </c>
      <c r="D6403" s="1" t="n">
        <f aca="false">SQRT(B6403^2+C6403^2)</f>
        <v>0</v>
      </c>
      <c r="E6403" s="1" t="n">
        <v>0</v>
      </c>
      <c r="F6403" s="1" t="n">
        <v>34.2711920581519</v>
      </c>
      <c r="G6403" s="1" t="n">
        <v>-1.65917781820059</v>
      </c>
      <c r="H6403" s="1" t="n">
        <v>-1.86829070301961</v>
      </c>
      <c r="I6403" s="1" t="n">
        <v>-1.663002</v>
      </c>
      <c r="J6403" s="1" t="n">
        <v>1027.45642031482</v>
      </c>
      <c r="K6403" s="1" t="n">
        <v>0.00017</v>
      </c>
      <c r="L6403" s="1" t="n">
        <v>3980</v>
      </c>
      <c r="M6403" s="1" t="n">
        <f aca="false">(I6403-H6403)*J6403*K6403*L6403*D6403</f>
        <v>0</v>
      </c>
      <c r="N6403" s="1" t="n">
        <v>34.107002</v>
      </c>
      <c r="O6403" s="1" t="n">
        <f aca="false">com.sun.star.sheet.addin.Analysis.getConvert(H6403,"C","K")</f>
        <v>271.28170929698</v>
      </c>
    </row>
    <row r="6404" customFormat="false" ht="12.75" hidden="false" customHeight="true" outlineLevel="0" collapsed="false">
      <c r="A6404" s="4" t="n">
        <v>43732.75</v>
      </c>
      <c r="B6404" s="1" t="n">
        <v>0</v>
      </c>
      <c r="C6404" s="1" t="n">
        <v>0</v>
      </c>
      <c r="D6404" s="1" t="n">
        <f aca="false">SQRT(B6404^2+C6404^2)</f>
        <v>0</v>
      </c>
      <c r="E6404" s="1" t="n">
        <v>0</v>
      </c>
      <c r="F6404" s="1" t="n">
        <v>34.2711920581519</v>
      </c>
      <c r="G6404" s="1" t="n">
        <v>-1.65917781820059</v>
      </c>
      <c r="H6404" s="1" t="n">
        <v>-1.86829070301961</v>
      </c>
      <c r="I6404" s="1" t="n">
        <v>-1.663002</v>
      </c>
      <c r="J6404" s="1" t="n">
        <v>1027.45642031482</v>
      </c>
      <c r="K6404" s="1" t="n">
        <v>0.00017</v>
      </c>
      <c r="L6404" s="1" t="n">
        <v>3980</v>
      </c>
      <c r="M6404" s="1" t="n">
        <f aca="false">(I6404-H6404)*J6404*K6404*L6404*D6404</f>
        <v>0</v>
      </c>
      <c r="N6404" s="1" t="n">
        <v>34.107002</v>
      </c>
      <c r="O6404" s="1" t="n">
        <f aca="false">com.sun.star.sheet.addin.Analysis.getConvert(H6404,"C","K")</f>
        <v>271.28170929698</v>
      </c>
    </row>
    <row r="6405" customFormat="false" ht="12.75" hidden="false" customHeight="true" outlineLevel="0" collapsed="false">
      <c r="A6405" s="4" t="n">
        <v>43732.7916666667</v>
      </c>
      <c r="B6405" s="1" t="n">
        <v>0</v>
      </c>
      <c r="C6405" s="1" t="n">
        <v>0</v>
      </c>
      <c r="D6405" s="1" t="n">
        <f aca="false">SQRT(B6405^2+C6405^2)</f>
        <v>0</v>
      </c>
      <c r="E6405" s="1" t="n">
        <v>0</v>
      </c>
      <c r="F6405" s="1" t="n">
        <v>34.2711920581519</v>
      </c>
      <c r="G6405" s="1" t="n">
        <v>-1.65917781820059</v>
      </c>
      <c r="H6405" s="1" t="n">
        <v>-1.86829070301961</v>
      </c>
      <c r="I6405" s="1" t="n">
        <v>-1.663002</v>
      </c>
      <c r="J6405" s="1" t="n">
        <v>1027.45642031482</v>
      </c>
      <c r="K6405" s="1" t="n">
        <v>0.00017</v>
      </c>
      <c r="L6405" s="1" t="n">
        <v>3980</v>
      </c>
      <c r="M6405" s="1" t="n">
        <f aca="false">(I6405-H6405)*J6405*K6405*L6405*D6405</f>
        <v>0</v>
      </c>
      <c r="N6405" s="1" t="n">
        <v>34.107002</v>
      </c>
      <c r="O6405" s="1" t="n">
        <f aca="false">com.sun.star.sheet.addin.Analysis.getConvert(H6405,"C","K")</f>
        <v>271.28170929698</v>
      </c>
    </row>
    <row r="6406" customFormat="false" ht="12.75" hidden="false" customHeight="true" outlineLevel="0" collapsed="false">
      <c r="A6406" s="4" t="n">
        <v>43732.8333333333</v>
      </c>
      <c r="B6406" s="1" t="n">
        <v>0</v>
      </c>
      <c r="C6406" s="1" t="n">
        <v>0</v>
      </c>
      <c r="D6406" s="1" t="n">
        <f aca="false">SQRT(B6406^2+C6406^2)</f>
        <v>0</v>
      </c>
      <c r="E6406" s="1" t="n">
        <v>0</v>
      </c>
      <c r="F6406" s="1" t="n">
        <v>34.2711920581519</v>
      </c>
      <c r="G6406" s="1" t="n">
        <v>-1.65917781820059</v>
      </c>
      <c r="H6406" s="1" t="n">
        <v>-1.86829070301961</v>
      </c>
      <c r="I6406" s="1" t="n">
        <v>-1.663002</v>
      </c>
      <c r="J6406" s="1" t="n">
        <v>1027.45642031482</v>
      </c>
      <c r="K6406" s="1" t="n">
        <v>0.00017</v>
      </c>
      <c r="L6406" s="1" t="n">
        <v>3980</v>
      </c>
      <c r="M6406" s="1" t="n">
        <f aca="false">(I6406-H6406)*J6406*K6406*L6406*D6406</f>
        <v>0</v>
      </c>
      <c r="N6406" s="1" t="n">
        <v>34.107002</v>
      </c>
      <c r="O6406" s="1" t="n">
        <f aca="false">com.sun.star.sheet.addin.Analysis.getConvert(H6406,"C","K")</f>
        <v>271.28170929698</v>
      </c>
    </row>
    <row r="6407" customFormat="false" ht="12.75" hidden="false" customHeight="true" outlineLevel="0" collapsed="false">
      <c r="A6407" s="4" t="n">
        <v>43732.875</v>
      </c>
      <c r="B6407" s="1" t="n">
        <v>0</v>
      </c>
      <c r="C6407" s="1" t="n">
        <v>0</v>
      </c>
      <c r="D6407" s="1" t="n">
        <f aca="false">SQRT(B6407^2+C6407^2)</f>
        <v>0</v>
      </c>
      <c r="E6407" s="1" t="n">
        <v>0</v>
      </c>
      <c r="F6407" s="1" t="n">
        <v>34.2711920581519</v>
      </c>
      <c r="G6407" s="1" t="n">
        <v>-1.65917781820059</v>
      </c>
      <c r="H6407" s="1" t="n">
        <v>-1.86829070301961</v>
      </c>
      <c r="I6407" s="1" t="n">
        <v>-1.663002</v>
      </c>
      <c r="J6407" s="1" t="n">
        <v>1027.45642031482</v>
      </c>
      <c r="K6407" s="1" t="n">
        <v>0.00017</v>
      </c>
      <c r="L6407" s="1" t="n">
        <v>3980</v>
      </c>
      <c r="M6407" s="1" t="n">
        <f aca="false">(I6407-H6407)*J6407*K6407*L6407*D6407</f>
        <v>0</v>
      </c>
      <c r="N6407" s="1" t="n">
        <v>34.107002</v>
      </c>
      <c r="O6407" s="1" t="n">
        <f aca="false">com.sun.star.sheet.addin.Analysis.getConvert(H6407,"C","K")</f>
        <v>271.28170929698</v>
      </c>
    </row>
    <row r="6408" customFormat="false" ht="12.75" hidden="false" customHeight="true" outlineLevel="0" collapsed="false">
      <c r="A6408" s="4" t="n">
        <v>43732.9166666667</v>
      </c>
      <c r="B6408" s="1" t="n">
        <v>0</v>
      </c>
      <c r="C6408" s="1" t="n">
        <v>0</v>
      </c>
      <c r="D6408" s="1" t="n">
        <f aca="false">SQRT(B6408^2+C6408^2)</f>
        <v>0</v>
      </c>
      <c r="E6408" s="1" t="n">
        <v>0</v>
      </c>
      <c r="F6408" s="1" t="n">
        <v>34.2711920581519</v>
      </c>
      <c r="G6408" s="1" t="n">
        <v>-1.65917781820059</v>
      </c>
      <c r="H6408" s="1" t="n">
        <v>-1.86829070301961</v>
      </c>
      <c r="I6408" s="1" t="n">
        <v>-1.663002</v>
      </c>
      <c r="J6408" s="1" t="n">
        <v>1027.45642031482</v>
      </c>
      <c r="K6408" s="1" t="n">
        <v>0.00017</v>
      </c>
      <c r="L6408" s="1" t="n">
        <v>3980</v>
      </c>
      <c r="M6408" s="1" t="n">
        <f aca="false">(I6408-H6408)*J6408*K6408*L6408*D6408</f>
        <v>0</v>
      </c>
      <c r="N6408" s="1" t="n">
        <v>34.107002</v>
      </c>
      <c r="O6408" s="1" t="n">
        <f aca="false">com.sun.star.sheet.addin.Analysis.getConvert(H6408,"C","K")</f>
        <v>271.28170929698</v>
      </c>
    </row>
    <row r="6409" customFormat="false" ht="12.75" hidden="false" customHeight="true" outlineLevel="0" collapsed="false">
      <c r="A6409" s="4" t="n">
        <v>43732.9583333333</v>
      </c>
      <c r="B6409" s="1" t="n">
        <v>0</v>
      </c>
      <c r="C6409" s="1" t="n">
        <v>0</v>
      </c>
      <c r="D6409" s="1" t="n">
        <f aca="false">SQRT(B6409^2+C6409^2)</f>
        <v>0</v>
      </c>
      <c r="E6409" s="1" t="n">
        <v>0</v>
      </c>
      <c r="F6409" s="1" t="n">
        <v>34.2711920581519</v>
      </c>
      <c r="G6409" s="1" t="n">
        <v>-1.65917781820059</v>
      </c>
      <c r="H6409" s="1" t="n">
        <v>-1.86829070301961</v>
      </c>
      <c r="I6409" s="1" t="n">
        <v>-1.663002</v>
      </c>
      <c r="J6409" s="1" t="n">
        <v>1027.45642031482</v>
      </c>
      <c r="K6409" s="1" t="n">
        <v>0.00017</v>
      </c>
      <c r="L6409" s="1" t="n">
        <v>3980</v>
      </c>
      <c r="M6409" s="1" t="n">
        <f aca="false">(I6409-H6409)*J6409*K6409*L6409*D6409</f>
        <v>0</v>
      </c>
      <c r="N6409" s="1" t="n">
        <v>34.107002</v>
      </c>
      <c r="O6409" s="1" t="n">
        <f aca="false">com.sun.star.sheet.addin.Analysis.getConvert(H6409,"C","K")</f>
        <v>271.28170929698</v>
      </c>
    </row>
    <row r="6410" customFormat="false" ht="12.75" hidden="false" customHeight="true" outlineLevel="0" collapsed="false">
      <c r="A6410" s="4" t="n">
        <v>43733</v>
      </c>
      <c r="B6410" s="1" t="n">
        <v>0</v>
      </c>
      <c r="C6410" s="1" t="n">
        <v>0</v>
      </c>
      <c r="D6410" s="1" t="n">
        <f aca="false">SQRT(B6410^2+C6410^2)</f>
        <v>0</v>
      </c>
      <c r="E6410" s="1" t="n">
        <v>0</v>
      </c>
      <c r="F6410" s="1" t="n">
        <v>34.267170792647</v>
      </c>
      <c r="G6410" s="1" t="n">
        <v>-1.64917051260006</v>
      </c>
      <c r="H6410" s="1" t="n">
        <v>-1.86806251308382</v>
      </c>
      <c r="I6410" s="1" t="n">
        <v>-1.6530018</v>
      </c>
      <c r="J6410" s="1" t="n">
        <v>1027.45288355755</v>
      </c>
      <c r="K6410" s="1" t="n">
        <v>0.00017</v>
      </c>
      <c r="L6410" s="1" t="n">
        <v>3980</v>
      </c>
      <c r="M6410" s="1" t="n">
        <f aca="false">(I6410-H6410)*J6410*K6410*L6410*D6410</f>
        <v>0</v>
      </c>
      <c r="N6410" s="1" t="n">
        <v>34.103</v>
      </c>
      <c r="O6410" s="1" t="n">
        <f aca="false">com.sun.star.sheet.addin.Analysis.getConvert(H6410,"C","K")</f>
        <v>271.281937486916</v>
      </c>
    </row>
    <row r="6411" customFormat="false" ht="12.75" hidden="false" customHeight="true" outlineLevel="0" collapsed="false">
      <c r="A6411" s="4" t="n">
        <v>43733.0416666667</v>
      </c>
      <c r="B6411" s="1" t="n">
        <v>0</v>
      </c>
      <c r="C6411" s="1" t="n">
        <v>0</v>
      </c>
      <c r="D6411" s="1" t="n">
        <f aca="false">SQRT(B6411^2+C6411^2)</f>
        <v>0</v>
      </c>
      <c r="E6411" s="1" t="n">
        <v>0</v>
      </c>
      <c r="F6411" s="1" t="n">
        <v>34.267170792647</v>
      </c>
      <c r="G6411" s="1" t="n">
        <v>-1.64917051260006</v>
      </c>
      <c r="H6411" s="1" t="n">
        <v>-1.86806251308382</v>
      </c>
      <c r="I6411" s="1" t="n">
        <v>-1.6530018</v>
      </c>
      <c r="J6411" s="1" t="n">
        <v>1027.45288355755</v>
      </c>
      <c r="K6411" s="1" t="n">
        <v>0.00017</v>
      </c>
      <c r="L6411" s="1" t="n">
        <v>3980</v>
      </c>
      <c r="M6411" s="1" t="n">
        <f aca="false">(I6411-H6411)*J6411*K6411*L6411*D6411</f>
        <v>0</v>
      </c>
      <c r="N6411" s="1" t="n">
        <v>34.103</v>
      </c>
      <c r="O6411" s="1" t="n">
        <f aca="false">com.sun.star.sheet.addin.Analysis.getConvert(H6411,"C","K")</f>
        <v>271.281937486916</v>
      </c>
    </row>
    <row r="6412" customFormat="false" ht="12.75" hidden="false" customHeight="true" outlineLevel="0" collapsed="false">
      <c r="A6412" s="4" t="n">
        <v>43733.0833333333</v>
      </c>
      <c r="B6412" s="1" t="n">
        <v>0</v>
      </c>
      <c r="C6412" s="1" t="n">
        <v>0</v>
      </c>
      <c r="D6412" s="1" t="n">
        <f aca="false">SQRT(B6412^2+C6412^2)</f>
        <v>0</v>
      </c>
      <c r="E6412" s="1" t="n">
        <v>0</v>
      </c>
      <c r="F6412" s="1" t="n">
        <v>34.267170792647</v>
      </c>
      <c r="G6412" s="1" t="n">
        <v>-1.64917051260006</v>
      </c>
      <c r="H6412" s="1" t="n">
        <v>-1.86806251308382</v>
      </c>
      <c r="I6412" s="1" t="n">
        <v>-1.6530018</v>
      </c>
      <c r="J6412" s="1" t="n">
        <v>1027.45288355755</v>
      </c>
      <c r="K6412" s="1" t="n">
        <v>0.00017</v>
      </c>
      <c r="L6412" s="1" t="n">
        <v>3980</v>
      </c>
      <c r="M6412" s="1" t="n">
        <f aca="false">(I6412-H6412)*J6412*K6412*L6412*D6412</f>
        <v>0</v>
      </c>
      <c r="N6412" s="1" t="n">
        <v>34.103</v>
      </c>
      <c r="O6412" s="1" t="n">
        <f aca="false">com.sun.star.sheet.addin.Analysis.getConvert(H6412,"C","K")</f>
        <v>271.281937486916</v>
      </c>
    </row>
    <row r="6413" customFormat="false" ht="12.75" hidden="false" customHeight="true" outlineLevel="0" collapsed="false">
      <c r="A6413" s="4" t="n">
        <v>43733.125</v>
      </c>
      <c r="B6413" s="1" t="n">
        <v>0</v>
      </c>
      <c r="C6413" s="1" t="n">
        <v>0</v>
      </c>
      <c r="D6413" s="1" t="n">
        <f aca="false">SQRT(B6413^2+C6413^2)</f>
        <v>0</v>
      </c>
      <c r="E6413" s="1" t="n">
        <v>0</v>
      </c>
      <c r="F6413" s="1" t="n">
        <v>34.267170792647</v>
      </c>
      <c r="G6413" s="1" t="n">
        <v>-1.64917051260006</v>
      </c>
      <c r="H6413" s="1" t="n">
        <v>-1.86806251308382</v>
      </c>
      <c r="I6413" s="1" t="n">
        <v>-1.6530018</v>
      </c>
      <c r="J6413" s="1" t="n">
        <v>1027.45288355755</v>
      </c>
      <c r="K6413" s="1" t="n">
        <v>0.00017</v>
      </c>
      <c r="L6413" s="1" t="n">
        <v>3980</v>
      </c>
      <c r="M6413" s="1" t="n">
        <f aca="false">(I6413-H6413)*J6413*K6413*L6413*D6413</f>
        <v>0</v>
      </c>
      <c r="N6413" s="1" t="n">
        <v>34.103</v>
      </c>
      <c r="O6413" s="1" t="n">
        <f aca="false">com.sun.star.sheet.addin.Analysis.getConvert(H6413,"C","K")</f>
        <v>271.281937486916</v>
      </c>
    </row>
    <row r="6414" customFormat="false" ht="12.75" hidden="false" customHeight="true" outlineLevel="0" collapsed="false">
      <c r="A6414" s="4" t="n">
        <v>43733.1666666667</v>
      </c>
      <c r="B6414" s="1" t="n">
        <v>0</v>
      </c>
      <c r="C6414" s="1" t="n">
        <v>0</v>
      </c>
      <c r="D6414" s="1" t="n">
        <f aca="false">SQRT(B6414^2+C6414^2)</f>
        <v>0</v>
      </c>
      <c r="E6414" s="1" t="n">
        <v>0</v>
      </c>
      <c r="F6414" s="1" t="n">
        <v>34.267170792647</v>
      </c>
      <c r="G6414" s="1" t="n">
        <v>-1.64917051260006</v>
      </c>
      <c r="H6414" s="1" t="n">
        <v>-1.86806251308382</v>
      </c>
      <c r="I6414" s="1" t="n">
        <v>-1.6530018</v>
      </c>
      <c r="J6414" s="1" t="n">
        <v>1027.45288355755</v>
      </c>
      <c r="K6414" s="1" t="n">
        <v>0.00017</v>
      </c>
      <c r="L6414" s="1" t="n">
        <v>3980</v>
      </c>
      <c r="M6414" s="1" t="n">
        <f aca="false">(I6414-H6414)*J6414*K6414*L6414*D6414</f>
        <v>0</v>
      </c>
      <c r="N6414" s="1" t="n">
        <v>34.103</v>
      </c>
      <c r="O6414" s="1" t="n">
        <f aca="false">com.sun.star.sheet.addin.Analysis.getConvert(H6414,"C","K")</f>
        <v>271.281937486916</v>
      </c>
    </row>
    <row r="6415" customFormat="false" ht="12.75" hidden="false" customHeight="true" outlineLevel="0" collapsed="false">
      <c r="A6415" s="4" t="n">
        <v>43733.2083333333</v>
      </c>
      <c r="B6415" s="1" t="n">
        <v>0</v>
      </c>
      <c r="C6415" s="1" t="n">
        <v>0</v>
      </c>
      <c r="D6415" s="1" t="n">
        <f aca="false">SQRT(B6415^2+C6415^2)</f>
        <v>0</v>
      </c>
      <c r="E6415" s="1" t="n">
        <v>0</v>
      </c>
      <c r="F6415" s="1" t="n">
        <v>34.267170792647</v>
      </c>
      <c r="G6415" s="1" t="n">
        <v>-1.64917051260006</v>
      </c>
      <c r="H6415" s="1" t="n">
        <v>-1.86806251308382</v>
      </c>
      <c r="I6415" s="1" t="n">
        <v>-1.6530018</v>
      </c>
      <c r="J6415" s="1" t="n">
        <v>1027.45288355755</v>
      </c>
      <c r="K6415" s="1" t="n">
        <v>0.00017</v>
      </c>
      <c r="L6415" s="1" t="n">
        <v>3980</v>
      </c>
      <c r="M6415" s="1" t="n">
        <f aca="false">(I6415-H6415)*J6415*K6415*L6415*D6415</f>
        <v>0</v>
      </c>
      <c r="N6415" s="1" t="n">
        <v>34.103</v>
      </c>
      <c r="O6415" s="1" t="n">
        <f aca="false">com.sun.star.sheet.addin.Analysis.getConvert(H6415,"C","K")</f>
        <v>271.281937486916</v>
      </c>
    </row>
    <row r="6416" customFormat="false" ht="12.75" hidden="false" customHeight="true" outlineLevel="0" collapsed="false">
      <c r="A6416" s="4" t="n">
        <v>43733.25</v>
      </c>
      <c r="B6416" s="1" t="n">
        <v>0</v>
      </c>
      <c r="C6416" s="1" t="n">
        <v>0</v>
      </c>
      <c r="D6416" s="1" t="n">
        <f aca="false">SQRT(B6416^2+C6416^2)</f>
        <v>0</v>
      </c>
      <c r="E6416" s="1" t="n">
        <v>0</v>
      </c>
      <c r="F6416" s="1" t="n">
        <v>34.267170792647</v>
      </c>
      <c r="G6416" s="1" t="n">
        <v>-1.64917051260006</v>
      </c>
      <c r="H6416" s="1" t="n">
        <v>-1.86806251308382</v>
      </c>
      <c r="I6416" s="1" t="n">
        <v>-1.6530018</v>
      </c>
      <c r="J6416" s="1" t="n">
        <v>1027.45288355755</v>
      </c>
      <c r="K6416" s="1" t="n">
        <v>0.00017</v>
      </c>
      <c r="L6416" s="1" t="n">
        <v>3980</v>
      </c>
      <c r="M6416" s="1" t="n">
        <f aca="false">(I6416-H6416)*J6416*K6416*L6416*D6416</f>
        <v>0</v>
      </c>
      <c r="N6416" s="1" t="n">
        <v>34.103</v>
      </c>
      <c r="O6416" s="1" t="n">
        <f aca="false">com.sun.star.sheet.addin.Analysis.getConvert(H6416,"C","K")</f>
        <v>271.281937486916</v>
      </c>
    </row>
    <row r="6417" customFormat="false" ht="12.75" hidden="false" customHeight="true" outlineLevel="0" collapsed="false">
      <c r="A6417" s="4" t="n">
        <v>43733.2916666667</v>
      </c>
      <c r="B6417" s="1" t="n">
        <v>0</v>
      </c>
      <c r="C6417" s="1" t="n">
        <v>0</v>
      </c>
      <c r="D6417" s="1" t="n">
        <f aca="false">SQRT(B6417^2+C6417^2)</f>
        <v>0</v>
      </c>
      <c r="E6417" s="1" t="n">
        <v>0</v>
      </c>
      <c r="F6417" s="1" t="n">
        <v>34.267170792647</v>
      </c>
      <c r="G6417" s="1" t="n">
        <v>-1.64917051260006</v>
      </c>
      <c r="H6417" s="1" t="n">
        <v>-1.86806251308382</v>
      </c>
      <c r="I6417" s="1" t="n">
        <v>-1.6530018</v>
      </c>
      <c r="J6417" s="1" t="n">
        <v>1027.45288355755</v>
      </c>
      <c r="K6417" s="1" t="n">
        <v>0.00017</v>
      </c>
      <c r="L6417" s="1" t="n">
        <v>3980</v>
      </c>
      <c r="M6417" s="1" t="n">
        <f aca="false">(I6417-H6417)*J6417*K6417*L6417*D6417</f>
        <v>0</v>
      </c>
      <c r="N6417" s="1" t="n">
        <v>34.103</v>
      </c>
      <c r="O6417" s="1" t="n">
        <f aca="false">com.sun.star.sheet.addin.Analysis.getConvert(H6417,"C","K")</f>
        <v>271.281937486916</v>
      </c>
    </row>
    <row r="6418" customFormat="false" ht="12.75" hidden="false" customHeight="true" outlineLevel="0" collapsed="false">
      <c r="A6418" s="4" t="n">
        <v>43733.3333333333</v>
      </c>
      <c r="B6418" s="1" t="n">
        <v>0</v>
      </c>
      <c r="C6418" s="1" t="n">
        <v>0</v>
      </c>
      <c r="D6418" s="1" t="n">
        <f aca="false">SQRT(B6418^2+C6418^2)</f>
        <v>0</v>
      </c>
      <c r="E6418" s="1" t="n">
        <v>0</v>
      </c>
      <c r="F6418" s="1" t="n">
        <v>34.267170792647</v>
      </c>
      <c r="G6418" s="1" t="n">
        <v>-1.64917051260006</v>
      </c>
      <c r="H6418" s="1" t="n">
        <v>-1.86806251308382</v>
      </c>
      <c r="I6418" s="1" t="n">
        <v>-1.6530018</v>
      </c>
      <c r="J6418" s="1" t="n">
        <v>1027.45288355755</v>
      </c>
      <c r="K6418" s="1" t="n">
        <v>0.00017</v>
      </c>
      <c r="L6418" s="1" t="n">
        <v>3980</v>
      </c>
      <c r="M6418" s="1" t="n">
        <f aca="false">(I6418-H6418)*J6418*K6418*L6418*D6418</f>
        <v>0</v>
      </c>
      <c r="N6418" s="1" t="n">
        <v>34.103</v>
      </c>
      <c r="O6418" s="1" t="n">
        <f aca="false">com.sun.star.sheet.addin.Analysis.getConvert(H6418,"C","K")</f>
        <v>271.281937486916</v>
      </c>
    </row>
    <row r="6419" customFormat="false" ht="12.75" hidden="false" customHeight="true" outlineLevel="0" collapsed="false">
      <c r="A6419" s="4" t="n">
        <v>43733.375</v>
      </c>
      <c r="B6419" s="1" t="n">
        <v>0</v>
      </c>
      <c r="C6419" s="1" t="n">
        <v>0</v>
      </c>
      <c r="D6419" s="1" t="n">
        <f aca="false">SQRT(B6419^2+C6419^2)</f>
        <v>0</v>
      </c>
      <c r="E6419" s="1" t="n">
        <v>0</v>
      </c>
      <c r="F6419" s="1" t="n">
        <v>34.267170792647</v>
      </c>
      <c r="G6419" s="1" t="n">
        <v>-1.64917051260006</v>
      </c>
      <c r="H6419" s="1" t="n">
        <v>-1.86806251308382</v>
      </c>
      <c r="I6419" s="1" t="n">
        <v>-1.6530018</v>
      </c>
      <c r="J6419" s="1" t="n">
        <v>1027.45288355755</v>
      </c>
      <c r="K6419" s="1" t="n">
        <v>0.00017</v>
      </c>
      <c r="L6419" s="1" t="n">
        <v>3980</v>
      </c>
      <c r="M6419" s="1" t="n">
        <f aca="false">(I6419-H6419)*J6419*K6419*L6419*D6419</f>
        <v>0</v>
      </c>
      <c r="N6419" s="1" t="n">
        <v>34.103</v>
      </c>
      <c r="O6419" s="1" t="n">
        <f aca="false">com.sun.star.sheet.addin.Analysis.getConvert(H6419,"C","K")</f>
        <v>271.281937486916</v>
      </c>
    </row>
    <row r="6420" customFormat="false" ht="12.75" hidden="false" customHeight="true" outlineLevel="0" collapsed="false">
      <c r="A6420" s="4" t="n">
        <v>43733.4166666667</v>
      </c>
      <c r="B6420" s="1" t="n">
        <v>0</v>
      </c>
      <c r="C6420" s="1" t="n">
        <v>0</v>
      </c>
      <c r="D6420" s="1" t="n">
        <f aca="false">SQRT(B6420^2+C6420^2)</f>
        <v>0</v>
      </c>
      <c r="E6420" s="1" t="n">
        <v>0</v>
      </c>
      <c r="F6420" s="1" t="n">
        <v>34.267170792647</v>
      </c>
      <c r="G6420" s="1" t="n">
        <v>-1.64917051260006</v>
      </c>
      <c r="H6420" s="1" t="n">
        <v>-1.86806251308382</v>
      </c>
      <c r="I6420" s="1" t="n">
        <v>-1.6530018</v>
      </c>
      <c r="J6420" s="1" t="n">
        <v>1027.45288355755</v>
      </c>
      <c r="K6420" s="1" t="n">
        <v>0.00017</v>
      </c>
      <c r="L6420" s="1" t="n">
        <v>3980</v>
      </c>
      <c r="M6420" s="1" t="n">
        <f aca="false">(I6420-H6420)*J6420*K6420*L6420*D6420</f>
        <v>0</v>
      </c>
      <c r="N6420" s="1" t="n">
        <v>34.103</v>
      </c>
      <c r="O6420" s="1" t="n">
        <f aca="false">com.sun.star.sheet.addin.Analysis.getConvert(H6420,"C","K")</f>
        <v>271.281937486916</v>
      </c>
    </row>
    <row r="6421" customFormat="false" ht="12.75" hidden="false" customHeight="true" outlineLevel="0" collapsed="false">
      <c r="A6421" s="4" t="n">
        <v>43733.4583333333</v>
      </c>
      <c r="B6421" s="1" t="n">
        <v>0</v>
      </c>
      <c r="C6421" s="1" t="n">
        <v>0</v>
      </c>
      <c r="D6421" s="1" t="n">
        <f aca="false">SQRT(B6421^2+C6421^2)</f>
        <v>0</v>
      </c>
      <c r="E6421" s="1" t="n">
        <v>0</v>
      </c>
      <c r="F6421" s="1" t="n">
        <v>34.267170792647</v>
      </c>
      <c r="G6421" s="1" t="n">
        <v>-1.64917051260006</v>
      </c>
      <c r="H6421" s="1" t="n">
        <v>-1.86806251308382</v>
      </c>
      <c r="I6421" s="1" t="n">
        <v>-1.6530018</v>
      </c>
      <c r="J6421" s="1" t="n">
        <v>1027.45288355755</v>
      </c>
      <c r="K6421" s="1" t="n">
        <v>0.00017</v>
      </c>
      <c r="L6421" s="1" t="n">
        <v>3980</v>
      </c>
      <c r="M6421" s="1" t="n">
        <f aca="false">(I6421-H6421)*J6421*K6421*L6421*D6421</f>
        <v>0</v>
      </c>
      <c r="N6421" s="1" t="n">
        <v>34.103</v>
      </c>
      <c r="O6421" s="1" t="n">
        <f aca="false">com.sun.star.sheet.addin.Analysis.getConvert(H6421,"C","K")</f>
        <v>271.281937486916</v>
      </c>
    </row>
    <row r="6422" customFormat="false" ht="12.75" hidden="false" customHeight="true" outlineLevel="0" collapsed="false">
      <c r="A6422" s="4" t="n">
        <v>43733.5</v>
      </c>
      <c r="B6422" s="1" t="n">
        <v>0</v>
      </c>
      <c r="C6422" s="1" t="n">
        <v>0</v>
      </c>
      <c r="D6422" s="1" t="n">
        <f aca="false">SQRT(B6422^2+C6422^2)</f>
        <v>0</v>
      </c>
      <c r="E6422" s="1" t="n">
        <v>0</v>
      </c>
      <c r="F6422" s="1" t="n">
        <v>34.267170792647</v>
      </c>
      <c r="G6422" s="1" t="n">
        <v>-1.64917051260006</v>
      </c>
      <c r="H6422" s="1" t="n">
        <v>-1.86806251308382</v>
      </c>
      <c r="I6422" s="1" t="n">
        <v>-1.6530018</v>
      </c>
      <c r="J6422" s="1" t="n">
        <v>1027.45288355755</v>
      </c>
      <c r="K6422" s="1" t="n">
        <v>0.00017</v>
      </c>
      <c r="L6422" s="1" t="n">
        <v>3980</v>
      </c>
      <c r="M6422" s="1" t="n">
        <f aca="false">(I6422-H6422)*J6422*K6422*L6422*D6422</f>
        <v>0</v>
      </c>
      <c r="N6422" s="1" t="n">
        <v>34.103</v>
      </c>
      <c r="O6422" s="1" t="n">
        <f aca="false">com.sun.star.sheet.addin.Analysis.getConvert(H6422,"C","K")</f>
        <v>271.281937486916</v>
      </c>
    </row>
    <row r="6423" customFormat="false" ht="12.75" hidden="false" customHeight="true" outlineLevel="0" collapsed="false">
      <c r="A6423" s="4" t="n">
        <v>43733.5416666667</v>
      </c>
      <c r="B6423" s="1" t="n">
        <v>0</v>
      </c>
      <c r="C6423" s="1" t="n">
        <v>0</v>
      </c>
      <c r="D6423" s="1" t="n">
        <f aca="false">SQRT(B6423^2+C6423^2)</f>
        <v>0</v>
      </c>
      <c r="E6423" s="1" t="n">
        <v>0</v>
      </c>
      <c r="F6423" s="1" t="n">
        <v>34.267170792647</v>
      </c>
      <c r="G6423" s="1" t="n">
        <v>-1.64917051260006</v>
      </c>
      <c r="H6423" s="1" t="n">
        <v>-1.86806251308382</v>
      </c>
      <c r="I6423" s="1" t="n">
        <v>-1.6530018</v>
      </c>
      <c r="J6423" s="1" t="n">
        <v>1027.45288355755</v>
      </c>
      <c r="K6423" s="1" t="n">
        <v>0.00017</v>
      </c>
      <c r="L6423" s="1" t="n">
        <v>3980</v>
      </c>
      <c r="M6423" s="1" t="n">
        <f aca="false">(I6423-H6423)*J6423*K6423*L6423*D6423</f>
        <v>0</v>
      </c>
      <c r="N6423" s="1" t="n">
        <v>34.103</v>
      </c>
      <c r="O6423" s="1" t="n">
        <f aca="false">com.sun.star.sheet.addin.Analysis.getConvert(H6423,"C","K")</f>
        <v>271.281937486916</v>
      </c>
    </row>
    <row r="6424" customFormat="false" ht="12.75" hidden="false" customHeight="true" outlineLevel="0" collapsed="false">
      <c r="A6424" s="4" t="n">
        <v>43733.5833333333</v>
      </c>
      <c r="B6424" s="1" t="n">
        <v>0</v>
      </c>
      <c r="C6424" s="1" t="n">
        <v>0</v>
      </c>
      <c r="D6424" s="1" t="n">
        <f aca="false">SQRT(B6424^2+C6424^2)</f>
        <v>0</v>
      </c>
      <c r="E6424" s="1" t="n">
        <v>0</v>
      </c>
      <c r="F6424" s="1" t="n">
        <v>34.267170792647</v>
      </c>
      <c r="G6424" s="1" t="n">
        <v>-1.64917051260006</v>
      </c>
      <c r="H6424" s="1" t="n">
        <v>-1.86806251308382</v>
      </c>
      <c r="I6424" s="1" t="n">
        <v>-1.6530018</v>
      </c>
      <c r="J6424" s="1" t="n">
        <v>1027.45288355755</v>
      </c>
      <c r="K6424" s="1" t="n">
        <v>0.00017</v>
      </c>
      <c r="L6424" s="1" t="n">
        <v>3980</v>
      </c>
      <c r="M6424" s="1" t="n">
        <f aca="false">(I6424-H6424)*J6424*K6424*L6424*D6424</f>
        <v>0</v>
      </c>
      <c r="N6424" s="1" t="n">
        <v>34.103</v>
      </c>
      <c r="O6424" s="1" t="n">
        <f aca="false">com.sun.star.sheet.addin.Analysis.getConvert(H6424,"C","K")</f>
        <v>271.281937486916</v>
      </c>
    </row>
    <row r="6425" customFormat="false" ht="12.75" hidden="false" customHeight="true" outlineLevel="0" collapsed="false">
      <c r="A6425" s="4" t="n">
        <v>43733.625</v>
      </c>
      <c r="B6425" s="1" t="n">
        <v>0</v>
      </c>
      <c r="C6425" s="1" t="n">
        <v>0</v>
      </c>
      <c r="D6425" s="1" t="n">
        <f aca="false">SQRT(B6425^2+C6425^2)</f>
        <v>0</v>
      </c>
      <c r="E6425" s="1" t="n">
        <v>0</v>
      </c>
      <c r="F6425" s="1" t="n">
        <v>34.267170792647</v>
      </c>
      <c r="G6425" s="1" t="n">
        <v>-1.64917051260006</v>
      </c>
      <c r="H6425" s="1" t="n">
        <v>-1.86806251308382</v>
      </c>
      <c r="I6425" s="1" t="n">
        <v>-1.6530018</v>
      </c>
      <c r="J6425" s="1" t="n">
        <v>1027.45288355755</v>
      </c>
      <c r="K6425" s="1" t="n">
        <v>0.00017</v>
      </c>
      <c r="L6425" s="1" t="n">
        <v>3980</v>
      </c>
      <c r="M6425" s="1" t="n">
        <f aca="false">(I6425-H6425)*J6425*K6425*L6425*D6425</f>
        <v>0</v>
      </c>
      <c r="N6425" s="1" t="n">
        <v>34.103</v>
      </c>
      <c r="O6425" s="1" t="n">
        <f aca="false">com.sun.star.sheet.addin.Analysis.getConvert(H6425,"C","K")</f>
        <v>271.281937486916</v>
      </c>
    </row>
    <row r="6426" customFormat="false" ht="12.75" hidden="false" customHeight="true" outlineLevel="0" collapsed="false">
      <c r="A6426" s="4" t="n">
        <v>43733.6666666667</v>
      </c>
      <c r="B6426" s="1" t="n">
        <v>0</v>
      </c>
      <c r="C6426" s="1" t="n">
        <v>0</v>
      </c>
      <c r="D6426" s="1" t="n">
        <f aca="false">SQRT(B6426^2+C6426^2)</f>
        <v>0</v>
      </c>
      <c r="E6426" s="1" t="n">
        <v>0</v>
      </c>
      <c r="F6426" s="1" t="n">
        <v>34.267170792647</v>
      </c>
      <c r="G6426" s="1" t="n">
        <v>-1.64917051260006</v>
      </c>
      <c r="H6426" s="1" t="n">
        <v>-1.86806251308382</v>
      </c>
      <c r="I6426" s="1" t="n">
        <v>-1.6530018</v>
      </c>
      <c r="J6426" s="1" t="n">
        <v>1027.45288355755</v>
      </c>
      <c r="K6426" s="1" t="n">
        <v>0.00017</v>
      </c>
      <c r="L6426" s="1" t="n">
        <v>3980</v>
      </c>
      <c r="M6426" s="1" t="n">
        <f aca="false">(I6426-H6426)*J6426*K6426*L6426*D6426</f>
        <v>0</v>
      </c>
      <c r="N6426" s="1" t="n">
        <v>34.103</v>
      </c>
      <c r="O6426" s="1" t="n">
        <f aca="false">com.sun.star.sheet.addin.Analysis.getConvert(H6426,"C","K")</f>
        <v>271.281937486916</v>
      </c>
    </row>
    <row r="6427" customFormat="false" ht="12.75" hidden="false" customHeight="true" outlineLevel="0" collapsed="false">
      <c r="A6427" s="4" t="n">
        <v>43733.7083333333</v>
      </c>
      <c r="B6427" s="1" t="n">
        <v>0</v>
      </c>
      <c r="C6427" s="1" t="n">
        <v>0</v>
      </c>
      <c r="D6427" s="1" t="n">
        <f aca="false">SQRT(B6427^2+C6427^2)</f>
        <v>0</v>
      </c>
      <c r="E6427" s="1" t="n">
        <v>0</v>
      </c>
      <c r="F6427" s="1" t="n">
        <v>34.267170792647</v>
      </c>
      <c r="G6427" s="1" t="n">
        <v>-1.64917051260006</v>
      </c>
      <c r="H6427" s="1" t="n">
        <v>-1.86806251308382</v>
      </c>
      <c r="I6427" s="1" t="n">
        <v>-1.6530018</v>
      </c>
      <c r="J6427" s="1" t="n">
        <v>1027.45288355755</v>
      </c>
      <c r="K6427" s="1" t="n">
        <v>0.00017</v>
      </c>
      <c r="L6427" s="1" t="n">
        <v>3980</v>
      </c>
      <c r="M6427" s="1" t="n">
        <f aca="false">(I6427-H6427)*J6427*K6427*L6427*D6427</f>
        <v>0</v>
      </c>
      <c r="N6427" s="1" t="n">
        <v>34.103</v>
      </c>
      <c r="O6427" s="1" t="n">
        <f aca="false">com.sun.star.sheet.addin.Analysis.getConvert(H6427,"C","K")</f>
        <v>271.281937486916</v>
      </c>
    </row>
    <row r="6428" customFormat="false" ht="12.75" hidden="false" customHeight="true" outlineLevel="0" collapsed="false">
      <c r="A6428" s="4" t="n">
        <v>43733.75</v>
      </c>
      <c r="B6428" s="1" t="n">
        <v>0</v>
      </c>
      <c r="C6428" s="1" t="n">
        <v>0</v>
      </c>
      <c r="D6428" s="1" t="n">
        <f aca="false">SQRT(B6428^2+C6428^2)</f>
        <v>0</v>
      </c>
      <c r="E6428" s="1" t="n">
        <v>0</v>
      </c>
      <c r="F6428" s="1" t="n">
        <v>34.267170792647</v>
      </c>
      <c r="G6428" s="1" t="n">
        <v>-1.64917051260006</v>
      </c>
      <c r="H6428" s="1" t="n">
        <v>-1.86806251308382</v>
      </c>
      <c r="I6428" s="1" t="n">
        <v>-1.6530018</v>
      </c>
      <c r="J6428" s="1" t="n">
        <v>1027.45288355755</v>
      </c>
      <c r="K6428" s="1" t="n">
        <v>0.00017</v>
      </c>
      <c r="L6428" s="1" t="n">
        <v>3980</v>
      </c>
      <c r="M6428" s="1" t="n">
        <f aca="false">(I6428-H6428)*J6428*K6428*L6428*D6428</f>
        <v>0</v>
      </c>
      <c r="N6428" s="1" t="n">
        <v>34.103</v>
      </c>
      <c r="O6428" s="1" t="n">
        <f aca="false">com.sun.star.sheet.addin.Analysis.getConvert(H6428,"C","K")</f>
        <v>271.281937486916</v>
      </c>
    </row>
    <row r="6429" customFormat="false" ht="12.75" hidden="false" customHeight="true" outlineLevel="0" collapsed="false">
      <c r="A6429" s="4" t="n">
        <v>43733.7916666667</v>
      </c>
      <c r="B6429" s="1" t="n">
        <v>0</v>
      </c>
      <c r="C6429" s="1" t="n">
        <v>0</v>
      </c>
      <c r="D6429" s="1" t="n">
        <f aca="false">SQRT(B6429^2+C6429^2)</f>
        <v>0</v>
      </c>
      <c r="E6429" s="1" t="n">
        <v>0</v>
      </c>
      <c r="F6429" s="1" t="n">
        <v>34.267170792647</v>
      </c>
      <c r="G6429" s="1" t="n">
        <v>-1.64917051260006</v>
      </c>
      <c r="H6429" s="1" t="n">
        <v>-1.86806251308382</v>
      </c>
      <c r="I6429" s="1" t="n">
        <v>-1.6530018</v>
      </c>
      <c r="J6429" s="1" t="n">
        <v>1027.45288355755</v>
      </c>
      <c r="K6429" s="1" t="n">
        <v>0.00017</v>
      </c>
      <c r="L6429" s="1" t="n">
        <v>3980</v>
      </c>
      <c r="M6429" s="1" t="n">
        <f aca="false">(I6429-H6429)*J6429*K6429*L6429*D6429</f>
        <v>0</v>
      </c>
      <c r="N6429" s="1" t="n">
        <v>34.103</v>
      </c>
      <c r="O6429" s="1" t="n">
        <f aca="false">com.sun.star.sheet.addin.Analysis.getConvert(H6429,"C","K")</f>
        <v>271.281937486916</v>
      </c>
    </row>
    <row r="6430" customFormat="false" ht="12.75" hidden="false" customHeight="true" outlineLevel="0" collapsed="false">
      <c r="A6430" s="4" t="n">
        <v>43733.8333333333</v>
      </c>
      <c r="B6430" s="1" t="n">
        <v>0</v>
      </c>
      <c r="C6430" s="1" t="n">
        <v>0</v>
      </c>
      <c r="D6430" s="1" t="n">
        <f aca="false">SQRT(B6430^2+C6430^2)</f>
        <v>0</v>
      </c>
      <c r="E6430" s="1" t="n">
        <v>0</v>
      </c>
      <c r="F6430" s="1" t="n">
        <v>34.267170792647</v>
      </c>
      <c r="G6430" s="1" t="n">
        <v>-1.64917051260006</v>
      </c>
      <c r="H6430" s="1" t="n">
        <v>-1.86806251308382</v>
      </c>
      <c r="I6430" s="1" t="n">
        <v>-1.6530018</v>
      </c>
      <c r="J6430" s="1" t="n">
        <v>1027.45288355755</v>
      </c>
      <c r="K6430" s="1" t="n">
        <v>0.00017</v>
      </c>
      <c r="L6430" s="1" t="n">
        <v>3980</v>
      </c>
      <c r="M6430" s="1" t="n">
        <f aca="false">(I6430-H6430)*J6430*K6430*L6430*D6430</f>
        <v>0</v>
      </c>
      <c r="N6430" s="1" t="n">
        <v>34.103</v>
      </c>
      <c r="O6430" s="1" t="n">
        <f aca="false">com.sun.star.sheet.addin.Analysis.getConvert(H6430,"C","K")</f>
        <v>271.281937486916</v>
      </c>
    </row>
    <row r="6431" customFormat="false" ht="12.75" hidden="false" customHeight="true" outlineLevel="0" collapsed="false">
      <c r="A6431" s="4" t="n">
        <v>43733.875</v>
      </c>
      <c r="B6431" s="1" t="n">
        <v>0</v>
      </c>
      <c r="C6431" s="1" t="n">
        <v>0</v>
      </c>
      <c r="D6431" s="1" t="n">
        <f aca="false">SQRT(B6431^2+C6431^2)</f>
        <v>0</v>
      </c>
      <c r="E6431" s="1" t="n">
        <v>0</v>
      </c>
      <c r="F6431" s="1" t="n">
        <v>34.267170792647</v>
      </c>
      <c r="G6431" s="1" t="n">
        <v>-1.64917051260006</v>
      </c>
      <c r="H6431" s="1" t="n">
        <v>-1.86806251308382</v>
      </c>
      <c r="I6431" s="1" t="n">
        <v>-1.6530018</v>
      </c>
      <c r="J6431" s="1" t="n">
        <v>1027.45288355755</v>
      </c>
      <c r="K6431" s="1" t="n">
        <v>0.00017</v>
      </c>
      <c r="L6431" s="1" t="n">
        <v>3980</v>
      </c>
      <c r="M6431" s="1" t="n">
        <f aca="false">(I6431-H6431)*J6431*K6431*L6431*D6431</f>
        <v>0</v>
      </c>
      <c r="N6431" s="1" t="n">
        <v>34.103</v>
      </c>
      <c r="O6431" s="1" t="n">
        <f aca="false">com.sun.star.sheet.addin.Analysis.getConvert(H6431,"C","K")</f>
        <v>271.281937486916</v>
      </c>
    </row>
    <row r="6432" customFormat="false" ht="12.75" hidden="false" customHeight="true" outlineLevel="0" collapsed="false">
      <c r="A6432" s="4" t="n">
        <v>43733.9166666667</v>
      </c>
      <c r="B6432" s="1" t="n">
        <v>0</v>
      </c>
      <c r="C6432" s="1" t="n">
        <v>0</v>
      </c>
      <c r="D6432" s="1" t="n">
        <f aca="false">SQRT(B6432^2+C6432^2)</f>
        <v>0</v>
      </c>
      <c r="E6432" s="1" t="n">
        <v>0</v>
      </c>
      <c r="F6432" s="1" t="n">
        <v>34.267170792647</v>
      </c>
      <c r="G6432" s="1" t="n">
        <v>-1.64917051260006</v>
      </c>
      <c r="H6432" s="1" t="n">
        <v>-1.86806251308382</v>
      </c>
      <c r="I6432" s="1" t="n">
        <v>-1.6530018</v>
      </c>
      <c r="J6432" s="1" t="n">
        <v>1027.45288355755</v>
      </c>
      <c r="K6432" s="1" t="n">
        <v>0.00017</v>
      </c>
      <c r="L6432" s="1" t="n">
        <v>3980</v>
      </c>
      <c r="M6432" s="1" t="n">
        <f aca="false">(I6432-H6432)*J6432*K6432*L6432*D6432</f>
        <v>0</v>
      </c>
      <c r="N6432" s="1" t="n">
        <v>34.103</v>
      </c>
      <c r="O6432" s="1" t="n">
        <f aca="false">com.sun.star.sheet.addin.Analysis.getConvert(H6432,"C","K")</f>
        <v>271.281937486916</v>
      </c>
    </row>
    <row r="6433" customFormat="false" ht="12.75" hidden="false" customHeight="true" outlineLevel="0" collapsed="false">
      <c r="A6433" s="4" t="n">
        <v>43733.9583333333</v>
      </c>
      <c r="B6433" s="1" t="n">
        <v>0</v>
      </c>
      <c r="C6433" s="1" t="n">
        <v>0</v>
      </c>
      <c r="D6433" s="1" t="n">
        <f aca="false">SQRT(B6433^2+C6433^2)</f>
        <v>0</v>
      </c>
      <c r="E6433" s="1" t="n">
        <v>0</v>
      </c>
      <c r="F6433" s="1" t="n">
        <v>34.267170792647</v>
      </c>
      <c r="G6433" s="1" t="n">
        <v>-1.64917051260006</v>
      </c>
      <c r="H6433" s="1" t="n">
        <v>-1.86806251308382</v>
      </c>
      <c r="I6433" s="1" t="n">
        <v>-1.6530018</v>
      </c>
      <c r="J6433" s="1" t="n">
        <v>1027.45288355755</v>
      </c>
      <c r="K6433" s="1" t="n">
        <v>0.00017</v>
      </c>
      <c r="L6433" s="1" t="n">
        <v>3980</v>
      </c>
      <c r="M6433" s="1" t="n">
        <f aca="false">(I6433-H6433)*J6433*K6433*L6433*D6433</f>
        <v>0</v>
      </c>
      <c r="N6433" s="1" t="n">
        <v>34.103</v>
      </c>
      <c r="O6433" s="1" t="n">
        <f aca="false">com.sun.star.sheet.addin.Analysis.getConvert(H6433,"C","K")</f>
        <v>271.281937486916</v>
      </c>
    </row>
    <row r="6434" customFormat="false" ht="12.75" hidden="false" customHeight="true" outlineLevel="0" collapsed="false">
      <c r="A6434" s="4" t="n">
        <v>43734</v>
      </c>
      <c r="B6434" s="1" t="n">
        <v>0</v>
      </c>
      <c r="C6434" s="1" t="n">
        <v>0</v>
      </c>
      <c r="D6434" s="1" t="n">
        <f aca="false">SQRT(B6434^2+C6434^2)</f>
        <v>0</v>
      </c>
      <c r="E6434" s="1" t="n">
        <v>0</v>
      </c>
      <c r="F6434" s="1" t="n">
        <v>34.2661659786778</v>
      </c>
      <c r="G6434" s="1" t="n">
        <v>-1.63816865076829</v>
      </c>
      <c r="H6434" s="1" t="n">
        <v>-1.86800549455956</v>
      </c>
      <c r="I6434" s="1" t="n">
        <v>-1.6420021</v>
      </c>
      <c r="J6434" s="1" t="n">
        <v>1027.45175371367</v>
      </c>
      <c r="K6434" s="1" t="n">
        <v>0.00017</v>
      </c>
      <c r="L6434" s="1" t="n">
        <v>3980</v>
      </c>
      <c r="M6434" s="1" t="n">
        <f aca="false">(I6434-H6434)*J6434*K6434*L6434*D6434</f>
        <v>0</v>
      </c>
      <c r="N6434" s="1" t="n">
        <v>34.102</v>
      </c>
      <c r="O6434" s="1" t="n">
        <f aca="false">com.sun.star.sheet.addin.Analysis.getConvert(H6434,"C","K")</f>
        <v>271.28199450544</v>
      </c>
    </row>
    <row r="6435" customFormat="false" ht="12.75" hidden="false" customHeight="true" outlineLevel="0" collapsed="false">
      <c r="A6435" s="4" t="n">
        <v>43734.0416666667</v>
      </c>
      <c r="B6435" s="1" t="n">
        <v>0</v>
      </c>
      <c r="C6435" s="1" t="n">
        <v>0</v>
      </c>
      <c r="D6435" s="1" t="n">
        <f aca="false">SQRT(B6435^2+C6435^2)</f>
        <v>0</v>
      </c>
      <c r="E6435" s="1" t="n">
        <v>0</v>
      </c>
      <c r="F6435" s="1" t="n">
        <v>34.2661659786778</v>
      </c>
      <c r="G6435" s="1" t="n">
        <v>-1.63816865076829</v>
      </c>
      <c r="H6435" s="1" t="n">
        <v>-1.86800549455956</v>
      </c>
      <c r="I6435" s="1" t="n">
        <v>-1.6420021</v>
      </c>
      <c r="J6435" s="1" t="n">
        <v>1027.45175371367</v>
      </c>
      <c r="K6435" s="1" t="n">
        <v>0.00017</v>
      </c>
      <c r="L6435" s="1" t="n">
        <v>3980</v>
      </c>
      <c r="M6435" s="1" t="n">
        <f aca="false">(I6435-H6435)*J6435*K6435*L6435*D6435</f>
        <v>0</v>
      </c>
      <c r="N6435" s="1" t="n">
        <v>34.102</v>
      </c>
      <c r="O6435" s="1" t="n">
        <f aca="false">com.sun.star.sheet.addin.Analysis.getConvert(H6435,"C","K")</f>
        <v>271.28199450544</v>
      </c>
    </row>
    <row r="6436" customFormat="false" ht="12.75" hidden="false" customHeight="true" outlineLevel="0" collapsed="false">
      <c r="A6436" s="4" t="n">
        <v>43734.0833333333</v>
      </c>
      <c r="B6436" s="1" t="n">
        <v>0</v>
      </c>
      <c r="C6436" s="1" t="n">
        <v>0</v>
      </c>
      <c r="D6436" s="1" t="n">
        <f aca="false">SQRT(B6436^2+C6436^2)</f>
        <v>0</v>
      </c>
      <c r="E6436" s="1" t="n">
        <v>0</v>
      </c>
      <c r="F6436" s="1" t="n">
        <v>34.2661659786778</v>
      </c>
      <c r="G6436" s="1" t="n">
        <v>-1.63816865076829</v>
      </c>
      <c r="H6436" s="1" t="n">
        <v>-1.86800549455956</v>
      </c>
      <c r="I6436" s="1" t="n">
        <v>-1.6420021</v>
      </c>
      <c r="J6436" s="1" t="n">
        <v>1027.45175371367</v>
      </c>
      <c r="K6436" s="1" t="n">
        <v>0.00017</v>
      </c>
      <c r="L6436" s="1" t="n">
        <v>3980</v>
      </c>
      <c r="M6436" s="1" t="n">
        <f aca="false">(I6436-H6436)*J6436*K6436*L6436*D6436</f>
        <v>0</v>
      </c>
      <c r="N6436" s="1" t="n">
        <v>34.102</v>
      </c>
      <c r="O6436" s="1" t="n">
        <f aca="false">com.sun.star.sheet.addin.Analysis.getConvert(H6436,"C","K")</f>
        <v>271.28199450544</v>
      </c>
    </row>
    <row r="6437" customFormat="false" ht="12.75" hidden="false" customHeight="true" outlineLevel="0" collapsed="false">
      <c r="A6437" s="4" t="n">
        <v>43734.125</v>
      </c>
      <c r="B6437" s="1" t="n">
        <v>0</v>
      </c>
      <c r="C6437" s="1" t="n">
        <v>0</v>
      </c>
      <c r="D6437" s="1" t="n">
        <f aca="false">SQRT(B6437^2+C6437^2)</f>
        <v>0</v>
      </c>
      <c r="E6437" s="1" t="n">
        <v>0</v>
      </c>
      <c r="F6437" s="1" t="n">
        <v>34.2661659786778</v>
      </c>
      <c r="G6437" s="1" t="n">
        <v>-1.63816865076829</v>
      </c>
      <c r="H6437" s="1" t="n">
        <v>-1.86800549455956</v>
      </c>
      <c r="I6437" s="1" t="n">
        <v>-1.6420021</v>
      </c>
      <c r="J6437" s="1" t="n">
        <v>1027.45175371367</v>
      </c>
      <c r="K6437" s="1" t="n">
        <v>0.00017</v>
      </c>
      <c r="L6437" s="1" t="n">
        <v>3980</v>
      </c>
      <c r="M6437" s="1" t="n">
        <f aca="false">(I6437-H6437)*J6437*K6437*L6437*D6437</f>
        <v>0</v>
      </c>
      <c r="N6437" s="1" t="n">
        <v>34.102</v>
      </c>
      <c r="O6437" s="1" t="n">
        <f aca="false">com.sun.star.sheet.addin.Analysis.getConvert(H6437,"C","K")</f>
        <v>271.28199450544</v>
      </c>
    </row>
    <row r="6438" customFormat="false" ht="12.75" hidden="false" customHeight="true" outlineLevel="0" collapsed="false">
      <c r="A6438" s="4" t="n">
        <v>43734.1666666667</v>
      </c>
      <c r="B6438" s="1" t="n">
        <v>0</v>
      </c>
      <c r="C6438" s="1" t="n">
        <v>0</v>
      </c>
      <c r="D6438" s="1" t="n">
        <f aca="false">SQRT(B6438^2+C6438^2)</f>
        <v>0</v>
      </c>
      <c r="E6438" s="1" t="n">
        <v>0</v>
      </c>
      <c r="F6438" s="1" t="n">
        <v>34.2661659786778</v>
      </c>
      <c r="G6438" s="1" t="n">
        <v>-1.63816865076829</v>
      </c>
      <c r="H6438" s="1" t="n">
        <v>-1.86800549455956</v>
      </c>
      <c r="I6438" s="1" t="n">
        <v>-1.6420021</v>
      </c>
      <c r="J6438" s="1" t="n">
        <v>1027.45175371367</v>
      </c>
      <c r="K6438" s="1" t="n">
        <v>0.00017</v>
      </c>
      <c r="L6438" s="1" t="n">
        <v>3980</v>
      </c>
      <c r="M6438" s="1" t="n">
        <f aca="false">(I6438-H6438)*J6438*K6438*L6438*D6438</f>
        <v>0</v>
      </c>
      <c r="N6438" s="1" t="n">
        <v>34.102</v>
      </c>
      <c r="O6438" s="1" t="n">
        <f aca="false">com.sun.star.sheet.addin.Analysis.getConvert(H6438,"C","K")</f>
        <v>271.28199450544</v>
      </c>
    </row>
    <row r="6439" customFormat="false" ht="12.75" hidden="false" customHeight="true" outlineLevel="0" collapsed="false">
      <c r="A6439" s="4" t="n">
        <v>43734.2083333333</v>
      </c>
      <c r="B6439" s="1" t="n">
        <v>0</v>
      </c>
      <c r="C6439" s="1" t="n">
        <v>0</v>
      </c>
      <c r="D6439" s="1" t="n">
        <f aca="false">SQRT(B6439^2+C6439^2)</f>
        <v>0</v>
      </c>
      <c r="E6439" s="1" t="n">
        <v>0</v>
      </c>
      <c r="F6439" s="1" t="n">
        <v>34.2661659786778</v>
      </c>
      <c r="G6439" s="1" t="n">
        <v>-1.63816865076829</v>
      </c>
      <c r="H6439" s="1" t="n">
        <v>-1.86800549455956</v>
      </c>
      <c r="I6439" s="1" t="n">
        <v>-1.6420021</v>
      </c>
      <c r="J6439" s="1" t="n">
        <v>1027.45175371367</v>
      </c>
      <c r="K6439" s="1" t="n">
        <v>0.00017</v>
      </c>
      <c r="L6439" s="1" t="n">
        <v>3980</v>
      </c>
      <c r="M6439" s="1" t="n">
        <f aca="false">(I6439-H6439)*J6439*K6439*L6439*D6439</f>
        <v>0</v>
      </c>
      <c r="N6439" s="1" t="n">
        <v>34.102</v>
      </c>
      <c r="O6439" s="1" t="n">
        <f aca="false">com.sun.star.sheet.addin.Analysis.getConvert(H6439,"C","K")</f>
        <v>271.28199450544</v>
      </c>
    </row>
    <row r="6440" customFormat="false" ht="12.75" hidden="false" customHeight="true" outlineLevel="0" collapsed="false">
      <c r="A6440" s="4" t="n">
        <v>43734.25</v>
      </c>
      <c r="B6440" s="1" t="n">
        <v>0</v>
      </c>
      <c r="C6440" s="1" t="n">
        <v>0</v>
      </c>
      <c r="D6440" s="1" t="n">
        <f aca="false">SQRT(B6440^2+C6440^2)</f>
        <v>0</v>
      </c>
      <c r="E6440" s="1" t="n">
        <v>0</v>
      </c>
      <c r="F6440" s="1" t="n">
        <v>34.2661659786778</v>
      </c>
      <c r="G6440" s="1" t="n">
        <v>-1.63816865076829</v>
      </c>
      <c r="H6440" s="1" t="n">
        <v>-1.86800549455956</v>
      </c>
      <c r="I6440" s="1" t="n">
        <v>-1.6420021</v>
      </c>
      <c r="J6440" s="1" t="n">
        <v>1027.45175371367</v>
      </c>
      <c r="K6440" s="1" t="n">
        <v>0.00017</v>
      </c>
      <c r="L6440" s="1" t="n">
        <v>3980</v>
      </c>
      <c r="M6440" s="1" t="n">
        <f aca="false">(I6440-H6440)*J6440*K6440*L6440*D6440</f>
        <v>0</v>
      </c>
      <c r="N6440" s="1" t="n">
        <v>34.102</v>
      </c>
      <c r="O6440" s="1" t="n">
        <f aca="false">com.sun.star.sheet.addin.Analysis.getConvert(H6440,"C","K")</f>
        <v>271.28199450544</v>
      </c>
    </row>
    <row r="6441" customFormat="false" ht="12.75" hidden="false" customHeight="true" outlineLevel="0" collapsed="false">
      <c r="A6441" s="4" t="n">
        <v>43734.2916666667</v>
      </c>
      <c r="B6441" s="1" t="n">
        <v>0</v>
      </c>
      <c r="C6441" s="1" t="n">
        <v>0</v>
      </c>
      <c r="D6441" s="1" t="n">
        <f aca="false">SQRT(B6441^2+C6441^2)</f>
        <v>0</v>
      </c>
      <c r="E6441" s="1" t="n">
        <v>0</v>
      </c>
      <c r="F6441" s="1" t="n">
        <v>34.2661659786778</v>
      </c>
      <c r="G6441" s="1" t="n">
        <v>-1.63816865076829</v>
      </c>
      <c r="H6441" s="1" t="n">
        <v>-1.86800549455956</v>
      </c>
      <c r="I6441" s="1" t="n">
        <v>-1.6420021</v>
      </c>
      <c r="J6441" s="1" t="n">
        <v>1027.45175371367</v>
      </c>
      <c r="K6441" s="1" t="n">
        <v>0.00017</v>
      </c>
      <c r="L6441" s="1" t="n">
        <v>3980</v>
      </c>
      <c r="M6441" s="1" t="n">
        <f aca="false">(I6441-H6441)*J6441*K6441*L6441*D6441</f>
        <v>0</v>
      </c>
      <c r="N6441" s="1" t="n">
        <v>34.102</v>
      </c>
      <c r="O6441" s="1" t="n">
        <f aca="false">com.sun.star.sheet.addin.Analysis.getConvert(H6441,"C","K")</f>
        <v>271.28199450544</v>
      </c>
    </row>
    <row r="6442" customFormat="false" ht="12.75" hidden="false" customHeight="true" outlineLevel="0" collapsed="false">
      <c r="A6442" s="4" t="n">
        <v>43734.3333333333</v>
      </c>
      <c r="B6442" s="1" t="n">
        <v>0</v>
      </c>
      <c r="C6442" s="1" t="n">
        <v>0</v>
      </c>
      <c r="D6442" s="1" t="n">
        <f aca="false">SQRT(B6442^2+C6442^2)</f>
        <v>0</v>
      </c>
      <c r="E6442" s="1" t="n">
        <v>0</v>
      </c>
      <c r="F6442" s="1" t="n">
        <v>34.2661659786778</v>
      </c>
      <c r="G6442" s="1" t="n">
        <v>-1.63816865076829</v>
      </c>
      <c r="H6442" s="1" t="n">
        <v>-1.86800549455956</v>
      </c>
      <c r="I6442" s="1" t="n">
        <v>-1.6420021</v>
      </c>
      <c r="J6442" s="1" t="n">
        <v>1027.45175371367</v>
      </c>
      <c r="K6442" s="1" t="n">
        <v>0.00017</v>
      </c>
      <c r="L6442" s="1" t="n">
        <v>3980</v>
      </c>
      <c r="M6442" s="1" t="n">
        <f aca="false">(I6442-H6442)*J6442*K6442*L6442*D6442</f>
        <v>0</v>
      </c>
      <c r="N6442" s="1" t="n">
        <v>34.102</v>
      </c>
      <c r="O6442" s="1" t="n">
        <f aca="false">com.sun.star.sheet.addin.Analysis.getConvert(H6442,"C","K")</f>
        <v>271.28199450544</v>
      </c>
    </row>
    <row r="6443" customFormat="false" ht="12.75" hidden="false" customHeight="true" outlineLevel="0" collapsed="false">
      <c r="A6443" s="4" t="n">
        <v>43734.375</v>
      </c>
      <c r="B6443" s="1" t="n">
        <v>0</v>
      </c>
      <c r="C6443" s="1" t="n">
        <v>0</v>
      </c>
      <c r="D6443" s="1" t="n">
        <f aca="false">SQRT(B6443^2+C6443^2)</f>
        <v>0</v>
      </c>
      <c r="E6443" s="1" t="n">
        <v>0</v>
      </c>
      <c r="F6443" s="1" t="n">
        <v>34.2661659786778</v>
      </c>
      <c r="G6443" s="1" t="n">
        <v>-1.63816865076829</v>
      </c>
      <c r="H6443" s="1" t="n">
        <v>-1.86800549455956</v>
      </c>
      <c r="I6443" s="1" t="n">
        <v>-1.6420021</v>
      </c>
      <c r="J6443" s="1" t="n">
        <v>1027.45175371367</v>
      </c>
      <c r="K6443" s="1" t="n">
        <v>0.00017</v>
      </c>
      <c r="L6443" s="1" t="n">
        <v>3980</v>
      </c>
      <c r="M6443" s="1" t="n">
        <f aca="false">(I6443-H6443)*J6443*K6443*L6443*D6443</f>
        <v>0</v>
      </c>
      <c r="N6443" s="1" t="n">
        <v>34.102</v>
      </c>
      <c r="O6443" s="1" t="n">
        <f aca="false">com.sun.star.sheet.addin.Analysis.getConvert(H6443,"C","K")</f>
        <v>271.28199450544</v>
      </c>
    </row>
    <row r="6444" customFormat="false" ht="12.75" hidden="false" customHeight="true" outlineLevel="0" collapsed="false">
      <c r="A6444" s="4" t="n">
        <v>43734.4166666667</v>
      </c>
      <c r="B6444" s="1" t="n">
        <v>0</v>
      </c>
      <c r="C6444" s="1" t="n">
        <v>0</v>
      </c>
      <c r="D6444" s="1" t="n">
        <f aca="false">SQRT(B6444^2+C6444^2)</f>
        <v>0</v>
      </c>
      <c r="E6444" s="1" t="n">
        <v>0</v>
      </c>
      <c r="F6444" s="1" t="n">
        <v>34.2661659786778</v>
      </c>
      <c r="G6444" s="1" t="n">
        <v>-1.63816865076829</v>
      </c>
      <c r="H6444" s="1" t="n">
        <v>-1.86800549455956</v>
      </c>
      <c r="I6444" s="1" t="n">
        <v>-1.6420021</v>
      </c>
      <c r="J6444" s="1" t="n">
        <v>1027.45175371367</v>
      </c>
      <c r="K6444" s="1" t="n">
        <v>0.00017</v>
      </c>
      <c r="L6444" s="1" t="n">
        <v>3980</v>
      </c>
      <c r="M6444" s="1" t="n">
        <f aca="false">(I6444-H6444)*J6444*K6444*L6444*D6444</f>
        <v>0</v>
      </c>
      <c r="N6444" s="1" t="n">
        <v>34.102</v>
      </c>
      <c r="O6444" s="1" t="n">
        <f aca="false">com.sun.star.sheet.addin.Analysis.getConvert(H6444,"C","K")</f>
        <v>271.28199450544</v>
      </c>
    </row>
    <row r="6445" customFormat="false" ht="12.75" hidden="false" customHeight="true" outlineLevel="0" collapsed="false">
      <c r="A6445" s="4" t="n">
        <v>43734.4583333333</v>
      </c>
      <c r="B6445" s="1" t="n">
        <v>0</v>
      </c>
      <c r="C6445" s="1" t="n">
        <v>0</v>
      </c>
      <c r="D6445" s="1" t="n">
        <f aca="false">SQRT(B6445^2+C6445^2)</f>
        <v>0</v>
      </c>
      <c r="E6445" s="1" t="n">
        <v>0</v>
      </c>
      <c r="F6445" s="1" t="n">
        <v>34.2661659786778</v>
      </c>
      <c r="G6445" s="1" t="n">
        <v>-1.63816865076829</v>
      </c>
      <c r="H6445" s="1" t="n">
        <v>-1.86800549455956</v>
      </c>
      <c r="I6445" s="1" t="n">
        <v>-1.6420021</v>
      </c>
      <c r="J6445" s="1" t="n">
        <v>1027.45175371367</v>
      </c>
      <c r="K6445" s="1" t="n">
        <v>0.00017</v>
      </c>
      <c r="L6445" s="1" t="n">
        <v>3980</v>
      </c>
      <c r="M6445" s="1" t="n">
        <f aca="false">(I6445-H6445)*J6445*K6445*L6445*D6445</f>
        <v>0</v>
      </c>
      <c r="N6445" s="1" t="n">
        <v>34.102</v>
      </c>
      <c r="O6445" s="1" t="n">
        <f aca="false">com.sun.star.sheet.addin.Analysis.getConvert(H6445,"C","K")</f>
        <v>271.28199450544</v>
      </c>
    </row>
    <row r="6446" customFormat="false" ht="12.75" hidden="false" customHeight="true" outlineLevel="0" collapsed="false">
      <c r="A6446" s="4" t="n">
        <v>43734.5</v>
      </c>
      <c r="B6446" s="1" t="n">
        <v>0</v>
      </c>
      <c r="C6446" s="1" t="n">
        <v>0</v>
      </c>
      <c r="D6446" s="1" t="n">
        <f aca="false">SQRT(B6446^2+C6446^2)</f>
        <v>0</v>
      </c>
      <c r="E6446" s="1" t="n">
        <v>0</v>
      </c>
      <c r="F6446" s="1" t="n">
        <v>34.2661659786778</v>
      </c>
      <c r="G6446" s="1" t="n">
        <v>-1.63816865076829</v>
      </c>
      <c r="H6446" s="1" t="n">
        <v>-1.86800549455956</v>
      </c>
      <c r="I6446" s="1" t="n">
        <v>-1.6420021</v>
      </c>
      <c r="J6446" s="1" t="n">
        <v>1027.45175371367</v>
      </c>
      <c r="K6446" s="1" t="n">
        <v>0.00017</v>
      </c>
      <c r="L6446" s="1" t="n">
        <v>3980</v>
      </c>
      <c r="M6446" s="1" t="n">
        <f aca="false">(I6446-H6446)*J6446*K6446*L6446*D6446</f>
        <v>0</v>
      </c>
      <c r="N6446" s="1" t="n">
        <v>34.102</v>
      </c>
      <c r="O6446" s="1" t="n">
        <f aca="false">com.sun.star.sheet.addin.Analysis.getConvert(H6446,"C","K")</f>
        <v>271.28199450544</v>
      </c>
    </row>
    <row r="6447" customFormat="false" ht="12.75" hidden="false" customHeight="true" outlineLevel="0" collapsed="false">
      <c r="A6447" s="4" t="n">
        <v>43734.5416666667</v>
      </c>
      <c r="B6447" s="1" t="n">
        <v>0</v>
      </c>
      <c r="C6447" s="1" t="n">
        <v>0</v>
      </c>
      <c r="D6447" s="1" t="n">
        <f aca="false">SQRT(B6447^2+C6447^2)</f>
        <v>0</v>
      </c>
      <c r="E6447" s="1" t="n">
        <v>0</v>
      </c>
      <c r="F6447" s="1" t="n">
        <v>34.2661659786778</v>
      </c>
      <c r="G6447" s="1" t="n">
        <v>-1.63816865076829</v>
      </c>
      <c r="H6447" s="1" t="n">
        <v>-1.86800549455956</v>
      </c>
      <c r="I6447" s="1" t="n">
        <v>-1.6420021</v>
      </c>
      <c r="J6447" s="1" t="n">
        <v>1027.45175371367</v>
      </c>
      <c r="K6447" s="1" t="n">
        <v>0.00017</v>
      </c>
      <c r="L6447" s="1" t="n">
        <v>3980</v>
      </c>
      <c r="M6447" s="1" t="n">
        <f aca="false">(I6447-H6447)*J6447*K6447*L6447*D6447</f>
        <v>0</v>
      </c>
      <c r="N6447" s="1" t="n">
        <v>34.102</v>
      </c>
      <c r="O6447" s="1" t="n">
        <f aca="false">com.sun.star.sheet.addin.Analysis.getConvert(H6447,"C","K")</f>
        <v>271.28199450544</v>
      </c>
    </row>
    <row r="6448" customFormat="false" ht="12.75" hidden="false" customHeight="true" outlineLevel="0" collapsed="false">
      <c r="A6448" s="4" t="n">
        <v>43734.5833333333</v>
      </c>
      <c r="B6448" s="1" t="n">
        <v>0</v>
      </c>
      <c r="C6448" s="1" t="n">
        <v>0</v>
      </c>
      <c r="D6448" s="1" t="n">
        <f aca="false">SQRT(B6448^2+C6448^2)</f>
        <v>0</v>
      </c>
      <c r="E6448" s="1" t="n">
        <v>0</v>
      </c>
      <c r="F6448" s="1" t="n">
        <v>34.2661659786778</v>
      </c>
      <c r="G6448" s="1" t="n">
        <v>-1.63816865076829</v>
      </c>
      <c r="H6448" s="1" t="n">
        <v>-1.86800549455956</v>
      </c>
      <c r="I6448" s="1" t="n">
        <v>-1.6420021</v>
      </c>
      <c r="J6448" s="1" t="n">
        <v>1027.45175371367</v>
      </c>
      <c r="K6448" s="1" t="n">
        <v>0.00017</v>
      </c>
      <c r="L6448" s="1" t="n">
        <v>3980</v>
      </c>
      <c r="M6448" s="1" t="n">
        <f aca="false">(I6448-H6448)*J6448*K6448*L6448*D6448</f>
        <v>0</v>
      </c>
      <c r="N6448" s="1" t="n">
        <v>34.102</v>
      </c>
      <c r="O6448" s="1" t="n">
        <f aca="false">com.sun.star.sheet.addin.Analysis.getConvert(H6448,"C","K")</f>
        <v>271.28199450544</v>
      </c>
    </row>
    <row r="6449" customFormat="false" ht="12.75" hidden="false" customHeight="true" outlineLevel="0" collapsed="false">
      <c r="A6449" s="4" t="n">
        <v>43734.625</v>
      </c>
      <c r="B6449" s="1" t="n">
        <v>0</v>
      </c>
      <c r="C6449" s="1" t="n">
        <v>0</v>
      </c>
      <c r="D6449" s="1" t="n">
        <f aca="false">SQRT(B6449^2+C6449^2)</f>
        <v>0</v>
      </c>
      <c r="E6449" s="1" t="n">
        <v>0</v>
      </c>
      <c r="F6449" s="1" t="n">
        <v>34.2661659786778</v>
      </c>
      <c r="G6449" s="1" t="n">
        <v>-1.63816865076829</v>
      </c>
      <c r="H6449" s="1" t="n">
        <v>-1.86800549455956</v>
      </c>
      <c r="I6449" s="1" t="n">
        <v>-1.6420021</v>
      </c>
      <c r="J6449" s="1" t="n">
        <v>1027.45175371367</v>
      </c>
      <c r="K6449" s="1" t="n">
        <v>0.00017</v>
      </c>
      <c r="L6449" s="1" t="n">
        <v>3980</v>
      </c>
      <c r="M6449" s="1" t="n">
        <f aca="false">(I6449-H6449)*J6449*K6449*L6449*D6449</f>
        <v>0</v>
      </c>
      <c r="N6449" s="1" t="n">
        <v>34.102</v>
      </c>
      <c r="O6449" s="1" t="n">
        <f aca="false">com.sun.star.sheet.addin.Analysis.getConvert(H6449,"C","K")</f>
        <v>271.28199450544</v>
      </c>
    </row>
    <row r="6450" customFormat="false" ht="12.75" hidden="false" customHeight="true" outlineLevel="0" collapsed="false">
      <c r="A6450" s="4" t="n">
        <v>43734.6666666667</v>
      </c>
      <c r="B6450" s="1" t="n">
        <v>0</v>
      </c>
      <c r="C6450" s="1" t="n">
        <v>0</v>
      </c>
      <c r="D6450" s="1" t="n">
        <f aca="false">SQRT(B6450^2+C6450^2)</f>
        <v>0</v>
      </c>
      <c r="E6450" s="1" t="n">
        <v>0</v>
      </c>
      <c r="F6450" s="1" t="n">
        <v>34.2661659786778</v>
      </c>
      <c r="G6450" s="1" t="n">
        <v>-1.63816865076829</v>
      </c>
      <c r="H6450" s="1" t="n">
        <v>-1.86800549455956</v>
      </c>
      <c r="I6450" s="1" t="n">
        <v>-1.6420021</v>
      </c>
      <c r="J6450" s="1" t="n">
        <v>1027.45175371367</v>
      </c>
      <c r="K6450" s="1" t="n">
        <v>0.00017</v>
      </c>
      <c r="L6450" s="1" t="n">
        <v>3980</v>
      </c>
      <c r="M6450" s="1" t="n">
        <f aca="false">(I6450-H6450)*J6450*K6450*L6450*D6450</f>
        <v>0</v>
      </c>
      <c r="N6450" s="1" t="n">
        <v>34.102</v>
      </c>
      <c r="O6450" s="1" t="n">
        <f aca="false">com.sun.star.sheet.addin.Analysis.getConvert(H6450,"C","K")</f>
        <v>271.28199450544</v>
      </c>
    </row>
    <row r="6451" customFormat="false" ht="12.75" hidden="false" customHeight="true" outlineLevel="0" collapsed="false">
      <c r="A6451" s="4" t="n">
        <v>43734.7083333333</v>
      </c>
      <c r="B6451" s="1" t="n">
        <v>0</v>
      </c>
      <c r="C6451" s="1" t="n">
        <v>0</v>
      </c>
      <c r="D6451" s="1" t="n">
        <f aca="false">SQRT(B6451^2+C6451^2)</f>
        <v>0</v>
      </c>
      <c r="E6451" s="1" t="n">
        <v>0</v>
      </c>
      <c r="F6451" s="1" t="n">
        <v>34.2661659786778</v>
      </c>
      <c r="G6451" s="1" t="n">
        <v>-1.63816865076829</v>
      </c>
      <c r="H6451" s="1" t="n">
        <v>-1.86800549455956</v>
      </c>
      <c r="I6451" s="1" t="n">
        <v>-1.6420021</v>
      </c>
      <c r="J6451" s="1" t="n">
        <v>1027.45175371367</v>
      </c>
      <c r="K6451" s="1" t="n">
        <v>0.00017</v>
      </c>
      <c r="L6451" s="1" t="n">
        <v>3980</v>
      </c>
      <c r="M6451" s="1" t="n">
        <f aca="false">(I6451-H6451)*J6451*K6451*L6451*D6451</f>
        <v>0</v>
      </c>
      <c r="N6451" s="1" t="n">
        <v>34.102</v>
      </c>
      <c r="O6451" s="1" t="n">
        <f aca="false">com.sun.star.sheet.addin.Analysis.getConvert(H6451,"C","K")</f>
        <v>271.28199450544</v>
      </c>
    </row>
    <row r="6452" customFormat="false" ht="12.75" hidden="false" customHeight="true" outlineLevel="0" collapsed="false">
      <c r="A6452" s="4" t="n">
        <v>43734.75</v>
      </c>
      <c r="B6452" s="1" t="n">
        <v>0</v>
      </c>
      <c r="C6452" s="1" t="n">
        <v>0</v>
      </c>
      <c r="D6452" s="1" t="n">
        <f aca="false">SQRT(B6452^2+C6452^2)</f>
        <v>0</v>
      </c>
      <c r="E6452" s="1" t="n">
        <v>0</v>
      </c>
      <c r="F6452" s="1" t="n">
        <v>34.2661659786778</v>
      </c>
      <c r="G6452" s="1" t="n">
        <v>-1.63816865076829</v>
      </c>
      <c r="H6452" s="1" t="n">
        <v>-1.86800549455956</v>
      </c>
      <c r="I6452" s="1" t="n">
        <v>-1.6420021</v>
      </c>
      <c r="J6452" s="1" t="n">
        <v>1027.45175371367</v>
      </c>
      <c r="K6452" s="1" t="n">
        <v>0.00017</v>
      </c>
      <c r="L6452" s="1" t="n">
        <v>3980</v>
      </c>
      <c r="M6452" s="1" t="n">
        <f aca="false">(I6452-H6452)*J6452*K6452*L6452*D6452</f>
        <v>0</v>
      </c>
      <c r="N6452" s="1" t="n">
        <v>34.102</v>
      </c>
      <c r="O6452" s="1" t="n">
        <f aca="false">com.sun.star.sheet.addin.Analysis.getConvert(H6452,"C","K")</f>
        <v>271.28199450544</v>
      </c>
    </row>
    <row r="6453" customFormat="false" ht="12.75" hidden="false" customHeight="true" outlineLevel="0" collapsed="false">
      <c r="A6453" s="4" t="n">
        <v>43734.7916666667</v>
      </c>
      <c r="B6453" s="1" t="n">
        <v>0</v>
      </c>
      <c r="C6453" s="1" t="n">
        <v>0</v>
      </c>
      <c r="D6453" s="1" t="n">
        <f aca="false">SQRT(B6453^2+C6453^2)</f>
        <v>0</v>
      </c>
      <c r="E6453" s="1" t="n">
        <v>0</v>
      </c>
      <c r="F6453" s="1" t="n">
        <v>34.2661659786778</v>
      </c>
      <c r="G6453" s="1" t="n">
        <v>-1.63816865076829</v>
      </c>
      <c r="H6453" s="1" t="n">
        <v>-1.86800549455956</v>
      </c>
      <c r="I6453" s="1" t="n">
        <v>-1.6420021</v>
      </c>
      <c r="J6453" s="1" t="n">
        <v>1027.45175371367</v>
      </c>
      <c r="K6453" s="1" t="n">
        <v>0.00017</v>
      </c>
      <c r="L6453" s="1" t="n">
        <v>3980</v>
      </c>
      <c r="M6453" s="1" t="n">
        <f aca="false">(I6453-H6453)*J6453*K6453*L6453*D6453</f>
        <v>0</v>
      </c>
      <c r="N6453" s="1" t="n">
        <v>34.102</v>
      </c>
      <c r="O6453" s="1" t="n">
        <f aca="false">com.sun.star.sheet.addin.Analysis.getConvert(H6453,"C","K")</f>
        <v>271.28199450544</v>
      </c>
    </row>
    <row r="6454" customFormat="false" ht="12.75" hidden="false" customHeight="true" outlineLevel="0" collapsed="false">
      <c r="A6454" s="4" t="n">
        <v>43734.8333333333</v>
      </c>
      <c r="B6454" s="1" t="n">
        <v>0</v>
      </c>
      <c r="C6454" s="1" t="n">
        <v>0</v>
      </c>
      <c r="D6454" s="1" t="n">
        <f aca="false">SQRT(B6454^2+C6454^2)</f>
        <v>0</v>
      </c>
      <c r="E6454" s="1" t="n">
        <v>0</v>
      </c>
      <c r="F6454" s="1" t="n">
        <v>34.2661659786778</v>
      </c>
      <c r="G6454" s="1" t="n">
        <v>-1.63816865076829</v>
      </c>
      <c r="H6454" s="1" t="n">
        <v>-1.86800549455956</v>
      </c>
      <c r="I6454" s="1" t="n">
        <v>-1.6420021</v>
      </c>
      <c r="J6454" s="1" t="n">
        <v>1027.45175371367</v>
      </c>
      <c r="K6454" s="1" t="n">
        <v>0.00017</v>
      </c>
      <c r="L6454" s="1" t="n">
        <v>3980</v>
      </c>
      <c r="M6454" s="1" t="n">
        <f aca="false">(I6454-H6454)*J6454*K6454*L6454*D6454</f>
        <v>0</v>
      </c>
      <c r="N6454" s="1" t="n">
        <v>34.102</v>
      </c>
      <c r="O6454" s="1" t="n">
        <f aca="false">com.sun.star.sheet.addin.Analysis.getConvert(H6454,"C","K")</f>
        <v>271.28199450544</v>
      </c>
    </row>
    <row r="6455" customFormat="false" ht="12.75" hidden="false" customHeight="true" outlineLevel="0" collapsed="false">
      <c r="A6455" s="4" t="n">
        <v>43734.875</v>
      </c>
      <c r="B6455" s="1" t="n">
        <v>0</v>
      </c>
      <c r="C6455" s="1" t="n">
        <v>0</v>
      </c>
      <c r="D6455" s="1" t="n">
        <f aca="false">SQRT(B6455^2+C6455^2)</f>
        <v>0</v>
      </c>
      <c r="E6455" s="1" t="n">
        <v>0</v>
      </c>
      <c r="F6455" s="1" t="n">
        <v>34.2661659786778</v>
      </c>
      <c r="G6455" s="1" t="n">
        <v>-1.63816865076829</v>
      </c>
      <c r="H6455" s="1" t="n">
        <v>-1.86800549455956</v>
      </c>
      <c r="I6455" s="1" t="n">
        <v>-1.6420021</v>
      </c>
      <c r="J6455" s="1" t="n">
        <v>1027.45175371367</v>
      </c>
      <c r="K6455" s="1" t="n">
        <v>0.00017</v>
      </c>
      <c r="L6455" s="1" t="n">
        <v>3980</v>
      </c>
      <c r="M6455" s="1" t="n">
        <f aca="false">(I6455-H6455)*J6455*K6455*L6455*D6455</f>
        <v>0</v>
      </c>
      <c r="N6455" s="1" t="n">
        <v>34.102</v>
      </c>
      <c r="O6455" s="1" t="n">
        <f aca="false">com.sun.star.sheet.addin.Analysis.getConvert(H6455,"C","K")</f>
        <v>271.28199450544</v>
      </c>
    </row>
    <row r="6456" customFormat="false" ht="12.75" hidden="false" customHeight="true" outlineLevel="0" collapsed="false">
      <c r="A6456" s="4" t="n">
        <v>43734.9166666667</v>
      </c>
      <c r="B6456" s="1" t="n">
        <v>0</v>
      </c>
      <c r="C6456" s="1" t="n">
        <v>0</v>
      </c>
      <c r="D6456" s="1" t="n">
        <f aca="false">SQRT(B6456^2+C6456^2)</f>
        <v>0</v>
      </c>
      <c r="E6456" s="1" t="n">
        <v>0</v>
      </c>
      <c r="F6456" s="1" t="n">
        <v>34.2661659786778</v>
      </c>
      <c r="G6456" s="1" t="n">
        <v>-1.63816865076829</v>
      </c>
      <c r="H6456" s="1" t="n">
        <v>-1.86800549455956</v>
      </c>
      <c r="I6456" s="1" t="n">
        <v>-1.6420021</v>
      </c>
      <c r="J6456" s="1" t="n">
        <v>1027.45175371367</v>
      </c>
      <c r="K6456" s="1" t="n">
        <v>0.00017</v>
      </c>
      <c r="L6456" s="1" t="n">
        <v>3980</v>
      </c>
      <c r="M6456" s="1" t="n">
        <f aca="false">(I6456-H6456)*J6456*K6456*L6456*D6456</f>
        <v>0</v>
      </c>
      <c r="N6456" s="1" t="n">
        <v>34.102</v>
      </c>
      <c r="O6456" s="1" t="n">
        <f aca="false">com.sun.star.sheet.addin.Analysis.getConvert(H6456,"C","K")</f>
        <v>271.28199450544</v>
      </c>
    </row>
    <row r="6457" customFormat="false" ht="12.75" hidden="false" customHeight="true" outlineLevel="0" collapsed="false">
      <c r="A6457" s="4" t="n">
        <v>43734.9583333333</v>
      </c>
      <c r="B6457" s="1" t="n">
        <v>0</v>
      </c>
      <c r="C6457" s="1" t="n">
        <v>0</v>
      </c>
      <c r="D6457" s="1" t="n">
        <f aca="false">SQRT(B6457^2+C6457^2)</f>
        <v>0</v>
      </c>
      <c r="E6457" s="1" t="n">
        <v>0</v>
      </c>
      <c r="F6457" s="1" t="n">
        <v>34.2661659786778</v>
      </c>
      <c r="G6457" s="1" t="n">
        <v>-1.63816865076829</v>
      </c>
      <c r="H6457" s="1" t="n">
        <v>-1.86800549455956</v>
      </c>
      <c r="I6457" s="1" t="n">
        <v>-1.6420021</v>
      </c>
      <c r="J6457" s="1" t="n">
        <v>1027.45175371367</v>
      </c>
      <c r="K6457" s="1" t="n">
        <v>0.00017</v>
      </c>
      <c r="L6457" s="1" t="n">
        <v>3980</v>
      </c>
      <c r="M6457" s="1" t="n">
        <f aca="false">(I6457-H6457)*J6457*K6457*L6457*D6457</f>
        <v>0</v>
      </c>
      <c r="N6457" s="1" t="n">
        <v>34.102</v>
      </c>
      <c r="O6457" s="1" t="n">
        <f aca="false">com.sun.star.sheet.addin.Analysis.getConvert(H6457,"C","K")</f>
        <v>271.28199450544</v>
      </c>
    </row>
    <row r="6458" customFormat="false" ht="12.75" hidden="false" customHeight="true" outlineLevel="0" collapsed="false">
      <c r="A6458" s="4" t="n">
        <v>43735</v>
      </c>
      <c r="B6458" s="1" t="n">
        <v>0</v>
      </c>
      <c r="C6458" s="1" t="n">
        <v>0</v>
      </c>
      <c r="D6458" s="1" t="n">
        <f aca="false">SQRT(B6458^2+C6458^2)</f>
        <v>0</v>
      </c>
      <c r="E6458" s="1" t="n">
        <v>0</v>
      </c>
      <c r="F6458" s="1" t="n">
        <v>34.2661659786778</v>
      </c>
      <c r="G6458" s="1" t="n">
        <v>-1.65416824808913</v>
      </c>
      <c r="H6458" s="1" t="n">
        <v>-1.86800549455956</v>
      </c>
      <c r="I6458" s="1" t="n">
        <v>-1.658001</v>
      </c>
      <c r="J6458" s="1" t="n">
        <v>1027.45221567829</v>
      </c>
      <c r="K6458" s="1" t="n">
        <v>0.00017</v>
      </c>
      <c r="L6458" s="1" t="n">
        <v>3980</v>
      </c>
      <c r="M6458" s="1" t="n">
        <f aca="false">(I6458-H6458)*J6458*K6458*L6458*D6458</f>
        <v>0</v>
      </c>
      <c r="N6458" s="1" t="n">
        <v>34.102</v>
      </c>
      <c r="O6458" s="1" t="n">
        <f aca="false">com.sun.star.sheet.addin.Analysis.getConvert(H6458,"C","K")</f>
        <v>271.28199450544</v>
      </c>
    </row>
    <row r="6459" customFormat="false" ht="12.75" hidden="false" customHeight="true" outlineLevel="0" collapsed="false">
      <c r="A6459" s="4" t="n">
        <v>43735.0416666667</v>
      </c>
      <c r="B6459" s="1" t="n">
        <v>0</v>
      </c>
      <c r="C6459" s="1" t="n">
        <v>0</v>
      </c>
      <c r="D6459" s="1" t="n">
        <f aca="false">SQRT(B6459^2+C6459^2)</f>
        <v>0</v>
      </c>
      <c r="E6459" s="1" t="n">
        <v>0</v>
      </c>
      <c r="F6459" s="1" t="n">
        <v>34.2661659786778</v>
      </c>
      <c r="G6459" s="1" t="n">
        <v>-1.65416824808913</v>
      </c>
      <c r="H6459" s="1" t="n">
        <v>-1.86800549455956</v>
      </c>
      <c r="I6459" s="1" t="n">
        <v>-1.658001</v>
      </c>
      <c r="J6459" s="1" t="n">
        <v>1027.45221567829</v>
      </c>
      <c r="K6459" s="1" t="n">
        <v>0.00017</v>
      </c>
      <c r="L6459" s="1" t="n">
        <v>3980</v>
      </c>
      <c r="M6459" s="1" t="n">
        <f aca="false">(I6459-H6459)*J6459*K6459*L6459*D6459</f>
        <v>0</v>
      </c>
      <c r="N6459" s="1" t="n">
        <v>34.102</v>
      </c>
      <c r="O6459" s="1" t="n">
        <f aca="false">com.sun.star.sheet.addin.Analysis.getConvert(H6459,"C","K")</f>
        <v>271.28199450544</v>
      </c>
    </row>
    <row r="6460" customFormat="false" ht="12.75" hidden="false" customHeight="true" outlineLevel="0" collapsed="false">
      <c r="A6460" s="4" t="n">
        <v>43735.0833333333</v>
      </c>
      <c r="B6460" s="1" t="n">
        <v>0</v>
      </c>
      <c r="C6460" s="1" t="n">
        <v>0</v>
      </c>
      <c r="D6460" s="1" t="n">
        <f aca="false">SQRT(B6460^2+C6460^2)</f>
        <v>0</v>
      </c>
      <c r="E6460" s="1" t="n">
        <v>0</v>
      </c>
      <c r="F6460" s="1" t="n">
        <v>34.2661659786778</v>
      </c>
      <c r="G6460" s="1" t="n">
        <v>-1.65416824808913</v>
      </c>
      <c r="H6460" s="1" t="n">
        <v>-1.86800549455956</v>
      </c>
      <c r="I6460" s="1" t="n">
        <v>-1.658001</v>
      </c>
      <c r="J6460" s="1" t="n">
        <v>1027.45221567829</v>
      </c>
      <c r="K6460" s="1" t="n">
        <v>0.00017</v>
      </c>
      <c r="L6460" s="1" t="n">
        <v>3980</v>
      </c>
      <c r="M6460" s="1" t="n">
        <f aca="false">(I6460-H6460)*J6460*K6460*L6460*D6460</f>
        <v>0</v>
      </c>
      <c r="N6460" s="1" t="n">
        <v>34.102</v>
      </c>
      <c r="O6460" s="1" t="n">
        <f aca="false">com.sun.star.sheet.addin.Analysis.getConvert(H6460,"C","K")</f>
        <v>271.28199450544</v>
      </c>
    </row>
    <row r="6461" customFormat="false" ht="12.75" hidden="false" customHeight="true" outlineLevel="0" collapsed="false">
      <c r="A6461" s="4" t="n">
        <v>43735.125</v>
      </c>
      <c r="B6461" s="1" t="n">
        <v>0</v>
      </c>
      <c r="C6461" s="1" t="n">
        <v>0</v>
      </c>
      <c r="D6461" s="1" t="n">
        <f aca="false">SQRT(B6461^2+C6461^2)</f>
        <v>0</v>
      </c>
      <c r="E6461" s="1" t="n">
        <v>0</v>
      </c>
      <c r="F6461" s="1" t="n">
        <v>34.2661659786778</v>
      </c>
      <c r="G6461" s="1" t="n">
        <v>-1.65416824808913</v>
      </c>
      <c r="H6461" s="1" t="n">
        <v>-1.86800549455956</v>
      </c>
      <c r="I6461" s="1" t="n">
        <v>-1.658001</v>
      </c>
      <c r="J6461" s="1" t="n">
        <v>1027.45221567829</v>
      </c>
      <c r="K6461" s="1" t="n">
        <v>0.00017</v>
      </c>
      <c r="L6461" s="1" t="n">
        <v>3980</v>
      </c>
      <c r="M6461" s="1" t="n">
        <f aca="false">(I6461-H6461)*J6461*K6461*L6461*D6461</f>
        <v>0</v>
      </c>
      <c r="N6461" s="1" t="n">
        <v>34.102</v>
      </c>
      <c r="O6461" s="1" t="n">
        <f aca="false">com.sun.star.sheet.addin.Analysis.getConvert(H6461,"C","K")</f>
        <v>271.28199450544</v>
      </c>
    </row>
    <row r="6462" customFormat="false" ht="12.75" hidden="false" customHeight="true" outlineLevel="0" collapsed="false">
      <c r="A6462" s="4" t="n">
        <v>43735.1666666667</v>
      </c>
      <c r="B6462" s="1" t="n">
        <v>0</v>
      </c>
      <c r="C6462" s="1" t="n">
        <v>0</v>
      </c>
      <c r="D6462" s="1" t="n">
        <f aca="false">SQRT(B6462^2+C6462^2)</f>
        <v>0</v>
      </c>
      <c r="E6462" s="1" t="n">
        <v>0</v>
      </c>
      <c r="F6462" s="1" t="n">
        <v>34.2661659786778</v>
      </c>
      <c r="G6462" s="1" t="n">
        <v>-1.65416824808913</v>
      </c>
      <c r="H6462" s="1" t="n">
        <v>-1.86800549455956</v>
      </c>
      <c r="I6462" s="1" t="n">
        <v>-1.658001</v>
      </c>
      <c r="J6462" s="1" t="n">
        <v>1027.45221567829</v>
      </c>
      <c r="K6462" s="1" t="n">
        <v>0.00017</v>
      </c>
      <c r="L6462" s="1" t="n">
        <v>3980</v>
      </c>
      <c r="M6462" s="1" t="n">
        <f aca="false">(I6462-H6462)*J6462*K6462*L6462*D6462</f>
        <v>0</v>
      </c>
      <c r="N6462" s="1" t="n">
        <v>34.102</v>
      </c>
      <c r="O6462" s="1" t="n">
        <f aca="false">com.sun.star.sheet.addin.Analysis.getConvert(H6462,"C","K")</f>
        <v>271.28199450544</v>
      </c>
    </row>
    <row r="6463" customFormat="false" ht="12.75" hidden="false" customHeight="true" outlineLevel="0" collapsed="false">
      <c r="A6463" s="4" t="n">
        <v>43735.2083333333</v>
      </c>
      <c r="B6463" s="1" t="n">
        <v>0</v>
      </c>
      <c r="C6463" s="1" t="n">
        <v>0</v>
      </c>
      <c r="D6463" s="1" t="n">
        <f aca="false">SQRT(B6463^2+C6463^2)</f>
        <v>0</v>
      </c>
      <c r="E6463" s="1" t="n">
        <v>0</v>
      </c>
      <c r="F6463" s="1" t="n">
        <v>34.2661659786778</v>
      </c>
      <c r="G6463" s="1" t="n">
        <v>-1.65416824808913</v>
      </c>
      <c r="H6463" s="1" t="n">
        <v>-1.86800549455956</v>
      </c>
      <c r="I6463" s="1" t="n">
        <v>-1.658001</v>
      </c>
      <c r="J6463" s="1" t="n">
        <v>1027.45221567829</v>
      </c>
      <c r="K6463" s="1" t="n">
        <v>0.00017</v>
      </c>
      <c r="L6463" s="1" t="n">
        <v>3980</v>
      </c>
      <c r="M6463" s="1" t="n">
        <f aca="false">(I6463-H6463)*J6463*K6463*L6463*D6463</f>
        <v>0</v>
      </c>
      <c r="N6463" s="1" t="n">
        <v>34.102</v>
      </c>
      <c r="O6463" s="1" t="n">
        <f aca="false">com.sun.star.sheet.addin.Analysis.getConvert(H6463,"C","K")</f>
        <v>271.28199450544</v>
      </c>
    </row>
    <row r="6464" customFormat="false" ht="12.75" hidden="false" customHeight="true" outlineLevel="0" collapsed="false">
      <c r="A6464" s="4" t="n">
        <v>43735.25</v>
      </c>
      <c r="B6464" s="1" t="n">
        <v>0</v>
      </c>
      <c r="C6464" s="1" t="n">
        <v>0</v>
      </c>
      <c r="D6464" s="1" t="n">
        <f aca="false">SQRT(B6464^2+C6464^2)</f>
        <v>0</v>
      </c>
      <c r="E6464" s="1" t="n">
        <v>0</v>
      </c>
      <c r="F6464" s="1" t="n">
        <v>34.2661659786778</v>
      </c>
      <c r="G6464" s="1" t="n">
        <v>-1.65416824808913</v>
      </c>
      <c r="H6464" s="1" t="n">
        <v>-1.86800549455956</v>
      </c>
      <c r="I6464" s="1" t="n">
        <v>-1.658001</v>
      </c>
      <c r="J6464" s="1" t="n">
        <v>1027.45221567829</v>
      </c>
      <c r="K6464" s="1" t="n">
        <v>0.00017</v>
      </c>
      <c r="L6464" s="1" t="n">
        <v>3980</v>
      </c>
      <c r="M6464" s="1" t="n">
        <f aca="false">(I6464-H6464)*J6464*K6464*L6464*D6464</f>
        <v>0</v>
      </c>
      <c r="N6464" s="1" t="n">
        <v>34.102</v>
      </c>
      <c r="O6464" s="1" t="n">
        <f aca="false">com.sun.star.sheet.addin.Analysis.getConvert(H6464,"C","K")</f>
        <v>271.28199450544</v>
      </c>
    </row>
    <row r="6465" customFormat="false" ht="12.75" hidden="false" customHeight="true" outlineLevel="0" collapsed="false">
      <c r="A6465" s="4" t="n">
        <v>43735.2916666667</v>
      </c>
      <c r="B6465" s="1" t="n">
        <v>0</v>
      </c>
      <c r="C6465" s="1" t="n">
        <v>0</v>
      </c>
      <c r="D6465" s="1" t="n">
        <f aca="false">SQRT(B6465^2+C6465^2)</f>
        <v>0</v>
      </c>
      <c r="E6465" s="1" t="n">
        <v>0</v>
      </c>
      <c r="F6465" s="1" t="n">
        <v>34.2661659786778</v>
      </c>
      <c r="G6465" s="1" t="n">
        <v>-1.65416824808913</v>
      </c>
      <c r="H6465" s="1" t="n">
        <v>-1.86800549455956</v>
      </c>
      <c r="I6465" s="1" t="n">
        <v>-1.658001</v>
      </c>
      <c r="J6465" s="1" t="n">
        <v>1027.45221567829</v>
      </c>
      <c r="K6465" s="1" t="n">
        <v>0.00017</v>
      </c>
      <c r="L6465" s="1" t="n">
        <v>3980</v>
      </c>
      <c r="M6465" s="1" t="n">
        <f aca="false">(I6465-H6465)*J6465*K6465*L6465*D6465</f>
        <v>0</v>
      </c>
      <c r="N6465" s="1" t="n">
        <v>34.102</v>
      </c>
      <c r="O6465" s="1" t="n">
        <f aca="false">com.sun.star.sheet.addin.Analysis.getConvert(H6465,"C","K")</f>
        <v>271.28199450544</v>
      </c>
    </row>
    <row r="6466" customFormat="false" ht="12.75" hidden="false" customHeight="true" outlineLevel="0" collapsed="false">
      <c r="A6466" s="4" t="n">
        <v>43735.3333333333</v>
      </c>
      <c r="B6466" s="1" t="n">
        <v>0</v>
      </c>
      <c r="C6466" s="1" t="n">
        <v>0</v>
      </c>
      <c r="D6466" s="1" t="n">
        <f aca="false">SQRT(B6466^2+C6466^2)</f>
        <v>0</v>
      </c>
      <c r="E6466" s="1" t="n">
        <v>0</v>
      </c>
      <c r="F6466" s="1" t="n">
        <v>34.2661659786778</v>
      </c>
      <c r="G6466" s="1" t="n">
        <v>-1.65416824808913</v>
      </c>
      <c r="H6466" s="1" t="n">
        <v>-1.86800549455956</v>
      </c>
      <c r="I6466" s="1" t="n">
        <v>-1.658001</v>
      </c>
      <c r="J6466" s="1" t="n">
        <v>1027.45221567829</v>
      </c>
      <c r="K6466" s="1" t="n">
        <v>0.00017</v>
      </c>
      <c r="L6466" s="1" t="n">
        <v>3980</v>
      </c>
      <c r="M6466" s="1" t="n">
        <f aca="false">(I6466-H6466)*J6466*K6466*L6466*D6466</f>
        <v>0</v>
      </c>
      <c r="N6466" s="1" t="n">
        <v>34.102</v>
      </c>
      <c r="O6466" s="1" t="n">
        <f aca="false">com.sun.star.sheet.addin.Analysis.getConvert(H6466,"C","K")</f>
        <v>271.28199450544</v>
      </c>
    </row>
    <row r="6467" customFormat="false" ht="12.75" hidden="false" customHeight="true" outlineLevel="0" collapsed="false">
      <c r="A6467" s="4" t="n">
        <v>43735.375</v>
      </c>
      <c r="B6467" s="1" t="n">
        <v>0</v>
      </c>
      <c r="C6467" s="1" t="n">
        <v>0</v>
      </c>
      <c r="D6467" s="1" t="n">
        <f aca="false">SQRT(B6467^2+C6467^2)</f>
        <v>0</v>
      </c>
      <c r="E6467" s="1" t="n">
        <v>0</v>
      </c>
      <c r="F6467" s="1" t="n">
        <v>34.2661659786778</v>
      </c>
      <c r="G6467" s="1" t="n">
        <v>-1.65416824808913</v>
      </c>
      <c r="H6467" s="1" t="n">
        <v>-1.86800549455956</v>
      </c>
      <c r="I6467" s="1" t="n">
        <v>-1.658001</v>
      </c>
      <c r="J6467" s="1" t="n">
        <v>1027.45221567829</v>
      </c>
      <c r="K6467" s="1" t="n">
        <v>0.00017</v>
      </c>
      <c r="L6467" s="1" t="n">
        <v>3980</v>
      </c>
      <c r="M6467" s="1" t="n">
        <f aca="false">(I6467-H6467)*J6467*K6467*L6467*D6467</f>
        <v>0</v>
      </c>
      <c r="N6467" s="1" t="n">
        <v>34.102</v>
      </c>
      <c r="O6467" s="1" t="n">
        <f aca="false">com.sun.star.sheet.addin.Analysis.getConvert(H6467,"C","K")</f>
        <v>271.28199450544</v>
      </c>
    </row>
    <row r="6468" customFormat="false" ht="12.75" hidden="false" customHeight="true" outlineLevel="0" collapsed="false">
      <c r="A6468" s="4" t="n">
        <v>43735.4166666667</v>
      </c>
      <c r="B6468" s="1" t="n">
        <v>0</v>
      </c>
      <c r="C6468" s="1" t="n">
        <v>0</v>
      </c>
      <c r="D6468" s="1" t="n">
        <f aca="false">SQRT(B6468^2+C6468^2)</f>
        <v>0</v>
      </c>
      <c r="E6468" s="1" t="n">
        <v>0</v>
      </c>
      <c r="F6468" s="1" t="n">
        <v>34.2661659786778</v>
      </c>
      <c r="G6468" s="1" t="n">
        <v>-1.65416824808913</v>
      </c>
      <c r="H6468" s="1" t="n">
        <v>-1.86800549455956</v>
      </c>
      <c r="I6468" s="1" t="n">
        <v>-1.658001</v>
      </c>
      <c r="J6468" s="1" t="n">
        <v>1027.45221567829</v>
      </c>
      <c r="K6468" s="1" t="n">
        <v>0.00017</v>
      </c>
      <c r="L6468" s="1" t="n">
        <v>3980</v>
      </c>
      <c r="M6468" s="1" t="n">
        <f aca="false">(I6468-H6468)*J6468*K6468*L6468*D6468</f>
        <v>0</v>
      </c>
      <c r="N6468" s="1" t="n">
        <v>34.102</v>
      </c>
      <c r="O6468" s="1" t="n">
        <f aca="false">com.sun.star.sheet.addin.Analysis.getConvert(H6468,"C","K")</f>
        <v>271.28199450544</v>
      </c>
    </row>
    <row r="6469" customFormat="false" ht="12.75" hidden="false" customHeight="true" outlineLevel="0" collapsed="false">
      <c r="A6469" s="4" t="n">
        <v>43735.4583333333</v>
      </c>
      <c r="B6469" s="1" t="n">
        <v>0</v>
      </c>
      <c r="C6469" s="1" t="n">
        <v>0</v>
      </c>
      <c r="D6469" s="1" t="n">
        <f aca="false">SQRT(B6469^2+C6469^2)</f>
        <v>0</v>
      </c>
      <c r="E6469" s="1" t="n">
        <v>0</v>
      </c>
      <c r="F6469" s="1" t="n">
        <v>34.2661659786778</v>
      </c>
      <c r="G6469" s="1" t="n">
        <v>-1.65416824808913</v>
      </c>
      <c r="H6469" s="1" t="n">
        <v>-1.86800549455956</v>
      </c>
      <c r="I6469" s="1" t="n">
        <v>-1.658001</v>
      </c>
      <c r="J6469" s="1" t="n">
        <v>1027.45221567829</v>
      </c>
      <c r="K6469" s="1" t="n">
        <v>0.00017</v>
      </c>
      <c r="L6469" s="1" t="n">
        <v>3980</v>
      </c>
      <c r="M6469" s="1" t="n">
        <f aca="false">(I6469-H6469)*J6469*K6469*L6469*D6469</f>
        <v>0</v>
      </c>
      <c r="N6469" s="1" t="n">
        <v>34.102</v>
      </c>
      <c r="O6469" s="1" t="n">
        <f aca="false">com.sun.star.sheet.addin.Analysis.getConvert(H6469,"C","K")</f>
        <v>271.28199450544</v>
      </c>
    </row>
    <row r="6470" customFormat="false" ht="12.75" hidden="false" customHeight="true" outlineLevel="0" collapsed="false">
      <c r="A6470" s="4" t="n">
        <v>43735.5</v>
      </c>
      <c r="B6470" s="1" t="n">
        <v>0</v>
      </c>
      <c r="C6470" s="1" t="n">
        <v>0</v>
      </c>
      <c r="D6470" s="1" t="n">
        <f aca="false">SQRT(B6470^2+C6470^2)</f>
        <v>0</v>
      </c>
      <c r="E6470" s="1" t="n">
        <v>0</v>
      </c>
      <c r="F6470" s="1" t="n">
        <v>34.2661659786778</v>
      </c>
      <c r="G6470" s="1" t="n">
        <v>-1.65416824808913</v>
      </c>
      <c r="H6470" s="1" t="n">
        <v>-1.86800549455956</v>
      </c>
      <c r="I6470" s="1" t="n">
        <v>-1.658001</v>
      </c>
      <c r="J6470" s="1" t="n">
        <v>1027.45221567829</v>
      </c>
      <c r="K6470" s="1" t="n">
        <v>0.00017</v>
      </c>
      <c r="L6470" s="1" t="n">
        <v>3980</v>
      </c>
      <c r="M6470" s="1" t="n">
        <f aca="false">(I6470-H6470)*J6470*K6470*L6470*D6470</f>
        <v>0</v>
      </c>
      <c r="N6470" s="1" t="n">
        <v>34.102</v>
      </c>
      <c r="O6470" s="1" t="n">
        <f aca="false">com.sun.star.sheet.addin.Analysis.getConvert(H6470,"C","K")</f>
        <v>271.28199450544</v>
      </c>
    </row>
    <row r="6471" customFormat="false" ht="12.75" hidden="false" customHeight="true" outlineLevel="0" collapsed="false">
      <c r="A6471" s="4" t="n">
        <v>43735.5416666667</v>
      </c>
      <c r="B6471" s="1" t="n">
        <v>0</v>
      </c>
      <c r="C6471" s="1" t="n">
        <v>0</v>
      </c>
      <c r="D6471" s="1" t="n">
        <f aca="false">SQRT(B6471^2+C6471^2)</f>
        <v>0</v>
      </c>
      <c r="E6471" s="1" t="n">
        <v>0</v>
      </c>
      <c r="F6471" s="1" t="n">
        <v>34.2661659786778</v>
      </c>
      <c r="G6471" s="1" t="n">
        <v>-1.65416824808913</v>
      </c>
      <c r="H6471" s="1" t="n">
        <v>-1.86800549455956</v>
      </c>
      <c r="I6471" s="1" t="n">
        <v>-1.658001</v>
      </c>
      <c r="J6471" s="1" t="n">
        <v>1027.45221567829</v>
      </c>
      <c r="K6471" s="1" t="n">
        <v>0.00017</v>
      </c>
      <c r="L6471" s="1" t="n">
        <v>3980</v>
      </c>
      <c r="M6471" s="1" t="n">
        <f aca="false">(I6471-H6471)*J6471*K6471*L6471*D6471</f>
        <v>0</v>
      </c>
      <c r="N6471" s="1" t="n">
        <v>34.102</v>
      </c>
      <c r="O6471" s="1" t="n">
        <f aca="false">com.sun.star.sheet.addin.Analysis.getConvert(H6471,"C","K")</f>
        <v>271.28199450544</v>
      </c>
    </row>
    <row r="6472" customFormat="false" ht="12.75" hidden="false" customHeight="true" outlineLevel="0" collapsed="false">
      <c r="A6472" s="4" t="n">
        <v>43735.5833333333</v>
      </c>
      <c r="B6472" s="1" t="n">
        <v>0</v>
      </c>
      <c r="C6472" s="1" t="n">
        <v>0</v>
      </c>
      <c r="D6472" s="1" t="n">
        <f aca="false">SQRT(B6472^2+C6472^2)</f>
        <v>0</v>
      </c>
      <c r="E6472" s="1" t="n">
        <v>0</v>
      </c>
      <c r="F6472" s="1" t="n">
        <v>34.2661659786778</v>
      </c>
      <c r="G6472" s="1" t="n">
        <v>-1.65416824808913</v>
      </c>
      <c r="H6472" s="1" t="n">
        <v>-1.86800549455956</v>
      </c>
      <c r="I6472" s="1" t="n">
        <v>-1.658001</v>
      </c>
      <c r="J6472" s="1" t="n">
        <v>1027.45221567829</v>
      </c>
      <c r="K6472" s="1" t="n">
        <v>0.00017</v>
      </c>
      <c r="L6472" s="1" t="n">
        <v>3980</v>
      </c>
      <c r="M6472" s="1" t="n">
        <f aca="false">(I6472-H6472)*J6472*K6472*L6472*D6472</f>
        <v>0</v>
      </c>
      <c r="N6472" s="1" t="n">
        <v>34.102</v>
      </c>
      <c r="O6472" s="1" t="n">
        <f aca="false">com.sun.star.sheet.addin.Analysis.getConvert(H6472,"C","K")</f>
        <v>271.28199450544</v>
      </c>
    </row>
    <row r="6473" customFormat="false" ht="12.75" hidden="false" customHeight="true" outlineLevel="0" collapsed="false">
      <c r="A6473" s="4" t="n">
        <v>43735.625</v>
      </c>
      <c r="B6473" s="1" t="n">
        <v>0</v>
      </c>
      <c r="C6473" s="1" t="n">
        <v>0</v>
      </c>
      <c r="D6473" s="1" t="n">
        <f aca="false">SQRT(B6473^2+C6473^2)</f>
        <v>0</v>
      </c>
      <c r="E6473" s="1" t="n">
        <v>0</v>
      </c>
      <c r="F6473" s="1" t="n">
        <v>34.2661659786778</v>
      </c>
      <c r="G6473" s="1" t="n">
        <v>-1.65416824808913</v>
      </c>
      <c r="H6473" s="1" t="n">
        <v>-1.86800549455956</v>
      </c>
      <c r="I6473" s="1" t="n">
        <v>-1.658001</v>
      </c>
      <c r="J6473" s="1" t="n">
        <v>1027.45221567829</v>
      </c>
      <c r="K6473" s="1" t="n">
        <v>0.00017</v>
      </c>
      <c r="L6473" s="1" t="n">
        <v>3980</v>
      </c>
      <c r="M6473" s="1" t="n">
        <f aca="false">(I6473-H6473)*J6473*K6473*L6473*D6473</f>
        <v>0</v>
      </c>
      <c r="N6473" s="1" t="n">
        <v>34.102</v>
      </c>
      <c r="O6473" s="1" t="n">
        <f aca="false">com.sun.star.sheet.addin.Analysis.getConvert(H6473,"C","K")</f>
        <v>271.28199450544</v>
      </c>
    </row>
    <row r="6474" customFormat="false" ht="12.75" hidden="false" customHeight="true" outlineLevel="0" collapsed="false">
      <c r="A6474" s="4" t="n">
        <v>43735.6666666667</v>
      </c>
      <c r="B6474" s="1" t="n">
        <v>0</v>
      </c>
      <c r="C6474" s="1" t="n">
        <v>0</v>
      </c>
      <c r="D6474" s="1" t="n">
        <f aca="false">SQRT(B6474^2+C6474^2)</f>
        <v>0</v>
      </c>
      <c r="E6474" s="1" t="n">
        <v>0</v>
      </c>
      <c r="F6474" s="1" t="n">
        <v>34.2661659786778</v>
      </c>
      <c r="G6474" s="1" t="n">
        <v>-1.65416824808913</v>
      </c>
      <c r="H6474" s="1" t="n">
        <v>-1.86800549455956</v>
      </c>
      <c r="I6474" s="1" t="n">
        <v>-1.658001</v>
      </c>
      <c r="J6474" s="1" t="n">
        <v>1027.45221567829</v>
      </c>
      <c r="K6474" s="1" t="n">
        <v>0.00017</v>
      </c>
      <c r="L6474" s="1" t="n">
        <v>3980</v>
      </c>
      <c r="M6474" s="1" t="n">
        <f aca="false">(I6474-H6474)*J6474*K6474*L6474*D6474</f>
        <v>0</v>
      </c>
      <c r="N6474" s="1" t="n">
        <v>34.102</v>
      </c>
      <c r="O6474" s="1" t="n">
        <f aca="false">com.sun.star.sheet.addin.Analysis.getConvert(H6474,"C","K")</f>
        <v>271.28199450544</v>
      </c>
    </row>
    <row r="6475" customFormat="false" ht="12.75" hidden="false" customHeight="true" outlineLevel="0" collapsed="false">
      <c r="A6475" s="4" t="n">
        <v>43735.7083333333</v>
      </c>
      <c r="B6475" s="1" t="n">
        <v>0</v>
      </c>
      <c r="C6475" s="1" t="n">
        <v>0</v>
      </c>
      <c r="D6475" s="1" t="n">
        <f aca="false">SQRT(B6475^2+C6475^2)</f>
        <v>0</v>
      </c>
      <c r="E6475" s="1" t="n">
        <v>0</v>
      </c>
      <c r="F6475" s="1" t="n">
        <v>34.2661659786778</v>
      </c>
      <c r="G6475" s="1" t="n">
        <v>-1.65416824808913</v>
      </c>
      <c r="H6475" s="1" t="n">
        <v>-1.86800549455956</v>
      </c>
      <c r="I6475" s="1" t="n">
        <v>-1.658001</v>
      </c>
      <c r="J6475" s="1" t="n">
        <v>1027.45221567829</v>
      </c>
      <c r="K6475" s="1" t="n">
        <v>0.00017</v>
      </c>
      <c r="L6475" s="1" t="n">
        <v>3980</v>
      </c>
      <c r="M6475" s="1" t="n">
        <f aca="false">(I6475-H6475)*J6475*K6475*L6475*D6475</f>
        <v>0</v>
      </c>
      <c r="N6475" s="1" t="n">
        <v>34.102</v>
      </c>
      <c r="O6475" s="1" t="n">
        <f aca="false">com.sun.star.sheet.addin.Analysis.getConvert(H6475,"C","K")</f>
        <v>271.28199450544</v>
      </c>
    </row>
    <row r="6476" customFormat="false" ht="12.75" hidden="false" customHeight="true" outlineLevel="0" collapsed="false">
      <c r="A6476" s="4" t="n">
        <v>43735.75</v>
      </c>
      <c r="B6476" s="1" t="n">
        <v>0</v>
      </c>
      <c r="C6476" s="1" t="n">
        <v>0</v>
      </c>
      <c r="D6476" s="1" t="n">
        <f aca="false">SQRT(B6476^2+C6476^2)</f>
        <v>0</v>
      </c>
      <c r="E6476" s="1" t="n">
        <v>0</v>
      </c>
      <c r="F6476" s="1" t="n">
        <v>34.2661659786778</v>
      </c>
      <c r="G6476" s="1" t="n">
        <v>-1.65416824808913</v>
      </c>
      <c r="H6476" s="1" t="n">
        <v>-1.86800549455956</v>
      </c>
      <c r="I6476" s="1" t="n">
        <v>-1.658001</v>
      </c>
      <c r="J6476" s="1" t="n">
        <v>1027.45221567829</v>
      </c>
      <c r="K6476" s="1" t="n">
        <v>0.00017</v>
      </c>
      <c r="L6476" s="1" t="n">
        <v>3980</v>
      </c>
      <c r="M6476" s="1" t="n">
        <f aca="false">(I6476-H6476)*J6476*K6476*L6476*D6476</f>
        <v>0</v>
      </c>
      <c r="N6476" s="1" t="n">
        <v>34.102</v>
      </c>
      <c r="O6476" s="1" t="n">
        <f aca="false">com.sun.star.sheet.addin.Analysis.getConvert(H6476,"C","K")</f>
        <v>271.28199450544</v>
      </c>
    </row>
    <row r="6477" customFormat="false" ht="12.75" hidden="false" customHeight="true" outlineLevel="0" collapsed="false">
      <c r="A6477" s="4" t="n">
        <v>43735.7916666667</v>
      </c>
      <c r="B6477" s="1" t="n">
        <v>0</v>
      </c>
      <c r="C6477" s="1" t="n">
        <v>0</v>
      </c>
      <c r="D6477" s="1" t="n">
        <f aca="false">SQRT(B6477^2+C6477^2)</f>
        <v>0</v>
      </c>
      <c r="E6477" s="1" t="n">
        <v>0</v>
      </c>
      <c r="F6477" s="1" t="n">
        <v>34.2661659786778</v>
      </c>
      <c r="G6477" s="1" t="n">
        <v>-1.65416824808913</v>
      </c>
      <c r="H6477" s="1" t="n">
        <v>-1.86800549455956</v>
      </c>
      <c r="I6477" s="1" t="n">
        <v>-1.658001</v>
      </c>
      <c r="J6477" s="1" t="n">
        <v>1027.45221567829</v>
      </c>
      <c r="K6477" s="1" t="n">
        <v>0.00017</v>
      </c>
      <c r="L6477" s="1" t="n">
        <v>3980</v>
      </c>
      <c r="M6477" s="1" t="n">
        <f aca="false">(I6477-H6477)*J6477*K6477*L6477*D6477</f>
        <v>0</v>
      </c>
      <c r="N6477" s="1" t="n">
        <v>34.102</v>
      </c>
      <c r="O6477" s="1" t="n">
        <f aca="false">com.sun.star.sheet.addin.Analysis.getConvert(H6477,"C","K")</f>
        <v>271.28199450544</v>
      </c>
    </row>
    <row r="6478" customFormat="false" ht="12.75" hidden="false" customHeight="true" outlineLevel="0" collapsed="false">
      <c r="A6478" s="4" t="n">
        <v>43735.8333333333</v>
      </c>
      <c r="B6478" s="1" t="n">
        <v>0</v>
      </c>
      <c r="C6478" s="1" t="n">
        <v>0</v>
      </c>
      <c r="D6478" s="1" t="n">
        <f aca="false">SQRT(B6478^2+C6478^2)</f>
        <v>0</v>
      </c>
      <c r="E6478" s="1" t="n">
        <v>0</v>
      </c>
      <c r="F6478" s="1" t="n">
        <v>34.2661659786778</v>
      </c>
      <c r="G6478" s="1" t="n">
        <v>-1.65416824808913</v>
      </c>
      <c r="H6478" s="1" t="n">
        <v>-1.86800549455956</v>
      </c>
      <c r="I6478" s="1" t="n">
        <v>-1.658001</v>
      </c>
      <c r="J6478" s="1" t="n">
        <v>1027.45221567829</v>
      </c>
      <c r="K6478" s="1" t="n">
        <v>0.00017</v>
      </c>
      <c r="L6478" s="1" t="n">
        <v>3980</v>
      </c>
      <c r="M6478" s="1" t="n">
        <f aca="false">(I6478-H6478)*J6478*K6478*L6478*D6478</f>
        <v>0</v>
      </c>
      <c r="N6478" s="1" t="n">
        <v>34.102</v>
      </c>
      <c r="O6478" s="1" t="n">
        <f aca="false">com.sun.star.sheet.addin.Analysis.getConvert(H6478,"C","K")</f>
        <v>271.28199450544</v>
      </c>
    </row>
    <row r="6479" customFormat="false" ht="12.75" hidden="false" customHeight="true" outlineLevel="0" collapsed="false">
      <c r="A6479" s="4" t="n">
        <v>43735.875</v>
      </c>
      <c r="B6479" s="1" t="n">
        <v>0</v>
      </c>
      <c r="C6479" s="1" t="n">
        <v>0</v>
      </c>
      <c r="D6479" s="1" t="n">
        <f aca="false">SQRT(B6479^2+C6479^2)</f>
        <v>0</v>
      </c>
      <c r="E6479" s="1" t="n">
        <v>0</v>
      </c>
      <c r="F6479" s="1" t="n">
        <v>34.2661659786778</v>
      </c>
      <c r="G6479" s="1" t="n">
        <v>-1.65416824808913</v>
      </c>
      <c r="H6479" s="1" t="n">
        <v>-1.86800549455956</v>
      </c>
      <c r="I6479" s="1" t="n">
        <v>-1.658001</v>
      </c>
      <c r="J6479" s="1" t="n">
        <v>1027.45221567829</v>
      </c>
      <c r="K6479" s="1" t="n">
        <v>0.00017</v>
      </c>
      <c r="L6479" s="1" t="n">
        <v>3980</v>
      </c>
      <c r="M6479" s="1" t="n">
        <f aca="false">(I6479-H6479)*J6479*K6479*L6479*D6479</f>
        <v>0</v>
      </c>
      <c r="N6479" s="1" t="n">
        <v>34.102</v>
      </c>
      <c r="O6479" s="1" t="n">
        <f aca="false">com.sun.star.sheet.addin.Analysis.getConvert(H6479,"C","K")</f>
        <v>271.28199450544</v>
      </c>
    </row>
    <row r="6480" customFormat="false" ht="12.75" hidden="false" customHeight="true" outlineLevel="0" collapsed="false">
      <c r="A6480" s="4" t="n">
        <v>43735.9166666667</v>
      </c>
      <c r="B6480" s="1" t="n">
        <v>0</v>
      </c>
      <c r="C6480" s="1" t="n">
        <v>0</v>
      </c>
      <c r="D6480" s="1" t="n">
        <f aca="false">SQRT(B6480^2+C6480^2)</f>
        <v>0</v>
      </c>
      <c r="E6480" s="1" t="n">
        <v>0</v>
      </c>
      <c r="F6480" s="1" t="n">
        <v>34.2661659786778</v>
      </c>
      <c r="G6480" s="1" t="n">
        <v>-1.65416824808913</v>
      </c>
      <c r="H6480" s="1" t="n">
        <v>-1.86800549455956</v>
      </c>
      <c r="I6480" s="1" t="n">
        <v>-1.658001</v>
      </c>
      <c r="J6480" s="1" t="n">
        <v>1027.45221567829</v>
      </c>
      <c r="K6480" s="1" t="n">
        <v>0.00017</v>
      </c>
      <c r="L6480" s="1" t="n">
        <v>3980</v>
      </c>
      <c r="M6480" s="1" t="n">
        <f aca="false">(I6480-H6480)*J6480*K6480*L6480*D6480</f>
        <v>0</v>
      </c>
      <c r="N6480" s="1" t="n">
        <v>34.102</v>
      </c>
      <c r="O6480" s="1" t="n">
        <f aca="false">com.sun.star.sheet.addin.Analysis.getConvert(H6480,"C","K")</f>
        <v>271.28199450544</v>
      </c>
    </row>
    <row r="6481" customFormat="false" ht="12.75" hidden="false" customHeight="true" outlineLevel="0" collapsed="false">
      <c r="A6481" s="4" t="n">
        <v>43735.9583333333</v>
      </c>
      <c r="B6481" s="1" t="n">
        <v>0</v>
      </c>
      <c r="C6481" s="1" t="n">
        <v>0</v>
      </c>
      <c r="D6481" s="1" t="n">
        <f aca="false">SQRT(B6481^2+C6481^2)</f>
        <v>0</v>
      </c>
      <c r="E6481" s="1" t="n">
        <v>0</v>
      </c>
      <c r="F6481" s="1" t="n">
        <v>34.2661659786778</v>
      </c>
      <c r="G6481" s="1" t="n">
        <v>-1.65416824808913</v>
      </c>
      <c r="H6481" s="1" t="n">
        <v>-1.86800549455956</v>
      </c>
      <c r="I6481" s="1" t="n">
        <v>-1.658001</v>
      </c>
      <c r="J6481" s="1" t="n">
        <v>1027.45221567829</v>
      </c>
      <c r="K6481" s="1" t="n">
        <v>0.00017</v>
      </c>
      <c r="L6481" s="1" t="n">
        <v>3980</v>
      </c>
      <c r="M6481" s="1" t="n">
        <f aca="false">(I6481-H6481)*J6481*K6481*L6481*D6481</f>
        <v>0</v>
      </c>
      <c r="N6481" s="1" t="n">
        <v>34.102</v>
      </c>
      <c r="O6481" s="1" t="n">
        <f aca="false">com.sun.star.sheet.addin.Analysis.getConvert(H6481,"C","K")</f>
        <v>271.28199450544</v>
      </c>
    </row>
    <row r="6482" customFormat="false" ht="12.75" hidden="false" customHeight="true" outlineLevel="0" collapsed="false">
      <c r="A6482" s="4" t="n">
        <v>43736</v>
      </c>
      <c r="B6482" s="1" t="n">
        <v>0</v>
      </c>
      <c r="C6482" s="1" t="n">
        <v>0</v>
      </c>
      <c r="D6482" s="1" t="n">
        <f aca="false">SQRT(B6482^2+C6482^2)</f>
        <v>0</v>
      </c>
      <c r="E6482" s="1" t="n">
        <v>0</v>
      </c>
      <c r="F6482" s="1" t="n">
        <v>34.2681756066162</v>
      </c>
      <c r="G6482" s="1" t="n">
        <v>-1.64317145378906</v>
      </c>
      <c r="H6482" s="1" t="n">
        <v>-1.86811953178808</v>
      </c>
      <c r="I6482" s="1" t="n">
        <v>-1.6470013</v>
      </c>
      <c r="J6482" s="1" t="n">
        <v>1027.45352209546</v>
      </c>
      <c r="K6482" s="1" t="n">
        <v>0.00017</v>
      </c>
      <c r="L6482" s="1" t="n">
        <v>3980</v>
      </c>
      <c r="M6482" s="1" t="n">
        <f aca="false">(I6482-H6482)*J6482*K6482*L6482*D6482</f>
        <v>0</v>
      </c>
      <c r="N6482" s="1" t="n">
        <v>34.104</v>
      </c>
      <c r="O6482" s="1" t="n">
        <f aca="false">com.sun.star.sheet.addin.Analysis.getConvert(H6482,"C","K")</f>
        <v>271.281880468212</v>
      </c>
    </row>
    <row r="6483" customFormat="false" ht="12.75" hidden="false" customHeight="true" outlineLevel="0" collapsed="false">
      <c r="A6483" s="4" t="n">
        <v>43736.0416666667</v>
      </c>
      <c r="B6483" s="1" t="n">
        <v>0</v>
      </c>
      <c r="C6483" s="1" t="n">
        <v>0</v>
      </c>
      <c r="D6483" s="1" t="n">
        <f aca="false">SQRT(B6483^2+C6483^2)</f>
        <v>0</v>
      </c>
      <c r="E6483" s="1" t="n">
        <v>0</v>
      </c>
      <c r="F6483" s="1" t="n">
        <v>34.2681756066162</v>
      </c>
      <c r="G6483" s="1" t="n">
        <v>-1.64317145378906</v>
      </c>
      <c r="H6483" s="1" t="n">
        <v>-1.86811953178808</v>
      </c>
      <c r="I6483" s="1" t="n">
        <v>-1.6470013</v>
      </c>
      <c r="J6483" s="1" t="n">
        <v>1027.45352209546</v>
      </c>
      <c r="K6483" s="1" t="n">
        <v>0.00017</v>
      </c>
      <c r="L6483" s="1" t="n">
        <v>3980</v>
      </c>
      <c r="M6483" s="1" t="n">
        <f aca="false">(I6483-H6483)*J6483*K6483*L6483*D6483</f>
        <v>0</v>
      </c>
      <c r="N6483" s="1" t="n">
        <v>34.104</v>
      </c>
      <c r="O6483" s="1" t="n">
        <f aca="false">com.sun.star.sheet.addin.Analysis.getConvert(H6483,"C","K")</f>
        <v>271.281880468212</v>
      </c>
    </row>
    <row r="6484" customFormat="false" ht="12.75" hidden="false" customHeight="true" outlineLevel="0" collapsed="false">
      <c r="A6484" s="4" t="n">
        <v>43736.0833333333</v>
      </c>
      <c r="B6484" s="1" t="n">
        <v>0</v>
      </c>
      <c r="C6484" s="1" t="n">
        <v>0</v>
      </c>
      <c r="D6484" s="1" t="n">
        <f aca="false">SQRT(B6484^2+C6484^2)</f>
        <v>0</v>
      </c>
      <c r="E6484" s="1" t="n">
        <v>0</v>
      </c>
      <c r="F6484" s="1" t="n">
        <v>34.2681756066162</v>
      </c>
      <c r="G6484" s="1" t="n">
        <v>-1.64317145378906</v>
      </c>
      <c r="H6484" s="1" t="n">
        <v>-1.86811953178808</v>
      </c>
      <c r="I6484" s="1" t="n">
        <v>-1.6470013</v>
      </c>
      <c r="J6484" s="1" t="n">
        <v>1027.45352209546</v>
      </c>
      <c r="K6484" s="1" t="n">
        <v>0.00017</v>
      </c>
      <c r="L6484" s="1" t="n">
        <v>3980</v>
      </c>
      <c r="M6484" s="1" t="n">
        <f aca="false">(I6484-H6484)*J6484*K6484*L6484*D6484</f>
        <v>0</v>
      </c>
      <c r="N6484" s="1" t="n">
        <v>34.104</v>
      </c>
      <c r="O6484" s="1" t="n">
        <f aca="false">com.sun.star.sheet.addin.Analysis.getConvert(H6484,"C","K")</f>
        <v>271.281880468212</v>
      </c>
    </row>
    <row r="6485" customFormat="false" ht="12.75" hidden="false" customHeight="true" outlineLevel="0" collapsed="false">
      <c r="A6485" s="4" t="n">
        <v>43736.125</v>
      </c>
      <c r="B6485" s="1" t="n">
        <v>0</v>
      </c>
      <c r="C6485" s="1" t="n">
        <v>0</v>
      </c>
      <c r="D6485" s="1" t="n">
        <f aca="false">SQRT(B6485^2+C6485^2)</f>
        <v>0</v>
      </c>
      <c r="E6485" s="1" t="n">
        <v>0</v>
      </c>
      <c r="F6485" s="1" t="n">
        <v>34.2681756066162</v>
      </c>
      <c r="G6485" s="1" t="n">
        <v>-1.64317145378906</v>
      </c>
      <c r="H6485" s="1" t="n">
        <v>-1.86811953178808</v>
      </c>
      <c r="I6485" s="1" t="n">
        <v>-1.6470013</v>
      </c>
      <c r="J6485" s="1" t="n">
        <v>1027.45352209546</v>
      </c>
      <c r="K6485" s="1" t="n">
        <v>0.00017</v>
      </c>
      <c r="L6485" s="1" t="n">
        <v>3980</v>
      </c>
      <c r="M6485" s="1" t="n">
        <f aca="false">(I6485-H6485)*J6485*K6485*L6485*D6485</f>
        <v>0</v>
      </c>
      <c r="N6485" s="1" t="n">
        <v>34.104</v>
      </c>
      <c r="O6485" s="1" t="n">
        <f aca="false">com.sun.star.sheet.addin.Analysis.getConvert(H6485,"C","K")</f>
        <v>271.281880468212</v>
      </c>
    </row>
    <row r="6486" customFormat="false" ht="12.75" hidden="false" customHeight="true" outlineLevel="0" collapsed="false">
      <c r="A6486" s="4" t="n">
        <v>43736.1666666667</v>
      </c>
      <c r="B6486" s="1" t="n">
        <v>0</v>
      </c>
      <c r="C6486" s="1" t="n">
        <v>0</v>
      </c>
      <c r="D6486" s="1" t="n">
        <f aca="false">SQRT(B6486^2+C6486^2)</f>
        <v>0</v>
      </c>
      <c r="E6486" s="1" t="n">
        <v>0</v>
      </c>
      <c r="F6486" s="1" t="n">
        <v>34.2681756066162</v>
      </c>
      <c r="G6486" s="1" t="n">
        <v>-1.64317145378906</v>
      </c>
      <c r="H6486" s="1" t="n">
        <v>-1.86811953178808</v>
      </c>
      <c r="I6486" s="1" t="n">
        <v>-1.6470013</v>
      </c>
      <c r="J6486" s="1" t="n">
        <v>1027.45352209546</v>
      </c>
      <c r="K6486" s="1" t="n">
        <v>0.00017</v>
      </c>
      <c r="L6486" s="1" t="n">
        <v>3980</v>
      </c>
      <c r="M6486" s="1" t="n">
        <f aca="false">(I6486-H6486)*J6486*K6486*L6486*D6486</f>
        <v>0</v>
      </c>
      <c r="N6486" s="1" t="n">
        <v>34.104</v>
      </c>
      <c r="O6486" s="1" t="n">
        <f aca="false">com.sun.star.sheet.addin.Analysis.getConvert(H6486,"C","K")</f>
        <v>271.281880468212</v>
      </c>
    </row>
    <row r="6487" customFormat="false" ht="12.75" hidden="false" customHeight="true" outlineLevel="0" collapsed="false">
      <c r="A6487" s="4" t="n">
        <v>43736.2083333333</v>
      </c>
      <c r="B6487" s="1" t="n">
        <v>0</v>
      </c>
      <c r="C6487" s="1" t="n">
        <v>0</v>
      </c>
      <c r="D6487" s="1" t="n">
        <f aca="false">SQRT(B6487^2+C6487^2)</f>
        <v>0</v>
      </c>
      <c r="E6487" s="1" t="n">
        <v>0</v>
      </c>
      <c r="F6487" s="1" t="n">
        <v>34.2681756066162</v>
      </c>
      <c r="G6487" s="1" t="n">
        <v>-1.64317145378906</v>
      </c>
      <c r="H6487" s="1" t="n">
        <v>-1.86811953178808</v>
      </c>
      <c r="I6487" s="1" t="n">
        <v>-1.6470013</v>
      </c>
      <c r="J6487" s="1" t="n">
        <v>1027.45352209546</v>
      </c>
      <c r="K6487" s="1" t="n">
        <v>0.00017</v>
      </c>
      <c r="L6487" s="1" t="n">
        <v>3980</v>
      </c>
      <c r="M6487" s="1" t="n">
        <f aca="false">(I6487-H6487)*J6487*K6487*L6487*D6487</f>
        <v>0</v>
      </c>
      <c r="N6487" s="1" t="n">
        <v>34.104</v>
      </c>
      <c r="O6487" s="1" t="n">
        <f aca="false">com.sun.star.sheet.addin.Analysis.getConvert(H6487,"C","K")</f>
        <v>271.281880468212</v>
      </c>
    </row>
    <row r="6488" customFormat="false" ht="12.75" hidden="false" customHeight="true" outlineLevel="0" collapsed="false">
      <c r="A6488" s="4" t="n">
        <v>43736.25</v>
      </c>
      <c r="B6488" s="1" t="n">
        <v>0</v>
      </c>
      <c r="C6488" s="1" t="n">
        <v>0</v>
      </c>
      <c r="D6488" s="1" t="n">
        <f aca="false">SQRT(B6488^2+C6488^2)</f>
        <v>0</v>
      </c>
      <c r="E6488" s="1" t="n">
        <v>0</v>
      </c>
      <c r="F6488" s="1" t="n">
        <v>34.2681756066162</v>
      </c>
      <c r="G6488" s="1" t="n">
        <v>-1.64317145378906</v>
      </c>
      <c r="H6488" s="1" t="n">
        <v>-1.86811953178808</v>
      </c>
      <c r="I6488" s="1" t="n">
        <v>-1.6470013</v>
      </c>
      <c r="J6488" s="1" t="n">
        <v>1027.45352209546</v>
      </c>
      <c r="K6488" s="1" t="n">
        <v>0.00017</v>
      </c>
      <c r="L6488" s="1" t="n">
        <v>3980</v>
      </c>
      <c r="M6488" s="1" t="n">
        <f aca="false">(I6488-H6488)*J6488*K6488*L6488*D6488</f>
        <v>0</v>
      </c>
      <c r="N6488" s="1" t="n">
        <v>34.104</v>
      </c>
      <c r="O6488" s="1" t="n">
        <f aca="false">com.sun.star.sheet.addin.Analysis.getConvert(H6488,"C","K")</f>
        <v>271.281880468212</v>
      </c>
    </row>
    <row r="6489" customFormat="false" ht="12.75" hidden="false" customHeight="true" outlineLevel="0" collapsed="false">
      <c r="A6489" s="4" t="n">
        <v>43736.2916666667</v>
      </c>
      <c r="B6489" s="1" t="n">
        <v>0</v>
      </c>
      <c r="C6489" s="1" t="n">
        <v>0</v>
      </c>
      <c r="D6489" s="1" t="n">
        <f aca="false">SQRT(B6489^2+C6489^2)</f>
        <v>0</v>
      </c>
      <c r="E6489" s="1" t="n">
        <v>0</v>
      </c>
      <c r="F6489" s="1" t="n">
        <v>34.2681756066162</v>
      </c>
      <c r="G6489" s="1" t="n">
        <v>-1.64317145378906</v>
      </c>
      <c r="H6489" s="1" t="n">
        <v>-1.86811953178808</v>
      </c>
      <c r="I6489" s="1" t="n">
        <v>-1.6470013</v>
      </c>
      <c r="J6489" s="1" t="n">
        <v>1027.45352209546</v>
      </c>
      <c r="K6489" s="1" t="n">
        <v>0.00017</v>
      </c>
      <c r="L6489" s="1" t="n">
        <v>3980</v>
      </c>
      <c r="M6489" s="1" t="n">
        <f aca="false">(I6489-H6489)*J6489*K6489*L6489*D6489</f>
        <v>0</v>
      </c>
      <c r="N6489" s="1" t="n">
        <v>34.104</v>
      </c>
      <c r="O6489" s="1" t="n">
        <f aca="false">com.sun.star.sheet.addin.Analysis.getConvert(H6489,"C","K")</f>
        <v>271.281880468212</v>
      </c>
    </row>
    <row r="6490" customFormat="false" ht="12.75" hidden="false" customHeight="true" outlineLevel="0" collapsed="false">
      <c r="A6490" s="4" t="n">
        <v>43736.3333333333</v>
      </c>
      <c r="B6490" s="1" t="n">
        <v>0</v>
      </c>
      <c r="C6490" s="1" t="n">
        <v>0</v>
      </c>
      <c r="D6490" s="1" t="n">
        <f aca="false">SQRT(B6490^2+C6490^2)</f>
        <v>0</v>
      </c>
      <c r="E6490" s="1" t="n">
        <v>0</v>
      </c>
      <c r="F6490" s="1" t="n">
        <v>34.2681756066162</v>
      </c>
      <c r="G6490" s="1" t="n">
        <v>-1.64317145378906</v>
      </c>
      <c r="H6490" s="1" t="n">
        <v>-1.86811953178808</v>
      </c>
      <c r="I6490" s="1" t="n">
        <v>-1.6470013</v>
      </c>
      <c r="J6490" s="1" t="n">
        <v>1027.45352209546</v>
      </c>
      <c r="K6490" s="1" t="n">
        <v>0.00017</v>
      </c>
      <c r="L6490" s="1" t="n">
        <v>3980</v>
      </c>
      <c r="M6490" s="1" t="n">
        <f aca="false">(I6490-H6490)*J6490*K6490*L6490*D6490</f>
        <v>0</v>
      </c>
      <c r="N6490" s="1" t="n">
        <v>34.104</v>
      </c>
      <c r="O6490" s="1" t="n">
        <f aca="false">com.sun.star.sheet.addin.Analysis.getConvert(H6490,"C","K")</f>
        <v>271.281880468212</v>
      </c>
    </row>
    <row r="6491" customFormat="false" ht="12.75" hidden="false" customHeight="true" outlineLevel="0" collapsed="false">
      <c r="A6491" s="4" t="n">
        <v>43736.375</v>
      </c>
      <c r="B6491" s="1" t="n">
        <v>0</v>
      </c>
      <c r="C6491" s="1" t="n">
        <v>0</v>
      </c>
      <c r="D6491" s="1" t="n">
        <f aca="false">SQRT(B6491^2+C6491^2)</f>
        <v>0</v>
      </c>
      <c r="E6491" s="1" t="n">
        <v>0</v>
      </c>
      <c r="F6491" s="1" t="n">
        <v>34.2681756066162</v>
      </c>
      <c r="G6491" s="1" t="n">
        <v>-1.64317145378906</v>
      </c>
      <c r="H6491" s="1" t="n">
        <v>-1.86811953178808</v>
      </c>
      <c r="I6491" s="1" t="n">
        <v>-1.6470013</v>
      </c>
      <c r="J6491" s="1" t="n">
        <v>1027.45352209546</v>
      </c>
      <c r="K6491" s="1" t="n">
        <v>0.00017</v>
      </c>
      <c r="L6491" s="1" t="n">
        <v>3980</v>
      </c>
      <c r="M6491" s="1" t="n">
        <f aca="false">(I6491-H6491)*J6491*K6491*L6491*D6491</f>
        <v>0</v>
      </c>
      <c r="N6491" s="1" t="n">
        <v>34.104</v>
      </c>
      <c r="O6491" s="1" t="n">
        <f aca="false">com.sun.star.sheet.addin.Analysis.getConvert(H6491,"C","K")</f>
        <v>271.281880468212</v>
      </c>
    </row>
    <row r="6492" customFormat="false" ht="12.75" hidden="false" customHeight="true" outlineLevel="0" collapsed="false">
      <c r="A6492" s="4" t="n">
        <v>43736.4166666667</v>
      </c>
      <c r="B6492" s="1" t="n">
        <v>0</v>
      </c>
      <c r="C6492" s="1" t="n">
        <v>0</v>
      </c>
      <c r="D6492" s="1" t="n">
        <f aca="false">SQRT(B6492^2+C6492^2)</f>
        <v>0</v>
      </c>
      <c r="E6492" s="1" t="n">
        <v>0</v>
      </c>
      <c r="F6492" s="1" t="n">
        <v>34.2681756066162</v>
      </c>
      <c r="G6492" s="1" t="n">
        <v>-1.64317145378906</v>
      </c>
      <c r="H6492" s="1" t="n">
        <v>-1.86811953178808</v>
      </c>
      <c r="I6492" s="1" t="n">
        <v>-1.6470013</v>
      </c>
      <c r="J6492" s="1" t="n">
        <v>1027.45352209546</v>
      </c>
      <c r="K6492" s="1" t="n">
        <v>0.00017</v>
      </c>
      <c r="L6492" s="1" t="n">
        <v>3980</v>
      </c>
      <c r="M6492" s="1" t="n">
        <f aca="false">(I6492-H6492)*J6492*K6492*L6492*D6492</f>
        <v>0</v>
      </c>
      <c r="N6492" s="1" t="n">
        <v>34.104</v>
      </c>
      <c r="O6492" s="1" t="n">
        <f aca="false">com.sun.star.sheet.addin.Analysis.getConvert(H6492,"C","K")</f>
        <v>271.281880468212</v>
      </c>
    </row>
    <row r="6493" customFormat="false" ht="12.75" hidden="false" customHeight="true" outlineLevel="0" collapsed="false">
      <c r="A6493" s="4" t="n">
        <v>43736.4583333333</v>
      </c>
      <c r="B6493" s="1" t="n">
        <v>0</v>
      </c>
      <c r="C6493" s="1" t="n">
        <v>0</v>
      </c>
      <c r="D6493" s="1" t="n">
        <f aca="false">SQRT(B6493^2+C6493^2)</f>
        <v>0</v>
      </c>
      <c r="E6493" s="1" t="n">
        <v>0</v>
      </c>
      <c r="F6493" s="1" t="n">
        <v>34.2681756066162</v>
      </c>
      <c r="G6493" s="1" t="n">
        <v>-1.64317145378906</v>
      </c>
      <c r="H6493" s="1" t="n">
        <v>-1.86811953178808</v>
      </c>
      <c r="I6493" s="1" t="n">
        <v>-1.6470013</v>
      </c>
      <c r="J6493" s="1" t="n">
        <v>1027.45352209546</v>
      </c>
      <c r="K6493" s="1" t="n">
        <v>0.00017</v>
      </c>
      <c r="L6493" s="1" t="n">
        <v>3980</v>
      </c>
      <c r="M6493" s="1" t="n">
        <f aca="false">(I6493-H6493)*J6493*K6493*L6493*D6493</f>
        <v>0</v>
      </c>
      <c r="N6493" s="1" t="n">
        <v>34.104</v>
      </c>
      <c r="O6493" s="1" t="n">
        <f aca="false">com.sun.star.sheet.addin.Analysis.getConvert(H6493,"C","K")</f>
        <v>271.281880468212</v>
      </c>
    </row>
    <row r="6494" customFormat="false" ht="12.75" hidden="false" customHeight="true" outlineLevel="0" collapsed="false">
      <c r="A6494" s="4" t="n">
        <v>43736.5</v>
      </c>
      <c r="B6494" s="1" t="n">
        <v>0</v>
      </c>
      <c r="C6494" s="1" t="n">
        <v>0</v>
      </c>
      <c r="D6494" s="1" t="n">
        <f aca="false">SQRT(B6494^2+C6494^2)</f>
        <v>0</v>
      </c>
      <c r="E6494" s="1" t="n">
        <v>0</v>
      </c>
      <c r="F6494" s="1" t="n">
        <v>34.2681756066162</v>
      </c>
      <c r="G6494" s="1" t="n">
        <v>-1.64317145378906</v>
      </c>
      <c r="H6494" s="1" t="n">
        <v>-1.86811953178808</v>
      </c>
      <c r="I6494" s="1" t="n">
        <v>-1.6470013</v>
      </c>
      <c r="J6494" s="1" t="n">
        <v>1027.45352209546</v>
      </c>
      <c r="K6494" s="1" t="n">
        <v>0.00017</v>
      </c>
      <c r="L6494" s="1" t="n">
        <v>3980</v>
      </c>
      <c r="M6494" s="1" t="n">
        <f aca="false">(I6494-H6494)*J6494*K6494*L6494*D6494</f>
        <v>0</v>
      </c>
      <c r="N6494" s="1" t="n">
        <v>34.104</v>
      </c>
      <c r="O6494" s="1" t="n">
        <f aca="false">com.sun.star.sheet.addin.Analysis.getConvert(H6494,"C","K")</f>
        <v>271.281880468212</v>
      </c>
    </row>
    <row r="6495" customFormat="false" ht="12.75" hidden="false" customHeight="true" outlineLevel="0" collapsed="false">
      <c r="A6495" s="4" t="n">
        <v>43736.5416666667</v>
      </c>
      <c r="B6495" s="1" t="n">
        <v>0</v>
      </c>
      <c r="C6495" s="1" t="n">
        <v>0</v>
      </c>
      <c r="D6495" s="1" t="n">
        <f aca="false">SQRT(B6495^2+C6495^2)</f>
        <v>0</v>
      </c>
      <c r="E6495" s="1" t="n">
        <v>0</v>
      </c>
      <c r="F6495" s="1" t="n">
        <v>34.2681756066162</v>
      </c>
      <c r="G6495" s="1" t="n">
        <v>-1.64317145378906</v>
      </c>
      <c r="H6495" s="1" t="n">
        <v>-1.86811953178808</v>
      </c>
      <c r="I6495" s="1" t="n">
        <v>-1.6470013</v>
      </c>
      <c r="J6495" s="1" t="n">
        <v>1027.45352209546</v>
      </c>
      <c r="K6495" s="1" t="n">
        <v>0.00017</v>
      </c>
      <c r="L6495" s="1" t="n">
        <v>3980</v>
      </c>
      <c r="M6495" s="1" t="n">
        <f aca="false">(I6495-H6495)*J6495*K6495*L6495*D6495</f>
        <v>0</v>
      </c>
      <c r="N6495" s="1" t="n">
        <v>34.104</v>
      </c>
      <c r="O6495" s="1" t="n">
        <f aca="false">com.sun.star.sheet.addin.Analysis.getConvert(H6495,"C","K")</f>
        <v>271.281880468212</v>
      </c>
    </row>
    <row r="6496" customFormat="false" ht="12.75" hidden="false" customHeight="true" outlineLevel="0" collapsed="false">
      <c r="A6496" s="4" t="n">
        <v>43736.5833333333</v>
      </c>
      <c r="B6496" s="1" t="n">
        <v>0</v>
      </c>
      <c r="C6496" s="1" t="n">
        <v>0</v>
      </c>
      <c r="D6496" s="1" t="n">
        <f aca="false">SQRT(B6496^2+C6496^2)</f>
        <v>0</v>
      </c>
      <c r="E6496" s="1" t="n">
        <v>0</v>
      </c>
      <c r="F6496" s="1" t="n">
        <v>34.2681756066162</v>
      </c>
      <c r="G6496" s="1" t="n">
        <v>-1.64317145378906</v>
      </c>
      <c r="H6496" s="1" t="n">
        <v>-1.86811953178808</v>
      </c>
      <c r="I6496" s="1" t="n">
        <v>-1.6470013</v>
      </c>
      <c r="J6496" s="1" t="n">
        <v>1027.45352209546</v>
      </c>
      <c r="K6496" s="1" t="n">
        <v>0.00017</v>
      </c>
      <c r="L6496" s="1" t="n">
        <v>3980</v>
      </c>
      <c r="M6496" s="1" t="n">
        <f aca="false">(I6496-H6496)*J6496*K6496*L6496*D6496</f>
        <v>0</v>
      </c>
      <c r="N6496" s="1" t="n">
        <v>34.104</v>
      </c>
      <c r="O6496" s="1" t="n">
        <f aca="false">com.sun.star.sheet.addin.Analysis.getConvert(H6496,"C","K")</f>
        <v>271.281880468212</v>
      </c>
    </row>
    <row r="6497" customFormat="false" ht="12.75" hidden="false" customHeight="true" outlineLevel="0" collapsed="false">
      <c r="A6497" s="4" t="n">
        <v>43736.625</v>
      </c>
      <c r="B6497" s="1" t="n">
        <v>0</v>
      </c>
      <c r="C6497" s="1" t="n">
        <v>0</v>
      </c>
      <c r="D6497" s="1" t="n">
        <f aca="false">SQRT(B6497^2+C6497^2)</f>
        <v>0</v>
      </c>
      <c r="E6497" s="1" t="n">
        <v>0</v>
      </c>
      <c r="F6497" s="1" t="n">
        <v>34.2681756066162</v>
      </c>
      <c r="G6497" s="1" t="n">
        <v>-1.64317145378906</v>
      </c>
      <c r="H6497" s="1" t="n">
        <v>-1.86811953178808</v>
      </c>
      <c r="I6497" s="1" t="n">
        <v>-1.6470013</v>
      </c>
      <c r="J6497" s="1" t="n">
        <v>1027.45352209546</v>
      </c>
      <c r="K6497" s="1" t="n">
        <v>0.00017</v>
      </c>
      <c r="L6497" s="1" t="n">
        <v>3980</v>
      </c>
      <c r="M6497" s="1" t="n">
        <f aca="false">(I6497-H6497)*J6497*K6497*L6497*D6497</f>
        <v>0</v>
      </c>
      <c r="N6497" s="1" t="n">
        <v>34.104</v>
      </c>
      <c r="O6497" s="1" t="n">
        <f aca="false">com.sun.star.sheet.addin.Analysis.getConvert(H6497,"C","K")</f>
        <v>271.281880468212</v>
      </c>
    </row>
    <row r="6498" customFormat="false" ht="12.75" hidden="false" customHeight="true" outlineLevel="0" collapsed="false">
      <c r="A6498" s="4" t="n">
        <v>43736.6666666667</v>
      </c>
      <c r="B6498" s="1" t="n">
        <v>0</v>
      </c>
      <c r="C6498" s="1" t="n">
        <v>0</v>
      </c>
      <c r="D6498" s="1" t="n">
        <f aca="false">SQRT(B6498^2+C6498^2)</f>
        <v>0</v>
      </c>
      <c r="E6498" s="1" t="n">
        <v>0</v>
      </c>
      <c r="F6498" s="1" t="n">
        <v>34.2681756066162</v>
      </c>
      <c r="G6498" s="1" t="n">
        <v>-1.64317145378906</v>
      </c>
      <c r="H6498" s="1" t="n">
        <v>-1.86811953178808</v>
      </c>
      <c r="I6498" s="1" t="n">
        <v>-1.6470013</v>
      </c>
      <c r="J6498" s="1" t="n">
        <v>1027.45352209546</v>
      </c>
      <c r="K6498" s="1" t="n">
        <v>0.00017</v>
      </c>
      <c r="L6498" s="1" t="n">
        <v>3980</v>
      </c>
      <c r="M6498" s="1" t="n">
        <f aca="false">(I6498-H6498)*J6498*K6498*L6498*D6498</f>
        <v>0</v>
      </c>
      <c r="N6498" s="1" t="n">
        <v>34.104</v>
      </c>
      <c r="O6498" s="1" t="n">
        <f aca="false">com.sun.star.sheet.addin.Analysis.getConvert(H6498,"C","K")</f>
        <v>271.281880468212</v>
      </c>
    </row>
    <row r="6499" customFormat="false" ht="12.75" hidden="false" customHeight="true" outlineLevel="0" collapsed="false">
      <c r="A6499" s="4" t="n">
        <v>43736.7083333333</v>
      </c>
      <c r="B6499" s="1" t="n">
        <v>0</v>
      </c>
      <c r="C6499" s="1" t="n">
        <v>0</v>
      </c>
      <c r="D6499" s="1" t="n">
        <f aca="false">SQRT(B6499^2+C6499^2)</f>
        <v>0</v>
      </c>
      <c r="E6499" s="1" t="n">
        <v>0</v>
      </c>
      <c r="F6499" s="1" t="n">
        <v>34.2681756066162</v>
      </c>
      <c r="G6499" s="1" t="n">
        <v>-1.64317145378906</v>
      </c>
      <c r="H6499" s="1" t="n">
        <v>-1.86811953178808</v>
      </c>
      <c r="I6499" s="1" t="n">
        <v>-1.6470013</v>
      </c>
      <c r="J6499" s="1" t="n">
        <v>1027.45352209546</v>
      </c>
      <c r="K6499" s="1" t="n">
        <v>0.00017</v>
      </c>
      <c r="L6499" s="1" t="n">
        <v>3980</v>
      </c>
      <c r="M6499" s="1" t="n">
        <f aca="false">(I6499-H6499)*J6499*K6499*L6499*D6499</f>
        <v>0</v>
      </c>
      <c r="N6499" s="1" t="n">
        <v>34.104</v>
      </c>
      <c r="O6499" s="1" t="n">
        <f aca="false">com.sun.star.sheet.addin.Analysis.getConvert(H6499,"C","K")</f>
        <v>271.281880468212</v>
      </c>
    </row>
    <row r="6500" customFormat="false" ht="12.75" hidden="false" customHeight="true" outlineLevel="0" collapsed="false">
      <c r="A6500" s="4" t="n">
        <v>43736.75</v>
      </c>
      <c r="B6500" s="1" t="n">
        <v>0</v>
      </c>
      <c r="C6500" s="1" t="n">
        <v>0</v>
      </c>
      <c r="D6500" s="1" t="n">
        <f aca="false">SQRT(B6500^2+C6500^2)</f>
        <v>0</v>
      </c>
      <c r="E6500" s="1" t="n">
        <v>0</v>
      </c>
      <c r="F6500" s="1" t="n">
        <v>34.2681756066162</v>
      </c>
      <c r="G6500" s="1" t="n">
        <v>-1.64317145378906</v>
      </c>
      <c r="H6500" s="1" t="n">
        <v>-1.86811953178808</v>
      </c>
      <c r="I6500" s="1" t="n">
        <v>-1.6470013</v>
      </c>
      <c r="J6500" s="1" t="n">
        <v>1027.45352209546</v>
      </c>
      <c r="K6500" s="1" t="n">
        <v>0.00017</v>
      </c>
      <c r="L6500" s="1" t="n">
        <v>3980</v>
      </c>
      <c r="M6500" s="1" t="n">
        <f aca="false">(I6500-H6500)*J6500*K6500*L6500*D6500</f>
        <v>0</v>
      </c>
      <c r="N6500" s="1" t="n">
        <v>34.104</v>
      </c>
      <c r="O6500" s="1" t="n">
        <f aca="false">com.sun.star.sheet.addin.Analysis.getConvert(H6500,"C","K")</f>
        <v>271.281880468212</v>
      </c>
    </row>
    <row r="6501" customFormat="false" ht="12.75" hidden="false" customHeight="true" outlineLevel="0" collapsed="false">
      <c r="A6501" s="4" t="n">
        <v>43736.7916666667</v>
      </c>
      <c r="B6501" s="1" t="n">
        <v>0</v>
      </c>
      <c r="C6501" s="1" t="n">
        <v>0</v>
      </c>
      <c r="D6501" s="1" t="n">
        <f aca="false">SQRT(B6501^2+C6501^2)</f>
        <v>0</v>
      </c>
      <c r="E6501" s="1" t="n">
        <v>0</v>
      </c>
      <c r="F6501" s="1" t="n">
        <v>34.2681756066162</v>
      </c>
      <c r="G6501" s="1" t="n">
        <v>-1.64317145378906</v>
      </c>
      <c r="H6501" s="1" t="n">
        <v>-1.86811953178808</v>
      </c>
      <c r="I6501" s="1" t="n">
        <v>-1.6470013</v>
      </c>
      <c r="J6501" s="1" t="n">
        <v>1027.45352209546</v>
      </c>
      <c r="K6501" s="1" t="n">
        <v>0.00017</v>
      </c>
      <c r="L6501" s="1" t="n">
        <v>3980</v>
      </c>
      <c r="M6501" s="1" t="n">
        <f aca="false">(I6501-H6501)*J6501*K6501*L6501*D6501</f>
        <v>0</v>
      </c>
      <c r="N6501" s="1" t="n">
        <v>34.104</v>
      </c>
      <c r="O6501" s="1" t="n">
        <f aca="false">com.sun.star.sheet.addin.Analysis.getConvert(H6501,"C","K")</f>
        <v>271.281880468212</v>
      </c>
    </row>
    <row r="6502" customFormat="false" ht="12.75" hidden="false" customHeight="true" outlineLevel="0" collapsed="false">
      <c r="A6502" s="4" t="n">
        <v>43736.8333333333</v>
      </c>
      <c r="B6502" s="1" t="n">
        <v>0</v>
      </c>
      <c r="C6502" s="1" t="n">
        <v>0</v>
      </c>
      <c r="D6502" s="1" t="n">
        <f aca="false">SQRT(B6502^2+C6502^2)</f>
        <v>0</v>
      </c>
      <c r="E6502" s="1" t="n">
        <v>0</v>
      </c>
      <c r="F6502" s="1" t="n">
        <v>34.2681756066162</v>
      </c>
      <c r="G6502" s="1" t="n">
        <v>-1.64317145378906</v>
      </c>
      <c r="H6502" s="1" t="n">
        <v>-1.86811953178808</v>
      </c>
      <c r="I6502" s="1" t="n">
        <v>-1.6470013</v>
      </c>
      <c r="J6502" s="1" t="n">
        <v>1027.45352209546</v>
      </c>
      <c r="K6502" s="1" t="n">
        <v>0.00017</v>
      </c>
      <c r="L6502" s="1" t="n">
        <v>3980</v>
      </c>
      <c r="M6502" s="1" t="n">
        <f aca="false">(I6502-H6502)*J6502*K6502*L6502*D6502</f>
        <v>0</v>
      </c>
      <c r="N6502" s="1" t="n">
        <v>34.104</v>
      </c>
      <c r="O6502" s="1" t="n">
        <f aca="false">com.sun.star.sheet.addin.Analysis.getConvert(H6502,"C","K")</f>
        <v>271.281880468212</v>
      </c>
    </row>
    <row r="6503" customFormat="false" ht="12.75" hidden="false" customHeight="true" outlineLevel="0" collapsed="false">
      <c r="A6503" s="4" t="n">
        <v>43736.875</v>
      </c>
      <c r="B6503" s="1" t="n">
        <v>0</v>
      </c>
      <c r="C6503" s="1" t="n">
        <v>0</v>
      </c>
      <c r="D6503" s="1" t="n">
        <f aca="false">SQRT(B6503^2+C6503^2)</f>
        <v>0</v>
      </c>
      <c r="E6503" s="1" t="n">
        <v>0</v>
      </c>
      <c r="F6503" s="1" t="n">
        <v>34.2681756066162</v>
      </c>
      <c r="G6503" s="1" t="n">
        <v>-1.64317145378906</v>
      </c>
      <c r="H6503" s="1" t="n">
        <v>-1.86811953178808</v>
      </c>
      <c r="I6503" s="1" t="n">
        <v>-1.6470013</v>
      </c>
      <c r="J6503" s="1" t="n">
        <v>1027.45352209546</v>
      </c>
      <c r="K6503" s="1" t="n">
        <v>0.00017</v>
      </c>
      <c r="L6503" s="1" t="n">
        <v>3980</v>
      </c>
      <c r="M6503" s="1" t="n">
        <f aca="false">(I6503-H6503)*J6503*K6503*L6503*D6503</f>
        <v>0</v>
      </c>
      <c r="N6503" s="1" t="n">
        <v>34.104</v>
      </c>
      <c r="O6503" s="1" t="n">
        <f aca="false">com.sun.star.sheet.addin.Analysis.getConvert(H6503,"C","K")</f>
        <v>271.281880468212</v>
      </c>
    </row>
    <row r="6504" customFormat="false" ht="12.75" hidden="false" customHeight="true" outlineLevel="0" collapsed="false">
      <c r="A6504" s="4" t="n">
        <v>43736.9166666667</v>
      </c>
      <c r="B6504" s="1" t="n">
        <v>0</v>
      </c>
      <c r="C6504" s="1" t="n">
        <v>0</v>
      </c>
      <c r="D6504" s="1" t="n">
        <f aca="false">SQRT(B6504^2+C6504^2)</f>
        <v>0</v>
      </c>
      <c r="E6504" s="1" t="n">
        <v>0</v>
      </c>
      <c r="F6504" s="1" t="n">
        <v>34.2681756066162</v>
      </c>
      <c r="G6504" s="1" t="n">
        <v>-1.64317145378906</v>
      </c>
      <c r="H6504" s="1" t="n">
        <v>-1.86811953178808</v>
      </c>
      <c r="I6504" s="1" t="n">
        <v>-1.6470013</v>
      </c>
      <c r="J6504" s="1" t="n">
        <v>1027.45352209546</v>
      </c>
      <c r="K6504" s="1" t="n">
        <v>0.00017</v>
      </c>
      <c r="L6504" s="1" t="n">
        <v>3980</v>
      </c>
      <c r="M6504" s="1" t="n">
        <f aca="false">(I6504-H6504)*J6504*K6504*L6504*D6504</f>
        <v>0</v>
      </c>
      <c r="N6504" s="1" t="n">
        <v>34.104</v>
      </c>
      <c r="O6504" s="1" t="n">
        <f aca="false">com.sun.star.sheet.addin.Analysis.getConvert(H6504,"C","K")</f>
        <v>271.281880468212</v>
      </c>
    </row>
    <row r="6505" customFormat="false" ht="12.75" hidden="false" customHeight="true" outlineLevel="0" collapsed="false">
      <c r="A6505" s="4" t="n">
        <v>43736.9583333333</v>
      </c>
      <c r="B6505" s="1" t="n">
        <v>0</v>
      </c>
      <c r="C6505" s="1" t="n">
        <v>0</v>
      </c>
      <c r="D6505" s="1" t="n">
        <f aca="false">SQRT(B6505^2+C6505^2)</f>
        <v>0</v>
      </c>
      <c r="E6505" s="1" t="n">
        <v>0</v>
      </c>
      <c r="F6505" s="1" t="n">
        <v>34.2681756066162</v>
      </c>
      <c r="G6505" s="1" t="n">
        <v>-1.64317145378906</v>
      </c>
      <c r="H6505" s="1" t="n">
        <v>-1.86811953178808</v>
      </c>
      <c r="I6505" s="1" t="n">
        <v>-1.6470013</v>
      </c>
      <c r="J6505" s="1" t="n">
        <v>1027.45352209546</v>
      </c>
      <c r="K6505" s="1" t="n">
        <v>0.00017</v>
      </c>
      <c r="L6505" s="1" t="n">
        <v>3980</v>
      </c>
      <c r="M6505" s="1" t="n">
        <f aca="false">(I6505-H6505)*J6505*K6505*L6505*D6505</f>
        <v>0</v>
      </c>
      <c r="N6505" s="1" t="n">
        <v>34.104</v>
      </c>
      <c r="O6505" s="1" t="n">
        <f aca="false">com.sun.star.sheet.addin.Analysis.getConvert(H6505,"C","K")</f>
        <v>271.281880468212</v>
      </c>
    </row>
    <row r="6506" customFormat="false" ht="12.75" hidden="false" customHeight="true" outlineLevel="0" collapsed="false">
      <c r="A6506" s="4" t="n">
        <v>43737</v>
      </c>
      <c r="B6506" s="1" t="n">
        <v>0</v>
      </c>
      <c r="C6506" s="1" t="n">
        <v>0</v>
      </c>
      <c r="D6506" s="1" t="n">
        <f aca="false">SQRT(B6506^2+C6506^2)</f>
        <v>0</v>
      </c>
      <c r="E6506" s="1" t="n">
        <v>0</v>
      </c>
      <c r="F6506" s="1" t="n">
        <v>34.2731996764624</v>
      </c>
      <c r="G6506" s="1" t="n">
        <v>-1.62818004185274</v>
      </c>
      <c r="H6506" s="1" t="n">
        <v>-1.86840462800962</v>
      </c>
      <c r="I6506" s="1" t="n">
        <v>-1.6320019</v>
      </c>
      <c r="J6506" s="1" t="n">
        <v>1027.45714552016</v>
      </c>
      <c r="K6506" s="1" t="n">
        <v>0.00017</v>
      </c>
      <c r="L6506" s="1" t="n">
        <v>3980</v>
      </c>
      <c r="M6506" s="1" t="n">
        <f aca="false">(I6506-H6506)*J6506*K6506*L6506*D6506</f>
        <v>0</v>
      </c>
      <c r="N6506" s="1" t="n">
        <v>34.109</v>
      </c>
      <c r="O6506" s="1" t="n">
        <f aca="false">com.sun.star.sheet.addin.Analysis.getConvert(H6506,"C","K")</f>
        <v>271.28159537199</v>
      </c>
    </row>
    <row r="6507" customFormat="false" ht="12.75" hidden="false" customHeight="true" outlineLevel="0" collapsed="false">
      <c r="A6507" s="4" t="n">
        <v>43737.0416666667</v>
      </c>
      <c r="B6507" s="1" t="n">
        <v>0</v>
      </c>
      <c r="C6507" s="1" t="n">
        <v>0</v>
      </c>
      <c r="D6507" s="1" t="n">
        <f aca="false">SQRT(B6507^2+C6507^2)</f>
        <v>0</v>
      </c>
      <c r="E6507" s="1" t="n">
        <v>0</v>
      </c>
      <c r="F6507" s="1" t="n">
        <v>34.2731996764624</v>
      </c>
      <c r="G6507" s="1" t="n">
        <v>-1.62818004185274</v>
      </c>
      <c r="H6507" s="1" t="n">
        <v>-1.86840462800962</v>
      </c>
      <c r="I6507" s="1" t="n">
        <v>-1.6320019</v>
      </c>
      <c r="J6507" s="1" t="n">
        <v>1027.45714552016</v>
      </c>
      <c r="K6507" s="1" t="n">
        <v>0.00017</v>
      </c>
      <c r="L6507" s="1" t="n">
        <v>3980</v>
      </c>
      <c r="M6507" s="1" t="n">
        <f aca="false">(I6507-H6507)*J6507*K6507*L6507*D6507</f>
        <v>0</v>
      </c>
      <c r="N6507" s="1" t="n">
        <v>34.109</v>
      </c>
      <c r="O6507" s="1" t="n">
        <f aca="false">com.sun.star.sheet.addin.Analysis.getConvert(H6507,"C","K")</f>
        <v>271.28159537199</v>
      </c>
    </row>
    <row r="6508" customFormat="false" ht="12.75" hidden="false" customHeight="true" outlineLevel="0" collapsed="false">
      <c r="A6508" s="4" t="n">
        <v>43737.0833333333</v>
      </c>
      <c r="B6508" s="1" t="n">
        <v>0</v>
      </c>
      <c r="C6508" s="1" t="n">
        <v>0</v>
      </c>
      <c r="D6508" s="1" t="n">
        <f aca="false">SQRT(B6508^2+C6508^2)</f>
        <v>0</v>
      </c>
      <c r="E6508" s="1" t="n">
        <v>0</v>
      </c>
      <c r="F6508" s="1" t="n">
        <v>34.2731996764624</v>
      </c>
      <c r="G6508" s="1" t="n">
        <v>-1.62818004185274</v>
      </c>
      <c r="H6508" s="1" t="n">
        <v>-1.86840462800962</v>
      </c>
      <c r="I6508" s="1" t="n">
        <v>-1.6320019</v>
      </c>
      <c r="J6508" s="1" t="n">
        <v>1027.45714552016</v>
      </c>
      <c r="K6508" s="1" t="n">
        <v>0.00017</v>
      </c>
      <c r="L6508" s="1" t="n">
        <v>3980</v>
      </c>
      <c r="M6508" s="1" t="n">
        <f aca="false">(I6508-H6508)*J6508*K6508*L6508*D6508</f>
        <v>0</v>
      </c>
      <c r="N6508" s="1" t="n">
        <v>34.109</v>
      </c>
      <c r="O6508" s="1" t="n">
        <f aca="false">com.sun.star.sheet.addin.Analysis.getConvert(H6508,"C","K")</f>
        <v>271.28159537199</v>
      </c>
    </row>
    <row r="6509" customFormat="false" ht="12.75" hidden="false" customHeight="true" outlineLevel="0" collapsed="false">
      <c r="A6509" s="4" t="n">
        <v>43737.125</v>
      </c>
      <c r="B6509" s="1" t="n">
        <v>0</v>
      </c>
      <c r="C6509" s="1" t="n">
        <v>0</v>
      </c>
      <c r="D6509" s="1" t="n">
        <f aca="false">SQRT(B6509^2+C6509^2)</f>
        <v>0</v>
      </c>
      <c r="E6509" s="1" t="n">
        <v>0</v>
      </c>
      <c r="F6509" s="1" t="n">
        <v>34.2731996764624</v>
      </c>
      <c r="G6509" s="1" t="n">
        <v>-1.62818004185274</v>
      </c>
      <c r="H6509" s="1" t="n">
        <v>-1.86840462800962</v>
      </c>
      <c r="I6509" s="1" t="n">
        <v>-1.6320019</v>
      </c>
      <c r="J6509" s="1" t="n">
        <v>1027.45714552016</v>
      </c>
      <c r="K6509" s="1" t="n">
        <v>0.00017</v>
      </c>
      <c r="L6509" s="1" t="n">
        <v>3980</v>
      </c>
      <c r="M6509" s="1" t="n">
        <f aca="false">(I6509-H6509)*J6509*K6509*L6509*D6509</f>
        <v>0</v>
      </c>
      <c r="N6509" s="1" t="n">
        <v>34.109</v>
      </c>
      <c r="O6509" s="1" t="n">
        <f aca="false">com.sun.star.sheet.addin.Analysis.getConvert(H6509,"C","K")</f>
        <v>271.28159537199</v>
      </c>
    </row>
    <row r="6510" customFormat="false" ht="12.75" hidden="false" customHeight="true" outlineLevel="0" collapsed="false">
      <c r="A6510" s="4" t="n">
        <v>43737.1666666667</v>
      </c>
      <c r="B6510" s="1" t="n">
        <v>0</v>
      </c>
      <c r="C6510" s="1" t="n">
        <v>0</v>
      </c>
      <c r="D6510" s="1" t="n">
        <f aca="false">SQRT(B6510^2+C6510^2)</f>
        <v>0</v>
      </c>
      <c r="E6510" s="1" t="n">
        <v>0</v>
      </c>
      <c r="F6510" s="1" t="n">
        <v>34.2731996764624</v>
      </c>
      <c r="G6510" s="1" t="n">
        <v>-1.62818004185274</v>
      </c>
      <c r="H6510" s="1" t="n">
        <v>-1.86840462800962</v>
      </c>
      <c r="I6510" s="1" t="n">
        <v>-1.6320019</v>
      </c>
      <c r="J6510" s="1" t="n">
        <v>1027.45714552016</v>
      </c>
      <c r="K6510" s="1" t="n">
        <v>0.00017</v>
      </c>
      <c r="L6510" s="1" t="n">
        <v>3980</v>
      </c>
      <c r="M6510" s="1" t="n">
        <f aca="false">(I6510-H6510)*J6510*K6510*L6510*D6510</f>
        <v>0</v>
      </c>
      <c r="N6510" s="1" t="n">
        <v>34.109</v>
      </c>
      <c r="O6510" s="1" t="n">
        <f aca="false">com.sun.star.sheet.addin.Analysis.getConvert(H6510,"C","K")</f>
        <v>271.28159537199</v>
      </c>
    </row>
    <row r="6511" customFormat="false" ht="12.75" hidden="false" customHeight="true" outlineLevel="0" collapsed="false">
      <c r="A6511" s="4" t="n">
        <v>43737.2083333333</v>
      </c>
      <c r="B6511" s="1" t="n">
        <v>0</v>
      </c>
      <c r="C6511" s="1" t="n">
        <v>0</v>
      </c>
      <c r="D6511" s="1" t="n">
        <f aca="false">SQRT(B6511^2+C6511^2)</f>
        <v>0</v>
      </c>
      <c r="E6511" s="1" t="n">
        <v>0</v>
      </c>
      <c r="F6511" s="1" t="n">
        <v>34.2731996764624</v>
      </c>
      <c r="G6511" s="1" t="n">
        <v>-1.62818004185274</v>
      </c>
      <c r="H6511" s="1" t="n">
        <v>-1.86840462800962</v>
      </c>
      <c r="I6511" s="1" t="n">
        <v>-1.6320019</v>
      </c>
      <c r="J6511" s="1" t="n">
        <v>1027.45714552016</v>
      </c>
      <c r="K6511" s="1" t="n">
        <v>0.00017</v>
      </c>
      <c r="L6511" s="1" t="n">
        <v>3980</v>
      </c>
      <c r="M6511" s="1" t="n">
        <f aca="false">(I6511-H6511)*J6511*K6511*L6511*D6511</f>
        <v>0</v>
      </c>
      <c r="N6511" s="1" t="n">
        <v>34.109</v>
      </c>
      <c r="O6511" s="1" t="n">
        <f aca="false">com.sun.star.sheet.addin.Analysis.getConvert(H6511,"C","K")</f>
        <v>271.28159537199</v>
      </c>
    </row>
    <row r="6512" customFormat="false" ht="12.75" hidden="false" customHeight="true" outlineLevel="0" collapsed="false">
      <c r="A6512" s="4" t="n">
        <v>43737.25</v>
      </c>
      <c r="B6512" s="1" t="n">
        <v>0</v>
      </c>
      <c r="C6512" s="1" t="n">
        <v>0</v>
      </c>
      <c r="D6512" s="1" t="n">
        <f aca="false">SQRT(B6512^2+C6512^2)</f>
        <v>0</v>
      </c>
      <c r="E6512" s="1" t="n">
        <v>0</v>
      </c>
      <c r="F6512" s="1" t="n">
        <v>34.2731996764624</v>
      </c>
      <c r="G6512" s="1" t="n">
        <v>-1.62818004185274</v>
      </c>
      <c r="H6512" s="1" t="n">
        <v>-1.86840462800962</v>
      </c>
      <c r="I6512" s="1" t="n">
        <v>-1.6320019</v>
      </c>
      <c r="J6512" s="1" t="n">
        <v>1027.45714552016</v>
      </c>
      <c r="K6512" s="1" t="n">
        <v>0.00017</v>
      </c>
      <c r="L6512" s="1" t="n">
        <v>3980</v>
      </c>
      <c r="M6512" s="1" t="n">
        <f aca="false">(I6512-H6512)*J6512*K6512*L6512*D6512</f>
        <v>0</v>
      </c>
      <c r="N6512" s="1" t="n">
        <v>34.109</v>
      </c>
      <c r="O6512" s="1" t="n">
        <f aca="false">com.sun.star.sheet.addin.Analysis.getConvert(H6512,"C","K")</f>
        <v>271.28159537199</v>
      </c>
    </row>
    <row r="6513" customFormat="false" ht="12.75" hidden="false" customHeight="true" outlineLevel="0" collapsed="false">
      <c r="A6513" s="4" t="n">
        <v>43737.2916666667</v>
      </c>
      <c r="B6513" s="1" t="n">
        <v>0</v>
      </c>
      <c r="C6513" s="1" t="n">
        <v>0</v>
      </c>
      <c r="D6513" s="1" t="n">
        <f aca="false">SQRT(B6513^2+C6513^2)</f>
        <v>0</v>
      </c>
      <c r="E6513" s="1" t="n">
        <v>0</v>
      </c>
      <c r="F6513" s="1" t="n">
        <v>34.2731996764624</v>
      </c>
      <c r="G6513" s="1" t="n">
        <v>-1.62818004185274</v>
      </c>
      <c r="H6513" s="1" t="n">
        <v>-1.86840462800962</v>
      </c>
      <c r="I6513" s="1" t="n">
        <v>-1.6320019</v>
      </c>
      <c r="J6513" s="1" t="n">
        <v>1027.45714552016</v>
      </c>
      <c r="K6513" s="1" t="n">
        <v>0.00017</v>
      </c>
      <c r="L6513" s="1" t="n">
        <v>3980</v>
      </c>
      <c r="M6513" s="1" t="n">
        <f aca="false">(I6513-H6513)*J6513*K6513*L6513*D6513</f>
        <v>0</v>
      </c>
      <c r="N6513" s="1" t="n">
        <v>34.109</v>
      </c>
      <c r="O6513" s="1" t="n">
        <f aca="false">com.sun.star.sheet.addin.Analysis.getConvert(H6513,"C","K")</f>
        <v>271.28159537199</v>
      </c>
    </row>
    <row r="6514" customFormat="false" ht="12.75" hidden="false" customHeight="true" outlineLevel="0" collapsed="false">
      <c r="A6514" s="4" t="n">
        <v>43737.3333333333</v>
      </c>
      <c r="B6514" s="1" t="n">
        <v>0</v>
      </c>
      <c r="C6514" s="1" t="n">
        <v>0</v>
      </c>
      <c r="D6514" s="1" t="n">
        <f aca="false">SQRT(B6514^2+C6514^2)</f>
        <v>0</v>
      </c>
      <c r="E6514" s="1" t="n">
        <v>0</v>
      </c>
      <c r="F6514" s="1" t="n">
        <v>34.2731996764624</v>
      </c>
      <c r="G6514" s="1" t="n">
        <v>-1.62818004185274</v>
      </c>
      <c r="H6514" s="1" t="n">
        <v>-1.86840462800962</v>
      </c>
      <c r="I6514" s="1" t="n">
        <v>-1.6320019</v>
      </c>
      <c r="J6514" s="1" t="n">
        <v>1027.45714552016</v>
      </c>
      <c r="K6514" s="1" t="n">
        <v>0.00017</v>
      </c>
      <c r="L6514" s="1" t="n">
        <v>3980</v>
      </c>
      <c r="M6514" s="1" t="n">
        <f aca="false">(I6514-H6514)*J6514*K6514*L6514*D6514</f>
        <v>0</v>
      </c>
      <c r="N6514" s="1" t="n">
        <v>34.109</v>
      </c>
      <c r="O6514" s="1" t="n">
        <f aca="false">com.sun.star.sheet.addin.Analysis.getConvert(H6514,"C","K")</f>
        <v>271.28159537199</v>
      </c>
    </row>
    <row r="6515" customFormat="false" ht="12.75" hidden="false" customHeight="true" outlineLevel="0" collapsed="false">
      <c r="A6515" s="4" t="n">
        <v>43737.375</v>
      </c>
      <c r="B6515" s="1" t="n">
        <v>0</v>
      </c>
      <c r="C6515" s="1" t="n">
        <v>0</v>
      </c>
      <c r="D6515" s="1" t="n">
        <f aca="false">SQRT(B6515^2+C6515^2)</f>
        <v>0</v>
      </c>
      <c r="E6515" s="1" t="n">
        <v>0</v>
      </c>
      <c r="F6515" s="1" t="n">
        <v>34.2731996764624</v>
      </c>
      <c r="G6515" s="1" t="n">
        <v>-1.62818004185274</v>
      </c>
      <c r="H6515" s="1" t="n">
        <v>-1.86840462800962</v>
      </c>
      <c r="I6515" s="1" t="n">
        <v>-1.6320019</v>
      </c>
      <c r="J6515" s="1" t="n">
        <v>1027.45714552016</v>
      </c>
      <c r="K6515" s="1" t="n">
        <v>0.00017</v>
      </c>
      <c r="L6515" s="1" t="n">
        <v>3980</v>
      </c>
      <c r="M6515" s="1" t="n">
        <f aca="false">(I6515-H6515)*J6515*K6515*L6515*D6515</f>
        <v>0</v>
      </c>
      <c r="N6515" s="1" t="n">
        <v>34.109</v>
      </c>
      <c r="O6515" s="1" t="n">
        <f aca="false">com.sun.star.sheet.addin.Analysis.getConvert(H6515,"C","K")</f>
        <v>271.28159537199</v>
      </c>
    </row>
    <row r="6516" customFormat="false" ht="12.75" hidden="false" customHeight="true" outlineLevel="0" collapsed="false">
      <c r="A6516" s="4" t="n">
        <v>43737.4166666667</v>
      </c>
      <c r="B6516" s="1" t="n">
        <v>0</v>
      </c>
      <c r="C6516" s="1" t="n">
        <v>0</v>
      </c>
      <c r="D6516" s="1" t="n">
        <f aca="false">SQRT(B6516^2+C6516^2)</f>
        <v>0</v>
      </c>
      <c r="E6516" s="1" t="n">
        <v>0</v>
      </c>
      <c r="F6516" s="1" t="n">
        <v>34.2731996764624</v>
      </c>
      <c r="G6516" s="1" t="n">
        <v>-1.62818004185274</v>
      </c>
      <c r="H6516" s="1" t="n">
        <v>-1.86840462800962</v>
      </c>
      <c r="I6516" s="1" t="n">
        <v>-1.6320019</v>
      </c>
      <c r="J6516" s="1" t="n">
        <v>1027.45714552016</v>
      </c>
      <c r="K6516" s="1" t="n">
        <v>0.00017</v>
      </c>
      <c r="L6516" s="1" t="n">
        <v>3980</v>
      </c>
      <c r="M6516" s="1" t="n">
        <f aca="false">(I6516-H6516)*J6516*K6516*L6516*D6516</f>
        <v>0</v>
      </c>
      <c r="N6516" s="1" t="n">
        <v>34.109</v>
      </c>
      <c r="O6516" s="1" t="n">
        <f aca="false">com.sun.star.sheet.addin.Analysis.getConvert(H6516,"C","K")</f>
        <v>271.28159537199</v>
      </c>
    </row>
    <row r="6517" customFormat="false" ht="12.75" hidden="false" customHeight="true" outlineLevel="0" collapsed="false">
      <c r="A6517" s="4" t="n">
        <v>43737.4583333333</v>
      </c>
      <c r="B6517" s="1" t="n">
        <v>0</v>
      </c>
      <c r="C6517" s="1" t="n">
        <v>0</v>
      </c>
      <c r="D6517" s="1" t="n">
        <f aca="false">SQRT(B6517^2+C6517^2)</f>
        <v>0</v>
      </c>
      <c r="E6517" s="1" t="n">
        <v>0</v>
      </c>
      <c r="F6517" s="1" t="n">
        <v>34.2731996764624</v>
      </c>
      <c r="G6517" s="1" t="n">
        <v>-1.62818004185274</v>
      </c>
      <c r="H6517" s="1" t="n">
        <v>-1.86840462800962</v>
      </c>
      <c r="I6517" s="1" t="n">
        <v>-1.6320019</v>
      </c>
      <c r="J6517" s="1" t="n">
        <v>1027.45714552016</v>
      </c>
      <c r="K6517" s="1" t="n">
        <v>0.00017</v>
      </c>
      <c r="L6517" s="1" t="n">
        <v>3980</v>
      </c>
      <c r="M6517" s="1" t="n">
        <f aca="false">(I6517-H6517)*J6517*K6517*L6517*D6517</f>
        <v>0</v>
      </c>
      <c r="N6517" s="1" t="n">
        <v>34.109</v>
      </c>
      <c r="O6517" s="1" t="n">
        <f aca="false">com.sun.star.sheet.addin.Analysis.getConvert(H6517,"C","K")</f>
        <v>271.28159537199</v>
      </c>
    </row>
    <row r="6518" customFormat="false" ht="12.75" hidden="false" customHeight="true" outlineLevel="0" collapsed="false">
      <c r="A6518" s="4" t="n">
        <v>43737.5</v>
      </c>
      <c r="B6518" s="1" t="n">
        <v>0</v>
      </c>
      <c r="C6518" s="1" t="n">
        <v>0</v>
      </c>
      <c r="D6518" s="1" t="n">
        <f aca="false">SQRT(B6518^2+C6518^2)</f>
        <v>0</v>
      </c>
      <c r="E6518" s="1" t="n">
        <v>0</v>
      </c>
      <c r="F6518" s="1" t="n">
        <v>34.2731996764624</v>
      </c>
      <c r="G6518" s="1" t="n">
        <v>-1.62818004185274</v>
      </c>
      <c r="H6518" s="1" t="n">
        <v>-1.86840462800962</v>
      </c>
      <c r="I6518" s="1" t="n">
        <v>-1.6320019</v>
      </c>
      <c r="J6518" s="1" t="n">
        <v>1027.45714552016</v>
      </c>
      <c r="K6518" s="1" t="n">
        <v>0.00017</v>
      </c>
      <c r="L6518" s="1" t="n">
        <v>3980</v>
      </c>
      <c r="M6518" s="1" t="n">
        <f aca="false">(I6518-H6518)*J6518*K6518*L6518*D6518</f>
        <v>0</v>
      </c>
      <c r="N6518" s="1" t="n">
        <v>34.109</v>
      </c>
      <c r="O6518" s="1" t="n">
        <f aca="false">com.sun.star.sheet.addin.Analysis.getConvert(H6518,"C","K")</f>
        <v>271.28159537199</v>
      </c>
    </row>
    <row r="6519" customFormat="false" ht="12.75" hidden="false" customHeight="true" outlineLevel="0" collapsed="false">
      <c r="A6519" s="4" t="n">
        <v>43737.5416666667</v>
      </c>
      <c r="B6519" s="1" t="n">
        <v>0</v>
      </c>
      <c r="C6519" s="1" t="n">
        <v>0</v>
      </c>
      <c r="D6519" s="1" t="n">
        <f aca="false">SQRT(B6519^2+C6519^2)</f>
        <v>0</v>
      </c>
      <c r="E6519" s="1" t="n">
        <v>0</v>
      </c>
      <c r="F6519" s="1" t="n">
        <v>34.2731996764624</v>
      </c>
      <c r="G6519" s="1" t="n">
        <v>-1.62818004185274</v>
      </c>
      <c r="H6519" s="1" t="n">
        <v>-1.86840462800962</v>
      </c>
      <c r="I6519" s="1" t="n">
        <v>-1.6320019</v>
      </c>
      <c r="J6519" s="1" t="n">
        <v>1027.45714552016</v>
      </c>
      <c r="K6519" s="1" t="n">
        <v>0.00017</v>
      </c>
      <c r="L6519" s="1" t="n">
        <v>3980</v>
      </c>
      <c r="M6519" s="1" t="n">
        <f aca="false">(I6519-H6519)*J6519*K6519*L6519*D6519</f>
        <v>0</v>
      </c>
      <c r="N6519" s="1" t="n">
        <v>34.109</v>
      </c>
      <c r="O6519" s="1" t="n">
        <f aca="false">com.sun.star.sheet.addin.Analysis.getConvert(H6519,"C","K")</f>
        <v>271.28159537199</v>
      </c>
    </row>
    <row r="6520" customFormat="false" ht="12.75" hidden="false" customHeight="true" outlineLevel="0" collapsed="false">
      <c r="A6520" s="4" t="n">
        <v>43737.5833333333</v>
      </c>
      <c r="B6520" s="1" t="n">
        <v>0</v>
      </c>
      <c r="C6520" s="1" t="n">
        <v>0</v>
      </c>
      <c r="D6520" s="1" t="n">
        <f aca="false">SQRT(B6520^2+C6520^2)</f>
        <v>0</v>
      </c>
      <c r="E6520" s="1" t="n">
        <v>0</v>
      </c>
      <c r="F6520" s="1" t="n">
        <v>34.2731996764624</v>
      </c>
      <c r="G6520" s="1" t="n">
        <v>-1.62818004185274</v>
      </c>
      <c r="H6520" s="1" t="n">
        <v>-1.86840462800962</v>
      </c>
      <c r="I6520" s="1" t="n">
        <v>-1.6320019</v>
      </c>
      <c r="J6520" s="1" t="n">
        <v>1027.45714552016</v>
      </c>
      <c r="K6520" s="1" t="n">
        <v>0.00017</v>
      </c>
      <c r="L6520" s="1" t="n">
        <v>3980</v>
      </c>
      <c r="M6520" s="1" t="n">
        <f aca="false">(I6520-H6520)*J6520*K6520*L6520*D6520</f>
        <v>0</v>
      </c>
      <c r="N6520" s="1" t="n">
        <v>34.109</v>
      </c>
      <c r="O6520" s="1" t="n">
        <f aca="false">com.sun.star.sheet.addin.Analysis.getConvert(H6520,"C","K")</f>
        <v>271.28159537199</v>
      </c>
    </row>
    <row r="6521" customFormat="false" ht="12.75" hidden="false" customHeight="true" outlineLevel="0" collapsed="false">
      <c r="A6521" s="4" t="n">
        <v>43737.625</v>
      </c>
      <c r="B6521" s="1" t="n">
        <v>0</v>
      </c>
      <c r="C6521" s="1" t="n">
        <v>0</v>
      </c>
      <c r="D6521" s="1" t="n">
        <f aca="false">SQRT(B6521^2+C6521^2)</f>
        <v>0</v>
      </c>
      <c r="E6521" s="1" t="n">
        <v>0</v>
      </c>
      <c r="F6521" s="1" t="n">
        <v>34.2731996764624</v>
      </c>
      <c r="G6521" s="1" t="n">
        <v>-1.62818004185274</v>
      </c>
      <c r="H6521" s="1" t="n">
        <v>-1.86840462800962</v>
      </c>
      <c r="I6521" s="1" t="n">
        <v>-1.6320019</v>
      </c>
      <c r="J6521" s="1" t="n">
        <v>1027.45714552016</v>
      </c>
      <c r="K6521" s="1" t="n">
        <v>0.00017</v>
      </c>
      <c r="L6521" s="1" t="n">
        <v>3980</v>
      </c>
      <c r="M6521" s="1" t="n">
        <f aca="false">(I6521-H6521)*J6521*K6521*L6521*D6521</f>
        <v>0</v>
      </c>
      <c r="N6521" s="1" t="n">
        <v>34.109</v>
      </c>
      <c r="O6521" s="1" t="n">
        <f aca="false">com.sun.star.sheet.addin.Analysis.getConvert(H6521,"C","K")</f>
        <v>271.28159537199</v>
      </c>
    </row>
    <row r="6522" customFormat="false" ht="12.75" hidden="false" customHeight="true" outlineLevel="0" collapsed="false">
      <c r="A6522" s="4" t="n">
        <v>43737.6666666667</v>
      </c>
      <c r="B6522" s="1" t="n">
        <v>0</v>
      </c>
      <c r="C6522" s="1" t="n">
        <v>0</v>
      </c>
      <c r="D6522" s="1" t="n">
        <f aca="false">SQRT(B6522^2+C6522^2)</f>
        <v>0</v>
      </c>
      <c r="E6522" s="1" t="n">
        <v>0</v>
      </c>
      <c r="F6522" s="1" t="n">
        <v>34.2731996764624</v>
      </c>
      <c r="G6522" s="1" t="n">
        <v>-1.62818004185274</v>
      </c>
      <c r="H6522" s="1" t="n">
        <v>-1.86840462800962</v>
      </c>
      <c r="I6522" s="1" t="n">
        <v>-1.6320019</v>
      </c>
      <c r="J6522" s="1" t="n">
        <v>1027.45714552016</v>
      </c>
      <c r="K6522" s="1" t="n">
        <v>0.00017</v>
      </c>
      <c r="L6522" s="1" t="n">
        <v>3980</v>
      </c>
      <c r="M6522" s="1" t="n">
        <f aca="false">(I6522-H6522)*J6522*K6522*L6522*D6522</f>
        <v>0</v>
      </c>
      <c r="N6522" s="1" t="n">
        <v>34.109</v>
      </c>
      <c r="O6522" s="1" t="n">
        <f aca="false">com.sun.star.sheet.addin.Analysis.getConvert(H6522,"C","K")</f>
        <v>271.28159537199</v>
      </c>
    </row>
    <row r="6523" customFormat="false" ht="12.75" hidden="false" customHeight="true" outlineLevel="0" collapsed="false">
      <c r="A6523" s="4" t="n">
        <v>43737.7083333333</v>
      </c>
      <c r="B6523" s="1" t="n">
        <v>0</v>
      </c>
      <c r="C6523" s="1" t="n">
        <v>0</v>
      </c>
      <c r="D6523" s="1" t="n">
        <f aca="false">SQRT(B6523^2+C6523^2)</f>
        <v>0</v>
      </c>
      <c r="E6523" s="1" t="n">
        <v>0</v>
      </c>
      <c r="F6523" s="1" t="n">
        <v>34.2731996764624</v>
      </c>
      <c r="G6523" s="1" t="n">
        <v>-1.62818004185274</v>
      </c>
      <c r="H6523" s="1" t="n">
        <v>-1.86840462800962</v>
      </c>
      <c r="I6523" s="1" t="n">
        <v>-1.6320019</v>
      </c>
      <c r="J6523" s="1" t="n">
        <v>1027.45714552016</v>
      </c>
      <c r="K6523" s="1" t="n">
        <v>0.00017</v>
      </c>
      <c r="L6523" s="1" t="n">
        <v>3980</v>
      </c>
      <c r="M6523" s="1" t="n">
        <f aca="false">(I6523-H6523)*J6523*K6523*L6523*D6523</f>
        <v>0</v>
      </c>
      <c r="N6523" s="1" t="n">
        <v>34.109</v>
      </c>
      <c r="O6523" s="1" t="n">
        <f aca="false">com.sun.star.sheet.addin.Analysis.getConvert(H6523,"C","K")</f>
        <v>271.28159537199</v>
      </c>
    </row>
    <row r="6524" customFormat="false" ht="12.75" hidden="false" customHeight="true" outlineLevel="0" collapsed="false">
      <c r="A6524" s="4" t="n">
        <v>43737.75</v>
      </c>
      <c r="B6524" s="1" t="n">
        <v>0</v>
      </c>
      <c r="C6524" s="1" t="n">
        <v>0</v>
      </c>
      <c r="D6524" s="1" t="n">
        <f aca="false">SQRT(B6524^2+C6524^2)</f>
        <v>0</v>
      </c>
      <c r="E6524" s="1" t="n">
        <v>0</v>
      </c>
      <c r="F6524" s="1" t="n">
        <v>34.2731996764624</v>
      </c>
      <c r="G6524" s="1" t="n">
        <v>-1.62818004185274</v>
      </c>
      <c r="H6524" s="1" t="n">
        <v>-1.86840462800962</v>
      </c>
      <c r="I6524" s="1" t="n">
        <v>-1.6320019</v>
      </c>
      <c r="J6524" s="1" t="n">
        <v>1027.45714552016</v>
      </c>
      <c r="K6524" s="1" t="n">
        <v>0.00017</v>
      </c>
      <c r="L6524" s="1" t="n">
        <v>3980</v>
      </c>
      <c r="M6524" s="1" t="n">
        <f aca="false">(I6524-H6524)*J6524*K6524*L6524*D6524</f>
        <v>0</v>
      </c>
      <c r="N6524" s="1" t="n">
        <v>34.109</v>
      </c>
      <c r="O6524" s="1" t="n">
        <f aca="false">com.sun.star.sheet.addin.Analysis.getConvert(H6524,"C","K")</f>
        <v>271.28159537199</v>
      </c>
    </row>
    <row r="6525" customFormat="false" ht="12.75" hidden="false" customHeight="true" outlineLevel="0" collapsed="false">
      <c r="A6525" s="4" t="n">
        <v>43737.7916666667</v>
      </c>
      <c r="B6525" s="1" t="n">
        <v>0</v>
      </c>
      <c r="C6525" s="1" t="n">
        <v>0</v>
      </c>
      <c r="D6525" s="1" t="n">
        <f aca="false">SQRT(B6525^2+C6525^2)</f>
        <v>0</v>
      </c>
      <c r="E6525" s="1" t="n">
        <v>0</v>
      </c>
      <c r="F6525" s="1" t="n">
        <v>34.2731996764624</v>
      </c>
      <c r="G6525" s="1" t="n">
        <v>-1.62818004185274</v>
      </c>
      <c r="H6525" s="1" t="n">
        <v>-1.86840462800962</v>
      </c>
      <c r="I6525" s="1" t="n">
        <v>-1.6320019</v>
      </c>
      <c r="J6525" s="1" t="n">
        <v>1027.45714552016</v>
      </c>
      <c r="K6525" s="1" t="n">
        <v>0.00017</v>
      </c>
      <c r="L6525" s="1" t="n">
        <v>3980</v>
      </c>
      <c r="M6525" s="1" t="n">
        <f aca="false">(I6525-H6525)*J6525*K6525*L6525*D6525</f>
        <v>0</v>
      </c>
      <c r="N6525" s="1" t="n">
        <v>34.109</v>
      </c>
      <c r="O6525" s="1" t="n">
        <f aca="false">com.sun.star.sheet.addin.Analysis.getConvert(H6525,"C","K")</f>
        <v>271.28159537199</v>
      </c>
    </row>
    <row r="6526" customFormat="false" ht="12.75" hidden="false" customHeight="true" outlineLevel="0" collapsed="false">
      <c r="A6526" s="4" t="n">
        <v>43737.8333333333</v>
      </c>
      <c r="B6526" s="1" t="n">
        <v>0</v>
      </c>
      <c r="C6526" s="1" t="n">
        <v>0</v>
      </c>
      <c r="D6526" s="1" t="n">
        <f aca="false">SQRT(B6526^2+C6526^2)</f>
        <v>0</v>
      </c>
      <c r="E6526" s="1" t="n">
        <v>0</v>
      </c>
      <c r="F6526" s="1" t="n">
        <v>34.2731996764624</v>
      </c>
      <c r="G6526" s="1" t="n">
        <v>-1.62818004185274</v>
      </c>
      <c r="H6526" s="1" t="n">
        <v>-1.86840462800962</v>
      </c>
      <c r="I6526" s="1" t="n">
        <v>-1.6320019</v>
      </c>
      <c r="J6526" s="1" t="n">
        <v>1027.45714552016</v>
      </c>
      <c r="K6526" s="1" t="n">
        <v>0.00017</v>
      </c>
      <c r="L6526" s="1" t="n">
        <v>3980</v>
      </c>
      <c r="M6526" s="1" t="n">
        <f aca="false">(I6526-H6526)*J6526*K6526*L6526*D6526</f>
        <v>0</v>
      </c>
      <c r="N6526" s="1" t="n">
        <v>34.109</v>
      </c>
      <c r="O6526" s="1" t="n">
        <f aca="false">com.sun.star.sheet.addin.Analysis.getConvert(H6526,"C","K")</f>
        <v>271.28159537199</v>
      </c>
    </row>
    <row r="6527" customFormat="false" ht="12.75" hidden="false" customHeight="true" outlineLevel="0" collapsed="false">
      <c r="A6527" s="4" t="n">
        <v>43737.875</v>
      </c>
      <c r="B6527" s="1" t="n">
        <v>0</v>
      </c>
      <c r="C6527" s="1" t="n">
        <v>0</v>
      </c>
      <c r="D6527" s="1" t="n">
        <f aca="false">SQRT(B6527^2+C6527^2)</f>
        <v>0</v>
      </c>
      <c r="E6527" s="1" t="n">
        <v>0</v>
      </c>
      <c r="F6527" s="1" t="n">
        <v>34.2731996764624</v>
      </c>
      <c r="G6527" s="1" t="n">
        <v>-1.62818004185274</v>
      </c>
      <c r="H6527" s="1" t="n">
        <v>-1.86840462800962</v>
      </c>
      <c r="I6527" s="1" t="n">
        <v>-1.6320019</v>
      </c>
      <c r="J6527" s="1" t="n">
        <v>1027.45714552016</v>
      </c>
      <c r="K6527" s="1" t="n">
        <v>0.00017</v>
      </c>
      <c r="L6527" s="1" t="n">
        <v>3980</v>
      </c>
      <c r="M6527" s="1" t="n">
        <f aca="false">(I6527-H6527)*J6527*K6527*L6527*D6527</f>
        <v>0</v>
      </c>
      <c r="N6527" s="1" t="n">
        <v>34.109</v>
      </c>
      <c r="O6527" s="1" t="n">
        <f aca="false">com.sun.star.sheet.addin.Analysis.getConvert(H6527,"C","K")</f>
        <v>271.28159537199</v>
      </c>
    </row>
    <row r="6528" customFormat="false" ht="12.75" hidden="false" customHeight="true" outlineLevel="0" collapsed="false">
      <c r="A6528" s="4" t="n">
        <v>43737.9166666667</v>
      </c>
      <c r="B6528" s="1" t="n">
        <v>0</v>
      </c>
      <c r="C6528" s="1" t="n">
        <v>0</v>
      </c>
      <c r="D6528" s="1" t="n">
        <f aca="false">SQRT(B6528^2+C6528^2)</f>
        <v>0</v>
      </c>
      <c r="E6528" s="1" t="n">
        <v>0</v>
      </c>
      <c r="F6528" s="1" t="n">
        <v>34.2731996764624</v>
      </c>
      <c r="G6528" s="1" t="n">
        <v>-1.62818004185274</v>
      </c>
      <c r="H6528" s="1" t="n">
        <v>-1.86840462800962</v>
      </c>
      <c r="I6528" s="1" t="n">
        <v>-1.6320019</v>
      </c>
      <c r="J6528" s="1" t="n">
        <v>1027.45714552016</v>
      </c>
      <c r="K6528" s="1" t="n">
        <v>0.00017</v>
      </c>
      <c r="L6528" s="1" t="n">
        <v>3980</v>
      </c>
      <c r="M6528" s="1" t="n">
        <f aca="false">(I6528-H6528)*J6528*K6528*L6528*D6528</f>
        <v>0</v>
      </c>
      <c r="N6528" s="1" t="n">
        <v>34.109</v>
      </c>
      <c r="O6528" s="1" t="n">
        <f aca="false">com.sun.star.sheet.addin.Analysis.getConvert(H6528,"C","K")</f>
        <v>271.28159537199</v>
      </c>
    </row>
    <row r="6529" customFormat="false" ht="12.75" hidden="false" customHeight="true" outlineLevel="0" collapsed="false">
      <c r="A6529" s="4" t="n">
        <v>43737.9583333333</v>
      </c>
      <c r="B6529" s="1" t="n">
        <v>0</v>
      </c>
      <c r="C6529" s="1" t="n">
        <v>0</v>
      </c>
      <c r="D6529" s="1" t="n">
        <f aca="false">SQRT(B6529^2+C6529^2)</f>
        <v>0</v>
      </c>
      <c r="E6529" s="1" t="n">
        <v>0</v>
      </c>
      <c r="F6529" s="1" t="n">
        <v>34.2731996764624</v>
      </c>
      <c r="G6529" s="1" t="n">
        <v>-1.62818004185274</v>
      </c>
      <c r="H6529" s="1" t="n">
        <v>-1.86840462800962</v>
      </c>
      <c r="I6529" s="1" t="n">
        <v>-1.6320019</v>
      </c>
      <c r="J6529" s="1" t="n">
        <v>1027.45714552016</v>
      </c>
      <c r="K6529" s="1" t="n">
        <v>0.00017</v>
      </c>
      <c r="L6529" s="1" t="n">
        <v>3980</v>
      </c>
      <c r="M6529" s="1" t="n">
        <f aca="false">(I6529-H6529)*J6529*K6529*L6529*D6529</f>
        <v>0</v>
      </c>
      <c r="N6529" s="1" t="n">
        <v>34.109</v>
      </c>
      <c r="O6529" s="1" t="n">
        <f aca="false">com.sun.star.sheet.addin.Analysis.getConvert(H6529,"C","K")</f>
        <v>271.28159537199</v>
      </c>
    </row>
    <row r="6530" customFormat="false" ht="12.75" hidden="false" customHeight="true" outlineLevel="0" collapsed="false">
      <c r="A6530" s="4" t="n">
        <v>43738</v>
      </c>
      <c r="B6530" s="1" t="n">
        <v>0</v>
      </c>
      <c r="C6530" s="1" t="n">
        <v>0</v>
      </c>
      <c r="D6530" s="1" t="n">
        <f aca="false">SQRT(B6530^2+C6530^2)</f>
        <v>0</v>
      </c>
      <c r="E6530" s="1" t="n">
        <v>0</v>
      </c>
      <c r="F6530" s="1" t="n">
        <v>34.280233374247</v>
      </c>
      <c r="G6530" s="1" t="n">
        <v>-1.66919138372078</v>
      </c>
      <c r="H6530" s="1" t="n">
        <v>-1.86880377028099</v>
      </c>
      <c r="I6530" s="1" t="n">
        <v>-1.6730003</v>
      </c>
      <c r="J6530" s="1" t="n">
        <v>1027.46401212398</v>
      </c>
      <c r="K6530" s="1" t="n">
        <v>0.00017</v>
      </c>
      <c r="L6530" s="1" t="n">
        <v>3980</v>
      </c>
      <c r="M6530" s="1" t="n">
        <f aca="false">(I6530-H6530)*J6530*K6530*L6530*D6530</f>
        <v>0</v>
      </c>
      <c r="N6530" s="1" t="n">
        <v>34.116</v>
      </c>
      <c r="O6530" s="1" t="n">
        <f aca="false">com.sun.star.sheet.addin.Analysis.getConvert(H6530,"C","K")</f>
        <v>271.281196229719</v>
      </c>
    </row>
    <row r="6531" customFormat="false" ht="12.75" hidden="false" customHeight="true" outlineLevel="0" collapsed="false">
      <c r="A6531" s="4" t="n">
        <v>43738.0416666667</v>
      </c>
      <c r="B6531" s="1" t="n">
        <v>0</v>
      </c>
      <c r="C6531" s="1" t="n">
        <v>0</v>
      </c>
      <c r="D6531" s="1" t="n">
        <f aca="false">SQRT(B6531^2+C6531^2)</f>
        <v>0</v>
      </c>
      <c r="E6531" s="1" t="n">
        <v>0</v>
      </c>
      <c r="F6531" s="1" t="n">
        <v>34.280233374247</v>
      </c>
      <c r="G6531" s="1" t="n">
        <v>-1.66919138372078</v>
      </c>
      <c r="H6531" s="1" t="n">
        <v>-1.86880377028099</v>
      </c>
      <c r="I6531" s="1" t="n">
        <v>-1.6730003</v>
      </c>
      <c r="J6531" s="1" t="n">
        <v>1027.46401212398</v>
      </c>
      <c r="K6531" s="1" t="n">
        <v>0.00017</v>
      </c>
      <c r="L6531" s="1" t="n">
        <v>3980</v>
      </c>
      <c r="M6531" s="1" t="n">
        <f aca="false">(I6531-H6531)*J6531*K6531*L6531*D6531</f>
        <v>0</v>
      </c>
      <c r="N6531" s="1" t="n">
        <v>34.116</v>
      </c>
      <c r="O6531" s="1" t="n">
        <f aca="false">com.sun.star.sheet.addin.Analysis.getConvert(H6531,"C","K")</f>
        <v>271.281196229719</v>
      </c>
    </row>
    <row r="6532" customFormat="false" ht="12.75" hidden="false" customHeight="true" outlineLevel="0" collapsed="false">
      <c r="A6532" s="4" t="n">
        <v>43738.0833333333</v>
      </c>
      <c r="B6532" s="1" t="n">
        <v>0</v>
      </c>
      <c r="C6532" s="1" t="n">
        <v>0</v>
      </c>
      <c r="D6532" s="1" t="n">
        <f aca="false">SQRT(B6532^2+C6532^2)</f>
        <v>0</v>
      </c>
      <c r="E6532" s="1" t="n">
        <v>0</v>
      </c>
      <c r="F6532" s="1" t="n">
        <v>34.280233374247</v>
      </c>
      <c r="G6532" s="1" t="n">
        <v>-1.66919138372078</v>
      </c>
      <c r="H6532" s="1" t="n">
        <v>-1.86880377028099</v>
      </c>
      <c r="I6532" s="1" t="n">
        <v>-1.6730003</v>
      </c>
      <c r="J6532" s="1" t="n">
        <v>1027.46401212398</v>
      </c>
      <c r="K6532" s="1" t="n">
        <v>0.00017</v>
      </c>
      <c r="L6532" s="1" t="n">
        <v>3980</v>
      </c>
      <c r="M6532" s="1" t="n">
        <f aca="false">(I6532-H6532)*J6532*K6532*L6532*D6532</f>
        <v>0</v>
      </c>
      <c r="N6532" s="1" t="n">
        <v>34.116</v>
      </c>
      <c r="O6532" s="1" t="n">
        <f aca="false">com.sun.star.sheet.addin.Analysis.getConvert(H6532,"C","K")</f>
        <v>271.281196229719</v>
      </c>
    </row>
    <row r="6533" customFormat="false" ht="12.75" hidden="false" customHeight="true" outlineLevel="0" collapsed="false">
      <c r="A6533" s="4" t="n">
        <v>43738.125</v>
      </c>
      <c r="B6533" s="1" t="n">
        <v>0</v>
      </c>
      <c r="C6533" s="1" t="n">
        <v>0</v>
      </c>
      <c r="D6533" s="1" t="n">
        <f aca="false">SQRT(B6533^2+C6533^2)</f>
        <v>0</v>
      </c>
      <c r="E6533" s="1" t="n">
        <v>0</v>
      </c>
      <c r="F6533" s="1" t="n">
        <v>34.280233374247</v>
      </c>
      <c r="G6533" s="1" t="n">
        <v>-1.66919138372078</v>
      </c>
      <c r="H6533" s="1" t="n">
        <v>-1.86880377028099</v>
      </c>
      <c r="I6533" s="1" t="n">
        <v>-1.6730003</v>
      </c>
      <c r="J6533" s="1" t="n">
        <v>1027.46401212398</v>
      </c>
      <c r="K6533" s="1" t="n">
        <v>0.00017</v>
      </c>
      <c r="L6533" s="1" t="n">
        <v>3980</v>
      </c>
      <c r="M6533" s="1" t="n">
        <f aca="false">(I6533-H6533)*J6533*K6533*L6533*D6533</f>
        <v>0</v>
      </c>
      <c r="N6533" s="1" t="n">
        <v>34.116</v>
      </c>
      <c r="O6533" s="1" t="n">
        <f aca="false">com.sun.star.sheet.addin.Analysis.getConvert(H6533,"C","K")</f>
        <v>271.281196229719</v>
      </c>
    </row>
    <row r="6534" customFormat="false" ht="12.75" hidden="false" customHeight="true" outlineLevel="0" collapsed="false">
      <c r="A6534" s="4" t="n">
        <v>43738.1666666667</v>
      </c>
      <c r="B6534" s="1" t="n">
        <v>0</v>
      </c>
      <c r="C6534" s="1" t="n">
        <v>0</v>
      </c>
      <c r="D6534" s="1" t="n">
        <f aca="false">SQRT(B6534^2+C6534^2)</f>
        <v>0</v>
      </c>
      <c r="E6534" s="1" t="n">
        <v>0</v>
      </c>
      <c r="F6534" s="1" t="n">
        <v>34.280233374247</v>
      </c>
      <c r="G6534" s="1" t="n">
        <v>-1.66919138372078</v>
      </c>
      <c r="H6534" s="1" t="n">
        <v>-1.86880377028099</v>
      </c>
      <c r="I6534" s="1" t="n">
        <v>-1.6730003</v>
      </c>
      <c r="J6534" s="1" t="n">
        <v>1027.46401212398</v>
      </c>
      <c r="K6534" s="1" t="n">
        <v>0.00017</v>
      </c>
      <c r="L6534" s="1" t="n">
        <v>3980</v>
      </c>
      <c r="M6534" s="1" t="n">
        <f aca="false">(I6534-H6534)*J6534*K6534*L6534*D6534</f>
        <v>0</v>
      </c>
      <c r="N6534" s="1" t="n">
        <v>34.116</v>
      </c>
      <c r="O6534" s="1" t="n">
        <f aca="false">com.sun.star.sheet.addin.Analysis.getConvert(H6534,"C","K")</f>
        <v>271.281196229719</v>
      </c>
    </row>
    <row r="6535" customFormat="false" ht="12.75" hidden="false" customHeight="true" outlineLevel="0" collapsed="false">
      <c r="A6535" s="4" t="n">
        <v>43738.2083333333</v>
      </c>
      <c r="B6535" s="1" t="n">
        <v>0</v>
      </c>
      <c r="C6535" s="1" t="n">
        <v>0</v>
      </c>
      <c r="D6535" s="1" t="n">
        <f aca="false">SQRT(B6535^2+C6535^2)</f>
        <v>0</v>
      </c>
      <c r="E6535" s="1" t="n">
        <v>0</v>
      </c>
      <c r="F6535" s="1" t="n">
        <v>34.280233374247</v>
      </c>
      <c r="G6535" s="1" t="n">
        <v>-1.66919138372078</v>
      </c>
      <c r="H6535" s="1" t="n">
        <v>-1.86880377028099</v>
      </c>
      <c r="I6535" s="1" t="n">
        <v>-1.6730003</v>
      </c>
      <c r="J6535" s="1" t="n">
        <v>1027.46401212398</v>
      </c>
      <c r="K6535" s="1" t="n">
        <v>0.00017</v>
      </c>
      <c r="L6535" s="1" t="n">
        <v>3980</v>
      </c>
      <c r="M6535" s="1" t="n">
        <f aca="false">(I6535-H6535)*J6535*K6535*L6535*D6535</f>
        <v>0</v>
      </c>
      <c r="N6535" s="1" t="n">
        <v>34.116</v>
      </c>
      <c r="O6535" s="1" t="n">
        <f aca="false">com.sun.star.sheet.addin.Analysis.getConvert(H6535,"C","K")</f>
        <v>271.281196229719</v>
      </c>
    </row>
    <row r="6536" customFormat="false" ht="12.75" hidden="false" customHeight="true" outlineLevel="0" collapsed="false">
      <c r="A6536" s="4" t="n">
        <v>43738.25</v>
      </c>
      <c r="B6536" s="1" t="n">
        <v>0</v>
      </c>
      <c r="C6536" s="1" t="n">
        <v>0</v>
      </c>
      <c r="D6536" s="1" t="n">
        <f aca="false">SQRT(B6536^2+C6536^2)</f>
        <v>0</v>
      </c>
      <c r="E6536" s="1" t="n">
        <v>0</v>
      </c>
      <c r="F6536" s="1" t="n">
        <v>34.280233374247</v>
      </c>
      <c r="G6536" s="1" t="n">
        <v>-1.66919138372078</v>
      </c>
      <c r="H6536" s="1" t="n">
        <v>-1.86880377028099</v>
      </c>
      <c r="I6536" s="1" t="n">
        <v>-1.6730003</v>
      </c>
      <c r="J6536" s="1" t="n">
        <v>1027.46401212398</v>
      </c>
      <c r="K6536" s="1" t="n">
        <v>0.00017</v>
      </c>
      <c r="L6536" s="1" t="n">
        <v>3980</v>
      </c>
      <c r="M6536" s="1" t="n">
        <f aca="false">(I6536-H6536)*J6536*K6536*L6536*D6536</f>
        <v>0</v>
      </c>
      <c r="N6536" s="1" t="n">
        <v>34.116</v>
      </c>
      <c r="O6536" s="1" t="n">
        <f aca="false">com.sun.star.sheet.addin.Analysis.getConvert(H6536,"C","K")</f>
        <v>271.281196229719</v>
      </c>
    </row>
    <row r="6537" customFormat="false" ht="12.75" hidden="false" customHeight="true" outlineLevel="0" collapsed="false">
      <c r="A6537" s="4" t="n">
        <v>43738.2916666667</v>
      </c>
      <c r="B6537" s="1" t="n">
        <v>0</v>
      </c>
      <c r="C6537" s="1" t="n">
        <v>0</v>
      </c>
      <c r="D6537" s="1" t="n">
        <f aca="false">SQRT(B6537^2+C6537^2)</f>
        <v>0</v>
      </c>
      <c r="E6537" s="1" t="n">
        <v>0</v>
      </c>
      <c r="F6537" s="1" t="n">
        <v>34.280233374247</v>
      </c>
      <c r="G6537" s="1" t="n">
        <v>-1.66919138372078</v>
      </c>
      <c r="H6537" s="1" t="n">
        <v>-1.86880377028099</v>
      </c>
      <c r="I6537" s="1" t="n">
        <v>-1.6730003</v>
      </c>
      <c r="J6537" s="1" t="n">
        <v>1027.46401212398</v>
      </c>
      <c r="K6537" s="1" t="n">
        <v>0.00017</v>
      </c>
      <c r="L6537" s="1" t="n">
        <v>3980</v>
      </c>
      <c r="M6537" s="1" t="n">
        <f aca="false">(I6537-H6537)*J6537*K6537*L6537*D6537</f>
        <v>0</v>
      </c>
      <c r="N6537" s="1" t="n">
        <v>34.116</v>
      </c>
      <c r="O6537" s="1" t="n">
        <f aca="false">com.sun.star.sheet.addin.Analysis.getConvert(H6537,"C","K")</f>
        <v>271.281196229719</v>
      </c>
    </row>
    <row r="6538" customFormat="false" ht="12.75" hidden="false" customHeight="true" outlineLevel="0" collapsed="false">
      <c r="A6538" s="4" t="n">
        <v>43738.3333333333</v>
      </c>
      <c r="B6538" s="1" t="n">
        <v>0</v>
      </c>
      <c r="C6538" s="1" t="n">
        <v>0</v>
      </c>
      <c r="D6538" s="1" t="n">
        <f aca="false">SQRT(B6538^2+C6538^2)</f>
        <v>0</v>
      </c>
      <c r="E6538" s="1" t="n">
        <v>0</v>
      </c>
      <c r="F6538" s="1" t="n">
        <v>34.280233374247</v>
      </c>
      <c r="G6538" s="1" t="n">
        <v>-1.66919138372078</v>
      </c>
      <c r="H6538" s="1" t="n">
        <v>-1.86880377028099</v>
      </c>
      <c r="I6538" s="1" t="n">
        <v>-1.6730003</v>
      </c>
      <c r="J6538" s="1" t="n">
        <v>1027.46401212398</v>
      </c>
      <c r="K6538" s="1" t="n">
        <v>0.00017</v>
      </c>
      <c r="L6538" s="1" t="n">
        <v>3980</v>
      </c>
      <c r="M6538" s="1" t="n">
        <f aca="false">(I6538-H6538)*J6538*K6538*L6538*D6538</f>
        <v>0</v>
      </c>
      <c r="N6538" s="1" t="n">
        <v>34.116</v>
      </c>
      <c r="O6538" s="1" t="n">
        <f aca="false">com.sun.star.sheet.addin.Analysis.getConvert(H6538,"C","K")</f>
        <v>271.281196229719</v>
      </c>
    </row>
    <row r="6539" customFormat="false" ht="12.75" hidden="false" customHeight="true" outlineLevel="0" collapsed="false">
      <c r="A6539" s="4" t="n">
        <v>43738.375</v>
      </c>
      <c r="B6539" s="1" t="n">
        <v>0</v>
      </c>
      <c r="C6539" s="1" t="n">
        <v>0</v>
      </c>
      <c r="D6539" s="1" t="n">
        <f aca="false">SQRT(B6539^2+C6539^2)</f>
        <v>0</v>
      </c>
      <c r="E6539" s="1" t="n">
        <v>0</v>
      </c>
      <c r="F6539" s="1" t="n">
        <v>34.280233374247</v>
      </c>
      <c r="G6539" s="1" t="n">
        <v>-1.66919138372078</v>
      </c>
      <c r="H6539" s="1" t="n">
        <v>-1.86880377028099</v>
      </c>
      <c r="I6539" s="1" t="n">
        <v>-1.6730003</v>
      </c>
      <c r="J6539" s="1" t="n">
        <v>1027.46401212398</v>
      </c>
      <c r="K6539" s="1" t="n">
        <v>0.00017</v>
      </c>
      <c r="L6539" s="1" t="n">
        <v>3980</v>
      </c>
      <c r="M6539" s="1" t="n">
        <f aca="false">(I6539-H6539)*J6539*K6539*L6539*D6539</f>
        <v>0</v>
      </c>
      <c r="N6539" s="1" t="n">
        <v>34.116</v>
      </c>
      <c r="O6539" s="1" t="n">
        <f aca="false">com.sun.star.sheet.addin.Analysis.getConvert(H6539,"C","K")</f>
        <v>271.281196229719</v>
      </c>
    </row>
    <row r="6540" customFormat="false" ht="12.75" hidden="false" customHeight="true" outlineLevel="0" collapsed="false">
      <c r="A6540" s="4" t="n">
        <v>43738.4166666667</v>
      </c>
      <c r="B6540" s="1" t="n">
        <v>0</v>
      </c>
      <c r="C6540" s="1" t="n">
        <v>0</v>
      </c>
      <c r="D6540" s="1" t="n">
        <f aca="false">SQRT(B6540^2+C6540^2)</f>
        <v>0</v>
      </c>
      <c r="E6540" s="1" t="n">
        <v>0</v>
      </c>
      <c r="F6540" s="1" t="n">
        <v>34.280233374247</v>
      </c>
      <c r="G6540" s="1" t="n">
        <v>-1.66919138372078</v>
      </c>
      <c r="H6540" s="1" t="n">
        <v>-1.86880377028099</v>
      </c>
      <c r="I6540" s="1" t="n">
        <v>-1.6730003</v>
      </c>
      <c r="J6540" s="1" t="n">
        <v>1027.46401212398</v>
      </c>
      <c r="K6540" s="1" t="n">
        <v>0.00017</v>
      </c>
      <c r="L6540" s="1" t="n">
        <v>3980</v>
      </c>
      <c r="M6540" s="1" t="n">
        <f aca="false">(I6540-H6540)*J6540*K6540*L6540*D6540</f>
        <v>0</v>
      </c>
      <c r="N6540" s="1" t="n">
        <v>34.116</v>
      </c>
      <c r="O6540" s="1" t="n">
        <f aca="false">com.sun.star.sheet.addin.Analysis.getConvert(H6540,"C","K")</f>
        <v>271.281196229719</v>
      </c>
    </row>
    <row r="6541" customFormat="false" ht="12.75" hidden="false" customHeight="true" outlineLevel="0" collapsed="false">
      <c r="A6541" s="4" t="n">
        <v>43738.4583333333</v>
      </c>
      <c r="B6541" s="1" t="n">
        <v>0</v>
      </c>
      <c r="C6541" s="1" t="n">
        <v>0</v>
      </c>
      <c r="D6541" s="1" t="n">
        <f aca="false">SQRT(B6541^2+C6541^2)</f>
        <v>0</v>
      </c>
      <c r="E6541" s="1" t="n">
        <v>0</v>
      </c>
      <c r="F6541" s="1" t="n">
        <v>34.280233374247</v>
      </c>
      <c r="G6541" s="1" t="n">
        <v>-1.66919138372078</v>
      </c>
      <c r="H6541" s="1" t="n">
        <v>-1.86880377028099</v>
      </c>
      <c r="I6541" s="1" t="n">
        <v>-1.6730003</v>
      </c>
      <c r="J6541" s="1" t="n">
        <v>1027.46401212398</v>
      </c>
      <c r="K6541" s="1" t="n">
        <v>0.00017</v>
      </c>
      <c r="L6541" s="1" t="n">
        <v>3980</v>
      </c>
      <c r="M6541" s="1" t="n">
        <f aca="false">(I6541-H6541)*J6541*K6541*L6541*D6541</f>
        <v>0</v>
      </c>
      <c r="N6541" s="1" t="n">
        <v>34.116</v>
      </c>
      <c r="O6541" s="1" t="n">
        <f aca="false">com.sun.star.sheet.addin.Analysis.getConvert(H6541,"C","K")</f>
        <v>271.281196229719</v>
      </c>
    </row>
    <row r="6542" customFormat="false" ht="12.75" hidden="false" customHeight="true" outlineLevel="0" collapsed="false">
      <c r="A6542" s="4" t="n">
        <v>43738.5</v>
      </c>
      <c r="B6542" s="1" t="n">
        <v>0</v>
      </c>
      <c r="C6542" s="1" t="n">
        <v>0</v>
      </c>
      <c r="D6542" s="1" t="n">
        <f aca="false">SQRT(B6542^2+C6542^2)</f>
        <v>0</v>
      </c>
      <c r="E6542" s="1" t="n">
        <v>0</v>
      </c>
      <c r="F6542" s="1" t="n">
        <v>34.280233374247</v>
      </c>
      <c r="G6542" s="1" t="n">
        <v>-1.66919138372078</v>
      </c>
      <c r="H6542" s="1" t="n">
        <v>-1.86880377028099</v>
      </c>
      <c r="I6542" s="1" t="n">
        <v>-1.6730003</v>
      </c>
      <c r="J6542" s="1" t="n">
        <v>1027.46401212398</v>
      </c>
      <c r="K6542" s="1" t="n">
        <v>0.00017</v>
      </c>
      <c r="L6542" s="1" t="n">
        <v>3980</v>
      </c>
      <c r="M6542" s="1" t="n">
        <f aca="false">(I6542-H6542)*J6542*K6542*L6542*D6542</f>
        <v>0</v>
      </c>
      <c r="N6542" s="1" t="n">
        <v>34.116</v>
      </c>
      <c r="O6542" s="1" t="n">
        <f aca="false">com.sun.star.sheet.addin.Analysis.getConvert(H6542,"C","K")</f>
        <v>271.281196229719</v>
      </c>
    </row>
    <row r="6543" customFormat="false" ht="12.75" hidden="false" customHeight="true" outlineLevel="0" collapsed="false">
      <c r="A6543" s="4" t="n">
        <v>43738.5416666667</v>
      </c>
      <c r="B6543" s="1" t="n">
        <v>0</v>
      </c>
      <c r="C6543" s="1" t="n">
        <v>0</v>
      </c>
      <c r="D6543" s="1" t="n">
        <f aca="false">SQRT(B6543^2+C6543^2)</f>
        <v>0</v>
      </c>
      <c r="E6543" s="1" t="n">
        <v>0</v>
      </c>
      <c r="F6543" s="1" t="n">
        <v>34.280233374247</v>
      </c>
      <c r="G6543" s="1" t="n">
        <v>-1.66919138372078</v>
      </c>
      <c r="H6543" s="1" t="n">
        <v>-1.86880377028099</v>
      </c>
      <c r="I6543" s="1" t="n">
        <v>-1.6730003</v>
      </c>
      <c r="J6543" s="1" t="n">
        <v>1027.46401212398</v>
      </c>
      <c r="K6543" s="1" t="n">
        <v>0.00017</v>
      </c>
      <c r="L6543" s="1" t="n">
        <v>3980</v>
      </c>
      <c r="M6543" s="1" t="n">
        <f aca="false">(I6543-H6543)*J6543*K6543*L6543*D6543</f>
        <v>0</v>
      </c>
      <c r="N6543" s="1" t="n">
        <v>34.116</v>
      </c>
      <c r="O6543" s="1" t="n">
        <f aca="false">com.sun.star.sheet.addin.Analysis.getConvert(H6543,"C","K")</f>
        <v>271.281196229719</v>
      </c>
    </row>
    <row r="6544" customFormat="false" ht="12.75" hidden="false" customHeight="true" outlineLevel="0" collapsed="false">
      <c r="A6544" s="4" t="n">
        <v>43738.5833333333</v>
      </c>
      <c r="B6544" s="1" t="n">
        <v>0</v>
      </c>
      <c r="C6544" s="1" t="n">
        <v>0</v>
      </c>
      <c r="D6544" s="1" t="n">
        <f aca="false">SQRT(B6544^2+C6544^2)</f>
        <v>0</v>
      </c>
      <c r="E6544" s="1" t="n">
        <v>0</v>
      </c>
      <c r="F6544" s="1" t="n">
        <v>34.280233374247</v>
      </c>
      <c r="G6544" s="1" t="n">
        <v>-1.66919138372078</v>
      </c>
      <c r="H6544" s="1" t="n">
        <v>-1.86880377028099</v>
      </c>
      <c r="I6544" s="1" t="n">
        <v>-1.6730003</v>
      </c>
      <c r="J6544" s="1" t="n">
        <v>1027.46401212398</v>
      </c>
      <c r="K6544" s="1" t="n">
        <v>0.00017</v>
      </c>
      <c r="L6544" s="1" t="n">
        <v>3980</v>
      </c>
      <c r="M6544" s="1" t="n">
        <f aca="false">(I6544-H6544)*J6544*K6544*L6544*D6544</f>
        <v>0</v>
      </c>
      <c r="N6544" s="1" t="n">
        <v>34.116</v>
      </c>
      <c r="O6544" s="1" t="n">
        <f aca="false">com.sun.star.sheet.addin.Analysis.getConvert(H6544,"C","K")</f>
        <v>271.281196229719</v>
      </c>
    </row>
    <row r="6545" customFormat="false" ht="12.75" hidden="false" customHeight="true" outlineLevel="0" collapsed="false">
      <c r="A6545" s="4" t="n">
        <v>43738.625</v>
      </c>
      <c r="B6545" s="1" t="n">
        <v>0</v>
      </c>
      <c r="C6545" s="1" t="n">
        <v>0</v>
      </c>
      <c r="D6545" s="1" t="n">
        <f aca="false">SQRT(B6545^2+C6545^2)</f>
        <v>0</v>
      </c>
      <c r="E6545" s="1" t="n">
        <v>0</v>
      </c>
      <c r="F6545" s="1" t="n">
        <v>34.280233374247</v>
      </c>
      <c r="G6545" s="1" t="n">
        <v>-1.66919138372078</v>
      </c>
      <c r="H6545" s="1" t="n">
        <v>-1.86880377028099</v>
      </c>
      <c r="I6545" s="1" t="n">
        <v>-1.6730003</v>
      </c>
      <c r="J6545" s="1" t="n">
        <v>1027.46401212398</v>
      </c>
      <c r="K6545" s="1" t="n">
        <v>0.00017</v>
      </c>
      <c r="L6545" s="1" t="n">
        <v>3980</v>
      </c>
      <c r="M6545" s="1" t="n">
        <f aca="false">(I6545-H6545)*J6545*K6545*L6545*D6545</f>
        <v>0</v>
      </c>
      <c r="N6545" s="1" t="n">
        <v>34.116</v>
      </c>
      <c r="O6545" s="1" t="n">
        <f aca="false">com.sun.star.sheet.addin.Analysis.getConvert(H6545,"C","K")</f>
        <v>271.281196229719</v>
      </c>
    </row>
    <row r="6546" customFormat="false" ht="12.75" hidden="false" customHeight="true" outlineLevel="0" collapsed="false">
      <c r="A6546" s="4" t="n">
        <v>43738.6666666667</v>
      </c>
      <c r="B6546" s="1" t="n">
        <v>0</v>
      </c>
      <c r="C6546" s="1" t="n">
        <v>0</v>
      </c>
      <c r="D6546" s="1" t="n">
        <f aca="false">SQRT(B6546^2+C6546^2)</f>
        <v>0</v>
      </c>
      <c r="E6546" s="1" t="n">
        <v>0</v>
      </c>
      <c r="F6546" s="1" t="n">
        <v>34.280233374247</v>
      </c>
      <c r="G6546" s="1" t="n">
        <v>-1.66919138372078</v>
      </c>
      <c r="H6546" s="1" t="n">
        <v>-1.86880377028099</v>
      </c>
      <c r="I6546" s="1" t="n">
        <v>-1.6730003</v>
      </c>
      <c r="J6546" s="1" t="n">
        <v>1027.46401212398</v>
      </c>
      <c r="K6546" s="1" t="n">
        <v>0.00017</v>
      </c>
      <c r="L6546" s="1" t="n">
        <v>3980</v>
      </c>
      <c r="M6546" s="1" t="n">
        <f aca="false">(I6546-H6546)*J6546*K6546*L6546*D6546</f>
        <v>0</v>
      </c>
      <c r="N6546" s="1" t="n">
        <v>34.116</v>
      </c>
      <c r="O6546" s="1" t="n">
        <f aca="false">com.sun.star.sheet.addin.Analysis.getConvert(H6546,"C","K")</f>
        <v>271.281196229719</v>
      </c>
    </row>
    <row r="6547" customFormat="false" ht="12.75" hidden="false" customHeight="true" outlineLevel="0" collapsed="false">
      <c r="A6547" s="4" t="n">
        <v>43738.7083333333</v>
      </c>
      <c r="B6547" s="1" t="n">
        <v>0</v>
      </c>
      <c r="C6547" s="1" t="n">
        <v>0</v>
      </c>
      <c r="D6547" s="1" t="n">
        <f aca="false">SQRT(B6547^2+C6547^2)</f>
        <v>0</v>
      </c>
      <c r="E6547" s="1" t="n">
        <v>0</v>
      </c>
      <c r="F6547" s="1" t="n">
        <v>34.280233374247</v>
      </c>
      <c r="G6547" s="1" t="n">
        <v>-1.66919138372078</v>
      </c>
      <c r="H6547" s="1" t="n">
        <v>-1.86880377028099</v>
      </c>
      <c r="I6547" s="1" t="n">
        <v>-1.6730003</v>
      </c>
      <c r="J6547" s="1" t="n">
        <v>1027.46401212398</v>
      </c>
      <c r="K6547" s="1" t="n">
        <v>0.00017</v>
      </c>
      <c r="L6547" s="1" t="n">
        <v>3980</v>
      </c>
      <c r="M6547" s="1" t="n">
        <f aca="false">(I6547-H6547)*J6547*K6547*L6547*D6547</f>
        <v>0</v>
      </c>
      <c r="N6547" s="1" t="n">
        <v>34.116</v>
      </c>
      <c r="O6547" s="1" t="n">
        <f aca="false">com.sun.star.sheet.addin.Analysis.getConvert(H6547,"C","K")</f>
        <v>271.281196229719</v>
      </c>
    </row>
    <row r="6548" customFormat="false" ht="12.75" hidden="false" customHeight="true" outlineLevel="0" collapsed="false">
      <c r="A6548" s="4" t="n">
        <v>43738.75</v>
      </c>
      <c r="B6548" s="1" t="n">
        <v>0</v>
      </c>
      <c r="C6548" s="1" t="n">
        <v>0</v>
      </c>
      <c r="D6548" s="1" t="n">
        <f aca="false">SQRT(B6548^2+C6548^2)</f>
        <v>0</v>
      </c>
      <c r="E6548" s="1" t="n">
        <v>0</v>
      </c>
      <c r="F6548" s="1" t="n">
        <v>34.280233374247</v>
      </c>
      <c r="G6548" s="1" t="n">
        <v>-1.66919138372078</v>
      </c>
      <c r="H6548" s="1" t="n">
        <v>-1.86880377028099</v>
      </c>
      <c r="I6548" s="1" t="n">
        <v>-1.6730003</v>
      </c>
      <c r="J6548" s="1" t="n">
        <v>1027.46401212398</v>
      </c>
      <c r="K6548" s="1" t="n">
        <v>0.00017</v>
      </c>
      <c r="L6548" s="1" t="n">
        <v>3980</v>
      </c>
      <c r="M6548" s="1" t="n">
        <f aca="false">(I6548-H6548)*J6548*K6548*L6548*D6548</f>
        <v>0</v>
      </c>
      <c r="N6548" s="1" t="n">
        <v>34.116</v>
      </c>
      <c r="O6548" s="1" t="n">
        <f aca="false">com.sun.star.sheet.addin.Analysis.getConvert(H6548,"C","K")</f>
        <v>271.281196229719</v>
      </c>
    </row>
    <row r="6549" customFormat="false" ht="12.75" hidden="false" customHeight="true" outlineLevel="0" collapsed="false">
      <c r="A6549" s="4" t="n">
        <v>43738.7916666667</v>
      </c>
      <c r="B6549" s="1" t="n">
        <v>0</v>
      </c>
      <c r="C6549" s="1" t="n">
        <v>0</v>
      </c>
      <c r="D6549" s="1" t="n">
        <f aca="false">SQRT(B6549^2+C6549^2)</f>
        <v>0</v>
      </c>
      <c r="E6549" s="1" t="n">
        <v>0</v>
      </c>
      <c r="F6549" s="1" t="n">
        <v>34.280233374247</v>
      </c>
      <c r="G6549" s="1" t="n">
        <v>-1.66919138372078</v>
      </c>
      <c r="H6549" s="1" t="n">
        <v>-1.86880377028099</v>
      </c>
      <c r="I6549" s="1" t="n">
        <v>-1.6730003</v>
      </c>
      <c r="J6549" s="1" t="n">
        <v>1027.46401212398</v>
      </c>
      <c r="K6549" s="1" t="n">
        <v>0.00017</v>
      </c>
      <c r="L6549" s="1" t="n">
        <v>3980</v>
      </c>
      <c r="M6549" s="1" t="n">
        <f aca="false">(I6549-H6549)*J6549*K6549*L6549*D6549</f>
        <v>0</v>
      </c>
      <c r="N6549" s="1" t="n">
        <v>34.116</v>
      </c>
      <c r="O6549" s="1" t="n">
        <f aca="false">com.sun.star.sheet.addin.Analysis.getConvert(H6549,"C","K")</f>
        <v>271.281196229719</v>
      </c>
    </row>
    <row r="6550" customFormat="false" ht="12.75" hidden="false" customHeight="true" outlineLevel="0" collapsed="false">
      <c r="A6550" s="4" t="n">
        <v>43738.8333333333</v>
      </c>
      <c r="B6550" s="1" t="n">
        <v>0</v>
      </c>
      <c r="C6550" s="1" t="n">
        <v>0</v>
      </c>
      <c r="D6550" s="1" t="n">
        <f aca="false">SQRT(B6550^2+C6550^2)</f>
        <v>0</v>
      </c>
      <c r="E6550" s="1" t="n">
        <v>0</v>
      </c>
      <c r="F6550" s="1" t="n">
        <v>34.280233374247</v>
      </c>
      <c r="G6550" s="1" t="n">
        <v>-1.66919138372078</v>
      </c>
      <c r="H6550" s="1" t="n">
        <v>-1.86880377028099</v>
      </c>
      <c r="I6550" s="1" t="n">
        <v>-1.6730003</v>
      </c>
      <c r="J6550" s="1" t="n">
        <v>1027.46401212398</v>
      </c>
      <c r="K6550" s="1" t="n">
        <v>0.00017</v>
      </c>
      <c r="L6550" s="1" t="n">
        <v>3980</v>
      </c>
      <c r="M6550" s="1" t="n">
        <f aca="false">(I6550-H6550)*J6550*K6550*L6550*D6550</f>
        <v>0</v>
      </c>
      <c r="N6550" s="1" t="n">
        <v>34.116</v>
      </c>
      <c r="O6550" s="1" t="n">
        <f aca="false">com.sun.star.sheet.addin.Analysis.getConvert(H6550,"C","K")</f>
        <v>271.281196229719</v>
      </c>
    </row>
    <row r="6551" customFormat="false" ht="12.75" hidden="false" customHeight="true" outlineLevel="0" collapsed="false">
      <c r="A6551" s="4" t="n">
        <v>43738.875</v>
      </c>
      <c r="B6551" s="1" t="n">
        <v>0</v>
      </c>
      <c r="C6551" s="1" t="n">
        <v>0</v>
      </c>
      <c r="D6551" s="1" t="n">
        <f aca="false">SQRT(B6551^2+C6551^2)</f>
        <v>0</v>
      </c>
      <c r="E6551" s="1" t="n">
        <v>0</v>
      </c>
      <c r="F6551" s="1" t="n">
        <v>34.280233374247</v>
      </c>
      <c r="G6551" s="1" t="n">
        <v>-1.66919138372078</v>
      </c>
      <c r="H6551" s="1" t="n">
        <v>-1.86880377028099</v>
      </c>
      <c r="I6551" s="1" t="n">
        <v>-1.6730003</v>
      </c>
      <c r="J6551" s="1" t="n">
        <v>1027.46401212398</v>
      </c>
      <c r="K6551" s="1" t="n">
        <v>0.00017</v>
      </c>
      <c r="L6551" s="1" t="n">
        <v>3980</v>
      </c>
      <c r="M6551" s="1" t="n">
        <f aca="false">(I6551-H6551)*J6551*K6551*L6551*D6551</f>
        <v>0</v>
      </c>
      <c r="N6551" s="1" t="n">
        <v>34.116</v>
      </c>
      <c r="O6551" s="1" t="n">
        <f aca="false">com.sun.star.sheet.addin.Analysis.getConvert(H6551,"C","K")</f>
        <v>271.281196229719</v>
      </c>
    </row>
    <row r="6552" customFormat="false" ht="12.75" hidden="false" customHeight="true" outlineLevel="0" collapsed="false">
      <c r="A6552" s="4" t="n">
        <v>43738.9166666667</v>
      </c>
      <c r="B6552" s="1" t="n">
        <v>0</v>
      </c>
      <c r="C6552" s="1" t="n">
        <v>0</v>
      </c>
      <c r="D6552" s="1" t="n">
        <f aca="false">SQRT(B6552^2+C6552^2)</f>
        <v>0</v>
      </c>
      <c r="E6552" s="1" t="n">
        <v>0</v>
      </c>
      <c r="F6552" s="1" t="n">
        <v>34.280233374247</v>
      </c>
      <c r="G6552" s="1" t="n">
        <v>-1.66919138372078</v>
      </c>
      <c r="H6552" s="1" t="n">
        <v>-1.86880377028099</v>
      </c>
      <c r="I6552" s="1" t="n">
        <v>-1.6730003</v>
      </c>
      <c r="J6552" s="1" t="n">
        <v>1027.46401212398</v>
      </c>
      <c r="K6552" s="1" t="n">
        <v>0.00017</v>
      </c>
      <c r="L6552" s="1" t="n">
        <v>3980</v>
      </c>
      <c r="M6552" s="1" t="n">
        <f aca="false">(I6552-H6552)*J6552*K6552*L6552*D6552</f>
        <v>0</v>
      </c>
      <c r="N6552" s="1" t="n">
        <v>34.116</v>
      </c>
      <c r="O6552" s="1" t="n">
        <f aca="false">com.sun.star.sheet.addin.Analysis.getConvert(H6552,"C","K")</f>
        <v>271.281196229719</v>
      </c>
    </row>
    <row r="6553" customFormat="false" ht="12.75" hidden="false" customHeight="true" outlineLevel="0" collapsed="false">
      <c r="A6553" s="4" t="n">
        <v>43738.9583333333</v>
      </c>
      <c r="B6553" s="1" t="n">
        <v>0</v>
      </c>
      <c r="C6553" s="1" t="n">
        <v>0</v>
      </c>
      <c r="D6553" s="1" t="n">
        <f aca="false">SQRT(B6553^2+C6553^2)</f>
        <v>0</v>
      </c>
      <c r="E6553" s="1" t="n">
        <v>0</v>
      </c>
      <c r="F6553" s="1" t="n">
        <v>34.280233374247</v>
      </c>
      <c r="G6553" s="1" t="n">
        <v>-1.66919138372078</v>
      </c>
      <c r="H6553" s="1" t="n">
        <v>-1.86880377028099</v>
      </c>
      <c r="I6553" s="1" t="n">
        <v>-1.6730003</v>
      </c>
      <c r="J6553" s="1" t="n">
        <v>1027.46401212398</v>
      </c>
      <c r="K6553" s="1" t="n">
        <v>0.00017</v>
      </c>
      <c r="L6553" s="1" t="n">
        <v>3980</v>
      </c>
      <c r="M6553" s="1" t="n">
        <f aca="false">(I6553-H6553)*J6553*K6553*L6553*D6553</f>
        <v>0</v>
      </c>
      <c r="N6553" s="1" t="n">
        <v>34.116</v>
      </c>
      <c r="O6553" s="1" t="n">
        <f aca="false">com.sun.star.sheet.addin.Analysis.getConvert(H6553,"C","K")</f>
        <v>271.281196229719</v>
      </c>
    </row>
    <row r="6554" customFormat="false" ht="12.75" hidden="false" customHeight="true" outlineLevel="0" collapsed="false">
      <c r="A6554" s="4" t="n">
        <v>43739</v>
      </c>
      <c r="B6554" s="1" t="n">
        <v>0</v>
      </c>
      <c r="C6554" s="1" t="n">
        <v>0</v>
      </c>
      <c r="D6554" s="1" t="n">
        <f aca="false">SQRT(B6554^2+C6554^2)</f>
        <v>0</v>
      </c>
      <c r="E6554" s="1" t="n">
        <v>0</v>
      </c>
      <c r="F6554" s="1" t="n">
        <v>34.2852594537211</v>
      </c>
      <c r="G6554" s="1" t="n">
        <v>-1.66519991055799</v>
      </c>
      <c r="H6554" s="1" t="n">
        <v>-1.86908899134849</v>
      </c>
      <c r="I6554" s="1" t="n">
        <v>-1.6690006</v>
      </c>
      <c r="J6554" s="1" t="n">
        <v>1027.46795872968</v>
      </c>
      <c r="K6554" s="1" t="n">
        <v>0.00017</v>
      </c>
      <c r="L6554" s="1" t="n">
        <v>3980</v>
      </c>
      <c r="M6554" s="1" t="n">
        <f aca="false">(I6554-H6554)*J6554*K6554*L6554*D6554</f>
        <v>0</v>
      </c>
      <c r="N6554" s="1" t="n">
        <v>34.121002</v>
      </c>
      <c r="O6554" s="1" t="n">
        <f aca="false">com.sun.star.sheet.addin.Analysis.getConvert(H6554,"C","K")</f>
        <v>271.280911008651</v>
      </c>
    </row>
    <row r="6555" customFormat="false" ht="12.75" hidden="false" customHeight="true" outlineLevel="0" collapsed="false">
      <c r="A6555" s="4" t="n">
        <v>43739.0416666667</v>
      </c>
      <c r="B6555" s="1" t="n">
        <v>0</v>
      </c>
      <c r="C6555" s="1" t="n">
        <v>0</v>
      </c>
      <c r="D6555" s="1" t="n">
        <f aca="false">SQRT(B6555^2+C6555^2)</f>
        <v>0</v>
      </c>
      <c r="E6555" s="1" t="n">
        <v>0</v>
      </c>
      <c r="F6555" s="1" t="n">
        <v>34.2852594537211</v>
      </c>
      <c r="G6555" s="1" t="n">
        <v>-1.66519991055799</v>
      </c>
      <c r="H6555" s="1" t="n">
        <v>-1.86908899134849</v>
      </c>
      <c r="I6555" s="1" t="n">
        <v>-1.6690006</v>
      </c>
      <c r="J6555" s="1" t="n">
        <v>1027.46795872968</v>
      </c>
      <c r="K6555" s="1" t="n">
        <v>0.00017</v>
      </c>
      <c r="L6555" s="1" t="n">
        <v>3980</v>
      </c>
      <c r="M6555" s="1" t="n">
        <f aca="false">(I6555-H6555)*J6555*K6555*L6555*D6555</f>
        <v>0</v>
      </c>
      <c r="N6555" s="1" t="n">
        <v>34.121002</v>
      </c>
      <c r="O6555" s="1" t="n">
        <f aca="false">com.sun.star.sheet.addin.Analysis.getConvert(H6555,"C","K")</f>
        <v>271.280911008651</v>
      </c>
    </row>
    <row r="6556" customFormat="false" ht="12.75" hidden="false" customHeight="true" outlineLevel="0" collapsed="false">
      <c r="A6556" s="4" t="n">
        <v>43739.0833333333</v>
      </c>
      <c r="B6556" s="1" t="n">
        <v>0</v>
      </c>
      <c r="C6556" s="1" t="n">
        <v>0</v>
      </c>
      <c r="D6556" s="1" t="n">
        <f aca="false">SQRT(B6556^2+C6556^2)</f>
        <v>0</v>
      </c>
      <c r="E6556" s="1" t="n">
        <v>0</v>
      </c>
      <c r="F6556" s="1" t="n">
        <v>34.2852594537211</v>
      </c>
      <c r="G6556" s="1" t="n">
        <v>-1.66519991055799</v>
      </c>
      <c r="H6556" s="1" t="n">
        <v>-1.86908899134849</v>
      </c>
      <c r="I6556" s="1" t="n">
        <v>-1.6690006</v>
      </c>
      <c r="J6556" s="1" t="n">
        <v>1027.46795872968</v>
      </c>
      <c r="K6556" s="1" t="n">
        <v>0.00017</v>
      </c>
      <c r="L6556" s="1" t="n">
        <v>3980</v>
      </c>
      <c r="M6556" s="1" t="n">
        <f aca="false">(I6556-H6556)*J6556*K6556*L6556*D6556</f>
        <v>0</v>
      </c>
      <c r="N6556" s="1" t="n">
        <v>34.121002</v>
      </c>
      <c r="O6556" s="1" t="n">
        <f aca="false">com.sun.star.sheet.addin.Analysis.getConvert(H6556,"C","K")</f>
        <v>271.280911008651</v>
      </c>
    </row>
    <row r="6557" customFormat="false" ht="12.75" hidden="false" customHeight="true" outlineLevel="0" collapsed="false">
      <c r="A6557" s="4" t="n">
        <v>43739.125</v>
      </c>
      <c r="B6557" s="1" t="n">
        <v>0</v>
      </c>
      <c r="C6557" s="1" t="n">
        <v>0</v>
      </c>
      <c r="D6557" s="1" t="n">
        <f aca="false">SQRT(B6557^2+C6557^2)</f>
        <v>0</v>
      </c>
      <c r="E6557" s="1" t="n">
        <v>0</v>
      </c>
      <c r="F6557" s="1" t="n">
        <v>34.2852594537211</v>
      </c>
      <c r="G6557" s="1" t="n">
        <v>-1.66519991055799</v>
      </c>
      <c r="H6557" s="1" t="n">
        <v>-1.86908899134849</v>
      </c>
      <c r="I6557" s="1" t="n">
        <v>-1.6690006</v>
      </c>
      <c r="J6557" s="1" t="n">
        <v>1027.46795872968</v>
      </c>
      <c r="K6557" s="1" t="n">
        <v>0.00017</v>
      </c>
      <c r="L6557" s="1" t="n">
        <v>3980</v>
      </c>
      <c r="M6557" s="1" t="n">
        <f aca="false">(I6557-H6557)*J6557*K6557*L6557*D6557</f>
        <v>0</v>
      </c>
      <c r="N6557" s="1" t="n">
        <v>34.121002</v>
      </c>
      <c r="O6557" s="1" t="n">
        <f aca="false">com.sun.star.sheet.addin.Analysis.getConvert(H6557,"C","K")</f>
        <v>271.280911008651</v>
      </c>
    </row>
    <row r="6558" customFormat="false" ht="12.75" hidden="false" customHeight="true" outlineLevel="0" collapsed="false">
      <c r="A6558" s="4" t="n">
        <v>43739.1666666667</v>
      </c>
      <c r="B6558" s="1" t="n">
        <v>0</v>
      </c>
      <c r="C6558" s="1" t="n">
        <v>0</v>
      </c>
      <c r="D6558" s="1" t="n">
        <f aca="false">SQRT(B6558^2+C6558^2)</f>
        <v>0</v>
      </c>
      <c r="E6558" s="1" t="n">
        <v>0</v>
      </c>
      <c r="F6558" s="1" t="n">
        <v>34.2852594537211</v>
      </c>
      <c r="G6558" s="1" t="n">
        <v>-1.66519991055799</v>
      </c>
      <c r="H6558" s="1" t="n">
        <v>-1.86908899134849</v>
      </c>
      <c r="I6558" s="1" t="n">
        <v>-1.6690006</v>
      </c>
      <c r="J6558" s="1" t="n">
        <v>1027.46795872968</v>
      </c>
      <c r="K6558" s="1" t="n">
        <v>0.00017</v>
      </c>
      <c r="L6558" s="1" t="n">
        <v>3980</v>
      </c>
      <c r="M6558" s="1" t="n">
        <f aca="false">(I6558-H6558)*J6558*K6558*L6558*D6558</f>
        <v>0</v>
      </c>
      <c r="N6558" s="1" t="n">
        <v>34.121002</v>
      </c>
      <c r="O6558" s="1" t="n">
        <f aca="false">com.sun.star.sheet.addin.Analysis.getConvert(H6558,"C","K")</f>
        <v>271.280911008651</v>
      </c>
    </row>
    <row r="6559" customFormat="false" ht="12.75" hidden="false" customHeight="true" outlineLevel="0" collapsed="false">
      <c r="A6559" s="4" t="n">
        <v>43739.2083333333</v>
      </c>
      <c r="B6559" s="1" t="n">
        <v>0</v>
      </c>
      <c r="C6559" s="1" t="n">
        <v>0</v>
      </c>
      <c r="D6559" s="1" t="n">
        <f aca="false">SQRT(B6559^2+C6559^2)</f>
        <v>0</v>
      </c>
      <c r="E6559" s="1" t="n">
        <v>0</v>
      </c>
      <c r="F6559" s="1" t="n">
        <v>34.2852594537211</v>
      </c>
      <c r="G6559" s="1" t="n">
        <v>-1.66519991055799</v>
      </c>
      <c r="H6559" s="1" t="n">
        <v>-1.86908899134849</v>
      </c>
      <c r="I6559" s="1" t="n">
        <v>-1.6690006</v>
      </c>
      <c r="J6559" s="1" t="n">
        <v>1027.46795872968</v>
      </c>
      <c r="K6559" s="1" t="n">
        <v>0.00017</v>
      </c>
      <c r="L6559" s="1" t="n">
        <v>3980</v>
      </c>
      <c r="M6559" s="1" t="n">
        <f aca="false">(I6559-H6559)*J6559*K6559*L6559*D6559</f>
        <v>0</v>
      </c>
      <c r="N6559" s="1" t="n">
        <v>34.121002</v>
      </c>
      <c r="O6559" s="1" t="n">
        <f aca="false">com.sun.star.sheet.addin.Analysis.getConvert(H6559,"C","K")</f>
        <v>271.280911008651</v>
      </c>
    </row>
    <row r="6560" customFormat="false" ht="12.75" hidden="false" customHeight="true" outlineLevel="0" collapsed="false">
      <c r="A6560" s="4" t="n">
        <v>43739.25</v>
      </c>
      <c r="B6560" s="1" t="n">
        <v>0</v>
      </c>
      <c r="C6560" s="1" t="n">
        <v>0</v>
      </c>
      <c r="D6560" s="1" t="n">
        <f aca="false">SQRT(B6560^2+C6560^2)</f>
        <v>0</v>
      </c>
      <c r="E6560" s="1" t="n">
        <v>0</v>
      </c>
      <c r="F6560" s="1" t="n">
        <v>34.2852594537211</v>
      </c>
      <c r="G6560" s="1" t="n">
        <v>-1.66519991055799</v>
      </c>
      <c r="H6560" s="1" t="n">
        <v>-1.86908899134849</v>
      </c>
      <c r="I6560" s="1" t="n">
        <v>-1.6690006</v>
      </c>
      <c r="J6560" s="1" t="n">
        <v>1027.46795872968</v>
      </c>
      <c r="K6560" s="1" t="n">
        <v>0.00017</v>
      </c>
      <c r="L6560" s="1" t="n">
        <v>3980</v>
      </c>
      <c r="M6560" s="1" t="n">
        <f aca="false">(I6560-H6560)*J6560*K6560*L6560*D6560</f>
        <v>0</v>
      </c>
      <c r="N6560" s="1" t="n">
        <v>34.121002</v>
      </c>
      <c r="O6560" s="1" t="n">
        <f aca="false">com.sun.star.sheet.addin.Analysis.getConvert(H6560,"C","K")</f>
        <v>271.280911008651</v>
      </c>
    </row>
    <row r="6561" customFormat="false" ht="12.75" hidden="false" customHeight="true" outlineLevel="0" collapsed="false">
      <c r="A6561" s="4" t="n">
        <v>43739.2916666667</v>
      </c>
      <c r="B6561" s="1" t="n">
        <v>0</v>
      </c>
      <c r="C6561" s="1" t="n">
        <v>0</v>
      </c>
      <c r="D6561" s="1" t="n">
        <f aca="false">SQRT(B6561^2+C6561^2)</f>
        <v>0</v>
      </c>
      <c r="E6561" s="1" t="n">
        <v>0</v>
      </c>
      <c r="F6561" s="1" t="n">
        <v>34.2852594537211</v>
      </c>
      <c r="G6561" s="1" t="n">
        <v>-1.66519991055799</v>
      </c>
      <c r="H6561" s="1" t="n">
        <v>-1.86908899134849</v>
      </c>
      <c r="I6561" s="1" t="n">
        <v>-1.6690006</v>
      </c>
      <c r="J6561" s="1" t="n">
        <v>1027.46795872968</v>
      </c>
      <c r="K6561" s="1" t="n">
        <v>0.00017</v>
      </c>
      <c r="L6561" s="1" t="n">
        <v>3980</v>
      </c>
      <c r="M6561" s="1" t="n">
        <f aca="false">(I6561-H6561)*J6561*K6561*L6561*D6561</f>
        <v>0</v>
      </c>
      <c r="N6561" s="1" t="n">
        <v>34.121002</v>
      </c>
      <c r="O6561" s="1" t="n">
        <f aca="false">com.sun.star.sheet.addin.Analysis.getConvert(H6561,"C","K")</f>
        <v>271.280911008651</v>
      </c>
    </row>
    <row r="6562" customFormat="false" ht="12.75" hidden="false" customHeight="true" outlineLevel="0" collapsed="false">
      <c r="A6562" s="4" t="n">
        <v>43739.3333333333</v>
      </c>
      <c r="B6562" s="1" t="n">
        <v>0</v>
      </c>
      <c r="C6562" s="1" t="n">
        <v>0</v>
      </c>
      <c r="D6562" s="1" t="n">
        <f aca="false">SQRT(B6562^2+C6562^2)</f>
        <v>0</v>
      </c>
      <c r="E6562" s="1" t="n">
        <v>0</v>
      </c>
      <c r="F6562" s="1" t="n">
        <v>34.2852594537211</v>
      </c>
      <c r="G6562" s="1" t="n">
        <v>-1.66519991055799</v>
      </c>
      <c r="H6562" s="1" t="n">
        <v>-1.86908899134849</v>
      </c>
      <c r="I6562" s="1" t="n">
        <v>-1.6690006</v>
      </c>
      <c r="J6562" s="1" t="n">
        <v>1027.46795872968</v>
      </c>
      <c r="K6562" s="1" t="n">
        <v>0.00017</v>
      </c>
      <c r="L6562" s="1" t="n">
        <v>3980</v>
      </c>
      <c r="M6562" s="1" t="n">
        <f aca="false">(I6562-H6562)*J6562*K6562*L6562*D6562</f>
        <v>0</v>
      </c>
      <c r="N6562" s="1" t="n">
        <v>34.121002</v>
      </c>
      <c r="O6562" s="1" t="n">
        <f aca="false">com.sun.star.sheet.addin.Analysis.getConvert(H6562,"C","K")</f>
        <v>271.280911008651</v>
      </c>
    </row>
    <row r="6563" customFormat="false" ht="12.75" hidden="false" customHeight="true" outlineLevel="0" collapsed="false">
      <c r="A6563" s="4" t="n">
        <v>43739.375</v>
      </c>
      <c r="B6563" s="1" t="n">
        <v>0</v>
      </c>
      <c r="C6563" s="1" t="n">
        <v>0</v>
      </c>
      <c r="D6563" s="1" t="n">
        <f aca="false">SQRT(B6563^2+C6563^2)</f>
        <v>0</v>
      </c>
      <c r="E6563" s="1" t="n">
        <v>0</v>
      </c>
      <c r="F6563" s="1" t="n">
        <v>34.2852594537211</v>
      </c>
      <c r="G6563" s="1" t="n">
        <v>-1.66519991055799</v>
      </c>
      <c r="H6563" s="1" t="n">
        <v>-1.86908899134849</v>
      </c>
      <c r="I6563" s="1" t="n">
        <v>-1.6690006</v>
      </c>
      <c r="J6563" s="1" t="n">
        <v>1027.46795872968</v>
      </c>
      <c r="K6563" s="1" t="n">
        <v>0.00017</v>
      </c>
      <c r="L6563" s="1" t="n">
        <v>3980</v>
      </c>
      <c r="M6563" s="1" t="n">
        <f aca="false">(I6563-H6563)*J6563*K6563*L6563*D6563</f>
        <v>0</v>
      </c>
      <c r="N6563" s="1" t="n">
        <v>34.121002</v>
      </c>
      <c r="O6563" s="1" t="n">
        <f aca="false">com.sun.star.sheet.addin.Analysis.getConvert(H6563,"C","K")</f>
        <v>271.280911008651</v>
      </c>
    </row>
    <row r="6564" customFormat="false" ht="12.75" hidden="false" customHeight="true" outlineLevel="0" collapsed="false">
      <c r="A6564" s="4" t="n">
        <v>43739.4166666667</v>
      </c>
      <c r="B6564" s="1" t="n">
        <v>0</v>
      </c>
      <c r="C6564" s="1" t="n">
        <v>0</v>
      </c>
      <c r="D6564" s="1" t="n">
        <f aca="false">SQRT(B6564^2+C6564^2)</f>
        <v>0</v>
      </c>
      <c r="E6564" s="1" t="n">
        <v>0</v>
      </c>
      <c r="F6564" s="1" t="n">
        <v>34.2852594537211</v>
      </c>
      <c r="G6564" s="1" t="n">
        <v>-1.66519991055799</v>
      </c>
      <c r="H6564" s="1" t="n">
        <v>-1.86908899134849</v>
      </c>
      <c r="I6564" s="1" t="n">
        <v>-1.6690006</v>
      </c>
      <c r="J6564" s="1" t="n">
        <v>1027.46795872968</v>
      </c>
      <c r="K6564" s="1" t="n">
        <v>0.00017</v>
      </c>
      <c r="L6564" s="1" t="n">
        <v>3980</v>
      </c>
      <c r="M6564" s="1" t="n">
        <f aca="false">(I6564-H6564)*J6564*K6564*L6564*D6564</f>
        <v>0</v>
      </c>
      <c r="N6564" s="1" t="n">
        <v>34.121002</v>
      </c>
      <c r="O6564" s="1" t="n">
        <f aca="false">com.sun.star.sheet.addin.Analysis.getConvert(H6564,"C","K")</f>
        <v>271.280911008651</v>
      </c>
    </row>
    <row r="6565" customFormat="false" ht="12.75" hidden="false" customHeight="true" outlineLevel="0" collapsed="false">
      <c r="A6565" s="4" t="n">
        <v>43739.4583333333</v>
      </c>
      <c r="B6565" s="1" t="n">
        <v>0</v>
      </c>
      <c r="C6565" s="1" t="n">
        <v>0</v>
      </c>
      <c r="D6565" s="1" t="n">
        <f aca="false">SQRT(B6565^2+C6565^2)</f>
        <v>0</v>
      </c>
      <c r="E6565" s="1" t="n">
        <v>0</v>
      </c>
      <c r="F6565" s="1" t="n">
        <v>34.2852594537211</v>
      </c>
      <c r="G6565" s="1" t="n">
        <v>-1.66519991055799</v>
      </c>
      <c r="H6565" s="1" t="n">
        <v>-1.86908899134849</v>
      </c>
      <c r="I6565" s="1" t="n">
        <v>-1.6690006</v>
      </c>
      <c r="J6565" s="1" t="n">
        <v>1027.46795872968</v>
      </c>
      <c r="K6565" s="1" t="n">
        <v>0.00017</v>
      </c>
      <c r="L6565" s="1" t="n">
        <v>3980</v>
      </c>
      <c r="M6565" s="1" t="n">
        <f aca="false">(I6565-H6565)*J6565*K6565*L6565*D6565</f>
        <v>0</v>
      </c>
      <c r="N6565" s="1" t="n">
        <v>34.121002</v>
      </c>
      <c r="O6565" s="1" t="n">
        <f aca="false">com.sun.star.sheet.addin.Analysis.getConvert(H6565,"C","K")</f>
        <v>271.280911008651</v>
      </c>
    </row>
    <row r="6566" customFormat="false" ht="12.75" hidden="false" customHeight="true" outlineLevel="0" collapsed="false">
      <c r="A6566" s="4" t="n">
        <v>43739.5</v>
      </c>
      <c r="B6566" s="1" t="n">
        <v>0</v>
      </c>
      <c r="C6566" s="1" t="n">
        <v>0</v>
      </c>
      <c r="D6566" s="1" t="n">
        <f aca="false">SQRT(B6566^2+C6566^2)</f>
        <v>0</v>
      </c>
      <c r="E6566" s="1" t="n">
        <v>0</v>
      </c>
      <c r="F6566" s="1" t="n">
        <v>34.2852594537211</v>
      </c>
      <c r="G6566" s="1" t="n">
        <v>-1.66519991055799</v>
      </c>
      <c r="H6566" s="1" t="n">
        <v>-1.86908899134849</v>
      </c>
      <c r="I6566" s="1" t="n">
        <v>-1.6690006</v>
      </c>
      <c r="J6566" s="1" t="n">
        <v>1027.46795872968</v>
      </c>
      <c r="K6566" s="1" t="n">
        <v>0.00017</v>
      </c>
      <c r="L6566" s="1" t="n">
        <v>3980</v>
      </c>
      <c r="M6566" s="1" t="n">
        <f aca="false">(I6566-H6566)*J6566*K6566*L6566*D6566</f>
        <v>0</v>
      </c>
      <c r="N6566" s="1" t="n">
        <v>34.121002</v>
      </c>
      <c r="O6566" s="1" t="n">
        <f aca="false">com.sun.star.sheet.addin.Analysis.getConvert(H6566,"C","K")</f>
        <v>271.280911008651</v>
      </c>
    </row>
    <row r="6567" customFormat="false" ht="12.75" hidden="false" customHeight="true" outlineLevel="0" collapsed="false">
      <c r="A6567" s="4" t="n">
        <v>43739.5416666667</v>
      </c>
      <c r="B6567" s="1" t="n">
        <v>0</v>
      </c>
      <c r="C6567" s="1" t="n">
        <v>0</v>
      </c>
      <c r="D6567" s="1" t="n">
        <f aca="false">SQRT(B6567^2+C6567^2)</f>
        <v>0</v>
      </c>
      <c r="E6567" s="1" t="n">
        <v>0</v>
      </c>
      <c r="F6567" s="1" t="n">
        <v>34.2852594537211</v>
      </c>
      <c r="G6567" s="1" t="n">
        <v>-1.66519991055799</v>
      </c>
      <c r="H6567" s="1" t="n">
        <v>-1.86908899134849</v>
      </c>
      <c r="I6567" s="1" t="n">
        <v>-1.6690006</v>
      </c>
      <c r="J6567" s="1" t="n">
        <v>1027.46795872968</v>
      </c>
      <c r="K6567" s="1" t="n">
        <v>0.00017</v>
      </c>
      <c r="L6567" s="1" t="n">
        <v>3980</v>
      </c>
      <c r="M6567" s="1" t="n">
        <f aca="false">(I6567-H6567)*J6567*K6567*L6567*D6567</f>
        <v>0</v>
      </c>
      <c r="N6567" s="1" t="n">
        <v>34.121002</v>
      </c>
      <c r="O6567" s="1" t="n">
        <f aca="false">com.sun.star.sheet.addin.Analysis.getConvert(H6567,"C","K")</f>
        <v>271.280911008651</v>
      </c>
    </row>
    <row r="6568" customFormat="false" ht="12.75" hidden="false" customHeight="true" outlineLevel="0" collapsed="false">
      <c r="A6568" s="4" t="n">
        <v>43739.5833333333</v>
      </c>
      <c r="B6568" s="1" t="n">
        <v>0</v>
      </c>
      <c r="C6568" s="1" t="n">
        <v>0</v>
      </c>
      <c r="D6568" s="1" t="n">
        <f aca="false">SQRT(B6568^2+C6568^2)</f>
        <v>0</v>
      </c>
      <c r="E6568" s="1" t="n">
        <v>0</v>
      </c>
      <c r="F6568" s="1" t="n">
        <v>34.2852594537211</v>
      </c>
      <c r="G6568" s="1" t="n">
        <v>-1.66519991055799</v>
      </c>
      <c r="H6568" s="1" t="n">
        <v>-1.86908899134849</v>
      </c>
      <c r="I6568" s="1" t="n">
        <v>-1.6690006</v>
      </c>
      <c r="J6568" s="1" t="n">
        <v>1027.46795872968</v>
      </c>
      <c r="K6568" s="1" t="n">
        <v>0.00017</v>
      </c>
      <c r="L6568" s="1" t="n">
        <v>3980</v>
      </c>
      <c r="M6568" s="1" t="n">
        <f aca="false">(I6568-H6568)*J6568*K6568*L6568*D6568</f>
        <v>0</v>
      </c>
      <c r="N6568" s="1" t="n">
        <v>34.121002</v>
      </c>
      <c r="O6568" s="1" t="n">
        <f aca="false">com.sun.star.sheet.addin.Analysis.getConvert(H6568,"C","K")</f>
        <v>271.280911008651</v>
      </c>
    </row>
    <row r="6569" customFormat="false" ht="12.75" hidden="false" customHeight="true" outlineLevel="0" collapsed="false">
      <c r="A6569" s="4" t="n">
        <v>43739.625</v>
      </c>
      <c r="B6569" s="1" t="n">
        <v>0</v>
      </c>
      <c r="C6569" s="1" t="n">
        <v>0</v>
      </c>
      <c r="D6569" s="1" t="n">
        <f aca="false">SQRT(B6569^2+C6569^2)</f>
        <v>0</v>
      </c>
      <c r="E6569" s="1" t="n">
        <v>0</v>
      </c>
      <c r="F6569" s="1" t="n">
        <v>34.2852594537211</v>
      </c>
      <c r="G6569" s="1" t="n">
        <v>-1.66519991055799</v>
      </c>
      <c r="H6569" s="1" t="n">
        <v>-1.86908899134849</v>
      </c>
      <c r="I6569" s="1" t="n">
        <v>-1.6690006</v>
      </c>
      <c r="J6569" s="1" t="n">
        <v>1027.46795872968</v>
      </c>
      <c r="K6569" s="1" t="n">
        <v>0.00017</v>
      </c>
      <c r="L6569" s="1" t="n">
        <v>3980</v>
      </c>
      <c r="M6569" s="1" t="n">
        <f aca="false">(I6569-H6569)*J6569*K6569*L6569*D6569</f>
        <v>0</v>
      </c>
      <c r="N6569" s="1" t="n">
        <v>34.121002</v>
      </c>
      <c r="O6569" s="1" t="n">
        <f aca="false">com.sun.star.sheet.addin.Analysis.getConvert(H6569,"C","K")</f>
        <v>271.280911008651</v>
      </c>
    </row>
    <row r="6570" customFormat="false" ht="12.75" hidden="false" customHeight="true" outlineLevel="0" collapsed="false">
      <c r="A6570" s="4" t="n">
        <v>43739.6666666667</v>
      </c>
      <c r="B6570" s="1" t="n">
        <v>0</v>
      </c>
      <c r="C6570" s="1" t="n">
        <v>0</v>
      </c>
      <c r="D6570" s="1" t="n">
        <f aca="false">SQRT(B6570^2+C6570^2)</f>
        <v>0</v>
      </c>
      <c r="E6570" s="1" t="n">
        <v>0</v>
      </c>
      <c r="F6570" s="1" t="n">
        <v>34.2852594537211</v>
      </c>
      <c r="G6570" s="1" t="n">
        <v>-1.66519991055799</v>
      </c>
      <c r="H6570" s="1" t="n">
        <v>-1.86908899134849</v>
      </c>
      <c r="I6570" s="1" t="n">
        <v>-1.6690006</v>
      </c>
      <c r="J6570" s="1" t="n">
        <v>1027.46795872968</v>
      </c>
      <c r="K6570" s="1" t="n">
        <v>0.00017</v>
      </c>
      <c r="L6570" s="1" t="n">
        <v>3980</v>
      </c>
      <c r="M6570" s="1" t="n">
        <f aca="false">(I6570-H6570)*J6570*K6570*L6570*D6570</f>
        <v>0</v>
      </c>
      <c r="N6570" s="1" t="n">
        <v>34.121002</v>
      </c>
      <c r="O6570" s="1" t="n">
        <f aca="false">com.sun.star.sheet.addin.Analysis.getConvert(H6570,"C","K")</f>
        <v>271.280911008651</v>
      </c>
    </row>
    <row r="6571" customFormat="false" ht="12.75" hidden="false" customHeight="true" outlineLevel="0" collapsed="false">
      <c r="A6571" s="4" t="n">
        <v>43739.7083333333</v>
      </c>
      <c r="B6571" s="1" t="n">
        <v>0</v>
      </c>
      <c r="C6571" s="1" t="n">
        <v>0</v>
      </c>
      <c r="D6571" s="1" t="n">
        <f aca="false">SQRT(B6571^2+C6571^2)</f>
        <v>0</v>
      </c>
      <c r="E6571" s="1" t="n">
        <v>0</v>
      </c>
      <c r="F6571" s="1" t="n">
        <v>34.2852594537211</v>
      </c>
      <c r="G6571" s="1" t="n">
        <v>-1.66519991055799</v>
      </c>
      <c r="H6571" s="1" t="n">
        <v>-1.86908899134849</v>
      </c>
      <c r="I6571" s="1" t="n">
        <v>-1.6690006</v>
      </c>
      <c r="J6571" s="1" t="n">
        <v>1027.46795872968</v>
      </c>
      <c r="K6571" s="1" t="n">
        <v>0.00017</v>
      </c>
      <c r="L6571" s="1" t="n">
        <v>3980</v>
      </c>
      <c r="M6571" s="1" t="n">
        <f aca="false">(I6571-H6571)*J6571*K6571*L6571*D6571</f>
        <v>0</v>
      </c>
      <c r="N6571" s="1" t="n">
        <v>34.121002</v>
      </c>
      <c r="O6571" s="1" t="n">
        <f aca="false">com.sun.star.sheet.addin.Analysis.getConvert(H6571,"C","K")</f>
        <v>271.280911008651</v>
      </c>
    </row>
    <row r="6572" customFormat="false" ht="12.75" hidden="false" customHeight="true" outlineLevel="0" collapsed="false">
      <c r="A6572" s="4" t="n">
        <v>43739.75</v>
      </c>
      <c r="B6572" s="1" t="n">
        <v>0</v>
      </c>
      <c r="C6572" s="1" t="n">
        <v>0</v>
      </c>
      <c r="D6572" s="1" t="n">
        <f aca="false">SQRT(B6572^2+C6572^2)</f>
        <v>0</v>
      </c>
      <c r="E6572" s="1" t="n">
        <v>0</v>
      </c>
      <c r="F6572" s="1" t="n">
        <v>34.2852594537211</v>
      </c>
      <c r="G6572" s="1" t="n">
        <v>-1.66519991055799</v>
      </c>
      <c r="H6572" s="1" t="n">
        <v>-1.86908899134849</v>
      </c>
      <c r="I6572" s="1" t="n">
        <v>-1.6690006</v>
      </c>
      <c r="J6572" s="1" t="n">
        <v>1027.46795872968</v>
      </c>
      <c r="K6572" s="1" t="n">
        <v>0.00017</v>
      </c>
      <c r="L6572" s="1" t="n">
        <v>3980</v>
      </c>
      <c r="M6572" s="1" t="n">
        <f aca="false">(I6572-H6572)*J6572*K6572*L6572*D6572</f>
        <v>0</v>
      </c>
      <c r="N6572" s="1" t="n">
        <v>34.121002</v>
      </c>
      <c r="O6572" s="1" t="n">
        <f aca="false">com.sun.star.sheet.addin.Analysis.getConvert(H6572,"C","K")</f>
        <v>271.280911008651</v>
      </c>
    </row>
    <row r="6573" customFormat="false" ht="12.75" hidden="false" customHeight="true" outlineLevel="0" collapsed="false">
      <c r="A6573" s="4" t="n">
        <v>43739.7916666667</v>
      </c>
      <c r="B6573" s="1" t="n">
        <v>0</v>
      </c>
      <c r="C6573" s="1" t="n">
        <v>0</v>
      </c>
      <c r="D6573" s="1" t="n">
        <f aca="false">SQRT(B6573^2+C6573^2)</f>
        <v>0</v>
      </c>
      <c r="E6573" s="1" t="n">
        <v>0</v>
      </c>
      <c r="F6573" s="1" t="n">
        <v>34.2852594537211</v>
      </c>
      <c r="G6573" s="1" t="n">
        <v>-1.66519991055799</v>
      </c>
      <c r="H6573" s="1" t="n">
        <v>-1.86908899134849</v>
      </c>
      <c r="I6573" s="1" t="n">
        <v>-1.6690006</v>
      </c>
      <c r="J6573" s="1" t="n">
        <v>1027.46795872968</v>
      </c>
      <c r="K6573" s="1" t="n">
        <v>0.00017</v>
      </c>
      <c r="L6573" s="1" t="n">
        <v>3980</v>
      </c>
      <c r="M6573" s="1" t="n">
        <f aca="false">(I6573-H6573)*J6573*K6573*L6573*D6573</f>
        <v>0</v>
      </c>
      <c r="N6573" s="1" t="n">
        <v>34.121002</v>
      </c>
      <c r="O6573" s="1" t="n">
        <f aca="false">com.sun.star.sheet.addin.Analysis.getConvert(H6573,"C","K")</f>
        <v>271.280911008651</v>
      </c>
    </row>
    <row r="6574" customFormat="false" ht="12.75" hidden="false" customHeight="true" outlineLevel="0" collapsed="false">
      <c r="A6574" s="4" t="n">
        <v>43739.8333333333</v>
      </c>
      <c r="B6574" s="1" t="n">
        <v>0</v>
      </c>
      <c r="C6574" s="1" t="n">
        <v>0</v>
      </c>
      <c r="D6574" s="1" t="n">
        <f aca="false">SQRT(B6574^2+C6574^2)</f>
        <v>0</v>
      </c>
      <c r="E6574" s="1" t="n">
        <v>0</v>
      </c>
      <c r="F6574" s="1" t="n">
        <v>34.2852594537211</v>
      </c>
      <c r="G6574" s="1" t="n">
        <v>-1.66519991055799</v>
      </c>
      <c r="H6574" s="1" t="n">
        <v>-1.86908899134849</v>
      </c>
      <c r="I6574" s="1" t="n">
        <v>-1.6690006</v>
      </c>
      <c r="J6574" s="1" t="n">
        <v>1027.46795872968</v>
      </c>
      <c r="K6574" s="1" t="n">
        <v>0.00017</v>
      </c>
      <c r="L6574" s="1" t="n">
        <v>3980</v>
      </c>
      <c r="M6574" s="1" t="n">
        <f aca="false">(I6574-H6574)*J6574*K6574*L6574*D6574</f>
        <v>0</v>
      </c>
      <c r="N6574" s="1" t="n">
        <v>34.121002</v>
      </c>
      <c r="O6574" s="1" t="n">
        <f aca="false">com.sun.star.sheet.addin.Analysis.getConvert(H6574,"C","K")</f>
        <v>271.280911008651</v>
      </c>
    </row>
    <row r="6575" customFormat="false" ht="12.75" hidden="false" customHeight="true" outlineLevel="0" collapsed="false">
      <c r="A6575" s="4" t="n">
        <v>43739.875</v>
      </c>
      <c r="B6575" s="1" t="n">
        <v>0</v>
      </c>
      <c r="C6575" s="1" t="n">
        <v>0</v>
      </c>
      <c r="D6575" s="1" t="n">
        <f aca="false">SQRT(B6575^2+C6575^2)</f>
        <v>0</v>
      </c>
      <c r="E6575" s="1" t="n">
        <v>0</v>
      </c>
      <c r="F6575" s="1" t="n">
        <v>34.2852594537211</v>
      </c>
      <c r="G6575" s="1" t="n">
        <v>-1.66519991055799</v>
      </c>
      <c r="H6575" s="1" t="n">
        <v>-1.86908899134849</v>
      </c>
      <c r="I6575" s="1" t="n">
        <v>-1.6690006</v>
      </c>
      <c r="J6575" s="1" t="n">
        <v>1027.46795872968</v>
      </c>
      <c r="K6575" s="1" t="n">
        <v>0.00017</v>
      </c>
      <c r="L6575" s="1" t="n">
        <v>3980</v>
      </c>
      <c r="M6575" s="1" t="n">
        <f aca="false">(I6575-H6575)*J6575*K6575*L6575*D6575</f>
        <v>0</v>
      </c>
      <c r="N6575" s="1" t="n">
        <v>34.121002</v>
      </c>
      <c r="O6575" s="1" t="n">
        <f aca="false">com.sun.star.sheet.addin.Analysis.getConvert(H6575,"C","K")</f>
        <v>271.280911008651</v>
      </c>
    </row>
    <row r="6576" customFormat="false" ht="12.75" hidden="false" customHeight="true" outlineLevel="0" collapsed="false">
      <c r="A6576" s="4" t="n">
        <v>43739.9166666667</v>
      </c>
      <c r="B6576" s="1" t="n">
        <v>0</v>
      </c>
      <c r="C6576" s="1" t="n">
        <v>0</v>
      </c>
      <c r="D6576" s="1" t="n">
        <f aca="false">SQRT(B6576^2+C6576^2)</f>
        <v>0</v>
      </c>
      <c r="E6576" s="1" t="n">
        <v>0</v>
      </c>
      <c r="F6576" s="1" t="n">
        <v>34.2852594537211</v>
      </c>
      <c r="G6576" s="1" t="n">
        <v>-1.66519991055799</v>
      </c>
      <c r="H6576" s="1" t="n">
        <v>-1.86908899134849</v>
      </c>
      <c r="I6576" s="1" t="n">
        <v>-1.6690006</v>
      </c>
      <c r="J6576" s="1" t="n">
        <v>1027.46795872968</v>
      </c>
      <c r="K6576" s="1" t="n">
        <v>0.00017</v>
      </c>
      <c r="L6576" s="1" t="n">
        <v>3980</v>
      </c>
      <c r="M6576" s="1" t="n">
        <f aca="false">(I6576-H6576)*J6576*K6576*L6576*D6576</f>
        <v>0</v>
      </c>
      <c r="N6576" s="1" t="n">
        <v>34.121002</v>
      </c>
      <c r="O6576" s="1" t="n">
        <f aca="false">com.sun.star.sheet.addin.Analysis.getConvert(H6576,"C","K")</f>
        <v>271.280911008651</v>
      </c>
    </row>
    <row r="6577" customFormat="false" ht="12.75" hidden="false" customHeight="true" outlineLevel="0" collapsed="false">
      <c r="A6577" s="4" t="n">
        <v>43739.9583333333</v>
      </c>
      <c r="B6577" s="1" t="n">
        <v>0</v>
      </c>
      <c r="C6577" s="1" t="n">
        <v>0</v>
      </c>
      <c r="D6577" s="1" t="n">
        <f aca="false">SQRT(B6577^2+C6577^2)</f>
        <v>0</v>
      </c>
      <c r="E6577" s="1" t="n">
        <v>0</v>
      </c>
      <c r="F6577" s="1" t="n">
        <v>34.2852594537211</v>
      </c>
      <c r="G6577" s="1" t="n">
        <v>-1.66519991055799</v>
      </c>
      <c r="H6577" s="1" t="n">
        <v>-1.86908899134849</v>
      </c>
      <c r="I6577" s="1" t="n">
        <v>-1.6690006</v>
      </c>
      <c r="J6577" s="1" t="n">
        <v>1027.46795872968</v>
      </c>
      <c r="K6577" s="1" t="n">
        <v>0.00017</v>
      </c>
      <c r="L6577" s="1" t="n">
        <v>3980</v>
      </c>
      <c r="M6577" s="1" t="n">
        <f aca="false">(I6577-H6577)*J6577*K6577*L6577*D6577</f>
        <v>0</v>
      </c>
      <c r="N6577" s="1" t="n">
        <v>34.121002</v>
      </c>
      <c r="O6577" s="1" t="n">
        <f aca="false">com.sun.star.sheet.addin.Analysis.getConvert(H6577,"C","K")</f>
        <v>271.280911008651</v>
      </c>
    </row>
    <row r="6578" customFormat="false" ht="12.75" hidden="false" customHeight="true" outlineLevel="0" collapsed="false">
      <c r="A6578" s="4" t="n">
        <v>43740</v>
      </c>
      <c r="B6578" s="1" t="n">
        <v>0</v>
      </c>
      <c r="C6578" s="1" t="n">
        <v>0</v>
      </c>
      <c r="D6578" s="1" t="n">
        <f aca="false">SQRT(B6578^2+C6578^2)</f>
        <v>0</v>
      </c>
      <c r="E6578" s="1" t="n">
        <v>0</v>
      </c>
      <c r="F6578" s="1" t="n">
        <v>34.2912863279085</v>
      </c>
      <c r="G6578" s="1" t="n">
        <v>-1.69421140207802</v>
      </c>
      <c r="H6578" s="1" t="n">
        <v>-1.86943101167541</v>
      </c>
      <c r="I6578" s="1" t="n">
        <v>-1.6980019</v>
      </c>
      <c r="J6578" s="1" t="n">
        <v>1027.47365436175</v>
      </c>
      <c r="K6578" s="1" t="n">
        <v>0.00017</v>
      </c>
      <c r="L6578" s="1" t="n">
        <v>3980</v>
      </c>
      <c r="M6578" s="1" t="n">
        <f aca="false">(I6578-H6578)*J6578*K6578*L6578*D6578</f>
        <v>0</v>
      </c>
      <c r="N6578" s="1" t="n">
        <v>34.127</v>
      </c>
      <c r="O6578" s="1" t="n">
        <f aca="false">com.sun.star.sheet.addin.Analysis.getConvert(H6578,"C","K")</f>
        <v>271.280568988325</v>
      </c>
    </row>
    <row r="6579" customFormat="false" ht="12.75" hidden="false" customHeight="true" outlineLevel="0" collapsed="false">
      <c r="A6579" s="4" t="n">
        <v>43740.0416666667</v>
      </c>
      <c r="B6579" s="1" t="n">
        <v>0</v>
      </c>
      <c r="C6579" s="1" t="n">
        <v>0</v>
      </c>
      <c r="D6579" s="1" t="n">
        <f aca="false">SQRT(B6579^2+C6579^2)</f>
        <v>0</v>
      </c>
      <c r="E6579" s="1" t="n">
        <v>0</v>
      </c>
      <c r="F6579" s="1" t="n">
        <v>34.2912863279085</v>
      </c>
      <c r="G6579" s="1" t="n">
        <v>-1.69421140207802</v>
      </c>
      <c r="H6579" s="1" t="n">
        <v>-1.86943101167541</v>
      </c>
      <c r="I6579" s="1" t="n">
        <v>-1.6980019</v>
      </c>
      <c r="J6579" s="1" t="n">
        <v>1027.47365436175</v>
      </c>
      <c r="K6579" s="1" t="n">
        <v>0.00017</v>
      </c>
      <c r="L6579" s="1" t="n">
        <v>3980</v>
      </c>
      <c r="M6579" s="1" t="n">
        <f aca="false">(I6579-H6579)*J6579*K6579*L6579*D6579</f>
        <v>0</v>
      </c>
      <c r="N6579" s="1" t="n">
        <v>34.127</v>
      </c>
      <c r="O6579" s="1" t="n">
        <f aca="false">com.sun.star.sheet.addin.Analysis.getConvert(H6579,"C","K")</f>
        <v>271.280568988325</v>
      </c>
    </row>
    <row r="6580" customFormat="false" ht="12.75" hidden="false" customHeight="true" outlineLevel="0" collapsed="false">
      <c r="A6580" s="4" t="n">
        <v>43740.0833333333</v>
      </c>
      <c r="B6580" s="1" t="n">
        <v>0</v>
      </c>
      <c r="C6580" s="1" t="n">
        <v>0</v>
      </c>
      <c r="D6580" s="1" t="n">
        <f aca="false">SQRT(B6580^2+C6580^2)</f>
        <v>0</v>
      </c>
      <c r="E6580" s="1" t="n">
        <v>0</v>
      </c>
      <c r="F6580" s="1" t="n">
        <v>34.2912863279085</v>
      </c>
      <c r="G6580" s="1" t="n">
        <v>-1.69421140207802</v>
      </c>
      <c r="H6580" s="1" t="n">
        <v>-1.86943101167541</v>
      </c>
      <c r="I6580" s="1" t="n">
        <v>-1.6980019</v>
      </c>
      <c r="J6580" s="1" t="n">
        <v>1027.47365436175</v>
      </c>
      <c r="K6580" s="1" t="n">
        <v>0.00017</v>
      </c>
      <c r="L6580" s="1" t="n">
        <v>3980</v>
      </c>
      <c r="M6580" s="1" t="n">
        <f aca="false">(I6580-H6580)*J6580*K6580*L6580*D6580</f>
        <v>0</v>
      </c>
      <c r="N6580" s="1" t="n">
        <v>34.127</v>
      </c>
      <c r="O6580" s="1" t="n">
        <f aca="false">com.sun.star.sheet.addin.Analysis.getConvert(H6580,"C","K")</f>
        <v>271.280568988325</v>
      </c>
    </row>
    <row r="6581" customFormat="false" ht="12.75" hidden="false" customHeight="true" outlineLevel="0" collapsed="false">
      <c r="A6581" s="4" t="n">
        <v>43740.125</v>
      </c>
      <c r="B6581" s="1" t="n">
        <v>0</v>
      </c>
      <c r="C6581" s="1" t="n">
        <v>0</v>
      </c>
      <c r="D6581" s="1" t="n">
        <f aca="false">SQRT(B6581^2+C6581^2)</f>
        <v>0</v>
      </c>
      <c r="E6581" s="1" t="n">
        <v>0</v>
      </c>
      <c r="F6581" s="1" t="n">
        <v>34.2912863279085</v>
      </c>
      <c r="G6581" s="1" t="n">
        <v>-1.69421140207802</v>
      </c>
      <c r="H6581" s="1" t="n">
        <v>-1.86943101167541</v>
      </c>
      <c r="I6581" s="1" t="n">
        <v>-1.6980019</v>
      </c>
      <c r="J6581" s="1" t="n">
        <v>1027.47365436175</v>
      </c>
      <c r="K6581" s="1" t="n">
        <v>0.00017</v>
      </c>
      <c r="L6581" s="1" t="n">
        <v>3980</v>
      </c>
      <c r="M6581" s="1" t="n">
        <f aca="false">(I6581-H6581)*J6581*K6581*L6581*D6581</f>
        <v>0</v>
      </c>
      <c r="N6581" s="1" t="n">
        <v>34.127</v>
      </c>
      <c r="O6581" s="1" t="n">
        <f aca="false">com.sun.star.sheet.addin.Analysis.getConvert(H6581,"C","K")</f>
        <v>271.280568988325</v>
      </c>
    </row>
    <row r="6582" customFormat="false" ht="12.75" hidden="false" customHeight="true" outlineLevel="0" collapsed="false">
      <c r="A6582" s="4" t="n">
        <v>43740.1666666667</v>
      </c>
      <c r="B6582" s="1" t="n">
        <v>0</v>
      </c>
      <c r="C6582" s="1" t="n">
        <v>0</v>
      </c>
      <c r="D6582" s="1" t="n">
        <f aca="false">SQRT(B6582^2+C6582^2)</f>
        <v>0</v>
      </c>
      <c r="E6582" s="1" t="n">
        <v>0</v>
      </c>
      <c r="F6582" s="1" t="n">
        <v>34.2912863279085</v>
      </c>
      <c r="G6582" s="1" t="n">
        <v>-1.69421140207802</v>
      </c>
      <c r="H6582" s="1" t="n">
        <v>-1.86943101167541</v>
      </c>
      <c r="I6582" s="1" t="n">
        <v>-1.6980019</v>
      </c>
      <c r="J6582" s="1" t="n">
        <v>1027.47365436175</v>
      </c>
      <c r="K6582" s="1" t="n">
        <v>0.00017</v>
      </c>
      <c r="L6582" s="1" t="n">
        <v>3980</v>
      </c>
      <c r="M6582" s="1" t="n">
        <f aca="false">(I6582-H6582)*J6582*K6582*L6582*D6582</f>
        <v>0</v>
      </c>
      <c r="N6582" s="1" t="n">
        <v>34.127</v>
      </c>
      <c r="O6582" s="1" t="n">
        <f aca="false">com.sun.star.sheet.addin.Analysis.getConvert(H6582,"C","K")</f>
        <v>271.280568988325</v>
      </c>
    </row>
    <row r="6583" customFormat="false" ht="12.75" hidden="false" customHeight="true" outlineLevel="0" collapsed="false">
      <c r="A6583" s="4" t="n">
        <v>43740.2083333333</v>
      </c>
      <c r="B6583" s="1" t="n">
        <v>0</v>
      </c>
      <c r="C6583" s="1" t="n">
        <v>0</v>
      </c>
      <c r="D6583" s="1" t="n">
        <f aca="false">SQRT(B6583^2+C6583^2)</f>
        <v>0</v>
      </c>
      <c r="E6583" s="1" t="n">
        <v>0</v>
      </c>
      <c r="F6583" s="1" t="n">
        <v>34.2912863279085</v>
      </c>
      <c r="G6583" s="1" t="n">
        <v>-1.69421140207802</v>
      </c>
      <c r="H6583" s="1" t="n">
        <v>-1.86943101167541</v>
      </c>
      <c r="I6583" s="1" t="n">
        <v>-1.6980019</v>
      </c>
      <c r="J6583" s="1" t="n">
        <v>1027.47365436175</v>
      </c>
      <c r="K6583" s="1" t="n">
        <v>0.00017</v>
      </c>
      <c r="L6583" s="1" t="n">
        <v>3980</v>
      </c>
      <c r="M6583" s="1" t="n">
        <f aca="false">(I6583-H6583)*J6583*K6583*L6583*D6583</f>
        <v>0</v>
      </c>
      <c r="N6583" s="1" t="n">
        <v>34.127</v>
      </c>
      <c r="O6583" s="1" t="n">
        <f aca="false">com.sun.star.sheet.addin.Analysis.getConvert(H6583,"C","K")</f>
        <v>271.280568988325</v>
      </c>
    </row>
    <row r="6584" customFormat="false" ht="12.75" hidden="false" customHeight="true" outlineLevel="0" collapsed="false">
      <c r="A6584" s="4" t="n">
        <v>43740.25</v>
      </c>
      <c r="B6584" s="1" t="n">
        <v>0</v>
      </c>
      <c r="C6584" s="1" t="n">
        <v>0</v>
      </c>
      <c r="D6584" s="1" t="n">
        <f aca="false">SQRT(B6584^2+C6584^2)</f>
        <v>0</v>
      </c>
      <c r="E6584" s="1" t="n">
        <v>0</v>
      </c>
      <c r="F6584" s="1" t="n">
        <v>34.2912863279085</v>
      </c>
      <c r="G6584" s="1" t="n">
        <v>-1.69421140207802</v>
      </c>
      <c r="H6584" s="1" t="n">
        <v>-1.86943101167541</v>
      </c>
      <c r="I6584" s="1" t="n">
        <v>-1.6980019</v>
      </c>
      <c r="J6584" s="1" t="n">
        <v>1027.47365436175</v>
      </c>
      <c r="K6584" s="1" t="n">
        <v>0.00017</v>
      </c>
      <c r="L6584" s="1" t="n">
        <v>3980</v>
      </c>
      <c r="M6584" s="1" t="n">
        <f aca="false">(I6584-H6584)*J6584*K6584*L6584*D6584</f>
        <v>0</v>
      </c>
      <c r="N6584" s="1" t="n">
        <v>34.127</v>
      </c>
      <c r="O6584" s="1" t="n">
        <f aca="false">com.sun.star.sheet.addin.Analysis.getConvert(H6584,"C","K")</f>
        <v>271.280568988325</v>
      </c>
    </row>
    <row r="6585" customFormat="false" ht="12.75" hidden="false" customHeight="true" outlineLevel="0" collapsed="false">
      <c r="A6585" s="4" t="n">
        <v>43740.2916666667</v>
      </c>
      <c r="B6585" s="1" t="n">
        <v>0</v>
      </c>
      <c r="C6585" s="1" t="n">
        <v>0</v>
      </c>
      <c r="D6585" s="1" t="n">
        <f aca="false">SQRT(B6585^2+C6585^2)</f>
        <v>0</v>
      </c>
      <c r="E6585" s="1" t="n">
        <v>0</v>
      </c>
      <c r="F6585" s="1" t="n">
        <v>34.2912863279085</v>
      </c>
      <c r="G6585" s="1" t="n">
        <v>-1.69421140207802</v>
      </c>
      <c r="H6585" s="1" t="n">
        <v>-1.86943101167541</v>
      </c>
      <c r="I6585" s="1" t="n">
        <v>-1.6980019</v>
      </c>
      <c r="J6585" s="1" t="n">
        <v>1027.47365436175</v>
      </c>
      <c r="K6585" s="1" t="n">
        <v>0.00017</v>
      </c>
      <c r="L6585" s="1" t="n">
        <v>3980</v>
      </c>
      <c r="M6585" s="1" t="n">
        <f aca="false">(I6585-H6585)*J6585*K6585*L6585*D6585</f>
        <v>0</v>
      </c>
      <c r="N6585" s="1" t="n">
        <v>34.127</v>
      </c>
      <c r="O6585" s="1" t="n">
        <f aca="false">com.sun.star.sheet.addin.Analysis.getConvert(H6585,"C","K")</f>
        <v>271.280568988325</v>
      </c>
    </row>
    <row r="6586" customFormat="false" ht="12.75" hidden="false" customHeight="true" outlineLevel="0" collapsed="false">
      <c r="A6586" s="4" t="n">
        <v>43740.3333333333</v>
      </c>
      <c r="B6586" s="1" t="n">
        <v>0</v>
      </c>
      <c r="C6586" s="1" t="n">
        <v>0</v>
      </c>
      <c r="D6586" s="1" t="n">
        <f aca="false">SQRT(B6586^2+C6586^2)</f>
        <v>0</v>
      </c>
      <c r="E6586" s="1" t="n">
        <v>0</v>
      </c>
      <c r="F6586" s="1" t="n">
        <v>34.2912863279085</v>
      </c>
      <c r="G6586" s="1" t="n">
        <v>-1.69421140207802</v>
      </c>
      <c r="H6586" s="1" t="n">
        <v>-1.86943101167541</v>
      </c>
      <c r="I6586" s="1" t="n">
        <v>-1.6980019</v>
      </c>
      <c r="J6586" s="1" t="n">
        <v>1027.47365436175</v>
      </c>
      <c r="K6586" s="1" t="n">
        <v>0.00017</v>
      </c>
      <c r="L6586" s="1" t="n">
        <v>3980</v>
      </c>
      <c r="M6586" s="1" t="n">
        <f aca="false">(I6586-H6586)*J6586*K6586*L6586*D6586</f>
        <v>0</v>
      </c>
      <c r="N6586" s="1" t="n">
        <v>34.127</v>
      </c>
      <c r="O6586" s="1" t="n">
        <f aca="false">com.sun.star.sheet.addin.Analysis.getConvert(H6586,"C","K")</f>
        <v>271.280568988325</v>
      </c>
    </row>
    <row r="6587" customFormat="false" ht="12.75" hidden="false" customHeight="true" outlineLevel="0" collapsed="false">
      <c r="A6587" s="4" t="n">
        <v>43740.375</v>
      </c>
      <c r="B6587" s="1" t="n">
        <v>0</v>
      </c>
      <c r="C6587" s="1" t="n">
        <v>0</v>
      </c>
      <c r="D6587" s="1" t="n">
        <f aca="false">SQRT(B6587^2+C6587^2)</f>
        <v>0</v>
      </c>
      <c r="E6587" s="1" t="n">
        <v>0</v>
      </c>
      <c r="F6587" s="1" t="n">
        <v>34.2912863279085</v>
      </c>
      <c r="G6587" s="1" t="n">
        <v>-1.69421140207802</v>
      </c>
      <c r="H6587" s="1" t="n">
        <v>-1.86943101167541</v>
      </c>
      <c r="I6587" s="1" t="n">
        <v>-1.6980019</v>
      </c>
      <c r="J6587" s="1" t="n">
        <v>1027.47365436175</v>
      </c>
      <c r="K6587" s="1" t="n">
        <v>0.00017</v>
      </c>
      <c r="L6587" s="1" t="n">
        <v>3980</v>
      </c>
      <c r="M6587" s="1" t="n">
        <f aca="false">(I6587-H6587)*J6587*K6587*L6587*D6587</f>
        <v>0</v>
      </c>
      <c r="N6587" s="1" t="n">
        <v>34.127</v>
      </c>
      <c r="O6587" s="1" t="n">
        <f aca="false">com.sun.star.sheet.addin.Analysis.getConvert(H6587,"C","K")</f>
        <v>271.280568988325</v>
      </c>
    </row>
    <row r="6588" customFormat="false" ht="12.75" hidden="false" customHeight="true" outlineLevel="0" collapsed="false">
      <c r="A6588" s="4" t="n">
        <v>43740.4166666667</v>
      </c>
      <c r="B6588" s="1" t="n">
        <v>0</v>
      </c>
      <c r="C6588" s="1" t="n">
        <v>0</v>
      </c>
      <c r="D6588" s="1" t="n">
        <f aca="false">SQRT(B6588^2+C6588^2)</f>
        <v>0</v>
      </c>
      <c r="E6588" s="1" t="n">
        <v>0</v>
      </c>
      <c r="F6588" s="1" t="n">
        <v>34.2912863279085</v>
      </c>
      <c r="G6588" s="1" t="n">
        <v>-1.69421140207802</v>
      </c>
      <c r="H6588" s="1" t="n">
        <v>-1.86943101167541</v>
      </c>
      <c r="I6588" s="1" t="n">
        <v>-1.6980019</v>
      </c>
      <c r="J6588" s="1" t="n">
        <v>1027.47365436175</v>
      </c>
      <c r="K6588" s="1" t="n">
        <v>0.00017</v>
      </c>
      <c r="L6588" s="1" t="n">
        <v>3980</v>
      </c>
      <c r="M6588" s="1" t="n">
        <f aca="false">(I6588-H6588)*J6588*K6588*L6588*D6588</f>
        <v>0</v>
      </c>
      <c r="N6588" s="1" t="n">
        <v>34.127</v>
      </c>
      <c r="O6588" s="1" t="n">
        <f aca="false">com.sun.star.sheet.addin.Analysis.getConvert(H6588,"C","K")</f>
        <v>271.280568988325</v>
      </c>
    </row>
    <row r="6589" customFormat="false" ht="12.75" hidden="false" customHeight="true" outlineLevel="0" collapsed="false">
      <c r="A6589" s="4" t="n">
        <v>43740.4583333333</v>
      </c>
      <c r="B6589" s="1" t="n">
        <v>0</v>
      </c>
      <c r="C6589" s="1" t="n">
        <v>0</v>
      </c>
      <c r="D6589" s="1" t="n">
        <f aca="false">SQRT(B6589^2+C6589^2)</f>
        <v>0</v>
      </c>
      <c r="E6589" s="1" t="n">
        <v>0</v>
      </c>
      <c r="F6589" s="1" t="n">
        <v>34.2912863279085</v>
      </c>
      <c r="G6589" s="1" t="n">
        <v>-1.69421140207802</v>
      </c>
      <c r="H6589" s="1" t="n">
        <v>-1.86943101167541</v>
      </c>
      <c r="I6589" s="1" t="n">
        <v>-1.6980019</v>
      </c>
      <c r="J6589" s="1" t="n">
        <v>1027.47365436175</v>
      </c>
      <c r="K6589" s="1" t="n">
        <v>0.00017</v>
      </c>
      <c r="L6589" s="1" t="n">
        <v>3980</v>
      </c>
      <c r="M6589" s="1" t="n">
        <f aca="false">(I6589-H6589)*J6589*K6589*L6589*D6589</f>
        <v>0</v>
      </c>
      <c r="N6589" s="1" t="n">
        <v>34.127</v>
      </c>
      <c r="O6589" s="1" t="n">
        <f aca="false">com.sun.star.sheet.addin.Analysis.getConvert(H6589,"C","K")</f>
        <v>271.280568988325</v>
      </c>
    </row>
    <row r="6590" customFormat="false" ht="12.75" hidden="false" customHeight="true" outlineLevel="0" collapsed="false">
      <c r="A6590" s="4" t="n">
        <v>43740.5</v>
      </c>
      <c r="B6590" s="1" t="n">
        <v>0</v>
      </c>
      <c r="C6590" s="1" t="n">
        <v>0</v>
      </c>
      <c r="D6590" s="1" t="n">
        <f aca="false">SQRT(B6590^2+C6590^2)</f>
        <v>0</v>
      </c>
      <c r="E6590" s="1" t="n">
        <v>0</v>
      </c>
      <c r="F6590" s="1" t="n">
        <v>34.2912863279085</v>
      </c>
      <c r="G6590" s="1" t="n">
        <v>-1.69421140207802</v>
      </c>
      <c r="H6590" s="1" t="n">
        <v>-1.86943101167541</v>
      </c>
      <c r="I6590" s="1" t="n">
        <v>-1.6980019</v>
      </c>
      <c r="J6590" s="1" t="n">
        <v>1027.47365436175</v>
      </c>
      <c r="K6590" s="1" t="n">
        <v>0.00017</v>
      </c>
      <c r="L6590" s="1" t="n">
        <v>3980</v>
      </c>
      <c r="M6590" s="1" t="n">
        <f aca="false">(I6590-H6590)*J6590*K6590*L6590*D6590</f>
        <v>0</v>
      </c>
      <c r="N6590" s="1" t="n">
        <v>34.127</v>
      </c>
      <c r="O6590" s="1" t="n">
        <f aca="false">com.sun.star.sheet.addin.Analysis.getConvert(H6590,"C","K")</f>
        <v>271.280568988325</v>
      </c>
    </row>
    <row r="6591" customFormat="false" ht="12.75" hidden="false" customHeight="true" outlineLevel="0" collapsed="false">
      <c r="A6591" s="4" t="n">
        <v>43740.5416666667</v>
      </c>
      <c r="B6591" s="1" t="n">
        <v>0</v>
      </c>
      <c r="C6591" s="1" t="n">
        <v>0</v>
      </c>
      <c r="D6591" s="1" t="n">
        <f aca="false">SQRT(B6591^2+C6591^2)</f>
        <v>0</v>
      </c>
      <c r="E6591" s="1" t="n">
        <v>0</v>
      </c>
      <c r="F6591" s="1" t="n">
        <v>34.2912863279085</v>
      </c>
      <c r="G6591" s="1" t="n">
        <v>-1.69421140207802</v>
      </c>
      <c r="H6591" s="1" t="n">
        <v>-1.86943101167541</v>
      </c>
      <c r="I6591" s="1" t="n">
        <v>-1.6980019</v>
      </c>
      <c r="J6591" s="1" t="n">
        <v>1027.47365436175</v>
      </c>
      <c r="K6591" s="1" t="n">
        <v>0.00017</v>
      </c>
      <c r="L6591" s="1" t="n">
        <v>3980</v>
      </c>
      <c r="M6591" s="1" t="n">
        <f aca="false">(I6591-H6591)*J6591*K6591*L6591*D6591</f>
        <v>0</v>
      </c>
      <c r="N6591" s="1" t="n">
        <v>34.127</v>
      </c>
      <c r="O6591" s="1" t="n">
        <f aca="false">com.sun.star.sheet.addin.Analysis.getConvert(H6591,"C","K")</f>
        <v>271.280568988325</v>
      </c>
    </row>
    <row r="6592" customFormat="false" ht="12.75" hidden="false" customHeight="true" outlineLevel="0" collapsed="false">
      <c r="A6592" s="4" t="n">
        <v>43740.5833333333</v>
      </c>
      <c r="B6592" s="1" t="n">
        <v>0</v>
      </c>
      <c r="C6592" s="1" t="n">
        <v>0</v>
      </c>
      <c r="D6592" s="1" t="n">
        <f aca="false">SQRT(B6592^2+C6592^2)</f>
        <v>0</v>
      </c>
      <c r="E6592" s="1" t="n">
        <v>0</v>
      </c>
      <c r="F6592" s="1" t="n">
        <v>34.2912863279085</v>
      </c>
      <c r="G6592" s="1" t="n">
        <v>-1.69421140207802</v>
      </c>
      <c r="H6592" s="1" t="n">
        <v>-1.86943101167541</v>
      </c>
      <c r="I6592" s="1" t="n">
        <v>-1.6980019</v>
      </c>
      <c r="J6592" s="1" t="n">
        <v>1027.47365436175</v>
      </c>
      <c r="K6592" s="1" t="n">
        <v>0.00017</v>
      </c>
      <c r="L6592" s="1" t="n">
        <v>3980</v>
      </c>
      <c r="M6592" s="1" t="n">
        <f aca="false">(I6592-H6592)*J6592*K6592*L6592*D6592</f>
        <v>0</v>
      </c>
      <c r="N6592" s="1" t="n">
        <v>34.127</v>
      </c>
      <c r="O6592" s="1" t="n">
        <f aca="false">com.sun.star.sheet.addin.Analysis.getConvert(H6592,"C","K")</f>
        <v>271.280568988325</v>
      </c>
    </row>
    <row r="6593" customFormat="false" ht="12.75" hidden="false" customHeight="true" outlineLevel="0" collapsed="false">
      <c r="A6593" s="4" t="n">
        <v>43740.625</v>
      </c>
      <c r="B6593" s="1" t="n">
        <v>0</v>
      </c>
      <c r="C6593" s="1" t="n">
        <v>0</v>
      </c>
      <c r="D6593" s="1" t="n">
        <f aca="false">SQRT(B6593^2+C6593^2)</f>
        <v>0</v>
      </c>
      <c r="E6593" s="1" t="n">
        <v>0</v>
      </c>
      <c r="F6593" s="1" t="n">
        <v>34.2912863279085</v>
      </c>
      <c r="G6593" s="1" t="n">
        <v>-1.69421140207802</v>
      </c>
      <c r="H6593" s="1" t="n">
        <v>-1.86943101167541</v>
      </c>
      <c r="I6593" s="1" t="n">
        <v>-1.6980019</v>
      </c>
      <c r="J6593" s="1" t="n">
        <v>1027.47365436175</v>
      </c>
      <c r="K6593" s="1" t="n">
        <v>0.00017</v>
      </c>
      <c r="L6593" s="1" t="n">
        <v>3980</v>
      </c>
      <c r="M6593" s="1" t="n">
        <f aca="false">(I6593-H6593)*J6593*K6593*L6593*D6593</f>
        <v>0</v>
      </c>
      <c r="N6593" s="1" t="n">
        <v>34.127</v>
      </c>
      <c r="O6593" s="1" t="n">
        <f aca="false">com.sun.star.sheet.addin.Analysis.getConvert(H6593,"C","K")</f>
        <v>271.280568988325</v>
      </c>
    </row>
    <row r="6594" customFormat="false" ht="12.75" hidden="false" customHeight="true" outlineLevel="0" collapsed="false">
      <c r="A6594" s="4" t="n">
        <v>43740.6666666667</v>
      </c>
      <c r="B6594" s="1" t="n">
        <v>0</v>
      </c>
      <c r="C6594" s="1" t="n">
        <v>0</v>
      </c>
      <c r="D6594" s="1" t="n">
        <f aca="false">SQRT(B6594^2+C6594^2)</f>
        <v>0</v>
      </c>
      <c r="E6594" s="1" t="n">
        <v>0</v>
      </c>
      <c r="F6594" s="1" t="n">
        <v>34.2912863279085</v>
      </c>
      <c r="G6594" s="1" t="n">
        <v>-1.69421140207802</v>
      </c>
      <c r="H6594" s="1" t="n">
        <v>-1.86943101167541</v>
      </c>
      <c r="I6594" s="1" t="n">
        <v>-1.6980019</v>
      </c>
      <c r="J6594" s="1" t="n">
        <v>1027.47365436175</v>
      </c>
      <c r="K6594" s="1" t="n">
        <v>0.00017</v>
      </c>
      <c r="L6594" s="1" t="n">
        <v>3980</v>
      </c>
      <c r="M6594" s="1" t="n">
        <f aca="false">(I6594-H6594)*J6594*K6594*L6594*D6594</f>
        <v>0</v>
      </c>
      <c r="N6594" s="1" t="n">
        <v>34.127</v>
      </c>
      <c r="O6594" s="1" t="n">
        <f aca="false">com.sun.star.sheet.addin.Analysis.getConvert(H6594,"C","K")</f>
        <v>271.280568988325</v>
      </c>
    </row>
    <row r="6595" customFormat="false" ht="12.75" hidden="false" customHeight="true" outlineLevel="0" collapsed="false">
      <c r="A6595" s="4" t="n">
        <v>43740.7083333333</v>
      </c>
      <c r="B6595" s="1" t="n">
        <v>0</v>
      </c>
      <c r="C6595" s="1" t="n">
        <v>0</v>
      </c>
      <c r="D6595" s="1" t="n">
        <f aca="false">SQRT(B6595^2+C6595^2)</f>
        <v>0</v>
      </c>
      <c r="E6595" s="1" t="n">
        <v>0</v>
      </c>
      <c r="F6595" s="1" t="n">
        <v>34.2912863279085</v>
      </c>
      <c r="G6595" s="1" t="n">
        <v>-1.69421140207802</v>
      </c>
      <c r="H6595" s="1" t="n">
        <v>-1.86943101167541</v>
      </c>
      <c r="I6595" s="1" t="n">
        <v>-1.6980019</v>
      </c>
      <c r="J6595" s="1" t="n">
        <v>1027.47365436175</v>
      </c>
      <c r="K6595" s="1" t="n">
        <v>0.00017</v>
      </c>
      <c r="L6595" s="1" t="n">
        <v>3980</v>
      </c>
      <c r="M6595" s="1" t="n">
        <f aca="false">(I6595-H6595)*J6595*K6595*L6595*D6595</f>
        <v>0</v>
      </c>
      <c r="N6595" s="1" t="n">
        <v>34.127</v>
      </c>
      <c r="O6595" s="1" t="n">
        <f aca="false">com.sun.star.sheet.addin.Analysis.getConvert(H6595,"C","K")</f>
        <v>271.280568988325</v>
      </c>
    </row>
    <row r="6596" customFormat="false" ht="12.75" hidden="false" customHeight="true" outlineLevel="0" collapsed="false">
      <c r="A6596" s="4" t="n">
        <v>43740.75</v>
      </c>
      <c r="B6596" s="1" t="n">
        <v>0</v>
      </c>
      <c r="C6596" s="1" t="n">
        <v>0</v>
      </c>
      <c r="D6596" s="1" t="n">
        <f aca="false">SQRT(B6596^2+C6596^2)</f>
        <v>0</v>
      </c>
      <c r="E6596" s="1" t="n">
        <v>0</v>
      </c>
      <c r="F6596" s="1" t="n">
        <v>34.2912863279085</v>
      </c>
      <c r="G6596" s="1" t="n">
        <v>-1.69421140207802</v>
      </c>
      <c r="H6596" s="1" t="n">
        <v>-1.86943101167541</v>
      </c>
      <c r="I6596" s="1" t="n">
        <v>-1.6980019</v>
      </c>
      <c r="J6596" s="1" t="n">
        <v>1027.47365436175</v>
      </c>
      <c r="K6596" s="1" t="n">
        <v>0.00017</v>
      </c>
      <c r="L6596" s="1" t="n">
        <v>3980</v>
      </c>
      <c r="M6596" s="1" t="n">
        <f aca="false">(I6596-H6596)*J6596*K6596*L6596*D6596</f>
        <v>0</v>
      </c>
      <c r="N6596" s="1" t="n">
        <v>34.127</v>
      </c>
      <c r="O6596" s="1" t="n">
        <f aca="false">com.sun.star.sheet.addin.Analysis.getConvert(H6596,"C","K")</f>
        <v>271.280568988325</v>
      </c>
    </row>
    <row r="6597" customFormat="false" ht="12.75" hidden="false" customHeight="true" outlineLevel="0" collapsed="false">
      <c r="A6597" s="4" t="n">
        <v>43740.7916666667</v>
      </c>
      <c r="B6597" s="1" t="n">
        <v>0</v>
      </c>
      <c r="C6597" s="1" t="n">
        <v>0</v>
      </c>
      <c r="D6597" s="1" t="n">
        <f aca="false">SQRT(B6597^2+C6597^2)</f>
        <v>0</v>
      </c>
      <c r="E6597" s="1" t="n">
        <v>0</v>
      </c>
      <c r="F6597" s="1" t="n">
        <v>34.2912863279085</v>
      </c>
      <c r="G6597" s="1" t="n">
        <v>-1.69421140207802</v>
      </c>
      <c r="H6597" s="1" t="n">
        <v>-1.86943101167541</v>
      </c>
      <c r="I6597" s="1" t="n">
        <v>-1.6980019</v>
      </c>
      <c r="J6597" s="1" t="n">
        <v>1027.47365436175</v>
      </c>
      <c r="K6597" s="1" t="n">
        <v>0.00017</v>
      </c>
      <c r="L6597" s="1" t="n">
        <v>3980</v>
      </c>
      <c r="M6597" s="1" t="n">
        <f aca="false">(I6597-H6597)*J6597*K6597*L6597*D6597</f>
        <v>0</v>
      </c>
      <c r="N6597" s="1" t="n">
        <v>34.127</v>
      </c>
      <c r="O6597" s="1" t="n">
        <f aca="false">com.sun.star.sheet.addin.Analysis.getConvert(H6597,"C","K")</f>
        <v>271.280568988325</v>
      </c>
    </row>
    <row r="6598" customFormat="false" ht="12.75" hidden="false" customHeight="true" outlineLevel="0" collapsed="false">
      <c r="A6598" s="4" t="n">
        <v>43740.8333333333</v>
      </c>
      <c r="B6598" s="1" t="n">
        <v>0</v>
      </c>
      <c r="C6598" s="1" t="n">
        <v>0</v>
      </c>
      <c r="D6598" s="1" t="n">
        <f aca="false">SQRT(B6598^2+C6598^2)</f>
        <v>0</v>
      </c>
      <c r="E6598" s="1" t="n">
        <v>0</v>
      </c>
      <c r="F6598" s="1" t="n">
        <v>34.2912863279085</v>
      </c>
      <c r="G6598" s="1" t="n">
        <v>-1.69421140207802</v>
      </c>
      <c r="H6598" s="1" t="n">
        <v>-1.86943101167541</v>
      </c>
      <c r="I6598" s="1" t="n">
        <v>-1.6980019</v>
      </c>
      <c r="J6598" s="1" t="n">
        <v>1027.47365436175</v>
      </c>
      <c r="K6598" s="1" t="n">
        <v>0.00017</v>
      </c>
      <c r="L6598" s="1" t="n">
        <v>3980</v>
      </c>
      <c r="M6598" s="1" t="n">
        <f aca="false">(I6598-H6598)*J6598*K6598*L6598*D6598</f>
        <v>0</v>
      </c>
      <c r="N6598" s="1" t="n">
        <v>34.127</v>
      </c>
      <c r="O6598" s="1" t="n">
        <f aca="false">com.sun.star.sheet.addin.Analysis.getConvert(H6598,"C","K")</f>
        <v>271.280568988325</v>
      </c>
    </row>
    <row r="6599" customFormat="false" ht="12.75" hidden="false" customHeight="true" outlineLevel="0" collapsed="false">
      <c r="A6599" s="4" t="n">
        <v>43740.875</v>
      </c>
      <c r="B6599" s="1" t="n">
        <v>0</v>
      </c>
      <c r="C6599" s="1" t="n">
        <v>0</v>
      </c>
      <c r="D6599" s="1" t="n">
        <f aca="false">SQRT(B6599^2+C6599^2)</f>
        <v>0</v>
      </c>
      <c r="E6599" s="1" t="n">
        <v>0</v>
      </c>
      <c r="F6599" s="1" t="n">
        <v>34.2912863279085</v>
      </c>
      <c r="G6599" s="1" t="n">
        <v>-1.69421140207802</v>
      </c>
      <c r="H6599" s="1" t="n">
        <v>-1.86943101167541</v>
      </c>
      <c r="I6599" s="1" t="n">
        <v>-1.6980019</v>
      </c>
      <c r="J6599" s="1" t="n">
        <v>1027.47365436175</v>
      </c>
      <c r="K6599" s="1" t="n">
        <v>0.00017</v>
      </c>
      <c r="L6599" s="1" t="n">
        <v>3980</v>
      </c>
      <c r="M6599" s="1" t="n">
        <f aca="false">(I6599-H6599)*J6599*K6599*L6599*D6599</f>
        <v>0</v>
      </c>
      <c r="N6599" s="1" t="n">
        <v>34.127</v>
      </c>
      <c r="O6599" s="1" t="n">
        <f aca="false">com.sun.star.sheet.addin.Analysis.getConvert(H6599,"C","K")</f>
        <v>271.280568988325</v>
      </c>
    </row>
    <row r="6600" customFormat="false" ht="12.75" hidden="false" customHeight="true" outlineLevel="0" collapsed="false">
      <c r="A6600" s="4" t="n">
        <v>43740.9166666667</v>
      </c>
      <c r="B6600" s="1" t="n">
        <v>0</v>
      </c>
      <c r="C6600" s="1" t="n">
        <v>0</v>
      </c>
      <c r="D6600" s="1" t="n">
        <f aca="false">SQRT(B6600^2+C6600^2)</f>
        <v>0</v>
      </c>
      <c r="E6600" s="1" t="n">
        <v>0</v>
      </c>
      <c r="F6600" s="1" t="n">
        <v>34.2912863279085</v>
      </c>
      <c r="G6600" s="1" t="n">
        <v>-1.69421140207802</v>
      </c>
      <c r="H6600" s="1" t="n">
        <v>-1.86943101167541</v>
      </c>
      <c r="I6600" s="1" t="n">
        <v>-1.6980019</v>
      </c>
      <c r="J6600" s="1" t="n">
        <v>1027.47365436175</v>
      </c>
      <c r="K6600" s="1" t="n">
        <v>0.00017</v>
      </c>
      <c r="L6600" s="1" t="n">
        <v>3980</v>
      </c>
      <c r="M6600" s="1" t="n">
        <f aca="false">(I6600-H6600)*J6600*K6600*L6600*D6600</f>
        <v>0</v>
      </c>
      <c r="N6600" s="1" t="n">
        <v>34.127</v>
      </c>
      <c r="O6600" s="1" t="n">
        <f aca="false">com.sun.star.sheet.addin.Analysis.getConvert(H6600,"C","K")</f>
        <v>271.280568988325</v>
      </c>
    </row>
    <row r="6601" customFormat="false" ht="12.75" hidden="false" customHeight="true" outlineLevel="0" collapsed="false">
      <c r="A6601" s="4" t="n">
        <v>43740.9583333333</v>
      </c>
      <c r="B6601" s="1" t="n">
        <v>0</v>
      </c>
      <c r="C6601" s="1" t="n">
        <v>0</v>
      </c>
      <c r="D6601" s="1" t="n">
        <f aca="false">SQRT(B6601^2+C6601^2)</f>
        <v>0</v>
      </c>
      <c r="E6601" s="1" t="n">
        <v>0</v>
      </c>
      <c r="F6601" s="1" t="n">
        <v>34.2912863279085</v>
      </c>
      <c r="G6601" s="1" t="n">
        <v>-1.69421140207802</v>
      </c>
      <c r="H6601" s="1" t="n">
        <v>-1.86943101167541</v>
      </c>
      <c r="I6601" s="1" t="n">
        <v>-1.6980019</v>
      </c>
      <c r="J6601" s="1" t="n">
        <v>1027.47365436175</v>
      </c>
      <c r="K6601" s="1" t="n">
        <v>0.00017</v>
      </c>
      <c r="L6601" s="1" t="n">
        <v>3980</v>
      </c>
      <c r="M6601" s="1" t="n">
        <f aca="false">(I6601-H6601)*J6601*K6601*L6601*D6601</f>
        <v>0</v>
      </c>
      <c r="N6601" s="1" t="n">
        <v>34.127</v>
      </c>
      <c r="O6601" s="1" t="n">
        <f aca="false">com.sun.star.sheet.addin.Analysis.getConvert(H6601,"C","K")</f>
        <v>271.280568988325</v>
      </c>
    </row>
    <row r="6602" customFormat="false" ht="12.75" hidden="false" customHeight="true" outlineLevel="0" collapsed="false">
      <c r="A6602" s="4" t="n">
        <v>43741</v>
      </c>
      <c r="B6602" s="1" t="n">
        <v>0</v>
      </c>
      <c r="C6602" s="1" t="n">
        <v>0</v>
      </c>
      <c r="D6602" s="1" t="n">
        <f aca="false">SQRT(B6602^2+C6602^2)</f>
        <v>0</v>
      </c>
      <c r="E6602" s="1" t="n">
        <v>0</v>
      </c>
      <c r="F6602" s="1" t="n">
        <v>34.3073633514162</v>
      </c>
      <c r="G6602" s="1" t="n">
        <v>-1.68023760502073</v>
      </c>
      <c r="H6602" s="1" t="n">
        <v>-1.870343401693</v>
      </c>
      <c r="I6602" s="1" t="n">
        <v>-1.6840019</v>
      </c>
      <c r="J6602" s="1" t="n">
        <v>1027.48624820741</v>
      </c>
      <c r="K6602" s="1" t="n">
        <v>0.00017</v>
      </c>
      <c r="L6602" s="1" t="n">
        <v>3980</v>
      </c>
      <c r="M6602" s="1" t="n">
        <f aca="false">(I6602-H6602)*J6602*K6602*L6602*D6602</f>
        <v>0</v>
      </c>
      <c r="N6602" s="1" t="n">
        <v>34.143</v>
      </c>
      <c r="O6602" s="1" t="n">
        <f aca="false">com.sun.star.sheet.addin.Analysis.getConvert(H6602,"C","K")</f>
        <v>271.279656598307</v>
      </c>
    </row>
    <row r="6603" customFormat="false" ht="12.75" hidden="false" customHeight="true" outlineLevel="0" collapsed="false">
      <c r="A6603" s="4" t="n">
        <v>43741.0416666667</v>
      </c>
      <c r="B6603" s="1" t="n">
        <v>0</v>
      </c>
      <c r="C6603" s="1" t="n">
        <v>0</v>
      </c>
      <c r="D6603" s="1" t="n">
        <f aca="false">SQRT(B6603^2+C6603^2)</f>
        <v>0</v>
      </c>
      <c r="E6603" s="1" t="n">
        <v>0</v>
      </c>
      <c r="F6603" s="1" t="n">
        <v>34.3073633514162</v>
      </c>
      <c r="G6603" s="1" t="n">
        <v>-1.68023760502073</v>
      </c>
      <c r="H6603" s="1" t="n">
        <v>-1.870343401693</v>
      </c>
      <c r="I6603" s="1" t="n">
        <v>-1.6840019</v>
      </c>
      <c r="J6603" s="1" t="n">
        <v>1027.48624820741</v>
      </c>
      <c r="K6603" s="1" t="n">
        <v>0.00017</v>
      </c>
      <c r="L6603" s="1" t="n">
        <v>3980</v>
      </c>
      <c r="M6603" s="1" t="n">
        <f aca="false">(I6603-H6603)*J6603*K6603*L6603*D6603</f>
        <v>0</v>
      </c>
      <c r="N6603" s="1" t="n">
        <v>34.143</v>
      </c>
      <c r="O6603" s="1" t="n">
        <f aca="false">com.sun.star.sheet.addin.Analysis.getConvert(H6603,"C","K")</f>
        <v>271.279656598307</v>
      </c>
    </row>
    <row r="6604" customFormat="false" ht="12.75" hidden="false" customHeight="true" outlineLevel="0" collapsed="false">
      <c r="A6604" s="4" t="n">
        <v>43741.0833333333</v>
      </c>
      <c r="B6604" s="1" t="n">
        <v>0</v>
      </c>
      <c r="C6604" s="1" t="n">
        <v>0</v>
      </c>
      <c r="D6604" s="1" t="n">
        <f aca="false">SQRT(B6604^2+C6604^2)</f>
        <v>0</v>
      </c>
      <c r="E6604" s="1" t="n">
        <v>0</v>
      </c>
      <c r="F6604" s="1" t="n">
        <v>34.3073633514162</v>
      </c>
      <c r="G6604" s="1" t="n">
        <v>-1.68023760502073</v>
      </c>
      <c r="H6604" s="1" t="n">
        <v>-1.870343401693</v>
      </c>
      <c r="I6604" s="1" t="n">
        <v>-1.6840019</v>
      </c>
      <c r="J6604" s="1" t="n">
        <v>1027.48624820741</v>
      </c>
      <c r="K6604" s="1" t="n">
        <v>0.00017</v>
      </c>
      <c r="L6604" s="1" t="n">
        <v>3980</v>
      </c>
      <c r="M6604" s="1" t="n">
        <f aca="false">(I6604-H6604)*J6604*K6604*L6604*D6604</f>
        <v>0</v>
      </c>
      <c r="N6604" s="1" t="n">
        <v>34.143</v>
      </c>
      <c r="O6604" s="1" t="n">
        <f aca="false">com.sun.star.sheet.addin.Analysis.getConvert(H6604,"C","K")</f>
        <v>271.279656598307</v>
      </c>
    </row>
    <row r="6605" customFormat="false" ht="12.75" hidden="false" customHeight="true" outlineLevel="0" collapsed="false">
      <c r="A6605" s="4" t="n">
        <v>43741.125</v>
      </c>
      <c r="B6605" s="1" t="n">
        <v>0</v>
      </c>
      <c r="C6605" s="1" t="n">
        <v>0</v>
      </c>
      <c r="D6605" s="1" t="n">
        <f aca="false">SQRT(B6605^2+C6605^2)</f>
        <v>0</v>
      </c>
      <c r="E6605" s="1" t="n">
        <v>0</v>
      </c>
      <c r="F6605" s="1" t="n">
        <v>34.3073633514162</v>
      </c>
      <c r="G6605" s="1" t="n">
        <v>-1.68023760502073</v>
      </c>
      <c r="H6605" s="1" t="n">
        <v>-1.870343401693</v>
      </c>
      <c r="I6605" s="1" t="n">
        <v>-1.6840019</v>
      </c>
      <c r="J6605" s="1" t="n">
        <v>1027.48624820741</v>
      </c>
      <c r="K6605" s="1" t="n">
        <v>0.00017</v>
      </c>
      <c r="L6605" s="1" t="n">
        <v>3980</v>
      </c>
      <c r="M6605" s="1" t="n">
        <f aca="false">(I6605-H6605)*J6605*K6605*L6605*D6605</f>
        <v>0</v>
      </c>
      <c r="N6605" s="1" t="n">
        <v>34.143</v>
      </c>
      <c r="O6605" s="1" t="n">
        <f aca="false">com.sun.star.sheet.addin.Analysis.getConvert(H6605,"C","K")</f>
        <v>271.279656598307</v>
      </c>
    </row>
    <row r="6606" customFormat="false" ht="12.75" hidden="false" customHeight="true" outlineLevel="0" collapsed="false">
      <c r="A6606" s="4" t="n">
        <v>43741.1666666667</v>
      </c>
      <c r="B6606" s="1" t="n">
        <v>0</v>
      </c>
      <c r="C6606" s="1" t="n">
        <v>0</v>
      </c>
      <c r="D6606" s="1" t="n">
        <f aca="false">SQRT(B6606^2+C6606^2)</f>
        <v>0</v>
      </c>
      <c r="E6606" s="1" t="n">
        <v>0</v>
      </c>
      <c r="F6606" s="1" t="n">
        <v>34.3073633514162</v>
      </c>
      <c r="G6606" s="1" t="n">
        <v>-1.68023760502073</v>
      </c>
      <c r="H6606" s="1" t="n">
        <v>-1.870343401693</v>
      </c>
      <c r="I6606" s="1" t="n">
        <v>-1.6840019</v>
      </c>
      <c r="J6606" s="1" t="n">
        <v>1027.48624820741</v>
      </c>
      <c r="K6606" s="1" t="n">
        <v>0.00017</v>
      </c>
      <c r="L6606" s="1" t="n">
        <v>3980</v>
      </c>
      <c r="M6606" s="1" t="n">
        <f aca="false">(I6606-H6606)*J6606*K6606*L6606*D6606</f>
        <v>0</v>
      </c>
      <c r="N6606" s="1" t="n">
        <v>34.143</v>
      </c>
      <c r="O6606" s="1" t="n">
        <f aca="false">com.sun.star.sheet.addin.Analysis.getConvert(H6606,"C","K")</f>
        <v>271.279656598307</v>
      </c>
    </row>
    <row r="6607" customFormat="false" ht="12.75" hidden="false" customHeight="true" outlineLevel="0" collapsed="false">
      <c r="A6607" s="4" t="n">
        <v>43741.2083333333</v>
      </c>
      <c r="B6607" s="1" t="n">
        <v>0</v>
      </c>
      <c r="C6607" s="1" t="n">
        <v>0</v>
      </c>
      <c r="D6607" s="1" t="n">
        <f aca="false">SQRT(B6607^2+C6607^2)</f>
        <v>0</v>
      </c>
      <c r="E6607" s="1" t="n">
        <v>0</v>
      </c>
      <c r="F6607" s="1" t="n">
        <v>34.3073633514162</v>
      </c>
      <c r="G6607" s="1" t="n">
        <v>-1.68023760502073</v>
      </c>
      <c r="H6607" s="1" t="n">
        <v>-1.870343401693</v>
      </c>
      <c r="I6607" s="1" t="n">
        <v>-1.6840019</v>
      </c>
      <c r="J6607" s="1" t="n">
        <v>1027.48624820741</v>
      </c>
      <c r="K6607" s="1" t="n">
        <v>0.00017</v>
      </c>
      <c r="L6607" s="1" t="n">
        <v>3980</v>
      </c>
      <c r="M6607" s="1" t="n">
        <f aca="false">(I6607-H6607)*J6607*K6607*L6607*D6607</f>
        <v>0</v>
      </c>
      <c r="N6607" s="1" t="n">
        <v>34.143</v>
      </c>
      <c r="O6607" s="1" t="n">
        <f aca="false">com.sun.star.sheet.addin.Analysis.getConvert(H6607,"C","K")</f>
        <v>271.279656598307</v>
      </c>
    </row>
    <row r="6608" customFormat="false" ht="12.75" hidden="false" customHeight="true" outlineLevel="0" collapsed="false">
      <c r="A6608" s="4" t="n">
        <v>43741.25</v>
      </c>
      <c r="B6608" s="1" t="n">
        <v>0</v>
      </c>
      <c r="C6608" s="1" t="n">
        <v>0</v>
      </c>
      <c r="D6608" s="1" t="n">
        <f aca="false">SQRT(B6608^2+C6608^2)</f>
        <v>0</v>
      </c>
      <c r="E6608" s="1" t="n">
        <v>0</v>
      </c>
      <c r="F6608" s="1" t="n">
        <v>34.3073633514162</v>
      </c>
      <c r="G6608" s="1" t="n">
        <v>-1.68023760502073</v>
      </c>
      <c r="H6608" s="1" t="n">
        <v>-1.870343401693</v>
      </c>
      <c r="I6608" s="1" t="n">
        <v>-1.6840019</v>
      </c>
      <c r="J6608" s="1" t="n">
        <v>1027.48624820741</v>
      </c>
      <c r="K6608" s="1" t="n">
        <v>0.00017</v>
      </c>
      <c r="L6608" s="1" t="n">
        <v>3980</v>
      </c>
      <c r="M6608" s="1" t="n">
        <f aca="false">(I6608-H6608)*J6608*K6608*L6608*D6608</f>
        <v>0</v>
      </c>
      <c r="N6608" s="1" t="n">
        <v>34.143</v>
      </c>
      <c r="O6608" s="1" t="n">
        <f aca="false">com.sun.star.sheet.addin.Analysis.getConvert(H6608,"C","K")</f>
        <v>271.279656598307</v>
      </c>
    </row>
    <row r="6609" customFormat="false" ht="12.75" hidden="false" customHeight="true" outlineLevel="0" collapsed="false">
      <c r="A6609" s="4" t="n">
        <v>43741.2916666667</v>
      </c>
      <c r="B6609" s="1" t="n">
        <v>0</v>
      </c>
      <c r="C6609" s="1" t="n">
        <v>0</v>
      </c>
      <c r="D6609" s="1" t="n">
        <f aca="false">SQRT(B6609^2+C6609^2)</f>
        <v>0</v>
      </c>
      <c r="E6609" s="1" t="n">
        <v>0</v>
      </c>
      <c r="F6609" s="1" t="n">
        <v>34.3073633514162</v>
      </c>
      <c r="G6609" s="1" t="n">
        <v>-1.68023760502073</v>
      </c>
      <c r="H6609" s="1" t="n">
        <v>-1.870343401693</v>
      </c>
      <c r="I6609" s="1" t="n">
        <v>-1.6840019</v>
      </c>
      <c r="J6609" s="1" t="n">
        <v>1027.48624820741</v>
      </c>
      <c r="K6609" s="1" t="n">
        <v>0.00017</v>
      </c>
      <c r="L6609" s="1" t="n">
        <v>3980</v>
      </c>
      <c r="M6609" s="1" t="n">
        <f aca="false">(I6609-H6609)*J6609*K6609*L6609*D6609</f>
        <v>0</v>
      </c>
      <c r="N6609" s="1" t="n">
        <v>34.143</v>
      </c>
      <c r="O6609" s="1" t="n">
        <f aca="false">com.sun.star.sheet.addin.Analysis.getConvert(H6609,"C","K")</f>
        <v>271.279656598307</v>
      </c>
    </row>
    <row r="6610" customFormat="false" ht="12.75" hidden="false" customHeight="true" outlineLevel="0" collapsed="false">
      <c r="A6610" s="4" t="n">
        <v>43741.3333333333</v>
      </c>
      <c r="B6610" s="1" t="n">
        <v>0</v>
      </c>
      <c r="C6610" s="1" t="n">
        <v>0</v>
      </c>
      <c r="D6610" s="1" t="n">
        <f aca="false">SQRT(B6610^2+C6610^2)</f>
        <v>0</v>
      </c>
      <c r="E6610" s="1" t="n">
        <v>0</v>
      </c>
      <c r="F6610" s="1" t="n">
        <v>34.3073633514162</v>
      </c>
      <c r="G6610" s="1" t="n">
        <v>-1.68023760502073</v>
      </c>
      <c r="H6610" s="1" t="n">
        <v>-1.870343401693</v>
      </c>
      <c r="I6610" s="1" t="n">
        <v>-1.6840019</v>
      </c>
      <c r="J6610" s="1" t="n">
        <v>1027.48624820741</v>
      </c>
      <c r="K6610" s="1" t="n">
        <v>0.00017</v>
      </c>
      <c r="L6610" s="1" t="n">
        <v>3980</v>
      </c>
      <c r="M6610" s="1" t="n">
        <f aca="false">(I6610-H6610)*J6610*K6610*L6610*D6610</f>
        <v>0</v>
      </c>
      <c r="N6610" s="1" t="n">
        <v>34.143</v>
      </c>
      <c r="O6610" s="1" t="n">
        <f aca="false">com.sun.star.sheet.addin.Analysis.getConvert(H6610,"C","K")</f>
        <v>271.279656598307</v>
      </c>
    </row>
    <row r="6611" customFormat="false" ht="12.75" hidden="false" customHeight="true" outlineLevel="0" collapsed="false">
      <c r="A6611" s="4" t="n">
        <v>43741.375</v>
      </c>
      <c r="B6611" s="1" t="n">
        <v>0</v>
      </c>
      <c r="C6611" s="1" t="n">
        <v>0</v>
      </c>
      <c r="D6611" s="1" t="n">
        <f aca="false">SQRT(B6611^2+C6611^2)</f>
        <v>0</v>
      </c>
      <c r="E6611" s="1" t="n">
        <v>0</v>
      </c>
      <c r="F6611" s="1" t="n">
        <v>34.3073633514162</v>
      </c>
      <c r="G6611" s="1" t="n">
        <v>-1.68023760502073</v>
      </c>
      <c r="H6611" s="1" t="n">
        <v>-1.870343401693</v>
      </c>
      <c r="I6611" s="1" t="n">
        <v>-1.6840019</v>
      </c>
      <c r="J6611" s="1" t="n">
        <v>1027.48624820741</v>
      </c>
      <c r="K6611" s="1" t="n">
        <v>0.00017</v>
      </c>
      <c r="L6611" s="1" t="n">
        <v>3980</v>
      </c>
      <c r="M6611" s="1" t="n">
        <f aca="false">(I6611-H6611)*J6611*K6611*L6611*D6611</f>
        <v>0</v>
      </c>
      <c r="N6611" s="1" t="n">
        <v>34.143</v>
      </c>
      <c r="O6611" s="1" t="n">
        <f aca="false">com.sun.star.sheet.addin.Analysis.getConvert(H6611,"C","K")</f>
        <v>271.279656598307</v>
      </c>
    </row>
    <row r="6612" customFormat="false" ht="12.75" hidden="false" customHeight="true" outlineLevel="0" collapsed="false">
      <c r="A6612" s="4" t="n">
        <v>43741.4166666667</v>
      </c>
      <c r="B6612" s="1" t="n">
        <v>0</v>
      </c>
      <c r="C6612" s="1" t="n">
        <v>0</v>
      </c>
      <c r="D6612" s="1" t="n">
        <f aca="false">SQRT(B6612^2+C6612^2)</f>
        <v>0</v>
      </c>
      <c r="E6612" s="1" t="n">
        <v>0</v>
      </c>
      <c r="F6612" s="1" t="n">
        <v>34.3073633514162</v>
      </c>
      <c r="G6612" s="1" t="n">
        <v>-1.68023760502073</v>
      </c>
      <c r="H6612" s="1" t="n">
        <v>-1.870343401693</v>
      </c>
      <c r="I6612" s="1" t="n">
        <v>-1.6840019</v>
      </c>
      <c r="J6612" s="1" t="n">
        <v>1027.48624820741</v>
      </c>
      <c r="K6612" s="1" t="n">
        <v>0.00017</v>
      </c>
      <c r="L6612" s="1" t="n">
        <v>3980</v>
      </c>
      <c r="M6612" s="1" t="n">
        <f aca="false">(I6612-H6612)*J6612*K6612*L6612*D6612</f>
        <v>0</v>
      </c>
      <c r="N6612" s="1" t="n">
        <v>34.143</v>
      </c>
      <c r="O6612" s="1" t="n">
        <f aca="false">com.sun.star.sheet.addin.Analysis.getConvert(H6612,"C","K")</f>
        <v>271.279656598307</v>
      </c>
    </row>
    <row r="6613" customFormat="false" ht="12.75" hidden="false" customHeight="true" outlineLevel="0" collapsed="false">
      <c r="A6613" s="4" t="n">
        <v>43741.4583333333</v>
      </c>
      <c r="B6613" s="1" t="n">
        <v>0</v>
      </c>
      <c r="C6613" s="1" t="n">
        <v>0</v>
      </c>
      <c r="D6613" s="1" t="n">
        <f aca="false">SQRT(B6613^2+C6613^2)</f>
        <v>0</v>
      </c>
      <c r="E6613" s="1" t="n">
        <v>0</v>
      </c>
      <c r="F6613" s="1" t="n">
        <v>34.3073633514162</v>
      </c>
      <c r="G6613" s="1" t="n">
        <v>-1.68023760502073</v>
      </c>
      <c r="H6613" s="1" t="n">
        <v>-1.870343401693</v>
      </c>
      <c r="I6613" s="1" t="n">
        <v>-1.6840019</v>
      </c>
      <c r="J6613" s="1" t="n">
        <v>1027.48624820741</v>
      </c>
      <c r="K6613" s="1" t="n">
        <v>0.00017</v>
      </c>
      <c r="L6613" s="1" t="n">
        <v>3980</v>
      </c>
      <c r="M6613" s="1" t="n">
        <f aca="false">(I6613-H6613)*J6613*K6613*L6613*D6613</f>
        <v>0</v>
      </c>
      <c r="N6613" s="1" t="n">
        <v>34.143</v>
      </c>
      <c r="O6613" s="1" t="n">
        <f aca="false">com.sun.star.sheet.addin.Analysis.getConvert(H6613,"C","K")</f>
        <v>271.279656598307</v>
      </c>
    </row>
    <row r="6614" customFormat="false" ht="12.75" hidden="false" customHeight="true" outlineLevel="0" collapsed="false">
      <c r="A6614" s="4" t="n">
        <v>43741.5</v>
      </c>
      <c r="B6614" s="1" t="n">
        <v>0</v>
      </c>
      <c r="C6614" s="1" t="n">
        <v>0</v>
      </c>
      <c r="D6614" s="1" t="n">
        <f aca="false">SQRT(B6614^2+C6614^2)</f>
        <v>0</v>
      </c>
      <c r="E6614" s="1" t="n">
        <v>0</v>
      </c>
      <c r="F6614" s="1" t="n">
        <v>34.3073633514162</v>
      </c>
      <c r="G6614" s="1" t="n">
        <v>-1.68023760502073</v>
      </c>
      <c r="H6614" s="1" t="n">
        <v>-1.870343401693</v>
      </c>
      <c r="I6614" s="1" t="n">
        <v>-1.6840019</v>
      </c>
      <c r="J6614" s="1" t="n">
        <v>1027.48624820741</v>
      </c>
      <c r="K6614" s="1" t="n">
        <v>0.00017</v>
      </c>
      <c r="L6614" s="1" t="n">
        <v>3980</v>
      </c>
      <c r="M6614" s="1" t="n">
        <f aca="false">(I6614-H6614)*J6614*K6614*L6614*D6614</f>
        <v>0</v>
      </c>
      <c r="N6614" s="1" t="n">
        <v>34.143</v>
      </c>
      <c r="O6614" s="1" t="n">
        <f aca="false">com.sun.star.sheet.addin.Analysis.getConvert(H6614,"C","K")</f>
        <v>271.279656598307</v>
      </c>
    </row>
    <row r="6615" customFormat="false" ht="12.75" hidden="false" customHeight="true" outlineLevel="0" collapsed="false">
      <c r="A6615" s="4" t="n">
        <v>43741.5416666667</v>
      </c>
      <c r="B6615" s="1" t="n">
        <v>0</v>
      </c>
      <c r="C6615" s="1" t="n">
        <v>0</v>
      </c>
      <c r="D6615" s="1" t="n">
        <f aca="false">SQRT(B6615^2+C6615^2)</f>
        <v>0</v>
      </c>
      <c r="E6615" s="1" t="n">
        <v>0</v>
      </c>
      <c r="F6615" s="1" t="n">
        <v>34.3073633514162</v>
      </c>
      <c r="G6615" s="1" t="n">
        <v>-1.68023760502073</v>
      </c>
      <c r="H6615" s="1" t="n">
        <v>-1.870343401693</v>
      </c>
      <c r="I6615" s="1" t="n">
        <v>-1.6840019</v>
      </c>
      <c r="J6615" s="1" t="n">
        <v>1027.48624820741</v>
      </c>
      <c r="K6615" s="1" t="n">
        <v>0.00017</v>
      </c>
      <c r="L6615" s="1" t="n">
        <v>3980</v>
      </c>
      <c r="M6615" s="1" t="n">
        <f aca="false">(I6615-H6615)*J6615*K6615*L6615*D6615</f>
        <v>0</v>
      </c>
      <c r="N6615" s="1" t="n">
        <v>34.143</v>
      </c>
      <c r="O6615" s="1" t="n">
        <f aca="false">com.sun.star.sheet.addin.Analysis.getConvert(H6615,"C","K")</f>
        <v>271.279656598307</v>
      </c>
    </row>
    <row r="6616" customFormat="false" ht="12.75" hidden="false" customHeight="true" outlineLevel="0" collapsed="false">
      <c r="A6616" s="4" t="n">
        <v>43741.5833333333</v>
      </c>
      <c r="B6616" s="1" t="n">
        <v>0</v>
      </c>
      <c r="C6616" s="1" t="n">
        <v>0</v>
      </c>
      <c r="D6616" s="1" t="n">
        <f aca="false">SQRT(B6616^2+C6616^2)</f>
        <v>0</v>
      </c>
      <c r="E6616" s="1" t="n">
        <v>0</v>
      </c>
      <c r="F6616" s="1" t="n">
        <v>34.3073633514162</v>
      </c>
      <c r="G6616" s="1" t="n">
        <v>-1.68023760502073</v>
      </c>
      <c r="H6616" s="1" t="n">
        <v>-1.870343401693</v>
      </c>
      <c r="I6616" s="1" t="n">
        <v>-1.6840019</v>
      </c>
      <c r="J6616" s="1" t="n">
        <v>1027.48624820741</v>
      </c>
      <c r="K6616" s="1" t="n">
        <v>0.00017</v>
      </c>
      <c r="L6616" s="1" t="n">
        <v>3980</v>
      </c>
      <c r="M6616" s="1" t="n">
        <f aca="false">(I6616-H6616)*J6616*K6616*L6616*D6616</f>
        <v>0</v>
      </c>
      <c r="N6616" s="1" t="n">
        <v>34.143</v>
      </c>
      <c r="O6616" s="1" t="n">
        <f aca="false">com.sun.star.sheet.addin.Analysis.getConvert(H6616,"C","K")</f>
        <v>271.279656598307</v>
      </c>
    </row>
    <row r="6617" customFormat="false" ht="12.75" hidden="false" customHeight="true" outlineLevel="0" collapsed="false">
      <c r="A6617" s="4" t="n">
        <v>43741.625</v>
      </c>
      <c r="B6617" s="1" t="n">
        <v>0</v>
      </c>
      <c r="C6617" s="1" t="n">
        <v>0</v>
      </c>
      <c r="D6617" s="1" t="n">
        <f aca="false">SQRT(B6617^2+C6617^2)</f>
        <v>0</v>
      </c>
      <c r="E6617" s="1" t="n">
        <v>0</v>
      </c>
      <c r="F6617" s="1" t="n">
        <v>34.3073633514162</v>
      </c>
      <c r="G6617" s="1" t="n">
        <v>-1.68023760502073</v>
      </c>
      <c r="H6617" s="1" t="n">
        <v>-1.870343401693</v>
      </c>
      <c r="I6617" s="1" t="n">
        <v>-1.6840019</v>
      </c>
      <c r="J6617" s="1" t="n">
        <v>1027.48624820741</v>
      </c>
      <c r="K6617" s="1" t="n">
        <v>0.00017</v>
      </c>
      <c r="L6617" s="1" t="n">
        <v>3980</v>
      </c>
      <c r="M6617" s="1" t="n">
        <f aca="false">(I6617-H6617)*J6617*K6617*L6617*D6617</f>
        <v>0</v>
      </c>
      <c r="N6617" s="1" t="n">
        <v>34.143</v>
      </c>
      <c r="O6617" s="1" t="n">
        <f aca="false">com.sun.star.sheet.addin.Analysis.getConvert(H6617,"C","K")</f>
        <v>271.279656598307</v>
      </c>
    </row>
    <row r="6618" customFormat="false" ht="12.75" hidden="false" customHeight="true" outlineLevel="0" collapsed="false">
      <c r="A6618" s="4" t="n">
        <v>43741.6666666667</v>
      </c>
      <c r="B6618" s="1" t="n">
        <v>0</v>
      </c>
      <c r="C6618" s="1" t="n">
        <v>0</v>
      </c>
      <c r="D6618" s="1" t="n">
        <f aca="false">SQRT(B6618^2+C6618^2)</f>
        <v>0</v>
      </c>
      <c r="E6618" s="1" t="n">
        <v>0</v>
      </c>
      <c r="F6618" s="1" t="n">
        <v>34.3073633514162</v>
      </c>
      <c r="G6618" s="1" t="n">
        <v>-1.68023760502073</v>
      </c>
      <c r="H6618" s="1" t="n">
        <v>-1.870343401693</v>
      </c>
      <c r="I6618" s="1" t="n">
        <v>-1.6840019</v>
      </c>
      <c r="J6618" s="1" t="n">
        <v>1027.48624820741</v>
      </c>
      <c r="K6618" s="1" t="n">
        <v>0.00017</v>
      </c>
      <c r="L6618" s="1" t="n">
        <v>3980</v>
      </c>
      <c r="M6618" s="1" t="n">
        <f aca="false">(I6618-H6618)*J6618*K6618*L6618*D6618</f>
        <v>0</v>
      </c>
      <c r="N6618" s="1" t="n">
        <v>34.143</v>
      </c>
      <c r="O6618" s="1" t="n">
        <f aca="false">com.sun.star.sheet.addin.Analysis.getConvert(H6618,"C","K")</f>
        <v>271.279656598307</v>
      </c>
    </row>
    <row r="6619" customFormat="false" ht="12.75" hidden="false" customHeight="true" outlineLevel="0" collapsed="false">
      <c r="A6619" s="4" t="n">
        <v>43741.7083333333</v>
      </c>
      <c r="B6619" s="1" t="n">
        <v>0</v>
      </c>
      <c r="C6619" s="1" t="n">
        <v>0</v>
      </c>
      <c r="D6619" s="1" t="n">
        <f aca="false">SQRT(B6619^2+C6619^2)</f>
        <v>0</v>
      </c>
      <c r="E6619" s="1" t="n">
        <v>0</v>
      </c>
      <c r="F6619" s="1" t="n">
        <v>34.3073633514162</v>
      </c>
      <c r="G6619" s="1" t="n">
        <v>-1.68023760502073</v>
      </c>
      <c r="H6619" s="1" t="n">
        <v>-1.870343401693</v>
      </c>
      <c r="I6619" s="1" t="n">
        <v>-1.6840019</v>
      </c>
      <c r="J6619" s="1" t="n">
        <v>1027.48624820741</v>
      </c>
      <c r="K6619" s="1" t="n">
        <v>0.00017</v>
      </c>
      <c r="L6619" s="1" t="n">
        <v>3980</v>
      </c>
      <c r="M6619" s="1" t="n">
        <f aca="false">(I6619-H6619)*J6619*K6619*L6619*D6619</f>
        <v>0</v>
      </c>
      <c r="N6619" s="1" t="n">
        <v>34.143</v>
      </c>
      <c r="O6619" s="1" t="n">
        <f aca="false">com.sun.star.sheet.addin.Analysis.getConvert(H6619,"C","K")</f>
        <v>271.279656598307</v>
      </c>
    </row>
    <row r="6620" customFormat="false" ht="12.75" hidden="false" customHeight="true" outlineLevel="0" collapsed="false">
      <c r="A6620" s="4" t="n">
        <v>43741.75</v>
      </c>
      <c r="B6620" s="1" t="n">
        <v>0</v>
      </c>
      <c r="C6620" s="1" t="n">
        <v>0</v>
      </c>
      <c r="D6620" s="1" t="n">
        <f aca="false">SQRT(B6620^2+C6620^2)</f>
        <v>0</v>
      </c>
      <c r="E6620" s="1" t="n">
        <v>0</v>
      </c>
      <c r="F6620" s="1" t="n">
        <v>34.3073633514162</v>
      </c>
      <c r="G6620" s="1" t="n">
        <v>-1.68023760502073</v>
      </c>
      <c r="H6620" s="1" t="n">
        <v>-1.870343401693</v>
      </c>
      <c r="I6620" s="1" t="n">
        <v>-1.6840019</v>
      </c>
      <c r="J6620" s="1" t="n">
        <v>1027.48624820741</v>
      </c>
      <c r="K6620" s="1" t="n">
        <v>0.00017</v>
      </c>
      <c r="L6620" s="1" t="n">
        <v>3980</v>
      </c>
      <c r="M6620" s="1" t="n">
        <f aca="false">(I6620-H6620)*J6620*K6620*L6620*D6620</f>
        <v>0</v>
      </c>
      <c r="N6620" s="1" t="n">
        <v>34.143</v>
      </c>
      <c r="O6620" s="1" t="n">
        <f aca="false">com.sun.star.sheet.addin.Analysis.getConvert(H6620,"C","K")</f>
        <v>271.279656598307</v>
      </c>
    </row>
    <row r="6621" customFormat="false" ht="12.75" hidden="false" customHeight="true" outlineLevel="0" collapsed="false">
      <c r="A6621" s="4" t="n">
        <v>43741.7916666667</v>
      </c>
      <c r="B6621" s="1" t="n">
        <v>0</v>
      </c>
      <c r="C6621" s="1" t="n">
        <v>0</v>
      </c>
      <c r="D6621" s="1" t="n">
        <f aca="false">SQRT(B6621^2+C6621^2)</f>
        <v>0</v>
      </c>
      <c r="E6621" s="1" t="n">
        <v>0</v>
      </c>
      <c r="F6621" s="1" t="n">
        <v>34.3073633514162</v>
      </c>
      <c r="G6621" s="1" t="n">
        <v>-1.68023760502073</v>
      </c>
      <c r="H6621" s="1" t="n">
        <v>-1.870343401693</v>
      </c>
      <c r="I6621" s="1" t="n">
        <v>-1.6840019</v>
      </c>
      <c r="J6621" s="1" t="n">
        <v>1027.48624820741</v>
      </c>
      <c r="K6621" s="1" t="n">
        <v>0.00017</v>
      </c>
      <c r="L6621" s="1" t="n">
        <v>3980</v>
      </c>
      <c r="M6621" s="1" t="n">
        <f aca="false">(I6621-H6621)*J6621*K6621*L6621*D6621</f>
        <v>0</v>
      </c>
      <c r="N6621" s="1" t="n">
        <v>34.143</v>
      </c>
      <c r="O6621" s="1" t="n">
        <f aca="false">com.sun.star.sheet.addin.Analysis.getConvert(H6621,"C","K")</f>
        <v>271.279656598307</v>
      </c>
    </row>
    <row r="6622" customFormat="false" ht="12.75" hidden="false" customHeight="true" outlineLevel="0" collapsed="false">
      <c r="A6622" s="4" t="n">
        <v>43741.8333333333</v>
      </c>
      <c r="B6622" s="1" t="n">
        <v>0</v>
      </c>
      <c r="C6622" s="1" t="n">
        <v>0</v>
      </c>
      <c r="D6622" s="1" t="n">
        <f aca="false">SQRT(B6622^2+C6622^2)</f>
        <v>0</v>
      </c>
      <c r="E6622" s="1" t="n">
        <v>0</v>
      </c>
      <c r="F6622" s="1" t="n">
        <v>34.3073633514162</v>
      </c>
      <c r="G6622" s="1" t="n">
        <v>-1.68023760502073</v>
      </c>
      <c r="H6622" s="1" t="n">
        <v>-1.870343401693</v>
      </c>
      <c r="I6622" s="1" t="n">
        <v>-1.6840019</v>
      </c>
      <c r="J6622" s="1" t="n">
        <v>1027.48624820741</v>
      </c>
      <c r="K6622" s="1" t="n">
        <v>0.00017</v>
      </c>
      <c r="L6622" s="1" t="n">
        <v>3980</v>
      </c>
      <c r="M6622" s="1" t="n">
        <f aca="false">(I6622-H6622)*J6622*K6622*L6622*D6622</f>
        <v>0</v>
      </c>
      <c r="N6622" s="1" t="n">
        <v>34.143</v>
      </c>
      <c r="O6622" s="1" t="n">
        <f aca="false">com.sun.star.sheet.addin.Analysis.getConvert(H6622,"C","K")</f>
        <v>271.279656598307</v>
      </c>
    </row>
    <row r="6623" customFormat="false" ht="12.75" hidden="false" customHeight="true" outlineLevel="0" collapsed="false">
      <c r="A6623" s="4" t="n">
        <v>43741.875</v>
      </c>
      <c r="B6623" s="1" t="n">
        <v>0</v>
      </c>
      <c r="C6623" s="1" t="n">
        <v>0</v>
      </c>
      <c r="D6623" s="1" t="n">
        <f aca="false">SQRT(B6623^2+C6623^2)</f>
        <v>0</v>
      </c>
      <c r="E6623" s="1" t="n">
        <v>0</v>
      </c>
      <c r="F6623" s="1" t="n">
        <v>34.3073633514162</v>
      </c>
      <c r="G6623" s="1" t="n">
        <v>-1.68023760502073</v>
      </c>
      <c r="H6623" s="1" t="n">
        <v>-1.870343401693</v>
      </c>
      <c r="I6623" s="1" t="n">
        <v>-1.6840019</v>
      </c>
      <c r="J6623" s="1" t="n">
        <v>1027.48624820741</v>
      </c>
      <c r="K6623" s="1" t="n">
        <v>0.00017</v>
      </c>
      <c r="L6623" s="1" t="n">
        <v>3980</v>
      </c>
      <c r="M6623" s="1" t="n">
        <f aca="false">(I6623-H6623)*J6623*K6623*L6623*D6623</f>
        <v>0</v>
      </c>
      <c r="N6623" s="1" t="n">
        <v>34.143</v>
      </c>
      <c r="O6623" s="1" t="n">
        <f aca="false">com.sun.star.sheet.addin.Analysis.getConvert(H6623,"C","K")</f>
        <v>271.279656598307</v>
      </c>
    </row>
    <row r="6624" customFormat="false" ht="12.75" hidden="false" customHeight="true" outlineLevel="0" collapsed="false">
      <c r="A6624" s="4" t="n">
        <v>43741.9166666667</v>
      </c>
      <c r="B6624" s="1" t="n">
        <v>0</v>
      </c>
      <c r="C6624" s="1" t="n">
        <v>0</v>
      </c>
      <c r="D6624" s="1" t="n">
        <f aca="false">SQRT(B6624^2+C6624^2)</f>
        <v>0</v>
      </c>
      <c r="E6624" s="1" t="n">
        <v>0</v>
      </c>
      <c r="F6624" s="1" t="n">
        <v>34.3073633514162</v>
      </c>
      <c r="G6624" s="1" t="n">
        <v>-1.68023760502073</v>
      </c>
      <c r="H6624" s="1" t="n">
        <v>-1.870343401693</v>
      </c>
      <c r="I6624" s="1" t="n">
        <v>-1.6840019</v>
      </c>
      <c r="J6624" s="1" t="n">
        <v>1027.48624820741</v>
      </c>
      <c r="K6624" s="1" t="n">
        <v>0.00017</v>
      </c>
      <c r="L6624" s="1" t="n">
        <v>3980</v>
      </c>
      <c r="M6624" s="1" t="n">
        <f aca="false">(I6624-H6624)*J6624*K6624*L6624*D6624</f>
        <v>0</v>
      </c>
      <c r="N6624" s="1" t="n">
        <v>34.143</v>
      </c>
      <c r="O6624" s="1" t="n">
        <f aca="false">com.sun.star.sheet.addin.Analysis.getConvert(H6624,"C","K")</f>
        <v>271.279656598307</v>
      </c>
    </row>
    <row r="6625" customFormat="false" ht="12.75" hidden="false" customHeight="true" outlineLevel="0" collapsed="false">
      <c r="A6625" s="4" t="n">
        <v>43741.9583333333</v>
      </c>
      <c r="B6625" s="1" t="n">
        <v>0</v>
      </c>
      <c r="C6625" s="1" t="n">
        <v>0</v>
      </c>
      <c r="D6625" s="1" t="n">
        <f aca="false">SQRT(B6625^2+C6625^2)</f>
        <v>0</v>
      </c>
      <c r="E6625" s="1" t="n">
        <v>0</v>
      </c>
      <c r="F6625" s="1" t="n">
        <v>34.3073633514162</v>
      </c>
      <c r="G6625" s="1" t="n">
        <v>-1.68023760502073</v>
      </c>
      <c r="H6625" s="1" t="n">
        <v>-1.870343401693</v>
      </c>
      <c r="I6625" s="1" t="n">
        <v>-1.6840019</v>
      </c>
      <c r="J6625" s="1" t="n">
        <v>1027.48624820741</v>
      </c>
      <c r="K6625" s="1" t="n">
        <v>0.00017</v>
      </c>
      <c r="L6625" s="1" t="n">
        <v>3980</v>
      </c>
      <c r="M6625" s="1" t="n">
        <f aca="false">(I6625-H6625)*J6625*K6625*L6625*D6625</f>
        <v>0</v>
      </c>
      <c r="N6625" s="1" t="n">
        <v>34.143</v>
      </c>
      <c r="O6625" s="1" t="n">
        <f aca="false">com.sun.star.sheet.addin.Analysis.getConvert(H6625,"C","K")</f>
        <v>271.279656598307</v>
      </c>
    </row>
    <row r="6626" customFormat="false" ht="12.75" hidden="false" customHeight="true" outlineLevel="0" collapsed="false">
      <c r="A6626" s="4" t="n">
        <v>43742</v>
      </c>
      <c r="B6626" s="1" t="n">
        <v>0</v>
      </c>
      <c r="C6626" s="1" t="n">
        <v>0</v>
      </c>
      <c r="D6626" s="1" t="n">
        <f aca="false">SQRT(B6626^2+C6626^2)</f>
        <v>0</v>
      </c>
      <c r="E6626" s="1" t="n">
        <v>0</v>
      </c>
      <c r="F6626" s="1" t="n">
        <v>34.3113826072931</v>
      </c>
      <c r="G6626" s="1" t="n">
        <v>-1.60724617034372</v>
      </c>
      <c r="H6626" s="1" t="n">
        <v>-1.87057150640203</v>
      </c>
      <c r="I6626" s="1" t="n">
        <v>-1.611002</v>
      </c>
      <c r="J6626" s="1" t="n">
        <v>1027.48737505206</v>
      </c>
      <c r="K6626" s="1" t="n">
        <v>0.00017</v>
      </c>
      <c r="L6626" s="1" t="n">
        <v>3980</v>
      </c>
      <c r="M6626" s="1" t="n">
        <f aca="false">(I6626-H6626)*J6626*K6626*L6626*D6626</f>
        <v>0</v>
      </c>
      <c r="N6626" s="1" t="n">
        <v>34.147</v>
      </c>
      <c r="O6626" s="1" t="n">
        <f aca="false">com.sun.star.sheet.addin.Analysis.getConvert(H6626,"C","K")</f>
        <v>271.279428493598</v>
      </c>
    </row>
    <row r="6627" customFormat="false" ht="12.75" hidden="false" customHeight="true" outlineLevel="0" collapsed="false">
      <c r="A6627" s="4" t="n">
        <v>43742.0416666667</v>
      </c>
      <c r="B6627" s="1" t="n">
        <v>0</v>
      </c>
      <c r="C6627" s="1" t="n">
        <v>0</v>
      </c>
      <c r="D6627" s="1" t="n">
        <f aca="false">SQRT(B6627^2+C6627^2)</f>
        <v>0</v>
      </c>
      <c r="E6627" s="1" t="n">
        <v>0</v>
      </c>
      <c r="F6627" s="1" t="n">
        <v>34.3113826072931</v>
      </c>
      <c r="G6627" s="1" t="n">
        <v>-1.60724617034372</v>
      </c>
      <c r="H6627" s="1" t="n">
        <v>-1.87057150640203</v>
      </c>
      <c r="I6627" s="1" t="n">
        <v>-1.611002</v>
      </c>
      <c r="J6627" s="1" t="n">
        <v>1027.48737505206</v>
      </c>
      <c r="K6627" s="1" t="n">
        <v>0.00017</v>
      </c>
      <c r="L6627" s="1" t="n">
        <v>3980</v>
      </c>
      <c r="M6627" s="1" t="n">
        <f aca="false">(I6627-H6627)*J6627*K6627*L6627*D6627</f>
        <v>0</v>
      </c>
      <c r="N6627" s="1" t="n">
        <v>34.147</v>
      </c>
      <c r="O6627" s="1" t="n">
        <f aca="false">com.sun.star.sheet.addin.Analysis.getConvert(H6627,"C","K")</f>
        <v>271.279428493598</v>
      </c>
    </row>
    <row r="6628" customFormat="false" ht="12.75" hidden="false" customHeight="true" outlineLevel="0" collapsed="false">
      <c r="A6628" s="4" t="n">
        <v>43742.0833333333</v>
      </c>
      <c r="B6628" s="1" t="n">
        <v>0</v>
      </c>
      <c r="C6628" s="1" t="n">
        <v>0</v>
      </c>
      <c r="D6628" s="1" t="n">
        <f aca="false">SQRT(B6628^2+C6628^2)</f>
        <v>0</v>
      </c>
      <c r="E6628" s="1" t="n">
        <v>0</v>
      </c>
      <c r="F6628" s="1" t="n">
        <v>34.3113826072931</v>
      </c>
      <c r="G6628" s="1" t="n">
        <v>-1.60724617034372</v>
      </c>
      <c r="H6628" s="1" t="n">
        <v>-1.87057150640203</v>
      </c>
      <c r="I6628" s="1" t="n">
        <v>-1.611002</v>
      </c>
      <c r="J6628" s="1" t="n">
        <v>1027.48737505206</v>
      </c>
      <c r="K6628" s="1" t="n">
        <v>0.00017</v>
      </c>
      <c r="L6628" s="1" t="n">
        <v>3980</v>
      </c>
      <c r="M6628" s="1" t="n">
        <f aca="false">(I6628-H6628)*J6628*K6628*L6628*D6628</f>
        <v>0</v>
      </c>
      <c r="N6628" s="1" t="n">
        <v>34.147</v>
      </c>
      <c r="O6628" s="1" t="n">
        <f aca="false">com.sun.star.sheet.addin.Analysis.getConvert(H6628,"C","K")</f>
        <v>271.279428493598</v>
      </c>
    </row>
    <row r="6629" customFormat="false" ht="12.75" hidden="false" customHeight="true" outlineLevel="0" collapsed="false">
      <c r="A6629" s="4" t="n">
        <v>43742.125</v>
      </c>
      <c r="B6629" s="1" t="n">
        <v>0</v>
      </c>
      <c r="C6629" s="1" t="n">
        <v>0</v>
      </c>
      <c r="D6629" s="1" t="n">
        <f aca="false">SQRT(B6629^2+C6629^2)</f>
        <v>0</v>
      </c>
      <c r="E6629" s="1" t="n">
        <v>0</v>
      </c>
      <c r="F6629" s="1" t="n">
        <v>34.3113826072931</v>
      </c>
      <c r="G6629" s="1" t="n">
        <v>-1.60724617034372</v>
      </c>
      <c r="H6629" s="1" t="n">
        <v>-1.87057150640203</v>
      </c>
      <c r="I6629" s="1" t="n">
        <v>-1.611002</v>
      </c>
      <c r="J6629" s="1" t="n">
        <v>1027.48737505206</v>
      </c>
      <c r="K6629" s="1" t="n">
        <v>0.00017</v>
      </c>
      <c r="L6629" s="1" t="n">
        <v>3980</v>
      </c>
      <c r="M6629" s="1" t="n">
        <f aca="false">(I6629-H6629)*J6629*K6629*L6629*D6629</f>
        <v>0</v>
      </c>
      <c r="N6629" s="1" t="n">
        <v>34.147</v>
      </c>
      <c r="O6629" s="1" t="n">
        <f aca="false">com.sun.star.sheet.addin.Analysis.getConvert(H6629,"C","K")</f>
        <v>271.279428493598</v>
      </c>
    </row>
    <row r="6630" customFormat="false" ht="12.75" hidden="false" customHeight="true" outlineLevel="0" collapsed="false">
      <c r="A6630" s="4" t="n">
        <v>43742.1666666667</v>
      </c>
      <c r="B6630" s="1" t="n">
        <v>0</v>
      </c>
      <c r="C6630" s="1" t="n">
        <v>0</v>
      </c>
      <c r="D6630" s="1" t="n">
        <f aca="false">SQRT(B6630^2+C6630^2)</f>
        <v>0</v>
      </c>
      <c r="E6630" s="1" t="n">
        <v>0</v>
      </c>
      <c r="F6630" s="1" t="n">
        <v>34.3113826072931</v>
      </c>
      <c r="G6630" s="1" t="n">
        <v>-1.60724617034372</v>
      </c>
      <c r="H6630" s="1" t="n">
        <v>-1.87057150640203</v>
      </c>
      <c r="I6630" s="1" t="n">
        <v>-1.611002</v>
      </c>
      <c r="J6630" s="1" t="n">
        <v>1027.48737505206</v>
      </c>
      <c r="K6630" s="1" t="n">
        <v>0.00017</v>
      </c>
      <c r="L6630" s="1" t="n">
        <v>3980</v>
      </c>
      <c r="M6630" s="1" t="n">
        <f aca="false">(I6630-H6630)*J6630*K6630*L6630*D6630</f>
        <v>0</v>
      </c>
      <c r="N6630" s="1" t="n">
        <v>34.147</v>
      </c>
      <c r="O6630" s="1" t="n">
        <f aca="false">com.sun.star.sheet.addin.Analysis.getConvert(H6630,"C","K")</f>
        <v>271.279428493598</v>
      </c>
    </row>
    <row r="6631" customFormat="false" ht="12.75" hidden="false" customHeight="true" outlineLevel="0" collapsed="false">
      <c r="A6631" s="4" t="n">
        <v>43742.2083333333</v>
      </c>
      <c r="B6631" s="1" t="n">
        <v>0</v>
      </c>
      <c r="C6631" s="1" t="n">
        <v>0</v>
      </c>
      <c r="D6631" s="1" t="n">
        <f aca="false">SQRT(B6631^2+C6631^2)</f>
        <v>0</v>
      </c>
      <c r="E6631" s="1" t="n">
        <v>0</v>
      </c>
      <c r="F6631" s="1" t="n">
        <v>34.3113826072931</v>
      </c>
      <c r="G6631" s="1" t="n">
        <v>-1.60724617034372</v>
      </c>
      <c r="H6631" s="1" t="n">
        <v>-1.87057150640203</v>
      </c>
      <c r="I6631" s="1" t="n">
        <v>-1.611002</v>
      </c>
      <c r="J6631" s="1" t="n">
        <v>1027.48737505206</v>
      </c>
      <c r="K6631" s="1" t="n">
        <v>0.00017</v>
      </c>
      <c r="L6631" s="1" t="n">
        <v>3980</v>
      </c>
      <c r="M6631" s="1" t="n">
        <f aca="false">(I6631-H6631)*J6631*K6631*L6631*D6631</f>
        <v>0</v>
      </c>
      <c r="N6631" s="1" t="n">
        <v>34.147</v>
      </c>
      <c r="O6631" s="1" t="n">
        <f aca="false">com.sun.star.sheet.addin.Analysis.getConvert(H6631,"C","K")</f>
        <v>271.279428493598</v>
      </c>
    </row>
    <row r="6632" customFormat="false" ht="12.75" hidden="false" customHeight="true" outlineLevel="0" collapsed="false">
      <c r="A6632" s="4" t="n">
        <v>43742.25</v>
      </c>
      <c r="B6632" s="1" t="n">
        <v>0</v>
      </c>
      <c r="C6632" s="1" t="n">
        <v>0</v>
      </c>
      <c r="D6632" s="1" t="n">
        <f aca="false">SQRT(B6632^2+C6632^2)</f>
        <v>0</v>
      </c>
      <c r="E6632" s="1" t="n">
        <v>0</v>
      </c>
      <c r="F6632" s="1" t="n">
        <v>34.3113826072931</v>
      </c>
      <c r="G6632" s="1" t="n">
        <v>-1.60724617034372</v>
      </c>
      <c r="H6632" s="1" t="n">
        <v>-1.87057150640203</v>
      </c>
      <c r="I6632" s="1" t="n">
        <v>-1.611002</v>
      </c>
      <c r="J6632" s="1" t="n">
        <v>1027.48737505206</v>
      </c>
      <c r="K6632" s="1" t="n">
        <v>0.00017</v>
      </c>
      <c r="L6632" s="1" t="n">
        <v>3980</v>
      </c>
      <c r="M6632" s="1" t="n">
        <f aca="false">(I6632-H6632)*J6632*K6632*L6632*D6632</f>
        <v>0</v>
      </c>
      <c r="N6632" s="1" t="n">
        <v>34.147</v>
      </c>
      <c r="O6632" s="1" t="n">
        <f aca="false">com.sun.star.sheet.addin.Analysis.getConvert(H6632,"C","K")</f>
        <v>271.279428493598</v>
      </c>
    </row>
    <row r="6633" customFormat="false" ht="12.75" hidden="false" customHeight="true" outlineLevel="0" collapsed="false">
      <c r="A6633" s="4" t="n">
        <v>43742.2916666667</v>
      </c>
      <c r="B6633" s="1" t="n">
        <v>0</v>
      </c>
      <c r="C6633" s="1" t="n">
        <v>0</v>
      </c>
      <c r="D6633" s="1" t="n">
        <f aca="false">SQRT(B6633^2+C6633^2)</f>
        <v>0</v>
      </c>
      <c r="E6633" s="1" t="n">
        <v>0</v>
      </c>
      <c r="F6633" s="1" t="n">
        <v>34.3113826072931</v>
      </c>
      <c r="G6633" s="1" t="n">
        <v>-1.60724617034372</v>
      </c>
      <c r="H6633" s="1" t="n">
        <v>-1.87057150640203</v>
      </c>
      <c r="I6633" s="1" t="n">
        <v>-1.611002</v>
      </c>
      <c r="J6633" s="1" t="n">
        <v>1027.48737505206</v>
      </c>
      <c r="K6633" s="1" t="n">
        <v>0.00017</v>
      </c>
      <c r="L6633" s="1" t="n">
        <v>3980</v>
      </c>
      <c r="M6633" s="1" t="n">
        <f aca="false">(I6633-H6633)*J6633*K6633*L6633*D6633</f>
        <v>0</v>
      </c>
      <c r="N6633" s="1" t="n">
        <v>34.147</v>
      </c>
      <c r="O6633" s="1" t="n">
        <f aca="false">com.sun.star.sheet.addin.Analysis.getConvert(H6633,"C","K")</f>
        <v>271.279428493598</v>
      </c>
    </row>
    <row r="6634" customFormat="false" ht="12.75" hidden="false" customHeight="true" outlineLevel="0" collapsed="false">
      <c r="A6634" s="4" t="n">
        <v>43742.3333333333</v>
      </c>
      <c r="B6634" s="1" t="n">
        <v>0</v>
      </c>
      <c r="C6634" s="1" t="n">
        <v>0</v>
      </c>
      <c r="D6634" s="1" t="n">
        <f aca="false">SQRT(B6634^2+C6634^2)</f>
        <v>0</v>
      </c>
      <c r="E6634" s="1" t="n">
        <v>0</v>
      </c>
      <c r="F6634" s="1" t="n">
        <v>34.3113826072931</v>
      </c>
      <c r="G6634" s="1" t="n">
        <v>-1.60724617034372</v>
      </c>
      <c r="H6634" s="1" t="n">
        <v>-1.87057150640203</v>
      </c>
      <c r="I6634" s="1" t="n">
        <v>-1.611002</v>
      </c>
      <c r="J6634" s="1" t="n">
        <v>1027.48737505206</v>
      </c>
      <c r="K6634" s="1" t="n">
        <v>0.00017</v>
      </c>
      <c r="L6634" s="1" t="n">
        <v>3980</v>
      </c>
      <c r="M6634" s="1" t="n">
        <f aca="false">(I6634-H6634)*J6634*K6634*L6634*D6634</f>
        <v>0</v>
      </c>
      <c r="N6634" s="1" t="n">
        <v>34.147</v>
      </c>
      <c r="O6634" s="1" t="n">
        <f aca="false">com.sun.star.sheet.addin.Analysis.getConvert(H6634,"C","K")</f>
        <v>271.279428493598</v>
      </c>
    </row>
    <row r="6635" customFormat="false" ht="12.75" hidden="false" customHeight="true" outlineLevel="0" collapsed="false">
      <c r="A6635" s="4" t="n">
        <v>43742.375</v>
      </c>
      <c r="B6635" s="1" t="n">
        <v>0</v>
      </c>
      <c r="C6635" s="1" t="n">
        <v>0</v>
      </c>
      <c r="D6635" s="1" t="n">
        <f aca="false">SQRT(B6635^2+C6635^2)</f>
        <v>0</v>
      </c>
      <c r="E6635" s="1" t="n">
        <v>0</v>
      </c>
      <c r="F6635" s="1" t="n">
        <v>34.3113826072931</v>
      </c>
      <c r="G6635" s="1" t="n">
        <v>-1.60724617034372</v>
      </c>
      <c r="H6635" s="1" t="n">
        <v>-1.87057150640203</v>
      </c>
      <c r="I6635" s="1" t="n">
        <v>-1.611002</v>
      </c>
      <c r="J6635" s="1" t="n">
        <v>1027.48737505206</v>
      </c>
      <c r="K6635" s="1" t="n">
        <v>0.00017</v>
      </c>
      <c r="L6635" s="1" t="n">
        <v>3980</v>
      </c>
      <c r="M6635" s="1" t="n">
        <f aca="false">(I6635-H6635)*J6635*K6635*L6635*D6635</f>
        <v>0</v>
      </c>
      <c r="N6635" s="1" t="n">
        <v>34.147</v>
      </c>
      <c r="O6635" s="1" t="n">
        <f aca="false">com.sun.star.sheet.addin.Analysis.getConvert(H6635,"C","K")</f>
        <v>271.279428493598</v>
      </c>
    </row>
    <row r="6636" customFormat="false" ht="12.75" hidden="false" customHeight="true" outlineLevel="0" collapsed="false">
      <c r="A6636" s="4" t="n">
        <v>43742.4166666667</v>
      </c>
      <c r="B6636" s="1" t="n">
        <v>0</v>
      </c>
      <c r="C6636" s="1" t="n">
        <v>0</v>
      </c>
      <c r="D6636" s="1" t="n">
        <f aca="false">SQRT(B6636^2+C6636^2)</f>
        <v>0</v>
      </c>
      <c r="E6636" s="1" t="n">
        <v>0</v>
      </c>
      <c r="F6636" s="1" t="n">
        <v>34.3113826072931</v>
      </c>
      <c r="G6636" s="1" t="n">
        <v>-1.60724617034372</v>
      </c>
      <c r="H6636" s="1" t="n">
        <v>-1.87057150640203</v>
      </c>
      <c r="I6636" s="1" t="n">
        <v>-1.611002</v>
      </c>
      <c r="J6636" s="1" t="n">
        <v>1027.48737505206</v>
      </c>
      <c r="K6636" s="1" t="n">
        <v>0.00017</v>
      </c>
      <c r="L6636" s="1" t="n">
        <v>3980</v>
      </c>
      <c r="M6636" s="1" t="n">
        <f aca="false">(I6636-H6636)*J6636*K6636*L6636*D6636</f>
        <v>0</v>
      </c>
      <c r="N6636" s="1" t="n">
        <v>34.147</v>
      </c>
      <c r="O6636" s="1" t="n">
        <f aca="false">com.sun.star.sheet.addin.Analysis.getConvert(H6636,"C","K")</f>
        <v>271.279428493598</v>
      </c>
    </row>
    <row r="6637" customFormat="false" ht="12.75" hidden="false" customHeight="true" outlineLevel="0" collapsed="false">
      <c r="A6637" s="4" t="n">
        <v>43742.4583333333</v>
      </c>
      <c r="B6637" s="1" t="n">
        <v>0</v>
      </c>
      <c r="C6637" s="1" t="n">
        <v>0</v>
      </c>
      <c r="D6637" s="1" t="n">
        <f aca="false">SQRT(B6637^2+C6637^2)</f>
        <v>0</v>
      </c>
      <c r="E6637" s="1" t="n">
        <v>0</v>
      </c>
      <c r="F6637" s="1" t="n">
        <v>34.3113826072931</v>
      </c>
      <c r="G6637" s="1" t="n">
        <v>-1.60724617034372</v>
      </c>
      <c r="H6637" s="1" t="n">
        <v>-1.87057150640203</v>
      </c>
      <c r="I6637" s="1" t="n">
        <v>-1.611002</v>
      </c>
      <c r="J6637" s="1" t="n">
        <v>1027.48737505206</v>
      </c>
      <c r="K6637" s="1" t="n">
        <v>0.00017</v>
      </c>
      <c r="L6637" s="1" t="n">
        <v>3980</v>
      </c>
      <c r="M6637" s="1" t="n">
        <f aca="false">(I6637-H6637)*J6637*K6637*L6637*D6637</f>
        <v>0</v>
      </c>
      <c r="N6637" s="1" t="n">
        <v>34.147</v>
      </c>
      <c r="O6637" s="1" t="n">
        <f aca="false">com.sun.star.sheet.addin.Analysis.getConvert(H6637,"C","K")</f>
        <v>271.279428493598</v>
      </c>
    </row>
    <row r="6638" customFormat="false" ht="12.75" hidden="false" customHeight="true" outlineLevel="0" collapsed="false">
      <c r="A6638" s="4" t="n">
        <v>43742.5</v>
      </c>
      <c r="B6638" s="1" t="n">
        <v>0</v>
      </c>
      <c r="C6638" s="1" t="n">
        <v>0</v>
      </c>
      <c r="D6638" s="1" t="n">
        <f aca="false">SQRT(B6638^2+C6638^2)</f>
        <v>0</v>
      </c>
      <c r="E6638" s="1" t="n">
        <v>0</v>
      </c>
      <c r="F6638" s="1" t="n">
        <v>34.3113826072931</v>
      </c>
      <c r="G6638" s="1" t="n">
        <v>-1.60724617034372</v>
      </c>
      <c r="H6638" s="1" t="n">
        <v>-1.87057150640203</v>
      </c>
      <c r="I6638" s="1" t="n">
        <v>-1.611002</v>
      </c>
      <c r="J6638" s="1" t="n">
        <v>1027.48737505206</v>
      </c>
      <c r="K6638" s="1" t="n">
        <v>0.00017</v>
      </c>
      <c r="L6638" s="1" t="n">
        <v>3980</v>
      </c>
      <c r="M6638" s="1" t="n">
        <f aca="false">(I6638-H6638)*J6638*K6638*L6638*D6638</f>
        <v>0</v>
      </c>
      <c r="N6638" s="1" t="n">
        <v>34.147</v>
      </c>
      <c r="O6638" s="1" t="n">
        <f aca="false">com.sun.star.sheet.addin.Analysis.getConvert(H6638,"C","K")</f>
        <v>271.279428493598</v>
      </c>
    </row>
    <row r="6639" customFormat="false" ht="12.75" hidden="false" customHeight="true" outlineLevel="0" collapsed="false">
      <c r="A6639" s="4" t="n">
        <v>43742.5416666667</v>
      </c>
      <c r="B6639" s="1" t="n">
        <v>0</v>
      </c>
      <c r="C6639" s="1" t="n">
        <v>0</v>
      </c>
      <c r="D6639" s="1" t="n">
        <f aca="false">SQRT(B6639^2+C6639^2)</f>
        <v>0</v>
      </c>
      <c r="E6639" s="1" t="n">
        <v>0</v>
      </c>
      <c r="F6639" s="1" t="n">
        <v>34.3113826072931</v>
      </c>
      <c r="G6639" s="1" t="n">
        <v>-1.60724617034372</v>
      </c>
      <c r="H6639" s="1" t="n">
        <v>-1.87057150640203</v>
      </c>
      <c r="I6639" s="1" t="n">
        <v>-1.611002</v>
      </c>
      <c r="J6639" s="1" t="n">
        <v>1027.48737505206</v>
      </c>
      <c r="K6639" s="1" t="n">
        <v>0.00017</v>
      </c>
      <c r="L6639" s="1" t="n">
        <v>3980</v>
      </c>
      <c r="M6639" s="1" t="n">
        <f aca="false">(I6639-H6639)*J6639*K6639*L6639*D6639</f>
        <v>0</v>
      </c>
      <c r="N6639" s="1" t="n">
        <v>34.147</v>
      </c>
      <c r="O6639" s="1" t="n">
        <f aca="false">com.sun.star.sheet.addin.Analysis.getConvert(H6639,"C","K")</f>
        <v>271.279428493598</v>
      </c>
    </row>
    <row r="6640" customFormat="false" ht="12.75" hidden="false" customHeight="true" outlineLevel="0" collapsed="false">
      <c r="A6640" s="4" t="n">
        <v>43742.5833333333</v>
      </c>
      <c r="B6640" s="1" t="n">
        <v>0</v>
      </c>
      <c r="C6640" s="1" t="n">
        <v>0</v>
      </c>
      <c r="D6640" s="1" t="n">
        <f aca="false">SQRT(B6640^2+C6640^2)</f>
        <v>0</v>
      </c>
      <c r="E6640" s="1" t="n">
        <v>0</v>
      </c>
      <c r="F6640" s="1" t="n">
        <v>34.3113826072931</v>
      </c>
      <c r="G6640" s="1" t="n">
        <v>-1.60724617034372</v>
      </c>
      <c r="H6640" s="1" t="n">
        <v>-1.87057150640203</v>
      </c>
      <c r="I6640" s="1" t="n">
        <v>-1.611002</v>
      </c>
      <c r="J6640" s="1" t="n">
        <v>1027.48737505206</v>
      </c>
      <c r="K6640" s="1" t="n">
        <v>0.00017</v>
      </c>
      <c r="L6640" s="1" t="n">
        <v>3980</v>
      </c>
      <c r="M6640" s="1" t="n">
        <f aca="false">(I6640-H6640)*J6640*K6640*L6640*D6640</f>
        <v>0</v>
      </c>
      <c r="N6640" s="1" t="n">
        <v>34.147</v>
      </c>
      <c r="O6640" s="1" t="n">
        <f aca="false">com.sun.star.sheet.addin.Analysis.getConvert(H6640,"C","K")</f>
        <v>271.279428493598</v>
      </c>
    </row>
    <row r="6641" customFormat="false" ht="12.75" hidden="false" customHeight="true" outlineLevel="0" collapsed="false">
      <c r="A6641" s="4" t="n">
        <v>43742.625</v>
      </c>
      <c r="B6641" s="1" t="n">
        <v>0</v>
      </c>
      <c r="C6641" s="1" t="n">
        <v>0</v>
      </c>
      <c r="D6641" s="1" t="n">
        <f aca="false">SQRT(B6641^2+C6641^2)</f>
        <v>0</v>
      </c>
      <c r="E6641" s="1" t="n">
        <v>0</v>
      </c>
      <c r="F6641" s="1" t="n">
        <v>34.3113826072931</v>
      </c>
      <c r="G6641" s="1" t="n">
        <v>-1.60724617034372</v>
      </c>
      <c r="H6641" s="1" t="n">
        <v>-1.87057150640203</v>
      </c>
      <c r="I6641" s="1" t="n">
        <v>-1.611002</v>
      </c>
      <c r="J6641" s="1" t="n">
        <v>1027.48737505206</v>
      </c>
      <c r="K6641" s="1" t="n">
        <v>0.00017</v>
      </c>
      <c r="L6641" s="1" t="n">
        <v>3980</v>
      </c>
      <c r="M6641" s="1" t="n">
        <f aca="false">(I6641-H6641)*J6641*K6641*L6641*D6641</f>
        <v>0</v>
      </c>
      <c r="N6641" s="1" t="n">
        <v>34.147</v>
      </c>
      <c r="O6641" s="1" t="n">
        <f aca="false">com.sun.star.sheet.addin.Analysis.getConvert(H6641,"C","K")</f>
        <v>271.279428493598</v>
      </c>
    </row>
    <row r="6642" customFormat="false" ht="12.75" hidden="false" customHeight="true" outlineLevel="0" collapsed="false">
      <c r="A6642" s="4" t="n">
        <v>43742.6666666667</v>
      </c>
      <c r="B6642" s="1" t="n">
        <v>0</v>
      </c>
      <c r="C6642" s="1" t="n">
        <v>0</v>
      </c>
      <c r="D6642" s="1" t="n">
        <f aca="false">SQRT(B6642^2+C6642^2)</f>
        <v>0</v>
      </c>
      <c r="E6642" s="1" t="n">
        <v>0</v>
      </c>
      <c r="F6642" s="1" t="n">
        <v>34.3113826072931</v>
      </c>
      <c r="G6642" s="1" t="n">
        <v>-1.60724617034372</v>
      </c>
      <c r="H6642" s="1" t="n">
        <v>-1.87057150640203</v>
      </c>
      <c r="I6642" s="1" t="n">
        <v>-1.611002</v>
      </c>
      <c r="J6642" s="1" t="n">
        <v>1027.48737505206</v>
      </c>
      <c r="K6642" s="1" t="n">
        <v>0.00017</v>
      </c>
      <c r="L6642" s="1" t="n">
        <v>3980</v>
      </c>
      <c r="M6642" s="1" t="n">
        <f aca="false">(I6642-H6642)*J6642*K6642*L6642*D6642</f>
        <v>0</v>
      </c>
      <c r="N6642" s="1" t="n">
        <v>34.147</v>
      </c>
      <c r="O6642" s="1" t="n">
        <f aca="false">com.sun.star.sheet.addin.Analysis.getConvert(H6642,"C","K")</f>
        <v>271.279428493598</v>
      </c>
    </row>
    <row r="6643" customFormat="false" ht="12.75" hidden="false" customHeight="true" outlineLevel="0" collapsed="false">
      <c r="A6643" s="4" t="n">
        <v>43742.7083333333</v>
      </c>
      <c r="B6643" s="1" t="n">
        <v>0</v>
      </c>
      <c r="C6643" s="1" t="n">
        <v>0</v>
      </c>
      <c r="D6643" s="1" t="n">
        <f aca="false">SQRT(B6643^2+C6643^2)</f>
        <v>0</v>
      </c>
      <c r="E6643" s="1" t="n">
        <v>0</v>
      </c>
      <c r="F6643" s="1" t="n">
        <v>34.3113826072931</v>
      </c>
      <c r="G6643" s="1" t="n">
        <v>-1.60724617034372</v>
      </c>
      <c r="H6643" s="1" t="n">
        <v>-1.87057150640203</v>
      </c>
      <c r="I6643" s="1" t="n">
        <v>-1.611002</v>
      </c>
      <c r="J6643" s="1" t="n">
        <v>1027.48737505206</v>
      </c>
      <c r="K6643" s="1" t="n">
        <v>0.00017</v>
      </c>
      <c r="L6643" s="1" t="n">
        <v>3980</v>
      </c>
      <c r="M6643" s="1" t="n">
        <f aca="false">(I6643-H6643)*J6643*K6643*L6643*D6643</f>
        <v>0</v>
      </c>
      <c r="N6643" s="1" t="n">
        <v>34.147</v>
      </c>
      <c r="O6643" s="1" t="n">
        <f aca="false">com.sun.star.sheet.addin.Analysis.getConvert(H6643,"C","K")</f>
        <v>271.279428493598</v>
      </c>
    </row>
    <row r="6644" customFormat="false" ht="12.75" hidden="false" customHeight="true" outlineLevel="0" collapsed="false">
      <c r="A6644" s="4" t="n">
        <v>43742.75</v>
      </c>
      <c r="B6644" s="1" t="n">
        <v>0</v>
      </c>
      <c r="C6644" s="1" t="n">
        <v>0</v>
      </c>
      <c r="D6644" s="1" t="n">
        <f aca="false">SQRT(B6644^2+C6644^2)</f>
        <v>0</v>
      </c>
      <c r="E6644" s="1" t="n">
        <v>0</v>
      </c>
      <c r="F6644" s="1" t="n">
        <v>34.3113826072931</v>
      </c>
      <c r="G6644" s="1" t="n">
        <v>-1.60724617034372</v>
      </c>
      <c r="H6644" s="1" t="n">
        <v>-1.87057150640203</v>
      </c>
      <c r="I6644" s="1" t="n">
        <v>-1.611002</v>
      </c>
      <c r="J6644" s="1" t="n">
        <v>1027.48737505206</v>
      </c>
      <c r="K6644" s="1" t="n">
        <v>0.00017</v>
      </c>
      <c r="L6644" s="1" t="n">
        <v>3980</v>
      </c>
      <c r="M6644" s="1" t="n">
        <f aca="false">(I6644-H6644)*J6644*K6644*L6644*D6644</f>
        <v>0</v>
      </c>
      <c r="N6644" s="1" t="n">
        <v>34.147</v>
      </c>
      <c r="O6644" s="1" t="n">
        <f aca="false">com.sun.star.sheet.addin.Analysis.getConvert(H6644,"C","K")</f>
        <v>271.279428493598</v>
      </c>
    </row>
    <row r="6645" customFormat="false" ht="12.75" hidden="false" customHeight="true" outlineLevel="0" collapsed="false">
      <c r="A6645" s="4" t="n">
        <v>43742.7916666667</v>
      </c>
      <c r="B6645" s="1" t="n">
        <v>0</v>
      </c>
      <c r="C6645" s="1" t="n">
        <v>0</v>
      </c>
      <c r="D6645" s="1" t="n">
        <f aca="false">SQRT(B6645^2+C6645^2)</f>
        <v>0</v>
      </c>
      <c r="E6645" s="1" t="n">
        <v>0</v>
      </c>
      <c r="F6645" s="1" t="n">
        <v>34.3113826072931</v>
      </c>
      <c r="G6645" s="1" t="n">
        <v>-1.60724617034372</v>
      </c>
      <c r="H6645" s="1" t="n">
        <v>-1.87057150640203</v>
      </c>
      <c r="I6645" s="1" t="n">
        <v>-1.611002</v>
      </c>
      <c r="J6645" s="1" t="n">
        <v>1027.48737505206</v>
      </c>
      <c r="K6645" s="1" t="n">
        <v>0.00017</v>
      </c>
      <c r="L6645" s="1" t="n">
        <v>3980</v>
      </c>
      <c r="M6645" s="1" t="n">
        <f aca="false">(I6645-H6645)*J6645*K6645*L6645*D6645</f>
        <v>0</v>
      </c>
      <c r="N6645" s="1" t="n">
        <v>34.147</v>
      </c>
      <c r="O6645" s="1" t="n">
        <f aca="false">com.sun.star.sheet.addin.Analysis.getConvert(H6645,"C","K")</f>
        <v>271.279428493598</v>
      </c>
    </row>
    <row r="6646" customFormat="false" ht="12.75" hidden="false" customHeight="true" outlineLevel="0" collapsed="false">
      <c r="A6646" s="4" t="n">
        <v>43742.8333333333</v>
      </c>
      <c r="B6646" s="1" t="n">
        <v>0</v>
      </c>
      <c r="C6646" s="1" t="n">
        <v>0</v>
      </c>
      <c r="D6646" s="1" t="n">
        <f aca="false">SQRT(B6646^2+C6646^2)</f>
        <v>0</v>
      </c>
      <c r="E6646" s="1" t="n">
        <v>0</v>
      </c>
      <c r="F6646" s="1" t="n">
        <v>34.3113826072931</v>
      </c>
      <c r="G6646" s="1" t="n">
        <v>-1.60724617034372</v>
      </c>
      <c r="H6646" s="1" t="n">
        <v>-1.87057150640203</v>
      </c>
      <c r="I6646" s="1" t="n">
        <v>-1.611002</v>
      </c>
      <c r="J6646" s="1" t="n">
        <v>1027.48737505206</v>
      </c>
      <c r="K6646" s="1" t="n">
        <v>0.00017</v>
      </c>
      <c r="L6646" s="1" t="n">
        <v>3980</v>
      </c>
      <c r="M6646" s="1" t="n">
        <f aca="false">(I6646-H6646)*J6646*K6646*L6646*D6646</f>
        <v>0</v>
      </c>
      <c r="N6646" s="1" t="n">
        <v>34.147</v>
      </c>
      <c r="O6646" s="1" t="n">
        <f aca="false">com.sun.star.sheet.addin.Analysis.getConvert(H6646,"C","K")</f>
        <v>271.279428493598</v>
      </c>
    </row>
    <row r="6647" customFormat="false" ht="12.75" hidden="false" customHeight="true" outlineLevel="0" collapsed="false">
      <c r="A6647" s="4" t="n">
        <v>43742.875</v>
      </c>
      <c r="B6647" s="1" t="n">
        <v>0</v>
      </c>
      <c r="C6647" s="1" t="n">
        <v>0</v>
      </c>
      <c r="D6647" s="1" t="n">
        <f aca="false">SQRT(B6647^2+C6647^2)</f>
        <v>0</v>
      </c>
      <c r="E6647" s="1" t="n">
        <v>0</v>
      </c>
      <c r="F6647" s="1" t="n">
        <v>34.3113826072931</v>
      </c>
      <c r="G6647" s="1" t="n">
        <v>-1.60724617034372</v>
      </c>
      <c r="H6647" s="1" t="n">
        <v>-1.87057150640203</v>
      </c>
      <c r="I6647" s="1" t="n">
        <v>-1.611002</v>
      </c>
      <c r="J6647" s="1" t="n">
        <v>1027.48737505206</v>
      </c>
      <c r="K6647" s="1" t="n">
        <v>0.00017</v>
      </c>
      <c r="L6647" s="1" t="n">
        <v>3980</v>
      </c>
      <c r="M6647" s="1" t="n">
        <f aca="false">(I6647-H6647)*J6647*K6647*L6647*D6647</f>
        <v>0</v>
      </c>
      <c r="N6647" s="1" t="n">
        <v>34.147</v>
      </c>
      <c r="O6647" s="1" t="n">
        <f aca="false">com.sun.star.sheet.addin.Analysis.getConvert(H6647,"C","K")</f>
        <v>271.279428493598</v>
      </c>
    </row>
    <row r="6648" customFormat="false" ht="12.75" hidden="false" customHeight="true" outlineLevel="0" collapsed="false">
      <c r="A6648" s="4" t="n">
        <v>43742.9166666667</v>
      </c>
      <c r="B6648" s="1" t="n">
        <v>0</v>
      </c>
      <c r="C6648" s="1" t="n">
        <v>0</v>
      </c>
      <c r="D6648" s="1" t="n">
        <f aca="false">SQRT(B6648^2+C6648^2)</f>
        <v>0</v>
      </c>
      <c r="E6648" s="1" t="n">
        <v>0</v>
      </c>
      <c r="F6648" s="1" t="n">
        <v>34.3113826072931</v>
      </c>
      <c r="G6648" s="1" t="n">
        <v>-1.60724617034372</v>
      </c>
      <c r="H6648" s="1" t="n">
        <v>-1.87057150640203</v>
      </c>
      <c r="I6648" s="1" t="n">
        <v>-1.611002</v>
      </c>
      <c r="J6648" s="1" t="n">
        <v>1027.48737505206</v>
      </c>
      <c r="K6648" s="1" t="n">
        <v>0.00017</v>
      </c>
      <c r="L6648" s="1" t="n">
        <v>3980</v>
      </c>
      <c r="M6648" s="1" t="n">
        <f aca="false">(I6648-H6648)*J6648*K6648*L6648*D6648</f>
        <v>0</v>
      </c>
      <c r="N6648" s="1" t="n">
        <v>34.147</v>
      </c>
      <c r="O6648" s="1" t="n">
        <f aca="false">com.sun.star.sheet.addin.Analysis.getConvert(H6648,"C","K")</f>
        <v>271.279428493598</v>
      </c>
    </row>
    <row r="6649" customFormat="false" ht="12.75" hidden="false" customHeight="true" outlineLevel="0" collapsed="false">
      <c r="A6649" s="4" t="n">
        <v>43742.9583333333</v>
      </c>
      <c r="B6649" s="1" t="n">
        <v>0</v>
      </c>
      <c r="C6649" s="1" t="n">
        <v>0</v>
      </c>
      <c r="D6649" s="1" t="n">
        <f aca="false">SQRT(B6649^2+C6649^2)</f>
        <v>0</v>
      </c>
      <c r="E6649" s="1" t="n">
        <v>0</v>
      </c>
      <c r="F6649" s="1" t="n">
        <v>34.3113826072931</v>
      </c>
      <c r="G6649" s="1" t="n">
        <v>-1.60724617034372</v>
      </c>
      <c r="H6649" s="1" t="n">
        <v>-1.87057150640203</v>
      </c>
      <c r="I6649" s="1" t="n">
        <v>-1.611002</v>
      </c>
      <c r="J6649" s="1" t="n">
        <v>1027.48737505206</v>
      </c>
      <c r="K6649" s="1" t="n">
        <v>0.00017</v>
      </c>
      <c r="L6649" s="1" t="n">
        <v>3980</v>
      </c>
      <c r="M6649" s="1" t="n">
        <f aca="false">(I6649-H6649)*J6649*K6649*L6649*D6649</f>
        <v>0</v>
      </c>
      <c r="N6649" s="1" t="n">
        <v>34.147</v>
      </c>
      <c r="O6649" s="1" t="n">
        <f aca="false">com.sun.star.sheet.addin.Analysis.getConvert(H6649,"C","K")</f>
        <v>271.279428493598</v>
      </c>
    </row>
    <row r="6650" customFormat="false" ht="12.75" hidden="false" customHeight="true" outlineLevel="0" collapsed="false">
      <c r="A6650" s="4" t="n">
        <v>43743</v>
      </c>
      <c r="B6650" s="1" t="n">
        <v>0</v>
      </c>
      <c r="C6650" s="1" t="n">
        <v>0</v>
      </c>
      <c r="D6650" s="1" t="n">
        <f aca="false">SQRT(B6650^2+C6650^2)</f>
        <v>0</v>
      </c>
      <c r="E6650" s="1" t="n">
        <v>0</v>
      </c>
      <c r="F6650" s="1" t="n">
        <v>34.280233374247</v>
      </c>
      <c r="G6650" s="1" t="n">
        <v>-1.63719106455236</v>
      </c>
      <c r="H6650" s="1" t="n">
        <v>-1.86880377028099</v>
      </c>
      <c r="I6650" s="1" t="n">
        <v>-1.6410007</v>
      </c>
      <c r="J6650" s="1" t="n">
        <v>1027.46308989718</v>
      </c>
      <c r="K6650" s="1" t="n">
        <v>0.00017</v>
      </c>
      <c r="L6650" s="1" t="n">
        <v>3980</v>
      </c>
      <c r="M6650" s="1" t="n">
        <f aca="false">(I6650-H6650)*J6650*K6650*L6650*D6650</f>
        <v>0</v>
      </c>
      <c r="N6650" s="1" t="n">
        <v>34.116</v>
      </c>
      <c r="O6650" s="1" t="n">
        <f aca="false">com.sun.star.sheet.addin.Analysis.getConvert(H6650,"C","K")</f>
        <v>271.281196229719</v>
      </c>
    </row>
    <row r="6651" customFormat="false" ht="12.75" hidden="false" customHeight="true" outlineLevel="0" collapsed="false">
      <c r="A6651" s="4" t="n">
        <v>43743.0416666667</v>
      </c>
      <c r="B6651" s="1" t="n">
        <v>0</v>
      </c>
      <c r="C6651" s="1" t="n">
        <v>0</v>
      </c>
      <c r="D6651" s="1" t="n">
        <f aca="false">SQRT(B6651^2+C6651^2)</f>
        <v>0</v>
      </c>
      <c r="E6651" s="1" t="n">
        <v>0</v>
      </c>
      <c r="F6651" s="1" t="n">
        <v>34.280233374247</v>
      </c>
      <c r="G6651" s="1" t="n">
        <v>-1.63719106455236</v>
      </c>
      <c r="H6651" s="1" t="n">
        <v>-1.86880377028099</v>
      </c>
      <c r="I6651" s="1" t="n">
        <v>-1.6410007</v>
      </c>
      <c r="J6651" s="1" t="n">
        <v>1027.46308989718</v>
      </c>
      <c r="K6651" s="1" t="n">
        <v>0.00017</v>
      </c>
      <c r="L6651" s="1" t="n">
        <v>3980</v>
      </c>
      <c r="M6651" s="1" t="n">
        <f aca="false">(I6651-H6651)*J6651*K6651*L6651*D6651</f>
        <v>0</v>
      </c>
      <c r="N6651" s="1" t="n">
        <v>34.116</v>
      </c>
      <c r="O6651" s="1" t="n">
        <f aca="false">com.sun.star.sheet.addin.Analysis.getConvert(H6651,"C","K")</f>
        <v>271.281196229719</v>
      </c>
    </row>
    <row r="6652" customFormat="false" ht="12.75" hidden="false" customHeight="true" outlineLevel="0" collapsed="false">
      <c r="A6652" s="4" t="n">
        <v>43743.0833333333</v>
      </c>
      <c r="B6652" s="1" t="n">
        <v>0</v>
      </c>
      <c r="C6652" s="1" t="n">
        <v>0</v>
      </c>
      <c r="D6652" s="1" t="n">
        <f aca="false">SQRT(B6652^2+C6652^2)</f>
        <v>0</v>
      </c>
      <c r="E6652" s="1" t="n">
        <v>0</v>
      </c>
      <c r="F6652" s="1" t="n">
        <v>34.280233374247</v>
      </c>
      <c r="G6652" s="1" t="n">
        <v>-1.63719106455236</v>
      </c>
      <c r="H6652" s="1" t="n">
        <v>-1.86880377028099</v>
      </c>
      <c r="I6652" s="1" t="n">
        <v>-1.6410007</v>
      </c>
      <c r="J6652" s="1" t="n">
        <v>1027.46308989718</v>
      </c>
      <c r="K6652" s="1" t="n">
        <v>0.00017</v>
      </c>
      <c r="L6652" s="1" t="n">
        <v>3980</v>
      </c>
      <c r="M6652" s="1" t="n">
        <f aca="false">(I6652-H6652)*J6652*K6652*L6652*D6652</f>
        <v>0</v>
      </c>
      <c r="N6652" s="1" t="n">
        <v>34.116</v>
      </c>
      <c r="O6652" s="1" t="n">
        <f aca="false">com.sun.star.sheet.addin.Analysis.getConvert(H6652,"C","K")</f>
        <v>271.281196229719</v>
      </c>
    </row>
    <row r="6653" customFormat="false" ht="12.75" hidden="false" customHeight="true" outlineLevel="0" collapsed="false">
      <c r="A6653" s="4" t="n">
        <v>43743.125</v>
      </c>
      <c r="B6653" s="1" t="n">
        <v>0</v>
      </c>
      <c r="C6653" s="1" t="n">
        <v>0</v>
      </c>
      <c r="D6653" s="1" t="n">
        <f aca="false">SQRT(B6653^2+C6653^2)</f>
        <v>0</v>
      </c>
      <c r="E6653" s="1" t="n">
        <v>0</v>
      </c>
      <c r="F6653" s="1" t="n">
        <v>34.280233374247</v>
      </c>
      <c r="G6653" s="1" t="n">
        <v>-1.63719106455236</v>
      </c>
      <c r="H6653" s="1" t="n">
        <v>-1.86880377028099</v>
      </c>
      <c r="I6653" s="1" t="n">
        <v>-1.6410007</v>
      </c>
      <c r="J6653" s="1" t="n">
        <v>1027.46308989718</v>
      </c>
      <c r="K6653" s="1" t="n">
        <v>0.00017</v>
      </c>
      <c r="L6653" s="1" t="n">
        <v>3980</v>
      </c>
      <c r="M6653" s="1" t="n">
        <f aca="false">(I6653-H6653)*J6653*K6653*L6653*D6653</f>
        <v>0</v>
      </c>
      <c r="N6653" s="1" t="n">
        <v>34.116</v>
      </c>
      <c r="O6653" s="1" t="n">
        <f aca="false">com.sun.star.sheet.addin.Analysis.getConvert(H6653,"C","K")</f>
        <v>271.281196229719</v>
      </c>
    </row>
    <row r="6654" customFormat="false" ht="12.75" hidden="false" customHeight="true" outlineLevel="0" collapsed="false">
      <c r="A6654" s="4" t="n">
        <v>43743.1666666667</v>
      </c>
      <c r="B6654" s="1" t="n">
        <v>0</v>
      </c>
      <c r="C6654" s="1" t="n">
        <v>0</v>
      </c>
      <c r="D6654" s="1" t="n">
        <f aca="false">SQRT(B6654^2+C6654^2)</f>
        <v>0</v>
      </c>
      <c r="E6654" s="1" t="n">
        <v>0</v>
      </c>
      <c r="F6654" s="1" t="n">
        <v>34.280233374247</v>
      </c>
      <c r="G6654" s="1" t="n">
        <v>-1.63719106455236</v>
      </c>
      <c r="H6654" s="1" t="n">
        <v>-1.86880377028099</v>
      </c>
      <c r="I6654" s="1" t="n">
        <v>-1.6410007</v>
      </c>
      <c r="J6654" s="1" t="n">
        <v>1027.46308989718</v>
      </c>
      <c r="K6654" s="1" t="n">
        <v>0.00017</v>
      </c>
      <c r="L6654" s="1" t="n">
        <v>3980</v>
      </c>
      <c r="M6654" s="1" t="n">
        <f aca="false">(I6654-H6654)*J6654*K6654*L6654*D6654</f>
        <v>0</v>
      </c>
      <c r="N6654" s="1" t="n">
        <v>34.116</v>
      </c>
      <c r="O6654" s="1" t="n">
        <f aca="false">com.sun.star.sheet.addin.Analysis.getConvert(H6654,"C","K")</f>
        <v>271.281196229719</v>
      </c>
    </row>
    <row r="6655" customFormat="false" ht="12.75" hidden="false" customHeight="true" outlineLevel="0" collapsed="false">
      <c r="A6655" s="4" t="n">
        <v>43743.2083333333</v>
      </c>
      <c r="B6655" s="1" t="n">
        <v>0</v>
      </c>
      <c r="C6655" s="1" t="n">
        <v>0</v>
      </c>
      <c r="D6655" s="1" t="n">
        <f aca="false">SQRT(B6655^2+C6655^2)</f>
        <v>0</v>
      </c>
      <c r="E6655" s="1" t="n">
        <v>0</v>
      </c>
      <c r="F6655" s="1" t="n">
        <v>34.280233374247</v>
      </c>
      <c r="G6655" s="1" t="n">
        <v>-1.63719106455236</v>
      </c>
      <c r="H6655" s="1" t="n">
        <v>-1.86880377028099</v>
      </c>
      <c r="I6655" s="1" t="n">
        <v>-1.6410007</v>
      </c>
      <c r="J6655" s="1" t="n">
        <v>1027.46308989718</v>
      </c>
      <c r="K6655" s="1" t="n">
        <v>0.00017</v>
      </c>
      <c r="L6655" s="1" t="n">
        <v>3980</v>
      </c>
      <c r="M6655" s="1" t="n">
        <f aca="false">(I6655-H6655)*J6655*K6655*L6655*D6655</f>
        <v>0</v>
      </c>
      <c r="N6655" s="1" t="n">
        <v>34.116</v>
      </c>
      <c r="O6655" s="1" t="n">
        <f aca="false">com.sun.star.sheet.addin.Analysis.getConvert(H6655,"C","K")</f>
        <v>271.281196229719</v>
      </c>
    </row>
    <row r="6656" customFormat="false" ht="12.75" hidden="false" customHeight="true" outlineLevel="0" collapsed="false">
      <c r="A6656" s="4" t="n">
        <v>43743.25</v>
      </c>
      <c r="B6656" s="1" t="n">
        <v>0</v>
      </c>
      <c r="C6656" s="1" t="n">
        <v>0</v>
      </c>
      <c r="D6656" s="1" t="n">
        <f aca="false">SQRT(B6656^2+C6656^2)</f>
        <v>0</v>
      </c>
      <c r="E6656" s="1" t="n">
        <v>0</v>
      </c>
      <c r="F6656" s="1" t="n">
        <v>34.280233374247</v>
      </c>
      <c r="G6656" s="1" t="n">
        <v>-1.63719106455236</v>
      </c>
      <c r="H6656" s="1" t="n">
        <v>-1.86880377028099</v>
      </c>
      <c r="I6656" s="1" t="n">
        <v>-1.6410007</v>
      </c>
      <c r="J6656" s="1" t="n">
        <v>1027.46308989718</v>
      </c>
      <c r="K6656" s="1" t="n">
        <v>0.00017</v>
      </c>
      <c r="L6656" s="1" t="n">
        <v>3980</v>
      </c>
      <c r="M6656" s="1" t="n">
        <f aca="false">(I6656-H6656)*J6656*K6656*L6656*D6656</f>
        <v>0</v>
      </c>
      <c r="N6656" s="1" t="n">
        <v>34.116</v>
      </c>
      <c r="O6656" s="1" t="n">
        <f aca="false">com.sun.star.sheet.addin.Analysis.getConvert(H6656,"C","K")</f>
        <v>271.281196229719</v>
      </c>
    </row>
    <row r="6657" customFormat="false" ht="12.75" hidden="false" customHeight="true" outlineLevel="0" collapsed="false">
      <c r="A6657" s="4" t="n">
        <v>43743.2916666667</v>
      </c>
      <c r="B6657" s="1" t="n">
        <v>0</v>
      </c>
      <c r="C6657" s="1" t="n">
        <v>0</v>
      </c>
      <c r="D6657" s="1" t="n">
        <f aca="false">SQRT(B6657^2+C6657^2)</f>
        <v>0</v>
      </c>
      <c r="E6657" s="1" t="n">
        <v>0</v>
      </c>
      <c r="F6657" s="1" t="n">
        <v>34.280233374247</v>
      </c>
      <c r="G6657" s="1" t="n">
        <v>-1.63719106455236</v>
      </c>
      <c r="H6657" s="1" t="n">
        <v>-1.86880377028099</v>
      </c>
      <c r="I6657" s="1" t="n">
        <v>-1.6410007</v>
      </c>
      <c r="J6657" s="1" t="n">
        <v>1027.46308989718</v>
      </c>
      <c r="K6657" s="1" t="n">
        <v>0.00017</v>
      </c>
      <c r="L6657" s="1" t="n">
        <v>3980</v>
      </c>
      <c r="M6657" s="1" t="n">
        <f aca="false">(I6657-H6657)*J6657*K6657*L6657*D6657</f>
        <v>0</v>
      </c>
      <c r="N6657" s="1" t="n">
        <v>34.116</v>
      </c>
      <c r="O6657" s="1" t="n">
        <f aca="false">com.sun.star.sheet.addin.Analysis.getConvert(H6657,"C","K")</f>
        <v>271.281196229719</v>
      </c>
    </row>
    <row r="6658" customFormat="false" ht="12.75" hidden="false" customHeight="true" outlineLevel="0" collapsed="false">
      <c r="A6658" s="4" t="n">
        <v>43743.3333333333</v>
      </c>
      <c r="B6658" s="1" t="n">
        <v>0</v>
      </c>
      <c r="C6658" s="1" t="n">
        <v>0</v>
      </c>
      <c r="D6658" s="1" t="n">
        <f aca="false">SQRT(B6658^2+C6658^2)</f>
        <v>0</v>
      </c>
      <c r="E6658" s="1" t="n">
        <v>0</v>
      </c>
      <c r="F6658" s="1" t="n">
        <v>34.280233374247</v>
      </c>
      <c r="G6658" s="1" t="n">
        <v>-1.63719106455236</v>
      </c>
      <c r="H6658" s="1" t="n">
        <v>-1.86880377028099</v>
      </c>
      <c r="I6658" s="1" t="n">
        <v>-1.6410007</v>
      </c>
      <c r="J6658" s="1" t="n">
        <v>1027.46308989718</v>
      </c>
      <c r="K6658" s="1" t="n">
        <v>0.00017</v>
      </c>
      <c r="L6658" s="1" t="n">
        <v>3980</v>
      </c>
      <c r="M6658" s="1" t="n">
        <f aca="false">(I6658-H6658)*J6658*K6658*L6658*D6658</f>
        <v>0</v>
      </c>
      <c r="N6658" s="1" t="n">
        <v>34.116</v>
      </c>
      <c r="O6658" s="1" t="n">
        <f aca="false">com.sun.star.sheet.addin.Analysis.getConvert(H6658,"C","K")</f>
        <v>271.281196229719</v>
      </c>
    </row>
    <row r="6659" customFormat="false" ht="12.75" hidden="false" customHeight="true" outlineLevel="0" collapsed="false">
      <c r="A6659" s="4" t="n">
        <v>43743.375</v>
      </c>
      <c r="B6659" s="1" t="n">
        <v>0</v>
      </c>
      <c r="C6659" s="1" t="n">
        <v>0</v>
      </c>
      <c r="D6659" s="1" t="n">
        <f aca="false">SQRT(B6659^2+C6659^2)</f>
        <v>0</v>
      </c>
      <c r="E6659" s="1" t="n">
        <v>0</v>
      </c>
      <c r="F6659" s="1" t="n">
        <v>34.280233374247</v>
      </c>
      <c r="G6659" s="1" t="n">
        <v>-1.63719106455236</v>
      </c>
      <c r="H6659" s="1" t="n">
        <v>-1.86880377028099</v>
      </c>
      <c r="I6659" s="1" t="n">
        <v>-1.6410007</v>
      </c>
      <c r="J6659" s="1" t="n">
        <v>1027.46308989718</v>
      </c>
      <c r="K6659" s="1" t="n">
        <v>0.00017</v>
      </c>
      <c r="L6659" s="1" t="n">
        <v>3980</v>
      </c>
      <c r="M6659" s="1" t="n">
        <f aca="false">(I6659-H6659)*J6659*K6659*L6659*D6659</f>
        <v>0</v>
      </c>
      <c r="N6659" s="1" t="n">
        <v>34.116</v>
      </c>
      <c r="O6659" s="1" t="n">
        <f aca="false">com.sun.star.sheet.addin.Analysis.getConvert(H6659,"C","K")</f>
        <v>271.281196229719</v>
      </c>
    </row>
    <row r="6660" customFormat="false" ht="12.75" hidden="false" customHeight="true" outlineLevel="0" collapsed="false">
      <c r="A6660" s="4" t="n">
        <v>43743.4166666667</v>
      </c>
      <c r="B6660" s="1" t="n">
        <v>0</v>
      </c>
      <c r="C6660" s="1" t="n">
        <v>0</v>
      </c>
      <c r="D6660" s="1" t="n">
        <f aca="false">SQRT(B6660^2+C6660^2)</f>
        <v>0</v>
      </c>
      <c r="E6660" s="1" t="n">
        <v>0</v>
      </c>
      <c r="F6660" s="1" t="n">
        <v>34.280233374247</v>
      </c>
      <c r="G6660" s="1" t="n">
        <v>-1.63719106455236</v>
      </c>
      <c r="H6660" s="1" t="n">
        <v>-1.86880377028099</v>
      </c>
      <c r="I6660" s="1" t="n">
        <v>-1.6410007</v>
      </c>
      <c r="J6660" s="1" t="n">
        <v>1027.46308989718</v>
      </c>
      <c r="K6660" s="1" t="n">
        <v>0.00017</v>
      </c>
      <c r="L6660" s="1" t="n">
        <v>3980</v>
      </c>
      <c r="M6660" s="1" t="n">
        <f aca="false">(I6660-H6660)*J6660*K6660*L6660*D6660</f>
        <v>0</v>
      </c>
      <c r="N6660" s="1" t="n">
        <v>34.116</v>
      </c>
      <c r="O6660" s="1" t="n">
        <f aca="false">com.sun.star.sheet.addin.Analysis.getConvert(H6660,"C","K")</f>
        <v>271.281196229719</v>
      </c>
    </row>
    <row r="6661" customFormat="false" ht="12.75" hidden="false" customHeight="true" outlineLevel="0" collapsed="false">
      <c r="A6661" s="4" t="n">
        <v>43743.4583333333</v>
      </c>
      <c r="B6661" s="1" t="n">
        <v>0</v>
      </c>
      <c r="C6661" s="1" t="n">
        <v>0</v>
      </c>
      <c r="D6661" s="1" t="n">
        <f aca="false">SQRT(B6661^2+C6661^2)</f>
        <v>0</v>
      </c>
      <c r="E6661" s="1" t="n">
        <v>0</v>
      </c>
      <c r="F6661" s="1" t="n">
        <v>34.280233374247</v>
      </c>
      <c r="G6661" s="1" t="n">
        <v>-1.63719106455236</v>
      </c>
      <c r="H6661" s="1" t="n">
        <v>-1.86880377028099</v>
      </c>
      <c r="I6661" s="1" t="n">
        <v>-1.6410007</v>
      </c>
      <c r="J6661" s="1" t="n">
        <v>1027.46308989718</v>
      </c>
      <c r="K6661" s="1" t="n">
        <v>0.00017</v>
      </c>
      <c r="L6661" s="1" t="n">
        <v>3980</v>
      </c>
      <c r="M6661" s="1" t="n">
        <f aca="false">(I6661-H6661)*J6661*K6661*L6661*D6661</f>
        <v>0</v>
      </c>
      <c r="N6661" s="1" t="n">
        <v>34.116</v>
      </c>
      <c r="O6661" s="1" t="n">
        <f aca="false">com.sun.star.sheet.addin.Analysis.getConvert(H6661,"C","K")</f>
        <v>271.281196229719</v>
      </c>
    </row>
    <row r="6662" customFormat="false" ht="12.75" hidden="false" customHeight="true" outlineLevel="0" collapsed="false">
      <c r="A6662" s="4" t="n">
        <v>43743.5</v>
      </c>
      <c r="B6662" s="1" t="n">
        <v>0</v>
      </c>
      <c r="C6662" s="1" t="n">
        <v>0</v>
      </c>
      <c r="D6662" s="1" t="n">
        <f aca="false">SQRT(B6662^2+C6662^2)</f>
        <v>0</v>
      </c>
      <c r="E6662" s="1" t="n">
        <v>0</v>
      </c>
      <c r="F6662" s="1" t="n">
        <v>34.280233374247</v>
      </c>
      <c r="G6662" s="1" t="n">
        <v>-1.63719106455236</v>
      </c>
      <c r="H6662" s="1" t="n">
        <v>-1.86880377028099</v>
      </c>
      <c r="I6662" s="1" t="n">
        <v>-1.6410007</v>
      </c>
      <c r="J6662" s="1" t="n">
        <v>1027.46308989718</v>
      </c>
      <c r="K6662" s="1" t="n">
        <v>0.00017</v>
      </c>
      <c r="L6662" s="1" t="n">
        <v>3980</v>
      </c>
      <c r="M6662" s="1" t="n">
        <f aca="false">(I6662-H6662)*J6662*K6662*L6662*D6662</f>
        <v>0</v>
      </c>
      <c r="N6662" s="1" t="n">
        <v>34.116</v>
      </c>
      <c r="O6662" s="1" t="n">
        <f aca="false">com.sun.star.sheet.addin.Analysis.getConvert(H6662,"C","K")</f>
        <v>271.281196229719</v>
      </c>
    </row>
    <row r="6663" customFormat="false" ht="12.75" hidden="false" customHeight="true" outlineLevel="0" collapsed="false">
      <c r="A6663" s="4" t="n">
        <v>43743.5416666667</v>
      </c>
      <c r="B6663" s="1" t="n">
        <v>0</v>
      </c>
      <c r="C6663" s="1" t="n">
        <v>0</v>
      </c>
      <c r="D6663" s="1" t="n">
        <f aca="false">SQRT(B6663^2+C6663^2)</f>
        <v>0</v>
      </c>
      <c r="E6663" s="1" t="n">
        <v>0</v>
      </c>
      <c r="F6663" s="1" t="n">
        <v>34.280233374247</v>
      </c>
      <c r="G6663" s="1" t="n">
        <v>-1.63719106455236</v>
      </c>
      <c r="H6663" s="1" t="n">
        <v>-1.86880377028099</v>
      </c>
      <c r="I6663" s="1" t="n">
        <v>-1.6410007</v>
      </c>
      <c r="J6663" s="1" t="n">
        <v>1027.46308989718</v>
      </c>
      <c r="K6663" s="1" t="n">
        <v>0.00017</v>
      </c>
      <c r="L6663" s="1" t="n">
        <v>3980</v>
      </c>
      <c r="M6663" s="1" t="n">
        <f aca="false">(I6663-H6663)*J6663*K6663*L6663*D6663</f>
        <v>0</v>
      </c>
      <c r="N6663" s="1" t="n">
        <v>34.116</v>
      </c>
      <c r="O6663" s="1" t="n">
        <f aca="false">com.sun.star.sheet.addin.Analysis.getConvert(H6663,"C","K")</f>
        <v>271.281196229719</v>
      </c>
    </row>
    <row r="6664" customFormat="false" ht="12.75" hidden="false" customHeight="true" outlineLevel="0" collapsed="false">
      <c r="A6664" s="4" t="n">
        <v>43743.5833333333</v>
      </c>
      <c r="B6664" s="1" t="n">
        <v>0</v>
      </c>
      <c r="C6664" s="1" t="n">
        <v>0</v>
      </c>
      <c r="D6664" s="1" t="n">
        <f aca="false">SQRT(B6664^2+C6664^2)</f>
        <v>0</v>
      </c>
      <c r="E6664" s="1" t="n">
        <v>0</v>
      </c>
      <c r="F6664" s="1" t="n">
        <v>34.280233374247</v>
      </c>
      <c r="G6664" s="1" t="n">
        <v>-1.63719106455236</v>
      </c>
      <c r="H6664" s="1" t="n">
        <v>-1.86880377028099</v>
      </c>
      <c r="I6664" s="1" t="n">
        <v>-1.6410007</v>
      </c>
      <c r="J6664" s="1" t="n">
        <v>1027.46308989718</v>
      </c>
      <c r="K6664" s="1" t="n">
        <v>0.00017</v>
      </c>
      <c r="L6664" s="1" t="n">
        <v>3980</v>
      </c>
      <c r="M6664" s="1" t="n">
        <f aca="false">(I6664-H6664)*J6664*K6664*L6664*D6664</f>
        <v>0</v>
      </c>
      <c r="N6664" s="1" t="n">
        <v>34.116</v>
      </c>
      <c r="O6664" s="1" t="n">
        <f aca="false">com.sun.star.sheet.addin.Analysis.getConvert(H6664,"C","K")</f>
        <v>271.281196229719</v>
      </c>
    </row>
    <row r="6665" customFormat="false" ht="12.75" hidden="false" customHeight="true" outlineLevel="0" collapsed="false">
      <c r="A6665" s="4" t="n">
        <v>43743.625</v>
      </c>
      <c r="B6665" s="1" t="n">
        <v>0</v>
      </c>
      <c r="C6665" s="1" t="n">
        <v>0</v>
      </c>
      <c r="D6665" s="1" t="n">
        <f aca="false">SQRT(B6665^2+C6665^2)</f>
        <v>0</v>
      </c>
      <c r="E6665" s="1" t="n">
        <v>0</v>
      </c>
      <c r="F6665" s="1" t="n">
        <v>34.280233374247</v>
      </c>
      <c r="G6665" s="1" t="n">
        <v>-1.63719106455236</v>
      </c>
      <c r="H6665" s="1" t="n">
        <v>-1.86880377028099</v>
      </c>
      <c r="I6665" s="1" t="n">
        <v>-1.6410007</v>
      </c>
      <c r="J6665" s="1" t="n">
        <v>1027.46308989718</v>
      </c>
      <c r="K6665" s="1" t="n">
        <v>0.00017</v>
      </c>
      <c r="L6665" s="1" t="n">
        <v>3980</v>
      </c>
      <c r="M6665" s="1" t="n">
        <f aca="false">(I6665-H6665)*J6665*K6665*L6665*D6665</f>
        <v>0</v>
      </c>
      <c r="N6665" s="1" t="n">
        <v>34.116</v>
      </c>
      <c r="O6665" s="1" t="n">
        <f aca="false">com.sun.star.sheet.addin.Analysis.getConvert(H6665,"C","K")</f>
        <v>271.281196229719</v>
      </c>
    </row>
    <row r="6666" customFormat="false" ht="12.75" hidden="false" customHeight="true" outlineLevel="0" collapsed="false">
      <c r="A6666" s="4" t="n">
        <v>43743.6666666667</v>
      </c>
      <c r="B6666" s="1" t="n">
        <v>0</v>
      </c>
      <c r="C6666" s="1" t="n">
        <v>0</v>
      </c>
      <c r="D6666" s="1" t="n">
        <f aca="false">SQRT(B6666^2+C6666^2)</f>
        <v>0</v>
      </c>
      <c r="E6666" s="1" t="n">
        <v>0</v>
      </c>
      <c r="F6666" s="1" t="n">
        <v>34.280233374247</v>
      </c>
      <c r="G6666" s="1" t="n">
        <v>-1.63719106455236</v>
      </c>
      <c r="H6666" s="1" t="n">
        <v>-1.86880377028099</v>
      </c>
      <c r="I6666" s="1" t="n">
        <v>-1.6410007</v>
      </c>
      <c r="J6666" s="1" t="n">
        <v>1027.46308989718</v>
      </c>
      <c r="K6666" s="1" t="n">
        <v>0.00017</v>
      </c>
      <c r="L6666" s="1" t="n">
        <v>3980</v>
      </c>
      <c r="M6666" s="1" t="n">
        <f aca="false">(I6666-H6666)*J6666*K6666*L6666*D6666</f>
        <v>0</v>
      </c>
      <c r="N6666" s="1" t="n">
        <v>34.116</v>
      </c>
      <c r="O6666" s="1" t="n">
        <f aca="false">com.sun.star.sheet.addin.Analysis.getConvert(H6666,"C","K")</f>
        <v>271.281196229719</v>
      </c>
    </row>
    <row r="6667" customFormat="false" ht="12.75" hidden="false" customHeight="true" outlineLevel="0" collapsed="false">
      <c r="A6667" s="4" t="n">
        <v>43743.7083333333</v>
      </c>
      <c r="B6667" s="1" t="n">
        <v>0</v>
      </c>
      <c r="C6667" s="1" t="n">
        <v>0</v>
      </c>
      <c r="D6667" s="1" t="n">
        <f aca="false">SQRT(B6667^2+C6667^2)</f>
        <v>0</v>
      </c>
      <c r="E6667" s="1" t="n">
        <v>0</v>
      </c>
      <c r="F6667" s="1" t="n">
        <v>34.280233374247</v>
      </c>
      <c r="G6667" s="1" t="n">
        <v>-1.63719106455236</v>
      </c>
      <c r="H6667" s="1" t="n">
        <v>-1.86880377028099</v>
      </c>
      <c r="I6667" s="1" t="n">
        <v>-1.6410007</v>
      </c>
      <c r="J6667" s="1" t="n">
        <v>1027.46308989718</v>
      </c>
      <c r="K6667" s="1" t="n">
        <v>0.00017</v>
      </c>
      <c r="L6667" s="1" t="n">
        <v>3980</v>
      </c>
      <c r="M6667" s="1" t="n">
        <f aca="false">(I6667-H6667)*J6667*K6667*L6667*D6667</f>
        <v>0</v>
      </c>
      <c r="N6667" s="1" t="n">
        <v>34.116</v>
      </c>
      <c r="O6667" s="1" t="n">
        <f aca="false">com.sun.star.sheet.addin.Analysis.getConvert(H6667,"C","K")</f>
        <v>271.281196229719</v>
      </c>
    </row>
    <row r="6668" customFormat="false" ht="12.75" hidden="false" customHeight="true" outlineLevel="0" collapsed="false">
      <c r="A6668" s="4" t="n">
        <v>43743.75</v>
      </c>
      <c r="B6668" s="1" t="n">
        <v>0</v>
      </c>
      <c r="C6668" s="1" t="n">
        <v>0</v>
      </c>
      <c r="D6668" s="1" t="n">
        <f aca="false">SQRT(B6668^2+C6668^2)</f>
        <v>0</v>
      </c>
      <c r="E6668" s="1" t="n">
        <v>0</v>
      </c>
      <c r="F6668" s="1" t="n">
        <v>34.280233374247</v>
      </c>
      <c r="G6668" s="1" t="n">
        <v>-1.63719106455236</v>
      </c>
      <c r="H6668" s="1" t="n">
        <v>-1.86880377028099</v>
      </c>
      <c r="I6668" s="1" t="n">
        <v>-1.6410007</v>
      </c>
      <c r="J6668" s="1" t="n">
        <v>1027.46308989718</v>
      </c>
      <c r="K6668" s="1" t="n">
        <v>0.00017</v>
      </c>
      <c r="L6668" s="1" t="n">
        <v>3980</v>
      </c>
      <c r="M6668" s="1" t="n">
        <f aca="false">(I6668-H6668)*J6668*K6668*L6668*D6668</f>
        <v>0</v>
      </c>
      <c r="N6668" s="1" t="n">
        <v>34.116</v>
      </c>
      <c r="O6668" s="1" t="n">
        <f aca="false">com.sun.star.sheet.addin.Analysis.getConvert(H6668,"C","K")</f>
        <v>271.281196229719</v>
      </c>
    </row>
    <row r="6669" customFormat="false" ht="12.75" hidden="false" customHeight="true" outlineLevel="0" collapsed="false">
      <c r="A6669" s="4" t="n">
        <v>43743.7916666667</v>
      </c>
      <c r="B6669" s="1" t="n">
        <v>0</v>
      </c>
      <c r="C6669" s="1" t="n">
        <v>0</v>
      </c>
      <c r="D6669" s="1" t="n">
        <f aca="false">SQRT(B6669^2+C6669^2)</f>
        <v>0</v>
      </c>
      <c r="E6669" s="1" t="n">
        <v>0</v>
      </c>
      <c r="F6669" s="1" t="n">
        <v>34.280233374247</v>
      </c>
      <c r="G6669" s="1" t="n">
        <v>-1.63719106455236</v>
      </c>
      <c r="H6669" s="1" t="n">
        <v>-1.86880377028099</v>
      </c>
      <c r="I6669" s="1" t="n">
        <v>-1.6410007</v>
      </c>
      <c r="J6669" s="1" t="n">
        <v>1027.46308989718</v>
      </c>
      <c r="K6669" s="1" t="n">
        <v>0.00017</v>
      </c>
      <c r="L6669" s="1" t="n">
        <v>3980</v>
      </c>
      <c r="M6669" s="1" t="n">
        <f aca="false">(I6669-H6669)*J6669*K6669*L6669*D6669</f>
        <v>0</v>
      </c>
      <c r="N6669" s="1" t="n">
        <v>34.116</v>
      </c>
      <c r="O6669" s="1" t="n">
        <f aca="false">com.sun.star.sheet.addin.Analysis.getConvert(H6669,"C","K")</f>
        <v>271.281196229719</v>
      </c>
    </row>
    <row r="6670" customFormat="false" ht="12.75" hidden="false" customHeight="true" outlineLevel="0" collapsed="false">
      <c r="A6670" s="4" t="n">
        <v>43743.8333333333</v>
      </c>
      <c r="B6670" s="1" t="n">
        <v>0</v>
      </c>
      <c r="C6670" s="1" t="n">
        <v>0</v>
      </c>
      <c r="D6670" s="1" t="n">
        <f aca="false">SQRT(B6670^2+C6670^2)</f>
        <v>0</v>
      </c>
      <c r="E6670" s="1" t="n">
        <v>0</v>
      </c>
      <c r="F6670" s="1" t="n">
        <v>34.280233374247</v>
      </c>
      <c r="G6670" s="1" t="n">
        <v>-1.63719106455236</v>
      </c>
      <c r="H6670" s="1" t="n">
        <v>-1.86880377028099</v>
      </c>
      <c r="I6670" s="1" t="n">
        <v>-1.6410007</v>
      </c>
      <c r="J6670" s="1" t="n">
        <v>1027.46308989718</v>
      </c>
      <c r="K6670" s="1" t="n">
        <v>0.00017</v>
      </c>
      <c r="L6670" s="1" t="n">
        <v>3980</v>
      </c>
      <c r="M6670" s="1" t="n">
        <f aca="false">(I6670-H6670)*J6670*K6670*L6670*D6670</f>
        <v>0</v>
      </c>
      <c r="N6670" s="1" t="n">
        <v>34.116</v>
      </c>
      <c r="O6670" s="1" t="n">
        <f aca="false">com.sun.star.sheet.addin.Analysis.getConvert(H6670,"C","K")</f>
        <v>271.281196229719</v>
      </c>
    </row>
    <row r="6671" customFormat="false" ht="12.75" hidden="false" customHeight="true" outlineLevel="0" collapsed="false">
      <c r="A6671" s="4" t="n">
        <v>43743.875</v>
      </c>
      <c r="B6671" s="1" t="n">
        <v>0</v>
      </c>
      <c r="C6671" s="1" t="n">
        <v>0</v>
      </c>
      <c r="D6671" s="1" t="n">
        <f aca="false">SQRT(B6671^2+C6671^2)</f>
        <v>0</v>
      </c>
      <c r="E6671" s="1" t="n">
        <v>0</v>
      </c>
      <c r="F6671" s="1" t="n">
        <v>34.280233374247</v>
      </c>
      <c r="G6671" s="1" t="n">
        <v>-1.63719106455236</v>
      </c>
      <c r="H6671" s="1" t="n">
        <v>-1.86880377028099</v>
      </c>
      <c r="I6671" s="1" t="n">
        <v>-1.6410007</v>
      </c>
      <c r="J6671" s="1" t="n">
        <v>1027.46308989718</v>
      </c>
      <c r="K6671" s="1" t="n">
        <v>0.00017</v>
      </c>
      <c r="L6671" s="1" t="n">
        <v>3980</v>
      </c>
      <c r="M6671" s="1" t="n">
        <f aca="false">(I6671-H6671)*J6671*K6671*L6671*D6671</f>
        <v>0</v>
      </c>
      <c r="N6671" s="1" t="n">
        <v>34.116</v>
      </c>
      <c r="O6671" s="1" t="n">
        <f aca="false">com.sun.star.sheet.addin.Analysis.getConvert(H6671,"C","K")</f>
        <v>271.281196229719</v>
      </c>
    </row>
    <row r="6672" customFormat="false" ht="12.75" hidden="false" customHeight="true" outlineLevel="0" collapsed="false">
      <c r="A6672" s="4" t="n">
        <v>43743.9166666667</v>
      </c>
      <c r="B6672" s="1" t="n">
        <v>0</v>
      </c>
      <c r="C6672" s="1" t="n">
        <v>0</v>
      </c>
      <c r="D6672" s="1" t="n">
        <f aca="false">SQRT(B6672^2+C6672^2)</f>
        <v>0</v>
      </c>
      <c r="E6672" s="1" t="n">
        <v>0</v>
      </c>
      <c r="F6672" s="1" t="n">
        <v>34.280233374247</v>
      </c>
      <c r="G6672" s="1" t="n">
        <v>-1.63719106455236</v>
      </c>
      <c r="H6672" s="1" t="n">
        <v>-1.86880377028099</v>
      </c>
      <c r="I6672" s="1" t="n">
        <v>-1.6410007</v>
      </c>
      <c r="J6672" s="1" t="n">
        <v>1027.46308989718</v>
      </c>
      <c r="K6672" s="1" t="n">
        <v>0.00017</v>
      </c>
      <c r="L6672" s="1" t="n">
        <v>3980</v>
      </c>
      <c r="M6672" s="1" t="n">
        <f aca="false">(I6672-H6672)*J6672*K6672*L6672*D6672</f>
        <v>0</v>
      </c>
      <c r="N6672" s="1" t="n">
        <v>34.116</v>
      </c>
      <c r="O6672" s="1" t="n">
        <f aca="false">com.sun.star.sheet.addin.Analysis.getConvert(H6672,"C","K")</f>
        <v>271.281196229719</v>
      </c>
    </row>
    <row r="6673" customFormat="false" ht="12.75" hidden="false" customHeight="true" outlineLevel="0" collapsed="false">
      <c r="A6673" s="4" t="n">
        <v>43743.9583333333</v>
      </c>
      <c r="B6673" s="1" t="n">
        <v>0</v>
      </c>
      <c r="C6673" s="1" t="n">
        <v>0</v>
      </c>
      <c r="D6673" s="1" t="n">
        <f aca="false">SQRT(B6673^2+C6673^2)</f>
        <v>0</v>
      </c>
      <c r="E6673" s="1" t="n">
        <v>0</v>
      </c>
      <c r="F6673" s="1" t="n">
        <v>34.280233374247</v>
      </c>
      <c r="G6673" s="1" t="n">
        <v>-1.63719106455236</v>
      </c>
      <c r="H6673" s="1" t="n">
        <v>-1.86880377028099</v>
      </c>
      <c r="I6673" s="1" t="n">
        <v>-1.6410007</v>
      </c>
      <c r="J6673" s="1" t="n">
        <v>1027.46308989718</v>
      </c>
      <c r="K6673" s="1" t="n">
        <v>0.00017</v>
      </c>
      <c r="L6673" s="1" t="n">
        <v>3980</v>
      </c>
      <c r="M6673" s="1" t="n">
        <f aca="false">(I6673-H6673)*J6673*K6673*L6673*D6673</f>
        <v>0</v>
      </c>
      <c r="N6673" s="1" t="n">
        <v>34.116</v>
      </c>
      <c r="O6673" s="1" t="n">
        <f aca="false">com.sun.star.sheet.addin.Analysis.getConvert(H6673,"C","K")</f>
        <v>271.281196229719</v>
      </c>
    </row>
    <row r="6674" customFormat="false" ht="12.75" hidden="false" customHeight="true" outlineLevel="0" collapsed="false">
      <c r="A6674" s="4" t="n">
        <v>43744</v>
      </c>
      <c r="B6674" s="1" t="n">
        <v>0</v>
      </c>
      <c r="C6674" s="1" t="n">
        <v>0</v>
      </c>
      <c r="D6674" s="1" t="n">
        <f aca="false">SQRT(B6674^2+C6674^2)</f>
        <v>0</v>
      </c>
      <c r="E6674" s="1" t="n">
        <v>0</v>
      </c>
      <c r="F6674" s="1" t="n">
        <v>34.2390360015086</v>
      </c>
      <c r="G6674" s="1" t="n">
        <v>-1.56111487508634</v>
      </c>
      <c r="H6674" s="1" t="n">
        <v>-1.86646606243738</v>
      </c>
      <c r="I6674" s="1" t="n">
        <v>-1.5650005</v>
      </c>
      <c r="J6674" s="1" t="n">
        <v>1027.42756740745</v>
      </c>
      <c r="K6674" s="1" t="n">
        <v>0.00017</v>
      </c>
      <c r="L6674" s="1" t="n">
        <v>3980</v>
      </c>
      <c r="M6674" s="1" t="n">
        <f aca="false">(I6674-H6674)*J6674*K6674*L6674*D6674</f>
        <v>0</v>
      </c>
      <c r="N6674" s="1" t="n">
        <v>34.075</v>
      </c>
      <c r="O6674" s="1" t="n">
        <f aca="false">com.sun.star.sheet.addin.Analysis.getConvert(H6674,"C","K")</f>
        <v>271.283533937563</v>
      </c>
    </row>
    <row r="6675" customFormat="false" ht="12.75" hidden="false" customHeight="true" outlineLevel="0" collapsed="false">
      <c r="A6675" s="4" t="n">
        <v>43744.0416666667</v>
      </c>
      <c r="B6675" s="1" t="n">
        <v>0</v>
      </c>
      <c r="C6675" s="1" t="n">
        <v>0</v>
      </c>
      <c r="D6675" s="1" t="n">
        <f aca="false">SQRT(B6675^2+C6675^2)</f>
        <v>0</v>
      </c>
      <c r="E6675" s="1" t="n">
        <v>0</v>
      </c>
      <c r="F6675" s="1" t="n">
        <v>34.2390360015086</v>
      </c>
      <c r="G6675" s="1" t="n">
        <v>-1.56111487508634</v>
      </c>
      <c r="H6675" s="1" t="n">
        <v>-1.86646606243738</v>
      </c>
      <c r="I6675" s="1" t="n">
        <v>-1.5650005</v>
      </c>
      <c r="J6675" s="1" t="n">
        <v>1027.42756740745</v>
      </c>
      <c r="K6675" s="1" t="n">
        <v>0.00017</v>
      </c>
      <c r="L6675" s="1" t="n">
        <v>3980</v>
      </c>
      <c r="M6675" s="1" t="n">
        <f aca="false">(I6675-H6675)*J6675*K6675*L6675*D6675</f>
        <v>0</v>
      </c>
      <c r="N6675" s="1" t="n">
        <v>34.075</v>
      </c>
      <c r="O6675" s="1" t="n">
        <f aca="false">com.sun.star.sheet.addin.Analysis.getConvert(H6675,"C","K")</f>
        <v>271.283533937563</v>
      </c>
    </row>
    <row r="6676" customFormat="false" ht="12.75" hidden="false" customHeight="true" outlineLevel="0" collapsed="false">
      <c r="A6676" s="4" t="n">
        <v>43744.0833333333</v>
      </c>
      <c r="B6676" s="1" t="n">
        <v>0</v>
      </c>
      <c r="C6676" s="1" t="n">
        <v>0</v>
      </c>
      <c r="D6676" s="1" t="n">
        <f aca="false">SQRT(B6676^2+C6676^2)</f>
        <v>0</v>
      </c>
      <c r="E6676" s="1" t="n">
        <v>0</v>
      </c>
      <c r="F6676" s="1" t="n">
        <v>34.2390360015086</v>
      </c>
      <c r="G6676" s="1" t="n">
        <v>-1.56111487508634</v>
      </c>
      <c r="H6676" s="1" t="n">
        <v>-1.86646606243738</v>
      </c>
      <c r="I6676" s="1" t="n">
        <v>-1.5650005</v>
      </c>
      <c r="J6676" s="1" t="n">
        <v>1027.42756740745</v>
      </c>
      <c r="K6676" s="1" t="n">
        <v>0.00017</v>
      </c>
      <c r="L6676" s="1" t="n">
        <v>3980</v>
      </c>
      <c r="M6676" s="1" t="n">
        <f aca="false">(I6676-H6676)*J6676*K6676*L6676*D6676</f>
        <v>0</v>
      </c>
      <c r="N6676" s="1" t="n">
        <v>34.075</v>
      </c>
      <c r="O6676" s="1" t="n">
        <f aca="false">com.sun.star.sheet.addin.Analysis.getConvert(H6676,"C","K")</f>
        <v>271.283533937563</v>
      </c>
    </row>
    <row r="6677" customFormat="false" ht="12.75" hidden="false" customHeight="true" outlineLevel="0" collapsed="false">
      <c r="A6677" s="4" t="n">
        <v>43744.125</v>
      </c>
      <c r="B6677" s="1" t="n">
        <v>0</v>
      </c>
      <c r="C6677" s="1" t="n">
        <v>0</v>
      </c>
      <c r="D6677" s="1" t="n">
        <f aca="false">SQRT(B6677^2+C6677^2)</f>
        <v>0</v>
      </c>
      <c r="E6677" s="1" t="n">
        <v>0</v>
      </c>
      <c r="F6677" s="1" t="n">
        <v>34.2390360015086</v>
      </c>
      <c r="G6677" s="1" t="n">
        <v>-1.56111487508634</v>
      </c>
      <c r="H6677" s="1" t="n">
        <v>-1.86646606243738</v>
      </c>
      <c r="I6677" s="1" t="n">
        <v>-1.5650005</v>
      </c>
      <c r="J6677" s="1" t="n">
        <v>1027.42756740745</v>
      </c>
      <c r="K6677" s="1" t="n">
        <v>0.00017</v>
      </c>
      <c r="L6677" s="1" t="n">
        <v>3980</v>
      </c>
      <c r="M6677" s="1" t="n">
        <f aca="false">(I6677-H6677)*J6677*K6677*L6677*D6677</f>
        <v>0</v>
      </c>
      <c r="N6677" s="1" t="n">
        <v>34.075</v>
      </c>
      <c r="O6677" s="1" t="n">
        <f aca="false">com.sun.star.sheet.addin.Analysis.getConvert(H6677,"C","K")</f>
        <v>271.283533937563</v>
      </c>
    </row>
    <row r="6678" customFormat="false" ht="12.75" hidden="false" customHeight="true" outlineLevel="0" collapsed="false">
      <c r="A6678" s="4" t="n">
        <v>43744.1666666667</v>
      </c>
      <c r="B6678" s="1" t="n">
        <v>0</v>
      </c>
      <c r="C6678" s="1" t="n">
        <v>0</v>
      </c>
      <c r="D6678" s="1" t="n">
        <f aca="false">SQRT(B6678^2+C6678^2)</f>
        <v>0</v>
      </c>
      <c r="E6678" s="1" t="n">
        <v>0</v>
      </c>
      <c r="F6678" s="1" t="n">
        <v>34.2390360015086</v>
      </c>
      <c r="G6678" s="1" t="n">
        <v>-1.56111487508634</v>
      </c>
      <c r="H6678" s="1" t="n">
        <v>-1.86646606243738</v>
      </c>
      <c r="I6678" s="1" t="n">
        <v>-1.5650005</v>
      </c>
      <c r="J6678" s="1" t="n">
        <v>1027.42756740745</v>
      </c>
      <c r="K6678" s="1" t="n">
        <v>0.00017</v>
      </c>
      <c r="L6678" s="1" t="n">
        <v>3980</v>
      </c>
      <c r="M6678" s="1" t="n">
        <f aca="false">(I6678-H6678)*J6678*K6678*L6678*D6678</f>
        <v>0</v>
      </c>
      <c r="N6678" s="1" t="n">
        <v>34.075</v>
      </c>
      <c r="O6678" s="1" t="n">
        <f aca="false">com.sun.star.sheet.addin.Analysis.getConvert(H6678,"C","K")</f>
        <v>271.283533937563</v>
      </c>
    </row>
    <row r="6679" customFormat="false" ht="12.75" hidden="false" customHeight="true" outlineLevel="0" collapsed="false">
      <c r="A6679" s="4" t="n">
        <v>43744.2083333333</v>
      </c>
      <c r="B6679" s="1" t="n">
        <v>0</v>
      </c>
      <c r="C6679" s="1" t="n">
        <v>0</v>
      </c>
      <c r="D6679" s="1" t="n">
        <f aca="false">SQRT(B6679^2+C6679^2)</f>
        <v>0</v>
      </c>
      <c r="E6679" s="1" t="n">
        <v>0</v>
      </c>
      <c r="F6679" s="1" t="n">
        <v>34.2390360015086</v>
      </c>
      <c r="G6679" s="1" t="n">
        <v>-1.56111487508634</v>
      </c>
      <c r="H6679" s="1" t="n">
        <v>-1.86646606243738</v>
      </c>
      <c r="I6679" s="1" t="n">
        <v>-1.5650005</v>
      </c>
      <c r="J6679" s="1" t="n">
        <v>1027.42756740745</v>
      </c>
      <c r="K6679" s="1" t="n">
        <v>0.00017</v>
      </c>
      <c r="L6679" s="1" t="n">
        <v>3980</v>
      </c>
      <c r="M6679" s="1" t="n">
        <f aca="false">(I6679-H6679)*J6679*K6679*L6679*D6679</f>
        <v>0</v>
      </c>
      <c r="N6679" s="1" t="n">
        <v>34.075</v>
      </c>
      <c r="O6679" s="1" t="n">
        <f aca="false">com.sun.star.sheet.addin.Analysis.getConvert(H6679,"C","K")</f>
        <v>271.283533937563</v>
      </c>
    </row>
    <row r="6680" customFormat="false" ht="12.75" hidden="false" customHeight="true" outlineLevel="0" collapsed="false">
      <c r="A6680" s="4" t="n">
        <v>43744.25</v>
      </c>
      <c r="B6680" s="1" t="n">
        <v>0</v>
      </c>
      <c r="C6680" s="1" t="n">
        <v>0</v>
      </c>
      <c r="D6680" s="1" t="n">
        <f aca="false">SQRT(B6680^2+C6680^2)</f>
        <v>0</v>
      </c>
      <c r="E6680" s="1" t="n">
        <v>0</v>
      </c>
      <c r="F6680" s="1" t="n">
        <v>34.2390360015086</v>
      </c>
      <c r="G6680" s="1" t="n">
        <v>-1.56111487508634</v>
      </c>
      <c r="H6680" s="1" t="n">
        <v>-1.86646606243738</v>
      </c>
      <c r="I6680" s="1" t="n">
        <v>-1.5650005</v>
      </c>
      <c r="J6680" s="1" t="n">
        <v>1027.42756740745</v>
      </c>
      <c r="K6680" s="1" t="n">
        <v>0.00017</v>
      </c>
      <c r="L6680" s="1" t="n">
        <v>3980</v>
      </c>
      <c r="M6680" s="1" t="n">
        <f aca="false">(I6680-H6680)*J6680*K6680*L6680*D6680</f>
        <v>0</v>
      </c>
      <c r="N6680" s="1" t="n">
        <v>34.075</v>
      </c>
      <c r="O6680" s="1" t="n">
        <f aca="false">com.sun.star.sheet.addin.Analysis.getConvert(H6680,"C","K")</f>
        <v>271.283533937563</v>
      </c>
    </row>
    <row r="6681" customFormat="false" ht="12.75" hidden="false" customHeight="true" outlineLevel="0" collapsed="false">
      <c r="A6681" s="4" t="n">
        <v>43744.2916666667</v>
      </c>
      <c r="B6681" s="1" t="n">
        <v>0</v>
      </c>
      <c r="C6681" s="1" t="n">
        <v>0</v>
      </c>
      <c r="D6681" s="1" t="n">
        <f aca="false">SQRT(B6681^2+C6681^2)</f>
        <v>0</v>
      </c>
      <c r="E6681" s="1" t="n">
        <v>0</v>
      </c>
      <c r="F6681" s="1" t="n">
        <v>34.2390360015086</v>
      </c>
      <c r="G6681" s="1" t="n">
        <v>-1.56111487508634</v>
      </c>
      <c r="H6681" s="1" t="n">
        <v>-1.86646606243738</v>
      </c>
      <c r="I6681" s="1" t="n">
        <v>-1.5650005</v>
      </c>
      <c r="J6681" s="1" t="n">
        <v>1027.42756740745</v>
      </c>
      <c r="K6681" s="1" t="n">
        <v>0.00017</v>
      </c>
      <c r="L6681" s="1" t="n">
        <v>3980</v>
      </c>
      <c r="M6681" s="1" t="n">
        <f aca="false">(I6681-H6681)*J6681*K6681*L6681*D6681</f>
        <v>0</v>
      </c>
      <c r="N6681" s="1" t="n">
        <v>34.075</v>
      </c>
      <c r="O6681" s="1" t="n">
        <f aca="false">com.sun.star.sheet.addin.Analysis.getConvert(H6681,"C","K")</f>
        <v>271.283533937563</v>
      </c>
    </row>
    <row r="6682" customFormat="false" ht="12.75" hidden="false" customHeight="true" outlineLevel="0" collapsed="false">
      <c r="A6682" s="4" t="n">
        <v>43744.3333333333</v>
      </c>
      <c r="B6682" s="1" t="n">
        <v>0</v>
      </c>
      <c r="C6682" s="1" t="n">
        <v>0</v>
      </c>
      <c r="D6682" s="1" t="n">
        <f aca="false">SQRT(B6682^2+C6682^2)</f>
        <v>0</v>
      </c>
      <c r="E6682" s="1" t="n">
        <v>0</v>
      </c>
      <c r="F6682" s="1" t="n">
        <v>34.2390360015086</v>
      </c>
      <c r="G6682" s="1" t="n">
        <v>-1.56111487508634</v>
      </c>
      <c r="H6682" s="1" t="n">
        <v>-1.86646606243738</v>
      </c>
      <c r="I6682" s="1" t="n">
        <v>-1.5650005</v>
      </c>
      <c r="J6682" s="1" t="n">
        <v>1027.42756740745</v>
      </c>
      <c r="K6682" s="1" t="n">
        <v>0.00017</v>
      </c>
      <c r="L6682" s="1" t="n">
        <v>3980</v>
      </c>
      <c r="M6682" s="1" t="n">
        <f aca="false">(I6682-H6682)*J6682*K6682*L6682*D6682</f>
        <v>0</v>
      </c>
      <c r="N6682" s="1" t="n">
        <v>34.075</v>
      </c>
      <c r="O6682" s="1" t="n">
        <f aca="false">com.sun.star.sheet.addin.Analysis.getConvert(H6682,"C","K")</f>
        <v>271.283533937563</v>
      </c>
    </row>
    <row r="6683" customFormat="false" ht="12.75" hidden="false" customHeight="true" outlineLevel="0" collapsed="false">
      <c r="A6683" s="4" t="n">
        <v>43744.375</v>
      </c>
      <c r="B6683" s="1" t="n">
        <v>0</v>
      </c>
      <c r="C6683" s="1" t="n">
        <v>0</v>
      </c>
      <c r="D6683" s="1" t="n">
        <f aca="false">SQRT(B6683^2+C6683^2)</f>
        <v>0</v>
      </c>
      <c r="E6683" s="1" t="n">
        <v>0</v>
      </c>
      <c r="F6683" s="1" t="n">
        <v>34.2390360015086</v>
      </c>
      <c r="G6683" s="1" t="n">
        <v>-1.56111487508634</v>
      </c>
      <c r="H6683" s="1" t="n">
        <v>-1.86646606243738</v>
      </c>
      <c r="I6683" s="1" t="n">
        <v>-1.5650005</v>
      </c>
      <c r="J6683" s="1" t="n">
        <v>1027.42756740745</v>
      </c>
      <c r="K6683" s="1" t="n">
        <v>0.00017</v>
      </c>
      <c r="L6683" s="1" t="n">
        <v>3980</v>
      </c>
      <c r="M6683" s="1" t="n">
        <f aca="false">(I6683-H6683)*J6683*K6683*L6683*D6683</f>
        <v>0</v>
      </c>
      <c r="N6683" s="1" t="n">
        <v>34.075</v>
      </c>
      <c r="O6683" s="1" t="n">
        <f aca="false">com.sun.star.sheet.addin.Analysis.getConvert(H6683,"C","K")</f>
        <v>271.283533937563</v>
      </c>
    </row>
    <row r="6684" customFormat="false" ht="12.75" hidden="false" customHeight="true" outlineLevel="0" collapsed="false">
      <c r="A6684" s="4" t="n">
        <v>43744.4166666667</v>
      </c>
      <c r="B6684" s="1" t="n">
        <v>0</v>
      </c>
      <c r="C6684" s="1" t="n">
        <v>0</v>
      </c>
      <c r="D6684" s="1" t="n">
        <f aca="false">SQRT(B6684^2+C6684^2)</f>
        <v>0</v>
      </c>
      <c r="E6684" s="1" t="n">
        <v>0</v>
      </c>
      <c r="F6684" s="1" t="n">
        <v>34.2390360015086</v>
      </c>
      <c r="G6684" s="1" t="n">
        <v>-1.56111487508634</v>
      </c>
      <c r="H6684" s="1" t="n">
        <v>-1.86646606243738</v>
      </c>
      <c r="I6684" s="1" t="n">
        <v>-1.5650005</v>
      </c>
      <c r="J6684" s="1" t="n">
        <v>1027.42756740745</v>
      </c>
      <c r="K6684" s="1" t="n">
        <v>0.00017</v>
      </c>
      <c r="L6684" s="1" t="n">
        <v>3980</v>
      </c>
      <c r="M6684" s="1" t="n">
        <f aca="false">(I6684-H6684)*J6684*K6684*L6684*D6684</f>
        <v>0</v>
      </c>
      <c r="N6684" s="1" t="n">
        <v>34.075</v>
      </c>
      <c r="O6684" s="1" t="n">
        <f aca="false">com.sun.star.sheet.addin.Analysis.getConvert(H6684,"C","K")</f>
        <v>271.283533937563</v>
      </c>
    </row>
    <row r="6685" customFormat="false" ht="12.75" hidden="false" customHeight="true" outlineLevel="0" collapsed="false">
      <c r="A6685" s="4" t="n">
        <v>43744.4583333333</v>
      </c>
      <c r="B6685" s="1" t="n">
        <v>0</v>
      </c>
      <c r="C6685" s="1" t="n">
        <v>0</v>
      </c>
      <c r="D6685" s="1" t="n">
        <f aca="false">SQRT(B6685^2+C6685^2)</f>
        <v>0</v>
      </c>
      <c r="E6685" s="1" t="n">
        <v>0</v>
      </c>
      <c r="F6685" s="1" t="n">
        <v>34.2390360015086</v>
      </c>
      <c r="G6685" s="1" t="n">
        <v>-1.56111487508634</v>
      </c>
      <c r="H6685" s="1" t="n">
        <v>-1.86646606243738</v>
      </c>
      <c r="I6685" s="1" t="n">
        <v>-1.5650005</v>
      </c>
      <c r="J6685" s="1" t="n">
        <v>1027.42756740745</v>
      </c>
      <c r="K6685" s="1" t="n">
        <v>0.00017</v>
      </c>
      <c r="L6685" s="1" t="n">
        <v>3980</v>
      </c>
      <c r="M6685" s="1" t="n">
        <f aca="false">(I6685-H6685)*J6685*K6685*L6685*D6685</f>
        <v>0</v>
      </c>
      <c r="N6685" s="1" t="n">
        <v>34.075</v>
      </c>
      <c r="O6685" s="1" t="n">
        <f aca="false">com.sun.star.sheet.addin.Analysis.getConvert(H6685,"C","K")</f>
        <v>271.283533937563</v>
      </c>
    </row>
    <row r="6686" customFormat="false" ht="12.75" hidden="false" customHeight="true" outlineLevel="0" collapsed="false">
      <c r="A6686" s="4" t="n">
        <v>43744.5</v>
      </c>
      <c r="B6686" s="1" t="n">
        <v>0</v>
      </c>
      <c r="C6686" s="1" t="n">
        <v>0</v>
      </c>
      <c r="D6686" s="1" t="n">
        <f aca="false">SQRT(B6686^2+C6686^2)</f>
        <v>0</v>
      </c>
      <c r="E6686" s="1" t="n">
        <v>0</v>
      </c>
      <c r="F6686" s="1" t="n">
        <v>34.2390360015086</v>
      </c>
      <c r="G6686" s="1" t="n">
        <v>-1.56111487508634</v>
      </c>
      <c r="H6686" s="1" t="n">
        <v>-1.86646606243738</v>
      </c>
      <c r="I6686" s="1" t="n">
        <v>-1.5650005</v>
      </c>
      <c r="J6686" s="1" t="n">
        <v>1027.42756740745</v>
      </c>
      <c r="K6686" s="1" t="n">
        <v>0.00017</v>
      </c>
      <c r="L6686" s="1" t="n">
        <v>3980</v>
      </c>
      <c r="M6686" s="1" t="n">
        <f aca="false">(I6686-H6686)*J6686*K6686*L6686*D6686</f>
        <v>0</v>
      </c>
      <c r="N6686" s="1" t="n">
        <v>34.075</v>
      </c>
      <c r="O6686" s="1" t="n">
        <f aca="false">com.sun.star.sheet.addin.Analysis.getConvert(H6686,"C","K")</f>
        <v>271.283533937563</v>
      </c>
    </row>
    <row r="6687" customFormat="false" ht="12.75" hidden="false" customHeight="true" outlineLevel="0" collapsed="false">
      <c r="A6687" s="4" t="n">
        <v>43744.5416666667</v>
      </c>
      <c r="B6687" s="1" t="n">
        <v>0</v>
      </c>
      <c r="C6687" s="1" t="n">
        <v>0</v>
      </c>
      <c r="D6687" s="1" t="n">
        <f aca="false">SQRT(B6687^2+C6687^2)</f>
        <v>0</v>
      </c>
      <c r="E6687" s="1" t="n">
        <v>0</v>
      </c>
      <c r="F6687" s="1" t="n">
        <v>34.2390360015086</v>
      </c>
      <c r="G6687" s="1" t="n">
        <v>-1.56111487508634</v>
      </c>
      <c r="H6687" s="1" t="n">
        <v>-1.86646606243738</v>
      </c>
      <c r="I6687" s="1" t="n">
        <v>-1.5650005</v>
      </c>
      <c r="J6687" s="1" t="n">
        <v>1027.42756740745</v>
      </c>
      <c r="K6687" s="1" t="n">
        <v>0.00017</v>
      </c>
      <c r="L6687" s="1" t="n">
        <v>3980</v>
      </c>
      <c r="M6687" s="1" t="n">
        <f aca="false">(I6687-H6687)*J6687*K6687*L6687*D6687</f>
        <v>0</v>
      </c>
      <c r="N6687" s="1" t="n">
        <v>34.075</v>
      </c>
      <c r="O6687" s="1" t="n">
        <f aca="false">com.sun.star.sheet.addin.Analysis.getConvert(H6687,"C","K")</f>
        <v>271.283533937563</v>
      </c>
    </row>
    <row r="6688" customFormat="false" ht="12.75" hidden="false" customHeight="true" outlineLevel="0" collapsed="false">
      <c r="A6688" s="4" t="n">
        <v>43744.5833333333</v>
      </c>
      <c r="B6688" s="1" t="n">
        <v>0</v>
      </c>
      <c r="C6688" s="1" t="n">
        <v>0</v>
      </c>
      <c r="D6688" s="1" t="n">
        <f aca="false">SQRT(B6688^2+C6688^2)</f>
        <v>0</v>
      </c>
      <c r="E6688" s="1" t="n">
        <v>0</v>
      </c>
      <c r="F6688" s="1" t="n">
        <v>34.2390360015086</v>
      </c>
      <c r="G6688" s="1" t="n">
        <v>-1.56111487508634</v>
      </c>
      <c r="H6688" s="1" t="n">
        <v>-1.86646606243738</v>
      </c>
      <c r="I6688" s="1" t="n">
        <v>-1.5650005</v>
      </c>
      <c r="J6688" s="1" t="n">
        <v>1027.42756740745</v>
      </c>
      <c r="K6688" s="1" t="n">
        <v>0.00017</v>
      </c>
      <c r="L6688" s="1" t="n">
        <v>3980</v>
      </c>
      <c r="M6688" s="1" t="n">
        <f aca="false">(I6688-H6688)*J6688*K6688*L6688*D6688</f>
        <v>0</v>
      </c>
      <c r="N6688" s="1" t="n">
        <v>34.075</v>
      </c>
      <c r="O6688" s="1" t="n">
        <f aca="false">com.sun.star.sheet.addin.Analysis.getConvert(H6688,"C","K")</f>
        <v>271.283533937563</v>
      </c>
    </row>
    <row r="6689" customFormat="false" ht="12.75" hidden="false" customHeight="true" outlineLevel="0" collapsed="false">
      <c r="A6689" s="4" t="n">
        <v>43744.625</v>
      </c>
      <c r="B6689" s="1" t="n">
        <v>0</v>
      </c>
      <c r="C6689" s="1" t="n">
        <v>0</v>
      </c>
      <c r="D6689" s="1" t="n">
        <f aca="false">SQRT(B6689^2+C6689^2)</f>
        <v>0</v>
      </c>
      <c r="E6689" s="1" t="n">
        <v>0</v>
      </c>
      <c r="F6689" s="1" t="n">
        <v>34.2390360015086</v>
      </c>
      <c r="G6689" s="1" t="n">
        <v>-1.56111487508634</v>
      </c>
      <c r="H6689" s="1" t="n">
        <v>-1.86646606243738</v>
      </c>
      <c r="I6689" s="1" t="n">
        <v>-1.5650005</v>
      </c>
      <c r="J6689" s="1" t="n">
        <v>1027.42756740745</v>
      </c>
      <c r="K6689" s="1" t="n">
        <v>0.00017</v>
      </c>
      <c r="L6689" s="1" t="n">
        <v>3980</v>
      </c>
      <c r="M6689" s="1" t="n">
        <f aca="false">(I6689-H6689)*J6689*K6689*L6689*D6689</f>
        <v>0</v>
      </c>
      <c r="N6689" s="1" t="n">
        <v>34.075</v>
      </c>
      <c r="O6689" s="1" t="n">
        <f aca="false">com.sun.star.sheet.addin.Analysis.getConvert(H6689,"C","K")</f>
        <v>271.283533937563</v>
      </c>
    </row>
    <row r="6690" customFormat="false" ht="12.75" hidden="false" customHeight="true" outlineLevel="0" collapsed="false">
      <c r="A6690" s="4" t="n">
        <v>43744.6666666667</v>
      </c>
      <c r="B6690" s="1" t="n">
        <v>0</v>
      </c>
      <c r="C6690" s="1" t="n">
        <v>0</v>
      </c>
      <c r="D6690" s="1" t="n">
        <f aca="false">SQRT(B6690^2+C6690^2)</f>
        <v>0</v>
      </c>
      <c r="E6690" s="1" t="n">
        <v>0</v>
      </c>
      <c r="F6690" s="1" t="n">
        <v>34.2390360015086</v>
      </c>
      <c r="G6690" s="1" t="n">
        <v>-1.56111487508634</v>
      </c>
      <c r="H6690" s="1" t="n">
        <v>-1.86646606243738</v>
      </c>
      <c r="I6690" s="1" t="n">
        <v>-1.5650005</v>
      </c>
      <c r="J6690" s="1" t="n">
        <v>1027.42756740745</v>
      </c>
      <c r="K6690" s="1" t="n">
        <v>0.00017</v>
      </c>
      <c r="L6690" s="1" t="n">
        <v>3980</v>
      </c>
      <c r="M6690" s="1" t="n">
        <f aca="false">(I6690-H6690)*J6690*K6690*L6690*D6690</f>
        <v>0</v>
      </c>
      <c r="N6690" s="1" t="n">
        <v>34.075</v>
      </c>
      <c r="O6690" s="1" t="n">
        <f aca="false">com.sun.star.sheet.addin.Analysis.getConvert(H6690,"C","K")</f>
        <v>271.283533937563</v>
      </c>
    </row>
    <row r="6691" customFormat="false" ht="12.75" hidden="false" customHeight="true" outlineLevel="0" collapsed="false">
      <c r="A6691" s="4" t="n">
        <v>43744.7083333333</v>
      </c>
      <c r="B6691" s="1" t="n">
        <v>0</v>
      </c>
      <c r="C6691" s="1" t="n">
        <v>0</v>
      </c>
      <c r="D6691" s="1" t="n">
        <f aca="false">SQRT(B6691^2+C6691^2)</f>
        <v>0</v>
      </c>
      <c r="E6691" s="1" t="n">
        <v>0</v>
      </c>
      <c r="F6691" s="1" t="n">
        <v>34.2390360015086</v>
      </c>
      <c r="G6691" s="1" t="n">
        <v>-1.56111487508634</v>
      </c>
      <c r="H6691" s="1" t="n">
        <v>-1.86646606243738</v>
      </c>
      <c r="I6691" s="1" t="n">
        <v>-1.5650005</v>
      </c>
      <c r="J6691" s="1" t="n">
        <v>1027.42756740745</v>
      </c>
      <c r="K6691" s="1" t="n">
        <v>0.00017</v>
      </c>
      <c r="L6691" s="1" t="n">
        <v>3980</v>
      </c>
      <c r="M6691" s="1" t="n">
        <f aca="false">(I6691-H6691)*J6691*K6691*L6691*D6691</f>
        <v>0</v>
      </c>
      <c r="N6691" s="1" t="n">
        <v>34.075</v>
      </c>
      <c r="O6691" s="1" t="n">
        <f aca="false">com.sun.star.sheet.addin.Analysis.getConvert(H6691,"C","K")</f>
        <v>271.283533937563</v>
      </c>
    </row>
    <row r="6692" customFormat="false" ht="12.75" hidden="false" customHeight="true" outlineLevel="0" collapsed="false">
      <c r="A6692" s="4" t="n">
        <v>43744.75</v>
      </c>
      <c r="B6692" s="1" t="n">
        <v>0</v>
      </c>
      <c r="C6692" s="1" t="n">
        <v>0</v>
      </c>
      <c r="D6692" s="1" t="n">
        <f aca="false">SQRT(B6692^2+C6692^2)</f>
        <v>0</v>
      </c>
      <c r="E6692" s="1" t="n">
        <v>0</v>
      </c>
      <c r="F6692" s="1" t="n">
        <v>34.2390360015086</v>
      </c>
      <c r="G6692" s="1" t="n">
        <v>-1.56111487508634</v>
      </c>
      <c r="H6692" s="1" t="n">
        <v>-1.86646606243738</v>
      </c>
      <c r="I6692" s="1" t="n">
        <v>-1.5650005</v>
      </c>
      <c r="J6692" s="1" t="n">
        <v>1027.42756740745</v>
      </c>
      <c r="K6692" s="1" t="n">
        <v>0.00017</v>
      </c>
      <c r="L6692" s="1" t="n">
        <v>3980</v>
      </c>
      <c r="M6692" s="1" t="n">
        <f aca="false">(I6692-H6692)*J6692*K6692*L6692*D6692</f>
        <v>0</v>
      </c>
      <c r="N6692" s="1" t="n">
        <v>34.075</v>
      </c>
      <c r="O6692" s="1" t="n">
        <f aca="false">com.sun.star.sheet.addin.Analysis.getConvert(H6692,"C","K")</f>
        <v>271.283533937563</v>
      </c>
    </row>
    <row r="6693" customFormat="false" ht="12.75" hidden="false" customHeight="true" outlineLevel="0" collapsed="false">
      <c r="A6693" s="4" t="n">
        <v>43744.7916666667</v>
      </c>
      <c r="B6693" s="1" t="n">
        <v>0</v>
      </c>
      <c r="C6693" s="1" t="n">
        <v>0</v>
      </c>
      <c r="D6693" s="1" t="n">
        <f aca="false">SQRT(B6693^2+C6693^2)</f>
        <v>0</v>
      </c>
      <c r="E6693" s="1" t="n">
        <v>0</v>
      </c>
      <c r="F6693" s="1" t="n">
        <v>34.2390360015086</v>
      </c>
      <c r="G6693" s="1" t="n">
        <v>-1.56111487508634</v>
      </c>
      <c r="H6693" s="1" t="n">
        <v>-1.86646606243738</v>
      </c>
      <c r="I6693" s="1" t="n">
        <v>-1.5650005</v>
      </c>
      <c r="J6693" s="1" t="n">
        <v>1027.42756740745</v>
      </c>
      <c r="K6693" s="1" t="n">
        <v>0.00017</v>
      </c>
      <c r="L6693" s="1" t="n">
        <v>3980</v>
      </c>
      <c r="M6693" s="1" t="n">
        <f aca="false">(I6693-H6693)*J6693*K6693*L6693*D6693</f>
        <v>0</v>
      </c>
      <c r="N6693" s="1" t="n">
        <v>34.075</v>
      </c>
      <c r="O6693" s="1" t="n">
        <f aca="false">com.sun.star.sheet.addin.Analysis.getConvert(H6693,"C","K")</f>
        <v>271.283533937563</v>
      </c>
    </row>
    <row r="6694" customFormat="false" ht="12.75" hidden="false" customHeight="true" outlineLevel="0" collapsed="false">
      <c r="A6694" s="4" t="n">
        <v>43744.8333333333</v>
      </c>
      <c r="B6694" s="1" t="n">
        <v>0</v>
      </c>
      <c r="C6694" s="1" t="n">
        <v>0</v>
      </c>
      <c r="D6694" s="1" t="n">
        <f aca="false">SQRT(B6694^2+C6694^2)</f>
        <v>0</v>
      </c>
      <c r="E6694" s="1" t="n">
        <v>0</v>
      </c>
      <c r="F6694" s="1" t="n">
        <v>34.2390360015086</v>
      </c>
      <c r="G6694" s="1" t="n">
        <v>-1.56111487508634</v>
      </c>
      <c r="H6694" s="1" t="n">
        <v>-1.86646606243738</v>
      </c>
      <c r="I6694" s="1" t="n">
        <v>-1.5650005</v>
      </c>
      <c r="J6694" s="1" t="n">
        <v>1027.42756740745</v>
      </c>
      <c r="K6694" s="1" t="n">
        <v>0.00017</v>
      </c>
      <c r="L6694" s="1" t="n">
        <v>3980</v>
      </c>
      <c r="M6694" s="1" t="n">
        <f aca="false">(I6694-H6694)*J6694*K6694*L6694*D6694</f>
        <v>0</v>
      </c>
      <c r="N6694" s="1" t="n">
        <v>34.075</v>
      </c>
      <c r="O6694" s="1" t="n">
        <f aca="false">com.sun.star.sheet.addin.Analysis.getConvert(H6694,"C","K")</f>
        <v>271.283533937563</v>
      </c>
    </row>
    <row r="6695" customFormat="false" ht="12.75" hidden="false" customHeight="true" outlineLevel="0" collapsed="false">
      <c r="A6695" s="4" t="n">
        <v>43744.875</v>
      </c>
      <c r="B6695" s="1" t="n">
        <v>0</v>
      </c>
      <c r="C6695" s="1" t="n">
        <v>0</v>
      </c>
      <c r="D6695" s="1" t="n">
        <f aca="false">SQRT(B6695^2+C6695^2)</f>
        <v>0</v>
      </c>
      <c r="E6695" s="1" t="n">
        <v>0</v>
      </c>
      <c r="F6695" s="1" t="n">
        <v>34.2390360015086</v>
      </c>
      <c r="G6695" s="1" t="n">
        <v>-1.56111487508634</v>
      </c>
      <c r="H6695" s="1" t="n">
        <v>-1.86646606243738</v>
      </c>
      <c r="I6695" s="1" t="n">
        <v>-1.5650005</v>
      </c>
      <c r="J6695" s="1" t="n">
        <v>1027.42756740745</v>
      </c>
      <c r="K6695" s="1" t="n">
        <v>0.00017</v>
      </c>
      <c r="L6695" s="1" t="n">
        <v>3980</v>
      </c>
      <c r="M6695" s="1" t="n">
        <f aca="false">(I6695-H6695)*J6695*K6695*L6695*D6695</f>
        <v>0</v>
      </c>
      <c r="N6695" s="1" t="n">
        <v>34.075</v>
      </c>
      <c r="O6695" s="1" t="n">
        <f aca="false">com.sun.star.sheet.addin.Analysis.getConvert(H6695,"C","K")</f>
        <v>271.283533937563</v>
      </c>
    </row>
    <row r="6696" customFormat="false" ht="12.75" hidden="false" customHeight="true" outlineLevel="0" collapsed="false">
      <c r="A6696" s="4" t="n">
        <v>43744.9166666667</v>
      </c>
      <c r="B6696" s="1" t="n">
        <v>0</v>
      </c>
      <c r="C6696" s="1" t="n">
        <v>0</v>
      </c>
      <c r="D6696" s="1" t="n">
        <f aca="false">SQRT(B6696^2+C6696^2)</f>
        <v>0</v>
      </c>
      <c r="E6696" s="1" t="n">
        <v>0</v>
      </c>
      <c r="F6696" s="1" t="n">
        <v>34.2390360015086</v>
      </c>
      <c r="G6696" s="1" t="n">
        <v>-1.56111487508634</v>
      </c>
      <c r="H6696" s="1" t="n">
        <v>-1.86646606243738</v>
      </c>
      <c r="I6696" s="1" t="n">
        <v>-1.5650005</v>
      </c>
      <c r="J6696" s="1" t="n">
        <v>1027.42756740745</v>
      </c>
      <c r="K6696" s="1" t="n">
        <v>0.00017</v>
      </c>
      <c r="L6696" s="1" t="n">
        <v>3980</v>
      </c>
      <c r="M6696" s="1" t="n">
        <f aca="false">(I6696-H6696)*J6696*K6696*L6696*D6696</f>
        <v>0</v>
      </c>
      <c r="N6696" s="1" t="n">
        <v>34.075</v>
      </c>
      <c r="O6696" s="1" t="n">
        <f aca="false">com.sun.star.sheet.addin.Analysis.getConvert(H6696,"C","K")</f>
        <v>271.283533937563</v>
      </c>
    </row>
    <row r="6697" customFormat="false" ht="12.75" hidden="false" customHeight="true" outlineLevel="0" collapsed="false">
      <c r="A6697" s="4" t="n">
        <v>43744.9583333333</v>
      </c>
      <c r="B6697" s="1" t="n">
        <v>0</v>
      </c>
      <c r="C6697" s="1" t="n">
        <v>0</v>
      </c>
      <c r="D6697" s="1" t="n">
        <f aca="false">SQRT(B6697^2+C6697^2)</f>
        <v>0</v>
      </c>
      <c r="E6697" s="1" t="n">
        <v>0</v>
      </c>
      <c r="F6697" s="1" t="n">
        <v>34.2390360015086</v>
      </c>
      <c r="G6697" s="1" t="n">
        <v>-1.56111487508634</v>
      </c>
      <c r="H6697" s="1" t="n">
        <v>-1.86646606243738</v>
      </c>
      <c r="I6697" s="1" t="n">
        <v>-1.5650005</v>
      </c>
      <c r="J6697" s="1" t="n">
        <v>1027.42756740745</v>
      </c>
      <c r="K6697" s="1" t="n">
        <v>0.00017</v>
      </c>
      <c r="L6697" s="1" t="n">
        <v>3980</v>
      </c>
      <c r="M6697" s="1" t="n">
        <f aca="false">(I6697-H6697)*J6697*K6697*L6697*D6697</f>
        <v>0</v>
      </c>
      <c r="N6697" s="1" t="n">
        <v>34.075</v>
      </c>
      <c r="O6697" s="1" t="n">
        <f aca="false">com.sun.star.sheet.addin.Analysis.getConvert(H6697,"C","K")</f>
        <v>271.283533937563</v>
      </c>
    </row>
    <row r="6698" customFormat="false" ht="12.75" hidden="false" customHeight="true" outlineLevel="0" collapsed="false">
      <c r="A6698" s="4" t="n">
        <v>43745</v>
      </c>
      <c r="B6698" s="1" t="n">
        <v>0</v>
      </c>
      <c r="C6698" s="1" t="n">
        <v>0</v>
      </c>
      <c r="D6698" s="1" t="n">
        <f aca="false">SQRT(B6698^2+C6698^2)</f>
        <v>0</v>
      </c>
      <c r="E6698" s="1" t="n">
        <v>0</v>
      </c>
      <c r="F6698" s="1" t="n">
        <v>34.2209493500624</v>
      </c>
      <c r="G6698" s="1" t="n">
        <v>-1.54508177138044</v>
      </c>
      <c r="H6698" s="1" t="n">
        <v>-1.86543984722956</v>
      </c>
      <c r="I6698" s="1" t="n">
        <v>-1.5490017</v>
      </c>
      <c r="J6698" s="1" t="n">
        <v>1027.41247861095</v>
      </c>
      <c r="K6698" s="1" t="n">
        <v>0.00017</v>
      </c>
      <c r="L6698" s="1" t="n">
        <v>3980</v>
      </c>
      <c r="M6698" s="1" t="n">
        <f aca="false">(I6698-H6698)*J6698*K6698*L6698*D6698</f>
        <v>0</v>
      </c>
      <c r="N6698" s="1" t="n">
        <v>34.057</v>
      </c>
      <c r="O6698" s="1" t="n">
        <f aca="false">com.sun.star.sheet.addin.Analysis.getConvert(H6698,"C","K")</f>
        <v>271.28456015277</v>
      </c>
    </row>
    <row r="6699" customFormat="false" ht="12.75" hidden="false" customHeight="true" outlineLevel="0" collapsed="false">
      <c r="A6699" s="4" t="n">
        <v>43745.0416666667</v>
      </c>
      <c r="B6699" s="1" t="n">
        <v>0</v>
      </c>
      <c r="C6699" s="1" t="n">
        <v>0</v>
      </c>
      <c r="D6699" s="1" t="n">
        <f aca="false">SQRT(B6699^2+C6699^2)</f>
        <v>0</v>
      </c>
      <c r="E6699" s="1" t="n">
        <v>0</v>
      </c>
      <c r="F6699" s="1" t="n">
        <v>34.2209493500624</v>
      </c>
      <c r="G6699" s="1" t="n">
        <v>-1.54508177138044</v>
      </c>
      <c r="H6699" s="1" t="n">
        <v>-1.86543984722956</v>
      </c>
      <c r="I6699" s="1" t="n">
        <v>-1.5490017</v>
      </c>
      <c r="J6699" s="1" t="n">
        <v>1027.41247861095</v>
      </c>
      <c r="K6699" s="1" t="n">
        <v>0.00017</v>
      </c>
      <c r="L6699" s="1" t="n">
        <v>3980</v>
      </c>
      <c r="M6699" s="1" t="n">
        <f aca="false">(I6699-H6699)*J6699*K6699*L6699*D6699</f>
        <v>0</v>
      </c>
      <c r="N6699" s="1" t="n">
        <v>34.057</v>
      </c>
      <c r="O6699" s="1" t="n">
        <f aca="false">com.sun.star.sheet.addin.Analysis.getConvert(H6699,"C","K")</f>
        <v>271.28456015277</v>
      </c>
    </row>
    <row r="6700" customFormat="false" ht="12.75" hidden="false" customHeight="true" outlineLevel="0" collapsed="false">
      <c r="A6700" s="4" t="n">
        <v>43745.0833333333</v>
      </c>
      <c r="B6700" s="1" t="n">
        <v>0</v>
      </c>
      <c r="C6700" s="1" t="n">
        <v>0</v>
      </c>
      <c r="D6700" s="1" t="n">
        <f aca="false">SQRT(B6700^2+C6700^2)</f>
        <v>0</v>
      </c>
      <c r="E6700" s="1" t="n">
        <v>0</v>
      </c>
      <c r="F6700" s="1" t="n">
        <v>34.2209493500624</v>
      </c>
      <c r="G6700" s="1" t="n">
        <v>-1.54508177138044</v>
      </c>
      <c r="H6700" s="1" t="n">
        <v>-1.86543984722956</v>
      </c>
      <c r="I6700" s="1" t="n">
        <v>-1.5490017</v>
      </c>
      <c r="J6700" s="1" t="n">
        <v>1027.41247861095</v>
      </c>
      <c r="K6700" s="1" t="n">
        <v>0.00017</v>
      </c>
      <c r="L6700" s="1" t="n">
        <v>3980</v>
      </c>
      <c r="M6700" s="1" t="n">
        <f aca="false">(I6700-H6700)*J6700*K6700*L6700*D6700</f>
        <v>0</v>
      </c>
      <c r="N6700" s="1" t="n">
        <v>34.057</v>
      </c>
      <c r="O6700" s="1" t="n">
        <f aca="false">com.sun.star.sheet.addin.Analysis.getConvert(H6700,"C","K")</f>
        <v>271.28456015277</v>
      </c>
    </row>
    <row r="6701" customFormat="false" ht="12.75" hidden="false" customHeight="true" outlineLevel="0" collapsed="false">
      <c r="A6701" s="4" t="n">
        <v>43745.125</v>
      </c>
      <c r="B6701" s="1" t="n">
        <v>0</v>
      </c>
      <c r="C6701" s="1" t="n">
        <v>0</v>
      </c>
      <c r="D6701" s="1" t="n">
        <f aca="false">SQRT(B6701^2+C6701^2)</f>
        <v>0</v>
      </c>
      <c r="E6701" s="1" t="n">
        <v>0</v>
      </c>
      <c r="F6701" s="1" t="n">
        <v>34.2209493500624</v>
      </c>
      <c r="G6701" s="1" t="n">
        <v>-1.54508177138044</v>
      </c>
      <c r="H6701" s="1" t="n">
        <v>-1.86543984722956</v>
      </c>
      <c r="I6701" s="1" t="n">
        <v>-1.5490017</v>
      </c>
      <c r="J6701" s="1" t="n">
        <v>1027.41247861095</v>
      </c>
      <c r="K6701" s="1" t="n">
        <v>0.00017</v>
      </c>
      <c r="L6701" s="1" t="n">
        <v>3980</v>
      </c>
      <c r="M6701" s="1" t="n">
        <f aca="false">(I6701-H6701)*J6701*K6701*L6701*D6701</f>
        <v>0</v>
      </c>
      <c r="N6701" s="1" t="n">
        <v>34.057</v>
      </c>
      <c r="O6701" s="1" t="n">
        <f aca="false">com.sun.star.sheet.addin.Analysis.getConvert(H6701,"C","K")</f>
        <v>271.28456015277</v>
      </c>
    </row>
    <row r="6702" customFormat="false" ht="12.75" hidden="false" customHeight="true" outlineLevel="0" collapsed="false">
      <c r="A6702" s="4" t="n">
        <v>43745.1666666667</v>
      </c>
      <c r="B6702" s="1" t="n">
        <v>0</v>
      </c>
      <c r="C6702" s="1" t="n">
        <v>0</v>
      </c>
      <c r="D6702" s="1" t="n">
        <f aca="false">SQRT(B6702^2+C6702^2)</f>
        <v>0</v>
      </c>
      <c r="E6702" s="1" t="n">
        <v>0</v>
      </c>
      <c r="F6702" s="1" t="n">
        <v>34.2209493500624</v>
      </c>
      <c r="G6702" s="1" t="n">
        <v>-1.54508177138044</v>
      </c>
      <c r="H6702" s="1" t="n">
        <v>-1.86543984722956</v>
      </c>
      <c r="I6702" s="1" t="n">
        <v>-1.5490017</v>
      </c>
      <c r="J6702" s="1" t="n">
        <v>1027.41247861095</v>
      </c>
      <c r="K6702" s="1" t="n">
        <v>0.00017</v>
      </c>
      <c r="L6702" s="1" t="n">
        <v>3980</v>
      </c>
      <c r="M6702" s="1" t="n">
        <f aca="false">(I6702-H6702)*J6702*K6702*L6702*D6702</f>
        <v>0</v>
      </c>
      <c r="N6702" s="1" t="n">
        <v>34.057</v>
      </c>
      <c r="O6702" s="1" t="n">
        <f aca="false">com.sun.star.sheet.addin.Analysis.getConvert(H6702,"C","K")</f>
        <v>271.28456015277</v>
      </c>
    </row>
    <row r="6703" customFormat="false" ht="12.75" hidden="false" customHeight="true" outlineLevel="0" collapsed="false">
      <c r="A6703" s="4" t="n">
        <v>43745.2083333333</v>
      </c>
      <c r="B6703" s="1" t="n">
        <v>0</v>
      </c>
      <c r="C6703" s="1" t="n">
        <v>0</v>
      </c>
      <c r="D6703" s="1" t="n">
        <f aca="false">SQRT(B6703^2+C6703^2)</f>
        <v>0</v>
      </c>
      <c r="E6703" s="1" t="n">
        <v>0</v>
      </c>
      <c r="F6703" s="1" t="n">
        <v>34.2209493500624</v>
      </c>
      <c r="G6703" s="1" t="n">
        <v>-1.54508177138044</v>
      </c>
      <c r="H6703" s="1" t="n">
        <v>-1.86543984722956</v>
      </c>
      <c r="I6703" s="1" t="n">
        <v>-1.5490017</v>
      </c>
      <c r="J6703" s="1" t="n">
        <v>1027.41247861095</v>
      </c>
      <c r="K6703" s="1" t="n">
        <v>0.00017</v>
      </c>
      <c r="L6703" s="1" t="n">
        <v>3980</v>
      </c>
      <c r="M6703" s="1" t="n">
        <f aca="false">(I6703-H6703)*J6703*K6703*L6703*D6703</f>
        <v>0</v>
      </c>
      <c r="N6703" s="1" t="n">
        <v>34.057</v>
      </c>
      <c r="O6703" s="1" t="n">
        <f aca="false">com.sun.star.sheet.addin.Analysis.getConvert(H6703,"C","K")</f>
        <v>271.28456015277</v>
      </c>
    </row>
    <row r="6704" customFormat="false" ht="12.75" hidden="false" customHeight="true" outlineLevel="0" collapsed="false">
      <c r="A6704" s="4" t="n">
        <v>43745.25</v>
      </c>
      <c r="B6704" s="1" t="n">
        <v>0</v>
      </c>
      <c r="C6704" s="1" t="n">
        <v>0</v>
      </c>
      <c r="D6704" s="1" t="n">
        <f aca="false">SQRT(B6704^2+C6704^2)</f>
        <v>0</v>
      </c>
      <c r="E6704" s="1" t="n">
        <v>0</v>
      </c>
      <c r="F6704" s="1" t="n">
        <v>34.2209493500624</v>
      </c>
      <c r="G6704" s="1" t="n">
        <v>-1.54508177138044</v>
      </c>
      <c r="H6704" s="1" t="n">
        <v>-1.86543984722956</v>
      </c>
      <c r="I6704" s="1" t="n">
        <v>-1.5490017</v>
      </c>
      <c r="J6704" s="1" t="n">
        <v>1027.41247861095</v>
      </c>
      <c r="K6704" s="1" t="n">
        <v>0.00017</v>
      </c>
      <c r="L6704" s="1" t="n">
        <v>3980</v>
      </c>
      <c r="M6704" s="1" t="n">
        <f aca="false">(I6704-H6704)*J6704*K6704*L6704*D6704</f>
        <v>0</v>
      </c>
      <c r="N6704" s="1" t="n">
        <v>34.057</v>
      </c>
      <c r="O6704" s="1" t="n">
        <f aca="false">com.sun.star.sheet.addin.Analysis.getConvert(H6704,"C","K")</f>
        <v>271.28456015277</v>
      </c>
    </row>
    <row r="6705" customFormat="false" ht="12.75" hidden="false" customHeight="true" outlineLevel="0" collapsed="false">
      <c r="A6705" s="4" t="n">
        <v>43745.2916666667</v>
      </c>
      <c r="B6705" s="1" t="n">
        <v>0</v>
      </c>
      <c r="C6705" s="1" t="n">
        <v>0</v>
      </c>
      <c r="D6705" s="1" t="n">
        <f aca="false">SQRT(B6705^2+C6705^2)</f>
        <v>0</v>
      </c>
      <c r="E6705" s="1" t="n">
        <v>0</v>
      </c>
      <c r="F6705" s="1" t="n">
        <v>34.2209493500624</v>
      </c>
      <c r="G6705" s="1" t="n">
        <v>-1.54508177138044</v>
      </c>
      <c r="H6705" s="1" t="n">
        <v>-1.86543984722956</v>
      </c>
      <c r="I6705" s="1" t="n">
        <v>-1.5490017</v>
      </c>
      <c r="J6705" s="1" t="n">
        <v>1027.41247861095</v>
      </c>
      <c r="K6705" s="1" t="n">
        <v>0.00017</v>
      </c>
      <c r="L6705" s="1" t="n">
        <v>3980</v>
      </c>
      <c r="M6705" s="1" t="n">
        <f aca="false">(I6705-H6705)*J6705*K6705*L6705*D6705</f>
        <v>0</v>
      </c>
      <c r="N6705" s="1" t="n">
        <v>34.057</v>
      </c>
      <c r="O6705" s="1" t="n">
        <f aca="false">com.sun.star.sheet.addin.Analysis.getConvert(H6705,"C","K")</f>
        <v>271.28456015277</v>
      </c>
    </row>
    <row r="6706" customFormat="false" ht="12.75" hidden="false" customHeight="true" outlineLevel="0" collapsed="false">
      <c r="A6706" s="4" t="n">
        <v>43745.3333333333</v>
      </c>
      <c r="B6706" s="1" t="n">
        <v>0</v>
      </c>
      <c r="C6706" s="1" t="n">
        <v>0</v>
      </c>
      <c r="D6706" s="1" t="n">
        <f aca="false">SQRT(B6706^2+C6706^2)</f>
        <v>0</v>
      </c>
      <c r="E6706" s="1" t="n">
        <v>0</v>
      </c>
      <c r="F6706" s="1" t="n">
        <v>34.2209493500624</v>
      </c>
      <c r="G6706" s="1" t="n">
        <v>-1.54508177138044</v>
      </c>
      <c r="H6706" s="1" t="n">
        <v>-1.86543984722956</v>
      </c>
      <c r="I6706" s="1" t="n">
        <v>-1.5490017</v>
      </c>
      <c r="J6706" s="1" t="n">
        <v>1027.41247861095</v>
      </c>
      <c r="K6706" s="1" t="n">
        <v>0.00017</v>
      </c>
      <c r="L6706" s="1" t="n">
        <v>3980</v>
      </c>
      <c r="M6706" s="1" t="n">
        <f aca="false">(I6706-H6706)*J6706*K6706*L6706*D6706</f>
        <v>0</v>
      </c>
      <c r="N6706" s="1" t="n">
        <v>34.057</v>
      </c>
      <c r="O6706" s="1" t="n">
        <f aca="false">com.sun.star.sheet.addin.Analysis.getConvert(H6706,"C","K")</f>
        <v>271.28456015277</v>
      </c>
    </row>
    <row r="6707" customFormat="false" ht="12.75" hidden="false" customHeight="true" outlineLevel="0" collapsed="false">
      <c r="A6707" s="4" t="n">
        <v>43745.375</v>
      </c>
      <c r="B6707" s="1" t="n">
        <v>0</v>
      </c>
      <c r="C6707" s="1" t="n">
        <v>0</v>
      </c>
      <c r="D6707" s="1" t="n">
        <f aca="false">SQRT(B6707^2+C6707^2)</f>
        <v>0</v>
      </c>
      <c r="E6707" s="1" t="n">
        <v>0</v>
      </c>
      <c r="F6707" s="1" t="n">
        <v>34.2209493500624</v>
      </c>
      <c r="G6707" s="1" t="n">
        <v>-1.54508177138044</v>
      </c>
      <c r="H6707" s="1" t="n">
        <v>-1.86543984722956</v>
      </c>
      <c r="I6707" s="1" t="n">
        <v>-1.5490017</v>
      </c>
      <c r="J6707" s="1" t="n">
        <v>1027.41247861095</v>
      </c>
      <c r="K6707" s="1" t="n">
        <v>0.00017</v>
      </c>
      <c r="L6707" s="1" t="n">
        <v>3980</v>
      </c>
      <c r="M6707" s="1" t="n">
        <f aca="false">(I6707-H6707)*J6707*K6707*L6707*D6707</f>
        <v>0</v>
      </c>
      <c r="N6707" s="1" t="n">
        <v>34.057</v>
      </c>
      <c r="O6707" s="1" t="n">
        <f aca="false">com.sun.star.sheet.addin.Analysis.getConvert(H6707,"C","K")</f>
        <v>271.28456015277</v>
      </c>
    </row>
    <row r="6708" customFormat="false" ht="12.75" hidden="false" customHeight="true" outlineLevel="0" collapsed="false">
      <c r="A6708" s="4" t="n">
        <v>43745.4166666667</v>
      </c>
      <c r="B6708" s="1" t="n">
        <v>0</v>
      </c>
      <c r="C6708" s="1" t="n">
        <v>0</v>
      </c>
      <c r="D6708" s="1" t="n">
        <f aca="false">SQRT(B6708^2+C6708^2)</f>
        <v>0</v>
      </c>
      <c r="E6708" s="1" t="n">
        <v>0</v>
      </c>
      <c r="F6708" s="1" t="n">
        <v>34.2209493500624</v>
      </c>
      <c r="G6708" s="1" t="n">
        <v>-1.54508177138044</v>
      </c>
      <c r="H6708" s="1" t="n">
        <v>-1.86543984722956</v>
      </c>
      <c r="I6708" s="1" t="n">
        <v>-1.5490017</v>
      </c>
      <c r="J6708" s="1" t="n">
        <v>1027.41247861095</v>
      </c>
      <c r="K6708" s="1" t="n">
        <v>0.00017</v>
      </c>
      <c r="L6708" s="1" t="n">
        <v>3980</v>
      </c>
      <c r="M6708" s="1" t="n">
        <f aca="false">(I6708-H6708)*J6708*K6708*L6708*D6708</f>
        <v>0</v>
      </c>
      <c r="N6708" s="1" t="n">
        <v>34.057</v>
      </c>
      <c r="O6708" s="1" t="n">
        <f aca="false">com.sun.star.sheet.addin.Analysis.getConvert(H6708,"C","K")</f>
        <v>271.28456015277</v>
      </c>
    </row>
    <row r="6709" customFormat="false" ht="12.75" hidden="false" customHeight="true" outlineLevel="0" collapsed="false">
      <c r="A6709" s="4" t="n">
        <v>43745.4583333333</v>
      </c>
      <c r="B6709" s="1" t="n">
        <v>0</v>
      </c>
      <c r="C6709" s="1" t="n">
        <v>0</v>
      </c>
      <c r="D6709" s="1" t="n">
        <f aca="false">SQRT(B6709^2+C6709^2)</f>
        <v>0</v>
      </c>
      <c r="E6709" s="1" t="n">
        <v>0</v>
      </c>
      <c r="F6709" s="1" t="n">
        <v>34.2209493500624</v>
      </c>
      <c r="G6709" s="1" t="n">
        <v>-1.54508177138044</v>
      </c>
      <c r="H6709" s="1" t="n">
        <v>-1.86543984722956</v>
      </c>
      <c r="I6709" s="1" t="n">
        <v>-1.5490017</v>
      </c>
      <c r="J6709" s="1" t="n">
        <v>1027.41247861095</v>
      </c>
      <c r="K6709" s="1" t="n">
        <v>0.00017</v>
      </c>
      <c r="L6709" s="1" t="n">
        <v>3980</v>
      </c>
      <c r="M6709" s="1" t="n">
        <f aca="false">(I6709-H6709)*J6709*K6709*L6709*D6709</f>
        <v>0</v>
      </c>
      <c r="N6709" s="1" t="n">
        <v>34.057</v>
      </c>
      <c r="O6709" s="1" t="n">
        <f aca="false">com.sun.star.sheet.addin.Analysis.getConvert(H6709,"C","K")</f>
        <v>271.28456015277</v>
      </c>
    </row>
    <row r="6710" customFormat="false" ht="12.75" hidden="false" customHeight="true" outlineLevel="0" collapsed="false">
      <c r="A6710" s="4" t="n">
        <v>43745.5</v>
      </c>
      <c r="B6710" s="1" t="n">
        <v>0</v>
      </c>
      <c r="C6710" s="1" t="n">
        <v>0</v>
      </c>
      <c r="D6710" s="1" t="n">
        <f aca="false">SQRT(B6710^2+C6710^2)</f>
        <v>0</v>
      </c>
      <c r="E6710" s="1" t="n">
        <v>0</v>
      </c>
      <c r="F6710" s="1" t="n">
        <v>34.2209493500624</v>
      </c>
      <c r="G6710" s="1" t="n">
        <v>-1.54508177138044</v>
      </c>
      <c r="H6710" s="1" t="n">
        <v>-1.86543984722956</v>
      </c>
      <c r="I6710" s="1" t="n">
        <v>-1.5490017</v>
      </c>
      <c r="J6710" s="1" t="n">
        <v>1027.41247861095</v>
      </c>
      <c r="K6710" s="1" t="n">
        <v>0.00017</v>
      </c>
      <c r="L6710" s="1" t="n">
        <v>3980</v>
      </c>
      <c r="M6710" s="1" t="n">
        <f aca="false">(I6710-H6710)*J6710*K6710*L6710*D6710</f>
        <v>0</v>
      </c>
      <c r="N6710" s="1" t="n">
        <v>34.057</v>
      </c>
      <c r="O6710" s="1" t="n">
        <f aca="false">com.sun.star.sheet.addin.Analysis.getConvert(H6710,"C","K")</f>
        <v>271.28456015277</v>
      </c>
    </row>
    <row r="6711" customFormat="false" ht="12.75" hidden="false" customHeight="true" outlineLevel="0" collapsed="false">
      <c r="A6711" s="4" t="n">
        <v>43745.5416666667</v>
      </c>
      <c r="B6711" s="1" t="n">
        <v>0</v>
      </c>
      <c r="C6711" s="1" t="n">
        <v>0</v>
      </c>
      <c r="D6711" s="1" t="n">
        <f aca="false">SQRT(B6711^2+C6711^2)</f>
        <v>0</v>
      </c>
      <c r="E6711" s="1" t="n">
        <v>0</v>
      </c>
      <c r="F6711" s="1" t="n">
        <v>34.2209493500624</v>
      </c>
      <c r="G6711" s="1" t="n">
        <v>-1.54508177138044</v>
      </c>
      <c r="H6711" s="1" t="n">
        <v>-1.86543984722956</v>
      </c>
      <c r="I6711" s="1" t="n">
        <v>-1.5490017</v>
      </c>
      <c r="J6711" s="1" t="n">
        <v>1027.41247861095</v>
      </c>
      <c r="K6711" s="1" t="n">
        <v>0.00017</v>
      </c>
      <c r="L6711" s="1" t="n">
        <v>3980</v>
      </c>
      <c r="M6711" s="1" t="n">
        <f aca="false">(I6711-H6711)*J6711*K6711*L6711*D6711</f>
        <v>0</v>
      </c>
      <c r="N6711" s="1" t="n">
        <v>34.057</v>
      </c>
      <c r="O6711" s="1" t="n">
        <f aca="false">com.sun.star.sheet.addin.Analysis.getConvert(H6711,"C","K")</f>
        <v>271.28456015277</v>
      </c>
    </row>
    <row r="6712" customFormat="false" ht="12.75" hidden="false" customHeight="true" outlineLevel="0" collapsed="false">
      <c r="A6712" s="4" t="n">
        <v>43745.5833333333</v>
      </c>
      <c r="B6712" s="1" t="n">
        <v>0</v>
      </c>
      <c r="C6712" s="1" t="n">
        <v>0</v>
      </c>
      <c r="D6712" s="1" t="n">
        <f aca="false">SQRT(B6712^2+C6712^2)</f>
        <v>0</v>
      </c>
      <c r="E6712" s="1" t="n">
        <v>0</v>
      </c>
      <c r="F6712" s="1" t="n">
        <v>34.2209493500624</v>
      </c>
      <c r="G6712" s="1" t="n">
        <v>-1.54508177138044</v>
      </c>
      <c r="H6712" s="1" t="n">
        <v>-1.86543984722956</v>
      </c>
      <c r="I6712" s="1" t="n">
        <v>-1.5490017</v>
      </c>
      <c r="J6712" s="1" t="n">
        <v>1027.41247861095</v>
      </c>
      <c r="K6712" s="1" t="n">
        <v>0.00017</v>
      </c>
      <c r="L6712" s="1" t="n">
        <v>3980</v>
      </c>
      <c r="M6712" s="1" t="n">
        <f aca="false">(I6712-H6712)*J6712*K6712*L6712*D6712</f>
        <v>0</v>
      </c>
      <c r="N6712" s="1" t="n">
        <v>34.057</v>
      </c>
      <c r="O6712" s="1" t="n">
        <f aca="false">com.sun.star.sheet.addin.Analysis.getConvert(H6712,"C","K")</f>
        <v>271.28456015277</v>
      </c>
    </row>
    <row r="6713" customFormat="false" ht="12.75" hidden="false" customHeight="true" outlineLevel="0" collapsed="false">
      <c r="A6713" s="4" t="n">
        <v>43745.625</v>
      </c>
      <c r="B6713" s="1" t="n">
        <v>0</v>
      </c>
      <c r="C6713" s="1" t="n">
        <v>0</v>
      </c>
      <c r="D6713" s="1" t="n">
        <f aca="false">SQRT(B6713^2+C6713^2)</f>
        <v>0</v>
      </c>
      <c r="E6713" s="1" t="n">
        <v>0</v>
      </c>
      <c r="F6713" s="1" t="n">
        <v>34.2209493500624</v>
      </c>
      <c r="G6713" s="1" t="n">
        <v>-1.54508177138044</v>
      </c>
      <c r="H6713" s="1" t="n">
        <v>-1.86543984722956</v>
      </c>
      <c r="I6713" s="1" t="n">
        <v>-1.5490017</v>
      </c>
      <c r="J6713" s="1" t="n">
        <v>1027.41247861095</v>
      </c>
      <c r="K6713" s="1" t="n">
        <v>0.00017</v>
      </c>
      <c r="L6713" s="1" t="n">
        <v>3980</v>
      </c>
      <c r="M6713" s="1" t="n">
        <f aca="false">(I6713-H6713)*J6713*K6713*L6713*D6713</f>
        <v>0</v>
      </c>
      <c r="N6713" s="1" t="n">
        <v>34.057</v>
      </c>
      <c r="O6713" s="1" t="n">
        <f aca="false">com.sun.star.sheet.addin.Analysis.getConvert(H6713,"C","K")</f>
        <v>271.28456015277</v>
      </c>
    </row>
    <row r="6714" customFormat="false" ht="12.75" hidden="false" customHeight="true" outlineLevel="0" collapsed="false">
      <c r="A6714" s="4" t="n">
        <v>43745.6666666667</v>
      </c>
      <c r="B6714" s="1" t="n">
        <v>0</v>
      </c>
      <c r="C6714" s="1" t="n">
        <v>0</v>
      </c>
      <c r="D6714" s="1" t="n">
        <f aca="false">SQRT(B6714^2+C6714^2)</f>
        <v>0</v>
      </c>
      <c r="E6714" s="1" t="n">
        <v>0</v>
      </c>
      <c r="F6714" s="1" t="n">
        <v>34.2209493500624</v>
      </c>
      <c r="G6714" s="1" t="n">
        <v>-1.54508177138044</v>
      </c>
      <c r="H6714" s="1" t="n">
        <v>-1.86543984722956</v>
      </c>
      <c r="I6714" s="1" t="n">
        <v>-1.5490017</v>
      </c>
      <c r="J6714" s="1" t="n">
        <v>1027.41247861095</v>
      </c>
      <c r="K6714" s="1" t="n">
        <v>0.00017</v>
      </c>
      <c r="L6714" s="1" t="n">
        <v>3980</v>
      </c>
      <c r="M6714" s="1" t="n">
        <f aca="false">(I6714-H6714)*J6714*K6714*L6714*D6714</f>
        <v>0</v>
      </c>
      <c r="N6714" s="1" t="n">
        <v>34.057</v>
      </c>
      <c r="O6714" s="1" t="n">
        <f aca="false">com.sun.star.sheet.addin.Analysis.getConvert(H6714,"C","K")</f>
        <v>271.28456015277</v>
      </c>
    </row>
    <row r="6715" customFormat="false" ht="12.75" hidden="false" customHeight="true" outlineLevel="0" collapsed="false">
      <c r="A6715" s="4" t="n">
        <v>43745.7083333333</v>
      </c>
      <c r="B6715" s="1" t="n">
        <v>0</v>
      </c>
      <c r="C6715" s="1" t="n">
        <v>0</v>
      </c>
      <c r="D6715" s="1" t="n">
        <f aca="false">SQRT(B6715^2+C6715^2)</f>
        <v>0</v>
      </c>
      <c r="E6715" s="1" t="n">
        <v>0</v>
      </c>
      <c r="F6715" s="1" t="n">
        <v>34.2209493500624</v>
      </c>
      <c r="G6715" s="1" t="n">
        <v>-1.54508177138044</v>
      </c>
      <c r="H6715" s="1" t="n">
        <v>-1.86543984722956</v>
      </c>
      <c r="I6715" s="1" t="n">
        <v>-1.5490017</v>
      </c>
      <c r="J6715" s="1" t="n">
        <v>1027.41247861095</v>
      </c>
      <c r="K6715" s="1" t="n">
        <v>0.00017</v>
      </c>
      <c r="L6715" s="1" t="n">
        <v>3980</v>
      </c>
      <c r="M6715" s="1" t="n">
        <f aca="false">(I6715-H6715)*J6715*K6715*L6715*D6715</f>
        <v>0</v>
      </c>
      <c r="N6715" s="1" t="n">
        <v>34.057</v>
      </c>
      <c r="O6715" s="1" t="n">
        <f aca="false">com.sun.star.sheet.addin.Analysis.getConvert(H6715,"C","K")</f>
        <v>271.28456015277</v>
      </c>
    </row>
    <row r="6716" customFormat="false" ht="12.75" hidden="false" customHeight="true" outlineLevel="0" collapsed="false">
      <c r="A6716" s="4" t="n">
        <v>43745.75</v>
      </c>
      <c r="B6716" s="1" t="n">
        <v>0</v>
      </c>
      <c r="C6716" s="1" t="n">
        <v>0</v>
      </c>
      <c r="D6716" s="1" t="n">
        <f aca="false">SQRT(B6716^2+C6716^2)</f>
        <v>0</v>
      </c>
      <c r="E6716" s="1" t="n">
        <v>0</v>
      </c>
      <c r="F6716" s="1" t="n">
        <v>34.2209493500624</v>
      </c>
      <c r="G6716" s="1" t="n">
        <v>-1.54508177138044</v>
      </c>
      <c r="H6716" s="1" t="n">
        <v>-1.86543984722956</v>
      </c>
      <c r="I6716" s="1" t="n">
        <v>-1.5490017</v>
      </c>
      <c r="J6716" s="1" t="n">
        <v>1027.41247861095</v>
      </c>
      <c r="K6716" s="1" t="n">
        <v>0.00017</v>
      </c>
      <c r="L6716" s="1" t="n">
        <v>3980</v>
      </c>
      <c r="M6716" s="1" t="n">
        <f aca="false">(I6716-H6716)*J6716*K6716*L6716*D6716</f>
        <v>0</v>
      </c>
      <c r="N6716" s="1" t="n">
        <v>34.057</v>
      </c>
      <c r="O6716" s="1" t="n">
        <f aca="false">com.sun.star.sheet.addin.Analysis.getConvert(H6716,"C","K")</f>
        <v>271.28456015277</v>
      </c>
    </row>
    <row r="6717" customFormat="false" ht="12.75" hidden="false" customHeight="true" outlineLevel="0" collapsed="false">
      <c r="A6717" s="4" t="n">
        <v>43745.7916666667</v>
      </c>
      <c r="B6717" s="1" t="n">
        <v>0</v>
      </c>
      <c r="C6717" s="1" t="n">
        <v>0</v>
      </c>
      <c r="D6717" s="1" t="n">
        <f aca="false">SQRT(B6717^2+C6717^2)</f>
        <v>0</v>
      </c>
      <c r="E6717" s="1" t="n">
        <v>0</v>
      </c>
      <c r="F6717" s="1" t="n">
        <v>34.2209493500624</v>
      </c>
      <c r="G6717" s="1" t="n">
        <v>-1.54508177138044</v>
      </c>
      <c r="H6717" s="1" t="n">
        <v>-1.86543984722956</v>
      </c>
      <c r="I6717" s="1" t="n">
        <v>-1.5490017</v>
      </c>
      <c r="J6717" s="1" t="n">
        <v>1027.41247861095</v>
      </c>
      <c r="K6717" s="1" t="n">
        <v>0.00017</v>
      </c>
      <c r="L6717" s="1" t="n">
        <v>3980</v>
      </c>
      <c r="M6717" s="1" t="n">
        <f aca="false">(I6717-H6717)*J6717*K6717*L6717*D6717</f>
        <v>0</v>
      </c>
      <c r="N6717" s="1" t="n">
        <v>34.057</v>
      </c>
      <c r="O6717" s="1" t="n">
        <f aca="false">com.sun.star.sheet.addin.Analysis.getConvert(H6717,"C","K")</f>
        <v>271.28456015277</v>
      </c>
    </row>
    <row r="6718" customFormat="false" ht="12.75" hidden="false" customHeight="true" outlineLevel="0" collapsed="false">
      <c r="A6718" s="4" t="n">
        <v>43745.8333333333</v>
      </c>
      <c r="B6718" s="1" t="n">
        <v>0</v>
      </c>
      <c r="C6718" s="1" t="n">
        <v>0</v>
      </c>
      <c r="D6718" s="1" t="n">
        <f aca="false">SQRT(B6718^2+C6718^2)</f>
        <v>0</v>
      </c>
      <c r="E6718" s="1" t="n">
        <v>0</v>
      </c>
      <c r="F6718" s="1" t="n">
        <v>34.2209493500624</v>
      </c>
      <c r="G6718" s="1" t="n">
        <v>-1.54508177138044</v>
      </c>
      <c r="H6718" s="1" t="n">
        <v>-1.86543984722956</v>
      </c>
      <c r="I6718" s="1" t="n">
        <v>-1.5490017</v>
      </c>
      <c r="J6718" s="1" t="n">
        <v>1027.41247861095</v>
      </c>
      <c r="K6718" s="1" t="n">
        <v>0.00017</v>
      </c>
      <c r="L6718" s="1" t="n">
        <v>3980</v>
      </c>
      <c r="M6718" s="1" t="n">
        <f aca="false">(I6718-H6718)*J6718*K6718*L6718*D6718</f>
        <v>0</v>
      </c>
      <c r="N6718" s="1" t="n">
        <v>34.057</v>
      </c>
      <c r="O6718" s="1" t="n">
        <f aca="false">com.sun.star.sheet.addin.Analysis.getConvert(H6718,"C","K")</f>
        <v>271.28456015277</v>
      </c>
    </row>
    <row r="6719" customFormat="false" ht="12.75" hidden="false" customHeight="true" outlineLevel="0" collapsed="false">
      <c r="A6719" s="4" t="n">
        <v>43745.875</v>
      </c>
      <c r="B6719" s="1" t="n">
        <v>0</v>
      </c>
      <c r="C6719" s="1" t="n">
        <v>0</v>
      </c>
      <c r="D6719" s="1" t="n">
        <f aca="false">SQRT(B6719^2+C6719^2)</f>
        <v>0</v>
      </c>
      <c r="E6719" s="1" t="n">
        <v>0</v>
      </c>
      <c r="F6719" s="1" t="n">
        <v>34.2209493500624</v>
      </c>
      <c r="G6719" s="1" t="n">
        <v>-1.54508177138044</v>
      </c>
      <c r="H6719" s="1" t="n">
        <v>-1.86543984722956</v>
      </c>
      <c r="I6719" s="1" t="n">
        <v>-1.5490017</v>
      </c>
      <c r="J6719" s="1" t="n">
        <v>1027.41247861095</v>
      </c>
      <c r="K6719" s="1" t="n">
        <v>0.00017</v>
      </c>
      <c r="L6719" s="1" t="n">
        <v>3980</v>
      </c>
      <c r="M6719" s="1" t="n">
        <f aca="false">(I6719-H6719)*J6719*K6719*L6719*D6719</f>
        <v>0</v>
      </c>
      <c r="N6719" s="1" t="n">
        <v>34.057</v>
      </c>
      <c r="O6719" s="1" t="n">
        <f aca="false">com.sun.star.sheet.addin.Analysis.getConvert(H6719,"C","K")</f>
        <v>271.28456015277</v>
      </c>
    </row>
    <row r="6720" customFormat="false" ht="12.75" hidden="false" customHeight="true" outlineLevel="0" collapsed="false">
      <c r="A6720" s="4" t="n">
        <v>43745.9166666667</v>
      </c>
      <c r="B6720" s="1" t="n">
        <v>0</v>
      </c>
      <c r="C6720" s="1" t="n">
        <v>0</v>
      </c>
      <c r="D6720" s="1" t="n">
        <f aca="false">SQRT(B6720^2+C6720^2)</f>
        <v>0</v>
      </c>
      <c r="E6720" s="1" t="n">
        <v>0</v>
      </c>
      <c r="F6720" s="1" t="n">
        <v>34.2209493500624</v>
      </c>
      <c r="G6720" s="1" t="n">
        <v>-1.54508177138044</v>
      </c>
      <c r="H6720" s="1" t="n">
        <v>-1.86543984722956</v>
      </c>
      <c r="I6720" s="1" t="n">
        <v>-1.5490017</v>
      </c>
      <c r="J6720" s="1" t="n">
        <v>1027.41247861095</v>
      </c>
      <c r="K6720" s="1" t="n">
        <v>0.00017</v>
      </c>
      <c r="L6720" s="1" t="n">
        <v>3980</v>
      </c>
      <c r="M6720" s="1" t="n">
        <f aca="false">(I6720-H6720)*J6720*K6720*L6720*D6720</f>
        <v>0</v>
      </c>
      <c r="N6720" s="1" t="n">
        <v>34.057</v>
      </c>
      <c r="O6720" s="1" t="n">
        <f aca="false">com.sun.star.sheet.addin.Analysis.getConvert(H6720,"C","K")</f>
        <v>271.28456015277</v>
      </c>
    </row>
    <row r="6721" customFormat="false" ht="12.75" hidden="false" customHeight="true" outlineLevel="0" collapsed="false">
      <c r="A6721" s="4" t="n">
        <v>43745.9583333333</v>
      </c>
      <c r="B6721" s="1" t="n">
        <v>0</v>
      </c>
      <c r="C6721" s="1" t="n">
        <v>0</v>
      </c>
      <c r="D6721" s="1" t="n">
        <f aca="false">SQRT(B6721^2+C6721^2)</f>
        <v>0</v>
      </c>
      <c r="E6721" s="1" t="n">
        <v>0</v>
      </c>
      <c r="F6721" s="1" t="n">
        <v>34.2209493500624</v>
      </c>
      <c r="G6721" s="1" t="n">
        <v>-1.54508177138044</v>
      </c>
      <c r="H6721" s="1" t="n">
        <v>-1.86543984722956</v>
      </c>
      <c r="I6721" s="1" t="n">
        <v>-1.5490017</v>
      </c>
      <c r="J6721" s="1" t="n">
        <v>1027.41247861095</v>
      </c>
      <c r="K6721" s="1" t="n">
        <v>0.00017</v>
      </c>
      <c r="L6721" s="1" t="n">
        <v>3980</v>
      </c>
      <c r="M6721" s="1" t="n">
        <f aca="false">(I6721-H6721)*J6721*K6721*L6721*D6721</f>
        <v>0</v>
      </c>
      <c r="N6721" s="1" t="n">
        <v>34.057</v>
      </c>
      <c r="O6721" s="1" t="n">
        <f aca="false">com.sun.star.sheet.addin.Analysis.getConvert(H6721,"C","K")</f>
        <v>271.28456015277</v>
      </c>
    </row>
    <row r="6722" customFormat="false" ht="12.75" hidden="false" customHeight="true" outlineLevel="0" collapsed="false">
      <c r="A6722" s="4" t="n">
        <v>43746</v>
      </c>
      <c r="B6722" s="1" t="n">
        <v>0</v>
      </c>
      <c r="C6722" s="1" t="n">
        <v>0</v>
      </c>
      <c r="D6722" s="1" t="n">
        <f aca="false">SQRT(B6722^2+C6722^2)</f>
        <v>0</v>
      </c>
      <c r="E6722" s="1" t="n">
        <v>0</v>
      </c>
      <c r="F6722" s="1" t="n">
        <v>34.227983047847</v>
      </c>
      <c r="G6722" s="1" t="n">
        <v>-1.51309195912199</v>
      </c>
      <c r="H6722" s="1" t="n">
        <v>-1.86583892399544</v>
      </c>
      <c r="I6722" s="1" t="n">
        <v>-1.5170021</v>
      </c>
      <c r="J6722" s="1" t="n">
        <v>1027.41718592375</v>
      </c>
      <c r="K6722" s="1" t="n">
        <v>0.00017</v>
      </c>
      <c r="L6722" s="1" t="n">
        <v>3980</v>
      </c>
      <c r="M6722" s="1" t="n">
        <f aca="false">(I6722-H6722)*J6722*K6722*L6722*D6722</f>
        <v>0</v>
      </c>
      <c r="N6722" s="1" t="n">
        <v>34.064</v>
      </c>
      <c r="O6722" s="1" t="n">
        <f aca="false">com.sun.star.sheet.addin.Analysis.getConvert(H6722,"C","K")</f>
        <v>271.284161076005</v>
      </c>
    </row>
    <row r="6723" customFormat="false" ht="12.75" hidden="false" customHeight="true" outlineLevel="0" collapsed="false">
      <c r="A6723" s="4" t="n">
        <v>43746.0416666667</v>
      </c>
      <c r="B6723" s="1" t="n">
        <v>0</v>
      </c>
      <c r="C6723" s="1" t="n">
        <v>0</v>
      </c>
      <c r="D6723" s="1" t="n">
        <f aca="false">SQRT(B6723^2+C6723^2)</f>
        <v>0</v>
      </c>
      <c r="E6723" s="1" t="n">
        <v>0</v>
      </c>
      <c r="F6723" s="1" t="n">
        <v>34.227983047847</v>
      </c>
      <c r="G6723" s="1" t="n">
        <v>-1.51309195912199</v>
      </c>
      <c r="H6723" s="1" t="n">
        <v>-1.86583892399544</v>
      </c>
      <c r="I6723" s="1" t="n">
        <v>-1.5170021</v>
      </c>
      <c r="J6723" s="1" t="n">
        <v>1027.41718592375</v>
      </c>
      <c r="K6723" s="1" t="n">
        <v>0.00017</v>
      </c>
      <c r="L6723" s="1" t="n">
        <v>3980</v>
      </c>
      <c r="M6723" s="1" t="n">
        <f aca="false">(I6723-H6723)*J6723*K6723*L6723*D6723</f>
        <v>0</v>
      </c>
      <c r="N6723" s="1" t="n">
        <v>34.064</v>
      </c>
      <c r="O6723" s="1" t="n">
        <f aca="false">com.sun.star.sheet.addin.Analysis.getConvert(H6723,"C","K")</f>
        <v>271.284161076005</v>
      </c>
    </row>
    <row r="6724" customFormat="false" ht="12.75" hidden="false" customHeight="true" outlineLevel="0" collapsed="false">
      <c r="A6724" s="4" t="n">
        <v>43746.0833333333</v>
      </c>
      <c r="B6724" s="1" t="n">
        <v>0</v>
      </c>
      <c r="C6724" s="1" t="n">
        <v>0</v>
      </c>
      <c r="D6724" s="1" t="n">
        <f aca="false">SQRT(B6724^2+C6724^2)</f>
        <v>0</v>
      </c>
      <c r="E6724" s="1" t="n">
        <v>0</v>
      </c>
      <c r="F6724" s="1" t="n">
        <v>34.227983047847</v>
      </c>
      <c r="G6724" s="1" t="n">
        <v>-1.51309195912199</v>
      </c>
      <c r="H6724" s="1" t="n">
        <v>-1.86583892399544</v>
      </c>
      <c r="I6724" s="1" t="n">
        <v>-1.5170021</v>
      </c>
      <c r="J6724" s="1" t="n">
        <v>1027.41718592375</v>
      </c>
      <c r="K6724" s="1" t="n">
        <v>0.00017</v>
      </c>
      <c r="L6724" s="1" t="n">
        <v>3980</v>
      </c>
      <c r="M6724" s="1" t="n">
        <f aca="false">(I6724-H6724)*J6724*K6724*L6724*D6724</f>
        <v>0</v>
      </c>
      <c r="N6724" s="1" t="n">
        <v>34.064</v>
      </c>
      <c r="O6724" s="1" t="n">
        <f aca="false">com.sun.star.sheet.addin.Analysis.getConvert(H6724,"C","K")</f>
        <v>271.284161076005</v>
      </c>
    </row>
    <row r="6725" customFormat="false" ht="12.75" hidden="false" customHeight="true" outlineLevel="0" collapsed="false">
      <c r="A6725" s="4" t="n">
        <v>43746.125</v>
      </c>
      <c r="B6725" s="1" t="n">
        <v>0</v>
      </c>
      <c r="C6725" s="1" t="n">
        <v>0</v>
      </c>
      <c r="D6725" s="1" t="n">
        <f aca="false">SQRT(B6725^2+C6725^2)</f>
        <v>0</v>
      </c>
      <c r="E6725" s="1" t="n">
        <v>0</v>
      </c>
      <c r="F6725" s="1" t="n">
        <v>34.227983047847</v>
      </c>
      <c r="G6725" s="1" t="n">
        <v>-1.51309195912199</v>
      </c>
      <c r="H6725" s="1" t="n">
        <v>-1.86583892399544</v>
      </c>
      <c r="I6725" s="1" t="n">
        <v>-1.5170021</v>
      </c>
      <c r="J6725" s="1" t="n">
        <v>1027.41718592375</v>
      </c>
      <c r="K6725" s="1" t="n">
        <v>0.00017</v>
      </c>
      <c r="L6725" s="1" t="n">
        <v>3980</v>
      </c>
      <c r="M6725" s="1" t="n">
        <f aca="false">(I6725-H6725)*J6725*K6725*L6725*D6725</f>
        <v>0</v>
      </c>
      <c r="N6725" s="1" t="n">
        <v>34.064</v>
      </c>
      <c r="O6725" s="1" t="n">
        <f aca="false">com.sun.star.sheet.addin.Analysis.getConvert(H6725,"C","K")</f>
        <v>271.284161076005</v>
      </c>
    </row>
    <row r="6726" customFormat="false" ht="12.75" hidden="false" customHeight="true" outlineLevel="0" collapsed="false">
      <c r="A6726" s="4" t="n">
        <v>43746.1666666667</v>
      </c>
      <c r="B6726" s="1" t="n">
        <v>0</v>
      </c>
      <c r="C6726" s="1" t="n">
        <v>0</v>
      </c>
      <c r="D6726" s="1" t="n">
        <f aca="false">SQRT(B6726^2+C6726^2)</f>
        <v>0</v>
      </c>
      <c r="E6726" s="1" t="n">
        <v>0</v>
      </c>
      <c r="F6726" s="1" t="n">
        <v>34.227983047847</v>
      </c>
      <c r="G6726" s="1" t="n">
        <v>-1.51309195912199</v>
      </c>
      <c r="H6726" s="1" t="n">
        <v>-1.86583892399544</v>
      </c>
      <c r="I6726" s="1" t="n">
        <v>-1.5170021</v>
      </c>
      <c r="J6726" s="1" t="n">
        <v>1027.41718592375</v>
      </c>
      <c r="K6726" s="1" t="n">
        <v>0.00017</v>
      </c>
      <c r="L6726" s="1" t="n">
        <v>3980</v>
      </c>
      <c r="M6726" s="1" t="n">
        <f aca="false">(I6726-H6726)*J6726*K6726*L6726*D6726</f>
        <v>0</v>
      </c>
      <c r="N6726" s="1" t="n">
        <v>34.064</v>
      </c>
      <c r="O6726" s="1" t="n">
        <f aca="false">com.sun.star.sheet.addin.Analysis.getConvert(H6726,"C","K")</f>
        <v>271.284161076005</v>
      </c>
    </row>
    <row r="6727" customFormat="false" ht="12.75" hidden="false" customHeight="true" outlineLevel="0" collapsed="false">
      <c r="A6727" s="4" t="n">
        <v>43746.2083333333</v>
      </c>
      <c r="B6727" s="1" t="n">
        <v>0</v>
      </c>
      <c r="C6727" s="1" t="n">
        <v>0</v>
      </c>
      <c r="D6727" s="1" t="n">
        <f aca="false">SQRT(B6727^2+C6727^2)</f>
        <v>0</v>
      </c>
      <c r="E6727" s="1" t="n">
        <v>0</v>
      </c>
      <c r="F6727" s="1" t="n">
        <v>34.227983047847</v>
      </c>
      <c r="G6727" s="1" t="n">
        <v>-1.51309195912199</v>
      </c>
      <c r="H6727" s="1" t="n">
        <v>-1.86583892399544</v>
      </c>
      <c r="I6727" s="1" t="n">
        <v>-1.5170021</v>
      </c>
      <c r="J6727" s="1" t="n">
        <v>1027.41718592375</v>
      </c>
      <c r="K6727" s="1" t="n">
        <v>0.00017</v>
      </c>
      <c r="L6727" s="1" t="n">
        <v>3980</v>
      </c>
      <c r="M6727" s="1" t="n">
        <f aca="false">(I6727-H6727)*J6727*K6727*L6727*D6727</f>
        <v>0</v>
      </c>
      <c r="N6727" s="1" t="n">
        <v>34.064</v>
      </c>
      <c r="O6727" s="1" t="n">
        <f aca="false">com.sun.star.sheet.addin.Analysis.getConvert(H6727,"C","K")</f>
        <v>271.284161076005</v>
      </c>
    </row>
    <row r="6728" customFormat="false" ht="12.75" hidden="false" customHeight="true" outlineLevel="0" collapsed="false">
      <c r="A6728" s="4" t="n">
        <v>43746.25</v>
      </c>
      <c r="B6728" s="1" t="n">
        <v>0</v>
      </c>
      <c r="C6728" s="1" t="n">
        <v>0</v>
      </c>
      <c r="D6728" s="1" t="n">
        <f aca="false">SQRT(B6728^2+C6728^2)</f>
        <v>0</v>
      </c>
      <c r="E6728" s="1" t="n">
        <v>0</v>
      </c>
      <c r="F6728" s="1" t="n">
        <v>34.227983047847</v>
      </c>
      <c r="G6728" s="1" t="n">
        <v>-1.51309195912199</v>
      </c>
      <c r="H6728" s="1" t="n">
        <v>-1.86583892399544</v>
      </c>
      <c r="I6728" s="1" t="n">
        <v>-1.5170021</v>
      </c>
      <c r="J6728" s="1" t="n">
        <v>1027.41718592375</v>
      </c>
      <c r="K6728" s="1" t="n">
        <v>0.00017</v>
      </c>
      <c r="L6728" s="1" t="n">
        <v>3980</v>
      </c>
      <c r="M6728" s="1" t="n">
        <f aca="false">(I6728-H6728)*J6728*K6728*L6728*D6728</f>
        <v>0</v>
      </c>
      <c r="N6728" s="1" t="n">
        <v>34.064</v>
      </c>
      <c r="O6728" s="1" t="n">
        <f aca="false">com.sun.star.sheet.addin.Analysis.getConvert(H6728,"C","K")</f>
        <v>271.284161076005</v>
      </c>
    </row>
    <row r="6729" customFormat="false" ht="12.75" hidden="false" customHeight="true" outlineLevel="0" collapsed="false">
      <c r="A6729" s="4" t="n">
        <v>43746.2916666667</v>
      </c>
      <c r="B6729" s="1" t="n">
        <v>0</v>
      </c>
      <c r="C6729" s="1" t="n">
        <v>0</v>
      </c>
      <c r="D6729" s="1" t="n">
        <f aca="false">SQRT(B6729^2+C6729^2)</f>
        <v>0</v>
      </c>
      <c r="E6729" s="1" t="n">
        <v>0</v>
      </c>
      <c r="F6729" s="1" t="n">
        <v>34.227983047847</v>
      </c>
      <c r="G6729" s="1" t="n">
        <v>-1.51309195912199</v>
      </c>
      <c r="H6729" s="1" t="n">
        <v>-1.86583892399544</v>
      </c>
      <c r="I6729" s="1" t="n">
        <v>-1.5170021</v>
      </c>
      <c r="J6729" s="1" t="n">
        <v>1027.41718592375</v>
      </c>
      <c r="K6729" s="1" t="n">
        <v>0.00017</v>
      </c>
      <c r="L6729" s="1" t="n">
        <v>3980</v>
      </c>
      <c r="M6729" s="1" t="n">
        <f aca="false">(I6729-H6729)*J6729*K6729*L6729*D6729</f>
        <v>0</v>
      </c>
      <c r="N6729" s="1" t="n">
        <v>34.064</v>
      </c>
      <c r="O6729" s="1" t="n">
        <f aca="false">com.sun.star.sheet.addin.Analysis.getConvert(H6729,"C","K")</f>
        <v>271.284161076005</v>
      </c>
    </row>
    <row r="6730" customFormat="false" ht="12.75" hidden="false" customHeight="true" outlineLevel="0" collapsed="false">
      <c r="A6730" s="4" t="n">
        <v>43746.3333333333</v>
      </c>
      <c r="B6730" s="1" t="n">
        <v>0</v>
      </c>
      <c r="C6730" s="1" t="n">
        <v>0</v>
      </c>
      <c r="D6730" s="1" t="n">
        <f aca="false">SQRT(B6730^2+C6730^2)</f>
        <v>0</v>
      </c>
      <c r="E6730" s="1" t="n">
        <v>0</v>
      </c>
      <c r="F6730" s="1" t="n">
        <v>34.227983047847</v>
      </c>
      <c r="G6730" s="1" t="n">
        <v>-1.51309195912199</v>
      </c>
      <c r="H6730" s="1" t="n">
        <v>-1.86583892399544</v>
      </c>
      <c r="I6730" s="1" t="n">
        <v>-1.5170021</v>
      </c>
      <c r="J6730" s="1" t="n">
        <v>1027.41718592375</v>
      </c>
      <c r="K6730" s="1" t="n">
        <v>0.00017</v>
      </c>
      <c r="L6730" s="1" t="n">
        <v>3980</v>
      </c>
      <c r="M6730" s="1" t="n">
        <f aca="false">(I6730-H6730)*J6730*K6730*L6730*D6730</f>
        <v>0</v>
      </c>
      <c r="N6730" s="1" t="n">
        <v>34.064</v>
      </c>
      <c r="O6730" s="1" t="n">
        <f aca="false">com.sun.star.sheet.addin.Analysis.getConvert(H6730,"C","K")</f>
        <v>271.284161076005</v>
      </c>
    </row>
    <row r="6731" customFormat="false" ht="12.75" hidden="false" customHeight="true" outlineLevel="0" collapsed="false">
      <c r="A6731" s="4" t="n">
        <v>43746.375</v>
      </c>
      <c r="B6731" s="1" t="n">
        <v>0</v>
      </c>
      <c r="C6731" s="1" t="n">
        <v>0</v>
      </c>
      <c r="D6731" s="1" t="n">
        <f aca="false">SQRT(B6731^2+C6731^2)</f>
        <v>0</v>
      </c>
      <c r="E6731" s="1" t="n">
        <v>0</v>
      </c>
      <c r="F6731" s="1" t="n">
        <v>34.227983047847</v>
      </c>
      <c r="G6731" s="1" t="n">
        <v>-1.51309195912199</v>
      </c>
      <c r="H6731" s="1" t="n">
        <v>-1.86583892399544</v>
      </c>
      <c r="I6731" s="1" t="n">
        <v>-1.5170021</v>
      </c>
      <c r="J6731" s="1" t="n">
        <v>1027.41718592375</v>
      </c>
      <c r="K6731" s="1" t="n">
        <v>0.00017</v>
      </c>
      <c r="L6731" s="1" t="n">
        <v>3980</v>
      </c>
      <c r="M6731" s="1" t="n">
        <f aca="false">(I6731-H6731)*J6731*K6731*L6731*D6731</f>
        <v>0</v>
      </c>
      <c r="N6731" s="1" t="n">
        <v>34.064</v>
      </c>
      <c r="O6731" s="1" t="n">
        <f aca="false">com.sun.star.sheet.addin.Analysis.getConvert(H6731,"C","K")</f>
        <v>271.284161076005</v>
      </c>
    </row>
    <row r="6732" customFormat="false" ht="12.75" hidden="false" customHeight="true" outlineLevel="0" collapsed="false">
      <c r="A6732" s="4" t="n">
        <v>43746.4166666667</v>
      </c>
      <c r="B6732" s="1" t="n">
        <v>0</v>
      </c>
      <c r="C6732" s="1" t="n">
        <v>0</v>
      </c>
      <c r="D6732" s="1" t="n">
        <f aca="false">SQRT(B6732^2+C6732^2)</f>
        <v>0</v>
      </c>
      <c r="E6732" s="1" t="n">
        <v>0</v>
      </c>
      <c r="F6732" s="1" t="n">
        <v>34.227983047847</v>
      </c>
      <c r="G6732" s="1" t="n">
        <v>-1.51309195912199</v>
      </c>
      <c r="H6732" s="1" t="n">
        <v>-1.86583892399544</v>
      </c>
      <c r="I6732" s="1" t="n">
        <v>-1.5170021</v>
      </c>
      <c r="J6732" s="1" t="n">
        <v>1027.41718592375</v>
      </c>
      <c r="K6732" s="1" t="n">
        <v>0.00017</v>
      </c>
      <c r="L6732" s="1" t="n">
        <v>3980</v>
      </c>
      <c r="M6732" s="1" t="n">
        <f aca="false">(I6732-H6732)*J6732*K6732*L6732*D6732</f>
        <v>0</v>
      </c>
      <c r="N6732" s="1" t="n">
        <v>34.064</v>
      </c>
      <c r="O6732" s="1" t="n">
        <f aca="false">com.sun.star.sheet.addin.Analysis.getConvert(H6732,"C","K")</f>
        <v>271.284161076005</v>
      </c>
    </row>
    <row r="6733" customFormat="false" ht="12.75" hidden="false" customHeight="true" outlineLevel="0" collapsed="false">
      <c r="A6733" s="4" t="n">
        <v>43746.4583333333</v>
      </c>
      <c r="B6733" s="1" t="n">
        <v>0</v>
      </c>
      <c r="C6733" s="1" t="n">
        <v>0</v>
      </c>
      <c r="D6733" s="1" t="n">
        <f aca="false">SQRT(B6733^2+C6733^2)</f>
        <v>0</v>
      </c>
      <c r="E6733" s="1" t="n">
        <v>0</v>
      </c>
      <c r="F6733" s="1" t="n">
        <v>34.227983047847</v>
      </c>
      <c r="G6733" s="1" t="n">
        <v>-1.51309195912199</v>
      </c>
      <c r="H6733" s="1" t="n">
        <v>-1.86583892399544</v>
      </c>
      <c r="I6733" s="1" t="n">
        <v>-1.5170021</v>
      </c>
      <c r="J6733" s="1" t="n">
        <v>1027.41718592375</v>
      </c>
      <c r="K6733" s="1" t="n">
        <v>0.00017</v>
      </c>
      <c r="L6733" s="1" t="n">
        <v>3980</v>
      </c>
      <c r="M6733" s="1" t="n">
        <f aca="false">(I6733-H6733)*J6733*K6733*L6733*D6733</f>
        <v>0</v>
      </c>
      <c r="N6733" s="1" t="n">
        <v>34.064</v>
      </c>
      <c r="O6733" s="1" t="n">
        <f aca="false">com.sun.star.sheet.addin.Analysis.getConvert(H6733,"C","K")</f>
        <v>271.284161076005</v>
      </c>
    </row>
    <row r="6734" customFormat="false" ht="12.75" hidden="false" customHeight="true" outlineLevel="0" collapsed="false">
      <c r="A6734" s="4" t="n">
        <v>43746.5</v>
      </c>
      <c r="B6734" s="1" t="n">
        <v>0</v>
      </c>
      <c r="C6734" s="1" t="n">
        <v>0</v>
      </c>
      <c r="D6734" s="1" t="n">
        <f aca="false">SQRT(B6734^2+C6734^2)</f>
        <v>0</v>
      </c>
      <c r="E6734" s="1" t="n">
        <v>0</v>
      </c>
      <c r="F6734" s="1" t="n">
        <v>34.227983047847</v>
      </c>
      <c r="G6734" s="1" t="n">
        <v>-1.51309195912199</v>
      </c>
      <c r="H6734" s="1" t="n">
        <v>-1.86583892399544</v>
      </c>
      <c r="I6734" s="1" t="n">
        <v>-1.5170021</v>
      </c>
      <c r="J6734" s="1" t="n">
        <v>1027.41718592375</v>
      </c>
      <c r="K6734" s="1" t="n">
        <v>0.00017</v>
      </c>
      <c r="L6734" s="1" t="n">
        <v>3980</v>
      </c>
      <c r="M6734" s="1" t="n">
        <f aca="false">(I6734-H6734)*J6734*K6734*L6734*D6734</f>
        <v>0</v>
      </c>
      <c r="N6734" s="1" t="n">
        <v>34.064</v>
      </c>
      <c r="O6734" s="1" t="n">
        <f aca="false">com.sun.star.sheet.addin.Analysis.getConvert(H6734,"C","K")</f>
        <v>271.284161076005</v>
      </c>
    </row>
    <row r="6735" customFormat="false" ht="12.75" hidden="false" customHeight="true" outlineLevel="0" collapsed="false">
      <c r="A6735" s="4" t="n">
        <v>43746.5416666667</v>
      </c>
      <c r="B6735" s="1" t="n">
        <v>0</v>
      </c>
      <c r="C6735" s="1" t="n">
        <v>0</v>
      </c>
      <c r="D6735" s="1" t="n">
        <f aca="false">SQRT(B6735^2+C6735^2)</f>
        <v>0</v>
      </c>
      <c r="E6735" s="1" t="n">
        <v>0</v>
      </c>
      <c r="F6735" s="1" t="n">
        <v>34.227983047847</v>
      </c>
      <c r="G6735" s="1" t="n">
        <v>-1.51309195912199</v>
      </c>
      <c r="H6735" s="1" t="n">
        <v>-1.86583892399544</v>
      </c>
      <c r="I6735" s="1" t="n">
        <v>-1.5170021</v>
      </c>
      <c r="J6735" s="1" t="n">
        <v>1027.41718592375</v>
      </c>
      <c r="K6735" s="1" t="n">
        <v>0.00017</v>
      </c>
      <c r="L6735" s="1" t="n">
        <v>3980</v>
      </c>
      <c r="M6735" s="1" t="n">
        <f aca="false">(I6735-H6735)*J6735*K6735*L6735*D6735</f>
        <v>0</v>
      </c>
      <c r="N6735" s="1" t="n">
        <v>34.064</v>
      </c>
      <c r="O6735" s="1" t="n">
        <f aca="false">com.sun.star.sheet.addin.Analysis.getConvert(H6735,"C","K")</f>
        <v>271.284161076005</v>
      </c>
    </row>
    <row r="6736" customFormat="false" ht="12.75" hidden="false" customHeight="true" outlineLevel="0" collapsed="false">
      <c r="A6736" s="4" t="n">
        <v>43746.5833333333</v>
      </c>
      <c r="B6736" s="1" t="n">
        <v>0</v>
      </c>
      <c r="C6736" s="1" t="n">
        <v>0</v>
      </c>
      <c r="D6736" s="1" t="n">
        <f aca="false">SQRT(B6736^2+C6736^2)</f>
        <v>0</v>
      </c>
      <c r="E6736" s="1" t="n">
        <v>0</v>
      </c>
      <c r="F6736" s="1" t="n">
        <v>34.227983047847</v>
      </c>
      <c r="G6736" s="1" t="n">
        <v>-1.51309195912199</v>
      </c>
      <c r="H6736" s="1" t="n">
        <v>-1.86583892399544</v>
      </c>
      <c r="I6736" s="1" t="n">
        <v>-1.5170021</v>
      </c>
      <c r="J6736" s="1" t="n">
        <v>1027.41718592375</v>
      </c>
      <c r="K6736" s="1" t="n">
        <v>0.00017</v>
      </c>
      <c r="L6736" s="1" t="n">
        <v>3980</v>
      </c>
      <c r="M6736" s="1" t="n">
        <f aca="false">(I6736-H6736)*J6736*K6736*L6736*D6736</f>
        <v>0</v>
      </c>
      <c r="N6736" s="1" t="n">
        <v>34.064</v>
      </c>
      <c r="O6736" s="1" t="n">
        <f aca="false">com.sun.star.sheet.addin.Analysis.getConvert(H6736,"C","K")</f>
        <v>271.284161076005</v>
      </c>
    </row>
    <row r="6737" customFormat="false" ht="12.75" hidden="false" customHeight="true" outlineLevel="0" collapsed="false">
      <c r="A6737" s="4" t="n">
        <v>43746.625</v>
      </c>
      <c r="B6737" s="1" t="n">
        <v>0</v>
      </c>
      <c r="C6737" s="1" t="n">
        <v>0</v>
      </c>
      <c r="D6737" s="1" t="n">
        <f aca="false">SQRT(B6737^2+C6737^2)</f>
        <v>0</v>
      </c>
      <c r="E6737" s="1" t="n">
        <v>0</v>
      </c>
      <c r="F6737" s="1" t="n">
        <v>34.227983047847</v>
      </c>
      <c r="G6737" s="1" t="n">
        <v>-1.51309195912199</v>
      </c>
      <c r="H6737" s="1" t="n">
        <v>-1.86583892399544</v>
      </c>
      <c r="I6737" s="1" t="n">
        <v>-1.5170021</v>
      </c>
      <c r="J6737" s="1" t="n">
        <v>1027.41718592375</v>
      </c>
      <c r="K6737" s="1" t="n">
        <v>0.00017</v>
      </c>
      <c r="L6737" s="1" t="n">
        <v>3980</v>
      </c>
      <c r="M6737" s="1" t="n">
        <f aca="false">(I6737-H6737)*J6737*K6737*L6737*D6737</f>
        <v>0</v>
      </c>
      <c r="N6737" s="1" t="n">
        <v>34.064</v>
      </c>
      <c r="O6737" s="1" t="n">
        <f aca="false">com.sun.star.sheet.addin.Analysis.getConvert(H6737,"C","K")</f>
        <v>271.284161076005</v>
      </c>
    </row>
    <row r="6738" customFormat="false" ht="12.75" hidden="false" customHeight="true" outlineLevel="0" collapsed="false">
      <c r="A6738" s="4" t="n">
        <v>43746.6666666667</v>
      </c>
      <c r="B6738" s="1" t="n">
        <v>0</v>
      </c>
      <c r="C6738" s="1" t="n">
        <v>0</v>
      </c>
      <c r="D6738" s="1" t="n">
        <f aca="false">SQRT(B6738^2+C6738^2)</f>
        <v>0</v>
      </c>
      <c r="E6738" s="1" t="n">
        <v>0</v>
      </c>
      <c r="F6738" s="1" t="n">
        <v>34.227983047847</v>
      </c>
      <c r="G6738" s="1" t="n">
        <v>-1.51309195912199</v>
      </c>
      <c r="H6738" s="1" t="n">
        <v>-1.86583892399544</v>
      </c>
      <c r="I6738" s="1" t="n">
        <v>-1.5170021</v>
      </c>
      <c r="J6738" s="1" t="n">
        <v>1027.41718592375</v>
      </c>
      <c r="K6738" s="1" t="n">
        <v>0.00017</v>
      </c>
      <c r="L6738" s="1" t="n">
        <v>3980</v>
      </c>
      <c r="M6738" s="1" t="n">
        <f aca="false">(I6738-H6738)*J6738*K6738*L6738*D6738</f>
        <v>0</v>
      </c>
      <c r="N6738" s="1" t="n">
        <v>34.064</v>
      </c>
      <c r="O6738" s="1" t="n">
        <f aca="false">com.sun.star.sheet.addin.Analysis.getConvert(H6738,"C","K")</f>
        <v>271.284161076005</v>
      </c>
    </row>
    <row r="6739" customFormat="false" ht="12.75" hidden="false" customHeight="true" outlineLevel="0" collapsed="false">
      <c r="A6739" s="4" t="n">
        <v>43746.7083333333</v>
      </c>
      <c r="B6739" s="1" t="n">
        <v>0</v>
      </c>
      <c r="C6739" s="1" t="n">
        <v>0</v>
      </c>
      <c r="D6739" s="1" t="n">
        <f aca="false">SQRT(B6739^2+C6739^2)</f>
        <v>0</v>
      </c>
      <c r="E6739" s="1" t="n">
        <v>0</v>
      </c>
      <c r="F6739" s="1" t="n">
        <v>34.227983047847</v>
      </c>
      <c r="G6739" s="1" t="n">
        <v>-1.51309195912199</v>
      </c>
      <c r="H6739" s="1" t="n">
        <v>-1.86583892399544</v>
      </c>
      <c r="I6739" s="1" t="n">
        <v>-1.5170021</v>
      </c>
      <c r="J6739" s="1" t="n">
        <v>1027.41718592375</v>
      </c>
      <c r="K6739" s="1" t="n">
        <v>0.00017</v>
      </c>
      <c r="L6739" s="1" t="n">
        <v>3980</v>
      </c>
      <c r="M6739" s="1" t="n">
        <f aca="false">(I6739-H6739)*J6739*K6739*L6739*D6739</f>
        <v>0</v>
      </c>
      <c r="N6739" s="1" t="n">
        <v>34.064</v>
      </c>
      <c r="O6739" s="1" t="n">
        <f aca="false">com.sun.star.sheet.addin.Analysis.getConvert(H6739,"C","K")</f>
        <v>271.284161076005</v>
      </c>
    </row>
    <row r="6740" customFormat="false" ht="12.75" hidden="false" customHeight="true" outlineLevel="0" collapsed="false">
      <c r="A6740" s="4" t="n">
        <v>43746.75</v>
      </c>
      <c r="B6740" s="1" t="n">
        <v>0</v>
      </c>
      <c r="C6740" s="1" t="n">
        <v>0</v>
      </c>
      <c r="D6740" s="1" t="n">
        <f aca="false">SQRT(B6740^2+C6740^2)</f>
        <v>0</v>
      </c>
      <c r="E6740" s="1" t="n">
        <v>0</v>
      </c>
      <c r="F6740" s="1" t="n">
        <v>34.227983047847</v>
      </c>
      <c r="G6740" s="1" t="n">
        <v>-1.51309195912199</v>
      </c>
      <c r="H6740" s="1" t="n">
        <v>-1.86583892399544</v>
      </c>
      <c r="I6740" s="1" t="n">
        <v>-1.5170021</v>
      </c>
      <c r="J6740" s="1" t="n">
        <v>1027.41718592375</v>
      </c>
      <c r="K6740" s="1" t="n">
        <v>0.00017</v>
      </c>
      <c r="L6740" s="1" t="n">
        <v>3980</v>
      </c>
      <c r="M6740" s="1" t="n">
        <f aca="false">(I6740-H6740)*J6740*K6740*L6740*D6740</f>
        <v>0</v>
      </c>
      <c r="N6740" s="1" t="n">
        <v>34.064</v>
      </c>
      <c r="O6740" s="1" t="n">
        <f aca="false">com.sun.star.sheet.addin.Analysis.getConvert(H6740,"C","K")</f>
        <v>271.284161076005</v>
      </c>
    </row>
    <row r="6741" customFormat="false" ht="12.75" hidden="false" customHeight="true" outlineLevel="0" collapsed="false">
      <c r="A6741" s="4" t="n">
        <v>43746.7916666667</v>
      </c>
      <c r="B6741" s="1" t="n">
        <v>0</v>
      </c>
      <c r="C6741" s="1" t="n">
        <v>0</v>
      </c>
      <c r="D6741" s="1" t="n">
        <f aca="false">SQRT(B6741^2+C6741^2)</f>
        <v>0</v>
      </c>
      <c r="E6741" s="1" t="n">
        <v>0</v>
      </c>
      <c r="F6741" s="1" t="n">
        <v>34.227983047847</v>
      </c>
      <c r="G6741" s="1" t="n">
        <v>-1.51309195912199</v>
      </c>
      <c r="H6741" s="1" t="n">
        <v>-1.86583892399544</v>
      </c>
      <c r="I6741" s="1" t="n">
        <v>-1.5170021</v>
      </c>
      <c r="J6741" s="1" t="n">
        <v>1027.41718592375</v>
      </c>
      <c r="K6741" s="1" t="n">
        <v>0.00017</v>
      </c>
      <c r="L6741" s="1" t="n">
        <v>3980</v>
      </c>
      <c r="M6741" s="1" t="n">
        <f aca="false">(I6741-H6741)*J6741*K6741*L6741*D6741</f>
        <v>0</v>
      </c>
      <c r="N6741" s="1" t="n">
        <v>34.064</v>
      </c>
      <c r="O6741" s="1" t="n">
        <f aca="false">com.sun.star.sheet.addin.Analysis.getConvert(H6741,"C","K")</f>
        <v>271.284161076005</v>
      </c>
    </row>
    <row r="6742" customFormat="false" ht="12.75" hidden="false" customHeight="true" outlineLevel="0" collapsed="false">
      <c r="A6742" s="4" t="n">
        <v>43746.8333333333</v>
      </c>
      <c r="B6742" s="1" t="n">
        <v>0</v>
      </c>
      <c r="C6742" s="1" t="n">
        <v>0</v>
      </c>
      <c r="D6742" s="1" t="n">
        <f aca="false">SQRT(B6742^2+C6742^2)</f>
        <v>0</v>
      </c>
      <c r="E6742" s="1" t="n">
        <v>0</v>
      </c>
      <c r="F6742" s="1" t="n">
        <v>34.227983047847</v>
      </c>
      <c r="G6742" s="1" t="n">
        <v>-1.51309195912199</v>
      </c>
      <c r="H6742" s="1" t="n">
        <v>-1.86583892399544</v>
      </c>
      <c r="I6742" s="1" t="n">
        <v>-1.5170021</v>
      </c>
      <c r="J6742" s="1" t="n">
        <v>1027.41718592375</v>
      </c>
      <c r="K6742" s="1" t="n">
        <v>0.00017</v>
      </c>
      <c r="L6742" s="1" t="n">
        <v>3980</v>
      </c>
      <c r="M6742" s="1" t="n">
        <f aca="false">(I6742-H6742)*J6742*K6742*L6742*D6742</f>
        <v>0</v>
      </c>
      <c r="N6742" s="1" t="n">
        <v>34.064</v>
      </c>
      <c r="O6742" s="1" t="n">
        <f aca="false">com.sun.star.sheet.addin.Analysis.getConvert(H6742,"C","K")</f>
        <v>271.284161076005</v>
      </c>
    </row>
    <row r="6743" customFormat="false" ht="12.75" hidden="false" customHeight="true" outlineLevel="0" collapsed="false">
      <c r="A6743" s="4" t="n">
        <v>43746.875</v>
      </c>
      <c r="B6743" s="1" t="n">
        <v>0</v>
      </c>
      <c r="C6743" s="1" t="n">
        <v>0</v>
      </c>
      <c r="D6743" s="1" t="n">
        <f aca="false">SQRT(B6743^2+C6743^2)</f>
        <v>0</v>
      </c>
      <c r="E6743" s="1" t="n">
        <v>0</v>
      </c>
      <c r="F6743" s="1" t="n">
        <v>34.227983047847</v>
      </c>
      <c r="G6743" s="1" t="n">
        <v>-1.51309195912199</v>
      </c>
      <c r="H6743" s="1" t="n">
        <v>-1.86583892399544</v>
      </c>
      <c r="I6743" s="1" t="n">
        <v>-1.5170021</v>
      </c>
      <c r="J6743" s="1" t="n">
        <v>1027.41718592375</v>
      </c>
      <c r="K6743" s="1" t="n">
        <v>0.00017</v>
      </c>
      <c r="L6743" s="1" t="n">
        <v>3980</v>
      </c>
      <c r="M6743" s="1" t="n">
        <f aca="false">(I6743-H6743)*J6743*K6743*L6743*D6743</f>
        <v>0</v>
      </c>
      <c r="N6743" s="1" t="n">
        <v>34.064</v>
      </c>
      <c r="O6743" s="1" t="n">
        <f aca="false">com.sun.star.sheet.addin.Analysis.getConvert(H6743,"C","K")</f>
        <v>271.284161076005</v>
      </c>
    </row>
    <row r="6744" customFormat="false" ht="12.75" hidden="false" customHeight="true" outlineLevel="0" collapsed="false">
      <c r="A6744" s="4" t="n">
        <v>43746.9166666667</v>
      </c>
      <c r="B6744" s="1" t="n">
        <v>0</v>
      </c>
      <c r="C6744" s="1" t="n">
        <v>0</v>
      </c>
      <c r="D6744" s="1" t="n">
        <f aca="false">SQRT(B6744^2+C6744^2)</f>
        <v>0</v>
      </c>
      <c r="E6744" s="1" t="n">
        <v>0</v>
      </c>
      <c r="F6744" s="1" t="n">
        <v>34.227983047847</v>
      </c>
      <c r="G6744" s="1" t="n">
        <v>-1.51309195912199</v>
      </c>
      <c r="H6744" s="1" t="n">
        <v>-1.86583892399544</v>
      </c>
      <c r="I6744" s="1" t="n">
        <v>-1.5170021</v>
      </c>
      <c r="J6744" s="1" t="n">
        <v>1027.41718592375</v>
      </c>
      <c r="K6744" s="1" t="n">
        <v>0.00017</v>
      </c>
      <c r="L6744" s="1" t="n">
        <v>3980</v>
      </c>
      <c r="M6744" s="1" t="n">
        <f aca="false">(I6744-H6744)*J6744*K6744*L6744*D6744</f>
        <v>0</v>
      </c>
      <c r="N6744" s="1" t="n">
        <v>34.064</v>
      </c>
      <c r="O6744" s="1" t="n">
        <f aca="false">com.sun.star.sheet.addin.Analysis.getConvert(H6744,"C","K")</f>
        <v>271.284161076005</v>
      </c>
    </row>
    <row r="6745" customFormat="false" ht="12.75" hidden="false" customHeight="true" outlineLevel="0" collapsed="false">
      <c r="A6745" s="4" t="n">
        <v>43746.9583333333</v>
      </c>
      <c r="B6745" s="1" t="n">
        <v>0</v>
      </c>
      <c r="C6745" s="1" t="n">
        <v>0</v>
      </c>
      <c r="D6745" s="1" t="n">
        <f aca="false">SQRT(B6745^2+C6745^2)</f>
        <v>0</v>
      </c>
      <c r="E6745" s="1" t="n">
        <v>0</v>
      </c>
      <c r="F6745" s="1" t="n">
        <v>34.227983047847</v>
      </c>
      <c r="G6745" s="1" t="n">
        <v>-1.51309195912199</v>
      </c>
      <c r="H6745" s="1" t="n">
        <v>-1.86583892399544</v>
      </c>
      <c r="I6745" s="1" t="n">
        <v>-1.5170021</v>
      </c>
      <c r="J6745" s="1" t="n">
        <v>1027.41718592375</v>
      </c>
      <c r="K6745" s="1" t="n">
        <v>0.00017</v>
      </c>
      <c r="L6745" s="1" t="n">
        <v>3980</v>
      </c>
      <c r="M6745" s="1" t="n">
        <f aca="false">(I6745-H6745)*J6745*K6745*L6745*D6745</f>
        <v>0</v>
      </c>
      <c r="N6745" s="1" t="n">
        <v>34.064</v>
      </c>
      <c r="O6745" s="1" t="n">
        <f aca="false">com.sun.star.sheet.addin.Analysis.getConvert(H6745,"C","K")</f>
        <v>271.284161076005</v>
      </c>
    </row>
    <row r="6746" customFormat="false" ht="12.75" hidden="false" customHeight="true" outlineLevel="0" collapsed="false">
      <c r="A6746" s="4" t="n">
        <v>43747</v>
      </c>
      <c r="B6746" s="1" t="n">
        <v>0</v>
      </c>
      <c r="C6746" s="1" t="n">
        <v>0</v>
      </c>
      <c r="D6746" s="1" t="n">
        <f aca="false">SQRT(B6746^2+C6746^2)</f>
        <v>0</v>
      </c>
      <c r="E6746" s="1" t="n">
        <v>0</v>
      </c>
      <c r="F6746" s="1" t="n">
        <v>34.2460696992932</v>
      </c>
      <c r="G6746" s="1" t="n">
        <v>-1.52712674214997</v>
      </c>
      <c r="H6746" s="1" t="n">
        <v>-1.86686516187188</v>
      </c>
      <c r="I6746" s="1" t="n">
        <v>-1.531002</v>
      </c>
      <c r="J6746" s="1" t="n">
        <v>1027.43221956822</v>
      </c>
      <c r="K6746" s="1" t="n">
        <v>0.00017</v>
      </c>
      <c r="L6746" s="1" t="n">
        <v>3980</v>
      </c>
      <c r="M6746" s="1" t="n">
        <f aca="false">(I6746-H6746)*J6746*K6746*L6746*D6746</f>
        <v>0</v>
      </c>
      <c r="N6746" s="1" t="n">
        <v>34.082</v>
      </c>
      <c r="O6746" s="1" t="n">
        <f aca="false">com.sun.star.sheet.addin.Analysis.getConvert(H6746,"C","K")</f>
        <v>271.283134838128</v>
      </c>
    </row>
    <row r="6747" customFormat="false" ht="12.75" hidden="false" customHeight="true" outlineLevel="0" collapsed="false">
      <c r="A6747" s="4" t="n">
        <v>43747.0416666667</v>
      </c>
      <c r="B6747" s="1" t="n">
        <v>0</v>
      </c>
      <c r="C6747" s="1" t="n">
        <v>0</v>
      </c>
      <c r="D6747" s="1" t="n">
        <f aca="false">SQRT(B6747^2+C6747^2)</f>
        <v>0</v>
      </c>
      <c r="E6747" s="1" t="n">
        <v>0</v>
      </c>
      <c r="F6747" s="1" t="n">
        <v>34.2460696992932</v>
      </c>
      <c r="G6747" s="1" t="n">
        <v>-1.52712674214997</v>
      </c>
      <c r="H6747" s="1" t="n">
        <v>-1.86686516187188</v>
      </c>
      <c r="I6747" s="1" t="n">
        <v>-1.531002</v>
      </c>
      <c r="J6747" s="1" t="n">
        <v>1027.43221956822</v>
      </c>
      <c r="K6747" s="1" t="n">
        <v>0.00017</v>
      </c>
      <c r="L6747" s="1" t="n">
        <v>3980</v>
      </c>
      <c r="M6747" s="1" t="n">
        <f aca="false">(I6747-H6747)*J6747*K6747*L6747*D6747</f>
        <v>0</v>
      </c>
      <c r="N6747" s="1" t="n">
        <v>34.082</v>
      </c>
      <c r="O6747" s="1" t="n">
        <f aca="false">com.sun.star.sheet.addin.Analysis.getConvert(H6747,"C","K")</f>
        <v>271.283134838128</v>
      </c>
    </row>
    <row r="6748" customFormat="false" ht="12.75" hidden="false" customHeight="true" outlineLevel="0" collapsed="false">
      <c r="A6748" s="4" t="n">
        <v>43747.0833333333</v>
      </c>
      <c r="B6748" s="1" t="n">
        <v>0</v>
      </c>
      <c r="C6748" s="1" t="n">
        <v>0</v>
      </c>
      <c r="D6748" s="1" t="n">
        <f aca="false">SQRT(B6748^2+C6748^2)</f>
        <v>0</v>
      </c>
      <c r="E6748" s="1" t="n">
        <v>0</v>
      </c>
      <c r="F6748" s="1" t="n">
        <v>34.2460696992932</v>
      </c>
      <c r="G6748" s="1" t="n">
        <v>-1.52712674214997</v>
      </c>
      <c r="H6748" s="1" t="n">
        <v>-1.86686516187188</v>
      </c>
      <c r="I6748" s="1" t="n">
        <v>-1.531002</v>
      </c>
      <c r="J6748" s="1" t="n">
        <v>1027.43221956822</v>
      </c>
      <c r="K6748" s="1" t="n">
        <v>0.00017</v>
      </c>
      <c r="L6748" s="1" t="n">
        <v>3980</v>
      </c>
      <c r="M6748" s="1" t="n">
        <f aca="false">(I6748-H6748)*J6748*K6748*L6748*D6748</f>
        <v>0</v>
      </c>
      <c r="N6748" s="1" t="n">
        <v>34.082</v>
      </c>
      <c r="O6748" s="1" t="n">
        <f aca="false">com.sun.star.sheet.addin.Analysis.getConvert(H6748,"C","K")</f>
        <v>271.283134838128</v>
      </c>
    </row>
    <row r="6749" customFormat="false" ht="12.75" hidden="false" customHeight="true" outlineLevel="0" collapsed="false">
      <c r="A6749" s="4" t="n">
        <v>43747.125</v>
      </c>
      <c r="B6749" s="1" t="n">
        <v>0</v>
      </c>
      <c r="C6749" s="1" t="n">
        <v>0</v>
      </c>
      <c r="D6749" s="1" t="n">
        <f aca="false">SQRT(B6749^2+C6749^2)</f>
        <v>0</v>
      </c>
      <c r="E6749" s="1" t="n">
        <v>0</v>
      </c>
      <c r="F6749" s="1" t="n">
        <v>34.2460696992932</v>
      </c>
      <c r="G6749" s="1" t="n">
        <v>-1.52712674214997</v>
      </c>
      <c r="H6749" s="1" t="n">
        <v>-1.86686516187188</v>
      </c>
      <c r="I6749" s="1" t="n">
        <v>-1.531002</v>
      </c>
      <c r="J6749" s="1" t="n">
        <v>1027.43221956822</v>
      </c>
      <c r="K6749" s="1" t="n">
        <v>0.00017</v>
      </c>
      <c r="L6749" s="1" t="n">
        <v>3980</v>
      </c>
      <c r="M6749" s="1" t="n">
        <f aca="false">(I6749-H6749)*J6749*K6749*L6749*D6749</f>
        <v>0</v>
      </c>
      <c r="N6749" s="1" t="n">
        <v>34.082</v>
      </c>
      <c r="O6749" s="1" t="n">
        <f aca="false">com.sun.star.sheet.addin.Analysis.getConvert(H6749,"C","K")</f>
        <v>271.283134838128</v>
      </c>
    </row>
    <row r="6750" customFormat="false" ht="12.75" hidden="false" customHeight="true" outlineLevel="0" collapsed="false">
      <c r="A6750" s="4" t="n">
        <v>43747.1666666667</v>
      </c>
      <c r="B6750" s="1" t="n">
        <v>0</v>
      </c>
      <c r="C6750" s="1" t="n">
        <v>0</v>
      </c>
      <c r="D6750" s="1" t="n">
        <f aca="false">SQRT(B6750^2+C6750^2)</f>
        <v>0</v>
      </c>
      <c r="E6750" s="1" t="n">
        <v>0</v>
      </c>
      <c r="F6750" s="1" t="n">
        <v>34.2460696992932</v>
      </c>
      <c r="G6750" s="1" t="n">
        <v>-1.52712674214997</v>
      </c>
      <c r="H6750" s="1" t="n">
        <v>-1.86686516187188</v>
      </c>
      <c r="I6750" s="1" t="n">
        <v>-1.531002</v>
      </c>
      <c r="J6750" s="1" t="n">
        <v>1027.43221956822</v>
      </c>
      <c r="K6750" s="1" t="n">
        <v>0.00017</v>
      </c>
      <c r="L6750" s="1" t="n">
        <v>3980</v>
      </c>
      <c r="M6750" s="1" t="n">
        <f aca="false">(I6750-H6750)*J6750*K6750*L6750*D6750</f>
        <v>0</v>
      </c>
      <c r="N6750" s="1" t="n">
        <v>34.082</v>
      </c>
      <c r="O6750" s="1" t="n">
        <f aca="false">com.sun.star.sheet.addin.Analysis.getConvert(H6750,"C","K")</f>
        <v>271.283134838128</v>
      </c>
    </row>
    <row r="6751" customFormat="false" ht="12.75" hidden="false" customHeight="true" outlineLevel="0" collapsed="false">
      <c r="A6751" s="4" t="n">
        <v>43747.2083333333</v>
      </c>
      <c r="B6751" s="1" t="n">
        <v>0</v>
      </c>
      <c r="C6751" s="1" t="n">
        <v>0</v>
      </c>
      <c r="D6751" s="1" t="n">
        <f aca="false">SQRT(B6751^2+C6751^2)</f>
        <v>0</v>
      </c>
      <c r="E6751" s="1" t="n">
        <v>0</v>
      </c>
      <c r="F6751" s="1" t="n">
        <v>34.2460696992932</v>
      </c>
      <c r="G6751" s="1" t="n">
        <v>-1.52712674214997</v>
      </c>
      <c r="H6751" s="1" t="n">
        <v>-1.86686516187188</v>
      </c>
      <c r="I6751" s="1" t="n">
        <v>-1.531002</v>
      </c>
      <c r="J6751" s="1" t="n">
        <v>1027.43221956822</v>
      </c>
      <c r="K6751" s="1" t="n">
        <v>0.00017</v>
      </c>
      <c r="L6751" s="1" t="n">
        <v>3980</v>
      </c>
      <c r="M6751" s="1" t="n">
        <f aca="false">(I6751-H6751)*J6751*K6751*L6751*D6751</f>
        <v>0</v>
      </c>
      <c r="N6751" s="1" t="n">
        <v>34.082</v>
      </c>
      <c r="O6751" s="1" t="n">
        <f aca="false">com.sun.star.sheet.addin.Analysis.getConvert(H6751,"C","K")</f>
        <v>271.283134838128</v>
      </c>
    </row>
    <row r="6752" customFormat="false" ht="12.75" hidden="false" customHeight="true" outlineLevel="0" collapsed="false">
      <c r="A6752" s="4" t="n">
        <v>43747.25</v>
      </c>
      <c r="B6752" s="1" t="n">
        <v>0</v>
      </c>
      <c r="C6752" s="1" t="n">
        <v>0</v>
      </c>
      <c r="D6752" s="1" t="n">
        <f aca="false">SQRT(B6752^2+C6752^2)</f>
        <v>0</v>
      </c>
      <c r="E6752" s="1" t="n">
        <v>0</v>
      </c>
      <c r="F6752" s="1" t="n">
        <v>34.2460696992932</v>
      </c>
      <c r="G6752" s="1" t="n">
        <v>-1.52712674214997</v>
      </c>
      <c r="H6752" s="1" t="n">
        <v>-1.86686516187188</v>
      </c>
      <c r="I6752" s="1" t="n">
        <v>-1.531002</v>
      </c>
      <c r="J6752" s="1" t="n">
        <v>1027.43221956822</v>
      </c>
      <c r="K6752" s="1" t="n">
        <v>0.00017</v>
      </c>
      <c r="L6752" s="1" t="n">
        <v>3980</v>
      </c>
      <c r="M6752" s="1" t="n">
        <f aca="false">(I6752-H6752)*J6752*K6752*L6752*D6752</f>
        <v>0</v>
      </c>
      <c r="N6752" s="1" t="n">
        <v>34.082</v>
      </c>
      <c r="O6752" s="1" t="n">
        <f aca="false">com.sun.star.sheet.addin.Analysis.getConvert(H6752,"C","K")</f>
        <v>271.283134838128</v>
      </c>
    </row>
    <row r="6753" customFormat="false" ht="12.75" hidden="false" customHeight="true" outlineLevel="0" collapsed="false">
      <c r="A6753" s="4" t="n">
        <v>43747.2916666667</v>
      </c>
      <c r="B6753" s="1" t="n">
        <v>0</v>
      </c>
      <c r="C6753" s="1" t="n">
        <v>0</v>
      </c>
      <c r="D6753" s="1" t="n">
        <f aca="false">SQRT(B6753^2+C6753^2)</f>
        <v>0</v>
      </c>
      <c r="E6753" s="1" t="n">
        <v>0</v>
      </c>
      <c r="F6753" s="1" t="n">
        <v>34.2460696992932</v>
      </c>
      <c r="G6753" s="1" t="n">
        <v>-1.52712674214997</v>
      </c>
      <c r="H6753" s="1" t="n">
        <v>-1.86686516187188</v>
      </c>
      <c r="I6753" s="1" t="n">
        <v>-1.531002</v>
      </c>
      <c r="J6753" s="1" t="n">
        <v>1027.43221956822</v>
      </c>
      <c r="K6753" s="1" t="n">
        <v>0.00017</v>
      </c>
      <c r="L6753" s="1" t="n">
        <v>3980</v>
      </c>
      <c r="M6753" s="1" t="n">
        <f aca="false">(I6753-H6753)*J6753*K6753*L6753*D6753</f>
        <v>0</v>
      </c>
      <c r="N6753" s="1" t="n">
        <v>34.082</v>
      </c>
      <c r="O6753" s="1" t="n">
        <f aca="false">com.sun.star.sheet.addin.Analysis.getConvert(H6753,"C","K")</f>
        <v>271.283134838128</v>
      </c>
    </row>
    <row r="6754" customFormat="false" ht="12.75" hidden="false" customHeight="true" outlineLevel="0" collapsed="false">
      <c r="A6754" s="4" t="n">
        <v>43747.3333333333</v>
      </c>
      <c r="B6754" s="1" t="n">
        <v>0</v>
      </c>
      <c r="C6754" s="1" t="n">
        <v>0</v>
      </c>
      <c r="D6754" s="1" t="n">
        <f aca="false">SQRT(B6754^2+C6754^2)</f>
        <v>0</v>
      </c>
      <c r="E6754" s="1" t="n">
        <v>0</v>
      </c>
      <c r="F6754" s="1" t="n">
        <v>34.2460696992932</v>
      </c>
      <c r="G6754" s="1" t="n">
        <v>-1.52712674214997</v>
      </c>
      <c r="H6754" s="1" t="n">
        <v>-1.86686516187188</v>
      </c>
      <c r="I6754" s="1" t="n">
        <v>-1.531002</v>
      </c>
      <c r="J6754" s="1" t="n">
        <v>1027.43221956822</v>
      </c>
      <c r="K6754" s="1" t="n">
        <v>0.00017</v>
      </c>
      <c r="L6754" s="1" t="n">
        <v>3980</v>
      </c>
      <c r="M6754" s="1" t="n">
        <f aca="false">(I6754-H6754)*J6754*K6754*L6754*D6754</f>
        <v>0</v>
      </c>
      <c r="N6754" s="1" t="n">
        <v>34.082</v>
      </c>
      <c r="O6754" s="1" t="n">
        <f aca="false">com.sun.star.sheet.addin.Analysis.getConvert(H6754,"C","K")</f>
        <v>271.283134838128</v>
      </c>
    </row>
    <row r="6755" customFormat="false" ht="12.75" hidden="false" customHeight="true" outlineLevel="0" collapsed="false">
      <c r="A6755" s="4" t="n">
        <v>43747.375</v>
      </c>
      <c r="B6755" s="1" t="n">
        <v>0</v>
      </c>
      <c r="C6755" s="1" t="n">
        <v>0</v>
      </c>
      <c r="D6755" s="1" t="n">
        <f aca="false">SQRT(B6755^2+C6755^2)</f>
        <v>0</v>
      </c>
      <c r="E6755" s="1" t="n">
        <v>0</v>
      </c>
      <c r="F6755" s="1" t="n">
        <v>34.2460696992932</v>
      </c>
      <c r="G6755" s="1" t="n">
        <v>-1.52712674214997</v>
      </c>
      <c r="H6755" s="1" t="n">
        <v>-1.86686516187188</v>
      </c>
      <c r="I6755" s="1" t="n">
        <v>-1.531002</v>
      </c>
      <c r="J6755" s="1" t="n">
        <v>1027.43221956822</v>
      </c>
      <c r="K6755" s="1" t="n">
        <v>0.00017</v>
      </c>
      <c r="L6755" s="1" t="n">
        <v>3980</v>
      </c>
      <c r="M6755" s="1" t="n">
        <f aca="false">(I6755-H6755)*J6755*K6755*L6755*D6755</f>
        <v>0</v>
      </c>
      <c r="N6755" s="1" t="n">
        <v>34.082</v>
      </c>
      <c r="O6755" s="1" t="n">
        <f aca="false">com.sun.star.sheet.addin.Analysis.getConvert(H6755,"C","K")</f>
        <v>271.283134838128</v>
      </c>
    </row>
    <row r="6756" customFormat="false" ht="12.75" hidden="false" customHeight="true" outlineLevel="0" collapsed="false">
      <c r="A6756" s="4" t="n">
        <v>43747.4166666667</v>
      </c>
      <c r="B6756" s="1" t="n">
        <v>0</v>
      </c>
      <c r="C6756" s="1" t="n">
        <v>0</v>
      </c>
      <c r="D6756" s="1" t="n">
        <f aca="false">SQRT(B6756^2+C6756^2)</f>
        <v>0</v>
      </c>
      <c r="E6756" s="1" t="n">
        <v>0</v>
      </c>
      <c r="F6756" s="1" t="n">
        <v>34.2460696992932</v>
      </c>
      <c r="G6756" s="1" t="n">
        <v>-1.52712674214997</v>
      </c>
      <c r="H6756" s="1" t="n">
        <v>-1.86686516187188</v>
      </c>
      <c r="I6756" s="1" t="n">
        <v>-1.531002</v>
      </c>
      <c r="J6756" s="1" t="n">
        <v>1027.43221956822</v>
      </c>
      <c r="K6756" s="1" t="n">
        <v>0.00017</v>
      </c>
      <c r="L6756" s="1" t="n">
        <v>3980</v>
      </c>
      <c r="M6756" s="1" t="n">
        <f aca="false">(I6756-H6756)*J6756*K6756*L6756*D6756</f>
        <v>0</v>
      </c>
      <c r="N6756" s="1" t="n">
        <v>34.082</v>
      </c>
      <c r="O6756" s="1" t="n">
        <f aca="false">com.sun.star.sheet.addin.Analysis.getConvert(H6756,"C","K")</f>
        <v>271.283134838128</v>
      </c>
    </row>
    <row r="6757" customFormat="false" ht="12.75" hidden="false" customHeight="true" outlineLevel="0" collapsed="false">
      <c r="A6757" s="4" t="n">
        <v>43747.4583333333</v>
      </c>
      <c r="B6757" s="1" t="n">
        <v>0</v>
      </c>
      <c r="C6757" s="1" t="n">
        <v>0</v>
      </c>
      <c r="D6757" s="1" t="n">
        <f aca="false">SQRT(B6757^2+C6757^2)</f>
        <v>0</v>
      </c>
      <c r="E6757" s="1" t="n">
        <v>0</v>
      </c>
      <c r="F6757" s="1" t="n">
        <v>34.2460696992932</v>
      </c>
      <c r="G6757" s="1" t="n">
        <v>-1.52712674214997</v>
      </c>
      <c r="H6757" s="1" t="n">
        <v>-1.86686516187188</v>
      </c>
      <c r="I6757" s="1" t="n">
        <v>-1.531002</v>
      </c>
      <c r="J6757" s="1" t="n">
        <v>1027.43221956822</v>
      </c>
      <c r="K6757" s="1" t="n">
        <v>0.00017</v>
      </c>
      <c r="L6757" s="1" t="n">
        <v>3980</v>
      </c>
      <c r="M6757" s="1" t="n">
        <f aca="false">(I6757-H6757)*J6757*K6757*L6757*D6757</f>
        <v>0</v>
      </c>
      <c r="N6757" s="1" t="n">
        <v>34.082</v>
      </c>
      <c r="O6757" s="1" t="n">
        <f aca="false">com.sun.star.sheet.addin.Analysis.getConvert(H6757,"C","K")</f>
        <v>271.283134838128</v>
      </c>
    </row>
    <row r="6758" customFormat="false" ht="12.75" hidden="false" customHeight="true" outlineLevel="0" collapsed="false">
      <c r="A6758" s="4" t="n">
        <v>43747.5</v>
      </c>
      <c r="B6758" s="1" t="n">
        <v>0</v>
      </c>
      <c r="C6758" s="1" t="n">
        <v>0</v>
      </c>
      <c r="D6758" s="1" t="n">
        <f aca="false">SQRT(B6758^2+C6758^2)</f>
        <v>0</v>
      </c>
      <c r="E6758" s="1" t="n">
        <v>0</v>
      </c>
      <c r="F6758" s="1" t="n">
        <v>34.2460696992932</v>
      </c>
      <c r="G6758" s="1" t="n">
        <v>-1.52712674214997</v>
      </c>
      <c r="H6758" s="1" t="n">
        <v>-1.86686516187188</v>
      </c>
      <c r="I6758" s="1" t="n">
        <v>-1.531002</v>
      </c>
      <c r="J6758" s="1" t="n">
        <v>1027.43221956822</v>
      </c>
      <c r="K6758" s="1" t="n">
        <v>0.00017</v>
      </c>
      <c r="L6758" s="1" t="n">
        <v>3980</v>
      </c>
      <c r="M6758" s="1" t="n">
        <f aca="false">(I6758-H6758)*J6758*K6758*L6758*D6758</f>
        <v>0</v>
      </c>
      <c r="N6758" s="1" t="n">
        <v>34.082</v>
      </c>
      <c r="O6758" s="1" t="n">
        <f aca="false">com.sun.star.sheet.addin.Analysis.getConvert(H6758,"C","K")</f>
        <v>271.283134838128</v>
      </c>
    </row>
    <row r="6759" customFormat="false" ht="12.75" hidden="false" customHeight="true" outlineLevel="0" collapsed="false">
      <c r="A6759" s="4" t="n">
        <v>43747.5416666667</v>
      </c>
      <c r="B6759" s="1" t="n">
        <v>0</v>
      </c>
      <c r="C6759" s="1" t="n">
        <v>0</v>
      </c>
      <c r="D6759" s="1" t="n">
        <f aca="false">SQRT(B6759^2+C6759^2)</f>
        <v>0</v>
      </c>
      <c r="E6759" s="1" t="n">
        <v>0</v>
      </c>
      <c r="F6759" s="1" t="n">
        <v>34.2460696992932</v>
      </c>
      <c r="G6759" s="1" t="n">
        <v>-1.52712674214997</v>
      </c>
      <c r="H6759" s="1" t="n">
        <v>-1.86686516187188</v>
      </c>
      <c r="I6759" s="1" t="n">
        <v>-1.531002</v>
      </c>
      <c r="J6759" s="1" t="n">
        <v>1027.43221956822</v>
      </c>
      <c r="K6759" s="1" t="n">
        <v>0.00017</v>
      </c>
      <c r="L6759" s="1" t="n">
        <v>3980</v>
      </c>
      <c r="M6759" s="1" t="n">
        <f aca="false">(I6759-H6759)*J6759*K6759*L6759*D6759</f>
        <v>0</v>
      </c>
      <c r="N6759" s="1" t="n">
        <v>34.082</v>
      </c>
      <c r="O6759" s="1" t="n">
        <f aca="false">com.sun.star.sheet.addin.Analysis.getConvert(H6759,"C","K")</f>
        <v>271.283134838128</v>
      </c>
    </row>
    <row r="6760" customFormat="false" ht="12.75" hidden="false" customHeight="true" outlineLevel="0" collapsed="false">
      <c r="A6760" s="4" t="n">
        <v>43747.5833333333</v>
      </c>
      <c r="B6760" s="1" t="n">
        <v>0</v>
      </c>
      <c r="C6760" s="1" t="n">
        <v>0</v>
      </c>
      <c r="D6760" s="1" t="n">
        <f aca="false">SQRT(B6760^2+C6760^2)</f>
        <v>0</v>
      </c>
      <c r="E6760" s="1" t="n">
        <v>0</v>
      </c>
      <c r="F6760" s="1" t="n">
        <v>34.2460696992932</v>
      </c>
      <c r="G6760" s="1" t="n">
        <v>-1.52712674214997</v>
      </c>
      <c r="H6760" s="1" t="n">
        <v>-1.86686516187188</v>
      </c>
      <c r="I6760" s="1" t="n">
        <v>-1.531002</v>
      </c>
      <c r="J6760" s="1" t="n">
        <v>1027.43221956822</v>
      </c>
      <c r="K6760" s="1" t="n">
        <v>0.00017</v>
      </c>
      <c r="L6760" s="1" t="n">
        <v>3980</v>
      </c>
      <c r="M6760" s="1" t="n">
        <f aca="false">(I6760-H6760)*J6760*K6760*L6760*D6760</f>
        <v>0</v>
      </c>
      <c r="N6760" s="1" t="n">
        <v>34.082</v>
      </c>
      <c r="O6760" s="1" t="n">
        <f aca="false">com.sun.star.sheet.addin.Analysis.getConvert(H6760,"C","K")</f>
        <v>271.283134838128</v>
      </c>
    </row>
    <row r="6761" customFormat="false" ht="12.75" hidden="false" customHeight="true" outlineLevel="0" collapsed="false">
      <c r="A6761" s="4" t="n">
        <v>43747.625</v>
      </c>
      <c r="B6761" s="1" t="n">
        <v>0</v>
      </c>
      <c r="C6761" s="1" t="n">
        <v>0</v>
      </c>
      <c r="D6761" s="1" t="n">
        <f aca="false">SQRT(B6761^2+C6761^2)</f>
        <v>0</v>
      </c>
      <c r="E6761" s="1" t="n">
        <v>0</v>
      </c>
      <c r="F6761" s="1" t="n">
        <v>34.2460696992932</v>
      </c>
      <c r="G6761" s="1" t="n">
        <v>-1.52712674214997</v>
      </c>
      <c r="H6761" s="1" t="n">
        <v>-1.86686516187188</v>
      </c>
      <c r="I6761" s="1" t="n">
        <v>-1.531002</v>
      </c>
      <c r="J6761" s="1" t="n">
        <v>1027.43221956822</v>
      </c>
      <c r="K6761" s="1" t="n">
        <v>0.00017</v>
      </c>
      <c r="L6761" s="1" t="n">
        <v>3980</v>
      </c>
      <c r="M6761" s="1" t="n">
        <f aca="false">(I6761-H6761)*J6761*K6761*L6761*D6761</f>
        <v>0</v>
      </c>
      <c r="N6761" s="1" t="n">
        <v>34.082</v>
      </c>
      <c r="O6761" s="1" t="n">
        <f aca="false">com.sun.star.sheet.addin.Analysis.getConvert(H6761,"C","K")</f>
        <v>271.283134838128</v>
      </c>
    </row>
    <row r="6762" customFormat="false" ht="12.75" hidden="false" customHeight="true" outlineLevel="0" collapsed="false">
      <c r="A6762" s="4" t="n">
        <v>43747.6666666667</v>
      </c>
      <c r="B6762" s="1" t="n">
        <v>0</v>
      </c>
      <c r="C6762" s="1" t="n">
        <v>0</v>
      </c>
      <c r="D6762" s="1" t="n">
        <f aca="false">SQRT(B6762^2+C6762^2)</f>
        <v>0</v>
      </c>
      <c r="E6762" s="1" t="n">
        <v>0</v>
      </c>
      <c r="F6762" s="1" t="n">
        <v>34.2460696992932</v>
      </c>
      <c r="G6762" s="1" t="n">
        <v>-1.52712674214997</v>
      </c>
      <c r="H6762" s="1" t="n">
        <v>-1.86686516187188</v>
      </c>
      <c r="I6762" s="1" t="n">
        <v>-1.531002</v>
      </c>
      <c r="J6762" s="1" t="n">
        <v>1027.43221956822</v>
      </c>
      <c r="K6762" s="1" t="n">
        <v>0.00017</v>
      </c>
      <c r="L6762" s="1" t="n">
        <v>3980</v>
      </c>
      <c r="M6762" s="1" t="n">
        <f aca="false">(I6762-H6762)*J6762*K6762*L6762*D6762</f>
        <v>0</v>
      </c>
      <c r="N6762" s="1" t="n">
        <v>34.082</v>
      </c>
      <c r="O6762" s="1" t="n">
        <f aca="false">com.sun.star.sheet.addin.Analysis.getConvert(H6762,"C","K")</f>
        <v>271.283134838128</v>
      </c>
    </row>
    <row r="6763" customFormat="false" ht="12.75" hidden="false" customHeight="true" outlineLevel="0" collapsed="false">
      <c r="A6763" s="4" t="n">
        <v>43747.7083333333</v>
      </c>
      <c r="B6763" s="1" t="n">
        <v>0</v>
      </c>
      <c r="C6763" s="1" t="n">
        <v>0</v>
      </c>
      <c r="D6763" s="1" t="n">
        <f aca="false">SQRT(B6763^2+C6763^2)</f>
        <v>0</v>
      </c>
      <c r="E6763" s="1" t="n">
        <v>0</v>
      </c>
      <c r="F6763" s="1" t="n">
        <v>34.2460696992932</v>
      </c>
      <c r="G6763" s="1" t="n">
        <v>-1.52712674214997</v>
      </c>
      <c r="H6763" s="1" t="n">
        <v>-1.86686516187188</v>
      </c>
      <c r="I6763" s="1" t="n">
        <v>-1.531002</v>
      </c>
      <c r="J6763" s="1" t="n">
        <v>1027.43221956822</v>
      </c>
      <c r="K6763" s="1" t="n">
        <v>0.00017</v>
      </c>
      <c r="L6763" s="1" t="n">
        <v>3980</v>
      </c>
      <c r="M6763" s="1" t="n">
        <f aca="false">(I6763-H6763)*J6763*K6763*L6763*D6763</f>
        <v>0</v>
      </c>
      <c r="N6763" s="1" t="n">
        <v>34.082</v>
      </c>
      <c r="O6763" s="1" t="n">
        <f aca="false">com.sun.star.sheet.addin.Analysis.getConvert(H6763,"C","K")</f>
        <v>271.283134838128</v>
      </c>
    </row>
    <row r="6764" customFormat="false" ht="12.75" hidden="false" customHeight="true" outlineLevel="0" collapsed="false">
      <c r="A6764" s="4" t="n">
        <v>43747.75</v>
      </c>
      <c r="B6764" s="1" t="n">
        <v>0</v>
      </c>
      <c r="C6764" s="1" t="n">
        <v>0</v>
      </c>
      <c r="D6764" s="1" t="n">
        <f aca="false">SQRT(B6764^2+C6764^2)</f>
        <v>0</v>
      </c>
      <c r="E6764" s="1" t="n">
        <v>0</v>
      </c>
      <c r="F6764" s="1" t="n">
        <v>34.2460696992932</v>
      </c>
      <c r="G6764" s="1" t="n">
        <v>-1.52712674214997</v>
      </c>
      <c r="H6764" s="1" t="n">
        <v>-1.86686516187188</v>
      </c>
      <c r="I6764" s="1" t="n">
        <v>-1.531002</v>
      </c>
      <c r="J6764" s="1" t="n">
        <v>1027.43221956822</v>
      </c>
      <c r="K6764" s="1" t="n">
        <v>0.00017</v>
      </c>
      <c r="L6764" s="1" t="n">
        <v>3980</v>
      </c>
      <c r="M6764" s="1" t="n">
        <f aca="false">(I6764-H6764)*J6764*K6764*L6764*D6764</f>
        <v>0</v>
      </c>
      <c r="N6764" s="1" t="n">
        <v>34.082</v>
      </c>
      <c r="O6764" s="1" t="n">
        <f aca="false">com.sun.star.sheet.addin.Analysis.getConvert(H6764,"C","K")</f>
        <v>271.283134838128</v>
      </c>
    </row>
    <row r="6765" customFormat="false" ht="12.75" hidden="false" customHeight="true" outlineLevel="0" collapsed="false">
      <c r="A6765" s="4" t="n">
        <v>43747.7916666667</v>
      </c>
      <c r="B6765" s="1" t="n">
        <v>0</v>
      </c>
      <c r="C6765" s="1" t="n">
        <v>0</v>
      </c>
      <c r="D6765" s="1" t="n">
        <f aca="false">SQRT(B6765^2+C6765^2)</f>
        <v>0</v>
      </c>
      <c r="E6765" s="1" t="n">
        <v>0</v>
      </c>
      <c r="F6765" s="1" t="n">
        <v>34.2460696992932</v>
      </c>
      <c r="G6765" s="1" t="n">
        <v>-1.52712674214997</v>
      </c>
      <c r="H6765" s="1" t="n">
        <v>-1.86686516187188</v>
      </c>
      <c r="I6765" s="1" t="n">
        <v>-1.531002</v>
      </c>
      <c r="J6765" s="1" t="n">
        <v>1027.43221956822</v>
      </c>
      <c r="K6765" s="1" t="n">
        <v>0.00017</v>
      </c>
      <c r="L6765" s="1" t="n">
        <v>3980</v>
      </c>
      <c r="M6765" s="1" t="n">
        <f aca="false">(I6765-H6765)*J6765*K6765*L6765*D6765</f>
        <v>0</v>
      </c>
      <c r="N6765" s="1" t="n">
        <v>34.082</v>
      </c>
      <c r="O6765" s="1" t="n">
        <f aca="false">com.sun.star.sheet.addin.Analysis.getConvert(H6765,"C","K")</f>
        <v>271.283134838128</v>
      </c>
    </row>
    <row r="6766" customFormat="false" ht="12.75" hidden="false" customHeight="true" outlineLevel="0" collapsed="false">
      <c r="A6766" s="4" t="n">
        <v>43747.8333333333</v>
      </c>
      <c r="B6766" s="1" t="n">
        <v>0</v>
      </c>
      <c r="C6766" s="1" t="n">
        <v>0</v>
      </c>
      <c r="D6766" s="1" t="n">
        <f aca="false">SQRT(B6766^2+C6766^2)</f>
        <v>0</v>
      </c>
      <c r="E6766" s="1" t="n">
        <v>0</v>
      </c>
      <c r="F6766" s="1" t="n">
        <v>34.2460696992932</v>
      </c>
      <c r="G6766" s="1" t="n">
        <v>-1.52712674214997</v>
      </c>
      <c r="H6766" s="1" t="n">
        <v>-1.86686516187188</v>
      </c>
      <c r="I6766" s="1" t="n">
        <v>-1.531002</v>
      </c>
      <c r="J6766" s="1" t="n">
        <v>1027.43221956822</v>
      </c>
      <c r="K6766" s="1" t="n">
        <v>0.00017</v>
      </c>
      <c r="L6766" s="1" t="n">
        <v>3980</v>
      </c>
      <c r="M6766" s="1" t="n">
        <f aca="false">(I6766-H6766)*J6766*K6766*L6766*D6766</f>
        <v>0</v>
      </c>
      <c r="N6766" s="1" t="n">
        <v>34.082</v>
      </c>
      <c r="O6766" s="1" t="n">
        <f aca="false">com.sun.star.sheet.addin.Analysis.getConvert(H6766,"C","K")</f>
        <v>271.283134838128</v>
      </c>
    </row>
    <row r="6767" customFormat="false" ht="12.75" hidden="false" customHeight="true" outlineLevel="0" collapsed="false">
      <c r="A6767" s="4" t="n">
        <v>43747.875</v>
      </c>
      <c r="B6767" s="1" t="n">
        <v>0</v>
      </c>
      <c r="C6767" s="1" t="n">
        <v>0</v>
      </c>
      <c r="D6767" s="1" t="n">
        <f aca="false">SQRT(B6767^2+C6767^2)</f>
        <v>0</v>
      </c>
      <c r="E6767" s="1" t="n">
        <v>0</v>
      </c>
      <c r="F6767" s="1" t="n">
        <v>34.2460696992932</v>
      </c>
      <c r="G6767" s="1" t="n">
        <v>-1.52712674214997</v>
      </c>
      <c r="H6767" s="1" t="n">
        <v>-1.86686516187188</v>
      </c>
      <c r="I6767" s="1" t="n">
        <v>-1.531002</v>
      </c>
      <c r="J6767" s="1" t="n">
        <v>1027.43221956822</v>
      </c>
      <c r="K6767" s="1" t="n">
        <v>0.00017</v>
      </c>
      <c r="L6767" s="1" t="n">
        <v>3980</v>
      </c>
      <c r="M6767" s="1" t="n">
        <f aca="false">(I6767-H6767)*J6767*K6767*L6767*D6767</f>
        <v>0</v>
      </c>
      <c r="N6767" s="1" t="n">
        <v>34.082</v>
      </c>
      <c r="O6767" s="1" t="n">
        <f aca="false">com.sun.star.sheet.addin.Analysis.getConvert(H6767,"C","K")</f>
        <v>271.283134838128</v>
      </c>
    </row>
    <row r="6768" customFormat="false" ht="12.75" hidden="false" customHeight="true" outlineLevel="0" collapsed="false">
      <c r="A6768" s="4" t="n">
        <v>43747.9166666667</v>
      </c>
      <c r="B6768" s="1" t="n">
        <v>0</v>
      </c>
      <c r="C6768" s="1" t="n">
        <v>0</v>
      </c>
      <c r="D6768" s="1" t="n">
        <f aca="false">SQRT(B6768^2+C6768^2)</f>
        <v>0</v>
      </c>
      <c r="E6768" s="1" t="n">
        <v>0</v>
      </c>
      <c r="F6768" s="1" t="n">
        <v>34.2460696992932</v>
      </c>
      <c r="G6768" s="1" t="n">
        <v>-1.52712674214997</v>
      </c>
      <c r="H6768" s="1" t="n">
        <v>-1.86686516187188</v>
      </c>
      <c r="I6768" s="1" t="n">
        <v>-1.531002</v>
      </c>
      <c r="J6768" s="1" t="n">
        <v>1027.43221956822</v>
      </c>
      <c r="K6768" s="1" t="n">
        <v>0.00017</v>
      </c>
      <c r="L6768" s="1" t="n">
        <v>3980</v>
      </c>
      <c r="M6768" s="1" t="n">
        <f aca="false">(I6768-H6768)*J6768*K6768*L6768*D6768</f>
        <v>0</v>
      </c>
      <c r="N6768" s="1" t="n">
        <v>34.082</v>
      </c>
      <c r="O6768" s="1" t="n">
        <f aca="false">com.sun.star.sheet.addin.Analysis.getConvert(H6768,"C","K")</f>
        <v>271.283134838128</v>
      </c>
    </row>
    <row r="6769" customFormat="false" ht="12.75" hidden="false" customHeight="true" outlineLevel="0" collapsed="false">
      <c r="A6769" s="4" t="n">
        <v>43747.9583333333</v>
      </c>
      <c r="B6769" s="1" t="n">
        <v>0</v>
      </c>
      <c r="C6769" s="1" t="n">
        <v>0</v>
      </c>
      <c r="D6769" s="1" t="n">
        <f aca="false">SQRT(B6769^2+C6769^2)</f>
        <v>0</v>
      </c>
      <c r="E6769" s="1" t="n">
        <v>0</v>
      </c>
      <c r="F6769" s="1" t="n">
        <v>34.2460696992932</v>
      </c>
      <c r="G6769" s="1" t="n">
        <v>-1.52712674214997</v>
      </c>
      <c r="H6769" s="1" t="n">
        <v>-1.86686516187188</v>
      </c>
      <c r="I6769" s="1" t="n">
        <v>-1.531002</v>
      </c>
      <c r="J6769" s="1" t="n">
        <v>1027.43221956822</v>
      </c>
      <c r="K6769" s="1" t="n">
        <v>0.00017</v>
      </c>
      <c r="L6769" s="1" t="n">
        <v>3980</v>
      </c>
      <c r="M6769" s="1" t="n">
        <f aca="false">(I6769-H6769)*J6769*K6769*L6769*D6769</f>
        <v>0</v>
      </c>
      <c r="N6769" s="1" t="n">
        <v>34.082</v>
      </c>
      <c r="O6769" s="1" t="n">
        <f aca="false">com.sun.star.sheet.addin.Analysis.getConvert(H6769,"C","K")</f>
        <v>271.283134838128</v>
      </c>
    </row>
    <row r="6770" customFormat="false" ht="12.75" hidden="false" customHeight="true" outlineLevel="0" collapsed="false">
      <c r="A6770" s="4" t="n">
        <v>43748</v>
      </c>
      <c r="B6770" s="1" t="n">
        <v>0</v>
      </c>
      <c r="C6770" s="1" t="n">
        <v>0</v>
      </c>
      <c r="D6770" s="1" t="n">
        <f aca="false">SQRT(B6770^2+C6770^2)</f>
        <v>0</v>
      </c>
      <c r="E6770" s="1" t="n">
        <v>0</v>
      </c>
      <c r="F6770" s="1" t="n">
        <v>34.2360215596009</v>
      </c>
      <c r="G6770" s="1" t="n">
        <v>-1.5461087736366</v>
      </c>
      <c r="H6770" s="1" t="n">
        <v>-1.86629502252154</v>
      </c>
      <c r="I6770" s="1" t="n">
        <v>-1.5500011</v>
      </c>
      <c r="J6770" s="1" t="n">
        <v>1027.42468137587</v>
      </c>
      <c r="K6770" s="1" t="n">
        <v>0.00017</v>
      </c>
      <c r="L6770" s="1" t="n">
        <v>3980</v>
      </c>
      <c r="M6770" s="1" t="n">
        <f aca="false">(I6770-H6770)*J6770*K6770*L6770*D6770</f>
        <v>0</v>
      </c>
      <c r="N6770" s="1" t="n">
        <v>34.072</v>
      </c>
      <c r="O6770" s="1" t="n">
        <f aca="false">com.sun.star.sheet.addin.Analysis.getConvert(H6770,"C","K")</f>
        <v>271.283704977478</v>
      </c>
    </row>
    <row r="6771" customFormat="false" ht="12.75" hidden="false" customHeight="true" outlineLevel="0" collapsed="false">
      <c r="A6771" s="4" t="n">
        <v>43748.0416666667</v>
      </c>
      <c r="B6771" s="1" t="n">
        <v>0</v>
      </c>
      <c r="C6771" s="1" t="n">
        <v>0</v>
      </c>
      <c r="D6771" s="1" t="n">
        <f aca="false">SQRT(B6771^2+C6771^2)</f>
        <v>0</v>
      </c>
      <c r="E6771" s="1" t="n">
        <v>0</v>
      </c>
      <c r="F6771" s="1" t="n">
        <v>34.2360215596009</v>
      </c>
      <c r="G6771" s="1" t="n">
        <v>-1.5461087736366</v>
      </c>
      <c r="H6771" s="1" t="n">
        <v>-1.86629502252154</v>
      </c>
      <c r="I6771" s="1" t="n">
        <v>-1.5500011</v>
      </c>
      <c r="J6771" s="1" t="n">
        <v>1027.42468137587</v>
      </c>
      <c r="K6771" s="1" t="n">
        <v>0.00017</v>
      </c>
      <c r="L6771" s="1" t="n">
        <v>3980</v>
      </c>
      <c r="M6771" s="1" t="n">
        <f aca="false">(I6771-H6771)*J6771*K6771*L6771*D6771</f>
        <v>0</v>
      </c>
      <c r="N6771" s="1" t="n">
        <v>34.072</v>
      </c>
      <c r="O6771" s="1" t="n">
        <f aca="false">com.sun.star.sheet.addin.Analysis.getConvert(H6771,"C","K")</f>
        <v>271.283704977478</v>
      </c>
    </row>
    <row r="6772" customFormat="false" ht="12.75" hidden="false" customHeight="true" outlineLevel="0" collapsed="false">
      <c r="A6772" s="4" t="n">
        <v>43748.0833333333</v>
      </c>
      <c r="B6772" s="1" t="n">
        <v>0</v>
      </c>
      <c r="C6772" s="1" t="n">
        <v>0</v>
      </c>
      <c r="D6772" s="1" t="n">
        <f aca="false">SQRT(B6772^2+C6772^2)</f>
        <v>0</v>
      </c>
      <c r="E6772" s="1" t="n">
        <v>0</v>
      </c>
      <c r="F6772" s="1" t="n">
        <v>34.2360215596009</v>
      </c>
      <c r="G6772" s="1" t="n">
        <v>-1.5461087736366</v>
      </c>
      <c r="H6772" s="1" t="n">
        <v>-1.86629502252154</v>
      </c>
      <c r="I6772" s="1" t="n">
        <v>-1.5500011</v>
      </c>
      <c r="J6772" s="1" t="n">
        <v>1027.42468137587</v>
      </c>
      <c r="K6772" s="1" t="n">
        <v>0.00017</v>
      </c>
      <c r="L6772" s="1" t="n">
        <v>3980</v>
      </c>
      <c r="M6772" s="1" t="n">
        <f aca="false">(I6772-H6772)*J6772*K6772*L6772*D6772</f>
        <v>0</v>
      </c>
      <c r="N6772" s="1" t="n">
        <v>34.072</v>
      </c>
      <c r="O6772" s="1" t="n">
        <f aca="false">com.sun.star.sheet.addin.Analysis.getConvert(H6772,"C","K")</f>
        <v>271.283704977478</v>
      </c>
    </row>
    <row r="6773" customFormat="false" ht="12.75" hidden="false" customHeight="true" outlineLevel="0" collapsed="false">
      <c r="A6773" s="4" t="n">
        <v>43748.125</v>
      </c>
      <c r="B6773" s="1" t="n">
        <v>0</v>
      </c>
      <c r="C6773" s="1" t="n">
        <v>0</v>
      </c>
      <c r="D6773" s="1" t="n">
        <f aca="false">SQRT(B6773^2+C6773^2)</f>
        <v>0</v>
      </c>
      <c r="E6773" s="1" t="n">
        <v>0</v>
      </c>
      <c r="F6773" s="1" t="n">
        <v>34.2360215596009</v>
      </c>
      <c r="G6773" s="1" t="n">
        <v>-1.5461087736366</v>
      </c>
      <c r="H6773" s="1" t="n">
        <v>-1.86629502252154</v>
      </c>
      <c r="I6773" s="1" t="n">
        <v>-1.5500011</v>
      </c>
      <c r="J6773" s="1" t="n">
        <v>1027.42468137587</v>
      </c>
      <c r="K6773" s="1" t="n">
        <v>0.00017</v>
      </c>
      <c r="L6773" s="1" t="n">
        <v>3980</v>
      </c>
      <c r="M6773" s="1" t="n">
        <f aca="false">(I6773-H6773)*J6773*K6773*L6773*D6773</f>
        <v>0</v>
      </c>
      <c r="N6773" s="1" t="n">
        <v>34.072</v>
      </c>
      <c r="O6773" s="1" t="n">
        <f aca="false">com.sun.star.sheet.addin.Analysis.getConvert(H6773,"C","K")</f>
        <v>271.283704977478</v>
      </c>
    </row>
    <row r="6774" customFormat="false" ht="12.75" hidden="false" customHeight="true" outlineLevel="0" collapsed="false">
      <c r="A6774" s="4" t="n">
        <v>43748.1666666667</v>
      </c>
      <c r="B6774" s="1" t="n">
        <v>0</v>
      </c>
      <c r="C6774" s="1" t="n">
        <v>0</v>
      </c>
      <c r="D6774" s="1" t="n">
        <f aca="false">SQRT(B6774^2+C6774^2)</f>
        <v>0</v>
      </c>
      <c r="E6774" s="1" t="n">
        <v>0</v>
      </c>
      <c r="F6774" s="1" t="n">
        <v>34.2360215596009</v>
      </c>
      <c r="G6774" s="1" t="n">
        <v>-1.5461087736366</v>
      </c>
      <c r="H6774" s="1" t="n">
        <v>-1.86629502252154</v>
      </c>
      <c r="I6774" s="1" t="n">
        <v>-1.5500011</v>
      </c>
      <c r="J6774" s="1" t="n">
        <v>1027.42468137587</v>
      </c>
      <c r="K6774" s="1" t="n">
        <v>0.00017</v>
      </c>
      <c r="L6774" s="1" t="n">
        <v>3980</v>
      </c>
      <c r="M6774" s="1" t="n">
        <f aca="false">(I6774-H6774)*J6774*K6774*L6774*D6774</f>
        <v>0</v>
      </c>
      <c r="N6774" s="1" t="n">
        <v>34.072</v>
      </c>
      <c r="O6774" s="1" t="n">
        <f aca="false">com.sun.star.sheet.addin.Analysis.getConvert(H6774,"C","K")</f>
        <v>271.283704977478</v>
      </c>
    </row>
    <row r="6775" customFormat="false" ht="12.75" hidden="false" customHeight="true" outlineLevel="0" collapsed="false">
      <c r="A6775" s="4" t="n">
        <v>43748.2083333333</v>
      </c>
      <c r="B6775" s="1" t="n">
        <v>0</v>
      </c>
      <c r="C6775" s="1" t="n">
        <v>0</v>
      </c>
      <c r="D6775" s="1" t="n">
        <f aca="false">SQRT(B6775^2+C6775^2)</f>
        <v>0</v>
      </c>
      <c r="E6775" s="1" t="n">
        <v>0</v>
      </c>
      <c r="F6775" s="1" t="n">
        <v>34.2360215596009</v>
      </c>
      <c r="G6775" s="1" t="n">
        <v>-1.5461087736366</v>
      </c>
      <c r="H6775" s="1" t="n">
        <v>-1.86629502252154</v>
      </c>
      <c r="I6775" s="1" t="n">
        <v>-1.5500011</v>
      </c>
      <c r="J6775" s="1" t="n">
        <v>1027.42468137587</v>
      </c>
      <c r="K6775" s="1" t="n">
        <v>0.00017</v>
      </c>
      <c r="L6775" s="1" t="n">
        <v>3980</v>
      </c>
      <c r="M6775" s="1" t="n">
        <f aca="false">(I6775-H6775)*J6775*K6775*L6775*D6775</f>
        <v>0</v>
      </c>
      <c r="N6775" s="1" t="n">
        <v>34.072</v>
      </c>
      <c r="O6775" s="1" t="n">
        <f aca="false">com.sun.star.sheet.addin.Analysis.getConvert(H6775,"C","K")</f>
        <v>271.283704977478</v>
      </c>
    </row>
    <row r="6776" customFormat="false" ht="12.75" hidden="false" customHeight="true" outlineLevel="0" collapsed="false">
      <c r="A6776" s="4" t="n">
        <v>43748.25</v>
      </c>
      <c r="B6776" s="1" t="n">
        <v>0</v>
      </c>
      <c r="C6776" s="1" t="n">
        <v>0</v>
      </c>
      <c r="D6776" s="1" t="n">
        <f aca="false">SQRT(B6776^2+C6776^2)</f>
        <v>0</v>
      </c>
      <c r="E6776" s="1" t="n">
        <v>0</v>
      </c>
      <c r="F6776" s="1" t="n">
        <v>34.2360215596009</v>
      </c>
      <c r="G6776" s="1" t="n">
        <v>-1.5461087736366</v>
      </c>
      <c r="H6776" s="1" t="n">
        <v>-1.86629502252154</v>
      </c>
      <c r="I6776" s="1" t="n">
        <v>-1.5500011</v>
      </c>
      <c r="J6776" s="1" t="n">
        <v>1027.42468137587</v>
      </c>
      <c r="K6776" s="1" t="n">
        <v>0.00017</v>
      </c>
      <c r="L6776" s="1" t="n">
        <v>3980</v>
      </c>
      <c r="M6776" s="1" t="n">
        <f aca="false">(I6776-H6776)*J6776*K6776*L6776*D6776</f>
        <v>0</v>
      </c>
      <c r="N6776" s="1" t="n">
        <v>34.072</v>
      </c>
      <c r="O6776" s="1" t="n">
        <f aca="false">com.sun.star.sheet.addin.Analysis.getConvert(H6776,"C","K")</f>
        <v>271.283704977478</v>
      </c>
    </row>
    <row r="6777" customFormat="false" ht="12.75" hidden="false" customHeight="true" outlineLevel="0" collapsed="false">
      <c r="A6777" s="4" t="n">
        <v>43748.2916666667</v>
      </c>
      <c r="B6777" s="1" t="n">
        <v>0</v>
      </c>
      <c r="C6777" s="1" t="n">
        <v>0</v>
      </c>
      <c r="D6777" s="1" t="n">
        <f aca="false">SQRT(B6777^2+C6777^2)</f>
        <v>0</v>
      </c>
      <c r="E6777" s="1" t="n">
        <v>0</v>
      </c>
      <c r="F6777" s="1" t="n">
        <v>34.2360215596009</v>
      </c>
      <c r="G6777" s="1" t="n">
        <v>-1.5461087736366</v>
      </c>
      <c r="H6777" s="1" t="n">
        <v>-1.86629502252154</v>
      </c>
      <c r="I6777" s="1" t="n">
        <v>-1.5500011</v>
      </c>
      <c r="J6777" s="1" t="n">
        <v>1027.42468137587</v>
      </c>
      <c r="K6777" s="1" t="n">
        <v>0.00017</v>
      </c>
      <c r="L6777" s="1" t="n">
        <v>3980</v>
      </c>
      <c r="M6777" s="1" t="n">
        <f aca="false">(I6777-H6777)*J6777*K6777*L6777*D6777</f>
        <v>0</v>
      </c>
      <c r="N6777" s="1" t="n">
        <v>34.072</v>
      </c>
      <c r="O6777" s="1" t="n">
        <f aca="false">com.sun.star.sheet.addin.Analysis.getConvert(H6777,"C","K")</f>
        <v>271.283704977478</v>
      </c>
    </row>
    <row r="6778" customFormat="false" ht="12.75" hidden="false" customHeight="true" outlineLevel="0" collapsed="false">
      <c r="A6778" s="4" t="n">
        <v>43748.3333333333</v>
      </c>
      <c r="B6778" s="1" t="n">
        <v>0</v>
      </c>
      <c r="C6778" s="1" t="n">
        <v>0</v>
      </c>
      <c r="D6778" s="1" t="n">
        <f aca="false">SQRT(B6778^2+C6778^2)</f>
        <v>0</v>
      </c>
      <c r="E6778" s="1" t="n">
        <v>0</v>
      </c>
      <c r="F6778" s="1" t="n">
        <v>34.2360215596009</v>
      </c>
      <c r="G6778" s="1" t="n">
        <v>-1.5461087736366</v>
      </c>
      <c r="H6778" s="1" t="n">
        <v>-1.86629502252154</v>
      </c>
      <c r="I6778" s="1" t="n">
        <v>-1.5500011</v>
      </c>
      <c r="J6778" s="1" t="n">
        <v>1027.42468137587</v>
      </c>
      <c r="K6778" s="1" t="n">
        <v>0.00017</v>
      </c>
      <c r="L6778" s="1" t="n">
        <v>3980</v>
      </c>
      <c r="M6778" s="1" t="n">
        <f aca="false">(I6778-H6778)*J6778*K6778*L6778*D6778</f>
        <v>0</v>
      </c>
      <c r="N6778" s="1" t="n">
        <v>34.072</v>
      </c>
      <c r="O6778" s="1" t="n">
        <f aca="false">com.sun.star.sheet.addin.Analysis.getConvert(H6778,"C","K")</f>
        <v>271.283704977478</v>
      </c>
    </row>
    <row r="6779" customFormat="false" ht="12.75" hidden="false" customHeight="true" outlineLevel="0" collapsed="false">
      <c r="A6779" s="4" t="n">
        <v>43748.375</v>
      </c>
      <c r="B6779" s="1" t="n">
        <v>0</v>
      </c>
      <c r="C6779" s="1" t="n">
        <v>0</v>
      </c>
      <c r="D6779" s="1" t="n">
        <f aca="false">SQRT(B6779^2+C6779^2)</f>
        <v>0</v>
      </c>
      <c r="E6779" s="1" t="n">
        <v>0</v>
      </c>
      <c r="F6779" s="1" t="n">
        <v>34.2360215596009</v>
      </c>
      <c r="G6779" s="1" t="n">
        <v>-1.5461087736366</v>
      </c>
      <c r="H6779" s="1" t="n">
        <v>-1.86629502252154</v>
      </c>
      <c r="I6779" s="1" t="n">
        <v>-1.5500011</v>
      </c>
      <c r="J6779" s="1" t="n">
        <v>1027.42468137587</v>
      </c>
      <c r="K6779" s="1" t="n">
        <v>0.00017</v>
      </c>
      <c r="L6779" s="1" t="n">
        <v>3980</v>
      </c>
      <c r="M6779" s="1" t="n">
        <f aca="false">(I6779-H6779)*J6779*K6779*L6779*D6779</f>
        <v>0</v>
      </c>
      <c r="N6779" s="1" t="n">
        <v>34.072</v>
      </c>
      <c r="O6779" s="1" t="n">
        <f aca="false">com.sun.star.sheet.addin.Analysis.getConvert(H6779,"C","K")</f>
        <v>271.283704977478</v>
      </c>
    </row>
    <row r="6780" customFormat="false" ht="12.75" hidden="false" customHeight="true" outlineLevel="0" collapsed="false">
      <c r="A6780" s="4" t="n">
        <v>43748.4166666667</v>
      </c>
      <c r="B6780" s="1" t="n">
        <v>0</v>
      </c>
      <c r="C6780" s="1" t="n">
        <v>0</v>
      </c>
      <c r="D6780" s="1" t="n">
        <f aca="false">SQRT(B6780^2+C6780^2)</f>
        <v>0</v>
      </c>
      <c r="E6780" s="1" t="n">
        <v>0</v>
      </c>
      <c r="F6780" s="1" t="n">
        <v>34.2360215596009</v>
      </c>
      <c r="G6780" s="1" t="n">
        <v>-1.5461087736366</v>
      </c>
      <c r="H6780" s="1" t="n">
        <v>-1.86629502252154</v>
      </c>
      <c r="I6780" s="1" t="n">
        <v>-1.5500011</v>
      </c>
      <c r="J6780" s="1" t="n">
        <v>1027.42468137587</v>
      </c>
      <c r="K6780" s="1" t="n">
        <v>0.00017</v>
      </c>
      <c r="L6780" s="1" t="n">
        <v>3980</v>
      </c>
      <c r="M6780" s="1" t="n">
        <f aca="false">(I6780-H6780)*J6780*K6780*L6780*D6780</f>
        <v>0</v>
      </c>
      <c r="N6780" s="1" t="n">
        <v>34.072</v>
      </c>
      <c r="O6780" s="1" t="n">
        <f aca="false">com.sun.star.sheet.addin.Analysis.getConvert(H6780,"C","K")</f>
        <v>271.283704977478</v>
      </c>
    </row>
    <row r="6781" customFormat="false" ht="12.75" hidden="false" customHeight="true" outlineLevel="0" collapsed="false">
      <c r="A6781" s="4" t="n">
        <v>43748.4583333333</v>
      </c>
      <c r="B6781" s="1" t="n">
        <v>0</v>
      </c>
      <c r="C6781" s="1" t="n">
        <v>0</v>
      </c>
      <c r="D6781" s="1" t="n">
        <f aca="false">SQRT(B6781^2+C6781^2)</f>
        <v>0</v>
      </c>
      <c r="E6781" s="1" t="n">
        <v>0</v>
      </c>
      <c r="F6781" s="1" t="n">
        <v>34.2360215596009</v>
      </c>
      <c r="G6781" s="1" t="n">
        <v>-1.5461087736366</v>
      </c>
      <c r="H6781" s="1" t="n">
        <v>-1.86629502252154</v>
      </c>
      <c r="I6781" s="1" t="n">
        <v>-1.5500011</v>
      </c>
      <c r="J6781" s="1" t="n">
        <v>1027.42468137587</v>
      </c>
      <c r="K6781" s="1" t="n">
        <v>0.00017</v>
      </c>
      <c r="L6781" s="1" t="n">
        <v>3980</v>
      </c>
      <c r="M6781" s="1" t="n">
        <f aca="false">(I6781-H6781)*J6781*K6781*L6781*D6781</f>
        <v>0</v>
      </c>
      <c r="N6781" s="1" t="n">
        <v>34.072</v>
      </c>
      <c r="O6781" s="1" t="n">
        <f aca="false">com.sun.star.sheet.addin.Analysis.getConvert(H6781,"C","K")</f>
        <v>271.283704977478</v>
      </c>
    </row>
    <row r="6782" customFormat="false" ht="12.75" hidden="false" customHeight="true" outlineLevel="0" collapsed="false">
      <c r="A6782" s="4" t="n">
        <v>43748.5</v>
      </c>
      <c r="B6782" s="1" t="n">
        <v>0</v>
      </c>
      <c r="C6782" s="1" t="n">
        <v>0</v>
      </c>
      <c r="D6782" s="1" t="n">
        <f aca="false">SQRT(B6782^2+C6782^2)</f>
        <v>0</v>
      </c>
      <c r="E6782" s="1" t="n">
        <v>0</v>
      </c>
      <c r="F6782" s="1" t="n">
        <v>34.2360215596009</v>
      </c>
      <c r="G6782" s="1" t="n">
        <v>-1.5461087736366</v>
      </c>
      <c r="H6782" s="1" t="n">
        <v>-1.86629502252154</v>
      </c>
      <c r="I6782" s="1" t="n">
        <v>-1.5500011</v>
      </c>
      <c r="J6782" s="1" t="n">
        <v>1027.42468137587</v>
      </c>
      <c r="K6782" s="1" t="n">
        <v>0.00017</v>
      </c>
      <c r="L6782" s="1" t="n">
        <v>3980</v>
      </c>
      <c r="M6782" s="1" t="n">
        <f aca="false">(I6782-H6782)*J6782*K6782*L6782*D6782</f>
        <v>0</v>
      </c>
      <c r="N6782" s="1" t="n">
        <v>34.072</v>
      </c>
      <c r="O6782" s="1" t="n">
        <f aca="false">com.sun.star.sheet.addin.Analysis.getConvert(H6782,"C","K")</f>
        <v>271.283704977478</v>
      </c>
    </row>
    <row r="6783" customFormat="false" ht="12.75" hidden="false" customHeight="true" outlineLevel="0" collapsed="false">
      <c r="A6783" s="4" t="n">
        <v>43748.5416666667</v>
      </c>
      <c r="B6783" s="1" t="n">
        <v>0</v>
      </c>
      <c r="C6783" s="1" t="n">
        <v>0</v>
      </c>
      <c r="D6783" s="1" t="n">
        <f aca="false">SQRT(B6783^2+C6783^2)</f>
        <v>0</v>
      </c>
      <c r="E6783" s="1" t="n">
        <v>0</v>
      </c>
      <c r="F6783" s="1" t="n">
        <v>34.2360215596009</v>
      </c>
      <c r="G6783" s="1" t="n">
        <v>-1.5461087736366</v>
      </c>
      <c r="H6783" s="1" t="n">
        <v>-1.86629502252154</v>
      </c>
      <c r="I6783" s="1" t="n">
        <v>-1.5500011</v>
      </c>
      <c r="J6783" s="1" t="n">
        <v>1027.42468137587</v>
      </c>
      <c r="K6783" s="1" t="n">
        <v>0.00017</v>
      </c>
      <c r="L6783" s="1" t="n">
        <v>3980</v>
      </c>
      <c r="M6783" s="1" t="n">
        <f aca="false">(I6783-H6783)*J6783*K6783*L6783*D6783</f>
        <v>0</v>
      </c>
      <c r="N6783" s="1" t="n">
        <v>34.072</v>
      </c>
      <c r="O6783" s="1" t="n">
        <f aca="false">com.sun.star.sheet.addin.Analysis.getConvert(H6783,"C","K")</f>
        <v>271.283704977478</v>
      </c>
    </row>
    <row r="6784" customFormat="false" ht="12.75" hidden="false" customHeight="true" outlineLevel="0" collapsed="false">
      <c r="A6784" s="4" t="n">
        <v>43748.5833333333</v>
      </c>
      <c r="B6784" s="1" t="n">
        <v>0</v>
      </c>
      <c r="C6784" s="1" t="n">
        <v>0</v>
      </c>
      <c r="D6784" s="1" t="n">
        <f aca="false">SQRT(B6784^2+C6784^2)</f>
        <v>0</v>
      </c>
      <c r="E6784" s="1" t="n">
        <v>0</v>
      </c>
      <c r="F6784" s="1" t="n">
        <v>34.2360215596009</v>
      </c>
      <c r="G6784" s="1" t="n">
        <v>-1.5461087736366</v>
      </c>
      <c r="H6784" s="1" t="n">
        <v>-1.86629502252154</v>
      </c>
      <c r="I6784" s="1" t="n">
        <v>-1.5500011</v>
      </c>
      <c r="J6784" s="1" t="n">
        <v>1027.42468137587</v>
      </c>
      <c r="K6784" s="1" t="n">
        <v>0.00017</v>
      </c>
      <c r="L6784" s="1" t="n">
        <v>3980</v>
      </c>
      <c r="M6784" s="1" t="n">
        <f aca="false">(I6784-H6784)*J6784*K6784*L6784*D6784</f>
        <v>0</v>
      </c>
      <c r="N6784" s="1" t="n">
        <v>34.072</v>
      </c>
      <c r="O6784" s="1" t="n">
        <f aca="false">com.sun.star.sheet.addin.Analysis.getConvert(H6784,"C","K")</f>
        <v>271.283704977478</v>
      </c>
    </row>
    <row r="6785" customFormat="false" ht="12.75" hidden="false" customHeight="true" outlineLevel="0" collapsed="false">
      <c r="A6785" s="4" t="n">
        <v>43748.625</v>
      </c>
      <c r="B6785" s="1" t="n">
        <v>0</v>
      </c>
      <c r="C6785" s="1" t="n">
        <v>0</v>
      </c>
      <c r="D6785" s="1" t="n">
        <f aca="false">SQRT(B6785^2+C6785^2)</f>
        <v>0</v>
      </c>
      <c r="E6785" s="1" t="n">
        <v>0</v>
      </c>
      <c r="F6785" s="1" t="n">
        <v>34.2360215596009</v>
      </c>
      <c r="G6785" s="1" t="n">
        <v>-1.5461087736366</v>
      </c>
      <c r="H6785" s="1" t="n">
        <v>-1.86629502252154</v>
      </c>
      <c r="I6785" s="1" t="n">
        <v>-1.5500011</v>
      </c>
      <c r="J6785" s="1" t="n">
        <v>1027.42468137587</v>
      </c>
      <c r="K6785" s="1" t="n">
        <v>0.00017</v>
      </c>
      <c r="L6785" s="1" t="n">
        <v>3980</v>
      </c>
      <c r="M6785" s="1" t="n">
        <f aca="false">(I6785-H6785)*J6785*K6785*L6785*D6785</f>
        <v>0</v>
      </c>
      <c r="N6785" s="1" t="n">
        <v>34.072</v>
      </c>
      <c r="O6785" s="1" t="n">
        <f aca="false">com.sun.star.sheet.addin.Analysis.getConvert(H6785,"C","K")</f>
        <v>271.283704977478</v>
      </c>
    </row>
    <row r="6786" customFormat="false" ht="12.75" hidden="false" customHeight="true" outlineLevel="0" collapsed="false">
      <c r="A6786" s="4" t="n">
        <v>43748.6666666667</v>
      </c>
      <c r="B6786" s="1" t="n">
        <v>0</v>
      </c>
      <c r="C6786" s="1" t="n">
        <v>0</v>
      </c>
      <c r="D6786" s="1" t="n">
        <f aca="false">SQRT(B6786^2+C6786^2)</f>
        <v>0</v>
      </c>
      <c r="E6786" s="1" t="n">
        <v>0</v>
      </c>
      <c r="F6786" s="1" t="n">
        <v>34.2360215596009</v>
      </c>
      <c r="G6786" s="1" t="n">
        <v>-1.5461087736366</v>
      </c>
      <c r="H6786" s="1" t="n">
        <v>-1.86629502252154</v>
      </c>
      <c r="I6786" s="1" t="n">
        <v>-1.5500011</v>
      </c>
      <c r="J6786" s="1" t="n">
        <v>1027.42468137587</v>
      </c>
      <c r="K6786" s="1" t="n">
        <v>0.00017</v>
      </c>
      <c r="L6786" s="1" t="n">
        <v>3980</v>
      </c>
      <c r="M6786" s="1" t="n">
        <f aca="false">(I6786-H6786)*J6786*K6786*L6786*D6786</f>
        <v>0</v>
      </c>
      <c r="N6786" s="1" t="n">
        <v>34.072</v>
      </c>
      <c r="O6786" s="1" t="n">
        <f aca="false">com.sun.star.sheet.addin.Analysis.getConvert(H6786,"C","K")</f>
        <v>271.283704977478</v>
      </c>
    </row>
    <row r="6787" customFormat="false" ht="12.75" hidden="false" customHeight="true" outlineLevel="0" collapsed="false">
      <c r="A6787" s="4" t="n">
        <v>43748.7083333333</v>
      </c>
      <c r="B6787" s="1" t="n">
        <v>0</v>
      </c>
      <c r="C6787" s="1" t="n">
        <v>0</v>
      </c>
      <c r="D6787" s="1" t="n">
        <f aca="false">SQRT(B6787^2+C6787^2)</f>
        <v>0</v>
      </c>
      <c r="E6787" s="1" t="n">
        <v>0</v>
      </c>
      <c r="F6787" s="1" t="n">
        <v>34.2360215596009</v>
      </c>
      <c r="G6787" s="1" t="n">
        <v>-1.5461087736366</v>
      </c>
      <c r="H6787" s="1" t="n">
        <v>-1.86629502252154</v>
      </c>
      <c r="I6787" s="1" t="n">
        <v>-1.5500011</v>
      </c>
      <c r="J6787" s="1" t="n">
        <v>1027.42468137587</v>
      </c>
      <c r="K6787" s="1" t="n">
        <v>0.00017</v>
      </c>
      <c r="L6787" s="1" t="n">
        <v>3980</v>
      </c>
      <c r="M6787" s="1" t="n">
        <f aca="false">(I6787-H6787)*J6787*K6787*L6787*D6787</f>
        <v>0</v>
      </c>
      <c r="N6787" s="1" t="n">
        <v>34.072</v>
      </c>
      <c r="O6787" s="1" t="n">
        <f aca="false">com.sun.star.sheet.addin.Analysis.getConvert(H6787,"C","K")</f>
        <v>271.283704977478</v>
      </c>
    </row>
    <row r="6788" customFormat="false" ht="12.75" hidden="false" customHeight="true" outlineLevel="0" collapsed="false">
      <c r="A6788" s="4" t="n">
        <v>43748.75</v>
      </c>
      <c r="B6788" s="1" t="n">
        <v>0</v>
      </c>
      <c r="C6788" s="1" t="n">
        <v>0</v>
      </c>
      <c r="D6788" s="1" t="n">
        <f aca="false">SQRT(B6788^2+C6788^2)</f>
        <v>0</v>
      </c>
      <c r="E6788" s="1" t="n">
        <v>0</v>
      </c>
      <c r="F6788" s="1" t="n">
        <v>34.2360215596009</v>
      </c>
      <c r="G6788" s="1" t="n">
        <v>-1.5461087736366</v>
      </c>
      <c r="H6788" s="1" t="n">
        <v>-1.86629502252154</v>
      </c>
      <c r="I6788" s="1" t="n">
        <v>-1.5500011</v>
      </c>
      <c r="J6788" s="1" t="n">
        <v>1027.42468137587</v>
      </c>
      <c r="K6788" s="1" t="n">
        <v>0.00017</v>
      </c>
      <c r="L6788" s="1" t="n">
        <v>3980</v>
      </c>
      <c r="M6788" s="1" t="n">
        <f aca="false">(I6788-H6788)*J6788*K6788*L6788*D6788</f>
        <v>0</v>
      </c>
      <c r="N6788" s="1" t="n">
        <v>34.072</v>
      </c>
      <c r="O6788" s="1" t="n">
        <f aca="false">com.sun.star.sheet.addin.Analysis.getConvert(H6788,"C","K")</f>
        <v>271.283704977478</v>
      </c>
    </row>
    <row r="6789" customFormat="false" ht="12.75" hidden="false" customHeight="true" outlineLevel="0" collapsed="false">
      <c r="A6789" s="4" t="n">
        <v>43748.7916666667</v>
      </c>
      <c r="B6789" s="1" t="n">
        <v>0</v>
      </c>
      <c r="C6789" s="1" t="n">
        <v>0</v>
      </c>
      <c r="D6789" s="1" t="n">
        <f aca="false">SQRT(B6789^2+C6789^2)</f>
        <v>0</v>
      </c>
      <c r="E6789" s="1" t="n">
        <v>0</v>
      </c>
      <c r="F6789" s="1" t="n">
        <v>34.2360215596009</v>
      </c>
      <c r="G6789" s="1" t="n">
        <v>-1.5461087736366</v>
      </c>
      <c r="H6789" s="1" t="n">
        <v>-1.86629502252154</v>
      </c>
      <c r="I6789" s="1" t="n">
        <v>-1.5500011</v>
      </c>
      <c r="J6789" s="1" t="n">
        <v>1027.42468137587</v>
      </c>
      <c r="K6789" s="1" t="n">
        <v>0.00017</v>
      </c>
      <c r="L6789" s="1" t="n">
        <v>3980</v>
      </c>
      <c r="M6789" s="1" t="n">
        <f aca="false">(I6789-H6789)*J6789*K6789*L6789*D6789</f>
        <v>0</v>
      </c>
      <c r="N6789" s="1" t="n">
        <v>34.072</v>
      </c>
      <c r="O6789" s="1" t="n">
        <f aca="false">com.sun.star.sheet.addin.Analysis.getConvert(H6789,"C","K")</f>
        <v>271.283704977478</v>
      </c>
    </row>
    <row r="6790" customFormat="false" ht="12.75" hidden="false" customHeight="true" outlineLevel="0" collapsed="false">
      <c r="A6790" s="4" t="n">
        <v>43748.8333333333</v>
      </c>
      <c r="B6790" s="1" t="n">
        <v>0</v>
      </c>
      <c r="C6790" s="1" t="n">
        <v>0</v>
      </c>
      <c r="D6790" s="1" t="n">
        <f aca="false">SQRT(B6790^2+C6790^2)</f>
        <v>0</v>
      </c>
      <c r="E6790" s="1" t="n">
        <v>0</v>
      </c>
      <c r="F6790" s="1" t="n">
        <v>34.2360215596009</v>
      </c>
      <c r="G6790" s="1" t="n">
        <v>-1.5461087736366</v>
      </c>
      <c r="H6790" s="1" t="n">
        <v>-1.86629502252154</v>
      </c>
      <c r="I6790" s="1" t="n">
        <v>-1.5500011</v>
      </c>
      <c r="J6790" s="1" t="n">
        <v>1027.42468137587</v>
      </c>
      <c r="K6790" s="1" t="n">
        <v>0.00017</v>
      </c>
      <c r="L6790" s="1" t="n">
        <v>3980</v>
      </c>
      <c r="M6790" s="1" t="n">
        <f aca="false">(I6790-H6790)*J6790*K6790*L6790*D6790</f>
        <v>0</v>
      </c>
      <c r="N6790" s="1" t="n">
        <v>34.072</v>
      </c>
      <c r="O6790" s="1" t="n">
        <f aca="false">com.sun.star.sheet.addin.Analysis.getConvert(H6790,"C","K")</f>
        <v>271.283704977478</v>
      </c>
    </row>
    <row r="6791" customFormat="false" ht="12.75" hidden="false" customHeight="true" outlineLevel="0" collapsed="false">
      <c r="A6791" s="4" t="n">
        <v>43748.875</v>
      </c>
      <c r="B6791" s="1" t="n">
        <v>0</v>
      </c>
      <c r="C6791" s="1" t="n">
        <v>0</v>
      </c>
      <c r="D6791" s="1" t="n">
        <f aca="false">SQRT(B6791^2+C6791^2)</f>
        <v>0</v>
      </c>
      <c r="E6791" s="1" t="n">
        <v>0</v>
      </c>
      <c r="F6791" s="1" t="n">
        <v>34.2360215596009</v>
      </c>
      <c r="G6791" s="1" t="n">
        <v>-1.5461087736366</v>
      </c>
      <c r="H6791" s="1" t="n">
        <v>-1.86629502252154</v>
      </c>
      <c r="I6791" s="1" t="n">
        <v>-1.5500011</v>
      </c>
      <c r="J6791" s="1" t="n">
        <v>1027.42468137587</v>
      </c>
      <c r="K6791" s="1" t="n">
        <v>0.00017</v>
      </c>
      <c r="L6791" s="1" t="n">
        <v>3980</v>
      </c>
      <c r="M6791" s="1" t="n">
        <f aca="false">(I6791-H6791)*J6791*K6791*L6791*D6791</f>
        <v>0</v>
      </c>
      <c r="N6791" s="1" t="n">
        <v>34.072</v>
      </c>
      <c r="O6791" s="1" t="n">
        <f aca="false">com.sun.star.sheet.addin.Analysis.getConvert(H6791,"C","K")</f>
        <v>271.283704977478</v>
      </c>
    </row>
    <row r="6792" customFormat="false" ht="12.75" hidden="false" customHeight="true" outlineLevel="0" collapsed="false">
      <c r="A6792" s="4" t="n">
        <v>43748.9166666667</v>
      </c>
      <c r="B6792" s="1" t="n">
        <v>0</v>
      </c>
      <c r="C6792" s="1" t="n">
        <v>0</v>
      </c>
      <c r="D6792" s="1" t="n">
        <f aca="false">SQRT(B6792^2+C6792^2)</f>
        <v>0</v>
      </c>
      <c r="E6792" s="1" t="n">
        <v>0</v>
      </c>
      <c r="F6792" s="1" t="n">
        <v>34.2360215596009</v>
      </c>
      <c r="G6792" s="1" t="n">
        <v>-1.5461087736366</v>
      </c>
      <c r="H6792" s="1" t="n">
        <v>-1.86629502252154</v>
      </c>
      <c r="I6792" s="1" t="n">
        <v>-1.5500011</v>
      </c>
      <c r="J6792" s="1" t="n">
        <v>1027.42468137587</v>
      </c>
      <c r="K6792" s="1" t="n">
        <v>0.00017</v>
      </c>
      <c r="L6792" s="1" t="n">
        <v>3980</v>
      </c>
      <c r="M6792" s="1" t="n">
        <f aca="false">(I6792-H6792)*J6792*K6792*L6792*D6792</f>
        <v>0</v>
      </c>
      <c r="N6792" s="1" t="n">
        <v>34.072</v>
      </c>
      <c r="O6792" s="1" t="n">
        <f aca="false">com.sun.star.sheet.addin.Analysis.getConvert(H6792,"C","K")</f>
        <v>271.283704977478</v>
      </c>
    </row>
    <row r="6793" customFormat="false" ht="12.75" hidden="false" customHeight="true" outlineLevel="0" collapsed="false">
      <c r="A6793" s="4" t="n">
        <v>43748.9583333333</v>
      </c>
      <c r="B6793" s="1" t="n">
        <v>0</v>
      </c>
      <c r="C6793" s="1" t="n">
        <v>0</v>
      </c>
      <c r="D6793" s="1" t="n">
        <f aca="false">SQRT(B6793^2+C6793^2)</f>
        <v>0</v>
      </c>
      <c r="E6793" s="1" t="n">
        <v>0</v>
      </c>
      <c r="F6793" s="1" t="n">
        <v>34.2360215596009</v>
      </c>
      <c r="G6793" s="1" t="n">
        <v>-1.5461087736366</v>
      </c>
      <c r="H6793" s="1" t="n">
        <v>-1.86629502252154</v>
      </c>
      <c r="I6793" s="1" t="n">
        <v>-1.5500011</v>
      </c>
      <c r="J6793" s="1" t="n">
        <v>1027.42468137587</v>
      </c>
      <c r="K6793" s="1" t="n">
        <v>0.00017</v>
      </c>
      <c r="L6793" s="1" t="n">
        <v>3980</v>
      </c>
      <c r="M6793" s="1" t="n">
        <f aca="false">(I6793-H6793)*J6793*K6793*L6793*D6793</f>
        <v>0</v>
      </c>
      <c r="N6793" s="1" t="n">
        <v>34.072</v>
      </c>
      <c r="O6793" s="1" t="n">
        <f aca="false">com.sun.star.sheet.addin.Analysis.getConvert(H6793,"C","K")</f>
        <v>271.283704977478</v>
      </c>
    </row>
    <row r="6794" customFormat="false" ht="12.75" hidden="false" customHeight="true" outlineLevel="0" collapsed="false">
      <c r="A6794" s="4" t="n">
        <v>43749</v>
      </c>
      <c r="B6794" s="1" t="n">
        <v>0</v>
      </c>
      <c r="C6794" s="1" t="n">
        <v>0</v>
      </c>
      <c r="D6794" s="1" t="n">
        <f aca="false">SQRT(B6794^2+C6794^2)</f>
        <v>0</v>
      </c>
      <c r="E6794" s="1" t="n">
        <v>0</v>
      </c>
      <c r="F6794" s="1" t="n">
        <v>34.2249686059394</v>
      </c>
      <c r="G6794" s="1" t="n">
        <v>-1.56108952329399</v>
      </c>
      <c r="H6794" s="1" t="n">
        <v>-1.86566789001648</v>
      </c>
      <c r="I6794" s="1" t="n">
        <v>-1.5650005</v>
      </c>
      <c r="J6794" s="1" t="n">
        <v>1027.41620561852</v>
      </c>
      <c r="K6794" s="1" t="n">
        <v>0.00017</v>
      </c>
      <c r="L6794" s="1" t="n">
        <v>3980</v>
      </c>
      <c r="M6794" s="1" t="n">
        <f aca="false">(I6794-H6794)*J6794*K6794*L6794*D6794</f>
        <v>0</v>
      </c>
      <c r="N6794" s="1" t="n">
        <v>34.061</v>
      </c>
      <c r="O6794" s="1" t="n">
        <f aca="false">com.sun.star.sheet.addin.Analysis.getConvert(H6794,"C","K")</f>
        <v>271.284332109983</v>
      </c>
    </row>
    <row r="6795" customFormat="false" ht="12.75" hidden="false" customHeight="true" outlineLevel="0" collapsed="false">
      <c r="A6795" s="4" t="n">
        <v>43749.0416666667</v>
      </c>
      <c r="B6795" s="1" t="n">
        <v>0</v>
      </c>
      <c r="C6795" s="1" t="n">
        <v>0</v>
      </c>
      <c r="D6795" s="1" t="n">
        <f aca="false">SQRT(B6795^2+C6795^2)</f>
        <v>0</v>
      </c>
      <c r="E6795" s="1" t="n">
        <v>0</v>
      </c>
      <c r="F6795" s="1" t="n">
        <v>34.2249686059394</v>
      </c>
      <c r="G6795" s="1" t="n">
        <v>-1.56108952329399</v>
      </c>
      <c r="H6795" s="1" t="n">
        <v>-1.86566789001648</v>
      </c>
      <c r="I6795" s="1" t="n">
        <v>-1.5650005</v>
      </c>
      <c r="J6795" s="1" t="n">
        <v>1027.41620561852</v>
      </c>
      <c r="K6795" s="1" t="n">
        <v>0.00017</v>
      </c>
      <c r="L6795" s="1" t="n">
        <v>3980</v>
      </c>
      <c r="M6795" s="1" t="n">
        <f aca="false">(I6795-H6795)*J6795*K6795*L6795*D6795</f>
        <v>0</v>
      </c>
      <c r="N6795" s="1" t="n">
        <v>34.061</v>
      </c>
      <c r="O6795" s="1" t="n">
        <f aca="false">com.sun.star.sheet.addin.Analysis.getConvert(H6795,"C","K")</f>
        <v>271.284332109983</v>
      </c>
    </row>
    <row r="6796" customFormat="false" ht="12.75" hidden="false" customHeight="true" outlineLevel="0" collapsed="false">
      <c r="A6796" s="4" t="n">
        <v>43749.0833333333</v>
      </c>
      <c r="B6796" s="1" t="n">
        <v>0</v>
      </c>
      <c r="C6796" s="1" t="n">
        <v>0</v>
      </c>
      <c r="D6796" s="1" t="n">
        <f aca="false">SQRT(B6796^2+C6796^2)</f>
        <v>0</v>
      </c>
      <c r="E6796" s="1" t="n">
        <v>0</v>
      </c>
      <c r="F6796" s="1" t="n">
        <v>34.2249686059394</v>
      </c>
      <c r="G6796" s="1" t="n">
        <v>-1.56108952329399</v>
      </c>
      <c r="H6796" s="1" t="n">
        <v>-1.86566789001648</v>
      </c>
      <c r="I6796" s="1" t="n">
        <v>-1.5650005</v>
      </c>
      <c r="J6796" s="1" t="n">
        <v>1027.41620561852</v>
      </c>
      <c r="K6796" s="1" t="n">
        <v>0.00017</v>
      </c>
      <c r="L6796" s="1" t="n">
        <v>3980</v>
      </c>
      <c r="M6796" s="1" t="n">
        <f aca="false">(I6796-H6796)*J6796*K6796*L6796*D6796</f>
        <v>0</v>
      </c>
      <c r="N6796" s="1" t="n">
        <v>34.061</v>
      </c>
      <c r="O6796" s="1" t="n">
        <f aca="false">com.sun.star.sheet.addin.Analysis.getConvert(H6796,"C","K")</f>
        <v>271.284332109983</v>
      </c>
    </row>
    <row r="6797" customFormat="false" ht="12.75" hidden="false" customHeight="true" outlineLevel="0" collapsed="false">
      <c r="A6797" s="4" t="n">
        <v>43749.125</v>
      </c>
      <c r="B6797" s="1" t="n">
        <v>0</v>
      </c>
      <c r="C6797" s="1" t="n">
        <v>0</v>
      </c>
      <c r="D6797" s="1" t="n">
        <f aca="false">SQRT(B6797^2+C6797^2)</f>
        <v>0</v>
      </c>
      <c r="E6797" s="1" t="n">
        <v>0</v>
      </c>
      <c r="F6797" s="1" t="n">
        <v>34.2249686059394</v>
      </c>
      <c r="G6797" s="1" t="n">
        <v>-1.56108952329399</v>
      </c>
      <c r="H6797" s="1" t="n">
        <v>-1.86566789001648</v>
      </c>
      <c r="I6797" s="1" t="n">
        <v>-1.5650005</v>
      </c>
      <c r="J6797" s="1" t="n">
        <v>1027.41620561852</v>
      </c>
      <c r="K6797" s="1" t="n">
        <v>0.00017</v>
      </c>
      <c r="L6797" s="1" t="n">
        <v>3980</v>
      </c>
      <c r="M6797" s="1" t="n">
        <f aca="false">(I6797-H6797)*J6797*K6797*L6797*D6797</f>
        <v>0</v>
      </c>
      <c r="N6797" s="1" t="n">
        <v>34.061</v>
      </c>
      <c r="O6797" s="1" t="n">
        <f aca="false">com.sun.star.sheet.addin.Analysis.getConvert(H6797,"C","K")</f>
        <v>271.284332109983</v>
      </c>
    </row>
    <row r="6798" customFormat="false" ht="12.75" hidden="false" customHeight="true" outlineLevel="0" collapsed="false">
      <c r="A6798" s="4" t="n">
        <v>43749.1666666667</v>
      </c>
      <c r="B6798" s="1" t="n">
        <v>0</v>
      </c>
      <c r="C6798" s="1" t="n">
        <v>0</v>
      </c>
      <c r="D6798" s="1" t="n">
        <f aca="false">SQRT(B6798^2+C6798^2)</f>
        <v>0</v>
      </c>
      <c r="E6798" s="1" t="n">
        <v>0</v>
      </c>
      <c r="F6798" s="1" t="n">
        <v>34.2249686059394</v>
      </c>
      <c r="G6798" s="1" t="n">
        <v>-1.56108952329399</v>
      </c>
      <c r="H6798" s="1" t="n">
        <v>-1.86566789001648</v>
      </c>
      <c r="I6798" s="1" t="n">
        <v>-1.5650005</v>
      </c>
      <c r="J6798" s="1" t="n">
        <v>1027.41620561852</v>
      </c>
      <c r="K6798" s="1" t="n">
        <v>0.00017</v>
      </c>
      <c r="L6798" s="1" t="n">
        <v>3980</v>
      </c>
      <c r="M6798" s="1" t="n">
        <f aca="false">(I6798-H6798)*J6798*K6798*L6798*D6798</f>
        <v>0</v>
      </c>
      <c r="N6798" s="1" t="n">
        <v>34.061</v>
      </c>
      <c r="O6798" s="1" t="n">
        <f aca="false">com.sun.star.sheet.addin.Analysis.getConvert(H6798,"C","K")</f>
        <v>271.284332109983</v>
      </c>
    </row>
    <row r="6799" customFormat="false" ht="12.75" hidden="false" customHeight="true" outlineLevel="0" collapsed="false">
      <c r="A6799" s="4" t="n">
        <v>43749.2083333333</v>
      </c>
      <c r="B6799" s="1" t="n">
        <v>0</v>
      </c>
      <c r="C6799" s="1" t="n">
        <v>0</v>
      </c>
      <c r="D6799" s="1" t="n">
        <f aca="false">SQRT(B6799^2+C6799^2)</f>
        <v>0</v>
      </c>
      <c r="E6799" s="1" t="n">
        <v>0</v>
      </c>
      <c r="F6799" s="1" t="n">
        <v>34.2249686059394</v>
      </c>
      <c r="G6799" s="1" t="n">
        <v>-1.56108952329399</v>
      </c>
      <c r="H6799" s="1" t="n">
        <v>-1.86566789001648</v>
      </c>
      <c r="I6799" s="1" t="n">
        <v>-1.5650005</v>
      </c>
      <c r="J6799" s="1" t="n">
        <v>1027.41620561852</v>
      </c>
      <c r="K6799" s="1" t="n">
        <v>0.00017</v>
      </c>
      <c r="L6799" s="1" t="n">
        <v>3980</v>
      </c>
      <c r="M6799" s="1" t="n">
        <f aca="false">(I6799-H6799)*J6799*K6799*L6799*D6799</f>
        <v>0</v>
      </c>
      <c r="N6799" s="1" t="n">
        <v>34.061</v>
      </c>
      <c r="O6799" s="1" t="n">
        <f aca="false">com.sun.star.sheet.addin.Analysis.getConvert(H6799,"C","K")</f>
        <v>271.284332109983</v>
      </c>
    </row>
    <row r="6800" customFormat="false" ht="12.75" hidden="false" customHeight="true" outlineLevel="0" collapsed="false">
      <c r="A6800" s="4" t="n">
        <v>43749.25</v>
      </c>
      <c r="B6800" s="1" t="n">
        <v>0</v>
      </c>
      <c r="C6800" s="1" t="n">
        <v>0</v>
      </c>
      <c r="D6800" s="1" t="n">
        <f aca="false">SQRT(B6800^2+C6800^2)</f>
        <v>0</v>
      </c>
      <c r="E6800" s="1" t="n">
        <v>0</v>
      </c>
      <c r="F6800" s="1" t="n">
        <v>34.2249686059394</v>
      </c>
      <c r="G6800" s="1" t="n">
        <v>-1.56108952329399</v>
      </c>
      <c r="H6800" s="1" t="n">
        <v>-1.86566789001648</v>
      </c>
      <c r="I6800" s="1" t="n">
        <v>-1.5650005</v>
      </c>
      <c r="J6800" s="1" t="n">
        <v>1027.41620561852</v>
      </c>
      <c r="K6800" s="1" t="n">
        <v>0.00017</v>
      </c>
      <c r="L6800" s="1" t="n">
        <v>3980</v>
      </c>
      <c r="M6800" s="1" t="n">
        <f aca="false">(I6800-H6800)*J6800*K6800*L6800*D6800</f>
        <v>0</v>
      </c>
      <c r="N6800" s="1" t="n">
        <v>34.061</v>
      </c>
      <c r="O6800" s="1" t="n">
        <f aca="false">com.sun.star.sheet.addin.Analysis.getConvert(H6800,"C","K")</f>
        <v>271.284332109983</v>
      </c>
    </row>
    <row r="6801" customFormat="false" ht="12.75" hidden="false" customHeight="true" outlineLevel="0" collapsed="false">
      <c r="A6801" s="4" t="n">
        <v>43749.2916666667</v>
      </c>
      <c r="B6801" s="1" t="n">
        <v>0</v>
      </c>
      <c r="C6801" s="1" t="n">
        <v>0</v>
      </c>
      <c r="D6801" s="1" t="n">
        <f aca="false">SQRT(B6801^2+C6801^2)</f>
        <v>0</v>
      </c>
      <c r="E6801" s="1" t="n">
        <v>0</v>
      </c>
      <c r="F6801" s="1" t="n">
        <v>34.2249686059394</v>
      </c>
      <c r="G6801" s="1" t="n">
        <v>-1.56108952329399</v>
      </c>
      <c r="H6801" s="1" t="n">
        <v>-1.86566789001648</v>
      </c>
      <c r="I6801" s="1" t="n">
        <v>-1.5650005</v>
      </c>
      <c r="J6801" s="1" t="n">
        <v>1027.41620561852</v>
      </c>
      <c r="K6801" s="1" t="n">
        <v>0.00017</v>
      </c>
      <c r="L6801" s="1" t="n">
        <v>3980</v>
      </c>
      <c r="M6801" s="1" t="n">
        <f aca="false">(I6801-H6801)*J6801*K6801*L6801*D6801</f>
        <v>0</v>
      </c>
      <c r="N6801" s="1" t="n">
        <v>34.061</v>
      </c>
      <c r="O6801" s="1" t="n">
        <f aca="false">com.sun.star.sheet.addin.Analysis.getConvert(H6801,"C","K")</f>
        <v>271.284332109983</v>
      </c>
    </row>
    <row r="6802" customFormat="false" ht="12.75" hidden="false" customHeight="true" outlineLevel="0" collapsed="false">
      <c r="A6802" s="4" t="n">
        <v>43749.3333333333</v>
      </c>
      <c r="B6802" s="1" t="n">
        <v>0</v>
      </c>
      <c r="C6802" s="1" t="n">
        <v>0</v>
      </c>
      <c r="D6802" s="1" t="n">
        <f aca="false">SQRT(B6802^2+C6802^2)</f>
        <v>0</v>
      </c>
      <c r="E6802" s="1" t="n">
        <v>0</v>
      </c>
      <c r="F6802" s="1" t="n">
        <v>34.2249686059394</v>
      </c>
      <c r="G6802" s="1" t="n">
        <v>-1.56108952329399</v>
      </c>
      <c r="H6802" s="1" t="n">
        <v>-1.86566789001648</v>
      </c>
      <c r="I6802" s="1" t="n">
        <v>-1.5650005</v>
      </c>
      <c r="J6802" s="1" t="n">
        <v>1027.41620561852</v>
      </c>
      <c r="K6802" s="1" t="n">
        <v>0.00017</v>
      </c>
      <c r="L6802" s="1" t="n">
        <v>3980</v>
      </c>
      <c r="M6802" s="1" t="n">
        <f aca="false">(I6802-H6802)*J6802*K6802*L6802*D6802</f>
        <v>0</v>
      </c>
      <c r="N6802" s="1" t="n">
        <v>34.061</v>
      </c>
      <c r="O6802" s="1" t="n">
        <f aca="false">com.sun.star.sheet.addin.Analysis.getConvert(H6802,"C","K")</f>
        <v>271.284332109983</v>
      </c>
    </row>
    <row r="6803" customFormat="false" ht="12.75" hidden="false" customHeight="true" outlineLevel="0" collapsed="false">
      <c r="A6803" s="4" t="n">
        <v>43749.375</v>
      </c>
      <c r="B6803" s="1" t="n">
        <v>0</v>
      </c>
      <c r="C6803" s="1" t="n">
        <v>0</v>
      </c>
      <c r="D6803" s="1" t="n">
        <f aca="false">SQRT(B6803^2+C6803^2)</f>
        <v>0</v>
      </c>
      <c r="E6803" s="1" t="n">
        <v>0</v>
      </c>
      <c r="F6803" s="1" t="n">
        <v>34.2249686059394</v>
      </c>
      <c r="G6803" s="1" t="n">
        <v>-1.56108952329399</v>
      </c>
      <c r="H6803" s="1" t="n">
        <v>-1.86566789001648</v>
      </c>
      <c r="I6803" s="1" t="n">
        <v>-1.5650005</v>
      </c>
      <c r="J6803" s="1" t="n">
        <v>1027.41620561852</v>
      </c>
      <c r="K6803" s="1" t="n">
        <v>0.00017</v>
      </c>
      <c r="L6803" s="1" t="n">
        <v>3980</v>
      </c>
      <c r="M6803" s="1" t="n">
        <f aca="false">(I6803-H6803)*J6803*K6803*L6803*D6803</f>
        <v>0</v>
      </c>
      <c r="N6803" s="1" t="n">
        <v>34.061</v>
      </c>
      <c r="O6803" s="1" t="n">
        <f aca="false">com.sun.star.sheet.addin.Analysis.getConvert(H6803,"C","K")</f>
        <v>271.284332109983</v>
      </c>
    </row>
    <row r="6804" customFormat="false" ht="12.75" hidden="false" customHeight="true" outlineLevel="0" collapsed="false">
      <c r="A6804" s="4" t="n">
        <v>43749.4166666667</v>
      </c>
      <c r="B6804" s="1" t="n">
        <v>0</v>
      </c>
      <c r="C6804" s="1" t="n">
        <v>0</v>
      </c>
      <c r="D6804" s="1" t="n">
        <f aca="false">SQRT(B6804^2+C6804^2)</f>
        <v>0</v>
      </c>
      <c r="E6804" s="1" t="n">
        <v>0</v>
      </c>
      <c r="F6804" s="1" t="n">
        <v>34.2249686059394</v>
      </c>
      <c r="G6804" s="1" t="n">
        <v>-1.56108952329399</v>
      </c>
      <c r="H6804" s="1" t="n">
        <v>-1.86566789001648</v>
      </c>
      <c r="I6804" s="1" t="n">
        <v>-1.5650005</v>
      </c>
      <c r="J6804" s="1" t="n">
        <v>1027.41620561852</v>
      </c>
      <c r="K6804" s="1" t="n">
        <v>0.00017</v>
      </c>
      <c r="L6804" s="1" t="n">
        <v>3980</v>
      </c>
      <c r="M6804" s="1" t="n">
        <f aca="false">(I6804-H6804)*J6804*K6804*L6804*D6804</f>
        <v>0</v>
      </c>
      <c r="N6804" s="1" t="n">
        <v>34.061</v>
      </c>
      <c r="O6804" s="1" t="n">
        <f aca="false">com.sun.star.sheet.addin.Analysis.getConvert(H6804,"C","K")</f>
        <v>271.284332109983</v>
      </c>
    </row>
    <row r="6805" customFormat="false" ht="12.75" hidden="false" customHeight="true" outlineLevel="0" collapsed="false">
      <c r="A6805" s="4" t="n">
        <v>43749.4583333333</v>
      </c>
      <c r="B6805" s="1" t="n">
        <v>0</v>
      </c>
      <c r="C6805" s="1" t="n">
        <v>0</v>
      </c>
      <c r="D6805" s="1" t="n">
        <f aca="false">SQRT(B6805^2+C6805^2)</f>
        <v>0</v>
      </c>
      <c r="E6805" s="1" t="n">
        <v>0</v>
      </c>
      <c r="F6805" s="1" t="n">
        <v>34.2249686059394</v>
      </c>
      <c r="G6805" s="1" t="n">
        <v>-1.56108952329399</v>
      </c>
      <c r="H6805" s="1" t="n">
        <v>-1.86566789001648</v>
      </c>
      <c r="I6805" s="1" t="n">
        <v>-1.5650005</v>
      </c>
      <c r="J6805" s="1" t="n">
        <v>1027.41620561852</v>
      </c>
      <c r="K6805" s="1" t="n">
        <v>0.00017</v>
      </c>
      <c r="L6805" s="1" t="n">
        <v>3980</v>
      </c>
      <c r="M6805" s="1" t="n">
        <f aca="false">(I6805-H6805)*J6805*K6805*L6805*D6805</f>
        <v>0</v>
      </c>
      <c r="N6805" s="1" t="n">
        <v>34.061</v>
      </c>
      <c r="O6805" s="1" t="n">
        <f aca="false">com.sun.star.sheet.addin.Analysis.getConvert(H6805,"C","K")</f>
        <v>271.284332109983</v>
      </c>
    </row>
    <row r="6806" customFormat="false" ht="12.75" hidden="false" customHeight="true" outlineLevel="0" collapsed="false">
      <c r="A6806" s="4" t="n">
        <v>43749.5</v>
      </c>
      <c r="B6806" s="1" t="n">
        <v>0</v>
      </c>
      <c r="C6806" s="1" t="n">
        <v>0</v>
      </c>
      <c r="D6806" s="1" t="n">
        <f aca="false">SQRT(B6806^2+C6806^2)</f>
        <v>0</v>
      </c>
      <c r="E6806" s="1" t="n">
        <v>0</v>
      </c>
      <c r="F6806" s="1" t="n">
        <v>34.2249686059394</v>
      </c>
      <c r="G6806" s="1" t="n">
        <v>-1.56108952329399</v>
      </c>
      <c r="H6806" s="1" t="n">
        <v>-1.86566789001648</v>
      </c>
      <c r="I6806" s="1" t="n">
        <v>-1.5650005</v>
      </c>
      <c r="J6806" s="1" t="n">
        <v>1027.41620561852</v>
      </c>
      <c r="K6806" s="1" t="n">
        <v>0.00017</v>
      </c>
      <c r="L6806" s="1" t="n">
        <v>3980</v>
      </c>
      <c r="M6806" s="1" t="n">
        <f aca="false">(I6806-H6806)*J6806*K6806*L6806*D6806</f>
        <v>0</v>
      </c>
      <c r="N6806" s="1" t="n">
        <v>34.061</v>
      </c>
      <c r="O6806" s="1" t="n">
        <f aca="false">com.sun.star.sheet.addin.Analysis.getConvert(H6806,"C","K")</f>
        <v>271.284332109983</v>
      </c>
    </row>
    <row r="6807" customFormat="false" ht="12.75" hidden="false" customHeight="true" outlineLevel="0" collapsed="false">
      <c r="A6807" s="4" t="n">
        <v>43749.5416666667</v>
      </c>
      <c r="B6807" s="1" t="n">
        <v>0</v>
      </c>
      <c r="C6807" s="1" t="n">
        <v>0</v>
      </c>
      <c r="D6807" s="1" t="n">
        <f aca="false">SQRT(B6807^2+C6807^2)</f>
        <v>0</v>
      </c>
      <c r="E6807" s="1" t="n">
        <v>0</v>
      </c>
      <c r="F6807" s="1" t="n">
        <v>34.2249686059394</v>
      </c>
      <c r="G6807" s="1" t="n">
        <v>-1.56108952329399</v>
      </c>
      <c r="H6807" s="1" t="n">
        <v>-1.86566789001648</v>
      </c>
      <c r="I6807" s="1" t="n">
        <v>-1.5650005</v>
      </c>
      <c r="J6807" s="1" t="n">
        <v>1027.41620561852</v>
      </c>
      <c r="K6807" s="1" t="n">
        <v>0.00017</v>
      </c>
      <c r="L6807" s="1" t="n">
        <v>3980</v>
      </c>
      <c r="M6807" s="1" t="n">
        <f aca="false">(I6807-H6807)*J6807*K6807*L6807*D6807</f>
        <v>0</v>
      </c>
      <c r="N6807" s="1" t="n">
        <v>34.061</v>
      </c>
      <c r="O6807" s="1" t="n">
        <f aca="false">com.sun.star.sheet.addin.Analysis.getConvert(H6807,"C","K")</f>
        <v>271.284332109983</v>
      </c>
    </row>
    <row r="6808" customFormat="false" ht="12.75" hidden="false" customHeight="true" outlineLevel="0" collapsed="false">
      <c r="A6808" s="4" t="n">
        <v>43749.5833333333</v>
      </c>
      <c r="B6808" s="1" t="n">
        <v>0</v>
      </c>
      <c r="C6808" s="1" t="n">
        <v>0</v>
      </c>
      <c r="D6808" s="1" t="n">
        <f aca="false">SQRT(B6808^2+C6808^2)</f>
        <v>0</v>
      </c>
      <c r="E6808" s="1" t="n">
        <v>0</v>
      </c>
      <c r="F6808" s="1" t="n">
        <v>34.2249686059394</v>
      </c>
      <c r="G6808" s="1" t="n">
        <v>-1.56108952329399</v>
      </c>
      <c r="H6808" s="1" t="n">
        <v>-1.86566789001648</v>
      </c>
      <c r="I6808" s="1" t="n">
        <v>-1.5650005</v>
      </c>
      <c r="J6808" s="1" t="n">
        <v>1027.41620561852</v>
      </c>
      <c r="K6808" s="1" t="n">
        <v>0.00017</v>
      </c>
      <c r="L6808" s="1" t="n">
        <v>3980</v>
      </c>
      <c r="M6808" s="1" t="n">
        <f aca="false">(I6808-H6808)*J6808*K6808*L6808*D6808</f>
        <v>0</v>
      </c>
      <c r="N6808" s="1" t="n">
        <v>34.061</v>
      </c>
      <c r="O6808" s="1" t="n">
        <f aca="false">com.sun.star.sheet.addin.Analysis.getConvert(H6808,"C","K")</f>
        <v>271.284332109983</v>
      </c>
    </row>
    <row r="6809" customFormat="false" ht="12.75" hidden="false" customHeight="true" outlineLevel="0" collapsed="false">
      <c r="A6809" s="4" t="n">
        <v>43749.625</v>
      </c>
      <c r="B6809" s="1" t="n">
        <v>0</v>
      </c>
      <c r="C6809" s="1" t="n">
        <v>0</v>
      </c>
      <c r="D6809" s="1" t="n">
        <f aca="false">SQRT(B6809^2+C6809^2)</f>
        <v>0</v>
      </c>
      <c r="E6809" s="1" t="n">
        <v>0</v>
      </c>
      <c r="F6809" s="1" t="n">
        <v>34.2249686059394</v>
      </c>
      <c r="G6809" s="1" t="n">
        <v>-1.56108952329399</v>
      </c>
      <c r="H6809" s="1" t="n">
        <v>-1.86566789001648</v>
      </c>
      <c r="I6809" s="1" t="n">
        <v>-1.5650005</v>
      </c>
      <c r="J6809" s="1" t="n">
        <v>1027.41620561852</v>
      </c>
      <c r="K6809" s="1" t="n">
        <v>0.00017</v>
      </c>
      <c r="L6809" s="1" t="n">
        <v>3980</v>
      </c>
      <c r="M6809" s="1" t="n">
        <f aca="false">(I6809-H6809)*J6809*K6809*L6809*D6809</f>
        <v>0</v>
      </c>
      <c r="N6809" s="1" t="n">
        <v>34.061</v>
      </c>
      <c r="O6809" s="1" t="n">
        <f aca="false">com.sun.star.sheet.addin.Analysis.getConvert(H6809,"C","K")</f>
        <v>271.284332109983</v>
      </c>
    </row>
    <row r="6810" customFormat="false" ht="12.75" hidden="false" customHeight="true" outlineLevel="0" collapsed="false">
      <c r="A6810" s="4" t="n">
        <v>43749.6666666667</v>
      </c>
      <c r="B6810" s="1" t="n">
        <v>0</v>
      </c>
      <c r="C6810" s="1" t="n">
        <v>0</v>
      </c>
      <c r="D6810" s="1" t="n">
        <f aca="false">SQRT(B6810^2+C6810^2)</f>
        <v>0</v>
      </c>
      <c r="E6810" s="1" t="n">
        <v>0</v>
      </c>
      <c r="F6810" s="1" t="n">
        <v>34.2249686059394</v>
      </c>
      <c r="G6810" s="1" t="n">
        <v>-1.56108952329399</v>
      </c>
      <c r="H6810" s="1" t="n">
        <v>-1.86566789001648</v>
      </c>
      <c r="I6810" s="1" t="n">
        <v>-1.5650005</v>
      </c>
      <c r="J6810" s="1" t="n">
        <v>1027.41620561852</v>
      </c>
      <c r="K6810" s="1" t="n">
        <v>0.00017</v>
      </c>
      <c r="L6810" s="1" t="n">
        <v>3980</v>
      </c>
      <c r="M6810" s="1" t="n">
        <f aca="false">(I6810-H6810)*J6810*K6810*L6810*D6810</f>
        <v>0</v>
      </c>
      <c r="N6810" s="1" t="n">
        <v>34.061</v>
      </c>
      <c r="O6810" s="1" t="n">
        <f aca="false">com.sun.star.sheet.addin.Analysis.getConvert(H6810,"C","K")</f>
        <v>271.284332109983</v>
      </c>
    </row>
    <row r="6811" customFormat="false" ht="12.75" hidden="false" customHeight="true" outlineLevel="0" collapsed="false">
      <c r="A6811" s="4" t="n">
        <v>43749.7083333333</v>
      </c>
      <c r="B6811" s="1" t="n">
        <v>0</v>
      </c>
      <c r="C6811" s="1" t="n">
        <v>0</v>
      </c>
      <c r="D6811" s="1" t="n">
        <f aca="false">SQRT(B6811^2+C6811^2)</f>
        <v>0</v>
      </c>
      <c r="E6811" s="1" t="n">
        <v>0</v>
      </c>
      <c r="F6811" s="1" t="n">
        <v>34.2249686059394</v>
      </c>
      <c r="G6811" s="1" t="n">
        <v>-1.56108952329399</v>
      </c>
      <c r="H6811" s="1" t="n">
        <v>-1.86566789001648</v>
      </c>
      <c r="I6811" s="1" t="n">
        <v>-1.5650005</v>
      </c>
      <c r="J6811" s="1" t="n">
        <v>1027.41620561852</v>
      </c>
      <c r="K6811" s="1" t="n">
        <v>0.00017</v>
      </c>
      <c r="L6811" s="1" t="n">
        <v>3980</v>
      </c>
      <c r="M6811" s="1" t="n">
        <f aca="false">(I6811-H6811)*J6811*K6811*L6811*D6811</f>
        <v>0</v>
      </c>
      <c r="N6811" s="1" t="n">
        <v>34.061</v>
      </c>
      <c r="O6811" s="1" t="n">
        <f aca="false">com.sun.star.sheet.addin.Analysis.getConvert(H6811,"C","K")</f>
        <v>271.284332109983</v>
      </c>
    </row>
    <row r="6812" customFormat="false" ht="12.75" hidden="false" customHeight="true" outlineLevel="0" collapsed="false">
      <c r="A6812" s="4" t="n">
        <v>43749.75</v>
      </c>
      <c r="B6812" s="1" t="n">
        <v>0</v>
      </c>
      <c r="C6812" s="1" t="n">
        <v>0</v>
      </c>
      <c r="D6812" s="1" t="n">
        <f aca="false">SQRT(B6812^2+C6812^2)</f>
        <v>0</v>
      </c>
      <c r="E6812" s="1" t="n">
        <v>0</v>
      </c>
      <c r="F6812" s="1" t="n">
        <v>34.2249686059394</v>
      </c>
      <c r="G6812" s="1" t="n">
        <v>-1.56108952329399</v>
      </c>
      <c r="H6812" s="1" t="n">
        <v>-1.86566789001648</v>
      </c>
      <c r="I6812" s="1" t="n">
        <v>-1.5650005</v>
      </c>
      <c r="J6812" s="1" t="n">
        <v>1027.41620561852</v>
      </c>
      <c r="K6812" s="1" t="n">
        <v>0.00017</v>
      </c>
      <c r="L6812" s="1" t="n">
        <v>3980</v>
      </c>
      <c r="M6812" s="1" t="n">
        <f aca="false">(I6812-H6812)*J6812*K6812*L6812*D6812</f>
        <v>0</v>
      </c>
      <c r="N6812" s="1" t="n">
        <v>34.061</v>
      </c>
      <c r="O6812" s="1" t="n">
        <f aca="false">com.sun.star.sheet.addin.Analysis.getConvert(H6812,"C","K")</f>
        <v>271.284332109983</v>
      </c>
    </row>
    <row r="6813" customFormat="false" ht="12.75" hidden="false" customHeight="true" outlineLevel="0" collapsed="false">
      <c r="A6813" s="4" t="n">
        <v>43749.7916666667</v>
      </c>
      <c r="B6813" s="1" t="n">
        <v>0</v>
      </c>
      <c r="C6813" s="1" t="n">
        <v>0</v>
      </c>
      <c r="D6813" s="1" t="n">
        <f aca="false">SQRT(B6813^2+C6813^2)</f>
        <v>0</v>
      </c>
      <c r="E6813" s="1" t="n">
        <v>0</v>
      </c>
      <c r="F6813" s="1" t="n">
        <v>34.2249686059394</v>
      </c>
      <c r="G6813" s="1" t="n">
        <v>-1.56108952329399</v>
      </c>
      <c r="H6813" s="1" t="n">
        <v>-1.86566789001648</v>
      </c>
      <c r="I6813" s="1" t="n">
        <v>-1.5650005</v>
      </c>
      <c r="J6813" s="1" t="n">
        <v>1027.41620561852</v>
      </c>
      <c r="K6813" s="1" t="n">
        <v>0.00017</v>
      </c>
      <c r="L6813" s="1" t="n">
        <v>3980</v>
      </c>
      <c r="M6813" s="1" t="n">
        <f aca="false">(I6813-H6813)*J6813*K6813*L6813*D6813</f>
        <v>0</v>
      </c>
      <c r="N6813" s="1" t="n">
        <v>34.061</v>
      </c>
      <c r="O6813" s="1" t="n">
        <f aca="false">com.sun.star.sheet.addin.Analysis.getConvert(H6813,"C","K")</f>
        <v>271.284332109983</v>
      </c>
    </row>
    <row r="6814" customFormat="false" ht="12.75" hidden="false" customHeight="true" outlineLevel="0" collapsed="false">
      <c r="A6814" s="4" t="n">
        <v>43749.8333333333</v>
      </c>
      <c r="B6814" s="1" t="n">
        <v>0</v>
      </c>
      <c r="C6814" s="1" t="n">
        <v>0</v>
      </c>
      <c r="D6814" s="1" t="n">
        <f aca="false">SQRT(B6814^2+C6814^2)</f>
        <v>0</v>
      </c>
      <c r="E6814" s="1" t="n">
        <v>0</v>
      </c>
      <c r="F6814" s="1" t="n">
        <v>34.2249686059394</v>
      </c>
      <c r="G6814" s="1" t="n">
        <v>-1.56108952329399</v>
      </c>
      <c r="H6814" s="1" t="n">
        <v>-1.86566789001648</v>
      </c>
      <c r="I6814" s="1" t="n">
        <v>-1.5650005</v>
      </c>
      <c r="J6814" s="1" t="n">
        <v>1027.41620561852</v>
      </c>
      <c r="K6814" s="1" t="n">
        <v>0.00017</v>
      </c>
      <c r="L6814" s="1" t="n">
        <v>3980</v>
      </c>
      <c r="M6814" s="1" t="n">
        <f aca="false">(I6814-H6814)*J6814*K6814*L6814*D6814</f>
        <v>0</v>
      </c>
      <c r="N6814" s="1" t="n">
        <v>34.061</v>
      </c>
      <c r="O6814" s="1" t="n">
        <f aca="false">com.sun.star.sheet.addin.Analysis.getConvert(H6814,"C","K")</f>
        <v>271.284332109983</v>
      </c>
    </row>
    <row r="6815" customFormat="false" ht="12.75" hidden="false" customHeight="true" outlineLevel="0" collapsed="false">
      <c r="A6815" s="4" t="n">
        <v>43749.875</v>
      </c>
      <c r="B6815" s="1" t="n">
        <v>0</v>
      </c>
      <c r="C6815" s="1" t="n">
        <v>0</v>
      </c>
      <c r="D6815" s="1" t="n">
        <f aca="false">SQRT(B6815^2+C6815^2)</f>
        <v>0</v>
      </c>
      <c r="E6815" s="1" t="n">
        <v>0</v>
      </c>
      <c r="F6815" s="1" t="n">
        <v>34.2249686059394</v>
      </c>
      <c r="G6815" s="1" t="n">
        <v>-1.56108952329399</v>
      </c>
      <c r="H6815" s="1" t="n">
        <v>-1.86566789001648</v>
      </c>
      <c r="I6815" s="1" t="n">
        <v>-1.5650005</v>
      </c>
      <c r="J6815" s="1" t="n">
        <v>1027.41620561852</v>
      </c>
      <c r="K6815" s="1" t="n">
        <v>0.00017</v>
      </c>
      <c r="L6815" s="1" t="n">
        <v>3980</v>
      </c>
      <c r="M6815" s="1" t="n">
        <f aca="false">(I6815-H6815)*J6815*K6815*L6815*D6815</f>
        <v>0</v>
      </c>
      <c r="N6815" s="1" t="n">
        <v>34.061</v>
      </c>
      <c r="O6815" s="1" t="n">
        <f aca="false">com.sun.star.sheet.addin.Analysis.getConvert(H6815,"C","K")</f>
        <v>271.284332109983</v>
      </c>
    </row>
    <row r="6816" customFormat="false" ht="12.75" hidden="false" customHeight="true" outlineLevel="0" collapsed="false">
      <c r="A6816" s="4" t="n">
        <v>43749.9166666667</v>
      </c>
      <c r="B6816" s="1" t="n">
        <v>0</v>
      </c>
      <c r="C6816" s="1" t="n">
        <v>0</v>
      </c>
      <c r="D6816" s="1" t="n">
        <f aca="false">SQRT(B6816^2+C6816^2)</f>
        <v>0</v>
      </c>
      <c r="E6816" s="1" t="n">
        <v>0</v>
      </c>
      <c r="F6816" s="1" t="n">
        <v>34.2249686059394</v>
      </c>
      <c r="G6816" s="1" t="n">
        <v>-1.56108952329399</v>
      </c>
      <c r="H6816" s="1" t="n">
        <v>-1.86566789001648</v>
      </c>
      <c r="I6816" s="1" t="n">
        <v>-1.5650005</v>
      </c>
      <c r="J6816" s="1" t="n">
        <v>1027.41620561852</v>
      </c>
      <c r="K6816" s="1" t="n">
        <v>0.00017</v>
      </c>
      <c r="L6816" s="1" t="n">
        <v>3980</v>
      </c>
      <c r="M6816" s="1" t="n">
        <f aca="false">(I6816-H6816)*J6816*K6816*L6816*D6816</f>
        <v>0</v>
      </c>
      <c r="N6816" s="1" t="n">
        <v>34.061</v>
      </c>
      <c r="O6816" s="1" t="n">
        <f aca="false">com.sun.star.sheet.addin.Analysis.getConvert(H6816,"C","K")</f>
        <v>271.284332109983</v>
      </c>
    </row>
    <row r="6817" customFormat="false" ht="12.75" hidden="false" customHeight="true" outlineLevel="0" collapsed="false">
      <c r="A6817" s="4" t="n">
        <v>43749.9583333333</v>
      </c>
      <c r="B6817" s="1" t="n">
        <v>0</v>
      </c>
      <c r="C6817" s="1" t="n">
        <v>0</v>
      </c>
      <c r="D6817" s="1" t="n">
        <f aca="false">SQRT(B6817^2+C6817^2)</f>
        <v>0</v>
      </c>
      <c r="E6817" s="1" t="n">
        <v>0</v>
      </c>
      <c r="F6817" s="1" t="n">
        <v>34.2249686059394</v>
      </c>
      <c r="G6817" s="1" t="n">
        <v>-1.56108952329399</v>
      </c>
      <c r="H6817" s="1" t="n">
        <v>-1.86566789001648</v>
      </c>
      <c r="I6817" s="1" t="n">
        <v>-1.5650005</v>
      </c>
      <c r="J6817" s="1" t="n">
        <v>1027.41620561852</v>
      </c>
      <c r="K6817" s="1" t="n">
        <v>0.00017</v>
      </c>
      <c r="L6817" s="1" t="n">
        <v>3980</v>
      </c>
      <c r="M6817" s="1" t="n">
        <f aca="false">(I6817-H6817)*J6817*K6817*L6817*D6817</f>
        <v>0</v>
      </c>
      <c r="N6817" s="1" t="n">
        <v>34.061</v>
      </c>
      <c r="O6817" s="1" t="n">
        <f aca="false">com.sun.star.sheet.addin.Analysis.getConvert(H6817,"C","K")</f>
        <v>271.284332109983</v>
      </c>
    </row>
    <row r="6818" customFormat="false" ht="12.75" hidden="false" customHeight="true" outlineLevel="0" collapsed="false">
      <c r="A6818" s="4" t="n">
        <v>43750</v>
      </c>
      <c r="B6818" s="1" t="n">
        <v>0</v>
      </c>
      <c r="C6818" s="1" t="n">
        <v>0</v>
      </c>
      <c r="D6818" s="1" t="n">
        <f aca="false">SQRT(B6818^2+C6818^2)</f>
        <v>0</v>
      </c>
      <c r="E6818" s="1" t="n">
        <v>0</v>
      </c>
      <c r="F6818" s="1" t="n">
        <v>34.2430552573855</v>
      </c>
      <c r="G6818" s="1" t="n">
        <v>-1.5931260247919</v>
      </c>
      <c r="H6818" s="1" t="n">
        <v>-1.86669411817748</v>
      </c>
      <c r="I6818" s="1" t="n">
        <v>-1.597002</v>
      </c>
      <c r="J6818" s="1" t="n">
        <v>1027.43176667419</v>
      </c>
      <c r="K6818" s="1" t="n">
        <v>0.00017</v>
      </c>
      <c r="L6818" s="1" t="n">
        <v>3980</v>
      </c>
      <c r="M6818" s="1" t="n">
        <f aca="false">(I6818-H6818)*J6818*K6818*L6818*D6818</f>
        <v>0</v>
      </c>
      <c r="N6818" s="1" t="n">
        <v>34.079</v>
      </c>
      <c r="O6818" s="1" t="n">
        <f aca="false">com.sun.star.sheet.addin.Analysis.getConvert(H6818,"C","K")</f>
        <v>271.283305881823</v>
      </c>
    </row>
    <row r="6819" customFormat="false" ht="12.75" hidden="false" customHeight="true" outlineLevel="0" collapsed="false">
      <c r="A6819" s="4" t="n">
        <v>43750.0416666667</v>
      </c>
      <c r="B6819" s="1" t="n">
        <v>0</v>
      </c>
      <c r="C6819" s="1" t="n">
        <v>0</v>
      </c>
      <c r="D6819" s="1" t="n">
        <f aca="false">SQRT(B6819^2+C6819^2)</f>
        <v>0</v>
      </c>
      <c r="E6819" s="1" t="n">
        <v>0</v>
      </c>
      <c r="F6819" s="1" t="n">
        <v>34.2430552573855</v>
      </c>
      <c r="G6819" s="1" t="n">
        <v>-1.5931260247919</v>
      </c>
      <c r="H6819" s="1" t="n">
        <v>-1.86669411817748</v>
      </c>
      <c r="I6819" s="1" t="n">
        <v>-1.597002</v>
      </c>
      <c r="J6819" s="1" t="n">
        <v>1027.43176667419</v>
      </c>
      <c r="K6819" s="1" t="n">
        <v>0.00017</v>
      </c>
      <c r="L6819" s="1" t="n">
        <v>3980</v>
      </c>
      <c r="M6819" s="1" t="n">
        <f aca="false">(I6819-H6819)*J6819*K6819*L6819*D6819</f>
        <v>0</v>
      </c>
      <c r="N6819" s="1" t="n">
        <v>34.079</v>
      </c>
      <c r="O6819" s="1" t="n">
        <f aca="false">com.sun.star.sheet.addin.Analysis.getConvert(H6819,"C","K")</f>
        <v>271.283305881823</v>
      </c>
    </row>
    <row r="6820" customFormat="false" ht="12.75" hidden="false" customHeight="true" outlineLevel="0" collapsed="false">
      <c r="A6820" s="4" t="n">
        <v>43750.0833333333</v>
      </c>
      <c r="B6820" s="1" t="n">
        <v>0</v>
      </c>
      <c r="C6820" s="1" t="n">
        <v>0</v>
      </c>
      <c r="D6820" s="1" t="n">
        <f aca="false">SQRT(B6820^2+C6820^2)</f>
        <v>0</v>
      </c>
      <c r="E6820" s="1" t="n">
        <v>0</v>
      </c>
      <c r="F6820" s="1" t="n">
        <v>34.2430552573855</v>
      </c>
      <c r="G6820" s="1" t="n">
        <v>-1.5931260247919</v>
      </c>
      <c r="H6820" s="1" t="n">
        <v>-1.86669411817748</v>
      </c>
      <c r="I6820" s="1" t="n">
        <v>-1.597002</v>
      </c>
      <c r="J6820" s="1" t="n">
        <v>1027.43176667419</v>
      </c>
      <c r="K6820" s="1" t="n">
        <v>0.00017</v>
      </c>
      <c r="L6820" s="1" t="n">
        <v>3980</v>
      </c>
      <c r="M6820" s="1" t="n">
        <f aca="false">(I6820-H6820)*J6820*K6820*L6820*D6820</f>
        <v>0</v>
      </c>
      <c r="N6820" s="1" t="n">
        <v>34.079</v>
      </c>
      <c r="O6820" s="1" t="n">
        <f aca="false">com.sun.star.sheet.addin.Analysis.getConvert(H6820,"C","K")</f>
        <v>271.283305881823</v>
      </c>
    </row>
    <row r="6821" customFormat="false" ht="12.75" hidden="false" customHeight="true" outlineLevel="0" collapsed="false">
      <c r="A6821" s="4" t="n">
        <v>43750.125</v>
      </c>
      <c r="B6821" s="1" t="n">
        <v>0</v>
      </c>
      <c r="C6821" s="1" t="n">
        <v>0</v>
      </c>
      <c r="D6821" s="1" t="n">
        <f aca="false">SQRT(B6821^2+C6821^2)</f>
        <v>0</v>
      </c>
      <c r="E6821" s="1" t="n">
        <v>0</v>
      </c>
      <c r="F6821" s="1" t="n">
        <v>34.2430552573855</v>
      </c>
      <c r="G6821" s="1" t="n">
        <v>-1.5931260247919</v>
      </c>
      <c r="H6821" s="1" t="n">
        <v>-1.86669411817748</v>
      </c>
      <c r="I6821" s="1" t="n">
        <v>-1.597002</v>
      </c>
      <c r="J6821" s="1" t="n">
        <v>1027.43176667419</v>
      </c>
      <c r="K6821" s="1" t="n">
        <v>0.00017</v>
      </c>
      <c r="L6821" s="1" t="n">
        <v>3980</v>
      </c>
      <c r="M6821" s="1" t="n">
        <f aca="false">(I6821-H6821)*J6821*K6821*L6821*D6821</f>
        <v>0</v>
      </c>
      <c r="N6821" s="1" t="n">
        <v>34.079</v>
      </c>
      <c r="O6821" s="1" t="n">
        <f aca="false">com.sun.star.sheet.addin.Analysis.getConvert(H6821,"C","K")</f>
        <v>271.283305881823</v>
      </c>
    </row>
    <row r="6822" customFormat="false" ht="12.75" hidden="false" customHeight="true" outlineLevel="0" collapsed="false">
      <c r="A6822" s="4" t="n">
        <v>43750.1666666667</v>
      </c>
      <c r="B6822" s="1" t="n">
        <v>0</v>
      </c>
      <c r="C6822" s="1" t="n">
        <v>0</v>
      </c>
      <c r="D6822" s="1" t="n">
        <f aca="false">SQRT(B6822^2+C6822^2)</f>
        <v>0</v>
      </c>
      <c r="E6822" s="1" t="n">
        <v>0</v>
      </c>
      <c r="F6822" s="1" t="n">
        <v>34.2430552573855</v>
      </c>
      <c r="G6822" s="1" t="n">
        <v>-1.5931260247919</v>
      </c>
      <c r="H6822" s="1" t="n">
        <v>-1.86669411817748</v>
      </c>
      <c r="I6822" s="1" t="n">
        <v>-1.597002</v>
      </c>
      <c r="J6822" s="1" t="n">
        <v>1027.43176667419</v>
      </c>
      <c r="K6822" s="1" t="n">
        <v>0.00017</v>
      </c>
      <c r="L6822" s="1" t="n">
        <v>3980</v>
      </c>
      <c r="M6822" s="1" t="n">
        <f aca="false">(I6822-H6822)*J6822*K6822*L6822*D6822</f>
        <v>0</v>
      </c>
      <c r="N6822" s="1" t="n">
        <v>34.079</v>
      </c>
      <c r="O6822" s="1" t="n">
        <f aca="false">com.sun.star.sheet.addin.Analysis.getConvert(H6822,"C","K")</f>
        <v>271.283305881823</v>
      </c>
    </row>
    <row r="6823" customFormat="false" ht="12.75" hidden="false" customHeight="true" outlineLevel="0" collapsed="false">
      <c r="A6823" s="4" t="n">
        <v>43750.2083333333</v>
      </c>
      <c r="B6823" s="1" t="n">
        <v>0</v>
      </c>
      <c r="C6823" s="1" t="n">
        <v>0</v>
      </c>
      <c r="D6823" s="1" t="n">
        <f aca="false">SQRT(B6823^2+C6823^2)</f>
        <v>0</v>
      </c>
      <c r="E6823" s="1" t="n">
        <v>0</v>
      </c>
      <c r="F6823" s="1" t="n">
        <v>34.2430552573855</v>
      </c>
      <c r="G6823" s="1" t="n">
        <v>-1.5931260247919</v>
      </c>
      <c r="H6823" s="1" t="n">
        <v>-1.86669411817748</v>
      </c>
      <c r="I6823" s="1" t="n">
        <v>-1.597002</v>
      </c>
      <c r="J6823" s="1" t="n">
        <v>1027.43176667419</v>
      </c>
      <c r="K6823" s="1" t="n">
        <v>0.00017</v>
      </c>
      <c r="L6823" s="1" t="n">
        <v>3980</v>
      </c>
      <c r="M6823" s="1" t="n">
        <f aca="false">(I6823-H6823)*J6823*K6823*L6823*D6823</f>
        <v>0</v>
      </c>
      <c r="N6823" s="1" t="n">
        <v>34.079</v>
      </c>
      <c r="O6823" s="1" t="n">
        <f aca="false">com.sun.star.sheet.addin.Analysis.getConvert(H6823,"C","K")</f>
        <v>271.283305881823</v>
      </c>
    </row>
    <row r="6824" customFormat="false" ht="12.75" hidden="false" customHeight="true" outlineLevel="0" collapsed="false">
      <c r="A6824" s="4" t="n">
        <v>43750.25</v>
      </c>
      <c r="B6824" s="1" t="n">
        <v>0</v>
      </c>
      <c r="C6824" s="1" t="n">
        <v>0</v>
      </c>
      <c r="D6824" s="1" t="n">
        <f aca="false">SQRT(B6824^2+C6824^2)</f>
        <v>0</v>
      </c>
      <c r="E6824" s="1" t="n">
        <v>0</v>
      </c>
      <c r="F6824" s="1" t="n">
        <v>34.2430552573855</v>
      </c>
      <c r="G6824" s="1" t="n">
        <v>-1.5931260247919</v>
      </c>
      <c r="H6824" s="1" t="n">
        <v>-1.86669411817748</v>
      </c>
      <c r="I6824" s="1" t="n">
        <v>-1.597002</v>
      </c>
      <c r="J6824" s="1" t="n">
        <v>1027.43176667419</v>
      </c>
      <c r="K6824" s="1" t="n">
        <v>0.00017</v>
      </c>
      <c r="L6824" s="1" t="n">
        <v>3980</v>
      </c>
      <c r="M6824" s="1" t="n">
        <f aca="false">(I6824-H6824)*J6824*K6824*L6824*D6824</f>
        <v>0</v>
      </c>
      <c r="N6824" s="1" t="n">
        <v>34.079</v>
      </c>
      <c r="O6824" s="1" t="n">
        <f aca="false">com.sun.star.sheet.addin.Analysis.getConvert(H6824,"C","K")</f>
        <v>271.283305881823</v>
      </c>
    </row>
    <row r="6825" customFormat="false" ht="12.75" hidden="false" customHeight="true" outlineLevel="0" collapsed="false">
      <c r="A6825" s="4" t="n">
        <v>43750.2916666667</v>
      </c>
      <c r="B6825" s="1" t="n">
        <v>0</v>
      </c>
      <c r="C6825" s="1" t="n">
        <v>0</v>
      </c>
      <c r="D6825" s="1" t="n">
        <f aca="false">SQRT(B6825^2+C6825^2)</f>
        <v>0</v>
      </c>
      <c r="E6825" s="1" t="n">
        <v>0</v>
      </c>
      <c r="F6825" s="1" t="n">
        <v>34.2430552573855</v>
      </c>
      <c r="G6825" s="1" t="n">
        <v>-1.5931260247919</v>
      </c>
      <c r="H6825" s="1" t="n">
        <v>-1.86669411817748</v>
      </c>
      <c r="I6825" s="1" t="n">
        <v>-1.597002</v>
      </c>
      <c r="J6825" s="1" t="n">
        <v>1027.43176667419</v>
      </c>
      <c r="K6825" s="1" t="n">
        <v>0.00017</v>
      </c>
      <c r="L6825" s="1" t="n">
        <v>3980</v>
      </c>
      <c r="M6825" s="1" t="n">
        <f aca="false">(I6825-H6825)*J6825*K6825*L6825*D6825</f>
        <v>0</v>
      </c>
      <c r="N6825" s="1" t="n">
        <v>34.079</v>
      </c>
      <c r="O6825" s="1" t="n">
        <f aca="false">com.sun.star.sheet.addin.Analysis.getConvert(H6825,"C","K")</f>
        <v>271.283305881823</v>
      </c>
    </row>
    <row r="6826" customFormat="false" ht="12.75" hidden="false" customHeight="true" outlineLevel="0" collapsed="false">
      <c r="A6826" s="4" t="n">
        <v>43750.3333333333</v>
      </c>
      <c r="B6826" s="1" t="n">
        <v>0</v>
      </c>
      <c r="C6826" s="1" t="n">
        <v>0</v>
      </c>
      <c r="D6826" s="1" t="n">
        <f aca="false">SQRT(B6826^2+C6826^2)</f>
        <v>0</v>
      </c>
      <c r="E6826" s="1" t="n">
        <v>0</v>
      </c>
      <c r="F6826" s="1" t="n">
        <v>34.2430552573855</v>
      </c>
      <c r="G6826" s="1" t="n">
        <v>-1.5931260247919</v>
      </c>
      <c r="H6826" s="1" t="n">
        <v>-1.86669411817748</v>
      </c>
      <c r="I6826" s="1" t="n">
        <v>-1.597002</v>
      </c>
      <c r="J6826" s="1" t="n">
        <v>1027.43176667419</v>
      </c>
      <c r="K6826" s="1" t="n">
        <v>0.00017</v>
      </c>
      <c r="L6826" s="1" t="n">
        <v>3980</v>
      </c>
      <c r="M6826" s="1" t="n">
        <f aca="false">(I6826-H6826)*J6826*K6826*L6826*D6826</f>
        <v>0</v>
      </c>
      <c r="N6826" s="1" t="n">
        <v>34.079</v>
      </c>
      <c r="O6826" s="1" t="n">
        <f aca="false">com.sun.star.sheet.addin.Analysis.getConvert(H6826,"C","K")</f>
        <v>271.283305881823</v>
      </c>
    </row>
    <row r="6827" customFormat="false" ht="12.75" hidden="false" customHeight="true" outlineLevel="0" collapsed="false">
      <c r="A6827" s="4" t="n">
        <v>43750.375</v>
      </c>
      <c r="B6827" s="1" t="n">
        <v>0</v>
      </c>
      <c r="C6827" s="1" t="n">
        <v>0</v>
      </c>
      <c r="D6827" s="1" t="n">
        <f aca="false">SQRT(B6827^2+C6827^2)</f>
        <v>0</v>
      </c>
      <c r="E6827" s="1" t="n">
        <v>0</v>
      </c>
      <c r="F6827" s="1" t="n">
        <v>34.2430552573855</v>
      </c>
      <c r="G6827" s="1" t="n">
        <v>-1.5931260247919</v>
      </c>
      <c r="H6827" s="1" t="n">
        <v>-1.86669411817748</v>
      </c>
      <c r="I6827" s="1" t="n">
        <v>-1.597002</v>
      </c>
      <c r="J6827" s="1" t="n">
        <v>1027.43176667419</v>
      </c>
      <c r="K6827" s="1" t="n">
        <v>0.00017</v>
      </c>
      <c r="L6827" s="1" t="n">
        <v>3980</v>
      </c>
      <c r="M6827" s="1" t="n">
        <f aca="false">(I6827-H6827)*J6827*K6827*L6827*D6827</f>
        <v>0</v>
      </c>
      <c r="N6827" s="1" t="n">
        <v>34.079</v>
      </c>
      <c r="O6827" s="1" t="n">
        <f aca="false">com.sun.star.sheet.addin.Analysis.getConvert(H6827,"C","K")</f>
        <v>271.283305881823</v>
      </c>
    </row>
    <row r="6828" customFormat="false" ht="12.75" hidden="false" customHeight="true" outlineLevel="0" collapsed="false">
      <c r="A6828" s="4" t="n">
        <v>43750.4166666667</v>
      </c>
      <c r="B6828" s="1" t="n">
        <v>0</v>
      </c>
      <c r="C6828" s="1" t="n">
        <v>0</v>
      </c>
      <c r="D6828" s="1" t="n">
        <f aca="false">SQRT(B6828^2+C6828^2)</f>
        <v>0</v>
      </c>
      <c r="E6828" s="1" t="n">
        <v>0</v>
      </c>
      <c r="F6828" s="1" t="n">
        <v>34.2430552573855</v>
      </c>
      <c r="G6828" s="1" t="n">
        <v>-1.5931260247919</v>
      </c>
      <c r="H6828" s="1" t="n">
        <v>-1.86669411817748</v>
      </c>
      <c r="I6828" s="1" t="n">
        <v>-1.597002</v>
      </c>
      <c r="J6828" s="1" t="n">
        <v>1027.43176667419</v>
      </c>
      <c r="K6828" s="1" t="n">
        <v>0.00017</v>
      </c>
      <c r="L6828" s="1" t="n">
        <v>3980</v>
      </c>
      <c r="M6828" s="1" t="n">
        <f aca="false">(I6828-H6828)*J6828*K6828*L6828*D6828</f>
        <v>0</v>
      </c>
      <c r="N6828" s="1" t="n">
        <v>34.079</v>
      </c>
      <c r="O6828" s="1" t="n">
        <f aca="false">com.sun.star.sheet.addin.Analysis.getConvert(H6828,"C","K")</f>
        <v>271.283305881823</v>
      </c>
    </row>
    <row r="6829" customFormat="false" ht="12.75" hidden="false" customHeight="true" outlineLevel="0" collapsed="false">
      <c r="A6829" s="4" t="n">
        <v>43750.4583333333</v>
      </c>
      <c r="B6829" s="1" t="n">
        <v>0</v>
      </c>
      <c r="C6829" s="1" t="n">
        <v>0</v>
      </c>
      <c r="D6829" s="1" t="n">
        <f aca="false">SQRT(B6829^2+C6829^2)</f>
        <v>0</v>
      </c>
      <c r="E6829" s="1" t="n">
        <v>0</v>
      </c>
      <c r="F6829" s="1" t="n">
        <v>34.2430552573855</v>
      </c>
      <c r="G6829" s="1" t="n">
        <v>-1.5931260247919</v>
      </c>
      <c r="H6829" s="1" t="n">
        <v>-1.86669411817748</v>
      </c>
      <c r="I6829" s="1" t="n">
        <v>-1.597002</v>
      </c>
      <c r="J6829" s="1" t="n">
        <v>1027.43176667419</v>
      </c>
      <c r="K6829" s="1" t="n">
        <v>0.00017</v>
      </c>
      <c r="L6829" s="1" t="n">
        <v>3980</v>
      </c>
      <c r="M6829" s="1" t="n">
        <f aca="false">(I6829-H6829)*J6829*K6829*L6829*D6829</f>
        <v>0</v>
      </c>
      <c r="N6829" s="1" t="n">
        <v>34.079</v>
      </c>
      <c r="O6829" s="1" t="n">
        <f aca="false">com.sun.star.sheet.addin.Analysis.getConvert(H6829,"C","K")</f>
        <v>271.283305881823</v>
      </c>
    </row>
    <row r="6830" customFormat="false" ht="12.75" hidden="false" customHeight="true" outlineLevel="0" collapsed="false">
      <c r="A6830" s="4" t="n">
        <v>43750.5</v>
      </c>
      <c r="B6830" s="1" t="n">
        <v>0</v>
      </c>
      <c r="C6830" s="1" t="n">
        <v>0</v>
      </c>
      <c r="D6830" s="1" t="n">
        <f aca="false">SQRT(B6830^2+C6830^2)</f>
        <v>0</v>
      </c>
      <c r="E6830" s="1" t="n">
        <v>0</v>
      </c>
      <c r="F6830" s="1" t="n">
        <v>34.2430552573855</v>
      </c>
      <c r="G6830" s="1" t="n">
        <v>-1.5931260247919</v>
      </c>
      <c r="H6830" s="1" t="n">
        <v>-1.86669411817748</v>
      </c>
      <c r="I6830" s="1" t="n">
        <v>-1.597002</v>
      </c>
      <c r="J6830" s="1" t="n">
        <v>1027.43176667419</v>
      </c>
      <c r="K6830" s="1" t="n">
        <v>0.00017</v>
      </c>
      <c r="L6830" s="1" t="n">
        <v>3980</v>
      </c>
      <c r="M6830" s="1" t="n">
        <f aca="false">(I6830-H6830)*J6830*K6830*L6830*D6830</f>
        <v>0</v>
      </c>
      <c r="N6830" s="1" t="n">
        <v>34.079</v>
      </c>
      <c r="O6830" s="1" t="n">
        <f aca="false">com.sun.star.sheet.addin.Analysis.getConvert(H6830,"C","K")</f>
        <v>271.283305881823</v>
      </c>
    </row>
    <row r="6831" customFormat="false" ht="12.75" hidden="false" customHeight="true" outlineLevel="0" collapsed="false">
      <c r="A6831" s="4" t="n">
        <v>43750.5416666667</v>
      </c>
      <c r="B6831" s="1" t="n">
        <v>0</v>
      </c>
      <c r="C6831" s="1" t="n">
        <v>0</v>
      </c>
      <c r="D6831" s="1" t="n">
        <f aca="false">SQRT(B6831^2+C6831^2)</f>
        <v>0</v>
      </c>
      <c r="E6831" s="1" t="n">
        <v>0</v>
      </c>
      <c r="F6831" s="1" t="n">
        <v>34.2430552573855</v>
      </c>
      <c r="G6831" s="1" t="n">
        <v>-1.5931260247919</v>
      </c>
      <c r="H6831" s="1" t="n">
        <v>-1.86669411817748</v>
      </c>
      <c r="I6831" s="1" t="n">
        <v>-1.597002</v>
      </c>
      <c r="J6831" s="1" t="n">
        <v>1027.43176667419</v>
      </c>
      <c r="K6831" s="1" t="n">
        <v>0.00017</v>
      </c>
      <c r="L6831" s="1" t="n">
        <v>3980</v>
      </c>
      <c r="M6831" s="1" t="n">
        <f aca="false">(I6831-H6831)*J6831*K6831*L6831*D6831</f>
        <v>0</v>
      </c>
      <c r="N6831" s="1" t="n">
        <v>34.079</v>
      </c>
      <c r="O6831" s="1" t="n">
        <f aca="false">com.sun.star.sheet.addin.Analysis.getConvert(H6831,"C","K")</f>
        <v>271.283305881823</v>
      </c>
    </row>
    <row r="6832" customFormat="false" ht="12.75" hidden="false" customHeight="true" outlineLevel="0" collapsed="false">
      <c r="A6832" s="4" t="n">
        <v>43750.5833333333</v>
      </c>
      <c r="B6832" s="1" t="n">
        <v>0</v>
      </c>
      <c r="C6832" s="1" t="n">
        <v>0</v>
      </c>
      <c r="D6832" s="1" t="n">
        <f aca="false">SQRT(B6832^2+C6832^2)</f>
        <v>0</v>
      </c>
      <c r="E6832" s="1" t="n">
        <v>0</v>
      </c>
      <c r="F6832" s="1" t="n">
        <v>34.2430552573855</v>
      </c>
      <c r="G6832" s="1" t="n">
        <v>-1.5931260247919</v>
      </c>
      <c r="H6832" s="1" t="n">
        <v>-1.86669411817748</v>
      </c>
      <c r="I6832" s="1" t="n">
        <v>-1.597002</v>
      </c>
      <c r="J6832" s="1" t="n">
        <v>1027.43176667419</v>
      </c>
      <c r="K6832" s="1" t="n">
        <v>0.00017</v>
      </c>
      <c r="L6832" s="1" t="n">
        <v>3980</v>
      </c>
      <c r="M6832" s="1" t="n">
        <f aca="false">(I6832-H6832)*J6832*K6832*L6832*D6832</f>
        <v>0</v>
      </c>
      <c r="N6832" s="1" t="n">
        <v>34.079</v>
      </c>
      <c r="O6832" s="1" t="n">
        <f aca="false">com.sun.star.sheet.addin.Analysis.getConvert(H6832,"C","K")</f>
        <v>271.283305881823</v>
      </c>
    </row>
    <row r="6833" customFormat="false" ht="12.75" hidden="false" customHeight="true" outlineLevel="0" collapsed="false">
      <c r="A6833" s="4" t="n">
        <v>43750.625</v>
      </c>
      <c r="B6833" s="1" t="n">
        <v>0</v>
      </c>
      <c r="C6833" s="1" t="n">
        <v>0</v>
      </c>
      <c r="D6833" s="1" t="n">
        <f aca="false">SQRT(B6833^2+C6833^2)</f>
        <v>0</v>
      </c>
      <c r="E6833" s="1" t="n">
        <v>0</v>
      </c>
      <c r="F6833" s="1" t="n">
        <v>34.2430552573855</v>
      </c>
      <c r="G6833" s="1" t="n">
        <v>-1.5931260247919</v>
      </c>
      <c r="H6833" s="1" t="n">
        <v>-1.86669411817748</v>
      </c>
      <c r="I6833" s="1" t="n">
        <v>-1.597002</v>
      </c>
      <c r="J6833" s="1" t="n">
        <v>1027.43176667419</v>
      </c>
      <c r="K6833" s="1" t="n">
        <v>0.00017</v>
      </c>
      <c r="L6833" s="1" t="n">
        <v>3980</v>
      </c>
      <c r="M6833" s="1" t="n">
        <f aca="false">(I6833-H6833)*J6833*K6833*L6833*D6833</f>
        <v>0</v>
      </c>
      <c r="N6833" s="1" t="n">
        <v>34.079</v>
      </c>
      <c r="O6833" s="1" t="n">
        <f aca="false">com.sun.star.sheet.addin.Analysis.getConvert(H6833,"C","K")</f>
        <v>271.283305881823</v>
      </c>
    </row>
    <row r="6834" customFormat="false" ht="12.75" hidden="false" customHeight="true" outlineLevel="0" collapsed="false">
      <c r="A6834" s="4" t="n">
        <v>43750.6666666667</v>
      </c>
      <c r="B6834" s="1" t="n">
        <v>0</v>
      </c>
      <c r="C6834" s="1" t="n">
        <v>0</v>
      </c>
      <c r="D6834" s="1" t="n">
        <f aca="false">SQRT(B6834^2+C6834^2)</f>
        <v>0</v>
      </c>
      <c r="E6834" s="1" t="n">
        <v>0</v>
      </c>
      <c r="F6834" s="1" t="n">
        <v>34.2430552573855</v>
      </c>
      <c r="G6834" s="1" t="n">
        <v>-1.5931260247919</v>
      </c>
      <c r="H6834" s="1" t="n">
        <v>-1.86669411817748</v>
      </c>
      <c r="I6834" s="1" t="n">
        <v>-1.597002</v>
      </c>
      <c r="J6834" s="1" t="n">
        <v>1027.43176667419</v>
      </c>
      <c r="K6834" s="1" t="n">
        <v>0.00017</v>
      </c>
      <c r="L6834" s="1" t="n">
        <v>3980</v>
      </c>
      <c r="M6834" s="1" t="n">
        <f aca="false">(I6834-H6834)*J6834*K6834*L6834*D6834</f>
        <v>0</v>
      </c>
      <c r="N6834" s="1" t="n">
        <v>34.079</v>
      </c>
      <c r="O6834" s="1" t="n">
        <f aca="false">com.sun.star.sheet.addin.Analysis.getConvert(H6834,"C","K")</f>
        <v>271.283305881823</v>
      </c>
    </row>
    <row r="6835" customFormat="false" ht="12.75" hidden="false" customHeight="true" outlineLevel="0" collapsed="false">
      <c r="A6835" s="4" t="n">
        <v>43750.7083333333</v>
      </c>
      <c r="B6835" s="1" t="n">
        <v>0</v>
      </c>
      <c r="C6835" s="1" t="n">
        <v>0</v>
      </c>
      <c r="D6835" s="1" t="n">
        <f aca="false">SQRT(B6835^2+C6835^2)</f>
        <v>0</v>
      </c>
      <c r="E6835" s="1" t="n">
        <v>0</v>
      </c>
      <c r="F6835" s="1" t="n">
        <v>34.2430552573855</v>
      </c>
      <c r="G6835" s="1" t="n">
        <v>-1.5931260247919</v>
      </c>
      <c r="H6835" s="1" t="n">
        <v>-1.86669411817748</v>
      </c>
      <c r="I6835" s="1" t="n">
        <v>-1.597002</v>
      </c>
      <c r="J6835" s="1" t="n">
        <v>1027.43176667419</v>
      </c>
      <c r="K6835" s="1" t="n">
        <v>0.00017</v>
      </c>
      <c r="L6835" s="1" t="n">
        <v>3980</v>
      </c>
      <c r="M6835" s="1" t="n">
        <f aca="false">(I6835-H6835)*J6835*K6835*L6835*D6835</f>
        <v>0</v>
      </c>
      <c r="N6835" s="1" t="n">
        <v>34.079</v>
      </c>
      <c r="O6835" s="1" t="n">
        <f aca="false">com.sun.star.sheet.addin.Analysis.getConvert(H6835,"C","K")</f>
        <v>271.283305881823</v>
      </c>
    </row>
    <row r="6836" customFormat="false" ht="12.75" hidden="false" customHeight="true" outlineLevel="0" collapsed="false">
      <c r="A6836" s="4" t="n">
        <v>43750.75</v>
      </c>
      <c r="B6836" s="1" t="n">
        <v>0</v>
      </c>
      <c r="C6836" s="1" t="n">
        <v>0</v>
      </c>
      <c r="D6836" s="1" t="n">
        <f aca="false">SQRT(B6836^2+C6836^2)</f>
        <v>0</v>
      </c>
      <c r="E6836" s="1" t="n">
        <v>0</v>
      </c>
      <c r="F6836" s="1" t="n">
        <v>34.2430552573855</v>
      </c>
      <c r="G6836" s="1" t="n">
        <v>-1.5931260247919</v>
      </c>
      <c r="H6836" s="1" t="n">
        <v>-1.86669411817748</v>
      </c>
      <c r="I6836" s="1" t="n">
        <v>-1.597002</v>
      </c>
      <c r="J6836" s="1" t="n">
        <v>1027.43176667419</v>
      </c>
      <c r="K6836" s="1" t="n">
        <v>0.00017</v>
      </c>
      <c r="L6836" s="1" t="n">
        <v>3980</v>
      </c>
      <c r="M6836" s="1" t="n">
        <f aca="false">(I6836-H6836)*J6836*K6836*L6836*D6836</f>
        <v>0</v>
      </c>
      <c r="N6836" s="1" t="n">
        <v>34.079</v>
      </c>
      <c r="O6836" s="1" t="n">
        <f aca="false">com.sun.star.sheet.addin.Analysis.getConvert(H6836,"C","K")</f>
        <v>271.283305881823</v>
      </c>
    </row>
    <row r="6837" customFormat="false" ht="12.75" hidden="false" customHeight="true" outlineLevel="0" collapsed="false">
      <c r="A6837" s="4" t="n">
        <v>43750.7916666667</v>
      </c>
      <c r="B6837" s="1" t="n">
        <v>0</v>
      </c>
      <c r="C6837" s="1" t="n">
        <v>0</v>
      </c>
      <c r="D6837" s="1" t="n">
        <f aca="false">SQRT(B6837^2+C6837^2)</f>
        <v>0</v>
      </c>
      <c r="E6837" s="1" t="n">
        <v>0</v>
      </c>
      <c r="F6837" s="1" t="n">
        <v>34.2430552573855</v>
      </c>
      <c r="G6837" s="1" t="n">
        <v>-1.5931260247919</v>
      </c>
      <c r="H6837" s="1" t="n">
        <v>-1.86669411817748</v>
      </c>
      <c r="I6837" s="1" t="n">
        <v>-1.597002</v>
      </c>
      <c r="J6837" s="1" t="n">
        <v>1027.43176667419</v>
      </c>
      <c r="K6837" s="1" t="n">
        <v>0.00017</v>
      </c>
      <c r="L6837" s="1" t="n">
        <v>3980</v>
      </c>
      <c r="M6837" s="1" t="n">
        <f aca="false">(I6837-H6837)*J6837*K6837*L6837*D6837</f>
        <v>0</v>
      </c>
      <c r="N6837" s="1" t="n">
        <v>34.079</v>
      </c>
      <c r="O6837" s="1" t="n">
        <f aca="false">com.sun.star.sheet.addin.Analysis.getConvert(H6837,"C","K")</f>
        <v>271.283305881823</v>
      </c>
    </row>
    <row r="6838" customFormat="false" ht="12.75" hidden="false" customHeight="true" outlineLevel="0" collapsed="false">
      <c r="A6838" s="4" t="n">
        <v>43750.8333333333</v>
      </c>
      <c r="B6838" s="1" t="n">
        <v>0</v>
      </c>
      <c r="C6838" s="1" t="n">
        <v>0</v>
      </c>
      <c r="D6838" s="1" t="n">
        <f aca="false">SQRT(B6838^2+C6838^2)</f>
        <v>0</v>
      </c>
      <c r="E6838" s="1" t="n">
        <v>0</v>
      </c>
      <c r="F6838" s="1" t="n">
        <v>34.2430552573855</v>
      </c>
      <c r="G6838" s="1" t="n">
        <v>-1.5931260247919</v>
      </c>
      <c r="H6838" s="1" t="n">
        <v>-1.86669411817748</v>
      </c>
      <c r="I6838" s="1" t="n">
        <v>-1.597002</v>
      </c>
      <c r="J6838" s="1" t="n">
        <v>1027.43176667419</v>
      </c>
      <c r="K6838" s="1" t="n">
        <v>0.00017</v>
      </c>
      <c r="L6838" s="1" t="n">
        <v>3980</v>
      </c>
      <c r="M6838" s="1" t="n">
        <f aca="false">(I6838-H6838)*J6838*K6838*L6838*D6838</f>
        <v>0</v>
      </c>
      <c r="N6838" s="1" t="n">
        <v>34.079</v>
      </c>
      <c r="O6838" s="1" t="n">
        <f aca="false">com.sun.star.sheet.addin.Analysis.getConvert(H6838,"C","K")</f>
        <v>271.283305881823</v>
      </c>
    </row>
    <row r="6839" customFormat="false" ht="12.75" hidden="false" customHeight="true" outlineLevel="0" collapsed="false">
      <c r="A6839" s="4" t="n">
        <v>43750.875</v>
      </c>
      <c r="B6839" s="1" t="n">
        <v>0</v>
      </c>
      <c r="C6839" s="1" t="n">
        <v>0</v>
      </c>
      <c r="D6839" s="1" t="n">
        <f aca="false">SQRT(B6839^2+C6839^2)</f>
        <v>0</v>
      </c>
      <c r="E6839" s="1" t="n">
        <v>0</v>
      </c>
      <c r="F6839" s="1" t="n">
        <v>34.2430552573855</v>
      </c>
      <c r="G6839" s="1" t="n">
        <v>-1.5931260247919</v>
      </c>
      <c r="H6839" s="1" t="n">
        <v>-1.86669411817748</v>
      </c>
      <c r="I6839" s="1" t="n">
        <v>-1.597002</v>
      </c>
      <c r="J6839" s="1" t="n">
        <v>1027.43176667419</v>
      </c>
      <c r="K6839" s="1" t="n">
        <v>0.00017</v>
      </c>
      <c r="L6839" s="1" t="n">
        <v>3980</v>
      </c>
      <c r="M6839" s="1" t="n">
        <f aca="false">(I6839-H6839)*J6839*K6839*L6839*D6839</f>
        <v>0</v>
      </c>
      <c r="N6839" s="1" t="n">
        <v>34.079</v>
      </c>
      <c r="O6839" s="1" t="n">
        <f aca="false">com.sun.star.sheet.addin.Analysis.getConvert(H6839,"C","K")</f>
        <v>271.283305881823</v>
      </c>
    </row>
    <row r="6840" customFormat="false" ht="12.75" hidden="false" customHeight="true" outlineLevel="0" collapsed="false">
      <c r="A6840" s="4" t="n">
        <v>43750.9166666667</v>
      </c>
      <c r="B6840" s="1" t="n">
        <v>0</v>
      </c>
      <c r="C6840" s="1" t="n">
        <v>0</v>
      </c>
      <c r="D6840" s="1" t="n">
        <f aca="false">SQRT(B6840^2+C6840^2)</f>
        <v>0</v>
      </c>
      <c r="E6840" s="1" t="n">
        <v>0</v>
      </c>
      <c r="F6840" s="1" t="n">
        <v>34.2430552573855</v>
      </c>
      <c r="G6840" s="1" t="n">
        <v>-1.5931260247919</v>
      </c>
      <c r="H6840" s="1" t="n">
        <v>-1.86669411817748</v>
      </c>
      <c r="I6840" s="1" t="n">
        <v>-1.597002</v>
      </c>
      <c r="J6840" s="1" t="n">
        <v>1027.43176667419</v>
      </c>
      <c r="K6840" s="1" t="n">
        <v>0.00017</v>
      </c>
      <c r="L6840" s="1" t="n">
        <v>3980</v>
      </c>
      <c r="M6840" s="1" t="n">
        <f aca="false">(I6840-H6840)*J6840*K6840*L6840*D6840</f>
        <v>0</v>
      </c>
      <c r="N6840" s="1" t="n">
        <v>34.079</v>
      </c>
      <c r="O6840" s="1" t="n">
        <f aca="false">com.sun.star.sheet.addin.Analysis.getConvert(H6840,"C","K")</f>
        <v>271.283305881823</v>
      </c>
    </row>
    <row r="6841" customFormat="false" ht="12.75" hidden="false" customHeight="true" outlineLevel="0" collapsed="false">
      <c r="A6841" s="4" t="n">
        <v>43750.9583333333</v>
      </c>
      <c r="B6841" s="1" t="n">
        <v>0</v>
      </c>
      <c r="C6841" s="1" t="n">
        <v>0</v>
      </c>
      <c r="D6841" s="1" t="n">
        <f aca="false">SQRT(B6841^2+C6841^2)</f>
        <v>0</v>
      </c>
      <c r="E6841" s="1" t="n">
        <v>0</v>
      </c>
      <c r="F6841" s="1" t="n">
        <v>34.2430552573855</v>
      </c>
      <c r="G6841" s="1" t="n">
        <v>-1.5931260247919</v>
      </c>
      <c r="H6841" s="1" t="n">
        <v>-1.86669411817748</v>
      </c>
      <c r="I6841" s="1" t="n">
        <v>-1.597002</v>
      </c>
      <c r="J6841" s="1" t="n">
        <v>1027.43176667419</v>
      </c>
      <c r="K6841" s="1" t="n">
        <v>0.00017</v>
      </c>
      <c r="L6841" s="1" t="n">
        <v>3980</v>
      </c>
      <c r="M6841" s="1" t="n">
        <f aca="false">(I6841-H6841)*J6841*K6841*L6841*D6841</f>
        <v>0</v>
      </c>
      <c r="N6841" s="1" t="n">
        <v>34.079</v>
      </c>
      <c r="O6841" s="1" t="n">
        <f aca="false">com.sun.star.sheet.addin.Analysis.getConvert(H6841,"C","K")</f>
        <v>271.283305881823</v>
      </c>
    </row>
    <row r="6842" customFormat="false" ht="12.75" hidden="false" customHeight="true" outlineLevel="0" collapsed="false">
      <c r="A6842" s="4" t="n">
        <v>43751</v>
      </c>
      <c r="B6842" s="1" t="n">
        <v>0</v>
      </c>
      <c r="C6842" s="1" t="n">
        <v>0</v>
      </c>
      <c r="D6842" s="1" t="n">
        <f aca="false">SQRT(B6842^2+C6842^2)</f>
        <v>0</v>
      </c>
      <c r="E6842" s="1" t="n">
        <v>0</v>
      </c>
      <c r="F6842" s="1" t="n">
        <v>34.2601370948624</v>
      </c>
      <c r="G6842" s="1" t="n">
        <v>-1.58215391066407</v>
      </c>
      <c r="H6842" s="1" t="n">
        <v>-1.86766338719408</v>
      </c>
      <c r="I6842" s="1" t="n">
        <v>-1.5860004</v>
      </c>
      <c r="J6842" s="1" t="n">
        <v>1027.44523829141</v>
      </c>
      <c r="K6842" s="1" t="n">
        <v>0.00017</v>
      </c>
      <c r="L6842" s="1" t="n">
        <v>3980</v>
      </c>
      <c r="M6842" s="1" t="n">
        <f aca="false">(I6842-H6842)*J6842*K6842*L6842*D6842</f>
        <v>0</v>
      </c>
      <c r="N6842" s="1" t="n">
        <v>34.096</v>
      </c>
      <c r="O6842" s="1" t="n">
        <f aca="false">com.sun.star.sheet.addin.Analysis.getConvert(H6842,"C","K")</f>
        <v>271.282336612806</v>
      </c>
    </row>
    <row r="6843" customFormat="false" ht="12.75" hidden="false" customHeight="true" outlineLevel="0" collapsed="false">
      <c r="A6843" s="4" t="n">
        <v>43751.0416666667</v>
      </c>
      <c r="B6843" s="1" t="n">
        <v>0</v>
      </c>
      <c r="C6843" s="1" t="n">
        <v>0</v>
      </c>
      <c r="D6843" s="1" t="n">
        <f aca="false">SQRT(B6843^2+C6843^2)</f>
        <v>0</v>
      </c>
      <c r="E6843" s="1" t="n">
        <v>0</v>
      </c>
      <c r="F6843" s="1" t="n">
        <v>34.2601370948624</v>
      </c>
      <c r="G6843" s="1" t="n">
        <v>-1.58215391066407</v>
      </c>
      <c r="H6843" s="1" t="n">
        <v>-1.86766338719408</v>
      </c>
      <c r="I6843" s="1" t="n">
        <v>-1.5860004</v>
      </c>
      <c r="J6843" s="1" t="n">
        <v>1027.44523829141</v>
      </c>
      <c r="K6843" s="1" t="n">
        <v>0.00017</v>
      </c>
      <c r="L6843" s="1" t="n">
        <v>3980</v>
      </c>
      <c r="M6843" s="1" t="n">
        <f aca="false">(I6843-H6843)*J6843*K6843*L6843*D6843</f>
        <v>0</v>
      </c>
      <c r="N6843" s="1" t="n">
        <v>34.096</v>
      </c>
      <c r="O6843" s="1" t="n">
        <f aca="false">com.sun.star.sheet.addin.Analysis.getConvert(H6843,"C","K")</f>
        <v>271.282336612806</v>
      </c>
    </row>
    <row r="6844" customFormat="false" ht="12.75" hidden="false" customHeight="true" outlineLevel="0" collapsed="false">
      <c r="A6844" s="4" t="n">
        <v>43751.0833333333</v>
      </c>
      <c r="B6844" s="1" t="n">
        <v>0</v>
      </c>
      <c r="C6844" s="1" t="n">
        <v>0</v>
      </c>
      <c r="D6844" s="1" t="n">
        <f aca="false">SQRT(B6844^2+C6844^2)</f>
        <v>0</v>
      </c>
      <c r="E6844" s="1" t="n">
        <v>0</v>
      </c>
      <c r="F6844" s="1" t="n">
        <v>34.2601370948624</v>
      </c>
      <c r="G6844" s="1" t="n">
        <v>-1.58215391066407</v>
      </c>
      <c r="H6844" s="1" t="n">
        <v>-1.86766338719408</v>
      </c>
      <c r="I6844" s="1" t="n">
        <v>-1.5860004</v>
      </c>
      <c r="J6844" s="1" t="n">
        <v>1027.44523829141</v>
      </c>
      <c r="K6844" s="1" t="n">
        <v>0.00017</v>
      </c>
      <c r="L6844" s="1" t="n">
        <v>3980</v>
      </c>
      <c r="M6844" s="1" t="n">
        <f aca="false">(I6844-H6844)*J6844*K6844*L6844*D6844</f>
        <v>0</v>
      </c>
      <c r="N6844" s="1" t="n">
        <v>34.096</v>
      </c>
      <c r="O6844" s="1" t="n">
        <f aca="false">com.sun.star.sheet.addin.Analysis.getConvert(H6844,"C","K")</f>
        <v>271.282336612806</v>
      </c>
    </row>
    <row r="6845" customFormat="false" ht="12.75" hidden="false" customHeight="true" outlineLevel="0" collapsed="false">
      <c r="A6845" s="4" t="n">
        <v>43751.125</v>
      </c>
      <c r="B6845" s="1" t="n">
        <v>0</v>
      </c>
      <c r="C6845" s="1" t="n">
        <v>0</v>
      </c>
      <c r="D6845" s="1" t="n">
        <f aca="false">SQRT(B6845^2+C6845^2)</f>
        <v>0</v>
      </c>
      <c r="E6845" s="1" t="n">
        <v>0</v>
      </c>
      <c r="F6845" s="1" t="n">
        <v>34.2601370948624</v>
      </c>
      <c r="G6845" s="1" t="n">
        <v>-1.58215391066407</v>
      </c>
      <c r="H6845" s="1" t="n">
        <v>-1.86766338719408</v>
      </c>
      <c r="I6845" s="1" t="n">
        <v>-1.5860004</v>
      </c>
      <c r="J6845" s="1" t="n">
        <v>1027.44523829141</v>
      </c>
      <c r="K6845" s="1" t="n">
        <v>0.00017</v>
      </c>
      <c r="L6845" s="1" t="n">
        <v>3980</v>
      </c>
      <c r="M6845" s="1" t="n">
        <f aca="false">(I6845-H6845)*J6845*K6845*L6845*D6845</f>
        <v>0</v>
      </c>
      <c r="N6845" s="1" t="n">
        <v>34.096</v>
      </c>
      <c r="O6845" s="1" t="n">
        <f aca="false">com.sun.star.sheet.addin.Analysis.getConvert(H6845,"C","K")</f>
        <v>271.282336612806</v>
      </c>
    </row>
    <row r="6846" customFormat="false" ht="12.75" hidden="false" customHeight="true" outlineLevel="0" collapsed="false">
      <c r="A6846" s="4" t="n">
        <v>43751.1666666667</v>
      </c>
      <c r="B6846" s="1" t="n">
        <v>0</v>
      </c>
      <c r="C6846" s="1" t="n">
        <v>0</v>
      </c>
      <c r="D6846" s="1" t="n">
        <f aca="false">SQRT(B6846^2+C6846^2)</f>
        <v>0</v>
      </c>
      <c r="E6846" s="1" t="n">
        <v>0</v>
      </c>
      <c r="F6846" s="1" t="n">
        <v>34.2601370948624</v>
      </c>
      <c r="G6846" s="1" t="n">
        <v>-1.58215391066407</v>
      </c>
      <c r="H6846" s="1" t="n">
        <v>-1.86766338719408</v>
      </c>
      <c r="I6846" s="1" t="n">
        <v>-1.5860004</v>
      </c>
      <c r="J6846" s="1" t="n">
        <v>1027.44523829141</v>
      </c>
      <c r="K6846" s="1" t="n">
        <v>0.00017</v>
      </c>
      <c r="L6846" s="1" t="n">
        <v>3980</v>
      </c>
      <c r="M6846" s="1" t="n">
        <f aca="false">(I6846-H6846)*J6846*K6846*L6846*D6846</f>
        <v>0</v>
      </c>
      <c r="N6846" s="1" t="n">
        <v>34.096</v>
      </c>
      <c r="O6846" s="1" t="n">
        <f aca="false">com.sun.star.sheet.addin.Analysis.getConvert(H6846,"C","K")</f>
        <v>271.282336612806</v>
      </c>
    </row>
    <row r="6847" customFormat="false" ht="12.75" hidden="false" customHeight="true" outlineLevel="0" collapsed="false">
      <c r="A6847" s="4" t="n">
        <v>43751.2083333333</v>
      </c>
      <c r="B6847" s="1" t="n">
        <v>0</v>
      </c>
      <c r="C6847" s="1" t="n">
        <v>0</v>
      </c>
      <c r="D6847" s="1" t="n">
        <f aca="false">SQRT(B6847^2+C6847^2)</f>
        <v>0</v>
      </c>
      <c r="E6847" s="1" t="n">
        <v>0</v>
      </c>
      <c r="F6847" s="1" t="n">
        <v>34.2601370948624</v>
      </c>
      <c r="G6847" s="1" t="n">
        <v>-1.58215391066407</v>
      </c>
      <c r="H6847" s="1" t="n">
        <v>-1.86766338719408</v>
      </c>
      <c r="I6847" s="1" t="n">
        <v>-1.5860004</v>
      </c>
      <c r="J6847" s="1" t="n">
        <v>1027.44523829141</v>
      </c>
      <c r="K6847" s="1" t="n">
        <v>0.00017</v>
      </c>
      <c r="L6847" s="1" t="n">
        <v>3980</v>
      </c>
      <c r="M6847" s="1" t="n">
        <f aca="false">(I6847-H6847)*J6847*K6847*L6847*D6847</f>
        <v>0</v>
      </c>
      <c r="N6847" s="1" t="n">
        <v>34.096</v>
      </c>
      <c r="O6847" s="1" t="n">
        <f aca="false">com.sun.star.sheet.addin.Analysis.getConvert(H6847,"C","K")</f>
        <v>271.282336612806</v>
      </c>
    </row>
    <row r="6848" customFormat="false" ht="12.75" hidden="false" customHeight="true" outlineLevel="0" collapsed="false">
      <c r="A6848" s="4" t="n">
        <v>43751.25</v>
      </c>
      <c r="B6848" s="1" t="n">
        <v>0</v>
      </c>
      <c r="C6848" s="1" t="n">
        <v>0</v>
      </c>
      <c r="D6848" s="1" t="n">
        <f aca="false">SQRT(B6848^2+C6848^2)</f>
        <v>0</v>
      </c>
      <c r="E6848" s="1" t="n">
        <v>0</v>
      </c>
      <c r="F6848" s="1" t="n">
        <v>34.2601370948624</v>
      </c>
      <c r="G6848" s="1" t="n">
        <v>-1.58215391066407</v>
      </c>
      <c r="H6848" s="1" t="n">
        <v>-1.86766338719408</v>
      </c>
      <c r="I6848" s="1" t="n">
        <v>-1.5860004</v>
      </c>
      <c r="J6848" s="1" t="n">
        <v>1027.44523829141</v>
      </c>
      <c r="K6848" s="1" t="n">
        <v>0.00017</v>
      </c>
      <c r="L6848" s="1" t="n">
        <v>3980</v>
      </c>
      <c r="M6848" s="1" t="n">
        <f aca="false">(I6848-H6848)*J6848*K6848*L6848*D6848</f>
        <v>0</v>
      </c>
      <c r="N6848" s="1" t="n">
        <v>34.096</v>
      </c>
      <c r="O6848" s="1" t="n">
        <f aca="false">com.sun.star.sheet.addin.Analysis.getConvert(H6848,"C","K")</f>
        <v>271.282336612806</v>
      </c>
    </row>
    <row r="6849" customFormat="false" ht="12.75" hidden="false" customHeight="true" outlineLevel="0" collapsed="false">
      <c r="A6849" s="4" t="n">
        <v>43751.2916666667</v>
      </c>
      <c r="B6849" s="1" t="n">
        <v>0</v>
      </c>
      <c r="C6849" s="1" t="n">
        <v>0</v>
      </c>
      <c r="D6849" s="1" t="n">
        <f aca="false">SQRT(B6849^2+C6849^2)</f>
        <v>0</v>
      </c>
      <c r="E6849" s="1" t="n">
        <v>0</v>
      </c>
      <c r="F6849" s="1" t="n">
        <v>34.2601370948624</v>
      </c>
      <c r="G6849" s="1" t="n">
        <v>-1.58215391066407</v>
      </c>
      <c r="H6849" s="1" t="n">
        <v>-1.86766338719408</v>
      </c>
      <c r="I6849" s="1" t="n">
        <v>-1.5860004</v>
      </c>
      <c r="J6849" s="1" t="n">
        <v>1027.44523829141</v>
      </c>
      <c r="K6849" s="1" t="n">
        <v>0.00017</v>
      </c>
      <c r="L6849" s="1" t="n">
        <v>3980</v>
      </c>
      <c r="M6849" s="1" t="n">
        <f aca="false">(I6849-H6849)*J6849*K6849*L6849*D6849</f>
        <v>0</v>
      </c>
      <c r="N6849" s="1" t="n">
        <v>34.096</v>
      </c>
      <c r="O6849" s="1" t="n">
        <f aca="false">com.sun.star.sheet.addin.Analysis.getConvert(H6849,"C","K")</f>
        <v>271.282336612806</v>
      </c>
    </row>
    <row r="6850" customFormat="false" ht="12.75" hidden="false" customHeight="true" outlineLevel="0" collapsed="false">
      <c r="A6850" s="4" t="n">
        <v>43751.3333333333</v>
      </c>
      <c r="B6850" s="1" t="n">
        <v>0</v>
      </c>
      <c r="C6850" s="1" t="n">
        <v>0</v>
      </c>
      <c r="D6850" s="1" t="n">
        <f aca="false">SQRT(B6850^2+C6850^2)</f>
        <v>0</v>
      </c>
      <c r="E6850" s="1" t="n">
        <v>0</v>
      </c>
      <c r="F6850" s="1" t="n">
        <v>34.2601370948624</v>
      </c>
      <c r="G6850" s="1" t="n">
        <v>-1.58215391066407</v>
      </c>
      <c r="H6850" s="1" t="n">
        <v>-1.86766338719408</v>
      </c>
      <c r="I6850" s="1" t="n">
        <v>-1.5860004</v>
      </c>
      <c r="J6850" s="1" t="n">
        <v>1027.44523829141</v>
      </c>
      <c r="K6850" s="1" t="n">
        <v>0.00017</v>
      </c>
      <c r="L6850" s="1" t="n">
        <v>3980</v>
      </c>
      <c r="M6850" s="1" t="n">
        <f aca="false">(I6850-H6850)*J6850*K6850*L6850*D6850</f>
        <v>0</v>
      </c>
      <c r="N6850" s="1" t="n">
        <v>34.096</v>
      </c>
      <c r="O6850" s="1" t="n">
        <f aca="false">com.sun.star.sheet.addin.Analysis.getConvert(H6850,"C","K")</f>
        <v>271.282336612806</v>
      </c>
    </row>
    <row r="6851" customFormat="false" ht="12.75" hidden="false" customHeight="true" outlineLevel="0" collapsed="false">
      <c r="A6851" s="4" t="n">
        <v>43751.375</v>
      </c>
      <c r="B6851" s="1" t="n">
        <v>0</v>
      </c>
      <c r="C6851" s="1" t="n">
        <v>0</v>
      </c>
      <c r="D6851" s="1" t="n">
        <f aca="false">SQRT(B6851^2+C6851^2)</f>
        <v>0</v>
      </c>
      <c r="E6851" s="1" t="n">
        <v>0</v>
      </c>
      <c r="F6851" s="1" t="n">
        <v>34.2601370948624</v>
      </c>
      <c r="G6851" s="1" t="n">
        <v>-1.58215391066407</v>
      </c>
      <c r="H6851" s="1" t="n">
        <v>-1.86766338719408</v>
      </c>
      <c r="I6851" s="1" t="n">
        <v>-1.5860004</v>
      </c>
      <c r="J6851" s="1" t="n">
        <v>1027.44523829141</v>
      </c>
      <c r="K6851" s="1" t="n">
        <v>0.00017</v>
      </c>
      <c r="L6851" s="1" t="n">
        <v>3980</v>
      </c>
      <c r="M6851" s="1" t="n">
        <f aca="false">(I6851-H6851)*J6851*K6851*L6851*D6851</f>
        <v>0</v>
      </c>
      <c r="N6851" s="1" t="n">
        <v>34.096</v>
      </c>
      <c r="O6851" s="1" t="n">
        <f aca="false">com.sun.star.sheet.addin.Analysis.getConvert(H6851,"C","K")</f>
        <v>271.282336612806</v>
      </c>
    </row>
    <row r="6852" customFormat="false" ht="12.75" hidden="false" customHeight="true" outlineLevel="0" collapsed="false">
      <c r="A6852" s="4" t="n">
        <v>43751.4166666667</v>
      </c>
      <c r="B6852" s="1" t="n">
        <v>0</v>
      </c>
      <c r="C6852" s="1" t="n">
        <v>0</v>
      </c>
      <c r="D6852" s="1" t="n">
        <f aca="false">SQRT(B6852^2+C6852^2)</f>
        <v>0</v>
      </c>
      <c r="E6852" s="1" t="n">
        <v>0</v>
      </c>
      <c r="F6852" s="1" t="n">
        <v>34.2601370948624</v>
      </c>
      <c r="G6852" s="1" t="n">
        <v>-1.58215391066407</v>
      </c>
      <c r="H6852" s="1" t="n">
        <v>-1.86766338719408</v>
      </c>
      <c r="I6852" s="1" t="n">
        <v>-1.5860004</v>
      </c>
      <c r="J6852" s="1" t="n">
        <v>1027.44523829141</v>
      </c>
      <c r="K6852" s="1" t="n">
        <v>0.00017</v>
      </c>
      <c r="L6852" s="1" t="n">
        <v>3980</v>
      </c>
      <c r="M6852" s="1" t="n">
        <f aca="false">(I6852-H6852)*J6852*K6852*L6852*D6852</f>
        <v>0</v>
      </c>
      <c r="N6852" s="1" t="n">
        <v>34.096</v>
      </c>
      <c r="O6852" s="1" t="n">
        <f aca="false">com.sun.star.sheet.addin.Analysis.getConvert(H6852,"C","K")</f>
        <v>271.282336612806</v>
      </c>
    </row>
    <row r="6853" customFormat="false" ht="12.75" hidden="false" customHeight="true" outlineLevel="0" collapsed="false">
      <c r="A6853" s="4" t="n">
        <v>43751.4583333333</v>
      </c>
      <c r="B6853" s="1" t="n">
        <v>0</v>
      </c>
      <c r="C6853" s="1" t="n">
        <v>0</v>
      </c>
      <c r="D6853" s="1" t="n">
        <f aca="false">SQRT(B6853^2+C6853^2)</f>
        <v>0</v>
      </c>
      <c r="E6853" s="1" t="n">
        <v>0</v>
      </c>
      <c r="F6853" s="1" t="n">
        <v>34.2601370948624</v>
      </c>
      <c r="G6853" s="1" t="n">
        <v>-1.58215391066407</v>
      </c>
      <c r="H6853" s="1" t="n">
        <v>-1.86766338719408</v>
      </c>
      <c r="I6853" s="1" t="n">
        <v>-1.5860004</v>
      </c>
      <c r="J6853" s="1" t="n">
        <v>1027.44523829141</v>
      </c>
      <c r="K6853" s="1" t="n">
        <v>0.00017</v>
      </c>
      <c r="L6853" s="1" t="n">
        <v>3980</v>
      </c>
      <c r="M6853" s="1" t="n">
        <f aca="false">(I6853-H6853)*J6853*K6853*L6853*D6853</f>
        <v>0</v>
      </c>
      <c r="N6853" s="1" t="n">
        <v>34.096</v>
      </c>
      <c r="O6853" s="1" t="n">
        <f aca="false">com.sun.star.sheet.addin.Analysis.getConvert(H6853,"C","K")</f>
        <v>271.282336612806</v>
      </c>
    </row>
    <row r="6854" customFormat="false" ht="12.75" hidden="false" customHeight="true" outlineLevel="0" collapsed="false">
      <c r="A6854" s="4" t="n">
        <v>43751.5</v>
      </c>
      <c r="B6854" s="1" t="n">
        <v>0</v>
      </c>
      <c r="C6854" s="1" t="n">
        <v>0</v>
      </c>
      <c r="D6854" s="1" t="n">
        <f aca="false">SQRT(B6854^2+C6854^2)</f>
        <v>0</v>
      </c>
      <c r="E6854" s="1" t="n">
        <v>0</v>
      </c>
      <c r="F6854" s="1" t="n">
        <v>34.2601370948624</v>
      </c>
      <c r="G6854" s="1" t="n">
        <v>-1.58215391066407</v>
      </c>
      <c r="H6854" s="1" t="n">
        <v>-1.86766338719408</v>
      </c>
      <c r="I6854" s="1" t="n">
        <v>-1.5860004</v>
      </c>
      <c r="J6854" s="1" t="n">
        <v>1027.44523829141</v>
      </c>
      <c r="K6854" s="1" t="n">
        <v>0.00017</v>
      </c>
      <c r="L6854" s="1" t="n">
        <v>3980</v>
      </c>
      <c r="M6854" s="1" t="n">
        <f aca="false">(I6854-H6854)*J6854*K6854*L6854*D6854</f>
        <v>0</v>
      </c>
      <c r="N6854" s="1" t="n">
        <v>34.096</v>
      </c>
      <c r="O6854" s="1" t="n">
        <f aca="false">com.sun.star.sheet.addin.Analysis.getConvert(H6854,"C","K")</f>
        <v>271.282336612806</v>
      </c>
    </row>
    <row r="6855" customFormat="false" ht="12.75" hidden="false" customHeight="true" outlineLevel="0" collapsed="false">
      <c r="A6855" s="4" t="n">
        <v>43751.5416666667</v>
      </c>
      <c r="B6855" s="1" t="n">
        <v>0</v>
      </c>
      <c r="C6855" s="1" t="n">
        <v>0</v>
      </c>
      <c r="D6855" s="1" t="n">
        <f aca="false">SQRT(B6855^2+C6855^2)</f>
        <v>0</v>
      </c>
      <c r="E6855" s="1" t="n">
        <v>0</v>
      </c>
      <c r="F6855" s="1" t="n">
        <v>34.2601370948624</v>
      </c>
      <c r="G6855" s="1" t="n">
        <v>-1.58215391066407</v>
      </c>
      <c r="H6855" s="1" t="n">
        <v>-1.86766338719408</v>
      </c>
      <c r="I6855" s="1" t="n">
        <v>-1.5860004</v>
      </c>
      <c r="J6855" s="1" t="n">
        <v>1027.44523829141</v>
      </c>
      <c r="K6855" s="1" t="n">
        <v>0.00017</v>
      </c>
      <c r="L6855" s="1" t="n">
        <v>3980</v>
      </c>
      <c r="M6855" s="1" t="n">
        <f aca="false">(I6855-H6855)*J6855*K6855*L6855*D6855</f>
        <v>0</v>
      </c>
      <c r="N6855" s="1" t="n">
        <v>34.096</v>
      </c>
      <c r="O6855" s="1" t="n">
        <f aca="false">com.sun.star.sheet.addin.Analysis.getConvert(H6855,"C","K")</f>
        <v>271.282336612806</v>
      </c>
    </row>
    <row r="6856" customFormat="false" ht="12.75" hidden="false" customHeight="true" outlineLevel="0" collapsed="false">
      <c r="A6856" s="4" t="n">
        <v>43751.5833333333</v>
      </c>
      <c r="B6856" s="1" t="n">
        <v>0</v>
      </c>
      <c r="C6856" s="1" t="n">
        <v>0</v>
      </c>
      <c r="D6856" s="1" t="n">
        <f aca="false">SQRT(B6856^2+C6856^2)</f>
        <v>0</v>
      </c>
      <c r="E6856" s="1" t="n">
        <v>0</v>
      </c>
      <c r="F6856" s="1" t="n">
        <v>34.2601370948624</v>
      </c>
      <c r="G6856" s="1" t="n">
        <v>-1.58215391066407</v>
      </c>
      <c r="H6856" s="1" t="n">
        <v>-1.86766338719408</v>
      </c>
      <c r="I6856" s="1" t="n">
        <v>-1.5860004</v>
      </c>
      <c r="J6856" s="1" t="n">
        <v>1027.44523829141</v>
      </c>
      <c r="K6856" s="1" t="n">
        <v>0.00017</v>
      </c>
      <c r="L6856" s="1" t="n">
        <v>3980</v>
      </c>
      <c r="M6856" s="1" t="n">
        <f aca="false">(I6856-H6856)*J6856*K6856*L6856*D6856</f>
        <v>0</v>
      </c>
      <c r="N6856" s="1" t="n">
        <v>34.096</v>
      </c>
      <c r="O6856" s="1" t="n">
        <f aca="false">com.sun.star.sheet.addin.Analysis.getConvert(H6856,"C","K")</f>
        <v>271.282336612806</v>
      </c>
    </row>
    <row r="6857" customFormat="false" ht="12.75" hidden="false" customHeight="true" outlineLevel="0" collapsed="false">
      <c r="A6857" s="4" t="n">
        <v>43751.625</v>
      </c>
      <c r="B6857" s="1" t="n">
        <v>0</v>
      </c>
      <c r="C6857" s="1" t="n">
        <v>0</v>
      </c>
      <c r="D6857" s="1" t="n">
        <f aca="false">SQRT(B6857^2+C6857^2)</f>
        <v>0</v>
      </c>
      <c r="E6857" s="1" t="n">
        <v>0</v>
      </c>
      <c r="F6857" s="1" t="n">
        <v>34.2601370948624</v>
      </c>
      <c r="G6857" s="1" t="n">
        <v>-1.58215391066407</v>
      </c>
      <c r="H6857" s="1" t="n">
        <v>-1.86766338719408</v>
      </c>
      <c r="I6857" s="1" t="n">
        <v>-1.5860004</v>
      </c>
      <c r="J6857" s="1" t="n">
        <v>1027.44523829141</v>
      </c>
      <c r="K6857" s="1" t="n">
        <v>0.00017</v>
      </c>
      <c r="L6857" s="1" t="n">
        <v>3980</v>
      </c>
      <c r="M6857" s="1" t="n">
        <f aca="false">(I6857-H6857)*J6857*K6857*L6857*D6857</f>
        <v>0</v>
      </c>
      <c r="N6857" s="1" t="n">
        <v>34.096</v>
      </c>
      <c r="O6857" s="1" t="n">
        <f aca="false">com.sun.star.sheet.addin.Analysis.getConvert(H6857,"C","K")</f>
        <v>271.282336612806</v>
      </c>
    </row>
    <row r="6858" customFormat="false" ht="12.75" hidden="false" customHeight="true" outlineLevel="0" collapsed="false">
      <c r="A6858" s="4" t="n">
        <v>43751.6666666667</v>
      </c>
      <c r="B6858" s="1" t="n">
        <v>0</v>
      </c>
      <c r="C6858" s="1" t="n">
        <v>0</v>
      </c>
      <c r="D6858" s="1" t="n">
        <f aca="false">SQRT(B6858^2+C6858^2)</f>
        <v>0</v>
      </c>
      <c r="E6858" s="1" t="n">
        <v>0</v>
      </c>
      <c r="F6858" s="1" t="n">
        <v>34.2601370948624</v>
      </c>
      <c r="G6858" s="1" t="n">
        <v>-1.58215391066407</v>
      </c>
      <c r="H6858" s="1" t="n">
        <v>-1.86766338719408</v>
      </c>
      <c r="I6858" s="1" t="n">
        <v>-1.5860004</v>
      </c>
      <c r="J6858" s="1" t="n">
        <v>1027.44523829141</v>
      </c>
      <c r="K6858" s="1" t="n">
        <v>0.00017</v>
      </c>
      <c r="L6858" s="1" t="n">
        <v>3980</v>
      </c>
      <c r="M6858" s="1" t="n">
        <f aca="false">(I6858-H6858)*J6858*K6858*L6858*D6858</f>
        <v>0</v>
      </c>
      <c r="N6858" s="1" t="n">
        <v>34.096</v>
      </c>
      <c r="O6858" s="1" t="n">
        <f aca="false">com.sun.star.sheet.addin.Analysis.getConvert(H6858,"C","K")</f>
        <v>271.282336612806</v>
      </c>
    </row>
    <row r="6859" customFormat="false" ht="12.75" hidden="false" customHeight="true" outlineLevel="0" collapsed="false">
      <c r="A6859" s="4" t="n">
        <v>43751.7083333333</v>
      </c>
      <c r="B6859" s="1" t="n">
        <v>0</v>
      </c>
      <c r="C6859" s="1" t="n">
        <v>0</v>
      </c>
      <c r="D6859" s="1" t="n">
        <f aca="false">SQRT(B6859^2+C6859^2)</f>
        <v>0</v>
      </c>
      <c r="E6859" s="1" t="n">
        <v>0</v>
      </c>
      <c r="F6859" s="1" t="n">
        <v>34.2601370948624</v>
      </c>
      <c r="G6859" s="1" t="n">
        <v>-1.58215391066407</v>
      </c>
      <c r="H6859" s="1" t="n">
        <v>-1.86766338719408</v>
      </c>
      <c r="I6859" s="1" t="n">
        <v>-1.5860004</v>
      </c>
      <c r="J6859" s="1" t="n">
        <v>1027.44523829141</v>
      </c>
      <c r="K6859" s="1" t="n">
        <v>0.00017</v>
      </c>
      <c r="L6859" s="1" t="n">
        <v>3980</v>
      </c>
      <c r="M6859" s="1" t="n">
        <f aca="false">(I6859-H6859)*J6859*K6859*L6859*D6859</f>
        <v>0</v>
      </c>
      <c r="N6859" s="1" t="n">
        <v>34.096</v>
      </c>
      <c r="O6859" s="1" t="n">
        <f aca="false">com.sun.star.sheet.addin.Analysis.getConvert(H6859,"C","K")</f>
        <v>271.282336612806</v>
      </c>
    </row>
    <row r="6860" customFormat="false" ht="12.75" hidden="false" customHeight="true" outlineLevel="0" collapsed="false">
      <c r="A6860" s="4" t="n">
        <v>43751.75</v>
      </c>
      <c r="B6860" s="1" t="n">
        <v>0</v>
      </c>
      <c r="C6860" s="1" t="n">
        <v>0</v>
      </c>
      <c r="D6860" s="1" t="n">
        <f aca="false">SQRT(B6860^2+C6860^2)</f>
        <v>0</v>
      </c>
      <c r="E6860" s="1" t="n">
        <v>0</v>
      </c>
      <c r="F6860" s="1" t="n">
        <v>34.2601370948624</v>
      </c>
      <c r="G6860" s="1" t="n">
        <v>-1.58215391066407</v>
      </c>
      <c r="H6860" s="1" t="n">
        <v>-1.86766338719408</v>
      </c>
      <c r="I6860" s="1" t="n">
        <v>-1.5860004</v>
      </c>
      <c r="J6860" s="1" t="n">
        <v>1027.44523829141</v>
      </c>
      <c r="K6860" s="1" t="n">
        <v>0.00017</v>
      </c>
      <c r="L6860" s="1" t="n">
        <v>3980</v>
      </c>
      <c r="M6860" s="1" t="n">
        <f aca="false">(I6860-H6860)*J6860*K6860*L6860*D6860</f>
        <v>0</v>
      </c>
      <c r="N6860" s="1" t="n">
        <v>34.096</v>
      </c>
      <c r="O6860" s="1" t="n">
        <f aca="false">com.sun.star.sheet.addin.Analysis.getConvert(H6860,"C","K")</f>
        <v>271.282336612806</v>
      </c>
    </row>
    <row r="6861" customFormat="false" ht="12.75" hidden="false" customHeight="true" outlineLevel="0" collapsed="false">
      <c r="A6861" s="4" t="n">
        <v>43751.7916666667</v>
      </c>
      <c r="B6861" s="1" t="n">
        <v>0</v>
      </c>
      <c r="C6861" s="1" t="n">
        <v>0</v>
      </c>
      <c r="D6861" s="1" t="n">
        <f aca="false">SQRT(B6861^2+C6861^2)</f>
        <v>0</v>
      </c>
      <c r="E6861" s="1" t="n">
        <v>0</v>
      </c>
      <c r="F6861" s="1" t="n">
        <v>34.2601370948624</v>
      </c>
      <c r="G6861" s="1" t="n">
        <v>-1.58215391066407</v>
      </c>
      <c r="H6861" s="1" t="n">
        <v>-1.86766338719408</v>
      </c>
      <c r="I6861" s="1" t="n">
        <v>-1.5860004</v>
      </c>
      <c r="J6861" s="1" t="n">
        <v>1027.44523829141</v>
      </c>
      <c r="K6861" s="1" t="n">
        <v>0.00017</v>
      </c>
      <c r="L6861" s="1" t="n">
        <v>3980</v>
      </c>
      <c r="M6861" s="1" t="n">
        <f aca="false">(I6861-H6861)*J6861*K6861*L6861*D6861</f>
        <v>0</v>
      </c>
      <c r="N6861" s="1" t="n">
        <v>34.096</v>
      </c>
      <c r="O6861" s="1" t="n">
        <f aca="false">com.sun.star.sheet.addin.Analysis.getConvert(H6861,"C","K")</f>
        <v>271.282336612806</v>
      </c>
    </row>
    <row r="6862" customFormat="false" ht="12.75" hidden="false" customHeight="true" outlineLevel="0" collapsed="false">
      <c r="A6862" s="4" t="n">
        <v>43751.8333333333</v>
      </c>
      <c r="B6862" s="1" t="n">
        <v>0</v>
      </c>
      <c r="C6862" s="1" t="n">
        <v>0</v>
      </c>
      <c r="D6862" s="1" t="n">
        <f aca="false">SQRT(B6862^2+C6862^2)</f>
        <v>0</v>
      </c>
      <c r="E6862" s="1" t="n">
        <v>0</v>
      </c>
      <c r="F6862" s="1" t="n">
        <v>34.2601370948624</v>
      </c>
      <c r="G6862" s="1" t="n">
        <v>-1.58215391066407</v>
      </c>
      <c r="H6862" s="1" t="n">
        <v>-1.86766338719408</v>
      </c>
      <c r="I6862" s="1" t="n">
        <v>-1.5860004</v>
      </c>
      <c r="J6862" s="1" t="n">
        <v>1027.44523829141</v>
      </c>
      <c r="K6862" s="1" t="n">
        <v>0.00017</v>
      </c>
      <c r="L6862" s="1" t="n">
        <v>3980</v>
      </c>
      <c r="M6862" s="1" t="n">
        <f aca="false">(I6862-H6862)*J6862*K6862*L6862*D6862</f>
        <v>0</v>
      </c>
      <c r="N6862" s="1" t="n">
        <v>34.096</v>
      </c>
      <c r="O6862" s="1" t="n">
        <f aca="false">com.sun.star.sheet.addin.Analysis.getConvert(H6862,"C","K")</f>
        <v>271.282336612806</v>
      </c>
    </row>
    <row r="6863" customFormat="false" ht="12.75" hidden="false" customHeight="true" outlineLevel="0" collapsed="false">
      <c r="A6863" s="4" t="n">
        <v>43751.875</v>
      </c>
      <c r="B6863" s="1" t="n">
        <v>0</v>
      </c>
      <c r="C6863" s="1" t="n">
        <v>0</v>
      </c>
      <c r="D6863" s="1" t="n">
        <f aca="false">SQRT(B6863^2+C6863^2)</f>
        <v>0</v>
      </c>
      <c r="E6863" s="1" t="n">
        <v>0</v>
      </c>
      <c r="F6863" s="1" t="n">
        <v>34.2601370948624</v>
      </c>
      <c r="G6863" s="1" t="n">
        <v>-1.58215391066407</v>
      </c>
      <c r="H6863" s="1" t="n">
        <v>-1.86766338719408</v>
      </c>
      <c r="I6863" s="1" t="n">
        <v>-1.5860004</v>
      </c>
      <c r="J6863" s="1" t="n">
        <v>1027.44523829141</v>
      </c>
      <c r="K6863" s="1" t="n">
        <v>0.00017</v>
      </c>
      <c r="L6863" s="1" t="n">
        <v>3980</v>
      </c>
      <c r="M6863" s="1" t="n">
        <f aca="false">(I6863-H6863)*J6863*K6863*L6863*D6863</f>
        <v>0</v>
      </c>
      <c r="N6863" s="1" t="n">
        <v>34.096</v>
      </c>
      <c r="O6863" s="1" t="n">
        <f aca="false">com.sun.star.sheet.addin.Analysis.getConvert(H6863,"C","K")</f>
        <v>271.282336612806</v>
      </c>
    </row>
    <row r="6864" customFormat="false" ht="12.75" hidden="false" customHeight="true" outlineLevel="0" collapsed="false">
      <c r="A6864" s="4" t="n">
        <v>43751.9166666667</v>
      </c>
      <c r="B6864" s="1" t="n">
        <v>0</v>
      </c>
      <c r="C6864" s="1" t="n">
        <v>0</v>
      </c>
      <c r="D6864" s="1" t="n">
        <f aca="false">SQRT(B6864^2+C6864^2)</f>
        <v>0</v>
      </c>
      <c r="E6864" s="1" t="n">
        <v>0</v>
      </c>
      <c r="F6864" s="1" t="n">
        <v>34.2601370948624</v>
      </c>
      <c r="G6864" s="1" t="n">
        <v>-1.58215391066407</v>
      </c>
      <c r="H6864" s="1" t="n">
        <v>-1.86766338719408</v>
      </c>
      <c r="I6864" s="1" t="n">
        <v>-1.5860004</v>
      </c>
      <c r="J6864" s="1" t="n">
        <v>1027.44523829141</v>
      </c>
      <c r="K6864" s="1" t="n">
        <v>0.00017</v>
      </c>
      <c r="L6864" s="1" t="n">
        <v>3980</v>
      </c>
      <c r="M6864" s="1" t="n">
        <f aca="false">(I6864-H6864)*J6864*K6864*L6864*D6864</f>
        <v>0</v>
      </c>
      <c r="N6864" s="1" t="n">
        <v>34.096</v>
      </c>
      <c r="O6864" s="1" t="n">
        <f aca="false">com.sun.star.sheet.addin.Analysis.getConvert(H6864,"C","K")</f>
        <v>271.282336612806</v>
      </c>
    </row>
    <row r="6865" customFormat="false" ht="12.75" hidden="false" customHeight="true" outlineLevel="0" collapsed="false">
      <c r="A6865" s="4" t="n">
        <v>43751.9583333333</v>
      </c>
      <c r="B6865" s="1" t="n">
        <v>0</v>
      </c>
      <c r="C6865" s="1" t="n">
        <v>0</v>
      </c>
      <c r="D6865" s="1" t="n">
        <f aca="false">SQRT(B6865^2+C6865^2)</f>
        <v>0</v>
      </c>
      <c r="E6865" s="1" t="n">
        <v>0</v>
      </c>
      <c r="F6865" s="1" t="n">
        <v>34.2601370948624</v>
      </c>
      <c r="G6865" s="1" t="n">
        <v>-1.58215391066407</v>
      </c>
      <c r="H6865" s="1" t="n">
        <v>-1.86766338719408</v>
      </c>
      <c r="I6865" s="1" t="n">
        <v>-1.5860004</v>
      </c>
      <c r="J6865" s="1" t="n">
        <v>1027.44523829141</v>
      </c>
      <c r="K6865" s="1" t="n">
        <v>0.00017</v>
      </c>
      <c r="L6865" s="1" t="n">
        <v>3980</v>
      </c>
      <c r="M6865" s="1" t="n">
        <f aca="false">(I6865-H6865)*J6865*K6865*L6865*D6865</f>
        <v>0</v>
      </c>
      <c r="N6865" s="1" t="n">
        <v>34.096</v>
      </c>
      <c r="O6865" s="1" t="n">
        <f aca="false">com.sun.star.sheet.addin.Analysis.getConvert(H6865,"C","K")</f>
        <v>271.282336612806</v>
      </c>
    </row>
    <row r="6866" customFormat="false" ht="12.75" hidden="false" customHeight="true" outlineLevel="0" collapsed="false">
      <c r="A6866" s="4" t="n">
        <v>43752</v>
      </c>
      <c r="B6866" s="1" t="n">
        <v>0</v>
      </c>
      <c r="C6866" s="1" t="n">
        <v>0</v>
      </c>
      <c r="D6866" s="1" t="n">
        <f aca="false">SQRT(B6866^2+C6866^2)</f>
        <v>0</v>
      </c>
      <c r="E6866" s="1" t="n">
        <v>0</v>
      </c>
      <c r="F6866" s="1" t="n">
        <v>34.2742044904316</v>
      </c>
      <c r="G6866" s="1" t="n">
        <v>-1.57517883864886</v>
      </c>
      <c r="H6866" s="1" t="n">
        <v>-1.868461647794</v>
      </c>
      <c r="I6866" s="1" t="n">
        <v>-1.5790005</v>
      </c>
      <c r="J6866" s="1" t="n">
        <v>1027.45639204441</v>
      </c>
      <c r="K6866" s="1" t="n">
        <v>0.00017</v>
      </c>
      <c r="L6866" s="1" t="n">
        <v>3980</v>
      </c>
      <c r="M6866" s="1" t="n">
        <f aca="false">(I6866-H6866)*J6866*K6866*L6866*D6866</f>
        <v>0</v>
      </c>
      <c r="N6866" s="1" t="n">
        <v>34.11</v>
      </c>
      <c r="O6866" s="1" t="n">
        <f aca="false">com.sun.star.sheet.addin.Analysis.getConvert(H6866,"C","K")</f>
        <v>271.281538352206</v>
      </c>
    </row>
    <row r="6867" customFormat="false" ht="12.75" hidden="false" customHeight="true" outlineLevel="0" collapsed="false">
      <c r="A6867" s="4" t="n">
        <v>43752.0416666667</v>
      </c>
      <c r="B6867" s="1" t="n">
        <v>0</v>
      </c>
      <c r="C6867" s="1" t="n">
        <v>0</v>
      </c>
      <c r="D6867" s="1" t="n">
        <f aca="false">SQRT(B6867^2+C6867^2)</f>
        <v>0</v>
      </c>
      <c r="E6867" s="1" t="n">
        <v>0</v>
      </c>
      <c r="F6867" s="1" t="n">
        <v>34.2742044904316</v>
      </c>
      <c r="G6867" s="1" t="n">
        <v>-1.57517883864886</v>
      </c>
      <c r="H6867" s="1" t="n">
        <v>-1.868461647794</v>
      </c>
      <c r="I6867" s="1" t="n">
        <v>-1.5790005</v>
      </c>
      <c r="J6867" s="1" t="n">
        <v>1027.45639204441</v>
      </c>
      <c r="K6867" s="1" t="n">
        <v>0.00017</v>
      </c>
      <c r="L6867" s="1" t="n">
        <v>3980</v>
      </c>
      <c r="M6867" s="1" t="n">
        <f aca="false">(I6867-H6867)*J6867*K6867*L6867*D6867</f>
        <v>0</v>
      </c>
      <c r="N6867" s="1" t="n">
        <v>34.11</v>
      </c>
      <c r="O6867" s="1" t="n">
        <f aca="false">com.sun.star.sheet.addin.Analysis.getConvert(H6867,"C","K")</f>
        <v>271.281538352206</v>
      </c>
    </row>
    <row r="6868" customFormat="false" ht="12.75" hidden="false" customHeight="true" outlineLevel="0" collapsed="false">
      <c r="A6868" s="4" t="n">
        <v>43752.0833333333</v>
      </c>
      <c r="B6868" s="1" t="n">
        <v>0</v>
      </c>
      <c r="C6868" s="1" t="n">
        <v>0</v>
      </c>
      <c r="D6868" s="1" t="n">
        <f aca="false">SQRT(B6868^2+C6868^2)</f>
        <v>0</v>
      </c>
      <c r="E6868" s="1" t="n">
        <v>0</v>
      </c>
      <c r="F6868" s="1" t="n">
        <v>34.2742044904316</v>
      </c>
      <c r="G6868" s="1" t="n">
        <v>-1.57517883864886</v>
      </c>
      <c r="H6868" s="1" t="n">
        <v>-1.868461647794</v>
      </c>
      <c r="I6868" s="1" t="n">
        <v>-1.5790005</v>
      </c>
      <c r="J6868" s="1" t="n">
        <v>1027.45639204441</v>
      </c>
      <c r="K6868" s="1" t="n">
        <v>0.00017</v>
      </c>
      <c r="L6868" s="1" t="n">
        <v>3980</v>
      </c>
      <c r="M6868" s="1" t="n">
        <f aca="false">(I6868-H6868)*J6868*K6868*L6868*D6868</f>
        <v>0</v>
      </c>
      <c r="N6868" s="1" t="n">
        <v>34.11</v>
      </c>
      <c r="O6868" s="1" t="n">
        <f aca="false">com.sun.star.sheet.addin.Analysis.getConvert(H6868,"C","K")</f>
        <v>271.281538352206</v>
      </c>
    </row>
    <row r="6869" customFormat="false" ht="12.75" hidden="false" customHeight="true" outlineLevel="0" collapsed="false">
      <c r="A6869" s="4" t="n">
        <v>43752.125</v>
      </c>
      <c r="B6869" s="1" t="n">
        <v>0</v>
      </c>
      <c r="C6869" s="1" t="n">
        <v>0</v>
      </c>
      <c r="D6869" s="1" t="n">
        <f aca="false">SQRT(B6869^2+C6869^2)</f>
        <v>0</v>
      </c>
      <c r="E6869" s="1" t="n">
        <v>0</v>
      </c>
      <c r="F6869" s="1" t="n">
        <v>34.2742044904316</v>
      </c>
      <c r="G6869" s="1" t="n">
        <v>-1.57517883864886</v>
      </c>
      <c r="H6869" s="1" t="n">
        <v>-1.868461647794</v>
      </c>
      <c r="I6869" s="1" t="n">
        <v>-1.5790005</v>
      </c>
      <c r="J6869" s="1" t="n">
        <v>1027.45639204441</v>
      </c>
      <c r="K6869" s="1" t="n">
        <v>0.00017</v>
      </c>
      <c r="L6869" s="1" t="n">
        <v>3980</v>
      </c>
      <c r="M6869" s="1" t="n">
        <f aca="false">(I6869-H6869)*J6869*K6869*L6869*D6869</f>
        <v>0</v>
      </c>
      <c r="N6869" s="1" t="n">
        <v>34.11</v>
      </c>
      <c r="O6869" s="1" t="n">
        <f aca="false">com.sun.star.sheet.addin.Analysis.getConvert(H6869,"C","K")</f>
        <v>271.281538352206</v>
      </c>
    </row>
    <row r="6870" customFormat="false" ht="12.75" hidden="false" customHeight="true" outlineLevel="0" collapsed="false">
      <c r="A6870" s="4" t="n">
        <v>43752.1666666667</v>
      </c>
      <c r="B6870" s="1" t="n">
        <v>0</v>
      </c>
      <c r="C6870" s="1" t="n">
        <v>0</v>
      </c>
      <c r="D6870" s="1" t="n">
        <f aca="false">SQRT(B6870^2+C6870^2)</f>
        <v>0</v>
      </c>
      <c r="E6870" s="1" t="n">
        <v>0</v>
      </c>
      <c r="F6870" s="1" t="n">
        <v>34.2742044904316</v>
      </c>
      <c r="G6870" s="1" t="n">
        <v>-1.57517883864886</v>
      </c>
      <c r="H6870" s="1" t="n">
        <v>-1.868461647794</v>
      </c>
      <c r="I6870" s="1" t="n">
        <v>-1.5790005</v>
      </c>
      <c r="J6870" s="1" t="n">
        <v>1027.45639204441</v>
      </c>
      <c r="K6870" s="1" t="n">
        <v>0.00017</v>
      </c>
      <c r="L6870" s="1" t="n">
        <v>3980</v>
      </c>
      <c r="M6870" s="1" t="n">
        <f aca="false">(I6870-H6870)*J6870*K6870*L6870*D6870</f>
        <v>0</v>
      </c>
      <c r="N6870" s="1" t="n">
        <v>34.11</v>
      </c>
      <c r="O6870" s="1" t="n">
        <f aca="false">com.sun.star.sheet.addin.Analysis.getConvert(H6870,"C","K")</f>
        <v>271.281538352206</v>
      </c>
    </row>
    <row r="6871" customFormat="false" ht="12.75" hidden="false" customHeight="true" outlineLevel="0" collapsed="false">
      <c r="A6871" s="4" t="n">
        <v>43752.2083333333</v>
      </c>
      <c r="B6871" s="1" t="n">
        <v>0</v>
      </c>
      <c r="C6871" s="1" t="n">
        <v>0</v>
      </c>
      <c r="D6871" s="1" t="n">
        <f aca="false">SQRT(B6871^2+C6871^2)</f>
        <v>0</v>
      </c>
      <c r="E6871" s="1" t="n">
        <v>0</v>
      </c>
      <c r="F6871" s="1" t="n">
        <v>34.2742044904316</v>
      </c>
      <c r="G6871" s="1" t="n">
        <v>-1.57517883864886</v>
      </c>
      <c r="H6871" s="1" t="n">
        <v>-1.868461647794</v>
      </c>
      <c r="I6871" s="1" t="n">
        <v>-1.5790005</v>
      </c>
      <c r="J6871" s="1" t="n">
        <v>1027.45639204441</v>
      </c>
      <c r="K6871" s="1" t="n">
        <v>0.00017</v>
      </c>
      <c r="L6871" s="1" t="n">
        <v>3980</v>
      </c>
      <c r="M6871" s="1" t="n">
        <f aca="false">(I6871-H6871)*J6871*K6871*L6871*D6871</f>
        <v>0</v>
      </c>
      <c r="N6871" s="1" t="n">
        <v>34.11</v>
      </c>
      <c r="O6871" s="1" t="n">
        <f aca="false">com.sun.star.sheet.addin.Analysis.getConvert(H6871,"C","K")</f>
        <v>271.281538352206</v>
      </c>
    </row>
    <row r="6872" customFormat="false" ht="12.75" hidden="false" customHeight="true" outlineLevel="0" collapsed="false">
      <c r="A6872" s="4" t="n">
        <v>43752.25</v>
      </c>
      <c r="B6872" s="1" t="n">
        <v>0</v>
      </c>
      <c r="C6872" s="1" t="n">
        <v>0</v>
      </c>
      <c r="D6872" s="1" t="n">
        <f aca="false">SQRT(B6872^2+C6872^2)</f>
        <v>0</v>
      </c>
      <c r="E6872" s="1" t="n">
        <v>0</v>
      </c>
      <c r="F6872" s="1" t="n">
        <v>34.2742044904316</v>
      </c>
      <c r="G6872" s="1" t="n">
        <v>-1.57517883864886</v>
      </c>
      <c r="H6872" s="1" t="n">
        <v>-1.868461647794</v>
      </c>
      <c r="I6872" s="1" t="n">
        <v>-1.5790005</v>
      </c>
      <c r="J6872" s="1" t="n">
        <v>1027.45639204441</v>
      </c>
      <c r="K6872" s="1" t="n">
        <v>0.00017</v>
      </c>
      <c r="L6872" s="1" t="n">
        <v>3980</v>
      </c>
      <c r="M6872" s="1" t="n">
        <f aca="false">(I6872-H6872)*J6872*K6872*L6872*D6872</f>
        <v>0</v>
      </c>
      <c r="N6872" s="1" t="n">
        <v>34.11</v>
      </c>
      <c r="O6872" s="1" t="n">
        <f aca="false">com.sun.star.sheet.addin.Analysis.getConvert(H6872,"C","K")</f>
        <v>271.281538352206</v>
      </c>
    </row>
    <row r="6873" customFormat="false" ht="12.75" hidden="false" customHeight="true" outlineLevel="0" collapsed="false">
      <c r="A6873" s="4" t="n">
        <v>43752.2916666667</v>
      </c>
      <c r="B6873" s="1" t="n">
        <v>0</v>
      </c>
      <c r="C6873" s="1" t="n">
        <v>0</v>
      </c>
      <c r="D6873" s="1" t="n">
        <f aca="false">SQRT(B6873^2+C6873^2)</f>
        <v>0</v>
      </c>
      <c r="E6873" s="1" t="n">
        <v>0</v>
      </c>
      <c r="F6873" s="1" t="n">
        <v>34.2742044904316</v>
      </c>
      <c r="G6873" s="1" t="n">
        <v>-1.57517883864886</v>
      </c>
      <c r="H6873" s="1" t="n">
        <v>-1.868461647794</v>
      </c>
      <c r="I6873" s="1" t="n">
        <v>-1.5790005</v>
      </c>
      <c r="J6873" s="1" t="n">
        <v>1027.45639204441</v>
      </c>
      <c r="K6873" s="1" t="n">
        <v>0.00017</v>
      </c>
      <c r="L6873" s="1" t="n">
        <v>3980</v>
      </c>
      <c r="M6873" s="1" t="n">
        <f aca="false">(I6873-H6873)*J6873*K6873*L6873*D6873</f>
        <v>0</v>
      </c>
      <c r="N6873" s="1" t="n">
        <v>34.11</v>
      </c>
      <c r="O6873" s="1" t="n">
        <f aca="false">com.sun.star.sheet.addin.Analysis.getConvert(H6873,"C","K")</f>
        <v>271.281538352206</v>
      </c>
    </row>
    <row r="6874" customFormat="false" ht="12.75" hidden="false" customHeight="true" outlineLevel="0" collapsed="false">
      <c r="A6874" s="4" t="n">
        <v>43752.3333333333</v>
      </c>
      <c r="B6874" s="1" t="n">
        <v>0</v>
      </c>
      <c r="C6874" s="1" t="n">
        <v>0</v>
      </c>
      <c r="D6874" s="1" t="n">
        <f aca="false">SQRT(B6874^2+C6874^2)</f>
        <v>0</v>
      </c>
      <c r="E6874" s="1" t="n">
        <v>0</v>
      </c>
      <c r="F6874" s="1" t="n">
        <v>34.2742044904316</v>
      </c>
      <c r="G6874" s="1" t="n">
        <v>-1.57517883864886</v>
      </c>
      <c r="H6874" s="1" t="n">
        <v>-1.868461647794</v>
      </c>
      <c r="I6874" s="1" t="n">
        <v>-1.5790005</v>
      </c>
      <c r="J6874" s="1" t="n">
        <v>1027.45639204441</v>
      </c>
      <c r="K6874" s="1" t="n">
        <v>0.00017</v>
      </c>
      <c r="L6874" s="1" t="n">
        <v>3980</v>
      </c>
      <c r="M6874" s="1" t="n">
        <f aca="false">(I6874-H6874)*J6874*K6874*L6874*D6874</f>
        <v>0</v>
      </c>
      <c r="N6874" s="1" t="n">
        <v>34.11</v>
      </c>
      <c r="O6874" s="1" t="n">
        <f aca="false">com.sun.star.sheet.addin.Analysis.getConvert(H6874,"C","K")</f>
        <v>271.281538352206</v>
      </c>
    </row>
    <row r="6875" customFormat="false" ht="12.75" hidden="false" customHeight="true" outlineLevel="0" collapsed="false">
      <c r="A6875" s="4" t="n">
        <v>43752.375</v>
      </c>
      <c r="B6875" s="1" t="n">
        <v>0</v>
      </c>
      <c r="C6875" s="1" t="n">
        <v>0</v>
      </c>
      <c r="D6875" s="1" t="n">
        <f aca="false">SQRT(B6875^2+C6875^2)</f>
        <v>0</v>
      </c>
      <c r="E6875" s="1" t="n">
        <v>0</v>
      </c>
      <c r="F6875" s="1" t="n">
        <v>34.2742044904316</v>
      </c>
      <c r="G6875" s="1" t="n">
        <v>-1.57517883864886</v>
      </c>
      <c r="H6875" s="1" t="n">
        <v>-1.868461647794</v>
      </c>
      <c r="I6875" s="1" t="n">
        <v>-1.5790005</v>
      </c>
      <c r="J6875" s="1" t="n">
        <v>1027.45639204441</v>
      </c>
      <c r="K6875" s="1" t="n">
        <v>0.00017</v>
      </c>
      <c r="L6875" s="1" t="n">
        <v>3980</v>
      </c>
      <c r="M6875" s="1" t="n">
        <f aca="false">(I6875-H6875)*J6875*K6875*L6875*D6875</f>
        <v>0</v>
      </c>
      <c r="N6875" s="1" t="n">
        <v>34.11</v>
      </c>
      <c r="O6875" s="1" t="n">
        <f aca="false">com.sun.star.sheet.addin.Analysis.getConvert(H6875,"C","K")</f>
        <v>271.281538352206</v>
      </c>
    </row>
    <row r="6876" customFormat="false" ht="12.75" hidden="false" customHeight="true" outlineLevel="0" collapsed="false">
      <c r="A6876" s="4" t="n">
        <v>43752.4166666667</v>
      </c>
      <c r="B6876" s="1" t="n">
        <v>0</v>
      </c>
      <c r="C6876" s="1" t="n">
        <v>0</v>
      </c>
      <c r="D6876" s="1" t="n">
        <f aca="false">SQRT(B6876^2+C6876^2)</f>
        <v>0</v>
      </c>
      <c r="E6876" s="1" t="n">
        <v>0</v>
      </c>
      <c r="F6876" s="1" t="n">
        <v>34.2742044904316</v>
      </c>
      <c r="G6876" s="1" t="n">
        <v>-1.57517883864886</v>
      </c>
      <c r="H6876" s="1" t="n">
        <v>-1.868461647794</v>
      </c>
      <c r="I6876" s="1" t="n">
        <v>-1.5790005</v>
      </c>
      <c r="J6876" s="1" t="n">
        <v>1027.45639204441</v>
      </c>
      <c r="K6876" s="1" t="n">
        <v>0.00017</v>
      </c>
      <c r="L6876" s="1" t="n">
        <v>3980</v>
      </c>
      <c r="M6876" s="1" t="n">
        <f aca="false">(I6876-H6876)*J6876*K6876*L6876*D6876</f>
        <v>0</v>
      </c>
      <c r="N6876" s="1" t="n">
        <v>34.11</v>
      </c>
      <c r="O6876" s="1" t="n">
        <f aca="false">com.sun.star.sheet.addin.Analysis.getConvert(H6876,"C","K")</f>
        <v>271.281538352206</v>
      </c>
    </row>
    <row r="6877" customFormat="false" ht="12.75" hidden="false" customHeight="true" outlineLevel="0" collapsed="false">
      <c r="A6877" s="4" t="n">
        <v>43752.4583333333</v>
      </c>
      <c r="B6877" s="1" t="n">
        <v>0</v>
      </c>
      <c r="C6877" s="1" t="n">
        <v>0</v>
      </c>
      <c r="D6877" s="1" t="n">
        <f aca="false">SQRT(B6877^2+C6877^2)</f>
        <v>0</v>
      </c>
      <c r="E6877" s="1" t="n">
        <v>0</v>
      </c>
      <c r="F6877" s="1" t="n">
        <v>34.2742044904316</v>
      </c>
      <c r="G6877" s="1" t="n">
        <v>-1.57517883864886</v>
      </c>
      <c r="H6877" s="1" t="n">
        <v>-1.868461647794</v>
      </c>
      <c r="I6877" s="1" t="n">
        <v>-1.5790005</v>
      </c>
      <c r="J6877" s="1" t="n">
        <v>1027.45639204441</v>
      </c>
      <c r="K6877" s="1" t="n">
        <v>0.00017</v>
      </c>
      <c r="L6877" s="1" t="n">
        <v>3980</v>
      </c>
      <c r="M6877" s="1" t="n">
        <f aca="false">(I6877-H6877)*J6877*K6877*L6877*D6877</f>
        <v>0</v>
      </c>
      <c r="N6877" s="1" t="n">
        <v>34.11</v>
      </c>
      <c r="O6877" s="1" t="n">
        <f aca="false">com.sun.star.sheet.addin.Analysis.getConvert(H6877,"C","K")</f>
        <v>271.281538352206</v>
      </c>
    </row>
    <row r="6878" customFormat="false" ht="12.75" hidden="false" customHeight="true" outlineLevel="0" collapsed="false">
      <c r="A6878" s="4" t="n">
        <v>43752.5</v>
      </c>
      <c r="B6878" s="1" t="n">
        <v>0</v>
      </c>
      <c r="C6878" s="1" t="n">
        <v>0</v>
      </c>
      <c r="D6878" s="1" t="n">
        <f aca="false">SQRT(B6878^2+C6878^2)</f>
        <v>0</v>
      </c>
      <c r="E6878" s="1" t="n">
        <v>0</v>
      </c>
      <c r="F6878" s="1" t="n">
        <v>34.2742044904316</v>
      </c>
      <c r="G6878" s="1" t="n">
        <v>-1.57517883864886</v>
      </c>
      <c r="H6878" s="1" t="n">
        <v>-1.868461647794</v>
      </c>
      <c r="I6878" s="1" t="n">
        <v>-1.5790005</v>
      </c>
      <c r="J6878" s="1" t="n">
        <v>1027.45639204441</v>
      </c>
      <c r="K6878" s="1" t="n">
        <v>0.00017</v>
      </c>
      <c r="L6878" s="1" t="n">
        <v>3980</v>
      </c>
      <c r="M6878" s="1" t="n">
        <f aca="false">(I6878-H6878)*J6878*K6878*L6878*D6878</f>
        <v>0</v>
      </c>
      <c r="N6878" s="1" t="n">
        <v>34.11</v>
      </c>
      <c r="O6878" s="1" t="n">
        <f aca="false">com.sun.star.sheet.addin.Analysis.getConvert(H6878,"C","K")</f>
        <v>271.281538352206</v>
      </c>
    </row>
    <row r="6879" customFormat="false" ht="12.75" hidden="false" customHeight="true" outlineLevel="0" collapsed="false">
      <c r="A6879" s="4" t="n">
        <v>43752.5416666667</v>
      </c>
      <c r="B6879" s="1" t="n">
        <v>0</v>
      </c>
      <c r="C6879" s="1" t="n">
        <v>0</v>
      </c>
      <c r="D6879" s="1" t="n">
        <f aca="false">SQRT(B6879^2+C6879^2)</f>
        <v>0</v>
      </c>
      <c r="E6879" s="1" t="n">
        <v>0</v>
      </c>
      <c r="F6879" s="1" t="n">
        <v>34.2742044904316</v>
      </c>
      <c r="G6879" s="1" t="n">
        <v>-1.57517883864886</v>
      </c>
      <c r="H6879" s="1" t="n">
        <v>-1.868461647794</v>
      </c>
      <c r="I6879" s="1" t="n">
        <v>-1.5790005</v>
      </c>
      <c r="J6879" s="1" t="n">
        <v>1027.45639204441</v>
      </c>
      <c r="K6879" s="1" t="n">
        <v>0.00017</v>
      </c>
      <c r="L6879" s="1" t="n">
        <v>3980</v>
      </c>
      <c r="M6879" s="1" t="n">
        <f aca="false">(I6879-H6879)*J6879*K6879*L6879*D6879</f>
        <v>0</v>
      </c>
      <c r="N6879" s="1" t="n">
        <v>34.11</v>
      </c>
      <c r="O6879" s="1" t="n">
        <f aca="false">com.sun.star.sheet.addin.Analysis.getConvert(H6879,"C","K")</f>
        <v>271.281538352206</v>
      </c>
    </row>
    <row r="6880" customFormat="false" ht="12.75" hidden="false" customHeight="true" outlineLevel="0" collapsed="false">
      <c r="A6880" s="4" t="n">
        <v>43752.5833333333</v>
      </c>
      <c r="B6880" s="1" t="n">
        <v>0</v>
      </c>
      <c r="C6880" s="1" t="n">
        <v>0</v>
      </c>
      <c r="D6880" s="1" t="n">
        <f aca="false">SQRT(B6880^2+C6880^2)</f>
        <v>0</v>
      </c>
      <c r="E6880" s="1" t="n">
        <v>0</v>
      </c>
      <c r="F6880" s="1" t="n">
        <v>34.2742044904316</v>
      </c>
      <c r="G6880" s="1" t="n">
        <v>-1.57517883864886</v>
      </c>
      <c r="H6880" s="1" t="n">
        <v>-1.868461647794</v>
      </c>
      <c r="I6880" s="1" t="n">
        <v>-1.5790005</v>
      </c>
      <c r="J6880" s="1" t="n">
        <v>1027.45639204441</v>
      </c>
      <c r="K6880" s="1" t="n">
        <v>0.00017</v>
      </c>
      <c r="L6880" s="1" t="n">
        <v>3980</v>
      </c>
      <c r="M6880" s="1" t="n">
        <f aca="false">(I6880-H6880)*J6880*K6880*L6880*D6880</f>
        <v>0</v>
      </c>
      <c r="N6880" s="1" t="n">
        <v>34.11</v>
      </c>
      <c r="O6880" s="1" t="n">
        <f aca="false">com.sun.star.sheet.addin.Analysis.getConvert(H6880,"C","K")</f>
        <v>271.281538352206</v>
      </c>
    </row>
    <row r="6881" customFormat="false" ht="12.75" hidden="false" customHeight="true" outlineLevel="0" collapsed="false">
      <c r="A6881" s="4" t="n">
        <v>43752.625</v>
      </c>
      <c r="B6881" s="1" t="n">
        <v>0</v>
      </c>
      <c r="C6881" s="1" t="n">
        <v>0</v>
      </c>
      <c r="D6881" s="1" t="n">
        <f aca="false">SQRT(B6881^2+C6881^2)</f>
        <v>0</v>
      </c>
      <c r="E6881" s="1" t="n">
        <v>0</v>
      </c>
      <c r="F6881" s="1" t="n">
        <v>34.2742044904316</v>
      </c>
      <c r="G6881" s="1" t="n">
        <v>-1.57517883864886</v>
      </c>
      <c r="H6881" s="1" t="n">
        <v>-1.868461647794</v>
      </c>
      <c r="I6881" s="1" t="n">
        <v>-1.5790005</v>
      </c>
      <c r="J6881" s="1" t="n">
        <v>1027.45639204441</v>
      </c>
      <c r="K6881" s="1" t="n">
        <v>0.00017</v>
      </c>
      <c r="L6881" s="1" t="n">
        <v>3980</v>
      </c>
      <c r="M6881" s="1" t="n">
        <f aca="false">(I6881-H6881)*J6881*K6881*L6881*D6881</f>
        <v>0</v>
      </c>
      <c r="N6881" s="1" t="n">
        <v>34.11</v>
      </c>
      <c r="O6881" s="1" t="n">
        <f aca="false">com.sun.star.sheet.addin.Analysis.getConvert(H6881,"C","K")</f>
        <v>271.281538352206</v>
      </c>
    </row>
    <row r="6882" customFormat="false" ht="12.75" hidden="false" customHeight="true" outlineLevel="0" collapsed="false">
      <c r="A6882" s="4" t="n">
        <v>43752.6666666667</v>
      </c>
      <c r="B6882" s="1" t="n">
        <v>0</v>
      </c>
      <c r="C6882" s="1" t="n">
        <v>0</v>
      </c>
      <c r="D6882" s="1" t="n">
        <f aca="false">SQRT(B6882^2+C6882^2)</f>
        <v>0</v>
      </c>
      <c r="E6882" s="1" t="n">
        <v>0</v>
      </c>
      <c r="F6882" s="1" t="n">
        <v>34.2742044904316</v>
      </c>
      <c r="G6882" s="1" t="n">
        <v>-1.57517883864886</v>
      </c>
      <c r="H6882" s="1" t="n">
        <v>-1.868461647794</v>
      </c>
      <c r="I6882" s="1" t="n">
        <v>-1.5790005</v>
      </c>
      <c r="J6882" s="1" t="n">
        <v>1027.45639204441</v>
      </c>
      <c r="K6882" s="1" t="n">
        <v>0.00017</v>
      </c>
      <c r="L6882" s="1" t="n">
        <v>3980</v>
      </c>
      <c r="M6882" s="1" t="n">
        <f aca="false">(I6882-H6882)*J6882*K6882*L6882*D6882</f>
        <v>0</v>
      </c>
      <c r="N6882" s="1" t="n">
        <v>34.11</v>
      </c>
      <c r="O6882" s="1" t="n">
        <f aca="false">com.sun.star.sheet.addin.Analysis.getConvert(H6882,"C","K")</f>
        <v>271.281538352206</v>
      </c>
    </row>
    <row r="6883" customFormat="false" ht="12.75" hidden="false" customHeight="true" outlineLevel="0" collapsed="false">
      <c r="A6883" s="4" t="n">
        <v>43752.7083333333</v>
      </c>
      <c r="B6883" s="1" t="n">
        <v>0</v>
      </c>
      <c r="C6883" s="1" t="n">
        <v>0</v>
      </c>
      <c r="D6883" s="1" t="n">
        <f aca="false">SQRT(B6883^2+C6883^2)</f>
        <v>0</v>
      </c>
      <c r="E6883" s="1" t="n">
        <v>0</v>
      </c>
      <c r="F6883" s="1" t="n">
        <v>34.2742044904316</v>
      </c>
      <c r="G6883" s="1" t="n">
        <v>-1.57517883864886</v>
      </c>
      <c r="H6883" s="1" t="n">
        <v>-1.868461647794</v>
      </c>
      <c r="I6883" s="1" t="n">
        <v>-1.5790005</v>
      </c>
      <c r="J6883" s="1" t="n">
        <v>1027.45639204441</v>
      </c>
      <c r="K6883" s="1" t="n">
        <v>0.00017</v>
      </c>
      <c r="L6883" s="1" t="n">
        <v>3980</v>
      </c>
      <c r="M6883" s="1" t="n">
        <f aca="false">(I6883-H6883)*J6883*K6883*L6883*D6883</f>
        <v>0</v>
      </c>
      <c r="N6883" s="1" t="n">
        <v>34.11</v>
      </c>
      <c r="O6883" s="1" t="n">
        <f aca="false">com.sun.star.sheet.addin.Analysis.getConvert(H6883,"C","K")</f>
        <v>271.281538352206</v>
      </c>
    </row>
    <row r="6884" customFormat="false" ht="12.75" hidden="false" customHeight="true" outlineLevel="0" collapsed="false">
      <c r="A6884" s="4" t="n">
        <v>43752.75</v>
      </c>
      <c r="B6884" s="1" t="n">
        <v>0</v>
      </c>
      <c r="C6884" s="1" t="n">
        <v>0</v>
      </c>
      <c r="D6884" s="1" t="n">
        <f aca="false">SQRT(B6884^2+C6884^2)</f>
        <v>0</v>
      </c>
      <c r="E6884" s="1" t="n">
        <v>0</v>
      </c>
      <c r="F6884" s="1" t="n">
        <v>34.2742044904316</v>
      </c>
      <c r="G6884" s="1" t="n">
        <v>-1.57517883864886</v>
      </c>
      <c r="H6884" s="1" t="n">
        <v>-1.868461647794</v>
      </c>
      <c r="I6884" s="1" t="n">
        <v>-1.5790005</v>
      </c>
      <c r="J6884" s="1" t="n">
        <v>1027.45639204441</v>
      </c>
      <c r="K6884" s="1" t="n">
        <v>0.00017</v>
      </c>
      <c r="L6884" s="1" t="n">
        <v>3980</v>
      </c>
      <c r="M6884" s="1" t="n">
        <f aca="false">(I6884-H6884)*J6884*K6884*L6884*D6884</f>
        <v>0</v>
      </c>
      <c r="N6884" s="1" t="n">
        <v>34.11</v>
      </c>
      <c r="O6884" s="1" t="n">
        <f aca="false">com.sun.star.sheet.addin.Analysis.getConvert(H6884,"C","K")</f>
        <v>271.281538352206</v>
      </c>
    </row>
    <row r="6885" customFormat="false" ht="12.75" hidden="false" customHeight="true" outlineLevel="0" collapsed="false">
      <c r="A6885" s="4" t="n">
        <v>43752.7916666667</v>
      </c>
      <c r="B6885" s="1" t="n">
        <v>0</v>
      </c>
      <c r="C6885" s="1" t="n">
        <v>0</v>
      </c>
      <c r="D6885" s="1" t="n">
        <f aca="false">SQRT(B6885^2+C6885^2)</f>
        <v>0</v>
      </c>
      <c r="E6885" s="1" t="n">
        <v>0</v>
      </c>
      <c r="F6885" s="1" t="n">
        <v>34.2742044904316</v>
      </c>
      <c r="G6885" s="1" t="n">
        <v>-1.57517883864886</v>
      </c>
      <c r="H6885" s="1" t="n">
        <v>-1.868461647794</v>
      </c>
      <c r="I6885" s="1" t="n">
        <v>-1.5790005</v>
      </c>
      <c r="J6885" s="1" t="n">
        <v>1027.45639204441</v>
      </c>
      <c r="K6885" s="1" t="n">
        <v>0.00017</v>
      </c>
      <c r="L6885" s="1" t="n">
        <v>3980</v>
      </c>
      <c r="M6885" s="1" t="n">
        <f aca="false">(I6885-H6885)*J6885*K6885*L6885*D6885</f>
        <v>0</v>
      </c>
      <c r="N6885" s="1" t="n">
        <v>34.11</v>
      </c>
      <c r="O6885" s="1" t="n">
        <f aca="false">com.sun.star.sheet.addin.Analysis.getConvert(H6885,"C","K")</f>
        <v>271.281538352206</v>
      </c>
    </row>
    <row r="6886" customFormat="false" ht="12.75" hidden="false" customHeight="true" outlineLevel="0" collapsed="false">
      <c r="A6886" s="4" t="n">
        <v>43752.8333333333</v>
      </c>
      <c r="B6886" s="1" t="n">
        <v>0</v>
      </c>
      <c r="C6886" s="1" t="n">
        <v>0</v>
      </c>
      <c r="D6886" s="1" t="n">
        <f aca="false">SQRT(B6886^2+C6886^2)</f>
        <v>0</v>
      </c>
      <c r="E6886" s="1" t="n">
        <v>0</v>
      </c>
      <c r="F6886" s="1" t="n">
        <v>34.2742044904316</v>
      </c>
      <c r="G6886" s="1" t="n">
        <v>-1.57517883864886</v>
      </c>
      <c r="H6886" s="1" t="n">
        <v>-1.868461647794</v>
      </c>
      <c r="I6886" s="1" t="n">
        <v>-1.5790005</v>
      </c>
      <c r="J6886" s="1" t="n">
        <v>1027.45639204441</v>
      </c>
      <c r="K6886" s="1" t="n">
        <v>0.00017</v>
      </c>
      <c r="L6886" s="1" t="n">
        <v>3980</v>
      </c>
      <c r="M6886" s="1" t="n">
        <f aca="false">(I6886-H6886)*J6886*K6886*L6886*D6886</f>
        <v>0</v>
      </c>
      <c r="N6886" s="1" t="n">
        <v>34.11</v>
      </c>
      <c r="O6886" s="1" t="n">
        <f aca="false">com.sun.star.sheet.addin.Analysis.getConvert(H6886,"C","K")</f>
        <v>271.281538352206</v>
      </c>
    </row>
    <row r="6887" customFormat="false" ht="12.75" hidden="false" customHeight="true" outlineLevel="0" collapsed="false">
      <c r="A6887" s="4" t="n">
        <v>43752.875</v>
      </c>
      <c r="B6887" s="1" t="n">
        <v>0</v>
      </c>
      <c r="C6887" s="1" t="n">
        <v>0</v>
      </c>
      <c r="D6887" s="1" t="n">
        <f aca="false">SQRT(B6887^2+C6887^2)</f>
        <v>0</v>
      </c>
      <c r="E6887" s="1" t="n">
        <v>0</v>
      </c>
      <c r="F6887" s="1" t="n">
        <v>34.2742044904316</v>
      </c>
      <c r="G6887" s="1" t="n">
        <v>-1.57517883864886</v>
      </c>
      <c r="H6887" s="1" t="n">
        <v>-1.868461647794</v>
      </c>
      <c r="I6887" s="1" t="n">
        <v>-1.5790005</v>
      </c>
      <c r="J6887" s="1" t="n">
        <v>1027.45639204441</v>
      </c>
      <c r="K6887" s="1" t="n">
        <v>0.00017</v>
      </c>
      <c r="L6887" s="1" t="n">
        <v>3980</v>
      </c>
      <c r="M6887" s="1" t="n">
        <f aca="false">(I6887-H6887)*J6887*K6887*L6887*D6887</f>
        <v>0</v>
      </c>
      <c r="N6887" s="1" t="n">
        <v>34.11</v>
      </c>
      <c r="O6887" s="1" t="n">
        <f aca="false">com.sun.star.sheet.addin.Analysis.getConvert(H6887,"C","K")</f>
        <v>271.281538352206</v>
      </c>
    </row>
    <row r="6888" customFormat="false" ht="12.75" hidden="false" customHeight="true" outlineLevel="0" collapsed="false">
      <c r="A6888" s="4" t="n">
        <v>43752.9166666667</v>
      </c>
      <c r="B6888" s="1" t="n">
        <v>0</v>
      </c>
      <c r="C6888" s="1" t="n">
        <v>0</v>
      </c>
      <c r="D6888" s="1" t="n">
        <f aca="false">SQRT(B6888^2+C6888^2)</f>
        <v>0</v>
      </c>
      <c r="E6888" s="1" t="n">
        <v>0</v>
      </c>
      <c r="F6888" s="1" t="n">
        <v>34.2742044904316</v>
      </c>
      <c r="G6888" s="1" t="n">
        <v>-1.57517883864886</v>
      </c>
      <c r="H6888" s="1" t="n">
        <v>-1.868461647794</v>
      </c>
      <c r="I6888" s="1" t="n">
        <v>-1.5790005</v>
      </c>
      <c r="J6888" s="1" t="n">
        <v>1027.45639204441</v>
      </c>
      <c r="K6888" s="1" t="n">
        <v>0.00017</v>
      </c>
      <c r="L6888" s="1" t="n">
        <v>3980</v>
      </c>
      <c r="M6888" s="1" t="n">
        <f aca="false">(I6888-H6888)*J6888*K6888*L6888*D6888</f>
        <v>0</v>
      </c>
      <c r="N6888" s="1" t="n">
        <v>34.11</v>
      </c>
      <c r="O6888" s="1" t="n">
        <f aca="false">com.sun.star.sheet.addin.Analysis.getConvert(H6888,"C","K")</f>
        <v>271.281538352206</v>
      </c>
    </row>
    <row r="6889" customFormat="false" ht="12.75" hidden="false" customHeight="true" outlineLevel="0" collapsed="false">
      <c r="A6889" s="4" t="n">
        <v>43752.9583333333</v>
      </c>
      <c r="B6889" s="1" t="n">
        <v>0</v>
      </c>
      <c r="C6889" s="1" t="n">
        <v>0</v>
      </c>
      <c r="D6889" s="1" t="n">
        <f aca="false">SQRT(B6889^2+C6889^2)</f>
        <v>0</v>
      </c>
      <c r="E6889" s="1" t="n">
        <v>0</v>
      </c>
      <c r="F6889" s="1" t="n">
        <v>34.2742044904316</v>
      </c>
      <c r="G6889" s="1" t="n">
        <v>-1.57517883864886</v>
      </c>
      <c r="H6889" s="1" t="n">
        <v>-1.868461647794</v>
      </c>
      <c r="I6889" s="1" t="n">
        <v>-1.5790005</v>
      </c>
      <c r="J6889" s="1" t="n">
        <v>1027.45639204441</v>
      </c>
      <c r="K6889" s="1" t="n">
        <v>0.00017</v>
      </c>
      <c r="L6889" s="1" t="n">
        <v>3980</v>
      </c>
      <c r="M6889" s="1" t="n">
        <f aca="false">(I6889-H6889)*J6889*K6889*L6889*D6889</f>
        <v>0</v>
      </c>
      <c r="N6889" s="1" t="n">
        <v>34.11</v>
      </c>
      <c r="O6889" s="1" t="n">
        <f aca="false">com.sun.star.sheet.addin.Analysis.getConvert(H6889,"C","K")</f>
        <v>271.281538352206</v>
      </c>
    </row>
    <row r="6890" customFormat="false" ht="12.75" hidden="false" customHeight="true" outlineLevel="0" collapsed="false">
      <c r="A6890" s="4" t="n">
        <v>43753</v>
      </c>
      <c r="B6890" s="1" t="n">
        <v>0</v>
      </c>
      <c r="C6890" s="1" t="n">
        <v>0</v>
      </c>
      <c r="D6890" s="1" t="n">
        <f aca="false">SQRT(B6890^2+C6890^2)</f>
        <v>0</v>
      </c>
      <c r="E6890" s="1" t="n">
        <v>0</v>
      </c>
      <c r="F6890" s="1" t="n">
        <v>34.2752093044008</v>
      </c>
      <c r="G6890" s="1" t="n">
        <v>-1.60918194339178</v>
      </c>
      <c r="H6890" s="1" t="n">
        <v>-1.8685186677584</v>
      </c>
      <c r="I6890" s="1" t="n">
        <v>-1.6130009</v>
      </c>
      <c r="J6890" s="1" t="n">
        <v>1027.45821244793</v>
      </c>
      <c r="K6890" s="1" t="n">
        <v>0.00017</v>
      </c>
      <c r="L6890" s="1" t="n">
        <v>3980</v>
      </c>
      <c r="M6890" s="1" t="n">
        <f aca="false">(I6890-H6890)*J6890*K6890*L6890*D6890</f>
        <v>0</v>
      </c>
      <c r="N6890" s="1" t="n">
        <v>34.111</v>
      </c>
      <c r="O6890" s="1" t="n">
        <f aca="false">com.sun.star.sheet.addin.Analysis.getConvert(H6890,"C","K")</f>
        <v>271.281481332242</v>
      </c>
    </row>
    <row r="6891" customFormat="false" ht="12.75" hidden="false" customHeight="true" outlineLevel="0" collapsed="false">
      <c r="A6891" s="4" t="n">
        <v>43753.0416666667</v>
      </c>
      <c r="B6891" s="1" t="n">
        <v>0</v>
      </c>
      <c r="C6891" s="1" t="n">
        <v>0</v>
      </c>
      <c r="D6891" s="1" t="n">
        <f aca="false">SQRT(B6891^2+C6891^2)</f>
        <v>0</v>
      </c>
      <c r="E6891" s="1" t="n">
        <v>0</v>
      </c>
      <c r="F6891" s="1" t="n">
        <v>34.2752093044008</v>
      </c>
      <c r="G6891" s="1" t="n">
        <v>-1.60918194339178</v>
      </c>
      <c r="H6891" s="1" t="n">
        <v>-1.8685186677584</v>
      </c>
      <c r="I6891" s="1" t="n">
        <v>-1.6130009</v>
      </c>
      <c r="J6891" s="1" t="n">
        <v>1027.45821244793</v>
      </c>
      <c r="K6891" s="1" t="n">
        <v>0.00017</v>
      </c>
      <c r="L6891" s="1" t="n">
        <v>3980</v>
      </c>
      <c r="M6891" s="1" t="n">
        <f aca="false">(I6891-H6891)*J6891*K6891*L6891*D6891</f>
        <v>0</v>
      </c>
      <c r="N6891" s="1" t="n">
        <v>34.111</v>
      </c>
      <c r="O6891" s="1" t="n">
        <f aca="false">com.sun.star.sheet.addin.Analysis.getConvert(H6891,"C","K")</f>
        <v>271.281481332242</v>
      </c>
    </row>
    <row r="6892" customFormat="false" ht="12.75" hidden="false" customHeight="true" outlineLevel="0" collapsed="false">
      <c r="A6892" s="4" t="n">
        <v>43753.0833333333</v>
      </c>
      <c r="B6892" s="1" t="n">
        <v>0</v>
      </c>
      <c r="C6892" s="1" t="n">
        <v>0</v>
      </c>
      <c r="D6892" s="1" t="n">
        <f aca="false">SQRT(B6892^2+C6892^2)</f>
        <v>0</v>
      </c>
      <c r="E6892" s="1" t="n">
        <v>0</v>
      </c>
      <c r="F6892" s="1" t="n">
        <v>34.2752093044008</v>
      </c>
      <c r="G6892" s="1" t="n">
        <v>-1.60918194339178</v>
      </c>
      <c r="H6892" s="1" t="n">
        <v>-1.8685186677584</v>
      </c>
      <c r="I6892" s="1" t="n">
        <v>-1.6130009</v>
      </c>
      <c r="J6892" s="1" t="n">
        <v>1027.45821244793</v>
      </c>
      <c r="K6892" s="1" t="n">
        <v>0.00017</v>
      </c>
      <c r="L6892" s="1" t="n">
        <v>3980</v>
      </c>
      <c r="M6892" s="1" t="n">
        <f aca="false">(I6892-H6892)*J6892*K6892*L6892*D6892</f>
        <v>0</v>
      </c>
      <c r="N6892" s="1" t="n">
        <v>34.111</v>
      </c>
      <c r="O6892" s="1" t="n">
        <f aca="false">com.sun.star.sheet.addin.Analysis.getConvert(H6892,"C","K")</f>
        <v>271.281481332242</v>
      </c>
    </row>
    <row r="6893" customFormat="false" ht="12.75" hidden="false" customHeight="true" outlineLevel="0" collapsed="false">
      <c r="A6893" s="4" t="n">
        <v>43753.125</v>
      </c>
      <c r="B6893" s="1" t="n">
        <v>0</v>
      </c>
      <c r="C6893" s="1" t="n">
        <v>0</v>
      </c>
      <c r="D6893" s="1" t="n">
        <f aca="false">SQRT(B6893^2+C6893^2)</f>
        <v>0</v>
      </c>
      <c r="E6893" s="1" t="n">
        <v>0</v>
      </c>
      <c r="F6893" s="1" t="n">
        <v>34.2752093044008</v>
      </c>
      <c r="G6893" s="1" t="n">
        <v>-1.60918194339178</v>
      </c>
      <c r="H6893" s="1" t="n">
        <v>-1.8685186677584</v>
      </c>
      <c r="I6893" s="1" t="n">
        <v>-1.6130009</v>
      </c>
      <c r="J6893" s="1" t="n">
        <v>1027.45821244793</v>
      </c>
      <c r="K6893" s="1" t="n">
        <v>0.00017</v>
      </c>
      <c r="L6893" s="1" t="n">
        <v>3980</v>
      </c>
      <c r="M6893" s="1" t="n">
        <f aca="false">(I6893-H6893)*J6893*K6893*L6893*D6893</f>
        <v>0</v>
      </c>
      <c r="N6893" s="1" t="n">
        <v>34.111</v>
      </c>
      <c r="O6893" s="1" t="n">
        <f aca="false">com.sun.star.sheet.addin.Analysis.getConvert(H6893,"C","K")</f>
        <v>271.281481332242</v>
      </c>
    </row>
    <row r="6894" customFormat="false" ht="12.75" hidden="false" customHeight="true" outlineLevel="0" collapsed="false">
      <c r="A6894" s="4" t="n">
        <v>43753.1666666667</v>
      </c>
      <c r="B6894" s="1" t="n">
        <v>0</v>
      </c>
      <c r="C6894" s="1" t="n">
        <v>0</v>
      </c>
      <c r="D6894" s="1" t="n">
        <f aca="false">SQRT(B6894^2+C6894^2)</f>
        <v>0</v>
      </c>
      <c r="E6894" s="1" t="n">
        <v>0</v>
      </c>
      <c r="F6894" s="1" t="n">
        <v>34.2752093044008</v>
      </c>
      <c r="G6894" s="1" t="n">
        <v>-1.60918194339178</v>
      </c>
      <c r="H6894" s="1" t="n">
        <v>-1.8685186677584</v>
      </c>
      <c r="I6894" s="1" t="n">
        <v>-1.6130009</v>
      </c>
      <c r="J6894" s="1" t="n">
        <v>1027.45821244793</v>
      </c>
      <c r="K6894" s="1" t="n">
        <v>0.00017</v>
      </c>
      <c r="L6894" s="1" t="n">
        <v>3980</v>
      </c>
      <c r="M6894" s="1" t="n">
        <f aca="false">(I6894-H6894)*J6894*K6894*L6894*D6894</f>
        <v>0</v>
      </c>
      <c r="N6894" s="1" t="n">
        <v>34.111</v>
      </c>
      <c r="O6894" s="1" t="n">
        <f aca="false">com.sun.star.sheet.addin.Analysis.getConvert(H6894,"C","K")</f>
        <v>271.281481332242</v>
      </c>
    </row>
    <row r="6895" customFormat="false" ht="12.75" hidden="false" customHeight="true" outlineLevel="0" collapsed="false">
      <c r="A6895" s="4" t="n">
        <v>43753.2083333333</v>
      </c>
      <c r="B6895" s="1" t="n">
        <v>0</v>
      </c>
      <c r="C6895" s="1" t="n">
        <v>0</v>
      </c>
      <c r="D6895" s="1" t="n">
        <f aca="false">SQRT(B6895^2+C6895^2)</f>
        <v>0</v>
      </c>
      <c r="E6895" s="1" t="n">
        <v>0</v>
      </c>
      <c r="F6895" s="1" t="n">
        <v>34.2752093044008</v>
      </c>
      <c r="G6895" s="1" t="n">
        <v>-1.60918194339178</v>
      </c>
      <c r="H6895" s="1" t="n">
        <v>-1.8685186677584</v>
      </c>
      <c r="I6895" s="1" t="n">
        <v>-1.6130009</v>
      </c>
      <c r="J6895" s="1" t="n">
        <v>1027.45821244793</v>
      </c>
      <c r="K6895" s="1" t="n">
        <v>0.00017</v>
      </c>
      <c r="L6895" s="1" t="n">
        <v>3980</v>
      </c>
      <c r="M6895" s="1" t="n">
        <f aca="false">(I6895-H6895)*J6895*K6895*L6895*D6895</f>
        <v>0</v>
      </c>
      <c r="N6895" s="1" t="n">
        <v>34.111</v>
      </c>
      <c r="O6895" s="1" t="n">
        <f aca="false">com.sun.star.sheet.addin.Analysis.getConvert(H6895,"C","K")</f>
        <v>271.281481332242</v>
      </c>
    </row>
    <row r="6896" customFormat="false" ht="12.75" hidden="false" customHeight="true" outlineLevel="0" collapsed="false">
      <c r="A6896" s="4" t="n">
        <v>43753.25</v>
      </c>
      <c r="B6896" s="1" t="n">
        <v>0</v>
      </c>
      <c r="C6896" s="1" t="n">
        <v>0</v>
      </c>
      <c r="D6896" s="1" t="n">
        <f aca="false">SQRT(B6896^2+C6896^2)</f>
        <v>0</v>
      </c>
      <c r="E6896" s="1" t="n">
        <v>0</v>
      </c>
      <c r="F6896" s="1" t="n">
        <v>34.2752093044008</v>
      </c>
      <c r="G6896" s="1" t="n">
        <v>-1.60918194339178</v>
      </c>
      <c r="H6896" s="1" t="n">
        <v>-1.8685186677584</v>
      </c>
      <c r="I6896" s="1" t="n">
        <v>-1.6130009</v>
      </c>
      <c r="J6896" s="1" t="n">
        <v>1027.45821244793</v>
      </c>
      <c r="K6896" s="1" t="n">
        <v>0.00017</v>
      </c>
      <c r="L6896" s="1" t="n">
        <v>3980</v>
      </c>
      <c r="M6896" s="1" t="n">
        <f aca="false">(I6896-H6896)*J6896*K6896*L6896*D6896</f>
        <v>0</v>
      </c>
      <c r="N6896" s="1" t="n">
        <v>34.111</v>
      </c>
      <c r="O6896" s="1" t="n">
        <f aca="false">com.sun.star.sheet.addin.Analysis.getConvert(H6896,"C","K")</f>
        <v>271.281481332242</v>
      </c>
    </row>
    <row r="6897" customFormat="false" ht="12.75" hidden="false" customHeight="true" outlineLevel="0" collapsed="false">
      <c r="A6897" s="4" t="n">
        <v>43753.2916666667</v>
      </c>
      <c r="B6897" s="1" t="n">
        <v>0</v>
      </c>
      <c r="C6897" s="1" t="n">
        <v>0</v>
      </c>
      <c r="D6897" s="1" t="n">
        <f aca="false">SQRT(B6897^2+C6897^2)</f>
        <v>0</v>
      </c>
      <c r="E6897" s="1" t="n">
        <v>0</v>
      </c>
      <c r="F6897" s="1" t="n">
        <v>34.2752093044008</v>
      </c>
      <c r="G6897" s="1" t="n">
        <v>-1.60918194339178</v>
      </c>
      <c r="H6897" s="1" t="n">
        <v>-1.8685186677584</v>
      </c>
      <c r="I6897" s="1" t="n">
        <v>-1.6130009</v>
      </c>
      <c r="J6897" s="1" t="n">
        <v>1027.45821244793</v>
      </c>
      <c r="K6897" s="1" t="n">
        <v>0.00017</v>
      </c>
      <c r="L6897" s="1" t="n">
        <v>3980</v>
      </c>
      <c r="M6897" s="1" t="n">
        <f aca="false">(I6897-H6897)*J6897*K6897*L6897*D6897</f>
        <v>0</v>
      </c>
      <c r="N6897" s="1" t="n">
        <v>34.111</v>
      </c>
      <c r="O6897" s="1" t="n">
        <f aca="false">com.sun.star.sheet.addin.Analysis.getConvert(H6897,"C","K")</f>
        <v>271.281481332242</v>
      </c>
    </row>
    <row r="6898" customFormat="false" ht="12.75" hidden="false" customHeight="true" outlineLevel="0" collapsed="false">
      <c r="A6898" s="4" t="n">
        <v>43753.3333333333</v>
      </c>
      <c r="B6898" s="1" t="n">
        <v>0</v>
      </c>
      <c r="C6898" s="1" t="n">
        <v>0</v>
      </c>
      <c r="D6898" s="1" t="n">
        <f aca="false">SQRT(B6898^2+C6898^2)</f>
        <v>0</v>
      </c>
      <c r="E6898" s="1" t="n">
        <v>0</v>
      </c>
      <c r="F6898" s="1" t="n">
        <v>34.2752093044008</v>
      </c>
      <c r="G6898" s="1" t="n">
        <v>-1.60918194339178</v>
      </c>
      <c r="H6898" s="1" t="n">
        <v>-1.8685186677584</v>
      </c>
      <c r="I6898" s="1" t="n">
        <v>-1.6130009</v>
      </c>
      <c r="J6898" s="1" t="n">
        <v>1027.45821244793</v>
      </c>
      <c r="K6898" s="1" t="n">
        <v>0.00017</v>
      </c>
      <c r="L6898" s="1" t="n">
        <v>3980</v>
      </c>
      <c r="M6898" s="1" t="n">
        <f aca="false">(I6898-H6898)*J6898*K6898*L6898*D6898</f>
        <v>0</v>
      </c>
      <c r="N6898" s="1" t="n">
        <v>34.111</v>
      </c>
      <c r="O6898" s="1" t="n">
        <f aca="false">com.sun.star.sheet.addin.Analysis.getConvert(H6898,"C","K")</f>
        <v>271.281481332242</v>
      </c>
    </row>
    <row r="6899" customFormat="false" ht="12.75" hidden="false" customHeight="true" outlineLevel="0" collapsed="false">
      <c r="A6899" s="4" t="n">
        <v>43753.375</v>
      </c>
      <c r="B6899" s="1" t="n">
        <v>0</v>
      </c>
      <c r="C6899" s="1" t="n">
        <v>0</v>
      </c>
      <c r="D6899" s="1" t="n">
        <f aca="false">SQRT(B6899^2+C6899^2)</f>
        <v>0</v>
      </c>
      <c r="E6899" s="1" t="n">
        <v>0</v>
      </c>
      <c r="F6899" s="1" t="n">
        <v>34.2752093044008</v>
      </c>
      <c r="G6899" s="1" t="n">
        <v>-1.60918194339178</v>
      </c>
      <c r="H6899" s="1" t="n">
        <v>-1.8685186677584</v>
      </c>
      <c r="I6899" s="1" t="n">
        <v>-1.6130009</v>
      </c>
      <c r="J6899" s="1" t="n">
        <v>1027.45821244793</v>
      </c>
      <c r="K6899" s="1" t="n">
        <v>0.00017</v>
      </c>
      <c r="L6899" s="1" t="n">
        <v>3980</v>
      </c>
      <c r="M6899" s="1" t="n">
        <f aca="false">(I6899-H6899)*J6899*K6899*L6899*D6899</f>
        <v>0</v>
      </c>
      <c r="N6899" s="1" t="n">
        <v>34.111</v>
      </c>
      <c r="O6899" s="1" t="n">
        <f aca="false">com.sun.star.sheet.addin.Analysis.getConvert(H6899,"C","K")</f>
        <v>271.281481332242</v>
      </c>
    </row>
    <row r="6900" customFormat="false" ht="12.75" hidden="false" customHeight="true" outlineLevel="0" collapsed="false">
      <c r="A6900" s="4" t="n">
        <v>43753.4166666667</v>
      </c>
      <c r="B6900" s="1" t="n">
        <v>0</v>
      </c>
      <c r="C6900" s="1" t="n">
        <v>0</v>
      </c>
      <c r="D6900" s="1" t="n">
        <f aca="false">SQRT(B6900^2+C6900^2)</f>
        <v>0</v>
      </c>
      <c r="E6900" s="1" t="n">
        <v>0</v>
      </c>
      <c r="F6900" s="1" t="n">
        <v>34.2752093044008</v>
      </c>
      <c r="G6900" s="1" t="n">
        <v>-1.60918194339178</v>
      </c>
      <c r="H6900" s="1" t="n">
        <v>-1.8685186677584</v>
      </c>
      <c r="I6900" s="1" t="n">
        <v>-1.6130009</v>
      </c>
      <c r="J6900" s="1" t="n">
        <v>1027.45821244793</v>
      </c>
      <c r="K6900" s="1" t="n">
        <v>0.00017</v>
      </c>
      <c r="L6900" s="1" t="n">
        <v>3980</v>
      </c>
      <c r="M6900" s="1" t="n">
        <f aca="false">(I6900-H6900)*J6900*K6900*L6900*D6900</f>
        <v>0</v>
      </c>
      <c r="N6900" s="1" t="n">
        <v>34.111</v>
      </c>
      <c r="O6900" s="1" t="n">
        <f aca="false">com.sun.star.sheet.addin.Analysis.getConvert(H6900,"C","K")</f>
        <v>271.281481332242</v>
      </c>
    </row>
    <row r="6901" customFormat="false" ht="12.75" hidden="false" customHeight="true" outlineLevel="0" collapsed="false">
      <c r="A6901" s="4" t="n">
        <v>43753.4583333333</v>
      </c>
      <c r="B6901" s="1" t="n">
        <v>0</v>
      </c>
      <c r="C6901" s="1" t="n">
        <v>0</v>
      </c>
      <c r="D6901" s="1" t="n">
        <f aca="false">SQRT(B6901^2+C6901^2)</f>
        <v>0</v>
      </c>
      <c r="E6901" s="1" t="n">
        <v>0</v>
      </c>
      <c r="F6901" s="1" t="n">
        <v>34.2752093044008</v>
      </c>
      <c r="G6901" s="1" t="n">
        <v>-1.60918194339178</v>
      </c>
      <c r="H6901" s="1" t="n">
        <v>-1.8685186677584</v>
      </c>
      <c r="I6901" s="1" t="n">
        <v>-1.6130009</v>
      </c>
      <c r="J6901" s="1" t="n">
        <v>1027.45821244793</v>
      </c>
      <c r="K6901" s="1" t="n">
        <v>0.00017</v>
      </c>
      <c r="L6901" s="1" t="n">
        <v>3980</v>
      </c>
      <c r="M6901" s="1" t="n">
        <f aca="false">(I6901-H6901)*J6901*K6901*L6901*D6901</f>
        <v>0</v>
      </c>
      <c r="N6901" s="1" t="n">
        <v>34.111</v>
      </c>
      <c r="O6901" s="1" t="n">
        <f aca="false">com.sun.star.sheet.addin.Analysis.getConvert(H6901,"C","K")</f>
        <v>271.281481332242</v>
      </c>
    </row>
    <row r="6902" customFormat="false" ht="12.75" hidden="false" customHeight="true" outlineLevel="0" collapsed="false">
      <c r="A6902" s="4" t="n">
        <v>43753.5</v>
      </c>
      <c r="B6902" s="1" t="n">
        <v>0</v>
      </c>
      <c r="C6902" s="1" t="n">
        <v>0</v>
      </c>
      <c r="D6902" s="1" t="n">
        <f aca="false">SQRT(B6902^2+C6902^2)</f>
        <v>0</v>
      </c>
      <c r="E6902" s="1" t="n">
        <v>0</v>
      </c>
      <c r="F6902" s="1" t="n">
        <v>34.2752093044008</v>
      </c>
      <c r="G6902" s="1" t="n">
        <v>-1.60918194339178</v>
      </c>
      <c r="H6902" s="1" t="n">
        <v>-1.8685186677584</v>
      </c>
      <c r="I6902" s="1" t="n">
        <v>-1.6130009</v>
      </c>
      <c r="J6902" s="1" t="n">
        <v>1027.45821244793</v>
      </c>
      <c r="K6902" s="1" t="n">
        <v>0.00017</v>
      </c>
      <c r="L6902" s="1" t="n">
        <v>3980</v>
      </c>
      <c r="M6902" s="1" t="n">
        <f aca="false">(I6902-H6902)*J6902*K6902*L6902*D6902</f>
        <v>0</v>
      </c>
      <c r="N6902" s="1" t="n">
        <v>34.111</v>
      </c>
      <c r="O6902" s="1" t="n">
        <f aca="false">com.sun.star.sheet.addin.Analysis.getConvert(H6902,"C","K")</f>
        <v>271.281481332242</v>
      </c>
    </row>
    <row r="6903" customFormat="false" ht="12.75" hidden="false" customHeight="true" outlineLevel="0" collapsed="false">
      <c r="A6903" s="4" t="n">
        <v>43753.5416666667</v>
      </c>
      <c r="B6903" s="1" t="n">
        <v>0</v>
      </c>
      <c r="C6903" s="1" t="n">
        <v>0</v>
      </c>
      <c r="D6903" s="1" t="n">
        <f aca="false">SQRT(B6903^2+C6903^2)</f>
        <v>0</v>
      </c>
      <c r="E6903" s="1" t="n">
        <v>0</v>
      </c>
      <c r="F6903" s="1" t="n">
        <v>34.2752093044008</v>
      </c>
      <c r="G6903" s="1" t="n">
        <v>-1.60918194339178</v>
      </c>
      <c r="H6903" s="1" t="n">
        <v>-1.8685186677584</v>
      </c>
      <c r="I6903" s="1" t="n">
        <v>-1.6130009</v>
      </c>
      <c r="J6903" s="1" t="n">
        <v>1027.45821244793</v>
      </c>
      <c r="K6903" s="1" t="n">
        <v>0.00017</v>
      </c>
      <c r="L6903" s="1" t="n">
        <v>3980</v>
      </c>
      <c r="M6903" s="1" t="n">
        <f aca="false">(I6903-H6903)*J6903*K6903*L6903*D6903</f>
        <v>0</v>
      </c>
      <c r="N6903" s="1" t="n">
        <v>34.111</v>
      </c>
      <c r="O6903" s="1" t="n">
        <f aca="false">com.sun.star.sheet.addin.Analysis.getConvert(H6903,"C","K")</f>
        <v>271.281481332242</v>
      </c>
    </row>
    <row r="6904" customFormat="false" ht="12.75" hidden="false" customHeight="true" outlineLevel="0" collapsed="false">
      <c r="A6904" s="4" t="n">
        <v>43753.5833333333</v>
      </c>
      <c r="B6904" s="1" t="n">
        <v>0</v>
      </c>
      <c r="C6904" s="1" t="n">
        <v>0</v>
      </c>
      <c r="D6904" s="1" t="n">
        <f aca="false">SQRT(B6904^2+C6904^2)</f>
        <v>0</v>
      </c>
      <c r="E6904" s="1" t="n">
        <v>0</v>
      </c>
      <c r="F6904" s="1" t="n">
        <v>34.2752093044008</v>
      </c>
      <c r="G6904" s="1" t="n">
        <v>-1.60918194339178</v>
      </c>
      <c r="H6904" s="1" t="n">
        <v>-1.8685186677584</v>
      </c>
      <c r="I6904" s="1" t="n">
        <v>-1.6130009</v>
      </c>
      <c r="J6904" s="1" t="n">
        <v>1027.45821244793</v>
      </c>
      <c r="K6904" s="1" t="n">
        <v>0.00017</v>
      </c>
      <c r="L6904" s="1" t="n">
        <v>3980</v>
      </c>
      <c r="M6904" s="1" t="n">
        <f aca="false">(I6904-H6904)*J6904*K6904*L6904*D6904</f>
        <v>0</v>
      </c>
      <c r="N6904" s="1" t="n">
        <v>34.111</v>
      </c>
      <c r="O6904" s="1" t="n">
        <f aca="false">com.sun.star.sheet.addin.Analysis.getConvert(H6904,"C","K")</f>
        <v>271.281481332242</v>
      </c>
    </row>
    <row r="6905" customFormat="false" ht="12.75" hidden="false" customHeight="true" outlineLevel="0" collapsed="false">
      <c r="A6905" s="4" t="n">
        <v>43753.625</v>
      </c>
      <c r="B6905" s="1" t="n">
        <v>0</v>
      </c>
      <c r="C6905" s="1" t="n">
        <v>0</v>
      </c>
      <c r="D6905" s="1" t="n">
        <f aca="false">SQRT(B6905^2+C6905^2)</f>
        <v>0</v>
      </c>
      <c r="E6905" s="1" t="n">
        <v>0</v>
      </c>
      <c r="F6905" s="1" t="n">
        <v>34.2752093044008</v>
      </c>
      <c r="G6905" s="1" t="n">
        <v>-1.60918194339178</v>
      </c>
      <c r="H6905" s="1" t="n">
        <v>-1.8685186677584</v>
      </c>
      <c r="I6905" s="1" t="n">
        <v>-1.6130009</v>
      </c>
      <c r="J6905" s="1" t="n">
        <v>1027.45821244793</v>
      </c>
      <c r="K6905" s="1" t="n">
        <v>0.00017</v>
      </c>
      <c r="L6905" s="1" t="n">
        <v>3980</v>
      </c>
      <c r="M6905" s="1" t="n">
        <f aca="false">(I6905-H6905)*J6905*K6905*L6905*D6905</f>
        <v>0</v>
      </c>
      <c r="N6905" s="1" t="n">
        <v>34.111</v>
      </c>
      <c r="O6905" s="1" t="n">
        <f aca="false">com.sun.star.sheet.addin.Analysis.getConvert(H6905,"C","K")</f>
        <v>271.281481332242</v>
      </c>
    </row>
    <row r="6906" customFormat="false" ht="12.75" hidden="false" customHeight="true" outlineLevel="0" collapsed="false">
      <c r="A6906" s="4" t="n">
        <v>43753.6666666667</v>
      </c>
      <c r="B6906" s="1" t="n">
        <v>0</v>
      </c>
      <c r="C6906" s="1" t="n">
        <v>0</v>
      </c>
      <c r="D6906" s="1" t="n">
        <f aca="false">SQRT(B6906^2+C6906^2)</f>
        <v>0</v>
      </c>
      <c r="E6906" s="1" t="n">
        <v>0</v>
      </c>
      <c r="F6906" s="1" t="n">
        <v>34.2752093044008</v>
      </c>
      <c r="G6906" s="1" t="n">
        <v>-1.60918194339178</v>
      </c>
      <c r="H6906" s="1" t="n">
        <v>-1.8685186677584</v>
      </c>
      <c r="I6906" s="1" t="n">
        <v>-1.6130009</v>
      </c>
      <c r="J6906" s="1" t="n">
        <v>1027.45821244793</v>
      </c>
      <c r="K6906" s="1" t="n">
        <v>0.00017</v>
      </c>
      <c r="L6906" s="1" t="n">
        <v>3980</v>
      </c>
      <c r="M6906" s="1" t="n">
        <f aca="false">(I6906-H6906)*J6906*K6906*L6906*D6906</f>
        <v>0</v>
      </c>
      <c r="N6906" s="1" t="n">
        <v>34.111</v>
      </c>
      <c r="O6906" s="1" t="n">
        <f aca="false">com.sun.star.sheet.addin.Analysis.getConvert(H6906,"C","K")</f>
        <v>271.281481332242</v>
      </c>
    </row>
    <row r="6907" customFormat="false" ht="12.75" hidden="false" customHeight="true" outlineLevel="0" collapsed="false">
      <c r="A6907" s="4" t="n">
        <v>43753.7083333333</v>
      </c>
      <c r="B6907" s="1" t="n">
        <v>0</v>
      </c>
      <c r="C6907" s="1" t="n">
        <v>0</v>
      </c>
      <c r="D6907" s="1" t="n">
        <f aca="false">SQRT(B6907^2+C6907^2)</f>
        <v>0</v>
      </c>
      <c r="E6907" s="1" t="n">
        <v>0</v>
      </c>
      <c r="F6907" s="1" t="n">
        <v>34.2752093044008</v>
      </c>
      <c r="G6907" s="1" t="n">
        <v>-1.60918194339178</v>
      </c>
      <c r="H6907" s="1" t="n">
        <v>-1.8685186677584</v>
      </c>
      <c r="I6907" s="1" t="n">
        <v>-1.6130009</v>
      </c>
      <c r="J6907" s="1" t="n">
        <v>1027.45821244793</v>
      </c>
      <c r="K6907" s="1" t="n">
        <v>0.00017</v>
      </c>
      <c r="L6907" s="1" t="n">
        <v>3980</v>
      </c>
      <c r="M6907" s="1" t="n">
        <f aca="false">(I6907-H6907)*J6907*K6907*L6907*D6907</f>
        <v>0</v>
      </c>
      <c r="N6907" s="1" t="n">
        <v>34.111</v>
      </c>
      <c r="O6907" s="1" t="n">
        <f aca="false">com.sun.star.sheet.addin.Analysis.getConvert(H6907,"C","K")</f>
        <v>271.281481332242</v>
      </c>
    </row>
    <row r="6908" customFormat="false" ht="12.75" hidden="false" customHeight="true" outlineLevel="0" collapsed="false">
      <c r="A6908" s="4" t="n">
        <v>43753.75</v>
      </c>
      <c r="B6908" s="1" t="n">
        <v>0</v>
      </c>
      <c r="C6908" s="1" t="n">
        <v>0</v>
      </c>
      <c r="D6908" s="1" t="n">
        <f aca="false">SQRT(B6908^2+C6908^2)</f>
        <v>0</v>
      </c>
      <c r="E6908" s="1" t="n">
        <v>0</v>
      </c>
      <c r="F6908" s="1" t="n">
        <v>34.2752093044008</v>
      </c>
      <c r="G6908" s="1" t="n">
        <v>-1.60918194339178</v>
      </c>
      <c r="H6908" s="1" t="n">
        <v>-1.8685186677584</v>
      </c>
      <c r="I6908" s="1" t="n">
        <v>-1.6130009</v>
      </c>
      <c r="J6908" s="1" t="n">
        <v>1027.45821244793</v>
      </c>
      <c r="K6908" s="1" t="n">
        <v>0.00017</v>
      </c>
      <c r="L6908" s="1" t="n">
        <v>3980</v>
      </c>
      <c r="M6908" s="1" t="n">
        <f aca="false">(I6908-H6908)*J6908*K6908*L6908*D6908</f>
        <v>0</v>
      </c>
      <c r="N6908" s="1" t="n">
        <v>34.111</v>
      </c>
      <c r="O6908" s="1" t="n">
        <f aca="false">com.sun.star.sheet.addin.Analysis.getConvert(H6908,"C","K")</f>
        <v>271.281481332242</v>
      </c>
    </row>
    <row r="6909" customFormat="false" ht="12.75" hidden="false" customHeight="true" outlineLevel="0" collapsed="false">
      <c r="A6909" s="4" t="n">
        <v>43753.7916666667</v>
      </c>
      <c r="B6909" s="1" t="n">
        <v>0</v>
      </c>
      <c r="C6909" s="1" t="n">
        <v>0</v>
      </c>
      <c r="D6909" s="1" t="n">
        <f aca="false">SQRT(B6909^2+C6909^2)</f>
        <v>0</v>
      </c>
      <c r="E6909" s="1" t="n">
        <v>0</v>
      </c>
      <c r="F6909" s="1" t="n">
        <v>34.2752093044008</v>
      </c>
      <c r="G6909" s="1" t="n">
        <v>-1.60918194339178</v>
      </c>
      <c r="H6909" s="1" t="n">
        <v>-1.8685186677584</v>
      </c>
      <c r="I6909" s="1" t="n">
        <v>-1.6130009</v>
      </c>
      <c r="J6909" s="1" t="n">
        <v>1027.45821244793</v>
      </c>
      <c r="K6909" s="1" t="n">
        <v>0.00017</v>
      </c>
      <c r="L6909" s="1" t="n">
        <v>3980</v>
      </c>
      <c r="M6909" s="1" t="n">
        <f aca="false">(I6909-H6909)*J6909*K6909*L6909*D6909</f>
        <v>0</v>
      </c>
      <c r="N6909" s="1" t="n">
        <v>34.111</v>
      </c>
      <c r="O6909" s="1" t="n">
        <f aca="false">com.sun.star.sheet.addin.Analysis.getConvert(H6909,"C","K")</f>
        <v>271.281481332242</v>
      </c>
    </row>
    <row r="6910" customFormat="false" ht="12.75" hidden="false" customHeight="true" outlineLevel="0" collapsed="false">
      <c r="A6910" s="4" t="n">
        <v>43753.8333333333</v>
      </c>
      <c r="B6910" s="1" t="n">
        <v>0</v>
      </c>
      <c r="C6910" s="1" t="n">
        <v>0</v>
      </c>
      <c r="D6910" s="1" t="n">
        <f aca="false">SQRT(B6910^2+C6910^2)</f>
        <v>0</v>
      </c>
      <c r="E6910" s="1" t="n">
        <v>0</v>
      </c>
      <c r="F6910" s="1" t="n">
        <v>34.2752093044008</v>
      </c>
      <c r="G6910" s="1" t="n">
        <v>-1.60918194339178</v>
      </c>
      <c r="H6910" s="1" t="n">
        <v>-1.8685186677584</v>
      </c>
      <c r="I6910" s="1" t="n">
        <v>-1.6130009</v>
      </c>
      <c r="J6910" s="1" t="n">
        <v>1027.45821244793</v>
      </c>
      <c r="K6910" s="1" t="n">
        <v>0.00017</v>
      </c>
      <c r="L6910" s="1" t="n">
        <v>3980</v>
      </c>
      <c r="M6910" s="1" t="n">
        <f aca="false">(I6910-H6910)*J6910*K6910*L6910*D6910</f>
        <v>0</v>
      </c>
      <c r="N6910" s="1" t="n">
        <v>34.111</v>
      </c>
      <c r="O6910" s="1" t="n">
        <f aca="false">com.sun.star.sheet.addin.Analysis.getConvert(H6910,"C","K")</f>
        <v>271.281481332242</v>
      </c>
    </row>
    <row r="6911" customFormat="false" ht="12.75" hidden="false" customHeight="true" outlineLevel="0" collapsed="false">
      <c r="A6911" s="4" t="n">
        <v>43753.875</v>
      </c>
      <c r="B6911" s="1" t="n">
        <v>0</v>
      </c>
      <c r="C6911" s="1" t="n">
        <v>0</v>
      </c>
      <c r="D6911" s="1" t="n">
        <f aca="false">SQRT(B6911^2+C6911^2)</f>
        <v>0</v>
      </c>
      <c r="E6911" s="1" t="n">
        <v>0</v>
      </c>
      <c r="F6911" s="1" t="n">
        <v>34.2752093044008</v>
      </c>
      <c r="G6911" s="1" t="n">
        <v>-1.60918194339178</v>
      </c>
      <c r="H6911" s="1" t="n">
        <v>-1.8685186677584</v>
      </c>
      <c r="I6911" s="1" t="n">
        <v>-1.6130009</v>
      </c>
      <c r="J6911" s="1" t="n">
        <v>1027.45821244793</v>
      </c>
      <c r="K6911" s="1" t="n">
        <v>0.00017</v>
      </c>
      <c r="L6911" s="1" t="n">
        <v>3980</v>
      </c>
      <c r="M6911" s="1" t="n">
        <f aca="false">(I6911-H6911)*J6911*K6911*L6911*D6911</f>
        <v>0</v>
      </c>
      <c r="N6911" s="1" t="n">
        <v>34.111</v>
      </c>
      <c r="O6911" s="1" t="n">
        <f aca="false">com.sun.star.sheet.addin.Analysis.getConvert(H6911,"C","K")</f>
        <v>271.281481332242</v>
      </c>
    </row>
    <row r="6912" customFormat="false" ht="12.75" hidden="false" customHeight="true" outlineLevel="0" collapsed="false">
      <c r="A6912" s="4" t="n">
        <v>43753.9166666667</v>
      </c>
      <c r="B6912" s="1" t="n">
        <v>0</v>
      </c>
      <c r="C6912" s="1" t="n">
        <v>0</v>
      </c>
      <c r="D6912" s="1" t="n">
        <f aca="false">SQRT(B6912^2+C6912^2)</f>
        <v>0</v>
      </c>
      <c r="E6912" s="1" t="n">
        <v>0</v>
      </c>
      <c r="F6912" s="1" t="n">
        <v>34.2752093044008</v>
      </c>
      <c r="G6912" s="1" t="n">
        <v>-1.60918194339178</v>
      </c>
      <c r="H6912" s="1" t="n">
        <v>-1.8685186677584</v>
      </c>
      <c r="I6912" s="1" t="n">
        <v>-1.6130009</v>
      </c>
      <c r="J6912" s="1" t="n">
        <v>1027.45821244793</v>
      </c>
      <c r="K6912" s="1" t="n">
        <v>0.00017</v>
      </c>
      <c r="L6912" s="1" t="n">
        <v>3980</v>
      </c>
      <c r="M6912" s="1" t="n">
        <f aca="false">(I6912-H6912)*J6912*K6912*L6912*D6912</f>
        <v>0</v>
      </c>
      <c r="N6912" s="1" t="n">
        <v>34.111</v>
      </c>
      <c r="O6912" s="1" t="n">
        <f aca="false">com.sun.star.sheet.addin.Analysis.getConvert(H6912,"C","K")</f>
        <v>271.281481332242</v>
      </c>
    </row>
    <row r="6913" customFormat="false" ht="12.75" hidden="false" customHeight="true" outlineLevel="0" collapsed="false">
      <c r="A6913" s="4" t="n">
        <v>43753.9583333333</v>
      </c>
      <c r="B6913" s="1" t="n">
        <v>0</v>
      </c>
      <c r="C6913" s="1" t="n">
        <v>0</v>
      </c>
      <c r="D6913" s="1" t="n">
        <f aca="false">SQRT(B6913^2+C6913^2)</f>
        <v>0</v>
      </c>
      <c r="E6913" s="1" t="n">
        <v>0</v>
      </c>
      <c r="F6913" s="1" t="n">
        <v>34.2752093044008</v>
      </c>
      <c r="G6913" s="1" t="n">
        <v>-1.60918194339178</v>
      </c>
      <c r="H6913" s="1" t="n">
        <v>-1.8685186677584</v>
      </c>
      <c r="I6913" s="1" t="n">
        <v>-1.6130009</v>
      </c>
      <c r="J6913" s="1" t="n">
        <v>1027.45821244793</v>
      </c>
      <c r="K6913" s="1" t="n">
        <v>0.00017</v>
      </c>
      <c r="L6913" s="1" t="n">
        <v>3980</v>
      </c>
      <c r="M6913" s="1" t="n">
        <f aca="false">(I6913-H6913)*J6913*K6913*L6913*D6913</f>
        <v>0</v>
      </c>
      <c r="N6913" s="1" t="n">
        <v>34.111</v>
      </c>
      <c r="O6913" s="1" t="n">
        <f aca="false">com.sun.star.sheet.addin.Analysis.getConvert(H6913,"C","K")</f>
        <v>271.281481332242</v>
      </c>
    </row>
    <row r="6914" customFormat="false" ht="12.75" hidden="false" customHeight="true" outlineLevel="0" collapsed="false">
      <c r="A6914" s="4" t="n">
        <v>43754</v>
      </c>
      <c r="B6914" s="1" t="n">
        <v>0</v>
      </c>
      <c r="C6914" s="1" t="n">
        <v>0</v>
      </c>
      <c r="D6914" s="1" t="n">
        <f aca="false">SQRT(B6914^2+C6914^2)</f>
        <v>0</v>
      </c>
      <c r="E6914" s="1" t="n">
        <v>0</v>
      </c>
      <c r="F6914" s="1" t="n">
        <v>34.2782237463085</v>
      </c>
      <c r="G6914" s="1" t="n">
        <v>-1.64618867735535</v>
      </c>
      <c r="H6914" s="1" t="n">
        <v>-1.86868972873183</v>
      </c>
      <c r="I6914" s="1" t="n">
        <v>-1.6500015</v>
      </c>
      <c r="J6914" s="1" t="n">
        <v>1027.46172710985</v>
      </c>
      <c r="K6914" s="1" t="n">
        <v>0.00017</v>
      </c>
      <c r="L6914" s="1" t="n">
        <v>3980</v>
      </c>
      <c r="M6914" s="1" t="n">
        <f aca="false">(I6914-H6914)*J6914*K6914*L6914*D6914</f>
        <v>0</v>
      </c>
      <c r="N6914" s="1" t="n">
        <v>34.114</v>
      </c>
      <c r="O6914" s="1" t="n">
        <f aca="false">com.sun.star.sheet.addin.Analysis.getConvert(H6914,"C","K")</f>
        <v>271.281310271268</v>
      </c>
    </row>
    <row r="6915" customFormat="false" ht="12.75" hidden="false" customHeight="true" outlineLevel="0" collapsed="false">
      <c r="A6915" s="4" t="n">
        <v>43754.0416666667</v>
      </c>
      <c r="B6915" s="1" t="n">
        <v>0</v>
      </c>
      <c r="C6915" s="1" t="n">
        <v>0</v>
      </c>
      <c r="D6915" s="1" t="n">
        <f aca="false">SQRT(B6915^2+C6915^2)</f>
        <v>0</v>
      </c>
      <c r="E6915" s="1" t="n">
        <v>0</v>
      </c>
      <c r="F6915" s="1" t="n">
        <v>34.2782237463085</v>
      </c>
      <c r="G6915" s="1" t="n">
        <v>-1.64618867735535</v>
      </c>
      <c r="H6915" s="1" t="n">
        <v>-1.86868972873183</v>
      </c>
      <c r="I6915" s="1" t="n">
        <v>-1.6500015</v>
      </c>
      <c r="J6915" s="1" t="n">
        <v>1027.46172710985</v>
      </c>
      <c r="K6915" s="1" t="n">
        <v>0.00017</v>
      </c>
      <c r="L6915" s="1" t="n">
        <v>3980</v>
      </c>
      <c r="M6915" s="1" t="n">
        <f aca="false">(I6915-H6915)*J6915*K6915*L6915*D6915</f>
        <v>0</v>
      </c>
      <c r="N6915" s="1" t="n">
        <v>34.114</v>
      </c>
      <c r="O6915" s="1" t="n">
        <f aca="false">com.sun.star.sheet.addin.Analysis.getConvert(H6915,"C","K")</f>
        <v>271.281310271268</v>
      </c>
    </row>
    <row r="6916" customFormat="false" ht="12.75" hidden="false" customHeight="true" outlineLevel="0" collapsed="false">
      <c r="A6916" s="4" t="n">
        <v>43754.0833333333</v>
      </c>
      <c r="B6916" s="1" t="n">
        <v>0</v>
      </c>
      <c r="C6916" s="1" t="n">
        <v>0</v>
      </c>
      <c r="D6916" s="1" t="n">
        <f aca="false">SQRT(B6916^2+C6916^2)</f>
        <v>0</v>
      </c>
      <c r="E6916" s="1" t="n">
        <v>0</v>
      </c>
      <c r="F6916" s="1" t="n">
        <v>34.2782237463085</v>
      </c>
      <c r="G6916" s="1" t="n">
        <v>-1.64618867735535</v>
      </c>
      <c r="H6916" s="1" t="n">
        <v>-1.86868972873183</v>
      </c>
      <c r="I6916" s="1" t="n">
        <v>-1.6500015</v>
      </c>
      <c r="J6916" s="1" t="n">
        <v>1027.46172710985</v>
      </c>
      <c r="K6916" s="1" t="n">
        <v>0.00017</v>
      </c>
      <c r="L6916" s="1" t="n">
        <v>3980</v>
      </c>
      <c r="M6916" s="1" t="n">
        <f aca="false">(I6916-H6916)*J6916*K6916*L6916*D6916</f>
        <v>0</v>
      </c>
      <c r="N6916" s="1" t="n">
        <v>34.114</v>
      </c>
      <c r="O6916" s="1" t="n">
        <f aca="false">com.sun.star.sheet.addin.Analysis.getConvert(H6916,"C","K")</f>
        <v>271.281310271268</v>
      </c>
    </row>
    <row r="6917" customFormat="false" ht="12.75" hidden="false" customHeight="true" outlineLevel="0" collapsed="false">
      <c r="A6917" s="4" t="n">
        <v>43754.125</v>
      </c>
      <c r="B6917" s="1" t="n">
        <v>0</v>
      </c>
      <c r="C6917" s="1" t="n">
        <v>0</v>
      </c>
      <c r="D6917" s="1" t="n">
        <f aca="false">SQRT(B6917^2+C6917^2)</f>
        <v>0</v>
      </c>
      <c r="E6917" s="1" t="n">
        <v>0</v>
      </c>
      <c r="F6917" s="1" t="n">
        <v>34.2782237463085</v>
      </c>
      <c r="G6917" s="1" t="n">
        <v>-1.64618867735535</v>
      </c>
      <c r="H6917" s="1" t="n">
        <v>-1.86868972873183</v>
      </c>
      <c r="I6917" s="1" t="n">
        <v>-1.6500015</v>
      </c>
      <c r="J6917" s="1" t="n">
        <v>1027.46172710985</v>
      </c>
      <c r="K6917" s="1" t="n">
        <v>0.00017</v>
      </c>
      <c r="L6917" s="1" t="n">
        <v>3980</v>
      </c>
      <c r="M6917" s="1" t="n">
        <f aca="false">(I6917-H6917)*J6917*K6917*L6917*D6917</f>
        <v>0</v>
      </c>
      <c r="N6917" s="1" t="n">
        <v>34.114</v>
      </c>
      <c r="O6917" s="1" t="n">
        <f aca="false">com.sun.star.sheet.addin.Analysis.getConvert(H6917,"C","K")</f>
        <v>271.281310271268</v>
      </c>
    </row>
    <row r="6918" customFormat="false" ht="12.75" hidden="false" customHeight="true" outlineLevel="0" collapsed="false">
      <c r="A6918" s="4" t="n">
        <v>43754.1666666667</v>
      </c>
      <c r="B6918" s="1" t="n">
        <v>0</v>
      </c>
      <c r="C6918" s="1" t="n">
        <v>0</v>
      </c>
      <c r="D6918" s="1" t="n">
        <f aca="false">SQRT(B6918^2+C6918^2)</f>
        <v>0</v>
      </c>
      <c r="E6918" s="1" t="n">
        <v>0</v>
      </c>
      <c r="F6918" s="1" t="n">
        <v>34.2782237463085</v>
      </c>
      <c r="G6918" s="1" t="n">
        <v>-1.64618867735535</v>
      </c>
      <c r="H6918" s="1" t="n">
        <v>-1.86868972873183</v>
      </c>
      <c r="I6918" s="1" t="n">
        <v>-1.6500015</v>
      </c>
      <c r="J6918" s="1" t="n">
        <v>1027.46172710985</v>
      </c>
      <c r="K6918" s="1" t="n">
        <v>0.00017</v>
      </c>
      <c r="L6918" s="1" t="n">
        <v>3980</v>
      </c>
      <c r="M6918" s="1" t="n">
        <f aca="false">(I6918-H6918)*J6918*K6918*L6918*D6918</f>
        <v>0</v>
      </c>
      <c r="N6918" s="1" t="n">
        <v>34.114</v>
      </c>
      <c r="O6918" s="1" t="n">
        <f aca="false">com.sun.star.sheet.addin.Analysis.getConvert(H6918,"C","K")</f>
        <v>271.281310271268</v>
      </c>
    </row>
    <row r="6919" customFormat="false" ht="12.75" hidden="false" customHeight="true" outlineLevel="0" collapsed="false">
      <c r="A6919" s="4" t="n">
        <v>43754.2083333333</v>
      </c>
      <c r="B6919" s="1" t="n">
        <v>0</v>
      </c>
      <c r="C6919" s="1" t="n">
        <v>0</v>
      </c>
      <c r="D6919" s="1" t="n">
        <f aca="false">SQRT(B6919^2+C6919^2)</f>
        <v>0</v>
      </c>
      <c r="E6919" s="1" t="n">
        <v>0</v>
      </c>
      <c r="F6919" s="1" t="n">
        <v>34.2782237463085</v>
      </c>
      <c r="G6919" s="1" t="n">
        <v>-1.64618867735535</v>
      </c>
      <c r="H6919" s="1" t="n">
        <v>-1.86868972873183</v>
      </c>
      <c r="I6919" s="1" t="n">
        <v>-1.6500015</v>
      </c>
      <c r="J6919" s="1" t="n">
        <v>1027.46172710985</v>
      </c>
      <c r="K6919" s="1" t="n">
        <v>0.00017</v>
      </c>
      <c r="L6919" s="1" t="n">
        <v>3980</v>
      </c>
      <c r="M6919" s="1" t="n">
        <f aca="false">(I6919-H6919)*J6919*K6919*L6919*D6919</f>
        <v>0</v>
      </c>
      <c r="N6919" s="1" t="n">
        <v>34.114</v>
      </c>
      <c r="O6919" s="1" t="n">
        <f aca="false">com.sun.star.sheet.addin.Analysis.getConvert(H6919,"C","K")</f>
        <v>271.281310271268</v>
      </c>
    </row>
    <row r="6920" customFormat="false" ht="12.75" hidden="false" customHeight="true" outlineLevel="0" collapsed="false">
      <c r="A6920" s="4" t="n">
        <v>43754.25</v>
      </c>
      <c r="B6920" s="1" t="n">
        <v>0</v>
      </c>
      <c r="C6920" s="1" t="n">
        <v>0</v>
      </c>
      <c r="D6920" s="1" t="n">
        <f aca="false">SQRT(B6920^2+C6920^2)</f>
        <v>0</v>
      </c>
      <c r="E6920" s="1" t="n">
        <v>0</v>
      </c>
      <c r="F6920" s="1" t="n">
        <v>34.2782237463085</v>
      </c>
      <c r="G6920" s="1" t="n">
        <v>-1.64618867735535</v>
      </c>
      <c r="H6920" s="1" t="n">
        <v>-1.86868972873183</v>
      </c>
      <c r="I6920" s="1" t="n">
        <v>-1.6500015</v>
      </c>
      <c r="J6920" s="1" t="n">
        <v>1027.46172710985</v>
      </c>
      <c r="K6920" s="1" t="n">
        <v>0.00017</v>
      </c>
      <c r="L6920" s="1" t="n">
        <v>3980</v>
      </c>
      <c r="M6920" s="1" t="n">
        <f aca="false">(I6920-H6920)*J6920*K6920*L6920*D6920</f>
        <v>0</v>
      </c>
      <c r="N6920" s="1" t="n">
        <v>34.114</v>
      </c>
      <c r="O6920" s="1" t="n">
        <f aca="false">com.sun.star.sheet.addin.Analysis.getConvert(H6920,"C","K")</f>
        <v>271.281310271268</v>
      </c>
    </row>
    <row r="6921" customFormat="false" ht="12.75" hidden="false" customHeight="true" outlineLevel="0" collapsed="false">
      <c r="A6921" s="4" t="n">
        <v>43754.2916666667</v>
      </c>
      <c r="B6921" s="1" t="n">
        <v>0</v>
      </c>
      <c r="C6921" s="1" t="n">
        <v>0</v>
      </c>
      <c r="D6921" s="1" t="n">
        <f aca="false">SQRT(B6921^2+C6921^2)</f>
        <v>0</v>
      </c>
      <c r="E6921" s="1" t="n">
        <v>0</v>
      </c>
      <c r="F6921" s="1" t="n">
        <v>34.2782237463085</v>
      </c>
      <c r="G6921" s="1" t="n">
        <v>-1.64618867735535</v>
      </c>
      <c r="H6921" s="1" t="n">
        <v>-1.86868972873183</v>
      </c>
      <c r="I6921" s="1" t="n">
        <v>-1.6500015</v>
      </c>
      <c r="J6921" s="1" t="n">
        <v>1027.46172710985</v>
      </c>
      <c r="K6921" s="1" t="n">
        <v>0.00017</v>
      </c>
      <c r="L6921" s="1" t="n">
        <v>3980</v>
      </c>
      <c r="M6921" s="1" t="n">
        <f aca="false">(I6921-H6921)*J6921*K6921*L6921*D6921</f>
        <v>0</v>
      </c>
      <c r="N6921" s="1" t="n">
        <v>34.114</v>
      </c>
      <c r="O6921" s="1" t="n">
        <f aca="false">com.sun.star.sheet.addin.Analysis.getConvert(H6921,"C","K")</f>
        <v>271.281310271268</v>
      </c>
    </row>
    <row r="6922" customFormat="false" ht="12.75" hidden="false" customHeight="true" outlineLevel="0" collapsed="false">
      <c r="A6922" s="4" t="n">
        <v>43754.3333333333</v>
      </c>
      <c r="B6922" s="1" t="n">
        <v>0</v>
      </c>
      <c r="C6922" s="1" t="n">
        <v>0</v>
      </c>
      <c r="D6922" s="1" t="n">
        <f aca="false">SQRT(B6922^2+C6922^2)</f>
        <v>0</v>
      </c>
      <c r="E6922" s="1" t="n">
        <v>0</v>
      </c>
      <c r="F6922" s="1" t="n">
        <v>34.2782237463085</v>
      </c>
      <c r="G6922" s="1" t="n">
        <v>-1.64618867735535</v>
      </c>
      <c r="H6922" s="1" t="n">
        <v>-1.86868972873183</v>
      </c>
      <c r="I6922" s="1" t="n">
        <v>-1.6500015</v>
      </c>
      <c r="J6922" s="1" t="n">
        <v>1027.46172710985</v>
      </c>
      <c r="K6922" s="1" t="n">
        <v>0.00017</v>
      </c>
      <c r="L6922" s="1" t="n">
        <v>3980</v>
      </c>
      <c r="M6922" s="1" t="n">
        <f aca="false">(I6922-H6922)*J6922*K6922*L6922*D6922</f>
        <v>0</v>
      </c>
      <c r="N6922" s="1" t="n">
        <v>34.114</v>
      </c>
      <c r="O6922" s="1" t="n">
        <f aca="false">com.sun.star.sheet.addin.Analysis.getConvert(H6922,"C","K")</f>
        <v>271.281310271268</v>
      </c>
    </row>
    <row r="6923" customFormat="false" ht="12.75" hidden="false" customHeight="true" outlineLevel="0" collapsed="false">
      <c r="A6923" s="4" t="n">
        <v>43754.375</v>
      </c>
      <c r="B6923" s="1" t="n">
        <v>0</v>
      </c>
      <c r="C6923" s="1" t="n">
        <v>0</v>
      </c>
      <c r="D6923" s="1" t="n">
        <f aca="false">SQRT(B6923^2+C6923^2)</f>
        <v>0</v>
      </c>
      <c r="E6923" s="1" t="n">
        <v>0</v>
      </c>
      <c r="F6923" s="1" t="n">
        <v>34.2782237463085</v>
      </c>
      <c r="G6923" s="1" t="n">
        <v>-1.64618867735535</v>
      </c>
      <c r="H6923" s="1" t="n">
        <v>-1.86868972873183</v>
      </c>
      <c r="I6923" s="1" t="n">
        <v>-1.6500015</v>
      </c>
      <c r="J6923" s="1" t="n">
        <v>1027.46172710985</v>
      </c>
      <c r="K6923" s="1" t="n">
        <v>0.00017</v>
      </c>
      <c r="L6923" s="1" t="n">
        <v>3980</v>
      </c>
      <c r="M6923" s="1" t="n">
        <f aca="false">(I6923-H6923)*J6923*K6923*L6923*D6923</f>
        <v>0</v>
      </c>
      <c r="N6923" s="1" t="n">
        <v>34.114</v>
      </c>
      <c r="O6923" s="1" t="n">
        <f aca="false">com.sun.star.sheet.addin.Analysis.getConvert(H6923,"C","K")</f>
        <v>271.281310271268</v>
      </c>
    </row>
    <row r="6924" customFormat="false" ht="12.75" hidden="false" customHeight="true" outlineLevel="0" collapsed="false">
      <c r="A6924" s="4" t="n">
        <v>43754.4166666667</v>
      </c>
      <c r="B6924" s="1" t="n">
        <v>0</v>
      </c>
      <c r="C6924" s="1" t="n">
        <v>0</v>
      </c>
      <c r="D6924" s="1" t="n">
        <f aca="false">SQRT(B6924^2+C6924^2)</f>
        <v>0</v>
      </c>
      <c r="E6924" s="1" t="n">
        <v>0</v>
      </c>
      <c r="F6924" s="1" t="n">
        <v>34.2782237463085</v>
      </c>
      <c r="G6924" s="1" t="n">
        <v>-1.64618867735535</v>
      </c>
      <c r="H6924" s="1" t="n">
        <v>-1.86868972873183</v>
      </c>
      <c r="I6924" s="1" t="n">
        <v>-1.6500015</v>
      </c>
      <c r="J6924" s="1" t="n">
        <v>1027.46172710985</v>
      </c>
      <c r="K6924" s="1" t="n">
        <v>0.00017</v>
      </c>
      <c r="L6924" s="1" t="n">
        <v>3980</v>
      </c>
      <c r="M6924" s="1" t="n">
        <f aca="false">(I6924-H6924)*J6924*K6924*L6924*D6924</f>
        <v>0</v>
      </c>
      <c r="N6924" s="1" t="n">
        <v>34.114</v>
      </c>
      <c r="O6924" s="1" t="n">
        <f aca="false">com.sun.star.sheet.addin.Analysis.getConvert(H6924,"C","K")</f>
        <v>271.281310271268</v>
      </c>
    </row>
    <row r="6925" customFormat="false" ht="12.75" hidden="false" customHeight="true" outlineLevel="0" collapsed="false">
      <c r="A6925" s="4" t="n">
        <v>43754.4583333333</v>
      </c>
      <c r="B6925" s="1" t="n">
        <v>0</v>
      </c>
      <c r="C6925" s="1" t="n">
        <v>0</v>
      </c>
      <c r="D6925" s="1" t="n">
        <f aca="false">SQRT(B6925^2+C6925^2)</f>
        <v>0</v>
      </c>
      <c r="E6925" s="1" t="n">
        <v>0</v>
      </c>
      <c r="F6925" s="1" t="n">
        <v>34.2782237463085</v>
      </c>
      <c r="G6925" s="1" t="n">
        <v>-1.64618867735535</v>
      </c>
      <c r="H6925" s="1" t="n">
        <v>-1.86868972873183</v>
      </c>
      <c r="I6925" s="1" t="n">
        <v>-1.6500015</v>
      </c>
      <c r="J6925" s="1" t="n">
        <v>1027.46172710985</v>
      </c>
      <c r="K6925" s="1" t="n">
        <v>0.00017</v>
      </c>
      <c r="L6925" s="1" t="n">
        <v>3980</v>
      </c>
      <c r="M6925" s="1" t="n">
        <f aca="false">(I6925-H6925)*J6925*K6925*L6925*D6925</f>
        <v>0</v>
      </c>
      <c r="N6925" s="1" t="n">
        <v>34.114</v>
      </c>
      <c r="O6925" s="1" t="n">
        <f aca="false">com.sun.star.sheet.addin.Analysis.getConvert(H6925,"C","K")</f>
        <v>271.281310271268</v>
      </c>
    </row>
    <row r="6926" customFormat="false" ht="12.75" hidden="false" customHeight="true" outlineLevel="0" collapsed="false">
      <c r="A6926" s="4" t="n">
        <v>43754.5</v>
      </c>
      <c r="B6926" s="1" t="n">
        <v>0</v>
      </c>
      <c r="C6926" s="1" t="n">
        <v>0</v>
      </c>
      <c r="D6926" s="1" t="n">
        <f aca="false">SQRT(B6926^2+C6926^2)</f>
        <v>0</v>
      </c>
      <c r="E6926" s="1" t="n">
        <v>0</v>
      </c>
      <c r="F6926" s="1" t="n">
        <v>34.2782237463085</v>
      </c>
      <c r="G6926" s="1" t="n">
        <v>-1.64618867735535</v>
      </c>
      <c r="H6926" s="1" t="n">
        <v>-1.86868972873183</v>
      </c>
      <c r="I6926" s="1" t="n">
        <v>-1.6500015</v>
      </c>
      <c r="J6926" s="1" t="n">
        <v>1027.46172710985</v>
      </c>
      <c r="K6926" s="1" t="n">
        <v>0.00017</v>
      </c>
      <c r="L6926" s="1" t="n">
        <v>3980</v>
      </c>
      <c r="M6926" s="1" t="n">
        <f aca="false">(I6926-H6926)*J6926*K6926*L6926*D6926</f>
        <v>0</v>
      </c>
      <c r="N6926" s="1" t="n">
        <v>34.114</v>
      </c>
      <c r="O6926" s="1" t="n">
        <f aca="false">com.sun.star.sheet.addin.Analysis.getConvert(H6926,"C","K")</f>
        <v>271.281310271268</v>
      </c>
    </row>
    <row r="6927" customFormat="false" ht="12.75" hidden="false" customHeight="true" outlineLevel="0" collapsed="false">
      <c r="A6927" s="4" t="n">
        <v>43754.5416666667</v>
      </c>
      <c r="B6927" s="1" t="n">
        <v>0</v>
      </c>
      <c r="C6927" s="1" t="n">
        <v>0</v>
      </c>
      <c r="D6927" s="1" t="n">
        <f aca="false">SQRT(B6927^2+C6927^2)</f>
        <v>0</v>
      </c>
      <c r="E6927" s="1" t="n">
        <v>0</v>
      </c>
      <c r="F6927" s="1" t="n">
        <v>34.2782237463085</v>
      </c>
      <c r="G6927" s="1" t="n">
        <v>-1.64618867735535</v>
      </c>
      <c r="H6927" s="1" t="n">
        <v>-1.86868972873183</v>
      </c>
      <c r="I6927" s="1" t="n">
        <v>-1.6500015</v>
      </c>
      <c r="J6927" s="1" t="n">
        <v>1027.46172710985</v>
      </c>
      <c r="K6927" s="1" t="n">
        <v>0.00017</v>
      </c>
      <c r="L6927" s="1" t="n">
        <v>3980</v>
      </c>
      <c r="M6927" s="1" t="n">
        <f aca="false">(I6927-H6927)*J6927*K6927*L6927*D6927</f>
        <v>0</v>
      </c>
      <c r="N6927" s="1" t="n">
        <v>34.114</v>
      </c>
      <c r="O6927" s="1" t="n">
        <f aca="false">com.sun.star.sheet.addin.Analysis.getConvert(H6927,"C","K")</f>
        <v>271.281310271268</v>
      </c>
    </row>
    <row r="6928" customFormat="false" ht="12.75" hidden="false" customHeight="true" outlineLevel="0" collapsed="false">
      <c r="A6928" s="4" t="n">
        <v>43754.5833333333</v>
      </c>
      <c r="B6928" s="1" t="n">
        <v>0</v>
      </c>
      <c r="C6928" s="1" t="n">
        <v>0</v>
      </c>
      <c r="D6928" s="1" t="n">
        <f aca="false">SQRT(B6928^2+C6928^2)</f>
        <v>0</v>
      </c>
      <c r="E6928" s="1" t="n">
        <v>0</v>
      </c>
      <c r="F6928" s="1" t="n">
        <v>34.2782237463085</v>
      </c>
      <c r="G6928" s="1" t="n">
        <v>-1.64618867735535</v>
      </c>
      <c r="H6928" s="1" t="n">
        <v>-1.86868972873183</v>
      </c>
      <c r="I6928" s="1" t="n">
        <v>-1.6500015</v>
      </c>
      <c r="J6928" s="1" t="n">
        <v>1027.46172710985</v>
      </c>
      <c r="K6928" s="1" t="n">
        <v>0.00017</v>
      </c>
      <c r="L6928" s="1" t="n">
        <v>3980</v>
      </c>
      <c r="M6928" s="1" t="n">
        <f aca="false">(I6928-H6928)*J6928*K6928*L6928*D6928</f>
        <v>0</v>
      </c>
      <c r="N6928" s="1" t="n">
        <v>34.114</v>
      </c>
      <c r="O6928" s="1" t="n">
        <f aca="false">com.sun.star.sheet.addin.Analysis.getConvert(H6928,"C","K")</f>
        <v>271.281310271268</v>
      </c>
    </row>
    <row r="6929" customFormat="false" ht="12.75" hidden="false" customHeight="true" outlineLevel="0" collapsed="false">
      <c r="A6929" s="4" t="n">
        <v>43754.625</v>
      </c>
      <c r="B6929" s="1" t="n">
        <v>0</v>
      </c>
      <c r="C6929" s="1" t="n">
        <v>0</v>
      </c>
      <c r="D6929" s="1" t="n">
        <f aca="false">SQRT(B6929^2+C6929^2)</f>
        <v>0</v>
      </c>
      <c r="E6929" s="1" t="n">
        <v>0</v>
      </c>
      <c r="F6929" s="1" t="n">
        <v>34.2782237463085</v>
      </c>
      <c r="G6929" s="1" t="n">
        <v>-1.64618867735535</v>
      </c>
      <c r="H6929" s="1" t="n">
        <v>-1.86868972873183</v>
      </c>
      <c r="I6929" s="1" t="n">
        <v>-1.6500015</v>
      </c>
      <c r="J6929" s="1" t="n">
        <v>1027.46172710985</v>
      </c>
      <c r="K6929" s="1" t="n">
        <v>0.00017</v>
      </c>
      <c r="L6929" s="1" t="n">
        <v>3980</v>
      </c>
      <c r="M6929" s="1" t="n">
        <f aca="false">(I6929-H6929)*J6929*K6929*L6929*D6929</f>
        <v>0</v>
      </c>
      <c r="N6929" s="1" t="n">
        <v>34.114</v>
      </c>
      <c r="O6929" s="1" t="n">
        <f aca="false">com.sun.star.sheet.addin.Analysis.getConvert(H6929,"C","K")</f>
        <v>271.281310271268</v>
      </c>
    </row>
    <row r="6930" customFormat="false" ht="12.75" hidden="false" customHeight="true" outlineLevel="0" collapsed="false">
      <c r="A6930" s="4" t="n">
        <v>43754.6666666667</v>
      </c>
      <c r="B6930" s="1" t="n">
        <v>0</v>
      </c>
      <c r="C6930" s="1" t="n">
        <v>0</v>
      </c>
      <c r="D6930" s="1" t="n">
        <f aca="false">SQRT(B6930^2+C6930^2)</f>
        <v>0</v>
      </c>
      <c r="E6930" s="1" t="n">
        <v>0</v>
      </c>
      <c r="F6930" s="1" t="n">
        <v>34.2782237463085</v>
      </c>
      <c r="G6930" s="1" t="n">
        <v>-1.64618867735535</v>
      </c>
      <c r="H6930" s="1" t="n">
        <v>-1.86868972873183</v>
      </c>
      <c r="I6930" s="1" t="n">
        <v>-1.6500015</v>
      </c>
      <c r="J6930" s="1" t="n">
        <v>1027.46172710985</v>
      </c>
      <c r="K6930" s="1" t="n">
        <v>0.00017</v>
      </c>
      <c r="L6930" s="1" t="n">
        <v>3980</v>
      </c>
      <c r="M6930" s="1" t="n">
        <f aca="false">(I6930-H6930)*J6930*K6930*L6930*D6930</f>
        <v>0</v>
      </c>
      <c r="N6930" s="1" t="n">
        <v>34.114</v>
      </c>
      <c r="O6930" s="1" t="n">
        <f aca="false">com.sun.star.sheet.addin.Analysis.getConvert(H6930,"C","K")</f>
        <v>271.281310271268</v>
      </c>
    </row>
    <row r="6931" customFormat="false" ht="12.75" hidden="false" customHeight="true" outlineLevel="0" collapsed="false">
      <c r="A6931" s="4" t="n">
        <v>43754.7083333333</v>
      </c>
      <c r="B6931" s="1" t="n">
        <v>0</v>
      </c>
      <c r="C6931" s="1" t="n">
        <v>0</v>
      </c>
      <c r="D6931" s="1" t="n">
        <f aca="false">SQRT(B6931^2+C6931^2)</f>
        <v>0</v>
      </c>
      <c r="E6931" s="1" t="n">
        <v>0</v>
      </c>
      <c r="F6931" s="1" t="n">
        <v>34.2782237463085</v>
      </c>
      <c r="G6931" s="1" t="n">
        <v>-1.64618867735535</v>
      </c>
      <c r="H6931" s="1" t="n">
        <v>-1.86868972873183</v>
      </c>
      <c r="I6931" s="1" t="n">
        <v>-1.6500015</v>
      </c>
      <c r="J6931" s="1" t="n">
        <v>1027.46172710985</v>
      </c>
      <c r="K6931" s="1" t="n">
        <v>0.00017</v>
      </c>
      <c r="L6931" s="1" t="n">
        <v>3980</v>
      </c>
      <c r="M6931" s="1" t="n">
        <f aca="false">(I6931-H6931)*J6931*K6931*L6931*D6931</f>
        <v>0</v>
      </c>
      <c r="N6931" s="1" t="n">
        <v>34.114</v>
      </c>
      <c r="O6931" s="1" t="n">
        <f aca="false">com.sun.star.sheet.addin.Analysis.getConvert(H6931,"C","K")</f>
        <v>271.281310271268</v>
      </c>
    </row>
    <row r="6932" customFormat="false" ht="12.75" hidden="false" customHeight="true" outlineLevel="0" collapsed="false">
      <c r="A6932" s="4" t="n">
        <v>43754.75</v>
      </c>
      <c r="B6932" s="1" t="n">
        <v>0</v>
      </c>
      <c r="C6932" s="1" t="n">
        <v>0</v>
      </c>
      <c r="D6932" s="1" t="n">
        <f aca="false">SQRT(B6932^2+C6932^2)</f>
        <v>0</v>
      </c>
      <c r="E6932" s="1" t="n">
        <v>0</v>
      </c>
      <c r="F6932" s="1" t="n">
        <v>34.2782237463085</v>
      </c>
      <c r="G6932" s="1" t="n">
        <v>-1.64618867735535</v>
      </c>
      <c r="H6932" s="1" t="n">
        <v>-1.86868972873183</v>
      </c>
      <c r="I6932" s="1" t="n">
        <v>-1.6500015</v>
      </c>
      <c r="J6932" s="1" t="n">
        <v>1027.46172710985</v>
      </c>
      <c r="K6932" s="1" t="n">
        <v>0.00017</v>
      </c>
      <c r="L6932" s="1" t="n">
        <v>3980</v>
      </c>
      <c r="M6932" s="1" t="n">
        <f aca="false">(I6932-H6932)*J6932*K6932*L6932*D6932</f>
        <v>0</v>
      </c>
      <c r="N6932" s="1" t="n">
        <v>34.114</v>
      </c>
      <c r="O6932" s="1" t="n">
        <f aca="false">com.sun.star.sheet.addin.Analysis.getConvert(H6932,"C","K")</f>
        <v>271.281310271268</v>
      </c>
    </row>
    <row r="6933" customFormat="false" ht="12.75" hidden="false" customHeight="true" outlineLevel="0" collapsed="false">
      <c r="A6933" s="4" t="n">
        <v>43754.7916666667</v>
      </c>
      <c r="B6933" s="1" t="n">
        <v>0</v>
      </c>
      <c r="C6933" s="1" t="n">
        <v>0</v>
      </c>
      <c r="D6933" s="1" t="n">
        <f aca="false">SQRT(B6933^2+C6933^2)</f>
        <v>0</v>
      </c>
      <c r="E6933" s="1" t="n">
        <v>0</v>
      </c>
      <c r="F6933" s="1" t="n">
        <v>34.2782237463085</v>
      </c>
      <c r="G6933" s="1" t="n">
        <v>-1.64618867735535</v>
      </c>
      <c r="H6933" s="1" t="n">
        <v>-1.86868972873183</v>
      </c>
      <c r="I6933" s="1" t="n">
        <v>-1.6500015</v>
      </c>
      <c r="J6933" s="1" t="n">
        <v>1027.46172710985</v>
      </c>
      <c r="K6933" s="1" t="n">
        <v>0.00017</v>
      </c>
      <c r="L6933" s="1" t="n">
        <v>3980</v>
      </c>
      <c r="M6933" s="1" t="n">
        <f aca="false">(I6933-H6933)*J6933*K6933*L6933*D6933</f>
        <v>0</v>
      </c>
      <c r="N6933" s="1" t="n">
        <v>34.114</v>
      </c>
      <c r="O6933" s="1" t="n">
        <f aca="false">com.sun.star.sheet.addin.Analysis.getConvert(H6933,"C","K")</f>
        <v>271.281310271268</v>
      </c>
    </row>
    <row r="6934" customFormat="false" ht="12.75" hidden="false" customHeight="true" outlineLevel="0" collapsed="false">
      <c r="A6934" s="4" t="n">
        <v>43754.8333333333</v>
      </c>
      <c r="B6934" s="1" t="n">
        <v>0</v>
      </c>
      <c r="C6934" s="1" t="n">
        <v>0</v>
      </c>
      <c r="D6934" s="1" t="n">
        <f aca="false">SQRT(B6934^2+C6934^2)</f>
        <v>0</v>
      </c>
      <c r="E6934" s="1" t="n">
        <v>0</v>
      </c>
      <c r="F6934" s="1" t="n">
        <v>34.2782237463085</v>
      </c>
      <c r="G6934" s="1" t="n">
        <v>-1.64618867735535</v>
      </c>
      <c r="H6934" s="1" t="n">
        <v>-1.86868972873183</v>
      </c>
      <c r="I6934" s="1" t="n">
        <v>-1.6500015</v>
      </c>
      <c r="J6934" s="1" t="n">
        <v>1027.46172710985</v>
      </c>
      <c r="K6934" s="1" t="n">
        <v>0.00017</v>
      </c>
      <c r="L6934" s="1" t="n">
        <v>3980</v>
      </c>
      <c r="M6934" s="1" t="n">
        <f aca="false">(I6934-H6934)*J6934*K6934*L6934*D6934</f>
        <v>0</v>
      </c>
      <c r="N6934" s="1" t="n">
        <v>34.114</v>
      </c>
      <c r="O6934" s="1" t="n">
        <f aca="false">com.sun.star.sheet.addin.Analysis.getConvert(H6934,"C","K")</f>
        <v>271.281310271268</v>
      </c>
    </row>
    <row r="6935" customFormat="false" ht="12.75" hidden="false" customHeight="true" outlineLevel="0" collapsed="false">
      <c r="A6935" s="4" t="n">
        <v>43754.875</v>
      </c>
      <c r="B6935" s="1" t="n">
        <v>0</v>
      </c>
      <c r="C6935" s="1" t="n">
        <v>0</v>
      </c>
      <c r="D6935" s="1" t="n">
        <f aca="false">SQRT(B6935^2+C6935^2)</f>
        <v>0</v>
      </c>
      <c r="E6935" s="1" t="n">
        <v>0</v>
      </c>
      <c r="F6935" s="1" t="n">
        <v>34.2782237463085</v>
      </c>
      <c r="G6935" s="1" t="n">
        <v>-1.64618867735535</v>
      </c>
      <c r="H6935" s="1" t="n">
        <v>-1.86868972873183</v>
      </c>
      <c r="I6935" s="1" t="n">
        <v>-1.6500015</v>
      </c>
      <c r="J6935" s="1" t="n">
        <v>1027.46172710985</v>
      </c>
      <c r="K6935" s="1" t="n">
        <v>0.00017</v>
      </c>
      <c r="L6935" s="1" t="n">
        <v>3980</v>
      </c>
      <c r="M6935" s="1" t="n">
        <f aca="false">(I6935-H6935)*J6935*K6935*L6935*D6935</f>
        <v>0</v>
      </c>
      <c r="N6935" s="1" t="n">
        <v>34.114</v>
      </c>
      <c r="O6935" s="1" t="n">
        <f aca="false">com.sun.star.sheet.addin.Analysis.getConvert(H6935,"C","K")</f>
        <v>271.281310271268</v>
      </c>
    </row>
    <row r="6936" customFormat="false" ht="12.75" hidden="false" customHeight="true" outlineLevel="0" collapsed="false">
      <c r="A6936" s="4" t="n">
        <v>43754.9166666667</v>
      </c>
      <c r="B6936" s="1" t="n">
        <v>0</v>
      </c>
      <c r="C6936" s="1" t="n">
        <v>0</v>
      </c>
      <c r="D6936" s="1" t="n">
        <f aca="false">SQRT(B6936^2+C6936^2)</f>
        <v>0</v>
      </c>
      <c r="E6936" s="1" t="n">
        <v>0</v>
      </c>
      <c r="F6936" s="1" t="n">
        <v>34.2782237463085</v>
      </c>
      <c r="G6936" s="1" t="n">
        <v>-1.64618867735535</v>
      </c>
      <c r="H6936" s="1" t="n">
        <v>-1.86868972873183</v>
      </c>
      <c r="I6936" s="1" t="n">
        <v>-1.6500015</v>
      </c>
      <c r="J6936" s="1" t="n">
        <v>1027.46172710985</v>
      </c>
      <c r="K6936" s="1" t="n">
        <v>0.00017</v>
      </c>
      <c r="L6936" s="1" t="n">
        <v>3980</v>
      </c>
      <c r="M6936" s="1" t="n">
        <f aca="false">(I6936-H6936)*J6936*K6936*L6936*D6936</f>
        <v>0</v>
      </c>
      <c r="N6936" s="1" t="n">
        <v>34.114</v>
      </c>
      <c r="O6936" s="1" t="n">
        <f aca="false">com.sun.star.sheet.addin.Analysis.getConvert(H6936,"C","K")</f>
        <v>271.281310271268</v>
      </c>
    </row>
    <row r="6937" customFormat="false" ht="12.75" hidden="false" customHeight="true" outlineLevel="0" collapsed="false">
      <c r="A6937" s="4" t="n">
        <v>43754.9583333333</v>
      </c>
      <c r="B6937" s="1" t="n">
        <v>0</v>
      </c>
      <c r="C6937" s="1" t="n">
        <v>0</v>
      </c>
      <c r="D6937" s="1" t="n">
        <f aca="false">SQRT(B6937^2+C6937^2)</f>
        <v>0</v>
      </c>
      <c r="E6937" s="1" t="n">
        <v>0</v>
      </c>
      <c r="F6937" s="1" t="n">
        <v>34.2782237463085</v>
      </c>
      <c r="G6937" s="1" t="n">
        <v>-1.64618867735535</v>
      </c>
      <c r="H6937" s="1" t="n">
        <v>-1.86868972873183</v>
      </c>
      <c r="I6937" s="1" t="n">
        <v>-1.6500015</v>
      </c>
      <c r="J6937" s="1" t="n">
        <v>1027.46172710985</v>
      </c>
      <c r="K6937" s="1" t="n">
        <v>0.00017</v>
      </c>
      <c r="L6937" s="1" t="n">
        <v>3980</v>
      </c>
      <c r="M6937" s="1" t="n">
        <f aca="false">(I6937-H6937)*J6937*K6937*L6937*D6937</f>
        <v>0</v>
      </c>
      <c r="N6937" s="1" t="n">
        <v>34.114</v>
      </c>
      <c r="O6937" s="1" t="n">
        <f aca="false">com.sun.star.sheet.addin.Analysis.getConvert(H6937,"C","K")</f>
        <v>271.281310271268</v>
      </c>
    </row>
    <row r="6938" customFormat="false" ht="12.75" hidden="false" customHeight="true" outlineLevel="0" collapsed="false">
      <c r="A6938" s="4" t="n">
        <v>43755</v>
      </c>
      <c r="B6938" s="1" t="n">
        <v>0</v>
      </c>
      <c r="C6938" s="1" t="n">
        <v>0</v>
      </c>
      <c r="D6938" s="1" t="n">
        <f aca="false">SQRT(B6938^2+C6938^2)</f>
        <v>0</v>
      </c>
      <c r="E6938" s="1" t="n">
        <v>0</v>
      </c>
      <c r="F6938" s="1" t="n">
        <v>34.2842526301239</v>
      </c>
      <c r="G6938" s="1" t="n">
        <v>-1.67319978157099</v>
      </c>
      <c r="H6938" s="1" t="n">
        <v>-1.86903185553991</v>
      </c>
      <c r="I6938" s="1" t="n">
        <v>-1.677002</v>
      </c>
      <c r="J6938" s="1" t="n">
        <v>1027.46737409625</v>
      </c>
      <c r="K6938" s="1" t="n">
        <v>0.00017</v>
      </c>
      <c r="L6938" s="1" t="n">
        <v>3980</v>
      </c>
      <c r="M6938" s="1" t="n">
        <f aca="false">(I6938-H6938)*J6938*K6938*L6938*D6938</f>
        <v>0</v>
      </c>
      <c r="N6938" s="1" t="n">
        <v>34.12</v>
      </c>
      <c r="O6938" s="1" t="n">
        <f aca="false">com.sun.star.sheet.addin.Analysis.getConvert(H6938,"C","K")</f>
        <v>271.28096814446</v>
      </c>
    </row>
    <row r="6939" customFormat="false" ht="12.75" hidden="false" customHeight="true" outlineLevel="0" collapsed="false">
      <c r="A6939" s="4" t="n">
        <v>43755.0416666667</v>
      </c>
      <c r="B6939" s="1" t="n">
        <v>0</v>
      </c>
      <c r="C6939" s="1" t="n">
        <v>0</v>
      </c>
      <c r="D6939" s="1" t="n">
        <f aca="false">SQRT(B6939^2+C6939^2)</f>
        <v>0</v>
      </c>
      <c r="E6939" s="1" t="n">
        <v>0</v>
      </c>
      <c r="F6939" s="1" t="n">
        <v>34.2842526301239</v>
      </c>
      <c r="G6939" s="1" t="n">
        <v>-1.67319978157099</v>
      </c>
      <c r="H6939" s="1" t="n">
        <v>-1.86903185553991</v>
      </c>
      <c r="I6939" s="1" t="n">
        <v>-1.677002</v>
      </c>
      <c r="J6939" s="1" t="n">
        <v>1027.46737409625</v>
      </c>
      <c r="K6939" s="1" t="n">
        <v>0.00017</v>
      </c>
      <c r="L6939" s="1" t="n">
        <v>3980</v>
      </c>
      <c r="M6939" s="1" t="n">
        <f aca="false">(I6939-H6939)*J6939*K6939*L6939*D6939</f>
        <v>0</v>
      </c>
      <c r="N6939" s="1" t="n">
        <v>34.12</v>
      </c>
      <c r="O6939" s="1" t="n">
        <f aca="false">com.sun.star.sheet.addin.Analysis.getConvert(H6939,"C","K")</f>
        <v>271.28096814446</v>
      </c>
    </row>
    <row r="6940" customFormat="false" ht="12.75" hidden="false" customHeight="true" outlineLevel="0" collapsed="false">
      <c r="A6940" s="4" t="n">
        <v>43755.0833333333</v>
      </c>
      <c r="B6940" s="1" t="n">
        <v>0</v>
      </c>
      <c r="C6940" s="1" t="n">
        <v>0</v>
      </c>
      <c r="D6940" s="1" t="n">
        <f aca="false">SQRT(B6940^2+C6940^2)</f>
        <v>0</v>
      </c>
      <c r="E6940" s="1" t="n">
        <v>0</v>
      </c>
      <c r="F6940" s="1" t="n">
        <v>34.2842526301239</v>
      </c>
      <c r="G6940" s="1" t="n">
        <v>-1.67319978157099</v>
      </c>
      <c r="H6940" s="1" t="n">
        <v>-1.86903185553991</v>
      </c>
      <c r="I6940" s="1" t="n">
        <v>-1.677002</v>
      </c>
      <c r="J6940" s="1" t="n">
        <v>1027.46737409625</v>
      </c>
      <c r="K6940" s="1" t="n">
        <v>0.00017</v>
      </c>
      <c r="L6940" s="1" t="n">
        <v>3980</v>
      </c>
      <c r="M6940" s="1" t="n">
        <f aca="false">(I6940-H6940)*J6940*K6940*L6940*D6940</f>
        <v>0</v>
      </c>
      <c r="N6940" s="1" t="n">
        <v>34.12</v>
      </c>
      <c r="O6940" s="1" t="n">
        <f aca="false">com.sun.star.sheet.addin.Analysis.getConvert(H6940,"C","K")</f>
        <v>271.28096814446</v>
      </c>
    </row>
    <row r="6941" customFormat="false" ht="12.75" hidden="false" customHeight="true" outlineLevel="0" collapsed="false">
      <c r="A6941" s="4" t="n">
        <v>43755.125</v>
      </c>
      <c r="B6941" s="1" t="n">
        <v>0</v>
      </c>
      <c r="C6941" s="1" t="n">
        <v>0</v>
      </c>
      <c r="D6941" s="1" t="n">
        <f aca="false">SQRT(B6941^2+C6941^2)</f>
        <v>0</v>
      </c>
      <c r="E6941" s="1" t="n">
        <v>0</v>
      </c>
      <c r="F6941" s="1" t="n">
        <v>34.2842526301239</v>
      </c>
      <c r="G6941" s="1" t="n">
        <v>-1.67319978157099</v>
      </c>
      <c r="H6941" s="1" t="n">
        <v>-1.86903185553991</v>
      </c>
      <c r="I6941" s="1" t="n">
        <v>-1.677002</v>
      </c>
      <c r="J6941" s="1" t="n">
        <v>1027.46737409625</v>
      </c>
      <c r="K6941" s="1" t="n">
        <v>0.00017</v>
      </c>
      <c r="L6941" s="1" t="n">
        <v>3980</v>
      </c>
      <c r="M6941" s="1" t="n">
        <f aca="false">(I6941-H6941)*J6941*K6941*L6941*D6941</f>
        <v>0</v>
      </c>
      <c r="N6941" s="1" t="n">
        <v>34.12</v>
      </c>
      <c r="O6941" s="1" t="n">
        <f aca="false">com.sun.star.sheet.addin.Analysis.getConvert(H6941,"C","K")</f>
        <v>271.28096814446</v>
      </c>
    </row>
    <row r="6942" customFormat="false" ht="12.75" hidden="false" customHeight="true" outlineLevel="0" collapsed="false">
      <c r="A6942" s="4" t="n">
        <v>43755.1666666667</v>
      </c>
      <c r="B6942" s="1" t="n">
        <v>0</v>
      </c>
      <c r="C6942" s="1" t="n">
        <v>0</v>
      </c>
      <c r="D6942" s="1" t="n">
        <f aca="false">SQRT(B6942^2+C6942^2)</f>
        <v>0</v>
      </c>
      <c r="E6942" s="1" t="n">
        <v>0</v>
      </c>
      <c r="F6942" s="1" t="n">
        <v>34.2842526301239</v>
      </c>
      <c r="G6942" s="1" t="n">
        <v>-1.67319978157099</v>
      </c>
      <c r="H6942" s="1" t="n">
        <v>-1.86903185553991</v>
      </c>
      <c r="I6942" s="1" t="n">
        <v>-1.677002</v>
      </c>
      <c r="J6942" s="1" t="n">
        <v>1027.46737409625</v>
      </c>
      <c r="K6942" s="1" t="n">
        <v>0.00017</v>
      </c>
      <c r="L6942" s="1" t="n">
        <v>3980</v>
      </c>
      <c r="M6942" s="1" t="n">
        <f aca="false">(I6942-H6942)*J6942*K6942*L6942*D6942</f>
        <v>0</v>
      </c>
      <c r="N6942" s="1" t="n">
        <v>34.12</v>
      </c>
      <c r="O6942" s="1" t="n">
        <f aca="false">com.sun.star.sheet.addin.Analysis.getConvert(H6942,"C","K")</f>
        <v>271.28096814446</v>
      </c>
    </row>
    <row r="6943" customFormat="false" ht="12.75" hidden="false" customHeight="true" outlineLevel="0" collapsed="false">
      <c r="A6943" s="4" t="n">
        <v>43755.2083333333</v>
      </c>
      <c r="B6943" s="1" t="n">
        <v>0</v>
      </c>
      <c r="C6943" s="1" t="n">
        <v>0</v>
      </c>
      <c r="D6943" s="1" t="n">
        <f aca="false">SQRT(B6943^2+C6943^2)</f>
        <v>0</v>
      </c>
      <c r="E6943" s="1" t="n">
        <v>0</v>
      </c>
      <c r="F6943" s="1" t="n">
        <v>34.2842526301239</v>
      </c>
      <c r="G6943" s="1" t="n">
        <v>-1.67319978157099</v>
      </c>
      <c r="H6943" s="1" t="n">
        <v>-1.86903185553991</v>
      </c>
      <c r="I6943" s="1" t="n">
        <v>-1.677002</v>
      </c>
      <c r="J6943" s="1" t="n">
        <v>1027.46737409625</v>
      </c>
      <c r="K6943" s="1" t="n">
        <v>0.00017</v>
      </c>
      <c r="L6943" s="1" t="n">
        <v>3980</v>
      </c>
      <c r="M6943" s="1" t="n">
        <f aca="false">(I6943-H6943)*J6943*K6943*L6943*D6943</f>
        <v>0</v>
      </c>
      <c r="N6943" s="1" t="n">
        <v>34.12</v>
      </c>
      <c r="O6943" s="1" t="n">
        <f aca="false">com.sun.star.sheet.addin.Analysis.getConvert(H6943,"C","K")</f>
        <v>271.28096814446</v>
      </c>
    </row>
    <row r="6944" customFormat="false" ht="12.75" hidden="false" customHeight="true" outlineLevel="0" collapsed="false">
      <c r="A6944" s="4" t="n">
        <v>43755.25</v>
      </c>
      <c r="B6944" s="1" t="n">
        <v>0</v>
      </c>
      <c r="C6944" s="1" t="n">
        <v>0</v>
      </c>
      <c r="D6944" s="1" t="n">
        <f aca="false">SQRT(B6944^2+C6944^2)</f>
        <v>0</v>
      </c>
      <c r="E6944" s="1" t="n">
        <v>0</v>
      </c>
      <c r="F6944" s="1" t="n">
        <v>34.2842526301239</v>
      </c>
      <c r="G6944" s="1" t="n">
        <v>-1.67319978157099</v>
      </c>
      <c r="H6944" s="1" t="n">
        <v>-1.86903185553991</v>
      </c>
      <c r="I6944" s="1" t="n">
        <v>-1.677002</v>
      </c>
      <c r="J6944" s="1" t="n">
        <v>1027.46737409625</v>
      </c>
      <c r="K6944" s="1" t="n">
        <v>0.00017</v>
      </c>
      <c r="L6944" s="1" t="n">
        <v>3980</v>
      </c>
      <c r="M6944" s="1" t="n">
        <f aca="false">(I6944-H6944)*J6944*K6944*L6944*D6944</f>
        <v>0</v>
      </c>
      <c r="N6944" s="1" t="n">
        <v>34.12</v>
      </c>
      <c r="O6944" s="1" t="n">
        <f aca="false">com.sun.star.sheet.addin.Analysis.getConvert(H6944,"C","K")</f>
        <v>271.28096814446</v>
      </c>
    </row>
    <row r="6945" customFormat="false" ht="12.75" hidden="false" customHeight="true" outlineLevel="0" collapsed="false">
      <c r="A6945" s="4" t="n">
        <v>43755.2916666667</v>
      </c>
      <c r="B6945" s="1" t="n">
        <v>0</v>
      </c>
      <c r="C6945" s="1" t="n">
        <v>0</v>
      </c>
      <c r="D6945" s="1" t="n">
        <f aca="false">SQRT(B6945^2+C6945^2)</f>
        <v>0</v>
      </c>
      <c r="E6945" s="1" t="n">
        <v>0</v>
      </c>
      <c r="F6945" s="1" t="n">
        <v>34.2842526301239</v>
      </c>
      <c r="G6945" s="1" t="n">
        <v>-1.67319978157099</v>
      </c>
      <c r="H6945" s="1" t="n">
        <v>-1.86903185553991</v>
      </c>
      <c r="I6945" s="1" t="n">
        <v>-1.677002</v>
      </c>
      <c r="J6945" s="1" t="n">
        <v>1027.46737409625</v>
      </c>
      <c r="K6945" s="1" t="n">
        <v>0.00017</v>
      </c>
      <c r="L6945" s="1" t="n">
        <v>3980</v>
      </c>
      <c r="M6945" s="1" t="n">
        <f aca="false">(I6945-H6945)*J6945*K6945*L6945*D6945</f>
        <v>0</v>
      </c>
      <c r="N6945" s="1" t="n">
        <v>34.12</v>
      </c>
      <c r="O6945" s="1" t="n">
        <f aca="false">com.sun.star.sheet.addin.Analysis.getConvert(H6945,"C","K")</f>
        <v>271.28096814446</v>
      </c>
    </row>
    <row r="6946" customFormat="false" ht="12.75" hidden="false" customHeight="true" outlineLevel="0" collapsed="false">
      <c r="A6946" s="4" t="n">
        <v>43755.3333333333</v>
      </c>
      <c r="B6946" s="1" t="n">
        <v>0</v>
      </c>
      <c r="C6946" s="1" t="n">
        <v>0</v>
      </c>
      <c r="D6946" s="1" t="n">
        <f aca="false">SQRT(B6946^2+C6946^2)</f>
        <v>0</v>
      </c>
      <c r="E6946" s="1" t="n">
        <v>0</v>
      </c>
      <c r="F6946" s="1" t="n">
        <v>34.2842526301239</v>
      </c>
      <c r="G6946" s="1" t="n">
        <v>-1.67319978157099</v>
      </c>
      <c r="H6946" s="1" t="n">
        <v>-1.86903185553991</v>
      </c>
      <c r="I6946" s="1" t="n">
        <v>-1.677002</v>
      </c>
      <c r="J6946" s="1" t="n">
        <v>1027.46737409625</v>
      </c>
      <c r="K6946" s="1" t="n">
        <v>0.00017</v>
      </c>
      <c r="L6946" s="1" t="n">
        <v>3980</v>
      </c>
      <c r="M6946" s="1" t="n">
        <f aca="false">(I6946-H6946)*J6946*K6946*L6946*D6946</f>
        <v>0</v>
      </c>
      <c r="N6946" s="1" t="n">
        <v>34.12</v>
      </c>
      <c r="O6946" s="1" t="n">
        <f aca="false">com.sun.star.sheet.addin.Analysis.getConvert(H6946,"C","K")</f>
        <v>271.28096814446</v>
      </c>
    </row>
    <row r="6947" customFormat="false" ht="12.75" hidden="false" customHeight="true" outlineLevel="0" collapsed="false">
      <c r="A6947" s="4" t="n">
        <v>43755.375</v>
      </c>
      <c r="B6947" s="1" t="n">
        <v>0</v>
      </c>
      <c r="C6947" s="1" t="n">
        <v>0</v>
      </c>
      <c r="D6947" s="1" t="n">
        <f aca="false">SQRT(B6947^2+C6947^2)</f>
        <v>0</v>
      </c>
      <c r="E6947" s="1" t="n">
        <v>0</v>
      </c>
      <c r="F6947" s="1" t="n">
        <v>34.2842526301239</v>
      </c>
      <c r="G6947" s="1" t="n">
        <v>-1.67319978157099</v>
      </c>
      <c r="H6947" s="1" t="n">
        <v>-1.86903185553991</v>
      </c>
      <c r="I6947" s="1" t="n">
        <v>-1.677002</v>
      </c>
      <c r="J6947" s="1" t="n">
        <v>1027.46737409625</v>
      </c>
      <c r="K6947" s="1" t="n">
        <v>0.00017</v>
      </c>
      <c r="L6947" s="1" t="n">
        <v>3980</v>
      </c>
      <c r="M6947" s="1" t="n">
        <f aca="false">(I6947-H6947)*J6947*K6947*L6947*D6947</f>
        <v>0</v>
      </c>
      <c r="N6947" s="1" t="n">
        <v>34.12</v>
      </c>
      <c r="O6947" s="1" t="n">
        <f aca="false">com.sun.star.sheet.addin.Analysis.getConvert(H6947,"C","K")</f>
        <v>271.28096814446</v>
      </c>
    </row>
    <row r="6948" customFormat="false" ht="12.75" hidden="false" customHeight="true" outlineLevel="0" collapsed="false">
      <c r="A6948" s="4" t="n">
        <v>43755.4166666667</v>
      </c>
      <c r="B6948" s="1" t="n">
        <v>0</v>
      </c>
      <c r="C6948" s="1" t="n">
        <v>0</v>
      </c>
      <c r="D6948" s="1" t="n">
        <f aca="false">SQRT(B6948^2+C6948^2)</f>
        <v>0</v>
      </c>
      <c r="E6948" s="1" t="n">
        <v>0</v>
      </c>
      <c r="F6948" s="1" t="n">
        <v>34.2842526301239</v>
      </c>
      <c r="G6948" s="1" t="n">
        <v>-1.67319978157099</v>
      </c>
      <c r="H6948" s="1" t="n">
        <v>-1.86903185553991</v>
      </c>
      <c r="I6948" s="1" t="n">
        <v>-1.677002</v>
      </c>
      <c r="J6948" s="1" t="n">
        <v>1027.46737409625</v>
      </c>
      <c r="K6948" s="1" t="n">
        <v>0.00017</v>
      </c>
      <c r="L6948" s="1" t="n">
        <v>3980</v>
      </c>
      <c r="M6948" s="1" t="n">
        <f aca="false">(I6948-H6948)*J6948*K6948*L6948*D6948</f>
        <v>0</v>
      </c>
      <c r="N6948" s="1" t="n">
        <v>34.12</v>
      </c>
      <c r="O6948" s="1" t="n">
        <f aca="false">com.sun.star.sheet.addin.Analysis.getConvert(H6948,"C","K")</f>
        <v>271.28096814446</v>
      </c>
    </row>
    <row r="6949" customFormat="false" ht="12.75" hidden="false" customHeight="true" outlineLevel="0" collapsed="false">
      <c r="A6949" s="4" t="n">
        <v>43755.4583333333</v>
      </c>
      <c r="B6949" s="1" t="n">
        <v>0</v>
      </c>
      <c r="C6949" s="1" t="n">
        <v>0</v>
      </c>
      <c r="D6949" s="1" t="n">
        <f aca="false">SQRT(B6949^2+C6949^2)</f>
        <v>0</v>
      </c>
      <c r="E6949" s="1" t="n">
        <v>0</v>
      </c>
      <c r="F6949" s="1" t="n">
        <v>34.2842526301239</v>
      </c>
      <c r="G6949" s="1" t="n">
        <v>-1.67319978157099</v>
      </c>
      <c r="H6949" s="1" t="n">
        <v>-1.86903185553991</v>
      </c>
      <c r="I6949" s="1" t="n">
        <v>-1.677002</v>
      </c>
      <c r="J6949" s="1" t="n">
        <v>1027.46737409625</v>
      </c>
      <c r="K6949" s="1" t="n">
        <v>0.00017</v>
      </c>
      <c r="L6949" s="1" t="n">
        <v>3980</v>
      </c>
      <c r="M6949" s="1" t="n">
        <f aca="false">(I6949-H6949)*J6949*K6949*L6949*D6949</f>
        <v>0</v>
      </c>
      <c r="N6949" s="1" t="n">
        <v>34.12</v>
      </c>
      <c r="O6949" s="1" t="n">
        <f aca="false">com.sun.star.sheet.addin.Analysis.getConvert(H6949,"C","K")</f>
        <v>271.28096814446</v>
      </c>
    </row>
    <row r="6950" customFormat="false" ht="12.75" hidden="false" customHeight="true" outlineLevel="0" collapsed="false">
      <c r="A6950" s="4" t="n">
        <v>43755.5</v>
      </c>
      <c r="B6950" s="1" t="n">
        <v>0</v>
      </c>
      <c r="C6950" s="1" t="n">
        <v>0</v>
      </c>
      <c r="D6950" s="1" t="n">
        <f aca="false">SQRT(B6950^2+C6950^2)</f>
        <v>0</v>
      </c>
      <c r="E6950" s="1" t="n">
        <v>0</v>
      </c>
      <c r="F6950" s="1" t="n">
        <v>34.2842526301239</v>
      </c>
      <c r="G6950" s="1" t="n">
        <v>-1.67319978157099</v>
      </c>
      <c r="H6950" s="1" t="n">
        <v>-1.86903185553991</v>
      </c>
      <c r="I6950" s="1" t="n">
        <v>-1.677002</v>
      </c>
      <c r="J6950" s="1" t="n">
        <v>1027.46737409625</v>
      </c>
      <c r="K6950" s="1" t="n">
        <v>0.00017</v>
      </c>
      <c r="L6950" s="1" t="n">
        <v>3980</v>
      </c>
      <c r="M6950" s="1" t="n">
        <f aca="false">(I6950-H6950)*J6950*K6950*L6950*D6950</f>
        <v>0</v>
      </c>
      <c r="N6950" s="1" t="n">
        <v>34.12</v>
      </c>
      <c r="O6950" s="1" t="n">
        <f aca="false">com.sun.star.sheet.addin.Analysis.getConvert(H6950,"C","K")</f>
        <v>271.28096814446</v>
      </c>
    </row>
    <row r="6951" customFormat="false" ht="12.75" hidden="false" customHeight="true" outlineLevel="0" collapsed="false">
      <c r="A6951" s="4" t="n">
        <v>43755.5416666667</v>
      </c>
      <c r="B6951" s="1" t="n">
        <v>0</v>
      </c>
      <c r="C6951" s="1" t="n">
        <v>0</v>
      </c>
      <c r="D6951" s="1" t="n">
        <f aca="false">SQRT(B6951^2+C6951^2)</f>
        <v>0</v>
      </c>
      <c r="E6951" s="1" t="n">
        <v>0</v>
      </c>
      <c r="F6951" s="1" t="n">
        <v>34.2842526301239</v>
      </c>
      <c r="G6951" s="1" t="n">
        <v>-1.67319978157099</v>
      </c>
      <c r="H6951" s="1" t="n">
        <v>-1.86903185553991</v>
      </c>
      <c r="I6951" s="1" t="n">
        <v>-1.677002</v>
      </c>
      <c r="J6951" s="1" t="n">
        <v>1027.46737409625</v>
      </c>
      <c r="K6951" s="1" t="n">
        <v>0.00017</v>
      </c>
      <c r="L6951" s="1" t="n">
        <v>3980</v>
      </c>
      <c r="M6951" s="1" t="n">
        <f aca="false">(I6951-H6951)*J6951*K6951*L6951*D6951</f>
        <v>0</v>
      </c>
      <c r="N6951" s="1" t="n">
        <v>34.12</v>
      </c>
      <c r="O6951" s="1" t="n">
        <f aca="false">com.sun.star.sheet.addin.Analysis.getConvert(H6951,"C","K")</f>
        <v>271.28096814446</v>
      </c>
    </row>
    <row r="6952" customFormat="false" ht="12.75" hidden="false" customHeight="true" outlineLevel="0" collapsed="false">
      <c r="A6952" s="4" t="n">
        <v>43755.5833333333</v>
      </c>
      <c r="B6952" s="1" t="n">
        <v>0</v>
      </c>
      <c r="C6952" s="1" t="n">
        <v>0</v>
      </c>
      <c r="D6952" s="1" t="n">
        <f aca="false">SQRT(B6952^2+C6952^2)</f>
        <v>0</v>
      </c>
      <c r="E6952" s="1" t="n">
        <v>0</v>
      </c>
      <c r="F6952" s="1" t="n">
        <v>34.2842526301239</v>
      </c>
      <c r="G6952" s="1" t="n">
        <v>-1.67319978157099</v>
      </c>
      <c r="H6952" s="1" t="n">
        <v>-1.86903185553991</v>
      </c>
      <c r="I6952" s="1" t="n">
        <v>-1.677002</v>
      </c>
      <c r="J6952" s="1" t="n">
        <v>1027.46737409625</v>
      </c>
      <c r="K6952" s="1" t="n">
        <v>0.00017</v>
      </c>
      <c r="L6952" s="1" t="n">
        <v>3980</v>
      </c>
      <c r="M6952" s="1" t="n">
        <f aca="false">(I6952-H6952)*J6952*K6952*L6952*D6952</f>
        <v>0</v>
      </c>
      <c r="N6952" s="1" t="n">
        <v>34.12</v>
      </c>
      <c r="O6952" s="1" t="n">
        <f aca="false">com.sun.star.sheet.addin.Analysis.getConvert(H6952,"C","K")</f>
        <v>271.28096814446</v>
      </c>
    </row>
    <row r="6953" customFormat="false" ht="12.75" hidden="false" customHeight="true" outlineLevel="0" collapsed="false">
      <c r="A6953" s="4" t="n">
        <v>43755.625</v>
      </c>
      <c r="B6953" s="1" t="n">
        <v>0</v>
      </c>
      <c r="C6953" s="1" t="n">
        <v>0</v>
      </c>
      <c r="D6953" s="1" t="n">
        <f aca="false">SQRT(B6953^2+C6953^2)</f>
        <v>0</v>
      </c>
      <c r="E6953" s="1" t="n">
        <v>0</v>
      </c>
      <c r="F6953" s="1" t="n">
        <v>34.2842526301239</v>
      </c>
      <c r="G6953" s="1" t="n">
        <v>-1.67319978157099</v>
      </c>
      <c r="H6953" s="1" t="n">
        <v>-1.86903185553991</v>
      </c>
      <c r="I6953" s="1" t="n">
        <v>-1.677002</v>
      </c>
      <c r="J6953" s="1" t="n">
        <v>1027.46737409625</v>
      </c>
      <c r="K6953" s="1" t="n">
        <v>0.00017</v>
      </c>
      <c r="L6953" s="1" t="n">
        <v>3980</v>
      </c>
      <c r="M6953" s="1" t="n">
        <f aca="false">(I6953-H6953)*J6953*K6953*L6953*D6953</f>
        <v>0</v>
      </c>
      <c r="N6953" s="1" t="n">
        <v>34.12</v>
      </c>
      <c r="O6953" s="1" t="n">
        <f aca="false">com.sun.star.sheet.addin.Analysis.getConvert(H6953,"C","K")</f>
        <v>271.28096814446</v>
      </c>
    </row>
    <row r="6954" customFormat="false" ht="12.75" hidden="false" customHeight="true" outlineLevel="0" collapsed="false">
      <c r="A6954" s="4" t="n">
        <v>43755.6666666667</v>
      </c>
      <c r="B6954" s="1" t="n">
        <v>0</v>
      </c>
      <c r="C6954" s="1" t="n">
        <v>0</v>
      </c>
      <c r="D6954" s="1" t="n">
        <f aca="false">SQRT(B6954^2+C6954^2)</f>
        <v>0</v>
      </c>
      <c r="E6954" s="1" t="n">
        <v>0</v>
      </c>
      <c r="F6954" s="1" t="n">
        <v>34.2842526301239</v>
      </c>
      <c r="G6954" s="1" t="n">
        <v>-1.67319978157099</v>
      </c>
      <c r="H6954" s="1" t="n">
        <v>-1.86903185553991</v>
      </c>
      <c r="I6954" s="1" t="n">
        <v>-1.677002</v>
      </c>
      <c r="J6954" s="1" t="n">
        <v>1027.46737409625</v>
      </c>
      <c r="K6954" s="1" t="n">
        <v>0.00017</v>
      </c>
      <c r="L6954" s="1" t="n">
        <v>3980</v>
      </c>
      <c r="M6954" s="1" t="n">
        <f aca="false">(I6954-H6954)*J6954*K6954*L6954*D6954</f>
        <v>0</v>
      </c>
      <c r="N6954" s="1" t="n">
        <v>34.12</v>
      </c>
      <c r="O6954" s="1" t="n">
        <f aca="false">com.sun.star.sheet.addin.Analysis.getConvert(H6954,"C","K")</f>
        <v>271.28096814446</v>
      </c>
    </row>
    <row r="6955" customFormat="false" ht="12.75" hidden="false" customHeight="true" outlineLevel="0" collapsed="false">
      <c r="A6955" s="4" t="n">
        <v>43755.7083333333</v>
      </c>
      <c r="B6955" s="1" t="n">
        <v>0</v>
      </c>
      <c r="C6955" s="1" t="n">
        <v>0</v>
      </c>
      <c r="D6955" s="1" t="n">
        <f aca="false">SQRT(B6955^2+C6955^2)</f>
        <v>0</v>
      </c>
      <c r="E6955" s="1" t="n">
        <v>0</v>
      </c>
      <c r="F6955" s="1" t="n">
        <v>34.2842526301239</v>
      </c>
      <c r="G6955" s="1" t="n">
        <v>-1.67319978157099</v>
      </c>
      <c r="H6955" s="1" t="n">
        <v>-1.86903185553991</v>
      </c>
      <c r="I6955" s="1" t="n">
        <v>-1.677002</v>
      </c>
      <c r="J6955" s="1" t="n">
        <v>1027.46737409625</v>
      </c>
      <c r="K6955" s="1" t="n">
        <v>0.00017</v>
      </c>
      <c r="L6955" s="1" t="n">
        <v>3980</v>
      </c>
      <c r="M6955" s="1" t="n">
        <f aca="false">(I6955-H6955)*J6955*K6955*L6955*D6955</f>
        <v>0</v>
      </c>
      <c r="N6955" s="1" t="n">
        <v>34.12</v>
      </c>
      <c r="O6955" s="1" t="n">
        <f aca="false">com.sun.star.sheet.addin.Analysis.getConvert(H6955,"C","K")</f>
        <v>271.28096814446</v>
      </c>
    </row>
    <row r="6956" customFormat="false" ht="12.75" hidden="false" customHeight="true" outlineLevel="0" collapsed="false">
      <c r="A6956" s="4" t="n">
        <v>43755.75</v>
      </c>
      <c r="B6956" s="1" t="n">
        <v>0</v>
      </c>
      <c r="C6956" s="1" t="n">
        <v>0</v>
      </c>
      <c r="D6956" s="1" t="n">
        <f aca="false">SQRT(B6956^2+C6956^2)</f>
        <v>0</v>
      </c>
      <c r="E6956" s="1" t="n">
        <v>0</v>
      </c>
      <c r="F6956" s="1" t="n">
        <v>34.2842526301239</v>
      </c>
      <c r="G6956" s="1" t="n">
        <v>-1.67319978157099</v>
      </c>
      <c r="H6956" s="1" t="n">
        <v>-1.86903185553991</v>
      </c>
      <c r="I6956" s="1" t="n">
        <v>-1.677002</v>
      </c>
      <c r="J6956" s="1" t="n">
        <v>1027.46737409625</v>
      </c>
      <c r="K6956" s="1" t="n">
        <v>0.00017</v>
      </c>
      <c r="L6956" s="1" t="n">
        <v>3980</v>
      </c>
      <c r="M6956" s="1" t="n">
        <f aca="false">(I6956-H6956)*J6956*K6956*L6956*D6956</f>
        <v>0</v>
      </c>
      <c r="N6956" s="1" t="n">
        <v>34.12</v>
      </c>
      <c r="O6956" s="1" t="n">
        <f aca="false">com.sun.star.sheet.addin.Analysis.getConvert(H6956,"C","K")</f>
        <v>271.28096814446</v>
      </c>
    </row>
    <row r="6957" customFormat="false" ht="12.75" hidden="false" customHeight="true" outlineLevel="0" collapsed="false">
      <c r="A6957" s="4" t="n">
        <v>43755.7916666667</v>
      </c>
      <c r="B6957" s="1" t="n">
        <v>0</v>
      </c>
      <c r="C6957" s="1" t="n">
        <v>0</v>
      </c>
      <c r="D6957" s="1" t="n">
        <f aca="false">SQRT(B6957^2+C6957^2)</f>
        <v>0</v>
      </c>
      <c r="E6957" s="1" t="n">
        <v>0</v>
      </c>
      <c r="F6957" s="1" t="n">
        <v>34.2842526301239</v>
      </c>
      <c r="G6957" s="1" t="n">
        <v>-1.67319978157099</v>
      </c>
      <c r="H6957" s="1" t="n">
        <v>-1.86903185553991</v>
      </c>
      <c r="I6957" s="1" t="n">
        <v>-1.677002</v>
      </c>
      <c r="J6957" s="1" t="n">
        <v>1027.46737409625</v>
      </c>
      <c r="K6957" s="1" t="n">
        <v>0.00017</v>
      </c>
      <c r="L6957" s="1" t="n">
        <v>3980</v>
      </c>
      <c r="M6957" s="1" t="n">
        <f aca="false">(I6957-H6957)*J6957*K6957*L6957*D6957</f>
        <v>0</v>
      </c>
      <c r="N6957" s="1" t="n">
        <v>34.12</v>
      </c>
      <c r="O6957" s="1" t="n">
        <f aca="false">com.sun.star.sheet.addin.Analysis.getConvert(H6957,"C","K")</f>
        <v>271.28096814446</v>
      </c>
    </row>
    <row r="6958" customFormat="false" ht="12.75" hidden="false" customHeight="true" outlineLevel="0" collapsed="false">
      <c r="A6958" s="4" t="n">
        <v>43755.8333333333</v>
      </c>
      <c r="B6958" s="1" t="n">
        <v>0</v>
      </c>
      <c r="C6958" s="1" t="n">
        <v>0</v>
      </c>
      <c r="D6958" s="1" t="n">
        <f aca="false">SQRT(B6958^2+C6958^2)</f>
        <v>0</v>
      </c>
      <c r="E6958" s="1" t="n">
        <v>0</v>
      </c>
      <c r="F6958" s="1" t="n">
        <v>34.2842526301239</v>
      </c>
      <c r="G6958" s="1" t="n">
        <v>-1.67319978157099</v>
      </c>
      <c r="H6958" s="1" t="n">
        <v>-1.86903185553991</v>
      </c>
      <c r="I6958" s="1" t="n">
        <v>-1.677002</v>
      </c>
      <c r="J6958" s="1" t="n">
        <v>1027.46737409625</v>
      </c>
      <c r="K6958" s="1" t="n">
        <v>0.00017</v>
      </c>
      <c r="L6958" s="1" t="n">
        <v>3980</v>
      </c>
      <c r="M6958" s="1" t="n">
        <f aca="false">(I6958-H6958)*J6958*K6958*L6958*D6958</f>
        <v>0</v>
      </c>
      <c r="N6958" s="1" t="n">
        <v>34.12</v>
      </c>
      <c r="O6958" s="1" t="n">
        <f aca="false">com.sun.star.sheet.addin.Analysis.getConvert(H6958,"C","K")</f>
        <v>271.28096814446</v>
      </c>
    </row>
    <row r="6959" customFormat="false" ht="12.75" hidden="false" customHeight="true" outlineLevel="0" collapsed="false">
      <c r="A6959" s="4" t="n">
        <v>43755.875</v>
      </c>
      <c r="B6959" s="1" t="n">
        <v>0</v>
      </c>
      <c r="C6959" s="1" t="n">
        <v>0</v>
      </c>
      <c r="D6959" s="1" t="n">
        <f aca="false">SQRT(B6959^2+C6959^2)</f>
        <v>0</v>
      </c>
      <c r="E6959" s="1" t="n">
        <v>0</v>
      </c>
      <c r="F6959" s="1" t="n">
        <v>34.2842526301239</v>
      </c>
      <c r="G6959" s="1" t="n">
        <v>-1.67319978157099</v>
      </c>
      <c r="H6959" s="1" t="n">
        <v>-1.86903185553991</v>
      </c>
      <c r="I6959" s="1" t="n">
        <v>-1.677002</v>
      </c>
      <c r="J6959" s="1" t="n">
        <v>1027.46737409625</v>
      </c>
      <c r="K6959" s="1" t="n">
        <v>0.00017</v>
      </c>
      <c r="L6959" s="1" t="n">
        <v>3980</v>
      </c>
      <c r="M6959" s="1" t="n">
        <f aca="false">(I6959-H6959)*J6959*K6959*L6959*D6959</f>
        <v>0</v>
      </c>
      <c r="N6959" s="1" t="n">
        <v>34.12</v>
      </c>
      <c r="O6959" s="1" t="n">
        <f aca="false">com.sun.star.sheet.addin.Analysis.getConvert(H6959,"C","K")</f>
        <v>271.28096814446</v>
      </c>
    </row>
    <row r="6960" customFormat="false" ht="12.75" hidden="false" customHeight="true" outlineLevel="0" collapsed="false">
      <c r="A6960" s="4" t="n">
        <v>43755.9166666667</v>
      </c>
      <c r="B6960" s="1" t="n">
        <v>0</v>
      </c>
      <c r="C6960" s="1" t="n">
        <v>0</v>
      </c>
      <c r="D6960" s="1" t="n">
        <f aca="false">SQRT(B6960^2+C6960^2)</f>
        <v>0</v>
      </c>
      <c r="E6960" s="1" t="n">
        <v>0</v>
      </c>
      <c r="F6960" s="1" t="n">
        <v>34.2842526301239</v>
      </c>
      <c r="G6960" s="1" t="n">
        <v>-1.67319978157099</v>
      </c>
      <c r="H6960" s="1" t="n">
        <v>-1.86903185553991</v>
      </c>
      <c r="I6960" s="1" t="n">
        <v>-1.677002</v>
      </c>
      <c r="J6960" s="1" t="n">
        <v>1027.46737409625</v>
      </c>
      <c r="K6960" s="1" t="n">
        <v>0.00017</v>
      </c>
      <c r="L6960" s="1" t="n">
        <v>3980</v>
      </c>
      <c r="M6960" s="1" t="n">
        <f aca="false">(I6960-H6960)*J6960*K6960*L6960*D6960</f>
        <v>0</v>
      </c>
      <c r="N6960" s="1" t="n">
        <v>34.12</v>
      </c>
      <c r="O6960" s="1" t="n">
        <f aca="false">com.sun.star.sheet.addin.Analysis.getConvert(H6960,"C","K")</f>
        <v>271.28096814446</v>
      </c>
    </row>
    <row r="6961" customFormat="false" ht="12.75" hidden="false" customHeight="true" outlineLevel="0" collapsed="false">
      <c r="A6961" s="4" t="n">
        <v>43755.9583333333</v>
      </c>
      <c r="B6961" s="1" t="n">
        <v>0</v>
      </c>
      <c r="C6961" s="1" t="n">
        <v>0</v>
      </c>
      <c r="D6961" s="1" t="n">
        <f aca="false">SQRT(B6961^2+C6961^2)</f>
        <v>0</v>
      </c>
      <c r="E6961" s="1" t="n">
        <v>0</v>
      </c>
      <c r="F6961" s="1" t="n">
        <v>34.2842526301239</v>
      </c>
      <c r="G6961" s="1" t="n">
        <v>-1.67319978157099</v>
      </c>
      <c r="H6961" s="1" t="n">
        <v>-1.86903185553991</v>
      </c>
      <c r="I6961" s="1" t="n">
        <v>-1.677002</v>
      </c>
      <c r="J6961" s="1" t="n">
        <v>1027.46737409625</v>
      </c>
      <c r="K6961" s="1" t="n">
        <v>0.00017</v>
      </c>
      <c r="L6961" s="1" t="n">
        <v>3980</v>
      </c>
      <c r="M6961" s="1" t="n">
        <f aca="false">(I6961-H6961)*J6961*K6961*L6961*D6961</f>
        <v>0</v>
      </c>
      <c r="N6961" s="1" t="n">
        <v>34.12</v>
      </c>
      <c r="O6961" s="1" t="n">
        <f aca="false">com.sun.star.sheet.addin.Analysis.getConvert(H6961,"C","K")</f>
        <v>271.28096814446</v>
      </c>
    </row>
    <row r="6962" customFormat="false" ht="12.75" hidden="false" customHeight="true" outlineLevel="0" collapsed="false">
      <c r="A6962" s="4" t="n">
        <v>43756</v>
      </c>
      <c r="B6962" s="1" t="n">
        <v>0</v>
      </c>
      <c r="C6962" s="1" t="n">
        <v>0</v>
      </c>
      <c r="D6962" s="1" t="n">
        <f aca="false">SQRT(B6962^2+C6962^2)</f>
        <v>0</v>
      </c>
      <c r="E6962" s="1" t="n">
        <v>0</v>
      </c>
      <c r="F6962" s="1" t="n">
        <v>34.2943007698162</v>
      </c>
      <c r="G6962" s="1" t="n">
        <v>-1.70321509846677</v>
      </c>
      <c r="H6962" s="1" t="n">
        <v>-1.86960208129178</v>
      </c>
      <c r="I6962" s="1" t="n">
        <v>-1.7070007</v>
      </c>
      <c r="J6962" s="1" t="n">
        <v>1027.47634423882</v>
      </c>
      <c r="K6962" s="1" t="n">
        <v>0.00017</v>
      </c>
      <c r="L6962" s="1" t="n">
        <v>3980</v>
      </c>
      <c r="M6962" s="1" t="n">
        <f aca="false">(I6962-H6962)*J6962*K6962*L6962*D6962</f>
        <v>0</v>
      </c>
      <c r="N6962" s="1" t="n">
        <v>34.13</v>
      </c>
      <c r="O6962" s="1" t="n">
        <f aca="false">com.sun.star.sheet.addin.Analysis.getConvert(H6962,"C","K")</f>
        <v>271.280397918708</v>
      </c>
    </row>
    <row r="6963" customFormat="false" ht="12.75" hidden="false" customHeight="true" outlineLevel="0" collapsed="false">
      <c r="A6963" s="4" t="n">
        <v>43756.0416666667</v>
      </c>
      <c r="B6963" s="1" t="n">
        <v>0</v>
      </c>
      <c r="C6963" s="1" t="n">
        <v>0</v>
      </c>
      <c r="D6963" s="1" t="n">
        <f aca="false">SQRT(B6963^2+C6963^2)</f>
        <v>0</v>
      </c>
      <c r="E6963" s="1" t="n">
        <v>0</v>
      </c>
      <c r="F6963" s="1" t="n">
        <v>34.2943007698162</v>
      </c>
      <c r="G6963" s="1" t="n">
        <v>-1.70321509846677</v>
      </c>
      <c r="H6963" s="1" t="n">
        <v>-1.86960208129178</v>
      </c>
      <c r="I6963" s="1" t="n">
        <v>-1.7070007</v>
      </c>
      <c r="J6963" s="1" t="n">
        <v>1027.47634423882</v>
      </c>
      <c r="K6963" s="1" t="n">
        <v>0.00017</v>
      </c>
      <c r="L6963" s="1" t="n">
        <v>3980</v>
      </c>
      <c r="M6963" s="1" t="n">
        <f aca="false">(I6963-H6963)*J6963*K6963*L6963*D6963</f>
        <v>0</v>
      </c>
      <c r="N6963" s="1" t="n">
        <v>34.13</v>
      </c>
      <c r="O6963" s="1" t="n">
        <f aca="false">com.sun.star.sheet.addin.Analysis.getConvert(H6963,"C","K")</f>
        <v>271.280397918708</v>
      </c>
    </row>
    <row r="6964" customFormat="false" ht="12.75" hidden="false" customHeight="true" outlineLevel="0" collapsed="false">
      <c r="A6964" s="4" t="n">
        <v>43756.0833333333</v>
      </c>
      <c r="B6964" s="1" t="n">
        <v>0</v>
      </c>
      <c r="C6964" s="1" t="n">
        <v>0</v>
      </c>
      <c r="D6964" s="1" t="n">
        <f aca="false">SQRT(B6964^2+C6964^2)</f>
        <v>0</v>
      </c>
      <c r="E6964" s="1" t="n">
        <v>0</v>
      </c>
      <c r="F6964" s="1" t="n">
        <v>34.2943007698162</v>
      </c>
      <c r="G6964" s="1" t="n">
        <v>-1.70321509846677</v>
      </c>
      <c r="H6964" s="1" t="n">
        <v>-1.86960208129178</v>
      </c>
      <c r="I6964" s="1" t="n">
        <v>-1.7070007</v>
      </c>
      <c r="J6964" s="1" t="n">
        <v>1027.47634423882</v>
      </c>
      <c r="K6964" s="1" t="n">
        <v>0.00017</v>
      </c>
      <c r="L6964" s="1" t="n">
        <v>3980</v>
      </c>
      <c r="M6964" s="1" t="n">
        <f aca="false">(I6964-H6964)*J6964*K6964*L6964*D6964</f>
        <v>0</v>
      </c>
      <c r="N6964" s="1" t="n">
        <v>34.13</v>
      </c>
      <c r="O6964" s="1" t="n">
        <f aca="false">com.sun.star.sheet.addin.Analysis.getConvert(H6964,"C","K")</f>
        <v>271.280397918708</v>
      </c>
    </row>
    <row r="6965" customFormat="false" ht="12.75" hidden="false" customHeight="true" outlineLevel="0" collapsed="false">
      <c r="A6965" s="4" t="n">
        <v>43756.125</v>
      </c>
      <c r="B6965" s="1" t="n">
        <v>0</v>
      </c>
      <c r="C6965" s="1" t="n">
        <v>0</v>
      </c>
      <c r="D6965" s="1" t="n">
        <f aca="false">SQRT(B6965^2+C6965^2)</f>
        <v>0</v>
      </c>
      <c r="E6965" s="1" t="n">
        <v>0</v>
      </c>
      <c r="F6965" s="1" t="n">
        <v>34.2943007698162</v>
      </c>
      <c r="G6965" s="1" t="n">
        <v>-1.70321509846677</v>
      </c>
      <c r="H6965" s="1" t="n">
        <v>-1.86960208129178</v>
      </c>
      <c r="I6965" s="1" t="n">
        <v>-1.7070007</v>
      </c>
      <c r="J6965" s="1" t="n">
        <v>1027.47634423882</v>
      </c>
      <c r="K6965" s="1" t="n">
        <v>0.00017</v>
      </c>
      <c r="L6965" s="1" t="n">
        <v>3980</v>
      </c>
      <c r="M6965" s="1" t="n">
        <f aca="false">(I6965-H6965)*J6965*K6965*L6965*D6965</f>
        <v>0</v>
      </c>
      <c r="N6965" s="1" t="n">
        <v>34.13</v>
      </c>
      <c r="O6965" s="1" t="n">
        <f aca="false">com.sun.star.sheet.addin.Analysis.getConvert(H6965,"C","K")</f>
        <v>271.280397918708</v>
      </c>
    </row>
    <row r="6966" customFormat="false" ht="12.75" hidden="false" customHeight="true" outlineLevel="0" collapsed="false">
      <c r="A6966" s="4" t="n">
        <v>43756.1666666667</v>
      </c>
      <c r="B6966" s="1" t="n">
        <v>0</v>
      </c>
      <c r="C6966" s="1" t="n">
        <v>0</v>
      </c>
      <c r="D6966" s="1" t="n">
        <f aca="false">SQRT(B6966^2+C6966^2)</f>
        <v>0</v>
      </c>
      <c r="E6966" s="1" t="n">
        <v>0</v>
      </c>
      <c r="F6966" s="1" t="n">
        <v>34.2943007698162</v>
      </c>
      <c r="G6966" s="1" t="n">
        <v>-1.70321509846677</v>
      </c>
      <c r="H6966" s="1" t="n">
        <v>-1.86960208129178</v>
      </c>
      <c r="I6966" s="1" t="n">
        <v>-1.7070007</v>
      </c>
      <c r="J6966" s="1" t="n">
        <v>1027.47634423882</v>
      </c>
      <c r="K6966" s="1" t="n">
        <v>0.00017</v>
      </c>
      <c r="L6966" s="1" t="n">
        <v>3980</v>
      </c>
      <c r="M6966" s="1" t="n">
        <f aca="false">(I6966-H6966)*J6966*K6966*L6966*D6966</f>
        <v>0</v>
      </c>
      <c r="N6966" s="1" t="n">
        <v>34.13</v>
      </c>
      <c r="O6966" s="1" t="n">
        <f aca="false">com.sun.star.sheet.addin.Analysis.getConvert(H6966,"C","K")</f>
        <v>271.280397918708</v>
      </c>
    </row>
    <row r="6967" customFormat="false" ht="12.75" hidden="false" customHeight="true" outlineLevel="0" collapsed="false">
      <c r="A6967" s="4" t="n">
        <v>43756.2083333333</v>
      </c>
      <c r="B6967" s="1" t="n">
        <v>0</v>
      </c>
      <c r="C6967" s="1" t="n">
        <v>0</v>
      </c>
      <c r="D6967" s="1" t="n">
        <f aca="false">SQRT(B6967^2+C6967^2)</f>
        <v>0</v>
      </c>
      <c r="E6967" s="1" t="n">
        <v>0</v>
      </c>
      <c r="F6967" s="1" t="n">
        <v>34.2943007698162</v>
      </c>
      <c r="G6967" s="1" t="n">
        <v>-1.70321509846677</v>
      </c>
      <c r="H6967" s="1" t="n">
        <v>-1.86960208129178</v>
      </c>
      <c r="I6967" s="1" t="n">
        <v>-1.7070007</v>
      </c>
      <c r="J6967" s="1" t="n">
        <v>1027.47634423882</v>
      </c>
      <c r="K6967" s="1" t="n">
        <v>0.00017</v>
      </c>
      <c r="L6967" s="1" t="n">
        <v>3980</v>
      </c>
      <c r="M6967" s="1" t="n">
        <f aca="false">(I6967-H6967)*J6967*K6967*L6967*D6967</f>
        <v>0</v>
      </c>
      <c r="N6967" s="1" t="n">
        <v>34.13</v>
      </c>
      <c r="O6967" s="1" t="n">
        <f aca="false">com.sun.star.sheet.addin.Analysis.getConvert(H6967,"C","K")</f>
        <v>271.280397918708</v>
      </c>
    </row>
    <row r="6968" customFormat="false" ht="12.75" hidden="false" customHeight="true" outlineLevel="0" collapsed="false">
      <c r="A6968" s="4" t="n">
        <v>43756.25</v>
      </c>
      <c r="B6968" s="1" t="n">
        <v>0</v>
      </c>
      <c r="C6968" s="1" t="n">
        <v>0</v>
      </c>
      <c r="D6968" s="1" t="n">
        <f aca="false">SQRT(B6968^2+C6968^2)</f>
        <v>0</v>
      </c>
      <c r="E6968" s="1" t="n">
        <v>0</v>
      </c>
      <c r="F6968" s="1" t="n">
        <v>34.2943007698162</v>
      </c>
      <c r="G6968" s="1" t="n">
        <v>-1.70321509846677</v>
      </c>
      <c r="H6968" s="1" t="n">
        <v>-1.86960208129178</v>
      </c>
      <c r="I6968" s="1" t="n">
        <v>-1.7070007</v>
      </c>
      <c r="J6968" s="1" t="n">
        <v>1027.47634423882</v>
      </c>
      <c r="K6968" s="1" t="n">
        <v>0.00017</v>
      </c>
      <c r="L6968" s="1" t="n">
        <v>3980</v>
      </c>
      <c r="M6968" s="1" t="n">
        <f aca="false">(I6968-H6968)*J6968*K6968*L6968*D6968</f>
        <v>0</v>
      </c>
      <c r="N6968" s="1" t="n">
        <v>34.13</v>
      </c>
      <c r="O6968" s="1" t="n">
        <f aca="false">com.sun.star.sheet.addin.Analysis.getConvert(H6968,"C","K")</f>
        <v>271.280397918708</v>
      </c>
    </row>
    <row r="6969" customFormat="false" ht="12.75" hidden="false" customHeight="true" outlineLevel="0" collapsed="false">
      <c r="A6969" s="4" t="n">
        <v>43756.2916666667</v>
      </c>
      <c r="B6969" s="1" t="n">
        <v>0</v>
      </c>
      <c r="C6969" s="1" t="n">
        <v>0</v>
      </c>
      <c r="D6969" s="1" t="n">
        <f aca="false">SQRT(B6969^2+C6969^2)</f>
        <v>0</v>
      </c>
      <c r="E6969" s="1" t="n">
        <v>0</v>
      </c>
      <c r="F6969" s="1" t="n">
        <v>34.2943007698162</v>
      </c>
      <c r="G6969" s="1" t="n">
        <v>-1.70321509846677</v>
      </c>
      <c r="H6969" s="1" t="n">
        <v>-1.86960208129178</v>
      </c>
      <c r="I6969" s="1" t="n">
        <v>-1.7070007</v>
      </c>
      <c r="J6969" s="1" t="n">
        <v>1027.47634423882</v>
      </c>
      <c r="K6969" s="1" t="n">
        <v>0.00017</v>
      </c>
      <c r="L6969" s="1" t="n">
        <v>3980</v>
      </c>
      <c r="M6969" s="1" t="n">
        <f aca="false">(I6969-H6969)*J6969*K6969*L6969*D6969</f>
        <v>0</v>
      </c>
      <c r="N6969" s="1" t="n">
        <v>34.13</v>
      </c>
      <c r="O6969" s="1" t="n">
        <f aca="false">com.sun.star.sheet.addin.Analysis.getConvert(H6969,"C","K")</f>
        <v>271.280397918708</v>
      </c>
    </row>
    <row r="6970" customFormat="false" ht="12.75" hidden="false" customHeight="true" outlineLevel="0" collapsed="false">
      <c r="A6970" s="4" t="n">
        <v>43756.3333333333</v>
      </c>
      <c r="B6970" s="1" t="n">
        <v>0</v>
      </c>
      <c r="C6970" s="1" t="n">
        <v>0</v>
      </c>
      <c r="D6970" s="1" t="n">
        <f aca="false">SQRT(B6970^2+C6970^2)</f>
        <v>0</v>
      </c>
      <c r="E6970" s="1" t="n">
        <v>0</v>
      </c>
      <c r="F6970" s="1" t="n">
        <v>34.2943007698162</v>
      </c>
      <c r="G6970" s="1" t="n">
        <v>-1.70321509846677</v>
      </c>
      <c r="H6970" s="1" t="n">
        <v>-1.86960208129178</v>
      </c>
      <c r="I6970" s="1" t="n">
        <v>-1.7070007</v>
      </c>
      <c r="J6970" s="1" t="n">
        <v>1027.47634423882</v>
      </c>
      <c r="K6970" s="1" t="n">
        <v>0.00017</v>
      </c>
      <c r="L6970" s="1" t="n">
        <v>3980</v>
      </c>
      <c r="M6970" s="1" t="n">
        <f aca="false">(I6970-H6970)*J6970*K6970*L6970*D6970</f>
        <v>0</v>
      </c>
      <c r="N6970" s="1" t="n">
        <v>34.13</v>
      </c>
      <c r="O6970" s="1" t="n">
        <f aca="false">com.sun.star.sheet.addin.Analysis.getConvert(H6970,"C","K")</f>
        <v>271.280397918708</v>
      </c>
    </row>
    <row r="6971" customFormat="false" ht="12.75" hidden="false" customHeight="true" outlineLevel="0" collapsed="false">
      <c r="A6971" s="4" t="n">
        <v>43756.375</v>
      </c>
      <c r="B6971" s="1" t="n">
        <v>0</v>
      </c>
      <c r="C6971" s="1" t="n">
        <v>0</v>
      </c>
      <c r="D6971" s="1" t="n">
        <f aca="false">SQRT(B6971^2+C6971^2)</f>
        <v>0</v>
      </c>
      <c r="E6971" s="1" t="n">
        <v>0</v>
      </c>
      <c r="F6971" s="1" t="n">
        <v>34.2943007698162</v>
      </c>
      <c r="G6971" s="1" t="n">
        <v>-1.70321509846677</v>
      </c>
      <c r="H6971" s="1" t="n">
        <v>-1.86960208129178</v>
      </c>
      <c r="I6971" s="1" t="n">
        <v>-1.7070007</v>
      </c>
      <c r="J6971" s="1" t="n">
        <v>1027.47634423882</v>
      </c>
      <c r="K6971" s="1" t="n">
        <v>0.00017</v>
      </c>
      <c r="L6971" s="1" t="n">
        <v>3980</v>
      </c>
      <c r="M6971" s="1" t="n">
        <f aca="false">(I6971-H6971)*J6971*K6971*L6971*D6971</f>
        <v>0</v>
      </c>
      <c r="N6971" s="1" t="n">
        <v>34.13</v>
      </c>
      <c r="O6971" s="1" t="n">
        <f aca="false">com.sun.star.sheet.addin.Analysis.getConvert(H6971,"C","K")</f>
        <v>271.280397918708</v>
      </c>
    </row>
    <row r="6972" customFormat="false" ht="12.75" hidden="false" customHeight="true" outlineLevel="0" collapsed="false">
      <c r="A6972" s="4" t="n">
        <v>43756.4166666667</v>
      </c>
      <c r="B6972" s="1" t="n">
        <v>0</v>
      </c>
      <c r="C6972" s="1" t="n">
        <v>0</v>
      </c>
      <c r="D6972" s="1" t="n">
        <f aca="false">SQRT(B6972^2+C6972^2)</f>
        <v>0</v>
      </c>
      <c r="E6972" s="1" t="n">
        <v>0</v>
      </c>
      <c r="F6972" s="1" t="n">
        <v>34.2943007698162</v>
      </c>
      <c r="G6972" s="1" t="n">
        <v>-1.70321509846677</v>
      </c>
      <c r="H6972" s="1" t="n">
        <v>-1.86960208129178</v>
      </c>
      <c r="I6972" s="1" t="n">
        <v>-1.7070007</v>
      </c>
      <c r="J6972" s="1" t="n">
        <v>1027.47634423882</v>
      </c>
      <c r="K6972" s="1" t="n">
        <v>0.00017</v>
      </c>
      <c r="L6972" s="1" t="n">
        <v>3980</v>
      </c>
      <c r="M6972" s="1" t="n">
        <f aca="false">(I6972-H6972)*J6972*K6972*L6972*D6972</f>
        <v>0</v>
      </c>
      <c r="N6972" s="1" t="n">
        <v>34.13</v>
      </c>
      <c r="O6972" s="1" t="n">
        <f aca="false">com.sun.star.sheet.addin.Analysis.getConvert(H6972,"C","K")</f>
        <v>271.280397918708</v>
      </c>
    </row>
    <row r="6973" customFormat="false" ht="12.75" hidden="false" customHeight="true" outlineLevel="0" collapsed="false">
      <c r="A6973" s="4" t="n">
        <v>43756.4583333333</v>
      </c>
      <c r="B6973" s="1" t="n">
        <v>0</v>
      </c>
      <c r="C6973" s="1" t="n">
        <v>0</v>
      </c>
      <c r="D6973" s="1" t="n">
        <f aca="false">SQRT(B6973^2+C6973^2)</f>
        <v>0</v>
      </c>
      <c r="E6973" s="1" t="n">
        <v>0</v>
      </c>
      <c r="F6973" s="1" t="n">
        <v>34.2943007698162</v>
      </c>
      <c r="G6973" s="1" t="n">
        <v>-1.70321509846677</v>
      </c>
      <c r="H6973" s="1" t="n">
        <v>-1.86960208129178</v>
      </c>
      <c r="I6973" s="1" t="n">
        <v>-1.7070007</v>
      </c>
      <c r="J6973" s="1" t="n">
        <v>1027.47634423882</v>
      </c>
      <c r="K6973" s="1" t="n">
        <v>0.00017</v>
      </c>
      <c r="L6973" s="1" t="n">
        <v>3980</v>
      </c>
      <c r="M6973" s="1" t="n">
        <f aca="false">(I6973-H6973)*J6973*K6973*L6973*D6973</f>
        <v>0</v>
      </c>
      <c r="N6973" s="1" t="n">
        <v>34.13</v>
      </c>
      <c r="O6973" s="1" t="n">
        <f aca="false">com.sun.star.sheet.addin.Analysis.getConvert(H6973,"C","K")</f>
        <v>271.280397918708</v>
      </c>
    </row>
    <row r="6974" customFormat="false" ht="12.75" hidden="false" customHeight="true" outlineLevel="0" collapsed="false">
      <c r="A6974" s="4" t="n">
        <v>43756.5</v>
      </c>
      <c r="B6974" s="1" t="n">
        <v>0</v>
      </c>
      <c r="C6974" s="1" t="n">
        <v>0</v>
      </c>
      <c r="D6974" s="1" t="n">
        <f aca="false">SQRT(B6974^2+C6974^2)</f>
        <v>0</v>
      </c>
      <c r="E6974" s="1" t="n">
        <v>0</v>
      </c>
      <c r="F6974" s="1" t="n">
        <v>34.2943007698162</v>
      </c>
      <c r="G6974" s="1" t="n">
        <v>-1.70321509846677</v>
      </c>
      <c r="H6974" s="1" t="n">
        <v>-1.86960208129178</v>
      </c>
      <c r="I6974" s="1" t="n">
        <v>-1.7070007</v>
      </c>
      <c r="J6974" s="1" t="n">
        <v>1027.47634423882</v>
      </c>
      <c r="K6974" s="1" t="n">
        <v>0.00017</v>
      </c>
      <c r="L6974" s="1" t="n">
        <v>3980</v>
      </c>
      <c r="M6974" s="1" t="n">
        <f aca="false">(I6974-H6974)*J6974*K6974*L6974*D6974</f>
        <v>0</v>
      </c>
      <c r="N6974" s="1" t="n">
        <v>34.13</v>
      </c>
      <c r="O6974" s="1" t="n">
        <f aca="false">com.sun.star.sheet.addin.Analysis.getConvert(H6974,"C","K")</f>
        <v>271.280397918708</v>
      </c>
    </row>
    <row r="6975" customFormat="false" ht="12.75" hidden="false" customHeight="true" outlineLevel="0" collapsed="false">
      <c r="A6975" s="4" t="n">
        <v>43756.5416666667</v>
      </c>
      <c r="B6975" s="1" t="n">
        <v>0</v>
      </c>
      <c r="C6975" s="1" t="n">
        <v>0</v>
      </c>
      <c r="D6975" s="1" t="n">
        <f aca="false">SQRT(B6975^2+C6975^2)</f>
        <v>0</v>
      </c>
      <c r="E6975" s="1" t="n">
        <v>0</v>
      </c>
      <c r="F6975" s="1" t="n">
        <v>34.2943007698162</v>
      </c>
      <c r="G6975" s="1" t="n">
        <v>-1.70321509846677</v>
      </c>
      <c r="H6975" s="1" t="n">
        <v>-1.86960208129178</v>
      </c>
      <c r="I6975" s="1" t="n">
        <v>-1.7070007</v>
      </c>
      <c r="J6975" s="1" t="n">
        <v>1027.47634423882</v>
      </c>
      <c r="K6975" s="1" t="n">
        <v>0.00017</v>
      </c>
      <c r="L6975" s="1" t="n">
        <v>3980</v>
      </c>
      <c r="M6975" s="1" t="n">
        <f aca="false">(I6975-H6975)*J6975*K6975*L6975*D6975</f>
        <v>0</v>
      </c>
      <c r="N6975" s="1" t="n">
        <v>34.13</v>
      </c>
      <c r="O6975" s="1" t="n">
        <f aca="false">com.sun.star.sheet.addin.Analysis.getConvert(H6975,"C","K")</f>
        <v>271.280397918708</v>
      </c>
    </row>
    <row r="6976" customFormat="false" ht="12.75" hidden="false" customHeight="true" outlineLevel="0" collapsed="false">
      <c r="A6976" s="4" t="n">
        <v>43756.5833333333</v>
      </c>
      <c r="B6976" s="1" t="n">
        <v>0</v>
      </c>
      <c r="C6976" s="1" t="n">
        <v>0</v>
      </c>
      <c r="D6976" s="1" t="n">
        <f aca="false">SQRT(B6976^2+C6976^2)</f>
        <v>0</v>
      </c>
      <c r="E6976" s="1" t="n">
        <v>0</v>
      </c>
      <c r="F6976" s="1" t="n">
        <v>34.2943007698162</v>
      </c>
      <c r="G6976" s="1" t="n">
        <v>-1.70321509846677</v>
      </c>
      <c r="H6976" s="1" t="n">
        <v>-1.86960208129178</v>
      </c>
      <c r="I6976" s="1" t="n">
        <v>-1.7070007</v>
      </c>
      <c r="J6976" s="1" t="n">
        <v>1027.47634423882</v>
      </c>
      <c r="K6976" s="1" t="n">
        <v>0.00017</v>
      </c>
      <c r="L6976" s="1" t="n">
        <v>3980</v>
      </c>
      <c r="M6976" s="1" t="n">
        <f aca="false">(I6976-H6976)*J6976*K6976*L6976*D6976</f>
        <v>0</v>
      </c>
      <c r="N6976" s="1" t="n">
        <v>34.13</v>
      </c>
      <c r="O6976" s="1" t="n">
        <f aca="false">com.sun.star.sheet.addin.Analysis.getConvert(H6976,"C","K")</f>
        <v>271.280397918708</v>
      </c>
    </row>
    <row r="6977" customFormat="false" ht="12.75" hidden="false" customHeight="true" outlineLevel="0" collapsed="false">
      <c r="A6977" s="4" t="n">
        <v>43756.625</v>
      </c>
      <c r="B6977" s="1" t="n">
        <v>0</v>
      </c>
      <c r="C6977" s="1" t="n">
        <v>0</v>
      </c>
      <c r="D6977" s="1" t="n">
        <f aca="false">SQRT(B6977^2+C6977^2)</f>
        <v>0</v>
      </c>
      <c r="E6977" s="1" t="n">
        <v>0</v>
      </c>
      <c r="F6977" s="1" t="n">
        <v>34.2943007698162</v>
      </c>
      <c r="G6977" s="1" t="n">
        <v>-1.70321509846677</v>
      </c>
      <c r="H6977" s="1" t="n">
        <v>-1.86960208129178</v>
      </c>
      <c r="I6977" s="1" t="n">
        <v>-1.7070007</v>
      </c>
      <c r="J6977" s="1" t="n">
        <v>1027.47634423882</v>
      </c>
      <c r="K6977" s="1" t="n">
        <v>0.00017</v>
      </c>
      <c r="L6977" s="1" t="n">
        <v>3980</v>
      </c>
      <c r="M6977" s="1" t="n">
        <f aca="false">(I6977-H6977)*J6977*K6977*L6977*D6977</f>
        <v>0</v>
      </c>
      <c r="N6977" s="1" t="n">
        <v>34.13</v>
      </c>
      <c r="O6977" s="1" t="n">
        <f aca="false">com.sun.star.sheet.addin.Analysis.getConvert(H6977,"C","K")</f>
        <v>271.280397918708</v>
      </c>
    </row>
    <row r="6978" customFormat="false" ht="12.75" hidden="false" customHeight="true" outlineLevel="0" collapsed="false">
      <c r="A6978" s="4" t="n">
        <v>43756.6666666667</v>
      </c>
      <c r="B6978" s="1" t="n">
        <v>0</v>
      </c>
      <c r="C6978" s="1" t="n">
        <v>0</v>
      </c>
      <c r="D6978" s="1" t="n">
        <f aca="false">SQRT(B6978^2+C6978^2)</f>
        <v>0</v>
      </c>
      <c r="E6978" s="1" t="n">
        <v>0</v>
      </c>
      <c r="F6978" s="1" t="n">
        <v>34.2943007698162</v>
      </c>
      <c r="G6978" s="1" t="n">
        <v>-1.70321509846677</v>
      </c>
      <c r="H6978" s="1" t="n">
        <v>-1.86960208129178</v>
      </c>
      <c r="I6978" s="1" t="n">
        <v>-1.7070007</v>
      </c>
      <c r="J6978" s="1" t="n">
        <v>1027.47634423882</v>
      </c>
      <c r="K6978" s="1" t="n">
        <v>0.00017</v>
      </c>
      <c r="L6978" s="1" t="n">
        <v>3980</v>
      </c>
      <c r="M6978" s="1" t="n">
        <f aca="false">(I6978-H6978)*J6978*K6978*L6978*D6978</f>
        <v>0</v>
      </c>
      <c r="N6978" s="1" t="n">
        <v>34.13</v>
      </c>
      <c r="O6978" s="1" t="n">
        <f aca="false">com.sun.star.sheet.addin.Analysis.getConvert(H6978,"C","K")</f>
        <v>271.280397918708</v>
      </c>
    </row>
    <row r="6979" customFormat="false" ht="12.75" hidden="false" customHeight="true" outlineLevel="0" collapsed="false">
      <c r="A6979" s="4" t="n">
        <v>43756.7083333333</v>
      </c>
      <c r="B6979" s="1" t="n">
        <v>0</v>
      </c>
      <c r="C6979" s="1" t="n">
        <v>0</v>
      </c>
      <c r="D6979" s="1" t="n">
        <f aca="false">SQRT(B6979^2+C6979^2)</f>
        <v>0</v>
      </c>
      <c r="E6979" s="1" t="n">
        <v>0</v>
      </c>
      <c r="F6979" s="1" t="n">
        <v>34.2943007698162</v>
      </c>
      <c r="G6979" s="1" t="n">
        <v>-1.70321509846677</v>
      </c>
      <c r="H6979" s="1" t="n">
        <v>-1.86960208129178</v>
      </c>
      <c r="I6979" s="1" t="n">
        <v>-1.7070007</v>
      </c>
      <c r="J6979" s="1" t="n">
        <v>1027.47634423882</v>
      </c>
      <c r="K6979" s="1" t="n">
        <v>0.00017</v>
      </c>
      <c r="L6979" s="1" t="n">
        <v>3980</v>
      </c>
      <c r="M6979" s="1" t="n">
        <f aca="false">(I6979-H6979)*J6979*K6979*L6979*D6979</f>
        <v>0</v>
      </c>
      <c r="N6979" s="1" t="n">
        <v>34.13</v>
      </c>
      <c r="O6979" s="1" t="n">
        <f aca="false">com.sun.star.sheet.addin.Analysis.getConvert(H6979,"C","K")</f>
        <v>271.280397918708</v>
      </c>
    </row>
    <row r="6980" customFormat="false" ht="12.75" hidden="false" customHeight="true" outlineLevel="0" collapsed="false">
      <c r="A6980" s="4" t="n">
        <v>43756.75</v>
      </c>
      <c r="B6980" s="1" t="n">
        <v>0</v>
      </c>
      <c r="C6980" s="1" t="n">
        <v>0</v>
      </c>
      <c r="D6980" s="1" t="n">
        <f aca="false">SQRT(B6980^2+C6980^2)</f>
        <v>0</v>
      </c>
      <c r="E6980" s="1" t="n">
        <v>0</v>
      </c>
      <c r="F6980" s="1" t="n">
        <v>34.2943007698162</v>
      </c>
      <c r="G6980" s="1" t="n">
        <v>-1.70321509846677</v>
      </c>
      <c r="H6980" s="1" t="n">
        <v>-1.86960208129178</v>
      </c>
      <c r="I6980" s="1" t="n">
        <v>-1.7070007</v>
      </c>
      <c r="J6980" s="1" t="n">
        <v>1027.47634423882</v>
      </c>
      <c r="K6980" s="1" t="n">
        <v>0.00017</v>
      </c>
      <c r="L6980" s="1" t="n">
        <v>3980</v>
      </c>
      <c r="M6980" s="1" t="n">
        <f aca="false">(I6980-H6980)*J6980*K6980*L6980*D6980</f>
        <v>0</v>
      </c>
      <c r="N6980" s="1" t="n">
        <v>34.13</v>
      </c>
      <c r="O6980" s="1" t="n">
        <f aca="false">com.sun.star.sheet.addin.Analysis.getConvert(H6980,"C","K")</f>
        <v>271.280397918708</v>
      </c>
    </row>
    <row r="6981" customFormat="false" ht="12.75" hidden="false" customHeight="true" outlineLevel="0" collapsed="false">
      <c r="A6981" s="4" t="n">
        <v>43756.7916666667</v>
      </c>
      <c r="B6981" s="1" t="n">
        <v>0</v>
      </c>
      <c r="C6981" s="1" t="n">
        <v>0</v>
      </c>
      <c r="D6981" s="1" t="n">
        <f aca="false">SQRT(B6981^2+C6981^2)</f>
        <v>0</v>
      </c>
      <c r="E6981" s="1" t="n">
        <v>0</v>
      </c>
      <c r="F6981" s="1" t="n">
        <v>34.2943007698162</v>
      </c>
      <c r="G6981" s="1" t="n">
        <v>-1.70321509846677</v>
      </c>
      <c r="H6981" s="1" t="n">
        <v>-1.86960208129178</v>
      </c>
      <c r="I6981" s="1" t="n">
        <v>-1.7070007</v>
      </c>
      <c r="J6981" s="1" t="n">
        <v>1027.47634423882</v>
      </c>
      <c r="K6981" s="1" t="n">
        <v>0.00017</v>
      </c>
      <c r="L6981" s="1" t="n">
        <v>3980</v>
      </c>
      <c r="M6981" s="1" t="n">
        <f aca="false">(I6981-H6981)*J6981*K6981*L6981*D6981</f>
        <v>0</v>
      </c>
      <c r="N6981" s="1" t="n">
        <v>34.13</v>
      </c>
      <c r="O6981" s="1" t="n">
        <f aca="false">com.sun.star.sheet.addin.Analysis.getConvert(H6981,"C","K")</f>
        <v>271.280397918708</v>
      </c>
    </row>
    <row r="6982" customFormat="false" ht="12.75" hidden="false" customHeight="true" outlineLevel="0" collapsed="false">
      <c r="A6982" s="4" t="n">
        <v>43756.8333333333</v>
      </c>
      <c r="B6982" s="1" t="n">
        <v>0</v>
      </c>
      <c r="C6982" s="1" t="n">
        <v>0</v>
      </c>
      <c r="D6982" s="1" t="n">
        <f aca="false">SQRT(B6982^2+C6982^2)</f>
        <v>0</v>
      </c>
      <c r="E6982" s="1" t="n">
        <v>0</v>
      </c>
      <c r="F6982" s="1" t="n">
        <v>34.2943007698162</v>
      </c>
      <c r="G6982" s="1" t="n">
        <v>-1.70321509846677</v>
      </c>
      <c r="H6982" s="1" t="n">
        <v>-1.86960208129178</v>
      </c>
      <c r="I6982" s="1" t="n">
        <v>-1.7070007</v>
      </c>
      <c r="J6982" s="1" t="n">
        <v>1027.47634423882</v>
      </c>
      <c r="K6982" s="1" t="n">
        <v>0.00017</v>
      </c>
      <c r="L6982" s="1" t="n">
        <v>3980</v>
      </c>
      <c r="M6982" s="1" t="n">
        <f aca="false">(I6982-H6982)*J6982*K6982*L6982*D6982</f>
        <v>0</v>
      </c>
      <c r="N6982" s="1" t="n">
        <v>34.13</v>
      </c>
      <c r="O6982" s="1" t="n">
        <f aca="false">com.sun.star.sheet.addin.Analysis.getConvert(H6982,"C","K")</f>
        <v>271.280397918708</v>
      </c>
    </row>
    <row r="6983" customFormat="false" ht="12.75" hidden="false" customHeight="true" outlineLevel="0" collapsed="false">
      <c r="A6983" s="4" t="n">
        <v>43756.875</v>
      </c>
      <c r="B6983" s="1" t="n">
        <v>0</v>
      </c>
      <c r="C6983" s="1" t="n">
        <v>0</v>
      </c>
      <c r="D6983" s="1" t="n">
        <f aca="false">SQRT(B6983^2+C6983^2)</f>
        <v>0</v>
      </c>
      <c r="E6983" s="1" t="n">
        <v>0</v>
      </c>
      <c r="F6983" s="1" t="n">
        <v>34.2943007698162</v>
      </c>
      <c r="G6983" s="1" t="n">
        <v>-1.70321509846677</v>
      </c>
      <c r="H6983" s="1" t="n">
        <v>-1.86960208129178</v>
      </c>
      <c r="I6983" s="1" t="n">
        <v>-1.7070007</v>
      </c>
      <c r="J6983" s="1" t="n">
        <v>1027.47634423882</v>
      </c>
      <c r="K6983" s="1" t="n">
        <v>0.00017</v>
      </c>
      <c r="L6983" s="1" t="n">
        <v>3980</v>
      </c>
      <c r="M6983" s="1" t="n">
        <f aca="false">(I6983-H6983)*J6983*K6983*L6983*D6983</f>
        <v>0</v>
      </c>
      <c r="N6983" s="1" t="n">
        <v>34.13</v>
      </c>
      <c r="O6983" s="1" t="n">
        <f aca="false">com.sun.star.sheet.addin.Analysis.getConvert(H6983,"C","K")</f>
        <v>271.280397918708</v>
      </c>
    </row>
    <row r="6984" customFormat="false" ht="12.75" hidden="false" customHeight="true" outlineLevel="0" collapsed="false">
      <c r="A6984" s="4" t="n">
        <v>43756.9166666667</v>
      </c>
      <c r="B6984" s="1" t="n">
        <v>0</v>
      </c>
      <c r="C6984" s="1" t="n">
        <v>0</v>
      </c>
      <c r="D6984" s="1" t="n">
        <f aca="false">SQRT(B6984^2+C6984^2)</f>
        <v>0</v>
      </c>
      <c r="E6984" s="1" t="n">
        <v>0</v>
      </c>
      <c r="F6984" s="1" t="n">
        <v>34.2943007698162</v>
      </c>
      <c r="G6984" s="1" t="n">
        <v>-1.70321509846677</v>
      </c>
      <c r="H6984" s="1" t="n">
        <v>-1.86960208129178</v>
      </c>
      <c r="I6984" s="1" t="n">
        <v>-1.7070007</v>
      </c>
      <c r="J6984" s="1" t="n">
        <v>1027.47634423882</v>
      </c>
      <c r="K6984" s="1" t="n">
        <v>0.00017</v>
      </c>
      <c r="L6984" s="1" t="n">
        <v>3980</v>
      </c>
      <c r="M6984" s="1" t="n">
        <f aca="false">(I6984-H6984)*J6984*K6984*L6984*D6984</f>
        <v>0</v>
      </c>
      <c r="N6984" s="1" t="n">
        <v>34.13</v>
      </c>
      <c r="O6984" s="1" t="n">
        <f aca="false">com.sun.star.sheet.addin.Analysis.getConvert(H6984,"C","K")</f>
        <v>271.280397918708</v>
      </c>
    </row>
    <row r="6985" customFormat="false" ht="12.75" hidden="false" customHeight="true" outlineLevel="0" collapsed="false">
      <c r="A6985" s="4" t="n">
        <v>43756.9583333333</v>
      </c>
      <c r="B6985" s="1" t="n">
        <v>0</v>
      </c>
      <c r="C6985" s="1" t="n">
        <v>0</v>
      </c>
      <c r="D6985" s="1" t="n">
        <f aca="false">SQRT(B6985^2+C6985^2)</f>
        <v>0</v>
      </c>
      <c r="E6985" s="1" t="n">
        <v>0</v>
      </c>
      <c r="F6985" s="1" t="n">
        <v>34.2943007698162</v>
      </c>
      <c r="G6985" s="1" t="n">
        <v>-1.70321509846677</v>
      </c>
      <c r="H6985" s="1" t="n">
        <v>-1.86960208129178</v>
      </c>
      <c r="I6985" s="1" t="n">
        <v>-1.7070007</v>
      </c>
      <c r="J6985" s="1" t="n">
        <v>1027.47634423882</v>
      </c>
      <c r="K6985" s="1" t="n">
        <v>0.00017</v>
      </c>
      <c r="L6985" s="1" t="n">
        <v>3980</v>
      </c>
      <c r="M6985" s="1" t="n">
        <f aca="false">(I6985-H6985)*J6985*K6985*L6985*D6985</f>
        <v>0</v>
      </c>
      <c r="N6985" s="1" t="n">
        <v>34.13</v>
      </c>
      <c r="O6985" s="1" t="n">
        <f aca="false">com.sun.star.sheet.addin.Analysis.getConvert(H6985,"C","K")</f>
        <v>271.280397918708</v>
      </c>
    </row>
    <row r="6986" customFormat="false" ht="12.75" hidden="false" customHeight="true" outlineLevel="0" collapsed="false">
      <c r="A6986" s="4" t="n">
        <v>43757</v>
      </c>
      <c r="B6986" s="1" t="n">
        <v>0</v>
      </c>
      <c r="C6986" s="1" t="n">
        <v>0</v>
      </c>
      <c r="D6986" s="1" t="n">
        <f aca="false">SQRT(B6986^2+C6986^2)</f>
        <v>0</v>
      </c>
      <c r="E6986" s="1" t="n">
        <v>0</v>
      </c>
      <c r="F6986" s="1" t="n">
        <v>34.30233928157</v>
      </c>
      <c r="G6986" s="1" t="n">
        <v>-1.71622836402637</v>
      </c>
      <c r="H6986" s="1" t="n">
        <v>-1.87005827485956</v>
      </c>
      <c r="I6986" s="1" t="n">
        <v>-1.7200012</v>
      </c>
      <c r="J6986" s="1" t="n">
        <v>1027.48320548634</v>
      </c>
      <c r="K6986" s="1" t="n">
        <v>0.00017</v>
      </c>
      <c r="L6986" s="1" t="n">
        <v>3980</v>
      </c>
      <c r="M6986" s="1" t="n">
        <f aca="false">(I6986-H6986)*J6986*K6986*L6986*D6986</f>
        <v>0</v>
      </c>
      <c r="N6986" s="1" t="n">
        <v>34.138</v>
      </c>
      <c r="O6986" s="1" t="n">
        <f aca="false">com.sun.star.sheet.addin.Analysis.getConvert(H6986,"C","K")</f>
        <v>271.27994172514</v>
      </c>
    </row>
    <row r="6987" customFormat="false" ht="12.75" hidden="false" customHeight="true" outlineLevel="0" collapsed="false">
      <c r="A6987" s="4" t="n">
        <v>43757.0416666667</v>
      </c>
      <c r="B6987" s="1" t="n">
        <v>0</v>
      </c>
      <c r="C6987" s="1" t="n">
        <v>0</v>
      </c>
      <c r="D6987" s="1" t="n">
        <f aca="false">SQRT(B6987^2+C6987^2)</f>
        <v>0</v>
      </c>
      <c r="E6987" s="1" t="n">
        <v>0</v>
      </c>
      <c r="F6987" s="1" t="n">
        <v>34.30233928157</v>
      </c>
      <c r="G6987" s="1" t="n">
        <v>-1.71622836402637</v>
      </c>
      <c r="H6987" s="1" t="n">
        <v>-1.87005827485956</v>
      </c>
      <c r="I6987" s="1" t="n">
        <v>-1.7200012</v>
      </c>
      <c r="J6987" s="1" t="n">
        <v>1027.48320548634</v>
      </c>
      <c r="K6987" s="1" t="n">
        <v>0.00017</v>
      </c>
      <c r="L6987" s="1" t="n">
        <v>3980</v>
      </c>
      <c r="M6987" s="1" t="n">
        <f aca="false">(I6987-H6987)*J6987*K6987*L6987*D6987</f>
        <v>0</v>
      </c>
      <c r="N6987" s="1" t="n">
        <v>34.138</v>
      </c>
      <c r="O6987" s="1" t="n">
        <f aca="false">com.sun.star.sheet.addin.Analysis.getConvert(H6987,"C","K")</f>
        <v>271.27994172514</v>
      </c>
    </row>
    <row r="6988" customFormat="false" ht="12.75" hidden="false" customHeight="true" outlineLevel="0" collapsed="false">
      <c r="A6988" s="4" t="n">
        <v>43757.0833333333</v>
      </c>
      <c r="B6988" s="1" t="n">
        <v>0</v>
      </c>
      <c r="C6988" s="1" t="n">
        <v>0</v>
      </c>
      <c r="D6988" s="1" t="n">
        <f aca="false">SQRT(B6988^2+C6988^2)</f>
        <v>0</v>
      </c>
      <c r="E6988" s="1" t="n">
        <v>0</v>
      </c>
      <c r="F6988" s="1" t="n">
        <v>34.30233928157</v>
      </c>
      <c r="G6988" s="1" t="n">
        <v>-1.71622836402637</v>
      </c>
      <c r="H6988" s="1" t="n">
        <v>-1.87005827485956</v>
      </c>
      <c r="I6988" s="1" t="n">
        <v>-1.7200012</v>
      </c>
      <c r="J6988" s="1" t="n">
        <v>1027.48320548634</v>
      </c>
      <c r="K6988" s="1" t="n">
        <v>0.00017</v>
      </c>
      <c r="L6988" s="1" t="n">
        <v>3980</v>
      </c>
      <c r="M6988" s="1" t="n">
        <f aca="false">(I6988-H6988)*J6988*K6988*L6988*D6988</f>
        <v>0</v>
      </c>
      <c r="N6988" s="1" t="n">
        <v>34.138</v>
      </c>
      <c r="O6988" s="1" t="n">
        <f aca="false">com.sun.star.sheet.addin.Analysis.getConvert(H6988,"C","K")</f>
        <v>271.27994172514</v>
      </c>
    </row>
    <row r="6989" customFormat="false" ht="12.75" hidden="false" customHeight="true" outlineLevel="0" collapsed="false">
      <c r="A6989" s="4" t="n">
        <v>43757.125</v>
      </c>
      <c r="B6989" s="1" t="n">
        <v>0</v>
      </c>
      <c r="C6989" s="1" t="n">
        <v>0</v>
      </c>
      <c r="D6989" s="1" t="n">
        <f aca="false">SQRT(B6989^2+C6989^2)</f>
        <v>0</v>
      </c>
      <c r="E6989" s="1" t="n">
        <v>0</v>
      </c>
      <c r="F6989" s="1" t="n">
        <v>34.30233928157</v>
      </c>
      <c r="G6989" s="1" t="n">
        <v>-1.71622836402637</v>
      </c>
      <c r="H6989" s="1" t="n">
        <v>-1.87005827485956</v>
      </c>
      <c r="I6989" s="1" t="n">
        <v>-1.7200012</v>
      </c>
      <c r="J6989" s="1" t="n">
        <v>1027.48320548634</v>
      </c>
      <c r="K6989" s="1" t="n">
        <v>0.00017</v>
      </c>
      <c r="L6989" s="1" t="n">
        <v>3980</v>
      </c>
      <c r="M6989" s="1" t="n">
        <f aca="false">(I6989-H6989)*J6989*K6989*L6989*D6989</f>
        <v>0</v>
      </c>
      <c r="N6989" s="1" t="n">
        <v>34.138</v>
      </c>
      <c r="O6989" s="1" t="n">
        <f aca="false">com.sun.star.sheet.addin.Analysis.getConvert(H6989,"C","K")</f>
        <v>271.27994172514</v>
      </c>
    </row>
    <row r="6990" customFormat="false" ht="12.75" hidden="false" customHeight="true" outlineLevel="0" collapsed="false">
      <c r="A6990" s="4" t="n">
        <v>43757.1666666667</v>
      </c>
      <c r="B6990" s="1" t="n">
        <v>0</v>
      </c>
      <c r="C6990" s="1" t="n">
        <v>0</v>
      </c>
      <c r="D6990" s="1" t="n">
        <f aca="false">SQRT(B6990^2+C6990^2)</f>
        <v>0</v>
      </c>
      <c r="E6990" s="1" t="n">
        <v>0</v>
      </c>
      <c r="F6990" s="1" t="n">
        <v>34.30233928157</v>
      </c>
      <c r="G6990" s="1" t="n">
        <v>-1.71622836402637</v>
      </c>
      <c r="H6990" s="1" t="n">
        <v>-1.87005827485956</v>
      </c>
      <c r="I6990" s="1" t="n">
        <v>-1.7200012</v>
      </c>
      <c r="J6990" s="1" t="n">
        <v>1027.48320548634</v>
      </c>
      <c r="K6990" s="1" t="n">
        <v>0.00017</v>
      </c>
      <c r="L6990" s="1" t="n">
        <v>3980</v>
      </c>
      <c r="M6990" s="1" t="n">
        <f aca="false">(I6990-H6990)*J6990*K6990*L6990*D6990</f>
        <v>0</v>
      </c>
      <c r="N6990" s="1" t="n">
        <v>34.138</v>
      </c>
      <c r="O6990" s="1" t="n">
        <f aca="false">com.sun.star.sheet.addin.Analysis.getConvert(H6990,"C","K")</f>
        <v>271.27994172514</v>
      </c>
    </row>
    <row r="6991" customFormat="false" ht="12.75" hidden="false" customHeight="true" outlineLevel="0" collapsed="false">
      <c r="A6991" s="4" t="n">
        <v>43757.2083333333</v>
      </c>
      <c r="B6991" s="1" t="n">
        <v>0</v>
      </c>
      <c r="C6991" s="1" t="n">
        <v>0</v>
      </c>
      <c r="D6991" s="1" t="n">
        <f aca="false">SQRT(B6991^2+C6991^2)</f>
        <v>0</v>
      </c>
      <c r="E6991" s="1" t="n">
        <v>0</v>
      </c>
      <c r="F6991" s="1" t="n">
        <v>34.30233928157</v>
      </c>
      <c r="G6991" s="1" t="n">
        <v>-1.71622836402637</v>
      </c>
      <c r="H6991" s="1" t="n">
        <v>-1.87005827485956</v>
      </c>
      <c r="I6991" s="1" t="n">
        <v>-1.7200012</v>
      </c>
      <c r="J6991" s="1" t="n">
        <v>1027.48320548634</v>
      </c>
      <c r="K6991" s="1" t="n">
        <v>0.00017</v>
      </c>
      <c r="L6991" s="1" t="n">
        <v>3980</v>
      </c>
      <c r="M6991" s="1" t="n">
        <f aca="false">(I6991-H6991)*J6991*K6991*L6991*D6991</f>
        <v>0</v>
      </c>
      <c r="N6991" s="1" t="n">
        <v>34.138</v>
      </c>
      <c r="O6991" s="1" t="n">
        <f aca="false">com.sun.star.sheet.addin.Analysis.getConvert(H6991,"C","K")</f>
        <v>271.27994172514</v>
      </c>
    </row>
    <row r="6992" customFormat="false" ht="12.75" hidden="false" customHeight="true" outlineLevel="0" collapsed="false">
      <c r="A6992" s="4" t="n">
        <v>43757.25</v>
      </c>
      <c r="B6992" s="1" t="n">
        <v>0</v>
      </c>
      <c r="C6992" s="1" t="n">
        <v>0</v>
      </c>
      <c r="D6992" s="1" t="n">
        <f aca="false">SQRT(B6992^2+C6992^2)</f>
        <v>0</v>
      </c>
      <c r="E6992" s="1" t="n">
        <v>0</v>
      </c>
      <c r="F6992" s="1" t="n">
        <v>34.30233928157</v>
      </c>
      <c r="G6992" s="1" t="n">
        <v>-1.71622836402637</v>
      </c>
      <c r="H6992" s="1" t="n">
        <v>-1.87005827485956</v>
      </c>
      <c r="I6992" s="1" t="n">
        <v>-1.7200012</v>
      </c>
      <c r="J6992" s="1" t="n">
        <v>1027.48320548634</v>
      </c>
      <c r="K6992" s="1" t="n">
        <v>0.00017</v>
      </c>
      <c r="L6992" s="1" t="n">
        <v>3980</v>
      </c>
      <c r="M6992" s="1" t="n">
        <f aca="false">(I6992-H6992)*J6992*K6992*L6992*D6992</f>
        <v>0</v>
      </c>
      <c r="N6992" s="1" t="n">
        <v>34.138</v>
      </c>
      <c r="O6992" s="1" t="n">
        <f aca="false">com.sun.star.sheet.addin.Analysis.getConvert(H6992,"C","K")</f>
        <v>271.27994172514</v>
      </c>
    </row>
    <row r="6993" customFormat="false" ht="12.75" hidden="false" customHeight="true" outlineLevel="0" collapsed="false">
      <c r="A6993" s="4" t="n">
        <v>43757.2916666667</v>
      </c>
      <c r="B6993" s="1" t="n">
        <v>0</v>
      </c>
      <c r="C6993" s="1" t="n">
        <v>0</v>
      </c>
      <c r="D6993" s="1" t="n">
        <f aca="false">SQRT(B6993^2+C6993^2)</f>
        <v>0</v>
      </c>
      <c r="E6993" s="1" t="n">
        <v>0</v>
      </c>
      <c r="F6993" s="1" t="n">
        <v>34.30233928157</v>
      </c>
      <c r="G6993" s="1" t="n">
        <v>-1.71622836402637</v>
      </c>
      <c r="H6993" s="1" t="n">
        <v>-1.87005827485956</v>
      </c>
      <c r="I6993" s="1" t="n">
        <v>-1.7200012</v>
      </c>
      <c r="J6993" s="1" t="n">
        <v>1027.48320548634</v>
      </c>
      <c r="K6993" s="1" t="n">
        <v>0.00017</v>
      </c>
      <c r="L6993" s="1" t="n">
        <v>3980</v>
      </c>
      <c r="M6993" s="1" t="n">
        <f aca="false">(I6993-H6993)*J6993*K6993*L6993*D6993</f>
        <v>0</v>
      </c>
      <c r="N6993" s="1" t="n">
        <v>34.138</v>
      </c>
      <c r="O6993" s="1" t="n">
        <f aca="false">com.sun.star.sheet.addin.Analysis.getConvert(H6993,"C","K")</f>
        <v>271.27994172514</v>
      </c>
    </row>
    <row r="6994" customFormat="false" ht="12.75" hidden="false" customHeight="true" outlineLevel="0" collapsed="false">
      <c r="A6994" s="4" t="n">
        <v>43757.3333333333</v>
      </c>
      <c r="B6994" s="1" t="n">
        <v>0</v>
      </c>
      <c r="C6994" s="1" t="n">
        <v>0</v>
      </c>
      <c r="D6994" s="1" t="n">
        <f aca="false">SQRT(B6994^2+C6994^2)</f>
        <v>0</v>
      </c>
      <c r="E6994" s="1" t="n">
        <v>0</v>
      </c>
      <c r="F6994" s="1" t="n">
        <v>34.30233928157</v>
      </c>
      <c r="G6994" s="1" t="n">
        <v>-1.71622836402637</v>
      </c>
      <c r="H6994" s="1" t="n">
        <v>-1.87005827485956</v>
      </c>
      <c r="I6994" s="1" t="n">
        <v>-1.7200012</v>
      </c>
      <c r="J6994" s="1" t="n">
        <v>1027.48320548634</v>
      </c>
      <c r="K6994" s="1" t="n">
        <v>0.00017</v>
      </c>
      <c r="L6994" s="1" t="n">
        <v>3980</v>
      </c>
      <c r="M6994" s="1" t="n">
        <f aca="false">(I6994-H6994)*J6994*K6994*L6994*D6994</f>
        <v>0</v>
      </c>
      <c r="N6994" s="1" t="n">
        <v>34.138</v>
      </c>
      <c r="O6994" s="1" t="n">
        <f aca="false">com.sun.star.sheet.addin.Analysis.getConvert(H6994,"C","K")</f>
        <v>271.27994172514</v>
      </c>
    </row>
    <row r="6995" customFormat="false" ht="12.75" hidden="false" customHeight="true" outlineLevel="0" collapsed="false">
      <c r="A6995" s="4" t="n">
        <v>43757.375</v>
      </c>
      <c r="B6995" s="1" t="n">
        <v>0</v>
      </c>
      <c r="C6995" s="1" t="n">
        <v>0</v>
      </c>
      <c r="D6995" s="1" t="n">
        <f aca="false">SQRT(B6995^2+C6995^2)</f>
        <v>0</v>
      </c>
      <c r="E6995" s="1" t="n">
        <v>0</v>
      </c>
      <c r="F6995" s="1" t="n">
        <v>34.30233928157</v>
      </c>
      <c r="G6995" s="1" t="n">
        <v>-1.71622836402637</v>
      </c>
      <c r="H6995" s="1" t="n">
        <v>-1.87005827485956</v>
      </c>
      <c r="I6995" s="1" t="n">
        <v>-1.7200012</v>
      </c>
      <c r="J6995" s="1" t="n">
        <v>1027.48320548634</v>
      </c>
      <c r="K6995" s="1" t="n">
        <v>0.00017</v>
      </c>
      <c r="L6995" s="1" t="n">
        <v>3980</v>
      </c>
      <c r="M6995" s="1" t="n">
        <f aca="false">(I6995-H6995)*J6995*K6995*L6995*D6995</f>
        <v>0</v>
      </c>
      <c r="N6995" s="1" t="n">
        <v>34.138</v>
      </c>
      <c r="O6995" s="1" t="n">
        <f aca="false">com.sun.star.sheet.addin.Analysis.getConvert(H6995,"C","K")</f>
        <v>271.27994172514</v>
      </c>
    </row>
    <row r="6996" customFormat="false" ht="12.75" hidden="false" customHeight="true" outlineLevel="0" collapsed="false">
      <c r="A6996" s="4" t="n">
        <v>43757.4166666667</v>
      </c>
      <c r="B6996" s="1" t="n">
        <v>0</v>
      </c>
      <c r="C6996" s="1" t="n">
        <v>0</v>
      </c>
      <c r="D6996" s="1" t="n">
        <f aca="false">SQRT(B6996^2+C6996^2)</f>
        <v>0</v>
      </c>
      <c r="E6996" s="1" t="n">
        <v>0</v>
      </c>
      <c r="F6996" s="1" t="n">
        <v>34.30233928157</v>
      </c>
      <c r="G6996" s="1" t="n">
        <v>-1.71622836402637</v>
      </c>
      <c r="H6996" s="1" t="n">
        <v>-1.87005827485956</v>
      </c>
      <c r="I6996" s="1" t="n">
        <v>-1.7200012</v>
      </c>
      <c r="J6996" s="1" t="n">
        <v>1027.48320548634</v>
      </c>
      <c r="K6996" s="1" t="n">
        <v>0.00017</v>
      </c>
      <c r="L6996" s="1" t="n">
        <v>3980</v>
      </c>
      <c r="M6996" s="1" t="n">
        <f aca="false">(I6996-H6996)*J6996*K6996*L6996*D6996</f>
        <v>0</v>
      </c>
      <c r="N6996" s="1" t="n">
        <v>34.138</v>
      </c>
      <c r="O6996" s="1" t="n">
        <f aca="false">com.sun.star.sheet.addin.Analysis.getConvert(H6996,"C","K")</f>
        <v>271.27994172514</v>
      </c>
    </row>
    <row r="6997" customFormat="false" ht="12.75" hidden="false" customHeight="true" outlineLevel="0" collapsed="false">
      <c r="A6997" s="4" t="n">
        <v>43757.4583333333</v>
      </c>
      <c r="B6997" s="1" t="n">
        <v>0</v>
      </c>
      <c r="C6997" s="1" t="n">
        <v>0</v>
      </c>
      <c r="D6997" s="1" t="n">
        <f aca="false">SQRT(B6997^2+C6997^2)</f>
        <v>0</v>
      </c>
      <c r="E6997" s="1" t="n">
        <v>0</v>
      </c>
      <c r="F6997" s="1" t="n">
        <v>34.30233928157</v>
      </c>
      <c r="G6997" s="1" t="n">
        <v>-1.71622836402637</v>
      </c>
      <c r="H6997" s="1" t="n">
        <v>-1.87005827485956</v>
      </c>
      <c r="I6997" s="1" t="n">
        <v>-1.7200012</v>
      </c>
      <c r="J6997" s="1" t="n">
        <v>1027.48320548634</v>
      </c>
      <c r="K6997" s="1" t="n">
        <v>0.00017</v>
      </c>
      <c r="L6997" s="1" t="n">
        <v>3980</v>
      </c>
      <c r="M6997" s="1" t="n">
        <f aca="false">(I6997-H6997)*J6997*K6997*L6997*D6997</f>
        <v>0</v>
      </c>
      <c r="N6997" s="1" t="n">
        <v>34.138</v>
      </c>
      <c r="O6997" s="1" t="n">
        <f aca="false">com.sun.star.sheet.addin.Analysis.getConvert(H6997,"C","K")</f>
        <v>271.27994172514</v>
      </c>
    </row>
    <row r="6998" customFormat="false" ht="12.75" hidden="false" customHeight="true" outlineLevel="0" collapsed="false">
      <c r="A6998" s="4" t="n">
        <v>43757.5</v>
      </c>
      <c r="B6998" s="1" t="n">
        <v>0</v>
      </c>
      <c r="C6998" s="1" t="n">
        <v>0</v>
      </c>
      <c r="D6998" s="1" t="n">
        <f aca="false">SQRT(B6998^2+C6998^2)</f>
        <v>0</v>
      </c>
      <c r="E6998" s="1" t="n">
        <v>0</v>
      </c>
      <c r="F6998" s="1" t="n">
        <v>34.30233928157</v>
      </c>
      <c r="G6998" s="1" t="n">
        <v>-1.71622836402637</v>
      </c>
      <c r="H6998" s="1" t="n">
        <v>-1.87005827485956</v>
      </c>
      <c r="I6998" s="1" t="n">
        <v>-1.7200012</v>
      </c>
      <c r="J6998" s="1" t="n">
        <v>1027.48320548634</v>
      </c>
      <c r="K6998" s="1" t="n">
        <v>0.00017</v>
      </c>
      <c r="L6998" s="1" t="n">
        <v>3980</v>
      </c>
      <c r="M6998" s="1" t="n">
        <f aca="false">(I6998-H6998)*J6998*K6998*L6998*D6998</f>
        <v>0</v>
      </c>
      <c r="N6998" s="1" t="n">
        <v>34.138</v>
      </c>
      <c r="O6998" s="1" t="n">
        <f aca="false">com.sun.star.sheet.addin.Analysis.getConvert(H6998,"C","K")</f>
        <v>271.27994172514</v>
      </c>
    </row>
    <row r="6999" customFormat="false" ht="12.75" hidden="false" customHeight="true" outlineLevel="0" collapsed="false">
      <c r="A6999" s="4" t="n">
        <v>43757.5416666667</v>
      </c>
      <c r="B6999" s="1" t="n">
        <v>0</v>
      </c>
      <c r="C6999" s="1" t="n">
        <v>0</v>
      </c>
      <c r="D6999" s="1" t="n">
        <f aca="false">SQRT(B6999^2+C6999^2)</f>
        <v>0</v>
      </c>
      <c r="E6999" s="1" t="n">
        <v>0</v>
      </c>
      <c r="F6999" s="1" t="n">
        <v>34.30233928157</v>
      </c>
      <c r="G6999" s="1" t="n">
        <v>-1.71622836402637</v>
      </c>
      <c r="H6999" s="1" t="n">
        <v>-1.87005827485956</v>
      </c>
      <c r="I6999" s="1" t="n">
        <v>-1.7200012</v>
      </c>
      <c r="J6999" s="1" t="n">
        <v>1027.48320548634</v>
      </c>
      <c r="K6999" s="1" t="n">
        <v>0.00017</v>
      </c>
      <c r="L6999" s="1" t="n">
        <v>3980</v>
      </c>
      <c r="M6999" s="1" t="n">
        <f aca="false">(I6999-H6999)*J6999*K6999*L6999*D6999</f>
        <v>0</v>
      </c>
      <c r="N6999" s="1" t="n">
        <v>34.138</v>
      </c>
      <c r="O6999" s="1" t="n">
        <f aca="false">com.sun.star.sheet.addin.Analysis.getConvert(H6999,"C","K")</f>
        <v>271.27994172514</v>
      </c>
    </row>
    <row r="7000" customFormat="false" ht="12.75" hidden="false" customHeight="true" outlineLevel="0" collapsed="false">
      <c r="A7000" s="4" t="n">
        <v>43757.5833333333</v>
      </c>
      <c r="B7000" s="1" t="n">
        <v>0</v>
      </c>
      <c r="C7000" s="1" t="n">
        <v>0</v>
      </c>
      <c r="D7000" s="1" t="n">
        <f aca="false">SQRT(B7000^2+C7000^2)</f>
        <v>0</v>
      </c>
      <c r="E7000" s="1" t="n">
        <v>0</v>
      </c>
      <c r="F7000" s="1" t="n">
        <v>34.30233928157</v>
      </c>
      <c r="G7000" s="1" t="n">
        <v>-1.71622836402637</v>
      </c>
      <c r="H7000" s="1" t="n">
        <v>-1.87005827485956</v>
      </c>
      <c r="I7000" s="1" t="n">
        <v>-1.7200012</v>
      </c>
      <c r="J7000" s="1" t="n">
        <v>1027.48320548634</v>
      </c>
      <c r="K7000" s="1" t="n">
        <v>0.00017</v>
      </c>
      <c r="L7000" s="1" t="n">
        <v>3980</v>
      </c>
      <c r="M7000" s="1" t="n">
        <f aca="false">(I7000-H7000)*J7000*K7000*L7000*D7000</f>
        <v>0</v>
      </c>
      <c r="N7000" s="1" t="n">
        <v>34.138</v>
      </c>
      <c r="O7000" s="1" t="n">
        <f aca="false">com.sun.star.sheet.addin.Analysis.getConvert(H7000,"C","K")</f>
        <v>271.27994172514</v>
      </c>
    </row>
    <row r="7001" customFormat="false" ht="12.75" hidden="false" customHeight="true" outlineLevel="0" collapsed="false">
      <c r="A7001" s="4" t="n">
        <v>43757.625</v>
      </c>
      <c r="B7001" s="1" t="n">
        <v>0</v>
      </c>
      <c r="C7001" s="1" t="n">
        <v>0</v>
      </c>
      <c r="D7001" s="1" t="n">
        <f aca="false">SQRT(B7001^2+C7001^2)</f>
        <v>0</v>
      </c>
      <c r="E7001" s="1" t="n">
        <v>0</v>
      </c>
      <c r="F7001" s="1" t="n">
        <v>34.30233928157</v>
      </c>
      <c r="G7001" s="1" t="n">
        <v>-1.71622836402637</v>
      </c>
      <c r="H7001" s="1" t="n">
        <v>-1.87005827485956</v>
      </c>
      <c r="I7001" s="1" t="n">
        <v>-1.7200012</v>
      </c>
      <c r="J7001" s="1" t="n">
        <v>1027.48320548634</v>
      </c>
      <c r="K7001" s="1" t="n">
        <v>0.00017</v>
      </c>
      <c r="L7001" s="1" t="n">
        <v>3980</v>
      </c>
      <c r="M7001" s="1" t="n">
        <f aca="false">(I7001-H7001)*J7001*K7001*L7001*D7001</f>
        <v>0</v>
      </c>
      <c r="N7001" s="1" t="n">
        <v>34.138</v>
      </c>
      <c r="O7001" s="1" t="n">
        <f aca="false">com.sun.star.sheet.addin.Analysis.getConvert(H7001,"C","K")</f>
        <v>271.27994172514</v>
      </c>
    </row>
    <row r="7002" customFormat="false" ht="12.75" hidden="false" customHeight="true" outlineLevel="0" collapsed="false">
      <c r="A7002" s="4" t="n">
        <v>43757.6666666667</v>
      </c>
      <c r="B7002" s="1" t="n">
        <v>0</v>
      </c>
      <c r="C7002" s="1" t="n">
        <v>0</v>
      </c>
      <c r="D7002" s="1" t="n">
        <f aca="false">SQRT(B7002^2+C7002^2)</f>
        <v>0</v>
      </c>
      <c r="E7002" s="1" t="n">
        <v>0</v>
      </c>
      <c r="F7002" s="1" t="n">
        <v>34.30233928157</v>
      </c>
      <c r="G7002" s="1" t="n">
        <v>-1.71622836402637</v>
      </c>
      <c r="H7002" s="1" t="n">
        <v>-1.87005827485956</v>
      </c>
      <c r="I7002" s="1" t="n">
        <v>-1.7200012</v>
      </c>
      <c r="J7002" s="1" t="n">
        <v>1027.48320548634</v>
      </c>
      <c r="K7002" s="1" t="n">
        <v>0.00017</v>
      </c>
      <c r="L7002" s="1" t="n">
        <v>3980</v>
      </c>
      <c r="M7002" s="1" t="n">
        <f aca="false">(I7002-H7002)*J7002*K7002*L7002*D7002</f>
        <v>0</v>
      </c>
      <c r="N7002" s="1" t="n">
        <v>34.138</v>
      </c>
      <c r="O7002" s="1" t="n">
        <f aca="false">com.sun.star.sheet.addin.Analysis.getConvert(H7002,"C","K")</f>
        <v>271.27994172514</v>
      </c>
    </row>
    <row r="7003" customFormat="false" ht="12.75" hidden="false" customHeight="true" outlineLevel="0" collapsed="false">
      <c r="A7003" s="4" t="n">
        <v>43757.7083333333</v>
      </c>
      <c r="B7003" s="1" t="n">
        <v>0</v>
      </c>
      <c r="C7003" s="1" t="n">
        <v>0</v>
      </c>
      <c r="D7003" s="1" t="n">
        <f aca="false">SQRT(B7003^2+C7003^2)</f>
        <v>0</v>
      </c>
      <c r="E7003" s="1" t="n">
        <v>0</v>
      </c>
      <c r="F7003" s="1" t="n">
        <v>34.30233928157</v>
      </c>
      <c r="G7003" s="1" t="n">
        <v>-1.71622836402637</v>
      </c>
      <c r="H7003" s="1" t="n">
        <v>-1.87005827485956</v>
      </c>
      <c r="I7003" s="1" t="n">
        <v>-1.7200012</v>
      </c>
      <c r="J7003" s="1" t="n">
        <v>1027.48320548634</v>
      </c>
      <c r="K7003" s="1" t="n">
        <v>0.00017</v>
      </c>
      <c r="L7003" s="1" t="n">
        <v>3980</v>
      </c>
      <c r="M7003" s="1" t="n">
        <f aca="false">(I7003-H7003)*J7003*K7003*L7003*D7003</f>
        <v>0</v>
      </c>
      <c r="N7003" s="1" t="n">
        <v>34.138</v>
      </c>
      <c r="O7003" s="1" t="n">
        <f aca="false">com.sun.star.sheet.addin.Analysis.getConvert(H7003,"C","K")</f>
        <v>271.27994172514</v>
      </c>
    </row>
    <row r="7004" customFormat="false" ht="12.75" hidden="false" customHeight="true" outlineLevel="0" collapsed="false">
      <c r="A7004" s="4" t="n">
        <v>43757.75</v>
      </c>
      <c r="B7004" s="1" t="n">
        <v>0</v>
      </c>
      <c r="C7004" s="1" t="n">
        <v>0</v>
      </c>
      <c r="D7004" s="1" t="n">
        <f aca="false">SQRT(B7004^2+C7004^2)</f>
        <v>0</v>
      </c>
      <c r="E7004" s="1" t="n">
        <v>0</v>
      </c>
      <c r="F7004" s="1" t="n">
        <v>34.30233928157</v>
      </c>
      <c r="G7004" s="1" t="n">
        <v>-1.71622836402637</v>
      </c>
      <c r="H7004" s="1" t="n">
        <v>-1.87005827485956</v>
      </c>
      <c r="I7004" s="1" t="n">
        <v>-1.7200012</v>
      </c>
      <c r="J7004" s="1" t="n">
        <v>1027.48320548634</v>
      </c>
      <c r="K7004" s="1" t="n">
        <v>0.00017</v>
      </c>
      <c r="L7004" s="1" t="n">
        <v>3980</v>
      </c>
      <c r="M7004" s="1" t="n">
        <f aca="false">(I7004-H7004)*J7004*K7004*L7004*D7004</f>
        <v>0</v>
      </c>
      <c r="N7004" s="1" t="n">
        <v>34.138</v>
      </c>
      <c r="O7004" s="1" t="n">
        <f aca="false">com.sun.star.sheet.addin.Analysis.getConvert(H7004,"C","K")</f>
        <v>271.27994172514</v>
      </c>
    </row>
    <row r="7005" customFormat="false" ht="12.75" hidden="false" customHeight="true" outlineLevel="0" collapsed="false">
      <c r="A7005" s="4" t="n">
        <v>43757.7916666667</v>
      </c>
      <c r="B7005" s="1" t="n">
        <v>0</v>
      </c>
      <c r="C7005" s="1" t="n">
        <v>0</v>
      </c>
      <c r="D7005" s="1" t="n">
        <f aca="false">SQRT(B7005^2+C7005^2)</f>
        <v>0</v>
      </c>
      <c r="E7005" s="1" t="n">
        <v>0</v>
      </c>
      <c r="F7005" s="1" t="n">
        <v>34.30233928157</v>
      </c>
      <c r="G7005" s="1" t="n">
        <v>-1.71622836402637</v>
      </c>
      <c r="H7005" s="1" t="n">
        <v>-1.87005827485956</v>
      </c>
      <c r="I7005" s="1" t="n">
        <v>-1.7200012</v>
      </c>
      <c r="J7005" s="1" t="n">
        <v>1027.48320548634</v>
      </c>
      <c r="K7005" s="1" t="n">
        <v>0.00017</v>
      </c>
      <c r="L7005" s="1" t="n">
        <v>3980</v>
      </c>
      <c r="M7005" s="1" t="n">
        <f aca="false">(I7005-H7005)*J7005*K7005*L7005*D7005</f>
        <v>0</v>
      </c>
      <c r="N7005" s="1" t="n">
        <v>34.138</v>
      </c>
      <c r="O7005" s="1" t="n">
        <f aca="false">com.sun.star.sheet.addin.Analysis.getConvert(H7005,"C","K")</f>
        <v>271.27994172514</v>
      </c>
    </row>
    <row r="7006" customFormat="false" ht="12.75" hidden="false" customHeight="true" outlineLevel="0" collapsed="false">
      <c r="A7006" s="4" t="n">
        <v>43757.8333333333</v>
      </c>
      <c r="B7006" s="1" t="n">
        <v>0</v>
      </c>
      <c r="C7006" s="1" t="n">
        <v>0</v>
      </c>
      <c r="D7006" s="1" t="n">
        <f aca="false">SQRT(B7006^2+C7006^2)</f>
        <v>0</v>
      </c>
      <c r="E7006" s="1" t="n">
        <v>0</v>
      </c>
      <c r="F7006" s="1" t="n">
        <v>34.30233928157</v>
      </c>
      <c r="G7006" s="1" t="n">
        <v>-1.71622836402637</v>
      </c>
      <c r="H7006" s="1" t="n">
        <v>-1.87005827485956</v>
      </c>
      <c r="I7006" s="1" t="n">
        <v>-1.7200012</v>
      </c>
      <c r="J7006" s="1" t="n">
        <v>1027.48320548634</v>
      </c>
      <c r="K7006" s="1" t="n">
        <v>0.00017</v>
      </c>
      <c r="L7006" s="1" t="n">
        <v>3980</v>
      </c>
      <c r="M7006" s="1" t="n">
        <f aca="false">(I7006-H7006)*J7006*K7006*L7006*D7006</f>
        <v>0</v>
      </c>
      <c r="N7006" s="1" t="n">
        <v>34.138</v>
      </c>
      <c r="O7006" s="1" t="n">
        <f aca="false">com.sun.star.sheet.addin.Analysis.getConvert(H7006,"C","K")</f>
        <v>271.27994172514</v>
      </c>
    </row>
    <row r="7007" customFormat="false" ht="12.75" hidden="false" customHeight="true" outlineLevel="0" collapsed="false">
      <c r="A7007" s="4" t="n">
        <v>43757.875</v>
      </c>
      <c r="B7007" s="1" t="n">
        <v>0</v>
      </c>
      <c r="C7007" s="1" t="n">
        <v>0</v>
      </c>
      <c r="D7007" s="1" t="n">
        <f aca="false">SQRT(B7007^2+C7007^2)</f>
        <v>0</v>
      </c>
      <c r="E7007" s="1" t="n">
        <v>0</v>
      </c>
      <c r="F7007" s="1" t="n">
        <v>34.30233928157</v>
      </c>
      <c r="G7007" s="1" t="n">
        <v>-1.71622836402637</v>
      </c>
      <c r="H7007" s="1" t="n">
        <v>-1.87005827485956</v>
      </c>
      <c r="I7007" s="1" t="n">
        <v>-1.7200012</v>
      </c>
      <c r="J7007" s="1" t="n">
        <v>1027.48320548634</v>
      </c>
      <c r="K7007" s="1" t="n">
        <v>0.00017</v>
      </c>
      <c r="L7007" s="1" t="n">
        <v>3980</v>
      </c>
      <c r="M7007" s="1" t="n">
        <f aca="false">(I7007-H7007)*J7007*K7007*L7007*D7007</f>
        <v>0</v>
      </c>
      <c r="N7007" s="1" t="n">
        <v>34.138</v>
      </c>
      <c r="O7007" s="1" t="n">
        <f aca="false">com.sun.star.sheet.addin.Analysis.getConvert(H7007,"C","K")</f>
        <v>271.27994172514</v>
      </c>
    </row>
    <row r="7008" customFormat="false" ht="12.75" hidden="false" customHeight="true" outlineLevel="0" collapsed="false">
      <c r="A7008" s="4" t="n">
        <v>43757.9166666667</v>
      </c>
      <c r="B7008" s="1" t="n">
        <v>0</v>
      </c>
      <c r="C7008" s="1" t="n">
        <v>0</v>
      </c>
      <c r="D7008" s="1" t="n">
        <f aca="false">SQRT(B7008^2+C7008^2)</f>
        <v>0</v>
      </c>
      <c r="E7008" s="1" t="n">
        <v>0</v>
      </c>
      <c r="F7008" s="1" t="n">
        <v>34.30233928157</v>
      </c>
      <c r="G7008" s="1" t="n">
        <v>-1.71622836402637</v>
      </c>
      <c r="H7008" s="1" t="n">
        <v>-1.87005827485956</v>
      </c>
      <c r="I7008" s="1" t="n">
        <v>-1.7200012</v>
      </c>
      <c r="J7008" s="1" t="n">
        <v>1027.48320548634</v>
      </c>
      <c r="K7008" s="1" t="n">
        <v>0.00017</v>
      </c>
      <c r="L7008" s="1" t="n">
        <v>3980</v>
      </c>
      <c r="M7008" s="1" t="n">
        <f aca="false">(I7008-H7008)*J7008*K7008*L7008*D7008</f>
        <v>0</v>
      </c>
      <c r="N7008" s="1" t="n">
        <v>34.138</v>
      </c>
      <c r="O7008" s="1" t="n">
        <f aca="false">com.sun.star.sheet.addin.Analysis.getConvert(H7008,"C","K")</f>
        <v>271.27994172514</v>
      </c>
    </row>
    <row r="7009" customFormat="false" ht="12.75" hidden="false" customHeight="true" outlineLevel="0" collapsed="false">
      <c r="A7009" s="4" t="n">
        <v>43757.9583333333</v>
      </c>
      <c r="B7009" s="1" t="n">
        <v>0</v>
      </c>
      <c r="C7009" s="1" t="n">
        <v>0</v>
      </c>
      <c r="D7009" s="1" t="n">
        <f aca="false">SQRT(B7009^2+C7009^2)</f>
        <v>0</v>
      </c>
      <c r="E7009" s="1" t="n">
        <v>0</v>
      </c>
      <c r="F7009" s="1" t="n">
        <v>34.30233928157</v>
      </c>
      <c r="G7009" s="1" t="n">
        <v>-1.71622836402637</v>
      </c>
      <c r="H7009" s="1" t="n">
        <v>-1.87005827485956</v>
      </c>
      <c r="I7009" s="1" t="n">
        <v>-1.7200012</v>
      </c>
      <c r="J7009" s="1" t="n">
        <v>1027.48320548634</v>
      </c>
      <c r="K7009" s="1" t="n">
        <v>0.00017</v>
      </c>
      <c r="L7009" s="1" t="n">
        <v>3980</v>
      </c>
      <c r="M7009" s="1" t="n">
        <f aca="false">(I7009-H7009)*J7009*K7009*L7009*D7009</f>
        <v>0</v>
      </c>
      <c r="N7009" s="1" t="n">
        <v>34.138</v>
      </c>
      <c r="O7009" s="1" t="n">
        <f aca="false">com.sun.star.sheet.addin.Analysis.getConvert(H7009,"C","K")</f>
        <v>271.27994172514</v>
      </c>
    </row>
    <row r="7010" customFormat="false" ht="12.75" hidden="false" customHeight="true" outlineLevel="0" collapsed="false">
      <c r="A7010" s="4" t="n">
        <v>43758</v>
      </c>
      <c r="B7010" s="1" t="n">
        <v>0</v>
      </c>
      <c r="C7010" s="1" t="n">
        <v>0</v>
      </c>
      <c r="D7010" s="1" t="n">
        <f aca="false">SQRT(B7010^2+C7010^2)</f>
        <v>0</v>
      </c>
      <c r="E7010" s="1" t="n">
        <v>0</v>
      </c>
      <c r="F7010" s="1" t="n">
        <v>34.3043489095085</v>
      </c>
      <c r="G7010" s="1" t="n">
        <v>-1.71523215456701</v>
      </c>
      <c r="H7010" s="1" t="n">
        <v>-1.87017232505257</v>
      </c>
      <c r="I7010" s="1" t="n">
        <v>-1.7190018</v>
      </c>
      <c r="J7010" s="1" t="n">
        <v>1027.4848016072</v>
      </c>
      <c r="K7010" s="1" t="n">
        <v>0.00017</v>
      </c>
      <c r="L7010" s="1" t="n">
        <v>3980</v>
      </c>
      <c r="M7010" s="1" t="n">
        <f aca="false">(I7010-H7010)*J7010*K7010*L7010*D7010</f>
        <v>0</v>
      </c>
      <c r="N7010" s="1" t="n">
        <v>34.14</v>
      </c>
      <c r="O7010" s="1" t="n">
        <f aca="false">com.sun.star.sheet.addin.Analysis.getConvert(H7010,"C","K")</f>
        <v>271.279827674947</v>
      </c>
    </row>
    <row r="7011" customFormat="false" ht="12.75" hidden="false" customHeight="true" outlineLevel="0" collapsed="false">
      <c r="A7011" s="4" t="n">
        <v>43758.0416666667</v>
      </c>
      <c r="B7011" s="1" t="n">
        <v>0</v>
      </c>
      <c r="C7011" s="1" t="n">
        <v>0</v>
      </c>
      <c r="D7011" s="1" t="n">
        <f aca="false">SQRT(B7011^2+C7011^2)</f>
        <v>0</v>
      </c>
      <c r="E7011" s="1" t="n">
        <v>0</v>
      </c>
      <c r="F7011" s="1" t="n">
        <v>34.3043489095085</v>
      </c>
      <c r="G7011" s="1" t="n">
        <v>-1.71523215456701</v>
      </c>
      <c r="H7011" s="1" t="n">
        <v>-1.87017232505257</v>
      </c>
      <c r="I7011" s="1" t="n">
        <v>-1.7190018</v>
      </c>
      <c r="J7011" s="1" t="n">
        <v>1027.4848016072</v>
      </c>
      <c r="K7011" s="1" t="n">
        <v>0.00017</v>
      </c>
      <c r="L7011" s="1" t="n">
        <v>3980</v>
      </c>
      <c r="M7011" s="1" t="n">
        <f aca="false">(I7011-H7011)*J7011*K7011*L7011*D7011</f>
        <v>0</v>
      </c>
      <c r="N7011" s="1" t="n">
        <v>34.14</v>
      </c>
      <c r="O7011" s="1" t="n">
        <f aca="false">com.sun.star.sheet.addin.Analysis.getConvert(H7011,"C","K")</f>
        <v>271.279827674947</v>
      </c>
    </row>
    <row r="7012" customFormat="false" ht="12.75" hidden="false" customHeight="true" outlineLevel="0" collapsed="false">
      <c r="A7012" s="4" t="n">
        <v>43758.0833333333</v>
      </c>
      <c r="B7012" s="1" t="n">
        <v>0</v>
      </c>
      <c r="C7012" s="1" t="n">
        <v>0</v>
      </c>
      <c r="D7012" s="1" t="n">
        <f aca="false">SQRT(B7012^2+C7012^2)</f>
        <v>0</v>
      </c>
      <c r="E7012" s="1" t="n">
        <v>0</v>
      </c>
      <c r="F7012" s="1" t="n">
        <v>34.3043489095085</v>
      </c>
      <c r="G7012" s="1" t="n">
        <v>-1.71523215456701</v>
      </c>
      <c r="H7012" s="1" t="n">
        <v>-1.87017232505257</v>
      </c>
      <c r="I7012" s="1" t="n">
        <v>-1.7190018</v>
      </c>
      <c r="J7012" s="1" t="n">
        <v>1027.4848016072</v>
      </c>
      <c r="K7012" s="1" t="n">
        <v>0.00017</v>
      </c>
      <c r="L7012" s="1" t="n">
        <v>3980</v>
      </c>
      <c r="M7012" s="1" t="n">
        <f aca="false">(I7012-H7012)*J7012*K7012*L7012*D7012</f>
        <v>0</v>
      </c>
      <c r="N7012" s="1" t="n">
        <v>34.14</v>
      </c>
      <c r="O7012" s="1" t="n">
        <f aca="false">com.sun.star.sheet.addin.Analysis.getConvert(H7012,"C","K")</f>
        <v>271.279827674947</v>
      </c>
    </row>
    <row r="7013" customFormat="false" ht="12.75" hidden="false" customHeight="true" outlineLevel="0" collapsed="false">
      <c r="A7013" s="4" t="n">
        <v>43758.125</v>
      </c>
      <c r="B7013" s="1" t="n">
        <v>0</v>
      </c>
      <c r="C7013" s="1" t="n">
        <v>0</v>
      </c>
      <c r="D7013" s="1" t="n">
        <f aca="false">SQRT(B7013^2+C7013^2)</f>
        <v>0</v>
      </c>
      <c r="E7013" s="1" t="n">
        <v>0</v>
      </c>
      <c r="F7013" s="1" t="n">
        <v>34.3043489095085</v>
      </c>
      <c r="G7013" s="1" t="n">
        <v>-1.71523215456701</v>
      </c>
      <c r="H7013" s="1" t="n">
        <v>-1.87017232505257</v>
      </c>
      <c r="I7013" s="1" t="n">
        <v>-1.7190018</v>
      </c>
      <c r="J7013" s="1" t="n">
        <v>1027.4848016072</v>
      </c>
      <c r="K7013" s="1" t="n">
        <v>0.00017</v>
      </c>
      <c r="L7013" s="1" t="n">
        <v>3980</v>
      </c>
      <c r="M7013" s="1" t="n">
        <f aca="false">(I7013-H7013)*J7013*K7013*L7013*D7013</f>
        <v>0</v>
      </c>
      <c r="N7013" s="1" t="n">
        <v>34.14</v>
      </c>
      <c r="O7013" s="1" t="n">
        <f aca="false">com.sun.star.sheet.addin.Analysis.getConvert(H7013,"C","K")</f>
        <v>271.279827674947</v>
      </c>
    </row>
    <row r="7014" customFormat="false" ht="12.75" hidden="false" customHeight="true" outlineLevel="0" collapsed="false">
      <c r="A7014" s="4" t="n">
        <v>43758.1666666667</v>
      </c>
      <c r="B7014" s="1" t="n">
        <v>0</v>
      </c>
      <c r="C7014" s="1" t="n">
        <v>0</v>
      </c>
      <c r="D7014" s="1" t="n">
        <f aca="false">SQRT(B7014^2+C7014^2)</f>
        <v>0</v>
      </c>
      <c r="E7014" s="1" t="n">
        <v>0</v>
      </c>
      <c r="F7014" s="1" t="n">
        <v>34.3043489095085</v>
      </c>
      <c r="G7014" s="1" t="n">
        <v>-1.71523215456701</v>
      </c>
      <c r="H7014" s="1" t="n">
        <v>-1.87017232505257</v>
      </c>
      <c r="I7014" s="1" t="n">
        <v>-1.7190018</v>
      </c>
      <c r="J7014" s="1" t="n">
        <v>1027.4848016072</v>
      </c>
      <c r="K7014" s="1" t="n">
        <v>0.00017</v>
      </c>
      <c r="L7014" s="1" t="n">
        <v>3980</v>
      </c>
      <c r="M7014" s="1" t="n">
        <f aca="false">(I7014-H7014)*J7014*K7014*L7014*D7014</f>
        <v>0</v>
      </c>
      <c r="N7014" s="1" t="n">
        <v>34.14</v>
      </c>
      <c r="O7014" s="1" t="n">
        <f aca="false">com.sun.star.sheet.addin.Analysis.getConvert(H7014,"C","K")</f>
        <v>271.279827674947</v>
      </c>
    </row>
    <row r="7015" customFormat="false" ht="12.75" hidden="false" customHeight="true" outlineLevel="0" collapsed="false">
      <c r="A7015" s="4" t="n">
        <v>43758.2083333333</v>
      </c>
      <c r="B7015" s="1" t="n">
        <v>0</v>
      </c>
      <c r="C7015" s="1" t="n">
        <v>0</v>
      </c>
      <c r="D7015" s="1" t="n">
        <f aca="false">SQRT(B7015^2+C7015^2)</f>
        <v>0</v>
      </c>
      <c r="E7015" s="1" t="n">
        <v>0</v>
      </c>
      <c r="F7015" s="1" t="n">
        <v>34.3043489095085</v>
      </c>
      <c r="G7015" s="1" t="n">
        <v>-1.71523215456701</v>
      </c>
      <c r="H7015" s="1" t="n">
        <v>-1.87017232505257</v>
      </c>
      <c r="I7015" s="1" t="n">
        <v>-1.7190018</v>
      </c>
      <c r="J7015" s="1" t="n">
        <v>1027.4848016072</v>
      </c>
      <c r="K7015" s="1" t="n">
        <v>0.00017</v>
      </c>
      <c r="L7015" s="1" t="n">
        <v>3980</v>
      </c>
      <c r="M7015" s="1" t="n">
        <f aca="false">(I7015-H7015)*J7015*K7015*L7015*D7015</f>
        <v>0</v>
      </c>
      <c r="N7015" s="1" t="n">
        <v>34.14</v>
      </c>
      <c r="O7015" s="1" t="n">
        <f aca="false">com.sun.star.sheet.addin.Analysis.getConvert(H7015,"C","K")</f>
        <v>271.279827674947</v>
      </c>
    </row>
    <row r="7016" customFormat="false" ht="12.75" hidden="false" customHeight="true" outlineLevel="0" collapsed="false">
      <c r="A7016" s="4" t="n">
        <v>43758.25</v>
      </c>
      <c r="B7016" s="1" t="n">
        <v>0</v>
      </c>
      <c r="C7016" s="1" t="n">
        <v>0</v>
      </c>
      <c r="D7016" s="1" t="n">
        <f aca="false">SQRT(B7016^2+C7016^2)</f>
        <v>0</v>
      </c>
      <c r="E7016" s="1" t="n">
        <v>0</v>
      </c>
      <c r="F7016" s="1" t="n">
        <v>34.3043489095085</v>
      </c>
      <c r="G7016" s="1" t="n">
        <v>-1.71523215456701</v>
      </c>
      <c r="H7016" s="1" t="n">
        <v>-1.87017232505257</v>
      </c>
      <c r="I7016" s="1" t="n">
        <v>-1.7190018</v>
      </c>
      <c r="J7016" s="1" t="n">
        <v>1027.4848016072</v>
      </c>
      <c r="K7016" s="1" t="n">
        <v>0.00017</v>
      </c>
      <c r="L7016" s="1" t="n">
        <v>3980</v>
      </c>
      <c r="M7016" s="1" t="n">
        <f aca="false">(I7016-H7016)*J7016*K7016*L7016*D7016</f>
        <v>0</v>
      </c>
      <c r="N7016" s="1" t="n">
        <v>34.14</v>
      </c>
      <c r="O7016" s="1" t="n">
        <f aca="false">com.sun.star.sheet.addin.Analysis.getConvert(H7016,"C","K")</f>
        <v>271.279827674947</v>
      </c>
    </row>
    <row r="7017" customFormat="false" ht="12.75" hidden="false" customHeight="true" outlineLevel="0" collapsed="false">
      <c r="A7017" s="4" t="n">
        <v>43758.2916666667</v>
      </c>
      <c r="B7017" s="1" t="n">
        <v>0</v>
      </c>
      <c r="C7017" s="1" t="n">
        <v>0</v>
      </c>
      <c r="D7017" s="1" t="n">
        <f aca="false">SQRT(B7017^2+C7017^2)</f>
        <v>0</v>
      </c>
      <c r="E7017" s="1" t="n">
        <v>0</v>
      </c>
      <c r="F7017" s="1" t="n">
        <v>34.3043489095085</v>
      </c>
      <c r="G7017" s="1" t="n">
        <v>-1.71523215456701</v>
      </c>
      <c r="H7017" s="1" t="n">
        <v>-1.87017232505257</v>
      </c>
      <c r="I7017" s="1" t="n">
        <v>-1.7190018</v>
      </c>
      <c r="J7017" s="1" t="n">
        <v>1027.4848016072</v>
      </c>
      <c r="K7017" s="1" t="n">
        <v>0.00017</v>
      </c>
      <c r="L7017" s="1" t="n">
        <v>3980</v>
      </c>
      <c r="M7017" s="1" t="n">
        <f aca="false">(I7017-H7017)*J7017*K7017*L7017*D7017</f>
        <v>0</v>
      </c>
      <c r="N7017" s="1" t="n">
        <v>34.14</v>
      </c>
      <c r="O7017" s="1" t="n">
        <f aca="false">com.sun.star.sheet.addin.Analysis.getConvert(H7017,"C","K")</f>
        <v>271.279827674947</v>
      </c>
    </row>
    <row r="7018" customFormat="false" ht="12.75" hidden="false" customHeight="true" outlineLevel="0" collapsed="false">
      <c r="A7018" s="4" t="n">
        <v>43758.3333333333</v>
      </c>
      <c r="B7018" s="1" t="n">
        <v>0</v>
      </c>
      <c r="C7018" s="1" t="n">
        <v>0</v>
      </c>
      <c r="D7018" s="1" t="n">
        <f aca="false">SQRT(B7018^2+C7018^2)</f>
        <v>0</v>
      </c>
      <c r="E7018" s="1" t="n">
        <v>0</v>
      </c>
      <c r="F7018" s="1" t="n">
        <v>34.3043489095085</v>
      </c>
      <c r="G7018" s="1" t="n">
        <v>-1.71523215456701</v>
      </c>
      <c r="H7018" s="1" t="n">
        <v>-1.87017232505257</v>
      </c>
      <c r="I7018" s="1" t="n">
        <v>-1.7190018</v>
      </c>
      <c r="J7018" s="1" t="n">
        <v>1027.4848016072</v>
      </c>
      <c r="K7018" s="1" t="n">
        <v>0.00017</v>
      </c>
      <c r="L7018" s="1" t="n">
        <v>3980</v>
      </c>
      <c r="M7018" s="1" t="n">
        <f aca="false">(I7018-H7018)*J7018*K7018*L7018*D7018</f>
        <v>0</v>
      </c>
      <c r="N7018" s="1" t="n">
        <v>34.14</v>
      </c>
      <c r="O7018" s="1" t="n">
        <f aca="false">com.sun.star.sheet.addin.Analysis.getConvert(H7018,"C","K")</f>
        <v>271.279827674947</v>
      </c>
    </row>
    <row r="7019" customFormat="false" ht="12.75" hidden="false" customHeight="true" outlineLevel="0" collapsed="false">
      <c r="A7019" s="4" t="n">
        <v>43758.375</v>
      </c>
      <c r="B7019" s="1" t="n">
        <v>0</v>
      </c>
      <c r="C7019" s="1" t="n">
        <v>0</v>
      </c>
      <c r="D7019" s="1" t="n">
        <f aca="false">SQRT(B7019^2+C7019^2)</f>
        <v>0</v>
      </c>
      <c r="E7019" s="1" t="n">
        <v>0</v>
      </c>
      <c r="F7019" s="1" t="n">
        <v>34.3043489095085</v>
      </c>
      <c r="G7019" s="1" t="n">
        <v>-1.71523215456701</v>
      </c>
      <c r="H7019" s="1" t="n">
        <v>-1.87017232505257</v>
      </c>
      <c r="I7019" s="1" t="n">
        <v>-1.7190018</v>
      </c>
      <c r="J7019" s="1" t="n">
        <v>1027.4848016072</v>
      </c>
      <c r="K7019" s="1" t="n">
        <v>0.00017</v>
      </c>
      <c r="L7019" s="1" t="n">
        <v>3980</v>
      </c>
      <c r="M7019" s="1" t="n">
        <f aca="false">(I7019-H7019)*J7019*K7019*L7019*D7019</f>
        <v>0</v>
      </c>
      <c r="N7019" s="1" t="n">
        <v>34.14</v>
      </c>
      <c r="O7019" s="1" t="n">
        <f aca="false">com.sun.star.sheet.addin.Analysis.getConvert(H7019,"C","K")</f>
        <v>271.279827674947</v>
      </c>
    </row>
    <row r="7020" customFormat="false" ht="12.75" hidden="false" customHeight="true" outlineLevel="0" collapsed="false">
      <c r="A7020" s="4" t="n">
        <v>43758.4166666667</v>
      </c>
      <c r="B7020" s="1" t="n">
        <v>0</v>
      </c>
      <c r="C7020" s="1" t="n">
        <v>0</v>
      </c>
      <c r="D7020" s="1" t="n">
        <f aca="false">SQRT(B7020^2+C7020^2)</f>
        <v>0</v>
      </c>
      <c r="E7020" s="1" t="n">
        <v>0</v>
      </c>
      <c r="F7020" s="1" t="n">
        <v>34.3043489095085</v>
      </c>
      <c r="G7020" s="1" t="n">
        <v>-1.71523215456701</v>
      </c>
      <c r="H7020" s="1" t="n">
        <v>-1.87017232505257</v>
      </c>
      <c r="I7020" s="1" t="n">
        <v>-1.7190018</v>
      </c>
      <c r="J7020" s="1" t="n">
        <v>1027.4848016072</v>
      </c>
      <c r="K7020" s="1" t="n">
        <v>0.00017</v>
      </c>
      <c r="L7020" s="1" t="n">
        <v>3980</v>
      </c>
      <c r="M7020" s="1" t="n">
        <f aca="false">(I7020-H7020)*J7020*K7020*L7020*D7020</f>
        <v>0</v>
      </c>
      <c r="N7020" s="1" t="n">
        <v>34.14</v>
      </c>
      <c r="O7020" s="1" t="n">
        <f aca="false">com.sun.star.sheet.addin.Analysis.getConvert(H7020,"C","K")</f>
        <v>271.279827674947</v>
      </c>
    </row>
    <row r="7021" customFormat="false" ht="12.75" hidden="false" customHeight="true" outlineLevel="0" collapsed="false">
      <c r="A7021" s="4" t="n">
        <v>43758.4583333333</v>
      </c>
      <c r="B7021" s="1" t="n">
        <v>0</v>
      </c>
      <c r="C7021" s="1" t="n">
        <v>0</v>
      </c>
      <c r="D7021" s="1" t="n">
        <f aca="false">SQRT(B7021^2+C7021^2)</f>
        <v>0</v>
      </c>
      <c r="E7021" s="1" t="n">
        <v>0</v>
      </c>
      <c r="F7021" s="1" t="n">
        <v>34.3043489095085</v>
      </c>
      <c r="G7021" s="1" t="n">
        <v>-1.71523215456701</v>
      </c>
      <c r="H7021" s="1" t="n">
        <v>-1.87017232505257</v>
      </c>
      <c r="I7021" s="1" t="n">
        <v>-1.7190018</v>
      </c>
      <c r="J7021" s="1" t="n">
        <v>1027.4848016072</v>
      </c>
      <c r="K7021" s="1" t="n">
        <v>0.00017</v>
      </c>
      <c r="L7021" s="1" t="n">
        <v>3980</v>
      </c>
      <c r="M7021" s="1" t="n">
        <f aca="false">(I7021-H7021)*J7021*K7021*L7021*D7021</f>
        <v>0</v>
      </c>
      <c r="N7021" s="1" t="n">
        <v>34.14</v>
      </c>
      <c r="O7021" s="1" t="n">
        <f aca="false">com.sun.star.sheet.addin.Analysis.getConvert(H7021,"C","K")</f>
        <v>271.279827674947</v>
      </c>
    </row>
    <row r="7022" customFormat="false" ht="12.75" hidden="false" customHeight="true" outlineLevel="0" collapsed="false">
      <c r="A7022" s="4" t="n">
        <v>43758.5</v>
      </c>
      <c r="B7022" s="1" t="n">
        <v>0</v>
      </c>
      <c r="C7022" s="1" t="n">
        <v>0</v>
      </c>
      <c r="D7022" s="1" t="n">
        <f aca="false">SQRT(B7022^2+C7022^2)</f>
        <v>0</v>
      </c>
      <c r="E7022" s="1" t="n">
        <v>0</v>
      </c>
      <c r="F7022" s="1" t="n">
        <v>34.3043489095085</v>
      </c>
      <c r="G7022" s="1" t="n">
        <v>-1.71523215456701</v>
      </c>
      <c r="H7022" s="1" t="n">
        <v>-1.87017232505257</v>
      </c>
      <c r="I7022" s="1" t="n">
        <v>-1.7190018</v>
      </c>
      <c r="J7022" s="1" t="n">
        <v>1027.4848016072</v>
      </c>
      <c r="K7022" s="1" t="n">
        <v>0.00017</v>
      </c>
      <c r="L7022" s="1" t="n">
        <v>3980</v>
      </c>
      <c r="M7022" s="1" t="n">
        <f aca="false">(I7022-H7022)*J7022*K7022*L7022*D7022</f>
        <v>0</v>
      </c>
      <c r="N7022" s="1" t="n">
        <v>34.14</v>
      </c>
      <c r="O7022" s="1" t="n">
        <f aca="false">com.sun.star.sheet.addin.Analysis.getConvert(H7022,"C","K")</f>
        <v>271.279827674947</v>
      </c>
    </row>
    <row r="7023" customFormat="false" ht="12.75" hidden="false" customHeight="true" outlineLevel="0" collapsed="false">
      <c r="A7023" s="4" t="n">
        <v>43758.5416666667</v>
      </c>
      <c r="B7023" s="1" t="n">
        <v>0</v>
      </c>
      <c r="C7023" s="1" t="n">
        <v>0</v>
      </c>
      <c r="D7023" s="1" t="n">
        <f aca="false">SQRT(B7023^2+C7023^2)</f>
        <v>0</v>
      </c>
      <c r="E7023" s="1" t="n">
        <v>0</v>
      </c>
      <c r="F7023" s="1" t="n">
        <v>34.3043489095085</v>
      </c>
      <c r="G7023" s="1" t="n">
        <v>-1.71523215456701</v>
      </c>
      <c r="H7023" s="1" t="n">
        <v>-1.87017232505257</v>
      </c>
      <c r="I7023" s="1" t="n">
        <v>-1.7190018</v>
      </c>
      <c r="J7023" s="1" t="n">
        <v>1027.4848016072</v>
      </c>
      <c r="K7023" s="1" t="n">
        <v>0.00017</v>
      </c>
      <c r="L7023" s="1" t="n">
        <v>3980</v>
      </c>
      <c r="M7023" s="1" t="n">
        <f aca="false">(I7023-H7023)*J7023*K7023*L7023*D7023</f>
        <v>0</v>
      </c>
      <c r="N7023" s="1" t="n">
        <v>34.14</v>
      </c>
      <c r="O7023" s="1" t="n">
        <f aca="false">com.sun.star.sheet.addin.Analysis.getConvert(H7023,"C","K")</f>
        <v>271.279827674947</v>
      </c>
    </row>
    <row r="7024" customFormat="false" ht="12.75" hidden="false" customHeight="true" outlineLevel="0" collapsed="false">
      <c r="A7024" s="4" t="n">
        <v>43758.5833333333</v>
      </c>
      <c r="B7024" s="1" t="n">
        <v>0</v>
      </c>
      <c r="C7024" s="1" t="n">
        <v>0</v>
      </c>
      <c r="D7024" s="1" t="n">
        <f aca="false">SQRT(B7024^2+C7024^2)</f>
        <v>0</v>
      </c>
      <c r="E7024" s="1" t="n">
        <v>0</v>
      </c>
      <c r="F7024" s="1" t="n">
        <v>34.3043489095085</v>
      </c>
      <c r="G7024" s="1" t="n">
        <v>-1.71523215456701</v>
      </c>
      <c r="H7024" s="1" t="n">
        <v>-1.87017232505257</v>
      </c>
      <c r="I7024" s="1" t="n">
        <v>-1.7190018</v>
      </c>
      <c r="J7024" s="1" t="n">
        <v>1027.4848016072</v>
      </c>
      <c r="K7024" s="1" t="n">
        <v>0.00017</v>
      </c>
      <c r="L7024" s="1" t="n">
        <v>3980</v>
      </c>
      <c r="M7024" s="1" t="n">
        <f aca="false">(I7024-H7024)*J7024*K7024*L7024*D7024</f>
        <v>0</v>
      </c>
      <c r="N7024" s="1" t="n">
        <v>34.14</v>
      </c>
      <c r="O7024" s="1" t="n">
        <f aca="false">com.sun.star.sheet.addin.Analysis.getConvert(H7024,"C","K")</f>
        <v>271.279827674947</v>
      </c>
    </row>
    <row r="7025" customFormat="false" ht="12.75" hidden="false" customHeight="true" outlineLevel="0" collapsed="false">
      <c r="A7025" s="4" t="n">
        <v>43758.625</v>
      </c>
      <c r="B7025" s="1" t="n">
        <v>0</v>
      </c>
      <c r="C7025" s="1" t="n">
        <v>0</v>
      </c>
      <c r="D7025" s="1" t="n">
        <f aca="false">SQRT(B7025^2+C7025^2)</f>
        <v>0</v>
      </c>
      <c r="E7025" s="1" t="n">
        <v>0</v>
      </c>
      <c r="F7025" s="1" t="n">
        <v>34.3043489095085</v>
      </c>
      <c r="G7025" s="1" t="n">
        <v>-1.71523215456701</v>
      </c>
      <c r="H7025" s="1" t="n">
        <v>-1.87017232505257</v>
      </c>
      <c r="I7025" s="1" t="n">
        <v>-1.7190018</v>
      </c>
      <c r="J7025" s="1" t="n">
        <v>1027.4848016072</v>
      </c>
      <c r="K7025" s="1" t="n">
        <v>0.00017</v>
      </c>
      <c r="L7025" s="1" t="n">
        <v>3980</v>
      </c>
      <c r="M7025" s="1" t="n">
        <f aca="false">(I7025-H7025)*J7025*K7025*L7025*D7025</f>
        <v>0</v>
      </c>
      <c r="N7025" s="1" t="n">
        <v>34.14</v>
      </c>
      <c r="O7025" s="1" t="n">
        <f aca="false">com.sun.star.sheet.addin.Analysis.getConvert(H7025,"C","K")</f>
        <v>271.279827674947</v>
      </c>
    </row>
    <row r="7026" customFormat="false" ht="12.75" hidden="false" customHeight="true" outlineLevel="0" collapsed="false">
      <c r="A7026" s="4" t="n">
        <v>43758.6666666667</v>
      </c>
      <c r="B7026" s="1" t="n">
        <v>0</v>
      </c>
      <c r="C7026" s="1" t="n">
        <v>0</v>
      </c>
      <c r="D7026" s="1" t="n">
        <f aca="false">SQRT(B7026^2+C7026^2)</f>
        <v>0</v>
      </c>
      <c r="E7026" s="1" t="n">
        <v>0</v>
      </c>
      <c r="F7026" s="1" t="n">
        <v>34.3043489095085</v>
      </c>
      <c r="G7026" s="1" t="n">
        <v>-1.71523215456701</v>
      </c>
      <c r="H7026" s="1" t="n">
        <v>-1.87017232505257</v>
      </c>
      <c r="I7026" s="1" t="n">
        <v>-1.7190018</v>
      </c>
      <c r="J7026" s="1" t="n">
        <v>1027.4848016072</v>
      </c>
      <c r="K7026" s="1" t="n">
        <v>0.00017</v>
      </c>
      <c r="L7026" s="1" t="n">
        <v>3980</v>
      </c>
      <c r="M7026" s="1" t="n">
        <f aca="false">(I7026-H7026)*J7026*K7026*L7026*D7026</f>
        <v>0</v>
      </c>
      <c r="N7026" s="1" t="n">
        <v>34.14</v>
      </c>
      <c r="O7026" s="1" t="n">
        <f aca="false">com.sun.star.sheet.addin.Analysis.getConvert(H7026,"C","K")</f>
        <v>271.279827674947</v>
      </c>
    </row>
    <row r="7027" customFormat="false" ht="12.75" hidden="false" customHeight="true" outlineLevel="0" collapsed="false">
      <c r="A7027" s="4" t="n">
        <v>43758.7083333333</v>
      </c>
      <c r="B7027" s="1" t="n">
        <v>0</v>
      </c>
      <c r="C7027" s="1" t="n">
        <v>0</v>
      </c>
      <c r="D7027" s="1" t="n">
        <f aca="false">SQRT(B7027^2+C7027^2)</f>
        <v>0</v>
      </c>
      <c r="E7027" s="1" t="n">
        <v>0</v>
      </c>
      <c r="F7027" s="1" t="n">
        <v>34.3043489095085</v>
      </c>
      <c r="G7027" s="1" t="n">
        <v>-1.71523215456701</v>
      </c>
      <c r="H7027" s="1" t="n">
        <v>-1.87017232505257</v>
      </c>
      <c r="I7027" s="1" t="n">
        <v>-1.7190018</v>
      </c>
      <c r="J7027" s="1" t="n">
        <v>1027.4848016072</v>
      </c>
      <c r="K7027" s="1" t="n">
        <v>0.00017</v>
      </c>
      <c r="L7027" s="1" t="n">
        <v>3980</v>
      </c>
      <c r="M7027" s="1" t="n">
        <f aca="false">(I7027-H7027)*J7027*K7027*L7027*D7027</f>
        <v>0</v>
      </c>
      <c r="N7027" s="1" t="n">
        <v>34.14</v>
      </c>
      <c r="O7027" s="1" t="n">
        <f aca="false">com.sun.star.sheet.addin.Analysis.getConvert(H7027,"C","K")</f>
        <v>271.279827674947</v>
      </c>
    </row>
    <row r="7028" customFormat="false" ht="12.75" hidden="false" customHeight="true" outlineLevel="0" collapsed="false">
      <c r="A7028" s="4" t="n">
        <v>43758.75</v>
      </c>
      <c r="B7028" s="1" t="n">
        <v>0</v>
      </c>
      <c r="C7028" s="1" t="n">
        <v>0</v>
      </c>
      <c r="D7028" s="1" t="n">
        <f aca="false">SQRT(B7028^2+C7028^2)</f>
        <v>0</v>
      </c>
      <c r="E7028" s="1" t="n">
        <v>0</v>
      </c>
      <c r="F7028" s="1" t="n">
        <v>34.3043489095085</v>
      </c>
      <c r="G7028" s="1" t="n">
        <v>-1.71523215456701</v>
      </c>
      <c r="H7028" s="1" t="n">
        <v>-1.87017232505257</v>
      </c>
      <c r="I7028" s="1" t="n">
        <v>-1.7190018</v>
      </c>
      <c r="J7028" s="1" t="n">
        <v>1027.4848016072</v>
      </c>
      <c r="K7028" s="1" t="n">
        <v>0.00017</v>
      </c>
      <c r="L7028" s="1" t="n">
        <v>3980</v>
      </c>
      <c r="M7028" s="1" t="n">
        <f aca="false">(I7028-H7028)*J7028*K7028*L7028*D7028</f>
        <v>0</v>
      </c>
      <c r="N7028" s="1" t="n">
        <v>34.14</v>
      </c>
      <c r="O7028" s="1" t="n">
        <f aca="false">com.sun.star.sheet.addin.Analysis.getConvert(H7028,"C","K")</f>
        <v>271.279827674947</v>
      </c>
    </row>
    <row r="7029" customFormat="false" ht="12.75" hidden="false" customHeight="true" outlineLevel="0" collapsed="false">
      <c r="A7029" s="4" t="n">
        <v>43758.7916666667</v>
      </c>
      <c r="B7029" s="1" t="n">
        <v>0</v>
      </c>
      <c r="C7029" s="1" t="n">
        <v>0</v>
      </c>
      <c r="D7029" s="1" t="n">
        <f aca="false">SQRT(B7029^2+C7029^2)</f>
        <v>0</v>
      </c>
      <c r="E7029" s="1" t="n">
        <v>0</v>
      </c>
      <c r="F7029" s="1" t="n">
        <v>34.3043489095085</v>
      </c>
      <c r="G7029" s="1" t="n">
        <v>-1.71523215456701</v>
      </c>
      <c r="H7029" s="1" t="n">
        <v>-1.87017232505257</v>
      </c>
      <c r="I7029" s="1" t="n">
        <v>-1.7190018</v>
      </c>
      <c r="J7029" s="1" t="n">
        <v>1027.4848016072</v>
      </c>
      <c r="K7029" s="1" t="n">
        <v>0.00017</v>
      </c>
      <c r="L7029" s="1" t="n">
        <v>3980</v>
      </c>
      <c r="M7029" s="1" t="n">
        <f aca="false">(I7029-H7029)*J7029*K7029*L7029*D7029</f>
        <v>0</v>
      </c>
      <c r="N7029" s="1" t="n">
        <v>34.14</v>
      </c>
      <c r="O7029" s="1" t="n">
        <f aca="false">com.sun.star.sheet.addin.Analysis.getConvert(H7029,"C","K")</f>
        <v>271.279827674947</v>
      </c>
    </row>
    <row r="7030" customFormat="false" ht="12.75" hidden="false" customHeight="true" outlineLevel="0" collapsed="false">
      <c r="A7030" s="4" t="n">
        <v>43758.8333333333</v>
      </c>
      <c r="B7030" s="1" t="n">
        <v>0</v>
      </c>
      <c r="C7030" s="1" t="n">
        <v>0</v>
      </c>
      <c r="D7030" s="1" t="n">
        <f aca="false">SQRT(B7030^2+C7030^2)</f>
        <v>0</v>
      </c>
      <c r="E7030" s="1" t="n">
        <v>0</v>
      </c>
      <c r="F7030" s="1" t="n">
        <v>34.3043489095085</v>
      </c>
      <c r="G7030" s="1" t="n">
        <v>-1.71523215456701</v>
      </c>
      <c r="H7030" s="1" t="n">
        <v>-1.87017232505257</v>
      </c>
      <c r="I7030" s="1" t="n">
        <v>-1.7190018</v>
      </c>
      <c r="J7030" s="1" t="n">
        <v>1027.4848016072</v>
      </c>
      <c r="K7030" s="1" t="n">
        <v>0.00017</v>
      </c>
      <c r="L7030" s="1" t="n">
        <v>3980</v>
      </c>
      <c r="M7030" s="1" t="n">
        <f aca="false">(I7030-H7030)*J7030*K7030*L7030*D7030</f>
        <v>0</v>
      </c>
      <c r="N7030" s="1" t="n">
        <v>34.14</v>
      </c>
      <c r="O7030" s="1" t="n">
        <f aca="false">com.sun.star.sheet.addin.Analysis.getConvert(H7030,"C","K")</f>
        <v>271.279827674947</v>
      </c>
    </row>
    <row r="7031" customFormat="false" ht="12.75" hidden="false" customHeight="true" outlineLevel="0" collapsed="false">
      <c r="A7031" s="4" t="n">
        <v>43758.875</v>
      </c>
      <c r="B7031" s="1" t="n">
        <v>0</v>
      </c>
      <c r="C7031" s="1" t="n">
        <v>0</v>
      </c>
      <c r="D7031" s="1" t="n">
        <f aca="false">SQRT(B7031^2+C7031^2)</f>
        <v>0</v>
      </c>
      <c r="E7031" s="1" t="n">
        <v>0</v>
      </c>
      <c r="F7031" s="1" t="n">
        <v>34.3043489095085</v>
      </c>
      <c r="G7031" s="1" t="n">
        <v>-1.71523215456701</v>
      </c>
      <c r="H7031" s="1" t="n">
        <v>-1.87017232505257</v>
      </c>
      <c r="I7031" s="1" t="n">
        <v>-1.7190018</v>
      </c>
      <c r="J7031" s="1" t="n">
        <v>1027.4848016072</v>
      </c>
      <c r="K7031" s="1" t="n">
        <v>0.00017</v>
      </c>
      <c r="L7031" s="1" t="n">
        <v>3980</v>
      </c>
      <c r="M7031" s="1" t="n">
        <f aca="false">(I7031-H7031)*J7031*K7031*L7031*D7031</f>
        <v>0</v>
      </c>
      <c r="N7031" s="1" t="n">
        <v>34.14</v>
      </c>
      <c r="O7031" s="1" t="n">
        <f aca="false">com.sun.star.sheet.addin.Analysis.getConvert(H7031,"C","K")</f>
        <v>271.279827674947</v>
      </c>
    </row>
    <row r="7032" customFormat="false" ht="12.75" hidden="false" customHeight="true" outlineLevel="0" collapsed="false">
      <c r="A7032" s="4" t="n">
        <v>43758.9166666667</v>
      </c>
      <c r="B7032" s="1" t="n">
        <v>0</v>
      </c>
      <c r="C7032" s="1" t="n">
        <v>0</v>
      </c>
      <c r="D7032" s="1" t="n">
        <f aca="false">SQRT(B7032^2+C7032^2)</f>
        <v>0</v>
      </c>
      <c r="E7032" s="1" t="n">
        <v>0</v>
      </c>
      <c r="F7032" s="1" t="n">
        <v>34.3043489095085</v>
      </c>
      <c r="G7032" s="1" t="n">
        <v>-1.71523215456701</v>
      </c>
      <c r="H7032" s="1" t="n">
        <v>-1.87017232505257</v>
      </c>
      <c r="I7032" s="1" t="n">
        <v>-1.7190018</v>
      </c>
      <c r="J7032" s="1" t="n">
        <v>1027.4848016072</v>
      </c>
      <c r="K7032" s="1" t="n">
        <v>0.00017</v>
      </c>
      <c r="L7032" s="1" t="n">
        <v>3980</v>
      </c>
      <c r="M7032" s="1" t="n">
        <f aca="false">(I7032-H7032)*J7032*K7032*L7032*D7032</f>
        <v>0</v>
      </c>
      <c r="N7032" s="1" t="n">
        <v>34.14</v>
      </c>
      <c r="O7032" s="1" t="n">
        <f aca="false">com.sun.star.sheet.addin.Analysis.getConvert(H7032,"C","K")</f>
        <v>271.279827674947</v>
      </c>
    </row>
    <row r="7033" customFormat="false" ht="12.75" hidden="false" customHeight="true" outlineLevel="0" collapsed="false">
      <c r="A7033" s="4" t="n">
        <v>43758.9583333333</v>
      </c>
      <c r="B7033" s="1" t="n">
        <v>0</v>
      </c>
      <c r="C7033" s="1" t="n">
        <v>0</v>
      </c>
      <c r="D7033" s="1" t="n">
        <f aca="false">SQRT(B7033^2+C7033^2)</f>
        <v>0</v>
      </c>
      <c r="E7033" s="1" t="n">
        <v>0</v>
      </c>
      <c r="F7033" s="1" t="n">
        <v>34.3043489095085</v>
      </c>
      <c r="G7033" s="1" t="n">
        <v>-1.71523215456701</v>
      </c>
      <c r="H7033" s="1" t="n">
        <v>-1.87017232505257</v>
      </c>
      <c r="I7033" s="1" t="n">
        <v>-1.7190018</v>
      </c>
      <c r="J7033" s="1" t="n">
        <v>1027.4848016072</v>
      </c>
      <c r="K7033" s="1" t="n">
        <v>0.00017</v>
      </c>
      <c r="L7033" s="1" t="n">
        <v>3980</v>
      </c>
      <c r="M7033" s="1" t="n">
        <f aca="false">(I7033-H7033)*J7033*K7033*L7033*D7033</f>
        <v>0</v>
      </c>
      <c r="N7033" s="1" t="n">
        <v>34.14</v>
      </c>
      <c r="O7033" s="1" t="n">
        <f aca="false">com.sun.star.sheet.addin.Analysis.getConvert(H7033,"C","K")</f>
        <v>271.279827674947</v>
      </c>
    </row>
    <row r="7034" customFormat="false" ht="12.75" hidden="false" customHeight="true" outlineLevel="0" collapsed="false">
      <c r="A7034" s="4" t="n">
        <v>43759</v>
      </c>
      <c r="B7034" s="1" t="n">
        <v>0</v>
      </c>
      <c r="C7034" s="1" t="n">
        <v>0</v>
      </c>
      <c r="D7034" s="1" t="n">
        <f aca="false">SQRT(B7034^2+C7034^2)</f>
        <v>0</v>
      </c>
      <c r="E7034" s="1" t="n">
        <v>0</v>
      </c>
      <c r="F7034" s="1" t="n">
        <v>34.3013344676008</v>
      </c>
      <c r="G7034" s="1" t="n">
        <v>-1.70122747226444</v>
      </c>
      <c r="H7034" s="1" t="n">
        <v>-1.87000125003322</v>
      </c>
      <c r="I7034" s="1" t="n">
        <v>-1.7050018</v>
      </c>
      <c r="J7034" s="1" t="n">
        <v>1027.48197198631</v>
      </c>
      <c r="K7034" s="1" t="n">
        <v>0.00017</v>
      </c>
      <c r="L7034" s="1" t="n">
        <v>3980</v>
      </c>
      <c r="M7034" s="1" t="n">
        <f aca="false">(I7034-H7034)*J7034*K7034*L7034*D7034</f>
        <v>0</v>
      </c>
      <c r="N7034" s="1" t="n">
        <v>34.137</v>
      </c>
      <c r="O7034" s="1" t="n">
        <f aca="false">com.sun.star.sheet.addin.Analysis.getConvert(H7034,"C","K")</f>
        <v>271.279998749967</v>
      </c>
    </row>
    <row r="7035" customFormat="false" ht="12.75" hidden="false" customHeight="true" outlineLevel="0" collapsed="false">
      <c r="A7035" s="4" t="n">
        <v>43759.0416666667</v>
      </c>
      <c r="B7035" s="1" t="n">
        <v>0</v>
      </c>
      <c r="C7035" s="1" t="n">
        <v>0</v>
      </c>
      <c r="D7035" s="1" t="n">
        <f aca="false">SQRT(B7035^2+C7035^2)</f>
        <v>0</v>
      </c>
      <c r="E7035" s="1" t="n">
        <v>0</v>
      </c>
      <c r="F7035" s="1" t="n">
        <v>34.3013344676008</v>
      </c>
      <c r="G7035" s="1" t="n">
        <v>-1.70122747226444</v>
      </c>
      <c r="H7035" s="1" t="n">
        <v>-1.87000125003322</v>
      </c>
      <c r="I7035" s="1" t="n">
        <v>-1.7050018</v>
      </c>
      <c r="J7035" s="1" t="n">
        <v>1027.48197198631</v>
      </c>
      <c r="K7035" s="1" t="n">
        <v>0.00017</v>
      </c>
      <c r="L7035" s="1" t="n">
        <v>3980</v>
      </c>
      <c r="M7035" s="1" t="n">
        <f aca="false">(I7035-H7035)*J7035*K7035*L7035*D7035</f>
        <v>0</v>
      </c>
      <c r="N7035" s="1" t="n">
        <v>34.137</v>
      </c>
      <c r="O7035" s="1" t="n">
        <f aca="false">com.sun.star.sheet.addin.Analysis.getConvert(H7035,"C","K")</f>
        <v>271.279998749967</v>
      </c>
    </row>
    <row r="7036" customFormat="false" ht="12.75" hidden="false" customHeight="true" outlineLevel="0" collapsed="false">
      <c r="A7036" s="4" t="n">
        <v>43759.0833333333</v>
      </c>
      <c r="B7036" s="1" t="n">
        <v>0</v>
      </c>
      <c r="C7036" s="1" t="n">
        <v>0</v>
      </c>
      <c r="D7036" s="1" t="n">
        <f aca="false">SQRT(B7036^2+C7036^2)</f>
        <v>0</v>
      </c>
      <c r="E7036" s="1" t="n">
        <v>0</v>
      </c>
      <c r="F7036" s="1" t="n">
        <v>34.3013344676008</v>
      </c>
      <c r="G7036" s="1" t="n">
        <v>-1.70122747226444</v>
      </c>
      <c r="H7036" s="1" t="n">
        <v>-1.87000125003322</v>
      </c>
      <c r="I7036" s="1" t="n">
        <v>-1.7050018</v>
      </c>
      <c r="J7036" s="1" t="n">
        <v>1027.48197198631</v>
      </c>
      <c r="K7036" s="1" t="n">
        <v>0.00017</v>
      </c>
      <c r="L7036" s="1" t="n">
        <v>3980</v>
      </c>
      <c r="M7036" s="1" t="n">
        <f aca="false">(I7036-H7036)*J7036*K7036*L7036*D7036</f>
        <v>0</v>
      </c>
      <c r="N7036" s="1" t="n">
        <v>34.137</v>
      </c>
      <c r="O7036" s="1" t="n">
        <f aca="false">com.sun.star.sheet.addin.Analysis.getConvert(H7036,"C","K")</f>
        <v>271.279998749967</v>
      </c>
    </row>
    <row r="7037" customFormat="false" ht="12.75" hidden="false" customHeight="true" outlineLevel="0" collapsed="false">
      <c r="A7037" s="4" t="n">
        <v>43759.125</v>
      </c>
      <c r="B7037" s="1" t="n">
        <v>0</v>
      </c>
      <c r="C7037" s="1" t="n">
        <v>0</v>
      </c>
      <c r="D7037" s="1" t="n">
        <f aca="false">SQRT(B7037^2+C7037^2)</f>
        <v>0</v>
      </c>
      <c r="E7037" s="1" t="n">
        <v>0</v>
      </c>
      <c r="F7037" s="1" t="n">
        <v>34.3013344676008</v>
      </c>
      <c r="G7037" s="1" t="n">
        <v>-1.70122747226444</v>
      </c>
      <c r="H7037" s="1" t="n">
        <v>-1.87000125003322</v>
      </c>
      <c r="I7037" s="1" t="n">
        <v>-1.7050018</v>
      </c>
      <c r="J7037" s="1" t="n">
        <v>1027.48197198631</v>
      </c>
      <c r="K7037" s="1" t="n">
        <v>0.00017</v>
      </c>
      <c r="L7037" s="1" t="n">
        <v>3980</v>
      </c>
      <c r="M7037" s="1" t="n">
        <f aca="false">(I7037-H7037)*J7037*K7037*L7037*D7037</f>
        <v>0</v>
      </c>
      <c r="N7037" s="1" t="n">
        <v>34.137</v>
      </c>
      <c r="O7037" s="1" t="n">
        <f aca="false">com.sun.star.sheet.addin.Analysis.getConvert(H7037,"C","K")</f>
        <v>271.279998749967</v>
      </c>
    </row>
    <row r="7038" customFormat="false" ht="12.75" hidden="false" customHeight="true" outlineLevel="0" collapsed="false">
      <c r="A7038" s="4" t="n">
        <v>43759.1666666667</v>
      </c>
      <c r="B7038" s="1" t="n">
        <v>0</v>
      </c>
      <c r="C7038" s="1" t="n">
        <v>0</v>
      </c>
      <c r="D7038" s="1" t="n">
        <f aca="false">SQRT(B7038^2+C7038^2)</f>
        <v>0</v>
      </c>
      <c r="E7038" s="1" t="n">
        <v>0</v>
      </c>
      <c r="F7038" s="1" t="n">
        <v>34.3013344676008</v>
      </c>
      <c r="G7038" s="1" t="n">
        <v>-1.70122747226444</v>
      </c>
      <c r="H7038" s="1" t="n">
        <v>-1.87000125003322</v>
      </c>
      <c r="I7038" s="1" t="n">
        <v>-1.7050018</v>
      </c>
      <c r="J7038" s="1" t="n">
        <v>1027.48197198631</v>
      </c>
      <c r="K7038" s="1" t="n">
        <v>0.00017</v>
      </c>
      <c r="L7038" s="1" t="n">
        <v>3980</v>
      </c>
      <c r="M7038" s="1" t="n">
        <f aca="false">(I7038-H7038)*J7038*K7038*L7038*D7038</f>
        <v>0</v>
      </c>
      <c r="N7038" s="1" t="n">
        <v>34.137</v>
      </c>
      <c r="O7038" s="1" t="n">
        <f aca="false">com.sun.star.sheet.addin.Analysis.getConvert(H7038,"C","K")</f>
        <v>271.279998749967</v>
      </c>
    </row>
    <row r="7039" customFormat="false" ht="12.75" hidden="false" customHeight="true" outlineLevel="0" collapsed="false">
      <c r="A7039" s="4" t="n">
        <v>43759.2083333333</v>
      </c>
      <c r="B7039" s="1" t="n">
        <v>0</v>
      </c>
      <c r="C7039" s="1" t="n">
        <v>0</v>
      </c>
      <c r="D7039" s="1" t="n">
        <f aca="false">SQRT(B7039^2+C7039^2)</f>
        <v>0</v>
      </c>
      <c r="E7039" s="1" t="n">
        <v>0</v>
      </c>
      <c r="F7039" s="1" t="n">
        <v>34.3013344676008</v>
      </c>
      <c r="G7039" s="1" t="n">
        <v>-1.70122747226444</v>
      </c>
      <c r="H7039" s="1" t="n">
        <v>-1.87000125003322</v>
      </c>
      <c r="I7039" s="1" t="n">
        <v>-1.7050018</v>
      </c>
      <c r="J7039" s="1" t="n">
        <v>1027.48197198631</v>
      </c>
      <c r="K7039" s="1" t="n">
        <v>0.00017</v>
      </c>
      <c r="L7039" s="1" t="n">
        <v>3980</v>
      </c>
      <c r="M7039" s="1" t="n">
        <f aca="false">(I7039-H7039)*J7039*K7039*L7039*D7039</f>
        <v>0</v>
      </c>
      <c r="N7039" s="1" t="n">
        <v>34.137</v>
      </c>
      <c r="O7039" s="1" t="n">
        <f aca="false">com.sun.star.sheet.addin.Analysis.getConvert(H7039,"C","K")</f>
        <v>271.279998749967</v>
      </c>
    </row>
    <row r="7040" customFormat="false" ht="12.75" hidden="false" customHeight="true" outlineLevel="0" collapsed="false">
      <c r="A7040" s="4" t="n">
        <v>43759.25</v>
      </c>
      <c r="B7040" s="1" t="n">
        <v>0</v>
      </c>
      <c r="C7040" s="1" t="n">
        <v>0</v>
      </c>
      <c r="D7040" s="1" t="n">
        <f aca="false">SQRT(B7040^2+C7040^2)</f>
        <v>0</v>
      </c>
      <c r="E7040" s="1" t="n">
        <v>0</v>
      </c>
      <c r="F7040" s="1" t="n">
        <v>34.3013344676008</v>
      </c>
      <c r="G7040" s="1" t="n">
        <v>-1.70122747226444</v>
      </c>
      <c r="H7040" s="1" t="n">
        <v>-1.87000125003322</v>
      </c>
      <c r="I7040" s="1" t="n">
        <v>-1.7050018</v>
      </c>
      <c r="J7040" s="1" t="n">
        <v>1027.48197198631</v>
      </c>
      <c r="K7040" s="1" t="n">
        <v>0.00017</v>
      </c>
      <c r="L7040" s="1" t="n">
        <v>3980</v>
      </c>
      <c r="M7040" s="1" t="n">
        <f aca="false">(I7040-H7040)*J7040*K7040*L7040*D7040</f>
        <v>0</v>
      </c>
      <c r="N7040" s="1" t="n">
        <v>34.137</v>
      </c>
      <c r="O7040" s="1" t="n">
        <f aca="false">com.sun.star.sheet.addin.Analysis.getConvert(H7040,"C","K")</f>
        <v>271.279998749967</v>
      </c>
    </row>
    <row r="7041" customFormat="false" ht="12.75" hidden="false" customHeight="true" outlineLevel="0" collapsed="false">
      <c r="A7041" s="4" t="n">
        <v>43759.2916666667</v>
      </c>
      <c r="B7041" s="1" t="n">
        <v>0</v>
      </c>
      <c r="C7041" s="1" t="n">
        <v>0</v>
      </c>
      <c r="D7041" s="1" t="n">
        <f aca="false">SQRT(B7041^2+C7041^2)</f>
        <v>0</v>
      </c>
      <c r="E7041" s="1" t="n">
        <v>0</v>
      </c>
      <c r="F7041" s="1" t="n">
        <v>34.3013344676008</v>
      </c>
      <c r="G7041" s="1" t="n">
        <v>-1.70122747226444</v>
      </c>
      <c r="H7041" s="1" t="n">
        <v>-1.87000125003322</v>
      </c>
      <c r="I7041" s="1" t="n">
        <v>-1.7050018</v>
      </c>
      <c r="J7041" s="1" t="n">
        <v>1027.48197198631</v>
      </c>
      <c r="K7041" s="1" t="n">
        <v>0.00017</v>
      </c>
      <c r="L7041" s="1" t="n">
        <v>3980</v>
      </c>
      <c r="M7041" s="1" t="n">
        <f aca="false">(I7041-H7041)*J7041*K7041*L7041*D7041</f>
        <v>0</v>
      </c>
      <c r="N7041" s="1" t="n">
        <v>34.137</v>
      </c>
      <c r="O7041" s="1" t="n">
        <f aca="false">com.sun.star.sheet.addin.Analysis.getConvert(H7041,"C","K")</f>
        <v>271.279998749967</v>
      </c>
    </row>
    <row r="7042" customFormat="false" ht="12.75" hidden="false" customHeight="true" outlineLevel="0" collapsed="false">
      <c r="A7042" s="4" t="n">
        <v>43759.3333333333</v>
      </c>
      <c r="B7042" s="1" t="n">
        <v>0</v>
      </c>
      <c r="C7042" s="1" t="n">
        <v>0</v>
      </c>
      <c r="D7042" s="1" t="n">
        <f aca="false">SQRT(B7042^2+C7042^2)</f>
        <v>0</v>
      </c>
      <c r="E7042" s="1" t="n">
        <v>0</v>
      </c>
      <c r="F7042" s="1" t="n">
        <v>34.3013344676008</v>
      </c>
      <c r="G7042" s="1" t="n">
        <v>-1.70122747226444</v>
      </c>
      <c r="H7042" s="1" t="n">
        <v>-1.87000125003322</v>
      </c>
      <c r="I7042" s="1" t="n">
        <v>-1.7050018</v>
      </c>
      <c r="J7042" s="1" t="n">
        <v>1027.48197198631</v>
      </c>
      <c r="K7042" s="1" t="n">
        <v>0.00017</v>
      </c>
      <c r="L7042" s="1" t="n">
        <v>3980</v>
      </c>
      <c r="M7042" s="1" t="n">
        <f aca="false">(I7042-H7042)*J7042*K7042*L7042*D7042</f>
        <v>0</v>
      </c>
      <c r="N7042" s="1" t="n">
        <v>34.137</v>
      </c>
      <c r="O7042" s="1" t="n">
        <f aca="false">com.sun.star.sheet.addin.Analysis.getConvert(H7042,"C","K")</f>
        <v>271.279998749967</v>
      </c>
    </row>
    <row r="7043" customFormat="false" ht="12.75" hidden="false" customHeight="true" outlineLevel="0" collapsed="false">
      <c r="A7043" s="4" t="n">
        <v>43759.375</v>
      </c>
      <c r="B7043" s="1" t="n">
        <v>0</v>
      </c>
      <c r="C7043" s="1" t="n">
        <v>0</v>
      </c>
      <c r="D7043" s="1" t="n">
        <f aca="false">SQRT(B7043^2+C7043^2)</f>
        <v>0</v>
      </c>
      <c r="E7043" s="1" t="n">
        <v>0</v>
      </c>
      <c r="F7043" s="1" t="n">
        <v>34.3013344676008</v>
      </c>
      <c r="G7043" s="1" t="n">
        <v>-1.70122747226444</v>
      </c>
      <c r="H7043" s="1" t="n">
        <v>-1.87000125003322</v>
      </c>
      <c r="I7043" s="1" t="n">
        <v>-1.7050018</v>
      </c>
      <c r="J7043" s="1" t="n">
        <v>1027.48197198631</v>
      </c>
      <c r="K7043" s="1" t="n">
        <v>0.00017</v>
      </c>
      <c r="L7043" s="1" t="n">
        <v>3980</v>
      </c>
      <c r="M7043" s="1" t="n">
        <f aca="false">(I7043-H7043)*J7043*K7043*L7043*D7043</f>
        <v>0</v>
      </c>
      <c r="N7043" s="1" t="n">
        <v>34.137</v>
      </c>
      <c r="O7043" s="1" t="n">
        <f aca="false">com.sun.star.sheet.addin.Analysis.getConvert(H7043,"C","K")</f>
        <v>271.279998749967</v>
      </c>
    </row>
    <row r="7044" customFormat="false" ht="12.75" hidden="false" customHeight="true" outlineLevel="0" collapsed="false">
      <c r="A7044" s="4" t="n">
        <v>43759.4166666667</v>
      </c>
      <c r="B7044" s="1" t="n">
        <v>0</v>
      </c>
      <c r="C7044" s="1" t="n">
        <v>0</v>
      </c>
      <c r="D7044" s="1" t="n">
        <f aca="false">SQRT(B7044^2+C7044^2)</f>
        <v>0</v>
      </c>
      <c r="E7044" s="1" t="n">
        <v>0</v>
      </c>
      <c r="F7044" s="1" t="n">
        <v>34.3013344676008</v>
      </c>
      <c r="G7044" s="1" t="n">
        <v>-1.70122747226444</v>
      </c>
      <c r="H7044" s="1" t="n">
        <v>-1.87000125003322</v>
      </c>
      <c r="I7044" s="1" t="n">
        <v>-1.7050018</v>
      </c>
      <c r="J7044" s="1" t="n">
        <v>1027.48197198631</v>
      </c>
      <c r="K7044" s="1" t="n">
        <v>0.00017</v>
      </c>
      <c r="L7044" s="1" t="n">
        <v>3980</v>
      </c>
      <c r="M7044" s="1" t="n">
        <f aca="false">(I7044-H7044)*J7044*K7044*L7044*D7044</f>
        <v>0</v>
      </c>
      <c r="N7044" s="1" t="n">
        <v>34.137</v>
      </c>
      <c r="O7044" s="1" t="n">
        <f aca="false">com.sun.star.sheet.addin.Analysis.getConvert(H7044,"C","K")</f>
        <v>271.279998749967</v>
      </c>
    </row>
    <row r="7045" customFormat="false" ht="12.75" hidden="false" customHeight="true" outlineLevel="0" collapsed="false">
      <c r="A7045" s="4" t="n">
        <v>43759.4583333333</v>
      </c>
      <c r="B7045" s="1" t="n">
        <v>0</v>
      </c>
      <c r="C7045" s="1" t="n">
        <v>0</v>
      </c>
      <c r="D7045" s="1" t="n">
        <f aca="false">SQRT(B7045^2+C7045^2)</f>
        <v>0</v>
      </c>
      <c r="E7045" s="1" t="n">
        <v>0</v>
      </c>
      <c r="F7045" s="1" t="n">
        <v>34.3013344676008</v>
      </c>
      <c r="G7045" s="1" t="n">
        <v>-1.70122747226444</v>
      </c>
      <c r="H7045" s="1" t="n">
        <v>-1.87000125003322</v>
      </c>
      <c r="I7045" s="1" t="n">
        <v>-1.7050018</v>
      </c>
      <c r="J7045" s="1" t="n">
        <v>1027.48197198631</v>
      </c>
      <c r="K7045" s="1" t="n">
        <v>0.00017</v>
      </c>
      <c r="L7045" s="1" t="n">
        <v>3980</v>
      </c>
      <c r="M7045" s="1" t="n">
        <f aca="false">(I7045-H7045)*J7045*K7045*L7045*D7045</f>
        <v>0</v>
      </c>
      <c r="N7045" s="1" t="n">
        <v>34.137</v>
      </c>
      <c r="O7045" s="1" t="n">
        <f aca="false">com.sun.star.sheet.addin.Analysis.getConvert(H7045,"C","K")</f>
        <v>271.279998749967</v>
      </c>
    </row>
    <row r="7046" customFormat="false" ht="12.75" hidden="false" customHeight="true" outlineLevel="0" collapsed="false">
      <c r="A7046" s="4" t="n">
        <v>43759.5</v>
      </c>
      <c r="B7046" s="1" t="n">
        <v>0</v>
      </c>
      <c r="C7046" s="1" t="n">
        <v>0</v>
      </c>
      <c r="D7046" s="1" t="n">
        <f aca="false">SQRT(B7046^2+C7046^2)</f>
        <v>0</v>
      </c>
      <c r="E7046" s="1" t="n">
        <v>0</v>
      </c>
      <c r="F7046" s="1" t="n">
        <v>34.3013344676008</v>
      </c>
      <c r="G7046" s="1" t="n">
        <v>-1.70122747226444</v>
      </c>
      <c r="H7046" s="1" t="n">
        <v>-1.87000125003322</v>
      </c>
      <c r="I7046" s="1" t="n">
        <v>-1.7050018</v>
      </c>
      <c r="J7046" s="1" t="n">
        <v>1027.48197198631</v>
      </c>
      <c r="K7046" s="1" t="n">
        <v>0.00017</v>
      </c>
      <c r="L7046" s="1" t="n">
        <v>3980</v>
      </c>
      <c r="M7046" s="1" t="n">
        <f aca="false">(I7046-H7046)*J7046*K7046*L7046*D7046</f>
        <v>0</v>
      </c>
      <c r="N7046" s="1" t="n">
        <v>34.137</v>
      </c>
      <c r="O7046" s="1" t="n">
        <f aca="false">com.sun.star.sheet.addin.Analysis.getConvert(H7046,"C","K")</f>
        <v>271.279998749967</v>
      </c>
    </row>
    <row r="7047" customFormat="false" ht="12.75" hidden="false" customHeight="true" outlineLevel="0" collapsed="false">
      <c r="A7047" s="4" t="n">
        <v>43759.5416666667</v>
      </c>
      <c r="B7047" s="1" t="n">
        <v>0</v>
      </c>
      <c r="C7047" s="1" t="n">
        <v>0</v>
      </c>
      <c r="D7047" s="1" t="n">
        <f aca="false">SQRT(B7047^2+C7047^2)</f>
        <v>0</v>
      </c>
      <c r="E7047" s="1" t="n">
        <v>0</v>
      </c>
      <c r="F7047" s="1" t="n">
        <v>34.3013344676008</v>
      </c>
      <c r="G7047" s="1" t="n">
        <v>-1.70122747226444</v>
      </c>
      <c r="H7047" s="1" t="n">
        <v>-1.87000125003322</v>
      </c>
      <c r="I7047" s="1" t="n">
        <v>-1.7050018</v>
      </c>
      <c r="J7047" s="1" t="n">
        <v>1027.48197198631</v>
      </c>
      <c r="K7047" s="1" t="n">
        <v>0.00017</v>
      </c>
      <c r="L7047" s="1" t="n">
        <v>3980</v>
      </c>
      <c r="M7047" s="1" t="n">
        <f aca="false">(I7047-H7047)*J7047*K7047*L7047*D7047</f>
        <v>0</v>
      </c>
      <c r="N7047" s="1" t="n">
        <v>34.137</v>
      </c>
      <c r="O7047" s="1" t="n">
        <f aca="false">com.sun.star.sheet.addin.Analysis.getConvert(H7047,"C","K")</f>
        <v>271.279998749967</v>
      </c>
    </row>
    <row r="7048" customFormat="false" ht="12.75" hidden="false" customHeight="true" outlineLevel="0" collapsed="false">
      <c r="A7048" s="4" t="n">
        <v>43759.5833333333</v>
      </c>
      <c r="B7048" s="1" t="n">
        <v>0</v>
      </c>
      <c r="C7048" s="1" t="n">
        <v>0</v>
      </c>
      <c r="D7048" s="1" t="n">
        <f aca="false">SQRT(B7048^2+C7048^2)</f>
        <v>0</v>
      </c>
      <c r="E7048" s="1" t="n">
        <v>0</v>
      </c>
      <c r="F7048" s="1" t="n">
        <v>34.3013344676008</v>
      </c>
      <c r="G7048" s="1" t="n">
        <v>-1.70122747226444</v>
      </c>
      <c r="H7048" s="1" t="n">
        <v>-1.87000125003322</v>
      </c>
      <c r="I7048" s="1" t="n">
        <v>-1.7050018</v>
      </c>
      <c r="J7048" s="1" t="n">
        <v>1027.48197198631</v>
      </c>
      <c r="K7048" s="1" t="n">
        <v>0.00017</v>
      </c>
      <c r="L7048" s="1" t="n">
        <v>3980</v>
      </c>
      <c r="M7048" s="1" t="n">
        <f aca="false">(I7048-H7048)*J7048*K7048*L7048*D7048</f>
        <v>0</v>
      </c>
      <c r="N7048" s="1" t="n">
        <v>34.137</v>
      </c>
      <c r="O7048" s="1" t="n">
        <f aca="false">com.sun.star.sheet.addin.Analysis.getConvert(H7048,"C","K")</f>
        <v>271.279998749967</v>
      </c>
    </row>
    <row r="7049" customFormat="false" ht="12.75" hidden="false" customHeight="true" outlineLevel="0" collapsed="false">
      <c r="A7049" s="4" t="n">
        <v>43759.625</v>
      </c>
      <c r="B7049" s="1" t="n">
        <v>0</v>
      </c>
      <c r="C7049" s="1" t="n">
        <v>0</v>
      </c>
      <c r="D7049" s="1" t="n">
        <f aca="false">SQRT(B7049^2+C7049^2)</f>
        <v>0</v>
      </c>
      <c r="E7049" s="1" t="n">
        <v>0</v>
      </c>
      <c r="F7049" s="1" t="n">
        <v>34.3013344676008</v>
      </c>
      <c r="G7049" s="1" t="n">
        <v>-1.70122747226444</v>
      </c>
      <c r="H7049" s="1" t="n">
        <v>-1.87000125003322</v>
      </c>
      <c r="I7049" s="1" t="n">
        <v>-1.7050018</v>
      </c>
      <c r="J7049" s="1" t="n">
        <v>1027.48197198631</v>
      </c>
      <c r="K7049" s="1" t="n">
        <v>0.00017</v>
      </c>
      <c r="L7049" s="1" t="n">
        <v>3980</v>
      </c>
      <c r="M7049" s="1" t="n">
        <f aca="false">(I7049-H7049)*J7049*K7049*L7049*D7049</f>
        <v>0</v>
      </c>
      <c r="N7049" s="1" t="n">
        <v>34.137</v>
      </c>
      <c r="O7049" s="1" t="n">
        <f aca="false">com.sun.star.sheet.addin.Analysis.getConvert(H7049,"C","K")</f>
        <v>271.279998749967</v>
      </c>
    </row>
    <row r="7050" customFormat="false" ht="12.75" hidden="false" customHeight="true" outlineLevel="0" collapsed="false">
      <c r="A7050" s="4" t="n">
        <v>43759.6666666667</v>
      </c>
      <c r="B7050" s="1" t="n">
        <v>0</v>
      </c>
      <c r="C7050" s="1" t="n">
        <v>0</v>
      </c>
      <c r="D7050" s="1" t="n">
        <f aca="false">SQRT(B7050^2+C7050^2)</f>
        <v>0</v>
      </c>
      <c r="E7050" s="1" t="n">
        <v>0</v>
      </c>
      <c r="F7050" s="1" t="n">
        <v>34.3013344676008</v>
      </c>
      <c r="G7050" s="1" t="n">
        <v>-1.70122747226444</v>
      </c>
      <c r="H7050" s="1" t="n">
        <v>-1.87000125003322</v>
      </c>
      <c r="I7050" s="1" t="n">
        <v>-1.7050018</v>
      </c>
      <c r="J7050" s="1" t="n">
        <v>1027.48197198631</v>
      </c>
      <c r="K7050" s="1" t="n">
        <v>0.00017</v>
      </c>
      <c r="L7050" s="1" t="n">
        <v>3980</v>
      </c>
      <c r="M7050" s="1" t="n">
        <f aca="false">(I7050-H7050)*J7050*K7050*L7050*D7050</f>
        <v>0</v>
      </c>
      <c r="N7050" s="1" t="n">
        <v>34.137</v>
      </c>
      <c r="O7050" s="1" t="n">
        <f aca="false">com.sun.star.sheet.addin.Analysis.getConvert(H7050,"C","K")</f>
        <v>271.279998749967</v>
      </c>
    </row>
    <row r="7051" customFormat="false" ht="12.75" hidden="false" customHeight="true" outlineLevel="0" collapsed="false">
      <c r="A7051" s="4" t="n">
        <v>43759.7083333333</v>
      </c>
      <c r="B7051" s="1" t="n">
        <v>0</v>
      </c>
      <c r="C7051" s="1" t="n">
        <v>0</v>
      </c>
      <c r="D7051" s="1" t="n">
        <f aca="false">SQRT(B7051^2+C7051^2)</f>
        <v>0</v>
      </c>
      <c r="E7051" s="1" t="n">
        <v>0</v>
      </c>
      <c r="F7051" s="1" t="n">
        <v>34.3013344676008</v>
      </c>
      <c r="G7051" s="1" t="n">
        <v>-1.70122747226444</v>
      </c>
      <c r="H7051" s="1" t="n">
        <v>-1.87000125003322</v>
      </c>
      <c r="I7051" s="1" t="n">
        <v>-1.7050018</v>
      </c>
      <c r="J7051" s="1" t="n">
        <v>1027.48197198631</v>
      </c>
      <c r="K7051" s="1" t="n">
        <v>0.00017</v>
      </c>
      <c r="L7051" s="1" t="n">
        <v>3980</v>
      </c>
      <c r="M7051" s="1" t="n">
        <f aca="false">(I7051-H7051)*J7051*K7051*L7051*D7051</f>
        <v>0</v>
      </c>
      <c r="N7051" s="1" t="n">
        <v>34.137</v>
      </c>
      <c r="O7051" s="1" t="n">
        <f aca="false">com.sun.star.sheet.addin.Analysis.getConvert(H7051,"C","K")</f>
        <v>271.279998749967</v>
      </c>
    </row>
    <row r="7052" customFormat="false" ht="12.75" hidden="false" customHeight="true" outlineLevel="0" collapsed="false">
      <c r="A7052" s="4" t="n">
        <v>43759.75</v>
      </c>
      <c r="B7052" s="1" t="n">
        <v>0</v>
      </c>
      <c r="C7052" s="1" t="n">
        <v>0</v>
      </c>
      <c r="D7052" s="1" t="n">
        <f aca="false">SQRT(B7052^2+C7052^2)</f>
        <v>0</v>
      </c>
      <c r="E7052" s="1" t="n">
        <v>0</v>
      </c>
      <c r="F7052" s="1" t="n">
        <v>34.3013344676008</v>
      </c>
      <c r="G7052" s="1" t="n">
        <v>-1.70122747226444</v>
      </c>
      <c r="H7052" s="1" t="n">
        <v>-1.87000125003322</v>
      </c>
      <c r="I7052" s="1" t="n">
        <v>-1.7050018</v>
      </c>
      <c r="J7052" s="1" t="n">
        <v>1027.48197198631</v>
      </c>
      <c r="K7052" s="1" t="n">
        <v>0.00017</v>
      </c>
      <c r="L7052" s="1" t="n">
        <v>3980</v>
      </c>
      <c r="M7052" s="1" t="n">
        <f aca="false">(I7052-H7052)*J7052*K7052*L7052*D7052</f>
        <v>0</v>
      </c>
      <c r="N7052" s="1" t="n">
        <v>34.137</v>
      </c>
      <c r="O7052" s="1" t="n">
        <f aca="false">com.sun.star.sheet.addin.Analysis.getConvert(H7052,"C","K")</f>
        <v>271.279998749967</v>
      </c>
    </row>
    <row r="7053" customFormat="false" ht="12.75" hidden="false" customHeight="true" outlineLevel="0" collapsed="false">
      <c r="A7053" s="4" t="n">
        <v>43759.7916666667</v>
      </c>
      <c r="B7053" s="1" t="n">
        <v>0</v>
      </c>
      <c r="C7053" s="1" t="n">
        <v>0</v>
      </c>
      <c r="D7053" s="1" t="n">
        <f aca="false">SQRT(B7053^2+C7053^2)</f>
        <v>0</v>
      </c>
      <c r="E7053" s="1" t="n">
        <v>0</v>
      </c>
      <c r="F7053" s="1" t="n">
        <v>34.3013344676008</v>
      </c>
      <c r="G7053" s="1" t="n">
        <v>-1.70122747226444</v>
      </c>
      <c r="H7053" s="1" t="n">
        <v>-1.87000125003322</v>
      </c>
      <c r="I7053" s="1" t="n">
        <v>-1.7050018</v>
      </c>
      <c r="J7053" s="1" t="n">
        <v>1027.48197198631</v>
      </c>
      <c r="K7053" s="1" t="n">
        <v>0.00017</v>
      </c>
      <c r="L7053" s="1" t="n">
        <v>3980</v>
      </c>
      <c r="M7053" s="1" t="n">
        <f aca="false">(I7053-H7053)*J7053*K7053*L7053*D7053</f>
        <v>0</v>
      </c>
      <c r="N7053" s="1" t="n">
        <v>34.137</v>
      </c>
      <c r="O7053" s="1" t="n">
        <f aca="false">com.sun.star.sheet.addin.Analysis.getConvert(H7053,"C","K")</f>
        <v>271.279998749967</v>
      </c>
    </row>
    <row r="7054" customFormat="false" ht="12.75" hidden="false" customHeight="true" outlineLevel="0" collapsed="false">
      <c r="A7054" s="4" t="n">
        <v>43759.8333333333</v>
      </c>
      <c r="B7054" s="1" t="n">
        <v>0</v>
      </c>
      <c r="C7054" s="1" t="n">
        <v>0</v>
      </c>
      <c r="D7054" s="1" t="n">
        <f aca="false">SQRT(B7054^2+C7054^2)</f>
        <v>0</v>
      </c>
      <c r="E7054" s="1" t="n">
        <v>0</v>
      </c>
      <c r="F7054" s="1" t="n">
        <v>34.3013344676008</v>
      </c>
      <c r="G7054" s="1" t="n">
        <v>-1.70122747226444</v>
      </c>
      <c r="H7054" s="1" t="n">
        <v>-1.87000125003322</v>
      </c>
      <c r="I7054" s="1" t="n">
        <v>-1.7050018</v>
      </c>
      <c r="J7054" s="1" t="n">
        <v>1027.48197198631</v>
      </c>
      <c r="K7054" s="1" t="n">
        <v>0.00017</v>
      </c>
      <c r="L7054" s="1" t="n">
        <v>3980</v>
      </c>
      <c r="M7054" s="1" t="n">
        <f aca="false">(I7054-H7054)*J7054*K7054*L7054*D7054</f>
        <v>0</v>
      </c>
      <c r="N7054" s="1" t="n">
        <v>34.137</v>
      </c>
      <c r="O7054" s="1" t="n">
        <f aca="false">com.sun.star.sheet.addin.Analysis.getConvert(H7054,"C","K")</f>
        <v>271.279998749967</v>
      </c>
    </row>
    <row r="7055" customFormat="false" ht="12.75" hidden="false" customHeight="true" outlineLevel="0" collapsed="false">
      <c r="A7055" s="4" t="n">
        <v>43759.875</v>
      </c>
      <c r="B7055" s="1" t="n">
        <v>0</v>
      </c>
      <c r="C7055" s="1" t="n">
        <v>0</v>
      </c>
      <c r="D7055" s="1" t="n">
        <f aca="false">SQRT(B7055^2+C7055^2)</f>
        <v>0</v>
      </c>
      <c r="E7055" s="1" t="n">
        <v>0</v>
      </c>
      <c r="F7055" s="1" t="n">
        <v>34.3013344676008</v>
      </c>
      <c r="G7055" s="1" t="n">
        <v>-1.70122747226444</v>
      </c>
      <c r="H7055" s="1" t="n">
        <v>-1.87000125003322</v>
      </c>
      <c r="I7055" s="1" t="n">
        <v>-1.7050018</v>
      </c>
      <c r="J7055" s="1" t="n">
        <v>1027.48197198631</v>
      </c>
      <c r="K7055" s="1" t="n">
        <v>0.00017</v>
      </c>
      <c r="L7055" s="1" t="n">
        <v>3980</v>
      </c>
      <c r="M7055" s="1" t="n">
        <f aca="false">(I7055-H7055)*J7055*K7055*L7055*D7055</f>
        <v>0</v>
      </c>
      <c r="N7055" s="1" t="n">
        <v>34.137</v>
      </c>
      <c r="O7055" s="1" t="n">
        <f aca="false">com.sun.star.sheet.addin.Analysis.getConvert(H7055,"C","K")</f>
        <v>271.279998749967</v>
      </c>
    </row>
    <row r="7056" customFormat="false" ht="12.75" hidden="false" customHeight="true" outlineLevel="0" collapsed="false">
      <c r="A7056" s="4" t="n">
        <v>43759.9166666667</v>
      </c>
      <c r="B7056" s="1" t="n">
        <v>0</v>
      </c>
      <c r="C7056" s="1" t="n">
        <v>0</v>
      </c>
      <c r="D7056" s="1" t="n">
        <f aca="false">SQRT(B7056^2+C7056^2)</f>
        <v>0</v>
      </c>
      <c r="E7056" s="1" t="n">
        <v>0</v>
      </c>
      <c r="F7056" s="1" t="n">
        <v>34.3013344676008</v>
      </c>
      <c r="G7056" s="1" t="n">
        <v>-1.70122747226444</v>
      </c>
      <c r="H7056" s="1" t="n">
        <v>-1.87000125003322</v>
      </c>
      <c r="I7056" s="1" t="n">
        <v>-1.7050018</v>
      </c>
      <c r="J7056" s="1" t="n">
        <v>1027.48197198631</v>
      </c>
      <c r="K7056" s="1" t="n">
        <v>0.00017</v>
      </c>
      <c r="L7056" s="1" t="n">
        <v>3980</v>
      </c>
      <c r="M7056" s="1" t="n">
        <f aca="false">(I7056-H7056)*J7056*K7056*L7056*D7056</f>
        <v>0</v>
      </c>
      <c r="N7056" s="1" t="n">
        <v>34.137</v>
      </c>
      <c r="O7056" s="1" t="n">
        <f aca="false">com.sun.star.sheet.addin.Analysis.getConvert(H7056,"C","K")</f>
        <v>271.279998749967</v>
      </c>
    </row>
    <row r="7057" customFormat="false" ht="12.75" hidden="false" customHeight="true" outlineLevel="0" collapsed="false">
      <c r="A7057" s="4" t="n">
        <v>43759.9583333333</v>
      </c>
      <c r="B7057" s="1" t="n">
        <v>0</v>
      </c>
      <c r="C7057" s="1" t="n">
        <v>0</v>
      </c>
      <c r="D7057" s="1" t="n">
        <f aca="false">SQRT(B7057^2+C7057^2)</f>
        <v>0</v>
      </c>
      <c r="E7057" s="1" t="n">
        <v>0</v>
      </c>
      <c r="F7057" s="1" t="n">
        <v>34.3013344676008</v>
      </c>
      <c r="G7057" s="1" t="n">
        <v>-1.70122747226444</v>
      </c>
      <c r="H7057" s="1" t="n">
        <v>-1.87000125003322</v>
      </c>
      <c r="I7057" s="1" t="n">
        <v>-1.7050018</v>
      </c>
      <c r="J7057" s="1" t="n">
        <v>1027.48197198631</v>
      </c>
      <c r="K7057" s="1" t="n">
        <v>0.00017</v>
      </c>
      <c r="L7057" s="1" t="n">
        <v>3980</v>
      </c>
      <c r="M7057" s="1" t="n">
        <f aca="false">(I7057-H7057)*J7057*K7057*L7057*D7057</f>
        <v>0</v>
      </c>
      <c r="N7057" s="1" t="n">
        <v>34.137</v>
      </c>
      <c r="O7057" s="1" t="n">
        <f aca="false">com.sun.star.sheet.addin.Analysis.getConvert(H7057,"C","K")</f>
        <v>271.279998749967</v>
      </c>
    </row>
    <row r="7058" customFormat="false" ht="12.75" hidden="false" customHeight="true" outlineLevel="0" collapsed="false">
      <c r="A7058" s="4" t="n">
        <v>43760</v>
      </c>
      <c r="B7058" s="1" t="n">
        <v>0</v>
      </c>
      <c r="C7058" s="1" t="n">
        <v>0</v>
      </c>
      <c r="D7058" s="1" t="n">
        <f aca="false">SQRT(B7058^2+C7058^2)</f>
        <v>0</v>
      </c>
      <c r="E7058" s="1" t="n">
        <v>0</v>
      </c>
      <c r="F7058" s="1" t="n">
        <v>34.2983200256931</v>
      </c>
      <c r="G7058" s="1" t="n">
        <v>-1.71422121032741</v>
      </c>
      <c r="H7058" s="1" t="n">
        <v>-1.86983017663486</v>
      </c>
      <c r="I7058" s="1" t="n">
        <v>-1.7180004</v>
      </c>
      <c r="J7058" s="1" t="n">
        <v>1027.47990125142</v>
      </c>
      <c r="K7058" s="1" t="n">
        <v>0.00017</v>
      </c>
      <c r="L7058" s="1" t="n">
        <v>3980</v>
      </c>
      <c r="M7058" s="1" t="n">
        <f aca="false">(I7058-H7058)*J7058*K7058*L7058*D7058</f>
        <v>0</v>
      </c>
      <c r="N7058" s="1" t="n">
        <v>34.134</v>
      </c>
      <c r="O7058" s="1" t="n">
        <f aca="false">com.sun.star.sheet.addin.Analysis.getConvert(H7058,"C","K")</f>
        <v>271.280169823365</v>
      </c>
    </row>
    <row r="7059" customFormat="false" ht="12.75" hidden="false" customHeight="true" outlineLevel="0" collapsed="false">
      <c r="A7059" s="4" t="n">
        <v>43760.0416666667</v>
      </c>
      <c r="B7059" s="1" t="n">
        <v>0</v>
      </c>
      <c r="C7059" s="1" t="n">
        <v>0</v>
      </c>
      <c r="D7059" s="1" t="n">
        <f aca="false">SQRT(B7059^2+C7059^2)</f>
        <v>0</v>
      </c>
      <c r="E7059" s="1" t="n">
        <v>0</v>
      </c>
      <c r="F7059" s="1" t="n">
        <v>34.2983200256931</v>
      </c>
      <c r="G7059" s="1" t="n">
        <v>-1.71422121032741</v>
      </c>
      <c r="H7059" s="1" t="n">
        <v>-1.86983017663486</v>
      </c>
      <c r="I7059" s="1" t="n">
        <v>-1.7180004</v>
      </c>
      <c r="J7059" s="1" t="n">
        <v>1027.47990125142</v>
      </c>
      <c r="K7059" s="1" t="n">
        <v>0.00017</v>
      </c>
      <c r="L7059" s="1" t="n">
        <v>3980</v>
      </c>
      <c r="M7059" s="1" t="n">
        <f aca="false">(I7059-H7059)*J7059*K7059*L7059*D7059</f>
        <v>0</v>
      </c>
      <c r="N7059" s="1" t="n">
        <v>34.134</v>
      </c>
      <c r="O7059" s="1" t="n">
        <f aca="false">com.sun.star.sheet.addin.Analysis.getConvert(H7059,"C","K")</f>
        <v>271.280169823365</v>
      </c>
    </row>
    <row r="7060" customFormat="false" ht="12.75" hidden="false" customHeight="true" outlineLevel="0" collapsed="false">
      <c r="A7060" s="4" t="n">
        <v>43760.0833333333</v>
      </c>
      <c r="B7060" s="1" t="n">
        <v>0</v>
      </c>
      <c r="C7060" s="1" t="n">
        <v>0</v>
      </c>
      <c r="D7060" s="1" t="n">
        <f aca="false">SQRT(B7060^2+C7060^2)</f>
        <v>0</v>
      </c>
      <c r="E7060" s="1" t="n">
        <v>0</v>
      </c>
      <c r="F7060" s="1" t="n">
        <v>34.2983200256931</v>
      </c>
      <c r="G7060" s="1" t="n">
        <v>-1.71422121032741</v>
      </c>
      <c r="H7060" s="1" t="n">
        <v>-1.86983017663486</v>
      </c>
      <c r="I7060" s="1" t="n">
        <v>-1.7180004</v>
      </c>
      <c r="J7060" s="1" t="n">
        <v>1027.47990125142</v>
      </c>
      <c r="K7060" s="1" t="n">
        <v>0.00017</v>
      </c>
      <c r="L7060" s="1" t="n">
        <v>3980</v>
      </c>
      <c r="M7060" s="1" t="n">
        <f aca="false">(I7060-H7060)*J7060*K7060*L7060*D7060</f>
        <v>0</v>
      </c>
      <c r="N7060" s="1" t="n">
        <v>34.134</v>
      </c>
      <c r="O7060" s="1" t="n">
        <f aca="false">com.sun.star.sheet.addin.Analysis.getConvert(H7060,"C","K")</f>
        <v>271.280169823365</v>
      </c>
    </row>
    <row r="7061" customFormat="false" ht="12.75" hidden="false" customHeight="true" outlineLevel="0" collapsed="false">
      <c r="A7061" s="4" t="n">
        <v>43760.125</v>
      </c>
      <c r="B7061" s="1" t="n">
        <v>0</v>
      </c>
      <c r="C7061" s="1" t="n">
        <v>0</v>
      </c>
      <c r="D7061" s="1" t="n">
        <f aca="false">SQRT(B7061^2+C7061^2)</f>
        <v>0</v>
      </c>
      <c r="E7061" s="1" t="n">
        <v>0</v>
      </c>
      <c r="F7061" s="1" t="n">
        <v>34.2983200256931</v>
      </c>
      <c r="G7061" s="1" t="n">
        <v>-1.71422121032741</v>
      </c>
      <c r="H7061" s="1" t="n">
        <v>-1.86983017663486</v>
      </c>
      <c r="I7061" s="1" t="n">
        <v>-1.7180004</v>
      </c>
      <c r="J7061" s="1" t="n">
        <v>1027.47990125142</v>
      </c>
      <c r="K7061" s="1" t="n">
        <v>0.00017</v>
      </c>
      <c r="L7061" s="1" t="n">
        <v>3980</v>
      </c>
      <c r="M7061" s="1" t="n">
        <f aca="false">(I7061-H7061)*J7061*K7061*L7061*D7061</f>
        <v>0</v>
      </c>
      <c r="N7061" s="1" t="n">
        <v>34.134</v>
      </c>
      <c r="O7061" s="1" t="n">
        <f aca="false">com.sun.star.sheet.addin.Analysis.getConvert(H7061,"C","K")</f>
        <v>271.280169823365</v>
      </c>
    </row>
    <row r="7062" customFormat="false" ht="12.75" hidden="false" customHeight="true" outlineLevel="0" collapsed="false">
      <c r="A7062" s="4" t="n">
        <v>43760.1666666667</v>
      </c>
      <c r="B7062" s="1" t="n">
        <v>0</v>
      </c>
      <c r="C7062" s="1" t="n">
        <v>0</v>
      </c>
      <c r="D7062" s="1" t="n">
        <f aca="false">SQRT(B7062^2+C7062^2)</f>
        <v>0</v>
      </c>
      <c r="E7062" s="1" t="n">
        <v>0</v>
      </c>
      <c r="F7062" s="1" t="n">
        <v>34.2983200256931</v>
      </c>
      <c r="G7062" s="1" t="n">
        <v>-1.71422121032741</v>
      </c>
      <c r="H7062" s="1" t="n">
        <v>-1.86983017663486</v>
      </c>
      <c r="I7062" s="1" t="n">
        <v>-1.7180004</v>
      </c>
      <c r="J7062" s="1" t="n">
        <v>1027.47990125142</v>
      </c>
      <c r="K7062" s="1" t="n">
        <v>0.00017</v>
      </c>
      <c r="L7062" s="1" t="n">
        <v>3980</v>
      </c>
      <c r="M7062" s="1" t="n">
        <f aca="false">(I7062-H7062)*J7062*K7062*L7062*D7062</f>
        <v>0</v>
      </c>
      <c r="N7062" s="1" t="n">
        <v>34.134</v>
      </c>
      <c r="O7062" s="1" t="n">
        <f aca="false">com.sun.star.sheet.addin.Analysis.getConvert(H7062,"C","K")</f>
        <v>271.280169823365</v>
      </c>
    </row>
    <row r="7063" customFormat="false" ht="12.75" hidden="false" customHeight="true" outlineLevel="0" collapsed="false">
      <c r="A7063" s="4" t="n">
        <v>43760.2083333333</v>
      </c>
      <c r="B7063" s="1" t="n">
        <v>0</v>
      </c>
      <c r="C7063" s="1" t="n">
        <v>0</v>
      </c>
      <c r="D7063" s="1" t="n">
        <f aca="false">SQRT(B7063^2+C7063^2)</f>
        <v>0</v>
      </c>
      <c r="E7063" s="1" t="n">
        <v>0</v>
      </c>
      <c r="F7063" s="1" t="n">
        <v>34.2983200256931</v>
      </c>
      <c r="G7063" s="1" t="n">
        <v>-1.71422121032741</v>
      </c>
      <c r="H7063" s="1" t="n">
        <v>-1.86983017663486</v>
      </c>
      <c r="I7063" s="1" t="n">
        <v>-1.7180004</v>
      </c>
      <c r="J7063" s="1" t="n">
        <v>1027.47990125142</v>
      </c>
      <c r="K7063" s="1" t="n">
        <v>0.00017</v>
      </c>
      <c r="L7063" s="1" t="n">
        <v>3980</v>
      </c>
      <c r="M7063" s="1" t="n">
        <f aca="false">(I7063-H7063)*J7063*K7063*L7063*D7063</f>
        <v>0</v>
      </c>
      <c r="N7063" s="1" t="n">
        <v>34.134</v>
      </c>
      <c r="O7063" s="1" t="n">
        <f aca="false">com.sun.star.sheet.addin.Analysis.getConvert(H7063,"C","K")</f>
        <v>271.280169823365</v>
      </c>
    </row>
    <row r="7064" customFormat="false" ht="12.75" hidden="false" customHeight="true" outlineLevel="0" collapsed="false">
      <c r="A7064" s="4" t="n">
        <v>43760.25</v>
      </c>
      <c r="B7064" s="1" t="n">
        <v>0</v>
      </c>
      <c r="C7064" s="1" t="n">
        <v>0</v>
      </c>
      <c r="D7064" s="1" t="n">
        <f aca="false">SQRT(B7064^2+C7064^2)</f>
        <v>0</v>
      </c>
      <c r="E7064" s="1" t="n">
        <v>0</v>
      </c>
      <c r="F7064" s="1" t="n">
        <v>34.2983200256931</v>
      </c>
      <c r="G7064" s="1" t="n">
        <v>-1.71422121032741</v>
      </c>
      <c r="H7064" s="1" t="n">
        <v>-1.86983017663486</v>
      </c>
      <c r="I7064" s="1" t="n">
        <v>-1.7180004</v>
      </c>
      <c r="J7064" s="1" t="n">
        <v>1027.47990125142</v>
      </c>
      <c r="K7064" s="1" t="n">
        <v>0.00017</v>
      </c>
      <c r="L7064" s="1" t="n">
        <v>3980</v>
      </c>
      <c r="M7064" s="1" t="n">
        <f aca="false">(I7064-H7064)*J7064*K7064*L7064*D7064</f>
        <v>0</v>
      </c>
      <c r="N7064" s="1" t="n">
        <v>34.134</v>
      </c>
      <c r="O7064" s="1" t="n">
        <f aca="false">com.sun.star.sheet.addin.Analysis.getConvert(H7064,"C","K")</f>
        <v>271.280169823365</v>
      </c>
    </row>
    <row r="7065" customFormat="false" ht="12.75" hidden="false" customHeight="true" outlineLevel="0" collapsed="false">
      <c r="A7065" s="4" t="n">
        <v>43760.2916666667</v>
      </c>
      <c r="B7065" s="1" t="n">
        <v>0</v>
      </c>
      <c r="C7065" s="1" t="n">
        <v>0</v>
      </c>
      <c r="D7065" s="1" t="n">
        <f aca="false">SQRT(B7065^2+C7065^2)</f>
        <v>0</v>
      </c>
      <c r="E7065" s="1" t="n">
        <v>0</v>
      </c>
      <c r="F7065" s="1" t="n">
        <v>34.2983200256931</v>
      </c>
      <c r="G7065" s="1" t="n">
        <v>-1.71422121032741</v>
      </c>
      <c r="H7065" s="1" t="n">
        <v>-1.86983017663486</v>
      </c>
      <c r="I7065" s="1" t="n">
        <v>-1.7180004</v>
      </c>
      <c r="J7065" s="1" t="n">
        <v>1027.47990125142</v>
      </c>
      <c r="K7065" s="1" t="n">
        <v>0.00017</v>
      </c>
      <c r="L7065" s="1" t="n">
        <v>3980</v>
      </c>
      <c r="M7065" s="1" t="n">
        <f aca="false">(I7065-H7065)*J7065*K7065*L7065*D7065</f>
        <v>0</v>
      </c>
      <c r="N7065" s="1" t="n">
        <v>34.134</v>
      </c>
      <c r="O7065" s="1" t="n">
        <f aca="false">com.sun.star.sheet.addin.Analysis.getConvert(H7065,"C","K")</f>
        <v>271.280169823365</v>
      </c>
    </row>
    <row r="7066" customFormat="false" ht="12.75" hidden="false" customHeight="true" outlineLevel="0" collapsed="false">
      <c r="A7066" s="4" t="n">
        <v>43760.3333333333</v>
      </c>
      <c r="B7066" s="1" t="n">
        <v>0</v>
      </c>
      <c r="C7066" s="1" t="n">
        <v>0</v>
      </c>
      <c r="D7066" s="1" t="n">
        <f aca="false">SQRT(B7066^2+C7066^2)</f>
        <v>0</v>
      </c>
      <c r="E7066" s="1" t="n">
        <v>0</v>
      </c>
      <c r="F7066" s="1" t="n">
        <v>34.2983200256931</v>
      </c>
      <c r="G7066" s="1" t="n">
        <v>-1.71422121032741</v>
      </c>
      <c r="H7066" s="1" t="n">
        <v>-1.86983017663486</v>
      </c>
      <c r="I7066" s="1" t="n">
        <v>-1.7180004</v>
      </c>
      <c r="J7066" s="1" t="n">
        <v>1027.47990125142</v>
      </c>
      <c r="K7066" s="1" t="n">
        <v>0.00017</v>
      </c>
      <c r="L7066" s="1" t="n">
        <v>3980</v>
      </c>
      <c r="M7066" s="1" t="n">
        <f aca="false">(I7066-H7066)*J7066*K7066*L7066*D7066</f>
        <v>0</v>
      </c>
      <c r="N7066" s="1" t="n">
        <v>34.134</v>
      </c>
      <c r="O7066" s="1" t="n">
        <f aca="false">com.sun.star.sheet.addin.Analysis.getConvert(H7066,"C","K")</f>
        <v>271.280169823365</v>
      </c>
    </row>
    <row r="7067" customFormat="false" ht="12.75" hidden="false" customHeight="true" outlineLevel="0" collapsed="false">
      <c r="A7067" s="4" t="n">
        <v>43760.375</v>
      </c>
      <c r="B7067" s="1" t="n">
        <v>0</v>
      </c>
      <c r="C7067" s="1" t="n">
        <v>0</v>
      </c>
      <c r="D7067" s="1" t="n">
        <f aca="false">SQRT(B7067^2+C7067^2)</f>
        <v>0</v>
      </c>
      <c r="E7067" s="1" t="n">
        <v>0</v>
      </c>
      <c r="F7067" s="1" t="n">
        <v>34.2983200256931</v>
      </c>
      <c r="G7067" s="1" t="n">
        <v>-1.71422121032741</v>
      </c>
      <c r="H7067" s="1" t="n">
        <v>-1.86983017663486</v>
      </c>
      <c r="I7067" s="1" t="n">
        <v>-1.7180004</v>
      </c>
      <c r="J7067" s="1" t="n">
        <v>1027.47990125142</v>
      </c>
      <c r="K7067" s="1" t="n">
        <v>0.00017</v>
      </c>
      <c r="L7067" s="1" t="n">
        <v>3980</v>
      </c>
      <c r="M7067" s="1" t="n">
        <f aca="false">(I7067-H7067)*J7067*K7067*L7067*D7067</f>
        <v>0</v>
      </c>
      <c r="N7067" s="1" t="n">
        <v>34.134</v>
      </c>
      <c r="O7067" s="1" t="n">
        <f aca="false">com.sun.star.sheet.addin.Analysis.getConvert(H7067,"C","K")</f>
        <v>271.280169823365</v>
      </c>
    </row>
    <row r="7068" customFormat="false" ht="12.75" hidden="false" customHeight="true" outlineLevel="0" collapsed="false">
      <c r="A7068" s="4" t="n">
        <v>43760.4166666667</v>
      </c>
      <c r="B7068" s="1" t="n">
        <v>0</v>
      </c>
      <c r="C7068" s="1" t="n">
        <v>0</v>
      </c>
      <c r="D7068" s="1" t="n">
        <f aca="false">SQRT(B7068^2+C7068^2)</f>
        <v>0</v>
      </c>
      <c r="E7068" s="1" t="n">
        <v>0</v>
      </c>
      <c r="F7068" s="1" t="n">
        <v>34.2983200256931</v>
      </c>
      <c r="G7068" s="1" t="n">
        <v>-1.71422121032741</v>
      </c>
      <c r="H7068" s="1" t="n">
        <v>-1.86983017663486</v>
      </c>
      <c r="I7068" s="1" t="n">
        <v>-1.7180004</v>
      </c>
      <c r="J7068" s="1" t="n">
        <v>1027.47990125142</v>
      </c>
      <c r="K7068" s="1" t="n">
        <v>0.00017</v>
      </c>
      <c r="L7068" s="1" t="n">
        <v>3980</v>
      </c>
      <c r="M7068" s="1" t="n">
        <f aca="false">(I7068-H7068)*J7068*K7068*L7068*D7068</f>
        <v>0</v>
      </c>
      <c r="N7068" s="1" t="n">
        <v>34.134</v>
      </c>
      <c r="O7068" s="1" t="n">
        <f aca="false">com.sun.star.sheet.addin.Analysis.getConvert(H7068,"C","K")</f>
        <v>271.280169823365</v>
      </c>
    </row>
    <row r="7069" customFormat="false" ht="12.75" hidden="false" customHeight="true" outlineLevel="0" collapsed="false">
      <c r="A7069" s="4" t="n">
        <v>43760.4583333333</v>
      </c>
      <c r="B7069" s="1" t="n">
        <v>0</v>
      </c>
      <c r="C7069" s="1" t="n">
        <v>0</v>
      </c>
      <c r="D7069" s="1" t="n">
        <f aca="false">SQRT(B7069^2+C7069^2)</f>
        <v>0</v>
      </c>
      <c r="E7069" s="1" t="n">
        <v>0</v>
      </c>
      <c r="F7069" s="1" t="n">
        <v>34.2983200256931</v>
      </c>
      <c r="G7069" s="1" t="n">
        <v>-1.71422121032741</v>
      </c>
      <c r="H7069" s="1" t="n">
        <v>-1.86983017663486</v>
      </c>
      <c r="I7069" s="1" t="n">
        <v>-1.7180004</v>
      </c>
      <c r="J7069" s="1" t="n">
        <v>1027.47990125142</v>
      </c>
      <c r="K7069" s="1" t="n">
        <v>0.00017</v>
      </c>
      <c r="L7069" s="1" t="n">
        <v>3980</v>
      </c>
      <c r="M7069" s="1" t="n">
        <f aca="false">(I7069-H7069)*J7069*K7069*L7069*D7069</f>
        <v>0</v>
      </c>
      <c r="N7069" s="1" t="n">
        <v>34.134</v>
      </c>
      <c r="O7069" s="1" t="n">
        <f aca="false">com.sun.star.sheet.addin.Analysis.getConvert(H7069,"C","K")</f>
        <v>271.280169823365</v>
      </c>
    </row>
    <row r="7070" customFormat="false" ht="12.75" hidden="false" customHeight="true" outlineLevel="0" collapsed="false">
      <c r="A7070" s="4" t="n">
        <v>43760.5</v>
      </c>
      <c r="B7070" s="1" t="n">
        <v>0</v>
      </c>
      <c r="C7070" s="1" t="n">
        <v>0</v>
      </c>
      <c r="D7070" s="1" t="n">
        <f aca="false">SQRT(B7070^2+C7070^2)</f>
        <v>0</v>
      </c>
      <c r="E7070" s="1" t="n">
        <v>0</v>
      </c>
      <c r="F7070" s="1" t="n">
        <v>34.2983200256931</v>
      </c>
      <c r="G7070" s="1" t="n">
        <v>-1.71422121032741</v>
      </c>
      <c r="H7070" s="1" t="n">
        <v>-1.86983017663486</v>
      </c>
      <c r="I7070" s="1" t="n">
        <v>-1.7180004</v>
      </c>
      <c r="J7070" s="1" t="n">
        <v>1027.47990125142</v>
      </c>
      <c r="K7070" s="1" t="n">
        <v>0.00017</v>
      </c>
      <c r="L7070" s="1" t="n">
        <v>3980</v>
      </c>
      <c r="M7070" s="1" t="n">
        <f aca="false">(I7070-H7070)*J7070*K7070*L7070*D7070</f>
        <v>0</v>
      </c>
      <c r="N7070" s="1" t="n">
        <v>34.134</v>
      </c>
      <c r="O7070" s="1" t="n">
        <f aca="false">com.sun.star.sheet.addin.Analysis.getConvert(H7070,"C","K")</f>
        <v>271.280169823365</v>
      </c>
    </row>
    <row r="7071" customFormat="false" ht="12.75" hidden="false" customHeight="true" outlineLevel="0" collapsed="false">
      <c r="A7071" s="4" t="n">
        <v>43760.5416666667</v>
      </c>
      <c r="B7071" s="1" t="n">
        <v>0</v>
      </c>
      <c r="C7071" s="1" t="n">
        <v>0</v>
      </c>
      <c r="D7071" s="1" t="n">
        <f aca="false">SQRT(B7071^2+C7071^2)</f>
        <v>0</v>
      </c>
      <c r="E7071" s="1" t="n">
        <v>0</v>
      </c>
      <c r="F7071" s="1" t="n">
        <v>34.2983200256931</v>
      </c>
      <c r="G7071" s="1" t="n">
        <v>-1.71422121032741</v>
      </c>
      <c r="H7071" s="1" t="n">
        <v>-1.86983017663486</v>
      </c>
      <c r="I7071" s="1" t="n">
        <v>-1.7180004</v>
      </c>
      <c r="J7071" s="1" t="n">
        <v>1027.47990125142</v>
      </c>
      <c r="K7071" s="1" t="n">
        <v>0.00017</v>
      </c>
      <c r="L7071" s="1" t="n">
        <v>3980</v>
      </c>
      <c r="M7071" s="1" t="n">
        <f aca="false">(I7071-H7071)*J7071*K7071*L7071*D7071</f>
        <v>0</v>
      </c>
      <c r="N7071" s="1" t="n">
        <v>34.134</v>
      </c>
      <c r="O7071" s="1" t="n">
        <f aca="false">com.sun.star.sheet.addin.Analysis.getConvert(H7071,"C","K")</f>
        <v>271.280169823365</v>
      </c>
    </row>
    <row r="7072" customFormat="false" ht="12.75" hidden="false" customHeight="true" outlineLevel="0" collapsed="false">
      <c r="A7072" s="4" t="n">
        <v>43760.5833333333</v>
      </c>
      <c r="B7072" s="1" t="n">
        <v>0</v>
      </c>
      <c r="C7072" s="1" t="n">
        <v>0</v>
      </c>
      <c r="D7072" s="1" t="n">
        <f aca="false">SQRT(B7072^2+C7072^2)</f>
        <v>0</v>
      </c>
      <c r="E7072" s="1" t="n">
        <v>0</v>
      </c>
      <c r="F7072" s="1" t="n">
        <v>34.2983200256931</v>
      </c>
      <c r="G7072" s="1" t="n">
        <v>-1.71422121032741</v>
      </c>
      <c r="H7072" s="1" t="n">
        <v>-1.86983017663486</v>
      </c>
      <c r="I7072" s="1" t="n">
        <v>-1.7180004</v>
      </c>
      <c r="J7072" s="1" t="n">
        <v>1027.47990125142</v>
      </c>
      <c r="K7072" s="1" t="n">
        <v>0.00017</v>
      </c>
      <c r="L7072" s="1" t="n">
        <v>3980</v>
      </c>
      <c r="M7072" s="1" t="n">
        <f aca="false">(I7072-H7072)*J7072*K7072*L7072*D7072</f>
        <v>0</v>
      </c>
      <c r="N7072" s="1" t="n">
        <v>34.134</v>
      </c>
      <c r="O7072" s="1" t="n">
        <f aca="false">com.sun.star.sheet.addin.Analysis.getConvert(H7072,"C","K")</f>
        <v>271.280169823365</v>
      </c>
    </row>
    <row r="7073" customFormat="false" ht="12.75" hidden="false" customHeight="true" outlineLevel="0" collapsed="false">
      <c r="A7073" s="4" t="n">
        <v>43760.625</v>
      </c>
      <c r="B7073" s="1" t="n">
        <v>0</v>
      </c>
      <c r="C7073" s="1" t="n">
        <v>0</v>
      </c>
      <c r="D7073" s="1" t="n">
        <f aca="false">SQRT(B7073^2+C7073^2)</f>
        <v>0</v>
      </c>
      <c r="E7073" s="1" t="n">
        <v>0</v>
      </c>
      <c r="F7073" s="1" t="n">
        <v>34.2983200256931</v>
      </c>
      <c r="G7073" s="1" t="n">
        <v>-1.71422121032741</v>
      </c>
      <c r="H7073" s="1" t="n">
        <v>-1.86983017663486</v>
      </c>
      <c r="I7073" s="1" t="n">
        <v>-1.7180004</v>
      </c>
      <c r="J7073" s="1" t="n">
        <v>1027.47990125142</v>
      </c>
      <c r="K7073" s="1" t="n">
        <v>0.00017</v>
      </c>
      <c r="L7073" s="1" t="n">
        <v>3980</v>
      </c>
      <c r="M7073" s="1" t="n">
        <f aca="false">(I7073-H7073)*J7073*K7073*L7073*D7073</f>
        <v>0</v>
      </c>
      <c r="N7073" s="1" t="n">
        <v>34.134</v>
      </c>
      <c r="O7073" s="1" t="n">
        <f aca="false">com.sun.star.sheet.addin.Analysis.getConvert(H7073,"C","K")</f>
        <v>271.280169823365</v>
      </c>
    </row>
    <row r="7074" customFormat="false" ht="12.75" hidden="false" customHeight="true" outlineLevel="0" collapsed="false">
      <c r="A7074" s="4" t="n">
        <v>43760.6666666667</v>
      </c>
      <c r="B7074" s="1" t="n">
        <v>0</v>
      </c>
      <c r="C7074" s="1" t="n">
        <v>0</v>
      </c>
      <c r="D7074" s="1" t="n">
        <f aca="false">SQRT(B7074^2+C7074^2)</f>
        <v>0</v>
      </c>
      <c r="E7074" s="1" t="n">
        <v>0</v>
      </c>
      <c r="F7074" s="1" t="n">
        <v>34.2983200256931</v>
      </c>
      <c r="G7074" s="1" t="n">
        <v>-1.71422121032741</v>
      </c>
      <c r="H7074" s="1" t="n">
        <v>-1.86983017663486</v>
      </c>
      <c r="I7074" s="1" t="n">
        <v>-1.7180004</v>
      </c>
      <c r="J7074" s="1" t="n">
        <v>1027.47990125142</v>
      </c>
      <c r="K7074" s="1" t="n">
        <v>0.00017</v>
      </c>
      <c r="L7074" s="1" t="n">
        <v>3980</v>
      </c>
      <c r="M7074" s="1" t="n">
        <f aca="false">(I7074-H7074)*J7074*K7074*L7074*D7074</f>
        <v>0</v>
      </c>
      <c r="N7074" s="1" t="n">
        <v>34.134</v>
      </c>
      <c r="O7074" s="1" t="n">
        <f aca="false">com.sun.star.sheet.addin.Analysis.getConvert(H7074,"C","K")</f>
        <v>271.280169823365</v>
      </c>
    </row>
    <row r="7075" customFormat="false" ht="12.75" hidden="false" customHeight="true" outlineLevel="0" collapsed="false">
      <c r="A7075" s="4" t="n">
        <v>43760.7083333333</v>
      </c>
      <c r="B7075" s="1" t="n">
        <v>0</v>
      </c>
      <c r="C7075" s="1" t="n">
        <v>0</v>
      </c>
      <c r="D7075" s="1" t="n">
        <f aca="false">SQRT(B7075^2+C7075^2)</f>
        <v>0</v>
      </c>
      <c r="E7075" s="1" t="n">
        <v>0</v>
      </c>
      <c r="F7075" s="1" t="n">
        <v>34.2983200256931</v>
      </c>
      <c r="G7075" s="1" t="n">
        <v>-1.71422121032741</v>
      </c>
      <c r="H7075" s="1" t="n">
        <v>-1.86983017663486</v>
      </c>
      <c r="I7075" s="1" t="n">
        <v>-1.7180004</v>
      </c>
      <c r="J7075" s="1" t="n">
        <v>1027.47990125142</v>
      </c>
      <c r="K7075" s="1" t="n">
        <v>0.00017</v>
      </c>
      <c r="L7075" s="1" t="n">
        <v>3980</v>
      </c>
      <c r="M7075" s="1" t="n">
        <f aca="false">(I7075-H7075)*J7075*K7075*L7075*D7075</f>
        <v>0</v>
      </c>
      <c r="N7075" s="1" t="n">
        <v>34.134</v>
      </c>
      <c r="O7075" s="1" t="n">
        <f aca="false">com.sun.star.sheet.addin.Analysis.getConvert(H7075,"C","K")</f>
        <v>271.280169823365</v>
      </c>
    </row>
    <row r="7076" customFormat="false" ht="12.75" hidden="false" customHeight="true" outlineLevel="0" collapsed="false">
      <c r="A7076" s="4" t="n">
        <v>43760.75</v>
      </c>
      <c r="B7076" s="1" t="n">
        <v>0</v>
      </c>
      <c r="C7076" s="1" t="n">
        <v>0</v>
      </c>
      <c r="D7076" s="1" t="n">
        <f aca="false">SQRT(B7076^2+C7076^2)</f>
        <v>0</v>
      </c>
      <c r="E7076" s="1" t="n">
        <v>0</v>
      </c>
      <c r="F7076" s="1" t="n">
        <v>34.2983200256931</v>
      </c>
      <c r="G7076" s="1" t="n">
        <v>-1.71422121032741</v>
      </c>
      <c r="H7076" s="1" t="n">
        <v>-1.86983017663486</v>
      </c>
      <c r="I7076" s="1" t="n">
        <v>-1.7180004</v>
      </c>
      <c r="J7076" s="1" t="n">
        <v>1027.47990125142</v>
      </c>
      <c r="K7076" s="1" t="n">
        <v>0.00017</v>
      </c>
      <c r="L7076" s="1" t="n">
        <v>3980</v>
      </c>
      <c r="M7076" s="1" t="n">
        <f aca="false">(I7076-H7076)*J7076*K7076*L7076*D7076</f>
        <v>0</v>
      </c>
      <c r="N7076" s="1" t="n">
        <v>34.134</v>
      </c>
      <c r="O7076" s="1" t="n">
        <f aca="false">com.sun.star.sheet.addin.Analysis.getConvert(H7076,"C","K")</f>
        <v>271.280169823365</v>
      </c>
    </row>
    <row r="7077" customFormat="false" ht="12.75" hidden="false" customHeight="true" outlineLevel="0" collapsed="false">
      <c r="A7077" s="4" t="n">
        <v>43760.7916666667</v>
      </c>
      <c r="B7077" s="1" t="n">
        <v>0</v>
      </c>
      <c r="C7077" s="1" t="n">
        <v>0</v>
      </c>
      <c r="D7077" s="1" t="n">
        <f aca="false">SQRT(B7077^2+C7077^2)</f>
        <v>0</v>
      </c>
      <c r="E7077" s="1" t="n">
        <v>0</v>
      </c>
      <c r="F7077" s="1" t="n">
        <v>34.2983200256931</v>
      </c>
      <c r="G7077" s="1" t="n">
        <v>-1.71422121032741</v>
      </c>
      <c r="H7077" s="1" t="n">
        <v>-1.86983017663486</v>
      </c>
      <c r="I7077" s="1" t="n">
        <v>-1.7180004</v>
      </c>
      <c r="J7077" s="1" t="n">
        <v>1027.47990125142</v>
      </c>
      <c r="K7077" s="1" t="n">
        <v>0.00017</v>
      </c>
      <c r="L7077" s="1" t="n">
        <v>3980</v>
      </c>
      <c r="M7077" s="1" t="n">
        <f aca="false">(I7077-H7077)*J7077*K7077*L7077*D7077</f>
        <v>0</v>
      </c>
      <c r="N7077" s="1" t="n">
        <v>34.134</v>
      </c>
      <c r="O7077" s="1" t="n">
        <f aca="false">com.sun.star.sheet.addin.Analysis.getConvert(H7077,"C","K")</f>
        <v>271.280169823365</v>
      </c>
    </row>
    <row r="7078" customFormat="false" ht="12.75" hidden="false" customHeight="true" outlineLevel="0" collapsed="false">
      <c r="A7078" s="4" t="n">
        <v>43760.8333333333</v>
      </c>
      <c r="B7078" s="1" t="n">
        <v>0</v>
      </c>
      <c r="C7078" s="1" t="n">
        <v>0</v>
      </c>
      <c r="D7078" s="1" t="n">
        <f aca="false">SQRT(B7078^2+C7078^2)</f>
        <v>0</v>
      </c>
      <c r="E7078" s="1" t="n">
        <v>0</v>
      </c>
      <c r="F7078" s="1" t="n">
        <v>34.2983200256931</v>
      </c>
      <c r="G7078" s="1" t="n">
        <v>-1.71422121032741</v>
      </c>
      <c r="H7078" s="1" t="n">
        <v>-1.86983017663486</v>
      </c>
      <c r="I7078" s="1" t="n">
        <v>-1.7180004</v>
      </c>
      <c r="J7078" s="1" t="n">
        <v>1027.47990125142</v>
      </c>
      <c r="K7078" s="1" t="n">
        <v>0.00017</v>
      </c>
      <c r="L7078" s="1" t="n">
        <v>3980</v>
      </c>
      <c r="M7078" s="1" t="n">
        <f aca="false">(I7078-H7078)*J7078*K7078*L7078*D7078</f>
        <v>0</v>
      </c>
      <c r="N7078" s="1" t="n">
        <v>34.134</v>
      </c>
      <c r="O7078" s="1" t="n">
        <f aca="false">com.sun.star.sheet.addin.Analysis.getConvert(H7078,"C","K")</f>
        <v>271.280169823365</v>
      </c>
    </row>
    <row r="7079" customFormat="false" ht="12.75" hidden="false" customHeight="true" outlineLevel="0" collapsed="false">
      <c r="A7079" s="4" t="n">
        <v>43760.875</v>
      </c>
      <c r="B7079" s="1" t="n">
        <v>0</v>
      </c>
      <c r="C7079" s="1" t="n">
        <v>0</v>
      </c>
      <c r="D7079" s="1" t="n">
        <f aca="false">SQRT(B7079^2+C7079^2)</f>
        <v>0</v>
      </c>
      <c r="E7079" s="1" t="n">
        <v>0</v>
      </c>
      <c r="F7079" s="1" t="n">
        <v>34.2983200256931</v>
      </c>
      <c r="G7079" s="1" t="n">
        <v>-1.71422121032741</v>
      </c>
      <c r="H7079" s="1" t="n">
        <v>-1.86983017663486</v>
      </c>
      <c r="I7079" s="1" t="n">
        <v>-1.7180004</v>
      </c>
      <c r="J7079" s="1" t="n">
        <v>1027.47990125142</v>
      </c>
      <c r="K7079" s="1" t="n">
        <v>0.00017</v>
      </c>
      <c r="L7079" s="1" t="n">
        <v>3980</v>
      </c>
      <c r="M7079" s="1" t="n">
        <f aca="false">(I7079-H7079)*J7079*K7079*L7079*D7079</f>
        <v>0</v>
      </c>
      <c r="N7079" s="1" t="n">
        <v>34.134</v>
      </c>
      <c r="O7079" s="1" t="n">
        <f aca="false">com.sun.star.sheet.addin.Analysis.getConvert(H7079,"C","K")</f>
        <v>271.280169823365</v>
      </c>
    </row>
    <row r="7080" customFormat="false" ht="12.75" hidden="false" customHeight="true" outlineLevel="0" collapsed="false">
      <c r="A7080" s="4" t="n">
        <v>43760.9166666667</v>
      </c>
      <c r="B7080" s="1" t="n">
        <v>0</v>
      </c>
      <c r="C7080" s="1" t="n">
        <v>0</v>
      </c>
      <c r="D7080" s="1" t="n">
        <f aca="false">SQRT(B7080^2+C7080^2)</f>
        <v>0</v>
      </c>
      <c r="E7080" s="1" t="n">
        <v>0</v>
      </c>
      <c r="F7080" s="1" t="n">
        <v>34.2983200256931</v>
      </c>
      <c r="G7080" s="1" t="n">
        <v>-1.71422121032741</v>
      </c>
      <c r="H7080" s="1" t="n">
        <v>-1.86983017663486</v>
      </c>
      <c r="I7080" s="1" t="n">
        <v>-1.7180004</v>
      </c>
      <c r="J7080" s="1" t="n">
        <v>1027.47990125142</v>
      </c>
      <c r="K7080" s="1" t="n">
        <v>0.00017</v>
      </c>
      <c r="L7080" s="1" t="n">
        <v>3980</v>
      </c>
      <c r="M7080" s="1" t="n">
        <f aca="false">(I7080-H7080)*J7080*K7080*L7080*D7080</f>
        <v>0</v>
      </c>
      <c r="N7080" s="1" t="n">
        <v>34.134</v>
      </c>
      <c r="O7080" s="1" t="n">
        <f aca="false">com.sun.star.sheet.addin.Analysis.getConvert(H7080,"C","K")</f>
        <v>271.280169823365</v>
      </c>
    </row>
    <row r="7081" customFormat="false" ht="12.75" hidden="false" customHeight="true" outlineLevel="0" collapsed="false">
      <c r="A7081" s="4" t="n">
        <v>43760.9583333333</v>
      </c>
      <c r="B7081" s="1" t="n">
        <v>0</v>
      </c>
      <c r="C7081" s="1" t="n">
        <v>0</v>
      </c>
      <c r="D7081" s="1" t="n">
        <f aca="false">SQRT(B7081^2+C7081^2)</f>
        <v>0</v>
      </c>
      <c r="E7081" s="1" t="n">
        <v>0</v>
      </c>
      <c r="F7081" s="1" t="n">
        <v>34.2983200256931</v>
      </c>
      <c r="G7081" s="1" t="n">
        <v>-1.71422121032741</v>
      </c>
      <c r="H7081" s="1" t="n">
        <v>-1.86983017663486</v>
      </c>
      <c r="I7081" s="1" t="n">
        <v>-1.7180004</v>
      </c>
      <c r="J7081" s="1" t="n">
        <v>1027.47990125142</v>
      </c>
      <c r="K7081" s="1" t="n">
        <v>0.00017</v>
      </c>
      <c r="L7081" s="1" t="n">
        <v>3980</v>
      </c>
      <c r="M7081" s="1" t="n">
        <f aca="false">(I7081-H7081)*J7081*K7081*L7081*D7081</f>
        <v>0</v>
      </c>
      <c r="N7081" s="1" t="n">
        <v>34.134</v>
      </c>
      <c r="O7081" s="1" t="n">
        <f aca="false">com.sun.star.sheet.addin.Analysis.getConvert(H7081,"C","K")</f>
        <v>271.280169823365</v>
      </c>
    </row>
    <row r="7082" customFormat="false" ht="12.75" hidden="false" customHeight="true" outlineLevel="0" collapsed="false">
      <c r="A7082" s="4" t="n">
        <v>43761</v>
      </c>
      <c r="B7082" s="1" t="n">
        <v>0</v>
      </c>
      <c r="C7082" s="1" t="n">
        <v>0</v>
      </c>
      <c r="D7082" s="1" t="n">
        <f aca="false">SQRT(B7082^2+C7082^2)</f>
        <v>0</v>
      </c>
      <c r="E7082" s="1" t="n">
        <v>0</v>
      </c>
      <c r="F7082" s="1" t="n">
        <v>34.3143970492008</v>
      </c>
      <c r="G7082" s="1" t="n">
        <v>-1.68524819460764</v>
      </c>
      <c r="H7082" s="1" t="n">
        <v>-1.87074258682527</v>
      </c>
      <c r="I7082" s="1" t="n">
        <v>-1.6890011</v>
      </c>
      <c r="J7082" s="1" t="n">
        <v>1027.49207431798</v>
      </c>
      <c r="K7082" s="1" t="n">
        <v>0.00017</v>
      </c>
      <c r="L7082" s="1" t="n">
        <v>3980</v>
      </c>
      <c r="M7082" s="1" t="n">
        <f aca="false">(I7082-H7082)*J7082*K7082*L7082*D7082</f>
        <v>0</v>
      </c>
      <c r="N7082" s="1" t="n">
        <v>34.15</v>
      </c>
      <c r="O7082" s="1" t="n">
        <f aca="false">com.sun.star.sheet.addin.Analysis.getConvert(H7082,"C","K")</f>
        <v>271.279257413175</v>
      </c>
    </row>
    <row r="7083" customFormat="false" ht="12.75" hidden="false" customHeight="true" outlineLevel="0" collapsed="false">
      <c r="A7083" s="4" t="n">
        <v>43761.0416666667</v>
      </c>
      <c r="B7083" s="1" t="n">
        <v>0</v>
      </c>
      <c r="C7083" s="1" t="n">
        <v>0</v>
      </c>
      <c r="D7083" s="1" t="n">
        <f aca="false">SQRT(B7083^2+C7083^2)</f>
        <v>0</v>
      </c>
      <c r="E7083" s="1" t="n">
        <v>0</v>
      </c>
      <c r="F7083" s="1" t="n">
        <v>34.3143970492008</v>
      </c>
      <c r="G7083" s="1" t="n">
        <v>-1.68524819460764</v>
      </c>
      <c r="H7083" s="1" t="n">
        <v>-1.87074258682527</v>
      </c>
      <c r="I7083" s="1" t="n">
        <v>-1.6890011</v>
      </c>
      <c r="J7083" s="1" t="n">
        <v>1027.49207431798</v>
      </c>
      <c r="K7083" s="1" t="n">
        <v>0.00017</v>
      </c>
      <c r="L7083" s="1" t="n">
        <v>3980</v>
      </c>
      <c r="M7083" s="1" t="n">
        <f aca="false">(I7083-H7083)*J7083*K7083*L7083*D7083</f>
        <v>0</v>
      </c>
      <c r="N7083" s="1" t="n">
        <v>34.15</v>
      </c>
      <c r="O7083" s="1" t="n">
        <f aca="false">com.sun.star.sheet.addin.Analysis.getConvert(H7083,"C","K")</f>
        <v>271.279257413175</v>
      </c>
    </row>
    <row r="7084" customFormat="false" ht="12.75" hidden="false" customHeight="true" outlineLevel="0" collapsed="false">
      <c r="A7084" s="4" t="n">
        <v>43761.0833333333</v>
      </c>
      <c r="B7084" s="1" t="n">
        <v>0</v>
      </c>
      <c r="C7084" s="1" t="n">
        <v>0</v>
      </c>
      <c r="D7084" s="1" t="n">
        <f aca="false">SQRT(B7084^2+C7084^2)</f>
        <v>0</v>
      </c>
      <c r="E7084" s="1" t="n">
        <v>0</v>
      </c>
      <c r="F7084" s="1" t="n">
        <v>34.3143970492008</v>
      </c>
      <c r="G7084" s="1" t="n">
        <v>-1.68524819460764</v>
      </c>
      <c r="H7084" s="1" t="n">
        <v>-1.87074258682527</v>
      </c>
      <c r="I7084" s="1" t="n">
        <v>-1.6890011</v>
      </c>
      <c r="J7084" s="1" t="n">
        <v>1027.49207431798</v>
      </c>
      <c r="K7084" s="1" t="n">
        <v>0.00017</v>
      </c>
      <c r="L7084" s="1" t="n">
        <v>3980</v>
      </c>
      <c r="M7084" s="1" t="n">
        <f aca="false">(I7084-H7084)*J7084*K7084*L7084*D7084</f>
        <v>0</v>
      </c>
      <c r="N7084" s="1" t="n">
        <v>34.15</v>
      </c>
      <c r="O7084" s="1" t="n">
        <f aca="false">com.sun.star.sheet.addin.Analysis.getConvert(H7084,"C","K")</f>
        <v>271.279257413175</v>
      </c>
    </row>
    <row r="7085" customFormat="false" ht="12.75" hidden="false" customHeight="true" outlineLevel="0" collapsed="false">
      <c r="A7085" s="4" t="n">
        <v>43761.125</v>
      </c>
      <c r="B7085" s="1" t="n">
        <v>0</v>
      </c>
      <c r="C7085" s="1" t="n">
        <v>0</v>
      </c>
      <c r="D7085" s="1" t="n">
        <f aca="false">SQRT(B7085^2+C7085^2)</f>
        <v>0</v>
      </c>
      <c r="E7085" s="1" t="n">
        <v>0</v>
      </c>
      <c r="F7085" s="1" t="n">
        <v>34.3143970492008</v>
      </c>
      <c r="G7085" s="1" t="n">
        <v>-1.68524819460764</v>
      </c>
      <c r="H7085" s="1" t="n">
        <v>-1.87074258682527</v>
      </c>
      <c r="I7085" s="1" t="n">
        <v>-1.6890011</v>
      </c>
      <c r="J7085" s="1" t="n">
        <v>1027.49207431798</v>
      </c>
      <c r="K7085" s="1" t="n">
        <v>0.00017</v>
      </c>
      <c r="L7085" s="1" t="n">
        <v>3980</v>
      </c>
      <c r="M7085" s="1" t="n">
        <f aca="false">(I7085-H7085)*J7085*K7085*L7085*D7085</f>
        <v>0</v>
      </c>
      <c r="N7085" s="1" t="n">
        <v>34.15</v>
      </c>
      <c r="O7085" s="1" t="n">
        <f aca="false">com.sun.star.sheet.addin.Analysis.getConvert(H7085,"C","K")</f>
        <v>271.279257413175</v>
      </c>
    </row>
    <row r="7086" customFormat="false" ht="12.75" hidden="false" customHeight="true" outlineLevel="0" collapsed="false">
      <c r="A7086" s="4" t="n">
        <v>43761.1666666667</v>
      </c>
      <c r="B7086" s="1" t="n">
        <v>0</v>
      </c>
      <c r="C7086" s="1" t="n">
        <v>0</v>
      </c>
      <c r="D7086" s="1" t="n">
        <f aca="false">SQRT(B7086^2+C7086^2)</f>
        <v>0</v>
      </c>
      <c r="E7086" s="1" t="n">
        <v>0</v>
      </c>
      <c r="F7086" s="1" t="n">
        <v>34.3143970492008</v>
      </c>
      <c r="G7086" s="1" t="n">
        <v>-1.68524819460764</v>
      </c>
      <c r="H7086" s="1" t="n">
        <v>-1.87074258682527</v>
      </c>
      <c r="I7086" s="1" t="n">
        <v>-1.6890011</v>
      </c>
      <c r="J7086" s="1" t="n">
        <v>1027.49207431798</v>
      </c>
      <c r="K7086" s="1" t="n">
        <v>0.00017</v>
      </c>
      <c r="L7086" s="1" t="n">
        <v>3980</v>
      </c>
      <c r="M7086" s="1" t="n">
        <f aca="false">(I7086-H7086)*J7086*K7086*L7086*D7086</f>
        <v>0</v>
      </c>
      <c r="N7086" s="1" t="n">
        <v>34.15</v>
      </c>
      <c r="O7086" s="1" t="n">
        <f aca="false">com.sun.star.sheet.addin.Analysis.getConvert(H7086,"C","K")</f>
        <v>271.279257413175</v>
      </c>
    </row>
    <row r="7087" customFormat="false" ht="12.75" hidden="false" customHeight="true" outlineLevel="0" collapsed="false">
      <c r="A7087" s="4" t="n">
        <v>43761.2083333333</v>
      </c>
      <c r="B7087" s="1" t="n">
        <v>0</v>
      </c>
      <c r="C7087" s="1" t="n">
        <v>0</v>
      </c>
      <c r="D7087" s="1" t="n">
        <f aca="false">SQRT(B7087^2+C7087^2)</f>
        <v>0</v>
      </c>
      <c r="E7087" s="1" t="n">
        <v>0</v>
      </c>
      <c r="F7087" s="1" t="n">
        <v>34.3143970492008</v>
      </c>
      <c r="G7087" s="1" t="n">
        <v>-1.68524819460764</v>
      </c>
      <c r="H7087" s="1" t="n">
        <v>-1.87074258682527</v>
      </c>
      <c r="I7087" s="1" t="n">
        <v>-1.6890011</v>
      </c>
      <c r="J7087" s="1" t="n">
        <v>1027.49207431798</v>
      </c>
      <c r="K7087" s="1" t="n">
        <v>0.00017</v>
      </c>
      <c r="L7087" s="1" t="n">
        <v>3980</v>
      </c>
      <c r="M7087" s="1" t="n">
        <f aca="false">(I7087-H7087)*J7087*K7087*L7087*D7087</f>
        <v>0</v>
      </c>
      <c r="N7087" s="1" t="n">
        <v>34.15</v>
      </c>
      <c r="O7087" s="1" t="n">
        <f aca="false">com.sun.star.sheet.addin.Analysis.getConvert(H7087,"C","K")</f>
        <v>271.279257413175</v>
      </c>
    </row>
    <row r="7088" customFormat="false" ht="12.75" hidden="false" customHeight="true" outlineLevel="0" collapsed="false">
      <c r="A7088" s="4" t="n">
        <v>43761.25</v>
      </c>
      <c r="B7088" s="1" t="n">
        <v>0</v>
      </c>
      <c r="C7088" s="1" t="n">
        <v>0</v>
      </c>
      <c r="D7088" s="1" t="n">
        <f aca="false">SQRT(B7088^2+C7088^2)</f>
        <v>0</v>
      </c>
      <c r="E7088" s="1" t="n">
        <v>0</v>
      </c>
      <c r="F7088" s="1" t="n">
        <v>34.3143970492008</v>
      </c>
      <c r="G7088" s="1" t="n">
        <v>-1.68524819460764</v>
      </c>
      <c r="H7088" s="1" t="n">
        <v>-1.87074258682527</v>
      </c>
      <c r="I7088" s="1" t="n">
        <v>-1.6890011</v>
      </c>
      <c r="J7088" s="1" t="n">
        <v>1027.49207431798</v>
      </c>
      <c r="K7088" s="1" t="n">
        <v>0.00017</v>
      </c>
      <c r="L7088" s="1" t="n">
        <v>3980</v>
      </c>
      <c r="M7088" s="1" t="n">
        <f aca="false">(I7088-H7088)*J7088*K7088*L7088*D7088</f>
        <v>0</v>
      </c>
      <c r="N7088" s="1" t="n">
        <v>34.15</v>
      </c>
      <c r="O7088" s="1" t="n">
        <f aca="false">com.sun.star.sheet.addin.Analysis.getConvert(H7088,"C","K")</f>
        <v>271.279257413175</v>
      </c>
    </row>
    <row r="7089" customFormat="false" ht="12.75" hidden="false" customHeight="true" outlineLevel="0" collapsed="false">
      <c r="A7089" s="4" t="n">
        <v>43761.2916666667</v>
      </c>
      <c r="B7089" s="1" t="n">
        <v>0</v>
      </c>
      <c r="C7089" s="1" t="n">
        <v>0</v>
      </c>
      <c r="D7089" s="1" t="n">
        <f aca="false">SQRT(B7089^2+C7089^2)</f>
        <v>0</v>
      </c>
      <c r="E7089" s="1" t="n">
        <v>0</v>
      </c>
      <c r="F7089" s="1" t="n">
        <v>34.3143970492008</v>
      </c>
      <c r="G7089" s="1" t="n">
        <v>-1.68524819460764</v>
      </c>
      <c r="H7089" s="1" t="n">
        <v>-1.87074258682527</v>
      </c>
      <c r="I7089" s="1" t="n">
        <v>-1.6890011</v>
      </c>
      <c r="J7089" s="1" t="n">
        <v>1027.49207431798</v>
      </c>
      <c r="K7089" s="1" t="n">
        <v>0.00017</v>
      </c>
      <c r="L7089" s="1" t="n">
        <v>3980</v>
      </c>
      <c r="M7089" s="1" t="n">
        <f aca="false">(I7089-H7089)*J7089*K7089*L7089*D7089</f>
        <v>0</v>
      </c>
      <c r="N7089" s="1" t="n">
        <v>34.15</v>
      </c>
      <c r="O7089" s="1" t="n">
        <f aca="false">com.sun.star.sheet.addin.Analysis.getConvert(H7089,"C","K")</f>
        <v>271.279257413175</v>
      </c>
    </row>
    <row r="7090" customFormat="false" ht="12.75" hidden="false" customHeight="true" outlineLevel="0" collapsed="false">
      <c r="A7090" s="4" t="n">
        <v>43761.3333333333</v>
      </c>
      <c r="B7090" s="1" t="n">
        <v>0</v>
      </c>
      <c r="C7090" s="1" t="n">
        <v>0</v>
      </c>
      <c r="D7090" s="1" t="n">
        <f aca="false">SQRT(B7090^2+C7090^2)</f>
        <v>0</v>
      </c>
      <c r="E7090" s="1" t="n">
        <v>0</v>
      </c>
      <c r="F7090" s="1" t="n">
        <v>34.3143970492008</v>
      </c>
      <c r="G7090" s="1" t="n">
        <v>-1.68524819460764</v>
      </c>
      <c r="H7090" s="1" t="n">
        <v>-1.87074258682527</v>
      </c>
      <c r="I7090" s="1" t="n">
        <v>-1.6890011</v>
      </c>
      <c r="J7090" s="1" t="n">
        <v>1027.49207431798</v>
      </c>
      <c r="K7090" s="1" t="n">
        <v>0.00017</v>
      </c>
      <c r="L7090" s="1" t="n">
        <v>3980</v>
      </c>
      <c r="M7090" s="1" t="n">
        <f aca="false">(I7090-H7090)*J7090*K7090*L7090*D7090</f>
        <v>0</v>
      </c>
      <c r="N7090" s="1" t="n">
        <v>34.15</v>
      </c>
      <c r="O7090" s="1" t="n">
        <f aca="false">com.sun.star.sheet.addin.Analysis.getConvert(H7090,"C","K")</f>
        <v>271.279257413175</v>
      </c>
    </row>
    <row r="7091" customFormat="false" ht="12.75" hidden="false" customHeight="true" outlineLevel="0" collapsed="false">
      <c r="A7091" s="4" t="n">
        <v>43761.375</v>
      </c>
      <c r="B7091" s="1" t="n">
        <v>0</v>
      </c>
      <c r="C7091" s="1" t="n">
        <v>0</v>
      </c>
      <c r="D7091" s="1" t="n">
        <f aca="false">SQRT(B7091^2+C7091^2)</f>
        <v>0</v>
      </c>
      <c r="E7091" s="1" t="n">
        <v>0</v>
      </c>
      <c r="F7091" s="1" t="n">
        <v>34.3143970492008</v>
      </c>
      <c r="G7091" s="1" t="n">
        <v>-1.68524819460764</v>
      </c>
      <c r="H7091" s="1" t="n">
        <v>-1.87074258682527</v>
      </c>
      <c r="I7091" s="1" t="n">
        <v>-1.6890011</v>
      </c>
      <c r="J7091" s="1" t="n">
        <v>1027.49207431798</v>
      </c>
      <c r="K7091" s="1" t="n">
        <v>0.00017</v>
      </c>
      <c r="L7091" s="1" t="n">
        <v>3980</v>
      </c>
      <c r="M7091" s="1" t="n">
        <f aca="false">(I7091-H7091)*J7091*K7091*L7091*D7091</f>
        <v>0</v>
      </c>
      <c r="N7091" s="1" t="n">
        <v>34.15</v>
      </c>
      <c r="O7091" s="1" t="n">
        <f aca="false">com.sun.star.sheet.addin.Analysis.getConvert(H7091,"C","K")</f>
        <v>271.279257413175</v>
      </c>
    </row>
    <row r="7092" customFormat="false" ht="12.75" hidden="false" customHeight="true" outlineLevel="0" collapsed="false">
      <c r="A7092" s="4" t="n">
        <v>43761.4166666667</v>
      </c>
      <c r="B7092" s="1" t="n">
        <v>0</v>
      </c>
      <c r="C7092" s="1" t="n">
        <v>0</v>
      </c>
      <c r="D7092" s="1" t="n">
        <f aca="false">SQRT(B7092^2+C7092^2)</f>
        <v>0</v>
      </c>
      <c r="E7092" s="1" t="n">
        <v>0</v>
      </c>
      <c r="F7092" s="1" t="n">
        <v>34.3143970492008</v>
      </c>
      <c r="G7092" s="1" t="n">
        <v>-1.68524819460764</v>
      </c>
      <c r="H7092" s="1" t="n">
        <v>-1.87074258682527</v>
      </c>
      <c r="I7092" s="1" t="n">
        <v>-1.6890011</v>
      </c>
      <c r="J7092" s="1" t="n">
        <v>1027.49207431798</v>
      </c>
      <c r="K7092" s="1" t="n">
        <v>0.00017</v>
      </c>
      <c r="L7092" s="1" t="n">
        <v>3980</v>
      </c>
      <c r="M7092" s="1" t="n">
        <f aca="false">(I7092-H7092)*J7092*K7092*L7092*D7092</f>
        <v>0</v>
      </c>
      <c r="N7092" s="1" t="n">
        <v>34.15</v>
      </c>
      <c r="O7092" s="1" t="n">
        <f aca="false">com.sun.star.sheet.addin.Analysis.getConvert(H7092,"C","K")</f>
        <v>271.279257413175</v>
      </c>
    </row>
    <row r="7093" customFormat="false" ht="12.75" hidden="false" customHeight="true" outlineLevel="0" collapsed="false">
      <c r="A7093" s="4" t="n">
        <v>43761.4583333333</v>
      </c>
      <c r="B7093" s="1" t="n">
        <v>0</v>
      </c>
      <c r="C7093" s="1" t="n">
        <v>0</v>
      </c>
      <c r="D7093" s="1" t="n">
        <f aca="false">SQRT(B7093^2+C7093^2)</f>
        <v>0</v>
      </c>
      <c r="E7093" s="1" t="n">
        <v>0</v>
      </c>
      <c r="F7093" s="1" t="n">
        <v>34.3143970492008</v>
      </c>
      <c r="G7093" s="1" t="n">
        <v>-1.68524819460764</v>
      </c>
      <c r="H7093" s="1" t="n">
        <v>-1.87074258682527</v>
      </c>
      <c r="I7093" s="1" t="n">
        <v>-1.6890011</v>
      </c>
      <c r="J7093" s="1" t="n">
        <v>1027.49207431798</v>
      </c>
      <c r="K7093" s="1" t="n">
        <v>0.00017</v>
      </c>
      <c r="L7093" s="1" t="n">
        <v>3980</v>
      </c>
      <c r="M7093" s="1" t="n">
        <f aca="false">(I7093-H7093)*J7093*K7093*L7093*D7093</f>
        <v>0</v>
      </c>
      <c r="N7093" s="1" t="n">
        <v>34.15</v>
      </c>
      <c r="O7093" s="1" t="n">
        <f aca="false">com.sun.star.sheet.addin.Analysis.getConvert(H7093,"C","K")</f>
        <v>271.279257413175</v>
      </c>
    </row>
    <row r="7094" customFormat="false" ht="12.75" hidden="false" customHeight="true" outlineLevel="0" collapsed="false">
      <c r="A7094" s="4" t="n">
        <v>43761.5</v>
      </c>
      <c r="B7094" s="1" t="n">
        <v>0</v>
      </c>
      <c r="C7094" s="1" t="n">
        <v>0</v>
      </c>
      <c r="D7094" s="1" t="n">
        <f aca="false">SQRT(B7094^2+C7094^2)</f>
        <v>0</v>
      </c>
      <c r="E7094" s="1" t="n">
        <v>0</v>
      </c>
      <c r="F7094" s="1" t="n">
        <v>34.3143970492008</v>
      </c>
      <c r="G7094" s="1" t="n">
        <v>-1.68524819460764</v>
      </c>
      <c r="H7094" s="1" t="n">
        <v>-1.87074258682527</v>
      </c>
      <c r="I7094" s="1" t="n">
        <v>-1.6890011</v>
      </c>
      <c r="J7094" s="1" t="n">
        <v>1027.49207431798</v>
      </c>
      <c r="K7094" s="1" t="n">
        <v>0.00017</v>
      </c>
      <c r="L7094" s="1" t="n">
        <v>3980</v>
      </c>
      <c r="M7094" s="1" t="n">
        <f aca="false">(I7094-H7094)*J7094*K7094*L7094*D7094</f>
        <v>0</v>
      </c>
      <c r="N7094" s="1" t="n">
        <v>34.15</v>
      </c>
      <c r="O7094" s="1" t="n">
        <f aca="false">com.sun.star.sheet.addin.Analysis.getConvert(H7094,"C","K")</f>
        <v>271.279257413175</v>
      </c>
    </row>
    <row r="7095" customFormat="false" ht="12.75" hidden="false" customHeight="true" outlineLevel="0" collapsed="false">
      <c r="A7095" s="4" t="n">
        <v>43761.5416666667</v>
      </c>
      <c r="B7095" s="1" t="n">
        <v>0</v>
      </c>
      <c r="C7095" s="1" t="n">
        <v>0</v>
      </c>
      <c r="D7095" s="1" t="n">
        <f aca="false">SQRT(B7095^2+C7095^2)</f>
        <v>0</v>
      </c>
      <c r="E7095" s="1" t="n">
        <v>0</v>
      </c>
      <c r="F7095" s="1" t="n">
        <v>34.3143970492008</v>
      </c>
      <c r="G7095" s="1" t="n">
        <v>-1.68524819460764</v>
      </c>
      <c r="H7095" s="1" t="n">
        <v>-1.87074258682527</v>
      </c>
      <c r="I7095" s="1" t="n">
        <v>-1.6890011</v>
      </c>
      <c r="J7095" s="1" t="n">
        <v>1027.49207431798</v>
      </c>
      <c r="K7095" s="1" t="n">
        <v>0.00017</v>
      </c>
      <c r="L7095" s="1" t="n">
        <v>3980</v>
      </c>
      <c r="M7095" s="1" t="n">
        <f aca="false">(I7095-H7095)*J7095*K7095*L7095*D7095</f>
        <v>0</v>
      </c>
      <c r="N7095" s="1" t="n">
        <v>34.15</v>
      </c>
      <c r="O7095" s="1" t="n">
        <f aca="false">com.sun.star.sheet.addin.Analysis.getConvert(H7095,"C","K")</f>
        <v>271.279257413175</v>
      </c>
    </row>
    <row r="7096" customFormat="false" ht="12.75" hidden="false" customHeight="true" outlineLevel="0" collapsed="false">
      <c r="A7096" s="4" t="n">
        <v>43761.5833333333</v>
      </c>
      <c r="B7096" s="1" t="n">
        <v>0</v>
      </c>
      <c r="C7096" s="1" t="n">
        <v>0</v>
      </c>
      <c r="D7096" s="1" t="n">
        <f aca="false">SQRT(B7096^2+C7096^2)</f>
        <v>0</v>
      </c>
      <c r="E7096" s="1" t="n">
        <v>0</v>
      </c>
      <c r="F7096" s="1" t="n">
        <v>34.3143970492008</v>
      </c>
      <c r="G7096" s="1" t="n">
        <v>-1.68524819460764</v>
      </c>
      <c r="H7096" s="1" t="n">
        <v>-1.87074258682527</v>
      </c>
      <c r="I7096" s="1" t="n">
        <v>-1.6890011</v>
      </c>
      <c r="J7096" s="1" t="n">
        <v>1027.49207431798</v>
      </c>
      <c r="K7096" s="1" t="n">
        <v>0.00017</v>
      </c>
      <c r="L7096" s="1" t="n">
        <v>3980</v>
      </c>
      <c r="M7096" s="1" t="n">
        <f aca="false">(I7096-H7096)*J7096*K7096*L7096*D7096</f>
        <v>0</v>
      </c>
      <c r="N7096" s="1" t="n">
        <v>34.15</v>
      </c>
      <c r="O7096" s="1" t="n">
        <f aca="false">com.sun.star.sheet.addin.Analysis.getConvert(H7096,"C","K")</f>
        <v>271.279257413175</v>
      </c>
    </row>
    <row r="7097" customFormat="false" ht="12.75" hidden="false" customHeight="true" outlineLevel="0" collapsed="false">
      <c r="A7097" s="4" t="n">
        <v>43761.625</v>
      </c>
      <c r="B7097" s="1" t="n">
        <v>0</v>
      </c>
      <c r="C7097" s="1" t="n">
        <v>0</v>
      </c>
      <c r="D7097" s="1" t="n">
        <f aca="false">SQRT(B7097^2+C7097^2)</f>
        <v>0</v>
      </c>
      <c r="E7097" s="1" t="n">
        <v>0</v>
      </c>
      <c r="F7097" s="1" t="n">
        <v>34.3143970492008</v>
      </c>
      <c r="G7097" s="1" t="n">
        <v>-1.68524819460764</v>
      </c>
      <c r="H7097" s="1" t="n">
        <v>-1.87074258682527</v>
      </c>
      <c r="I7097" s="1" t="n">
        <v>-1.6890011</v>
      </c>
      <c r="J7097" s="1" t="n">
        <v>1027.49207431798</v>
      </c>
      <c r="K7097" s="1" t="n">
        <v>0.00017</v>
      </c>
      <c r="L7097" s="1" t="n">
        <v>3980</v>
      </c>
      <c r="M7097" s="1" t="n">
        <f aca="false">(I7097-H7097)*J7097*K7097*L7097*D7097</f>
        <v>0</v>
      </c>
      <c r="N7097" s="1" t="n">
        <v>34.15</v>
      </c>
      <c r="O7097" s="1" t="n">
        <f aca="false">com.sun.star.sheet.addin.Analysis.getConvert(H7097,"C","K")</f>
        <v>271.279257413175</v>
      </c>
    </row>
    <row r="7098" customFormat="false" ht="12.75" hidden="false" customHeight="true" outlineLevel="0" collapsed="false">
      <c r="A7098" s="4" t="n">
        <v>43761.6666666667</v>
      </c>
      <c r="B7098" s="1" t="n">
        <v>0</v>
      </c>
      <c r="C7098" s="1" t="n">
        <v>0</v>
      </c>
      <c r="D7098" s="1" t="n">
        <f aca="false">SQRT(B7098^2+C7098^2)</f>
        <v>0</v>
      </c>
      <c r="E7098" s="1" t="n">
        <v>0</v>
      </c>
      <c r="F7098" s="1" t="n">
        <v>34.3143970492008</v>
      </c>
      <c r="G7098" s="1" t="n">
        <v>-1.68524819460764</v>
      </c>
      <c r="H7098" s="1" t="n">
        <v>-1.87074258682527</v>
      </c>
      <c r="I7098" s="1" t="n">
        <v>-1.6890011</v>
      </c>
      <c r="J7098" s="1" t="n">
        <v>1027.49207431798</v>
      </c>
      <c r="K7098" s="1" t="n">
        <v>0.00017</v>
      </c>
      <c r="L7098" s="1" t="n">
        <v>3980</v>
      </c>
      <c r="M7098" s="1" t="n">
        <f aca="false">(I7098-H7098)*J7098*K7098*L7098*D7098</f>
        <v>0</v>
      </c>
      <c r="N7098" s="1" t="n">
        <v>34.15</v>
      </c>
      <c r="O7098" s="1" t="n">
        <f aca="false">com.sun.star.sheet.addin.Analysis.getConvert(H7098,"C","K")</f>
        <v>271.279257413175</v>
      </c>
    </row>
    <row r="7099" customFormat="false" ht="12.75" hidden="false" customHeight="true" outlineLevel="0" collapsed="false">
      <c r="A7099" s="4" t="n">
        <v>43761.7083333333</v>
      </c>
      <c r="B7099" s="1" t="n">
        <v>0</v>
      </c>
      <c r="C7099" s="1" t="n">
        <v>0</v>
      </c>
      <c r="D7099" s="1" t="n">
        <f aca="false">SQRT(B7099^2+C7099^2)</f>
        <v>0</v>
      </c>
      <c r="E7099" s="1" t="n">
        <v>0</v>
      </c>
      <c r="F7099" s="1" t="n">
        <v>34.3143970492008</v>
      </c>
      <c r="G7099" s="1" t="n">
        <v>-1.68524819460764</v>
      </c>
      <c r="H7099" s="1" t="n">
        <v>-1.87074258682527</v>
      </c>
      <c r="I7099" s="1" t="n">
        <v>-1.6890011</v>
      </c>
      <c r="J7099" s="1" t="n">
        <v>1027.49207431798</v>
      </c>
      <c r="K7099" s="1" t="n">
        <v>0.00017</v>
      </c>
      <c r="L7099" s="1" t="n">
        <v>3980</v>
      </c>
      <c r="M7099" s="1" t="n">
        <f aca="false">(I7099-H7099)*J7099*K7099*L7099*D7099</f>
        <v>0</v>
      </c>
      <c r="N7099" s="1" t="n">
        <v>34.15</v>
      </c>
      <c r="O7099" s="1" t="n">
        <f aca="false">com.sun.star.sheet.addin.Analysis.getConvert(H7099,"C","K")</f>
        <v>271.279257413175</v>
      </c>
    </row>
    <row r="7100" customFormat="false" ht="12.75" hidden="false" customHeight="true" outlineLevel="0" collapsed="false">
      <c r="A7100" s="4" t="n">
        <v>43761.75</v>
      </c>
      <c r="B7100" s="1" t="n">
        <v>0</v>
      </c>
      <c r="C7100" s="1" t="n">
        <v>0</v>
      </c>
      <c r="D7100" s="1" t="n">
        <f aca="false">SQRT(B7100^2+C7100^2)</f>
        <v>0</v>
      </c>
      <c r="E7100" s="1" t="n">
        <v>0</v>
      </c>
      <c r="F7100" s="1" t="n">
        <v>34.3143970492008</v>
      </c>
      <c r="G7100" s="1" t="n">
        <v>-1.68524819460764</v>
      </c>
      <c r="H7100" s="1" t="n">
        <v>-1.87074258682527</v>
      </c>
      <c r="I7100" s="1" t="n">
        <v>-1.6890011</v>
      </c>
      <c r="J7100" s="1" t="n">
        <v>1027.49207431798</v>
      </c>
      <c r="K7100" s="1" t="n">
        <v>0.00017</v>
      </c>
      <c r="L7100" s="1" t="n">
        <v>3980</v>
      </c>
      <c r="M7100" s="1" t="n">
        <f aca="false">(I7100-H7100)*J7100*K7100*L7100*D7100</f>
        <v>0</v>
      </c>
      <c r="N7100" s="1" t="n">
        <v>34.15</v>
      </c>
      <c r="O7100" s="1" t="n">
        <f aca="false">com.sun.star.sheet.addin.Analysis.getConvert(H7100,"C","K")</f>
        <v>271.279257413175</v>
      </c>
    </row>
    <row r="7101" customFormat="false" ht="12.75" hidden="false" customHeight="true" outlineLevel="0" collapsed="false">
      <c r="A7101" s="4" t="n">
        <v>43761.7916666667</v>
      </c>
      <c r="B7101" s="1" t="n">
        <v>0</v>
      </c>
      <c r="C7101" s="1" t="n">
        <v>0</v>
      </c>
      <c r="D7101" s="1" t="n">
        <f aca="false">SQRT(B7101^2+C7101^2)</f>
        <v>0</v>
      </c>
      <c r="E7101" s="1" t="n">
        <v>0</v>
      </c>
      <c r="F7101" s="1" t="n">
        <v>34.3143970492008</v>
      </c>
      <c r="G7101" s="1" t="n">
        <v>-1.68524819460764</v>
      </c>
      <c r="H7101" s="1" t="n">
        <v>-1.87074258682527</v>
      </c>
      <c r="I7101" s="1" t="n">
        <v>-1.6890011</v>
      </c>
      <c r="J7101" s="1" t="n">
        <v>1027.49207431798</v>
      </c>
      <c r="K7101" s="1" t="n">
        <v>0.00017</v>
      </c>
      <c r="L7101" s="1" t="n">
        <v>3980</v>
      </c>
      <c r="M7101" s="1" t="n">
        <f aca="false">(I7101-H7101)*J7101*K7101*L7101*D7101</f>
        <v>0</v>
      </c>
      <c r="N7101" s="1" t="n">
        <v>34.15</v>
      </c>
      <c r="O7101" s="1" t="n">
        <f aca="false">com.sun.star.sheet.addin.Analysis.getConvert(H7101,"C","K")</f>
        <v>271.279257413175</v>
      </c>
    </row>
    <row r="7102" customFormat="false" ht="12.75" hidden="false" customHeight="true" outlineLevel="0" collapsed="false">
      <c r="A7102" s="4" t="n">
        <v>43761.8333333333</v>
      </c>
      <c r="B7102" s="1" t="n">
        <v>0</v>
      </c>
      <c r="C7102" s="1" t="n">
        <v>0</v>
      </c>
      <c r="D7102" s="1" t="n">
        <f aca="false">SQRT(B7102^2+C7102^2)</f>
        <v>0</v>
      </c>
      <c r="E7102" s="1" t="n">
        <v>0</v>
      </c>
      <c r="F7102" s="1" t="n">
        <v>34.3143970492008</v>
      </c>
      <c r="G7102" s="1" t="n">
        <v>-1.68524819460764</v>
      </c>
      <c r="H7102" s="1" t="n">
        <v>-1.87074258682527</v>
      </c>
      <c r="I7102" s="1" t="n">
        <v>-1.6890011</v>
      </c>
      <c r="J7102" s="1" t="n">
        <v>1027.49207431798</v>
      </c>
      <c r="K7102" s="1" t="n">
        <v>0.00017</v>
      </c>
      <c r="L7102" s="1" t="n">
        <v>3980</v>
      </c>
      <c r="M7102" s="1" t="n">
        <f aca="false">(I7102-H7102)*J7102*K7102*L7102*D7102</f>
        <v>0</v>
      </c>
      <c r="N7102" s="1" t="n">
        <v>34.15</v>
      </c>
      <c r="O7102" s="1" t="n">
        <f aca="false">com.sun.star.sheet.addin.Analysis.getConvert(H7102,"C","K")</f>
        <v>271.279257413175</v>
      </c>
    </row>
    <row r="7103" customFormat="false" ht="12.75" hidden="false" customHeight="true" outlineLevel="0" collapsed="false">
      <c r="A7103" s="4" t="n">
        <v>43761.875</v>
      </c>
      <c r="B7103" s="1" t="n">
        <v>0</v>
      </c>
      <c r="C7103" s="1" t="n">
        <v>0</v>
      </c>
      <c r="D7103" s="1" t="n">
        <f aca="false">SQRT(B7103^2+C7103^2)</f>
        <v>0</v>
      </c>
      <c r="E7103" s="1" t="n">
        <v>0</v>
      </c>
      <c r="F7103" s="1" t="n">
        <v>34.3143970492008</v>
      </c>
      <c r="G7103" s="1" t="n">
        <v>-1.68524819460764</v>
      </c>
      <c r="H7103" s="1" t="n">
        <v>-1.87074258682527</v>
      </c>
      <c r="I7103" s="1" t="n">
        <v>-1.6890011</v>
      </c>
      <c r="J7103" s="1" t="n">
        <v>1027.49207431798</v>
      </c>
      <c r="K7103" s="1" t="n">
        <v>0.00017</v>
      </c>
      <c r="L7103" s="1" t="n">
        <v>3980</v>
      </c>
      <c r="M7103" s="1" t="n">
        <f aca="false">(I7103-H7103)*J7103*K7103*L7103*D7103</f>
        <v>0</v>
      </c>
      <c r="N7103" s="1" t="n">
        <v>34.15</v>
      </c>
      <c r="O7103" s="1" t="n">
        <f aca="false">com.sun.star.sheet.addin.Analysis.getConvert(H7103,"C","K")</f>
        <v>271.279257413175</v>
      </c>
    </row>
    <row r="7104" customFormat="false" ht="12.75" hidden="false" customHeight="true" outlineLevel="0" collapsed="false">
      <c r="A7104" s="4" t="n">
        <v>43761.9166666667</v>
      </c>
      <c r="B7104" s="1" t="n">
        <v>0</v>
      </c>
      <c r="C7104" s="1" t="n">
        <v>0</v>
      </c>
      <c r="D7104" s="1" t="n">
        <f aca="false">SQRT(B7104^2+C7104^2)</f>
        <v>0</v>
      </c>
      <c r="E7104" s="1" t="n">
        <v>0</v>
      </c>
      <c r="F7104" s="1" t="n">
        <v>34.3143970492008</v>
      </c>
      <c r="G7104" s="1" t="n">
        <v>-1.68524819460764</v>
      </c>
      <c r="H7104" s="1" t="n">
        <v>-1.87074258682527</v>
      </c>
      <c r="I7104" s="1" t="n">
        <v>-1.6890011</v>
      </c>
      <c r="J7104" s="1" t="n">
        <v>1027.49207431798</v>
      </c>
      <c r="K7104" s="1" t="n">
        <v>0.00017</v>
      </c>
      <c r="L7104" s="1" t="n">
        <v>3980</v>
      </c>
      <c r="M7104" s="1" t="n">
        <f aca="false">(I7104-H7104)*J7104*K7104*L7104*D7104</f>
        <v>0</v>
      </c>
      <c r="N7104" s="1" t="n">
        <v>34.15</v>
      </c>
      <c r="O7104" s="1" t="n">
        <f aca="false">com.sun.star.sheet.addin.Analysis.getConvert(H7104,"C","K")</f>
        <v>271.279257413175</v>
      </c>
    </row>
    <row r="7105" customFormat="false" ht="12.75" hidden="false" customHeight="true" outlineLevel="0" collapsed="false">
      <c r="A7105" s="4" t="n">
        <v>43761.9583333333</v>
      </c>
      <c r="B7105" s="1" t="n">
        <v>0</v>
      </c>
      <c r="C7105" s="1" t="n">
        <v>0</v>
      </c>
      <c r="D7105" s="1" t="n">
        <f aca="false">SQRT(B7105^2+C7105^2)</f>
        <v>0</v>
      </c>
      <c r="E7105" s="1" t="n">
        <v>0</v>
      </c>
      <c r="F7105" s="1" t="n">
        <v>34.3143970492008</v>
      </c>
      <c r="G7105" s="1" t="n">
        <v>-1.68524819460764</v>
      </c>
      <c r="H7105" s="1" t="n">
        <v>-1.87074258682527</v>
      </c>
      <c r="I7105" s="1" t="n">
        <v>-1.6890011</v>
      </c>
      <c r="J7105" s="1" t="n">
        <v>1027.49207431798</v>
      </c>
      <c r="K7105" s="1" t="n">
        <v>0.00017</v>
      </c>
      <c r="L7105" s="1" t="n">
        <v>3980</v>
      </c>
      <c r="M7105" s="1" t="n">
        <f aca="false">(I7105-H7105)*J7105*K7105*L7105*D7105</f>
        <v>0</v>
      </c>
      <c r="N7105" s="1" t="n">
        <v>34.15</v>
      </c>
      <c r="O7105" s="1" t="n">
        <f aca="false">com.sun.star.sheet.addin.Analysis.getConvert(H7105,"C","K")</f>
        <v>271.279257413175</v>
      </c>
    </row>
    <row r="7106" customFormat="false" ht="12.75" hidden="false" customHeight="true" outlineLevel="0" collapsed="false">
      <c r="A7106" s="4" t="n">
        <v>43762</v>
      </c>
      <c r="B7106" s="1" t="n">
        <v>0</v>
      </c>
      <c r="C7106" s="1" t="n">
        <v>0</v>
      </c>
      <c r="D7106" s="1" t="n">
        <f aca="false">SQRT(B7106^2+C7106^2)</f>
        <v>0</v>
      </c>
      <c r="E7106" s="1" t="n">
        <v>0</v>
      </c>
      <c r="F7106" s="1" t="n">
        <v>34.319421119047</v>
      </c>
      <c r="G7106" s="1" t="n">
        <v>-1.69525624603724</v>
      </c>
      <c r="H7106" s="1" t="n">
        <v>-1.87102772446701</v>
      </c>
      <c r="I7106" s="1" t="n">
        <v>-1.6990013</v>
      </c>
      <c r="J7106" s="1" t="n">
        <v>1027.49641829405</v>
      </c>
      <c r="K7106" s="1" t="n">
        <v>0.00017</v>
      </c>
      <c r="L7106" s="1" t="n">
        <v>3980</v>
      </c>
      <c r="M7106" s="1" t="n">
        <f aca="false">(I7106-H7106)*J7106*K7106*L7106*D7106</f>
        <v>0</v>
      </c>
      <c r="N7106" s="1" t="n">
        <v>34.155</v>
      </c>
      <c r="O7106" s="1" t="n">
        <f aca="false">com.sun.star.sheet.addin.Analysis.getConvert(H7106,"C","K")</f>
        <v>271.278972275533</v>
      </c>
    </row>
    <row r="7107" customFormat="false" ht="12.75" hidden="false" customHeight="true" outlineLevel="0" collapsed="false">
      <c r="A7107" s="4" t="n">
        <v>43762.0416666667</v>
      </c>
      <c r="B7107" s="1" t="n">
        <v>0</v>
      </c>
      <c r="C7107" s="1" t="n">
        <v>0</v>
      </c>
      <c r="D7107" s="1" t="n">
        <f aca="false">SQRT(B7107^2+C7107^2)</f>
        <v>0</v>
      </c>
      <c r="E7107" s="1" t="n">
        <v>0</v>
      </c>
      <c r="F7107" s="1" t="n">
        <v>34.319421119047</v>
      </c>
      <c r="G7107" s="1" t="n">
        <v>-1.69525624603724</v>
      </c>
      <c r="H7107" s="1" t="n">
        <v>-1.87102772446701</v>
      </c>
      <c r="I7107" s="1" t="n">
        <v>-1.6990013</v>
      </c>
      <c r="J7107" s="1" t="n">
        <v>1027.49641829405</v>
      </c>
      <c r="K7107" s="1" t="n">
        <v>0.00017</v>
      </c>
      <c r="L7107" s="1" t="n">
        <v>3980</v>
      </c>
      <c r="M7107" s="1" t="n">
        <f aca="false">(I7107-H7107)*J7107*K7107*L7107*D7107</f>
        <v>0</v>
      </c>
      <c r="N7107" s="1" t="n">
        <v>34.155</v>
      </c>
      <c r="O7107" s="1" t="n">
        <f aca="false">com.sun.star.sheet.addin.Analysis.getConvert(H7107,"C","K")</f>
        <v>271.278972275533</v>
      </c>
    </row>
    <row r="7108" customFormat="false" ht="12.75" hidden="false" customHeight="true" outlineLevel="0" collapsed="false">
      <c r="A7108" s="4" t="n">
        <v>43762.0833333333</v>
      </c>
      <c r="B7108" s="1" t="n">
        <v>0</v>
      </c>
      <c r="C7108" s="1" t="n">
        <v>0</v>
      </c>
      <c r="D7108" s="1" t="n">
        <f aca="false">SQRT(B7108^2+C7108^2)</f>
        <v>0</v>
      </c>
      <c r="E7108" s="1" t="n">
        <v>0</v>
      </c>
      <c r="F7108" s="1" t="n">
        <v>34.319421119047</v>
      </c>
      <c r="G7108" s="1" t="n">
        <v>-1.69525624603724</v>
      </c>
      <c r="H7108" s="1" t="n">
        <v>-1.87102772446701</v>
      </c>
      <c r="I7108" s="1" t="n">
        <v>-1.6990013</v>
      </c>
      <c r="J7108" s="1" t="n">
        <v>1027.49641829405</v>
      </c>
      <c r="K7108" s="1" t="n">
        <v>0.00017</v>
      </c>
      <c r="L7108" s="1" t="n">
        <v>3980</v>
      </c>
      <c r="M7108" s="1" t="n">
        <f aca="false">(I7108-H7108)*J7108*K7108*L7108*D7108</f>
        <v>0</v>
      </c>
      <c r="N7108" s="1" t="n">
        <v>34.155</v>
      </c>
      <c r="O7108" s="1" t="n">
        <f aca="false">com.sun.star.sheet.addin.Analysis.getConvert(H7108,"C","K")</f>
        <v>271.278972275533</v>
      </c>
    </row>
    <row r="7109" customFormat="false" ht="12.75" hidden="false" customHeight="true" outlineLevel="0" collapsed="false">
      <c r="A7109" s="4" t="n">
        <v>43762.125</v>
      </c>
      <c r="B7109" s="1" t="n">
        <v>0</v>
      </c>
      <c r="C7109" s="1" t="n">
        <v>0</v>
      </c>
      <c r="D7109" s="1" t="n">
        <f aca="false">SQRT(B7109^2+C7109^2)</f>
        <v>0</v>
      </c>
      <c r="E7109" s="1" t="n">
        <v>0</v>
      </c>
      <c r="F7109" s="1" t="n">
        <v>34.319421119047</v>
      </c>
      <c r="G7109" s="1" t="n">
        <v>-1.69525624603724</v>
      </c>
      <c r="H7109" s="1" t="n">
        <v>-1.87102772446701</v>
      </c>
      <c r="I7109" s="1" t="n">
        <v>-1.6990013</v>
      </c>
      <c r="J7109" s="1" t="n">
        <v>1027.49641829405</v>
      </c>
      <c r="K7109" s="1" t="n">
        <v>0.00017</v>
      </c>
      <c r="L7109" s="1" t="n">
        <v>3980</v>
      </c>
      <c r="M7109" s="1" t="n">
        <f aca="false">(I7109-H7109)*J7109*K7109*L7109*D7109</f>
        <v>0</v>
      </c>
      <c r="N7109" s="1" t="n">
        <v>34.155</v>
      </c>
      <c r="O7109" s="1" t="n">
        <f aca="false">com.sun.star.sheet.addin.Analysis.getConvert(H7109,"C","K")</f>
        <v>271.278972275533</v>
      </c>
    </row>
    <row r="7110" customFormat="false" ht="12.75" hidden="false" customHeight="true" outlineLevel="0" collapsed="false">
      <c r="A7110" s="4" t="n">
        <v>43762.1666666667</v>
      </c>
      <c r="B7110" s="1" t="n">
        <v>0</v>
      </c>
      <c r="C7110" s="1" t="n">
        <v>0</v>
      </c>
      <c r="D7110" s="1" t="n">
        <f aca="false">SQRT(B7110^2+C7110^2)</f>
        <v>0</v>
      </c>
      <c r="E7110" s="1" t="n">
        <v>0</v>
      </c>
      <c r="F7110" s="1" t="n">
        <v>34.319421119047</v>
      </c>
      <c r="G7110" s="1" t="n">
        <v>-1.69525624603724</v>
      </c>
      <c r="H7110" s="1" t="n">
        <v>-1.87102772446701</v>
      </c>
      <c r="I7110" s="1" t="n">
        <v>-1.6990013</v>
      </c>
      <c r="J7110" s="1" t="n">
        <v>1027.49641829405</v>
      </c>
      <c r="K7110" s="1" t="n">
        <v>0.00017</v>
      </c>
      <c r="L7110" s="1" t="n">
        <v>3980</v>
      </c>
      <c r="M7110" s="1" t="n">
        <f aca="false">(I7110-H7110)*J7110*K7110*L7110*D7110</f>
        <v>0</v>
      </c>
      <c r="N7110" s="1" t="n">
        <v>34.155</v>
      </c>
      <c r="O7110" s="1" t="n">
        <f aca="false">com.sun.star.sheet.addin.Analysis.getConvert(H7110,"C","K")</f>
        <v>271.278972275533</v>
      </c>
    </row>
    <row r="7111" customFormat="false" ht="12.75" hidden="false" customHeight="true" outlineLevel="0" collapsed="false">
      <c r="A7111" s="4" t="n">
        <v>43762.2083333333</v>
      </c>
      <c r="B7111" s="1" t="n">
        <v>0</v>
      </c>
      <c r="C7111" s="1" t="n">
        <v>0</v>
      </c>
      <c r="D7111" s="1" t="n">
        <f aca="false">SQRT(B7111^2+C7111^2)</f>
        <v>0</v>
      </c>
      <c r="E7111" s="1" t="n">
        <v>0</v>
      </c>
      <c r="F7111" s="1" t="n">
        <v>34.319421119047</v>
      </c>
      <c r="G7111" s="1" t="n">
        <v>-1.69525624603724</v>
      </c>
      <c r="H7111" s="1" t="n">
        <v>-1.87102772446701</v>
      </c>
      <c r="I7111" s="1" t="n">
        <v>-1.6990013</v>
      </c>
      <c r="J7111" s="1" t="n">
        <v>1027.49641829405</v>
      </c>
      <c r="K7111" s="1" t="n">
        <v>0.00017</v>
      </c>
      <c r="L7111" s="1" t="n">
        <v>3980</v>
      </c>
      <c r="M7111" s="1" t="n">
        <f aca="false">(I7111-H7111)*J7111*K7111*L7111*D7111</f>
        <v>0</v>
      </c>
      <c r="N7111" s="1" t="n">
        <v>34.155</v>
      </c>
      <c r="O7111" s="1" t="n">
        <f aca="false">com.sun.star.sheet.addin.Analysis.getConvert(H7111,"C","K")</f>
        <v>271.278972275533</v>
      </c>
    </row>
    <row r="7112" customFormat="false" ht="12.75" hidden="false" customHeight="true" outlineLevel="0" collapsed="false">
      <c r="A7112" s="4" t="n">
        <v>43762.25</v>
      </c>
      <c r="B7112" s="1" t="n">
        <v>0</v>
      </c>
      <c r="C7112" s="1" t="n">
        <v>0</v>
      </c>
      <c r="D7112" s="1" t="n">
        <f aca="false">SQRT(B7112^2+C7112^2)</f>
        <v>0</v>
      </c>
      <c r="E7112" s="1" t="n">
        <v>0</v>
      </c>
      <c r="F7112" s="1" t="n">
        <v>34.319421119047</v>
      </c>
      <c r="G7112" s="1" t="n">
        <v>-1.69525624603724</v>
      </c>
      <c r="H7112" s="1" t="n">
        <v>-1.87102772446701</v>
      </c>
      <c r="I7112" s="1" t="n">
        <v>-1.6990013</v>
      </c>
      <c r="J7112" s="1" t="n">
        <v>1027.49641829405</v>
      </c>
      <c r="K7112" s="1" t="n">
        <v>0.00017</v>
      </c>
      <c r="L7112" s="1" t="n">
        <v>3980</v>
      </c>
      <c r="M7112" s="1" t="n">
        <f aca="false">(I7112-H7112)*J7112*K7112*L7112*D7112</f>
        <v>0</v>
      </c>
      <c r="N7112" s="1" t="n">
        <v>34.155</v>
      </c>
      <c r="O7112" s="1" t="n">
        <f aca="false">com.sun.star.sheet.addin.Analysis.getConvert(H7112,"C","K")</f>
        <v>271.278972275533</v>
      </c>
    </row>
    <row r="7113" customFormat="false" ht="12.75" hidden="false" customHeight="true" outlineLevel="0" collapsed="false">
      <c r="A7113" s="4" t="n">
        <v>43762.2916666667</v>
      </c>
      <c r="B7113" s="1" t="n">
        <v>0</v>
      </c>
      <c r="C7113" s="1" t="n">
        <v>0</v>
      </c>
      <c r="D7113" s="1" t="n">
        <f aca="false">SQRT(B7113^2+C7113^2)</f>
        <v>0</v>
      </c>
      <c r="E7113" s="1" t="n">
        <v>0</v>
      </c>
      <c r="F7113" s="1" t="n">
        <v>34.319421119047</v>
      </c>
      <c r="G7113" s="1" t="n">
        <v>-1.69525624603724</v>
      </c>
      <c r="H7113" s="1" t="n">
        <v>-1.87102772446701</v>
      </c>
      <c r="I7113" s="1" t="n">
        <v>-1.6990013</v>
      </c>
      <c r="J7113" s="1" t="n">
        <v>1027.49641829405</v>
      </c>
      <c r="K7113" s="1" t="n">
        <v>0.00017</v>
      </c>
      <c r="L7113" s="1" t="n">
        <v>3980</v>
      </c>
      <c r="M7113" s="1" t="n">
        <f aca="false">(I7113-H7113)*J7113*K7113*L7113*D7113</f>
        <v>0</v>
      </c>
      <c r="N7113" s="1" t="n">
        <v>34.155</v>
      </c>
      <c r="O7113" s="1" t="n">
        <f aca="false">com.sun.star.sheet.addin.Analysis.getConvert(H7113,"C","K")</f>
        <v>271.278972275533</v>
      </c>
    </row>
    <row r="7114" customFormat="false" ht="12.75" hidden="false" customHeight="true" outlineLevel="0" collapsed="false">
      <c r="A7114" s="4" t="n">
        <v>43762.3333333333</v>
      </c>
      <c r="B7114" s="1" t="n">
        <v>0</v>
      </c>
      <c r="C7114" s="1" t="n">
        <v>0</v>
      </c>
      <c r="D7114" s="1" t="n">
        <f aca="false">SQRT(B7114^2+C7114^2)</f>
        <v>0</v>
      </c>
      <c r="E7114" s="1" t="n">
        <v>0</v>
      </c>
      <c r="F7114" s="1" t="n">
        <v>34.319421119047</v>
      </c>
      <c r="G7114" s="1" t="n">
        <v>-1.69525624603724</v>
      </c>
      <c r="H7114" s="1" t="n">
        <v>-1.87102772446701</v>
      </c>
      <c r="I7114" s="1" t="n">
        <v>-1.6990013</v>
      </c>
      <c r="J7114" s="1" t="n">
        <v>1027.49641829405</v>
      </c>
      <c r="K7114" s="1" t="n">
        <v>0.00017</v>
      </c>
      <c r="L7114" s="1" t="n">
        <v>3980</v>
      </c>
      <c r="M7114" s="1" t="n">
        <f aca="false">(I7114-H7114)*J7114*K7114*L7114*D7114</f>
        <v>0</v>
      </c>
      <c r="N7114" s="1" t="n">
        <v>34.155</v>
      </c>
      <c r="O7114" s="1" t="n">
        <f aca="false">com.sun.star.sheet.addin.Analysis.getConvert(H7114,"C","K")</f>
        <v>271.278972275533</v>
      </c>
    </row>
    <row r="7115" customFormat="false" ht="12.75" hidden="false" customHeight="true" outlineLevel="0" collapsed="false">
      <c r="A7115" s="4" t="n">
        <v>43762.375</v>
      </c>
      <c r="B7115" s="1" t="n">
        <v>0</v>
      </c>
      <c r="C7115" s="1" t="n">
        <v>0</v>
      </c>
      <c r="D7115" s="1" t="n">
        <f aca="false">SQRT(B7115^2+C7115^2)</f>
        <v>0</v>
      </c>
      <c r="E7115" s="1" t="n">
        <v>0</v>
      </c>
      <c r="F7115" s="1" t="n">
        <v>34.319421119047</v>
      </c>
      <c r="G7115" s="1" t="n">
        <v>-1.69525624603724</v>
      </c>
      <c r="H7115" s="1" t="n">
        <v>-1.87102772446701</v>
      </c>
      <c r="I7115" s="1" t="n">
        <v>-1.6990013</v>
      </c>
      <c r="J7115" s="1" t="n">
        <v>1027.49641829405</v>
      </c>
      <c r="K7115" s="1" t="n">
        <v>0.00017</v>
      </c>
      <c r="L7115" s="1" t="n">
        <v>3980</v>
      </c>
      <c r="M7115" s="1" t="n">
        <f aca="false">(I7115-H7115)*J7115*K7115*L7115*D7115</f>
        <v>0</v>
      </c>
      <c r="N7115" s="1" t="n">
        <v>34.155</v>
      </c>
      <c r="O7115" s="1" t="n">
        <f aca="false">com.sun.star.sheet.addin.Analysis.getConvert(H7115,"C","K")</f>
        <v>271.278972275533</v>
      </c>
    </row>
    <row r="7116" customFormat="false" ht="12.75" hidden="false" customHeight="true" outlineLevel="0" collapsed="false">
      <c r="A7116" s="4" t="n">
        <v>43762.4166666667</v>
      </c>
      <c r="B7116" s="1" t="n">
        <v>0</v>
      </c>
      <c r="C7116" s="1" t="n">
        <v>0</v>
      </c>
      <c r="D7116" s="1" t="n">
        <f aca="false">SQRT(B7116^2+C7116^2)</f>
        <v>0</v>
      </c>
      <c r="E7116" s="1" t="n">
        <v>0</v>
      </c>
      <c r="F7116" s="1" t="n">
        <v>34.319421119047</v>
      </c>
      <c r="G7116" s="1" t="n">
        <v>-1.69525624603724</v>
      </c>
      <c r="H7116" s="1" t="n">
        <v>-1.87102772446701</v>
      </c>
      <c r="I7116" s="1" t="n">
        <v>-1.6990013</v>
      </c>
      <c r="J7116" s="1" t="n">
        <v>1027.49641829405</v>
      </c>
      <c r="K7116" s="1" t="n">
        <v>0.00017</v>
      </c>
      <c r="L7116" s="1" t="n">
        <v>3980</v>
      </c>
      <c r="M7116" s="1" t="n">
        <f aca="false">(I7116-H7116)*J7116*K7116*L7116*D7116</f>
        <v>0</v>
      </c>
      <c r="N7116" s="1" t="n">
        <v>34.155</v>
      </c>
      <c r="O7116" s="1" t="n">
        <f aca="false">com.sun.star.sheet.addin.Analysis.getConvert(H7116,"C","K")</f>
        <v>271.278972275533</v>
      </c>
    </row>
    <row r="7117" customFormat="false" ht="12.75" hidden="false" customHeight="true" outlineLevel="0" collapsed="false">
      <c r="A7117" s="4" t="n">
        <v>43762.4583333333</v>
      </c>
      <c r="B7117" s="1" t="n">
        <v>0</v>
      </c>
      <c r="C7117" s="1" t="n">
        <v>0</v>
      </c>
      <c r="D7117" s="1" t="n">
        <f aca="false">SQRT(B7117^2+C7117^2)</f>
        <v>0</v>
      </c>
      <c r="E7117" s="1" t="n">
        <v>0</v>
      </c>
      <c r="F7117" s="1" t="n">
        <v>34.319421119047</v>
      </c>
      <c r="G7117" s="1" t="n">
        <v>-1.69525624603724</v>
      </c>
      <c r="H7117" s="1" t="n">
        <v>-1.87102772446701</v>
      </c>
      <c r="I7117" s="1" t="n">
        <v>-1.6990013</v>
      </c>
      <c r="J7117" s="1" t="n">
        <v>1027.49641829405</v>
      </c>
      <c r="K7117" s="1" t="n">
        <v>0.00017</v>
      </c>
      <c r="L7117" s="1" t="n">
        <v>3980</v>
      </c>
      <c r="M7117" s="1" t="n">
        <f aca="false">(I7117-H7117)*J7117*K7117*L7117*D7117</f>
        <v>0</v>
      </c>
      <c r="N7117" s="1" t="n">
        <v>34.155</v>
      </c>
      <c r="O7117" s="1" t="n">
        <f aca="false">com.sun.star.sheet.addin.Analysis.getConvert(H7117,"C","K")</f>
        <v>271.278972275533</v>
      </c>
    </row>
    <row r="7118" customFormat="false" ht="12.75" hidden="false" customHeight="true" outlineLevel="0" collapsed="false">
      <c r="A7118" s="4" t="n">
        <v>43762.5</v>
      </c>
      <c r="B7118" s="1" t="n">
        <v>0</v>
      </c>
      <c r="C7118" s="1" t="n">
        <v>0</v>
      </c>
      <c r="D7118" s="1" t="n">
        <f aca="false">SQRT(B7118^2+C7118^2)</f>
        <v>0</v>
      </c>
      <c r="E7118" s="1" t="n">
        <v>0</v>
      </c>
      <c r="F7118" s="1" t="n">
        <v>34.319421119047</v>
      </c>
      <c r="G7118" s="1" t="n">
        <v>-1.69525624603724</v>
      </c>
      <c r="H7118" s="1" t="n">
        <v>-1.87102772446701</v>
      </c>
      <c r="I7118" s="1" t="n">
        <v>-1.6990013</v>
      </c>
      <c r="J7118" s="1" t="n">
        <v>1027.49641829405</v>
      </c>
      <c r="K7118" s="1" t="n">
        <v>0.00017</v>
      </c>
      <c r="L7118" s="1" t="n">
        <v>3980</v>
      </c>
      <c r="M7118" s="1" t="n">
        <f aca="false">(I7118-H7118)*J7118*K7118*L7118*D7118</f>
        <v>0</v>
      </c>
      <c r="N7118" s="1" t="n">
        <v>34.155</v>
      </c>
      <c r="O7118" s="1" t="n">
        <f aca="false">com.sun.star.sheet.addin.Analysis.getConvert(H7118,"C","K")</f>
        <v>271.278972275533</v>
      </c>
    </row>
    <row r="7119" customFormat="false" ht="12.75" hidden="false" customHeight="true" outlineLevel="0" collapsed="false">
      <c r="A7119" s="4" t="n">
        <v>43762.5416666667</v>
      </c>
      <c r="B7119" s="1" t="n">
        <v>0</v>
      </c>
      <c r="C7119" s="1" t="n">
        <v>0</v>
      </c>
      <c r="D7119" s="1" t="n">
        <f aca="false">SQRT(B7119^2+C7119^2)</f>
        <v>0</v>
      </c>
      <c r="E7119" s="1" t="n">
        <v>0</v>
      </c>
      <c r="F7119" s="1" t="n">
        <v>34.319421119047</v>
      </c>
      <c r="G7119" s="1" t="n">
        <v>-1.69525624603724</v>
      </c>
      <c r="H7119" s="1" t="n">
        <v>-1.87102772446701</v>
      </c>
      <c r="I7119" s="1" t="n">
        <v>-1.6990013</v>
      </c>
      <c r="J7119" s="1" t="n">
        <v>1027.49641829405</v>
      </c>
      <c r="K7119" s="1" t="n">
        <v>0.00017</v>
      </c>
      <c r="L7119" s="1" t="n">
        <v>3980</v>
      </c>
      <c r="M7119" s="1" t="n">
        <f aca="false">(I7119-H7119)*J7119*K7119*L7119*D7119</f>
        <v>0</v>
      </c>
      <c r="N7119" s="1" t="n">
        <v>34.155</v>
      </c>
      <c r="O7119" s="1" t="n">
        <f aca="false">com.sun.star.sheet.addin.Analysis.getConvert(H7119,"C","K")</f>
        <v>271.278972275533</v>
      </c>
    </row>
    <row r="7120" customFormat="false" ht="12.75" hidden="false" customHeight="true" outlineLevel="0" collapsed="false">
      <c r="A7120" s="4" t="n">
        <v>43762.5833333333</v>
      </c>
      <c r="B7120" s="1" t="n">
        <v>0</v>
      </c>
      <c r="C7120" s="1" t="n">
        <v>0</v>
      </c>
      <c r="D7120" s="1" t="n">
        <f aca="false">SQRT(B7120^2+C7120^2)</f>
        <v>0</v>
      </c>
      <c r="E7120" s="1" t="n">
        <v>0</v>
      </c>
      <c r="F7120" s="1" t="n">
        <v>34.319421119047</v>
      </c>
      <c r="G7120" s="1" t="n">
        <v>-1.69525624603724</v>
      </c>
      <c r="H7120" s="1" t="n">
        <v>-1.87102772446701</v>
      </c>
      <c r="I7120" s="1" t="n">
        <v>-1.6990013</v>
      </c>
      <c r="J7120" s="1" t="n">
        <v>1027.49641829405</v>
      </c>
      <c r="K7120" s="1" t="n">
        <v>0.00017</v>
      </c>
      <c r="L7120" s="1" t="n">
        <v>3980</v>
      </c>
      <c r="M7120" s="1" t="n">
        <f aca="false">(I7120-H7120)*J7120*K7120*L7120*D7120</f>
        <v>0</v>
      </c>
      <c r="N7120" s="1" t="n">
        <v>34.155</v>
      </c>
      <c r="O7120" s="1" t="n">
        <f aca="false">com.sun.star.sheet.addin.Analysis.getConvert(H7120,"C","K")</f>
        <v>271.278972275533</v>
      </c>
    </row>
    <row r="7121" customFormat="false" ht="12.75" hidden="false" customHeight="true" outlineLevel="0" collapsed="false">
      <c r="A7121" s="4" t="n">
        <v>43762.625</v>
      </c>
      <c r="B7121" s="1" t="n">
        <v>0</v>
      </c>
      <c r="C7121" s="1" t="n">
        <v>0</v>
      </c>
      <c r="D7121" s="1" t="n">
        <f aca="false">SQRT(B7121^2+C7121^2)</f>
        <v>0</v>
      </c>
      <c r="E7121" s="1" t="n">
        <v>0</v>
      </c>
      <c r="F7121" s="1" t="n">
        <v>34.319421119047</v>
      </c>
      <c r="G7121" s="1" t="n">
        <v>-1.69525624603724</v>
      </c>
      <c r="H7121" s="1" t="n">
        <v>-1.87102772446701</v>
      </c>
      <c r="I7121" s="1" t="n">
        <v>-1.6990013</v>
      </c>
      <c r="J7121" s="1" t="n">
        <v>1027.49641829405</v>
      </c>
      <c r="K7121" s="1" t="n">
        <v>0.00017</v>
      </c>
      <c r="L7121" s="1" t="n">
        <v>3980</v>
      </c>
      <c r="M7121" s="1" t="n">
        <f aca="false">(I7121-H7121)*J7121*K7121*L7121*D7121</f>
        <v>0</v>
      </c>
      <c r="N7121" s="1" t="n">
        <v>34.155</v>
      </c>
      <c r="O7121" s="1" t="n">
        <f aca="false">com.sun.star.sheet.addin.Analysis.getConvert(H7121,"C","K")</f>
        <v>271.278972275533</v>
      </c>
    </row>
    <row r="7122" customFormat="false" ht="12.75" hidden="false" customHeight="true" outlineLevel="0" collapsed="false">
      <c r="A7122" s="4" t="n">
        <v>43762.6666666667</v>
      </c>
      <c r="B7122" s="1" t="n">
        <v>0</v>
      </c>
      <c r="C7122" s="1" t="n">
        <v>0</v>
      </c>
      <c r="D7122" s="1" t="n">
        <f aca="false">SQRT(B7122^2+C7122^2)</f>
        <v>0</v>
      </c>
      <c r="E7122" s="1" t="n">
        <v>0</v>
      </c>
      <c r="F7122" s="1" t="n">
        <v>34.319421119047</v>
      </c>
      <c r="G7122" s="1" t="n">
        <v>-1.69525624603724</v>
      </c>
      <c r="H7122" s="1" t="n">
        <v>-1.87102772446701</v>
      </c>
      <c r="I7122" s="1" t="n">
        <v>-1.6990013</v>
      </c>
      <c r="J7122" s="1" t="n">
        <v>1027.49641829405</v>
      </c>
      <c r="K7122" s="1" t="n">
        <v>0.00017</v>
      </c>
      <c r="L7122" s="1" t="n">
        <v>3980</v>
      </c>
      <c r="M7122" s="1" t="n">
        <f aca="false">(I7122-H7122)*J7122*K7122*L7122*D7122</f>
        <v>0</v>
      </c>
      <c r="N7122" s="1" t="n">
        <v>34.155</v>
      </c>
      <c r="O7122" s="1" t="n">
        <f aca="false">com.sun.star.sheet.addin.Analysis.getConvert(H7122,"C","K")</f>
        <v>271.278972275533</v>
      </c>
    </row>
    <row r="7123" customFormat="false" ht="12.75" hidden="false" customHeight="true" outlineLevel="0" collapsed="false">
      <c r="A7123" s="4" t="n">
        <v>43762.7083333333</v>
      </c>
      <c r="B7123" s="1" t="n">
        <v>0</v>
      </c>
      <c r="C7123" s="1" t="n">
        <v>0</v>
      </c>
      <c r="D7123" s="1" t="n">
        <f aca="false">SQRT(B7123^2+C7123^2)</f>
        <v>0</v>
      </c>
      <c r="E7123" s="1" t="n">
        <v>0</v>
      </c>
      <c r="F7123" s="1" t="n">
        <v>34.319421119047</v>
      </c>
      <c r="G7123" s="1" t="n">
        <v>-1.69525624603724</v>
      </c>
      <c r="H7123" s="1" t="n">
        <v>-1.87102772446701</v>
      </c>
      <c r="I7123" s="1" t="n">
        <v>-1.6990013</v>
      </c>
      <c r="J7123" s="1" t="n">
        <v>1027.49641829405</v>
      </c>
      <c r="K7123" s="1" t="n">
        <v>0.00017</v>
      </c>
      <c r="L7123" s="1" t="n">
        <v>3980</v>
      </c>
      <c r="M7123" s="1" t="n">
        <f aca="false">(I7123-H7123)*J7123*K7123*L7123*D7123</f>
        <v>0</v>
      </c>
      <c r="N7123" s="1" t="n">
        <v>34.155</v>
      </c>
      <c r="O7123" s="1" t="n">
        <f aca="false">com.sun.star.sheet.addin.Analysis.getConvert(H7123,"C","K")</f>
        <v>271.278972275533</v>
      </c>
    </row>
    <row r="7124" customFormat="false" ht="12.75" hidden="false" customHeight="true" outlineLevel="0" collapsed="false">
      <c r="A7124" s="4" t="n">
        <v>43762.75</v>
      </c>
      <c r="B7124" s="1" t="n">
        <v>0</v>
      </c>
      <c r="C7124" s="1" t="n">
        <v>0</v>
      </c>
      <c r="D7124" s="1" t="n">
        <f aca="false">SQRT(B7124^2+C7124^2)</f>
        <v>0</v>
      </c>
      <c r="E7124" s="1" t="n">
        <v>0</v>
      </c>
      <c r="F7124" s="1" t="n">
        <v>34.319421119047</v>
      </c>
      <c r="G7124" s="1" t="n">
        <v>-1.69525624603724</v>
      </c>
      <c r="H7124" s="1" t="n">
        <v>-1.87102772446701</v>
      </c>
      <c r="I7124" s="1" t="n">
        <v>-1.6990013</v>
      </c>
      <c r="J7124" s="1" t="n">
        <v>1027.49641829405</v>
      </c>
      <c r="K7124" s="1" t="n">
        <v>0.00017</v>
      </c>
      <c r="L7124" s="1" t="n">
        <v>3980</v>
      </c>
      <c r="M7124" s="1" t="n">
        <f aca="false">(I7124-H7124)*J7124*K7124*L7124*D7124</f>
        <v>0</v>
      </c>
      <c r="N7124" s="1" t="n">
        <v>34.155</v>
      </c>
      <c r="O7124" s="1" t="n">
        <f aca="false">com.sun.star.sheet.addin.Analysis.getConvert(H7124,"C","K")</f>
        <v>271.278972275533</v>
      </c>
    </row>
    <row r="7125" customFormat="false" ht="12.75" hidden="false" customHeight="true" outlineLevel="0" collapsed="false">
      <c r="A7125" s="4" t="n">
        <v>43762.7916666667</v>
      </c>
      <c r="B7125" s="1" t="n">
        <v>0</v>
      </c>
      <c r="C7125" s="1" t="n">
        <v>0</v>
      </c>
      <c r="D7125" s="1" t="n">
        <f aca="false">SQRT(B7125^2+C7125^2)</f>
        <v>0</v>
      </c>
      <c r="E7125" s="1" t="n">
        <v>0</v>
      </c>
      <c r="F7125" s="1" t="n">
        <v>34.319421119047</v>
      </c>
      <c r="G7125" s="1" t="n">
        <v>-1.69525624603724</v>
      </c>
      <c r="H7125" s="1" t="n">
        <v>-1.87102772446701</v>
      </c>
      <c r="I7125" s="1" t="n">
        <v>-1.6990013</v>
      </c>
      <c r="J7125" s="1" t="n">
        <v>1027.49641829405</v>
      </c>
      <c r="K7125" s="1" t="n">
        <v>0.00017</v>
      </c>
      <c r="L7125" s="1" t="n">
        <v>3980</v>
      </c>
      <c r="M7125" s="1" t="n">
        <f aca="false">(I7125-H7125)*J7125*K7125*L7125*D7125</f>
        <v>0</v>
      </c>
      <c r="N7125" s="1" t="n">
        <v>34.155</v>
      </c>
      <c r="O7125" s="1" t="n">
        <f aca="false">com.sun.star.sheet.addin.Analysis.getConvert(H7125,"C","K")</f>
        <v>271.278972275533</v>
      </c>
    </row>
    <row r="7126" customFormat="false" ht="12.75" hidden="false" customHeight="true" outlineLevel="0" collapsed="false">
      <c r="A7126" s="4" t="n">
        <v>43762.8333333333</v>
      </c>
      <c r="B7126" s="1" t="n">
        <v>0</v>
      </c>
      <c r="C7126" s="1" t="n">
        <v>0</v>
      </c>
      <c r="D7126" s="1" t="n">
        <f aca="false">SQRT(B7126^2+C7126^2)</f>
        <v>0</v>
      </c>
      <c r="E7126" s="1" t="n">
        <v>0</v>
      </c>
      <c r="F7126" s="1" t="n">
        <v>34.319421119047</v>
      </c>
      <c r="G7126" s="1" t="n">
        <v>-1.69525624603724</v>
      </c>
      <c r="H7126" s="1" t="n">
        <v>-1.87102772446701</v>
      </c>
      <c r="I7126" s="1" t="n">
        <v>-1.6990013</v>
      </c>
      <c r="J7126" s="1" t="n">
        <v>1027.49641829405</v>
      </c>
      <c r="K7126" s="1" t="n">
        <v>0.00017</v>
      </c>
      <c r="L7126" s="1" t="n">
        <v>3980</v>
      </c>
      <c r="M7126" s="1" t="n">
        <f aca="false">(I7126-H7126)*J7126*K7126*L7126*D7126</f>
        <v>0</v>
      </c>
      <c r="N7126" s="1" t="n">
        <v>34.155</v>
      </c>
      <c r="O7126" s="1" t="n">
        <f aca="false">com.sun.star.sheet.addin.Analysis.getConvert(H7126,"C","K")</f>
        <v>271.278972275533</v>
      </c>
    </row>
    <row r="7127" customFormat="false" ht="12.75" hidden="false" customHeight="true" outlineLevel="0" collapsed="false">
      <c r="A7127" s="4" t="n">
        <v>43762.875</v>
      </c>
      <c r="B7127" s="1" t="n">
        <v>0</v>
      </c>
      <c r="C7127" s="1" t="n">
        <v>0</v>
      </c>
      <c r="D7127" s="1" t="n">
        <f aca="false">SQRT(B7127^2+C7127^2)</f>
        <v>0</v>
      </c>
      <c r="E7127" s="1" t="n">
        <v>0</v>
      </c>
      <c r="F7127" s="1" t="n">
        <v>34.319421119047</v>
      </c>
      <c r="G7127" s="1" t="n">
        <v>-1.69525624603724</v>
      </c>
      <c r="H7127" s="1" t="n">
        <v>-1.87102772446701</v>
      </c>
      <c r="I7127" s="1" t="n">
        <v>-1.6990013</v>
      </c>
      <c r="J7127" s="1" t="n">
        <v>1027.49641829405</v>
      </c>
      <c r="K7127" s="1" t="n">
        <v>0.00017</v>
      </c>
      <c r="L7127" s="1" t="n">
        <v>3980</v>
      </c>
      <c r="M7127" s="1" t="n">
        <f aca="false">(I7127-H7127)*J7127*K7127*L7127*D7127</f>
        <v>0</v>
      </c>
      <c r="N7127" s="1" t="n">
        <v>34.155</v>
      </c>
      <c r="O7127" s="1" t="n">
        <f aca="false">com.sun.star.sheet.addin.Analysis.getConvert(H7127,"C","K")</f>
        <v>271.278972275533</v>
      </c>
    </row>
    <row r="7128" customFormat="false" ht="12.75" hidden="false" customHeight="true" outlineLevel="0" collapsed="false">
      <c r="A7128" s="4" t="n">
        <v>43762.9166666667</v>
      </c>
      <c r="B7128" s="1" t="n">
        <v>0</v>
      </c>
      <c r="C7128" s="1" t="n">
        <v>0</v>
      </c>
      <c r="D7128" s="1" t="n">
        <f aca="false">SQRT(B7128^2+C7128^2)</f>
        <v>0</v>
      </c>
      <c r="E7128" s="1" t="n">
        <v>0</v>
      </c>
      <c r="F7128" s="1" t="n">
        <v>34.319421119047</v>
      </c>
      <c r="G7128" s="1" t="n">
        <v>-1.69525624603724</v>
      </c>
      <c r="H7128" s="1" t="n">
        <v>-1.87102772446701</v>
      </c>
      <c r="I7128" s="1" t="n">
        <v>-1.6990013</v>
      </c>
      <c r="J7128" s="1" t="n">
        <v>1027.49641829405</v>
      </c>
      <c r="K7128" s="1" t="n">
        <v>0.00017</v>
      </c>
      <c r="L7128" s="1" t="n">
        <v>3980</v>
      </c>
      <c r="M7128" s="1" t="n">
        <f aca="false">(I7128-H7128)*J7128*K7128*L7128*D7128</f>
        <v>0</v>
      </c>
      <c r="N7128" s="1" t="n">
        <v>34.155</v>
      </c>
      <c r="O7128" s="1" t="n">
        <f aca="false">com.sun.star.sheet.addin.Analysis.getConvert(H7128,"C","K")</f>
        <v>271.278972275533</v>
      </c>
    </row>
    <row r="7129" customFormat="false" ht="12.75" hidden="false" customHeight="true" outlineLevel="0" collapsed="false">
      <c r="A7129" s="4" t="n">
        <v>43762.9583333333</v>
      </c>
      <c r="B7129" s="1" t="n">
        <v>0</v>
      </c>
      <c r="C7129" s="1" t="n">
        <v>0</v>
      </c>
      <c r="D7129" s="1" t="n">
        <f aca="false">SQRT(B7129^2+C7129^2)</f>
        <v>0</v>
      </c>
      <c r="E7129" s="1" t="n">
        <v>0</v>
      </c>
      <c r="F7129" s="1" t="n">
        <v>34.319421119047</v>
      </c>
      <c r="G7129" s="1" t="n">
        <v>-1.69525624603724</v>
      </c>
      <c r="H7129" s="1" t="n">
        <v>-1.87102772446701</v>
      </c>
      <c r="I7129" s="1" t="n">
        <v>-1.6990013</v>
      </c>
      <c r="J7129" s="1" t="n">
        <v>1027.49641829405</v>
      </c>
      <c r="K7129" s="1" t="n">
        <v>0.00017</v>
      </c>
      <c r="L7129" s="1" t="n">
        <v>3980</v>
      </c>
      <c r="M7129" s="1" t="n">
        <f aca="false">(I7129-H7129)*J7129*K7129*L7129*D7129</f>
        <v>0</v>
      </c>
      <c r="N7129" s="1" t="n">
        <v>34.155</v>
      </c>
      <c r="O7129" s="1" t="n">
        <f aca="false">com.sun.star.sheet.addin.Analysis.getConvert(H7129,"C","K")</f>
        <v>271.278972275533</v>
      </c>
    </row>
    <row r="7130" customFormat="false" ht="12.75" hidden="false" customHeight="true" outlineLevel="0" collapsed="false">
      <c r="A7130" s="4" t="n">
        <v>43763</v>
      </c>
      <c r="B7130" s="1" t="n">
        <v>0</v>
      </c>
      <c r="C7130" s="1" t="n">
        <v>0</v>
      </c>
      <c r="D7130" s="1" t="n">
        <f aca="false">SQRT(B7130^2+C7130^2)</f>
        <v>0</v>
      </c>
      <c r="E7130" s="1" t="n">
        <v>0</v>
      </c>
      <c r="F7130" s="1" t="n">
        <v>34.3234403749239</v>
      </c>
      <c r="G7130" s="1" t="n">
        <v>-1.71526244112033</v>
      </c>
      <c r="H7130" s="1" t="n">
        <v>-1.87125583782333</v>
      </c>
      <c r="I7130" s="1" t="n">
        <v>-1.7190018</v>
      </c>
      <c r="J7130" s="1" t="n">
        <v>1027.50023061814</v>
      </c>
      <c r="K7130" s="1" t="n">
        <v>0.00017</v>
      </c>
      <c r="L7130" s="1" t="n">
        <v>3980</v>
      </c>
      <c r="M7130" s="1" t="n">
        <f aca="false">(I7130-H7130)*J7130*K7130*L7130*D7130</f>
        <v>0</v>
      </c>
      <c r="N7130" s="1" t="n">
        <v>34.159</v>
      </c>
      <c r="O7130" s="1" t="n">
        <f aca="false">com.sun.star.sheet.addin.Analysis.getConvert(H7130,"C","K")</f>
        <v>271.278744162177</v>
      </c>
    </row>
    <row r="7131" customFormat="false" ht="12.75" hidden="false" customHeight="true" outlineLevel="0" collapsed="false">
      <c r="A7131" s="4" t="n">
        <v>43763.0416666667</v>
      </c>
      <c r="B7131" s="1" t="n">
        <v>0</v>
      </c>
      <c r="C7131" s="1" t="n">
        <v>0</v>
      </c>
      <c r="D7131" s="1" t="n">
        <f aca="false">SQRT(B7131^2+C7131^2)</f>
        <v>0</v>
      </c>
      <c r="E7131" s="1" t="n">
        <v>0</v>
      </c>
      <c r="F7131" s="1" t="n">
        <v>34.3234403749239</v>
      </c>
      <c r="G7131" s="1" t="n">
        <v>-1.71526244112033</v>
      </c>
      <c r="H7131" s="1" t="n">
        <v>-1.87125583782333</v>
      </c>
      <c r="I7131" s="1" t="n">
        <v>-1.7190018</v>
      </c>
      <c r="J7131" s="1" t="n">
        <v>1027.50023061814</v>
      </c>
      <c r="K7131" s="1" t="n">
        <v>0.00017</v>
      </c>
      <c r="L7131" s="1" t="n">
        <v>3980</v>
      </c>
      <c r="M7131" s="1" t="n">
        <f aca="false">(I7131-H7131)*J7131*K7131*L7131*D7131</f>
        <v>0</v>
      </c>
      <c r="N7131" s="1" t="n">
        <v>34.159</v>
      </c>
      <c r="O7131" s="1" t="n">
        <f aca="false">com.sun.star.sheet.addin.Analysis.getConvert(H7131,"C","K")</f>
        <v>271.278744162177</v>
      </c>
    </row>
    <row r="7132" customFormat="false" ht="12.75" hidden="false" customHeight="true" outlineLevel="0" collapsed="false">
      <c r="A7132" s="4" t="n">
        <v>43763.0833333333</v>
      </c>
      <c r="B7132" s="1" t="n">
        <v>0</v>
      </c>
      <c r="C7132" s="1" t="n">
        <v>0</v>
      </c>
      <c r="D7132" s="1" t="n">
        <f aca="false">SQRT(B7132^2+C7132^2)</f>
        <v>0</v>
      </c>
      <c r="E7132" s="1" t="n">
        <v>0</v>
      </c>
      <c r="F7132" s="1" t="n">
        <v>34.3234403749239</v>
      </c>
      <c r="G7132" s="1" t="n">
        <v>-1.71526244112033</v>
      </c>
      <c r="H7132" s="1" t="n">
        <v>-1.87125583782333</v>
      </c>
      <c r="I7132" s="1" t="n">
        <v>-1.7190018</v>
      </c>
      <c r="J7132" s="1" t="n">
        <v>1027.50023061814</v>
      </c>
      <c r="K7132" s="1" t="n">
        <v>0.00017</v>
      </c>
      <c r="L7132" s="1" t="n">
        <v>3980</v>
      </c>
      <c r="M7132" s="1" t="n">
        <f aca="false">(I7132-H7132)*J7132*K7132*L7132*D7132</f>
        <v>0</v>
      </c>
      <c r="N7132" s="1" t="n">
        <v>34.159</v>
      </c>
      <c r="O7132" s="1" t="n">
        <f aca="false">com.sun.star.sheet.addin.Analysis.getConvert(H7132,"C","K")</f>
        <v>271.278744162177</v>
      </c>
    </row>
    <row r="7133" customFormat="false" ht="12.75" hidden="false" customHeight="true" outlineLevel="0" collapsed="false">
      <c r="A7133" s="4" t="n">
        <v>43763.125</v>
      </c>
      <c r="B7133" s="1" t="n">
        <v>0</v>
      </c>
      <c r="C7133" s="1" t="n">
        <v>0</v>
      </c>
      <c r="D7133" s="1" t="n">
        <f aca="false">SQRT(B7133^2+C7133^2)</f>
        <v>0</v>
      </c>
      <c r="E7133" s="1" t="n">
        <v>0</v>
      </c>
      <c r="F7133" s="1" t="n">
        <v>34.3234403749239</v>
      </c>
      <c r="G7133" s="1" t="n">
        <v>-1.71526244112033</v>
      </c>
      <c r="H7133" s="1" t="n">
        <v>-1.87125583782333</v>
      </c>
      <c r="I7133" s="1" t="n">
        <v>-1.7190018</v>
      </c>
      <c r="J7133" s="1" t="n">
        <v>1027.50023061814</v>
      </c>
      <c r="K7133" s="1" t="n">
        <v>0.00017</v>
      </c>
      <c r="L7133" s="1" t="n">
        <v>3980</v>
      </c>
      <c r="M7133" s="1" t="n">
        <f aca="false">(I7133-H7133)*J7133*K7133*L7133*D7133</f>
        <v>0</v>
      </c>
      <c r="N7133" s="1" t="n">
        <v>34.159</v>
      </c>
      <c r="O7133" s="1" t="n">
        <f aca="false">com.sun.star.sheet.addin.Analysis.getConvert(H7133,"C","K")</f>
        <v>271.278744162177</v>
      </c>
    </row>
    <row r="7134" customFormat="false" ht="12.75" hidden="false" customHeight="true" outlineLevel="0" collapsed="false">
      <c r="A7134" s="4" t="n">
        <v>43763.1666666667</v>
      </c>
      <c r="B7134" s="1" t="n">
        <v>0</v>
      </c>
      <c r="C7134" s="1" t="n">
        <v>0</v>
      </c>
      <c r="D7134" s="1" t="n">
        <f aca="false">SQRT(B7134^2+C7134^2)</f>
        <v>0</v>
      </c>
      <c r="E7134" s="1" t="n">
        <v>0</v>
      </c>
      <c r="F7134" s="1" t="n">
        <v>34.3234403749239</v>
      </c>
      <c r="G7134" s="1" t="n">
        <v>-1.71526244112033</v>
      </c>
      <c r="H7134" s="1" t="n">
        <v>-1.87125583782333</v>
      </c>
      <c r="I7134" s="1" t="n">
        <v>-1.7190018</v>
      </c>
      <c r="J7134" s="1" t="n">
        <v>1027.50023061814</v>
      </c>
      <c r="K7134" s="1" t="n">
        <v>0.00017</v>
      </c>
      <c r="L7134" s="1" t="n">
        <v>3980</v>
      </c>
      <c r="M7134" s="1" t="n">
        <f aca="false">(I7134-H7134)*J7134*K7134*L7134*D7134</f>
        <v>0</v>
      </c>
      <c r="N7134" s="1" t="n">
        <v>34.159</v>
      </c>
      <c r="O7134" s="1" t="n">
        <f aca="false">com.sun.star.sheet.addin.Analysis.getConvert(H7134,"C","K")</f>
        <v>271.278744162177</v>
      </c>
    </row>
    <row r="7135" customFormat="false" ht="12.75" hidden="false" customHeight="true" outlineLevel="0" collapsed="false">
      <c r="A7135" s="4" t="n">
        <v>43763.2083333333</v>
      </c>
      <c r="B7135" s="1" t="n">
        <v>0</v>
      </c>
      <c r="C7135" s="1" t="n">
        <v>0</v>
      </c>
      <c r="D7135" s="1" t="n">
        <f aca="false">SQRT(B7135^2+C7135^2)</f>
        <v>0</v>
      </c>
      <c r="E7135" s="1" t="n">
        <v>0</v>
      </c>
      <c r="F7135" s="1" t="n">
        <v>34.3234403749239</v>
      </c>
      <c r="G7135" s="1" t="n">
        <v>-1.71526244112033</v>
      </c>
      <c r="H7135" s="1" t="n">
        <v>-1.87125583782333</v>
      </c>
      <c r="I7135" s="1" t="n">
        <v>-1.7190018</v>
      </c>
      <c r="J7135" s="1" t="n">
        <v>1027.50023061814</v>
      </c>
      <c r="K7135" s="1" t="n">
        <v>0.00017</v>
      </c>
      <c r="L7135" s="1" t="n">
        <v>3980</v>
      </c>
      <c r="M7135" s="1" t="n">
        <f aca="false">(I7135-H7135)*J7135*K7135*L7135*D7135</f>
        <v>0</v>
      </c>
      <c r="N7135" s="1" t="n">
        <v>34.159</v>
      </c>
      <c r="O7135" s="1" t="n">
        <f aca="false">com.sun.star.sheet.addin.Analysis.getConvert(H7135,"C","K")</f>
        <v>271.278744162177</v>
      </c>
    </row>
    <row r="7136" customFormat="false" ht="12.75" hidden="false" customHeight="true" outlineLevel="0" collapsed="false">
      <c r="A7136" s="4" t="n">
        <v>43763.25</v>
      </c>
      <c r="B7136" s="1" t="n">
        <v>0</v>
      </c>
      <c r="C7136" s="1" t="n">
        <v>0</v>
      </c>
      <c r="D7136" s="1" t="n">
        <f aca="false">SQRT(B7136^2+C7136^2)</f>
        <v>0</v>
      </c>
      <c r="E7136" s="1" t="n">
        <v>0</v>
      </c>
      <c r="F7136" s="1" t="n">
        <v>34.3234403749239</v>
      </c>
      <c r="G7136" s="1" t="n">
        <v>-1.71526244112033</v>
      </c>
      <c r="H7136" s="1" t="n">
        <v>-1.87125583782333</v>
      </c>
      <c r="I7136" s="1" t="n">
        <v>-1.7190018</v>
      </c>
      <c r="J7136" s="1" t="n">
        <v>1027.50023061814</v>
      </c>
      <c r="K7136" s="1" t="n">
        <v>0.00017</v>
      </c>
      <c r="L7136" s="1" t="n">
        <v>3980</v>
      </c>
      <c r="M7136" s="1" t="n">
        <f aca="false">(I7136-H7136)*J7136*K7136*L7136*D7136</f>
        <v>0</v>
      </c>
      <c r="N7136" s="1" t="n">
        <v>34.159</v>
      </c>
      <c r="O7136" s="1" t="n">
        <f aca="false">com.sun.star.sheet.addin.Analysis.getConvert(H7136,"C","K")</f>
        <v>271.278744162177</v>
      </c>
    </row>
    <row r="7137" customFormat="false" ht="12.75" hidden="false" customHeight="true" outlineLevel="0" collapsed="false">
      <c r="A7137" s="4" t="n">
        <v>43763.2916666667</v>
      </c>
      <c r="B7137" s="1" t="n">
        <v>0</v>
      </c>
      <c r="C7137" s="1" t="n">
        <v>0</v>
      </c>
      <c r="D7137" s="1" t="n">
        <f aca="false">SQRT(B7137^2+C7137^2)</f>
        <v>0</v>
      </c>
      <c r="E7137" s="1" t="n">
        <v>0</v>
      </c>
      <c r="F7137" s="1" t="n">
        <v>34.3234403749239</v>
      </c>
      <c r="G7137" s="1" t="n">
        <v>-1.71526244112033</v>
      </c>
      <c r="H7137" s="1" t="n">
        <v>-1.87125583782333</v>
      </c>
      <c r="I7137" s="1" t="n">
        <v>-1.7190018</v>
      </c>
      <c r="J7137" s="1" t="n">
        <v>1027.50023061814</v>
      </c>
      <c r="K7137" s="1" t="n">
        <v>0.00017</v>
      </c>
      <c r="L7137" s="1" t="n">
        <v>3980</v>
      </c>
      <c r="M7137" s="1" t="n">
        <f aca="false">(I7137-H7137)*J7137*K7137*L7137*D7137</f>
        <v>0</v>
      </c>
      <c r="N7137" s="1" t="n">
        <v>34.159</v>
      </c>
      <c r="O7137" s="1" t="n">
        <f aca="false">com.sun.star.sheet.addin.Analysis.getConvert(H7137,"C","K")</f>
        <v>271.278744162177</v>
      </c>
    </row>
    <row r="7138" customFormat="false" ht="12.75" hidden="false" customHeight="true" outlineLevel="0" collapsed="false">
      <c r="A7138" s="4" t="n">
        <v>43763.3333333333</v>
      </c>
      <c r="B7138" s="1" t="n">
        <v>0</v>
      </c>
      <c r="C7138" s="1" t="n">
        <v>0</v>
      </c>
      <c r="D7138" s="1" t="n">
        <f aca="false">SQRT(B7138^2+C7138^2)</f>
        <v>0</v>
      </c>
      <c r="E7138" s="1" t="n">
        <v>0</v>
      </c>
      <c r="F7138" s="1" t="n">
        <v>34.3234403749239</v>
      </c>
      <c r="G7138" s="1" t="n">
        <v>-1.71526244112033</v>
      </c>
      <c r="H7138" s="1" t="n">
        <v>-1.87125583782333</v>
      </c>
      <c r="I7138" s="1" t="n">
        <v>-1.7190018</v>
      </c>
      <c r="J7138" s="1" t="n">
        <v>1027.50023061814</v>
      </c>
      <c r="K7138" s="1" t="n">
        <v>0.00017</v>
      </c>
      <c r="L7138" s="1" t="n">
        <v>3980</v>
      </c>
      <c r="M7138" s="1" t="n">
        <f aca="false">(I7138-H7138)*J7138*K7138*L7138*D7138</f>
        <v>0</v>
      </c>
      <c r="N7138" s="1" t="n">
        <v>34.159</v>
      </c>
      <c r="O7138" s="1" t="n">
        <f aca="false">com.sun.star.sheet.addin.Analysis.getConvert(H7138,"C","K")</f>
        <v>271.278744162177</v>
      </c>
    </row>
    <row r="7139" customFormat="false" ht="12.75" hidden="false" customHeight="true" outlineLevel="0" collapsed="false">
      <c r="A7139" s="4" t="n">
        <v>43763.375</v>
      </c>
      <c r="B7139" s="1" t="n">
        <v>0</v>
      </c>
      <c r="C7139" s="1" t="n">
        <v>0</v>
      </c>
      <c r="D7139" s="1" t="n">
        <f aca="false">SQRT(B7139^2+C7139^2)</f>
        <v>0</v>
      </c>
      <c r="E7139" s="1" t="n">
        <v>0</v>
      </c>
      <c r="F7139" s="1" t="n">
        <v>34.3234403749239</v>
      </c>
      <c r="G7139" s="1" t="n">
        <v>-1.71526244112033</v>
      </c>
      <c r="H7139" s="1" t="n">
        <v>-1.87125583782333</v>
      </c>
      <c r="I7139" s="1" t="n">
        <v>-1.7190018</v>
      </c>
      <c r="J7139" s="1" t="n">
        <v>1027.50023061814</v>
      </c>
      <c r="K7139" s="1" t="n">
        <v>0.00017</v>
      </c>
      <c r="L7139" s="1" t="n">
        <v>3980</v>
      </c>
      <c r="M7139" s="1" t="n">
        <f aca="false">(I7139-H7139)*J7139*K7139*L7139*D7139</f>
        <v>0</v>
      </c>
      <c r="N7139" s="1" t="n">
        <v>34.159</v>
      </c>
      <c r="O7139" s="1" t="n">
        <f aca="false">com.sun.star.sheet.addin.Analysis.getConvert(H7139,"C","K")</f>
        <v>271.278744162177</v>
      </c>
    </row>
    <row r="7140" customFormat="false" ht="12.75" hidden="false" customHeight="true" outlineLevel="0" collapsed="false">
      <c r="A7140" s="4" t="n">
        <v>43763.4166666667</v>
      </c>
      <c r="B7140" s="1" t="n">
        <v>0</v>
      </c>
      <c r="C7140" s="1" t="n">
        <v>0</v>
      </c>
      <c r="D7140" s="1" t="n">
        <f aca="false">SQRT(B7140^2+C7140^2)</f>
        <v>0</v>
      </c>
      <c r="E7140" s="1" t="n">
        <v>0</v>
      </c>
      <c r="F7140" s="1" t="n">
        <v>34.3234403749239</v>
      </c>
      <c r="G7140" s="1" t="n">
        <v>-1.71526244112033</v>
      </c>
      <c r="H7140" s="1" t="n">
        <v>-1.87125583782333</v>
      </c>
      <c r="I7140" s="1" t="n">
        <v>-1.7190018</v>
      </c>
      <c r="J7140" s="1" t="n">
        <v>1027.50023061814</v>
      </c>
      <c r="K7140" s="1" t="n">
        <v>0.00017</v>
      </c>
      <c r="L7140" s="1" t="n">
        <v>3980</v>
      </c>
      <c r="M7140" s="1" t="n">
        <f aca="false">(I7140-H7140)*J7140*K7140*L7140*D7140</f>
        <v>0</v>
      </c>
      <c r="N7140" s="1" t="n">
        <v>34.159</v>
      </c>
      <c r="O7140" s="1" t="n">
        <f aca="false">com.sun.star.sheet.addin.Analysis.getConvert(H7140,"C","K")</f>
        <v>271.278744162177</v>
      </c>
    </row>
    <row r="7141" customFormat="false" ht="12.75" hidden="false" customHeight="true" outlineLevel="0" collapsed="false">
      <c r="A7141" s="4" t="n">
        <v>43763.4583333333</v>
      </c>
      <c r="B7141" s="1" t="n">
        <v>0</v>
      </c>
      <c r="C7141" s="1" t="n">
        <v>0</v>
      </c>
      <c r="D7141" s="1" t="n">
        <f aca="false">SQRT(B7141^2+C7141^2)</f>
        <v>0</v>
      </c>
      <c r="E7141" s="1" t="n">
        <v>0</v>
      </c>
      <c r="F7141" s="1" t="n">
        <v>34.3234403749239</v>
      </c>
      <c r="G7141" s="1" t="n">
        <v>-1.71526244112033</v>
      </c>
      <c r="H7141" s="1" t="n">
        <v>-1.87125583782333</v>
      </c>
      <c r="I7141" s="1" t="n">
        <v>-1.7190018</v>
      </c>
      <c r="J7141" s="1" t="n">
        <v>1027.50023061814</v>
      </c>
      <c r="K7141" s="1" t="n">
        <v>0.00017</v>
      </c>
      <c r="L7141" s="1" t="n">
        <v>3980</v>
      </c>
      <c r="M7141" s="1" t="n">
        <f aca="false">(I7141-H7141)*J7141*K7141*L7141*D7141</f>
        <v>0</v>
      </c>
      <c r="N7141" s="1" t="n">
        <v>34.159</v>
      </c>
      <c r="O7141" s="1" t="n">
        <f aca="false">com.sun.star.sheet.addin.Analysis.getConvert(H7141,"C","K")</f>
        <v>271.278744162177</v>
      </c>
    </row>
    <row r="7142" customFormat="false" ht="12.75" hidden="false" customHeight="true" outlineLevel="0" collapsed="false">
      <c r="A7142" s="4" t="n">
        <v>43763.5</v>
      </c>
      <c r="B7142" s="1" t="n">
        <v>0</v>
      </c>
      <c r="C7142" s="1" t="n">
        <v>0</v>
      </c>
      <c r="D7142" s="1" t="n">
        <f aca="false">SQRT(B7142^2+C7142^2)</f>
        <v>0</v>
      </c>
      <c r="E7142" s="1" t="n">
        <v>0</v>
      </c>
      <c r="F7142" s="1" t="n">
        <v>34.3234403749239</v>
      </c>
      <c r="G7142" s="1" t="n">
        <v>-1.71526244112033</v>
      </c>
      <c r="H7142" s="1" t="n">
        <v>-1.87125583782333</v>
      </c>
      <c r="I7142" s="1" t="n">
        <v>-1.7190018</v>
      </c>
      <c r="J7142" s="1" t="n">
        <v>1027.50023061814</v>
      </c>
      <c r="K7142" s="1" t="n">
        <v>0.00017</v>
      </c>
      <c r="L7142" s="1" t="n">
        <v>3980</v>
      </c>
      <c r="M7142" s="1" t="n">
        <f aca="false">(I7142-H7142)*J7142*K7142*L7142*D7142</f>
        <v>0</v>
      </c>
      <c r="N7142" s="1" t="n">
        <v>34.159</v>
      </c>
      <c r="O7142" s="1" t="n">
        <f aca="false">com.sun.star.sheet.addin.Analysis.getConvert(H7142,"C","K")</f>
        <v>271.278744162177</v>
      </c>
    </row>
    <row r="7143" customFormat="false" ht="12.75" hidden="false" customHeight="true" outlineLevel="0" collapsed="false">
      <c r="A7143" s="4" t="n">
        <v>43763.5416666667</v>
      </c>
      <c r="B7143" s="1" t="n">
        <v>0</v>
      </c>
      <c r="C7143" s="1" t="n">
        <v>0</v>
      </c>
      <c r="D7143" s="1" t="n">
        <f aca="false">SQRT(B7143^2+C7143^2)</f>
        <v>0</v>
      </c>
      <c r="E7143" s="1" t="n">
        <v>0</v>
      </c>
      <c r="F7143" s="1" t="n">
        <v>34.3234403749239</v>
      </c>
      <c r="G7143" s="1" t="n">
        <v>-1.71526244112033</v>
      </c>
      <c r="H7143" s="1" t="n">
        <v>-1.87125583782333</v>
      </c>
      <c r="I7143" s="1" t="n">
        <v>-1.7190018</v>
      </c>
      <c r="J7143" s="1" t="n">
        <v>1027.50023061814</v>
      </c>
      <c r="K7143" s="1" t="n">
        <v>0.00017</v>
      </c>
      <c r="L7143" s="1" t="n">
        <v>3980</v>
      </c>
      <c r="M7143" s="1" t="n">
        <f aca="false">(I7143-H7143)*J7143*K7143*L7143*D7143</f>
        <v>0</v>
      </c>
      <c r="N7143" s="1" t="n">
        <v>34.159</v>
      </c>
      <c r="O7143" s="1" t="n">
        <f aca="false">com.sun.star.sheet.addin.Analysis.getConvert(H7143,"C","K")</f>
        <v>271.278744162177</v>
      </c>
    </row>
    <row r="7144" customFormat="false" ht="12.75" hidden="false" customHeight="true" outlineLevel="0" collapsed="false">
      <c r="A7144" s="4" t="n">
        <v>43763.5833333333</v>
      </c>
      <c r="B7144" s="1" t="n">
        <v>0</v>
      </c>
      <c r="C7144" s="1" t="n">
        <v>0</v>
      </c>
      <c r="D7144" s="1" t="n">
        <f aca="false">SQRT(B7144^2+C7144^2)</f>
        <v>0</v>
      </c>
      <c r="E7144" s="1" t="n">
        <v>0</v>
      </c>
      <c r="F7144" s="1" t="n">
        <v>34.3234403749239</v>
      </c>
      <c r="G7144" s="1" t="n">
        <v>-1.71526244112033</v>
      </c>
      <c r="H7144" s="1" t="n">
        <v>-1.87125583782333</v>
      </c>
      <c r="I7144" s="1" t="n">
        <v>-1.7190018</v>
      </c>
      <c r="J7144" s="1" t="n">
        <v>1027.50023061814</v>
      </c>
      <c r="K7144" s="1" t="n">
        <v>0.00017</v>
      </c>
      <c r="L7144" s="1" t="n">
        <v>3980</v>
      </c>
      <c r="M7144" s="1" t="n">
        <f aca="false">(I7144-H7144)*J7144*K7144*L7144*D7144</f>
        <v>0</v>
      </c>
      <c r="N7144" s="1" t="n">
        <v>34.159</v>
      </c>
      <c r="O7144" s="1" t="n">
        <f aca="false">com.sun.star.sheet.addin.Analysis.getConvert(H7144,"C","K")</f>
        <v>271.278744162177</v>
      </c>
    </row>
    <row r="7145" customFormat="false" ht="12.75" hidden="false" customHeight="true" outlineLevel="0" collapsed="false">
      <c r="A7145" s="4" t="n">
        <v>43763.625</v>
      </c>
      <c r="B7145" s="1" t="n">
        <v>0</v>
      </c>
      <c r="C7145" s="1" t="n">
        <v>0</v>
      </c>
      <c r="D7145" s="1" t="n">
        <f aca="false">SQRT(B7145^2+C7145^2)</f>
        <v>0</v>
      </c>
      <c r="E7145" s="1" t="n">
        <v>0</v>
      </c>
      <c r="F7145" s="1" t="n">
        <v>34.3234403749239</v>
      </c>
      <c r="G7145" s="1" t="n">
        <v>-1.71526244112033</v>
      </c>
      <c r="H7145" s="1" t="n">
        <v>-1.87125583782333</v>
      </c>
      <c r="I7145" s="1" t="n">
        <v>-1.7190018</v>
      </c>
      <c r="J7145" s="1" t="n">
        <v>1027.50023061814</v>
      </c>
      <c r="K7145" s="1" t="n">
        <v>0.00017</v>
      </c>
      <c r="L7145" s="1" t="n">
        <v>3980</v>
      </c>
      <c r="M7145" s="1" t="n">
        <f aca="false">(I7145-H7145)*J7145*K7145*L7145*D7145</f>
        <v>0</v>
      </c>
      <c r="N7145" s="1" t="n">
        <v>34.159</v>
      </c>
      <c r="O7145" s="1" t="n">
        <f aca="false">com.sun.star.sheet.addin.Analysis.getConvert(H7145,"C","K")</f>
        <v>271.278744162177</v>
      </c>
    </row>
    <row r="7146" customFormat="false" ht="12.75" hidden="false" customHeight="true" outlineLevel="0" collapsed="false">
      <c r="A7146" s="4" t="n">
        <v>43763.6666666667</v>
      </c>
      <c r="B7146" s="1" t="n">
        <v>0</v>
      </c>
      <c r="C7146" s="1" t="n">
        <v>0</v>
      </c>
      <c r="D7146" s="1" t="n">
        <f aca="false">SQRT(B7146^2+C7146^2)</f>
        <v>0</v>
      </c>
      <c r="E7146" s="1" t="n">
        <v>0</v>
      </c>
      <c r="F7146" s="1" t="n">
        <v>34.3234403749239</v>
      </c>
      <c r="G7146" s="1" t="n">
        <v>-1.71526244112033</v>
      </c>
      <c r="H7146" s="1" t="n">
        <v>-1.87125583782333</v>
      </c>
      <c r="I7146" s="1" t="n">
        <v>-1.7190018</v>
      </c>
      <c r="J7146" s="1" t="n">
        <v>1027.50023061814</v>
      </c>
      <c r="K7146" s="1" t="n">
        <v>0.00017</v>
      </c>
      <c r="L7146" s="1" t="n">
        <v>3980</v>
      </c>
      <c r="M7146" s="1" t="n">
        <f aca="false">(I7146-H7146)*J7146*K7146*L7146*D7146</f>
        <v>0</v>
      </c>
      <c r="N7146" s="1" t="n">
        <v>34.159</v>
      </c>
      <c r="O7146" s="1" t="n">
        <f aca="false">com.sun.star.sheet.addin.Analysis.getConvert(H7146,"C","K")</f>
        <v>271.278744162177</v>
      </c>
    </row>
    <row r="7147" customFormat="false" ht="12.75" hidden="false" customHeight="true" outlineLevel="0" collapsed="false">
      <c r="A7147" s="4" t="n">
        <v>43763.7083333333</v>
      </c>
      <c r="B7147" s="1" t="n">
        <v>0</v>
      </c>
      <c r="C7147" s="1" t="n">
        <v>0</v>
      </c>
      <c r="D7147" s="1" t="n">
        <f aca="false">SQRT(B7147^2+C7147^2)</f>
        <v>0</v>
      </c>
      <c r="E7147" s="1" t="n">
        <v>0</v>
      </c>
      <c r="F7147" s="1" t="n">
        <v>34.3234403749239</v>
      </c>
      <c r="G7147" s="1" t="n">
        <v>-1.71526244112033</v>
      </c>
      <c r="H7147" s="1" t="n">
        <v>-1.87125583782333</v>
      </c>
      <c r="I7147" s="1" t="n">
        <v>-1.7190018</v>
      </c>
      <c r="J7147" s="1" t="n">
        <v>1027.50023061814</v>
      </c>
      <c r="K7147" s="1" t="n">
        <v>0.00017</v>
      </c>
      <c r="L7147" s="1" t="n">
        <v>3980</v>
      </c>
      <c r="M7147" s="1" t="n">
        <f aca="false">(I7147-H7147)*J7147*K7147*L7147*D7147</f>
        <v>0</v>
      </c>
      <c r="N7147" s="1" t="n">
        <v>34.159</v>
      </c>
      <c r="O7147" s="1" t="n">
        <f aca="false">com.sun.star.sheet.addin.Analysis.getConvert(H7147,"C","K")</f>
        <v>271.278744162177</v>
      </c>
    </row>
    <row r="7148" customFormat="false" ht="12.75" hidden="false" customHeight="true" outlineLevel="0" collapsed="false">
      <c r="A7148" s="4" t="n">
        <v>43763.75</v>
      </c>
      <c r="B7148" s="1" t="n">
        <v>0</v>
      </c>
      <c r="C7148" s="1" t="n">
        <v>0</v>
      </c>
      <c r="D7148" s="1" t="n">
        <f aca="false">SQRT(B7148^2+C7148^2)</f>
        <v>0</v>
      </c>
      <c r="E7148" s="1" t="n">
        <v>0</v>
      </c>
      <c r="F7148" s="1" t="n">
        <v>34.3234403749239</v>
      </c>
      <c r="G7148" s="1" t="n">
        <v>-1.71526244112033</v>
      </c>
      <c r="H7148" s="1" t="n">
        <v>-1.87125583782333</v>
      </c>
      <c r="I7148" s="1" t="n">
        <v>-1.7190018</v>
      </c>
      <c r="J7148" s="1" t="n">
        <v>1027.50023061814</v>
      </c>
      <c r="K7148" s="1" t="n">
        <v>0.00017</v>
      </c>
      <c r="L7148" s="1" t="n">
        <v>3980</v>
      </c>
      <c r="M7148" s="1" t="n">
        <f aca="false">(I7148-H7148)*J7148*K7148*L7148*D7148</f>
        <v>0</v>
      </c>
      <c r="N7148" s="1" t="n">
        <v>34.159</v>
      </c>
      <c r="O7148" s="1" t="n">
        <f aca="false">com.sun.star.sheet.addin.Analysis.getConvert(H7148,"C","K")</f>
        <v>271.278744162177</v>
      </c>
    </row>
    <row r="7149" customFormat="false" ht="12.75" hidden="false" customHeight="true" outlineLevel="0" collapsed="false">
      <c r="A7149" s="4" t="n">
        <v>43763.7916666667</v>
      </c>
      <c r="B7149" s="1" t="n">
        <v>0</v>
      </c>
      <c r="C7149" s="1" t="n">
        <v>0</v>
      </c>
      <c r="D7149" s="1" t="n">
        <f aca="false">SQRT(B7149^2+C7149^2)</f>
        <v>0</v>
      </c>
      <c r="E7149" s="1" t="n">
        <v>0</v>
      </c>
      <c r="F7149" s="1" t="n">
        <v>34.3234403749239</v>
      </c>
      <c r="G7149" s="1" t="n">
        <v>-1.71526244112033</v>
      </c>
      <c r="H7149" s="1" t="n">
        <v>-1.87125583782333</v>
      </c>
      <c r="I7149" s="1" t="n">
        <v>-1.7190018</v>
      </c>
      <c r="J7149" s="1" t="n">
        <v>1027.50023061814</v>
      </c>
      <c r="K7149" s="1" t="n">
        <v>0.00017</v>
      </c>
      <c r="L7149" s="1" t="n">
        <v>3980</v>
      </c>
      <c r="M7149" s="1" t="n">
        <f aca="false">(I7149-H7149)*J7149*K7149*L7149*D7149</f>
        <v>0</v>
      </c>
      <c r="N7149" s="1" t="n">
        <v>34.159</v>
      </c>
      <c r="O7149" s="1" t="n">
        <f aca="false">com.sun.star.sheet.addin.Analysis.getConvert(H7149,"C","K")</f>
        <v>271.278744162177</v>
      </c>
    </row>
    <row r="7150" customFormat="false" ht="12.75" hidden="false" customHeight="true" outlineLevel="0" collapsed="false">
      <c r="A7150" s="4" t="n">
        <v>43763.8333333333</v>
      </c>
      <c r="B7150" s="1" t="n">
        <v>0</v>
      </c>
      <c r="C7150" s="1" t="n">
        <v>0</v>
      </c>
      <c r="D7150" s="1" t="n">
        <f aca="false">SQRT(B7150^2+C7150^2)</f>
        <v>0</v>
      </c>
      <c r="E7150" s="1" t="n">
        <v>0</v>
      </c>
      <c r="F7150" s="1" t="n">
        <v>34.3234403749239</v>
      </c>
      <c r="G7150" s="1" t="n">
        <v>-1.71526244112033</v>
      </c>
      <c r="H7150" s="1" t="n">
        <v>-1.87125583782333</v>
      </c>
      <c r="I7150" s="1" t="n">
        <v>-1.7190018</v>
      </c>
      <c r="J7150" s="1" t="n">
        <v>1027.50023061814</v>
      </c>
      <c r="K7150" s="1" t="n">
        <v>0.00017</v>
      </c>
      <c r="L7150" s="1" t="n">
        <v>3980</v>
      </c>
      <c r="M7150" s="1" t="n">
        <f aca="false">(I7150-H7150)*J7150*K7150*L7150*D7150</f>
        <v>0</v>
      </c>
      <c r="N7150" s="1" t="n">
        <v>34.159</v>
      </c>
      <c r="O7150" s="1" t="n">
        <f aca="false">com.sun.star.sheet.addin.Analysis.getConvert(H7150,"C","K")</f>
        <v>271.278744162177</v>
      </c>
    </row>
    <row r="7151" customFormat="false" ht="12.75" hidden="false" customHeight="true" outlineLevel="0" collapsed="false">
      <c r="A7151" s="4" t="n">
        <v>43763.875</v>
      </c>
      <c r="B7151" s="1" t="n">
        <v>0</v>
      </c>
      <c r="C7151" s="1" t="n">
        <v>0</v>
      </c>
      <c r="D7151" s="1" t="n">
        <f aca="false">SQRT(B7151^2+C7151^2)</f>
        <v>0</v>
      </c>
      <c r="E7151" s="1" t="n">
        <v>0</v>
      </c>
      <c r="F7151" s="1" t="n">
        <v>34.3234403749239</v>
      </c>
      <c r="G7151" s="1" t="n">
        <v>-1.71526244112033</v>
      </c>
      <c r="H7151" s="1" t="n">
        <v>-1.87125583782333</v>
      </c>
      <c r="I7151" s="1" t="n">
        <v>-1.7190018</v>
      </c>
      <c r="J7151" s="1" t="n">
        <v>1027.50023061814</v>
      </c>
      <c r="K7151" s="1" t="n">
        <v>0.00017</v>
      </c>
      <c r="L7151" s="1" t="n">
        <v>3980</v>
      </c>
      <c r="M7151" s="1" t="n">
        <f aca="false">(I7151-H7151)*J7151*K7151*L7151*D7151</f>
        <v>0</v>
      </c>
      <c r="N7151" s="1" t="n">
        <v>34.159</v>
      </c>
      <c r="O7151" s="1" t="n">
        <f aca="false">com.sun.star.sheet.addin.Analysis.getConvert(H7151,"C","K")</f>
        <v>271.278744162177</v>
      </c>
    </row>
    <row r="7152" customFormat="false" ht="12.75" hidden="false" customHeight="true" outlineLevel="0" collapsed="false">
      <c r="A7152" s="4" t="n">
        <v>43763.9166666667</v>
      </c>
      <c r="B7152" s="1" t="n">
        <v>0</v>
      </c>
      <c r="C7152" s="1" t="n">
        <v>0</v>
      </c>
      <c r="D7152" s="1" t="n">
        <f aca="false">SQRT(B7152^2+C7152^2)</f>
        <v>0</v>
      </c>
      <c r="E7152" s="1" t="n">
        <v>0</v>
      </c>
      <c r="F7152" s="1" t="n">
        <v>34.3234403749239</v>
      </c>
      <c r="G7152" s="1" t="n">
        <v>-1.71526244112033</v>
      </c>
      <c r="H7152" s="1" t="n">
        <v>-1.87125583782333</v>
      </c>
      <c r="I7152" s="1" t="n">
        <v>-1.7190018</v>
      </c>
      <c r="J7152" s="1" t="n">
        <v>1027.50023061814</v>
      </c>
      <c r="K7152" s="1" t="n">
        <v>0.00017</v>
      </c>
      <c r="L7152" s="1" t="n">
        <v>3980</v>
      </c>
      <c r="M7152" s="1" t="n">
        <f aca="false">(I7152-H7152)*J7152*K7152*L7152*D7152</f>
        <v>0</v>
      </c>
      <c r="N7152" s="1" t="n">
        <v>34.159</v>
      </c>
      <c r="O7152" s="1" t="n">
        <f aca="false">com.sun.star.sheet.addin.Analysis.getConvert(H7152,"C","K")</f>
        <v>271.278744162177</v>
      </c>
    </row>
    <row r="7153" customFormat="false" ht="12.75" hidden="false" customHeight="true" outlineLevel="0" collapsed="false">
      <c r="A7153" s="4" t="n">
        <v>43763.9583333333</v>
      </c>
      <c r="B7153" s="1" t="n">
        <v>0</v>
      </c>
      <c r="C7153" s="1" t="n">
        <v>0</v>
      </c>
      <c r="D7153" s="1" t="n">
        <f aca="false">SQRT(B7153^2+C7153^2)</f>
        <v>0</v>
      </c>
      <c r="E7153" s="1" t="n">
        <v>0</v>
      </c>
      <c r="F7153" s="1" t="n">
        <v>34.3234403749239</v>
      </c>
      <c r="G7153" s="1" t="n">
        <v>-1.71526244112033</v>
      </c>
      <c r="H7153" s="1" t="n">
        <v>-1.87125583782333</v>
      </c>
      <c r="I7153" s="1" t="n">
        <v>-1.7190018</v>
      </c>
      <c r="J7153" s="1" t="n">
        <v>1027.50023061814</v>
      </c>
      <c r="K7153" s="1" t="n">
        <v>0.00017</v>
      </c>
      <c r="L7153" s="1" t="n">
        <v>3980</v>
      </c>
      <c r="M7153" s="1" t="n">
        <f aca="false">(I7153-H7153)*J7153*K7153*L7153*D7153</f>
        <v>0</v>
      </c>
      <c r="N7153" s="1" t="n">
        <v>34.159</v>
      </c>
      <c r="O7153" s="1" t="n">
        <f aca="false">com.sun.star.sheet.addin.Analysis.getConvert(H7153,"C","K")</f>
        <v>271.278744162177</v>
      </c>
    </row>
    <row r="7154" customFormat="false" ht="12.75" hidden="false" customHeight="true" outlineLevel="0" collapsed="false">
      <c r="A7154" s="4" t="n">
        <v>43764</v>
      </c>
      <c r="B7154" s="1" t="n">
        <v>0</v>
      </c>
      <c r="C7154" s="1" t="n">
        <v>0</v>
      </c>
      <c r="D7154" s="1" t="n">
        <f aca="false">SQRT(B7154^2+C7154^2)</f>
        <v>0</v>
      </c>
      <c r="E7154" s="1" t="n">
        <v>0</v>
      </c>
      <c r="F7154" s="1" t="n">
        <v>34.3294692587393</v>
      </c>
      <c r="G7154" s="1" t="n">
        <v>-1.72227158072711</v>
      </c>
      <c r="H7154" s="1" t="n">
        <v>-1.87159801326312</v>
      </c>
      <c r="I7154" s="1" t="n">
        <v>-1.7260017</v>
      </c>
      <c r="J7154" s="1" t="n">
        <v>1027.50529925112</v>
      </c>
      <c r="K7154" s="1" t="n">
        <v>0.00017</v>
      </c>
      <c r="L7154" s="1" t="n">
        <v>3980</v>
      </c>
      <c r="M7154" s="1" t="n">
        <f aca="false">(I7154-H7154)*J7154*K7154*L7154*D7154</f>
        <v>0</v>
      </c>
      <c r="N7154" s="1" t="n">
        <v>34.165</v>
      </c>
      <c r="O7154" s="1" t="n">
        <f aca="false">com.sun.star.sheet.addin.Analysis.getConvert(H7154,"C","K")</f>
        <v>271.278401986737</v>
      </c>
    </row>
    <row r="7155" customFormat="false" ht="12.75" hidden="false" customHeight="true" outlineLevel="0" collapsed="false">
      <c r="A7155" s="4" t="n">
        <v>43764.0416666667</v>
      </c>
      <c r="B7155" s="1" t="n">
        <v>0</v>
      </c>
      <c r="C7155" s="1" t="n">
        <v>0</v>
      </c>
      <c r="D7155" s="1" t="n">
        <f aca="false">SQRT(B7155^2+C7155^2)</f>
        <v>0</v>
      </c>
      <c r="E7155" s="1" t="n">
        <v>0</v>
      </c>
      <c r="F7155" s="1" t="n">
        <v>34.3294692587393</v>
      </c>
      <c r="G7155" s="1" t="n">
        <v>-1.72227158072711</v>
      </c>
      <c r="H7155" s="1" t="n">
        <v>-1.87159801326312</v>
      </c>
      <c r="I7155" s="1" t="n">
        <v>-1.7260017</v>
      </c>
      <c r="J7155" s="1" t="n">
        <v>1027.50529925112</v>
      </c>
      <c r="K7155" s="1" t="n">
        <v>0.00017</v>
      </c>
      <c r="L7155" s="1" t="n">
        <v>3980</v>
      </c>
      <c r="M7155" s="1" t="n">
        <f aca="false">(I7155-H7155)*J7155*K7155*L7155*D7155</f>
        <v>0</v>
      </c>
      <c r="N7155" s="1" t="n">
        <v>34.165</v>
      </c>
      <c r="O7155" s="1" t="n">
        <f aca="false">com.sun.star.sheet.addin.Analysis.getConvert(H7155,"C","K")</f>
        <v>271.278401986737</v>
      </c>
    </row>
    <row r="7156" customFormat="false" ht="12.75" hidden="false" customHeight="true" outlineLevel="0" collapsed="false">
      <c r="A7156" s="4" t="n">
        <v>43764.0833333333</v>
      </c>
      <c r="B7156" s="1" t="n">
        <v>0</v>
      </c>
      <c r="C7156" s="1" t="n">
        <v>0</v>
      </c>
      <c r="D7156" s="1" t="n">
        <f aca="false">SQRT(B7156^2+C7156^2)</f>
        <v>0</v>
      </c>
      <c r="E7156" s="1" t="n">
        <v>0</v>
      </c>
      <c r="F7156" s="1" t="n">
        <v>34.3294692587393</v>
      </c>
      <c r="G7156" s="1" t="n">
        <v>-1.72227158072711</v>
      </c>
      <c r="H7156" s="1" t="n">
        <v>-1.87159801326312</v>
      </c>
      <c r="I7156" s="1" t="n">
        <v>-1.7260017</v>
      </c>
      <c r="J7156" s="1" t="n">
        <v>1027.50529925112</v>
      </c>
      <c r="K7156" s="1" t="n">
        <v>0.00017</v>
      </c>
      <c r="L7156" s="1" t="n">
        <v>3980</v>
      </c>
      <c r="M7156" s="1" t="n">
        <f aca="false">(I7156-H7156)*J7156*K7156*L7156*D7156</f>
        <v>0</v>
      </c>
      <c r="N7156" s="1" t="n">
        <v>34.165</v>
      </c>
      <c r="O7156" s="1" t="n">
        <f aca="false">com.sun.star.sheet.addin.Analysis.getConvert(H7156,"C","K")</f>
        <v>271.278401986737</v>
      </c>
    </row>
    <row r="7157" customFormat="false" ht="12.75" hidden="false" customHeight="true" outlineLevel="0" collapsed="false">
      <c r="A7157" s="4" t="n">
        <v>43764.125</v>
      </c>
      <c r="B7157" s="1" t="n">
        <v>0</v>
      </c>
      <c r="C7157" s="1" t="n">
        <v>0</v>
      </c>
      <c r="D7157" s="1" t="n">
        <f aca="false">SQRT(B7157^2+C7157^2)</f>
        <v>0</v>
      </c>
      <c r="E7157" s="1" t="n">
        <v>0</v>
      </c>
      <c r="F7157" s="1" t="n">
        <v>34.3294692587393</v>
      </c>
      <c r="G7157" s="1" t="n">
        <v>-1.72227158072711</v>
      </c>
      <c r="H7157" s="1" t="n">
        <v>-1.87159801326312</v>
      </c>
      <c r="I7157" s="1" t="n">
        <v>-1.7260017</v>
      </c>
      <c r="J7157" s="1" t="n">
        <v>1027.50529925112</v>
      </c>
      <c r="K7157" s="1" t="n">
        <v>0.00017</v>
      </c>
      <c r="L7157" s="1" t="n">
        <v>3980</v>
      </c>
      <c r="M7157" s="1" t="n">
        <f aca="false">(I7157-H7157)*J7157*K7157*L7157*D7157</f>
        <v>0</v>
      </c>
      <c r="N7157" s="1" t="n">
        <v>34.165</v>
      </c>
      <c r="O7157" s="1" t="n">
        <f aca="false">com.sun.star.sheet.addin.Analysis.getConvert(H7157,"C","K")</f>
        <v>271.278401986737</v>
      </c>
    </row>
    <row r="7158" customFormat="false" ht="12.75" hidden="false" customHeight="true" outlineLevel="0" collapsed="false">
      <c r="A7158" s="4" t="n">
        <v>43764.1666666667</v>
      </c>
      <c r="B7158" s="1" t="n">
        <v>0</v>
      </c>
      <c r="C7158" s="1" t="n">
        <v>0</v>
      </c>
      <c r="D7158" s="1" t="n">
        <f aca="false">SQRT(B7158^2+C7158^2)</f>
        <v>0</v>
      </c>
      <c r="E7158" s="1" t="n">
        <v>0</v>
      </c>
      <c r="F7158" s="1" t="n">
        <v>34.3294692587393</v>
      </c>
      <c r="G7158" s="1" t="n">
        <v>-1.72227158072711</v>
      </c>
      <c r="H7158" s="1" t="n">
        <v>-1.87159801326312</v>
      </c>
      <c r="I7158" s="1" t="n">
        <v>-1.7260017</v>
      </c>
      <c r="J7158" s="1" t="n">
        <v>1027.50529925112</v>
      </c>
      <c r="K7158" s="1" t="n">
        <v>0.00017</v>
      </c>
      <c r="L7158" s="1" t="n">
        <v>3980</v>
      </c>
      <c r="M7158" s="1" t="n">
        <f aca="false">(I7158-H7158)*J7158*K7158*L7158*D7158</f>
        <v>0</v>
      </c>
      <c r="N7158" s="1" t="n">
        <v>34.165</v>
      </c>
      <c r="O7158" s="1" t="n">
        <f aca="false">com.sun.star.sheet.addin.Analysis.getConvert(H7158,"C","K")</f>
        <v>271.278401986737</v>
      </c>
    </row>
    <row r="7159" customFormat="false" ht="12.75" hidden="false" customHeight="true" outlineLevel="0" collapsed="false">
      <c r="A7159" s="4" t="n">
        <v>43764.2083333333</v>
      </c>
      <c r="B7159" s="1" t="n">
        <v>0</v>
      </c>
      <c r="C7159" s="1" t="n">
        <v>0</v>
      </c>
      <c r="D7159" s="1" t="n">
        <f aca="false">SQRT(B7159^2+C7159^2)</f>
        <v>0</v>
      </c>
      <c r="E7159" s="1" t="n">
        <v>0</v>
      </c>
      <c r="F7159" s="1" t="n">
        <v>34.3294692587393</v>
      </c>
      <c r="G7159" s="1" t="n">
        <v>-1.72227158072711</v>
      </c>
      <c r="H7159" s="1" t="n">
        <v>-1.87159801326312</v>
      </c>
      <c r="I7159" s="1" t="n">
        <v>-1.7260017</v>
      </c>
      <c r="J7159" s="1" t="n">
        <v>1027.50529925112</v>
      </c>
      <c r="K7159" s="1" t="n">
        <v>0.00017</v>
      </c>
      <c r="L7159" s="1" t="n">
        <v>3980</v>
      </c>
      <c r="M7159" s="1" t="n">
        <f aca="false">(I7159-H7159)*J7159*K7159*L7159*D7159</f>
        <v>0</v>
      </c>
      <c r="N7159" s="1" t="n">
        <v>34.165</v>
      </c>
      <c r="O7159" s="1" t="n">
        <f aca="false">com.sun.star.sheet.addin.Analysis.getConvert(H7159,"C","K")</f>
        <v>271.278401986737</v>
      </c>
    </row>
    <row r="7160" customFormat="false" ht="12.75" hidden="false" customHeight="true" outlineLevel="0" collapsed="false">
      <c r="A7160" s="4" t="n">
        <v>43764.25</v>
      </c>
      <c r="B7160" s="1" t="n">
        <v>0</v>
      </c>
      <c r="C7160" s="1" t="n">
        <v>0</v>
      </c>
      <c r="D7160" s="1" t="n">
        <f aca="false">SQRT(B7160^2+C7160^2)</f>
        <v>0</v>
      </c>
      <c r="E7160" s="1" t="n">
        <v>0</v>
      </c>
      <c r="F7160" s="1" t="n">
        <v>34.3294692587393</v>
      </c>
      <c r="G7160" s="1" t="n">
        <v>-1.72227158072711</v>
      </c>
      <c r="H7160" s="1" t="n">
        <v>-1.87159801326312</v>
      </c>
      <c r="I7160" s="1" t="n">
        <v>-1.7260017</v>
      </c>
      <c r="J7160" s="1" t="n">
        <v>1027.50529925112</v>
      </c>
      <c r="K7160" s="1" t="n">
        <v>0.00017</v>
      </c>
      <c r="L7160" s="1" t="n">
        <v>3980</v>
      </c>
      <c r="M7160" s="1" t="n">
        <f aca="false">(I7160-H7160)*J7160*K7160*L7160*D7160</f>
        <v>0</v>
      </c>
      <c r="N7160" s="1" t="n">
        <v>34.165</v>
      </c>
      <c r="O7160" s="1" t="n">
        <f aca="false">com.sun.star.sheet.addin.Analysis.getConvert(H7160,"C","K")</f>
        <v>271.278401986737</v>
      </c>
    </row>
    <row r="7161" customFormat="false" ht="12.75" hidden="false" customHeight="true" outlineLevel="0" collapsed="false">
      <c r="A7161" s="4" t="n">
        <v>43764.2916666667</v>
      </c>
      <c r="B7161" s="1" t="n">
        <v>0</v>
      </c>
      <c r="C7161" s="1" t="n">
        <v>0</v>
      </c>
      <c r="D7161" s="1" t="n">
        <f aca="false">SQRT(B7161^2+C7161^2)</f>
        <v>0</v>
      </c>
      <c r="E7161" s="1" t="n">
        <v>0</v>
      </c>
      <c r="F7161" s="1" t="n">
        <v>34.3294692587393</v>
      </c>
      <c r="G7161" s="1" t="n">
        <v>-1.72227158072711</v>
      </c>
      <c r="H7161" s="1" t="n">
        <v>-1.87159801326312</v>
      </c>
      <c r="I7161" s="1" t="n">
        <v>-1.7260017</v>
      </c>
      <c r="J7161" s="1" t="n">
        <v>1027.50529925112</v>
      </c>
      <c r="K7161" s="1" t="n">
        <v>0.00017</v>
      </c>
      <c r="L7161" s="1" t="n">
        <v>3980</v>
      </c>
      <c r="M7161" s="1" t="n">
        <f aca="false">(I7161-H7161)*J7161*K7161*L7161*D7161</f>
        <v>0</v>
      </c>
      <c r="N7161" s="1" t="n">
        <v>34.165</v>
      </c>
      <c r="O7161" s="1" t="n">
        <f aca="false">com.sun.star.sheet.addin.Analysis.getConvert(H7161,"C","K")</f>
        <v>271.278401986737</v>
      </c>
    </row>
    <row r="7162" customFormat="false" ht="12.75" hidden="false" customHeight="true" outlineLevel="0" collapsed="false">
      <c r="A7162" s="4" t="n">
        <v>43764.3333333333</v>
      </c>
      <c r="B7162" s="1" t="n">
        <v>0</v>
      </c>
      <c r="C7162" s="1" t="n">
        <v>0</v>
      </c>
      <c r="D7162" s="1" t="n">
        <f aca="false">SQRT(B7162^2+C7162^2)</f>
        <v>0</v>
      </c>
      <c r="E7162" s="1" t="n">
        <v>0</v>
      </c>
      <c r="F7162" s="1" t="n">
        <v>34.3294692587393</v>
      </c>
      <c r="G7162" s="1" t="n">
        <v>-1.72227158072711</v>
      </c>
      <c r="H7162" s="1" t="n">
        <v>-1.87159801326312</v>
      </c>
      <c r="I7162" s="1" t="n">
        <v>-1.7260017</v>
      </c>
      <c r="J7162" s="1" t="n">
        <v>1027.50529925112</v>
      </c>
      <c r="K7162" s="1" t="n">
        <v>0.00017</v>
      </c>
      <c r="L7162" s="1" t="n">
        <v>3980</v>
      </c>
      <c r="M7162" s="1" t="n">
        <f aca="false">(I7162-H7162)*J7162*K7162*L7162*D7162</f>
        <v>0</v>
      </c>
      <c r="N7162" s="1" t="n">
        <v>34.165</v>
      </c>
      <c r="O7162" s="1" t="n">
        <f aca="false">com.sun.star.sheet.addin.Analysis.getConvert(H7162,"C","K")</f>
        <v>271.278401986737</v>
      </c>
    </row>
    <row r="7163" customFormat="false" ht="12.75" hidden="false" customHeight="true" outlineLevel="0" collapsed="false">
      <c r="A7163" s="4" t="n">
        <v>43764.375</v>
      </c>
      <c r="B7163" s="1" t="n">
        <v>0</v>
      </c>
      <c r="C7163" s="1" t="n">
        <v>0</v>
      </c>
      <c r="D7163" s="1" t="n">
        <f aca="false">SQRT(B7163^2+C7163^2)</f>
        <v>0</v>
      </c>
      <c r="E7163" s="1" t="n">
        <v>0</v>
      </c>
      <c r="F7163" s="1" t="n">
        <v>34.3294692587393</v>
      </c>
      <c r="G7163" s="1" t="n">
        <v>-1.72227158072711</v>
      </c>
      <c r="H7163" s="1" t="n">
        <v>-1.87159801326312</v>
      </c>
      <c r="I7163" s="1" t="n">
        <v>-1.7260017</v>
      </c>
      <c r="J7163" s="1" t="n">
        <v>1027.50529925112</v>
      </c>
      <c r="K7163" s="1" t="n">
        <v>0.00017</v>
      </c>
      <c r="L7163" s="1" t="n">
        <v>3980</v>
      </c>
      <c r="M7163" s="1" t="n">
        <f aca="false">(I7163-H7163)*J7163*K7163*L7163*D7163</f>
        <v>0</v>
      </c>
      <c r="N7163" s="1" t="n">
        <v>34.165</v>
      </c>
      <c r="O7163" s="1" t="n">
        <f aca="false">com.sun.star.sheet.addin.Analysis.getConvert(H7163,"C","K")</f>
        <v>271.278401986737</v>
      </c>
    </row>
    <row r="7164" customFormat="false" ht="12.75" hidden="false" customHeight="true" outlineLevel="0" collapsed="false">
      <c r="A7164" s="4" t="n">
        <v>43764.4166666667</v>
      </c>
      <c r="B7164" s="1" t="n">
        <v>0</v>
      </c>
      <c r="C7164" s="1" t="n">
        <v>0</v>
      </c>
      <c r="D7164" s="1" t="n">
        <f aca="false">SQRT(B7164^2+C7164^2)</f>
        <v>0</v>
      </c>
      <c r="E7164" s="1" t="n">
        <v>0</v>
      </c>
      <c r="F7164" s="1" t="n">
        <v>34.3294692587393</v>
      </c>
      <c r="G7164" s="1" t="n">
        <v>-1.72227158072711</v>
      </c>
      <c r="H7164" s="1" t="n">
        <v>-1.87159801326312</v>
      </c>
      <c r="I7164" s="1" t="n">
        <v>-1.7260017</v>
      </c>
      <c r="J7164" s="1" t="n">
        <v>1027.50529925112</v>
      </c>
      <c r="K7164" s="1" t="n">
        <v>0.00017</v>
      </c>
      <c r="L7164" s="1" t="n">
        <v>3980</v>
      </c>
      <c r="M7164" s="1" t="n">
        <f aca="false">(I7164-H7164)*J7164*K7164*L7164*D7164</f>
        <v>0</v>
      </c>
      <c r="N7164" s="1" t="n">
        <v>34.165</v>
      </c>
      <c r="O7164" s="1" t="n">
        <f aca="false">com.sun.star.sheet.addin.Analysis.getConvert(H7164,"C","K")</f>
        <v>271.278401986737</v>
      </c>
    </row>
    <row r="7165" customFormat="false" ht="12.75" hidden="false" customHeight="true" outlineLevel="0" collapsed="false">
      <c r="A7165" s="4" t="n">
        <v>43764.4583333333</v>
      </c>
      <c r="B7165" s="1" t="n">
        <v>0</v>
      </c>
      <c r="C7165" s="1" t="n">
        <v>0</v>
      </c>
      <c r="D7165" s="1" t="n">
        <f aca="false">SQRT(B7165^2+C7165^2)</f>
        <v>0</v>
      </c>
      <c r="E7165" s="1" t="n">
        <v>0</v>
      </c>
      <c r="F7165" s="1" t="n">
        <v>34.3294692587393</v>
      </c>
      <c r="G7165" s="1" t="n">
        <v>-1.72227158072711</v>
      </c>
      <c r="H7165" s="1" t="n">
        <v>-1.87159801326312</v>
      </c>
      <c r="I7165" s="1" t="n">
        <v>-1.7260017</v>
      </c>
      <c r="J7165" s="1" t="n">
        <v>1027.50529925112</v>
      </c>
      <c r="K7165" s="1" t="n">
        <v>0.00017</v>
      </c>
      <c r="L7165" s="1" t="n">
        <v>3980</v>
      </c>
      <c r="M7165" s="1" t="n">
        <f aca="false">(I7165-H7165)*J7165*K7165*L7165*D7165</f>
        <v>0</v>
      </c>
      <c r="N7165" s="1" t="n">
        <v>34.165</v>
      </c>
      <c r="O7165" s="1" t="n">
        <f aca="false">com.sun.star.sheet.addin.Analysis.getConvert(H7165,"C","K")</f>
        <v>271.278401986737</v>
      </c>
    </row>
    <row r="7166" customFormat="false" ht="12.75" hidden="false" customHeight="true" outlineLevel="0" collapsed="false">
      <c r="A7166" s="4" t="n">
        <v>43764.5</v>
      </c>
      <c r="B7166" s="1" t="n">
        <v>0</v>
      </c>
      <c r="C7166" s="1" t="n">
        <v>0</v>
      </c>
      <c r="D7166" s="1" t="n">
        <f aca="false">SQRT(B7166^2+C7166^2)</f>
        <v>0</v>
      </c>
      <c r="E7166" s="1" t="n">
        <v>0</v>
      </c>
      <c r="F7166" s="1" t="n">
        <v>34.3294692587393</v>
      </c>
      <c r="G7166" s="1" t="n">
        <v>-1.72227158072711</v>
      </c>
      <c r="H7166" s="1" t="n">
        <v>-1.87159801326312</v>
      </c>
      <c r="I7166" s="1" t="n">
        <v>-1.7260017</v>
      </c>
      <c r="J7166" s="1" t="n">
        <v>1027.50529925112</v>
      </c>
      <c r="K7166" s="1" t="n">
        <v>0.00017</v>
      </c>
      <c r="L7166" s="1" t="n">
        <v>3980</v>
      </c>
      <c r="M7166" s="1" t="n">
        <f aca="false">(I7166-H7166)*J7166*K7166*L7166*D7166</f>
        <v>0</v>
      </c>
      <c r="N7166" s="1" t="n">
        <v>34.165</v>
      </c>
      <c r="O7166" s="1" t="n">
        <f aca="false">com.sun.star.sheet.addin.Analysis.getConvert(H7166,"C","K")</f>
        <v>271.278401986737</v>
      </c>
    </row>
    <row r="7167" customFormat="false" ht="12.75" hidden="false" customHeight="true" outlineLevel="0" collapsed="false">
      <c r="A7167" s="4" t="n">
        <v>43764.5416666667</v>
      </c>
      <c r="B7167" s="1" t="n">
        <v>0</v>
      </c>
      <c r="C7167" s="1" t="n">
        <v>0</v>
      </c>
      <c r="D7167" s="1" t="n">
        <f aca="false">SQRT(B7167^2+C7167^2)</f>
        <v>0</v>
      </c>
      <c r="E7167" s="1" t="n">
        <v>0</v>
      </c>
      <c r="F7167" s="1" t="n">
        <v>34.3294692587393</v>
      </c>
      <c r="G7167" s="1" t="n">
        <v>-1.72227158072711</v>
      </c>
      <c r="H7167" s="1" t="n">
        <v>-1.87159801326312</v>
      </c>
      <c r="I7167" s="1" t="n">
        <v>-1.7260017</v>
      </c>
      <c r="J7167" s="1" t="n">
        <v>1027.50529925112</v>
      </c>
      <c r="K7167" s="1" t="n">
        <v>0.00017</v>
      </c>
      <c r="L7167" s="1" t="n">
        <v>3980</v>
      </c>
      <c r="M7167" s="1" t="n">
        <f aca="false">(I7167-H7167)*J7167*K7167*L7167*D7167</f>
        <v>0</v>
      </c>
      <c r="N7167" s="1" t="n">
        <v>34.165</v>
      </c>
      <c r="O7167" s="1" t="n">
        <f aca="false">com.sun.star.sheet.addin.Analysis.getConvert(H7167,"C","K")</f>
        <v>271.278401986737</v>
      </c>
    </row>
    <row r="7168" customFormat="false" ht="12.75" hidden="false" customHeight="true" outlineLevel="0" collapsed="false">
      <c r="A7168" s="4" t="n">
        <v>43764.5833333333</v>
      </c>
      <c r="B7168" s="1" t="n">
        <v>0</v>
      </c>
      <c r="C7168" s="1" t="n">
        <v>0</v>
      </c>
      <c r="D7168" s="1" t="n">
        <f aca="false">SQRT(B7168^2+C7168^2)</f>
        <v>0</v>
      </c>
      <c r="E7168" s="1" t="n">
        <v>0</v>
      </c>
      <c r="F7168" s="1" t="n">
        <v>34.3294692587393</v>
      </c>
      <c r="G7168" s="1" t="n">
        <v>-1.72227158072711</v>
      </c>
      <c r="H7168" s="1" t="n">
        <v>-1.87159801326312</v>
      </c>
      <c r="I7168" s="1" t="n">
        <v>-1.7260017</v>
      </c>
      <c r="J7168" s="1" t="n">
        <v>1027.50529925112</v>
      </c>
      <c r="K7168" s="1" t="n">
        <v>0.00017</v>
      </c>
      <c r="L7168" s="1" t="n">
        <v>3980</v>
      </c>
      <c r="M7168" s="1" t="n">
        <f aca="false">(I7168-H7168)*J7168*K7168*L7168*D7168</f>
        <v>0</v>
      </c>
      <c r="N7168" s="1" t="n">
        <v>34.165</v>
      </c>
      <c r="O7168" s="1" t="n">
        <f aca="false">com.sun.star.sheet.addin.Analysis.getConvert(H7168,"C","K")</f>
        <v>271.278401986737</v>
      </c>
    </row>
    <row r="7169" customFormat="false" ht="12.75" hidden="false" customHeight="true" outlineLevel="0" collapsed="false">
      <c r="A7169" s="4" t="n">
        <v>43764.625</v>
      </c>
      <c r="B7169" s="1" t="n">
        <v>0</v>
      </c>
      <c r="C7169" s="1" t="n">
        <v>0</v>
      </c>
      <c r="D7169" s="1" t="n">
        <f aca="false">SQRT(B7169^2+C7169^2)</f>
        <v>0</v>
      </c>
      <c r="E7169" s="1" t="n">
        <v>0</v>
      </c>
      <c r="F7169" s="1" t="n">
        <v>34.3294692587393</v>
      </c>
      <c r="G7169" s="1" t="n">
        <v>-1.72227158072711</v>
      </c>
      <c r="H7169" s="1" t="n">
        <v>-1.87159801326312</v>
      </c>
      <c r="I7169" s="1" t="n">
        <v>-1.7260017</v>
      </c>
      <c r="J7169" s="1" t="n">
        <v>1027.50529925112</v>
      </c>
      <c r="K7169" s="1" t="n">
        <v>0.00017</v>
      </c>
      <c r="L7169" s="1" t="n">
        <v>3980</v>
      </c>
      <c r="M7169" s="1" t="n">
        <f aca="false">(I7169-H7169)*J7169*K7169*L7169*D7169</f>
        <v>0</v>
      </c>
      <c r="N7169" s="1" t="n">
        <v>34.165</v>
      </c>
      <c r="O7169" s="1" t="n">
        <f aca="false">com.sun.star.sheet.addin.Analysis.getConvert(H7169,"C","K")</f>
        <v>271.278401986737</v>
      </c>
    </row>
    <row r="7170" customFormat="false" ht="12.75" hidden="false" customHeight="true" outlineLevel="0" collapsed="false">
      <c r="A7170" s="4" t="n">
        <v>43764.6666666667</v>
      </c>
      <c r="B7170" s="1" t="n">
        <v>0</v>
      </c>
      <c r="C7170" s="1" t="n">
        <v>0</v>
      </c>
      <c r="D7170" s="1" t="n">
        <f aca="false">SQRT(B7170^2+C7170^2)</f>
        <v>0</v>
      </c>
      <c r="E7170" s="1" t="n">
        <v>0</v>
      </c>
      <c r="F7170" s="1" t="n">
        <v>34.3294692587393</v>
      </c>
      <c r="G7170" s="1" t="n">
        <v>-1.72227158072711</v>
      </c>
      <c r="H7170" s="1" t="n">
        <v>-1.87159801326312</v>
      </c>
      <c r="I7170" s="1" t="n">
        <v>-1.7260017</v>
      </c>
      <c r="J7170" s="1" t="n">
        <v>1027.50529925112</v>
      </c>
      <c r="K7170" s="1" t="n">
        <v>0.00017</v>
      </c>
      <c r="L7170" s="1" t="n">
        <v>3980</v>
      </c>
      <c r="M7170" s="1" t="n">
        <f aca="false">(I7170-H7170)*J7170*K7170*L7170*D7170</f>
        <v>0</v>
      </c>
      <c r="N7170" s="1" t="n">
        <v>34.165</v>
      </c>
      <c r="O7170" s="1" t="n">
        <f aca="false">com.sun.star.sheet.addin.Analysis.getConvert(H7170,"C","K")</f>
        <v>271.278401986737</v>
      </c>
    </row>
    <row r="7171" customFormat="false" ht="12.75" hidden="false" customHeight="true" outlineLevel="0" collapsed="false">
      <c r="A7171" s="4" t="n">
        <v>43764.7083333333</v>
      </c>
      <c r="B7171" s="1" t="n">
        <v>0</v>
      </c>
      <c r="C7171" s="1" t="n">
        <v>0</v>
      </c>
      <c r="D7171" s="1" t="n">
        <f aca="false">SQRT(B7171^2+C7171^2)</f>
        <v>0</v>
      </c>
      <c r="E7171" s="1" t="n">
        <v>0</v>
      </c>
      <c r="F7171" s="1" t="n">
        <v>34.3294692587393</v>
      </c>
      <c r="G7171" s="1" t="n">
        <v>-1.72227158072711</v>
      </c>
      <c r="H7171" s="1" t="n">
        <v>-1.87159801326312</v>
      </c>
      <c r="I7171" s="1" t="n">
        <v>-1.7260017</v>
      </c>
      <c r="J7171" s="1" t="n">
        <v>1027.50529925112</v>
      </c>
      <c r="K7171" s="1" t="n">
        <v>0.00017</v>
      </c>
      <c r="L7171" s="1" t="n">
        <v>3980</v>
      </c>
      <c r="M7171" s="1" t="n">
        <f aca="false">(I7171-H7171)*J7171*K7171*L7171*D7171</f>
        <v>0</v>
      </c>
      <c r="N7171" s="1" t="n">
        <v>34.165</v>
      </c>
      <c r="O7171" s="1" t="n">
        <f aca="false">com.sun.star.sheet.addin.Analysis.getConvert(H7171,"C","K")</f>
        <v>271.278401986737</v>
      </c>
    </row>
    <row r="7172" customFormat="false" ht="12.75" hidden="false" customHeight="true" outlineLevel="0" collapsed="false">
      <c r="A7172" s="4" t="n">
        <v>43764.75</v>
      </c>
      <c r="B7172" s="1" t="n">
        <v>0</v>
      </c>
      <c r="C7172" s="1" t="n">
        <v>0</v>
      </c>
      <c r="D7172" s="1" t="n">
        <f aca="false">SQRT(B7172^2+C7172^2)</f>
        <v>0</v>
      </c>
      <c r="E7172" s="1" t="n">
        <v>0</v>
      </c>
      <c r="F7172" s="1" t="n">
        <v>34.3294692587393</v>
      </c>
      <c r="G7172" s="1" t="n">
        <v>-1.72227158072711</v>
      </c>
      <c r="H7172" s="1" t="n">
        <v>-1.87159801326312</v>
      </c>
      <c r="I7172" s="1" t="n">
        <v>-1.7260017</v>
      </c>
      <c r="J7172" s="1" t="n">
        <v>1027.50529925112</v>
      </c>
      <c r="K7172" s="1" t="n">
        <v>0.00017</v>
      </c>
      <c r="L7172" s="1" t="n">
        <v>3980</v>
      </c>
      <c r="M7172" s="1" t="n">
        <f aca="false">(I7172-H7172)*J7172*K7172*L7172*D7172</f>
        <v>0</v>
      </c>
      <c r="N7172" s="1" t="n">
        <v>34.165</v>
      </c>
      <c r="O7172" s="1" t="n">
        <f aca="false">com.sun.star.sheet.addin.Analysis.getConvert(H7172,"C","K")</f>
        <v>271.278401986737</v>
      </c>
    </row>
    <row r="7173" customFormat="false" ht="12.75" hidden="false" customHeight="true" outlineLevel="0" collapsed="false">
      <c r="A7173" s="4" t="n">
        <v>43764.7916666667</v>
      </c>
      <c r="B7173" s="1" t="n">
        <v>0</v>
      </c>
      <c r="C7173" s="1" t="n">
        <v>0</v>
      </c>
      <c r="D7173" s="1" t="n">
        <f aca="false">SQRT(B7173^2+C7173^2)</f>
        <v>0</v>
      </c>
      <c r="E7173" s="1" t="n">
        <v>0</v>
      </c>
      <c r="F7173" s="1" t="n">
        <v>34.3294692587393</v>
      </c>
      <c r="G7173" s="1" t="n">
        <v>-1.72227158072711</v>
      </c>
      <c r="H7173" s="1" t="n">
        <v>-1.87159801326312</v>
      </c>
      <c r="I7173" s="1" t="n">
        <v>-1.7260017</v>
      </c>
      <c r="J7173" s="1" t="n">
        <v>1027.50529925112</v>
      </c>
      <c r="K7173" s="1" t="n">
        <v>0.00017</v>
      </c>
      <c r="L7173" s="1" t="n">
        <v>3980</v>
      </c>
      <c r="M7173" s="1" t="n">
        <f aca="false">(I7173-H7173)*J7173*K7173*L7173*D7173</f>
        <v>0</v>
      </c>
      <c r="N7173" s="1" t="n">
        <v>34.165</v>
      </c>
      <c r="O7173" s="1" t="n">
        <f aca="false">com.sun.star.sheet.addin.Analysis.getConvert(H7173,"C","K")</f>
        <v>271.278401986737</v>
      </c>
    </row>
    <row r="7174" customFormat="false" ht="12.75" hidden="false" customHeight="true" outlineLevel="0" collapsed="false">
      <c r="A7174" s="4" t="n">
        <v>43764.8333333333</v>
      </c>
      <c r="B7174" s="1" t="n">
        <v>0</v>
      </c>
      <c r="C7174" s="1" t="n">
        <v>0</v>
      </c>
      <c r="D7174" s="1" t="n">
        <f aca="false">SQRT(B7174^2+C7174^2)</f>
        <v>0</v>
      </c>
      <c r="E7174" s="1" t="n">
        <v>0</v>
      </c>
      <c r="F7174" s="1" t="n">
        <v>34.3294692587393</v>
      </c>
      <c r="G7174" s="1" t="n">
        <v>-1.72227158072711</v>
      </c>
      <c r="H7174" s="1" t="n">
        <v>-1.87159801326312</v>
      </c>
      <c r="I7174" s="1" t="n">
        <v>-1.7260017</v>
      </c>
      <c r="J7174" s="1" t="n">
        <v>1027.50529925112</v>
      </c>
      <c r="K7174" s="1" t="n">
        <v>0.00017</v>
      </c>
      <c r="L7174" s="1" t="n">
        <v>3980</v>
      </c>
      <c r="M7174" s="1" t="n">
        <f aca="false">(I7174-H7174)*J7174*K7174*L7174*D7174</f>
        <v>0</v>
      </c>
      <c r="N7174" s="1" t="n">
        <v>34.165</v>
      </c>
      <c r="O7174" s="1" t="n">
        <f aca="false">com.sun.star.sheet.addin.Analysis.getConvert(H7174,"C","K")</f>
        <v>271.278401986737</v>
      </c>
    </row>
    <row r="7175" customFormat="false" ht="12.75" hidden="false" customHeight="true" outlineLevel="0" collapsed="false">
      <c r="A7175" s="4" t="n">
        <v>43764.875</v>
      </c>
      <c r="B7175" s="1" t="n">
        <v>0</v>
      </c>
      <c r="C7175" s="1" t="n">
        <v>0</v>
      </c>
      <c r="D7175" s="1" t="n">
        <f aca="false">SQRT(B7175^2+C7175^2)</f>
        <v>0</v>
      </c>
      <c r="E7175" s="1" t="n">
        <v>0</v>
      </c>
      <c r="F7175" s="1" t="n">
        <v>34.3294692587393</v>
      </c>
      <c r="G7175" s="1" t="n">
        <v>-1.72227158072711</v>
      </c>
      <c r="H7175" s="1" t="n">
        <v>-1.87159801326312</v>
      </c>
      <c r="I7175" s="1" t="n">
        <v>-1.7260017</v>
      </c>
      <c r="J7175" s="1" t="n">
        <v>1027.50529925112</v>
      </c>
      <c r="K7175" s="1" t="n">
        <v>0.00017</v>
      </c>
      <c r="L7175" s="1" t="n">
        <v>3980</v>
      </c>
      <c r="M7175" s="1" t="n">
        <f aca="false">(I7175-H7175)*J7175*K7175*L7175*D7175</f>
        <v>0</v>
      </c>
      <c r="N7175" s="1" t="n">
        <v>34.165</v>
      </c>
      <c r="O7175" s="1" t="n">
        <f aca="false">com.sun.star.sheet.addin.Analysis.getConvert(H7175,"C","K")</f>
        <v>271.278401986737</v>
      </c>
    </row>
    <row r="7176" customFormat="false" ht="12.75" hidden="false" customHeight="true" outlineLevel="0" collapsed="false">
      <c r="A7176" s="4" t="n">
        <v>43764.9166666667</v>
      </c>
      <c r="B7176" s="1" t="n">
        <v>0</v>
      </c>
      <c r="C7176" s="1" t="n">
        <v>0</v>
      </c>
      <c r="D7176" s="1" t="n">
        <f aca="false">SQRT(B7176^2+C7176^2)</f>
        <v>0</v>
      </c>
      <c r="E7176" s="1" t="n">
        <v>0</v>
      </c>
      <c r="F7176" s="1" t="n">
        <v>34.3294692587393</v>
      </c>
      <c r="G7176" s="1" t="n">
        <v>-1.72227158072711</v>
      </c>
      <c r="H7176" s="1" t="n">
        <v>-1.87159801326312</v>
      </c>
      <c r="I7176" s="1" t="n">
        <v>-1.7260017</v>
      </c>
      <c r="J7176" s="1" t="n">
        <v>1027.50529925112</v>
      </c>
      <c r="K7176" s="1" t="n">
        <v>0.00017</v>
      </c>
      <c r="L7176" s="1" t="n">
        <v>3980</v>
      </c>
      <c r="M7176" s="1" t="n">
        <f aca="false">(I7176-H7176)*J7176*K7176*L7176*D7176</f>
        <v>0</v>
      </c>
      <c r="N7176" s="1" t="n">
        <v>34.165</v>
      </c>
      <c r="O7176" s="1" t="n">
        <f aca="false">com.sun.star.sheet.addin.Analysis.getConvert(H7176,"C","K")</f>
        <v>271.278401986737</v>
      </c>
    </row>
    <row r="7177" customFormat="false" ht="12.75" hidden="false" customHeight="true" outlineLevel="0" collapsed="false">
      <c r="A7177" s="4" t="n">
        <v>43764.9583333333</v>
      </c>
      <c r="B7177" s="1" t="n">
        <v>0</v>
      </c>
      <c r="C7177" s="1" t="n">
        <v>0</v>
      </c>
      <c r="D7177" s="1" t="n">
        <f aca="false">SQRT(B7177^2+C7177^2)</f>
        <v>0</v>
      </c>
      <c r="E7177" s="1" t="n">
        <v>0</v>
      </c>
      <c r="F7177" s="1" t="n">
        <v>34.3294692587393</v>
      </c>
      <c r="G7177" s="1" t="n">
        <v>-1.72227158072711</v>
      </c>
      <c r="H7177" s="1" t="n">
        <v>-1.87159801326312</v>
      </c>
      <c r="I7177" s="1" t="n">
        <v>-1.7260017</v>
      </c>
      <c r="J7177" s="1" t="n">
        <v>1027.50529925112</v>
      </c>
      <c r="K7177" s="1" t="n">
        <v>0.00017</v>
      </c>
      <c r="L7177" s="1" t="n">
        <v>3980</v>
      </c>
      <c r="M7177" s="1" t="n">
        <f aca="false">(I7177-H7177)*J7177*K7177*L7177*D7177</f>
        <v>0</v>
      </c>
      <c r="N7177" s="1" t="n">
        <v>34.165</v>
      </c>
      <c r="O7177" s="1" t="n">
        <f aca="false">com.sun.star.sheet.addin.Analysis.getConvert(H7177,"C","K")</f>
        <v>271.278401986737</v>
      </c>
    </row>
    <row r="7178" customFormat="false" ht="12.75" hidden="false" customHeight="true" outlineLevel="0" collapsed="false">
      <c r="A7178" s="4" t="n">
        <v>43765</v>
      </c>
      <c r="B7178" s="1" t="n">
        <v>0</v>
      </c>
      <c r="C7178" s="1" t="n">
        <v>0</v>
      </c>
      <c r="D7178" s="1" t="n">
        <f aca="false">SQRT(B7178^2+C7178^2)</f>
        <v>0</v>
      </c>
      <c r="E7178" s="1" t="n">
        <v>0</v>
      </c>
      <c r="F7178" s="1" t="n">
        <v>34.3334885146162</v>
      </c>
      <c r="G7178" s="1" t="n">
        <v>-1.73627716767912</v>
      </c>
      <c r="H7178" s="1" t="n">
        <v>-1.87182613382681</v>
      </c>
      <c r="I7178" s="1" t="n">
        <v>-1.7400017</v>
      </c>
      <c r="J7178" s="1" t="n">
        <v>1027.50893826626</v>
      </c>
      <c r="K7178" s="1" t="n">
        <v>0.00017</v>
      </c>
      <c r="L7178" s="1" t="n">
        <v>3980</v>
      </c>
      <c r="M7178" s="1" t="n">
        <f aca="false">(I7178-H7178)*J7178*K7178*L7178*D7178</f>
        <v>0</v>
      </c>
      <c r="N7178" s="1" t="n">
        <v>34.169</v>
      </c>
      <c r="O7178" s="1" t="n">
        <f aca="false">com.sun.star.sheet.addin.Analysis.getConvert(H7178,"C","K")</f>
        <v>271.278173866173</v>
      </c>
    </row>
    <row r="7179" customFormat="false" ht="12.75" hidden="false" customHeight="true" outlineLevel="0" collapsed="false">
      <c r="A7179" s="4" t="n">
        <v>43765.0416666667</v>
      </c>
      <c r="B7179" s="1" t="n">
        <v>0</v>
      </c>
      <c r="C7179" s="1" t="n">
        <v>0</v>
      </c>
      <c r="D7179" s="1" t="n">
        <f aca="false">SQRT(B7179^2+C7179^2)</f>
        <v>0</v>
      </c>
      <c r="E7179" s="1" t="n">
        <v>0</v>
      </c>
      <c r="F7179" s="1" t="n">
        <v>34.3334885146162</v>
      </c>
      <c r="G7179" s="1" t="n">
        <v>-1.73627716767912</v>
      </c>
      <c r="H7179" s="1" t="n">
        <v>-1.87182613382681</v>
      </c>
      <c r="I7179" s="1" t="n">
        <v>-1.7400017</v>
      </c>
      <c r="J7179" s="1" t="n">
        <v>1027.50893826626</v>
      </c>
      <c r="K7179" s="1" t="n">
        <v>0.00017</v>
      </c>
      <c r="L7179" s="1" t="n">
        <v>3980</v>
      </c>
      <c r="M7179" s="1" t="n">
        <f aca="false">(I7179-H7179)*J7179*K7179*L7179*D7179</f>
        <v>0</v>
      </c>
      <c r="N7179" s="1" t="n">
        <v>34.169</v>
      </c>
      <c r="O7179" s="1" t="n">
        <f aca="false">com.sun.star.sheet.addin.Analysis.getConvert(H7179,"C","K")</f>
        <v>271.278173866173</v>
      </c>
    </row>
    <row r="7180" customFormat="false" ht="12.75" hidden="false" customHeight="true" outlineLevel="0" collapsed="false">
      <c r="A7180" s="4" t="n">
        <v>43765.0833333333</v>
      </c>
      <c r="B7180" s="1" t="n">
        <v>0</v>
      </c>
      <c r="C7180" s="1" t="n">
        <v>0</v>
      </c>
      <c r="D7180" s="1" t="n">
        <f aca="false">SQRT(B7180^2+C7180^2)</f>
        <v>0</v>
      </c>
      <c r="E7180" s="1" t="n">
        <v>0</v>
      </c>
      <c r="F7180" s="1" t="n">
        <v>34.3334885146162</v>
      </c>
      <c r="G7180" s="1" t="n">
        <v>-1.73627716767912</v>
      </c>
      <c r="H7180" s="1" t="n">
        <v>-1.87182613382681</v>
      </c>
      <c r="I7180" s="1" t="n">
        <v>-1.7400017</v>
      </c>
      <c r="J7180" s="1" t="n">
        <v>1027.50893826626</v>
      </c>
      <c r="K7180" s="1" t="n">
        <v>0.00017</v>
      </c>
      <c r="L7180" s="1" t="n">
        <v>3980</v>
      </c>
      <c r="M7180" s="1" t="n">
        <f aca="false">(I7180-H7180)*J7180*K7180*L7180*D7180</f>
        <v>0</v>
      </c>
      <c r="N7180" s="1" t="n">
        <v>34.169</v>
      </c>
      <c r="O7180" s="1" t="n">
        <f aca="false">com.sun.star.sheet.addin.Analysis.getConvert(H7180,"C","K")</f>
        <v>271.278173866173</v>
      </c>
    </row>
    <row r="7181" customFormat="false" ht="12.75" hidden="false" customHeight="true" outlineLevel="0" collapsed="false">
      <c r="A7181" s="4" t="n">
        <v>43765.125</v>
      </c>
      <c r="B7181" s="1" t="n">
        <v>0</v>
      </c>
      <c r="C7181" s="1" t="n">
        <v>0</v>
      </c>
      <c r="D7181" s="1" t="n">
        <f aca="false">SQRT(B7181^2+C7181^2)</f>
        <v>0</v>
      </c>
      <c r="E7181" s="1" t="n">
        <v>0</v>
      </c>
      <c r="F7181" s="1" t="n">
        <v>34.3334885146162</v>
      </c>
      <c r="G7181" s="1" t="n">
        <v>-1.73627716767912</v>
      </c>
      <c r="H7181" s="1" t="n">
        <v>-1.87182613382681</v>
      </c>
      <c r="I7181" s="1" t="n">
        <v>-1.7400017</v>
      </c>
      <c r="J7181" s="1" t="n">
        <v>1027.50893826626</v>
      </c>
      <c r="K7181" s="1" t="n">
        <v>0.00017</v>
      </c>
      <c r="L7181" s="1" t="n">
        <v>3980</v>
      </c>
      <c r="M7181" s="1" t="n">
        <f aca="false">(I7181-H7181)*J7181*K7181*L7181*D7181</f>
        <v>0</v>
      </c>
      <c r="N7181" s="1" t="n">
        <v>34.169</v>
      </c>
      <c r="O7181" s="1" t="n">
        <f aca="false">com.sun.star.sheet.addin.Analysis.getConvert(H7181,"C","K")</f>
        <v>271.278173866173</v>
      </c>
    </row>
    <row r="7182" customFormat="false" ht="12.75" hidden="false" customHeight="true" outlineLevel="0" collapsed="false">
      <c r="A7182" s="4" t="n">
        <v>43765.1666666667</v>
      </c>
      <c r="B7182" s="1" t="n">
        <v>0</v>
      </c>
      <c r="C7182" s="1" t="n">
        <v>0</v>
      </c>
      <c r="D7182" s="1" t="n">
        <f aca="false">SQRT(B7182^2+C7182^2)</f>
        <v>0</v>
      </c>
      <c r="E7182" s="1" t="n">
        <v>0</v>
      </c>
      <c r="F7182" s="1" t="n">
        <v>34.3334885146162</v>
      </c>
      <c r="G7182" s="1" t="n">
        <v>-1.73627716767912</v>
      </c>
      <c r="H7182" s="1" t="n">
        <v>-1.87182613382681</v>
      </c>
      <c r="I7182" s="1" t="n">
        <v>-1.7400017</v>
      </c>
      <c r="J7182" s="1" t="n">
        <v>1027.50893826626</v>
      </c>
      <c r="K7182" s="1" t="n">
        <v>0.00017</v>
      </c>
      <c r="L7182" s="1" t="n">
        <v>3980</v>
      </c>
      <c r="M7182" s="1" t="n">
        <f aca="false">(I7182-H7182)*J7182*K7182*L7182*D7182</f>
        <v>0</v>
      </c>
      <c r="N7182" s="1" t="n">
        <v>34.169</v>
      </c>
      <c r="O7182" s="1" t="n">
        <f aca="false">com.sun.star.sheet.addin.Analysis.getConvert(H7182,"C","K")</f>
        <v>271.278173866173</v>
      </c>
    </row>
    <row r="7183" customFormat="false" ht="12.75" hidden="false" customHeight="true" outlineLevel="0" collapsed="false">
      <c r="A7183" s="4" t="n">
        <v>43765.2083333333</v>
      </c>
      <c r="B7183" s="1" t="n">
        <v>0</v>
      </c>
      <c r="C7183" s="1" t="n">
        <v>0</v>
      </c>
      <c r="D7183" s="1" t="n">
        <f aca="false">SQRT(B7183^2+C7183^2)</f>
        <v>0</v>
      </c>
      <c r="E7183" s="1" t="n">
        <v>0</v>
      </c>
      <c r="F7183" s="1" t="n">
        <v>34.3334885146162</v>
      </c>
      <c r="G7183" s="1" t="n">
        <v>-1.73627716767912</v>
      </c>
      <c r="H7183" s="1" t="n">
        <v>-1.87182613382681</v>
      </c>
      <c r="I7183" s="1" t="n">
        <v>-1.7400017</v>
      </c>
      <c r="J7183" s="1" t="n">
        <v>1027.50893826626</v>
      </c>
      <c r="K7183" s="1" t="n">
        <v>0.00017</v>
      </c>
      <c r="L7183" s="1" t="n">
        <v>3980</v>
      </c>
      <c r="M7183" s="1" t="n">
        <f aca="false">(I7183-H7183)*J7183*K7183*L7183*D7183</f>
        <v>0</v>
      </c>
      <c r="N7183" s="1" t="n">
        <v>34.169</v>
      </c>
      <c r="O7183" s="1" t="n">
        <f aca="false">com.sun.star.sheet.addin.Analysis.getConvert(H7183,"C","K")</f>
        <v>271.278173866173</v>
      </c>
    </row>
    <row r="7184" customFormat="false" ht="12.75" hidden="false" customHeight="true" outlineLevel="0" collapsed="false">
      <c r="A7184" s="4" t="n">
        <v>43765.25</v>
      </c>
      <c r="B7184" s="1" t="n">
        <v>0</v>
      </c>
      <c r="C7184" s="1" t="n">
        <v>0</v>
      </c>
      <c r="D7184" s="1" t="n">
        <f aca="false">SQRT(B7184^2+C7184^2)</f>
        <v>0</v>
      </c>
      <c r="E7184" s="1" t="n">
        <v>0</v>
      </c>
      <c r="F7184" s="1" t="n">
        <v>34.3334885146162</v>
      </c>
      <c r="G7184" s="1" t="n">
        <v>-1.73627716767912</v>
      </c>
      <c r="H7184" s="1" t="n">
        <v>-1.87182613382681</v>
      </c>
      <c r="I7184" s="1" t="n">
        <v>-1.7400017</v>
      </c>
      <c r="J7184" s="1" t="n">
        <v>1027.50893826626</v>
      </c>
      <c r="K7184" s="1" t="n">
        <v>0.00017</v>
      </c>
      <c r="L7184" s="1" t="n">
        <v>3980</v>
      </c>
      <c r="M7184" s="1" t="n">
        <f aca="false">(I7184-H7184)*J7184*K7184*L7184*D7184</f>
        <v>0</v>
      </c>
      <c r="N7184" s="1" t="n">
        <v>34.169</v>
      </c>
      <c r="O7184" s="1" t="n">
        <f aca="false">com.sun.star.sheet.addin.Analysis.getConvert(H7184,"C","K")</f>
        <v>271.278173866173</v>
      </c>
    </row>
    <row r="7185" customFormat="false" ht="12.75" hidden="false" customHeight="true" outlineLevel="0" collapsed="false">
      <c r="A7185" s="4" t="n">
        <v>43765.2916666667</v>
      </c>
      <c r="B7185" s="1" t="n">
        <v>0</v>
      </c>
      <c r="C7185" s="1" t="n">
        <v>0</v>
      </c>
      <c r="D7185" s="1" t="n">
        <f aca="false">SQRT(B7185^2+C7185^2)</f>
        <v>0</v>
      </c>
      <c r="E7185" s="1" t="n">
        <v>0</v>
      </c>
      <c r="F7185" s="1" t="n">
        <v>34.3334885146162</v>
      </c>
      <c r="G7185" s="1" t="n">
        <v>-1.73627716767912</v>
      </c>
      <c r="H7185" s="1" t="n">
        <v>-1.87182613382681</v>
      </c>
      <c r="I7185" s="1" t="n">
        <v>-1.7400017</v>
      </c>
      <c r="J7185" s="1" t="n">
        <v>1027.50893826626</v>
      </c>
      <c r="K7185" s="1" t="n">
        <v>0.00017</v>
      </c>
      <c r="L7185" s="1" t="n">
        <v>3980</v>
      </c>
      <c r="M7185" s="1" t="n">
        <f aca="false">(I7185-H7185)*J7185*K7185*L7185*D7185</f>
        <v>0</v>
      </c>
      <c r="N7185" s="1" t="n">
        <v>34.169</v>
      </c>
      <c r="O7185" s="1" t="n">
        <f aca="false">com.sun.star.sheet.addin.Analysis.getConvert(H7185,"C","K")</f>
        <v>271.278173866173</v>
      </c>
    </row>
    <row r="7186" customFormat="false" ht="12.75" hidden="false" customHeight="true" outlineLevel="0" collapsed="false">
      <c r="A7186" s="4" t="n">
        <v>43765.3333333333</v>
      </c>
      <c r="B7186" s="1" t="n">
        <v>0</v>
      </c>
      <c r="C7186" s="1" t="n">
        <v>0</v>
      </c>
      <c r="D7186" s="1" t="n">
        <f aca="false">SQRT(B7186^2+C7186^2)</f>
        <v>0</v>
      </c>
      <c r="E7186" s="1" t="n">
        <v>0</v>
      </c>
      <c r="F7186" s="1" t="n">
        <v>34.3334885146162</v>
      </c>
      <c r="G7186" s="1" t="n">
        <v>-1.73627716767912</v>
      </c>
      <c r="H7186" s="1" t="n">
        <v>-1.87182613382681</v>
      </c>
      <c r="I7186" s="1" t="n">
        <v>-1.7400017</v>
      </c>
      <c r="J7186" s="1" t="n">
        <v>1027.50893826626</v>
      </c>
      <c r="K7186" s="1" t="n">
        <v>0.00017</v>
      </c>
      <c r="L7186" s="1" t="n">
        <v>3980</v>
      </c>
      <c r="M7186" s="1" t="n">
        <f aca="false">(I7186-H7186)*J7186*K7186*L7186*D7186</f>
        <v>0</v>
      </c>
      <c r="N7186" s="1" t="n">
        <v>34.169</v>
      </c>
      <c r="O7186" s="1" t="n">
        <f aca="false">com.sun.star.sheet.addin.Analysis.getConvert(H7186,"C","K")</f>
        <v>271.278173866173</v>
      </c>
    </row>
    <row r="7187" customFormat="false" ht="12.75" hidden="false" customHeight="true" outlineLevel="0" collapsed="false">
      <c r="A7187" s="4" t="n">
        <v>43765.375</v>
      </c>
      <c r="B7187" s="1" t="n">
        <v>0</v>
      </c>
      <c r="C7187" s="1" t="n">
        <v>0</v>
      </c>
      <c r="D7187" s="1" t="n">
        <f aca="false">SQRT(B7187^2+C7187^2)</f>
        <v>0</v>
      </c>
      <c r="E7187" s="1" t="n">
        <v>0</v>
      </c>
      <c r="F7187" s="1" t="n">
        <v>34.3334885146162</v>
      </c>
      <c r="G7187" s="1" t="n">
        <v>-1.73627716767912</v>
      </c>
      <c r="H7187" s="1" t="n">
        <v>-1.87182613382681</v>
      </c>
      <c r="I7187" s="1" t="n">
        <v>-1.7400017</v>
      </c>
      <c r="J7187" s="1" t="n">
        <v>1027.50893826626</v>
      </c>
      <c r="K7187" s="1" t="n">
        <v>0.00017</v>
      </c>
      <c r="L7187" s="1" t="n">
        <v>3980</v>
      </c>
      <c r="M7187" s="1" t="n">
        <f aca="false">(I7187-H7187)*J7187*K7187*L7187*D7187</f>
        <v>0</v>
      </c>
      <c r="N7187" s="1" t="n">
        <v>34.169</v>
      </c>
      <c r="O7187" s="1" t="n">
        <f aca="false">com.sun.star.sheet.addin.Analysis.getConvert(H7187,"C","K")</f>
        <v>271.278173866173</v>
      </c>
    </row>
    <row r="7188" customFormat="false" ht="12.75" hidden="false" customHeight="true" outlineLevel="0" collapsed="false">
      <c r="A7188" s="4" t="n">
        <v>43765.4166666667</v>
      </c>
      <c r="B7188" s="1" t="n">
        <v>0</v>
      </c>
      <c r="C7188" s="1" t="n">
        <v>0</v>
      </c>
      <c r="D7188" s="1" t="n">
        <f aca="false">SQRT(B7188^2+C7188^2)</f>
        <v>0</v>
      </c>
      <c r="E7188" s="1" t="n">
        <v>0</v>
      </c>
      <c r="F7188" s="1" t="n">
        <v>34.3334885146162</v>
      </c>
      <c r="G7188" s="1" t="n">
        <v>-1.73627716767912</v>
      </c>
      <c r="H7188" s="1" t="n">
        <v>-1.87182613382681</v>
      </c>
      <c r="I7188" s="1" t="n">
        <v>-1.7400017</v>
      </c>
      <c r="J7188" s="1" t="n">
        <v>1027.50893826626</v>
      </c>
      <c r="K7188" s="1" t="n">
        <v>0.00017</v>
      </c>
      <c r="L7188" s="1" t="n">
        <v>3980</v>
      </c>
      <c r="M7188" s="1" t="n">
        <f aca="false">(I7188-H7188)*J7188*K7188*L7188*D7188</f>
        <v>0</v>
      </c>
      <c r="N7188" s="1" t="n">
        <v>34.169</v>
      </c>
      <c r="O7188" s="1" t="n">
        <f aca="false">com.sun.star.sheet.addin.Analysis.getConvert(H7188,"C","K")</f>
        <v>271.278173866173</v>
      </c>
    </row>
    <row r="7189" customFormat="false" ht="12.75" hidden="false" customHeight="true" outlineLevel="0" collapsed="false">
      <c r="A7189" s="4" t="n">
        <v>43765.4583333333</v>
      </c>
      <c r="B7189" s="1" t="n">
        <v>0</v>
      </c>
      <c r="C7189" s="1" t="n">
        <v>0</v>
      </c>
      <c r="D7189" s="1" t="n">
        <f aca="false">SQRT(B7189^2+C7189^2)</f>
        <v>0</v>
      </c>
      <c r="E7189" s="1" t="n">
        <v>0</v>
      </c>
      <c r="F7189" s="1" t="n">
        <v>34.3334885146162</v>
      </c>
      <c r="G7189" s="1" t="n">
        <v>-1.73627716767912</v>
      </c>
      <c r="H7189" s="1" t="n">
        <v>-1.87182613382681</v>
      </c>
      <c r="I7189" s="1" t="n">
        <v>-1.7400017</v>
      </c>
      <c r="J7189" s="1" t="n">
        <v>1027.50893826626</v>
      </c>
      <c r="K7189" s="1" t="n">
        <v>0.00017</v>
      </c>
      <c r="L7189" s="1" t="n">
        <v>3980</v>
      </c>
      <c r="M7189" s="1" t="n">
        <f aca="false">(I7189-H7189)*J7189*K7189*L7189*D7189</f>
        <v>0</v>
      </c>
      <c r="N7189" s="1" t="n">
        <v>34.169</v>
      </c>
      <c r="O7189" s="1" t="n">
        <f aca="false">com.sun.star.sheet.addin.Analysis.getConvert(H7189,"C","K")</f>
        <v>271.278173866173</v>
      </c>
    </row>
    <row r="7190" customFormat="false" ht="12.75" hidden="false" customHeight="true" outlineLevel="0" collapsed="false">
      <c r="A7190" s="4" t="n">
        <v>43765.5</v>
      </c>
      <c r="B7190" s="1" t="n">
        <v>0</v>
      </c>
      <c r="C7190" s="1" t="n">
        <v>0</v>
      </c>
      <c r="D7190" s="1" t="n">
        <f aca="false">SQRT(B7190^2+C7190^2)</f>
        <v>0</v>
      </c>
      <c r="E7190" s="1" t="n">
        <v>0</v>
      </c>
      <c r="F7190" s="1" t="n">
        <v>34.3334885146162</v>
      </c>
      <c r="G7190" s="1" t="n">
        <v>-1.73627716767912</v>
      </c>
      <c r="H7190" s="1" t="n">
        <v>-1.87182613382681</v>
      </c>
      <c r="I7190" s="1" t="n">
        <v>-1.7400017</v>
      </c>
      <c r="J7190" s="1" t="n">
        <v>1027.50893826626</v>
      </c>
      <c r="K7190" s="1" t="n">
        <v>0.00017</v>
      </c>
      <c r="L7190" s="1" t="n">
        <v>3980</v>
      </c>
      <c r="M7190" s="1" t="n">
        <f aca="false">(I7190-H7190)*J7190*K7190*L7190*D7190</f>
        <v>0</v>
      </c>
      <c r="N7190" s="1" t="n">
        <v>34.169</v>
      </c>
      <c r="O7190" s="1" t="n">
        <f aca="false">com.sun.star.sheet.addin.Analysis.getConvert(H7190,"C","K")</f>
        <v>271.278173866173</v>
      </c>
    </row>
    <row r="7191" customFormat="false" ht="12.75" hidden="false" customHeight="true" outlineLevel="0" collapsed="false">
      <c r="A7191" s="4" t="n">
        <v>43765.5416666667</v>
      </c>
      <c r="B7191" s="1" t="n">
        <v>0</v>
      </c>
      <c r="C7191" s="1" t="n">
        <v>0</v>
      </c>
      <c r="D7191" s="1" t="n">
        <f aca="false">SQRT(B7191^2+C7191^2)</f>
        <v>0</v>
      </c>
      <c r="E7191" s="1" t="n">
        <v>0</v>
      </c>
      <c r="F7191" s="1" t="n">
        <v>34.3334885146162</v>
      </c>
      <c r="G7191" s="1" t="n">
        <v>-1.73627716767912</v>
      </c>
      <c r="H7191" s="1" t="n">
        <v>-1.87182613382681</v>
      </c>
      <c r="I7191" s="1" t="n">
        <v>-1.7400017</v>
      </c>
      <c r="J7191" s="1" t="n">
        <v>1027.50893826626</v>
      </c>
      <c r="K7191" s="1" t="n">
        <v>0.00017</v>
      </c>
      <c r="L7191" s="1" t="n">
        <v>3980</v>
      </c>
      <c r="M7191" s="1" t="n">
        <f aca="false">(I7191-H7191)*J7191*K7191*L7191*D7191</f>
        <v>0</v>
      </c>
      <c r="N7191" s="1" t="n">
        <v>34.169</v>
      </c>
      <c r="O7191" s="1" t="n">
        <f aca="false">com.sun.star.sheet.addin.Analysis.getConvert(H7191,"C","K")</f>
        <v>271.278173866173</v>
      </c>
    </row>
    <row r="7192" customFormat="false" ht="12.75" hidden="false" customHeight="true" outlineLevel="0" collapsed="false">
      <c r="A7192" s="4" t="n">
        <v>43765.5833333333</v>
      </c>
      <c r="B7192" s="1" t="n">
        <v>0</v>
      </c>
      <c r="C7192" s="1" t="n">
        <v>0</v>
      </c>
      <c r="D7192" s="1" t="n">
        <f aca="false">SQRT(B7192^2+C7192^2)</f>
        <v>0</v>
      </c>
      <c r="E7192" s="1" t="n">
        <v>0</v>
      </c>
      <c r="F7192" s="1" t="n">
        <v>34.3334885146162</v>
      </c>
      <c r="G7192" s="1" t="n">
        <v>-1.73627716767912</v>
      </c>
      <c r="H7192" s="1" t="n">
        <v>-1.87182613382681</v>
      </c>
      <c r="I7192" s="1" t="n">
        <v>-1.7400017</v>
      </c>
      <c r="J7192" s="1" t="n">
        <v>1027.50893826626</v>
      </c>
      <c r="K7192" s="1" t="n">
        <v>0.00017</v>
      </c>
      <c r="L7192" s="1" t="n">
        <v>3980</v>
      </c>
      <c r="M7192" s="1" t="n">
        <f aca="false">(I7192-H7192)*J7192*K7192*L7192*D7192</f>
        <v>0</v>
      </c>
      <c r="N7192" s="1" t="n">
        <v>34.169</v>
      </c>
      <c r="O7192" s="1" t="n">
        <f aca="false">com.sun.star.sheet.addin.Analysis.getConvert(H7192,"C","K")</f>
        <v>271.278173866173</v>
      </c>
    </row>
    <row r="7193" customFormat="false" ht="12.75" hidden="false" customHeight="true" outlineLevel="0" collapsed="false">
      <c r="A7193" s="4" t="n">
        <v>43765.625</v>
      </c>
      <c r="B7193" s="1" t="n">
        <v>0</v>
      </c>
      <c r="C7193" s="1" t="n">
        <v>0</v>
      </c>
      <c r="D7193" s="1" t="n">
        <f aca="false">SQRT(B7193^2+C7193^2)</f>
        <v>0</v>
      </c>
      <c r="E7193" s="1" t="n">
        <v>0</v>
      </c>
      <c r="F7193" s="1" t="n">
        <v>34.3334885146162</v>
      </c>
      <c r="G7193" s="1" t="n">
        <v>-1.73627716767912</v>
      </c>
      <c r="H7193" s="1" t="n">
        <v>-1.87182613382681</v>
      </c>
      <c r="I7193" s="1" t="n">
        <v>-1.7400017</v>
      </c>
      <c r="J7193" s="1" t="n">
        <v>1027.50893826626</v>
      </c>
      <c r="K7193" s="1" t="n">
        <v>0.00017</v>
      </c>
      <c r="L7193" s="1" t="n">
        <v>3980</v>
      </c>
      <c r="M7193" s="1" t="n">
        <f aca="false">(I7193-H7193)*J7193*K7193*L7193*D7193</f>
        <v>0</v>
      </c>
      <c r="N7193" s="1" t="n">
        <v>34.169</v>
      </c>
      <c r="O7193" s="1" t="n">
        <f aca="false">com.sun.star.sheet.addin.Analysis.getConvert(H7193,"C","K")</f>
        <v>271.278173866173</v>
      </c>
    </row>
    <row r="7194" customFormat="false" ht="12.75" hidden="false" customHeight="true" outlineLevel="0" collapsed="false">
      <c r="A7194" s="4" t="n">
        <v>43765.6666666667</v>
      </c>
      <c r="B7194" s="1" t="n">
        <v>0</v>
      </c>
      <c r="C7194" s="1" t="n">
        <v>0</v>
      </c>
      <c r="D7194" s="1" t="n">
        <f aca="false">SQRT(B7194^2+C7194^2)</f>
        <v>0</v>
      </c>
      <c r="E7194" s="1" t="n">
        <v>0</v>
      </c>
      <c r="F7194" s="1" t="n">
        <v>34.3334885146162</v>
      </c>
      <c r="G7194" s="1" t="n">
        <v>-1.73627716767912</v>
      </c>
      <c r="H7194" s="1" t="n">
        <v>-1.87182613382681</v>
      </c>
      <c r="I7194" s="1" t="n">
        <v>-1.7400017</v>
      </c>
      <c r="J7194" s="1" t="n">
        <v>1027.50893826626</v>
      </c>
      <c r="K7194" s="1" t="n">
        <v>0.00017</v>
      </c>
      <c r="L7194" s="1" t="n">
        <v>3980</v>
      </c>
      <c r="M7194" s="1" t="n">
        <f aca="false">(I7194-H7194)*J7194*K7194*L7194*D7194</f>
        <v>0</v>
      </c>
      <c r="N7194" s="1" t="n">
        <v>34.169</v>
      </c>
      <c r="O7194" s="1" t="n">
        <f aca="false">com.sun.star.sheet.addin.Analysis.getConvert(H7194,"C","K")</f>
        <v>271.278173866173</v>
      </c>
    </row>
    <row r="7195" customFormat="false" ht="12.75" hidden="false" customHeight="true" outlineLevel="0" collapsed="false">
      <c r="A7195" s="4" t="n">
        <v>43765.7083333333</v>
      </c>
      <c r="B7195" s="1" t="n">
        <v>0</v>
      </c>
      <c r="C7195" s="1" t="n">
        <v>0</v>
      </c>
      <c r="D7195" s="1" t="n">
        <f aca="false">SQRT(B7195^2+C7195^2)</f>
        <v>0</v>
      </c>
      <c r="E7195" s="1" t="n">
        <v>0</v>
      </c>
      <c r="F7195" s="1" t="n">
        <v>34.3334885146162</v>
      </c>
      <c r="G7195" s="1" t="n">
        <v>-1.73627716767912</v>
      </c>
      <c r="H7195" s="1" t="n">
        <v>-1.87182613382681</v>
      </c>
      <c r="I7195" s="1" t="n">
        <v>-1.7400017</v>
      </c>
      <c r="J7195" s="1" t="n">
        <v>1027.50893826626</v>
      </c>
      <c r="K7195" s="1" t="n">
        <v>0.00017</v>
      </c>
      <c r="L7195" s="1" t="n">
        <v>3980</v>
      </c>
      <c r="M7195" s="1" t="n">
        <f aca="false">(I7195-H7195)*J7195*K7195*L7195*D7195</f>
        <v>0</v>
      </c>
      <c r="N7195" s="1" t="n">
        <v>34.169</v>
      </c>
      <c r="O7195" s="1" t="n">
        <f aca="false">com.sun.star.sheet.addin.Analysis.getConvert(H7195,"C","K")</f>
        <v>271.278173866173</v>
      </c>
    </row>
    <row r="7196" customFormat="false" ht="12.75" hidden="false" customHeight="true" outlineLevel="0" collapsed="false">
      <c r="A7196" s="4" t="n">
        <v>43765.75</v>
      </c>
      <c r="B7196" s="1" t="n">
        <v>0</v>
      </c>
      <c r="C7196" s="1" t="n">
        <v>0</v>
      </c>
      <c r="D7196" s="1" t="n">
        <f aca="false">SQRT(B7196^2+C7196^2)</f>
        <v>0</v>
      </c>
      <c r="E7196" s="1" t="n">
        <v>0</v>
      </c>
      <c r="F7196" s="1" t="n">
        <v>34.3334885146162</v>
      </c>
      <c r="G7196" s="1" t="n">
        <v>-1.73627716767912</v>
      </c>
      <c r="H7196" s="1" t="n">
        <v>-1.87182613382681</v>
      </c>
      <c r="I7196" s="1" t="n">
        <v>-1.7400017</v>
      </c>
      <c r="J7196" s="1" t="n">
        <v>1027.50893826626</v>
      </c>
      <c r="K7196" s="1" t="n">
        <v>0.00017</v>
      </c>
      <c r="L7196" s="1" t="n">
        <v>3980</v>
      </c>
      <c r="M7196" s="1" t="n">
        <f aca="false">(I7196-H7196)*J7196*K7196*L7196*D7196</f>
        <v>0</v>
      </c>
      <c r="N7196" s="1" t="n">
        <v>34.169</v>
      </c>
      <c r="O7196" s="1" t="n">
        <f aca="false">com.sun.star.sheet.addin.Analysis.getConvert(H7196,"C","K")</f>
        <v>271.278173866173</v>
      </c>
    </row>
    <row r="7197" customFormat="false" ht="12.75" hidden="false" customHeight="true" outlineLevel="0" collapsed="false">
      <c r="A7197" s="4" t="n">
        <v>43765.7916666667</v>
      </c>
      <c r="B7197" s="1" t="n">
        <v>0</v>
      </c>
      <c r="C7197" s="1" t="n">
        <v>0</v>
      </c>
      <c r="D7197" s="1" t="n">
        <f aca="false">SQRT(B7197^2+C7197^2)</f>
        <v>0</v>
      </c>
      <c r="E7197" s="1" t="n">
        <v>0</v>
      </c>
      <c r="F7197" s="1" t="n">
        <v>34.3334885146162</v>
      </c>
      <c r="G7197" s="1" t="n">
        <v>-1.73627716767912</v>
      </c>
      <c r="H7197" s="1" t="n">
        <v>-1.87182613382681</v>
      </c>
      <c r="I7197" s="1" t="n">
        <v>-1.7400017</v>
      </c>
      <c r="J7197" s="1" t="n">
        <v>1027.50893826626</v>
      </c>
      <c r="K7197" s="1" t="n">
        <v>0.00017</v>
      </c>
      <c r="L7197" s="1" t="n">
        <v>3980</v>
      </c>
      <c r="M7197" s="1" t="n">
        <f aca="false">(I7197-H7197)*J7197*K7197*L7197*D7197</f>
        <v>0</v>
      </c>
      <c r="N7197" s="1" t="n">
        <v>34.169</v>
      </c>
      <c r="O7197" s="1" t="n">
        <f aca="false">com.sun.star.sheet.addin.Analysis.getConvert(H7197,"C","K")</f>
        <v>271.278173866173</v>
      </c>
    </row>
    <row r="7198" customFormat="false" ht="12.75" hidden="false" customHeight="true" outlineLevel="0" collapsed="false">
      <c r="A7198" s="4" t="n">
        <v>43765.8333333333</v>
      </c>
      <c r="B7198" s="1" t="n">
        <v>0</v>
      </c>
      <c r="C7198" s="1" t="n">
        <v>0</v>
      </c>
      <c r="D7198" s="1" t="n">
        <f aca="false">SQRT(B7198^2+C7198^2)</f>
        <v>0</v>
      </c>
      <c r="E7198" s="1" t="n">
        <v>0</v>
      </c>
      <c r="F7198" s="1" t="n">
        <v>34.3334885146162</v>
      </c>
      <c r="G7198" s="1" t="n">
        <v>-1.73627716767912</v>
      </c>
      <c r="H7198" s="1" t="n">
        <v>-1.87182613382681</v>
      </c>
      <c r="I7198" s="1" t="n">
        <v>-1.7400017</v>
      </c>
      <c r="J7198" s="1" t="n">
        <v>1027.50893826626</v>
      </c>
      <c r="K7198" s="1" t="n">
        <v>0.00017</v>
      </c>
      <c r="L7198" s="1" t="n">
        <v>3980</v>
      </c>
      <c r="M7198" s="1" t="n">
        <f aca="false">(I7198-H7198)*J7198*K7198*L7198*D7198</f>
        <v>0</v>
      </c>
      <c r="N7198" s="1" t="n">
        <v>34.169</v>
      </c>
      <c r="O7198" s="1" t="n">
        <f aca="false">com.sun.star.sheet.addin.Analysis.getConvert(H7198,"C","K")</f>
        <v>271.278173866173</v>
      </c>
    </row>
    <row r="7199" customFormat="false" ht="12.75" hidden="false" customHeight="true" outlineLevel="0" collapsed="false">
      <c r="A7199" s="4" t="n">
        <v>43765.875</v>
      </c>
      <c r="B7199" s="1" t="n">
        <v>0</v>
      </c>
      <c r="C7199" s="1" t="n">
        <v>0</v>
      </c>
      <c r="D7199" s="1" t="n">
        <f aca="false">SQRT(B7199^2+C7199^2)</f>
        <v>0</v>
      </c>
      <c r="E7199" s="1" t="n">
        <v>0</v>
      </c>
      <c r="F7199" s="1" t="n">
        <v>34.3334885146162</v>
      </c>
      <c r="G7199" s="1" t="n">
        <v>-1.73627716767912</v>
      </c>
      <c r="H7199" s="1" t="n">
        <v>-1.87182613382681</v>
      </c>
      <c r="I7199" s="1" t="n">
        <v>-1.7400017</v>
      </c>
      <c r="J7199" s="1" t="n">
        <v>1027.50893826626</v>
      </c>
      <c r="K7199" s="1" t="n">
        <v>0.00017</v>
      </c>
      <c r="L7199" s="1" t="n">
        <v>3980</v>
      </c>
      <c r="M7199" s="1" t="n">
        <f aca="false">(I7199-H7199)*J7199*K7199*L7199*D7199</f>
        <v>0</v>
      </c>
      <c r="N7199" s="1" t="n">
        <v>34.169</v>
      </c>
      <c r="O7199" s="1" t="n">
        <f aca="false">com.sun.star.sheet.addin.Analysis.getConvert(H7199,"C","K")</f>
        <v>271.278173866173</v>
      </c>
    </row>
    <row r="7200" customFormat="false" ht="12.75" hidden="false" customHeight="true" outlineLevel="0" collapsed="false">
      <c r="A7200" s="4" t="n">
        <v>43765.9166666667</v>
      </c>
      <c r="B7200" s="1" t="n">
        <v>0</v>
      </c>
      <c r="C7200" s="1" t="n">
        <v>0</v>
      </c>
      <c r="D7200" s="1" t="n">
        <f aca="false">SQRT(B7200^2+C7200^2)</f>
        <v>0</v>
      </c>
      <c r="E7200" s="1" t="n">
        <v>0</v>
      </c>
      <c r="F7200" s="1" t="n">
        <v>34.3334885146162</v>
      </c>
      <c r="G7200" s="1" t="n">
        <v>-1.73627716767912</v>
      </c>
      <c r="H7200" s="1" t="n">
        <v>-1.87182613382681</v>
      </c>
      <c r="I7200" s="1" t="n">
        <v>-1.7400017</v>
      </c>
      <c r="J7200" s="1" t="n">
        <v>1027.50893826626</v>
      </c>
      <c r="K7200" s="1" t="n">
        <v>0.00017</v>
      </c>
      <c r="L7200" s="1" t="n">
        <v>3980</v>
      </c>
      <c r="M7200" s="1" t="n">
        <f aca="false">(I7200-H7200)*J7200*K7200*L7200*D7200</f>
        <v>0</v>
      </c>
      <c r="N7200" s="1" t="n">
        <v>34.169</v>
      </c>
      <c r="O7200" s="1" t="n">
        <f aca="false">com.sun.star.sheet.addin.Analysis.getConvert(H7200,"C","K")</f>
        <v>271.278173866173</v>
      </c>
    </row>
    <row r="7201" customFormat="false" ht="12.75" hidden="false" customHeight="true" outlineLevel="0" collapsed="false">
      <c r="A7201" s="4" t="n">
        <v>43765.9583333333</v>
      </c>
      <c r="B7201" s="1" t="n">
        <v>0</v>
      </c>
      <c r="C7201" s="1" t="n">
        <v>0</v>
      </c>
      <c r="D7201" s="1" t="n">
        <f aca="false">SQRT(B7201^2+C7201^2)</f>
        <v>0</v>
      </c>
      <c r="E7201" s="1" t="n">
        <v>0</v>
      </c>
      <c r="F7201" s="1" t="n">
        <v>34.3334885146162</v>
      </c>
      <c r="G7201" s="1" t="n">
        <v>-1.73627716767912</v>
      </c>
      <c r="H7201" s="1" t="n">
        <v>-1.87182613382681</v>
      </c>
      <c r="I7201" s="1" t="n">
        <v>-1.7400017</v>
      </c>
      <c r="J7201" s="1" t="n">
        <v>1027.50893826626</v>
      </c>
      <c r="K7201" s="1" t="n">
        <v>0.00017</v>
      </c>
      <c r="L7201" s="1" t="n">
        <v>3980</v>
      </c>
      <c r="M7201" s="1" t="n">
        <f aca="false">(I7201-H7201)*J7201*K7201*L7201*D7201</f>
        <v>0</v>
      </c>
      <c r="N7201" s="1" t="n">
        <v>34.169</v>
      </c>
      <c r="O7201" s="1" t="n">
        <f aca="false">com.sun.star.sheet.addin.Analysis.getConvert(H7201,"C","K")</f>
        <v>271.278173866173</v>
      </c>
    </row>
    <row r="7202" customFormat="false" ht="12.75" hidden="false" customHeight="true" outlineLevel="0" collapsed="false">
      <c r="A7202" s="4" t="n">
        <v>43766</v>
      </c>
      <c r="B7202" s="1" t="n">
        <v>0</v>
      </c>
      <c r="C7202" s="1" t="n">
        <v>0</v>
      </c>
      <c r="D7202" s="1" t="n">
        <f aca="false">SQRT(B7202^2+C7202^2)</f>
        <v>0</v>
      </c>
      <c r="E7202" s="1" t="n">
        <v>0</v>
      </c>
      <c r="F7202" s="1" t="n">
        <v>34.3344933285854</v>
      </c>
      <c r="G7202" s="1" t="n">
        <v>-1.7442776911867</v>
      </c>
      <c r="H7202" s="1" t="n">
        <v>-1.87188316441824</v>
      </c>
      <c r="I7202" s="1" t="n">
        <v>-1.7480011</v>
      </c>
      <c r="J7202" s="1" t="n">
        <v>1027.50997240484</v>
      </c>
      <c r="K7202" s="1" t="n">
        <v>0.00017</v>
      </c>
      <c r="L7202" s="1" t="n">
        <v>3980</v>
      </c>
      <c r="M7202" s="1" t="n">
        <f aca="false">(I7202-H7202)*J7202*K7202*L7202*D7202</f>
        <v>0</v>
      </c>
      <c r="N7202" s="1" t="n">
        <v>34.17</v>
      </c>
      <c r="O7202" s="1" t="n">
        <f aca="false">com.sun.star.sheet.addin.Analysis.getConvert(H7202,"C","K")</f>
        <v>271.278116835582</v>
      </c>
    </row>
    <row r="7203" customFormat="false" ht="12.75" hidden="false" customHeight="true" outlineLevel="0" collapsed="false">
      <c r="A7203" s="4" t="n">
        <v>43766.0416666667</v>
      </c>
      <c r="B7203" s="1" t="n">
        <v>0</v>
      </c>
      <c r="C7203" s="1" t="n">
        <v>0</v>
      </c>
      <c r="D7203" s="1" t="n">
        <f aca="false">SQRT(B7203^2+C7203^2)</f>
        <v>0</v>
      </c>
      <c r="E7203" s="1" t="n">
        <v>0</v>
      </c>
      <c r="F7203" s="1" t="n">
        <v>34.3344933285854</v>
      </c>
      <c r="G7203" s="1" t="n">
        <v>-1.7442776911867</v>
      </c>
      <c r="H7203" s="1" t="n">
        <v>-1.87188316441824</v>
      </c>
      <c r="I7203" s="1" t="n">
        <v>-1.7480011</v>
      </c>
      <c r="J7203" s="1" t="n">
        <v>1027.50997240484</v>
      </c>
      <c r="K7203" s="1" t="n">
        <v>0.00017</v>
      </c>
      <c r="L7203" s="1" t="n">
        <v>3980</v>
      </c>
      <c r="M7203" s="1" t="n">
        <f aca="false">(I7203-H7203)*J7203*K7203*L7203*D7203</f>
        <v>0</v>
      </c>
      <c r="N7203" s="1" t="n">
        <v>34.17</v>
      </c>
      <c r="O7203" s="1" t="n">
        <f aca="false">com.sun.star.sheet.addin.Analysis.getConvert(H7203,"C","K")</f>
        <v>271.278116835582</v>
      </c>
    </row>
    <row r="7204" customFormat="false" ht="12.75" hidden="false" customHeight="true" outlineLevel="0" collapsed="false">
      <c r="A7204" s="4" t="n">
        <v>43766.0833333333</v>
      </c>
      <c r="B7204" s="1" t="n">
        <v>0</v>
      </c>
      <c r="C7204" s="1" t="n">
        <v>0</v>
      </c>
      <c r="D7204" s="1" t="n">
        <f aca="false">SQRT(B7204^2+C7204^2)</f>
        <v>0</v>
      </c>
      <c r="E7204" s="1" t="n">
        <v>0</v>
      </c>
      <c r="F7204" s="1" t="n">
        <v>34.3344933285854</v>
      </c>
      <c r="G7204" s="1" t="n">
        <v>-1.7442776911867</v>
      </c>
      <c r="H7204" s="1" t="n">
        <v>-1.87188316441824</v>
      </c>
      <c r="I7204" s="1" t="n">
        <v>-1.7480011</v>
      </c>
      <c r="J7204" s="1" t="n">
        <v>1027.50997240484</v>
      </c>
      <c r="K7204" s="1" t="n">
        <v>0.00017</v>
      </c>
      <c r="L7204" s="1" t="n">
        <v>3980</v>
      </c>
      <c r="M7204" s="1" t="n">
        <f aca="false">(I7204-H7204)*J7204*K7204*L7204*D7204</f>
        <v>0</v>
      </c>
      <c r="N7204" s="1" t="n">
        <v>34.17</v>
      </c>
      <c r="O7204" s="1" t="n">
        <f aca="false">com.sun.star.sheet.addin.Analysis.getConvert(H7204,"C","K")</f>
        <v>271.278116835582</v>
      </c>
    </row>
    <row r="7205" customFormat="false" ht="12.75" hidden="false" customHeight="true" outlineLevel="0" collapsed="false">
      <c r="A7205" s="4" t="n">
        <v>43766.125</v>
      </c>
      <c r="B7205" s="1" t="n">
        <v>0</v>
      </c>
      <c r="C7205" s="1" t="n">
        <v>0</v>
      </c>
      <c r="D7205" s="1" t="n">
        <f aca="false">SQRT(B7205^2+C7205^2)</f>
        <v>0</v>
      </c>
      <c r="E7205" s="1" t="n">
        <v>0</v>
      </c>
      <c r="F7205" s="1" t="n">
        <v>34.3344933285854</v>
      </c>
      <c r="G7205" s="1" t="n">
        <v>-1.7442776911867</v>
      </c>
      <c r="H7205" s="1" t="n">
        <v>-1.87188316441824</v>
      </c>
      <c r="I7205" s="1" t="n">
        <v>-1.7480011</v>
      </c>
      <c r="J7205" s="1" t="n">
        <v>1027.50997240484</v>
      </c>
      <c r="K7205" s="1" t="n">
        <v>0.00017</v>
      </c>
      <c r="L7205" s="1" t="n">
        <v>3980</v>
      </c>
      <c r="M7205" s="1" t="n">
        <f aca="false">(I7205-H7205)*J7205*K7205*L7205*D7205</f>
        <v>0</v>
      </c>
      <c r="N7205" s="1" t="n">
        <v>34.17</v>
      </c>
      <c r="O7205" s="1" t="n">
        <f aca="false">com.sun.star.sheet.addin.Analysis.getConvert(H7205,"C","K")</f>
        <v>271.278116835582</v>
      </c>
    </row>
    <row r="7206" customFormat="false" ht="12.75" hidden="false" customHeight="true" outlineLevel="0" collapsed="false">
      <c r="A7206" s="4" t="n">
        <v>43766.1666666667</v>
      </c>
      <c r="B7206" s="1" t="n">
        <v>0</v>
      </c>
      <c r="C7206" s="1" t="n">
        <v>0</v>
      </c>
      <c r="D7206" s="1" t="n">
        <f aca="false">SQRT(B7206^2+C7206^2)</f>
        <v>0</v>
      </c>
      <c r="E7206" s="1" t="n">
        <v>0</v>
      </c>
      <c r="F7206" s="1" t="n">
        <v>34.3344933285854</v>
      </c>
      <c r="G7206" s="1" t="n">
        <v>-1.7442776911867</v>
      </c>
      <c r="H7206" s="1" t="n">
        <v>-1.87188316441824</v>
      </c>
      <c r="I7206" s="1" t="n">
        <v>-1.7480011</v>
      </c>
      <c r="J7206" s="1" t="n">
        <v>1027.50997240484</v>
      </c>
      <c r="K7206" s="1" t="n">
        <v>0.00017</v>
      </c>
      <c r="L7206" s="1" t="n">
        <v>3980</v>
      </c>
      <c r="M7206" s="1" t="n">
        <f aca="false">(I7206-H7206)*J7206*K7206*L7206*D7206</f>
        <v>0</v>
      </c>
      <c r="N7206" s="1" t="n">
        <v>34.17</v>
      </c>
      <c r="O7206" s="1" t="n">
        <f aca="false">com.sun.star.sheet.addin.Analysis.getConvert(H7206,"C","K")</f>
        <v>271.278116835582</v>
      </c>
    </row>
    <row r="7207" customFormat="false" ht="12.75" hidden="false" customHeight="true" outlineLevel="0" collapsed="false">
      <c r="A7207" s="4" t="n">
        <v>43766.2083333333</v>
      </c>
      <c r="B7207" s="1" t="n">
        <v>0</v>
      </c>
      <c r="C7207" s="1" t="n">
        <v>0</v>
      </c>
      <c r="D7207" s="1" t="n">
        <f aca="false">SQRT(B7207^2+C7207^2)</f>
        <v>0</v>
      </c>
      <c r="E7207" s="1" t="n">
        <v>0</v>
      </c>
      <c r="F7207" s="1" t="n">
        <v>34.3344933285854</v>
      </c>
      <c r="G7207" s="1" t="n">
        <v>-1.7442776911867</v>
      </c>
      <c r="H7207" s="1" t="n">
        <v>-1.87188316441824</v>
      </c>
      <c r="I7207" s="1" t="n">
        <v>-1.7480011</v>
      </c>
      <c r="J7207" s="1" t="n">
        <v>1027.50997240484</v>
      </c>
      <c r="K7207" s="1" t="n">
        <v>0.00017</v>
      </c>
      <c r="L7207" s="1" t="n">
        <v>3980</v>
      </c>
      <c r="M7207" s="1" t="n">
        <f aca="false">(I7207-H7207)*J7207*K7207*L7207*D7207</f>
        <v>0</v>
      </c>
      <c r="N7207" s="1" t="n">
        <v>34.17</v>
      </c>
      <c r="O7207" s="1" t="n">
        <f aca="false">com.sun.star.sheet.addin.Analysis.getConvert(H7207,"C","K")</f>
        <v>271.278116835582</v>
      </c>
    </row>
    <row r="7208" customFormat="false" ht="12.75" hidden="false" customHeight="true" outlineLevel="0" collapsed="false">
      <c r="A7208" s="4" t="n">
        <v>43766.25</v>
      </c>
      <c r="B7208" s="1" t="n">
        <v>0</v>
      </c>
      <c r="C7208" s="1" t="n">
        <v>0</v>
      </c>
      <c r="D7208" s="1" t="n">
        <f aca="false">SQRT(B7208^2+C7208^2)</f>
        <v>0</v>
      </c>
      <c r="E7208" s="1" t="n">
        <v>0</v>
      </c>
      <c r="F7208" s="1" t="n">
        <v>34.3344933285854</v>
      </c>
      <c r="G7208" s="1" t="n">
        <v>-1.7442776911867</v>
      </c>
      <c r="H7208" s="1" t="n">
        <v>-1.87188316441824</v>
      </c>
      <c r="I7208" s="1" t="n">
        <v>-1.7480011</v>
      </c>
      <c r="J7208" s="1" t="n">
        <v>1027.50997240484</v>
      </c>
      <c r="K7208" s="1" t="n">
        <v>0.00017</v>
      </c>
      <c r="L7208" s="1" t="n">
        <v>3980</v>
      </c>
      <c r="M7208" s="1" t="n">
        <f aca="false">(I7208-H7208)*J7208*K7208*L7208*D7208</f>
        <v>0</v>
      </c>
      <c r="N7208" s="1" t="n">
        <v>34.17</v>
      </c>
      <c r="O7208" s="1" t="n">
        <f aca="false">com.sun.star.sheet.addin.Analysis.getConvert(H7208,"C","K")</f>
        <v>271.278116835582</v>
      </c>
    </row>
    <row r="7209" customFormat="false" ht="12.75" hidden="false" customHeight="true" outlineLevel="0" collapsed="false">
      <c r="A7209" s="4" t="n">
        <v>43766.2916666667</v>
      </c>
      <c r="B7209" s="1" t="n">
        <v>0</v>
      </c>
      <c r="C7209" s="1" t="n">
        <v>0</v>
      </c>
      <c r="D7209" s="1" t="n">
        <f aca="false">SQRT(B7209^2+C7209^2)</f>
        <v>0</v>
      </c>
      <c r="E7209" s="1" t="n">
        <v>0</v>
      </c>
      <c r="F7209" s="1" t="n">
        <v>34.3344933285854</v>
      </c>
      <c r="G7209" s="1" t="n">
        <v>-1.7442776911867</v>
      </c>
      <c r="H7209" s="1" t="n">
        <v>-1.87188316441824</v>
      </c>
      <c r="I7209" s="1" t="n">
        <v>-1.7480011</v>
      </c>
      <c r="J7209" s="1" t="n">
        <v>1027.50997240484</v>
      </c>
      <c r="K7209" s="1" t="n">
        <v>0.00017</v>
      </c>
      <c r="L7209" s="1" t="n">
        <v>3980</v>
      </c>
      <c r="M7209" s="1" t="n">
        <f aca="false">(I7209-H7209)*J7209*K7209*L7209*D7209</f>
        <v>0</v>
      </c>
      <c r="N7209" s="1" t="n">
        <v>34.17</v>
      </c>
      <c r="O7209" s="1" t="n">
        <f aca="false">com.sun.star.sheet.addin.Analysis.getConvert(H7209,"C","K")</f>
        <v>271.278116835582</v>
      </c>
    </row>
    <row r="7210" customFormat="false" ht="12.75" hidden="false" customHeight="true" outlineLevel="0" collapsed="false">
      <c r="A7210" s="4" t="n">
        <v>43766.3333333333</v>
      </c>
      <c r="B7210" s="1" t="n">
        <v>0</v>
      </c>
      <c r="C7210" s="1" t="n">
        <v>0</v>
      </c>
      <c r="D7210" s="1" t="n">
        <f aca="false">SQRT(B7210^2+C7210^2)</f>
        <v>0</v>
      </c>
      <c r="E7210" s="1" t="n">
        <v>0</v>
      </c>
      <c r="F7210" s="1" t="n">
        <v>34.3344933285854</v>
      </c>
      <c r="G7210" s="1" t="n">
        <v>-1.7442776911867</v>
      </c>
      <c r="H7210" s="1" t="n">
        <v>-1.87188316441824</v>
      </c>
      <c r="I7210" s="1" t="n">
        <v>-1.7480011</v>
      </c>
      <c r="J7210" s="1" t="n">
        <v>1027.50997240484</v>
      </c>
      <c r="K7210" s="1" t="n">
        <v>0.00017</v>
      </c>
      <c r="L7210" s="1" t="n">
        <v>3980</v>
      </c>
      <c r="M7210" s="1" t="n">
        <f aca="false">(I7210-H7210)*J7210*K7210*L7210*D7210</f>
        <v>0</v>
      </c>
      <c r="N7210" s="1" t="n">
        <v>34.17</v>
      </c>
      <c r="O7210" s="1" t="n">
        <f aca="false">com.sun.star.sheet.addin.Analysis.getConvert(H7210,"C","K")</f>
        <v>271.278116835582</v>
      </c>
    </row>
    <row r="7211" customFormat="false" ht="12.75" hidden="false" customHeight="true" outlineLevel="0" collapsed="false">
      <c r="A7211" s="4" t="n">
        <v>43766.375</v>
      </c>
      <c r="B7211" s="1" t="n">
        <v>0</v>
      </c>
      <c r="C7211" s="1" t="n">
        <v>0</v>
      </c>
      <c r="D7211" s="1" t="n">
        <f aca="false">SQRT(B7211^2+C7211^2)</f>
        <v>0</v>
      </c>
      <c r="E7211" s="1" t="n">
        <v>0</v>
      </c>
      <c r="F7211" s="1" t="n">
        <v>34.3344933285854</v>
      </c>
      <c r="G7211" s="1" t="n">
        <v>-1.7442776911867</v>
      </c>
      <c r="H7211" s="1" t="n">
        <v>-1.87188316441824</v>
      </c>
      <c r="I7211" s="1" t="n">
        <v>-1.7480011</v>
      </c>
      <c r="J7211" s="1" t="n">
        <v>1027.50997240484</v>
      </c>
      <c r="K7211" s="1" t="n">
        <v>0.00017</v>
      </c>
      <c r="L7211" s="1" t="n">
        <v>3980</v>
      </c>
      <c r="M7211" s="1" t="n">
        <f aca="false">(I7211-H7211)*J7211*K7211*L7211*D7211</f>
        <v>0</v>
      </c>
      <c r="N7211" s="1" t="n">
        <v>34.17</v>
      </c>
      <c r="O7211" s="1" t="n">
        <f aca="false">com.sun.star.sheet.addin.Analysis.getConvert(H7211,"C","K")</f>
        <v>271.278116835582</v>
      </c>
    </row>
    <row r="7212" customFormat="false" ht="12.75" hidden="false" customHeight="true" outlineLevel="0" collapsed="false">
      <c r="A7212" s="4" t="n">
        <v>43766.4166666667</v>
      </c>
      <c r="B7212" s="1" t="n">
        <v>0</v>
      </c>
      <c r="C7212" s="1" t="n">
        <v>0</v>
      </c>
      <c r="D7212" s="1" t="n">
        <f aca="false">SQRT(B7212^2+C7212^2)</f>
        <v>0</v>
      </c>
      <c r="E7212" s="1" t="n">
        <v>0</v>
      </c>
      <c r="F7212" s="1" t="n">
        <v>34.3344933285854</v>
      </c>
      <c r="G7212" s="1" t="n">
        <v>-1.7442776911867</v>
      </c>
      <c r="H7212" s="1" t="n">
        <v>-1.87188316441824</v>
      </c>
      <c r="I7212" s="1" t="n">
        <v>-1.7480011</v>
      </c>
      <c r="J7212" s="1" t="n">
        <v>1027.50997240484</v>
      </c>
      <c r="K7212" s="1" t="n">
        <v>0.00017</v>
      </c>
      <c r="L7212" s="1" t="n">
        <v>3980</v>
      </c>
      <c r="M7212" s="1" t="n">
        <f aca="false">(I7212-H7212)*J7212*K7212*L7212*D7212</f>
        <v>0</v>
      </c>
      <c r="N7212" s="1" t="n">
        <v>34.17</v>
      </c>
      <c r="O7212" s="1" t="n">
        <f aca="false">com.sun.star.sheet.addin.Analysis.getConvert(H7212,"C","K")</f>
        <v>271.278116835582</v>
      </c>
    </row>
    <row r="7213" customFormat="false" ht="12.75" hidden="false" customHeight="true" outlineLevel="0" collapsed="false">
      <c r="A7213" s="4" t="n">
        <v>43766.4583333333</v>
      </c>
      <c r="B7213" s="1" t="n">
        <v>0</v>
      </c>
      <c r="C7213" s="1" t="n">
        <v>0</v>
      </c>
      <c r="D7213" s="1" t="n">
        <f aca="false">SQRT(B7213^2+C7213^2)</f>
        <v>0</v>
      </c>
      <c r="E7213" s="1" t="n">
        <v>0</v>
      </c>
      <c r="F7213" s="1" t="n">
        <v>34.3344933285854</v>
      </c>
      <c r="G7213" s="1" t="n">
        <v>-1.7442776911867</v>
      </c>
      <c r="H7213" s="1" t="n">
        <v>-1.87188316441824</v>
      </c>
      <c r="I7213" s="1" t="n">
        <v>-1.7480011</v>
      </c>
      <c r="J7213" s="1" t="n">
        <v>1027.50997240484</v>
      </c>
      <c r="K7213" s="1" t="n">
        <v>0.00017</v>
      </c>
      <c r="L7213" s="1" t="n">
        <v>3980</v>
      </c>
      <c r="M7213" s="1" t="n">
        <f aca="false">(I7213-H7213)*J7213*K7213*L7213*D7213</f>
        <v>0</v>
      </c>
      <c r="N7213" s="1" t="n">
        <v>34.17</v>
      </c>
      <c r="O7213" s="1" t="n">
        <f aca="false">com.sun.star.sheet.addin.Analysis.getConvert(H7213,"C","K")</f>
        <v>271.278116835582</v>
      </c>
    </row>
    <row r="7214" customFormat="false" ht="12.75" hidden="false" customHeight="true" outlineLevel="0" collapsed="false">
      <c r="A7214" s="4" t="n">
        <v>43766.5</v>
      </c>
      <c r="B7214" s="1" t="n">
        <v>0</v>
      </c>
      <c r="C7214" s="1" t="n">
        <v>0</v>
      </c>
      <c r="D7214" s="1" t="n">
        <f aca="false">SQRT(B7214^2+C7214^2)</f>
        <v>0</v>
      </c>
      <c r="E7214" s="1" t="n">
        <v>0</v>
      </c>
      <c r="F7214" s="1" t="n">
        <v>34.3344933285854</v>
      </c>
      <c r="G7214" s="1" t="n">
        <v>-1.7442776911867</v>
      </c>
      <c r="H7214" s="1" t="n">
        <v>-1.87188316441824</v>
      </c>
      <c r="I7214" s="1" t="n">
        <v>-1.7480011</v>
      </c>
      <c r="J7214" s="1" t="n">
        <v>1027.50997240484</v>
      </c>
      <c r="K7214" s="1" t="n">
        <v>0.00017</v>
      </c>
      <c r="L7214" s="1" t="n">
        <v>3980</v>
      </c>
      <c r="M7214" s="1" t="n">
        <f aca="false">(I7214-H7214)*J7214*K7214*L7214*D7214</f>
        <v>0</v>
      </c>
      <c r="N7214" s="1" t="n">
        <v>34.17</v>
      </c>
      <c r="O7214" s="1" t="n">
        <f aca="false">com.sun.star.sheet.addin.Analysis.getConvert(H7214,"C","K")</f>
        <v>271.278116835582</v>
      </c>
    </row>
    <row r="7215" customFormat="false" ht="12.75" hidden="false" customHeight="true" outlineLevel="0" collapsed="false">
      <c r="A7215" s="4" t="n">
        <v>43766.5416666667</v>
      </c>
      <c r="B7215" s="1" t="n">
        <v>0</v>
      </c>
      <c r="C7215" s="1" t="n">
        <v>0</v>
      </c>
      <c r="D7215" s="1" t="n">
        <f aca="false">SQRT(B7215^2+C7215^2)</f>
        <v>0</v>
      </c>
      <c r="E7215" s="1" t="n">
        <v>0</v>
      </c>
      <c r="F7215" s="1" t="n">
        <v>34.3344933285854</v>
      </c>
      <c r="G7215" s="1" t="n">
        <v>-1.7442776911867</v>
      </c>
      <c r="H7215" s="1" t="n">
        <v>-1.87188316441824</v>
      </c>
      <c r="I7215" s="1" t="n">
        <v>-1.7480011</v>
      </c>
      <c r="J7215" s="1" t="n">
        <v>1027.50997240484</v>
      </c>
      <c r="K7215" s="1" t="n">
        <v>0.00017</v>
      </c>
      <c r="L7215" s="1" t="n">
        <v>3980</v>
      </c>
      <c r="M7215" s="1" t="n">
        <f aca="false">(I7215-H7215)*J7215*K7215*L7215*D7215</f>
        <v>0</v>
      </c>
      <c r="N7215" s="1" t="n">
        <v>34.17</v>
      </c>
      <c r="O7215" s="1" t="n">
        <f aca="false">com.sun.star.sheet.addin.Analysis.getConvert(H7215,"C","K")</f>
        <v>271.278116835582</v>
      </c>
    </row>
    <row r="7216" customFormat="false" ht="12.75" hidden="false" customHeight="true" outlineLevel="0" collapsed="false">
      <c r="A7216" s="4" t="n">
        <v>43766.5833333333</v>
      </c>
      <c r="B7216" s="1" t="n">
        <v>0</v>
      </c>
      <c r="C7216" s="1" t="n">
        <v>0</v>
      </c>
      <c r="D7216" s="1" t="n">
        <f aca="false">SQRT(B7216^2+C7216^2)</f>
        <v>0</v>
      </c>
      <c r="E7216" s="1" t="n">
        <v>0</v>
      </c>
      <c r="F7216" s="1" t="n">
        <v>34.3344933285854</v>
      </c>
      <c r="G7216" s="1" t="n">
        <v>-1.7442776911867</v>
      </c>
      <c r="H7216" s="1" t="n">
        <v>-1.87188316441824</v>
      </c>
      <c r="I7216" s="1" t="n">
        <v>-1.7480011</v>
      </c>
      <c r="J7216" s="1" t="n">
        <v>1027.50997240484</v>
      </c>
      <c r="K7216" s="1" t="n">
        <v>0.00017</v>
      </c>
      <c r="L7216" s="1" t="n">
        <v>3980</v>
      </c>
      <c r="M7216" s="1" t="n">
        <f aca="false">(I7216-H7216)*J7216*K7216*L7216*D7216</f>
        <v>0</v>
      </c>
      <c r="N7216" s="1" t="n">
        <v>34.17</v>
      </c>
      <c r="O7216" s="1" t="n">
        <f aca="false">com.sun.star.sheet.addin.Analysis.getConvert(H7216,"C","K")</f>
        <v>271.278116835582</v>
      </c>
    </row>
    <row r="7217" customFormat="false" ht="12.75" hidden="false" customHeight="true" outlineLevel="0" collapsed="false">
      <c r="A7217" s="4" t="n">
        <v>43766.625</v>
      </c>
      <c r="B7217" s="1" t="n">
        <v>0</v>
      </c>
      <c r="C7217" s="1" t="n">
        <v>0</v>
      </c>
      <c r="D7217" s="1" t="n">
        <f aca="false">SQRT(B7217^2+C7217^2)</f>
        <v>0</v>
      </c>
      <c r="E7217" s="1" t="n">
        <v>0</v>
      </c>
      <c r="F7217" s="1" t="n">
        <v>34.3344933285854</v>
      </c>
      <c r="G7217" s="1" t="n">
        <v>-1.7442776911867</v>
      </c>
      <c r="H7217" s="1" t="n">
        <v>-1.87188316441824</v>
      </c>
      <c r="I7217" s="1" t="n">
        <v>-1.7480011</v>
      </c>
      <c r="J7217" s="1" t="n">
        <v>1027.50997240484</v>
      </c>
      <c r="K7217" s="1" t="n">
        <v>0.00017</v>
      </c>
      <c r="L7217" s="1" t="n">
        <v>3980</v>
      </c>
      <c r="M7217" s="1" t="n">
        <f aca="false">(I7217-H7217)*J7217*K7217*L7217*D7217</f>
        <v>0</v>
      </c>
      <c r="N7217" s="1" t="n">
        <v>34.17</v>
      </c>
      <c r="O7217" s="1" t="n">
        <f aca="false">com.sun.star.sheet.addin.Analysis.getConvert(H7217,"C","K")</f>
        <v>271.278116835582</v>
      </c>
    </row>
    <row r="7218" customFormat="false" ht="12.75" hidden="false" customHeight="true" outlineLevel="0" collapsed="false">
      <c r="A7218" s="4" t="n">
        <v>43766.6666666667</v>
      </c>
      <c r="B7218" s="1" t="n">
        <v>0</v>
      </c>
      <c r="C7218" s="1" t="n">
        <v>0</v>
      </c>
      <c r="D7218" s="1" t="n">
        <f aca="false">SQRT(B7218^2+C7218^2)</f>
        <v>0</v>
      </c>
      <c r="E7218" s="1" t="n">
        <v>0</v>
      </c>
      <c r="F7218" s="1" t="n">
        <v>34.3344933285854</v>
      </c>
      <c r="G7218" s="1" t="n">
        <v>-1.7442776911867</v>
      </c>
      <c r="H7218" s="1" t="n">
        <v>-1.87188316441824</v>
      </c>
      <c r="I7218" s="1" t="n">
        <v>-1.7480011</v>
      </c>
      <c r="J7218" s="1" t="n">
        <v>1027.50997240484</v>
      </c>
      <c r="K7218" s="1" t="n">
        <v>0.00017</v>
      </c>
      <c r="L7218" s="1" t="n">
        <v>3980</v>
      </c>
      <c r="M7218" s="1" t="n">
        <f aca="false">(I7218-H7218)*J7218*K7218*L7218*D7218</f>
        <v>0</v>
      </c>
      <c r="N7218" s="1" t="n">
        <v>34.17</v>
      </c>
      <c r="O7218" s="1" t="n">
        <f aca="false">com.sun.star.sheet.addin.Analysis.getConvert(H7218,"C","K")</f>
        <v>271.278116835582</v>
      </c>
    </row>
    <row r="7219" customFormat="false" ht="12.75" hidden="false" customHeight="true" outlineLevel="0" collapsed="false">
      <c r="A7219" s="4" t="n">
        <v>43766.7083333333</v>
      </c>
      <c r="B7219" s="1" t="n">
        <v>0</v>
      </c>
      <c r="C7219" s="1" t="n">
        <v>0</v>
      </c>
      <c r="D7219" s="1" t="n">
        <f aca="false">SQRT(B7219^2+C7219^2)</f>
        <v>0</v>
      </c>
      <c r="E7219" s="1" t="n">
        <v>0</v>
      </c>
      <c r="F7219" s="1" t="n">
        <v>34.3344933285854</v>
      </c>
      <c r="G7219" s="1" t="n">
        <v>-1.7442776911867</v>
      </c>
      <c r="H7219" s="1" t="n">
        <v>-1.87188316441824</v>
      </c>
      <c r="I7219" s="1" t="n">
        <v>-1.7480011</v>
      </c>
      <c r="J7219" s="1" t="n">
        <v>1027.50997240484</v>
      </c>
      <c r="K7219" s="1" t="n">
        <v>0.00017</v>
      </c>
      <c r="L7219" s="1" t="n">
        <v>3980</v>
      </c>
      <c r="M7219" s="1" t="n">
        <f aca="false">(I7219-H7219)*J7219*K7219*L7219*D7219</f>
        <v>0</v>
      </c>
      <c r="N7219" s="1" t="n">
        <v>34.17</v>
      </c>
      <c r="O7219" s="1" t="n">
        <f aca="false">com.sun.star.sheet.addin.Analysis.getConvert(H7219,"C","K")</f>
        <v>271.278116835582</v>
      </c>
    </row>
    <row r="7220" customFormat="false" ht="12.75" hidden="false" customHeight="true" outlineLevel="0" collapsed="false">
      <c r="A7220" s="4" t="n">
        <v>43766.75</v>
      </c>
      <c r="B7220" s="1" t="n">
        <v>0</v>
      </c>
      <c r="C7220" s="1" t="n">
        <v>0</v>
      </c>
      <c r="D7220" s="1" t="n">
        <f aca="false">SQRT(B7220^2+C7220^2)</f>
        <v>0</v>
      </c>
      <c r="E7220" s="1" t="n">
        <v>0</v>
      </c>
      <c r="F7220" s="1" t="n">
        <v>34.3344933285854</v>
      </c>
      <c r="G7220" s="1" t="n">
        <v>-1.7442776911867</v>
      </c>
      <c r="H7220" s="1" t="n">
        <v>-1.87188316441824</v>
      </c>
      <c r="I7220" s="1" t="n">
        <v>-1.7480011</v>
      </c>
      <c r="J7220" s="1" t="n">
        <v>1027.50997240484</v>
      </c>
      <c r="K7220" s="1" t="n">
        <v>0.00017</v>
      </c>
      <c r="L7220" s="1" t="n">
        <v>3980</v>
      </c>
      <c r="M7220" s="1" t="n">
        <f aca="false">(I7220-H7220)*J7220*K7220*L7220*D7220</f>
        <v>0</v>
      </c>
      <c r="N7220" s="1" t="n">
        <v>34.17</v>
      </c>
      <c r="O7220" s="1" t="n">
        <f aca="false">com.sun.star.sheet.addin.Analysis.getConvert(H7220,"C","K")</f>
        <v>271.278116835582</v>
      </c>
    </row>
    <row r="7221" customFormat="false" ht="12.75" hidden="false" customHeight="true" outlineLevel="0" collapsed="false">
      <c r="A7221" s="4" t="n">
        <v>43766.7916666667</v>
      </c>
      <c r="B7221" s="1" t="n">
        <v>0</v>
      </c>
      <c r="C7221" s="1" t="n">
        <v>0</v>
      </c>
      <c r="D7221" s="1" t="n">
        <f aca="false">SQRT(B7221^2+C7221^2)</f>
        <v>0</v>
      </c>
      <c r="E7221" s="1" t="n">
        <v>0</v>
      </c>
      <c r="F7221" s="1" t="n">
        <v>34.3344933285854</v>
      </c>
      <c r="G7221" s="1" t="n">
        <v>-1.7442776911867</v>
      </c>
      <c r="H7221" s="1" t="n">
        <v>-1.87188316441824</v>
      </c>
      <c r="I7221" s="1" t="n">
        <v>-1.7480011</v>
      </c>
      <c r="J7221" s="1" t="n">
        <v>1027.50997240484</v>
      </c>
      <c r="K7221" s="1" t="n">
        <v>0.00017</v>
      </c>
      <c r="L7221" s="1" t="n">
        <v>3980</v>
      </c>
      <c r="M7221" s="1" t="n">
        <f aca="false">(I7221-H7221)*J7221*K7221*L7221*D7221</f>
        <v>0</v>
      </c>
      <c r="N7221" s="1" t="n">
        <v>34.17</v>
      </c>
      <c r="O7221" s="1" t="n">
        <f aca="false">com.sun.star.sheet.addin.Analysis.getConvert(H7221,"C","K")</f>
        <v>271.278116835582</v>
      </c>
    </row>
    <row r="7222" customFormat="false" ht="12.75" hidden="false" customHeight="true" outlineLevel="0" collapsed="false">
      <c r="A7222" s="4" t="n">
        <v>43766.8333333333</v>
      </c>
      <c r="B7222" s="1" t="n">
        <v>0</v>
      </c>
      <c r="C7222" s="1" t="n">
        <v>0</v>
      </c>
      <c r="D7222" s="1" t="n">
        <f aca="false">SQRT(B7222^2+C7222^2)</f>
        <v>0</v>
      </c>
      <c r="E7222" s="1" t="n">
        <v>0</v>
      </c>
      <c r="F7222" s="1" t="n">
        <v>34.3344933285854</v>
      </c>
      <c r="G7222" s="1" t="n">
        <v>-1.7442776911867</v>
      </c>
      <c r="H7222" s="1" t="n">
        <v>-1.87188316441824</v>
      </c>
      <c r="I7222" s="1" t="n">
        <v>-1.7480011</v>
      </c>
      <c r="J7222" s="1" t="n">
        <v>1027.50997240484</v>
      </c>
      <c r="K7222" s="1" t="n">
        <v>0.00017</v>
      </c>
      <c r="L7222" s="1" t="n">
        <v>3980</v>
      </c>
      <c r="M7222" s="1" t="n">
        <f aca="false">(I7222-H7222)*J7222*K7222*L7222*D7222</f>
        <v>0</v>
      </c>
      <c r="N7222" s="1" t="n">
        <v>34.17</v>
      </c>
      <c r="O7222" s="1" t="n">
        <f aca="false">com.sun.star.sheet.addin.Analysis.getConvert(H7222,"C","K")</f>
        <v>271.278116835582</v>
      </c>
    </row>
    <row r="7223" customFormat="false" ht="12.75" hidden="false" customHeight="true" outlineLevel="0" collapsed="false">
      <c r="A7223" s="4" t="n">
        <v>43766.875</v>
      </c>
      <c r="B7223" s="1" t="n">
        <v>0</v>
      </c>
      <c r="C7223" s="1" t="n">
        <v>0</v>
      </c>
      <c r="D7223" s="1" t="n">
        <f aca="false">SQRT(B7223^2+C7223^2)</f>
        <v>0</v>
      </c>
      <c r="E7223" s="1" t="n">
        <v>0</v>
      </c>
      <c r="F7223" s="1" t="n">
        <v>34.3344933285854</v>
      </c>
      <c r="G7223" s="1" t="n">
        <v>-1.7442776911867</v>
      </c>
      <c r="H7223" s="1" t="n">
        <v>-1.87188316441824</v>
      </c>
      <c r="I7223" s="1" t="n">
        <v>-1.7480011</v>
      </c>
      <c r="J7223" s="1" t="n">
        <v>1027.50997240484</v>
      </c>
      <c r="K7223" s="1" t="n">
        <v>0.00017</v>
      </c>
      <c r="L7223" s="1" t="n">
        <v>3980</v>
      </c>
      <c r="M7223" s="1" t="n">
        <f aca="false">(I7223-H7223)*J7223*K7223*L7223*D7223</f>
        <v>0</v>
      </c>
      <c r="N7223" s="1" t="n">
        <v>34.17</v>
      </c>
      <c r="O7223" s="1" t="n">
        <f aca="false">com.sun.star.sheet.addin.Analysis.getConvert(H7223,"C","K")</f>
        <v>271.278116835582</v>
      </c>
    </row>
    <row r="7224" customFormat="false" ht="12.75" hidden="false" customHeight="true" outlineLevel="0" collapsed="false">
      <c r="A7224" s="4" t="n">
        <v>43766.9166666667</v>
      </c>
      <c r="B7224" s="1" t="n">
        <v>0</v>
      </c>
      <c r="C7224" s="1" t="n">
        <v>0</v>
      </c>
      <c r="D7224" s="1" t="n">
        <f aca="false">SQRT(B7224^2+C7224^2)</f>
        <v>0</v>
      </c>
      <c r="E7224" s="1" t="n">
        <v>0</v>
      </c>
      <c r="F7224" s="1" t="n">
        <v>34.3344933285854</v>
      </c>
      <c r="G7224" s="1" t="n">
        <v>-1.7442776911867</v>
      </c>
      <c r="H7224" s="1" t="n">
        <v>-1.87188316441824</v>
      </c>
      <c r="I7224" s="1" t="n">
        <v>-1.7480011</v>
      </c>
      <c r="J7224" s="1" t="n">
        <v>1027.50997240484</v>
      </c>
      <c r="K7224" s="1" t="n">
        <v>0.00017</v>
      </c>
      <c r="L7224" s="1" t="n">
        <v>3980</v>
      </c>
      <c r="M7224" s="1" t="n">
        <f aca="false">(I7224-H7224)*J7224*K7224*L7224*D7224</f>
        <v>0</v>
      </c>
      <c r="N7224" s="1" t="n">
        <v>34.17</v>
      </c>
      <c r="O7224" s="1" t="n">
        <f aca="false">com.sun.star.sheet.addin.Analysis.getConvert(H7224,"C","K")</f>
        <v>271.278116835582</v>
      </c>
    </row>
    <row r="7225" customFormat="false" ht="12.75" hidden="false" customHeight="true" outlineLevel="0" collapsed="false">
      <c r="A7225" s="4" t="n">
        <v>43766.9583333333</v>
      </c>
      <c r="B7225" s="1" t="n">
        <v>0</v>
      </c>
      <c r="C7225" s="1" t="n">
        <v>0</v>
      </c>
      <c r="D7225" s="1" t="n">
        <f aca="false">SQRT(B7225^2+C7225^2)</f>
        <v>0</v>
      </c>
      <c r="E7225" s="1" t="n">
        <v>0</v>
      </c>
      <c r="F7225" s="1" t="n">
        <v>34.3344933285854</v>
      </c>
      <c r="G7225" s="1" t="n">
        <v>-1.7442776911867</v>
      </c>
      <c r="H7225" s="1" t="n">
        <v>-1.87188316441824</v>
      </c>
      <c r="I7225" s="1" t="n">
        <v>-1.7480011</v>
      </c>
      <c r="J7225" s="1" t="n">
        <v>1027.50997240484</v>
      </c>
      <c r="K7225" s="1" t="n">
        <v>0.00017</v>
      </c>
      <c r="L7225" s="1" t="n">
        <v>3980</v>
      </c>
      <c r="M7225" s="1" t="n">
        <f aca="false">(I7225-H7225)*J7225*K7225*L7225*D7225</f>
        <v>0</v>
      </c>
      <c r="N7225" s="1" t="n">
        <v>34.17</v>
      </c>
      <c r="O7225" s="1" t="n">
        <f aca="false">com.sun.star.sheet.addin.Analysis.getConvert(H7225,"C","K")</f>
        <v>271.278116835582</v>
      </c>
    </row>
    <row r="7226" customFormat="false" ht="12.75" hidden="false" customHeight="true" outlineLevel="0" collapsed="false">
      <c r="A7226" s="4" t="n">
        <v>43767</v>
      </c>
      <c r="B7226" s="1" t="n">
        <v>0</v>
      </c>
      <c r="C7226" s="1" t="n">
        <v>0</v>
      </c>
      <c r="D7226" s="1" t="n">
        <f aca="false">SQRT(B7226^2+C7226^2)</f>
        <v>0</v>
      </c>
      <c r="E7226" s="1" t="n">
        <v>0</v>
      </c>
      <c r="F7226" s="1" t="n">
        <v>34.3365029565239</v>
      </c>
      <c r="G7226" s="1" t="n">
        <v>-1.75628110610915</v>
      </c>
      <c r="H7226" s="1" t="n">
        <v>-1.87199722614172</v>
      </c>
      <c r="I7226" s="1" t="n">
        <v>-1.7600021</v>
      </c>
      <c r="J7226" s="1" t="n">
        <v>1027.51192814382</v>
      </c>
      <c r="K7226" s="1" t="n">
        <v>0.00017</v>
      </c>
      <c r="L7226" s="1" t="n">
        <v>3980</v>
      </c>
      <c r="M7226" s="1" t="n">
        <f aca="false">(I7226-H7226)*J7226*K7226*L7226*D7226</f>
        <v>0</v>
      </c>
      <c r="N7226" s="1" t="n">
        <v>34.172</v>
      </c>
      <c r="O7226" s="1" t="n">
        <f aca="false">com.sun.star.sheet.addin.Analysis.getConvert(H7226,"C","K")</f>
        <v>271.278002773858</v>
      </c>
    </row>
    <row r="7227" customFormat="false" ht="12.75" hidden="false" customHeight="true" outlineLevel="0" collapsed="false">
      <c r="A7227" s="4" t="n">
        <v>43767.0416666667</v>
      </c>
      <c r="B7227" s="1" t="n">
        <v>0</v>
      </c>
      <c r="C7227" s="1" t="n">
        <v>0</v>
      </c>
      <c r="D7227" s="1" t="n">
        <f aca="false">SQRT(B7227^2+C7227^2)</f>
        <v>0</v>
      </c>
      <c r="E7227" s="1" t="n">
        <v>0</v>
      </c>
      <c r="F7227" s="1" t="n">
        <v>34.3365029565239</v>
      </c>
      <c r="G7227" s="1" t="n">
        <v>-1.75628110610915</v>
      </c>
      <c r="H7227" s="1" t="n">
        <v>-1.87199722614172</v>
      </c>
      <c r="I7227" s="1" t="n">
        <v>-1.7600021</v>
      </c>
      <c r="J7227" s="1" t="n">
        <v>1027.51192814382</v>
      </c>
      <c r="K7227" s="1" t="n">
        <v>0.00017</v>
      </c>
      <c r="L7227" s="1" t="n">
        <v>3980</v>
      </c>
      <c r="M7227" s="1" t="n">
        <f aca="false">(I7227-H7227)*J7227*K7227*L7227*D7227</f>
        <v>0</v>
      </c>
      <c r="N7227" s="1" t="n">
        <v>34.172</v>
      </c>
      <c r="O7227" s="1" t="n">
        <f aca="false">com.sun.star.sheet.addin.Analysis.getConvert(H7227,"C","K")</f>
        <v>271.278002773858</v>
      </c>
    </row>
    <row r="7228" customFormat="false" ht="12.75" hidden="false" customHeight="true" outlineLevel="0" collapsed="false">
      <c r="A7228" s="4" t="n">
        <v>43767.0833333333</v>
      </c>
      <c r="B7228" s="1" t="n">
        <v>0</v>
      </c>
      <c r="C7228" s="1" t="n">
        <v>0</v>
      </c>
      <c r="D7228" s="1" t="n">
        <f aca="false">SQRT(B7228^2+C7228^2)</f>
        <v>0</v>
      </c>
      <c r="E7228" s="1" t="n">
        <v>0</v>
      </c>
      <c r="F7228" s="1" t="n">
        <v>34.3365029565239</v>
      </c>
      <c r="G7228" s="1" t="n">
        <v>-1.75628110610915</v>
      </c>
      <c r="H7228" s="1" t="n">
        <v>-1.87199722614172</v>
      </c>
      <c r="I7228" s="1" t="n">
        <v>-1.7600021</v>
      </c>
      <c r="J7228" s="1" t="n">
        <v>1027.51192814382</v>
      </c>
      <c r="K7228" s="1" t="n">
        <v>0.00017</v>
      </c>
      <c r="L7228" s="1" t="n">
        <v>3980</v>
      </c>
      <c r="M7228" s="1" t="n">
        <f aca="false">(I7228-H7228)*J7228*K7228*L7228*D7228</f>
        <v>0</v>
      </c>
      <c r="N7228" s="1" t="n">
        <v>34.172</v>
      </c>
      <c r="O7228" s="1" t="n">
        <f aca="false">com.sun.star.sheet.addin.Analysis.getConvert(H7228,"C","K")</f>
        <v>271.278002773858</v>
      </c>
    </row>
    <row r="7229" customFormat="false" ht="12.75" hidden="false" customHeight="true" outlineLevel="0" collapsed="false">
      <c r="A7229" s="4" t="n">
        <v>43767.125</v>
      </c>
      <c r="B7229" s="1" t="n">
        <v>0</v>
      </c>
      <c r="C7229" s="1" t="n">
        <v>0</v>
      </c>
      <c r="D7229" s="1" t="n">
        <f aca="false">SQRT(B7229^2+C7229^2)</f>
        <v>0</v>
      </c>
      <c r="E7229" s="1" t="n">
        <v>0</v>
      </c>
      <c r="F7229" s="1" t="n">
        <v>34.3365029565239</v>
      </c>
      <c r="G7229" s="1" t="n">
        <v>-1.75628110610915</v>
      </c>
      <c r="H7229" s="1" t="n">
        <v>-1.87199722614172</v>
      </c>
      <c r="I7229" s="1" t="n">
        <v>-1.7600021</v>
      </c>
      <c r="J7229" s="1" t="n">
        <v>1027.51192814382</v>
      </c>
      <c r="K7229" s="1" t="n">
        <v>0.00017</v>
      </c>
      <c r="L7229" s="1" t="n">
        <v>3980</v>
      </c>
      <c r="M7229" s="1" t="n">
        <f aca="false">(I7229-H7229)*J7229*K7229*L7229*D7229</f>
        <v>0</v>
      </c>
      <c r="N7229" s="1" t="n">
        <v>34.172</v>
      </c>
      <c r="O7229" s="1" t="n">
        <f aca="false">com.sun.star.sheet.addin.Analysis.getConvert(H7229,"C","K")</f>
        <v>271.278002773858</v>
      </c>
    </row>
    <row r="7230" customFormat="false" ht="12.75" hidden="false" customHeight="true" outlineLevel="0" collapsed="false">
      <c r="A7230" s="4" t="n">
        <v>43767.1666666667</v>
      </c>
      <c r="B7230" s="1" t="n">
        <v>0</v>
      </c>
      <c r="C7230" s="1" t="n">
        <v>0</v>
      </c>
      <c r="D7230" s="1" t="n">
        <f aca="false">SQRT(B7230^2+C7230^2)</f>
        <v>0</v>
      </c>
      <c r="E7230" s="1" t="n">
        <v>0</v>
      </c>
      <c r="F7230" s="1" t="n">
        <v>34.3365029565239</v>
      </c>
      <c r="G7230" s="1" t="n">
        <v>-1.75628110610915</v>
      </c>
      <c r="H7230" s="1" t="n">
        <v>-1.87199722614172</v>
      </c>
      <c r="I7230" s="1" t="n">
        <v>-1.7600021</v>
      </c>
      <c r="J7230" s="1" t="n">
        <v>1027.51192814382</v>
      </c>
      <c r="K7230" s="1" t="n">
        <v>0.00017</v>
      </c>
      <c r="L7230" s="1" t="n">
        <v>3980</v>
      </c>
      <c r="M7230" s="1" t="n">
        <f aca="false">(I7230-H7230)*J7230*K7230*L7230*D7230</f>
        <v>0</v>
      </c>
      <c r="N7230" s="1" t="n">
        <v>34.172</v>
      </c>
      <c r="O7230" s="1" t="n">
        <f aca="false">com.sun.star.sheet.addin.Analysis.getConvert(H7230,"C","K")</f>
        <v>271.278002773858</v>
      </c>
    </row>
    <row r="7231" customFormat="false" ht="12.75" hidden="false" customHeight="true" outlineLevel="0" collapsed="false">
      <c r="A7231" s="4" t="n">
        <v>43767.2083333333</v>
      </c>
      <c r="B7231" s="1" t="n">
        <v>0</v>
      </c>
      <c r="C7231" s="1" t="n">
        <v>0</v>
      </c>
      <c r="D7231" s="1" t="n">
        <f aca="false">SQRT(B7231^2+C7231^2)</f>
        <v>0</v>
      </c>
      <c r="E7231" s="1" t="n">
        <v>0</v>
      </c>
      <c r="F7231" s="1" t="n">
        <v>34.3365029565239</v>
      </c>
      <c r="G7231" s="1" t="n">
        <v>-1.75628110610915</v>
      </c>
      <c r="H7231" s="1" t="n">
        <v>-1.87199722614172</v>
      </c>
      <c r="I7231" s="1" t="n">
        <v>-1.7600021</v>
      </c>
      <c r="J7231" s="1" t="n">
        <v>1027.51192814382</v>
      </c>
      <c r="K7231" s="1" t="n">
        <v>0.00017</v>
      </c>
      <c r="L7231" s="1" t="n">
        <v>3980</v>
      </c>
      <c r="M7231" s="1" t="n">
        <f aca="false">(I7231-H7231)*J7231*K7231*L7231*D7231</f>
        <v>0</v>
      </c>
      <c r="N7231" s="1" t="n">
        <v>34.172</v>
      </c>
      <c r="O7231" s="1" t="n">
        <f aca="false">com.sun.star.sheet.addin.Analysis.getConvert(H7231,"C","K")</f>
        <v>271.278002773858</v>
      </c>
    </row>
    <row r="7232" customFormat="false" ht="12.75" hidden="false" customHeight="true" outlineLevel="0" collapsed="false">
      <c r="A7232" s="4" t="n">
        <v>43767.25</v>
      </c>
      <c r="B7232" s="1" t="n">
        <v>0</v>
      </c>
      <c r="C7232" s="1" t="n">
        <v>0</v>
      </c>
      <c r="D7232" s="1" t="n">
        <f aca="false">SQRT(B7232^2+C7232^2)</f>
        <v>0</v>
      </c>
      <c r="E7232" s="1" t="n">
        <v>0</v>
      </c>
      <c r="F7232" s="1" t="n">
        <v>34.3365029565239</v>
      </c>
      <c r="G7232" s="1" t="n">
        <v>-1.75628110610915</v>
      </c>
      <c r="H7232" s="1" t="n">
        <v>-1.87199722614172</v>
      </c>
      <c r="I7232" s="1" t="n">
        <v>-1.7600021</v>
      </c>
      <c r="J7232" s="1" t="n">
        <v>1027.51192814382</v>
      </c>
      <c r="K7232" s="1" t="n">
        <v>0.00017</v>
      </c>
      <c r="L7232" s="1" t="n">
        <v>3980</v>
      </c>
      <c r="M7232" s="1" t="n">
        <f aca="false">(I7232-H7232)*J7232*K7232*L7232*D7232</f>
        <v>0</v>
      </c>
      <c r="N7232" s="1" t="n">
        <v>34.172</v>
      </c>
      <c r="O7232" s="1" t="n">
        <f aca="false">com.sun.star.sheet.addin.Analysis.getConvert(H7232,"C","K")</f>
        <v>271.278002773858</v>
      </c>
    </row>
    <row r="7233" customFormat="false" ht="12.75" hidden="false" customHeight="true" outlineLevel="0" collapsed="false">
      <c r="A7233" s="4" t="n">
        <v>43767.2916666667</v>
      </c>
      <c r="B7233" s="1" t="n">
        <v>0</v>
      </c>
      <c r="C7233" s="1" t="n">
        <v>0</v>
      </c>
      <c r="D7233" s="1" t="n">
        <f aca="false">SQRT(B7233^2+C7233^2)</f>
        <v>0</v>
      </c>
      <c r="E7233" s="1" t="n">
        <v>0</v>
      </c>
      <c r="F7233" s="1" t="n">
        <v>34.3365029565239</v>
      </c>
      <c r="G7233" s="1" t="n">
        <v>-1.75628110610915</v>
      </c>
      <c r="H7233" s="1" t="n">
        <v>-1.87199722614172</v>
      </c>
      <c r="I7233" s="1" t="n">
        <v>-1.7600021</v>
      </c>
      <c r="J7233" s="1" t="n">
        <v>1027.51192814382</v>
      </c>
      <c r="K7233" s="1" t="n">
        <v>0.00017</v>
      </c>
      <c r="L7233" s="1" t="n">
        <v>3980</v>
      </c>
      <c r="M7233" s="1" t="n">
        <f aca="false">(I7233-H7233)*J7233*K7233*L7233*D7233</f>
        <v>0</v>
      </c>
      <c r="N7233" s="1" t="n">
        <v>34.172</v>
      </c>
      <c r="O7233" s="1" t="n">
        <f aca="false">com.sun.star.sheet.addin.Analysis.getConvert(H7233,"C","K")</f>
        <v>271.278002773858</v>
      </c>
    </row>
    <row r="7234" customFormat="false" ht="12.75" hidden="false" customHeight="true" outlineLevel="0" collapsed="false">
      <c r="A7234" s="4" t="n">
        <v>43767.3333333333</v>
      </c>
      <c r="B7234" s="1" t="n">
        <v>0</v>
      </c>
      <c r="C7234" s="1" t="n">
        <v>0</v>
      </c>
      <c r="D7234" s="1" t="n">
        <f aca="false">SQRT(B7234^2+C7234^2)</f>
        <v>0</v>
      </c>
      <c r="E7234" s="1" t="n">
        <v>0</v>
      </c>
      <c r="F7234" s="1" t="n">
        <v>34.3365029565239</v>
      </c>
      <c r="G7234" s="1" t="n">
        <v>-1.75628110610915</v>
      </c>
      <c r="H7234" s="1" t="n">
        <v>-1.87199722614172</v>
      </c>
      <c r="I7234" s="1" t="n">
        <v>-1.7600021</v>
      </c>
      <c r="J7234" s="1" t="n">
        <v>1027.51192814382</v>
      </c>
      <c r="K7234" s="1" t="n">
        <v>0.00017</v>
      </c>
      <c r="L7234" s="1" t="n">
        <v>3980</v>
      </c>
      <c r="M7234" s="1" t="n">
        <f aca="false">(I7234-H7234)*J7234*K7234*L7234*D7234</f>
        <v>0</v>
      </c>
      <c r="N7234" s="1" t="n">
        <v>34.172</v>
      </c>
      <c r="O7234" s="1" t="n">
        <f aca="false">com.sun.star.sheet.addin.Analysis.getConvert(H7234,"C","K")</f>
        <v>271.278002773858</v>
      </c>
    </row>
    <row r="7235" customFormat="false" ht="12.75" hidden="false" customHeight="true" outlineLevel="0" collapsed="false">
      <c r="A7235" s="4" t="n">
        <v>43767.375</v>
      </c>
      <c r="B7235" s="1" t="n">
        <v>0</v>
      </c>
      <c r="C7235" s="1" t="n">
        <v>0</v>
      </c>
      <c r="D7235" s="1" t="n">
        <f aca="false">SQRT(B7235^2+C7235^2)</f>
        <v>0</v>
      </c>
      <c r="E7235" s="1" t="n">
        <v>0</v>
      </c>
      <c r="F7235" s="1" t="n">
        <v>34.3365029565239</v>
      </c>
      <c r="G7235" s="1" t="n">
        <v>-1.75628110610915</v>
      </c>
      <c r="H7235" s="1" t="n">
        <v>-1.87199722614172</v>
      </c>
      <c r="I7235" s="1" t="n">
        <v>-1.7600021</v>
      </c>
      <c r="J7235" s="1" t="n">
        <v>1027.51192814382</v>
      </c>
      <c r="K7235" s="1" t="n">
        <v>0.00017</v>
      </c>
      <c r="L7235" s="1" t="n">
        <v>3980</v>
      </c>
      <c r="M7235" s="1" t="n">
        <f aca="false">(I7235-H7235)*J7235*K7235*L7235*D7235</f>
        <v>0</v>
      </c>
      <c r="N7235" s="1" t="n">
        <v>34.172</v>
      </c>
      <c r="O7235" s="1" t="n">
        <f aca="false">com.sun.star.sheet.addin.Analysis.getConvert(H7235,"C","K")</f>
        <v>271.278002773858</v>
      </c>
    </row>
    <row r="7236" customFormat="false" ht="12.75" hidden="false" customHeight="true" outlineLevel="0" collapsed="false">
      <c r="A7236" s="4" t="n">
        <v>43767.4166666667</v>
      </c>
      <c r="B7236" s="1" t="n">
        <v>0</v>
      </c>
      <c r="C7236" s="1" t="n">
        <v>0</v>
      </c>
      <c r="D7236" s="1" t="n">
        <f aca="false">SQRT(B7236^2+C7236^2)</f>
        <v>0</v>
      </c>
      <c r="E7236" s="1" t="n">
        <v>0</v>
      </c>
      <c r="F7236" s="1" t="n">
        <v>34.3365029565239</v>
      </c>
      <c r="G7236" s="1" t="n">
        <v>-1.75628110610915</v>
      </c>
      <c r="H7236" s="1" t="n">
        <v>-1.87199722614172</v>
      </c>
      <c r="I7236" s="1" t="n">
        <v>-1.7600021</v>
      </c>
      <c r="J7236" s="1" t="n">
        <v>1027.51192814382</v>
      </c>
      <c r="K7236" s="1" t="n">
        <v>0.00017</v>
      </c>
      <c r="L7236" s="1" t="n">
        <v>3980</v>
      </c>
      <c r="M7236" s="1" t="n">
        <f aca="false">(I7236-H7236)*J7236*K7236*L7236*D7236</f>
        <v>0</v>
      </c>
      <c r="N7236" s="1" t="n">
        <v>34.172</v>
      </c>
      <c r="O7236" s="1" t="n">
        <f aca="false">com.sun.star.sheet.addin.Analysis.getConvert(H7236,"C","K")</f>
        <v>271.278002773858</v>
      </c>
    </row>
    <row r="7237" customFormat="false" ht="12.75" hidden="false" customHeight="true" outlineLevel="0" collapsed="false">
      <c r="A7237" s="4" t="n">
        <v>43767.4583333333</v>
      </c>
      <c r="B7237" s="1" t="n">
        <v>0</v>
      </c>
      <c r="C7237" s="1" t="n">
        <v>0</v>
      </c>
      <c r="D7237" s="1" t="n">
        <f aca="false">SQRT(B7237^2+C7237^2)</f>
        <v>0</v>
      </c>
      <c r="E7237" s="1" t="n">
        <v>0</v>
      </c>
      <c r="F7237" s="1" t="n">
        <v>34.3365029565239</v>
      </c>
      <c r="G7237" s="1" t="n">
        <v>-1.75628110610915</v>
      </c>
      <c r="H7237" s="1" t="n">
        <v>-1.87199722614172</v>
      </c>
      <c r="I7237" s="1" t="n">
        <v>-1.7600021</v>
      </c>
      <c r="J7237" s="1" t="n">
        <v>1027.51192814382</v>
      </c>
      <c r="K7237" s="1" t="n">
        <v>0.00017</v>
      </c>
      <c r="L7237" s="1" t="n">
        <v>3980</v>
      </c>
      <c r="M7237" s="1" t="n">
        <f aca="false">(I7237-H7237)*J7237*K7237*L7237*D7237</f>
        <v>0</v>
      </c>
      <c r="N7237" s="1" t="n">
        <v>34.172</v>
      </c>
      <c r="O7237" s="1" t="n">
        <f aca="false">com.sun.star.sheet.addin.Analysis.getConvert(H7237,"C","K")</f>
        <v>271.278002773858</v>
      </c>
    </row>
    <row r="7238" customFormat="false" ht="12.75" hidden="false" customHeight="true" outlineLevel="0" collapsed="false">
      <c r="A7238" s="4" t="n">
        <v>43767.5</v>
      </c>
      <c r="B7238" s="1" t="n">
        <v>0</v>
      </c>
      <c r="C7238" s="1" t="n">
        <v>0</v>
      </c>
      <c r="D7238" s="1" t="n">
        <f aca="false">SQRT(B7238^2+C7238^2)</f>
        <v>0</v>
      </c>
      <c r="E7238" s="1" t="n">
        <v>0</v>
      </c>
      <c r="F7238" s="1" t="n">
        <v>34.3365029565239</v>
      </c>
      <c r="G7238" s="1" t="n">
        <v>-1.75628110610915</v>
      </c>
      <c r="H7238" s="1" t="n">
        <v>-1.87199722614172</v>
      </c>
      <c r="I7238" s="1" t="n">
        <v>-1.7600021</v>
      </c>
      <c r="J7238" s="1" t="n">
        <v>1027.51192814382</v>
      </c>
      <c r="K7238" s="1" t="n">
        <v>0.00017</v>
      </c>
      <c r="L7238" s="1" t="n">
        <v>3980</v>
      </c>
      <c r="M7238" s="1" t="n">
        <f aca="false">(I7238-H7238)*J7238*K7238*L7238*D7238</f>
        <v>0</v>
      </c>
      <c r="N7238" s="1" t="n">
        <v>34.172</v>
      </c>
      <c r="O7238" s="1" t="n">
        <f aca="false">com.sun.star.sheet.addin.Analysis.getConvert(H7238,"C","K")</f>
        <v>271.278002773858</v>
      </c>
    </row>
    <row r="7239" customFormat="false" ht="12.75" hidden="false" customHeight="true" outlineLevel="0" collapsed="false">
      <c r="A7239" s="4" t="n">
        <v>43767.5416666667</v>
      </c>
      <c r="B7239" s="1" t="n">
        <v>0</v>
      </c>
      <c r="C7239" s="1" t="n">
        <v>0</v>
      </c>
      <c r="D7239" s="1" t="n">
        <f aca="false">SQRT(B7239^2+C7239^2)</f>
        <v>0</v>
      </c>
      <c r="E7239" s="1" t="n">
        <v>0</v>
      </c>
      <c r="F7239" s="1" t="n">
        <v>34.3365029565239</v>
      </c>
      <c r="G7239" s="1" t="n">
        <v>-1.75628110610915</v>
      </c>
      <c r="H7239" s="1" t="n">
        <v>-1.87199722614172</v>
      </c>
      <c r="I7239" s="1" t="n">
        <v>-1.7600021</v>
      </c>
      <c r="J7239" s="1" t="n">
        <v>1027.51192814382</v>
      </c>
      <c r="K7239" s="1" t="n">
        <v>0.00017</v>
      </c>
      <c r="L7239" s="1" t="n">
        <v>3980</v>
      </c>
      <c r="M7239" s="1" t="n">
        <f aca="false">(I7239-H7239)*J7239*K7239*L7239*D7239</f>
        <v>0</v>
      </c>
      <c r="N7239" s="1" t="n">
        <v>34.172</v>
      </c>
      <c r="O7239" s="1" t="n">
        <f aca="false">com.sun.star.sheet.addin.Analysis.getConvert(H7239,"C","K")</f>
        <v>271.278002773858</v>
      </c>
    </row>
    <row r="7240" customFormat="false" ht="12.75" hidden="false" customHeight="true" outlineLevel="0" collapsed="false">
      <c r="A7240" s="4" t="n">
        <v>43767.5833333333</v>
      </c>
      <c r="B7240" s="1" t="n">
        <v>0</v>
      </c>
      <c r="C7240" s="1" t="n">
        <v>0</v>
      </c>
      <c r="D7240" s="1" t="n">
        <f aca="false">SQRT(B7240^2+C7240^2)</f>
        <v>0</v>
      </c>
      <c r="E7240" s="1" t="n">
        <v>0</v>
      </c>
      <c r="F7240" s="1" t="n">
        <v>34.3365029565239</v>
      </c>
      <c r="G7240" s="1" t="n">
        <v>-1.75628110610915</v>
      </c>
      <c r="H7240" s="1" t="n">
        <v>-1.87199722614172</v>
      </c>
      <c r="I7240" s="1" t="n">
        <v>-1.7600021</v>
      </c>
      <c r="J7240" s="1" t="n">
        <v>1027.51192814382</v>
      </c>
      <c r="K7240" s="1" t="n">
        <v>0.00017</v>
      </c>
      <c r="L7240" s="1" t="n">
        <v>3980</v>
      </c>
      <c r="M7240" s="1" t="n">
        <f aca="false">(I7240-H7240)*J7240*K7240*L7240*D7240</f>
        <v>0</v>
      </c>
      <c r="N7240" s="1" t="n">
        <v>34.172</v>
      </c>
      <c r="O7240" s="1" t="n">
        <f aca="false">com.sun.star.sheet.addin.Analysis.getConvert(H7240,"C","K")</f>
        <v>271.278002773858</v>
      </c>
    </row>
    <row r="7241" customFormat="false" ht="12.75" hidden="false" customHeight="true" outlineLevel="0" collapsed="false">
      <c r="A7241" s="4" t="n">
        <v>43767.625</v>
      </c>
      <c r="B7241" s="1" t="n">
        <v>0</v>
      </c>
      <c r="C7241" s="1" t="n">
        <v>0</v>
      </c>
      <c r="D7241" s="1" t="n">
        <f aca="false">SQRT(B7241^2+C7241^2)</f>
        <v>0</v>
      </c>
      <c r="E7241" s="1" t="n">
        <v>0</v>
      </c>
      <c r="F7241" s="1" t="n">
        <v>34.3365029565239</v>
      </c>
      <c r="G7241" s="1" t="n">
        <v>-1.75628110610915</v>
      </c>
      <c r="H7241" s="1" t="n">
        <v>-1.87199722614172</v>
      </c>
      <c r="I7241" s="1" t="n">
        <v>-1.7600021</v>
      </c>
      <c r="J7241" s="1" t="n">
        <v>1027.51192814382</v>
      </c>
      <c r="K7241" s="1" t="n">
        <v>0.00017</v>
      </c>
      <c r="L7241" s="1" t="n">
        <v>3980</v>
      </c>
      <c r="M7241" s="1" t="n">
        <f aca="false">(I7241-H7241)*J7241*K7241*L7241*D7241</f>
        <v>0</v>
      </c>
      <c r="N7241" s="1" t="n">
        <v>34.172</v>
      </c>
      <c r="O7241" s="1" t="n">
        <f aca="false">com.sun.star.sheet.addin.Analysis.getConvert(H7241,"C","K")</f>
        <v>271.278002773858</v>
      </c>
    </row>
    <row r="7242" customFormat="false" ht="12.75" hidden="false" customHeight="true" outlineLevel="0" collapsed="false">
      <c r="A7242" s="4" t="n">
        <v>43767.6666666667</v>
      </c>
      <c r="B7242" s="1" t="n">
        <v>0</v>
      </c>
      <c r="C7242" s="1" t="n">
        <v>0</v>
      </c>
      <c r="D7242" s="1" t="n">
        <f aca="false">SQRT(B7242^2+C7242^2)</f>
        <v>0</v>
      </c>
      <c r="E7242" s="1" t="n">
        <v>0</v>
      </c>
      <c r="F7242" s="1" t="n">
        <v>34.3365029565239</v>
      </c>
      <c r="G7242" s="1" t="n">
        <v>-1.75628110610915</v>
      </c>
      <c r="H7242" s="1" t="n">
        <v>-1.87199722614172</v>
      </c>
      <c r="I7242" s="1" t="n">
        <v>-1.7600021</v>
      </c>
      <c r="J7242" s="1" t="n">
        <v>1027.51192814382</v>
      </c>
      <c r="K7242" s="1" t="n">
        <v>0.00017</v>
      </c>
      <c r="L7242" s="1" t="n">
        <v>3980</v>
      </c>
      <c r="M7242" s="1" t="n">
        <f aca="false">(I7242-H7242)*J7242*K7242*L7242*D7242</f>
        <v>0</v>
      </c>
      <c r="N7242" s="1" t="n">
        <v>34.172</v>
      </c>
      <c r="O7242" s="1" t="n">
        <f aca="false">com.sun.star.sheet.addin.Analysis.getConvert(H7242,"C","K")</f>
        <v>271.278002773858</v>
      </c>
    </row>
    <row r="7243" customFormat="false" ht="12.75" hidden="false" customHeight="true" outlineLevel="0" collapsed="false">
      <c r="A7243" s="4" t="n">
        <v>43767.7083333333</v>
      </c>
      <c r="B7243" s="1" t="n">
        <v>0</v>
      </c>
      <c r="C7243" s="1" t="n">
        <v>0</v>
      </c>
      <c r="D7243" s="1" t="n">
        <f aca="false">SQRT(B7243^2+C7243^2)</f>
        <v>0</v>
      </c>
      <c r="E7243" s="1" t="n">
        <v>0</v>
      </c>
      <c r="F7243" s="1" t="n">
        <v>34.3365029565239</v>
      </c>
      <c r="G7243" s="1" t="n">
        <v>-1.75628110610915</v>
      </c>
      <c r="H7243" s="1" t="n">
        <v>-1.87199722614172</v>
      </c>
      <c r="I7243" s="1" t="n">
        <v>-1.7600021</v>
      </c>
      <c r="J7243" s="1" t="n">
        <v>1027.51192814382</v>
      </c>
      <c r="K7243" s="1" t="n">
        <v>0.00017</v>
      </c>
      <c r="L7243" s="1" t="n">
        <v>3980</v>
      </c>
      <c r="M7243" s="1" t="n">
        <f aca="false">(I7243-H7243)*J7243*K7243*L7243*D7243</f>
        <v>0</v>
      </c>
      <c r="N7243" s="1" t="n">
        <v>34.172</v>
      </c>
      <c r="O7243" s="1" t="n">
        <f aca="false">com.sun.star.sheet.addin.Analysis.getConvert(H7243,"C","K")</f>
        <v>271.278002773858</v>
      </c>
    </row>
    <row r="7244" customFormat="false" ht="12.75" hidden="false" customHeight="true" outlineLevel="0" collapsed="false">
      <c r="A7244" s="4" t="n">
        <v>43767.75</v>
      </c>
      <c r="B7244" s="1" t="n">
        <v>0</v>
      </c>
      <c r="C7244" s="1" t="n">
        <v>0</v>
      </c>
      <c r="D7244" s="1" t="n">
        <f aca="false">SQRT(B7244^2+C7244^2)</f>
        <v>0</v>
      </c>
      <c r="E7244" s="1" t="n">
        <v>0</v>
      </c>
      <c r="F7244" s="1" t="n">
        <v>34.3365029565239</v>
      </c>
      <c r="G7244" s="1" t="n">
        <v>-1.75628110610915</v>
      </c>
      <c r="H7244" s="1" t="n">
        <v>-1.87199722614172</v>
      </c>
      <c r="I7244" s="1" t="n">
        <v>-1.7600021</v>
      </c>
      <c r="J7244" s="1" t="n">
        <v>1027.51192814382</v>
      </c>
      <c r="K7244" s="1" t="n">
        <v>0.00017</v>
      </c>
      <c r="L7244" s="1" t="n">
        <v>3980</v>
      </c>
      <c r="M7244" s="1" t="n">
        <f aca="false">(I7244-H7244)*J7244*K7244*L7244*D7244</f>
        <v>0</v>
      </c>
      <c r="N7244" s="1" t="n">
        <v>34.172</v>
      </c>
      <c r="O7244" s="1" t="n">
        <f aca="false">com.sun.star.sheet.addin.Analysis.getConvert(H7244,"C","K")</f>
        <v>271.278002773858</v>
      </c>
    </row>
    <row r="7245" customFormat="false" ht="12.75" hidden="false" customHeight="true" outlineLevel="0" collapsed="false">
      <c r="A7245" s="4" t="n">
        <v>43767.7916666667</v>
      </c>
      <c r="B7245" s="1" t="n">
        <v>0</v>
      </c>
      <c r="C7245" s="1" t="n">
        <v>0</v>
      </c>
      <c r="D7245" s="1" t="n">
        <f aca="false">SQRT(B7245^2+C7245^2)</f>
        <v>0</v>
      </c>
      <c r="E7245" s="1" t="n">
        <v>0</v>
      </c>
      <c r="F7245" s="1" t="n">
        <v>34.3365029565239</v>
      </c>
      <c r="G7245" s="1" t="n">
        <v>-1.75628110610915</v>
      </c>
      <c r="H7245" s="1" t="n">
        <v>-1.87199722614172</v>
      </c>
      <c r="I7245" s="1" t="n">
        <v>-1.7600021</v>
      </c>
      <c r="J7245" s="1" t="n">
        <v>1027.51192814382</v>
      </c>
      <c r="K7245" s="1" t="n">
        <v>0.00017</v>
      </c>
      <c r="L7245" s="1" t="n">
        <v>3980</v>
      </c>
      <c r="M7245" s="1" t="n">
        <f aca="false">(I7245-H7245)*J7245*K7245*L7245*D7245</f>
        <v>0</v>
      </c>
      <c r="N7245" s="1" t="n">
        <v>34.172</v>
      </c>
      <c r="O7245" s="1" t="n">
        <f aca="false">com.sun.star.sheet.addin.Analysis.getConvert(H7245,"C","K")</f>
        <v>271.278002773858</v>
      </c>
    </row>
    <row r="7246" customFormat="false" ht="12.75" hidden="false" customHeight="true" outlineLevel="0" collapsed="false">
      <c r="A7246" s="4" t="n">
        <v>43767.8333333333</v>
      </c>
      <c r="B7246" s="1" t="n">
        <v>0</v>
      </c>
      <c r="C7246" s="1" t="n">
        <v>0</v>
      </c>
      <c r="D7246" s="1" t="n">
        <f aca="false">SQRT(B7246^2+C7246^2)</f>
        <v>0</v>
      </c>
      <c r="E7246" s="1" t="n">
        <v>0</v>
      </c>
      <c r="F7246" s="1" t="n">
        <v>34.3365029565239</v>
      </c>
      <c r="G7246" s="1" t="n">
        <v>-1.75628110610915</v>
      </c>
      <c r="H7246" s="1" t="n">
        <v>-1.87199722614172</v>
      </c>
      <c r="I7246" s="1" t="n">
        <v>-1.7600021</v>
      </c>
      <c r="J7246" s="1" t="n">
        <v>1027.51192814382</v>
      </c>
      <c r="K7246" s="1" t="n">
        <v>0.00017</v>
      </c>
      <c r="L7246" s="1" t="n">
        <v>3980</v>
      </c>
      <c r="M7246" s="1" t="n">
        <f aca="false">(I7246-H7246)*J7246*K7246*L7246*D7246</f>
        <v>0</v>
      </c>
      <c r="N7246" s="1" t="n">
        <v>34.172</v>
      </c>
      <c r="O7246" s="1" t="n">
        <f aca="false">com.sun.star.sheet.addin.Analysis.getConvert(H7246,"C","K")</f>
        <v>271.278002773858</v>
      </c>
    </row>
    <row r="7247" customFormat="false" ht="12.75" hidden="false" customHeight="true" outlineLevel="0" collapsed="false">
      <c r="A7247" s="4" t="n">
        <v>43767.875</v>
      </c>
      <c r="B7247" s="1" t="n">
        <v>0</v>
      </c>
      <c r="C7247" s="1" t="n">
        <v>0</v>
      </c>
      <c r="D7247" s="1" t="n">
        <f aca="false">SQRT(B7247^2+C7247^2)</f>
        <v>0</v>
      </c>
      <c r="E7247" s="1" t="n">
        <v>0</v>
      </c>
      <c r="F7247" s="1" t="n">
        <v>34.3365029565239</v>
      </c>
      <c r="G7247" s="1" t="n">
        <v>-1.75628110610915</v>
      </c>
      <c r="H7247" s="1" t="n">
        <v>-1.87199722614172</v>
      </c>
      <c r="I7247" s="1" t="n">
        <v>-1.7600021</v>
      </c>
      <c r="J7247" s="1" t="n">
        <v>1027.51192814382</v>
      </c>
      <c r="K7247" s="1" t="n">
        <v>0.00017</v>
      </c>
      <c r="L7247" s="1" t="n">
        <v>3980</v>
      </c>
      <c r="M7247" s="1" t="n">
        <f aca="false">(I7247-H7247)*J7247*K7247*L7247*D7247</f>
        <v>0</v>
      </c>
      <c r="N7247" s="1" t="n">
        <v>34.172</v>
      </c>
      <c r="O7247" s="1" t="n">
        <f aca="false">com.sun.star.sheet.addin.Analysis.getConvert(H7247,"C","K")</f>
        <v>271.278002773858</v>
      </c>
    </row>
    <row r="7248" customFormat="false" ht="12.75" hidden="false" customHeight="true" outlineLevel="0" collapsed="false">
      <c r="A7248" s="4" t="n">
        <v>43767.9166666667</v>
      </c>
      <c r="B7248" s="1" t="n">
        <v>0</v>
      </c>
      <c r="C7248" s="1" t="n">
        <v>0</v>
      </c>
      <c r="D7248" s="1" t="n">
        <f aca="false">SQRT(B7248^2+C7248^2)</f>
        <v>0</v>
      </c>
      <c r="E7248" s="1" t="n">
        <v>0</v>
      </c>
      <c r="F7248" s="1" t="n">
        <v>34.3365029565239</v>
      </c>
      <c r="G7248" s="1" t="n">
        <v>-1.75628110610915</v>
      </c>
      <c r="H7248" s="1" t="n">
        <v>-1.87199722614172</v>
      </c>
      <c r="I7248" s="1" t="n">
        <v>-1.7600021</v>
      </c>
      <c r="J7248" s="1" t="n">
        <v>1027.51192814382</v>
      </c>
      <c r="K7248" s="1" t="n">
        <v>0.00017</v>
      </c>
      <c r="L7248" s="1" t="n">
        <v>3980</v>
      </c>
      <c r="M7248" s="1" t="n">
        <f aca="false">(I7248-H7248)*J7248*K7248*L7248*D7248</f>
        <v>0</v>
      </c>
      <c r="N7248" s="1" t="n">
        <v>34.172</v>
      </c>
      <c r="O7248" s="1" t="n">
        <f aca="false">com.sun.star.sheet.addin.Analysis.getConvert(H7248,"C","K")</f>
        <v>271.278002773858</v>
      </c>
    </row>
    <row r="7249" customFormat="false" ht="12.75" hidden="false" customHeight="true" outlineLevel="0" collapsed="false">
      <c r="A7249" s="4" t="n">
        <v>43767.9583333333</v>
      </c>
      <c r="B7249" s="1" t="n">
        <v>0</v>
      </c>
      <c r="C7249" s="1" t="n">
        <v>0</v>
      </c>
      <c r="D7249" s="1" t="n">
        <f aca="false">SQRT(B7249^2+C7249^2)</f>
        <v>0</v>
      </c>
      <c r="E7249" s="1" t="n">
        <v>0</v>
      </c>
      <c r="F7249" s="1" t="n">
        <v>34.3365029565239</v>
      </c>
      <c r="G7249" s="1" t="n">
        <v>-1.75628110610915</v>
      </c>
      <c r="H7249" s="1" t="n">
        <v>-1.87199722614172</v>
      </c>
      <c r="I7249" s="1" t="n">
        <v>-1.7600021</v>
      </c>
      <c r="J7249" s="1" t="n">
        <v>1027.51192814382</v>
      </c>
      <c r="K7249" s="1" t="n">
        <v>0.00017</v>
      </c>
      <c r="L7249" s="1" t="n">
        <v>3980</v>
      </c>
      <c r="M7249" s="1" t="n">
        <f aca="false">(I7249-H7249)*J7249*K7249*L7249*D7249</f>
        <v>0</v>
      </c>
      <c r="N7249" s="1" t="n">
        <v>34.172</v>
      </c>
      <c r="O7249" s="1" t="n">
        <f aca="false">com.sun.star.sheet.addin.Analysis.getConvert(H7249,"C","K")</f>
        <v>271.278002773858</v>
      </c>
    </row>
    <row r="7250" customFormat="false" ht="12.75" hidden="false" customHeight="true" outlineLevel="0" collapsed="false">
      <c r="A7250" s="4" t="n">
        <v>43768</v>
      </c>
      <c r="B7250" s="1" t="n">
        <v>0</v>
      </c>
      <c r="C7250" s="1" t="n">
        <v>0</v>
      </c>
      <c r="D7250" s="1" t="n">
        <f aca="false">SQRT(B7250^2+C7250^2)</f>
        <v>0</v>
      </c>
      <c r="E7250" s="1" t="n">
        <v>0</v>
      </c>
      <c r="F7250" s="1" t="n">
        <v>34.3344933285854</v>
      </c>
      <c r="G7250" s="1" t="n">
        <v>-1.74727782598718</v>
      </c>
      <c r="H7250" s="1" t="n">
        <v>-1.87188316441824</v>
      </c>
      <c r="I7250" s="1" t="n">
        <v>-1.7510014</v>
      </c>
      <c r="J7250" s="1" t="n">
        <v>1027.51005544057</v>
      </c>
      <c r="K7250" s="1" t="n">
        <v>0.00017</v>
      </c>
      <c r="L7250" s="1" t="n">
        <v>3980</v>
      </c>
      <c r="M7250" s="1" t="n">
        <f aca="false">(I7250-H7250)*J7250*K7250*L7250*D7250</f>
        <v>0</v>
      </c>
      <c r="N7250" s="1" t="n">
        <v>34.17</v>
      </c>
      <c r="O7250" s="1" t="n">
        <f aca="false">com.sun.star.sheet.addin.Analysis.getConvert(H7250,"C","K")</f>
        <v>271.278116835582</v>
      </c>
    </row>
    <row r="7251" customFormat="false" ht="12.75" hidden="false" customHeight="true" outlineLevel="0" collapsed="false">
      <c r="A7251" s="4" t="n">
        <v>43768.0416666667</v>
      </c>
      <c r="B7251" s="1" t="n">
        <v>0</v>
      </c>
      <c r="C7251" s="1" t="n">
        <v>0</v>
      </c>
      <c r="D7251" s="1" t="n">
        <f aca="false">SQRT(B7251^2+C7251^2)</f>
        <v>0</v>
      </c>
      <c r="E7251" s="1" t="n">
        <v>0</v>
      </c>
      <c r="F7251" s="1" t="n">
        <v>34.3344933285854</v>
      </c>
      <c r="G7251" s="1" t="n">
        <v>-1.74727782598718</v>
      </c>
      <c r="H7251" s="1" t="n">
        <v>-1.87188316441824</v>
      </c>
      <c r="I7251" s="1" t="n">
        <v>-1.7510014</v>
      </c>
      <c r="J7251" s="1" t="n">
        <v>1027.51005544057</v>
      </c>
      <c r="K7251" s="1" t="n">
        <v>0.00017</v>
      </c>
      <c r="L7251" s="1" t="n">
        <v>3980</v>
      </c>
      <c r="M7251" s="1" t="n">
        <f aca="false">(I7251-H7251)*J7251*K7251*L7251*D7251</f>
        <v>0</v>
      </c>
      <c r="N7251" s="1" t="n">
        <v>34.17</v>
      </c>
      <c r="O7251" s="1" t="n">
        <f aca="false">com.sun.star.sheet.addin.Analysis.getConvert(H7251,"C","K")</f>
        <v>271.278116835582</v>
      </c>
    </row>
    <row r="7252" customFormat="false" ht="12.75" hidden="false" customHeight="true" outlineLevel="0" collapsed="false">
      <c r="A7252" s="4" t="n">
        <v>43768.0833333333</v>
      </c>
      <c r="B7252" s="1" t="n">
        <v>0</v>
      </c>
      <c r="C7252" s="1" t="n">
        <v>0</v>
      </c>
      <c r="D7252" s="1" t="n">
        <f aca="false">SQRT(B7252^2+C7252^2)</f>
        <v>0</v>
      </c>
      <c r="E7252" s="1" t="n">
        <v>0</v>
      </c>
      <c r="F7252" s="1" t="n">
        <v>34.3344933285854</v>
      </c>
      <c r="G7252" s="1" t="n">
        <v>-1.74727782598718</v>
      </c>
      <c r="H7252" s="1" t="n">
        <v>-1.87188316441824</v>
      </c>
      <c r="I7252" s="1" t="n">
        <v>-1.7510014</v>
      </c>
      <c r="J7252" s="1" t="n">
        <v>1027.51005544057</v>
      </c>
      <c r="K7252" s="1" t="n">
        <v>0.00017</v>
      </c>
      <c r="L7252" s="1" t="n">
        <v>3980</v>
      </c>
      <c r="M7252" s="1" t="n">
        <f aca="false">(I7252-H7252)*J7252*K7252*L7252*D7252</f>
        <v>0</v>
      </c>
      <c r="N7252" s="1" t="n">
        <v>34.17</v>
      </c>
      <c r="O7252" s="1" t="n">
        <f aca="false">com.sun.star.sheet.addin.Analysis.getConvert(H7252,"C","K")</f>
        <v>271.278116835582</v>
      </c>
    </row>
    <row r="7253" customFormat="false" ht="12.75" hidden="false" customHeight="true" outlineLevel="0" collapsed="false">
      <c r="A7253" s="4" t="n">
        <v>43768.125</v>
      </c>
      <c r="B7253" s="1" t="n">
        <v>0</v>
      </c>
      <c r="C7253" s="1" t="n">
        <v>0</v>
      </c>
      <c r="D7253" s="1" t="n">
        <f aca="false">SQRT(B7253^2+C7253^2)</f>
        <v>0</v>
      </c>
      <c r="E7253" s="1" t="n">
        <v>0</v>
      </c>
      <c r="F7253" s="1" t="n">
        <v>34.3344933285854</v>
      </c>
      <c r="G7253" s="1" t="n">
        <v>-1.74727782598718</v>
      </c>
      <c r="H7253" s="1" t="n">
        <v>-1.87188316441824</v>
      </c>
      <c r="I7253" s="1" t="n">
        <v>-1.7510014</v>
      </c>
      <c r="J7253" s="1" t="n">
        <v>1027.51005544057</v>
      </c>
      <c r="K7253" s="1" t="n">
        <v>0.00017</v>
      </c>
      <c r="L7253" s="1" t="n">
        <v>3980</v>
      </c>
      <c r="M7253" s="1" t="n">
        <f aca="false">(I7253-H7253)*J7253*K7253*L7253*D7253</f>
        <v>0</v>
      </c>
      <c r="N7253" s="1" t="n">
        <v>34.17</v>
      </c>
      <c r="O7253" s="1" t="n">
        <f aca="false">com.sun.star.sheet.addin.Analysis.getConvert(H7253,"C","K")</f>
        <v>271.278116835582</v>
      </c>
    </row>
    <row r="7254" customFormat="false" ht="12.75" hidden="false" customHeight="true" outlineLevel="0" collapsed="false">
      <c r="A7254" s="4" t="n">
        <v>43768.1666666667</v>
      </c>
      <c r="B7254" s="1" t="n">
        <v>0</v>
      </c>
      <c r="C7254" s="1" t="n">
        <v>0</v>
      </c>
      <c r="D7254" s="1" t="n">
        <f aca="false">SQRT(B7254^2+C7254^2)</f>
        <v>0</v>
      </c>
      <c r="E7254" s="1" t="n">
        <v>0</v>
      </c>
      <c r="F7254" s="1" t="n">
        <v>34.3344933285854</v>
      </c>
      <c r="G7254" s="1" t="n">
        <v>-1.74727782598718</v>
      </c>
      <c r="H7254" s="1" t="n">
        <v>-1.87188316441824</v>
      </c>
      <c r="I7254" s="1" t="n">
        <v>-1.7510014</v>
      </c>
      <c r="J7254" s="1" t="n">
        <v>1027.51005544057</v>
      </c>
      <c r="K7254" s="1" t="n">
        <v>0.00017</v>
      </c>
      <c r="L7254" s="1" t="n">
        <v>3980</v>
      </c>
      <c r="M7254" s="1" t="n">
        <f aca="false">(I7254-H7254)*J7254*K7254*L7254*D7254</f>
        <v>0</v>
      </c>
      <c r="N7254" s="1" t="n">
        <v>34.17</v>
      </c>
      <c r="O7254" s="1" t="n">
        <f aca="false">com.sun.star.sheet.addin.Analysis.getConvert(H7254,"C","K")</f>
        <v>271.278116835582</v>
      </c>
    </row>
    <row r="7255" customFormat="false" ht="12.75" hidden="false" customHeight="true" outlineLevel="0" collapsed="false">
      <c r="A7255" s="4" t="n">
        <v>43768.2083333333</v>
      </c>
      <c r="B7255" s="1" t="n">
        <v>0</v>
      </c>
      <c r="C7255" s="1" t="n">
        <v>0</v>
      </c>
      <c r="D7255" s="1" t="n">
        <f aca="false">SQRT(B7255^2+C7255^2)</f>
        <v>0</v>
      </c>
      <c r="E7255" s="1" t="n">
        <v>0</v>
      </c>
      <c r="F7255" s="1" t="n">
        <v>34.3344933285854</v>
      </c>
      <c r="G7255" s="1" t="n">
        <v>-1.74727782598718</v>
      </c>
      <c r="H7255" s="1" t="n">
        <v>-1.87188316441824</v>
      </c>
      <c r="I7255" s="1" t="n">
        <v>-1.7510014</v>
      </c>
      <c r="J7255" s="1" t="n">
        <v>1027.51005544057</v>
      </c>
      <c r="K7255" s="1" t="n">
        <v>0.00017</v>
      </c>
      <c r="L7255" s="1" t="n">
        <v>3980</v>
      </c>
      <c r="M7255" s="1" t="n">
        <f aca="false">(I7255-H7255)*J7255*K7255*L7255*D7255</f>
        <v>0</v>
      </c>
      <c r="N7255" s="1" t="n">
        <v>34.17</v>
      </c>
      <c r="O7255" s="1" t="n">
        <f aca="false">com.sun.star.sheet.addin.Analysis.getConvert(H7255,"C","K")</f>
        <v>271.278116835582</v>
      </c>
    </row>
    <row r="7256" customFormat="false" ht="12.75" hidden="false" customHeight="true" outlineLevel="0" collapsed="false">
      <c r="A7256" s="4" t="n">
        <v>43768.25</v>
      </c>
      <c r="B7256" s="1" t="n">
        <v>0</v>
      </c>
      <c r="C7256" s="1" t="n">
        <v>0</v>
      </c>
      <c r="D7256" s="1" t="n">
        <f aca="false">SQRT(B7256^2+C7256^2)</f>
        <v>0</v>
      </c>
      <c r="E7256" s="1" t="n">
        <v>0</v>
      </c>
      <c r="F7256" s="1" t="n">
        <v>34.3344933285854</v>
      </c>
      <c r="G7256" s="1" t="n">
        <v>-1.74727782598718</v>
      </c>
      <c r="H7256" s="1" t="n">
        <v>-1.87188316441824</v>
      </c>
      <c r="I7256" s="1" t="n">
        <v>-1.7510014</v>
      </c>
      <c r="J7256" s="1" t="n">
        <v>1027.51005544057</v>
      </c>
      <c r="K7256" s="1" t="n">
        <v>0.00017</v>
      </c>
      <c r="L7256" s="1" t="n">
        <v>3980</v>
      </c>
      <c r="M7256" s="1" t="n">
        <f aca="false">(I7256-H7256)*J7256*K7256*L7256*D7256</f>
        <v>0</v>
      </c>
      <c r="N7256" s="1" t="n">
        <v>34.17</v>
      </c>
      <c r="O7256" s="1" t="n">
        <f aca="false">com.sun.star.sheet.addin.Analysis.getConvert(H7256,"C","K")</f>
        <v>271.278116835582</v>
      </c>
    </row>
    <row r="7257" customFormat="false" ht="12.75" hidden="false" customHeight="true" outlineLevel="0" collapsed="false">
      <c r="A7257" s="4" t="n">
        <v>43768.2916666667</v>
      </c>
      <c r="B7257" s="1" t="n">
        <v>0</v>
      </c>
      <c r="C7257" s="1" t="n">
        <v>0</v>
      </c>
      <c r="D7257" s="1" t="n">
        <f aca="false">SQRT(B7257^2+C7257^2)</f>
        <v>0</v>
      </c>
      <c r="E7257" s="1" t="n">
        <v>0</v>
      </c>
      <c r="F7257" s="1" t="n">
        <v>34.3344933285854</v>
      </c>
      <c r="G7257" s="1" t="n">
        <v>-1.74727782598718</v>
      </c>
      <c r="H7257" s="1" t="n">
        <v>-1.87188316441824</v>
      </c>
      <c r="I7257" s="1" t="n">
        <v>-1.7510014</v>
      </c>
      <c r="J7257" s="1" t="n">
        <v>1027.51005544057</v>
      </c>
      <c r="K7257" s="1" t="n">
        <v>0.00017</v>
      </c>
      <c r="L7257" s="1" t="n">
        <v>3980</v>
      </c>
      <c r="M7257" s="1" t="n">
        <f aca="false">(I7257-H7257)*J7257*K7257*L7257*D7257</f>
        <v>0</v>
      </c>
      <c r="N7257" s="1" t="n">
        <v>34.17</v>
      </c>
      <c r="O7257" s="1" t="n">
        <f aca="false">com.sun.star.sheet.addin.Analysis.getConvert(H7257,"C","K")</f>
        <v>271.278116835582</v>
      </c>
    </row>
    <row r="7258" customFormat="false" ht="12.75" hidden="false" customHeight="true" outlineLevel="0" collapsed="false">
      <c r="A7258" s="4" t="n">
        <v>43768.3333333333</v>
      </c>
      <c r="B7258" s="1" t="n">
        <v>0</v>
      </c>
      <c r="C7258" s="1" t="n">
        <v>0</v>
      </c>
      <c r="D7258" s="1" t="n">
        <f aca="false">SQRT(B7258^2+C7258^2)</f>
        <v>0</v>
      </c>
      <c r="E7258" s="1" t="n">
        <v>0</v>
      </c>
      <c r="F7258" s="1" t="n">
        <v>34.3344933285854</v>
      </c>
      <c r="G7258" s="1" t="n">
        <v>-1.74727782598718</v>
      </c>
      <c r="H7258" s="1" t="n">
        <v>-1.87188316441824</v>
      </c>
      <c r="I7258" s="1" t="n">
        <v>-1.7510014</v>
      </c>
      <c r="J7258" s="1" t="n">
        <v>1027.51005544057</v>
      </c>
      <c r="K7258" s="1" t="n">
        <v>0.00017</v>
      </c>
      <c r="L7258" s="1" t="n">
        <v>3980</v>
      </c>
      <c r="M7258" s="1" t="n">
        <f aca="false">(I7258-H7258)*J7258*K7258*L7258*D7258</f>
        <v>0</v>
      </c>
      <c r="N7258" s="1" t="n">
        <v>34.17</v>
      </c>
      <c r="O7258" s="1" t="n">
        <f aca="false">com.sun.star.sheet.addin.Analysis.getConvert(H7258,"C","K")</f>
        <v>271.278116835582</v>
      </c>
    </row>
    <row r="7259" customFormat="false" ht="12.75" hidden="false" customHeight="true" outlineLevel="0" collapsed="false">
      <c r="A7259" s="4" t="n">
        <v>43768.375</v>
      </c>
      <c r="B7259" s="1" t="n">
        <v>0</v>
      </c>
      <c r="C7259" s="1" t="n">
        <v>0</v>
      </c>
      <c r="D7259" s="1" t="n">
        <f aca="false">SQRT(B7259^2+C7259^2)</f>
        <v>0</v>
      </c>
      <c r="E7259" s="1" t="n">
        <v>0</v>
      </c>
      <c r="F7259" s="1" t="n">
        <v>34.3344933285854</v>
      </c>
      <c r="G7259" s="1" t="n">
        <v>-1.74727782598718</v>
      </c>
      <c r="H7259" s="1" t="n">
        <v>-1.87188316441824</v>
      </c>
      <c r="I7259" s="1" t="n">
        <v>-1.7510014</v>
      </c>
      <c r="J7259" s="1" t="n">
        <v>1027.51005544057</v>
      </c>
      <c r="K7259" s="1" t="n">
        <v>0.00017</v>
      </c>
      <c r="L7259" s="1" t="n">
        <v>3980</v>
      </c>
      <c r="M7259" s="1" t="n">
        <f aca="false">(I7259-H7259)*J7259*K7259*L7259*D7259</f>
        <v>0</v>
      </c>
      <c r="N7259" s="1" t="n">
        <v>34.17</v>
      </c>
      <c r="O7259" s="1" t="n">
        <f aca="false">com.sun.star.sheet.addin.Analysis.getConvert(H7259,"C","K")</f>
        <v>271.278116835582</v>
      </c>
    </row>
    <row r="7260" customFormat="false" ht="12.75" hidden="false" customHeight="true" outlineLevel="0" collapsed="false">
      <c r="A7260" s="4" t="n">
        <v>43768.4166666667</v>
      </c>
      <c r="B7260" s="1" t="n">
        <v>0</v>
      </c>
      <c r="C7260" s="1" t="n">
        <v>0</v>
      </c>
      <c r="D7260" s="1" t="n">
        <f aca="false">SQRT(B7260^2+C7260^2)</f>
        <v>0</v>
      </c>
      <c r="E7260" s="1" t="n">
        <v>0</v>
      </c>
      <c r="F7260" s="1" t="n">
        <v>34.3344933285854</v>
      </c>
      <c r="G7260" s="1" t="n">
        <v>-1.74727782598718</v>
      </c>
      <c r="H7260" s="1" t="n">
        <v>-1.87188316441824</v>
      </c>
      <c r="I7260" s="1" t="n">
        <v>-1.7510014</v>
      </c>
      <c r="J7260" s="1" t="n">
        <v>1027.51005544057</v>
      </c>
      <c r="K7260" s="1" t="n">
        <v>0.00017</v>
      </c>
      <c r="L7260" s="1" t="n">
        <v>3980</v>
      </c>
      <c r="M7260" s="1" t="n">
        <f aca="false">(I7260-H7260)*J7260*K7260*L7260*D7260</f>
        <v>0</v>
      </c>
      <c r="N7260" s="1" t="n">
        <v>34.17</v>
      </c>
      <c r="O7260" s="1" t="n">
        <f aca="false">com.sun.star.sheet.addin.Analysis.getConvert(H7260,"C","K")</f>
        <v>271.278116835582</v>
      </c>
    </row>
    <row r="7261" customFormat="false" ht="12.75" hidden="false" customHeight="true" outlineLevel="0" collapsed="false">
      <c r="A7261" s="4" t="n">
        <v>43768.4583333333</v>
      </c>
      <c r="B7261" s="1" t="n">
        <v>0</v>
      </c>
      <c r="C7261" s="1" t="n">
        <v>0</v>
      </c>
      <c r="D7261" s="1" t="n">
        <f aca="false">SQRT(B7261^2+C7261^2)</f>
        <v>0</v>
      </c>
      <c r="E7261" s="1" t="n">
        <v>0</v>
      </c>
      <c r="F7261" s="1" t="n">
        <v>34.3344933285854</v>
      </c>
      <c r="G7261" s="1" t="n">
        <v>-1.74727782598718</v>
      </c>
      <c r="H7261" s="1" t="n">
        <v>-1.87188316441824</v>
      </c>
      <c r="I7261" s="1" t="n">
        <v>-1.7510014</v>
      </c>
      <c r="J7261" s="1" t="n">
        <v>1027.51005544057</v>
      </c>
      <c r="K7261" s="1" t="n">
        <v>0.00017</v>
      </c>
      <c r="L7261" s="1" t="n">
        <v>3980</v>
      </c>
      <c r="M7261" s="1" t="n">
        <f aca="false">(I7261-H7261)*J7261*K7261*L7261*D7261</f>
        <v>0</v>
      </c>
      <c r="N7261" s="1" t="n">
        <v>34.17</v>
      </c>
      <c r="O7261" s="1" t="n">
        <f aca="false">com.sun.star.sheet.addin.Analysis.getConvert(H7261,"C","K")</f>
        <v>271.278116835582</v>
      </c>
    </row>
    <row r="7262" customFormat="false" ht="12.75" hidden="false" customHeight="true" outlineLevel="0" collapsed="false">
      <c r="A7262" s="4" t="n">
        <v>43768.5</v>
      </c>
      <c r="B7262" s="1" t="n">
        <v>0</v>
      </c>
      <c r="C7262" s="1" t="n">
        <v>0</v>
      </c>
      <c r="D7262" s="1" t="n">
        <f aca="false">SQRT(B7262^2+C7262^2)</f>
        <v>0</v>
      </c>
      <c r="E7262" s="1" t="n">
        <v>0</v>
      </c>
      <c r="F7262" s="1" t="n">
        <v>34.3344933285854</v>
      </c>
      <c r="G7262" s="1" t="n">
        <v>-1.74727782598718</v>
      </c>
      <c r="H7262" s="1" t="n">
        <v>-1.87188316441824</v>
      </c>
      <c r="I7262" s="1" t="n">
        <v>-1.7510014</v>
      </c>
      <c r="J7262" s="1" t="n">
        <v>1027.51005544057</v>
      </c>
      <c r="K7262" s="1" t="n">
        <v>0.00017</v>
      </c>
      <c r="L7262" s="1" t="n">
        <v>3980</v>
      </c>
      <c r="M7262" s="1" t="n">
        <f aca="false">(I7262-H7262)*J7262*K7262*L7262*D7262</f>
        <v>0</v>
      </c>
      <c r="N7262" s="1" t="n">
        <v>34.17</v>
      </c>
      <c r="O7262" s="1" t="n">
        <f aca="false">com.sun.star.sheet.addin.Analysis.getConvert(H7262,"C","K")</f>
        <v>271.278116835582</v>
      </c>
    </row>
    <row r="7263" customFormat="false" ht="12.75" hidden="false" customHeight="true" outlineLevel="0" collapsed="false">
      <c r="A7263" s="4" t="n">
        <v>43768.5416666667</v>
      </c>
      <c r="B7263" s="1" t="n">
        <v>0</v>
      </c>
      <c r="C7263" s="1" t="n">
        <v>0</v>
      </c>
      <c r="D7263" s="1" t="n">
        <f aca="false">SQRT(B7263^2+C7263^2)</f>
        <v>0</v>
      </c>
      <c r="E7263" s="1" t="n">
        <v>0</v>
      </c>
      <c r="F7263" s="1" t="n">
        <v>34.3344933285854</v>
      </c>
      <c r="G7263" s="1" t="n">
        <v>-1.74727782598718</v>
      </c>
      <c r="H7263" s="1" t="n">
        <v>-1.87188316441824</v>
      </c>
      <c r="I7263" s="1" t="n">
        <v>-1.7510014</v>
      </c>
      <c r="J7263" s="1" t="n">
        <v>1027.51005544057</v>
      </c>
      <c r="K7263" s="1" t="n">
        <v>0.00017</v>
      </c>
      <c r="L7263" s="1" t="n">
        <v>3980</v>
      </c>
      <c r="M7263" s="1" t="n">
        <f aca="false">(I7263-H7263)*J7263*K7263*L7263*D7263</f>
        <v>0</v>
      </c>
      <c r="N7263" s="1" t="n">
        <v>34.17</v>
      </c>
      <c r="O7263" s="1" t="n">
        <f aca="false">com.sun.star.sheet.addin.Analysis.getConvert(H7263,"C","K")</f>
        <v>271.278116835582</v>
      </c>
    </row>
    <row r="7264" customFormat="false" ht="12.75" hidden="false" customHeight="true" outlineLevel="0" collapsed="false">
      <c r="A7264" s="4" t="n">
        <v>43768.5833333333</v>
      </c>
      <c r="B7264" s="1" t="n">
        <v>0</v>
      </c>
      <c r="C7264" s="1" t="n">
        <v>0</v>
      </c>
      <c r="D7264" s="1" t="n">
        <f aca="false">SQRT(B7264^2+C7264^2)</f>
        <v>0</v>
      </c>
      <c r="E7264" s="1" t="n">
        <v>0</v>
      </c>
      <c r="F7264" s="1" t="n">
        <v>34.3344933285854</v>
      </c>
      <c r="G7264" s="1" t="n">
        <v>-1.74727782598718</v>
      </c>
      <c r="H7264" s="1" t="n">
        <v>-1.87188316441824</v>
      </c>
      <c r="I7264" s="1" t="n">
        <v>-1.7510014</v>
      </c>
      <c r="J7264" s="1" t="n">
        <v>1027.51005544057</v>
      </c>
      <c r="K7264" s="1" t="n">
        <v>0.00017</v>
      </c>
      <c r="L7264" s="1" t="n">
        <v>3980</v>
      </c>
      <c r="M7264" s="1" t="n">
        <f aca="false">(I7264-H7264)*J7264*K7264*L7264*D7264</f>
        <v>0</v>
      </c>
      <c r="N7264" s="1" t="n">
        <v>34.17</v>
      </c>
      <c r="O7264" s="1" t="n">
        <f aca="false">com.sun.star.sheet.addin.Analysis.getConvert(H7264,"C","K")</f>
        <v>271.278116835582</v>
      </c>
    </row>
    <row r="7265" customFormat="false" ht="12.75" hidden="false" customHeight="true" outlineLevel="0" collapsed="false">
      <c r="A7265" s="4" t="n">
        <v>43768.625</v>
      </c>
      <c r="B7265" s="1" t="n">
        <v>0</v>
      </c>
      <c r="C7265" s="1" t="n">
        <v>0</v>
      </c>
      <c r="D7265" s="1" t="n">
        <f aca="false">SQRT(B7265^2+C7265^2)</f>
        <v>0</v>
      </c>
      <c r="E7265" s="1" t="n">
        <v>0</v>
      </c>
      <c r="F7265" s="1" t="n">
        <v>34.3344933285854</v>
      </c>
      <c r="G7265" s="1" t="n">
        <v>-1.74727782598718</v>
      </c>
      <c r="H7265" s="1" t="n">
        <v>-1.87188316441824</v>
      </c>
      <c r="I7265" s="1" t="n">
        <v>-1.7510014</v>
      </c>
      <c r="J7265" s="1" t="n">
        <v>1027.51005544057</v>
      </c>
      <c r="K7265" s="1" t="n">
        <v>0.00017</v>
      </c>
      <c r="L7265" s="1" t="n">
        <v>3980</v>
      </c>
      <c r="M7265" s="1" t="n">
        <f aca="false">(I7265-H7265)*J7265*K7265*L7265*D7265</f>
        <v>0</v>
      </c>
      <c r="N7265" s="1" t="n">
        <v>34.17</v>
      </c>
      <c r="O7265" s="1" t="n">
        <f aca="false">com.sun.star.sheet.addin.Analysis.getConvert(H7265,"C","K")</f>
        <v>271.278116835582</v>
      </c>
    </row>
    <row r="7266" customFormat="false" ht="12.75" hidden="false" customHeight="true" outlineLevel="0" collapsed="false">
      <c r="A7266" s="4" t="n">
        <v>43768.6666666667</v>
      </c>
      <c r="B7266" s="1" t="n">
        <v>0</v>
      </c>
      <c r="C7266" s="1" t="n">
        <v>0</v>
      </c>
      <c r="D7266" s="1" t="n">
        <f aca="false">SQRT(B7266^2+C7266^2)</f>
        <v>0</v>
      </c>
      <c r="E7266" s="1" t="n">
        <v>0</v>
      </c>
      <c r="F7266" s="1" t="n">
        <v>34.3344933285854</v>
      </c>
      <c r="G7266" s="1" t="n">
        <v>-1.74727782598718</v>
      </c>
      <c r="H7266" s="1" t="n">
        <v>-1.87188316441824</v>
      </c>
      <c r="I7266" s="1" t="n">
        <v>-1.7510014</v>
      </c>
      <c r="J7266" s="1" t="n">
        <v>1027.51005544057</v>
      </c>
      <c r="K7266" s="1" t="n">
        <v>0.00017</v>
      </c>
      <c r="L7266" s="1" t="n">
        <v>3980</v>
      </c>
      <c r="M7266" s="1" t="n">
        <f aca="false">(I7266-H7266)*J7266*K7266*L7266*D7266</f>
        <v>0</v>
      </c>
      <c r="N7266" s="1" t="n">
        <v>34.17</v>
      </c>
      <c r="O7266" s="1" t="n">
        <f aca="false">com.sun.star.sheet.addin.Analysis.getConvert(H7266,"C","K")</f>
        <v>271.278116835582</v>
      </c>
    </row>
    <row r="7267" customFormat="false" ht="12.75" hidden="false" customHeight="true" outlineLevel="0" collapsed="false">
      <c r="A7267" s="4" t="n">
        <v>43768.7083333333</v>
      </c>
      <c r="B7267" s="1" t="n">
        <v>0</v>
      </c>
      <c r="C7267" s="1" t="n">
        <v>0</v>
      </c>
      <c r="D7267" s="1" t="n">
        <f aca="false">SQRT(B7267^2+C7267^2)</f>
        <v>0</v>
      </c>
      <c r="E7267" s="1" t="n">
        <v>0</v>
      </c>
      <c r="F7267" s="1" t="n">
        <v>34.3344933285854</v>
      </c>
      <c r="G7267" s="1" t="n">
        <v>-1.74727782598718</v>
      </c>
      <c r="H7267" s="1" t="n">
        <v>-1.87188316441824</v>
      </c>
      <c r="I7267" s="1" t="n">
        <v>-1.7510014</v>
      </c>
      <c r="J7267" s="1" t="n">
        <v>1027.51005544057</v>
      </c>
      <c r="K7267" s="1" t="n">
        <v>0.00017</v>
      </c>
      <c r="L7267" s="1" t="n">
        <v>3980</v>
      </c>
      <c r="M7267" s="1" t="n">
        <f aca="false">(I7267-H7267)*J7267*K7267*L7267*D7267</f>
        <v>0</v>
      </c>
      <c r="N7267" s="1" t="n">
        <v>34.17</v>
      </c>
      <c r="O7267" s="1" t="n">
        <f aca="false">com.sun.star.sheet.addin.Analysis.getConvert(H7267,"C","K")</f>
        <v>271.278116835582</v>
      </c>
    </row>
    <row r="7268" customFormat="false" ht="12.75" hidden="false" customHeight="true" outlineLevel="0" collapsed="false">
      <c r="A7268" s="4" t="n">
        <v>43768.75</v>
      </c>
      <c r="B7268" s="1" t="n">
        <v>0</v>
      </c>
      <c r="C7268" s="1" t="n">
        <v>0</v>
      </c>
      <c r="D7268" s="1" t="n">
        <f aca="false">SQRT(B7268^2+C7268^2)</f>
        <v>0</v>
      </c>
      <c r="E7268" s="1" t="n">
        <v>0</v>
      </c>
      <c r="F7268" s="1" t="n">
        <v>34.3344933285854</v>
      </c>
      <c r="G7268" s="1" t="n">
        <v>-1.74727782598718</v>
      </c>
      <c r="H7268" s="1" t="n">
        <v>-1.87188316441824</v>
      </c>
      <c r="I7268" s="1" t="n">
        <v>-1.7510014</v>
      </c>
      <c r="J7268" s="1" t="n">
        <v>1027.51005544057</v>
      </c>
      <c r="K7268" s="1" t="n">
        <v>0.00017</v>
      </c>
      <c r="L7268" s="1" t="n">
        <v>3980</v>
      </c>
      <c r="M7268" s="1" t="n">
        <f aca="false">(I7268-H7268)*J7268*K7268*L7268*D7268</f>
        <v>0</v>
      </c>
      <c r="N7268" s="1" t="n">
        <v>34.17</v>
      </c>
      <c r="O7268" s="1" t="n">
        <f aca="false">com.sun.star.sheet.addin.Analysis.getConvert(H7268,"C","K")</f>
        <v>271.278116835582</v>
      </c>
    </row>
    <row r="7269" customFormat="false" ht="12.75" hidden="false" customHeight="true" outlineLevel="0" collapsed="false">
      <c r="A7269" s="4" t="n">
        <v>43768.7916666667</v>
      </c>
      <c r="B7269" s="1" t="n">
        <v>0</v>
      </c>
      <c r="C7269" s="1" t="n">
        <v>0</v>
      </c>
      <c r="D7269" s="1" t="n">
        <f aca="false">SQRT(B7269^2+C7269^2)</f>
        <v>0</v>
      </c>
      <c r="E7269" s="1" t="n">
        <v>0</v>
      </c>
      <c r="F7269" s="1" t="n">
        <v>34.3344933285854</v>
      </c>
      <c r="G7269" s="1" t="n">
        <v>-1.74727782598718</v>
      </c>
      <c r="H7269" s="1" t="n">
        <v>-1.87188316441824</v>
      </c>
      <c r="I7269" s="1" t="n">
        <v>-1.7510014</v>
      </c>
      <c r="J7269" s="1" t="n">
        <v>1027.51005544057</v>
      </c>
      <c r="K7269" s="1" t="n">
        <v>0.00017</v>
      </c>
      <c r="L7269" s="1" t="n">
        <v>3980</v>
      </c>
      <c r="M7269" s="1" t="n">
        <f aca="false">(I7269-H7269)*J7269*K7269*L7269*D7269</f>
        <v>0</v>
      </c>
      <c r="N7269" s="1" t="n">
        <v>34.17</v>
      </c>
      <c r="O7269" s="1" t="n">
        <f aca="false">com.sun.star.sheet.addin.Analysis.getConvert(H7269,"C","K")</f>
        <v>271.278116835582</v>
      </c>
    </row>
    <row r="7270" customFormat="false" ht="12.75" hidden="false" customHeight="true" outlineLevel="0" collapsed="false">
      <c r="A7270" s="4" t="n">
        <v>43768.8333333333</v>
      </c>
      <c r="B7270" s="1" t="n">
        <v>0</v>
      </c>
      <c r="C7270" s="1" t="n">
        <v>0</v>
      </c>
      <c r="D7270" s="1" t="n">
        <f aca="false">SQRT(B7270^2+C7270^2)</f>
        <v>0</v>
      </c>
      <c r="E7270" s="1" t="n">
        <v>0</v>
      </c>
      <c r="F7270" s="1" t="n">
        <v>34.3344933285854</v>
      </c>
      <c r="G7270" s="1" t="n">
        <v>-1.74727782598718</v>
      </c>
      <c r="H7270" s="1" t="n">
        <v>-1.87188316441824</v>
      </c>
      <c r="I7270" s="1" t="n">
        <v>-1.7510014</v>
      </c>
      <c r="J7270" s="1" t="n">
        <v>1027.51005544057</v>
      </c>
      <c r="K7270" s="1" t="n">
        <v>0.00017</v>
      </c>
      <c r="L7270" s="1" t="n">
        <v>3980</v>
      </c>
      <c r="M7270" s="1" t="n">
        <f aca="false">(I7270-H7270)*J7270*K7270*L7270*D7270</f>
        <v>0</v>
      </c>
      <c r="N7270" s="1" t="n">
        <v>34.17</v>
      </c>
      <c r="O7270" s="1" t="n">
        <f aca="false">com.sun.star.sheet.addin.Analysis.getConvert(H7270,"C","K")</f>
        <v>271.278116835582</v>
      </c>
    </row>
    <row r="7271" customFormat="false" ht="12.75" hidden="false" customHeight="true" outlineLevel="0" collapsed="false">
      <c r="A7271" s="4" t="n">
        <v>43768.875</v>
      </c>
      <c r="B7271" s="1" t="n">
        <v>0</v>
      </c>
      <c r="C7271" s="1" t="n">
        <v>0</v>
      </c>
      <c r="D7271" s="1" t="n">
        <f aca="false">SQRT(B7271^2+C7271^2)</f>
        <v>0</v>
      </c>
      <c r="E7271" s="1" t="n">
        <v>0</v>
      </c>
      <c r="F7271" s="1" t="n">
        <v>34.3344933285854</v>
      </c>
      <c r="G7271" s="1" t="n">
        <v>-1.74727782598718</v>
      </c>
      <c r="H7271" s="1" t="n">
        <v>-1.87188316441824</v>
      </c>
      <c r="I7271" s="1" t="n">
        <v>-1.7510014</v>
      </c>
      <c r="J7271" s="1" t="n">
        <v>1027.51005544057</v>
      </c>
      <c r="K7271" s="1" t="n">
        <v>0.00017</v>
      </c>
      <c r="L7271" s="1" t="n">
        <v>3980</v>
      </c>
      <c r="M7271" s="1" t="n">
        <f aca="false">(I7271-H7271)*J7271*K7271*L7271*D7271</f>
        <v>0</v>
      </c>
      <c r="N7271" s="1" t="n">
        <v>34.17</v>
      </c>
      <c r="O7271" s="1" t="n">
        <f aca="false">com.sun.star.sheet.addin.Analysis.getConvert(H7271,"C","K")</f>
        <v>271.278116835582</v>
      </c>
    </row>
    <row r="7272" customFormat="false" ht="12.75" hidden="false" customHeight="true" outlineLevel="0" collapsed="false">
      <c r="A7272" s="4" t="n">
        <v>43768.9166666667</v>
      </c>
      <c r="B7272" s="1" t="n">
        <v>0</v>
      </c>
      <c r="C7272" s="1" t="n">
        <v>0</v>
      </c>
      <c r="D7272" s="1" t="n">
        <f aca="false">SQRT(B7272^2+C7272^2)</f>
        <v>0</v>
      </c>
      <c r="E7272" s="1" t="n">
        <v>0</v>
      </c>
      <c r="F7272" s="1" t="n">
        <v>34.3344933285854</v>
      </c>
      <c r="G7272" s="1" t="n">
        <v>-1.74727782598718</v>
      </c>
      <c r="H7272" s="1" t="n">
        <v>-1.87188316441824</v>
      </c>
      <c r="I7272" s="1" t="n">
        <v>-1.7510014</v>
      </c>
      <c r="J7272" s="1" t="n">
        <v>1027.51005544057</v>
      </c>
      <c r="K7272" s="1" t="n">
        <v>0.00017</v>
      </c>
      <c r="L7272" s="1" t="n">
        <v>3980</v>
      </c>
      <c r="M7272" s="1" t="n">
        <f aca="false">(I7272-H7272)*J7272*K7272*L7272*D7272</f>
        <v>0</v>
      </c>
      <c r="N7272" s="1" t="n">
        <v>34.17</v>
      </c>
      <c r="O7272" s="1" t="n">
        <f aca="false">com.sun.star.sheet.addin.Analysis.getConvert(H7272,"C","K")</f>
        <v>271.278116835582</v>
      </c>
    </row>
    <row r="7273" customFormat="false" ht="12.75" hidden="false" customHeight="true" outlineLevel="0" collapsed="false">
      <c r="A7273" s="4" t="n">
        <v>43768.9583333333</v>
      </c>
      <c r="B7273" s="1" t="n">
        <v>0</v>
      </c>
      <c r="C7273" s="1" t="n">
        <v>0</v>
      </c>
      <c r="D7273" s="1" t="n">
        <f aca="false">SQRT(B7273^2+C7273^2)</f>
        <v>0</v>
      </c>
      <c r="E7273" s="1" t="n">
        <v>0</v>
      </c>
      <c r="F7273" s="1" t="n">
        <v>34.3344933285854</v>
      </c>
      <c r="G7273" s="1" t="n">
        <v>-1.74727782598718</v>
      </c>
      <c r="H7273" s="1" t="n">
        <v>-1.87188316441824</v>
      </c>
      <c r="I7273" s="1" t="n">
        <v>-1.7510014</v>
      </c>
      <c r="J7273" s="1" t="n">
        <v>1027.51005544057</v>
      </c>
      <c r="K7273" s="1" t="n">
        <v>0.00017</v>
      </c>
      <c r="L7273" s="1" t="n">
        <v>3980</v>
      </c>
      <c r="M7273" s="1" t="n">
        <f aca="false">(I7273-H7273)*J7273*K7273*L7273*D7273</f>
        <v>0</v>
      </c>
      <c r="N7273" s="1" t="n">
        <v>34.17</v>
      </c>
      <c r="O7273" s="1" t="n">
        <f aca="false">com.sun.star.sheet.addin.Analysis.getConvert(H7273,"C","K")</f>
        <v>271.278116835582</v>
      </c>
    </row>
    <row r="7274" customFormat="false" ht="12.75" hidden="false" customHeight="true" outlineLevel="0" collapsed="false">
      <c r="A7274" s="4" t="n">
        <v>43769</v>
      </c>
      <c r="B7274" s="1" t="n">
        <v>0</v>
      </c>
      <c r="C7274" s="1" t="n">
        <v>0</v>
      </c>
      <c r="D7274" s="1" t="n">
        <f aca="false">SQRT(B7274^2+C7274^2)</f>
        <v>0</v>
      </c>
      <c r="E7274" s="1" t="n">
        <v>0</v>
      </c>
      <c r="F7274" s="1" t="n">
        <v>34.332483700647</v>
      </c>
      <c r="G7274" s="1" t="n">
        <v>-1.7312747649018</v>
      </c>
      <c r="H7274" s="1" t="n">
        <v>-1.87176910341559</v>
      </c>
      <c r="I7274" s="1" t="n">
        <v>-1.7350006</v>
      </c>
      <c r="J7274" s="1" t="n">
        <v>1027.5079869119</v>
      </c>
      <c r="K7274" s="1" t="n">
        <v>0.00017</v>
      </c>
      <c r="L7274" s="1" t="n">
        <v>3980</v>
      </c>
      <c r="M7274" s="1" t="n">
        <f aca="false">(I7274-H7274)*J7274*K7274*L7274*D7274</f>
        <v>0</v>
      </c>
      <c r="N7274" s="1" t="n">
        <v>34.168</v>
      </c>
      <c r="O7274" s="1" t="n">
        <f aca="false">com.sun.star.sheet.addin.Analysis.getConvert(H7274,"C","K")</f>
        <v>271.278230896584</v>
      </c>
    </row>
    <row r="7275" customFormat="false" ht="12.75" hidden="false" customHeight="true" outlineLevel="0" collapsed="false">
      <c r="A7275" s="4" t="n">
        <v>43769.0416666667</v>
      </c>
      <c r="B7275" s="1" t="n">
        <v>0</v>
      </c>
      <c r="C7275" s="1" t="n">
        <v>0</v>
      </c>
      <c r="D7275" s="1" t="n">
        <f aca="false">SQRT(B7275^2+C7275^2)</f>
        <v>0</v>
      </c>
      <c r="E7275" s="1" t="n">
        <v>0</v>
      </c>
      <c r="F7275" s="1" t="n">
        <v>34.332483700647</v>
      </c>
      <c r="G7275" s="1" t="n">
        <v>-1.7312747649018</v>
      </c>
      <c r="H7275" s="1" t="n">
        <v>-1.87176910341559</v>
      </c>
      <c r="I7275" s="1" t="n">
        <v>-1.7350006</v>
      </c>
      <c r="J7275" s="1" t="n">
        <v>1027.5079869119</v>
      </c>
      <c r="K7275" s="1" t="n">
        <v>0.00017</v>
      </c>
      <c r="L7275" s="1" t="n">
        <v>3980</v>
      </c>
      <c r="M7275" s="1" t="n">
        <f aca="false">(I7275-H7275)*J7275*K7275*L7275*D7275</f>
        <v>0</v>
      </c>
      <c r="N7275" s="1" t="n">
        <v>34.168</v>
      </c>
      <c r="O7275" s="1" t="n">
        <f aca="false">com.sun.star.sheet.addin.Analysis.getConvert(H7275,"C","K")</f>
        <v>271.278230896584</v>
      </c>
    </row>
    <row r="7276" customFormat="false" ht="12.75" hidden="false" customHeight="true" outlineLevel="0" collapsed="false">
      <c r="A7276" s="4" t="n">
        <v>43769.0833333333</v>
      </c>
      <c r="B7276" s="1" t="n">
        <v>0</v>
      </c>
      <c r="C7276" s="1" t="n">
        <v>0</v>
      </c>
      <c r="D7276" s="1" t="n">
        <f aca="false">SQRT(B7276^2+C7276^2)</f>
        <v>0</v>
      </c>
      <c r="E7276" s="1" t="n">
        <v>0</v>
      </c>
      <c r="F7276" s="1" t="n">
        <v>34.332483700647</v>
      </c>
      <c r="G7276" s="1" t="n">
        <v>-1.7312747649018</v>
      </c>
      <c r="H7276" s="1" t="n">
        <v>-1.87176910341559</v>
      </c>
      <c r="I7276" s="1" t="n">
        <v>-1.7350006</v>
      </c>
      <c r="J7276" s="1" t="n">
        <v>1027.5079869119</v>
      </c>
      <c r="K7276" s="1" t="n">
        <v>0.00017</v>
      </c>
      <c r="L7276" s="1" t="n">
        <v>3980</v>
      </c>
      <c r="M7276" s="1" t="n">
        <f aca="false">(I7276-H7276)*J7276*K7276*L7276*D7276</f>
        <v>0</v>
      </c>
      <c r="N7276" s="1" t="n">
        <v>34.168</v>
      </c>
      <c r="O7276" s="1" t="n">
        <f aca="false">com.sun.star.sheet.addin.Analysis.getConvert(H7276,"C","K")</f>
        <v>271.278230896584</v>
      </c>
    </row>
    <row r="7277" customFormat="false" ht="12.75" hidden="false" customHeight="true" outlineLevel="0" collapsed="false">
      <c r="A7277" s="4" t="n">
        <v>43769.125</v>
      </c>
      <c r="B7277" s="1" t="n">
        <v>0</v>
      </c>
      <c r="C7277" s="1" t="n">
        <v>0</v>
      </c>
      <c r="D7277" s="1" t="n">
        <f aca="false">SQRT(B7277^2+C7277^2)</f>
        <v>0</v>
      </c>
      <c r="E7277" s="1" t="n">
        <v>0</v>
      </c>
      <c r="F7277" s="1" t="n">
        <v>34.332483700647</v>
      </c>
      <c r="G7277" s="1" t="n">
        <v>-1.7312747649018</v>
      </c>
      <c r="H7277" s="1" t="n">
        <v>-1.87176910341559</v>
      </c>
      <c r="I7277" s="1" t="n">
        <v>-1.7350006</v>
      </c>
      <c r="J7277" s="1" t="n">
        <v>1027.5079869119</v>
      </c>
      <c r="K7277" s="1" t="n">
        <v>0.00017</v>
      </c>
      <c r="L7277" s="1" t="n">
        <v>3980</v>
      </c>
      <c r="M7277" s="1" t="n">
        <f aca="false">(I7277-H7277)*J7277*K7277*L7277*D7277</f>
        <v>0</v>
      </c>
      <c r="N7277" s="1" t="n">
        <v>34.168</v>
      </c>
      <c r="O7277" s="1" t="n">
        <f aca="false">com.sun.star.sheet.addin.Analysis.getConvert(H7277,"C","K")</f>
        <v>271.278230896584</v>
      </c>
    </row>
    <row r="7278" customFormat="false" ht="12.75" hidden="false" customHeight="true" outlineLevel="0" collapsed="false">
      <c r="A7278" s="4" t="n">
        <v>43769.1666666667</v>
      </c>
      <c r="B7278" s="1" t="n">
        <v>0</v>
      </c>
      <c r="C7278" s="1" t="n">
        <v>0</v>
      </c>
      <c r="D7278" s="1" t="n">
        <f aca="false">SQRT(B7278^2+C7278^2)</f>
        <v>0</v>
      </c>
      <c r="E7278" s="1" t="n">
        <v>0</v>
      </c>
      <c r="F7278" s="1" t="n">
        <v>34.332483700647</v>
      </c>
      <c r="G7278" s="1" t="n">
        <v>-1.7312747649018</v>
      </c>
      <c r="H7278" s="1" t="n">
        <v>-1.87176910341559</v>
      </c>
      <c r="I7278" s="1" t="n">
        <v>-1.7350006</v>
      </c>
      <c r="J7278" s="1" t="n">
        <v>1027.5079869119</v>
      </c>
      <c r="K7278" s="1" t="n">
        <v>0.00017</v>
      </c>
      <c r="L7278" s="1" t="n">
        <v>3980</v>
      </c>
      <c r="M7278" s="1" t="n">
        <f aca="false">(I7278-H7278)*J7278*K7278*L7278*D7278</f>
        <v>0</v>
      </c>
      <c r="N7278" s="1" t="n">
        <v>34.168</v>
      </c>
      <c r="O7278" s="1" t="n">
        <f aca="false">com.sun.star.sheet.addin.Analysis.getConvert(H7278,"C","K")</f>
        <v>271.278230896584</v>
      </c>
    </row>
    <row r="7279" customFormat="false" ht="12.75" hidden="false" customHeight="true" outlineLevel="0" collapsed="false">
      <c r="A7279" s="4" t="n">
        <v>43769.2083333333</v>
      </c>
      <c r="B7279" s="1" t="n">
        <v>0</v>
      </c>
      <c r="C7279" s="1" t="n">
        <v>0</v>
      </c>
      <c r="D7279" s="1" t="n">
        <f aca="false">SQRT(B7279^2+C7279^2)</f>
        <v>0</v>
      </c>
      <c r="E7279" s="1" t="n">
        <v>0</v>
      </c>
      <c r="F7279" s="1" t="n">
        <v>34.332483700647</v>
      </c>
      <c r="G7279" s="1" t="n">
        <v>-1.7312747649018</v>
      </c>
      <c r="H7279" s="1" t="n">
        <v>-1.87176910341559</v>
      </c>
      <c r="I7279" s="1" t="n">
        <v>-1.7350006</v>
      </c>
      <c r="J7279" s="1" t="n">
        <v>1027.5079869119</v>
      </c>
      <c r="K7279" s="1" t="n">
        <v>0.00017</v>
      </c>
      <c r="L7279" s="1" t="n">
        <v>3980</v>
      </c>
      <c r="M7279" s="1" t="n">
        <f aca="false">(I7279-H7279)*J7279*K7279*L7279*D7279</f>
        <v>0</v>
      </c>
      <c r="N7279" s="1" t="n">
        <v>34.168</v>
      </c>
      <c r="O7279" s="1" t="n">
        <f aca="false">com.sun.star.sheet.addin.Analysis.getConvert(H7279,"C","K")</f>
        <v>271.278230896584</v>
      </c>
    </row>
    <row r="7280" customFormat="false" ht="12.75" hidden="false" customHeight="true" outlineLevel="0" collapsed="false">
      <c r="A7280" s="4" t="n">
        <v>43769.25</v>
      </c>
      <c r="B7280" s="1" t="n">
        <v>0</v>
      </c>
      <c r="C7280" s="1" t="n">
        <v>0</v>
      </c>
      <c r="D7280" s="1" t="n">
        <f aca="false">SQRT(B7280^2+C7280^2)</f>
        <v>0</v>
      </c>
      <c r="E7280" s="1" t="n">
        <v>0</v>
      </c>
      <c r="F7280" s="1" t="n">
        <v>34.332483700647</v>
      </c>
      <c r="G7280" s="1" t="n">
        <v>-1.7312747649018</v>
      </c>
      <c r="H7280" s="1" t="n">
        <v>-1.87176910341559</v>
      </c>
      <c r="I7280" s="1" t="n">
        <v>-1.7350006</v>
      </c>
      <c r="J7280" s="1" t="n">
        <v>1027.5079869119</v>
      </c>
      <c r="K7280" s="1" t="n">
        <v>0.00017</v>
      </c>
      <c r="L7280" s="1" t="n">
        <v>3980</v>
      </c>
      <c r="M7280" s="1" t="n">
        <f aca="false">(I7280-H7280)*J7280*K7280*L7280*D7280</f>
        <v>0</v>
      </c>
      <c r="N7280" s="1" t="n">
        <v>34.168</v>
      </c>
      <c r="O7280" s="1" t="n">
        <f aca="false">com.sun.star.sheet.addin.Analysis.getConvert(H7280,"C","K")</f>
        <v>271.278230896584</v>
      </c>
    </row>
    <row r="7281" customFormat="false" ht="12.75" hidden="false" customHeight="true" outlineLevel="0" collapsed="false">
      <c r="A7281" s="4" t="n">
        <v>43769.2916666667</v>
      </c>
      <c r="B7281" s="1" t="n">
        <v>0</v>
      </c>
      <c r="C7281" s="1" t="n">
        <v>0</v>
      </c>
      <c r="D7281" s="1" t="n">
        <f aca="false">SQRT(B7281^2+C7281^2)</f>
        <v>0</v>
      </c>
      <c r="E7281" s="1" t="n">
        <v>0</v>
      </c>
      <c r="F7281" s="1" t="n">
        <v>34.332483700647</v>
      </c>
      <c r="G7281" s="1" t="n">
        <v>-1.7312747649018</v>
      </c>
      <c r="H7281" s="1" t="n">
        <v>-1.87176910341559</v>
      </c>
      <c r="I7281" s="1" t="n">
        <v>-1.7350006</v>
      </c>
      <c r="J7281" s="1" t="n">
        <v>1027.5079869119</v>
      </c>
      <c r="K7281" s="1" t="n">
        <v>0.00017</v>
      </c>
      <c r="L7281" s="1" t="n">
        <v>3980</v>
      </c>
      <c r="M7281" s="1" t="n">
        <f aca="false">(I7281-H7281)*J7281*K7281*L7281*D7281</f>
        <v>0</v>
      </c>
      <c r="N7281" s="1" t="n">
        <v>34.168</v>
      </c>
      <c r="O7281" s="1" t="n">
        <f aca="false">com.sun.star.sheet.addin.Analysis.getConvert(H7281,"C","K")</f>
        <v>271.278230896584</v>
      </c>
    </row>
    <row r="7282" customFormat="false" ht="12.75" hidden="false" customHeight="true" outlineLevel="0" collapsed="false">
      <c r="A7282" s="4" t="n">
        <v>43769.3333333333</v>
      </c>
      <c r="B7282" s="1" t="n">
        <v>0</v>
      </c>
      <c r="C7282" s="1" t="n">
        <v>0</v>
      </c>
      <c r="D7282" s="1" t="n">
        <f aca="false">SQRT(B7282^2+C7282^2)</f>
        <v>0</v>
      </c>
      <c r="E7282" s="1" t="n">
        <v>0</v>
      </c>
      <c r="F7282" s="1" t="n">
        <v>34.332483700647</v>
      </c>
      <c r="G7282" s="1" t="n">
        <v>-1.7312747649018</v>
      </c>
      <c r="H7282" s="1" t="n">
        <v>-1.87176910341559</v>
      </c>
      <c r="I7282" s="1" t="n">
        <v>-1.7350006</v>
      </c>
      <c r="J7282" s="1" t="n">
        <v>1027.5079869119</v>
      </c>
      <c r="K7282" s="1" t="n">
        <v>0.00017</v>
      </c>
      <c r="L7282" s="1" t="n">
        <v>3980</v>
      </c>
      <c r="M7282" s="1" t="n">
        <f aca="false">(I7282-H7282)*J7282*K7282*L7282*D7282</f>
        <v>0</v>
      </c>
      <c r="N7282" s="1" t="n">
        <v>34.168</v>
      </c>
      <c r="O7282" s="1" t="n">
        <f aca="false">com.sun.star.sheet.addin.Analysis.getConvert(H7282,"C","K")</f>
        <v>271.278230896584</v>
      </c>
    </row>
    <row r="7283" customFormat="false" ht="12.75" hidden="false" customHeight="true" outlineLevel="0" collapsed="false">
      <c r="A7283" s="4" t="n">
        <v>43769.375</v>
      </c>
      <c r="B7283" s="1" t="n">
        <v>0</v>
      </c>
      <c r="C7283" s="1" t="n">
        <v>0</v>
      </c>
      <c r="D7283" s="1" t="n">
        <f aca="false">SQRT(B7283^2+C7283^2)</f>
        <v>0</v>
      </c>
      <c r="E7283" s="1" t="n">
        <v>0</v>
      </c>
      <c r="F7283" s="1" t="n">
        <v>34.332483700647</v>
      </c>
      <c r="G7283" s="1" t="n">
        <v>-1.7312747649018</v>
      </c>
      <c r="H7283" s="1" t="n">
        <v>-1.87176910341559</v>
      </c>
      <c r="I7283" s="1" t="n">
        <v>-1.7350006</v>
      </c>
      <c r="J7283" s="1" t="n">
        <v>1027.5079869119</v>
      </c>
      <c r="K7283" s="1" t="n">
        <v>0.00017</v>
      </c>
      <c r="L7283" s="1" t="n">
        <v>3980</v>
      </c>
      <c r="M7283" s="1" t="n">
        <f aca="false">(I7283-H7283)*J7283*K7283*L7283*D7283</f>
        <v>0</v>
      </c>
      <c r="N7283" s="1" t="n">
        <v>34.168</v>
      </c>
      <c r="O7283" s="1" t="n">
        <f aca="false">com.sun.star.sheet.addin.Analysis.getConvert(H7283,"C","K")</f>
        <v>271.278230896584</v>
      </c>
    </row>
    <row r="7284" customFormat="false" ht="12.75" hidden="false" customHeight="true" outlineLevel="0" collapsed="false">
      <c r="A7284" s="4" t="n">
        <v>43769.4166666667</v>
      </c>
      <c r="B7284" s="1" t="n">
        <v>0</v>
      </c>
      <c r="C7284" s="1" t="n">
        <v>0</v>
      </c>
      <c r="D7284" s="1" t="n">
        <f aca="false">SQRT(B7284^2+C7284^2)</f>
        <v>0</v>
      </c>
      <c r="E7284" s="1" t="n">
        <v>0</v>
      </c>
      <c r="F7284" s="1" t="n">
        <v>34.332483700647</v>
      </c>
      <c r="G7284" s="1" t="n">
        <v>-1.7312747649018</v>
      </c>
      <c r="H7284" s="1" t="n">
        <v>-1.87176910341559</v>
      </c>
      <c r="I7284" s="1" t="n">
        <v>-1.7350006</v>
      </c>
      <c r="J7284" s="1" t="n">
        <v>1027.5079869119</v>
      </c>
      <c r="K7284" s="1" t="n">
        <v>0.00017</v>
      </c>
      <c r="L7284" s="1" t="n">
        <v>3980</v>
      </c>
      <c r="M7284" s="1" t="n">
        <f aca="false">(I7284-H7284)*J7284*K7284*L7284*D7284</f>
        <v>0</v>
      </c>
      <c r="N7284" s="1" t="n">
        <v>34.168</v>
      </c>
      <c r="O7284" s="1" t="n">
        <f aca="false">com.sun.star.sheet.addin.Analysis.getConvert(H7284,"C","K")</f>
        <v>271.278230896584</v>
      </c>
    </row>
    <row r="7285" customFormat="false" ht="12.75" hidden="false" customHeight="true" outlineLevel="0" collapsed="false">
      <c r="A7285" s="4" t="n">
        <v>43769.4583333333</v>
      </c>
      <c r="B7285" s="1" t="n">
        <v>0</v>
      </c>
      <c r="C7285" s="1" t="n">
        <v>0</v>
      </c>
      <c r="D7285" s="1" t="n">
        <f aca="false">SQRT(B7285^2+C7285^2)</f>
        <v>0</v>
      </c>
      <c r="E7285" s="1" t="n">
        <v>0</v>
      </c>
      <c r="F7285" s="1" t="n">
        <v>34.332483700647</v>
      </c>
      <c r="G7285" s="1" t="n">
        <v>-1.7312747649018</v>
      </c>
      <c r="H7285" s="1" t="n">
        <v>-1.87176910341559</v>
      </c>
      <c r="I7285" s="1" t="n">
        <v>-1.7350006</v>
      </c>
      <c r="J7285" s="1" t="n">
        <v>1027.5079869119</v>
      </c>
      <c r="K7285" s="1" t="n">
        <v>0.00017</v>
      </c>
      <c r="L7285" s="1" t="n">
        <v>3980</v>
      </c>
      <c r="M7285" s="1" t="n">
        <f aca="false">(I7285-H7285)*J7285*K7285*L7285*D7285</f>
        <v>0</v>
      </c>
      <c r="N7285" s="1" t="n">
        <v>34.168</v>
      </c>
      <c r="O7285" s="1" t="n">
        <f aca="false">com.sun.star.sheet.addin.Analysis.getConvert(H7285,"C","K")</f>
        <v>271.278230896584</v>
      </c>
    </row>
    <row r="7286" customFormat="false" ht="12.75" hidden="false" customHeight="true" outlineLevel="0" collapsed="false">
      <c r="A7286" s="4" t="n">
        <v>43769.5</v>
      </c>
      <c r="B7286" s="1" t="n">
        <v>0</v>
      </c>
      <c r="C7286" s="1" t="n">
        <v>0</v>
      </c>
      <c r="D7286" s="1" t="n">
        <f aca="false">SQRT(B7286^2+C7286^2)</f>
        <v>0</v>
      </c>
      <c r="E7286" s="1" t="n">
        <v>0</v>
      </c>
      <c r="F7286" s="1" t="n">
        <v>34.332483700647</v>
      </c>
      <c r="G7286" s="1" t="n">
        <v>-1.7312747649018</v>
      </c>
      <c r="H7286" s="1" t="n">
        <v>-1.87176910341559</v>
      </c>
      <c r="I7286" s="1" t="n">
        <v>-1.7350006</v>
      </c>
      <c r="J7286" s="1" t="n">
        <v>1027.5079869119</v>
      </c>
      <c r="K7286" s="1" t="n">
        <v>0.00017</v>
      </c>
      <c r="L7286" s="1" t="n">
        <v>3980</v>
      </c>
      <c r="M7286" s="1" t="n">
        <f aca="false">(I7286-H7286)*J7286*K7286*L7286*D7286</f>
        <v>0</v>
      </c>
      <c r="N7286" s="1" t="n">
        <v>34.168</v>
      </c>
      <c r="O7286" s="1" t="n">
        <f aca="false">com.sun.star.sheet.addin.Analysis.getConvert(H7286,"C","K")</f>
        <v>271.278230896584</v>
      </c>
    </row>
    <row r="7287" customFormat="false" ht="12.75" hidden="false" customHeight="true" outlineLevel="0" collapsed="false">
      <c r="A7287" s="4" t="n">
        <v>43769.5416666667</v>
      </c>
      <c r="B7287" s="1" t="n">
        <v>0</v>
      </c>
      <c r="C7287" s="1" t="n">
        <v>0</v>
      </c>
      <c r="D7287" s="1" t="n">
        <f aca="false">SQRT(B7287^2+C7287^2)</f>
        <v>0</v>
      </c>
      <c r="E7287" s="1" t="n">
        <v>0</v>
      </c>
      <c r="F7287" s="1" t="n">
        <v>34.332483700647</v>
      </c>
      <c r="G7287" s="1" t="n">
        <v>-1.7312747649018</v>
      </c>
      <c r="H7287" s="1" t="n">
        <v>-1.87176910341559</v>
      </c>
      <c r="I7287" s="1" t="n">
        <v>-1.7350006</v>
      </c>
      <c r="J7287" s="1" t="n">
        <v>1027.5079869119</v>
      </c>
      <c r="K7287" s="1" t="n">
        <v>0.00017</v>
      </c>
      <c r="L7287" s="1" t="n">
        <v>3980</v>
      </c>
      <c r="M7287" s="1" t="n">
        <f aca="false">(I7287-H7287)*J7287*K7287*L7287*D7287</f>
        <v>0</v>
      </c>
      <c r="N7287" s="1" t="n">
        <v>34.168</v>
      </c>
      <c r="O7287" s="1" t="n">
        <f aca="false">com.sun.star.sheet.addin.Analysis.getConvert(H7287,"C","K")</f>
        <v>271.278230896584</v>
      </c>
    </row>
    <row r="7288" customFormat="false" ht="12.75" hidden="false" customHeight="true" outlineLevel="0" collapsed="false">
      <c r="A7288" s="4" t="n">
        <v>43769.5833333333</v>
      </c>
      <c r="B7288" s="1" t="n">
        <v>0</v>
      </c>
      <c r="C7288" s="1" t="n">
        <v>0</v>
      </c>
      <c r="D7288" s="1" t="n">
        <f aca="false">SQRT(B7288^2+C7288^2)</f>
        <v>0</v>
      </c>
      <c r="E7288" s="1" t="n">
        <v>0</v>
      </c>
      <c r="F7288" s="1" t="n">
        <v>34.332483700647</v>
      </c>
      <c r="G7288" s="1" t="n">
        <v>-1.7312747649018</v>
      </c>
      <c r="H7288" s="1" t="n">
        <v>-1.87176910341559</v>
      </c>
      <c r="I7288" s="1" t="n">
        <v>-1.7350006</v>
      </c>
      <c r="J7288" s="1" t="n">
        <v>1027.5079869119</v>
      </c>
      <c r="K7288" s="1" t="n">
        <v>0.00017</v>
      </c>
      <c r="L7288" s="1" t="n">
        <v>3980</v>
      </c>
      <c r="M7288" s="1" t="n">
        <f aca="false">(I7288-H7288)*J7288*K7288*L7288*D7288</f>
        <v>0</v>
      </c>
      <c r="N7288" s="1" t="n">
        <v>34.168</v>
      </c>
      <c r="O7288" s="1" t="n">
        <f aca="false">com.sun.star.sheet.addin.Analysis.getConvert(H7288,"C","K")</f>
        <v>271.278230896584</v>
      </c>
    </row>
    <row r="7289" customFormat="false" ht="12.75" hidden="false" customHeight="true" outlineLevel="0" collapsed="false">
      <c r="A7289" s="4" t="n">
        <v>43769.625</v>
      </c>
      <c r="B7289" s="1" t="n">
        <v>0</v>
      </c>
      <c r="C7289" s="1" t="n">
        <v>0</v>
      </c>
      <c r="D7289" s="1" t="n">
        <f aca="false">SQRT(B7289^2+C7289^2)</f>
        <v>0</v>
      </c>
      <c r="E7289" s="1" t="n">
        <v>0</v>
      </c>
      <c r="F7289" s="1" t="n">
        <v>34.332483700647</v>
      </c>
      <c r="G7289" s="1" t="n">
        <v>-1.7312747649018</v>
      </c>
      <c r="H7289" s="1" t="n">
        <v>-1.87176910341559</v>
      </c>
      <c r="I7289" s="1" t="n">
        <v>-1.7350006</v>
      </c>
      <c r="J7289" s="1" t="n">
        <v>1027.5079869119</v>
      </c>
      <c r="K7289" s="1" t="n">
        <v>0.00017</v>
      </c>
      <c r="L7289" s="1" t="n">
        <v>3980</v>
      </c>
      <c r="M7289" s="1" t="n">
        <f aca="false">(I7289-H7289)*J7289*K7289*L7289*D7289</f>
        <v>0</v>
      </c>
      <c r="N7289" s="1" t="n">
        <v>34.168</v>
      </c>
      <c r="O7289" s="1" t="n">
        <f aca="false">com.sun.star.sheet.addin.Analysis.getConvert(H7289,"C","K")</f>
        <v>271.278230896584</v>
      </c>
    </row>
    <row r="7290" customFormat="false" ht="12.75" hidden="false" customHeight="true" outlineLevel="0" collapsed="false">
      <c r="A7290" s="4" t="n">
        <v>43769.6666666667</v>
      </c>
      <c r="B7290" s="1" t="n">
        <v>0</v>
      </c>
      <c r="C7290" s="1" t="n">
        <v>0</v>
      </c>
      <c r="D7290" s="1" t="n">
        <f aca="false">SQRT(B7290^2+C7290^2)</f>
        <v>0</v>
      </c>
      <c r="E7290" s="1" t="n">
        <v>0</v>
      </c>
      <c r="F7290" s="1" t="n">
        <v>34.332483700647</v>
      </c>
      <c r="G7290" s="1" t="n">
        <v>-1.7312747649018</v>
      </c>
      <c r="H7290" s="1" t="n">
        <v>-1.87176910341559</v>
      </c>
      <c r="I7290" s="1" t="n">
        <v>-1.7350006</v>
      </c>
      <c r="J7290" s="1" t="n">
        <v>1027.5079869119</v>
      </c>
      <c r="K7290" s="1" t="n">
        <v>0.00017</v>
      </c>
      <c r="L7290" s="1" t="n">
        <v>3980</v>
      </c>
      <c r="M7290" s="1" t="n">
        <f aca="false">(I7290-H7290)*J7290*K7290*L7290*D7290</f>
        <v>0</v>
      </c>
      <c r="N7290" s="1" t="n">
        <v>34.168</v>
      </c>
      <c r="O7290" s="1" t="n">
        <f aca="false">com.sun.star.sheet.addin.Analysis.getConvert(H7290,"C","K")</f>
        <v>271.278230896584</v>
      </c>
    </row>
    <row r="7291" customFormat="false" ht="12.75" hidden="false" customHeight="true" outlineLevel="0" collapsed="false">
      <c r="A7291" s="4" t="n">
        <v>43769.7083333333</v>
      </c>
      <c r="B7291" s="1" t="n">
        <v>0</v>
      </c>
      <c r="C7291" s="1" t="n">
        <v>0</v>
      </c>
      <c r="D7291" s="1" t="n">
        <f aca="false">SQRT(B7291^2+C7291^2)</f>
        <v>0</v>
      </c>
      <c r="E7291" s="1" t="n">
        <v>0</v>
      </c>
      <c r="F7291" s="1" t="n">
        <v>34.332483700647</v>
      </c>
      <c r="G7291" s="1" t="n">
        <v>-1.7312747649018</v>
      </c>
      <c r="H7291" s="1" t="n">
        <v>-1.87176910341559</v>
      </c>
      <c r="I7291" s="1" t="n">
        <v>-1.7350006</v>
      </c>
      <c r="J7291" s="1" t="n">
        <v>1027.5079869119</v>
      </c>
      <c r="K7291" s="1" t="n">
        <v>0.00017</v>
      </c>
      <c r="L7291" s="1" t="n">
        <v>3980</v>
      </c>
      <c r="M7291" s="1" t="n">
        <f aca="false">(I7291-H7291)*J7291*K7291*L7291*D7291</f>
        <v>0</v>
      </c>
      <c r="N7291" s="1" t="n">
        <v>34.168</v>
      </c>
      <c r="O7291" s="1" t="n">
        <f aca="false">com.sun.star.sheet.addin.Analysis.getConvert(H7291,"C","K")</f>
        <v>271.278230896584</v>
      </c>
    </row>
    <row r="7292" customFormat="false" ht="12.75" hidden="false" customHeight="true" outlineLevel="0" collapsed="false">
      <c r="A7292" s="4" t="n">
        <v>43769.75</v>
      </c>
      <c r="B7292" s="1" t="n">
        <v>0</v>
      </c>
      <c r="C7292" s="1" t="n">
        <v>0</v>
      </c>
      <c r="D7292" s="1" t="n">
        <f aca="false">SQRT(B7292^2+C7292^2)</f>
        <v>0</v>
      </c>
      <c r="E7292" s="1" t="n">
        <v>0</v>
      </c>
      <c r="F7292" s="1" t="n">
        <v>34.332483700647</v>
      </c>
      <c r="G7292" s="1" t="n">
        <v>-1.7312747649018</v>
      </c>
      <c r="H7292" s="1" t="n">
        <v>-1.87176910341559</v>
      </c>
      <c r="I7292" s="1" t="n">
        <v>-1.7350006</v>
      </c>
      <c r="J7292" s="1" t="n">
        <v>1027.5079869119</v>
      </c>
      <c r="K7292" s="1" t="n">
        <v>0.00017</v>
      </c>
      <c r="L7292" s="1" t="n">
        <v>3980</v>
      </c>
      <c r="M7292" s="1" t="n">
        <f aca="false">(I7292-H7292)*J7292*K7292*L7292*D7292</f>
        <v>0</v>
      </c>
      <c r="N7292" s="1" t="n">
        <v>34.168</v>
      </c>
      <c r="O7292" s="1" t="n">
        <f aca="false">com.sun.star.sheet.addin.Analysis.getConvert(H7292,"C","K")</f>
        <v>271.278230896584</v>
      </c>
    </row>
    <row r="7293" customFormat="false" ht="12.75" hidden="false" customHeight="true" outlineLevel="0" collapsed="false">
      <c r="A7293" s="4" t="n">
        <v>43769.7916666667</v>
      </c>
      <c r="B7293" s="1" t="n">
        <v>0</v>
      </c>
      <c r="C7293" s="1" t="n">
        <v>0</v>
      </c>
      <c r="D7293" s="1" t="n">
        <f aca="false">SQRT(B7293^2+C7293^2)</f>
        <v>0</v>
      </c>
      <c r="E7293" s="1" t="n">
        <v>0</v>
      </c>
      <c r="F7293" s="1" t="n">
        <v>34.332483700647</v>
      </c>
      <c r="G7293" s="1" t="n">
        <v>-1.7312747649018</v>
      </c>
      <c r="H7293" s="1" t="n">
        <v>-1.87176910341559</v>
      </c>
      <c r="I7293" s="1" t="n">
        <v>-1.7350006</v>
      </c>
      <c r="J7293" s="1" t="n">
        <v>1027.5079869119</v>
      </c>
      <c r="K7293" s="1" t="n">
        <v>0.00017</v>
      </c>
      <c r="L7293" s="1" t="n">
        <v>3980</v>
      </c>
      <c r="M7293" s="1" t="n">
        <f aca="false">(I7293-H7293)*J7293*K7293*L7293*D7293</f>
        <v>0</v>
      </c>
      <c r="N7293" s="1" t="n">
        <v>34.168</v>
      </c>
      <c r="O7293" s="1" t="n">
        <f aca="false">com.sun.star.sheet.addin.Analysis.getConvert(H7293,"C","K")</f>
        <v>271.278230896584</v>
      </c>
    </row>
    <row r="7294" customFormat="false" ht="12.75" hidden="false" customHeight="true" outlineLevel="0" collapsed="false">
      <c r="A7294" s="4" t="n">
        <v>43769.8333333333</v>
      </c>
      <c r="B7294" s="1" t="n">
        <v>0</v>
      </c>
      <c r="C7294" s="1" t="n">
        <v>0</v>
      </c>
      <c r="D7294" s="1" t="n">
        <f aca="false">SQRT(B7294^2+C7294^2)</f>
        <v>0</v>
      </c>
      <c r="E7294" s="1" t="n">
        <v>0</v>
      </c>
      <c r="F7294" s="1" t="n">
        <v>34.332483700647</v>
      </c>
      <c r="G7294" s="1" t="n">
        <v>-1.7312747649018</v>
      </c>
      <c r="H7294" s="1" t="n">
        <v>-1.87176910341559</v>
      </c>
      <c r="I7294" s="1" t="n">
        <v>-1.7350006</v>
      </c>
      <c r="J7294" s="1" t="n">
        <v>1027.5079869119</v>
      </c>
      <c r="K7294" s="1" t="n">
        <v>0.00017</v>
      </c>
      <c r="L7294" s="1" t="n">
        <v>3980</v>
      </c>
      <c r="M7294" s="1" t="n">
        <f aca="false">(I7294-H7294)*J7294*K7294*L7294*D7294</f>
        <v>0</v>
      </c>
      <c r="N7294" s="1" t="n">
        <v>34.168</v>
      </c>
      <c r="O7294" s="1" t="n">
        <f aca="false">com.sun.star.sheet.addin.Analysis.getConvert(H7294,"C","K")</f>
        <v>271.278230896584</v>
      </c>
    </row>
    <row r="7295" customFormat="false" ht="12.75" hidden="false" customHeight="true" outlineLevel="0" collapsed="false">
      <c r="A7295" s="4" t="n">
        <v>43769.875</v>
      </c>
      <c r="B7295" s="1" t="n">
        <v>0</v>
      </c>
      <c r="C7295" s="1" t="n">
        <v>0</v>
      </c>
      <c r="D7295" s="1" t="n">
        <f aca="false">SQRT(B7295^2+C7295^2)</f>
        <v>0</v>
      </c>
      <c r="E7295" s="1" t="n">
        <v>0</v>
      </c>
      <c r="F7295" s="1" t="n">
        <v>34.332483700647</v>
      </c>
      <c r="G7295" s="1" t="n">
        <v>-1.7312747649018</v>
      </c>
      <c r="H7295" s="1" t="n">
        <v>-1.87176910341559</v>
      </c>
      <c r="I7295" s="1" t="n">
        <v>-1.7350006</v>
      </c>
      <c r="J7295" s="1" t="n">
        <v>1027.5079869119</v>
      </c>
      <c r="K7295" s="1" t="n">
        <v>0.00017</v>
      </c>
      <c r="L7295" s="1" t="n">
        <v>3980</v>
      </c>
      <c r="M7295" s="1" t="n">
        <f aca="false">(I7295-H7295)*J7295*K7295*L7295*D7295</f>
        <v>0</v>
      </c>
      <c r="N7295" s="1" t="n">
        <v>34.168</v>
      </c>
      <c r="O7295" s="1" t="n">
        <f aca="false">com.sun.star.sheet.addin.Analysis.getConvert(H7295,"C","K")</f>
        <v>271.278230896584</v>
      </c>
    </row>
    <row r="7296" customFormat="false" ht="12.75" hidden="false" customHeight="true" outlineLevel="0" collapsed="false">
      <c r="A7296" s="4" t="n">
        <v>43769.9166666667</v>
      </c>
      <c r="B7296" s="1" t="n">
        <v>0</v>
      </c>
      <c r="C7296" s="1" t="n">
        <v>0</v>
      </c>
      <c r="D7296" s="1" t="n">
        <f aca="false">SQRT(B7296^2+C7296^2)</f>
        <v>0</v>
      </c>
      <c r="E7296" s="1" t="n">
        <v>0</v>
      </c>
      <c r="F7296" s="1" t="n">
        <v>34.332483700647</v>
      </c>
      <c r="G7296" s="1" t="n">
        <v>-1.7312747649018</v>
      </c>
      <c r="H7296" s="1" t="n">
        <v>-1.87176910341559</v>
      </c>
      <c r="I7296" s="1" t="n">
        <v>-1.7350006</v>
      </c>
      <c r="J7296" s="1" t="n">
        <v>1027.5079869119</v>
      </c>
      <c r="K7296" s="1" t="n">
        <v>0.00017</v>
      </c>
      <c r="L7296" s="1" t="n">
        <v>3980</v>
      </c>
      <c r="M7296" s="1" t="n">
        <f aca="false">(I7296-H7296)*J7296*K7296*L7296*D7296</f>
        <v>0</v>
      </c>
      <c r="N7296" s="1" t="n">
        <v>34.168</v>
      </c>
      <c r="O7296" s="1" t="n">
        <f aca="false">com.sun.star.sheet.addin.Analysis.getConvert(H7296,"C","K")</f>
        <v>271.278230896584</v>
      </c>
    </row>
    <row r="7297" customFormat="false" ht="12.75" hidden="false" customHeight="true" outlineLevel="0" collapsed="false">
      <c r="A7297" s="4" t="n">
        <v>43769.9583333333</v>
      </c>
      <c r="B7297" s="1" t="n">
        <v>0</v>
      </c>
      <c r="C7297" s="1" t="n">
        <v>0</v>
      </c>
      <c r="D7297" s="1" t="n">
        <f aca="false">SQRT(B7297^2+C7297^2)</f>
        <v>0</v>
      </c>
      <c r="E7297" s="1" t="n">
        <v>0</v>
      </c>
      <c r="F7297" s="1" t="n">
        <v>34.332483700647</v>
      </c>
      <c r="G7297" s="1" t="n">
        <v>-1.7312747649018</v>
      </c>
      <c r="H7297" s="1" t="n">
        <v>-1.87176910341559</v>
      </c>
      <c r="I7297" s="1" t="n">
        <v>-1.7350006</v>
      </c>
      <c r="J7297" s="1" t="n">
        <v>1027.5079869119</v>
      </c>
      <c r="K7297" s="1" t="n">
        <v>0.00017</v>
      </c>
      <c r="L7297" s="1" t="n">
        <v>3980</v>
      </c>
      <c r="M7297" s="1" t="n">
        <f aca="false">(I7297-H7297)*J7297*K7297*L7297*D7297</f>
        <v>0</v>
      </c>
      <c r="N7297" s="1" t="n">
        <v>34.168</v>
      </c>
      <c r="O7297" s="1" t="n">
        <f aca="false">com.sun.star.sheet.addin.Analysis.getConvert(H7297,"C","K")</f>
        <v>271.278230896584</v>
      </c>
    </row>
    <row r="7298" customFormat="false" ht="12.75" hidden="false" customHeight="true" outlineLevel="0" collapsed="false">
      <c r="A7298" s="4" t="n">
        <v>43770</v>
      </c>
      <c r="B7298" s="1" t="n">
        <v>0</v>
      </c>
      <c r="C7298" s="1" t="n">
        <v>0</v>
      </c>
      <c r="D7298" s="1" t="n">
        <f aca="false">SQRT(B7298^2+C7298^2)</f>
        <v>0</v>
      </c>
      <c r="E7298" s="1" t="n">
        <v>0</v>
      </c>
      <c r="F7298" s="1" t="n">
        <v>34.3334885146162</v>
      </c>
      <c r="G7298" s="1" t="n">
        <v>-1.7282763024528</v>
      </c>
      <c r="H7298" s="1" t="n">
        <v>-1.87182613382681</v>
      </c>
      <c r="I7298" s="1" t="n">
        <v>-1.7320004</v>
      </c>
      <c r="J7298" s="1" t="n">
        <v>1027.50871531008</v>
      </c>
      <c r="K7298" s="1" t="n">
        <v>0.00017</v>
      </c>
      <c r="L7298" s="1" t="n">
        <v>3980</v>
      </c>
      <c r="M7298" s="1" t="n">
        <f aca="false">(I7298-H7298)*J7298*K7298*L7298*D7298</f>
        <v>0</v>
      </c>
      <c r="N7298" s="1" t="n">
        <v>34.169</v>
      </c>
      <c r="O7298" s="1" t="n">
        <f aca="false">com.sun.star.sheet.addin.Analysis.getConvert(H7298,"C","K")</f>
        <v>271.278173866173</v>
      </c>
    </row>
    <row r="7299" customFormat="false" ht="12.75" hidden="false" customHeight="true" outlineLevel="0" collapsed="false">
      <c r="A7299" s="4" t="n">
        <v>43770.0416666667</v>
      </c>
      <c r="B7299" s="1" t="n">
        <v>0</v>
      </c>
      <c r="C7299" s="1" t="n">
        <v>0</v>
      </c>
      <c r="D7299" s="1" t="n">
        <f aca="false">SQRT(B7299^2+C7299^2)</f>
        <v>0</v>
      </c>
      <c r="E7299" s="1" t="n">
        <v>0</v>
      </c>
      <c r="F7299" s="1" t="n">
        <v>34.3334885146162</v>
      </c>
      <c r="G7299" s="1" t="n">
        <v>-1.7282763024528</v>
      </c>
      <c r="H7299" s="1" t="n">
        <v>-1.87182613382681</v>
      </c>
      <c r="I7299" s="1" t="n">
        <v>-1.7320004</v>
      </c>
      <c r="J7299" s="1" t="n">
        <v>1027.50871531008</v>
      </c>
      <c r="K7299" s="1" t="n">
        <v>0.00017</v>
      </c>
      <c r="L7299" s="1" t="n">
        <v>3980</v>
      </c>
      <c r="M7299" s="1" t="n">
        <f aca="false">(I7299-H7299)*J7299*K7299*L7299*D7299</f>
        <v>0</v>
      </c>
      <c r="N7299" s="1" t="n">
        <v>34.169</v>
      </c>
      <c r="O7299" s="1" t="n">
        <f aca="false">com.sun.star.sheet.addin.Analysis.getConvert(H7299,"C","K")</f>
        <v>271.278173866173</v>
      </c>
    </row>
    <row r="7300" customFormat="false" ht="12.75" hidden="false" customHeight="true" outlineLevel="0" collapsed="false">
      <c r="A7300" s="4" t="n">
        <v>43770.0833333333</v>
      </c>
      <c r="B7300" s="1" t="n">
        <v>0</v>
      </c>
      <c r="C7300" s="1" t="n">
        <v>0</v>
      </c>
      <c r="D7300" s="1" t="n">
        <f aca="false">SQRT(B7300^2+C7300^2)</f>
        <v>0</v>
      </c>
      <c r="E7300" s="1" t="n">
        <v>0</v>
      </c>
      <c r="F7300" s="1" t="n">
        <v>34.3334885146162</v>
      </c>
      <c r="G7300" s="1" t="n">
        <v>-1.7282763024528</v>
      </c>
      <c r="H7300" s="1" t="n">
        <v>-1.87182613382681</v>
      </c>
      <c r="I7300" s="1" t="n">
        <v>-1.7320004</v>
      </c>
      <c r="J7300" s="1" t="n">
        <v>1027.50871531008</v>
      </c>
      <c r="K7300" s="1" t="n">
        <v>0.00017</v>
      </c>
      <c r="L7300" s="1" t="n">
        <v>3980</v>
      </c>
      <c r="M7300" s="1" t="n">
        <f aca="false">(I7300-H7300)*J7300*K7300*L7300*D7300</f>
        <v>0</v>
      </c>
      <c r="N7300" s="1" t="n">
        <v>34.169</v>
      </c>
      <c r="O7300" s="1" t="n">
        <f aca="false">com.sun.star.sheet.addin.Analysis.getConvert(H7300,"C","K")</f>
        <v>271.278173866173</v>
      </c>
    </row>
    <row r="7301" customFormat="false" ht="12.75" hidden="false" customHeight="true" outlineLevel="0" collapsed="false">
      <c r="A7301" s="4" t="n">
        <v>43770.125</v>
      </c>
      <c r="B7301" s="1" t="n">
        <v>0</v>
      </c>
      <c r="C7301" s="1" t="n">
        <v>0</v>
      </c>
      <c r="D7301" s="1" t="n">
        <f aca="false">SQRT(B7301^2+C7301^2)</f>
        <v>0</v>
      </c>
      <c r="E7301" s="1" t="n">
        <v>0</v>
      </c>
      <c r="F7301" s="1" t="n">
        <v>34.3334885146162</v>
      </c>
      <c r="G7301" s="1" t="n">
        <v>-1.7282763024528</v>
      </c>
      <c r="H7301" s="1" t="n">
        <v>-1.87182613382681</v>
      </c>
      <c r="I7301" s="1" t="n">
        <v>-1.7320004</v>
      </c>
      <c r="J7301" s="1" t="n">
        <v>1027.50871531008</v>
      </c>
      <c r="K7301" s="1" t="n">
        <v>0.00017</v>
      </c>
      <c r="L7301" s="1" t="n">
        <v>3980</v>
      </c>
      <c r="M7301" s="1" t="n">
        <f aca="false">(I7301-H7301)*J7301*K7301*L7301*D7301</f>
        <v>0</v>
      </c>
      <c r="N7301" s="1" t="n">
        <v>34.169</v>
      </c>
      <c r="O7301" s="1" t="n">
        <f aca="false">com.sun.star.sheet.addin.Analysis.getConvert(H7301,"C","K")</f>
        <v>271.278173866173</v>
      </c>
    </row>
    <row r="7302" customFormat="false" ht="12.75" hidden="false" customHeight="true" outlineLevel="0" collapsed="false">
      <c r="A7302" s="4" t="n">
        <v>43770.1666666667</v>
      </c>
      <c r="B7302" s="1" t="n">
        <v>0</v>
      </c>
      <c r="C7302" s="1" t="n">
        <v>0</v>
      </c>
      <c r="D7302" s="1" t="n">
        <f aca="false">SQRT(B7302^2+C7302^2)</f>
        <v>0</v>
      </c>
      <c r="E7302" s="1" t="n">
        <v>0</v>
      </c>
      <c r="F7302" s="1" t="n">
        <v>34.3334885146162</v>
      </c>
      <c r="G7302" s="1" t="n">
        <v>-1.7282763024528</v>
      </c>
      <c r="H7302" s="1" t="n">
        <v>-1.87182613382681</v>
      </c>
      <c r="I7302" s="1" t="n">
        <v>-1.7320004</v>
      </c>
      <c r="J7302" s="1" t="n">
        <v>1027.50871531008</v>
      </c>
      <c r="K7302" s="1" t="n">
        <v>0.00017</v>
      </c>
      <c r="L7302" s="1" t="n">
        <v>3980</v>
      </c>
      <c r="M7302" s="1" t="n">
        <f aca="false">(I7302-H7302)*J7302*K7302*L7302*D7302</f>
        <v>0</v>
      </c>
      <c r="N7302" s="1" t="n">
        <v>34.169</v>
      </c>
      <c r="O7302" s="1" t="n">
        <f aca="false">com.sun.star.sheet.addin.Analysis.getConvert(H7302,"C","K")</f>
        <v>271.278173866173</v>
      </c>
    </row>
    <row r="7303" customFormat="false" ht="12.75" hidden="false" customHeight="true" outlineLevel="0" collapsed="false">
      <c r="A7303" s="4" t="n">
        <v>43770.2083333333</v>
      </c>
      <c r="B7303" s="1" t="n">
        <v>0</v>
      </c>
      <c r="C7303" s="1" t="n">
        <v>0</v>
      </c>
      <c r="D7303" s="1" t="n">
        <f aca="false">SQRT(B7303^2+C7303^2)</f>
        <v>0</v>
      </c>
      <c r="E7303" s="1" t="n">
        <v>0</v>
      </c>
      <c r="F7303" s="1" t="n">
        <v>34.3334885146162</v>
      </c>
      <c r="G7303" s="1" t="n">
        <v>-1.7282763024528</v>
      </c>
      <c r="H7303" s="1" t="n">
        <v>-1.87182613382681</v>
      </c>
      <c r="I7303" s="1" t="n">
        <v>-1.7320004</v>
      </c>
      <c r="J7303" s="1" t="n">
        <v>1027.50871531008</v>
      </c>
      <c r="K7303" s="1" t="n">
        <v>0.00017</v>
      </c>
      <c r="L7303" s="1" t="n">
        <v>3980</v>
      </c>
      <c r="M7303" s="1" t="n">
        <f aca="false">(I7303-H7303)*J7303*K7303*L7303*D7303</f>
        <v>0</v>
      </c>
      <c r="N7303" s="1" t="n">
        <v>34.169</v>
      </c>
      <c r="O7303" s="1" t="n">
        <f aca="false">com.sun.star.sheet.addin.Analysis.getConvert(H7303,"C","K")</f>
        <v>271.278173866173</v>
      </c>
    </row>
    <row r="7304" customFormat="false" ht="12.75" hidden="false" customHeight="true" outlineLevel="0" collapsed="false">
      <c r="A7304" s="4" t="n">
        <v>43770.25</v>
      </c>
      <c r="B7304" s="1" t="n">
        <v>0</v>
      </c>
      <c r="C7304" s="1" t="n">
        <v>0</v>
      </c>
      <c r="D7304" s="1" t="n">
        <f aca="false">SQRT(B7304^2+C7304^2)</f>
        <v>0</v>
      </c>
      <c r="E7304" s="1" t="n">
        <v>0</v>
      </c>
      <c r="F7304" s="1" t="n">
        <v>34.3334885146162</v>
      </c>
      <c r="G7304" s="1" t="n">
        <v>-1.7282763024528</v>
      </c>
      <c r="H7304" s="1" t="n">
        <v>-1.87182613382681</v>
      </c>
      <c r="I7304" s="1" t="n">
        <v>-1.7320004</v>
      </c>
      <c r="J7304" s="1" t="n">
        <v>1027.50871531008</v>
      </c>
      <c r="K7304" s="1" t="n">
        <v>0.00017</v>
      </c>
      <c r="L7304" s="1" t="n">
        <v>3980</v>
      </c>
      <c r="M7304" s="1" t="n">
        <f aca="false">(I7304-H7304)*J7304*K7304*L7304*D7304</f>
        <v>0</v>
      </c>
      <c r="N7304" s="1" t="n">
        <v>34.169</v>
      </c>
      <c r="O7304" s="1" t="n">
        <f aca="false">com.sun.star.sheet.addin.Analysis.getConvert(H7304,"C","K")</f>
        <v>271.278173866173</v>
      </c>
    </row>
    <row r="7305" customFormat="false" ht="12.75" hidden="false" customHeight="true" outlineLevel="0" collapsed="false">
      <c r="A7305" s="4" t="n">
        <v>43770.2916666667</v>
      </c>
      <c r="B7305" s="1" t="n">
        <v>0</v>
      </c>
      <c r="C7305" s="1" t="n">
        <v>0</v>
      </c>
      <c r="D7305" s="1" t="n">
        <f aca="false">SQRT(B7305^2+C7305^2)</f>
        <v>0</v>
      </c>
      <c r="E7305" s="1" t="n">
        <v>0</v>
      </c>
      <c r="F7305" s="1" t="n">
        <v>34.3334885146162</v>
      </c>
      <c r="G7305" s="1" t="n">
        <v>-1.7282763024528</v>
      </c>
      <c r="H7305" s="1" t="n">
        <v>-1.87182613382681</v>
      </c>
      <c r="I7305" s="1" t="n">
        <v>-1.7320004</v>
      </c>
      <c r="J7305" s="1" t="n">
        <v>1027.50871531008</v>
      </c>
      <c r="K7305" s="1" t="n">
        <v>0.00017</v>
      </c>
      <c r="L7305" s="1" t="n">
        <v>3980</v>
      </c>
      <c r="M7305" s="1" t="n">
        <f aca="false">(I7305-H7305)*J7305*K7305*L7305*D7305</f>
        <v>0</v>
      </c>
      <c r="N7305" s="1" t="n">
        <v>34.169</v>
      </c>
      <c r="O7305" s="1" t="n">
        <f aca="false">com.sun.star.sheet.addin.Analysis.getConvert(H7305,"C","K")</f>
        <v>271.278173866173</v>
      </c>
    </row>
    <row r="7306" customFormat="false" ht="12.75" hidden="false" customHeight="true" outlineLevel="0" collapsed="false">
      <c r="A7306" s="4" t="n">
        <v>43770.3333333333</v>
      </c>
      <c r="B7306" s="1" t="n">
        <v>0</v>
      </c>
      <c r="C7306" s="1" t="n">
        <v>0</v>
      </c>
      <c r="D7306" s="1" t="n">
        <f aca="false">SQRT(B7306^2+C7306^2)</f>
        <v>0</v>
      </c>
      <c r="E7306" s="1" t="n">
        <v>0</v>
      </c>
      <c r="F7306" s="1" t="n">
        <v>34.3334885146162</v>
      </c>
      <c r="G7306" s="1" t="n">
        <v>-1.7282763024528</v>
      </c>
      <c r="H7306" s="1" t="n">
        <v>-1.87182613382681</v>
      </c>
      <c r="I7306" s="1" t="n">
        <v>-1.7320004</v>
      </c>
      <c r="J7306" s="1" t="n">
        <v>1027.50871531008</v>
      </c>
      <c r="K7306" s="1" t="n">
        <v>0.00017</v>
      </c>
      <c r="L7306" s="1" t="n">
        <v>3980</v>
      </c>
      <c r="M7306" s="1" t="n">
        <f aca="false">(I7306-H7306)*J7306*K7306*L7306*D7306</f>
        <v>0</v>
      </c>
      <c r="N7306" s="1" t="n">
        <v>34.169</v>
      </c>
      <c r="O7306" s="1" t="n">
        <f aca="false">com.sun.star.sheet.addin.Analysis.getConvert(H7306,"C","K")</f>
        <v>271.278173866173</v>
      </c>
    </row>
    <row r="7307" customFormat="false" ht="12.75" hidden="false" customHeight="true" outlineLevel="0" collapsed="false">
      <c r="A7307" s="4" t="n">
        <v>43770.375</v>
      </c>
      <c r="B7307" s="1" t="n">
        <v>0</v>
      </c>
      <c r="C7307" s="1" t="n">
        <v>0</v>
      </c>
      <c r="D7307" s="1" t="n">
        <f aca="false">SQRT(B7307^2+C7307^2)</f>
        <v>0</v>
      </c>
      <c r="E7307" s="1" t="n">
        <v>0</v>
      </c>
      <c r="F7307" s="1" t="n">
        <v>34.3334885146162</v>
      </c>
      <c r="G7307" s="1" t="n">
        <v>-1.7282763024528</v>
      </c>
      <c r="H7307" s="1" t="n">
        <v>-1.87182613382681</v>
      </c>
      <c r="I7307" s="1" t="n">
        <v>-1.7320004</v>
      </c>
      <c r="J7307" s="1" t="n">
        <v>1027.50871531008</v>
      </c>
      <c r="K7307" s="1" t="n">
        <v>0.00017</v>
      </c>
      <c r="L7307" s="1" t="n">
        <v>3980</v>
      </c>
      <c r="M7307" s="1" t="n">
        <f aca="false">(I7307-H7307)*J7307*K7307*L7307*D7307</f>
        <v>0</v>
      </c>
      <c r="N7307" s="1" t="n">
        <v>34.169</v>
      </c>
      <c r="O7307" s="1" t="n">
        <f aca="false">com.sun.star.sheet.addin.Analysis.getConvert(H7307,"C","K")</f>
        <v>271.278173866173</v>
      </c>
    </row>
    <row r="7308" customFormat="false" ht="12.75" hidden="false" customHeight="true" outlineLevel="0" collapsed="false">
      <c r="A7308" s="4" t="n">
        <v>43770.4166666667</v>
      </c>
      <c r="B7308" s="1" t="n">
        <v>0</v>
      </c>
      <c r="C7308" s="1" t="n">
        <v>0</v>
      </c>
      <c r="D7308" s="1" t="n">
        <f aca="false">SQRT(B7308^2+C7308^2)</f>
        <v>0</v>
      </c>
      <c r="E7308" s="1" t="n">
        <v>0</v>
      </c>
      <c r="F7308" s="1" t="n">
        <v>34.3334885146162</v>
      </c>
      <c r="G7308" s="1" t="n">
        <v>-1.7282763024528</v>
      </c>
      <c r="H7308" s="1" t="n">
        <v>-1.87182613382681</v>
      </c>
      <c r="I7308" s="1" t="n">
        <v>-1.7320004</v>
      </c>
      <c r="J7308" s="1" t="n">
        <v>1027.50871531008</v>
      </c>
      <c r="K7308" s="1" t="n">
        <v>0.00017</v>
      </c>
      <c r="L7308" s="1" t="n">
        <v>3980</v>
      </c>
      <c r="M7308" s="1" t="n">
        <f aca="false">(I7308-H7308)*J7308*K7308*L7308*D7308</f>
        <v>0</v>
      </c>
      <c r="N7308" s="1" t="n">
        <v>34.169</v>
      </c>
      <c r="O7308" s="1" t="n">
        <f aca="false">com.sun.star.sheet.addin.Analysis.getConvert(H7308,"C","K")</f>
        <v>271.278173866173</v>
      </c>
    </row>
    <row r="7309" customFormat="false" ht="12.75" hidden="false" customHeight="true" outlineLevel="0" collapsed="false">
      <c r="A7309" s="4" t="n">
        <v>43770.4583333333</v>
      </c>
      <c r="B7309" s="1" t="n">
        <v>0</v>
      </c>
      <c r="C7309" s="1" t="n">
        <v>0</v>
      </c>
      <c r="D7309" s="1" t="n">
        <f aca="false">SQRT(B7309^2+C7309^2)</f>
        <v>0</v>
      </c>
      <c r="E7309" s="1" t="n">
        <v>0</v>
      </c>
      <c r="F7309" s="1" t="n">
        <v>34.3334885146162</v>
      </c>
      <c r="G7309" s="1" t="n">
        <v>-1.7282763024528</v>
      </c>
      <c r="H7309" s="1" t="n">
        <v>-1.87182613382681</v>
      </c>
      <c r="I7309" s="1" t="n">
        <v>-1.7320004</v>
      </c>
      <c r="J7309" s="1" t="n">
        <v>1027.50871531008</v>
      </c>
      <c r="K7309" s="1" t="n">
        <v>0.00017</v>
      </c>
      <c r="L7309" s="1" t="n">
        <v>3980</v>
      </c>
      <c r="M7309" s="1" t="n">
        <f aca="false">(I7309-H7309)*J7309*K7309*L7309*D7309</f>
        <v>0</v>
      </c>
      <c r="N7309" s="1" t="n">
        <v>34.169</v>
      </c>
      <c r="O7309" s="1" t="n">
        <f aca="false">com.sun.star.sheet.addin.Analysis.getConvert(H7309,"C","K")</f>
        <v>271.278173866173</v>
      </c>
    </row>
    <row r="7310" customFormat="false" ht="12.75" hidden="false" customHeight="true" outlineLevel="0" collapsed="false">
      <c r="A7310" s="4" t="n">
        <v>43770.5</v>
      </c>
      <c r="B7310" s="1" t="n">
        <v>0</v>
      </c>
      <c r="C7310" s="1" t="n">
        <v>0</v>
      </c>
      <c r="D7310" s="1" t="n">
        <f aca="false">SQRT(B7310^2+C7310^2)</f>
        <v>0</v>
      </c>
      <c r="E7310" s="1" t="n">
        <v>0</v>
      </c>
      <c r="F7310" s="1" t="n">
        <v>34.3334885146162</v>
      </c>
      <c r="G7310" s="1" t="n">
        <v>-1.7282763024528</v>
      </c>
      <c r="H7310" s="1" t="n">
        <v>-1.87182613382681</v>
      </c>
      <c r="I7310" s="1" t="n">
        <v>-1.7320004</v>
      </c>
      <c r="J7310" s="1" t="n">
        <v>1027.50871531008</v>
      </c>
      <c r="K7310" s="1" t="n">
        <v>0.00017</v>
      </c>
      <c r="L7310" s="1" t="n">
        <v>3980</v>
      </c>
      <c r="M7310" s="1" t="n">
        <f aca="false">(I7310-H7310)*J7310*K7310*L7310*D7310</f>
        <v>0</v>
      </c>
      <c r="N7310" s="1" t="n">
        <v>34.169</v>
      </c>
      <c r="O7310" s="1" t="n">
        <f aca="false">com.sun.star.sheet.addin.Analysis.getConvert(H7310,"C","K")</f>
        <v>271.278173866173</v>
      </c>
    </row>
    <row r="7311" customFormat="false" ht="12.75" hidden="false" customHeight="true" outlineLevel="0" collapsed="false">
      <c r="A7311" s="4" t="n">
        <v>43770.5416666667</v>
      </c>
      <c r="B7311" s="1" t="n">
        <v>0</v>
      </c>
      <c r="C7311" s="1" t="n">
        <v>0</v>
      </c>
      <c r="D7311" s="1" t="n">
        <f aca="false">SQRT(B7311^2+C7311^2)</f>
        <v>0</v>
      </c>
      <c r="E7311" s="1" t="n">
        <v>0</v>
      </c>
      <c r="F7311" s="1" t="n">
        <v>34.3334885146162</v>
      </c>
      <c r="G7311" s="1" t="n">
        <v>-1.7282763024528</v>
      </c>
      <c r="H7311" s="1" t="n">
        <v>-1.87182613382681</v>
      </c>
      <c r="I7311" s="1" t="n">
        <v>-1.7320004</v>
      </c>
      <c r="J7311" s="1" t="n">
        <v>1027.50871531008</v>
      </c>
      <c r="K7311" s="1" t="n">
        <v>0.00017</v>
      </c>
      <c r="L7311" s="1" t="n">
        <v>3980</v>
      </c>
      <c r="M7311" s="1" t="n">
        <f aca="false">(I7311-H7311)*J7311*K7311*L7311*D7311</f>
        <v>0</v>
      </c>
      <c r="N7311" s="1" t="n">
        <v>34.169</v>
      </c>
      <c r="O7311" s="1" t="n">
        <f aca="false">com.sun.star.sheet.addin.Analysis.getConvert(H7311,"C","K")</f>
        <v>271.278173866173</v>
      </c>
    </row>
    <row r="7312" customFormat="false" ht="12.75" hidden="false" customHeight="true" outlineLevel="0" collapsed="false">
      <c r="A7312" s="4" t="n">
        <v>43770.5833333333</v>
      </c>
      <c r="B7312" s="1" t="n">
        <v>0</v>
      </c>
      <c r="C7312" s="1" t="n">
        <v>0</v>
      </c>
      <c r="D7312" s="1" t="n">
        <f aca="false">SQRT(B7312^2+C7312^2)</f>
        <v>0</v>
      </c>
      <c r="E7312" s="1" t="n">
        <v>0</v>
      </c>
      <c r="F7312" s="1" t="n">
        <v>34.3334885146162</v>
      </c>
      <c r="G7312" s="1" t="n">
        <v>-1.7282763024528</v>
      </c>
      <c r="H7312" s="1" t="n">
        <v>-1.87182613382681</v>
      </c>
      <c r="I7312" s="1" t="n">
        <v>-1.7320004</v>
      </c>
      <c r="J7312" s="1" t="n">
        <v>1027.50871531008</v>
      </c>
      <c r="K7312" s="1" t="n">
        <v>0.00017</v>
      </c>
      <c r="L7312" s="1" t="n">
        <v>3980</v>
      </c>
      <c r="M7312" s="1" t="n">
        <f aca="false">(I7312-H7312)*J7312*K7312*L7312*D7312</f>
        <v>0</v>
      </c>
      <c r="N7312" s="1" t="n">
        <v>34.169</v>
      </c>
      <c r="O7312" s="1" t="n">
        <f aca="false">com.sun.star.sheet.addin.Analysis.getConvert(H7312,"C","K")</f>
        <v>271.278173866173</v>
      </c>
    </row>
    <row r="7313" customFormat="false" ht="12.75" hidden="false" customHeight="true" outlineLevel="0" collapsed="false">
      <c r="A7313" s="4" t="n">
        <v>43770.625</v>
      </c>
      <c r="B7313" s="1" t="n">
        <v>0</v>
      </c>
      <c r="C7313" s="1" t="n">
        <v>0</v>
      </c>
      <c r="D7313" s="1" t="n">
        <f aca="false">SQRT(B7313^2+C7313^2)</f>
        <v>0</v>
      </c>
      <c r="E7313" s="1" t="n">
        <v>0</v>
      </c>
      <c r="F7313" s="1" t="n">
        <v>34.3334885146162</v>
      </c>
      <c r="G7313" s="1" t="n">
        <v>-1.7282763024528</v>
      </c>
      <c r="H7313" s="1" t="n">
        <v>-1.87182613382681</v>
      </c>
      <c r="I7313" s="1" t="n">
        <v>-1.7320004</v>
      </c>
      <c r="J7313" s="1" t="n">
        <v>1027.50871531008</v>
      </c>
      <c r="K7313" s="1" t="n">
        <v>0.00017</v>
      </c>
      <c r="L7313" s="1" t="n">
        <v>3980</v>
      </c>
      <c r="M7313" s="1" t="n">
        <f aca="false">(I7313-H7313)*J7313*K7313*L7313*D7313</f>
        <v>0</v>
      </c>
      <c r="N7313" s="1" t="n">
        <v>34.169</v>
      </c>
      <c r="O7313" s="1" t="n">
        <f aca="false">com.sun.star.sheet.addin.Analysis.getConvert(H7313,"C","K")</f>
        <v>271.278173866173</v>
      </c>
    </row>
    <row r="7314" customFormat="false" ht="12.75" hidden="false" customHeight="true" outlineLevel="0" collapsed="false">
      <c r="A7314" s="4" t="n">
        <v>43770.6666666667</v>
      </c>
      <c r="B7314" s="1" t="n">
        <v>0</v>
      </c>
      <c r="C7314" s="1" t="n">
        <v>0</v>
      </c>
      <c r="D7314" s="1" t="n">
        <f aca="false">SQRT(B7314^2+C7314^2)</f>
        <v>0</v>
      </c>
      <c r="E7314" s="1" t="n">
        <v>0</v>
      </c>
      <c r="F7314" s="1" t="n">
        <v>34.3334885146162</v>
      </c>
      <c r="G7314" s="1" t="n">
        <v>-1.7282763024528</v>
      </c>
      <c r="H7314" s="1" t="n">
        <v>-1.87182613382681</v>
      </c>
      <c r="I7314" s="1" t="n">
        <v>-1.7320004</v>
      </c>
      <c r="J7314" s="1" t="n">
        <v>1027.50871531008</v>
      </c>
      <c r="K7314" s="1" t="n">
        <v>0.00017</v>
      </c>
      <c r="L7314" s="1" t="n">
        <v>3980</v>
      </c>
      <c r="M7314" s="1" t="n">
        <f aca="false">(I7314-H7314)*J7314*K7314*L7314*D7314</f>
        <v>0</v>
      </c>
      <c r="N7314" s="1" t="n">
        <v>34.169</v>
      </c>
      <c r="O7314" s="1" t="n">
        <f aca="false">com.sun.star.sheet.addin.Analysis.getConvert(H7314,"C","K")</f>
        <v>271.278173866173</v>
      </c>
    </row>
    <row r="7315" customFormat="false" ht="12.75" hidden="false" customHeight="true" outlineLevel="0" collapsed="false">
      <c r="A7315" s="4" t="n">
        <v>43770.7083333333</v>
      </c>
      <c r="B7315" s="1" t="n">
        <v>0</v>
      </c>
      <c r="C7315" s="1" t="n">
        <v>0</v>
      </c>
      <c r="D7315" s="1" t="n">
        <f aca="false">SQRT(B7315^2+C7315^2)</f>
        <v>0</v>
      </c>
      <c r="E7315" s="1" t="n">
        <v>0</v>
      </c>
      <c r="F7315" s="1" t="n">
        <v>34.3334885146162</v>
      </c>
      <c r="G7315" s="1" t="n">
        <v>-1.7282763024528</v>
      </c>
      <c r="H7315" s="1" t="n">
        <v>-1.87182613382681</v>
      </c>
      <c r="I7315" s="1" t="n">
        <v>-1.7320004</v>
      </c>
      <c r="J7315" s="1" t="n">
        <v>1027.50871531008</v>
      </c>
      <c r="K7315" s="1" t="n">
        <v>0.00017</v>
      </c>
      <c r="L7315" s="1" t="n">
        <v>3980</v>
      </c>
      <c r="M7315" s="1" t="n">
        <f aca="false">(I7315-H7315)*J7315*K7315*L7315*D7315</f>
        <v>0</v>
      </c>
      <c r="N7315" s="1" t="n">
        <v>34.169</v>
      </c>
      <c r="O7315" s="1" t="n">
        <f aca="false">com.sun.star.sheet.addin.Analysis.getConvert(H7315,"C","K")</f>
        <v>271.278173866173</v>
      </c>
    </row>
    <row r="7316" customFormat="false" ht="12.75" hidden="false" customHeight="true" outlineLevel="0" collapsed="false">
      <c r="A7316" s="4" t="n">
        <v>43770.75</v>
      </c>
      <c r="B7316" s="1" t="n">
        <v>0</v>
      </c>
      <c r="C7316" s="1" t="n">
        <v>0</v>
      </c>
      <c r="D7316" s="1" t="n">
        <f aca="false">SQRT(B7316^2+C7316^2)</f>
        <v>0</v>
      </c>
      <c r="E7316" s="1" t="n">
        <v>0</v>
      </c>
      <c r="F7316" s="1" t="n">
        <v>34.3334885146162</v>
      </c>
      <c r="G7316" s="1" t="n">
        <v>-1.7282763024528</v>
      </c>
      <c r="H7316" s="1" t="n">
        <v>-1.87182613382681</v>
      </c>
      <c r="I7316" s="1" t="n">
        <v>-1.7320004</v>
      </c>
      <c r="J7316" s="1" t="n">
        <v>1027.50871531008</v>
      </c>
      <c r="K7316" s="1" t="n">
        <v>0.00017</v>
      </c>
      <c r="L7316" s="1" t="n">
        <v>3980</v>
      </c>
      <c r="M7316" s="1" t="n">
        <f aca="false">(I7316-H7316)*J7316*K7316*L7316*D7316</f>
        <v>0</v>
      </c>
      <c r="N7316" s="1" t="n">
        <v>34.169</v>
      </c>
      <c r="O7316" s="1" t="n">
        <f aca="false">com.sun.star.sheet.addin.Analysis.getConvert(H7316,"C","K")</f>
        <v>271.278173866173</v>
      </c>
    </row>
    <row r="7317" customFormat="false" ht="12.75" hidden="false" customHeight="true" outlineLevel="0" collapsed="false">
      <c r="A7317" s="4" t="n">
        <v>43770.7916666667</v>
      </c>
      <c r="B7317" s="1" t="n">
        <v>0</v>
      </c>
      <c r="C7317" s="1" t="n">
        <v>0</v>
      </c>
      <c r="D7317" s="1" t="n">
        <f aca="false">SQRT(B7317^2+C7317^2)</f>
        <v>0</v>
      </c>
      <c r="E7317" s="1" t="n">
        <v>0</v>
      </c>
      <c r="F7317" s="1" t="n">
        <v>34.3334885146162</v>
      </c>
      <c r="G7317" s="1" t="n">
        <v>-1.7282763024528</v>
      </c>
      <c r="H7317" s="1" t="n">
        <v>-1.87182613382681</v>
      </c>
      <c r="I7317" s="1" t="n">
        <v>-1.7320004</v>
      </c>
      <c r="J7317" s="1" t="n">
        <v>1027.50871531008</v>
      </c>
      <c r="K7317" s="1" t="n">
        <v>0.00017</v>
      </c>
      <c r="L7317" s="1" t="n">
        <v>3980</v>
      </c>
      <c r="M7317" s="1" t="n">
        <f aca="false">(I7317-H7317)*J7317*K7317*L7317*D7317</f>
        <v>0</v>
      </c>
      <c r="N7317" s="1" t="n">
        <v>34.169</v>
      </c>
      <c r="O7317" s="1" t="n">
        <f aca="false">com.sun.star.sheet.addin.Analysis.getConvert(H7317,"C","K")</f>
        <v>271.278173866173</v>
      </c>
    </row>
    <row r="7318" customFormat="false" ht="12.75" hidden="false" customHeight="true" outlineLevel="0" collapsed="false">
      <c r="A7318" s="4" t="n">
        <v>43770.8333333333</v>
      </c>
      <c r="B7318" s="1" t="n">
        <v>0</v>
      </c>
      <c r="C7318" s="1" t="n">
        <v>0</v>
      </c>
      <c r="D7318" s="1" t="n">
        <f aca="false">SQRT(B7318^2+C7318^2)</f>
        <v>0</v>
      </c>
      <c r="E7318" s="1" t="n">
        <v>0</v>
      </c>
      <c r="F7318" s="1" t="n">
        <v>34.3334885146162</v>
      </c>
      <c r="G7318" s="1" t="n">
        <v>-1.7282763024528</v>
      </c>
      <c r="H7318" s="1" t="n">
        <v>-1.87182613382681</v>
      </c>
      <c r="I7318" s="1" t="n">
        <v>-1.7320004</v>
      </c>
      <c r="J7318" s="1" t="n">
        <v>1027.50871531008</v>
      </c>
      <c r="K7318" s="1" t="n">
        <v>0.00017</v>
      </c>
      <c r="L7318" s="1" t="n">
        <v>3980</v>
      </c>
      <c r="M7318" s="1" t="n">
        <f aca="false">(I7318-H7318)*J7318*K7318*L7318*D7318</f>
        <v>0</v>
      </c>
      <c r="N7318" s="1" t="n">
        <v>34.169</v>
      </c>
      <c r="O7318" s="1" t="n">
        <f aca="false">com.sun.star.sheet.addin.Analysis.getConvert(H7318,"C","K")</f>
        <v>271.278173866173</v>
      </c>
    </row>
    <row r="7319" customFormat="false" ht="12.75" hidden="false" customHeight="true" outlineLevel="0" collapsed="false">
      <c r="A7319" s="4" t="n">
        <v>43770.875</v>
      </c>
      <c r="B7319" s="1" t="n">
        <v>0</v>
      </c>
      <c r="C7319" s="1" t="n">
        <v>0</v>
      </c>
      <c r="D7319" s="1" t="n">
        <f aca="false">SQRT(B7319^2+C7319^2)</f>
        <v>0</v>
      </c>
      <c r="E7319" s="1" t="n">
        <v>0</v>
      </c>
      <c r="F7319" s="1" t="n">
        <v>34.3334885146162</v>
      </c>
      <c r="G7319" s="1" t="n">
        <v>-1.7282763024528</v>
      </c>
      <c r="H7319" s="1" t="n">
        <v>-1.87182613382681</v>
      </c>
      <c r="I7319" s="1" t="n">
        <v>-1.7320004</v>
      </c>
      <c r="J7319" s="1" t="n">
        <v>1027.50871531008</v>
      </c>
      <c r="K7319" s="1" t="n">
        <v>0.00017</v>
      </c>
      <c r="L7319" s="1" t="n">
        <v>3980</v>
      </c>
      <c r="M7319" s="1" t="n">
        <f aca="false">(I7319-H7319)*J7319*K7319*L7319*D7319</f>
        <v>0</v>
      </c>
      <c r="N7319" s="1" t="n">
        <v>34.169</v>
      </c>
      <c r="O7319" s="1" t="n">
        <f aca="false">com.sun.star.sheet.addin.Analysis.getConvert(H7319,"C","K")</f>
        <v>271.278173866173</v>
      </c>
    </row>
    <row r="7320" customFormat="false" ht="12.75" hidden="false" customHeight="true" outlineLevel="0" collapsed="false">
      <c r="A7320" s="4" t="n">
        <v>43770.9166666667</v>
      </c>
      <c r="B7320" s="1" t="n">
        <v>0</v>
      </c>
      <c r="C7320" s="1" t="n">
        <v>0</v>
      </c>
      <c r="D7320" s="1" t="n">
        <f aca="false">SQRT(B7320^2+C7320^2)</f>
        <v>0</v>
      </c>
      <c r="E7320" s="1" t="n">
        <v>0</v>
      </c>
      <c r="F7320" s="1" t="n">
        <v>34.3334885146162</v>
      </c>
      <c r="G7320" s="1" t="n">
        <v>-1.7282763024528</v>
      </c>
      <c r="H7320" s="1" t="n">
        <v>-1.87182613382681</v>
      </c>
      <c r="I7320" s="1" t="n">
        <v>-1.7320004</v>
      </c>
      <c r="J7320" s="1" t="n">
        <v>1027.50871531008</v>
      </c>
      <c r="K7320" s="1" t="n">
        <v>0.00017</v>
      </c>
      <c r="L7320" s="1" t="n">
        <v>3980</v>
      </c>
      <c r="M7320" s="1" t="n">
        <f aca="false">(I7320-H7320)*J7320*K7320*L7320*D7320</f>
        <v>0</v>
      </c>
      <c r="N7320" s="1" t="n">
        <v>34.169</v>
      </c>
      <c r="O7320" s="1" t="n">
        <f aca="false">com.sun.star.sheet.addin.Analysis.getConvert(H7320,"C","K")</f>
        <v>271.278173866173</v>
      </c>
    </row>
    <row r="7321" customFormat="false" ht="12.75" hidden="false" customHeight="true" outlineLevel="0" collapsed="false">
      <c r="A7321" s="4" t="n">
        <v>43770.9583333333</v>
      </c>
      <c r="B7321" s="1" t="n">
        <v>0</v>
      </c>
      <c r="C7321" s="1" t="n">
        <v>0</v>
      </c>
      <c r="D7321" s="1" t="n">
        <f aca="false">SQRT(B7321^2+C7321^2)</f>
        <v>0</v>
      </c>
      <c r="E7321" s="1" t="n">
        <v>0</v>
      </c>
      <c r="F7321" s="1" t="n">
        <v>34.3334885146162</v>
      </c>
      <c r="G7321" s="1" t="n">
        <v>-1.7282763024528</v>
      </c>
      <c r="H7321" s="1" t="n">
        <v>-1.87182613382681</v>
      </c>
      <c r="I7321" s="1" t="n">
        <v>-1.7320004</v>
      </c>
      <c r="J7321" s="1" t="n">
        <v>1027.50871531008</v>
      </c>
      <c r="K7321" s="1" t="n">
        <v>0.00017</v>
      </c>
      <c r="L7321" s="1" t="n">
        <v>3980</v>
      </c>
      <c r="M7321" s="1" t="n">
        <f aca="false">(I7321-H7321)*J7321*K7321*L7321*D7321</f>
        <v>0</v>
      </c>
      <c r="N7321" s="1" t="n">
        <v>34.169</v>
      </c>
      <c r="O7321" s="1" t="n">
        <f aca="false">com.sun.star.sheet.addin.Analysis.getConvert(H7321,"C","K")</f>
        <v>271.278173866173</v>
      </c>
    </row>
    <row r="7322" customFormat="false" ht="12.75" hidden="false" customHeight="true" outlineLevel="0" collapsed="false">
      <c r="A7322" s="4" t="n">
        <v>43771</v>
      </c>
      <c r="B7322" s="1" t="n">
        <v>0</v>
      </c>
      <c r="C7322" s="1" t="n">
        <v>0</v>
      </c>
      <c r="D7322" s="1" t="n">
        <f aca="false">SQRT(B7322^2+C7322^2)</f>
        <v>0</v>
      </c>
      <c r="E7322" s="1" t="n">
        <v>0</v>
      </c>
      <c r="F7322" s="1" t="n">
        <v>34.3314788866777</v>
      </c>
      <c r="G7322" s="1" t="n">
        <v>-1.72727369682244</v>
      </c>
      <c r="H7322" s="1" t="n">
        <v>-1.87171207318457</v>
      </c>
      <c r="I7322" s="1" t="n">
        <v>-1.7310009</v>
      </c>
      <c r="J7322" s="1" t="n">
        <v>1027.50706320933</v>
      </c>
      <c r="K7322" s="1" t="n">
        <v>0.00017</v>
      </c>
      <c r="L7322" s="1" t="n">
        <v>3980</v>
      </c>
      <c r="M7322" s="1" t="n">
        <f aca="false">(I7322-H7322)*J7322*K7322*L7322*D7322</f>
        <v>0</v>
      </c>
      <c r="N7322" s="1" t="n">
        <v>34.167</v>
      </c>
      <c r="O7322" s="1" t="n">
        <f aca="false">com.sun.star.sheet.addin.Analysis.getConvert(H7322,"C","K")</f>
        <v>271.278287926815</v>
      </c>
    </row>
    <row r="7323" customFormat="false" ht="12.75" hidden="false" customHeight="true" outlineLevel="0" collapsed="false">
      <c r="A7323" s="4" t="n">
        <v>43771.0416666667</v>
      </c>
      <c r="B7323" s="1" t="n">
        <v>0</v>
      </c>
      <c r="C7323" s="1" t="n">
        <v>0</v>
      </c>
      <c r="D7323" s="1" t="n">
        <f aca="false">SQRT(B7323^2+C7323^2)</f>
        <v>0</v>
      </c>
      <c r="E7323" s="1" t="n">
        <v>0</v>
      </c>
      <c r="F7323" s="1" t="n">
        <v>34.3314788866777</v>
      </c>
      <c r="G7323" s="1" t="n">
        <v>-1.72727369682244</v>
      </c>
      <c r="H7323" s="1" t="n">
        <v>-1.87171207318457</v>
      </c>
      <c r="I7323" s="1" t="n">
        <v>-1.7310009</v>
      </c>
      <c r="J7323" s="1" t="n">
        <v>1027.50706320933</v>
      </c>
      <c r="K7323" s="1" t="n">
        <v>0.00017</v>
      </c>
      <c r="L7323" s="1" t="n">
        <v>3980</v>
      </c>
      <c r="M7323" s="1" t="n">
        <f aca="false">(I7323-H7323)*J7323*K7323*L7323*D7323</f>
        <v>0</v>
      </c>
      <c r="N7323" s="1" t="n">
        <v>34.167</v>
      </c>
      <c r="O7323" s="1" t="n">
        <f aca="false">com.sun.star.sheet.addin.Analysis.getConvert(H7323,"C","K")</f>
        <v>271.278287926815</v>
      </c>
    </row>
    <row r="7324" customFormat="false" ht="12.75" hidden="false" customHeight="true" outlineLevel="0" collapsed="false">
      <c r="A7324" s="4" t="n">
        <v>43771.0833333333</v>
      </c>
      <c r="B7324" s="1" t="n">
        <v>0</v>
      </c>
      <c r="C7324" s="1" t="n">
        <v>0</v>
      </c>
      <c r="D7324" s="1" t="n">
        <f aca="false">SQRT(B7324^2+C7324^2)</f>
        <v>0</v>
      </c>
      <c r="E7324" s="1" t="n">
        <v>0</v>
      </c>
      <c r="F7324" s="1" t="n">
        <v>34.3314788866777</v>
      </c>
      <c r="G7324" s="1" t="n">
        <v>-1.72727369682244</v>
      </c>
      <c r="H7324" s="1" t="n">
        <v>-1.87171207318457</v>
      </c>
      <c r="I7324" s="1" t="n">
        <v>-1.7310009</v>
      </c>
      <c r="J7324" s="1" t="n">
        <v>1027.50706320933</v>
      </c>
      <c r="K7324" s="1" t="n">
        <v>0.00017</v>
      </c>
      <c r="L7324" s="1" t="n">
        <v>3980</v>
      </c>
      <c r="M7324" s="1" t="n">
        <f aca="false">(I7324-H7324)*J7324*K7324*L7324*D7324</f>
        <v>0</v>
      </c>
      <c r="N7324" s="1" t="n">
        <v>34.167</v>
      </c>
      <c r="O7324" s="1" t="n">
        <f aca="false">com.sun.star.sheet.addin.Analysis.getConvert(H7324,"C","K")</f>
        <v>271.278287926815</v>
      </c>
    </row>
    <row r="7325" customFormat="false" ht="12.75" hidden="false" customHeight="true" outlineLevel="0" collapsed="false">
      <c r="A7325" s="4" t="n">
        <v>43771.125</v>
      </c>
      <c r="B7325" s="1" t="n">
        <v>0</v>
      </c>
      <c r="C7325" s="1" t="n">
        <v>0</v>
      </c>
      <c r="D7325" s="1" t="n">
        <f aca="false">SQRT(B7325^2+C7325^2)</f>
        <v>0</v>
      </c>
      <c r="E7325" s="1" t="n">
        <v>0</v>
      </c>
      <c r="F7325" s="1" t="n">
        <v>34.3314788866777</v>
      </c>
      <c r="G7325" s="1" t="n">
        <v>-1.72727369682244</v>
      </c>
      <c r="H7325" s="1" t="n">
        <v>-1.87171207318457</v>
      </c>
      <c r="I7325" s="1" t="n">
        <v>-1.7310009</v>
      </c>
      <c r="J7325" s="1" t="n">
        <v>1027.50706320933</v>
      </c>
      <c r="K7325" s="1" t="n">
        <v>0.00017</v>
      </c>
      <c r="L7325" s="1" t="n">
        <v>3980</v>
      </c>
      <c r="M7325" s="1" t="n">
        <f aca="false">(I7325-H7325)*J7325*K7325*L7325*D7325</f>
        <v>0</v>
      </c>
      <c r="N7325" s="1" t="n">
        <v>34.167</v>
      </c>
      <c r="O7325" s="1" t="n">
        <f aca="false">com.sun.star.sheet.addin.Analysis.getConvert(H7325,"C","K")</f>
        <v>271.278287926815</v>
      </c>
    </row>
    <row r="7326" customFormat="false" ht="12.75" hidden="false" customHeight="true" outlineLevel="0" collapsed="false">
      <c r="A7326" s="4" t="n">
        <v>43771.1666666667</v>
      </c>
      <c r="B7326" s="1" t="n">
        <v>0</v>
      </c>
      <c r="C7326" s="1" t="n">
        <v>0</v>
      </c>
      <c r="D7326" s="1" t="n">
        <f aca="false">SQRT(B7326^2+C7326^2)</f>
        <v>0</v>
      </c>
      <c r="E7326" s="1" t="n">
        <v>0</v>
      </c>
      <c r="F7326" s="1" t="n">
        <v>34.3314788866777</v>
      </c>
      <c r="G7326" s="1" t="n">
        <v>-1.72727369682244</v>
      </c>
      <c r="H7326" s="1" t="n">
        <v>-1.87171207318457</v>
      </c>
      <c r="I7326" s="1" t="n">
        <v>-1.7310009</v>
      </c>
      <c r="J7326" s="1" t="n">
        <v>1027.50706320933</v>
      </c>
      <c r="K7326" s="1" t="n">
        <v>0.00017</v>
      </c>
      <c r="L7326" s="1" t="n">
        <v>3980</v>
      </c>
      <c r="M7326" s="1" t="n">
        <f aca="false">(I7326-H7326)*J7326*K7326*L7326*D7326</f>
        <v>0</v>
      </c>
      <c r="N7326" s="1" t="n">
        <v>34.167</v>
      </c>
      <c r="O7326" s="1" t="n">
        <f aca="false">com.sun.star.sheet.addin.Analysis.getConvert(H7326,"C","K")</f>
        <v>271.278287926815</v>
      </c>
    </row>
    <row r="7327" customFormat="false" ht="12.75" hidden="false" customHeight="true" outlineLevel="0" collapsed="false">
      <c r="A7327" s="4" t="n">
        <v>43771.2083333333</v>
      </c>
      <c r="B7327" s="1" t="n">
        <v>0</v>
      </c>
      <c r="C7327" s="1" t="n">
        <v>0</v>
      </c>
      <c r="D7327" s="1" t="n">
        <f aca="false">SQRT(B7327^2+C7327^2)</f>
        <v>0</v>
      </c>
      <c r="E7327" s="1" t="n">
        <v>0</v>
      </c>
      <c r="F7327" s="1" t="n">
        <v>34.3314788866777</v>
      </c>
      <c r="G7327" s="1" t="n">
        <v>-1.72727369682244</v>
      </c>
      <c r="H7327" s="1" t="n">
        <v>-1.87171207318457</v>
      </c>
      <c r="I7327" s="1" t="n">
        <v>-1.7310009</v>
      </c>
      <c r="J7327" s="1" t="n">
        <v>1027.50706320933</v>
      </c>
      <c r="K7327" s="1" t="n">
        <v>0.00017</v>
      </c>
      <c r="L7327" s="1" t="n">
        <v>3980</v>
      </c>
      <c r="M7327" s="1" t="n">
        <f aca="false">(I7327-H7327)*J7327*K7327*L7327*D7327</f>
        <v>0</v>
      </c>
      <c r="N7327" s="1" t="n">
        <v>34.167</v>
      </c>
      <c r="O7327" s="1" t="n">
        <f aca="false">com.sun.star.sheet.addin.Analysis.getConvert(H7327,"C","K")</f>
        <v>271.278287926815</v>
      </c>
    </row>
    <row r="7328" customFormat="false" ht="12.75" hidden="false" customHeight="true" outlineLevel="0" collapsed="false">
      <c r="A7328" s="4" t="n">
        <v>43771.25</v>
      </c>
      <c r="B7328" s="1" t="n">
        <v>0</v>
      </c>
      <c r="C7328" s="1" t="n">
        <v>0</v>
      </c>
      <c r="D7328" s="1" t="n">
        <f aca="false">SQRT(B7328^2+C7328^2)</f>
        <v>0</v>
      </c>
      <c r="E7328" s="1" t="n">
        <v>0</v>
      </c>
      <c r="F7328" s="1" t="n">
        <v>34.3314788866777</v>
      </c>
      <c r="G7328" s="1" t="n">
        <v>-1.72727369682244</v>
      </c>
      <c r="H7328" s="1" t="n">
        <v>-1.87171207318457</v>
      </c>
      <c r="I7328" s="1" t="n">
        <v>-1.7310009</v>
      </c>
      <c r="J7328" s="1" t="n">
        <v>1027.50706320933</v>
      </c>
      <c r="K7328" s="1" t="n">
        <v>0.00017</v>
      </c>
      <c r="L7328" s="1" t="n">
        <v>3980</v>
      </c>
      <c r="M7328" s="1" t="n">
        <f aca="false">(I7328-H7328)*J7328*K7328*L7328*D7328</f>
        <v>0</v>
      </c>
      <c r="N7328" s="1" t="n">
        <v>34.167</v>
      </c>
      <c r="O7328" s="1" t="n">
        <f aca="false">com.sun.star.sheet.addin.Analysis.getConvert(H7328,"C","K")</f>
        <v>271.278287926815</v>
      </c>
    </row>
    <row r="7329" customFormat="false" ht="12.75" hidden="false" customHeight="true" outlineLevel="0" collapsed="false">
      <c r="A7329" s="4" t="n">
        <v>43771.2916666667</v>
      </c>
      <c r="B7329" s="1" t="n">
        <v>0</v>
      </c>
      <c r="C7329" s="1" t="n">
        <v>0</v>
      </c>
      <c r="D7329" s="1" t="n">
        <f aca="false">SQRT(B7329^2+C7329^2)</f>
        <v>0</v>
      </c>
      <c r="E7329" s="1" t="n">
        <v>0</v>
      </c>
      <c r="F7329" s="1" t="n">
        <v>34.3314788866777</v>
      </c>
      <c r="G7329" s="1" t="n">
        <v>-1.72727369682244</v>
      </c>
      <c r="H7329" s="1" t="n">
        <v>-1.87171207318457</v>
      </c>
      <c r="I7329" s="1" t="n">
        <v>-1.7310009</v>
      </c>
      <c r="J7329" s="1" t="n">
        <v>1027.50706320933</v>
      </c>
      <c r="K7329" s="1" t="n">
        <v>0.00017</v>
      </c>
      <c r="L7329" s="1" t="n">
        <v>3980</v>
      </c>
      <c r="M7329" s="1" t="n">
        <f aca="false">(I7329-H7329)*J7329*K7329*L7329*D7329</f>
        <v>0</v>
      </c>
      <c r="N7329" s="1" t="n">
        <v>34.167</v>
      </c>
      <c r="O7329" s="1" t="n">
        <f aca="false">com.sun.star.sheet.addin.Analysis.getConvert(H7329,"C","K")</f>
        <v>271.278287926815</v>
      </c>
    </row>
    <row r="7330" customFormat="false" ht="12.75" hidden="false" customHeight="true" outlineLevel="0" collapsed="false">
      <c r="A7330" s="4" t="n">
        <v>43771.3333333333</v>
      </c>
      <c r="B7330" s="1" t="n">
        <v>0</v>
      </c>
      <c r="C7330" s="1" t="n">
        <v>0</v>
      </c>
      <c r="D7330" s="1" t="n">
        <f aca="false">SQRT(B7330^2+C7330^2)</f>
        <v>0</v>
      </c>
      <c r="E7330" s="1" t="n">
        <v>0</v>
      </c>
      <c r="F7330" s="1" t="n">
        <v>34.3314788866777</v>
      </c>
      <c r="G7330" s="1" t="n">
        <v>-1.72727369682244</v>
      </c>
      <c r="H7330" s="1" t="n">
        <v>-1.87171207318457</v>
      </c>
      <c r="I7330" s="1" t="n">
        <v>-1.7310009</v>
      </c>
      <c r="J7330" s="1" t="n">
        <v>1027.50706320933</v>
      </c>
      <c r="K7330" s="1" t="n">
        <v>0.00017</v>
      </c>
      <c r="L7330" s="1" t="n">
        <v>3980</v>
      </c>
      <c r="M7330" s="1" t="n">
        <f aca="false">(I7330-H7330)*J7330*K7330*L7330*D7330</f>
        <v>0</v>
      </c>
      <c r="N7330" s="1" t="n">
        <v>34.167</v>
      </c>
      <c r="O7330" s="1" t="n">
        <f aca="false">com.sun.star.sheet.addin.Analysis.getConvert(H7330,"C","K")</f>
        <v>271.278287926815</v>
      </c>
    </row>
    <row r="7331" customFormat="false" ht="12.75" hidden="false" customHeight="true" outlineLevel="0" collapsed="false">
      <c r="A7331" s="4" t="n">
        <v>43771.375</v>
      </c>
      <c r="B7331" s="1" t="n">
        <v>0</v>
      </c>
      <c r="C7331" s="1" t="n">
        <v>0</v>
      </c>
      <c r="D7331" s="1" t="n">
        <f aca="false">SQRT(B7331^2+C7331^2)</f>
        <v>0</v>
      </c>
      <c r="E7331" s="1" t="n">
        <v>0</v>
      </c>
      <c r="F7331" s="1" t="n">
        <v>34.3314788866777</v>
      </c>
      <c r="G7331" s="1" t="n">
        <v>-1.72727369682244</v>
      </c>
      <c r="H7331" s="1" t="n">
        <v>-1.87171207318457</v>
      </c>
      <c r="I7331" s="1" t="n">
        <v>-1.7310009</v>
      </c>
      <c r="J7331" s="1" t="n">
        <v>1027.50706320933</v>
      </c>
      <c r="K7331" s="1" t="n">
        <v>0.00017</v>
      </c>
      <c r="L7331" s="1" t="n">
        <v>3980</v>
      </c>
      <c r="M7331" s="1" t="n">
        <f aca="false">(I7331-H7331)*J7331*K7331*L7331*D7331</f>
        <v>0</v>
      </c>
      <c r="N7331" s="1" t="n">
        <v>34.167</v>
      </c>
      <c r="O7331" s="1" t="n">
        <f aca="false">com.sun.star.sheet.addin.Analysis.getConvert(H7331,"C","K")</f>
        <v>271.278287926815</v>
      </c>
    </row>
    <row r="7332" customFormat="false" ht="12.75" hidden="false" customHeight="true" outlineLevel="0" collapsed="false">
      <c r="A7332" s="4" t="n">
        <v>43771.4166666667</v>
      </c>
      <c r="B7332" s="1" t="n">
        <v>0</v>
      </c>
      <c r="C7332" s="1" t="n">
        <v>0</v>
      </c>
      <c r="D7332" s="1" t="n">
        <f aca="false">SQRT(B7332^2+C7332^2)</f>
        <v>0</v>
      </c>
      <c r="E7332" s="1" t="n">
        <v>0</v>
      </c>
      <c r="F7332" s="1" t="n">
        <v>34.3314788866777</v>
      </c>
      <c r="G7332" s="1" t="n">
        <v>-1.72727369682244</v>
      </c>
      <c r="H7332" s="1" t="n">
        <v>-1.87171207318457</v>
      </c>
      <c r="I7332" s="1" t="n">
        <v>-1.7310009</v>
      </c>
      <c r="J7332" s="1" t="n">
        <v>1027.50706320933</v>
      </c>
      <c r="K7332" s="1" t="n">
        <v>0.00017</v>
      </c>
      <c r="L7332" s="1" t="n">
        <v>3980</v>
      </c>
      <c r="M7332" s="1" t="n">
        <f aca="false">(I7332-H7332)*J7332*K7332*L7332*D7332</f>
        <v>0</v>
      </c>
      <c r="N7332" s="1" t="n">
        <v>34.167</v>
      </c>
      <c r="O7332" s="1" t="n">
        <f aca="false">com.sun.star.sheet.addin.Analysis.getConvert(H7332,"C","K")</f>
        <v>271.278287926815</v>
      </c>
    </row>
    <row r="7333" customFormat="false" ht="12.75" hidden="false" customHeight="true" outlineLevel="0" collapsed="false">
      <c r="A7333" s="4" t="n">
        <v>43771.4583333333</v>
      </c>
      <c r="B7333" s="1" t="n">
        <v>0</v>
      </c>
      <c r="C7333" s="1" t="n">
        <v>0</v>
      </c>
      <c r="D7333" s="1" t="n">
        <f aca="false">SQRT(B7333^2+C7333^2)</f>
        <v>0</v>
      </c>
      <c r="E7333" s="1" t="n">
        <v>0</v>
      </c>
      <c r="F7333" s="1" t="n">
        <v>34.3314788866777</v>
      </c>
      <c r="G7333" s="1" t="n">
        <v>-1.72727369682244</v>
      </c>
      <c r="H7333" s="1" t="n">
        <v>-1.87171207318457</v>
      </c>
      <c r="I7333" s="1" t="n">
        <v>-1.7310009</v>
      </c>
      <c r="J7333" s="1" t="n">
        <v>1027.50706320933</v>
      </c>
      <c r="K7333" s="1" t="n">
        <v>0.00017</v>
      </c>
      <c r="L7333" s="1" t="n">
        <v>3980</v>
      </c>
      <c r="M7333" s="1" t="n">
        <f aca="false">(I7333-H7333)*J7333*K7333*L7333*D7333</f>
        <v>0</v>
      </c>
      <c r="N7333" s="1" t="n">
        <v>34.167</v>
      </c>
      <c r="O7333" s="1" t="n">
        <f aca="false">com.sun.star.sheet.addin.Analysis.getConvert(H7333,"C","K")</f>
        <v>271.278287926815</v>
      </c>
    </row>
    <row r="7334" customFormat="false" ht="12.75" hidden="false" customHeight="true" outlineLevel="0" collapsed="false">
      <c r="A7334" s="4" t="n">
        <v>43771.5</v>
      </c>
      <c r="B7334" s="1" t="n">
        <v>0</v>
      </c>
      <c r="C7334" s="1" t="n">
        <v>0</v>
      </c>
      <c r="D7334" s="1" t="n">
        <f aca="false">SQRT(B7334^2+C7334^2)</f>
        <v>0</v>
      </c>
      <c r="E7334" s="1" t="n">
        <v>0</v>
      </c>
      <c r="F7334" s="1" t="n">
        <v>34.3314788866777</v>
      </c>
      <c r="G7334" s="1" t="n">
        <v>-1.72727369682244</v>
      </c>
      <c r="H7334" s="1" t="n">
        <v>-1.87171207318457</v>
      </c>
      <c r="I7334" s="1" t="n">
        <v>-1.7310009</v>
      </c>
      <c r="J7334" s="1" t="n">
        <v>1027.50706320933</v>
      </c>
      <c r="K7334" s="1" t="n">
        <v>0.00017</v>
      </c>
      <c r="L7334" s="1" t="n">
        <v>3980</v>
      </c>
      <c r="M7334" s="1" t="n">
        <f aca="false">(I7334-H7334)*J7334*K7334*L7334*D7334</f>
        <v>0</v>
      </c>
      <c r="N7334" s="1" t="n">
        <v>34.167</v>
      </c>
      <c r="O7334" s="1" t="n">
        <f aca="false">com.sun.star.sheet.addin.Analysis.getConvert(H7334,"C","K")</f>
        <v>271.278287926815</v>
      </c>
    </row>
    <row r="7335" customFormat="false" ht="12.75" hidden="false" customHeight="true" outlineLevel="0" collapsed="false">
      <c r="A7335" s="4" t="n">
        <v>43771.5416666667</v>
      </c>
      <c r="B7335" s="1" t="n">
        <v>0</v>
      </c>
      <c r="C7335" s="1" t="n">
        <v>0</v>
      </c>
      <c r="D7335" s="1" t="n">
        <f aca="false">SQRT(B7335^2+C7335^2)</f>
        <v>0</v>
      </c>
      <c r="E7335" s="1" t="n">
        <v>0</v>
      </c>
      <c r="F7335" s="1" t="n">
        <v>34.3314788866777</v>
      </c>
      <c r="G7335" s="1" t="n">
        <v>-1.72727369682244</v>
      </c>
      <c r="H7335" s="1" t="n">
        <v>-1.87171207318457</v>
      </c>
      <c r="I7335" s="1" t="n">
        <v>-1.7310009</v>
      </c>
      <c r="J7335" s="1" t="n">
        <v>1027.50706320933</v>
      </c>
      <c r="K7335" s="1" t="n">
        <v>0.00017</v>
      </c>
      <c r="L7335" s="1" t="n">
        <v>3980</v>
      </c>
      <c r="M7335" s="1" t="n">
        <f aca="false">(I7335-H7335)*J7335*K7335*L7335*D7335</f>
        <v>0</v>
      </c>
      <c r="N7335" s="1" t="n">
        <v>34.167</v>
      </c>
      <c r="O7335" s="1" t="n">
        <f aca="false">com.sun.star.sheet.addin.Analysis.getConvert(H7335,"C","K")</f>
        <v>271.278287926815</v>
      </c>
    </row>
    <row r="7336" customFormat="false" ht="12.75" hidden="false" customHeight="true" outlineLevel="0" collapsed="false">
      <c r="A7336" s="4" t="n">
        <v>43771.5833333333</v>
      </c>
      <c r="B7336" s="1" t="n">
        <v>0</v>
      </c>
      <c r="C7336" s="1" t="n">
        <v>0</v>
      </c>
      <c r="D7336" s="1" t="n">
        <f aca="false">SQRT(B7336^2+C7336^2)</f>
        <v>0</v>
      </c>
      <c r="E7336" s="1" t="n">
        <v>0</v>
      </c>
      <c r="F7336" s="1" t="n">
        <v>34.3314788866777</v>
      </c>
      <c r="G7336" s="1" t="n">
        <v>-1.72727369682244</v>
      </c>
      <c r="H7336" s="1" t="n">
        <v>-1.87171207318457</v>
      </c>
      <c r="I7336" s="1" t="n">
        <v>-1.7310009</v>
      </c>
      <c r="J7336" s="1" t="n">
        <v>1027.50706320933</v>
      </c>
      <c r="K7336" s="1" t="n">
        <v>0.00017</v>
      </c>
      <c r="L7336" s="1" t="n">
        <v>3980</v>
      </c>
      <c r="M7336" s="1" t="n">
        <f aca="false">(I7336-H7336)*J7336*K7336*L7336*D7336</f>
        <v>0</v>
      </c>
      <c r="N7336" s="1" t="n">
        <v>34.167</v>
      </c>
      <c r="O7336" s="1" t="n">
        <f aca="false">com.sun.star.sheet.addin.Analysis.getConvert(H7336,"C","K")</f>
        <v>271.278287926815</v>
      </c>
    </row>
    <row r="7337" customFormat="false" ht="12.75" hidden="false" customHeight="true" outlineLevel="0" collapsed="false">
      <c r="A7337" s="4" t="n">
        <v>43771.625</v>
      </c>
      <c r="B7337" s="1" t="n">
        <v>0</v>
      </c>
      <c r="C7337" s="1" t="n">
        <v>0</v>
      </c>
      <c r="D7337" s="1" t="n">
        <f aca="false">SQRT(B7337^2+C7337^2)</f>
        <v>0</v>
      </c>
      <c r="E7337" s="1" t="n">
        <v>0</v>
      </c>
      <c r="F7337" s="1" t="n">
        <v>34.3314788866777</v>
      </c>
      <c r="G7337" s="1" t="n">
        <v>-1.72727369682244</v>
      </c>
      <c r="H7337" s="1" t="n">
        <v>-1.87171207318457</v>
      </c>
      <c r="I7337" s="1" t="n">
        <v>-1.7310009</v>
      </c>
      <c r="J7337" s="1" t="n">
        <v>1027.50706320933</v>
      </c>
      <c r="K7337" s="1" t="n">
        <v>0.00017</v>
      </c>
      <c r="L7337" s="1" t="n">
        <v>3980</v>
      </c>
      <c r="M7337" s="1" t="n">
        <f aca="false">(I7337-H7337)*J7337*K7337*L7337*D7337</f>
        <v>0</v>
      </c>
      <c r="N7337" s="1" t="n">
        <v>34.167</v>
      </c>
      <c r="O7337" s="1" t="n">
        <f aca="false">com.sun.star.sheet.addin.Analysis.getConvert(H7337,"C","K")</f>
        <v>271.278287926815</v>
      </c>
    </row>
    <row r="7338" customFormat="false" ht="12.75" hidden="false" customHeight="true" outlineLevel="0" collapsed="false">
      <c r="A7338" s="4" t="n">
        <v>43771.6666666667</v>
      </c>
      <c r="B7338" s="1" t="n">
        <v>0</v>
      </c>
      <c r="C7338" s="1" t="n">
        <v>0</v>
      </c>
      <c r="D7338" s="1" t="n">
        <f aca="false">SQRT(B7338^2+C7338^2)</f>
        <v>0</v>
      </c>
      <c r="E7338" s="1" t="n">
        <v>0</v>
      </c>
      <c r="F7338" s="1" t="n">
        <v>34.3314788866777</v>
      </c>
      <c r="G7338" s="1" t="n">
        <v>-1.72727369682244</v>
      </c>
      <c r="H7338" s="1" t="n">
        <v>-1.87171207318457</v>
      </c>
      <c r="I7338" s="1" t="n">
        <v>-1.7310009</v>
      </c>
      <c r="J7338" s="1" t="n">
        <v>1027.50706320933</v>
      </c>
      <c r="K7338" s="1" t="n">
        <v>0.00017</v>
      </c>
      <c r="L7338" s="1" t="n">
        <v>3980</v>
      </c>
      <c r="M7338" s="1" t="n">
        <f aca="false">(I7338-H7338)*J7338*K7338*L7338*D7338</f>
        <v>0</v>
      </c>
      <c r="N7338" s="1" t="n">
        <v>34.167</v>
      </c>
      <c r="O7338" s="1" t="n">
        <f aca="false">com.sun.star.sheet.addin.Analysis.getConvert(H7338,"C","K")</f>
        <v>271.278287926815</v>
      </c>
    </row>
    <row r="7339" customFormat="false" ht="12.75" hidden="false" customHeight="true" outlineLevel="0" collapsed="false">
      <c r="A7339" s="4" t="n">
        <v>43771.7083333333</v>
      </c>
      <c r="B7339" s="1" t="n">
        <v>0</v>
      </c>
      <c r="C7339" s="1" t="n">
        <v>0</v>
      </c>
      <c r="D7339" s="1" t="n">
        <f aca="false">SQRT(B7339^2+C7339^2)</f>
        <v>0</v>
      </c>
      <c r="E7339" s="1" t="n">
        <v>0</v>
      </c>
      <c r="F7339" s="1" t="n">
        <v>34.3314788866777</v>
      </c>
      <c r="G7339" s="1" t="n">
        <v>-1.72727369682244</v>
      </c>
      <c r="H7339" s="1" t="n">
        <v>-1.87171207318457</v>
      </c>
      <c r="I7339" s="1" t="n">
        <v>-1.7310009</v>
      </c>
      <c r="J7339" s="1" t="n">
        <v>1027.50706320933</v>
      </c>
      <c r="K7339" s="1" t="n">
        <v>0.00017</v>
      </c>
      <c r="L7339" s="1" t="n">
        <v>3980</v>
      </c>
      <c r="M7339" s="1" t="n">
        <f aca="false">(I7339-H7339)*J7339*K7339*L7339*D7339</f>
        <v>0</v>
      </c>
      <c r="N7339" s="1" t="n">
        <v>34.167</v>
      </c>
      <c r="O7339" s="1" t="n">
        <f aca="false">com.sun.star.sheet.addin.Analysis.getConvert(H7339,"C","K")</f>
        <v>271.278287926815</v>
      </c>
    </row>
    <row r="7340" customFormat="false" ht="12.75" hidden="false" customHeight="true" outlineLevel="0" collapsed="false">
      <c r="A7340" s="4" t="n">
        <v>43771.75</v>
      </c>
      <c r="B7340" s="1" t="n">
        <v>0</v>
      </c>
      <c r="C7340" s="1" t="n">
        <v>0</v>
      </c>
      <c r="D7340" s="1" t="n">
        <f aca="false">SQRT(B7340^2+C7340^2)</f>
        <v>0</v>
      </c>
      <c r="E7340" s="1" t="n">
        <v>0</v>
      </c>
      <c r="F7340" s="1" t="n">
        <v>34.3314788866777</v>
      </c>
      <c r="G7340" s="1" t="n">
        <v>-1.72727369682244</v>
      </c>
      <c r="H7340" s="1" t="n">
        <v>-1.87171207318457</v>
      </c>
      <c r="I7340" s="1" t="n">
        <v>-1.7310009</v>
      </c>
      <c r="J7340" s="1" t="n">
        <v>1027.50706320933</v>
      </c>
      <c r="K7340" s="1" t="n">
        <v>0.00017</v>
      </c>
      <c r="L7340" s="1" t="n">
        <v>3980</v>
      </c>
      <c r="M7340" s="1" t="n">
        <f aca="false">(I7340-H7340)*J7340*K7340*L7340*D7340</f>
        <v>0</v>
      </c>
      <c r="N7340" s="1" t="n">
        <v>34.167</v>
      </c>
      <c r="O7340" s="1" t="n">
        <f aca="false">com.sun.star.sheet.addin.Analysis.getConvert(H7340,"C","K")</f>
        <v>271.278287926815</v>
      </c>
    </row>
    <row r="7341" customFormat="false" ht="12.75" hidden="false" customHeight="true" outlineLevel="0" collapsed="false">
      <c r="A7341" s="4" t="n">
        <v>43771.7916666667</v>
      </c>
      <c r="B7341" s="1" t="n">
        <v>0</v>
      </c>
      <c r="C7341" s="1" t="n">
        <v>0</v>
      </c>
      <c r="D7341" s="1" t="n">
        <f aca="false">SQRT(B7341^2+C7341^2)</f>
        <v>0</v>
      </c>
      <c r="E7341" s="1" t="n">
        <v>0</v>
      </c>
      <c r="F7341" s="1" t="n">
        <v>34.3314788866777</v>
      </c>
      <c r="G7341" s="1" t="n">
        <v>-1.72727369682244</v>
      </c>
      <c r="H7341" s="1" t="n">
        <v>-1.87171207318457</v>
      </c>
      <c r="I7341" s="1" t="n">
        <v>-1.7310009</v>
      </c>
      <c r="J7341" s="1" t="n">
        <v>1027.50706320933</v>
      </c>
      <c r="K7341" s="1" t="n">
        <v>0.00017</v>
      </c>
      <c r="L7341" s="1" t="n">
        <v>3980</v>
      </c>
      <c r="M7341" s="1" t="n">
        <f aca="false">(I7341-H7341)*J7341*K7341*L7341*D7341</f>
        <v>0</v>
      </c>
      <c r="N7341" s="1" t="n">
        <v>34.167</v>
      </c>
      <c r="O7341" s="1" t="n">
        <f aca="false">com.sun.star.sheet.addin.Analysis.getConvert(H7341,"C","K")</f>
        <v>271.278287926815</v>
      </c>
    </row>
    <row r="7342" customFormat="false" ht="12.75" hidden="false" customHeight="true" outlineLevel="0" collapsed="false">
      <c r="A7342" s="4" t="n">
        <v>43771.8333333333</v>
      </c>
      <c r="B7342" s="1" t="n">
        <v>0</v>
      </c>
      <c r="C7342" s="1" t="n">
        <v>0</v>
      </c>
      <c r="D7342" s="1" t="n">
        <f aca="false">SQRT(B7342^2+C7342^2)</f>
        <v>0</v>
      </c>
      <c r="E7342" s="1" t="n">
        <v>0</v>
      </c>
      <c r="F7342" s="1" t="n">
        <v>34.3314788866777</v>
      </c>
      <c r="G7342" s="1" t="n">
        <v>-1.72727369682244</v>
      </c>
      <c r="H7342" s="1" t="n">
        <v>-1.87171207318457</v>
      </c>
      <c r="I7342" s="1" t="n">
        <v>-1.7310009</v>
      </c>
      <c r="J7342" s="1" t="n">
        <v>1027.50706320933</v>
      </c>
      <c r="K7342" s="1" t="n">
        <v>0.00017</v>
      </c>
      <c r="L7342" s="1" t="n">
        <v>3980</v>
      </c>
      <c r="M7342" s="1" t="n">
        <f aca="false">(I7342-H7342)*J7342*K7342*L7342*D7342</f>
        <v>0</v>
      </c>
      <c r="N7342" s="1" t="n">
        <v>34.167</v>
      </c>
      <c r="O7342" s="1" t="n">
        <f aca="false">com.sun.star.sheet.addin.Analysis.getConvert(H7342,"C","K")</f>
        <v>271.278287926815</v>
      </c>
    </row>
    <row r="7343" customFormat="false" ht="12.75" hidden="false" customHeight="true" outlineLevel="0" collapsed="false">
      <c r="A7343" s="4" t="n">
        <v>43771.875</v>
      </c>
      <c r="B7343" s="1" t="n">
        <v>0</v>
      </c>
      <c r="C7343" s="1" t="n">
        <v>0</v>
      </c>
      <c r="D7343" s="1" t="n">
        <f aca="false">SQRT(B7343^2+C7343^2)</f>
        <v>0</v>
      </c>
      <c r="E7343" s="1" t="n">
        <v>0</v>
      </c>
      <c r="F7343" s="1" t="n">
        <v>34.3314788866777</v>
      </c>
      <c r="G7343" s="1" t="n">
        <v>-1.72727369682244</v>
      </c>
      <c r="H7343" s="1" t="n">
        <v>-1.87171207318457</v>
      </c>
      <c r="I7343" s="1" t="n">
        <v>-1.7310009</v>
      </c>
      <c r="J7343" s="1" t="n">
        <v>1027.50706320933</v>
      </c>
      <c r="K7343" s="1" t="n">
        <v>0.00017</v>
      </c>
      <c r="L7343" s="1" t="n">
        <v>3980</v>
      </c>
      <c r="M7343" s="1" t="n">
        <f aca="false">(I7343-H7343)*J7343*K7343*L7343*D7343</f>
        <v>0</v>
      </c>
      <c r="N7343" s="1" t="n">
        <v>34.167</v>
      </c>
      <c r="O7343" s="1" t="n">
        <f aca="false">com.sun.star.sheet.addin.Analysis.getConvert(H7343,"C","K")</f>
        <v>271.278287926815</v>
      </c>
    </row>
    <row r="7344" customFormat="false" ht="12.75" hidden="false" customHeight="true" outlineLevel="0" collapsed="false">
      <c r="A7344" s="4" t="n">
        <v>43771.9166666667</v>
      </c>
      <c r="B7344" s="1" t="n">
        <v>0</v>
      </c>
      <c r="C7344" s="1" t="n">
        <v>0</v>
      </c>
      <c r="D7344" s="1" t="n">
        <f aca="false">SQRT(B7344^2+C7344^2)</f>
        <v>0</v>
      </c>
      <c r="E7344" s="1" t="n">
        <v>0</v>
      </c>
      <c r="F7344" s="1" t="n">
        <v>34.3314788866777</v>
      </c>
      <c r="G7344" s="1" t="n">
        <v>-1.72727369682244</v>
      </c>
      <c r="H7344" s="1" t="n">
        <v>-1.87171207318457</v>
      </c>
      <c r="I7344" s="1" t="n">
        <v>-1.7310009</v>
      </c>
      <c r="J7344" s="1" t="n">
        <v>1027.50706320933</v>
      </c>
      <c r="K7344" s="1" t="n">
        <v>0.00017</v>
      </c>
      <c r="L7344" s="1" t="n">
        <v>3980</v>
      </c>
      <c r="M7344" s="1" t="n">
        <f aca="false">(I7344-H7344)*J7344*K7344*L7344*D7344</f>
        <v>0</v>
      </c>
      <c r="N7344" s="1" t="n">
        <v>34.167</v>
      </c>
      <c r="O7344" s="1" t="n">
        <f aca="false">com.sun.star.sheet.addin.Analysis.getConvert(H7344,"C","K")</f>
        <v>271.278287926815</v>
      </c>
    </row>
    <row r="7345" customFormat="false" ht="12.75" hidden="false" customHeight="true" outlineLevel="0" collapsed="false">
      <c r="A7345" s="4" t="n">
        <v>43771.9583333333</v>
      </c>
      <c r="B7345" s="1" t="n">
        <v>0</v>
      </c>
      <c r="C7345" s="1" t="n">
        <v>0</v>
      </c>
      <c r="D7345" s="1" t="n">
        <f aca="false">SQRT(B7345^2+C7345^2)</f>
        <v>0</v>
      </c>
      <c r="E7345" s="1" t="n">
        <v>0</v>
      </c>
      <c r="F7345" s="1" t="n">
        <v>34.3314788866777</v>
      </c>
      <c r="G7345" s="1" t="n">
        <v>-1.72727369682244</v>
      </c>
      <c r="H7345" s="1" t="n">
        <v>-1.87171207318457</v>
      </c>
      <c r="I7345" s="1" t="n">
        <v>-1.7310009</v>
      </c>
      <c r="J7345" s="1" t="n">
        <v>1027.50706320933</v>
      </c>
      <c r="K7345" s="1" t="n">
        <v>0.00017</v>
      </c>
      <c r="L7345" s="1" t="n">
        <v>3980</v>
      </c>
      <c r="M7345" s="1" t="n">
        <f aca="false">(I7345-H7345)*J7345*K7345*L7345*D7345</f>
        <v>0</v>
      </c>
      <c r="N7345" s="1" t="n">
        <v>34.167</v>
      </c>
      <c r="O7345" s="1" t="n">
        <f aca="false">com.sun.star.sheet.addin.Analysis.getConvert(H7345,"C","K")</f>
        <v>271.278287926815</v>
      </c>
    </row>
    <row r="7346" customFormat="false" ht="12.75" hidden="false" customHeight="true" outlineLevel="0" collapsed="false">
      <c r="A7346" s="4" t="n">
        <v>43772</v>
      </c>
      <c r="B7346" s="1" t="n">
        <v>0</v>
      </c>
      <c r="C7346" s="1" t="n">
        <v>0</v>
      </c>
      <c r="D7346" s="1" t="n">
        <f aca="false">SQRT(B7346^2+C7346^2)</f>
        <v>0</v>
      </c>
      <c r="E7346" s="1" t="n">
        <v>0</v>
      </c>
      <c r="F7346" s="1" t="n">
        <v>34.3264548168316</v>
      </c>
      <c r="G7346" s="1" t="n">
        <v>-1.72226682064712</v>
      </c>
      <c r="H7346" s="1" t="n">
        <v>-1.87142692473239</v>
      </c>
      <c r="I7346" s="1" t="n">
        <v>-1.7260017</v>
      </c>
      <c r="J7346" s="1" t="n">
        <v>1027.50286302155</v>
      </c>
      <c r="K7346" s="1" t="n">
        <v>0.00017</v>
      </c>
      <c r="L7346" s="1" t="n">
        <v>3980</v>
      </c>
      <c r="M7346" s="1" t="n">
        <f aca="false">(I7346-H7346)*J7346*K7346*L7346*D7346</f>
        <v>0</v>
      </c>
      <c r="N7346" s="1" t="n">
        <v>34.162</v>
      </c>
      <c r="O7346" s="1" t="n">
        <f aca="false">com.sun.star.sheet.addin.Analysis.getConvert(H7346,"C","K")</f>
        <v>271.278573075268</v>
      </c>
    </row>
    <row r="7347" customFormat="false" ht="12.75" hidden="false" customHeight="true" outlineLevel="0" collapsed="false">
      <c r="A7347" s="4" t="n">
        <v>43772.0416666667</v>
      </c>
      <c r="B7347" s="1" t="n">
        <v>0</v>
      </c>
      <c r="C7347" s="1" t="n">
        <v>0</v>
      </c>
      <c r="D7347" s="1" t="n">
        <f aca="false">SQRT(B7347^2+C7347^2)</f>
        <v>0</v>
      </c>
      <c r="E7347" s="1" t="n">
        <v>0</v>
      </c>
      <c r="F7347" s="1" t="n">
        <v>34.3264548168316</v>
      </c>
      <c r="G7347" s="1" t="n">
        <v>-1.72226682064712</v>
      </c>
      <c r="H7347" s="1" t="n">
        <v>-1.87142692473239</v>
      </c>
      <c r="I7347" s="1" t="n">
        <v>-1.7260017</v>
      </c>
      <c r="J7347" s="1" t="n">
        <v>1027.50286302155</v>
      </c>
      <c r="K7347" s="1" t="n">
        <v>0.00017</v>
      </c>
      <c r="L7347" s="1" t="n">
        <v>3980</v>
      </c>
      <c r="M7347" s="1" t="n">
        <f aca="false">(I7347-H7347)*J7347*K7347*L7347*D7347</f>
        <v>0</v>
      </c>
      <c r="N7347" s="1" t="n">
        <v>34.162</v>
      </c>
      <c r="O7347" s="1" t="n">
        <f aca="false">com.sun.star.sheet.addin.Analysis.getConvert(H7347,"C","K")</f>
        <v>271.278573075268</v>
      </c>
    </row>
    <row r="7348" customFormat="false" ht="12.75" hidden="false" customHeight="true" outlineLevel="0" collapsed="false">
      <c r="A7348" s="4" t="n">
        <v>43772.0833333333</v>
      </c>
      <c r="B7348" s="1" t="n">
        <v>0</v>
      </c>
      <c r="C7348" s="1" t="n">
        <v>0</v>
      </c>
      <c r="D7348" s="1" t="n">
        <f aca="false">SQRT(B7348^2+C7348^2)</f>
        <v>0</v>
      </c>
      <c r="E7348" s="1" t="n">
        <v>0</v>
      </c>
      <c r="F7348" s="1" t="n">
        <v>34.3264548168316</v>
      </c>
      <c r="G7348" s="1" t="n">
        <v>-1.72226682064712</v>
      </c>
      <c r="H7348" s="1" t="n">
        <v>-1.87142692473239</v>
      </c>
      <c r="I7348" s="1" t="n">
        <v>-1.7260017</v>
      </c>
      <c r="J7348" s="1" t="n">
        <v>1027.50286302155</v>
      </c>
      <c r="K7348" s="1" t="n">
        <v>0.00017</v>
      </c>
      <c r="L7348" s="1" t="n">
        <v>3980</v>
      </c>
      <c r="M7348" s="1" t="n">
        <f aca="false">(I7348-H7348)*J7348*K7348*L7348*D7348</f>
        <v>0</v>
      </c>
      <c r="N7348" s="1" t="n">
        <v>34.162</v>
      </c>
      <c r="O7348" s="1" t="n">
        <f aca="false">com.sun.star.sheet.addin.Analysis.getConvert(H7348,"C","K")</f>
        <v>271.278573075268</v>
      </c>
    </row>
    <row r="7349" customFormat="false" ht="12.75" hidden="false" customHeight="true" outlineLevel="0" collapsed="false">
      <c r="A7349" s="4" t="n">
        <v>43772.125</v>
      </c>
      <c r="B7349" s="1" t="n">
        <v>0</v>
      </c>
      <c r="C7349" s="1" t="n">
        <v>0</v>
      </c>
      <c r="D7349" s="1" t="n">
        <f aca="false">SQRT(B7349^2+C7349^2)</f>
        <v>0</v>
      </c>
      <c r="E7349" s="1" t="n">
        <v>0</v>
      </c>
      <c r="F7349" s="1" t="n">
        <v>34.3264548168316</v>
      </c>
      <c r="G7349" s="1" t="n">
        <v>-1.72226682064712</v>
      </c>
      <c r="H7349" s="1" t="n">
        <v>-1.87142692473239</v>
      </c>
      <c r="I7349" s="1" t="n">
        <v>-1.7260017</v>
      </c>
      <c r="J7349" s="1" t="n">
        <v>1027.50286302155</v>
      </c>
      <c r="K7349" s="1" t="n">
        <v>0.00017</v>
      </c>
      <c r="L7349" s="1" t="n">
        <v>3980</v>
      </c>
      <c r="M7349" s="1" t="n">
        <f aca="false">(I7349-H7349)*J7349*K7349*L7349*D7349</f>
        <v>0</v>
      </c>
      <c r="N7349" s="1" t="n">
        <v>34.162</v>
      </c>
      <c r="O7349" s="1" t="n">
        <f aca="false">com.sun.star.sheet.addin.Analysis.getConvert(H7349,"C","K")</f>
        <v>271.278573075268</v>
      </c>
    </row>
    <row r="7350" customFormat="false" ht="12.75" hidden="false" customHeight="true" outlineLevel="0" collapsed="false">
      <c r="A7350" s="4" t="n">
        <v>43772.1666666667</v>
      </c>
      <c r="B7350" s="1" t="n">
        <v>0</v>
      </c>
      <c r="C7350" s="1" t="n">
        <v>0</v>
      </c>
      <c r="D7350" s="1" t="n">
        <f aca="false">SQRT(B7350^2+C7350^2)</f>
        <v>0</v>
      </c>
      <c r="E7350" s="1" t="n">
        <v>0</v>
      </c>
      <c r="F7350" s="1" t="n">
        <v>34.3264548168316</v>
      </c>
      <c r="G7350" s="1" t="n">
        <v>-1.72226682064712</v>
      </c>
      <c r="H7350" s="1" t="n">
        <v>-1.87142692473239</v>
      </c>
      <c r="I7350" s="1" t="n">
        <v>-1.7260017</v>
      </c>
      <c r="J7350" s="1" t="n">
        <v>1027.50286302155</v>
      </c>
      <c r="K7350" s="1" t="n">
        <v>0.00017</v>
      </c>
      <c r="L7350" s="1" t="n">
        <v>3980</v>
      </c>
      <c r="M7350" s="1" t="n">
        <f aca="false">(I7350-H7350)*J7350*K7350*L7350*D7350</f>
        <v>0</v>
      </c>
      <c r="N7350" s="1" t="n">
        <v>34.162</v>
      </c>
      <c r="O7350" s="1" t="n">
        <f aca="false">com.sun.star.sheet.addin.Analysis.getConvert(H7350,"C","K")</f>
        <v>271.278573075268</v>
      </c>
    </row>
    <row r="7351" customFormat="false" ht="12.75" hidden="false" customHeight="true" outlineLevel="0" collapsed="false">
      <c r="A7351" s="4" t="n">
        <v>43772.2083333333</v>
      </c>
      <c r="B7351" s="1" t="n">
        <v>0</v>
      </c>
      <c r="C7351" s="1" t="n">
        <v>0</v>
      </c>
      <c r="D7351" s="1" t="n">
        <f aca="false">SQRT(B7351^2+C7351^2)</f>
        <v>0</v>
      </c>
      <c r="E7351" s="1" t="n">
        <v>0</v>
      </c>
      <c r="F7351" s="1" t="n">
        <v>34.3264548168316</v>
      </c>
      <c r="G7351" s="1" t="n">
        <v>-1.72226682064712</v>
      </c>
      <c r="H7351" s="1" t="n">
        <v>-1.87142692473239</v>
      </c>
      <c r="I7351" s="1" t="n">
        <v>-1.7260017</v>
      </c>
      <c r="J7351" s="1" t="n">
        <v>1027.50286302155</v>
      </c>
      <c r="K7351" s="1" t="n">
        <v>0.00017</v>
      </c>
      <c r="L7351" s="1" t="n">
        <v>3980</v>
      </c>
      <c r="M7351" s="1" t="n">
        <f aca="false">(I7351-H7351)*J7351*K7351*L7351*D7351</f>
        <v>0</v>
      </c>
      <c r="N7351" s="1" t="n">
        <v>34.162</v>
      </c>
      <c r="O7351" s="1" t="n">
        <f aca="false">com.sun.star.sheet.addin.Analysis.getConvert(H7351,"C","K")</f>
        <v>271.278573075268</v>
      </c>
    </row>
    <row r="7352" customFormat="false" ht="12.75" hidden="false" customHeight="true" outlineLevel="0" collapsed="false">
      <c r="A7352" s="4" t="n">
        <v>43772.25</v>
      </c>
      <c r="B7352" s="1" t="n">
        <v>0</v>
      </c>
      <c r="C7352" s="1" t="n">
        <v>0</v>
      </c>
      <c r="D7352" s="1" t="n">
        <f aca="false">SQRT(B7352^2+C7352^2)</f>
        <v>0</v>
      </c>
      <c r="E7352" s="1" t="n">
        <v>0</v>
      </c>
      <c r="F7352" s="1" t="n">
        <v>34.3264548168316</v>
      </c>
      <c r="G7352" s="1" t="n">
        <v>-1.72226682064712</v>
      </c>
      <c r="H7352" s="1" t="n">
        <v>-1.87142692473239</v>
      </c>
      <c r="I7352" s="1" t="n">
        <v>-1.7260017</v>
      </c>
      <c r="J7352" s="1" t="n">
        <v>1027.50286302155</v>
      </c>
      <c r="K7352" s="1" t="n">
        <v>0.00017</v>
      </c>
      <c r="L7352" s="1" t="n">
        <v>3980</v>
      </c>
      <c r="M7352" s="1" t="n">
        <f aca="false">(I7352-H7352)*J7352*K7352*L7352*D7352</f>
        <v>0</v>
      </c>
      <c r="N7352" s="1" t="n">
        <v>34.162</v>
      </c>
      <c r="O7352" s="1" t="n">
        <f aca="false">com.sun.star.sheet.addin.Analysis.getConvert(H7352,"C","K")</f>
        <v>271.278573075268</v>
      </c>
    </row>
    <row r="7353" customFormat="false" ht="12.75" hidden="false" customHeight="true" outlineLevel="0" collapsed="false">
      <c r="A7353" s="4" t="n">
        <v>43772.2916666667</v>
      </c>
      <c r="B7353" s="1" t="n">
        <v>0</v>
      </c>
      <c r="C7353" s="1" t="n">
        <v>0</v>
      </c>
      <c r="D7353" s="1" t="n">
        <f aca="false">SQRT(B7353^2+C7353^2)</f>
        <v>0</v>
      </c>
      <c r="E7353" s="1" t="n">
        <v>0</v>
      </c>
      <c r="F7353" s="1" t="n">
        <v>34.3264548168316</v>
      </c>
      <c r="G7353" s="1" t="n">
        <v>-1.72226682064712</v>
      </c>
      <c r="H7353" s="1" t="n">
        <v>-1.87142692473239</v>
      </c>
      <c r="I7353" s="1" t="n">
        <v>-1.7260017</v>
      </c>
      <c r="J7353" s="1" t="n">
        <v>1027.50286302155</v>
      </c>
      <c r="K7353" s="1" t="n">
        <v>0.00017</v>
      </c>
      <c r="L7353" s="1" t="n">
        <v>3980</v>
      </c>
      <c r="M7353" s="1" t="n">
        <f aca="false">(I7353-H7353)*J7353*K7353*L7353*D7353</f>
        <v>0</v>
      </c>
      <c r="N7353" s="1" t="n">
        <v>34.162</v>
      </c>
      <c r="O7353" s="1" t="n">
        <f aca="false">com.sun.star.sheet.addin.Analysis.getConvert(H7353,"C","K")</f>
        <v>271.278573075268</v>
      </c>
    </row>
    <row r="7354" customFormat="false" ht="12.75" hidden="false" customHeight="true" outlineLevel="0" collapsed="false">
      <c r="A7354" s="4" t="n">
        <v>43772.3333333333</v>
      </c>
      <c r="B7354" s="1" t="n">
        <v>0</v>
      </c>
      <c r="C7354" s="1" t="n">
        <v>0</v>
      </c>
      <c r="D7354" s="1" t="n">
        <f aca="false">SQRT(B7354^2+C7354^2)</f>
        <v>0</v>
      </c>
      <c r="E7354" s="1" t="n">
        <v>0</v>
      </c>
      <c r="F7354" s="1" t="n">
        <v>34.3264548168316</v>
      </c>
      <c r="G7354" s="1" t="n">
        <v>-1.72226682064712</v>
      </c>
      <c r="H7354" s="1" t="n">
        <v>-1.87142692473239</v>
      </c>
      <c r="I7354" s="1" t="n">
        <v>-1.7260017</v>
      </c>
      <c r="J7354" s="1" t="n">
        <v>1027.50286302155</v>
      </c>
      <c r="K7354" s="1" t="n">
        <v>0.00017</v>
      </c>
      <c r="L7354" s="1" t="n">
        <v>3980</v>
      </c>
      <c r="M7354" s="1" t="n">
        <f aca="false">(I7354-H7354)*J7354*K7354*L7354*D7354</f>
        <v>0</v>
      </c>
      <c r="N7354" s="1" t="n">
        <v>34.162</v>
      </c>
      <c r="O7354" s="1" t="n">
        <f aca="false">com.sun.star.sheet.addin.Analysis.getConvert(H7354,"C","K")</f>
        <v>271.278573075268</v>
      </c>
    </row>
    <row r="7355" customFormat="false" ht="12.75" hidden="false" customHeight="true" outlineLevel="0" collapsed="false">
      <c r="A7355" s="4" t="n">
        <v>43772.375</v>
      </c>
      <c r="B7355" s="1" t="n">
        <v>0</v>
      </c>
      <c r="C7355" s="1" t="n">
        <v>0</v>
      </c>
      <c r="D7355" s="1" t="n">
        <f aca="false">SQRT(B7355^2+C7355^2)</f>
        <v>0</v>
      </c>
      <c r="E7355" s="1" t="n">
        <v>0</v>
      </c>
      <c r="F7355" s="1" t="n">
        <v>34.3264548168316</v>
      </c>
      <c r="G7355" s="1" t="n">
        <v>-1.72226682064712</v>
      </c>
      <c r="H7355" s="1" t="n">
        <v>-1.87142692473239</v>
      </c>
      <c r="I7355" s="1" t="n">
        <v>-1.7260017</v>
      </c>
      <c r="J7355" s="1" t="n">
        <v>1027.50286302155</v>
      </c>
      <c r="K7355" s="1" t="n">
        <v>0.00017</v>
      </c>
      <c r="L7355" s="1" t="n">
        <v>3980</v>
      </c>
      <c r="M7355" s="1" t="n">
        <f aca="false">(I7355-H7355)*J7355*K7355*L7355*D7355</f>
        <v>0</v>
      </c>
      <c r="N7355" s="1" t="n">
        <v>34.162</v>
      </c>
      <c r="O7355" s="1" t="n">
        <f aca="false">com.sun.star.sheet.addin.Analysis.getConvert(H7355,"C","K")</f>
        <v>271.278573075268</v>
      </c>
    </row>
    <row r="7356" customFormat="false" ht="12.75" hidden="false" customHeight="true" outlineLevel="0" collapsed="false">
      <c r="A7356" s="4" t="n">
        <v>43772.4166666667</v>
      </c>
      <c r="B7356" s="1" t="n">
        <v>0</v>
      </c>
      <c r="C7356" s="1" t="n">
        <v>0</v>
      </c>
      <c r="D7356" s="1" t="n">
        <f aca="false">SQRT(B7356^2+C7356^2)</f>
        <v>0</v>
      </c>
      <c r="E7356" s="1" t="n">
        <v>0</v>
      </c>
      <c r="F7356" s="1" t="n">
        <v>34.3264548168316</v>
      </c>
      <c r="G7356" s="1" t="n">
        <v>-1.72226682064712</v>
      </c>
      <c r="H7356" s="1" t="n">
        <v>-1.87142692473239</v>
      </c>
      <c r="I7356" s="1" t="n">
        <v>-1.7260017</v>
      </c>
      <c r="J7356" s="1" t="n">
        <v>1027.50286302155</v>
      </c>
      <c r="K7356" s="1" t="n">
        <v>0.00017</v>
      </c>
      <c r="L7356" s="1" t="n">
        <v>3980</v>
      </c>
      <c r="M7356" s="1" t="n">
        <f aca="false">(I7356-H7356)*J7356*K7356*L7356*D7356</f>
        <v>0</v>
      </c>
      <c r="N7356" s="1" t="n">
        <v>34.162</v>
      </c>
      <c r="O7356" s="1" t="n">
        <f aca="false">com.sun.star.sheet.addin.Analysis.getConvert(H7356,"C","K")</f>
        <v>271.278573075268</v>
      </c>
    </row>
    <row r="7357" customFormat="false" ht="12.75" hidden="false" customHeight="true" outlineLevel="0" collapsed="false">
      <c r="A7357" s="4" t="n">
        <v>43772.4583333333</v>
      </c>
      <c r="B7357" s="1" t="n">
        <v>0</v>
      </c>
      <c r="C7357" s="1" t="n">
        <v>0</v>
      </c>
      <c r="D7357" s="1" t="n">
        <f aca="false">SQRT(B7357^2+C7357^2)</f>
        <v>0</v>
      </c>
      <c r="E7357" s="1" t="n">
        <v>0</v>
      </c>
      <c r="F7357" s="1" t="n">
        <v>34.3264548168316</v>
      </c>
      <c r="G7357" s="1" t="n">
        <v>-1.72226682064712</v>
      </c>
      <c r="H7357" s="1" t="n">
        <v>-1.87142692473239</v>
      </c>
      <c r="I7357" s="1" t="n">
        <v>-1.7260017</v>
      </c>
      <c r="J7357" s="1" t="n">
        <v>1027.50286302155</v>
      </c>
      <c r="K7357" s="1" t="n">
        <v>0.00017</v>
      </c>
      <c r="L7357" s="1" t="n">
        <v>3980</v>
      </c>
      <c r="M7357" s="1" t="n">
        <f aca="false">(I7357-H7357)*J7357*K7357*L7357*D7357</f>
        <v>0</v>
      </c>
      <c r="N7357" s="1" t="n">
        <v>34.162</v>
      </c>
      <c r="O7357" s="1" t="n">
        <f aca="false">com.sun.star.sheet.addin.Analysis.getConvert(H7357,"C","K")</f>
        <v>271.278573075268</v>
      </c>
    </row>
    <row r="7358" customFormat="false" ht="12.75" hidden="false" customHeight="true" outlineLevel="0" collapsed="false">
      <c r="A7358" s="4" t="n">
        <v>43772.5</v>
      </c>
      <c r="B7358" s="1" t="n">
        <v>0</v>
      </c>
      <c r="C7358" s="1" t="n">
        <v>0</v>
      </c>
      <c r="D7358" s="1" t="n">
        <f aca="false">SQRT(B7358^2+C7358^2)</f>
        <v>0</v>
      </c>
      <c r="E7358" s="1" t="n">
        <v>0</v>
      </c>
      <c r="F7358" s="1" t="n">
        <v>34.3264548168316</v>
      </c>
      <c r="G7358" s="1" t="n">
        <v>-1.72226682064712</v>
      </c>
      <c r="H7358" s="1" t="n">
        <v>-1.87142692473239</v>
      </c>
      <c r="I7358" s="1" t="n">
        <v>-1.7260017</v>
      </c>
      <c r="J7358" s="1" t="n">
        <v>1027.50286302155</v>
      </c>
      <c r="K7358" s="1" t="n">
        <v>0.00017</v>
      </c>
      <c r="L7358" s="1" t="n">
        <v>3980</v>
      </c>
      <c r="M7358" s="1" t="n">
        <f aca="false">(I7358-H7358)*J7358*K7358*L7358*D7358</f>
        <v>0</v>
      </c>
      <c r="N7358" s="1" t="n">
        <v>34.162</v>
      </c>
      <c r="O7358" s="1" t="n">
        <f aca="false">com.sun.star.sheet.addin.Analysis.getConvert(H7358,"C","K")</f>
        <v>271.278573075268</v>
      </c>
    </row>
    <row r="7359" customFormat="false" ht="12.75" hidden="false" customHeight="true" outlineLevel="0" collapsed="false">
      <c r="A7359" s="4" t="n">
        <v>43772.5416666667</v>
      </c>
      <c r="B7359" s="1" t="n">
        <v>0</v>
      </c>
      <c r="C7359" s="1" t="n">
        <v>0</v>
      </c>
      <c r="D7359" s="1" t="n">
        <f aca="false">SQRT(B7359^2+C7359^2)</f>
        <v>0</v>
      </c>
      <c r="E7359" s="1" t="n">
        <v>0</v>
      </c>
      <c r="F7359" s="1" t="n">
        <v>34.3264548168316</v>
      </c>
      <c r="G7359" s="1" t="n">
        <v>-1.72226682064712</v>
      </c>
      <c r="H7359" s="1" t="n">
        <v>-1.87142692473239</v>
      </c>
      <c r="I7359" s="1" t="n">
        <v>-1.7260017</v>
      </c>
      <c r="J7359" s="1" t="n">
        <v>1027.50286302155</v>
      </c>
      <c r="K7359" s="1" t="n">
        <v>0.00017</v>
      </c>
      <c r="L7359" s="1" t="n">
        <v>3980</v>
      </c>
      <c r="M7359" s="1" t="n">
        <f aca="false">(I7359-H7359)*J7359*K7359*L7359*D7359</f>
        <v>0</v>
      </c>
      <c r="N7359" s="1" t="n">
        <v>34.162</v>
      </c>
      <c r="O7359" s="1" t="n">
        <f aca="false">com.sun.star.sheet.addin.Analysis.getConvert(H7359,"C","K")</f>
        <v>271.278573075268</v>
      </c>
    </row>
    <row r="7360" customFormat="false" ht="12.75" hidden="false" customHeight="true" outlineLevel="0" collapsed="false">
      <c r="A7360" s="4" t="n">
        <v>43772.5833333333</v>
      </c>
      <c r="B7360" s="1" t="n">
        <v>0</v>
      </c>
      <c r="C7360" s="1" t="n">
        <v>0</v>
      </c>
      <c r="D7360" s="1" t="n">
        <f aca="false">SQRT(B7360^2+C7360^2)</f>
        <v>0</v>
      </c>
      <c r="E7360" s="1" t="n">
        <v>0</v>
      </c>
      <c r="F7360" s="1" t="n">
        <v>34.3264548168316</v>
      </c>
      <c r="G7360" s="1" t="n">
        <v>-1.72226682064712</v>
      </c>
      <c r="H7360" s="1" t="n">
        <v>-1.87142692473239</v>
      </c>
      <c r="I7360" s="1" t="n">
        <v>-1.7260017</v>
      </c>
      <c r="J7360" s="1" t="n">
        <v>1027.50286302155</v>
      </c>
      <c r="K7360" s="1" t="n">
        <v>0.00017</v>
      </c>
      <c r="L7360" s="1" t="n">
        <v>3980</v>
      </c>
      <c r="M7360" s="1" t="n">
        <f aca="false">(I7360-H7360)*J7360*K7360*L7360*D7360</f>
        <v>0</v>
      </c>
      <c r="N7360" s="1" t="n">
        <v>34.162</v>
      </c>
      <c r="O7360" s="1" t="n">
        <f aca="false">com.sun.star.sheet.addin.Analysis.getConvert(H7360,"C","K")</f>
        <v>271.278573075268</v>
      </c>
    </row>
    <row r="7361" customFormat="false" ht="12.75" hidden="false" customHeight="true" outlineLevel="0" collapsed="false">
      <c r="A7361" s="4" t="n">
        <v>43772.625</v>
      </c>
      <c r="B7361" s="1" t="n">
        <v>0</v>
      </c>
      <c r="C7361" s="1" t="n">
        <v>0</v>
      </c>
      <c r="D7361" s="1" t="n">
        <f aca="false">SQRT(B7361^2+C7361^2)</f>
        <v>0</v>
      </c>
      <c r="E7361" s="1" t="n">
        <v>0</v>
      </c>
      <c r="F7361" s="1" t="n">
        <v>34.3264548168316</v>
      </c>
      <c r="G7361" s="1" t="n">
        <v>-1.72226682064712</v>
      </c>
      <c r="H7361" s="1" t="n">
        <v>-1.87142692473239</v>
      </c>
      <c r="I7361" s="1" t="n">
        <v>-1.7260017</v>
      </c>
      <c r="J7361" s="1" t="n">
        <v>1027.50286302155</v>
      </c>
      <c r="K7361" s="1" t="n">
        <v>0.00017</v>
      </c>
      <c r="L7361" s="1" t="n">
        <v>3980</v>
      </c>
      <c r="M7361" s="1" t="n">
        <f aca="false">(I7361-H7361)*J7361*K7361*L7361*D7361</f>
        <v>0</v>
      </c>
      <c r="N7361" s="1" t="n">
        <v>34.162</v>
      </c>
      <c r="O7361" s="1" t="n">
        <f aca="false">com.sun.star.sheet.addin.Analysis.getConvert(H7361,"C","K")</f>
        <v>271.278573075268</v>
      </c>
    </row>
    <row r="7362" customFormat="false" ht="12.75" hidden="false" customHeight="true" outlineLevel="0" collapsed="false">
      <c r="A7362" s="4" t="n">
        <v>43772.6666666667</v>
      </c>
      <c r="B7362" s="1" t="n">
        <v>0</v>
      </c>
      <c r="C7362" s="1" t="n">
        <v>0</v>
      </c>
      <c r="D7362" s="1" t="n">
        <f aca="false">SQRT(B7362^2+C7362^2)</f>
        <v>0</v>
      </c>
      <c r="E7362" s="1" t="n">
        <v>0</v>
      </c>
      <c r="F7362" s="1" t="n">
        <v>34.3264548168316</v>
      </c>
      <c r="G7362" s="1" t="n">
        <v>-1.72226682064712</v>
      </c>
      <c r="H7362" s="1" t="n">
        <v>-1.87142692473239</v>
      </c>
      <c r="I7362" s="1" t="n">
        <v>-1.7260017</v>
      </c>
      <c r="J7362" s="1" t="n">
        <v>1027.50286302155</v>
      </c>
      <c r="K7362" s="1" t="n">
        <v>0.00017</v>
      </c>
      <c r="L7362" s="1" t="n">
        <v>3980</v>
      </c>
      <c r="M7362" s="1" t="n">
        <f aca="false">(I7362-H7362)*J7362*K7362*L7362*D7362</f>
        <v>0</v>
      </c>
      <c r="N7362" s="1" t="n">
        <v>34.162</v>
      </c>
      <c r="O7362" s="1" t="n">
        <f aca="false">com.sun.star.sheet.addin.Analysis.getConvert(H7362,"C","K")</f>
        <v>271.278573075268</v>
      </c>
    </row>
    <row r="7363" customFormat="false" ht="12.75" hidden="false" customHeight="true" outlineLevel="0" collapsed="false">
      <c r="A7363" s="4" t="n">
        <v>43772.7083333333</v>
      </c>
      <c r="B7363" s="1" t="n">
        <v>0</v>
      </c>
      <c r="C7363" s="1" t="n">
        <v>0</v>
      </c>
      <c r="D7363" s="1" t="n">
        <f aca="false">SQRT(B7363^2+C7363^2)</f>
        <v>0</v>
      </c>
      <c r="E7363" s="1" t="n">
        <v>0</v>
      </c>
      <c r="F7363" s="1" t="n">
        <v>34.3264548168316</v>
      </c>
      <c r="G7363" s="1" t="n">
        <v>-1.72226682064712</v>
      </c>
      <c r="H7363" s="1" t="n">
        <v>-1.87142692473239</v>
      </c>
      <c r="I7363" s="1" t="n">
        <v>-1.7260017</v>
      </c>
      <c r="J7363" s="1" t="n">
        <v>1027.50286302155</v>
      </c>
      <c r="K7363" s="1" t="n">
        <v>0.00017</v>
      </c>
      <c r="L7363" s="1" t="n">
        <v>3980</v>
      </c>
      <c r="M7363" s="1" t="n">
        <f aca="false">(I7363-H7363)*J7363*K7363*L7363*D7363</f>
        <v>0</v>
      </c>
      <c r="N7363" s="1" t="n">
        <v>34.162</v>
      </c>
      <c r="O7363" s="1" t="n">
        <f aca="false">com.sun.star.sheet.addin.Analysis.getConvert(H7363,"C","K")</f>
        <v>271.278573075268</v>
      </c>
    </row>
    <row r="7364" customFormat="false" ht="12.75" hidden="false" customHeight="true" outlineLevel="0" collapsed="false">
      <c r="A7364" s="4" t="n">
        <v>43772.75</v>
      </c>
      <c r="B7364" s="1" t="n">
        <v>0</v>
      </c>
      <c r="C7364" s="1" t="n">
        <v>0</v>
      </c>
      <c r="D7364" s="1" t="n">
        <f aca="false">SQRT(B7364^2+C7364^2)</f>
        <v>0</v>
      </c>
      <c r="E7364" s="1" t="n">
        <v>0</v>
      </c>
      <c r="F7364" s="1" t="n">
        <v>34.3264548168316</v>
      </c>
      <c r="G7364" s="1" t="n">
        <v>-1.72226682064712</v>
      </c>
      <c r="H7364" s="1" t="n">
        <v>-1.87142692473239</v>
      </c>
      <c r="I7364" s="1" t="n">
        <v>-1.7260017</v>
      </c>
      <c r="J7364" s="1" t="n">
        <v>1027.50286302155</v>
      </c>
      <c r="K7364" s="1" t="n">
        <v>0.00017</v>
      </c>
      <c r="L7364" s="1" t="n">
        <v>3980</v>
      </c>
      <c r="M7364" s="1" t="n">
        <f aca="false">(I7364-H7364)*J7364*K7364*L7364*D7364</f>
        <v>0</v>
      </c>
      <c r="N7364" s="1" t="n">
        <v>34.162</v>
      </c>
      <c r="O7364" s="1" t="n">
        <f aca="false">com.sun.star.sheet.addin.Analysis.getConvert(H7364,"C","K")</f>
        <v>271.278573075268</v>
      </c>
    </row>
    <row r="7365" customFormat="false" ht="12.75" hidden="false" customHeight="true" outlineLevel="0" collapsed="false">
      <c r="A7365" s="4" t="n">
        <v>43772.7916666667</v>
      </c>
      <c r="B7365" s="1" t="n">
        <v>0</v>
      </c>
      <c r="C7365" s="1" t="n">
        <v>0</v>
      </c>
      <c r="D7365" s="1" t="n">
        <f aca="false">SQRT(B7365^2+C7365^2)</f>
        <v>0</v>
      </c>
      <c r="E7365" s="1" t="n">
        <v>0</v>
      </c>
      <c r="F7365" s="1" t="n">
        <v>34.3264548168316</v>
      </c>
      <c r="G7365" s="1" t="n">
        <v>-1.72226682064712</v>
      </c>
      <c r="H7365" s="1" t="n">
        <v>-1.87142692473239</v>
      </c>
      <c r="I7365" s="1" t="n">
        <v>-1.7260017</v>
      </c>
      <c r="J7365" s="1" t="n">
        <v>1027.50286302155</v>
      </c>
      <c r="K7365" s="1" t="n">
        <v>0.00017</v>
      </c>
      <c r="L7365" s="1" t="n">
        <v>3980</v>
      </c>
      <c r="M7365" s="1" t="n">
        <f aca="false">(I7365-H7365)*J7365*K7365*L7365*D7365</f>
        <v>0</v>
      </c>
      <c r="N7365" s="1" t="n">
        <v>34.162</v>
      </c>
      <c r="O7365" s="1" t="n">
        <f aca="false">com.sun.star.sheet.addin.Analysis.getConvert(H7365,"C","K")</f>
        <v>271.278573075268</v>
      </c>
    </row>
    <row r="7366" customFormat="false" ht="12.75" hidden="false" customHeight="true" outlineLevel="0" collapsed="false">
      <c r="A7366" s="4" t="n">
        <v>43772.8333333333</v>
      </c>
      <c r="B7366" s="1" t="n">
        <v>0</v>
      </c>
      <c r="C7366" s="1" t="n">
        <v>0</v>
      </c>
      <c r="D7366" s="1" t="n">
        <f aca="false">SQRT(B7366^2+C7366^2)</f>
        <v>0</v>
      </c>
      <c r="E7366" s="1" t="n">
        <v>0</v>
      </c>
      <c r="F7366" s="1" t="n">
        <v>34.3264548168316</v>
      </c>
      <c r="G7366" s="1" t="n">
        <v>-1.72226682064712</v>
      </c>
      <c r="H7366" s="1" t="n">
        <v>-1.87142692473239</v>
      </c>
      <c r="I7366" s="1" t="n">
        <v>-1.7260017</v>
      </c>
      <c r="J7366" s="1" t="n">
        <v>1027.50286302155</v>
      </c>
      <c r="K7366" s="1" t="n">
        <v>0.00017</v>
      </c>
      <c r="L7366" s="1" t="n">
        <v>3980</v>
      </c>
      <c r="M7366" s="1" t="n">
        <f aca="false">(I7366-H7366)*J7366*K7366*L7366*D7366</f>
        <v>0</v>
      </c>
      <c r="N7366" s="1" t="n">
        <v>34.162</v>
      </c>
      <c r="O7366" s="1" t="n">
        <f aca="false">com.sun.star.sheet.addin.Analysis.getConvert(H7366,"C","K")</f>
        <v>271.278573075268</v>
      </c>
    </row>
    <row r="7367" customFormat="false" ht="12.75" hidden="false" customHeight="true" outlineLevel="0" collapsed="false">
      <c r="A7367" s="4" t="n">
        <v>43772.875</v>
      </c>
      <c r="B7367" s="1" t="n">
        <v>0</v>
      </c>
      <c r="C7367" s="1" t="n">
        <v>0</v>
      </c>
      <c r="D7367" s="1" t="n">
        <f aca="false">SQRT(B7367^2+C7367^2)</f>
        <v>0</v>
      </c>
      <c r="E7367" s="1" t="n">
        <v>0</v>
      </c>
      <c r="F7367" s="1" t="n">
        <v>34.3264548168316</v>
      </c>
      <c r="G7367" s="1" t="n">
        <v>-1.72226682064712</v>
      </c>
      <c r="H7367" s="1" t="n">
        <v>-1.87142692473239</v>
      </c>
      <c r="I7367" s="1" t="n">
        <v>-1.7260017</v>
      </c>
      <c r="J7367" s="1" t="n">
        <v>1027.50286302155</v>
      </c>
      <c r="K7367" s="1" t="n">
        <v>0.00017</v>
      </c>
      <c r="L7367" s="1" t="n">
        <v>3980</v>
      </c>
      <c r="M7367" s="1" t="n">
        <f aca="false">(I7367-H7367)*J7367*K7367*L7367*D7367</f>
        <v>0</v>
      </c>
      <c r="N7367" s="1" t="n">
        <v>34.162</v>
      </c>
      <c r="O7367" s="1" t="n">
        <f aca="false">com.sun.star.sheet.addin.Analysis.getConvert(H7367,"C","K")</f>
        <v>271.278573075268</v>
      </c>
    </row>
    <row r="7368" customFormat="false" ht="12.75" hidden="false" customHeight="true" outlineLevel="0" collapsed="false">
      <c r="A7368" s="4" t="n">
        <v>43772.9166666667</v>
      </c>
      <c r="B7368" s="1" t="n">
        <v>0</v>
      </c>
      <c r="C7368" s="1" t="n">
        <v>0</v>
      </c>
      <c r="D7368" s="1" t="n">
        <f aca="false">SQRT(B7368^2+C7368^2)</f>
        <v>0</v>
      </c>
      <c r="E7368" s="1" t="n">
        <v>0</v>
      </c>
      <c r="F7368" s="1" t="n">
        <v>34.3264548168316</v>
      </c>
      <c r="G7368" s="1" t="n">
        <v>-1.72226682064712</v>
      </c>
      <c r="H7368" s="1" t="n">
        <v>-1.87142692473239</v>
      </c>
      <c r="I7368" s="1" t="n">
        <v>-1.7260017</v>
      </c>
      <c r="J7368" s="1" t="n">
        <v>1027.50286302155</v>
      </c>
      <c r="K7368" s="1" t="n">
        <v>0.00017</v>
      </c>
      <c r="L7368" s="1" t="n">
        <v>3980</v>
      </c>
      <c r="M7368" s="1" t="n">
        <f aca="false">(I7368-H7368)*J7368*K7368*L7368*D7368</f>
        <v>0</v>
      </c>
      <c r="N7368" s="1" t="n">
        <v>34.162</v>
      </c>
      <c r="O7368" s="1" t="n">
        <f aca="false">com.sun.star.sheet.addin.Analysis.getConvert(H7368,"C","K")</f>
        <v>271.278573075268</v>
      </c>
    </row>
    <row r="7369" customFormat="false" ht="12.75" hidden="false" customHeight="true" outlineLevel="0" collapsed="false">
      <c r="A7369" s="4" t="n">
        <v>43772.9583333333</v>
      </c>
      <c r="B7369" s="1" t="n">
        <v>0</v>
      </c>
      <c r="C7369" s="1" t="n">
        <v>0</v>
      </c>
      <c r="D7369" s="1" t="n">
        <f aca="false">SQRT(B7369^2+C7369^2)</f>
        <v>0</v>
      </c>
      <c r="E7369" s="1" t="n">
        <v>0</v>
      </c>
      <c r="F7369" s="1" t="n">
        <v>34.3264548168316</v>
      </c>
      <c r="G7369" s="1" t="n">
        <v>-1.72226682064712</v>
      </c>
      <c r="H7369" s="1" t="n">
        <v>-1.87142692473239</v>
      </c>
      <c r="I7369" s="1" t="n">
        <v>-1.7260017</v>
      </c>
      <c r="J7369" s="1" t="n">
        <v>1027.50286302155</v>
      </c>
      <c r="K7369" s="1" t="n">
        <v>0.00017</v>
      </c>
      <c r="L7369" s="1" t="n">
        <v>3980</v>
      </c>
      <c r="M7369" s="1" t="n">
        <f aca="false">(I7369-H7369)*J7369*K7369*L7369*D7369</f>
        <v>0</v>
      </c>
      <c r="N7369" s="1" t="n">
        <v>34.162</v>
      </c>
      <c r="O7369" s="1" t="n">
        <f aca="false">com.sun.star.sheet.addin.Analysis.getConvert(H7369,"C","K")</f>
        <v>271.278573075268</v>
      </c>
    </row>
    <row r="7370" customFormat="false" ht="12.75" hidden="false" customHeight="true" outlineLevel="0" collapsed="false">
      <c r="A7370" s="4" t="n">
        <v>43773</v>
      </c>
      <c r="B7370" s="1" t="n">
        <v>0</v>
      </c>
      <c r="C7370" s="1" t="n">
        <v>0</v>
      </c>
      <c r="D7370" s="1" t="n">
        <f aca="false">SQRT(B7370^2+C7370^2)</f>
        <v>0</v>
      </c>
      <c r="E7370" s="1" t="n">
        <v>0</v>
      </c>
      <c r="F7370" s="1" t="n">
        <v>34.3033440955393</v>
      </c>
      <c r="G7370" s="1" t="n">
        <v>-1.71022950977907</v>
      </c>
      <c r="H7370" s="1" t="n">
        <v>-1.87011529986601</v>
      </c>
      <c r="I7370" s="1" t="n">
        <v>-1.7140007</v>
      </c>
      <c r="J7370" s="1" t="n">
        <v>1027.48384928952</v>
      </c>
      <c r="K7370" s="1" t="n">
        <v>0.00017</v>
      </c>
      <c r="L7370" s="1" t="n">
        <v>3980</v>
      </c>
      <c r="M7370" s="1" t="n">
        <f aca="false">(I7370-H7370)*J7370*K7370*L7370*D7370</f>
        <v>0</v>
      </c>
      <c r="N7370" s="1" t="n">
        <v>34.139</v>
      </c>
      <c r="O7370" s="1" t="n">
        <f aca="false">com.sun.star.sheet.addin.Analysis.getConvert(H7370,"C","K")</f>
        <v>271.279884700134</v>
      </c>
    </row>
    <row r="7371" customFormat="false" ht="12.75" hidden="false" customHeight="true" outlineLevel="0" collapsed="false">
      <c r="A7371" s="4" t="n">
        <v>43773.0416666667</v>
      </c>
      <c r="B7371" s="1" t="n">
        <v>0</v>
      </c>
      <c r="C7371" s="1" t="n">
        <v>0</v>
      </c>
      <c r="D7371" s="1" t="n">
        <f aca="false">SQRT(B7371^2+C7371^2)</f>
        <v>0</v>
      </c>
      <c r="E7371" s="1" t="n">
        <v>0</v>
      </c>
      <c r="F7371" s="1" t="n">
        <v>34.3033440955393</v>
      </c>
      <c r="G7371" s="1" t="n">
        <v>-1.71022950977907</v>
      </c>
      <c r="H7371" s="1" t="n">
        <v>-1.87011529986601</v>
      </c>
      <c r="I7371" s="1" t="n">
        <v>-1.7140007</v>
      </c>
      <c r="J7371" s="1" t="n">
        <v>1027.48384928952</v>
      </c>
      <c r="K7371" s="1" t="n">
        <v>0.00017</v>
      </c>
      <c r="L7371" s="1" t="n">
        <v>3980</v>
      </c>
      <c r="M7371" s="1" t="n">
        <f aca="false">(I7371-H7371)*J7371*K7371*L7371*D7371</f>
        <v>0</v>
      </c>
      <c r="N7371" s="1" t="n">
        <v>34.139</v>
      </c>
      <c r="O7371" s="1" t="n">
        <f aca="false">com.sun.star.sheet.addin.Analysis.getConvert(H7371,"C","K")</f>
        <v>271.279884700134</v>
      </c>
    </row>
    <row r="7372" customFormat="false" ht="12.75" hidden="false" customHeight="true" outlineLevel="0" collapsed="false">
      <c r="A7372" s="4" t="n">
        <v>43773.0833333333</v>
      </c>
      <c r="B7372" s="1" t="n">
        <v>0</v>
      </c>
      <c r="C7372" s="1" t="n">
        <v>0</v>
      </c>
      <c r="D7372" s="1" t="n">
        <f aca="false">SQRT(B7372^2+C7372^2)</f>
        <v>0</v>
      </c>
      <c r="E7372" s="1" t="n">
        <v>0</v>
      </c>
      <c r="F7372" s="1" t="n">
        <v>34.3033440955393</v>
      </c>
      <c r="G7372" s="1" t="n">
        <v>-1.71022950977907</v>
      </c>
      <c r="H7372" s="1" t="n">
        <v>-1.87011529986601</v>
      </c>
      <c r="I7372" s="1" t="n">
        <v>-1.7140007</v>
      </c>
      <c r="J7372" s="1" t="n">
        <v>1027.48384928952</v>
      </c>
      <c r="K7372" s="1" t="n">
        <v>0.00017</v>
      </c>
      <c r="L7372" s="1" t="n">
        <v>3980</v>
      </c>
      <c r="M7372" s="1" t="n">
        <f aca="false">(I7372-H7372)*J7372*K7372*L7372*D7372</f>
        <v>0</v>
      </c>
      <c r="N7372" s="1" t="n">
        <v>34.139</v>
      </c>
      <c r="O7372" s="1" t="n">
        <f aca="false">com.sun.star.sheet.addin.Analysis.getConvert(H7372,"C","K")</f>
        <v>271.279884700134</v>
      </c>
    </row>
    <row r="7373" customFormat="false" ht="12.75" hidden="false" customHeight="true" outlineLevel="0" collapsed="false">
      <c r="A7373" s="4" t="n">
        <v>43773.125</v>
      </c>
      <c r="B7373" s="1" t="n">
        <v>0</v>
      </c>
      <c r="C7373" s="1" t="n">
        <v>0</v>
      </c>
      <c r="D7373" s="1" t="n">
        <f aca="false">SQRT(B7373^2+C7373^2)</f>
        <v>0</v>
      </c>
      <c r="E7373" s="1" t="n">
        <v>0</v>
      </c>
      <c r="F7373" s="1" t="n">
        <v>34.3033440955393</v>
      </c>
      <c r="G7373" s="1" t="n">
        <v>-1.71022950977907</v>
      </c>
      <c r="H7373" s="1" t="n">
        <v>-1.87011529986601</v>
      </c>
      <c r="I7373" s="1" t="n">
        <v>-1.7140007</v>
      </c>
      <c r="J7373" s="1" t="n">
        <v>1027.48384928952</v>
      </c>
      <c r="K7373" s="1" t="n">
        <v>0.00017</v>
      </c>
      <c r="L7373" s="1" t="n">
        <v>3980</v>
      </c>
      <c r="M7373" s="1" t="n">
        <f aca="false">(I7373-H7373)*J7373*K7373*L7373*D7373</f>
        <v>0</v>
      </c>
      <c r="N7373" s="1" t="n">
        <v>34.139</v>
      </c>
      <c r="O7373" s="1" t="n">
        <f aca="false">com.sun.star.sheet.addin.Analysis.getConvert(H7373,"C","K")</f>
        <v>271.279884700134</v>
      </c>
    </row>
    <row r="7374" customFormat="false" ht="12.75" hidden="false" customHeight="true" outlineLevel="0" collapsed="false">
      <c r="A7374" s="4" t="n">
        <v>43773.1666666667</v>
      </c>
      <c r="B7374" s="1" t="n">
        <v>0</v>
      </c>
      <c r="C7374" s="1" t="n">
        <v>0</v>
      </c>
      <c r="D7374" s="1" t="n">
        <f aca="false">SQRT(B7374^2+C7374^2)</f>
        <v>0</v>
      </c>
      <c r="E7374" s="1" t="n">
        <v>0</v>
      </c>
      <c r="F7374" s="1" t="n">
        <v>34.3033440955393</v>
      </c>
      <c r="G7374" s="1" t="n">
        <v>-1.71022950977907</v>
      </c>
      <c r="H7374" s="1" t="n">
        <v>-1.87011529986601</v>
      </c>
      <c r="I7374" s="1" t="n">
        <v>-1.7140007</v>
      </c>
      <c r="J7374" s="1" t="n">
        <v>1027.48384928952</v>
      </c>
      <c r="K7374" s="1" t="n">
        <v>0.00017</v>
      </c>
      <c r="L7374" s="1" t="n">
        <v>3980</v>
      </c>
      <c r="M7374" s="1" t="n">
        <f aca="false">(I7374-H7374)*J7374*K7374*L7374*D7374</f>
        <v>0</v>
      </c>
      <c r="N7374" s="1" t="n">
        <v>34.139</v>
      </c>
      <c r="O7374" s="1" t="n">
        <f aca="false">com.sun.star.sheet.addin.Analysis.getConvert(H7374,"C","K")</f>
        <v>271.279884700134</v>
      </c>
    </row>
    <row r="7375" customFormat="false" ht="12.75" hidden="false" customHeight="true" outlineLevel="0" collapsed="false">
      <c r="A7375" s="4" t="n">
        <v>43773.2083333333</v>
      </c>
      <c r="B7375" s="1" t="n">
        <v>0</v>
      </c>
      <c r="C7375" s="1" t="n">
        <v>0</v>
      </c>
      <c r="D7375" s="1" t="n">
        <f aca="false">SQRT(B7375^2+C7375^2)</f>
        <v>0</v>
      </c>
      <c r="E7375" s="1" t="n">
        <v>0</v>
      </c>
      <c r="F7375" s="1" t="n">
        <v>34.3033440955393</v>
      </c>
      <c r="G7375" s="1" t="n">
        <v>-1.71022950977907</v>
      </c>
      <c r="H7375" s="1" t="n">
        <v>-1.87011529986601</v>
      </c>
      <c r="I7375" s="1" t="n">
        <v>-1.7140007</v>
      </c>
      <c r="J7375" s="1" t="n">
        <v>1027.48384928952</v>
      </c>
      <c r="K7375" s="1" t="n">
        <v>0.00017</v>
      </c>
      <c r="L7375" s="1" t="n">
        <v>3980</v>
      </c>
      <c r="M7375" s="1" t="n">
        <f aca="false">(I7375-H7375)*J7375*K7375*L7375*D7375</f>
        <v>0</v>
      </c>
      <c r="N7375" s="1" t="n">
        <v>34.139</v>
      </c>
      <c r="O7375" s="1" t="n">
        <f aca="false">com.sun.star.sheet.addin.Analysis.getConvert(H7375,"C","K")</f>
        <v>271.279884700134</v>
      </c>
    </row>
    <row r="7376" customFormat="false" ht="12.75" hidden="false" customHeight="true" outlineLevel="0" collapsed="false">
      <c r="A7376" s="4" t="n">
        <v>43773.25</v>
      </c>
      <c r="B7376" s="1" t="n">
        <v>0</v>
      </c>
      <c r="C7376" s="1" t="n">
        <v>0</v>
      </c>
      <c r="D7376" s="1" t="n">
        <f aca="false">SQRT(B7376^2+C7376^2)</f>
        <v>0</v>
      </c>
      <c r="E7376" s="1" t="n">
        <v>0</v>
      </c>
      <c r="F7376" s="1" t="n">
        <v>34.3033440955393</v>
      </c>
      <c r="G7376" s="1" t="n">
        <v>-1.71022950977907</v>
      </c>
      <c r="H7376" s="1" t="n">
        <v>-1.87011529986601</v>
      </c>
      <c r="I7376" s="1" t="n">
        <v>-1.7140007</v>
      </c>
      <c r="J7376" s="1" t="n">
        <v>1027.48384928952</v>
      </c>
      <c r="K7376" s="1" t="n">
        <v>0.00017</v>
      </c>
      <c r="L7376" s="1" t="n">
        <v>3980</v>
      </c>
      <c r="M7376" s="1" t="n">
        <f aca="false">(I7376-H7376)*J7376*K7376*L7376*D7376</f>
        <v>0</v>
      </c>
      <c r="N7376" s="1" t="n">
        <v>34.139</v>
      </c>
      <c r="O7376" s="1" t="n">
        <f aca="false">com.sun.star.sheet.addin.Analysis.getConvert(H7376,"C","K")</f>
        <v>271.279884700134</v>
      </c>
    </row>
    <row r="7377" customFormat="false" ht="12.75" hidden="false" customHeight="true" outlineLevel="0" collapsed="false">
      <c r="A7377" s="4" t="n">
        <v>43773.2916666667</v>
      </c>
      <c r="B7377" s="1" t="n">
        <v>0</v>
      </c>
      <c r="C7377" s="1" t="n">
        <v>0</v>
      </c>
      <c r="D7377" s="1" t="n">
        <f aca="false">SQRT(B7377^2+C7377^2)</f>
        <v>0</v>
      </c>
      <c r="E7377" s="1" t="n">
        <v>0</v>
      </c>
      <c r="F7377" s="1" t="n">
        <v>34.3033440955393</v>
      </c>
      <c r="G7377" s="1" t="n">
        <v>-1.71022950977907</v>
      </c>
      <c r="H7377" s="1" t="n">
        <v>-1.87011529986601</v>
      </c>
      <c r="I7377" s="1" t="n">
        <v>-1.7140007</v>
      </c>
      <c r="J7377" s="1" t="n">
        <v>1027.48384928952</v>
      </c>
      <c r="K7377" s="1" t="n">
        <v>0.00017</v>
      </c>
      <c r="L7377" s="1" t="n">
        <v>3980</v>
      </c>
      <c r="M7377" s="1" t="n">
        <f aca="false">(I7377-H7377)*J7377*K7377*L7377*D7377</f>
        <v>0</v>
      </c>
      <c r="N7377" s="1" t="n">
        <v>34.139</v>
      </c>
      <c r="O7377" s="1" t="n">
        <f aca="false">com.sun.star.sheet.addin.Analysis.getConvert(H7377,"C","K")</f>
        <v>271.279884700134</v>
      </c>
    </row>
    <row r="7378" customFormat="false" ht="12.75" hidden="false" customHeight="true" outlineLevel="0" collapsed="false">
      <c r="A7378" s="4" t="n">
        <v>43773.3333333333</v>
      </c>
      <c r="B7378" s="1" t="n">
        <v>0</v>
      </c>
      <c r="C7378" s="1" t="n">
        <v>0</v>
      </c>
      <c r="D7378" s="1" t="n">
        <f aca="false">SQRT(B7378^2+C7378^2)</f>
        <v>0</v>
      </c>
      <c r="E7378" s="1" t="n">
        <v>0</v>
      </c>
      <c r="F7378" s="1" t="n">
        <v>34.3033440955393</v>
      </c>
      <c r="G7378" s="1" t="n">
        <v>-1.71022950977907</v>
      </c>
      <c r="H7378" s="1" t="n">
        <v>-1.87011529986601</v>
      </c>
      <c r="I7378" s="1" t="n">
        <v>-1.7140007</v>
      </c>
      <c r="J7378" s="1" t="n">
        <v>1027.48384928952</v>
      </c>
      <c r="K7378" s="1" t="n">
        <v>0.00017</v>
      </c>
      <c r="L7378" s="1" t="n">
        <v>3980</v>
      </c>
      <c r="M7378" s="1" t="n">
        <f aca="false">(I7378-H7378)*J7378*K7378*L7378*D7378</f>
        <v>0</v>
      </c>
      <c r="N7378" s="1" t="n">
        <v>34.139</v>
      </c>
      <c r="O7378" s="1" t="n">
        <f aca="false">com.sun.star.sheet.addin.Analysis.getConvert(H7378,"C","K")</f>
        <v>271.279884700134</v>
      </c>
    </row>
    <row r="7379" customFormat="false" ht="12.75" hidden="false" customHeight="true" outlineLevel="0" collapsed="false">
      <c r="A7379" s="4" t="n">
        <v>43773.375</v>
      </c>
      <c r="B7379" s="1" t="n">
        <v>0</v>
      </c>
      <c r="C7379" s="1" t="n">
        <v>0</v>
      </c>
      <c r="D7379" s="1" t="n">
        <f aca="false">SQRT(B7379^2+C7379^2)</f>
        <v>0</v>
      </c>
      <c r="E7379" s="1" t="n">
        <v>0</v>
      </c>
      <c r="F7379" s="1" t="n">
        <v>34.3033440955393</v>
      </c>
      <c r="G7379" s="1" t="n">
        <v>-1.71022950977907</v>
      </c>
      <c r="H7379" s="1" t="n">
        <v>-1.87011529986601</v>
      </c>
      <c r="I7379" s="1" t="n">
        <v>-1.7140007</v>
      </c>
      <c r="J7379" s="1" t="n">
        <v>1027.48384928952</v>
      </c>
      <c r="K7379" s="1" t="n">
        <v>0.00017</v>
      </c>
      <c r="L7379" s="1" t="n">
        <v>3980</v>
      </c>
      <c r="M7379" s="1" t="n">
        <f aca="false">(I7379-H7379)*J7379*K7379*L7379*D7379</f>
        <v>0</v>
      </c>
      <c r="N7379" s="1" t="n">
        <v>34.139</v>
      </c>
      <c r="O7379" s="1" t="n">
        <f aca="false">com.sun.star.sheet.addin.Analysis.getConvert(H7379,"C","K")</f>
        <v>271.279884700134</v>
      </c>
    </row>
    <row r="7380" customFormat="false" ht="12.75" hidden="false" customHeight="true" outlineLevel="0" collapsed="false">
      <c r="A7380" s="4" t="n">
        <v>43773.4166666667</v>
      </c>
      <c r="B7380" s="1" t="n">
        <v>0</v>
      </c>
      <c r="C7380" s="1" t="n">
        <v>0</v>
      </c>
      <c r="D7380" s="1" t="n">
        <f aca="false">SQRT(B7380^2+C7380^2)</f>
        <v>0</v>
      </c>
      <c r="E7380" s="1" t="n">
        <v>0</v>
      </c>
      <c r="F7380" s="1" t="n">
        <v>34.3033440955393</v>
      </c>
      <c r="G7380" s="1" t="n">
        <v>-1.71022950977907</v>
      </c>
      <c r="H7380" s="1" t="n">
        <v>-1.87011529986601</v>
      </c>
      <c r="I7380" s="1" t="n">
        <v>-1.7140007</v>
      </c>
      <c r="J7380" s="1" t="n">
        <v>1027.48384928952</v>
      </c>
      <c r="K7380" s="1" t="n">
        <v>0.00017</v>
      </c>
      <c r="L7380" s="1" t="n">
        <v>3980</v>
      </c>
      <c r="M7380" s="1" t="n">
        <f aca="false">(I7380-H7380)*J7380*K7380*L7380*D7380</f>
        <v>0</v>
      </c>
      <c r="N7380" s="1" t="n">
        <v>34.139</v>
      </c>
      <c r="O7380" s="1" t="n">
        <f aca="false">com.sun.star.sheet.addin.Analysis.getConvert(H7380,"C","K")</f>
        <v>271.279884700134</v>
      </c>
    </row>
    <row r="7381" customFormat="false" ht="12.75" hidden="false" customHeight="true" outlineLevel="0" collapsed="false">
      <c r="A7381" s="4" t="n">
        <v>43773.4583333333</v>
      </c>
      <c r="B7381" s="1" t="n">
        <v>0</v>
      </c>
      <c r="C7381" s="1" t="n">
        <v>0</v>
      </c>
      <c r="D7381" s="1" t="n">
        <f aca="false">SQRT(B7381^2+C7381^2)</f>
        <v>0</v>
      </c>
      <c r="E7381" s="1" t="n">
        <v>0</v>
      </c>
      <c r="F7381" s="1" t="n">
        <v>34.3033440955393</v>
      </c>
      <c r="G7381" s="1" t="n">
        <v>-1.71022950977907</v>
      </c>
      <c r="H7381" s="1" t="n">
        <v>-1.87011529986601</v>
      </c>
      <c r="I7381" s="1" t="n">
        <v>-1.7140007</v>
      </c>
      <c r="J7381" s="1" t="n">
        <v>1027.48384928952</v>
      </c>
      <c r="K7381" s="1" t="n">
        <v>0.00017</v>
      </c>
      <c r="L7381" s="1" t="n">
        <v>3980</v>
      </c>
      <c r="M7381" s="1" t="n">
        <f aca="false">(I7381-H7381)*J7381*K7381*L7381*D7381</f>
        <v>0</v>
      </c>
      <c r="N7381" s="1" t="n">
        <v>34.139</v>
      </c>
      <c r="O7381" s="1" t="n">
        <f aca="false">com.sun.star.sheet.addin.Analysis.getConvert(H7381,"C","K")</f>
        <v>271.279884700134</v>
      </c>
    </row>
    <row r="7382" customFormat="false" ht="12.75" hidden="false" customHeight="true" outlineLevel="0" collapsed="false">
      <c r="A7382" s="4" t="n">
        <v>43773.5</v>
      </c>
      <c r="B7382" s="1" t="n">
        <v>0</v>
      </c>
      <c r="C7382" s="1" t="n">
        <v>0</v>
      </c>
      <c r="D7382" s="1" t="n">
        <f aca="false">SQRT(B7382^2+C7382^2)</f>
        <v>0</v>
      </c>
      <c r="E7382" s="1" t="n">
        <v>0</v>
      </c>
      <c r="F7382" s="1" t="n">
        <v>34.3033440955393</v>
      </c>
      <c r="G7382" s="1" t="n">
        <v>-1.71022950977907</v>
      </c>
      <c r="H7382" s="1" t="n">
        <v>-1.87011529986601</v>
      </c>
      <c r="I7382" s="1" t="n">
        <v>-1.7140007</v>
      </c>
      <c r="J7382" s="1" t="n">
        <v>1027.48384928952</v>
      </c>
      <c r="K7382" s="1" t="n">
        <v>0.00017</v>
      </c>
      <c r="L7382" s="1" t="n">
        <v>3980</v>
      </c>
      <c r="M7382" s="1" t="n">
        <f aca="false">(I7382-H7382)*J7382*K7382*L7382*D7382</f>
        <v>0</v>
      </c>
      <c r="N7382" s="1" t="n">
        <v>34.139</v>
      </c>
      <c r="O7382" s="1" t="n">
        <f aca="false">com.sun.star.sheet.addin.Analysis.getConvert(H7382,"C","K")</f>
        <v>271.279884700134</v>
      </c>
    </row>
    <row r="7383" customFormat="false" ht="12.75" hidden="false" customHeight="true" outlineLevel="0" collapsed="false">
      <c r="A7383" s="4" t="n">
        <v>43773.5416666667</v>
      </c>
      <c r="B7383" s="1" t="n">
        <v>0</v>
      </c>
      <c r="C7383" s="1" t="n">
        <v>0</v>
      </c>
      <c r="D7383" s="1" t="n">
        <f aca="false">SQRT(B7383^2+C7383^2)</f>
        <v>0</v>
      </c>
      <c r="E7383" s="1" t="n">
        <v>0</v>
      </c>
      <c r="F7383" s="1" t="n">
        <v>34.3033440955393</v>
      </c>
      <c r="G7383" s="1" t="n">
        <v>-1.71022950977907</v>
      </c>
      <c r="H7383" s="1" t="n">
        <v>-1.87011529986601</v>
      </c>
      <c r="I7383" s="1" t="n">
        <v>-1.7140007</v>
      </c>
      <c r="J7383" s="1" t="n">
        <v>1027.48384928952</v>
      </c>
      <c r="K7383" s="1" t="n">
        <v>0.00017</v>
      </c>
      <c r="L7383" s="1" t="n">
        <v>3980</v>
      </c>
      <c r="M7383" s="1" t="n">
        <f aca="false">(I7383-H7383)*J7383*K7383*L7383*D7383</f>
        <v>0</v>
      </c>
      <c r="N7383" s="1" t="n">
        <v>34.139</v>
      </c>
      <c r="O7383" s="1" t="n">
        <f aca="false">com.sun.star.sheet.addin.Analysis.getConvert(H7383,"C","K")</f>
        <v>271.279884700134</v>
      </c>
    </row>
    <row r="7384" customFormat="false" ht="12.75" hidden="false" customHeight="true" outlineLevel="0" collapsed="false">
      <c r="A7384" s="4" t="n">
        <v>43773.5833333333</v>
      </c>
      <c r="B7384" s="1" t="n">
        <v>0</v>
      </c>
      <c r="C7384" s="1" t="n">
        <v>0</v>
      </c>
      <c r="D7384" s="1" t="n">
        <f aca="false">SQRT(B7384^2+C7384^2)</f>
        <v>0</v>
      </c>
      <c r="E7384" s="1" t="n">
        <v>0</v>
      </c>
      <c r="F7384" s="1" t="n">
        <v>34.3033440955393</v>
      </c>
      <c r="G7384" s="1" t="n">
        <v>-1.71022950977907</v>
      </c>
      <c r="H7384" s="1" t="n">
        <v>-1.87011529986601</v>
      </c>
      <c r="I7384" s="1" t="n">
        <v>-1.7140007</v>
      </c>
      <c r="J7384" s="1" t="n">
        <v>1027.48384928952</v>
      </c>
      <c r="K7384" s="1" t="n">
        <v>0.00017</v>
      </c>
      <c r="L7384" s="1" t="n">
        <v>3980</v>
      </c>
      <c r="M7384" s="1" t="n">
        <f aca="false">(I7384-H7384)*J7384*K7384*L7384*D7384</f>
        <v>0</v>
      </c>
      <c r="N7384" s="1" t="n">
        <v>34.139</v>
      </c>
      <c r="O7384" s="1" t="n">
        <f aca="false">com.sun.star.sheet.addin.Analysis.getConvert(H7384,"C","K")</f>
        <v>271.279884700134</v>
      </c>
    </row>
    <row r="7385" customFormat="false" ht="12.75" hidden="false" customHeight="true" outlineLevel="0" collapsed="false">
      <c r="A7385" s="4" t="n">
        <v>43773.625</v>
      </c>
      <c r="B7385" s="1" t="n">
        <v>0</v>
      </c>
      <c r="C7385" s="1" t="n">
        <v>0</v>
      </c>
      <c r="D7385" s="1" t="n">
        <f aca="false">SQRT(B7385^2+C7385^2)</f>
        <v>0</v>
      </c>
      <c r="E7385" s="1" t="n">
        <v>0</v>
      </c>
      <c r="F7385" s="1" t="n">
        <v>34.3033440955393</v>
      </c>
      <c r="G7385" s="1" t="n">
        <v>-1.71022950977907</v>
      </c>
      <c r="H7385" s="1" t="n">
        <v>-1.87011529986601</v>
      </c>
      <c r="I7385" s="1" t="n">
        <v>-1.7140007</v>
      </c>
      <c r="J7385" s="1" t="n">
        <v>1027.48384928952</v>
      </c>
      <c r="K7385" s="1" t="n">
        <v>0.00017</v>
      </c>
      <c r="L7385" s="1" t="n">
        <v>3980</v>
      </c>
      <c r="M7385" s="1" t="n">
        <f aca="false">(I7385-H7385)*J7385*K7385*L7385*D7385</f>
        <v>0</v>
      </c>
      <c r="N7385" s="1" t="n">
        <v>34.139</v>
      </c>
      <c r="O7385" s="1" t="n">
        <f aca="false">com.sun.star.sheet.addin.Analysis.getConvert(H7385,"C","K")</f>
        <v>271.279884700134</v>
      </c>
    </row>
    <row r="7386" customFormat="false" ht="12.75" hidden="false" customHeight="true" outlineLevel="0" collapsed="false">
      <c r="A7386" s="4" t="n">
        <v>43773.6666666667</v>
      </c>
      <c r="B7386" s="1" t="n">
        <v>0</v>
      </c>
      <c r="C7386" s="1" t="n">
        <v>0</v>
      </c>
      <c r="D7386" s="1" t="n">
        <f aca="false">SQRT(B7386^2+C7386^2)</f>
        <v>0</v>
      </c>
      <c r="E7386" s="1" t="n">
        <v>0</v>
      </c>
      <c r="F7386" s="1" t="n">
        <v>34.3033440955393</v>
      </c>
      <c r="G7386" s="1" t="n">
        <v>-1.71022950977907</v>
      </c>
      <c r="H7386" s="1" t="n">
        <v>-1.87011529986601</v>
      </c>
      <c r="I7386" s="1" t="n">
        <v>-1.7140007</v>
      </c>
      <c r="J7386" s="1" t="n">
        <v>1027.48384928952</v>
      </c>
      <c r="K7386" s="1" t="n">
        <v>0.00017</v>
      </c>
      <c r="L7386" s="1" t="n">
        <v>3980</v>
      </c>
      <c r="M7386" s="1" t="n">
        <f aca="false">(I7386-H7386)*J7386*K7386*L7386*D7386</f>
        <v>0</v>
      </c>
      <c r="N7386" s="1" t="n">
        <v>34.139</v>
      </c>
      <c r="O7386" s="1" t="n">
        <f aca="false">com.sun.star.sheet.addin.Analysis.getConvert(H7386,"C","K")</f>
        <v>271.279884700134</v>
      </c>
    </row>
    <row r="7387" customFormat="false" ht="12.75" hidden="false" customHeight="true" outlineLevel="0" collapsed="false">
      <c r="A7387" s="4" t="n">
        <v>43773.7083333333</v>
      </c>
      <c r="B7387" s="1" t="n">
        <v>0</v>
      </c>
      <c r="C7387" s="1" t="n">
        <v>0</v>
      </c>
      <c r="D7387" s="1" t="n">
        <f aca="false">SQRT(B7387^2+C7387^2)</f>
        <v>0</v>
      </c>
      <c r="E7387" s="1" t="n">
        <v>0</v>
      </c>
      <c r="F7387" s="1" t="n">
        <v>34.3033440955393</v>
      </c>
      <c r="G7387" s="1" t="n">
        <v>-1.71022950977907</v>
      </c>
      <c r="H7387" s="1" t="n">
        <v>-1.87011529986601</v>
      </c>
      <c r="I7387" s="1" t="n">
        <v>-1.7140007</v>
      </c>
      <c r="J7387" s="1" t="n">
        <v>1027.48384928952</v>
      </c>
      <c r="K7387" s="1" t="n">
        <v>0.00017</v>
      </c>
      <c r="L7387" s="1" t="n">
        <v>3980</v>
      </c>
      <c r="M7387" s="1" t="n">
        <f aca="false">(I7387-H7387)*J7387*K7387*L7387*D7387</f>
        <v>0</v>
      </c>
      <c r="N7387" s="1" t="n">
        <v>34.139</v>
      </c>
      <c r="O7387" s="1" t="n">
        <f aca="false">com.sun.star.sheet.addin.Analysis.getConvert(H7387,"C","K")</f>
        <v>271.279884700134</v>
      </c>
    </row>
    <row r="7388" customFormat="false" ht="12.75" hidden="false" customHeight="true" outlineLevel="0" collapsed="false">
      <c r="A7388" s="4" t="n">
        <v>43773.75</v>
      </c>
      <c r="B7388" s="1" t="n">
        <v>0</v>
      </c>
      <c r="C7388" s="1" t="n">
        <v>0</v>
      </c>
      <c r="D7388" s="1" t="n">
        <f aca="false">SQRT(B7388^2+C7388^2)</f>
        <v>0</v>
      </c>
      <c r="E7388" s="1" t="n">
        <v>0</v>
      </c>
      <c r="F7388" s="1" t="n">
        <v>34.3033440955393</v>
      </c>
      <c r="G7388" s="1" t="n">
        <v>-1.71022950977907</v>
      </c>
      <c r="H7388" s="1" t="n">
        <v>-1.87011529986601</v>
      </c>
      <c r="I7388" s="1" t="n">
        <v>-1.7140007</v>
      </c>
      <c r="J7388" s="1" t="n">
        <v>1027.48384928952</v>
      </c>
      <c r="K7388" s="1" t="n">
        <v>0.00017</v>
      </c>
      <c r="L7388" s="1" t="n">
        <v>3980</v>
      </c>
      <c r="M7388" s="1" t="n">
        <f aca="false">(I7388-H7388)*J7388*K7388*L7388*D7388</f>
        <v>0</v>
      </c>
      <c r="N7388" s="1" t="n">
        <v>34.139</v>
      </c>
      <c r="O7388" s="1" t="n">
        <f aca="false">com.sun.star.sheet.addin.Analysis.getConvert(H7388,"C","K")</f>
        <v>271.279884700134</v>
      </c>
    </row>
    <row r="7389" customFormat="false" ht="12.75" hidden="false" customHeight="true" outlineLevel="0" collapsed="false">
      <c r="A7389" s="4" t="n">
        <v>43773.7916666667</v>
      </c>
      <c r="B7389" s="1" t="n">
        <v>0</v>
      </c>
      <c r="C7389" s="1" t="n">
        <v>0</v>
      </c>
      <c r="D7389" s="1" t="n">
        <f aca="false">SQRT(B7389^2+C7389^2)</f>
        <v>0</v>
      </c>
      <c r="E7389" s="1" t="n">
        <v>0</v>
      </c>
      <c r="F7389" s="1" t="n">
        <v>34.3033440955393</v>
      </c>
      <c r="G7389" s="1" t="n">
        <v>-1.71022950977907</v>
      </c>
      <c r="H7389" s="1" t="n">
        <v>-1.87011529986601</v>
      </c>
      <c r="I7389" s="1" t="n">
        <v>-1.7140007</v>
      </c>
      <c r="J7389" s="1" t="n">
        <v>1027.48384928952</v>
      </c>
      <c r="K7389" s="1" t="n">
        <v>0.00017</v>
      </c>
      <c r="L7389" s="1" t="n">
        <v>3980</v>
      </c>
      <c r="M7389" s="1" t="n">
        <f aca="false">(I7389-H7389)*J7389*K7389*L7389*D7389</f>
        <v>0</v>
      </c>
      <c r="N7389" s="1" t="n">
        <v>34.139</v>
      </c>
      <c r="O7389" s="1" t="n">
        <f aca="false">com.sun.star.sheet.addin.Analysis.getConvert(H7389,"C","K")</f>
        <v>271.279884700134</v>
      </c>
    </row>
    <row r="7390" customFormat="false" ht="12.75" hidden="false" customHeight="true" outlineLevel="0" collapsed="false">
      <c r="A7390" s="4" t="n">
        <v>43773.8333333333</v>
      </c>
      <c r="B7390" s="1" t="n">
        <v>0</v>
      </c>
      <c r="C7390" s="1" t="n">
        <v>0</v>
      </c>
      <c r="D7390" s="1" t="n">
        <f aca="false">SQRT(B7390^2+C7390^2)</f>
        <v>0</v>
      </c>
      <c r="E7390" s="1" t="n">
        <v>0</v>
      </c>
      <c r="F7390" s="1" t="n">
        <v>34.3033440955393</v>
      </c>
      <c r="G7390" s="1" t="n">
        <v>-1.71022950977907</v>
      </c>
      <c r="H7390" s="1" t="n">
        <v>-1.87011529986601</v>
      </c>
      <c r="I7390" s="1" t="n">
        <v>-1.7140007</v>
      </c>
      <c r="J7390" s="1" t="n">
        <v>1027.48384928952</v>
      </c>
      <c r="K7390" s="1" t="n">
        <v>0.00017</v>
      </c>
      <c r="L7390" s="1" t="n">
        <v>3980</v>
      </c>
      <c r="M7390" s="1" t="n">
        <f aca="false">(I7390-H7390)*J7390*K7390*L7390*D7390</f>
        <v>0</v>
      </c>
      <c r="N7390" s="1" t="n">
        <v>34.139</v>
      </c>
      <c r="O7390" s="1" t="n">
        <f aca="false">com.sun.star.sheet.addin.Analysis.getConvert(H7390,"C","K")</f>
        <v>271.279884700134</v>
      </c>
    </row>
    <row r="7391" customFormat="false" ht="12.75" hidden="false" customHeight="true" outlineLevel="0" collapsed="false">
      <c r="A7391" s="4" t="n">
        <v>43773.875</v>
      </c>
      <c r="B7391" s="1" t="n">
        <v>0</v>
      </c>
      <c r="C7391" s="1" t="n">
        <v>0</v>
      </c>
      <c r="D7391" s="1" t="n">
        <f aca="false">SQRT(B7391^2+C7391^2)</f>
        <v>0</v>
      </c>
      <c r="E7391" s="1" t="n">
        <v>0</v>
      </c>
      <c r="F7391" s="1" t="n">
        <v>34.3033440955393</v>
      </c>
      <c r="G7391" s="1" t="n">
        <v>-1.71022950977907</v>
      </c>
      <c r="H7391" s="1" t="n">
        <v>-1.87011529986601</v>
      </c>
      <c r="I7391" s="1" t="n">
        <v>-1.7140007</v>
      </c>
      <c r="J7391" s="1" t="n">
        <v>1027.48384928952</v>
      </c>
      <c r="K7391" s="1" t="n">
        <v>0.00017</v>
      </c>
      <c r="L7391" s="1" t="n">
        <v>3980</v>
      </c>
      <c r="M7391" s="1" t="n">
        <f aca="false">(I7391-H7391)*J7391*K7391*L7391*D7391</f>
        <v>0</v>
      </c>
      <c r="N7391" s="1" t="n">
        <v>34.139</v>
      </c>
      <c r="O7391" s="1" t="n">
        <f aca="false">com.sun.star.sheet.addin.Analysis.getConvert(H7391,"C","K")</f>
        <v>271.279884700134</v>
      </c>
    </row>
    <row r="7392" customFormat="false" ht="12.75" hidden="false" customHeight="true" outlineLevel="0" collapsed="false">
      <c r="A7392" s="4" t="n">
        <v>43773.9166666667</v>
      </c>
      <c r="B7392" s="1" t="n">
        <v>0</v>
      </c>
      <c r="C7392" s="1" t="n">
        <v>0</v>
      </c>
      <c r="D7392" s="1" t="n">
        <f aca="false">SQRT(B7392^2+C7392^2)</f>
        <v>0</v>
      </c>
      <c r="E7392" s="1" t="n">
        <v>0</v>
      </c>
      <c r="F7392" s="1" t="n">
        <v>34.3033440955393</v>
      </c>
      <c r="G7392" s="1" t="n">
        <v>-1.71022950977907</v>
      </c>
      <c r="H7392" s="1" t="n">
        <v>-1.87011529986601</v>
      </c>
      <c r="I7392" s="1" t="n">
        <v>-1.7140007</v>
      </c>
      <c r="J7392" s="1" t="n">
        <v>1027.48384928952</v>
      </c>
      <c r="K7392" s="1" t="n">
        <v>0.00017</v>
      </c>
      <c r="L7392" s="1" t="n">
        <v>3980</v>
      </c>
      <c r="M7392" s="1" t="n">
        <f aca="false">(I7392-H7392)*J7392*K7392*L7392*D7392</f>
        <v>0</v>
      </c>
      <c r="N7392" s="1" t="n">
        <v>34.139</v>
      </c>
      <c r="O7392" s="1" t="n">
        <f aca="false">com.sun.star.sheet.addin.Analysis.getConvert(H7392,"C","K")</f>
        <v>271.279884700134</v>
      </c>
    </row>
    <row r="7393" customFormat="false" ht="12.75" hidden="false" customHeight="true" outlineLevel="0" collapsed="false">
      <c r="A7393" s="4" t="n">
        <v>43773.9583333333</v>
      </c>
      <c r="B7393" s="1" t="n">
        <v>0</v>
      </c>
      <c r="C7393" s="1" t="n">
        <v>0</v>
      </c>
      <c r="D7393" s="1" t="n">
        <f aca="false">SQRT(B7393^2+C7393^2)</f>
        <v>0</v>
      </c>
      <c r="E7393" s="1" t="n">
        <v>0</v>
      </c>
      <c r="F7393" s="1" t="n">
        <v>34.3033440955393</v>
      </c>
      <c r="G7393" s="1" t="n">
        <v>-1.71022950977907</v>
      </c>
      <c r="H7393" s="1" t="n">
        <v>-1.87011529986601</v>
      </c>
      <c r="I7393" s="1" t="n">
        <v>-1.7140007</v>
      </c>
      <c r="J7393" s="1" t="n">
        <v>1027.48384928952</v>
      </c>
      <c r="K7393" s="1" t="n">
        <v>0.00017</v>
      </c>
      <c r="L7393" s="1" t="n">
        <v>3980</v>
      </c>
      <c r="M7393" s="1" t="n">
        <f aca="false">(I7393-H7393)*J7393*K7393*L7393*D7393</f>
        <v>0</v>
      </c>
      <c r="N7393" s="1" t="n">
        <v>34.139</v>
      </c>
      <c r="O7393" s="1" t="n">
        <f aca="false">com.sun.star.sheet.addin.Analysis.getConvert(H7393,"C","K")</f>
        <v>271.279884700134</v>
      </c>
    </row>
    <row r="7394" customFormat="false" ht="12.75" hidden="false" customHeight="true" outlineLevel="0" collapsed="false">
      <c r="A7394" s="4" t="n">
        <v>43774</v>
      </c>
      <c r="B7394" s="1" t="n">
        <v>0</v>
      </c>
      <c r="C7394" s="1" t="n">
        <v>0</v>
      </c>
      <c r="D7394" s="1" t="n">
        <f aca="false">SQRT(B7394^2+C7394^2)</f>
        <v>0</v>
      </c>
      <c r="E7394" s="1" t="n">
        <v>0</v>
      </c>
      <c r="F7394" s="1" t="n">
        <v>34.280233374247</v>
      </c>
      <c r="G7394" s="1" t="n">
        <v>-1.7101927942073</v>
      </c>
      <c r="H7394" s="1" t="n">
        <v>-1.86880377028099</v>
      </c>
      <c r="I7394" s="1" t="n">
        <v>-1.7140007</v>
      </c>
      <c r="J7394" s="1" t="n">
        <v>1027.46517246758</v>
      </c>
      <c r="K7394" s="1" t="n">
        <v>0.00017</v>
      </c>
      <c r="L7394" s="1" t="n">
        <v>3980</v>
      </c>
      <c r="M7394" s="1" t="n">
        <f aca="false">(I7394-H7394)*J7394*K7394*L7394*D7394</f>
        <v>0</v>
      </c>
      <c r="N7394" s="1" t="n">
        <v>34.116</v>
      </c>
      <c r="O7394" s="1" t="n">
        <f aca="false">com.sun.star.sheet.addin.Analysis.getConvert(H7394,"C","K")</f>
        <v>271.281196229719</v>
      </c>
    </row>
    <row r="7395" customFormat="false" ht="12.75" hidden="false" customHeight="true" outlineLevel="0" collapsed="false">
      <c r="A7395" s="4" t="n">
        <v>43774.0416666667</v>
      </c>
      <c r="B7395" s="1" t="n">
        <v>0</v>
      </c>
      <c r="C7395" s="1" t="n">
        <v>0</v>
      </c>
      <c r="D7395" s="1" t="n">
        <f aca="false">SQRT(B7395^2+C7395^2)</f>
        <v>0</v>
      </c>
      <c r="E7395" s="1" t="n">
        <v>0</v>
      </c>
      <c r="F7395" s="1" t="n">
        <v>34.280233374247</v>
      </c>
      <c r="G7395" s="1" t="n">
        <v>-1.7101927942073</v>
      </c>
      <c r="H7395" s="1" t="n">
        <v>-1.86880377028099</v>
      </c>
      <c r="I7395" s="1" t="n">
        <v>-1.7140007</v>
      </c>
      <c r="J7395" s="1" t="n">
        <v>1027.46517246758</v>
      </c>
      <c r="K7395" s="1" t="n">
        <v>0.00017</v>
      </c>
      <c r="L7395" s="1" t="n">
        <v>3980</v>
      </c>
      <c r="M7395" s="1" t="n">
        <f aca="false">(I7395-H7395)*J7395*K7395*L7395*D7395</f>
        <v>0</v>
      </c>
      <c r="N7395" s="1" t="n">
        <v>34.116</v>
      </c>
      <c r="O7395" s="1" t="n">
        <f aca="false">com.sun.star.sheet.addin.Analysis.getConvert(H7395,"C","K")</f>
        <v>271.281196229719</v>
      </c>
    </row>
    <row r="7396" customFormat="false" ht="12.75" hidden="false" customHeight="true" outlineLevel="0" collapsed="false">
      <c r="A7396" s="4" t="n">
        <v>43774.0833333333</v>
      </c>
      <c r="B7396" s="1" t="n">
        <v>0</v>
      </c>
      <c r="C7396" s="1" t="n">
        <v>0</v>
      </c>
      <c r="D7396" s="1" t="n">
        <f aca="false">SQRT(B7396^2+C7396^2)</f>
        <v>0</v>
      </c>
      <c r="E7396" s="1" t="n">
        <v>0</v>
      </c>
      <c r="F7396" s="1" t="n">
        <v>34.280233374247</v>
      </c>
      <c r="G7396" s="1" t="n">
        <v>-1.7101927942073</v>
      </c>
      <c r="H7396" s="1" t="n">
        <v>-1.86880377028099</v>
      </c>
      <c r="I7396" s="1" t="n">
        <v>-1.7140007</v>
      </c>
      <c r="J7396" s="1" t="n">
        <v>1027.46517246758</v>
      </c>
      <c r="K7396" s="1" t="n">
        <v>0.00017</v>
      </c>
      <c r="L7396" s="1" t="n">
        <v>3980</v>
      </c>
      <c r="M7396" s="1" t="n">
        <f aca="false">(I7396-H7396)*J7396*K7396*L7396*D7396</f>
        <v>0</v>
      </c>
      <c r="N7396" s="1" t="n">
        <v>34.116</v>
      </c>
      <c r="O7396" s="1" t="n">
        <f aca="false">com.sun.star.sheet.addin.Analysis.getConvert(H7396,"C","K")</f>
        <v>271.281196229719</v>
      </c>
    </row>
    <row r="7397" customFormat="false" ht="12.75" hidden="false" customHeight="true" outlineLevel="0" collapsed="false">
      <c r="A7397" s="4" t="n">
        <v>43774.125</v>
      </c>
      <c r="B7397" s="1" t="n">
        <v>0</v>
      </c>
      <c r="C7397" s="1" t="n">
        <v>0</v>
      </c>
      <c r="D7397" s="1" t="n">
        <f aca="false">SQRT(B7397^2+C7397^2)</f>
        <v>0</v>
      </c>
      <c r="E7397" s="1" t="n">
        <v>0</v>
      </c>
      <c r="F7397" s="1" t="n">
        <v>34.280233374247</v>
      </c>
      <c r="G7397" s="1" t="n">
        <v>-1.7101927942073</v>
      </c>
      <c r="H7397" s="1" t="n">
        <v>-1.86880377028099</v>
      </c>
      <c r="I7397" s="1" t="n">
        <v>-1.7140007</v>
      </c>
      <c r="J7397" s="1" t="n">
        <v>1027.46517246758</v>
      </c>
      <c r="K7397" s="1" t="n">
        <v>0.00017</v>
      </c>
      <c r="L7397" s="1" t="n">
        <v>3980</v>
      </c>
      <c r="M7397" s="1" t="n">
        <f aca="false">(I7397-H7397)*J7397*K7397*L7397*D7397</f>
        <v>0</v>
      </c>
      <c r="N7397" s="1" t="n">
        <v>34.116</v>
      </c>
      <c r="O7397" s="1" t="n">
        <f aca="false">com.sun.star.sheet.addin.Analysis.getConvert(H7397,"C","K")</f>
        <v>271.281196229719</v>
      </c>
    </row>
    <row r="7398" customFormat="false" ht="12.75" hidden="false" customHeight="true" outlineLevel="0" collapsed="false">
      <c r="A7398" s="4" t="n">
        <v>43774.1666666667</v>
      </c>
      <c r="B7398" s="1" t="n">
        <v>0</v>
      </c>
      <c r="C7398" s="1" t="n">
        <v>0</v>
      </c>
      <c r="D7398" s="1" t="n">
        <f aca="false">SQRT(B7398^2+C7398^2)</f>
        <v>0</v>
      </c>
      <c r="E7398" s="1" t="n">
        <v>0</v>
      </c>
      <c r="F7398" s="1" t="n">
        <v>34.280233374247</v>
      </c>
      <c r="G7398" s="1" t="n">
        <v>-1.7101927942073</v>
      </c>
      <c r="H7398" s="1" t="n">
        <v>-1.86880377028099</v>
      </c>
      <c r="I7398" s="1" t="n">
        <v>-1.7140007</v>
      </c>
      <c r="J7398" s="1" t="n">
        <v>1027.46517246758</v>
      </c>
      <c r="K7398" s="1" t="n">
        <v>0.00017</v>
      </c>
      <c r="L7398" s="1" t="n">
        <v>3980</v>
      </c>
      <c r="M7398" s="1" t="n">
        <f aca="false">(I7398-H7398)*J7398*K7398*L7398*D7398</f>
        <v>0</v>
      </c>
      <c r="N7398" s="1" t="n">
        <v>34.116</v>
      </c>
      <c r="O7398" s="1" t="n">
        <f aca="false">com.sun.star.sheet.addin.Analysis.getConvert(H7398,"C","K")</f>
        <v>271.281196229719</v>
      </c>
    </row>
    <row r="7399" customFormat="false" ht="12.75" hidden="false" customHeight="true" outlineLevel="0" collapsed="false">
      <c r="A7399" s="4" t="n">
        <v>43774.2083333333</v>
      </c>
      <c r="B7399" s="1" t="n">
        <v>0</v>
      </c>
      <c r="C7399" s="1" t="n">
        <v>0</v>
      </c>
      <c r="D7399" s="1" t="n">
        <f aca="false">SQRT(B7399^2+C7399^2)</f>
        <v>0</v>
      </c>
      <c r="E7399" s="1" t="n">
        <v>0</v>
      </c>
      <c r="F7399" s="1" t="n">
        <v>34.280233374247</v>
      </c>
      <c r="G7399" s="1" t="n">
        <v>-1.7101927942073</v>
      </c>
      <c r="H7399" s="1" t="n">
        <v>-1.86880377028099</v>
      </c>
      <c r="I7399" s="1" t="n">
        <v>-1.7140007</v>
      </c>
      <c r="J7399" s="1" t="n">
        <v>1027.46517246758</v>
      </c>
      <c r="K7399" s="1" t="n">
        <v>0.00017</v>
      </c>
      <c r="L7399" s="1" t="n">
        <v>3980</v>
      </c>
      <c r="M7399" s="1" t="n">
        <f aca="false">(I7399-H7399)*J7399*K7399*L7399*D7399</f>
        <v>0</v>
      </c>
      <c r="N7399" s="1" t="n">
        <v>34.116</v>
      </c>
      <c r="O7399" s="1" t="n">
        <f aca="false">com.sun.star.sheet.addin.Analysis.getConvert(H7399,"C","K")</f>
        <v>271.281196229719</v>
      </c>
    </row>
    <row r="7400" customFormat="false" ht="12.75" hidden="false" customHeight="true" outlineLevel="0" collapsed="false">
      <c r="A7400" s="4" t="n">
        <v>43774.25</v>
      </c>
      <c r="B7400" s="1" t="n">
        <v>0</v>
      </c>
      <c r="C7400" s="1" t="n">
        <v>0</v>
      </c>
      <c r="D7400" s="1" t="n">
        <f aca="false">SQRT(B7400^2+C7400^2)</f>
        <v>0</v>
      </c>
      <c r="E7400" s="1" t="n">
        <v>0</v>
      </c>
      <c r="F7400" s="1" t="n">
        <v>34.280233374247</v>
      </c>
      <c r="G7400" s="1" t="n">
        <v>-1.7101927942073</v>
      </c>
      <c r="H7400" s="1" t="n">
        <v>-1.86880377028099</v>
      </c>
      <c r="I7400" s="1" t="n">
        <v>-1.7140007</v>
      </c>
      <c r="J7400" s="1" t="n">
        <v>1027.46517246758</v>
      </c>
      <c r="K7400" s="1" t="n">
        <v>0.00017</v>
      </c>
      <c r="L7400" s="1" t="n">
        <v>3980</v>
      </c>
      <c r="M7400" s="1" t="n">
        <f aca="false">(I7400-H7400)*J7400*K7400*L7400*D7400</f>
        <v>0</v>
      </c>
      <c r="N7400" s="1" t="n">
        <v>34.116</v>
      </c>
      <c r="O7400" s="1" t="n">
        <f aca="false">com.sun.star.sheet.addin.Analysis.getConvert(H7400,"C","K")</f>
        <v>271.281196229719</v>
      </c>
    </row>
    <row r="7401" customFormat="false" ht="12.75" hidden="false" customHeight="true" outlineLevel="0" collapsed="false">
      <c r="A7401" s="4" t="n">
        <v>43774.2916666667</v>
      </c>
      <c r="B7401" s="1" t="n">
        <v>0</v>
      </c>
      <c r="C7401" s="1" t="n">
        <v>0</v>
      </c>
      <c r="D7401" s="1" t="n">
        <f aca="false">SQRT(B7401^2+C7401^2)</f>
        <v>0</v>
      </c>
      <c r="E7401" s="1" t="n">
        <v>0</v>
      </c>
      <c r="F7401" s="1" t="n">
        <v>34.280233374247</v>
      </c>
      <c r="G7401" s="1" t="n">
        <v>-1.7101927942073</v>
      </c>
      <c r="H7401" s="1" t="n">
        <v>-1.86880377028099</v>
      </c>
      <c r="I7401" s="1" t="n">
        <v>-1.7140007</v>
      </c>
      <c r="J7401" s="1" t="n">
        <v>1027.46517246758</v>
      </c>
      <c r="K7401" s="1" t="n">
        <v>0.00017</v>
      </c>
      <c r="L7401" s="1" t="n">
        <v>3980</v>
      </c>
      <c r="M7401" s="1" t="n">
        <f aca="false">(I7401-H7401)*J7401*K7401*L7401*D7401</f>
        <v>0</v>
      </c>
      <c r="N7401" s="1" t="n">
        <v>34.116</v>
      </c>
      <c r="O7401" s="1" t="n">
        <f aca="false">com.sun.star.sheet.addin.Analysis.getConvert(H7401,"C","K")</f>
        <v>271.281196229719</v>
      </c>
    </row>
    <row r="7402" customFormat="false" ht="12.75" hidden="false" customHeight="true" outlineLevel="0" collapsed="false">
      <c r="A7402" s="4" t="n">
        <v>43774.3333333333</v>
      </c>
      <c r="B7402" s="1" t="n">
        <v>0</v>
      </c>
      <c r="C7402" s="1" t="n">
        <v>0</v>
      </c>
      <c r="D7402" s="1" t="n">
        <f aca="false">SQRT(B7402^2+C7402^2)</f>
        <v>0</v>
      </c>
      <c r="E7402" s="1" t="n">
        <v>0</v>
      </c>
      <c r="F7402" s="1" t="n">
        <v>34.280233374247</v>
      </c>
      <c r="G7402" s="1" t="n">
        <v>-1.7101927942073</v>
      </c>
      <c r="H7402" s="1" t="n">
        <v>-1.86880377028099</v>
      </c>
      <c r="I7402" s="1" t="n">
        <v>-1.7140007</v>
      </c>
      <c r="J7402" s="1" t="n">
        <v>1027.46517246758</v>
      </c>
      <c r="K7402" s="1" t="n">
        <v>0.00017</v>
      </c>
      <c r="L7402" s="1" t="n">
        <v>3980</v>
      </c>
      <c r="M7402" s="1" t="n">
        <f aca="false">(I7402-H7402)*J7402*K7402*L7402*D7402</f>
        <v>0</v>
      </c>
      <c r="N7402" s="1" t="n">
        <v>34.116</v>
      </c>
      <c r="O7402" s="1" t="n">
        <f aca="false">com.sun.star.sheet.addin.Analysis.getConvert(H7402,"C","K")</f>
        <v>271.281196229719</v>
      </c>
    </row>
    <row r="7403" customFormat="false" ht="12.75" hidden="false" customHeight="true" outlineLevel="0" collapsed="false">
      <c r="A7403" s="4" t="n">
        <v>43774.375</v>
      </c>
      <c r="B7403" s="1" t="n">
        <v>0</v>
      </c>
      <c r="C7403" s="1" t="n">
        <v>0</v>
      </c>
      <c r="D7403" s="1" t="n">
        <f aca="false">SQRT(B7403^2+C7403^2)</f>
        <v>0</v>
      </c>
      <c r="E7403" s="1" t="n">
        <v>0</v>
      </c>
      <c r="F7403" s="1" t="n">
        <v>34.280233374247</v>
      </c>
      <c r="G7403" s="1" t="n">
        <v>-1.7101927942073</v>
      </c>
      <c r="H7403" s="1" t="n">
        <v>-1.86880377028099</v>
      </c>
      <c r="I7403" s="1" t="n">
        <v>-1.7140007</v>
      </c>
      <c r="J7403" s="1" t="n">
        <v>1027.46517246758</v>
      </c>
      <c r="K7403" s="1" t="n">
        <v>0.00017</v>
      </c>
      <c r="L7403" s="1" t="n">
        <v>3980</v>
      </c>
      <c r="M7403" s="1" t="n">
        <f aca="false">(I7403-H7403)*J7403*K7403*L7403*D7403</f>
        <v>0</v>
      </c>
      <c r="N7403" s="1" t="n">
        <v>34.116</v>
      </c>
      <c r="O7403" s="1" t="n">
        <f aca="false">com.sun.star.sheet.addin.Analysis.getConvert(H7403,"C","K")</f>
        <v>271.281196229719</v>
      </c>
    </row>
    <row r="7404" customFormat="false" ht="12.75" hidden="false" customHeight="true" outlineLevel="0" collapsed="false">
      <c r="A7404" s="4" t="n">
        <v>43774.4166666667</v>
      </c>
      <c r="B7404" s="1" t="n">
        <v>0</v>
      </c>
      <c r="C7404" s="1" t="n">
        <v>0</v>
      </c>
      <c r="D7404" s="1" t="n">
        <f aca="false">SQRT(B7404^2+C7404^2)</f>
        <v>0</v>
      </c>
      <c r="E7404" s="1" t="n">
        <v>0</v>
      </c>
      <c r="F7404" s="1" t="n">
        <v>34.280233374247</v>
      </c>
      <c r="G7404" s="1" t="n">
        <v>-1.7101927942073</v>
      </c>
      <c r="H7404" s="1" t="n">
        <v>-1.86880377028099</v>
      </c>
      <c r="I7404" s="1" t="n">
        <v>-1.7140007</v>
      </c>
      <c r="J7404" s="1" t="n">
        <v>1027.46517246758</v>
      </c>
      <c r="K7404" s="1" t="n">
        <v>0.00017</v>
      </c>
      <c r="L7404" s="1" t="n">
        <v>3980</v>
      </c>
      <c r="M7404" s="1" t="n">
        <f aca="false">(I7404-H7404)*J7404*K7404*L7404*D7404</f>
        <v>0</v>
      </c>
      <c r="N7404" s="1" t="n">
        <v>34.116</v>
      </c>
      <c r="O7404" s="1" t="n">
        <f aca="false">com.sun.star.sheet.addin.Analysis.getConvert(H7404,"C","K")</f>
        <v>271.281196229719</v>
      </c>
    </row>
    <row r="7405" customFormat="false" ht="12.75" hidden="false" customHeight="true" outlineLevel="0" collapsed="false">
      <c r="A7405" s="4" t="n">
        <v>43774.4583333333</v>
      </c>
      <c r="B7405" s="1" t="n">
        <v>0</v>
      </c>
      <c r="C7405" s="1" t="n">
        <v>0</v>
      </c>
      <c r="D7405" s="1" t="n">
        <f aca="false">SQRT(B7405^2+C7405^2)</f>
        <v>0</v>
      </c>
      <c r="E7405" s="1" t="n">
        <v>0</v>
      </c>
      <c r="F7405" s="1" t="n">
        <v>34.280233374247</v>
      </c>
      <c r="G7405" s="1" t="n">
        <v>-1.7101927942073</v>
      </c>
      <c r="H7405" s="1" t="n">
        <v>-1.86880377028099</v>
      </c>
      <c r="I7405" s="1" t="n">
        <v>-1.7140007</v>
      </c>
      <c r="J7405" s="1" t="n">
        <v>1027.46517246758</v>
      </c>
      <c r="K7405" s="1" t="n">
        <v>0.00017</v>
      </c>
      <c r="L7405" s="1" t="n">
        <v>3980</v>
      </c>
      <c r="M7405" s="1" t="n">
        <f aca="false">(I7405-H7405)*J7405*K7405*L7405*D7405</f>
        <v>0</v>
      </c>
      <c r="N7405" s="1" t="n">
        <v>34.116</v>
      </c>
      <c r="O7405" s="1" t="n">
        <f aca="false">com.sun.star.sheet.addin.Analysis.getConvert(H7405,"C","K")</f>
        <v>271.281196229719</v>
      </c>
    </row>
    <row r="7406" customFormat="false" ht="12.75" hidden="false" customHeight="true" outlineLevel="0" collapsed="false">
      <c r="A7406" s="4" t="n">
        <v>43774.5</v>
      </c>
      <c r="B7406" s="1" t="n">
        <v>0</v>
      </c>
      <c r="C7406" s="1" t="n">
        <v>0</v>
      </c>
      <c r="D7406" s="1" t="n">
        <f aca="false">SQRT(B7406^2+C7406^2)</f>
        <v>0</v>
      </c>
      <c r="E7406" s="1" t="n">
        <v>0</v>
      </c>
      <c r="F7406" s="1" t="n">
        <v>34.280233374247</v>
      </c>
      <c r="G7406" s="1" t="n">
        <v>-1.7101927942073</v>
      </c>
      <c r="H7406" s="1" t="n">
        <v>-1.86880377028099</v>
      </c>
      <c r="I7406" s="1" t="n">
        <v>-1.7140007</v>
      </c>
      <c r="J7406" s="1" t="n">
        <v>1027.46517246758</v>
      </c>
      <c r="K7406" s="1" t="n">
        <v>0.00017</v>
      </c>
      <c r="L7406" s="1" t="n">
        <v>3980</v>
      </c>
      <c r="M7406" s="1" t="n">
        <f aca="false">(I7406-H7406)*J7406*K7406*L7406*D7406</f>
        <v>0</v>
      </c>
      <c r="N7406" s="1" t="n">
        <v>34.116</v>
      </c>
      <c r="O7406" s="1" t="n">
        <f aca="false">com.sun.star.sheet.addin.Analysis.getConvert(H7406,"C","K")</f>
        <v>271.281196229719</v>
      </c>
    </row>
    <row r="7407" customFormat="false" ht="12.75" hidden="false" customHeight="true" outlineLevel="0" collapsed="false">
      <c r="A7407" s="4" t="n">
        <v>43774.5416666667</v>
      </c>
      <c r="B7407" s="1" t="n">
        <v>0</v>
      </c>
      <c r="C7407" s="1" t="n">
        <v>0</v>
      </c>
      <c r="D7407" s="1" t="n">
        <f aca="false">SQRT(B7407^2+C7407^2)</f>
        <v>0</v>
      </c>
      <c r="E7407" s="1" t="n">
        <v>0</v>
      </c>
      <c r="F7407" s="1" t="n">
        <v>34.280233374247</v>
      </c>
      <c r="G7407" s="1" t="n">
        <v>-1.7101927942073</v>
      </c>
      <c r="H7407" s="1" t="n">
        <v>-1.86880377028099</v>
      </c>
      <c r="I7407" s="1" t="n">
        <v>-1.7140007</v>
      </c>
      <c r="J7407" s="1" t="n">
        <v>1027.46517246758</v>
      </c>
      <c r="K7407" s="1" t="n">
        <v>0.00017</v>
      </c>
      <c r="L7407" s="1" t="n">
        <v>3980</v>
      </c>
      <c r="M7407" s="1" t="n">
        <f aca="false">(I7407-H7407)*J7407*K7407*L7407*D7407</f>
        <v>0</v>
      </c>
      <c r="N7407" s="1" t="n">
        <v>34.116</v>
      </c>
      <c r="O7407" s="1" t="n">
        <f aca="false">com.sun.star.sheet.addin.Analysis.getConvert(H7407,"C","K")</f>
        <v>271.281196229719</v>
      </c>
    </row>
    <row r="7408" customFormat="false" ht="12.75" hidden="false" customHeight="true" outlineLevel="0" collapsed="false">
      <c r="A7408" s="4" t="n">
        <v>43774.5833333333</v>
      </c>
      <c r="B7408" s="1" t="n">
        <v>0</v>
      </c>
      <c r="C7408" s="1" t="n">
        <v>0</v>
      </c>
      <c r="D7408" s="1" t="n">
        <f aca="false">SQRT(B7408^2+C7408^2)</f>
        <v>0</v>
      </c>
      <c r="E7408" s="1" t="n">
        <v>0</v>
      </c>
      <c r="F7408" s="1" t="n">
        <v>34.280233374247</v>
      </c>
      <c r="G7408" s="1" t="n">
        <v>-1.7101927942073</v>
      </c>
      <c r="H7408" s="1" t="n">
        <v>-1.86880377028099</v>
      </c>
      <c r="I7408" s="1" t="n">
        <v>-1.7140007</v>
      </c>
      <c r="J7408" s="1" t="n">
        <v>1027.46517246758</v>
      </c>
      <c r="K7408" s="1" t="n">
        <v>0.00017</v>
      </c>
      <c r="L7408" s="1" t="n">
        <v>3980</v>
      </c>
      <c r="M7408" s="1" t="n">
        <f aca="false">(I7408-H7408)*J7408*K7408*L7408*D7408</f>
        <v>0</v>
      </c>
      <c r="N7408" s="1" t="n">
        <v>34.116</v>
      </c>
      <c r="O7408" s="1" t="n">
        <f aca="false">com.sun.star.sheet.addin.Analysis.getConvert(H7408,"C","K")</f>
        <v>271.281196229719</v>
      </c>
    </row>
    <row r="7409" customFormat="false" ht="12.75" hidden="false" customHeight="true" outlineLevel="0" collapsed="false">
      <c r="A7409" s="4" t="n">
        <v>43774.625</v>
      </c>
      <c r="B7409" s="1" t="n">
        <v>0</v>
      </c>
      <c r="C7409" s="1" t="n">
        <v>0</v>
      </c>
      <c r="D7409" s="1" t="n">
        <f aca="false">SQRT(B7409^2+C7409^2)</f>
        <v>0</v>
      </c>
      <c r="E7409" s="1" t="n">
        <v>0</v>
      </c>
      <c r="F7409" s="1" t="n">
        <v>34.280233374247</v>
      </c>
      <c r="G7409" s="1" t="n">
        <v>-1.7101927942073</v>
      </c>
      <c r="H7409" s="1" t="n">
        <v>-1.86880377028099</v>
      </c>
      <c r="I7409" s="1" t="n">
        <v>-1.7140007</v>
      </c>
      <c r="J7409" s="1" t="n">
        <v>1027.46517246758</v>
      </c>
      <c r="K7409" s="1" t="n">
        <v>0.00017</v>
      </c>
      <c r="L7409" s="1" t="n">
        <v>3980</v>
      </c>
      <c r="M7409" s="1" t="n">
        <f aca="false">(I7409-H7409)*J7409*K7409*L7409*D7409</f>
        <v>0</v>
      </c>
      <c r="N7409" s="1" t="n">
        <v>34.116</v>
      </c>
      <c r="O7409" s="1" t="n">
        <f aca="false">com.sun.star.sheet.addin.Analysis.getConvert(H7409,"C","K")</f>
        <v>271.281196229719</v>
      </c>
    </row>
    <row r="7410" customFormat="false" ht="12.75" hidden="false" customHeight="true" outlineLevel="0" collapsed="false">
      <c r="A7410" s="4" t="n">
        <v>43774.6666666667</v>
      </c>
      <c r="B7410" s="1" t="n">
        <v>0</v>
      </c>
      <c r="C7410" s="1" t="n">
        <v>0</v>
      </c>
      <c r="D7410" s="1" t="n">
        <f aca="false">SQRT(B7410^2+C7410^2)</f>
        <v>0</v>
      </c>
      <c r="E7410" s="1" t="n">
        <v>0</v>
      </c>
      <c r="F7410" s="1" t="n">
        <v>34.280233374247</v>
      </c>
      <c r="G7410" s="1" t="n">
        <v>-1.7101927942073</v>
      </c>
      <c r="H7410" s="1" t="n">
        <v>-1.86880377028099</v>
      </c>
      <c r="I7410" s="1" t="n">
        <v>-1.7140007</v>
      </c>
      <c r="J7410" s="1" t="n">
        <v>1027.46517246758</v>
      </c>
      <c r="K7410" s="1" t="n">
        <v>0.00017</v>
      </c>
      <c r="L7410" s="1" t="n">
        <v>3980</v>
      </c>
      <c r="M7410" s="1" t="n">
        <f aca="false">(I7410-H7410)*J7410*K7410*L7410*D7410</f>
        <v>0</v>
      </c>
      <c r="N7410" s="1" t="n">
        <v>34.116</v>
      </c>
      <c r="O7410" s="1" t="n">
        <f aca="false">com.sun.star.sheet.addin.Analysis.getConvert(H7410,"C","K")</f>
        <v>271.281196229719</v>
      </c>
    </row>
    <row r="7411" customFormat="false" ht="12.75" hidden="false" customHeight="true" outlineLevel="0" collapsed="false">
      <c r="A7411" s="4" t="n">
        <v>43774.7083333333</v>
      </c>
      <c r="B7411" s="1" t="n">
        <v>0</v>
      </c>
      <c r="C7411" s="1" t="n">
        <v>0</v>
      </c>
      <c r="D7411" s="1" t="n">
        <f aca="false">SQRT(B7411^2+C7411^2)</f>
        <v>0</v>
      </c>
      <c r="E7411" s="1" t="n">
        <v>0</v>
      </c>
      <c r="F7411" s="1" t="n">
        <v>34.280233374247</v>
      </c>
      <c r="G7411" s="1" t="n">
        <v>-1.7101927942073</v>
      </c>
      <c r="H7411" s="1" t="n">
        <v>-1.86880377028099</v>
      </c>
      <c r="I7411" s="1" t="n">
        <v>-1.7140007</v>
      </c>
      <c r="J7411" s="1" t="n">
        <v>1027.46517246758</v>
      </c>
      <c r="K7411" s="1" t="n">
        <v>0.00017</v>
      </c>
      <c r="L7411" s="1" t="n">
        <v>3980</v>
      </c>
      <c r="M7411" s="1" t="n">
        <f aca="false">(I7411-H7411)*J7411*K7411*L7411*D7411</f>
        <v>0</v>
      </c>
      <c r="N7411" s="1" t="n">
        <v>34.116</v>
      </c>
      <c r="O7411" s="1" t="n">
        <f aca="false">com.sun.star.sheet.addin.Analysis.getConvert(H7411,"C","K")</f>
        <v>271.281196229719</v>
      </c>
    </row>
    <row r="7412" customFormat="false" ht="12.75" hidden="false" customHeight="true" outlineLevel="0" collapsed="false">
      <c r="A7412" s="4" t="n">
        <v>43774.75</v>
      </c>
      <c r="B7412" s="1" t="n">
        <v>0</v>
      </c>
      <c r="C7412" s="1" t="n">
        <v>0</v>
      </c>
      <c r="D7412" s="1" t="n">
        <f aca="false">SQRT(B7412^2+C7412^2)</f>
        <v>0</v>
      </c>
      <c r="E7412" s="1" t="n">
        <v>0</v>
      </c>
      <c r="F7412" s="1" t="n">
        <v>34.280233374247</v>
      </c>
      <c r="G7412" s="1" t="n">
        <v>-1.7101927942073</v>
      </c>
      <c r="H7412" s="1" t="n">
        <v>-1.86880377028099</v>
      </c>
      <c r="I7412" s="1" t="n">
        <v>-1.7140007</v>
      </c>
      <c r="J7412" s="1" t="n">
        <v>1027.46517246758</v>
      </c>
      <c r="K7412" s="1" t="n">
        <v>0.00017</v>
      </c>
      <c r="L7412" s="1" t="n">
        <v>3980</v>
      </c>
      <c r="M7412" s="1" t="n">
        <f aca="false">(I7412-H7412)*J7412*K7412*L7412*D7412</f>
        <v>0</v>
      </c>
      <c r="N7412" s="1" t="n">
        <v>34.116</v>
      </c>
      <c r="O7412" s="1" t="n">
        <f aca="false">com.sun.star.sheet.addin.Analysis.getConvert(H7412,"C","K")</f>
        <v>271.281196229719</v>
      </c>
    </row>
    <row r="7413" customFormat="false" ht="12.75" hidden="false" customHeight="true" outlineLevel="0" collapsed="false">
      <c r="A7413" s="4" t="n">
        <v>43774.7916666667</v>
      </c>
      <c r="B7413" s="1" t="n">
        <v>0</v>
      </c>
      <c r="C7413" s="1" t="n">
        <v>0</v>
      </c>
      <c r="D7413" s="1" t="n">
        <f aca="false">SQRT(B7413^2+C7413^2)</f>
        <v>0</v>
      </c>
      <c r="E7413" s="1" t="n">
        <v>0</v>
      </c>
      <c r="F7413" s="1" t="n">
        <v>34.280233374247</v>
      </c>
      <c r="G7413" s="1" t="n">
        <v>-1.7101927942073</v>
      </c>
      <c r="H7413" s="1" t="n">
        <v>-1.86880377028099</v>
      </c>
      <c r="I7413" s="1" t="n">
        <v>-1.7140007</v>
      </c>
      <c r="J7413" s="1" t="n">
        <v>1027.46517246758</v>
      </c>
      <c r="K7413" s="1" t="n">
        <v>0.00017</v>
      </c>
      <c r="L7413" s="1" t="n">
        <v>3980</v>
      </c>
      <c r="M7413" s="1" t="n">
        <f aca="false">(I7413-H7413)*J7413*K7413*L7413*D7413</f>
        <v>0</v>
      </c>
      <c r="N7413" s="1" t="n">
        <v>34.116</v>
      </c>
      <c r="O7413" s="1" t="n">
        <f aca="false">com.sun.star.sheet.addin.Analysis.getConvert(H7413,"C","K")</f>
        <v>271.281196229719</v>
      </c>
    </row>
    <row r="7414" customFormat="false" ht="12.75" hidden="false" customHeight="true" outlineLevel="0" collapsed="false">
      <c r="A7414" s="4" t="n">
        <v>43774.8333333333</v>
      </c>
      <c r="B7414" s="1" t="n">
        <v>0</v>
      </c>
      <c r="C7414" s="1" t="n">
        <v>0</v>
      </c>
      <c r="D7414" s="1" t="n">
        <f aca="false">SQRT(B7414^2+C7414^2)</f>
        <v>0</v>
      </c>
      <c r="E7414" s="1" t="n">
        <v>0</v>
      </c>
      <c r="F7414" s="1" t="n">
        <v>34.280233374247</v>
      </c>
      <c r="G7414" s="1" t="n">
        <v>-1.7101927942073</v>
      </c>
      <c r="H7414" s="1" t="n">
        <v>-1.86880377028099</v>
      </c>
      <c r="I7414" s="1" t="n">
        <v>-1.7140007</v>
      </c>
      <c r="J7414" s="1" t="n">
        <v>1027.46517246758</v>
      </c>
      <c r="K7414" s="1" t="n">
        <v>0.00017</v>
      </c>
      <c r="L7414" s="1" t="n">
        <v>3980</v>
      </c>
      <c r="M7414" s="1" t="n">
        <f aca="false">(I7414-H7414)*J7414*K7414*L7414*D7414</f>
        <v>0</v>
      </c>
      <c r="N7414" s="1" t="n">
        <v>34.116</v>
      </c>
      <c r="O7414" s="1" t="n">
        <f aca="false">com.sun.star.sheet.addin.Analysis.getConvert(H7414,"C","K")</f>
        <v>271.281196229719</v>
      </c>
    </row>
    <row r="7415" customFormat="false" ht="12.75" hidden="false" customHeight="true" outlineLevel="0" collapsed="false">
      <c r="A7415" s="4" t="n">
        <v>43774.875</v>
      </c>
      <c r="B7415" s="1" t="n">
        <v>0</v>
      </c>
      <c r="C7415" s="1" t="n">
        <v>0</v>
      </c>
      <c r="D7415" s="1" t="n">
        <f aca="false">SQRT(B7415^2+C7415^2)</f>
        <v>0</v>
      </c>
      <c r="E7415" s="1" t="n">
        <v>0</v>
      </c>
      <c r="F7415" s="1" t="n">
        <v>34.280233374247</v>
      </c>
      <c r="G7415" s="1" t="n">
        <v>-1.7101927942073</v>
      </c>
      <c r="H7415" s="1" t="n">
        <v>-1.86880377028099</v>
      </c>
      <c r="I7415" s="1" t="n">
        <v>-1.7140007</v>
      </c>
      <c r="J7415" s="1" t="n">
        <v>1027.46517246758</v>
      </c>
      <c r="K7415" s="1" t="n">
        <v>0.00017</v>
      </c>
      <c r="L7415" s="1" t="n">
        <v>3980</v>
      </c>
      <c r="M7415" s="1" t="n">
        <f aca="false">(I7415-H7415)*J7415*K7415*L7415*D7415</f>
        <v>0</v>
      </c>
      <c r="N7415" s="1" t="n">
        <v>34.116</v>
      </c>
      <c r="O7415" s="1" t="n">
        <f aca="false">com.sun.star.sheet.addin.Analysis.getConvert(H7415,"C","K")</f>
        <v>271.281196229719</v>
      </c>
    </row>
    <row r="7416" customFormat="false" ht="12.75" hidden="false" customHeight="true" outlineLevel="0" collapsed="false">
      <c r="A7416" s="4" t="n">
        <v>43774.9166666667</v>
      </c>
      <c r="B7416" s="1" t="n">
        <v>0</v>
      </c>
      <c r="C7416" s="1" t="n">
        <v>0</v>
      </c>
      <c r="D7416" s="1" t="n">
        <f aca="false">SQRT(B7416^2+C7416^2)</f>
        <v>0</v>
      </c>
      <c r="E7416" s="1" t="n">
        <v>0</v>
      </c>
      <c r="F7416" s="1" t="n">
        <v>34.280233374247</v>
      </c>
      <c r="G7416" s="1" t="n">
        <v>-1.7101927942073</v>
      </c>
      <c r="H7416" s="1" t="n">
        <v>-1.86880377028099</v>
      </c>
      <c r="I7416" s="1" t="n">
        <v>-1.7140007</v>
      </c>
      <c r="J7416" s="1" t="n">
        <v>1027.46517246758</v>
      </c>
      <c r="K7416" s="1" t="n">
        <v>0.00017</v>
      </c>
      <c r="L7416" s="1" t="n">
        <v>3980</v>
      </c>
      <c r="M7416" s="1" t="n">
        <f aca="false">(I7416-H7416)*J7416*K7416*L7416*D7416</f>
        <v>0</v>
      </c>
      <c r="N7416" s="1" t="n">
        <v>34.116</v>
      </c>
      <c r="O7416" s="1" t="n">
        <f aca="false">com.sun.star.sheet.addin.Analysis.getConvert(H7416,"C","K")</f>
        <v>271.281196229719</v>
      </c>
    </row>
    <row r="7417" customFormat="false" ht="12.75" hidden="false" customHeight="true" outlineLevel="0" collapsed="false">
      <c r="A7417" s="4" t="n">
        <v>43774.9583333333</v>
      </c>
      <c r="B7417" s="1" t="n">
        <v>0</v>
      </c>
      <c r="C7417" s="1" t="n">
        <v>0</v>
      </c>
      <c r="D7417" s="1" t="n">
        <f aca="false">SQRT(B7417^2+C7417^2)</f>
        <v>0</v>
      </c>
      <c r="E7417" s="1" t="n">
        <v>0</v>
      </c>
      <c r="F7417" s="1" t="n">
        <v>34.280233374247</v>
      </c>
      <c r="G7417" s="1" t="n">
        <v>-1.7101927942073</v>
      </c>
      <c r="H7417" s="1" t="n">
        <v>-1.86880377028099</v>
      </c>
      <c r="I7417" s="1" t="n">
        <v>-1.7140007</v>
      </c>
      <c r="J7417" s="1" t="n">
        <v>1027.46517246758</v>
      </c>
      <c r="K7417" s="1" t="n">
        <v>0.00017</v>
      </c>
      <c r="L7417" s="1" t="n">
        <v>3980</v>
      </c>
      <c r="M7417" s="1" t="n">
        <f aca="false">(I7417-H7417)*J7417*K7417*L7417*D7417</f>
        <v>0</v>
      </c>
      <c r="N7417" s="1" t="n">
        <v>34.116</v>
      </c>
      <c r="O7417" s="1" t="n">
        <f aca="false">com.sun.star.sheet.addin.Analysis.getConvert(H7417,"C","K")</f>
        <v>271.281196229719</v>
      </c>
    </row>
    <row r="7418" customFormat="false" ht="12.75" hidden="false" customHeight="true" outlineLevel="0" collapsed="false">
      <c r="A7418" s="4" t="n">
        <v>43775</v>
      </c>
      <c r="B7418" s="1" t="n">
        <v>0</v>
      </c>
      <c r="C7418" s="1" t="n">
        <v>0</v>
      </c>
      <c r="D7418" s="1" t="n">
        <f aca="false">SQRT(B7418^2+C7418^2)</f>
        <v>0</v>
      </c>
      <c r="E7418" s="1" t="n">
        <v>0</v>
      </c>
      <c r="F7418" s="1" t="n">
        <v>34.2561178389855</v>
      </c>
      <c r="G7418" s="1" t="n">
        <v>-1.69915423337305</v>
      </c>
      <c r="H7418" s="1" t="n">
        <v>-1.8674353192169</v>
      </c>
      <c r="I7418" s="1" t="n">
        <v>-1.703001</v>
      </c>
      <c r="J7418" s="1" t="n">
        <v>1027.44537554008</v>
      </c>
      <c r="K7418" s="1" t="n">
        <v>0.00017</v>
      </c>
      <c r="L7418" s="1" t="n">
        <v>3980</v>
      </c>
      <c r="M7418" s="1" t="n">
        <f aca="false">(I7418-H7418)*J7418*K7418*L7418*D7418</f>
        <v>0</v>
      </c>
      <c r="N7418" s="1" t="n">
        <v>34.092</v>
      </c>
      <c r="O7418" s="1" t="n">
        <f aca="false">com.sun.star.sheet.addin.Analysis.getConvert(H7418,"C","K")</f>
        <v>271.282564680783</v>
      </c>
    </row>
    <row r="7419" customFormat="false" ht="12.75" hidden="false" customHeight="true" outlineLevel="0" collapsed="false">
      <c r="A7419" s="4" t="n">
        <v>43775.0416666667</v>
      </c>
      <c r="B7419" s="1" t="n">
        <v>0</v>
      </c>
      <c r="C7419" s="1" t="n">
        <v>0</v>
      </c>
      <c r="D7419" s="1" t="n">
        <f aca="false">SQRT(B7419^2+C7419^2)</f>
        <v>0</v>
      </c>
      <c r="E7419" s="1" t="n">
        <v>0</v>
      </c>
      <c r="F7419" s="1" t="n">
        <v>34.2561178389855</v>
      </c>
      <c r="G7419" s="1" t="n">
        <v>-1.69915423337305</v>
      </c>
      <c r="H7419" s="1" t="n">
        <v>-1.8674353192169</v>
      </c>
      <c r="I7419" s="1" t="n">
        <v>-1.703001</v>
      </c>
      <c r="J7419" s="1" t="n">
        <v>1027.44537554008</v>
      </c>
      <c r="K7419" s="1" t="n">
        <v>0.00017</v>
      </c>
      <c r="L7419" s="1" t="n">
        <v>3980</v>
      </c>
      <c r="M7419" s="1" t="n">
        <f aca="false">(I7419-H7419)*J7419*K7419*L7419*D7419</f>
        <v>0</v>
      </c>
      <c r="N7419" s="1" t="n">
        <v>34.092</v>
      </c>
      <c r="O7419" s="1" t="n">
        <f aca="false">com.sun.star.sheet.addin.Analysis.getConvert(H7419,"C","K")</f>
        <v>271.282564680783</v>
      </c>
    </row>
    <row r="7420" customFormat="false" ht="12.75" hidden="false" customHeight="true" outlineLevel="0" collapsed="false">
      <c r="A7420" s="4" t="n">
        <v>43775.0833333333</v>
      </c>
      <c r="B7420" s="1" t="n">
        <v>0</v>
      </c>
      <c r="C7420" s="1" t="n">
        <v>0</v>
      </c>
      <c r="D7420" s="1" t="n">
        <f aca="false">SQRT(B7420^2+C7420^2)</f>
        <v>0</v>
      </c>
      <c r="E7420" s="1" t="n">
        <v>0</v>
      </c>
      <c r="F7420" s="1" t="n">
        <v>34.2561178389855</v>
      </c>
      <c r="G7420" s="1" t="n">
        <v>-1.69915423337305</v>
      </c>
      <c r="H7420" s="1" t="n">
        <v>-1.8674353192169</v>
      </c>
      <c r="I7420" s="1" t="n">
        <v>-1.703001</v>
      </c>
      <c r="J7420" s="1" t="n">
        <v>1027.44537554008</v>
      </c>
      <c r="K7420" s="1" t="n">
        <v>0.00017</v>
      </c>
      <c r="L7420" s="1" t="n">
        <v>3980</v>
      </c>
      <c r="M7420" s="1" t="n">
        <f aca="false">(I7420-H7420)*J7420*K7420*L7420*D7420</f>
        <v>0</v>
      </c>
      <c r="N7420" s="1" t="n">
        <v>34.092</v>
      </c>
      <c r="O7420" s="1" t="n">
        <f aca="false">com.sun.star.sheet.addin.Analysis.getConvert(H7420,"C","K")</f>
        <v>271.282564680783</v>
      </c>
    </row>
    <row r="7421" customFormat="false" ht="12.75" hidden="false" customHeight="true" outlineLevel="0" collapsed="false">
      <c r="A7421" s="4" t="n">
        <v>43775.125</v>
      </c>
      <c r="B7421" s="1" t="n">
        <v>0</v>
      </c>
      <c r="C7421" s="1" t="n">
        <v>0</v>
      </c>
      <c r="D7421" s="1" t="n">
        <f aca="false">SQRT(B7421^2+C7421^2)</f>
        <v>0</v>
      </c>
      <c r="E7421" s="1" t="n">
        <v>0</v>
      </c>
      <c r="F7421" s="1" t="n">
        <v>34.2561178389855</v>
      </c>
      <c r="G7421" s="1" t="n">
        <v>-1.69915423337305</v>
      </c>
      <c r="H7421" s="1" t="n">
        <v>-1.8674353192169</v>
      </c>
      <c r="I7421" s="1" t="n">
        <v>-1.703001</v>
      </c>
      <c r="J7421" s="1" t="n">
        <v>1027.44537554008</v>
      </c>
      <c r="K7421" s="1" t="n">
        <v>0.00017</v>
      </c>
      <c r="L7421" s="1" t="n">
        <v>3980</v>
      </c>
      <c r="M7421" s="1" t="n">
        <f aca="false">(I7421-H7421)*J7421*K7421*L7421*D7421</f>
        <v>0</v>
      </c>
      <c r="N7421" s="1" t="n">
        <v>34.092</v>
      </c>
      <c r="O7421" s="1" t="n">
        <f aca="false">com.sun.star.sheet.addin.Analysis.getConvert(H7421,"C","K")</f>
        <v>271.282564680783</v>
      </c>
    </row>
    <row r="7422" customFormat="false" ht="12.75" hidden="false" customHeight="true" outlineLevel="0" collapsed="false">
      <c r="A7422" s="4" t="n">
        <v>43775.1666666667</v>
      </c>
      <c r="B7422" s="1" t="n">
        <v>0</v>
      </c>
      <c r="C7422" s="1" t="n">
        <v>0</v>
      </c>
      <c r="D7422" s="1" t="n">
        <f aca="false">SQRT(B7422^2+C7422^2)</f>
        <v>0</v>
      </c>
      <c r="E7422" s="1" t="n">
        <v>0</v>
      </c>
      <c r="F7422" s="1" t="n">
        <v>34.2561178389855</v>
      </c>
      <c r="G7422" s="1" t="n">
        <v>-1.69915423337305</v>
      </c>
      <c r="H7422" s="1" t="n">
        <v>-1.8674353192169</v>
      </c>
      <c r="I7422" s="1" t="n">
        <v>-1.703001</v>
      </c>
      <c r="J7422" s="1" t="n">
        <v>1027.44537554008</v>
      </c>
      <c r="K7422" s="1" t="n">
        <v>0.00017</v>
      </c>
      <c r="L7422" s="1" t="n">
        <v>3980</v>
      </c>
      <c r="M7422" s="1" t="n">
        <f aca="false">(I7422-H7422)*J7422*K7422*L7422*D7422</f>
        <v>0</v>
      </c>
      <c r="N7422" s="1" t="n">
        <v>34.092</v>
      </c>
      <c r="O7422" s="1" t="n">
        <f aca="false">com.sun.star.sheet.addin.Analysis.getConvert(H7422,"C","K")</f>
        <v>271.282564680783</v>
      </c>
    </row>
    <row r="7423" customFormat="false" ht="12.75" hidden="false" customHeight="true" outlineLevel="0" collapsed="false">
      <c r="A7423" s="4" t="n">
        <v>43775.2083333333</v>
      </c>
      <c r="B7423" s="1" t="n">
        <v>0</v>
      </c>
      <c r="C7423" s="1" t="n">
        <v>0</v>
      </c>
      <c r="D7423" s="1" t="n">
        <f aca="false">SQRT(B7423^2+C7423^2)</f>
        <v>0</v>
      </c>
      <c r="E7423" s="1" t="n">
        <v>0</v>
      </c>
      <c r="F7423" s="1" t="n">
        <v>34.2561178389855</v>
      </c>
      <c r="G7423" s="1" t="n">
        <v>-1.69915423337305</v>
      </c>
      <c r="H7423" s="1" t="n">
        <v>-1.8674353192169</v>
      </c>
      <c r="I7423" s="1" t="n">
        <v>-1.703001</v>
      </c>
      <c r="J7423" s="1" t="n">
        <v>1027.44537554008</v>
      </c>
      <c r="K7423" s="1" t="n">
        <v>0.00017</v>
      </c>
      <c r="L7423" s="1" t="n">
        <v>3980</v>
      </c>
      <c r="M7423" s="1" t="n">
        <f aca="false">(I7423-H7423)*J7423*K7423*L7423*D7423</f>
        <v>0</v>
      </c>
      <c r="N7423" s="1" t="n">
        <v>34.092</v>
      </c>
      <c r="O7423" s="1" t="n">
        <f aca="false">com.sun.star.sheet.addin.Analysis.getConvert(H7423,"C","K")</f>
        <v>271.282564680783</v>
      </c>
    </row>
    <row r="7424" customFormat="false" ht="12.75" hidden="false" customHeight="true" outlineLevel="0" collapsed="false">
      <c r="A7424" s="4" t="n">
        <v>43775.25</v>
      </c>
      <c r="B7424" s="1" t="n">
        <v>0</v>
      </c>
      <c r="C7424" s="1" t="n">
        <v>0</v>
      </c>
      <c r="D7424" s="1" t="n">
        <f aca="false">SQRT(B7424^2+C7424^2)</f>
        <v>0</v>
      </c>
      <c r="E7424" s="1" t="n">
        <v>0</v>
      </c>
      <c r="F7424" s="1" t="n">
        <v>34.2561178389855</v>
      </c>
      <c r="G7424" s="1" t="n">
        <v>-1.69915423337305</v>
      </c>
      <c r="H7424" s="1" t="n">
        <v>-1.8674353192169</v>
      </c>
      <c r="I7424" s="1" t="n">
        <v>-1.703001</v>
      </c>
      <c r="J7424" s="1" t="n">
        <v>1027.44537554008</v>
      </c>
      <c r="K7424" s="1" t="n">
        <v>0.00017</v>
      </c>
      <c r="L7424" s="1" t="n">
        <v>3980</v>
      </c>
      <c r="M7424" s="1" t="n">
        <f aca="false">(I7424-H7424)*J7424*K7424*L7424*D7424</f>
        <v>0</v>
      </c>
      <c r="N7424" s="1" t="n">
        <v>34.092</v>
      </c>
      <c r="O7424" s="1" t="n">
        <f aca="false">com.sun.star.sheet.addin.Analysis.getConvert(H7424,"C","K")</f>
        <v>271.282564680783</v>
      </c>
    </row>
    <row r="7425" customFormat="false" ht="12.75" hidden="false" customHeight="true" outlineLevel="0" collapsed="false">
      <c r="A7425" s="4" t="n">
        <v>43775.2916666667</v>
      </c>
      <c r="B7425" s="1" t="n">
        <v>0</v>
      </c>
      <c r="C7425" s="1" t="n">
        <v>0</v>
      </c>
      <c r="D7425" s="1" t="n">
        <f aca="false">SQRT(B7425^2+C7425^2)</f>
        <v>0</v>
      </c>
      <c r="E7425" s="1" t="n">
        <v>0</v>
      </c>
      <c r="F7425" s="1" t="n">
        <v>34.2561178389855</v>
      </c>
      <c r="G7425" s="1" t="n">
        <v>-1.69915423337305</v>
      </c>
      <c r="H7425" s="1" t="n">
        <v>-1.8674353192169</v>
      </c>
      <c r="I7425" s="1" t="n">
        <v>-1.703001</v>
      </c>
      <c r="J7425" s="1" t="n">
        <v>1027.44537554008</v>
      </c>
      <c r="K7425" s="1" t="n">
        <v>0.00017</v>
      </c>
      <c r="L7425" s="1" t="n">
        <v>3980</v>
      </c>
      <c r="M7425" s="1" t="n">
        <f aca="false">(I7425-H7425)*J7425*K7425*L7425*D7425</f>
        <v>0</v>
      </c>
      <c r="N7425" s="1" t="n">
        <v>34.092</v>
      </c>
      <c r="O7425" s="1" t="n">
        <f aca="false">com.sun.star.sheet.addin.Analysis.getConvert(H7425,"C","K")</f>
        <v>271.282564680783</v>
      </c>
    </row>
    <row r="7426" customFormat="false" ht="12.75" hidden="false" customHeight="true" outlineLevel="0" collapsed="false">
      <c r="A7426" s="4" t="n">
        <v>43775.3333333333</v>
      </c>
      <c r="B7426" s="1" t="n">
        <v>0</v>
      </c>
      <c r="C7426" s="1" t="n">
        <v>0</v>
      </c>
      <c r="D7426" s="1" t="n">
        <f aca="false">SQRT(B7426^2+C7426^2)</f>
        <v>0</v>
      </c>
      <c r="E7426" s="1" t="n">
        <v>0</v>
      </c>
      <c r="F7426" s="1" t="n">
        <v>34.2561178389855</v>
      </c>
      <c r="G7426" s="1" t="n">
        <v>-1.69915423337305</v>
      </c>
      <c r="H7426" s="1" t="n">
        <v>-1.8674353192169</v>
      </c>
      <c r="I7426" s="1" t="n">
        <v>-1.703001</v>
      </c>
      <c r="J7426" s="1" t="n">
        <v>1027.44537554008</v>
      </c>
      <c r="K7426" s="1" t="n">
        <v>0.00017</v>
      </c>
      <c r="L7426" s="1" t="n">
        <v>3980</v>
      </c>
      <c r="M7426" s="1" t="n">
        <f aca="false">(I7426-H7426)*J7426*K7426*L7426*D7426</f>
        <v>0</v>
      </c>
      <c r="N7426" s="1" t="n">
        <v>34.092</v>
      </c>
      <c r="O7426" s="1" t="n">
        <f aca="false">com.sun.star.sheet.addin.Analysis.getConvert(H7426,"C","K")</f>
        <v>271.282564680783</v>
      </c>
    </row>
    <row r="7427" customFormat="false" ht="12.75" hidden="false" customHeight="true" outlineLevel="0" collapsed="false">
      <c r="A7427" s="4" t="n">
        <v>43775.375</v>
      </c>
      <c r="B7427" s="1" t="n">
        <v>0</v>
      </c>
      <c r="C7427" s="1" t="n">
        <v>0</v>
      </c>
      <c r="D7427" s="1" t="n">
        <f aca="false">SQRT(B7427^2+C7427^2)</f>
        <v>0</v>
      </c>
      <c r="E7427" s="1" t="n">
        <v>0</v>
      </c>
      <c r="F7427" s="1" t="n">
        <v>34.2561178389855</v>
      </c>
      <c r="G7427" s="1" t="n">
        <v>-1.69915423337305</v>
      </c>
      <c r="H7427" s="1" t="n">
        <v>-1.8674353192169</v>
      </c>
      <c r="I7427" s="1" t="n">
        <v>-1.703001</v>
      </c>
      <c r="J7427" s="1" t="n">
        <v>1027.44537554008</v>
      </c>
      <c r="K7427" s="1" t="n">
        <v>0.00017</v>
      </c>
      <c r="L7427" s="1" t="n">
        <v>3980</v>
      </c>
      <c r="M7427" s="1" t="n">
        <f aca="false">(I7427-H7427)*J7427*K7427*L7427*D7427</f>
        <v>0</v>
      </c>
      <c r="N7427" s="1" t="n">
        <v>34.092</v>
      </c>
      <c r="O7427" s="1" t="n">
        <f aca="false">com.sun.star.sheet.addin.Analysis.getConvert(H7427,"C","K")</f>
        <v>271.282564680783</v>
      </c>
    </row>
    <row r="7428" customFormat="false" ht="12.75" hidden="false" customHeight="true" outlineLevel="0" collapsed="false">
      <c r="A7428" s="4" t="n">
        <v>43775.4166666667</v>
      </c>
      <c r="B7428" s="1" t="n">
        <v>0</v>
      </c>
      <c r="C7428" s="1" t="n">
        <v>0</v>
      </c>
      <c r="D7428" s="1" t="n">
        <f aca="false">SQRT(B7428^2+C7428^2)</f>
        <v>0</v>
      </c>
      <c r="E7428" s="1" t="n">
        <v>0</v>
      </c>
      <c r="F7428" s="1" t="n">
        <v>34.2561178389855</v>
      </c>
      <c r="G7428" s="1" t="n">
        <v>-1.69915423337305</v>
      </c>
      <c r="H7428" s="1" t="n">
        <v>-1.8674353192169</v>
      </c>
      <c r="I7428" s="1" t="n">
        <v>-1.703001</v>
      </c>
      <c r="J7428" s="1" t="n">
        <v>1027.44537554008</v>
      </c>
      <c r="K7428" s="1" t="n">
        <v>0.00017</v>
      </c>
      <c r="L7428" s="1" t="n">
        <v>3980</v>
      </c>
      <c r="M7428" s="1" t="n">
        <f aca="false">(I7428-H7428)*J7428*K7428*L7428*D7428</f>
        <v>0</v>
      </c>
      <c r="N7428" s="1" t="n">
        <v>34.092</v>
      </c>
      <c r="O7428" s="1" t="n">
        <f aca="false">com.sun.star.sheet.addin.Analysis.getConvert(H7428,"C","K")</f>
        <v>271.282564680783</v>
      </c>
    </row>
    <row r="7429" customFormat="false" ht="12.75" hidden="false" customHeight="true" outlineLevel="0" collapsed="false">
      <c r="A7429" s="4" t="n">
        <v>43775.4583333333</v>
      </c>
      <c r="B7429" s="1" t="n">
        <v>0</v>
      </c>
      <c r="C7429" s="1" t="n">
        <v>0</v>
      </c>
      <c r="D7429" s="1" t="n">
        <f aca="false">SQRT(B7429^2+C7429^2)</f>
        <v>0</v>
      </c>
      <c r="E7429" s="1" t="n">
        <v>0</v>
      </c>
      <c r="F7429" s="1" t="n">
        <v>34.2561178389855</v>
      </c>
      <c r="G7429" s="1" t="n">
        <v>-1.69915423337305</v>
      </c>
      <c r="H7429" s="1" t="n">
        <v>-1.8674353192169</v>
      </c>
      <c r="I7429" s="1" t="n">
        <v>-1.703001</v>
      </c>
      <c r="J7429" s="1" t="n">
        <v>1027.44537554008</v>
      </c>
      <c r="K7429" s="1" t="n">
        <v>0.00017</v>
      </c>
      <c r="L7429" s="1" t="n">
        <v>3980</v>
      </c>
      <c r="M7429" s="1" t="n">
        <f aca="false">(I7429-H7429)*J7429*K7429*L7429*D7429</f>
        <v>0</v>
      </c>
      <c r="N7429" s="1" t="n">
        <v>34.092</v>
      </c>
      <c r="O7429" s="1" t="n">
        <f aca="false">com.sun.star.sheet.addin.Analysis.getConvert(H7429,"C","K")</f>
        <v>271.282564680783</v>
      </c>
    </row>
    <row r="7430" customFormat="false" ht="12.75" hidden="false" customHeight="true" outlineLevel="0" collapsed="false">
      <c r="A7430" s="4" t="n">
        <v>43775.5</v>
      </c>
      <c r="B7430" s="1" t="n">
        <v>0</v>
      </c>
      <c r="C7430" s="1" t="n">
        <v>0</v>
      </c>
      <c r="D7430" s="1" t="n">
        <f aca="false">SQRT(B7430^2+C7430^2)</f>
        <v>0</v>
      </c>
      <c r="E7430" s="1" t="n">
        <v>0</v>
      </c>
      <c r="F7430" s="1" t="n">
        <v>34.2561178389855</v>
      </c>
      <c r="G7430" s="1" t="n">
        <v>-1.69915423337305</v>
      </c>
      <c r="H7430" s="1" t="n">
        <v>-1.8674353192169</v>
      </c>
      <c r="I7430" s="1" t="n">
        <v>-1.703001</v>
      </c>
      <c r="J7430" s="1" t="n">
        <v>1027.44537554008</v>
      </c>
      <c r="K7430" s="1" t="n">
        <v>0.00017</v>
      </c>
      <c r="L7430" s="1" t="n">
        <v>3980</v>
      </c>
      <c r="M7430" s="1" t="n">
        <f aca="false">(I7430-H7430)*J7430*K7430*L7430*D7430</f>
        <v>0</v>
      </c>
      <c r="N7430" s="1" t="n">
        <v>34.092</v>
      </c>
      <c r="O7430" s="1" t="n">
        <f aca="false">com.sun.star.sheet.addin.Analysis.getConvert(H7430,"C","K")</f>
        <v>271.282564680783</v>
      </c>
    </row>
    <row r="7431" customFormat="false" ht="12.75" hidden="false" customHeight="true" outlineLevel="0" collapsed="false">
      <c r="A7431" s="4" t="n">
        <v>43775.5416666667</v>
      </c>
      <c r="B7431" s="1" t="n">
        <v>0</v>
      </c>
      <c r="C7431" s="1" t="n">
        <v>0</v>
      </c>
      <c r="D7431" s="1" t="n">
        <f aca="false">SQRT(B7431^2+C7431^2)</f>
        <v>0</v>
      </c>
      <c r="E7431" s="1" t="n">
        <v>0</v>
      </c>
      <c r="F7431" s="1" t="n">
        <v>34.2561178389855</v>
      </c>
      <c r="G7431" s="1" t="n">
        <v>-1.69915423337305</v>
      </c>
      <c r="H7431" s="1" t="n">
        <v>-1.8674353192169</v>
      </c>
      <c r="I7431" s="1" t="n">
        <v>-1.703001</v>
      </c>
      <c r="J7431" s="1" t="n">
        <v>1027.44537554008</v>
      </c>
      <c r="K7431" s="1" t="n">
        <v>0.00017</v>
      </c>
      <c r="L7431" s="1" t="n">
        <v>3980</v>
      </c>
      <c r="M7431" s="1" t="n">
        <f aca="false">(I7431-H7431)*J7431*K7431*L7431*D7431</f>
        <v>0</v>
      </c>
      <c r="N7431" s="1" t="n">
        <v>34.092</v>
      </c>
      <c r="O7431" s="1" t="n">
        <f aca="false">com.sun.star.sheet.addin.Analysis.getConvert(H7431,"C","K")</f>
        <v>271.282564680783</v>
      </c>
    </row>
    <row r="7432" customFormat="false" ht="12.75" hidden="false" customHeight="true" outlineLevel="0" collapsed="false">
      <c r="A7432" s="4" t="n">
        <v>43775.5833333333</v>
      </c>
      <c r="B7432" s="1" t="n">
        <v>0</v>
      </c>
      <c r="C7432" s="1" t="n">
        <v>0</v>
      </c>
      <c r="D7432" s="1" t="n">
        <f aca="false">SQRT(B7432^2+C7432^2)</f>
        <v>0</v>
      </c>
      <c r="E7432" s="1" t="n">
        <v>0</v>
      </c>
      <c r="F7432" s="1" t="n">
        <v>34.2561178389855</v>
      </c>
      <c r="G7432" s="1" t="n">
        <v>-1.69915423337305</v>
      </c>
      <c r="H7432" s="1" t="n">
        <v>-1.8674353192169</v>
      </c>
      <c r="I7432" s="1" t="n">
        <v>-1.703001</v>
      </c>
      <c r="J7432" s="1" t="n">
        <v>1027.44537554008</v>
      </c>
      <c r="K7432" s="1" t="n">
        <v>0.00017</v>
      </c>
      <c r="L7432" s="1" t="n">
        <v>3980</v>
      </c>
      <c r="M7432" s="1" t="n">
        <f aca="false">(I7432-H7432)*J7432*K7432*L7432*D7432</f>
        <v>0</v>
      </c>
      <c r="N7432" s="1" t="n">
        <v>34.092</v>
      </c>
      <c r="O7432" s="1" t="n">
        <f aca="false">com.sun.star.sheet.addin.Analysis.getConvert(H7432,"C","K")</f>
        <v>271.282564680783</v>
      </c>
    </row>
    <row r="7433" customFormat="false" ht="12.75" hidden="false" customHeight="true" outlineLevel="0" collapsed="false">
      <c r="A7433" s="4" t="n">
        <v>43775.625</v>
      </c>
      <c r="B7433" s="1" t="n">
        <v>0</v>
      </c>
      <c r="C7433" s="1" t="n">
        <v>0</v>
      </c>
      <c r="D7433" s="1" t="n">
        <f aca="false">SQRT(B7433^2+C7433^2)</f>
        <v>0</v>
      </c>
      <c r="E7433" s="1" t="n">
        <v>0</v>
      </c>
      <c r="F7433" s="1" t="n">
        <v>34.2561178389855</v>
      </c>
      <c r="G7433" s="1" t="n">
        <v>-1.69915423337305</v>
      </c>
      <c r="H7433" s="1" t="n">
        <v>-1.8674353192169</v>
      </c>
      <c r="I7433" s="1" t="n">
        <v>-1.703001</v>
      </c>
      <c r="J7433" s="1" t="n">
        <v>1027.44537554008</v>
      </c>
      <c r="K7433" s="1" t="n">
        <v>0.00017</v>
      </c>
      <c r="L7433" s="1" t="n">
        <v>3980</v>
      </c>
      <c r="M7433" s="1" t="n">
        <f aca="false">(I7433-H7433)*J7433*K7433*L7433*D7433</f>
        <v>0</v>
      </c>
      <c r="N7433" s="1" t="n">
        <v>34.092</v>
      </c>
      <c r="O7433" s="1" t="n">
        <f aca="false">com.sun.star.sheet.addin.Analysis.getConvert(H7433,"C","K")</f>
        <v>271.282564680783</v>
      </c>
    </row>
    <row r="7434" customFormat="false" ht="12.75" hidden="false" customHeight="true" outlineLevel="0" collapsed="false">
      <c r="A7434" s="4" t="n">
        <v>43775.6666666667</v>
      </c>
      <c r="B7434" s="1" t="n">
        <v>0</v>
      </c>
      <c r="C7434" s="1" t="n">
        <v>0</v>
      </c>
      <c r="D7434" s="1" t="n">
        <f aca="false">SQRT(B7434^2+C7434^2)</f>
        <v>0</v>
      </c>
      <c r="E7434" s="1" t="n">
        <v>0</v>
      </c>
      <c r="F7434" s="1" t="n">
        <v>34.2561178389855</v>
      </c>
      <c r="G7434" s="1" t="n">
        <v>-1.69915423337305</v>
      </c>
      <c r="H7434" s="1" t="n">
        <v>-1.8674353192169</v>
      </c>
      <c r="I7434" s="1" t="n">
        <v>-1.703001</v>
      </c>
      <c r="J7434" s="1" t="n">
        <v>1027.44537554008</v>
      </c>
      <c r="K7434" s="1" t="n">
        <v>0.00017</v>
      </c>
      <c r="L7434" s="1" t="n">
        <v>3980</v>
      </c>
      <c r="M7434" s="1" t="n">
        <f aca="false">(I7434-H7434)*J7434*K7434*L7434*D7434</f>
        <v>0</v>
      </c>
      <c r="N7434" s="1" t="n">
        <v>34.092</v>
      </c>
      <c r="O7434" s="1" t="n">
        <f aca="false">com.sun.star.sheet.addin.Analysis.getConvert(H7434,"C","K")</f>
        <v>271.282564680783</v>
      </c>
    </row>
    <row r="7435" customFormat="false" ht="12.75" hidden="false" customHeight="true" outlineLevel="0" collapsed="false">
      <c r="A7435" s="4" t="n">
        <v>43775.7083333333</v>
      </c>
      <c r="B7435" s="1" t="n">
        <v>0</v>
      </c>
      <c r="C7435" s="1" t="n">
        <v>0</v>
      </c>
      <c r="D7435" s="1" t="n">
        <f aca="false">SQRT(B7435^2+C7435^2)</f>
        <v>0</v>
      </c>
      <c r="E7435" s="1" t="n">
        <v>0</v>
      </c>
      <c r="F7435" s="1" t="n">
        <v>34.2561178389855</v>
      </c>
      <c r="G7435" s="1" t="n">
        <v>-1.69915423337305</v>
      </c>
      <c r="H7435" s="1" t="n">
        <v>-1.8674353192169</v>
      </c>
      <c r="I7435" s="1" t="n">
        <v>-1.703001</v>
      </c>
      <c r="J7435" s="1" t="n">
        <v>1027.44537554008</v>
      </c>
      <c r="K7435" s="1" t="n">
        <v>0.00017</v>
      </c>
      <c r="L7435" s="1" t="n">
        <v>3980</v>
      </c>
      <c r="M7435" s="1" t="n">
        <f aca="false">(I7435-H7435)*J7435*K7435*L7435*D7435</f>
        <v>0</v>
      </c>
      <c r="N7435" s="1" t="n">
        <v>34.092</v>
      </c>
      <c r="O7435" s="1" t="n">
        <f aca="false">com.sun.star.sheet.addin.Analysis.getConvert(H7435,"C","K")</f>
        <v>271.282564680783</v>
      </c>
    </row>
    <row r="7436" customFormat="false" ht="12.75" hidden="false" customHeight="true" outlineLevel="0" collapsed="false">
      <c r="A7436" s="4" t="n">
        <v>43775.75</v>
      </c>
      <c r="B7436" s="1" t="n">
        <v>0</v>
      </c>
      <c r="C7436" s="1" t="n">
        <v>0</v>
      </c>
      <c r="D7436" s="1" t="n">
        <f aca="false">SQRT(B7436^2+C7436^2)</f>
        <v>0</v>
      </c>
      <c r="E7436" s="1" t="n">
        <v>0</v>
      </c>
      <c r="F7436" s="1" t="n">
        <v>34.2561178389855</v>
      </c>
      <c r="G7436" s="1" t="n">
        <v>-1.69915423337305</v>
      </c>
      <c r="H7436" s="1" t="n">
        <v>-1.8674353192169</v>
      </c>
      <c r="I7436" s="1" t="n">
        <v>-1.703001</v>
      </c>
      <c r="J7436" s="1" t="n">
        <v>1027.44537554008</v>
      </c>
      <c r="K7436" s="1" t="n">
        <v>0.00017</v>
      </c>
      <c r="L7436" s="1" t="n">
        <v>3980</v>
      </c>
      <c r="M7436" s="1" t="n">
        <f aca="false">(I7436-H7436)*J7436*K7436*L7436*D7436</f>
        <v>0</v>
      </c>
      <c r="N7436" s="1" t="n">
        <v>34.092</v>
      </c>
      <c r="O7436" s="1" t="n">
        <f aca="false">com.sun.star.sheet.addin.Analysis.getConvert(H7436,"C","K")</f>
        <v>271.282564680783</v>
      </c>
    </row>
    <row r="7437" customFormat="false" ht="12.75" hidden="false" customHeight="true" outlineLevel="0" collapsed="false">
      <c r="A7437" s="4" t="n">
        <v>43775.7916666667</v>
      </c>
      <c r="B7437" s="1" t="n">
        <v>0</v>
      </c>
      <c r="C7437" s="1" t="n">
        <v>0</v>
      </c>
      <c r="D7437" s="1" t="n">
        <f aca="false">SQRT(B7437^2+C7437^2)</f>
        <v>0</v>
      </c>
      <c r="E7437" s="1" t="n">
        <v>0</v>
      </c>
      <c r="F7437" s="1" t="n">
        <v>34.2561178389855</v>
      </c>
      <c r="G7437" s="1" t="n">
        <v>-1.69915423337305</v>
      </c>
      <c r="H7437" s="1" t="n">
        <v>-1.8674353192169</v>
      </c>
      <c r="I7437" s="1" t="n">
        <v>-1.703001</v>
      </c>
      <c r="J7437" s="1" t="n">
        <v>1027.44537554008</v>
      </c>
      <c r="K7437" s="1" t="n">
        <v>0.00017</v>
      </c>
      <c r="L7437" s="1" t="n">
        <v>3980</v>
      </c>
      <c r="M7437" s="1" t="n">
        <f aca="false">(I7437-H7437)*J7437*K7437*L7437*D7437</f>
        <v>0</v>
      </c>
      <c r="N7437" s="1" t="n">
        <v>34.092</v>
      </c>
      <c r="O7437" s="1" t="n">
        <f aca="false">com.sun.star.sheet.addin.Analysis.getConvert(H7437,"C","K")</f>
        <v>271.282564680783</v>
      </c>
    </row>
    <row r="7438" customFormat="false" ht="12.75" hidden="false" customHeight="true" outlineLevel="0" collapsed="false">
      <c r="A7438" s="4" t="n">
        <v>43775.8333333333</v>
      </c>
      <c r="B7438" s="1" t="n">
        <v>0</v>
      </c>
      <c r="C7438" s="1" t="n">
        <v>0</v>
      </c>
      <c r="D7438" s="1" t="n">
        <f aca="false">SQRT(B7438^2+C7438^2)</f>
        <v>0</v>
      </c>
      <c r="E7438" s="1" t="n">
        <v>0</v>
      </c>
      <c r="F7438" s="1" t="n">
        <v>34.2561178389855</v>
      </c>
      <c r="G7438" s="1" t="n">
        <v>-1.69915423337305</v>
      </c>
      <c r="H7438" s="1" t="n">
        <v>-1.8674353192169</v>
      </c>
      <c r="I7438" s="1" t="n">
        <v>-1.703001</v>
      </c>
      <c r="J7438" s="1" t="n">
        <v>1027.44537554008</v>
      </c>
      <c r="K7438" s="1" t="n">
        <v>0.00017</v>
      </c>
      <c r="L7438" s="1" t="n">
        <v>3980</v>
      </c>
      <c r="M7438" s="1" t="n">
        <f aca="false">(I7438-H7438)*J7438*K7438*L7438*D7438</f>
        <v>0</v>
      </c>
      <c r="N7438" s="1" t="n">
        <v>34.092</v>
      </c>
      <c r="O7438" s="1" t="n">
        <f aca="false">com.sun.star.sheet.addin.Analysis.getConvert(H7438,"C","K")</f>
        <v>271.282564680783</v>
      </c>
    </row>
    <row r="7439" customFormat="false" ht="12.75" hidden="false" customHeight="true" outlineLevel="0" collapsed="false">
      <c r="A7439" s="4" t="n">
        <v>43775.875</v>
      </c>
      <c r="B7439" s="1" t="n">
        <v>0</v>
      </c>
      <c r="C7439" s="1" t="n">
        <v>0</v>
      </c>
      <c r="D7439" s="1" t="n">
        <f aca="false">SQRT(B7439^2+C7439^2)</f>
        <v>0</v>
      </c>
      <c r="E7439" s="1" t="n">
        <v>0</v>
      </c>
      <c r="F7439" s="1" t="n">
        <v>34.2561178389855</v>
      </c>
      <c r="G7439" s="1" t="n">
        <v>-1.69915423337305</v>
      </c>
      <c r="H7439" s="1" t="n">
        <v>-1.8674353192169</v>
      </c>
      <c r="I7439" s="1" t="n">
        <v>-1.703001</v>
      </c>
      <c r="J7439" s="1" t="n">
        <v>1027.44537554008</v>
      </c>
      <c r="K7439" s="1" t="n">
        <v>0.00017</v>
      </c>
      <c r="L7439" s="1" t="n">
        <v>3980</v>
      </c>
      <c r="M7439" s="1" t="n">
        <f aca="false">(I7439-H7439)*J7439*K7439*L7439*D7439</f>
        <v>0</v>
      </c>
      <c r="N7439" s="1" t="n">
        <v>34.092</v>
      </c>
      <c r="O7439" s="1" t="n">
        <f aca="false">com.sun.star.sheet.addin.Analysis.getConvert(H7439,"C","K")</f>
        <v>271.282564680783</v>
      </c>
    </row>
    <row r="7440" customFormat="false" ht="12.75" hidden="false" customHeight="true" outlineLevel="0" collapsed="false">
      <c r="A7440" s="4" t="n">
        <v>43775.9166666667</v>
      </c>
      <c r="B7440" s="1" t="n">
        <v>0</v>
      </c>
      <c r="C7440" s="1" t="n">
        <v>0</v>
      </c>
      <c r="D7440" s="1" t="n">
        <f aca="false">SQRT(B7440^2+C7440^2)</f>
        <v>0</v>
      </c>
      <c r="E7440" s="1" t="n">
        <v>0</v>
      </c>
      <c r="F7440" s="1" t="n">
        <v>34.2561178389855</v>
      </c>
      <c r="G7440" s="1" t="n">
        <v>-1.69915423337305</v>
      </c>
      <c r="H7440" s="1" t="n">
        <v>-1.8674353192169</v>
      </c>
      <c r="I7440" s="1" t="n">
        <v>-1.703001</v>
      </c>
      <c r="J7440" s="1" t="n">
        <v>1027.44537554008</v>
      </c>
      <c r="K7440" s="1" t="n">
        <v>0.00017</v>
      </c>
      <c r="L7440" s="1" t="n">
        <v>3980</v>
      </c>
      <c r="M7440" s="1" t="n">
        <f aca="false">(I7440-H7440)*J7440*K7440*L7440*D7440</f>
        <v>0</v>
      </c>
      <c r="N7440" s="1" t="n">
        <v>34.092</v>
      </c>
      <c r="O7440" s="1" t="n">
        <f aca="false">com.sun.star.sheet.addin.Analysis.getConvert(H7440,"C","K")</f>
        <v>271.282564680783</v>
      </c>
    </row>
    <row r="7441" customFormat="false" ht="12.75" hidden="false" customHeight="true" outlineLevel="0" collapsed="false">
      <c r="A7441" s="4" t="n">
        <v>43775.9583333333</v>
      </c>
      <c r="B7441" s="1" t="n">
        <v>0</v>
      </c>
      <c r="C7441" s="1" t="n">
        <v>0</v>
      </c>
      <c r="D7441" s="1" t="n">
        <f aca="false">SQRT(B7441^2+C7441^2)</f>
        <v>0</v>
      </c>
      <c r="E7441" s="1" t="n">
        <v>0</v>
      </c>
      <c r="F7441" s="1" t="n">
        <v>34.2561178389855</v>
      </c>
      <c r="G7441" s="1" t="n">
        <v>-1.69915423337305</v>
      </c>
      <c r="H7441" s="1" t="n">
        <v>-1.8674353192169</v>
      </c>
      <c r="I7441" s="1" t="n">
        <v>-1.703001</v>
      </c>
      <c r="J7441" s="1" t="n">
        <v>1027.44537554008</v>
      </c>
      <c r="K7441" s="1" t="n">
        <v>0.00017</v>
      </c>
      <c r="L7441" s="1" t="n">
        <v>3980</v>
      </c>
      <c r="M7441" s="1" t="n">
        <f aca="false">(I7441-H7441)*J7441*K7441*L7441*D7441</f>
        <v>0</v>
      </c>
      <c r="N7441" s="1" t="n">
        <v>34.092</v>
      </c>
      <c r="O7441" s="1" t="n">
        <f aca="false">com.sun.star.sheet.addin.Analysis.getConvert(H7441,"C","K")</f>
        <v>271.282564680783</v>
      </c>
    </row>
    <row r="7442" customFormat="false" ht="12.75" hidden="false" customHeight="true" outlineLevel="0" collapsed="false">
      <c r="A7442" s="4" t="n">
        <v>43776</v>
      </c>
      <c r="B7442" s="1" t="n">
        <v>0</v>
      </c>
      <c r="C7442" s="1" t="n">
        <v>0</v>
      </c>
      <c r="D7442" s="1" t="n">
        <f aca="false">SQRT(B7442^2+C7442^2)</f>
        <v>0</v>
      </c>
      <c r="E7442" s="1" t="n">
        <v>0</v>
      </c>
      <c r="F7442" s="1" t="n">
        <v>34.2450648853239</v>
      </c>
      <c r="G7442" s="1" t="n">
        <v>-1.68213506277888</v>
      </c>
      <c r="H7442" s="1" t="n">
        <v>-1.86680814712714</v>
      </c>
      <c r="I7442" s="1" t="n">
        <v>-1.6860008</v>
      </c>
      <c r="J7442" s="1" t="n">
        <v>1027.43596458763</v>
      </c>
      <c r="K7442" s="1" t="n">
        <v>0.00017</v>
      </c>
      <c r="L7442" s="1" t="n">
        <v>3980</v>
      </c>
      <c r="M7442" s="1" t="n">
        <f aca="false">(I7442-H7442)*J7442*K7442*L7442*D7442</f>
        <v>0</v>
      </c>
      <c r="N7442" s="1" t="n">
        <v>34.081</v>
      </c>
      <c r="O7442" s="1" t="n">
        <f aca="false">com.sun.star.sheet.addin.Analysis.getConvert(H7442,"C","K")</f>
        <v>271.283191852873</v>
      </c>
    </row>
    <row r="7443" customFormat="false" ht="12.75" hidden="false" customHeight="true" outlineLevel="0" collapsed="false">
      <c r="A7443" s="4" t="n">
        <v>43776.0416666667</v>
      </c>
      <c r="B7443" s="1" t="n">
        <v>0</v>
      </c>
      <c r="C7443" s="1" t="n">
        <v>0</v>
      </c>
      <c r="D7443" s="1" t="n">
        <f aca="false">SQRT(B7443^2+C7443^2)</f>
        <v>0</v>
      </c>
      <c r="E7443" s="1" t="n">
        <v>0</v>
      </c>
      <c r="F7443" s="1" t="n">
        <v>34.2450648853239</v>
      </c>
      <c r="G7443" s="1" t="n">
        <v>-1.68213506277888</v>
      </c>
      <c r="H7443" s="1" t="n">
        <v>-1.86680814712714</v>
      </c>
      <c r="I7443" s="1" t="n">
        <v>-1.6860008</v>
      </c>
      <c r="J7443" s="1" t="n">
        <v>1027.43596458763</v>
      </c>
      <c r="K7443" s="1" t="n">
        <v>0.00017</v>
      </c>
      <c r="L7443" s="1" t="n">
        <v>3980</v>
      </c>
      <c r="M7443" s="1" t="n">
        <f aca="false">(I7443-H7443)*J7443*K7443*L7443*D7443</f>
        <v>0</v>
      </c>
      <c r="N7443" s="1" t="n">
        <v>34.081</v>
      </c>
      <c r="O7443" s="1" t="n">
        <f aca="false">com.sun.star.sheet.addin.Analysis.getConvert(H7443,"C","K")</f>
        <v>271.283191852873</v>
      </c>
    </row>
    <row r="7444" customFormat="false" ht="12.75" hidden="false" customHeight="true" outlineLevel="0" collapsed="false">
      <c r="A7444" s="4" t="n">
        <v>43776.0833333333</v>
      </c>
      <c r="B7444" s="1" t="n">
        <v>0</v>
      </c>
      <c r="C7444" s="1" t="n">
        <v>0</v>
      </c>
      <c r="D7444" s="1" t="n">
        <f aca="false">SQRT(B7444^2+C7444^2)</f>
        <v>0</v>
      </c>
      <c r="E7444" s="1" t="n">
        <v>0</v>
      </c>
      <c r="F7444" s="1" t="n">
        <v>34.2450648853239</v>
      </c>
      <c r="G7444" s="1" t="n">
        <v>-1.68213506277888</v>
      </c>
      <c r="H7444" s="1" t="n">
        <v>-1.86680814712714</v>
      </c>
      <c r="I7444" s="1" t="n">
        <v>-1.6860008</v>
      </c>
      <c r="J7444" s="1" t="n">
        <v>1027.43596458763</v>
      </c>
      <c r="K7444" s="1" t="n">
        <v>0.00017</v>
      </c>
      <c r="L7444" s="1" t="n">
        <v>3980</v>
      </c>
      <c r="M7444" s="1" t="n">
        <f aca="false">(I7444-H7444)*J7444*K7444*L7444*D7444</f>
        <v>0</v>
      </c>
      <c r="N7444" s="1" t="n">
        <v>34.081</v>
      </c>
      <c r="O7444" s="1" t="n">
        <f aca="false">com.sun.star.sheet.addin.Analysis.getConvert(H7444,"C","K")</f>
        <v>271.283191852873</v>
      </c>
    </row>
    <row r="7445" customFormat="false" ht="12.75" hidden="false" customHeight="true" outlineLevel="0" collapsed="false">
      <c r="A7445" s="4" t="n">
        <v>43776.125</v>
      </c>
      <c r="B7445" s="1" t="n">
        <v>0</v>
      </c>
      <c r="C7445" s="1" t="n">
        <v>0</v>
      </c>
      <c r="D7445" s="1" t="n">
        <f aca="false">SQRT(B7445^2+C7445^2)</f>
        <v>0</v>
      </c>
      <c r="E7445" s="1" t="n">
        <v>0</v>
      </c>
      <c r="F7445" s="1" t="n">
        <v>34.2450648853239</v>
      </c>
      <c r="G7445" s="1" t="n">
        <v>-1.68213506277888</v>
      </c>
      <c r="H7445" s="1" t="n">
        <v>-1.86680814712714</v>
      </c>
      <c r="I7445" s="1" t="n">
        <v>-1.6860008</v>
      </c>
      <c r="J7445" s="1" t="n">
        <v>1027.43596458763</v>
      </c>
      <c r="K7445" s="1" t="n">
        <v>0.00017</v>
      </c>
      <c r="L7445" s="1" t="n">
        <v>3980</v>
      </c>
      <c r="M7445" s="1" t="n">
        <f aca="false">(I7445-H7445)*J7445*K7445*L7445*D7445</f>
        <v>0</v>
      </c>
      <c r="N7445" s="1" t="n">
        <v>34.081</v>
      </c>
      <c r="O7445" s="1" t="n">
        <f aca="false">com.sun.star.sheet.addin.Analysis.getConvert(H7445,"C","K")</f>
        <v>271.283191852873</v>
      </c>
    </row>
    <row r="7446" customFormat="false" ht="12.75" hidden="false" customHeight="true" outlineLevel="0" collapsed="false">
      <c r="A7446" s="4" t="n">
        <v>43776.1666666667</v>
      </c>
      <c r="B7446" s="1" t="n">
        <v>0</v>
      </c>
      <c r="C7446" s="1" t="n">
        <v>0</v>
      </c>
      <c r="D7446" s="1" t="n">
        <f aca="false">SQRT(B7446^2+C7446^2)</f>
        <v>0</v>
      </c>
      <c r="E7446" s="1" t="n">
        <v>0</v>
      </c>
      <c r="F7446" s="1" t="n">
        <v>34.2450648853239</v>
      </c>
      <c r="G7446" s="1" t="n">
        <v>-1.68213506277888</v>
      </c>
      <c r="H7446" s="1" t="n">
        <v>-1.86680814712714</v>
      </c>
      <c r="I7446" s="1" t="n">
        <v>-1.6860008</v>
      </c>
      <c r="J7446" s="1" t="n">
        <v>1027.43596458763</v>
      </c>
      <c r="K7446" s="1" t="n">
        <v>0.00017</v>
      </c>
      <c r="L7446" s="1" t="n">
        <v>3980</v>
      </c>
      <c r="M7446" s="1" t="n">
        <f aca="false">(I7446-H7446)*J7446*K7446*L7446*D7446</f>
        <v>0</v>
      </c>
      <c r="N7446" s="1" t="n">
        <v>34.081</v>
      </c>
      <c r="O7446" s="1" t="n">
        <f aca="false">com.sun.star.sheet.addin.Analysis.getConvert(H7446,"C","K")</f>
        <v>271.283191852873</v>
      </c>
    </row>
    <row r="7447" customFormat="false" ht="12.75" hidden="false" customHeight="true" outlineLevel="0" collapsed="false">
      <c r="A7447" s="4" t="n">
        <v>43776.2083333333</v>
      </c>
      <c r="B7447" s="1" t="n">
        <v>0</v>
      </c>
      <c r="C7447" s="1" t="n">
        <v>0</v>
      </c>
      <c r="D7447" s="1" t="n">
        <f aca="false">SQRT(B7447^2+C7447^2)</f>
        <v>0</v>
      </c>
      <c r="E7447" s="1" t="n">
        <v>0</v>
      </c>
      <c r="F7447" s="1" t="n">
        <v>34.2450648853239</v>
      </c>
      <c r="G7447" s="1" t="n">
        <v>-1.68213506277888</v>
      </c>
      <c r="H7447" s="1" t="n">
        <v>-1.86680814712714</v>
      </c>
      <c r="I7447" s="1" t="n">
        <v>-1.6860008</v>
      </c>
      <c r="J7447" s="1" t="n">
        <v>1027.43596458763</v>
      </c>
      <c r="K7447" s="1" t="n">
        <v>0.00017</v>
      </c>
      <c r="L7447" s="1" t="n">
        <v>3980</v>
      </c>
      <c r="M7447" s="1" t="n">
        <f aca="false">(I7447-H7447)*J7447*K7447*L7447*D7447</f>
        <v>0</v>
      </c>
      <c r="N7447" s="1" t="n">
        <v>34.081</v>
      </c>
      <c r="O7447" s="1" t="n">
        <f aca="false">com.sun.star.sheet.addin.Analysis.getConvert(H7447,"C","K")</f>
        <v>271.283191852873</v>
      </c>
    </row>
    <row r="7448" customFormat="false" ht="12.75" hidden="false" customHeight="true" outlineLevel="0" collapsed="false">
      <c r="A7448" s="4" t="n">
        <v>43776.25</v>
      </c>
      <c r="B7448" s="1" t="n">
        <v>0</v>
      </c>
      <c r="C7448" s="1" t="n">
        <v>0</v>
      </c>
      <c r="D7448" s="1" t="n">
        <f aca="false">SQRT(B7448^2+C7448^2)</f>
        <v>0</v>
      </c>
      <c r="E7448" s="1" t="n">
        <v>0</v>
      </c>
      <c r="F7448" s="1" t="n">
        <v>34.2450648853239</v>
      </c>
      <c r="G7448" s="1" t="n">
        <v>-1.68213506277888</v>
      </c>
      <c r="H7448" s="1" t="n">
        <v>-1.86680814712714</v>
      </c>
      <c r="I7448" s="1" t="n">
        <v>-1.6860008</v>
      </c>
      <c r="J7448" s="1" t="n">
        <v>1027.43596458763</v>
      </c>
      <c r="K7448" s="1" t="n">
        <v>0.00017</v>
      </c>
      <c r="L7448" s="1" t="n">
        <v>3980</v>
      </c>
      <c r="M7448" s="1" t="n">
        <f aca="false">(I7448-H7448)*J7448*K7448*L7448*D7448</f>
        <v>0</v>
      </c>
      <c r="N7448" s="1" t="n">
        <v>34.081</v>
      </c>
      <c r="O7448" s="1" t="n">
        <f aca="false">com.sun.star.sheet.addin.Analysis.getConvert(H7448,"C","K")</f>
        <v>271.283191852873</v>
      </c>
    </row>
    <row r="7449" customFormat="false" ht="12.75" hidden="false" customHeight="true" outlineLevel="0" collapsed="false">
      <c r="A7449" s="4" t="n">
        <v>43776.2916666667</v>
      </c>
      <c r="B7449" s="1" t="n">
        <v>0</v>
      </c>
      <c r="C7449" s="1" t="n">
        <v>0</v>
      </c>
      <c r="D7449" s="1" t="n">
        <f aca="false">SQRT(B7449^2+C7449^2)</f>
        <v>0</v>
      </c>
      <c r="E7449" s="1" t="n">
        <v>0</v>
      </c>
      <c r="F7449" s="1" t="n">
        <v>34.2450648853239</v>
      </c>
      <c r="G7449" s="1" t="n">
        <v>-1.68213506277888</v>
      </c>
      <c r="H7449" s="1" t="n">
        <v>-1.86680814712714</v>
      </c>
      <c r="I7449" s="1" t="n">
        <v>-1.6860008</v>
      </c>
      <c r="J7449" s="1" t="n">
        <v>1027.43596458763</v>
      </c>
      <c r="K7449" s="1" t="n">
        <v>0.00017</v>
      </c>
      <c r="L7449" s="1" t="n">
        <v>3980</v>
      </c>
      <c r="M7449" s="1" t="n">
        <f aca="false">(I7449-H7449)*J7449*K7449*L7449*D7449</f>
        <v>0</v>
      </c>
      <c r="N7449" s="1" t="n">
        <v>34.081</v>
      </c>
      <c r="O7449" s="1" t="n">
        <f aca="false">com.sun.star.sheet.addin.Analysis.getConvert(H7449,"C","K")</f>
        <v>271.283191852873</v>
      </c>
    </row>
    <row r="7450" customFormat="false" ht="12.75" hidden="false" customHeight="true" outlineLevel="0" collapsed="false">
      <c r="A7450" s="4" t="n">
        <v>43776.3333333333</v>
      </c>
      <c r="B7450" s="1" t="n">
        <v>0</v>
      </c>
      <c r="C7450" s="1" t="n">
        <v>0</v>
      </c>
      <c r="D7450" s="1" t="n">
        <f aca="false">SQRT(B7450^2+C7450^2)</f>
        <v>0</v>
      </c>
      <c r="E7450" s="1" t="n">
        <v>0</v>
      </c>
      <c r="F7450" s="1" t="n">
        <v>34.2450648853239</v>
      </c>
      <c r="G7450" s="1" t="n">
        <v>-1.68213506277888</v>
      </c>
      <c r="H7450" s="1" t="n">
        <v>-1.86680814712714</v>
      </c>
      <c r="I7450" s="1" t="n">
        <v>-1.6860008</v>
      </c>
      <c r="J7450" s="1" t="n">
        <v>1027.43596458763</v>
      </c>
      <c r="K7450" s="1" t="n">
        <v>0.00017</v>
      </c>
      <c r="L7450" s="1" t="n">
        <v>3980</v>
      </c>
      <c r="M7450" s="1" t="n">
        <f aca="false">(I7450-H7450)*J7450*K7450*L7450*D7450</f>
        <v>0</v>
      </c>
      <c r="N7450" s="1" t="n">
        <v>34.081</v>
      </c>
      <c r="O7450" s="1" t="n">
        <f aca="false">com.sun.star.sheet.addin.Analysis.getConvert(H7450,"C","K")</f>
        <v>271.283191852873</v>
      </c>
    </row>
    <row r="7451" customFormat="false" ht="12.75" hidden="false" customHeight="true" outlineLevel="0" collapsed="false">
      <c r="A7451" s="4" t="n">
        <v>43776.375</v>
      </c>
      <c r="B7451" s="1" t="n">
        <v>0</v>
      </c>
      <c r="C7451" s="1" t="n">
        <v>0</v>
      </c>
      <c r="D7451" s="1" t="n">
        <f aca="false">SQRT(B7451^2+C7451^2)</f>
        <v>0</v>
      </c>
      <c r="E7451" s="1" t="n">
        <v>0</v>
      </c>
      <c r="F7451" s="1" t="n">
        <v>34.2450648853239</v>
      </c>
      <c r="G7451" s="1" t="n">
        <v>-1.68213506277888</v>
      </c>
      <c r="H7451" s="1" t="n">
        <v>-1.86680814712714</v>
      </c>
      <c r="I7451" s="1" t="n">
        <v>-1.6860008</v>
      </c>
      <c r="J7451" s="1" t="n">
        <v>1027.43596458763</v>
      </c>
      <c r="K7451" s="1" t="n">
        <v>0.00017</v>
      </c>
      <c r="L7451" s="1" t="n">
        <v>3980</v>
      </c>
      <c r="M7451" s="1" t="n">
        <f aca="false">(I7451-H7451)*J7451*K7451*L7451*D7451</f>
        <v>0</v>
      </c>
      <c r="N7451" s="1" t="n">
        <v>34.081</v>
      </c>
      <c r="O7451" s="1" t="n">
        <f aca="false">com.sun.star.sheet.addin.Analysis.getConvert(H7451,"C","K")</f>
        <v>271.283191852873</v>
      </c>
    </row>
    <row r="7452" customFormat="false" ht="12.75" hidden="false" customHeight="true" outlineLevel="0" collapsed="false">
      <c r="A7452" s="4" t="n">
        <v>43776.4166666667</v>
      </c>
      <c r="B7452" s="1" t="n">
        <v>0</v>
      </c>
      <c r="C7452" s="1" t="n">
        <v>0</v>
      </c>
      <c r="D7452" s="1" t="n">
        <f aca="false">SQRT(B7452^2+C7452^2)</f>
        <v>0</v>
      </c>
      <c r="E7452" s="1" t="n">
        <v>0</v>
      </c>
      <c r="F7452" s="1" t="n">
        <v>34.2450648853239</v>
      </c>
      <c r="G7452" s="1" t="n">
        <v>-1.68213506277888</v>
      </c>
      <c r="H7452" s="1" t="n">
        <v>-1.86680814712714</v>
      </c>
      <c r="I7452" s="1" t="n">
        <v>-1.6860008</v>
      </c>
      <c r="J7452" s="1" t="n">
        <v>1027.43596458763</v>
      </c>
      <c r="K7452" s="1" t="n">
        <v>0.00017</v>
      </c>
      <c r="L7452" s="1" t="n">
        <v>3980</v>
      </c>
      <c r="M7452" s="1" t="n">
        <f aca="false">(I7452-H7452)*J7452*K7452*L7452*D7452</f>
        <v>0</v>
      </c>
      <c r="N7452" s="1" t="n">
        <v>34.081</v>
      </c>
      <c r="O7452" s="1" t="n">
        <f aca="false">com.sun.star.sheet.addin.Analysis.getConvert(H7452,"C","K")</f>
        <v>271.283191852873</v>
      </c>
    </row>
    <row r="7453" customFormat="false" ht="12.75" hidden="false" customHeight="true" outlineLevel="0" collapsed="false">
      <c r="A7453" s="4" t="n">
        <v>43776.4583333333</v>
      </c>
      <c r="B7453" s="1" t="n">
        <v>0</v>
      </c>
      <c r="C7453" s="1" t="n">
        <v>0</v>
      </c>
      <c r="D7453" s="1" t="n">
        <f aca="false">SQRT(B7453^2+C7453^2)</f>
        <v>0</v>
      </c>
      <c r="E7453" s="1" t="n">
        <v>0</v>
      </c>
      <c r="F7453" s="1" t="n">
        <v>34.2450648853239</v>
      </c>
      <c r="G7453" s="1" t="n">
        <v>-1.68213506277888</v>
      </c>
      <c r="H7453" s="1" t="n">
        <v>-1.86680814712714</v>
      </c>
      <c r="I7453" s="1" t="n">
        <v>-1.6860008</v>
      </c>
      <c r="J7453" s="1" t="n">
        <v>1027.43596458763</v>
      </c>
      <c r="K7453" s="1" t="n">
        <v>0.00017</v>
      </c>
      <c r="L7453" s="1" t="n">
        <v>3980</v>
      </c>
      <c r="M7453" s="1" t="n">
        <f aca="false">(I7453-H7453)*J7453*K7453*L7453*D7453</f>
        <v>0</v>
      </c>
      <c r="N7453" s="1" t="n">
        <v>34.081</v>
      </c>
      <c r="O7453" s="1" t="n">
        <f aca="false">com.sun.star.sheet.addin.Analysis.getConvert(H7453,"C","K")</f>
        <v>271.283191852873</v>
      </c>
    </row>
    <row r="7454" customFormat="false" ht="12.75" hidden="false" customHeight="true" outlineLevel="0" collapsed="false">
      <c r="A7454" s="4" t="n">
        <v>43776.5</v>
      </c>
      <c r="B7454" s="1" t="n">
        <v>0</v>
      </c>
      <c r="C7454" s="1" t="n">
        <v>0</v>
      </c>
      <c r="D7454" s="1" t="n">
        <f aca="false">SQRT(B7454^2+C7454^2)</f>
        <v>0</v>
      </c>
      <c r="E7454" s="1" t="n">
        <v>0</v>
      </c>
      <c r="F7454" s="1" t="n">
        <v>34.2450648853239</v>
      </c>
      <c r="G7454" s="1" t="n">
        <v>-1.68213506277888</v>
      </c>
      <c r="H7454" s="1" t="n">
        <v>-1.86680814712714</v>
      </c>
      <c r="I7454" s="1" t="n">
        <v>-1.6860008</v>
      </c>
      <c r="J7454" s="1" t="n">
        <v>1027.43596458763</v>
      </c>
      <c r="K7454" s="1" t="n">
        <v>0.00017</v>
      </c>
      <c r="L7454" s="1" t="n">
        <v>3980</v>
      </c>
      <c r="M7454" s="1" t="n">
        <f aca="false">(I7454-H7454)*J7454*K7454*L7454*D7454</f>
        <v>0</v>
      </c>
      <c r="N7454" s="1" t="n">
        <v>34.081</v>
      </c>
      <c r="O7454" s="1" t="n">
        <f aca="false">com.sun.star.sheet.addin.Analysis.getConvert(H7454,"C","K")</f>
        <v>271.283191852873</v>
      </c>
    </row>
    <row r="7455" customFormat="false" ht="12.75" hidden="false" customHeight="true" outlineLevel="0" collapsed="false">
      <c r="A7455" s="4" t="n">
        <v>43776.5416666667</v>
      </c>
      <c r="B7455" s="1" t="n">
        <v>0</v>
      </c>
      <c r="C7455" s="1" t="n">
        <v>0</v>
      </c>
      <c r="D7455" s="1" t="n">
        <f aca="false">SQRT(B7455^2+C7455^2)</f>
        <v>0</v>
      </c>
      <c r="E7455" s="1" t="n">
        <v>0</v>
      </c>
      <c r="F7455" s="1" t="n">
        <v>34.2450648853239</v>
      </c>
      <c r="G7455" s="1" t="n">
        <v>-1.68213506277888</v>
      </c>
      <c r="H7455" s="1" t="n">
        <v>-1.86680814712714</v>
      </c>
      <c r="I7455" s="1" t="n">
        <v>-1.6860008</v>
      </c>
      <c r="J7455" s="1" t="n">
        <v>1027.43596458763</v>
      </c>
      <c r="K7455" s="1" t="n">
        <v>0.00017</v>
      </c>
      <c r="L7455" s="1" t="n">
        <v>3980</v>
      </c>
      <c r="M7455" s="1" t="n">
        <f aca="false">(I7455-H7455)*J7455*K7455*L7455*D7455</f>
        <v>0</v>
      </c>
      <c r="N7455" s="1" t="n">
        <v>34.081</v>
      </c>
      <c r="O7455" s="1" t="n">
        <f aca="false">com.sun.star.sheet.addin.Analysis.getConvert(H7455,"C","K")</f>
        <v>271.283191852873</v>
      </c>
    </row>
    <row r="7456" customFormat="false" ht="12.75" hidden="false" customHeight="true" outlineLevel="0" collapsed="false">
      <c r="A7456" s="4" t="n">
        <v>43776.5833333333</v>
      </c>
      <c r="B7456" s="1" t="n">
        <v>0</v>
      </c>
      <c r="C7456" s="1" t="n">
        <v>0</v>
      </c>
      <c r="D7456" s="1" t="n">
        <f aca="false">SQRT(B7456^2+C7456^2)</f>
        <v>0</v>
      </c>
      <c r="E7456" s="1" t="n">
        <v>0</v>
      </c>
      <c r="F7456" s="1" t="n">
        <v>34.2450648853239</v>
      </c>
      <c r="G7456" s="1" t="n">
        <v>-1.68213506277888</v>
      </c>
      <c r="H7456" s="1" t="n">
        <v>-1.86680814712714</v>
      </c>
      <c r="I7456" s="1" t="n">
        <v>-1.6860008</v>
      </c>
      <c r="J7456" s="1" t="n">
        <v>1027.43596458763</v>
      </c>
      <c r="K7456" s="1" t="n">
        <v>0.00017</v>
      </c>
      <c r="L7456" s="1" t="n">
        <v>3980</v>
      </c>
      <c r="M7456" s="1" t="n">
        <f aca="false">(I7456-H7456)*J7456*K7456*L7456*D7456</f>
        <v>0</v>
      </c>
      <c r="N7456" s="1" t="n">
        <v>34.081</v>
      </c>
      <c r="O7456" s="1" t="n">
        <f aca="false">com.sun.star.sheet.addin.Analysis.getConvert(H7456,"C","K")</f>
        <v>271.283191852873</v>
      </c>
    </row>
    <row r="7457" customFormat="false" ht="12.75" hidden="false" customHeight="true" outlineLevel="0" collapsed="false">
      <c r="A7457" s="4" t="n">
        <v>43776.625</v>
      </c>
      <c r="B7457" s="1" t="n">
        <v>0</v>
      </c>
      <c r="C7457" s="1" t="n">
        <v>0</v>
      </c>
      <c r="D7457" s="1" t="n">
        <f aca="false">SQRT(B7457^2+C7457^2)</f>
        <v>0</v>
      </c>
      <c r="E7457" s="1" t="n">
        <v>0</v>
      </c>
      <c r="F7457" s="1" t="n">
        <v>34.2450648853239</v>
      </c>
      <c r="G7457" s="1" t="n">
        <v>-1.68213506277888</v>
      </c>
      <c r="H7457" s="1" t="n">
        <v>-1.86680814712714</v>
      </c>
      <c r="I7457" s="1" t="n">
        <v>-1.6860008</v>
      </c>
      <c r="J7457" s="1" t="n">
        <v>1027.43596458763</v>
      </c>
      <c r="K7457" s="1" t="n">
        <v>0.00017</v>
      </c>
      <c r="L7457" s="1" t="n">
        <v>3980</v>
      </c>
      <c r="M7457" s="1" t="n">
        <f aca="false">(I7457-H7457)*J7457*K7457*L7457*D7457</f>
        <v>0</v>
      </c>
      <c r="N7457" s="1" t="n">
        <v>34.081</v>
      </c>
      <c r="O7457" s="1" t="n">
        <f aca="false">com.sun.star.sheet.addin.Analysis.getConvert(H7457,"C","K")</f>
        <v>271.283191852873</v>
      </c>
    </row>
    <row r="7458" customFormat="false" ht="12.75" hidden="false" customHeight="true" outlineLevel="0" collapsed="false">
      <c r="A7458" s="4" t="n">
        <v>43776.6666666667</v>
      </c>
      <c r="B7458" s="1" t="n">
        <v>0</v>
      </c>
      <c r="C7458" s="1" t="n">
        <v>0</v>
      </c>
      <c r="D7458" s="1" t="n">
        <f aca="false">SQRT(B7458^2+C7458^2)</f>
        <v>0</v>
      </c>
      <c r="E7458" s="1" t="n">
        <v>0</v>
      </c>
      <c r="F7458" s="1" t="n">
        <v>34.2450648853239</v>
      </c>
      <c r="G7458" s="1" t="n">
        <v>-1.68213506277888</v>
      </c>
      <c r="H7458" s="1" t="n">
        <v>-1.86680814712714</v>
      </c>
      <c r="I7458" s="1" t="n">
        <v>-1.6860008</v>
      </c>
      <c r="J7458" s="1" t="n">
        <v>1027.43596458763</v>
      </c>
      <c r="K7458" s="1" t="n">
        <v>0.00017</v>
      </c>
      <c r="L7458" s="1" t="n">
        <v>3980</v>
      </c>
      <c r="M7458" s="1" t="n">
        <f aca="false">(I7458-H7458)*J7458*K7458*L7458*D7458</f>
        <v>0</v>
      </c>
      <c r="N7458" s="1" t="n">
        <v>34.081</v>
      </c>
      <c r="O7458" s="1" t="n">
        <f aca="false">com.sun.star.sheet.addin.Analysis.getConvert(H7458,"C","K")</f>
        <v>271.283191852873</v>
      </c>
    </row>
    <row r="7459" customFormat="false" ht="12.75" hidden="false" customHeight="true" outlineLevel="0" collapsed="false">
      <c r="A7459" s="4" t="n">
        <v>43776.7083333333</v>
      </c>
      <c r="B7459" s="1" t="n">
        <v>0</v>
      </c>
      <c r="C7459" s="1" t="n">
        <v>0</v>
      </c>
      <c r="D7459" s="1" t="n">
        <f aca="false">SQRT(B7459^2+C7459^2)</f>
        <v>0</v>
      </c>
      <c r="E7459" s="1" t="n">
        <v>0</v>
      </c>
      <c r="F7459" s="1" t="n">
        <v>34.2450648853239</v>
      </c>
      <c r="G7459" s="1" t="n">
        <v>-1.68213506277888</v>
      </c>
      <c r="H7459" s="1" t="n">
        <v>-1.86680814712714</v>
      </c>
      <c r="I7459" s="1" t="n">
        <v>-1.6860008</v>
      </c>
      <c r="J7459" s="1" t="n">
        <v>1027.43596458763</v>
      </c>
      <c r="K7459" s="1" t="n">
        <v>0.00017</v>
      </c>
      <c r="L7459" s="1" t="n">
        <v>3980</v>
      </c>
      <c r="M7459" s="1" t="n">
        <f aca="false">(I7459-H7459)*J7459*K7459*L7459*D7459</f>
        <v>0</v>
      </c>
      <c r="N7459" s="1" t="n">
        <v>34.081</v>
      </c>
      <c r="O7459" s="1" t="n">
        <f aca="false">com.sun.star.sheet.addin.Analysis.getConvert(H7459,"C","K")</f>
        <v>271.283191852873</v>
      </c>
    </row>
    <row r="7460" customFormat="false" ht="12.75" hidden="false" customHeight="true" outlineLevel="0" collapsed="false">
      <c r="A7460" s="4" t="n">
        <v>43776.75</v>
      </c>
      <c r="B7460" s="1" t="n">
        <v>0</v>
      </c>
      <c r="C7460" s="1" t="n">
        <v>0</v>
      </c>
      <c r="D7460" s="1" t="n">
        <f aca="false">SQRT(B7460^2+C7460^2)</f>
        <v>0</v>
      </c>
      <c r="E7460" s="1" t="n">
        <v>0</v>
      </c>
      <c r="F7460" s="1" t="n">
        <v>34.2450648853239</v>
      </c>
      <c r="G7460" s="1" t="n">
        <v>-1.68213506277888</v>
      </c>
      <c r="H7460" s="1" t="n">
        <v>-1.86680814712714</v>
      </c>
      <c r="I7460" s="1" t="n">
        <v>-1.6860008</v>
      </c>
      <c r="J7460" s="1" t="n">
        <v>1027.43596458763</v>
      </c>
      <c r="K7460" s="1" t="n">
        <v>0.00017</v>
      </c>
      <c r="L7460" s="1" t="n">
        <v>3980</v>
      </c>
      <c r="M7460" s="1" t="n">
        <f aca="false">(I7460-H7460)*J7460*K7460*L7460*D7460</f>
        <v>0</v>
      </c>
      <c r="N7460" s="1" t="n">
        <v>34.081</v>
      </c>
      <c r="O7460" s="1" t="n">
        <f aca="false">com.sun.star.sheet.addin.Analysis.getConvert(H7460,"C","K")</f>
        <v>271.283191852873</v>
      </c>
    </row>
    <row r="7461" customFormat="false" ht="12.75" hidden="false" customHeight="true" outlineLevel="0" collapsed="false">
      <c r="A7461" s="4" t="n">
        <v>43776.7916666667</v>
      </c>
      <c r="B7461" s="1" t="n">
        <v>0</v>
      </c>
      <c r="C7461" s="1" t="n">
        <v>0</v>
      </c>
      <c r="D7461" s="1" t="n">
        <f aca="false">SQRT(B7461^2+C7461^2)</f>
        <v>0</v>
      </c>
      <c r="E7461" s="1" t="n">
        <v>0</v>
      </c>
      <c r="F7461" s="1" t="n">
        <v>34.2450648853239</v>
      </c>
      <c r="G7461" s="1" t="n">
        <v>-1.68213506277888</v>
      </c>
      <c r="H7461" s="1" t="n">
        <v>-1.86680814712714</v>
      </c>
      <c r="I7461" s="1" t="n">
        <v>-1.6860008</v>
      </c>
      <c r="J7461" s="1" t="n">
        <v>1027.43596458763</v>
      </c>
      <c r="K7461" s="1" t="n">
        <v>0.00017</v>
      </c>
      <c r="L7461" s="1" t="n">
        <v>3980</v>
      </c>
      <c r="M7461" s="1" t="n">
        <f aca="false">(I7461-H7461)*J7461*K7461*L7461*D7461</f>
        <v>0</v>
      </c>
      <c r="N7461" s="1" t="n">
        <v>34.081</v>
      </c>
      <c r="O7461" s="1" t="n">
        <f aca="false">com.sun.star.sheet.addin.Analysis.getConvert(H7461,"C","K")</f>
        <v>271.283191852873</v>
      </c>
    </row>
    <row r="7462" customFormat="false" ht="12.75" hidden="false" customHeight="true" outlineLevel="0" collapsed="false">
      <c r="A7462" s="4" t="n">
        <v>43776.8333333333</v>
      </c>
      <c r="B7462" s="1" t="n">
        <v>0</v>
      </c>
      <c r="C7462" s="1" t="n">
        <v>0</v>
      </c>
      <c r="D7462" s="1" t="n">
        <f aca="false">SQRT(B7462^2+C7462^2)</f>
        <v>0</v>
      </c>
      <c r="E7462" s="1" t="n">
        <v>0</v>
      </c>
      <c r="F7462" s="1" t="n">
        <v>34.2450648853239</v>
      </c>
      <c r="G7462" s="1" t="n">
        <v>-1.68213506277888</v>
      </c>
      <c r="H7462" s="1" t="n">
        <v>-1.86680814712714</v>
      </c>
      <c r="I7462" s="1" t="n">
        <v>-1.6860008</v>
      </c>
      <c r="J7462" s="1" t="n">
        <v>1027.43596458763</v>
      </c>
      <c r="K7462" s="1" t="n">
        <v>0.00017</v>
      </c>
      <c r="L7462" s="1" t="n">
        <v>3980</v>
      </c>
      <c r="M7462" s="1" t="n">
        <f aca="false">(I7462-H7462)*J7462*K7462*L7462*D7462</f>
        <v>0</v>
      </c>
      <c r="N7462" s="1" t="n">
        <v>34.081</v>
      </c>
      <c r="O7462" s="1" t="n">
        <f aca="false">com.sun.star.sheet.addin.Analysis.getConvert(H7462,"C","K")</f>
        <v>271.283191852873</v>
      </c>
    </row>
    <row r="7463" customFormat="false" ht="12.75" hidden="false" customHeight="true" outlineLevel="0" collapsed="false">
      <c r="A7463" s="4" t="n">
        <v>43776.875</v>
      </c>
      <c r="B7463" s="1" t="n">
        <v>0</v>
      </c>
      <c r="C7463" s="1" t="n">
        <v>0</v>
      </c>
      <c r="D7463" s="1" t="n">
        <f aca="false">SQRT(B7463^2+C7463^2)</f>
        <v>0</v>
      </c>
      <c r="E7463" s="1" t="n">
        <v>0</v>
      </c>
      <c r="F7463" s="1" t="n">
        <v>34.2450648853239</v>
      </c>
      <c r="G7463" s="1" t="n">
        <v>-1.68213506277888</v>
      </c>
      <c r="H7463" s="1" t="n">
        <v>-1.86680814712714</v>
      </c>
      <c r="I7463" s="1" t="n">
        <v>-1.6860008</v>
      </c>
      <c r="J7463" s="1" t="n">
        <v>1027.43596458763</v>
      </c>
      <c r="K7463" s="1" t="n">
        <v>0.00017</v>
      </c>
      <c r="L7463" s="1" t="n">
        <v>3980</v>
      </c>
      <c r="M7463" s="1" t="n">
        <f aca="false">(I7463-H7463)*J7463*K7463*L7463*D7463</f>
        <v>0</v>
      </c>
      <c r="N7463" s="1" t="n">
        <v>34.081</v>
      </c>
      <c r="O7463" s="1" t="n">
        <f aca="false">com.sun.star.sheet.addin.Analysis.getConvert(H7463,"C","K")</f>
        <v>271.283191852873</v>
      </c>
    </row>
    <row r="7464" customFormat="false" ht="12.75" hidden="false" customHeight="true" outlineLevel="0" collapsed="false">
      <c r="A7464" s="4" t="n">
        <v>43776.9166666667</v>
      </c>
      <c r="B7464" s="1" t="n">
        <v>0</v>
      </c>
      <c r="C7464" s="1" t="n">
        <v>0</v>
      </c>
      <c r="D7464" s="1" t="n">
        <f aca="false">SQRT(B7464^2+C7464^2)</f>
        <v>0</v>
      </c>
      <c r="E7464" s="1" t="n">
        <v>0</v>
      </c>
      <c r="F7464" s="1" t="n">
        <v>34.2450648853239</v>
      </c>
      <c r="G7464" s="1" t="n">
        <v>-1.68213506277888</v>
      </c>
      <c r="H7464" s="1" t="n">
        <v>-1.86680814712714</v>
      </c>
      <c r="I7464" s="1" t="n">
        <v>-1.6860008</v>
      </c>
      <c r="J7464" s="1" t="n">
        <v>1027.43596458763</v>
      </c>
      <c r="K7464" s="1" t="n">
        <v>0.00017</v>
      </c>
      <c r="L7464" s="1" t="n">
        <v>3980</v>
      </c>
      <c r="M7464" s="1" t="n">
        <f aca="false">(I7464-H7464)*J7464*K7464*L7464*D7464</f>
        <v>0</v>
      </c>
      <c r="N7464" s="1" t="n">
        <v>34.081</v>
      </c>
      <c r="O7464" s="1" t="n">
        <f aca="false">com.sun.star.sheet.addin.Analysis.getConvert(H7464,"C","K")</f>
        <v>271.283191852873</v>
      </c>
    </row>
    <row r="7465" customFormat="false" ht="12.75" hidden="false" customHeight="true" outlineLevel="0" collapsed="false">
      <c r="A7465" s="4" t="n">
        <v>43776.9583333333</v>
      </c>
      <c r="B7465" s="1" t="n">
        <v>0</v>
      </c>
      <c r="C7465" s="1" t="n">
        <v>0</v>
      </c>
      <c r="D7465" s="1" t="n">
        <f aca="false">SQRT(B7465^2+C7465^2)</f>
        <v>0</v>
      </c>
      <c r="E7465" s="1" t="n">
        <v>0</v>
      </c>
      <c r="F7465" s="1" t="n">
        <v>34.2450648853239</v>
      </c>
      <c r="G7465" s="1" t="n">
        <v>-1.68213506277888</v>
      </c>
      <c r="H7465" s="1" t="n">
        <v>-1.86680814712714</v>
      </c>
      <c r="I7465" s="1" t="n">
        <v>-1.6860008</v>
      </c>
      <c r="J7465" s="1" t="n">
        <v>1027.43596458763</v>
      </c>
      <c r="K7465" s="1" t="n">
        <v>0.00017</v>
      </c>
      <c r="L7465" s="1" t="n">
        <v>3980</v>
      </c>
      <c r="M7465" s="1" t="n">
        <f aca="false">(I7465-H7465)*J7465*K7465*L7465*D7465</f>
        <v>0</v>
      </c>
      <c r="N7465" s="1" t="n">
        <v>34.081</v>
      </c>
      <c r="O7465" s="1" t="n">
        <f aca="false">com.sun.star.sheet.addin.Analysis.getConvert(H7465,"C","K")</f>
        <v>271.283191852873</v>
      </c>
    </row>
    <row r="7466" customFormat="false" ht="12.75" hidden="false" customHeight="true" outlineLevel="0" collapsed="false">
      <c r="A7466" s="4" t="n">
        <v>43777</v>
      </c>
      <c r="B7466" s="1" t="n">
        <v>0</v>
      </c>
      <c r="C7466" s="1" t="n">
        <v>0</v>
      </c>
      <c r="D7466" s="1" t="n">
        <f aca="false">SQRT(B7466^2+C7466^2)</f>
        <v>0</v>
      </c>
      <c r="E7466" s="1" t="n">
        <v>0</v>
      </c>
      <c r="F7466" s="1" t="n">
        <v>34.2330071176932</v>
      </c>
      <c r="G7466" s="1" t="n">
        <v>-1.67911505503872</v>
      </c>
      <c r="H7466" s="1" t="n">
        <v>-1.86612398422496</v>
      </c>
      <c r="I7466" s="1" t="n">
        <v>-1.6830006</v>
      </c>
      <c r="J7466" s="1" t="n">
        <v>1027.42613643322</v>
      </c>
      <c r="K7466" s="1" t="n">
        <v>0.00017</v>
      </c>
      <c r="L7466" s="1" t="n">
        <v>3980</v>
      </c>
      <c r="M7466" s="1" t="n">
        <f aca="false">(I7466-H7466)*J7466*K7466*L7466*D7466</f>
        <v>0</v>
      </c>
      <c r="N7466" s="1" t="n">
        <v>34.069</v>
      </c>
      <c r="O7466" s="1" t="n">
        <f aca="false">com.sun.star.sheet.addin.Analysis.getConvert(H7466,"C","K")</f>
        <v>271.283876015775</v>
      </c>
    </row>
    <row r="7467" customFormat="false" ht="12.75" hidden="false" customHeight="true" outlineLevel="0" collapsed="false">
      <c r="A7467" s="4" t="n">
        <v>43777.0416666667</v>
      </c>
      <c r="B7467" s="1" t="n">
        <v>0</v>
      </c>
      <c r="C7467" s="1" t="n">
        <v>0</v>
      </c>
      <c r="D7467" s="1" t="n">
        <f aca="false">SQRT(B7467^2+C7467^2)</f>
        <v>0</v>
      </c>
      <c r="E7467" s="1" t="n">
        <v>0</v>
      </c>
      <c r="F7467" s="1" t="n">
        <v>34.2330071176932</v>
      </c>
      <c r="G7467" s="1" t="n">
        <v>-1.67911505503872</v>
      </c>
      <c r="H7467" s="1" t="n">
        <v>-1.86612398422496</v>
      </c>
      <c r="I7467" s="1" t="n">
        <v>-1.6830006</v>
      </c>
      <c r="J7467" s="1" t="n">
        <v>1027.42613643322</v>
      </c>
      <c r="K7467" s="1" t="n">
        <v>0.00017</v>
      </c>
      <c r="L7467" s="1" t="n">
        <v>3980</v>
      </c>
      <c r="M7467" s="1" t="n">
        <f aca="false">(I7467-H7467)*J7467*K7467*L7467*D7467</f>
        <v>0</v>
      </c>
      <c r="N7467" s="1" t="n">
        <v>34.069</v>
      </c>
      <c r="O7467" s="1" t="n">
        <f aca="false">com.sun.star.sheet.addin.Analysis.getConvert(H7467,"C","K")</f>
        <v>271.283876015775</v>
      </c>
    </row>
    <row r="7468" customFormat="false" ht="12.75" hidden="false" customHeight="true" outlineLevel="0" collapsed="false">
      <c r="A7468" s="4" t="n">
        <v>43777.0833333333</v>
      </c>
      <c r="B7468" s="1" t="n">
        <v>0</v>
      </c>
      <c r="C7468" s="1" t="n">
        <v>0</v>
      </c>
      <c r="D7468" s="1" t="n">
        <f aca="false">SQRT(B7468^2+C7468^2)</f>
        <v>0</v>
      </c>
      <c r="E7468" s="1" t="n">
        <v>0</v>
      </c>
      <c r="F7468" s="1" t="n">
        <v>34.2330071176932</v>
      </c>
      <c r="G7468" s="1" t="n">
        <v>-1.67911505503872</v>
      </c>
      <c r="H7468" s="1" t="n">
        <v>-1.86612398422496</v>
      </c>
      <c r="I7468" s="1" t="n">
        <v>-1.6830006</v>
      </c>
      <c r="J7468" s="1" t="n">
        <v>1027.42613643322</v>
      </c>
      <c r="K7468" s="1" t="n">
        <v>0.00017</v>
      </c>
      <c r="L7468" s="1" t="n">
        <v>3980</v>
      </c>
      <c r="M7468" s="1" t="n">
        <f aca="false">(I7468-H7468)*J7468*K7468*L7468*D7468</f>
        <v>0</v>
      </c>
      <c r="N7468" s="1" t="n">
        <v>34.069</v>
      </c>
      <c r="O7468" s="1" t="n">
        <f aca="false">com.sun.star.sheet.addin.Analysis.getConvert(H7468,"C","K")</f>
        <v>271.283876015775</v>
      </c>
    </row>
    <row r="7469" customFormat="false" ht="12.75" hidden="false" customHeight="true" outlineLevel="0" collapsed="false">
      <c r="A7469" s="4" t="n">
        <v>43777.125</v>
      </c>
      <c r="B7469" s="1" t="n">
        <v>0</v>
      </c>
      <c r="C7469" s="1" t="n">
        <v>0</v>
      </c>
      <c r="D7469" s="1" t="n">
        <f aca="false">SQRT(B7469^2+C7469^2)</f>
        <v>0</v>
      </c>
      <c r="E7469" s="1" t="n">
        <v>0</v>
      </c>
      <c r="F7469" s="1" t="n">
        <v>34.2330071176932</v>
      </c>
      <c r="G7469" s="1" t="n">
        <v>-1.67911505503872</v>
      </c>
      <c r="H7469" s="1" t="n">
        <v>-1.86612398422496</v>
      </c>
      <c r="I7469" s="1" t="n">
        <v>-1.6830006</v>
      </c>
      <c r="J7469" s="1" t="n">
        <v>1027.42613643322</v>
      </c>
      <c r="K7469" s="1" t="n">
        <v>0.00017</v>
      </c>
      <c r="L7469" s="1" t="n">
        <v>3980</v>
      </c>
      <c r="M7469" s="1" t="n">
        <f aca="false">(I7469-H7469)*J7469*K7469*L7469*D7469</f>
        <v>0</v>
      </c>
      <c r="N7469" s="1" t="n">
        <v>34.069</v>
      </c>
      <c r="O7469" s="1" t="n">
        <f aca="false">com.sun.star.sheet.addin.Analysis.getConvert(H7469,"C","K")</f>
        <v>271.283876015775</v>
      </c>
    </row>
    <row r="7470" customFormat="false" ht="12.75" hidden="false" customHeight="true" outlineLevel="0" collapsed="false">
      <c r="A7470" s="4" t="n">
        <v>43777.1666666667</v>
      </c>
      <c r="B7470" s="1" t="n">
        <v>0</v>
      </c>
      <c r="C7470" s="1" t="n">
        <v>0</v>
      </c>
      <c r="D7470" s="1" t="n">
        <f aca="false">SQRT(B7470^2+C7470^2)</f>
        <v>0</v>
      </c>
      <c r="E7470" s="1" t="n">
        <v>0</v>
      </c>
      <c r="F7470" s="1" t="n">
        <v>34.2330071176932</v>
      </c>
      <c r="G7470" s="1" t="n">
        <v>-1.67911505503872</v>
      </c>
      <c r="H7470" s="1" t="n">
        <v>-1.86612398422496</v>
      </c>
      <c r="I7470" s="1" t="n">
        <v>-1.6830006</v>
      </c>
      <c r="J7470" s="1" t="n">
        <v>1027.42613643322</v>
      </c>
      <c r="K7470" s="1" t="n">
        <v>0.00017</v>
      </c>
      <c r="L7470" s="1" t="n">
        <v>3980</v>
      </c>
      <c r="M7470" s="1" t="n">
        <f aca="false">(I7470-H7470)*J7470*K7470*L7470*D7470</f>
        <v>0</v>
      </c>
      <c r="N7470" s="1" t="n">
        <v>34.069</v>
      </c>
      <c r="O7470" s="1" t="n">
        <f aca="false">com.sun.star.sheet.addin.Analysis.getConvert(H7470,"C","K")</f>
        <v>271.283876015775</v>
      </c>
    </row>
    <row r="7471" customFormat="false" ht="12.75" hidden="false" customHeight="true" outlineLevel="0" collapsed="false">
      <c r="A7471" s="4" t="n">
        <v>43777.2083333333</v>
      </c>
      <c r="B7471" s="1" t="n">
        <v>0</v>
      </c>
      <c r="C7471" s="1" t="n">
        <v>0</v>
      </c>
      <c r="D7471" s="1" t="n">
        <f aca="false">SQRT(B7471^2+C7471^2)</f>
        <v>0</v>
      </c>
      <c r="E7471" s="1" t="n">
        <v>0</v>
      </c>
      <c r="F7471" s="1" t="n">
        <v>34.2330071176932</v>
      </c>
      <c r="G7471" s="1" t="n">
        <v>-1.67911505503872</v>
      </c>
      <c r="H7471" s="1" t="n">
        <v>-1.86612398422496</v>
      </c>
      <c r="I7471" s="1" t="n">
        <v>-1.6830006</v>
      </c>
      <c r="J7471" s="1" t="n">
        <v>1027.42613643322</v>
      </c>
      <c r="K7471" s="1" t="n">
        <v>0.00017</v>
      </c>
      <c r="L7471" s="1" t="n">
        <v>3980</v>
      </c>
      <c r="M7471" s="1" t="n">
        <f aca="false">(I7471-H7471)*J7471*K7471*L7471*D7471</f>
        <v>0</v>
      </c>
      <c r="N7471" s="1" t="n">
        <v>34.069</v>
      </c>
      <c r="O7471" s="1" t="n">
        <f aca="false">com.sun.star.sheet.addin.Analysis.getConvert(H7471,"C","K")</f>
        <v>271.283876015775</v>
      </c>
    </row>
    <row r="7472" customFormat="false" ht="12.75" hidden="false" customHeight="true" outlineLevel="0" collapsed="false">
      <c r="A7472" s="4" t="n">
        <v>43777.25</v>
      </c>
      <c r="B7472" s="1" t="n">
        <v>0</v>
      </c>
      <c r="C7472" s="1" t="n">
        <v>0</v>
      </c>
      <c r="D7472" s="1" t="n">
        <f aca="false">SQRT(B7472^2+C7472^2)</f>
        <v>0</v>
      </c>
      <c r="E7472" s="1" t="n">
        <v>0</v>
      </c>
      <c r="F7472" s="1" t="n">
        <v>34.2330071176932</v>
      </c>
      <c r="G7472" s="1" t="n">
        <v>-1.67911505503872</v>
      </c>
      <c r="H7472" s="1" t="n">
        <v>-1.86612398422496</v>
      </c>
      <c r="I7472" s="1" t="n">
        <v>-1.6830006</v>
      </c>
      <c r="J7472" s="1" t="n">
        <v>1027.42613643322</v>
      </c>
      <c r="K7472" s="1" t="n">
        <v>0.00017</v>
      </c>
      <c r="L7472" s="1" t="n">
        <v>3980</v>
      </c>
      <c r="M7472" s="1" t="n">
        <f aca="false">(I7472-H7472)*J7472*K7472*L7472*D7472</f>
        <v>0</v>
      </c>
      <c r="N7472" s="1" t="n">
        <v>34.069</v>
      </c>
      <c r="O7472" s="1" t="n">
        <f aca="false">com.sun.star.sheet.addin.Analysis.getConvert(H7472,"C","K")</f>
        <v>271.283876015775</v>
      </c>
    </row>
    <row r="7473" customFormat="false" ht="12.75" hidden="false" customHeight="true" outlineLevel="0" collapsed="false">
      <c r="A7473" s="4" t="n">
        <v>43777.2916666667</v>
      </c>
      <c r="B7473" s="1" t="n">
        <v>0</v>
      </c>
      <c r="C7473" s="1" t="n">
        <v>0</v>
      </c>
      <c r="D7473" s="1" t="n">
        <f aca="false">SQRT(B7473^2+C7473^2)</f>
        <v>0</v>
      </c>
      <c r="E7473" s="1" t="n">
        <v>0</v>
      </c>
      <c r="F7473" s="1" t="n">
        <v>34.2330071176932</v>
      </c>
      <c r="G7473" s="1" t="n">
        <v>-1.67911505503872</v>
      </c>
      <c r="H7473" s="1" t="n">
        <v>-1.86612398422496</v>
      </c>
      <c r="I7473" s="1" t="n">
        <v>-1.6830006</v>
      </c>
      <c r="J7473" s="1" t="n">
        <v>1027.42613643322</v>
      </c>
      <c r="K7473" s="1" t="n">
        <v>0.00017</v>
      </c>
      <c r="L7473" s="1" t="n">
        <v>3980</v>
      </c>
      <c r="M7473" s="1" t="n">
        <f aca="false">(I7473-H7473)*J7473*K7473*L7473*D7473</f>
        <v>0</v>
      </c>
      <c r="N7473" s="1" t="n">
        <v>34.069</v>
      </c>
      <c r="O7473" s="1" t="n">
        <f aca="false">com.sun.star.sheet.addin.Analysis.getConvert(H7473,"C","K")</f>
        <v>271.283876015775</v>
      </c>
    </row>
    <row r="7474" customFormat="false" ht="12.75" hidden="false" customHeight="true" outlineLevel="0" collapsed="false">
      <c r="A7474" s="4" t="n">
        <v>43777.3333333333</v>
      </c>
      <c r="B7474" s="1" t="n">
        <v>0</v>
      </c>
      <c r="C7474" s="1" t="n">
        <v>0</v>
      </c>
      <c r="D7474" s="1" t="n">
        <f aca="false">SQRT(B7474^2+C7474^2)</f>
        <v>0</v>
      </c>
      <c r="E7474" s="1" t="n">
        <v>0</v>
      </c>
      <c r="F7474" s="1" t="n">
        <v>34.2330071176932</v>
      </c>
      <c r="G7474" s="1" t="n">
        <v>-1.67911505503872</v>
      </c>
      <c r="H7474" s="1" t="n">
        <v>-1.86612398422496</v>
      </c>
      <c r="I7474" s="1" t="n">
        <v>-1.6830006</v>
      </c>
      <c r="J7474" s="1" t="n">
        <v>1027.42613643322</v>
      </c>
      <c r="K7474" s="1" t="n">
        <v>0.00017</v>
      </c>
      <c r="L7474" s="1" t="n">
        <v>3980</v>
      </c>
      <c r="M7474" s="1" t="n">
        <f aca="false">(I7474-H7474)*J7474*K7474*L7474*D7474</f>
        <v>0</v>
      </c>
      <c r="N7474" s="1" t="n">
        <v>34.069</v>
      </c>
      <c r="O7474" s="1" t="n">
        <f aca="false">com.sun.star.sheet.addin.Analysis.getConvert(H7474,"C","K")</f>
        <v>271.283876015775</v>
      </c>
    </row>
    <row r="7475" customFormat="false" ht="12.75" hidden="false" customHeight="true" outlineLevel="0" collapsed="false">
      <c r="A7475" s="4" t="n">
        <v>43777.375</v>
      </c>
      <c r="B7475" s="1" t="n">
        <v>0</v>
      </c>
      <c r="C7475" s="1" t="n">
        <v>0</v>
      </c>
      <c r="D7475" s="1" t="n">
        <f aca="false">SQRT(B7475^2+C7475^2)</f>
        <v>0</v>
      </c>
      <c r="E7475" s="1" t="n">
        <v>0</v>
      </c>
      <c r="F7475" s="1" t="n">
        <v>34.2330071176932</v>
      </c>
      <c r="G7475" s="1" t="n">
        <v>-1.67911505503872</v>
      </c>
      <c r="H7475" s="1" t="n">
        <v>-1.86612398422496</v>
      </c>
      <c r="I7475" s="1" t="n">
        <v>-1.6830006</v>
      </c>
      <c r="J7475" s="1" t="n">
        <v>1027.42613643322</v>
      </c>
      <c r="K7475" s="1" t="n">
        <v>0.00017</v>
      </c>
      <c r="L7475" s="1" t="n">
        <v>3980</v>
      </c>
      <c r="M7475" s="1" t="n">
        <f aca="false">(I7475-H7475)*J7475*K7475*L7475*D7475</f>
        <v>0</v>
      </c>
      <c r="N7475" s="1" t="n">
        <v>34.069</v>
      </c>
      <c r="O7475" s="1" t="n">
        <f aca="false">com.sun.star.sheet.addin.Analysis.getConvert(H7475,"C","K")</f>
        <v>271.283876015775</v>
      </c>
    </row>
    <row r="7476" customFormat="false" ht="12.75" hidden="false" customHeight="true" outlineLevel="0" collapsed="false">
      <c r="A7476" s="4" t="n">
        <v>43777.4166666667</v>
      </c>
      <c r="B7476" s="1" t="n">
        <v>0</v>
      </c>
      <c r="C7476" s="1" t="n">
        <v>0</v>
      </c>
      <c r="D7476" s="1" t="n">
        <f aca="false">SQRT(B7476^2+C7476^2)</f>
        <v>0</v>
      </c>
      <c r="E7476" s="1" t="n">
        <v>0</v>
      </c>
      <c r="F7476" s="1" t="n">
        <v>34.2330071176932</v>
      </c>
      <c r="G7476" s="1" t="n">
        <v>-1.67911505503872</v>
      </c>
      <c r="H7476" s="1" t="n">
        <v>-1.86612398422496</v>
      </c>
      <c r="I7476" s="1" t="n">
        <v>-1.6830006</v>
      </c>
      <c r="J7476" s="1" t="n">
        <v>1027.42613643322</v>
      </c>
      <c r="K7476" s="1" t="n">
        <v>0.00017</v>
      </c>
      <c r="L7476" s="1" t="n">
        <v>3980</v>
      </c>
      <c r="M7476" s="1" t="n">
        <f aca="false">(I7476-H7476)*J7476*K7476*L7476*D7476</f>
        <v>0</v>
      </c>
      <c r="N7476" s="1" t="n">
        <v>34.069</v>
      </c>
      <c r="O7476" s="1" t="n">
        <f aca="false">com.sun.star.sheet.addin.Analysis.getConvert(H7476,"C","K")</f>
        <v>271.283876015775</v>
      </c>
    </row>
    <row r="7477" customFormat="false" ht="12.75" hidden="false" customHeight="true" outlineLevel="0" collapsed="false">
      <c r="A7477" s="4" t="n">
        <v>43777.4583333333</v>
      </c>
      <c r="B7477" s="1" t="n">
        <v>0</v>
      </c>
      <c r="C7477" s="1" t="n">
        <v>0</v>
      </c>
      <c r="D7477" s="1" t="n">
        <f aca="false">SQRT(B7477^2+C7477^2)</f>
        <v>0</v>
      </c>
      <c r="E7477" s="1" t="n">
        <v>0</v>
      </c>
      <c r="F7477" s="1" t="n">
        <v>34.2330071176932</v>
      </c>
      <c r="G7477" s="1" t="n">
        <v>-1.67911505503872</v>
      </c>
      <c r="H7477" s="1" t="n">
        <v>-1.86612398422496</v>
      </c>
      <c r="I7477" s="1" t="n">
        <v>-1.6830006</v>
      </c>
      <c r="J7477" s="1" t="n">
        <v>1027.42613643322</v>
      </c>
      <c r="K7477" s="1" t="n">
        <v>0.00017</v>
      </c>
      <c r="L7477" s="1" t="n">
        <v>3980</v>
      </c>
      <c r="M7477" s="1" t="n">
        <f aca="false">(I7477-H7477)*J7477*K7477*L7477*D7477</f>
        <v>0</v>
      </c>
      <c r="N7477" s="1" t="n">
        <v>34.069</v>
      </c>
      <c r="O7477" s="1" t="n">
        <f aca="false">com.sun.star.sheet.addin.Analysis.getConvert(H7477,"C","K")</f>
        <v>271.283876015775</v>
      </c>
    </row>
    <row r="7478" customFormat="false" ht="12.75" hidden="false" customHeight="true" outlineLevel="0" collapsed="false">
      <c r="A7478" s="4" t="n">
        <v>43777.5</v>
      </c>
      <c r="B7478" s="1" t="n">
        <v>0</v>
      </c>
      <c r="C7478" s="1" t="n">
        <v>0</v>
      </c>
      <c r="D7478" s="1" t="n">
        <f aca="false">SQRT(B7478^2+C7478^2)</f>
        <v>0</v>
      </c>
      <c r="E7478" s="1" t="n">
        <v>0</v>
      </c>
      <c r="F7478" s="1" t="n">
        <v>34.2330071176932</v>
      </c>
      <c r="G7478" s="1" t="n">
        <v>-1.67911505503872</v>
      </c>
      <c r="H7478" s="1" t="n">
        <v>-1.86612398422496</v>
      </c>
      <c r="I7478" s="1" t="n">
        <v>-1.6830006</v>
      </c>
      <c r="J7478" s="1" t="n">
        <v>1027.42613643322</v>
      </c>
      <c r="K7478" s="1" t="n">
        <v>0.00017</v>
      </c>
      <c r="L7478" s="1" t="n">
        <v>3980</v>
      </c>
      <c r="M7478" s="1" t="n">
        <f aca="false">(I7478-H7478)*J7478*K7478*L7478*D7478</f>
        <v>0</v>
      </c>
      <c r="N7478" s="1" t="n">
        <v>34.069</v>
      </c>
      <c r="O7478" s="1" t="n">
        <f aca="false">com.sun.star.sheet.addin.Analysis.getConvert(H7478,"C","K")</f>
        <v>271.283876015775</v>
      </c>
    </row>
    <row r="7479" customFormat="false" ht="12.75" hidden="false" customHeight="true" outlineLevel="0" collapsed="false">
      <c r="A7479" s="4" t="n">
        <v>43777.5416666667</v>
      </c>
      <c r="B7479" s="1" t="n">
        <v>0</v>
      </c>
      <c r="C7479" s="1" t="n">
        <v>0</v>
      </c>
      <c r="D7479" s="1" t="n">
        <f aca="false">SQRT(B7479^2+C7479^2)</f>
        <v>0</v>
      </c>
      <c r="E7479" s="1" t="n">
        <v>0</v>
      </c>
      <c r="F7479" s="1" t="n">
        <v>34.2330071176932</v>
      </c>
      <c r="G7479" s="1" t="n">
        <v>-1.67911505503872</v>
      </c>
      <c r="H7479" s="1" t="n">
        <v>-1.86612398422496</v>
      </c>
      <c r="I7479" s="1" t="n">
        <v>-1.6830006</v>
      </c>
      <c r="J7479" s="1" t="n">
        <v>1027.42613643322</v>
      </c>
      <c r="K7479" s="1" t="n">
        <v>0.00017</v>
      </c>
      <c r="L7479" s="1" t="n">
        <v>3980</v>
      </c>
      <c r="M7479" s="1" t="n">
        <f aca="false">(I7479-H7479)*J7479*K7479*L7479*D7479</f>
        <v>0</v>
      </c>
      <c r="N7479" s="1" t="n">
        <v>34.069</v>
      </c>
      <c r="O7479" s="1" t="n">
        <f aca="false">com.sun.star.sheet.addin.Analysis.getConvert(H7479,"C","K")</f>
        <v>271.283876015775</v>
      </c>
    </row>
    <row r="7480" customFormat="false" ht="12.75" hidden="false" customHeight="true" outlineLevel="0" collapsed="false">
      <c r="A7480" s="4" t="n">
        <v>43777.5833333333</v>
      </c>
      <c r="B7480" s="1" t="n">
        <v>0</v>
      </c>
      <c r="C7480" s="1" t="n">
        <v>0</v>
      </c>
      <c r="D7480" s="1" t="n">
        <f aca="false">SQRT(B7480^2+C7480^2)</f>
        <v>0</v>
      </c>
      <c r="E7480" s="1" t="n">
        <v>0</v>
      </c>
      <c r="F7480" s="1" t="n">
        <v>34.2330071176932</v>
      </c>
      <c r="G7480" s="1" t="n">
        <v>-1.67911505503872</v>
      </c>
      <c r="H7480" s="1" t="n">
        <v>-1.86612398422496</v>
      </c>
      <c r="I7480" s="1" t="n">
        <v>-1.6830006</v>
      </c>
      <c r="J7480" s="1" t="n">
        <v>1027.42613643322</v>
      </c>
      <c r="K7480" s="1" t="n">
        <v>0.00017</v>
      </c>
      <c r="L7480" s="1" t="n">
        <v>3980</v>
      </c>
      <c r="M7480" s="1" t="n">
        <f aca="false">(I7480-H7480)*J7480*K7480*L7480*D7480</f>
        <v>0</v>
      </c>
      <c r="N7480" s="1" t="n">
        <v>34.069</v>
      </c>
      <c r="O7480" s="1" t="n">
        <f aca="false">com.sun.star.sheet.addin.Analysis.getConvert(H7480,"C","K")</f>
        <v>271.283876015775</v>
      </c>
    </row>
    <row r="7481" customFormat="false" ht="12.75" hidden="false" customHeight="true" outlineLevel="0" collapsed="false">
      <c r="A7481" s="4" t="n">
        <v>43777.625</v>
      </c>
      <c r="B7481" s="1" t="n">
        <v>0</v>
      </c>
      <c r="C7481" s="1" t="n">
        <v>0</v>
      </c>
      <c r="D7481" s="1" t="n">
        <f aca="false">SQRT(B7481^2+C7481^2)</f>
        <v>0</v>
      </c>
      <c r="E7481" s="1" t="n">
        <v>0</v>
      </c>
      <c r="F7481" s="1" t="n">
        <v>34.2330071176932</v>
      </c>
      <c r="G7481" s="1" t="n">
        <v>-1.67911505503872</v>
      </c>
      <c r="H7481" s="1" t="n">
        <v>-1.86612398422496</v>
      </c>
      <c r="I7481" s="1" t="n">
        <v>-1.6830006</v>
      </c>
      <c r="J7481" s="1" t="n">
        <v>1027.42613643322</v>
      </c>
      <c r="K7481" s="1" t="n">
        <v>0.00017</v>
      </c>
      <c r="L7481" s="1" t="n">
        <v>3980</v>
      </c>
      <c r="M7481" s="1" t="n">
        <f aca="false">(I7481-H7481)*J7481*K7481*L7481*D7481</f>
        <v>0</v>
      </c>
      <c r="N7481" s="1" t="n">
        <v>34.069</v>
      </c>
      <c r="O7481" s="1" t="n">
        <f aca="false">com.sun.star.sheet.addin.Analysis.getConvert(H7481,"C","K")</f>
        <v>271.283876015775</v>
      </c>
    </row>
    <row r="7482" customFormat="false" ht="12.75" hidden="false" customHeight="true" outlineLevel="0" collapsed="false">
      <c r="A7482" s="4" t="n">
        <v>43777.6666666667</v>
      </c>
      <c r="B7482" s="1" t="n">
        <v>0</v>
      </c>
      <c r="C7482" s="1" t="n">
        <v>0</v>
      </c>
      <c r="D7482" s="1" t="n">
        <f aca="false">SQRT(B7482^2+C7482^2)</f>
        <v>0</v>
      </c>
      <c r="E7482" s="1" t="n">
        <v>0</v>
      </c>
      <c r="F7482" s="1" t="n">
        <v>34.2330071176932</v>
      </c>
      <c r="G7482" s="1" t="n">
        <v>-1.67911505503872</v>
      </c>
      <c r="H7482" s="1" t="n">
        <v>-1.86612398422496</v>
      </c>
      <c r="I7482" s="1" t="n">
        <v>-1.6830006</v>
      </c>
      <c r="J7482" s="1" t="n">
        <v>1027.42613643322</v>
      </c>
      <c r="K7482" s="1" t="n">
        <v>0.00017</v>
      </c>
      <c r="L7482" s="1" t="n">
        <v>3980</v>
      </c>
      <c r="M7482" s="1" t="n">
        <f aca="false">(I7482-H7482)*J7482*K7482*L7482*D7482</f>
        <v>0</v>
      </c>
      <c r="N7482" s="1" t="n">
        <v>34.069</v>
      </c>
      <c r="O7482" s="1" t="n">
        <f aca="false">com.sun.star.sheet.addin.Analysis.getConvert(H7482,"C","K")</f>
        <v>271.283876015775</v>
      </c>
    </row>
    <row r="7483" customFormat="false" ht="12.75" hidden="false" customHeight="true" outlineLevel="0" collapsed="false">
      <c r="A7483" s="4" t="n">
        <v>43777.7083333333</v>
      </c>
      <c r="B7483" s="1" t="n">
        <v>0</v>
      </c>
      <c r="C7483" s="1" t="n">
        <v>0</v>
      </c>
      <c r="D7483" s="1" t="n">
        <f aca="false">SQRT(B7483^2+C7483^2)</f>
        <v>0</v>
      </c>
      <c r="E7483" s="1" t="n">
        <v>0</v>
      </c>
      <c r="F7483" s="1" t="n">
        <v>34.2330071176932</v>
      </c>
      <c r="G7483" s="1" t="n">
        <v>-1.67911505503872</v>
      </c>
      <c r="H7483" s="1" t="n">
        <v>-1.86612398422496</v>
      </c>
      <c r="I7483" s="1" t="n">
        <v>-1.6830006</v>
      </c>
      <c r="J7483" s="1" t="n">
        <v>1027.42613643322</v>
      </c>
      <c r="K7483" s="1" t="n">
        <v>0.00017</v>
      </c>
      <c r="L7483" s="1" t="n">
        <v>3980</v>
      </c>
      <c r="M7483" s="1" t="n">
        <f aca="false">(I7483-H7483)*J7483*K7483*L7483*D7483</f>
        <v>0</v>
      </c>
      <c r="N7483" s="1" t="n">
        <v>34.069</v>
      </c>
      <c r="O7483" s="1" t="n">
        <f aca="false">com.sun.star.sheet.addin.Analysis.getConvert(H7483,"C","K")</f>
        <v>271.283876015775</v>
      </c>
    </row>
    <row r="7484" customFormat="false" ht="12.75" hidden="false" customHeight="true" outlineLevel="0" collapsed="false">
      <c r="A7484" s="4" t="n">
        <v>43777.75</v>
      </c>
      <c r="B7484" s="1" t="n">
        <v>0</v>
      </c>
      <c r="C7484" s="1" t="n">
        <v>0</v>
      </c>
      <c r="D7484" s="1" t="n">
        <f aca="false">SQRT(B7484^2+C7484^2)</f>
        <v>0</v>
      </c>
      <c r="E7484" s="1" t="n">
        <v>0</v>
      </c>
      <c r="F7484" s="1" t="n">
        <v>34.2330071176932</v>
      </c>
      <c r="G7484" s="1" t="n">
        <v>-1.67911505503872</v>
      </c>
      <c r="H7484" s="1" t="n">
        <v>-1.86612398422496</v>
      </c>
      <c r="I7484" s="1" t="n">
        <v>-1.6830006</v>
      </c>
      <c r="J7484" s="1" t="n">
        <v>1027.42613643322</v>
      </c>
      <c r="K7484" s="1" t="n">
        <v>0.00017</v>
      </c>
      <c r="L7484" s="1" t="n">
        <v>3980</v>
      </c>
      <c r="M7484" s="1" t="n">
        <f aca="false">(I7484-H7484)*J7484*K7484*L7484*D7484</f>
        <v>0</v>
      </c>
      <c r="N7484" s="1" t="n">
        <v>34.069</v>
      </c>
      <c r="O7484" s="1" t="n">
        <f aca="false">com.sun.star.sheet.addin.Analysis.getConvert(H7484,"C","K")</f>
        <v>271.283876015775</v>
      </c>
    </row>
    <row r="7485" customFormat="false" ht="12.75" hidden="false" customHeight="true" outlineLevel="0" collapsed="false">
      <c r="A7485" s="4" t="n">
        <v>43777.7916666667</v>
      </c>
      <c r="B7485" s="1" t="n">
        <v>0</v>
      </c>
      <c r="C7485" s="1" t="n">
        <v>0</v>
      </c>
      <c r="D7485" s="1" t="n">
        <f aca="false">SQRT(B7485^2+C7485^2)</f>
        <v>0</v>
      </c>
      <c r="E7485" s="1" t="n">
        <v>0</v>
      </c>
      <c r="F7485" s="1" t="n">
        <v>34.2330071176932</v>
      </c>
      <c r="G7485" s="1" t="n">
        <v>-1.67911505503872</v>
      </c>
      <c r="H7485" s="1" t="n">
        <v>-1.86612398422496</v>
      </c>
      <c r="I7485" s="1" t="n">
        <v>-1.6830006</v>
      </c>
      <c r="J7485" s="1" t="n">
        <v>1027.42613643322</v>
      </c>
      <c r="K7485" s="1" t="n">
        <v>0.00017</v>
      </c>
      <c r="L7485" s="1" t="n">
        <v>3980</v>
      </c>
      <c r="M7485" s="1" t="n">
        <f aca="false">(I7485-H7485)*J7485*K7485*L7485*D7485</f>
        <v>0</v>
      </c>
      <c r="N7485" s="1" t="n">
        <v>34.069</v>
      </c>
      <c r="O7485" s="1" t="n">
        <f aca="false">com.sun.star.sheet.addin.Analysis.getConvert(H7485,"C","K")</f>
        <v>271.283876015775</v>
      </c>
    </row>
    <row r="7486" customFormat="false" ht="12.75" hidden="false" customHeight="true" outlineLevel="0" collapsed="false">
      <c r="A7486" s="4" t="n">
        <v>43777.8333333333</v>
      </c>
      <c r="B7486" s="1" t="n">
        <v>0</v>
      </c>
      <c r="C7486" s="1" t="n">
        <v>0</v>
      </c>
      <c r="D7486" s="1" t="n">
        <f aca="false">SQRT(B7486^2+C7486^2)</f>
        <v>0</v>
      </c>
      <c r="E7486" s="1" t="n">
        <v>0</v>
      </c>
      <c r="F7486" s="1" t="n">
        <v>34.2330071176932</v>
      </c>
      <c r="G7486" s="1" t="n">
        <v>-1.67911505503872</v>
      </c>
      <c r="H7486" s="1" t="n">
        <v>-1.86612398422496</v>
      </c>
      <c r="I7486" s="1" t="n">
        <v>-1.6830006</v>
      </c>
      <c r="J7486" s="1" t="n">
        <v>1027.42613643322</v>
      </c>
      <c r="K7486" s="1" t="n">
        <v>0.00017</v>
      </c>
      <c r="L7486" s="1" t="n">
        <v>3980</v>
      </c>
      <c r="M7486" s="1" t="n">
        <f aca="false">(I7486-H7486)*J7486*K7486*L7486*D7486</f>
        <v>0</v>
      </c>
      <c r="N7486" s="1" t="n">
        <v>34.069</v>
      </c>
      <c r="O7486" s="1" t="n">
        <f aca="false">com.sun.star.sheet.addin.Analysis.getConvert(H7486,"C","K")</f>
        <v>271.283876015775</v>
      </c>
    </row>
    <row r="7487" customFormat="false" ht="12.75" hidden="false" customHeight="true" outlineLevel="0" collapsed="false">
      <c r="A7487" s="4" t="n">
        <v>43777.875</v>
      </c>
      <c r="B7487" s="1" t="n">
        <v>0</v>
      </c>
      <c r="C7487" s="1" t="n">
        <v>0</v>
      </c>
      <c r="D7487" s="1" t="n">
        <f aca="false">SQRT(B7487^2+C7487^2)</f>
        <v>0</v>
      </c>
      <c r="E7487" s="1" t="n">
        <v>0</v>
      </c>
      <c r="F7487" s="1" t="n">
        <v>34.2330071176932</v>
      </c>
      <c r="G7487" s="1" t="n">
        <v>-1.67911505503872</v>
      </c>
      <c r="H7487" s="1" t="n">
        <v>-1.86612398422496</v>
      </c>
      <c r="I7487" s="1" t="n">
        <v>-1.6830006</v>
      </c>
      <c r="J7487" s="1" t="n">
        <v>1027.42613643322</v>
      </c>
      <c r="K7487" s="1" t="n">
        <v>0.00017</v>
      </c>
      <c r="L7487" s="1" t="n">
        <v>3980</v>
      </c>
      <c r="M7487" s="1" t="n">
        <f aca="false">(I7487-H7487)*J7487*K7487*L7487*D7487</f>
        <v>0</v>
      </c>
      <c r="N7487" s="1" t="n">
        <v>34.069</v>
      </c>
      <c r="O7487" s="1" t="n">
        <f aca="false">com.sun.star.sheet.addin.Analysis.getConvert(H7487,"C","K")</f>
        <v>271.283876015775</v>
      </c>
    </row>
    <row r="7488" customFormat="false" ht="12.75" hidden="false" customHeight="true" outlineLevel="0" collapsed="false">
      <c r="A7488" s="4" t="n">
        <v>43777.9166666667</v>
      </c>
      <c r="B7488" s="1" t="n">
        <v>0</v>
      </c>
      <c r="C7488" s="1" t="n">
        <v>0</v>
      </c>
      <c r="D7488" s="1" t="n">
        <f aca="false">SQRT(B7488^2+C7488^2)</f>
        <v>0</v>
      </c>
      <c r="E7488" s="1" t="n">
        <v>0</v>
      </c>
      <c r="F7488" s="1" t="n">
        <v>34.2330071176932</v>
      </c>
      <c r="G7488" s="1" t="n">
        <v>-1.67911505503872</v>
      </c>
      <c r="H7488" s="1" t="n">
        <v>-1.86612398422496</v>
      </c>
      <c r="I7488" s="1" t="n">
        <v>-1.6830006</v>
      </c>
      <c r="J7488" s="1" t="n">
        <v>1027.42613643322</v>
      </c>
      <c r="K7488" s="1" t="n">
        <v>0.00017</v>
      </c>
      <c r="L7488" s="1" t="n">
        <v>3980</v>
      </c>
      <c r="M7488" s="1" t="n">
        <f aca="false">(I7488-H7488)*J7488*K7488*L7488*D7488</f>
        <v>0</v>
      </c>
      <c r="N7488" s="1" t="n">
        <v>34.069</v>
      </c>
      <c r="O7488" s="1" t="n">
        <f aca="false">com.sun.star.sheet.addin.Analysis.getConvert(H7488,"C","K")</f>
        <v>271.283876015775</v>
      </c>
    </row>
    <row r="7489" customFormat="false" ht="12.75" hidden="false" customHeight="true" outlineLevel="0" collapsed="false">
      <c r="A7489" s="4" t="n">
        <v>43777.9583333333</v>
      </c>
      <c r="B7489" s="1" t="n">
        <v>0</v>
      </c>
      <c r="C7489" s="1" t="n">
        <v>0</v>
      </c>
      <c r="D7489" s="1" t="n">
        <f aca="false">SQRT(B7489^2+C7489^2)</f>
        <v>0</v>
      </c>
      <c r="E7489" s="1" t="n">
        <v>0</v>
      </c>
      <c r="F7489" s="1" t="n">
        <v>34.2330071176932</v>
      </c>
      <c r="G7489" s="1" t="n">
        <v>-1.67911505503872</v>
      </c>
      <c r="H7489" s="1" t="n">
        <v>-1.86612398422496</v>
      </c>
      <c r="I7489" s="1" t="n">
        <v>-1.6830006</v>
      </c>
      <c r="J7489" s="1" t="n">
        <v>1027.42613643322</v>
      </c>
      <c r="K7489" s="1" t="n">
        <v>0.00017</v>
      </c>
      <c r="L7489" s="1" t="n">
        <v>3980</v>
      </c>
      <c r="M7489" s="1" t="n">
        <f aca="false">(I7489-H7489)*J7489*K7489*L7489*D7489</f>
        <v>0</v>
      </c>
      <c r="N7489" s="1" t="n">
        <v>34.069</v>
      </c>
      <c r="O7489" s="1" t="n">
        <f aca="false">com.sun.star.sheet.addin.Analysis.getConvert(H7489,"C","K")</f>
        <v>271.283876015775</v>
      </c>
    </row>
    <row r="7490" customFormat="false" ht="12.75" hidden="false" customHeight="true" outlineLevel="0" collapsed="false">
      <c r="A7490" s="4" t="n">
        <v>43778</v>
      </c>
      <c r="B7490" s="1" t="n">
        <v>0</v>
      </c>
      <c r="C7490" s="1" t="n">
        <v>0</v>
      </c>
      <c r="D7490" s="1" t="n">
        <f aca="false">SQRT(B7490^2+C7490^2)</f>
        <v>0</v>
      </c>
      <c r="E7490" s="1" t="n">
        <v>0</v>
      </c>
      <c r="F7490" s="1" t="n">
        <v>34.2199445360932</v>
      </c>
      <c r="G7490" s="1" t="n">
        <v>-1.66509226733993</v>
      </c>
      <c r="H7490" s="1" t="n">
        <v>-1.86538283698252</v>
      </c>
      <c r="I7490" s="1" t="n">
        <v>-1.6690006</v>
      </c>
      <c r="J7490" s="1" t="n">
        <v>1027.41518429891</v>
      </c>
      <c r="K7490" s="1" t="n">
        <v>0.00017</v>
      </c>
      <c r="L7490" s="1" t="n">
        <v>3980</v>
      </c>
      <c r="M7490" s="1" t="n">
        <f aca="false">(I7490-H7490)*J7490*K7490*L7490*D7490</f>
        <v>0</v>
      </c>
      <c r="N7490" s="1" t="n">
        <v>34.056</v>
      </c>
      <c r="O7490" s="1" t="n">
        <f aca="false">com.sun.star.sheet.addin.Analysis.getConvert(H7490,"C","K")</f>
        <v>271.284617163017</v>
      </c>
    </row>
    <row r="7491" customFormat="false" ht="12.75" hidden="false" customHeight="true" outlineLevel="0" collapsed="false">
      <c r="A7491" s="4" t="n">
        <v>43778.0416666667</v>
      </c>
      <c r="B7491" s="1" t="n">
        <v>0</v>
      </c>
      <c r="C7491" s="1" t="n">
        <v>0</v>
      </c>
      <c r="D7491" s="1" t="n">
        <f aca="false">SQRT(B7491^2+C7491^2)</f>
        <v>0</v>
      </c>
      <c r="E7491" s="1" t="n">
        <v>0</v>
      </c>
      <c r="F7491" s="1" t="n">
        <v>34.2199445360932</v>
      </c>
      <c r="G7491" s="1" t="n">
        <v>-1.66509226733993</v>
      </c>
      <c r="H7491" s="1" t="n">
        <v>-1.86538283698252</v>
      </c>
      <c r="I7491" s="1" t="n">
        <v>-1.6690006</v>
      </c>
      <c r="J7491" s="1" t="n">
        <v>1027.41518429891</v>
      </c>
      <c r="K7491" s="1" t="n">
        <v>0.00017</v>
      </c>
      <c r="L7491" s="1" t="n">
        <v>3980</v>
      </c>
      <c r="M7491" s="1" t="n">
        <f aca="false">(I7491-H7491)*J7491*K7491*L7491*D7491</f>
        <v>0</v>
      </c>
      <c r="N7491" s="1" t="n">
        <v>34.056</v>
      </c>
      <c r="O7491" s="1" t="n">
        <f aca="false">com.sun.star.sheet.addin.Analysis.getConvert(H7491,"C","K")</f>
        <v>271.284617163017</v>
      </c>
    </row>
    <row r="7492" customFormat="false" ht="12.75" hidden="false" customHeight="true" outlineLevel="0" collapsed="false">
      <c r="A7492" s="4" t="n">
        <v>43778.0833333333</v>
      </c>
      <c r="B7492" s="1" t="n">
        <v>0</v>
      </c>
      <c r="C7492" s="1" t="n">
        <v>0</v>
      </c>
      <c r="D7492" s="1" t="n">
        <f aca="false">SQRT(B7492^2+C7492^2)</f>
        <v>0</v>
      </c>
      <c r="E7492" s="1" t="n">
        <v>0</v>
      </c>
      <c r="F7492" s="1" t="n">
        <v>34.2199445360932</v>
      </c>
      <c r="G7492" s="1" t="n">
        <v>-1.66509226733993</v>
      </c>
      <c r="H7492" s="1" t="n">
        <v>-1.86538283698252</v>
      </c>
      <c r="I7492" s="1" t="n">
        <v>-1.6690006</v>
      </c>
      <c r="J7492" s="1" t="n">
        <v>1027.41518429891</v>
      </c>
      <c r="K7492" s="1" t="n">
        <v>0.00017</v>
      </c>
      <c r="L7492" s="1" t="n">
        <v>3980</v>
      </c>
      <c r="M7492" s="1" t="n">
        <f aca="false">(I7492-H7492)*J7492*K7492*L7492*D7492</f>
        <v>0</v>
      </c>
      <c r="N7492" s="1" t="n">
        <v>34.056</v>
      </c>
      <c r="O7492" s="1" t="n">
        <f aca="false">com.sun.star.sheet.addin.Analysis.getConvert(H7492,"C","K")</f>
        <v>271.284617163017</v>
      </c>
    </row>
    <row r="7493" customFormat="false" ht="12.75" hidden="false" customHeight="true" outlineLevel="0" collapsed="false">
      <c r="A7493" s="4" t="n">
        <v>43778.125</v>
      </c>
      <c r="B7493" s="1" t="n">
        <v>0</v>
      </c>
      <c r="C7493" s="1" t="n">
        <v>0</v>
      </c>
      <c r="D7493" s="1" t="n">
        <f aca="false">SQRT(B7493^2+C7493^2)</f>
        <v>0</v>
      </c>
      <c r="E7493" s="1" t="n">
        <v>0</v>
      </c>
      <c r="F7493" s="1" t="n">
        <v>34.2199445360932</v>
      </c>
      <c r="G7493" s="1" t="n">
        <v>-1.66509226733993</v>
      </c>
      <c r="H7493" s="1" t="n">
        <v>-1.86538283698252</v>
      </c>
      <c r="I7493" s="1" t="n">
        <v>-1.6690006</v>
      </c>
      <c r="J7493" s="1" t="n">
        <v>1027.41518429891</v>
      </c>
      <c r="K7493" s="1" t="n">
        <v>0.00017</v>
      </c>
      <c r="L7493" s="1" t="n">
        <v>3980</v>
      </c>
      <c r="M7493" s="1" t="n">
        <f aca="false">(I7493-H7493)*J7493*K7493*L7493*D7493</f>
        <v>0</v>
      </c>
      <c r="N7493" s="1" t="n">
        <v>34.056</v>
      </c>
      <c r="O7493" s="1" t="n">
        <f aca="false">com.sun.star.sheet.addin.Analysis.getConvert(H7493,"C","K")</f>
        <v>271.284617163017</v>
      </c>
    </row>
    <row r="7494" customFormat="false" ht="12.75" hidden="false" customHeight="true" outlineLevel="0" collapsed="false">
      <c r="A7494" s="4" t="n">
        <v>43778.1666666667</v>
      </c>
      <c r="B7494" s="1" t="n">
        <v>0</v>
      </c>
      <c r="C7494" s="1" t="n">
        <v>0</v>
      </c>
      <c r="D7494" s="1" t="n">
        <f aca="false">SQRT(B7494^2+C7494^2)</f>
        <v>0</v>
      </c>
      <c r="E7494" s="1" t="n">
        <v>0</v>
      </c>
      <c r="F7494" s="1" t="n">
        <v>34.2199445360932</v>
      </c>
      <c r="G7494" s="1" t="n">
        <v>-1.66509226733993</v>
      </c>
      <c r="H7494" s="1" t="n">
        <v>-1.86538283698252</v>
      </c>
      <c r="I7494" s="1" t="n">
        <v>-1.6690006</v>
      </c>
      <c r="J7494" s="1" t="n">
        <v>1027.41518429891</v>
      </c>
      <c r="K7494" s="1" t="n">
        <v>0.00017</v>
      </c>
      <c r="L7494" s="1" t="n">
        <v>3980</v>
      </c>
      <c r="M7494" s="1" t="n">
        <f aca="false">(I7494-H7494)*J7494*K7494*L7494*D7494</f>
        <v>0</v>
      </c>
      <c r="N7494" s="1" t="n">
        <v>34.056</v>
      </c>
      <c r="O7494" s="1" t="n">
        <f aca="false">com.sun.star.sheet.addin.Analysis.getConvert(H7494,"C","K")</f>
        <v>271.284617163017</v>
      </c>
    </row>
    <row r="7495" customFormat="false" ht="12.75" hidden="false" customHeight="true" outlineLevel="0" collapsed="false">
      <c r="A7495" s="4" t="n">
        <v>43778.2083333333</v>
      </c>
      <c r="B7495" s="1" t="n">
        <v>0</v>
      </c>
      <c r="C7495" s="1" t="n">
        <v>0</v>
      </c>
      <c r="D7495" s="1" t="n">
        <f aca="false">SQRT(B7495^2+C7495^2)</f>
        <v>0</v>
      </c>
      <c r="E7495" s="1" t="n">
        <v>0</v>
      </c>
      <c r="F7495" s="1" t="n">
        <v>34.2199445360932</v>
      </c>
      <c r="G7495" s="1" t="n">
        <v>-1.66509226733993</v>
      </c>
      <c r="H7495" s="1" t="n">
        <v>-1.86538283698252</v>
      </c>
      <c r="I7495" s="1" t="n">
        <v>-1.6690006</v>
      </c>
      <c r="J7495" s="1" t="n">
        <v>1027.41518429891</v>
      </c>
      <c r="K7495" s="1" t="n">
        <v>0.00017</v>
      </c>
      <c r="L7495" s="1" t="n">
        <v>3980</v>
      </c>
      <c r="M7495" s="1" t="n">
        <f aca="false">(I7495-H7495)*J7495*K7495*L7495*D7495</f>
        <v>0</v>
      </c>
      <c r="N7495" s="1" t="n">
        <v>34.056</v>
      </c>
      <c r="O7495" s="1" t="n">
        <f aca="false">com.sun.star.sheet.addin.Analysis.getConvert(H7495,"C","K")</f>
        <v>271.284617163017</v>
      </c>
    </row>
    <row r="7496" customFormat="false" ht="12.75" hidden="false" customHeight="true" outlineLevel="0" collapsed="false">
      <c r="A7496" s="4" t="n">
        <v>43778.25</v>
      </c>
      <c r="B7496" s="1" t="n">
        <v>0</v>
      </c>
      <c r="C7496" s="1" t="n">
        <v>0</v>
      </c>
      <c r="D7496" s="1" t="n">
        <f aca="false">SQRT(B7496^2+C7496^2)</f>
        <v>0</v>
      </c>
      <c r="E7496" s="1" t="n">
        <v>0</v>
      </c>
      <c r="F7496" s="1" t="n">
        <v>34.2199445360932</v>
      </c>
      <c r="G7496" s="1" t="n">
        <v>-1.66509226733993</v>
      </c>
      <c r="H7496" s="1" t="n">
        <v>-1.86538283698252</v>
      </c>
      <c r="I7496" s="1" t="n">
        <v>-1.6690006</v>
      </c>
      <c r="J7496" s="1" t="n">
        <v>1027.41518429891</v>
      </c>
      <c r="K7496" s="1" t="n">
        <v>0.00017</v>
      </c>
      <c r="L7496" s="1" t="n">
        <v>3980</v>
      </c>
      <c r="M7496" s="1" t="n">
        <f aca="false">(I7496-H7496)*J7496*K7496*L7496*D7496</f>
        <v>0</v>
      </c>
      <c r="N7496" s="1" t="n">
        <v>34.056</v>
      </c>
      <c r="O7496" s="1" t="n">
        <f aca="false">com.sun.star.sheet.addin.Analysis.getConvert(H7496,"C","K")</f>
        <v>271.284617163017</v>
      </c>
    </row>
    <row r="7497" customFormat="false" ht="12.75" hidden="false" customHeight="true" outlineLevel="0" collapsed="false">
      <c r="A7497" s="4" t="n">
        <v>43778.2916666667</v>
      </c>
      <c r="B7497" s="1" t="n">
        <v>0</v>
      </c>
      <c r="C7497" s="1" t="n">
        <v>0</v>
      </c>
      <c r="D7497" s="1" t="n">
        <f aca="false">SQRT(B7497^2+C7497^2)</f>
        <v>0</v>
      </c>
      <c r="E7497" s="1" t="n">
        <v>0</v>
      </c>
      <c r="F7497" s="1" t="n">
        <v>34.2199445360932</v>
      </c>
      <c r="G7497" s="1" t="n">
        <v>-1.66509226733993</v>
      </c>
      <c r="H7497" s="1" t="n">
        <v>-1.86538283698252</v>
      </c>
      <c r="I7497" s="1" t="n">
        <v>-1.6690006</v>
      </c>
      <c r="J7497" s="1" t="n">
        <v>1027.41518429891</v>
      </c>
      <c r="K7497" s="1" t="n">
        <v>0.00017</v>
      </c>
      <c r="L7497" s="1" t="n">
        <v>3980</v>
      </c>
      <c r="M7497" s="1" t="n">
        <f aca="false">(I7497-H7497)*J7497*K7497*L7497*D7497</f>
        <v>0</v>
      </c>
      <c r="N7497" s="1" t="n">
        <v>34.056</v>
      </c>
      <c r="O7497" s="1" t="n">
        <f aca="false">com.sun.star.sheet.addin.Analysis.getConvert(H7497,"C","K")</f>
        <v>271.284617163017</v>
      </c>
    </row>
    <row r="7498" customFormat="false" ht="12.75" hidden="false" customHeight="true" outlineLevel="0" collapsed="false">
      <c r="A7498" s="4" t="n">
        <v>43778.3333333333</v>
      </c>
      <c r="B7498" s="1" t="n">
        <v>0</v>
      </c>
      <c r="C7498" s="1" t="n">
        <v>0</v>
      </c>
      <c r="D7498" s="1" t="n">
        <f aca="false">SQRT(B7498^2+C7498^2)</f>
        <v>0</v>
      </c>
      <c r="E7498" s="1" t="n">
        <v>0</v>
      </c>
      <c r="F7498" s="1" t="n">
        <v>34.2199445360932</v>
      </c>
      <c r="G7498" s="1" t="n">
        <v>-1.66509226733993</v>
      </c>
      <c r="H7498" s="1" t="n">
        <v>-1.86538283698252</v>
      </c>
      <c r="I7498" s="1" t="n">
        <v>-1.6690006</v>
      </c>
      <c r="J7498" s="1" t="n">
        <v>1027.41518429891</v>
      </c>
      <c r="K7498" s="1" t="n">
        <v>0.00017</v>
      </c>
      <c r="L7498" s="1" t="n">
        <v>3980</v>
      </c>
      <c r="M7498" s="1" t="n">
        <f aca="false">(I7498-H7498)*J7498*K7498*L7498*D7498</f>
        <v>0</v>
      </c>
      <c r="N7498" s="1" t="n">
        <v>34.056</v>
      </c>
      <c r="O7498" s="1" t="n">
        <f aca="false">com.sun.star.sheet.addin.Analysis.getConvert(H7498,"C","K")</f>
        <v>271.284617163017</v>
      </c>
    </row>
    <row r="7499" customFormat="false" ht="12.75" hidden="false" customHeight="true" outlineLevel="0" collapsed="false">
      <c r="A7499" s="4" t="n">
        <v>43778.375</v>
      </c>
      <c r="B7499" s="1" t="n">
        <v>0</v>
      </c>
      <c r="C7499" s="1" t="n">
        <v>0</v>
      </c>
      <c r="D7499" s="1" t="n">
        <f aca="false">SQRT(B7499^2+C7499^2)</f>
        <v>0</v>
      </c>
      <c r="E7499" s="1" t="n">
        <v>0</v>
      </c>
      <c r="F7499" s="1" t="n">
        <v>34.2199445360932</v>
      </c>
      <c r="G7499" s="1" t="n">
        <v>-1.66509226733993</v>
      </c>
      <c r="H7499" s="1" t="n">
        <v>-1.86538283698252</v>
      </c>
      <c r="I7499" s="1" t="n">
        <v>-1.6690006</v>
      </c>
      <c r="J7499" s="1" t="n">
        <v>1027.41518429891</v>
      </c>
      <c r="K7499" s="1" t="n">
        <v>0.00017</v>
      </c>
      <c r="L7499" s="1" t="n">
        <v>3980</v>
      </c>
      <c r="M7499" s="1" t="n">
        <f aca="false">(I7499-H7499)*J7499*K7499*L7499*D7499</f>
        <v>0</v>
      </c>
      <c r="N7499" s="1" t="n">
        <v>34.056</v>
      </c>
      <c r="O7499" s="1" t="n">
        <f aca="false">com.sun.star.sheet.addin.Analysis.getConvert(H7499,"C","K")</f>
        <v>271.284617163017</v>
      </c>
    </row>
    <row r="7500" customFormat="false" ht="12.75" hidden="false" customHeight="true" outlineLevel="0" collapsed="false">
      <c r="A7500" s="4" t="n">
        <v>43778.4166666667</v>
      </c>
      <c r="B7500" s="1" t="n">
        <v>0</v>
      </c>
      <c r="C7500" s="1" t="n">
        <v>0</v>
      </c>
      <c r="D7500" s="1" t="n">
        <f aca="false">SQRT(B7500^2+C7500^2)</f>
        <v>0</v>
      </c>
      <c r="E7500" s="1" t="n">
        <v>0</v>
      </c>
      <c r="F7500" s="1" t="n">
        <v>34.2199445360932</v>
      </c>
      <c r="G7500" s="1" t="n">
        <v>-1.66509226733993</v>
      </c>
      <c r="H7500" s="1" t="n">
        <v>-1.86538283698252</v>
      </c>
      <c r="I7500" s="1" t="n">
        <v>-1.6690006</v>
      </c>
      <c r="J7500" s="1" t="n">
        <v>1027.41518429891</v>
      </c>
      <c r="K7500" s="1" t="n">
        <v>0.00017</v>
      </c>
      <c r="L7500" s="1" t="n">
        <v>3980</v>
      </c>
      <c r="M7500" s="1" t="n">
        <f aca="false">(I7500-H7500)*J7500*K7500*L7500*D7500</f>
        <v>0</v>
      </c>
      <c r="N7500" s="1" t="n">
        <v>34.056</v>
      </c>
      <c r="O7500" s="1" t="n">
        <f aca="false">com.sun.star.sheet.addin.Analysis.getConvert(H7500,"C","K")</f>
        <v>271.284617163017</v>
      </c>
    </row>
    <row r="7501" customFormat="false" ht="12.75" hidden="false" customHeight="true" outlineLevel="0" collapsed="false">
      <c r="A7501" s="4" t="n">
        <v>43778.4583333333</v>
      </c>
      <c r="B7501" s="1" t="n">
        <v>0</v>
      </c>
      <c r="C7501" s="1" t="n">
        <v>0</v>
      </c>
      <c r="D7501" s="1" t="n">
        <f aca="false">SQRT(B7501^2+C7501^2)</f>
        <v>0</v>
      </c>
      <c r="E7501" s="1" t="n">
        <v>0</v>
      </c>
      <c r="F7501" s="1" t="n">
        <v>34.2199445360932</v>
      </c>
      <c r="G7501" s="1" t="n">
        <v>-1.66509226733993</v>
      </c>
      <c r="H7501" s="1" t="n">
        <v>-1.86538283698252</v>
      </c>
      <c r="I7501" s="1" t="n">
        <v>-1.6690006</v>
      </c>
      <c r="J7501" s="1" t="n">
        <v>1027.41518429891</v>
      </c>
      <c r="K7501" s="1" t="n">
        <v>0.00017</v>
      </c>
      <c r="L7501" s="1" t="n">
        <v>3980</v>
      </c>
      <c r="M7501" s="1" t="n">
        <f aca="false">(I7501-H7501)*J7501*K7501*L7501*D7501</f>
        <v>0</v>
      </c>
      <c r="N7501" s="1" t="n">
        <v>34.056</v>
      </c>
      <c r="O7501" s="1" t="n">
        <f aca="false">com.sun.star.sheet.addin.Analysis.getConvert(H7501,"C","K")</f>
        <v>271.284617163017</v>
      </c>
    </row>
    <row r="7502" customFormat="false" ht="12.75" hidden="false" customHeight="true" outlineLevel="0" collapsed="false">
      <c r="A7502" s="4" t="n">
        <v>43778.5</v>
      </c>
      <c r="B7502" s="1" t="n">
        <v>0</v>
      </c>
      <c r="C7502" s="1" t="n">
        <v>0</v>
      </c>
      <c r="D7502" s="1" t="n">
        <f aca="false">SQRT(B7502^2+C7502^2)</f>
        <v>0</v>
      </c>
      <c r="E7502" s="1" t="n">
        <v>0</v>
      </c>
      <c r="F7502" s="1" t="n">
        <v>34.2199445360932</v>
      </c>
      <c r="G7502" s="1" t="n">
        <v>-1.66509226733993</v>
      </c>
      <c r="H7502" s="1" t="n">
        <v>-1.86538283698252</v>
      </c>
      <c r="I7502" s="1" t="n">
        <v>-1.6690006</v>
      </c>
      <c r="J7502" s="1" t="n">
        <v>1027.41518429891</v>
      </c>
      <c r="K7502" s="1" t="n">
        <v>0.00017</v>
      </c>
      <c r="L7502" s="1" t="n">
        <v>3980</v>
      </c>
      <c r="M7502" s="1" t="n">
        <f aca="false">(I7502-H7502)*J7502*K7502*L7502*D7502</f>
        <v>0</v>
      </c>
      <c r="N7502" s="1" t="n">
        <v>34.056</v>
      </c>
      <c r="O7502" s="1" t="n">
        <f aca="false">com.sun.star.sheet.addin.Analysis.getConvert(H7502,"C","K")</f>
        <v>271.284617163017</v>
      </c>
    </row>
    <row r="7503" customFormat="false" ht="12.75" hidden="false" customHeight="true" outlineLevel="0" collapsed="false">
      <c r="A7503" s="4" t="n">
        <v>43778.5416666667</v>
      </c>
      <c r="B7503" s="1" t="n">
        <v>0</v>
      </c>
      <c r="C7503" s="1" t="n">
        <v>0</v>
      </c>
      <c r="D7503" s="1" t="n">
        <f aca="false">SQRT(B7503^2+C7503^2)</f>
        <v>0</v>
      </c>
      <c r="E7503" s="1" t="n">
        <v>0</v>
      </c>
      <c r="F7503" s="1" t="n">
        <v>34.2199445360932</v>
      </c>
      <c r="G7503" s="1" t="n">
        <v>-1.66509226733993</v>
      </c>
      <c r="H7503" s="1" t="n">
        <v>-1.86538283698252</v>
      </c>
      <c r="I7503" s="1" t="n">
        <v>-1.6690006</v>
      </c>
      <c r="J7503" s="1" t="n">
        <v>1027.41518429891</v>
      </c>
      <c r="K7503" s="1" t="n">
        <v>0.00017</v>
      </c>
      <c r="L7503" s="1" t="n">
        <v>3980</v>
      </c>
      <c r="M7503" s="1" t="n">
        <f aca="false">(I7503-H7503)*J7503*K7503*L7503*D7503</f>
        <v>0</v>
      </c>
      <c r="N7503" s="1" t="n">
        <v>34.056</v>
      </c>
      <c r="O7503" s="1" t="n">
        <f aca="false">com.sun.star.sheet.addin.Analysis.getConvert(H7503,"C","K")</f>
        <v>271.284617163017</v>
      </c>
    </row>
    <row r="7504" customFormat="false" ht="12.75" hidden="false" customHeight="true" outlineLevel="0" collapsed="false">
      <c r="A7504" s="4" t="n">
        <v>43778.5833333333</v>
      </c>
      <c r="B7504" s="1" t="n">
        <v>0</v>
      </c>
      <c r="C7504" s="1" t="n">
        <v>0</v>
      </c>
      <c r="D7504" s="1" t="n">
        <f aca="false">SQRT(B7504^2+C7504^2)</f>
        <v>0</v>
      </c>
      <c r="E7504" s="1" t="n">
        <v>0</v>
      </c>
      <c r="F7504" s="1" t="n">
        <v>34.2199445360932</v>
      </c>
      <c r="G7504" s="1" t="n">
        <v>-1.66509226733993</v>
      </c>
      <c r="H7504" s="1" t="n">
        <v>-1.86538283698252</v>
      </c>
      <c r="I7504" s="1" t="n">
        <v>-1.6690006</v>
      </c>
      <c r="J7504" s="1" t="n">
        <v>1027.41518429891</v>
      </c>
      <c r="K7504" s="1" t="n">
        <v>0.00017</v>
      </c>
      <c r="L7504" s="1" t="n">
        <v>3980</v>
      </c>
      <c r="M7504" s="1" t="n">
        <f aca="false">(I7504-H7504)*J7504*K7504*L7504*D7504</f>
        <v>0</v>
      </c>
      <c r="N7504" s="1" t="n">
        <v>34.056</v>
      </c>
      <c r="O7504" s="1" t="n">
        <f aca="false">com.sun.star.sheet.addin.Analysis.getConvert(H7504,"C","K")</f>
        <v>271.284617163017</v>
      </c>
    </row>
    <row r="7505" customFormat="false" ht="12.75" hidden="false" customHeight="true" outlineLevel="0" collapsed="false">
      <c r="A7505" s="4" t="n">
        <v>43778.625</v>
      </c>
      <c r="B7505" s="1" t="n">
        <v>0</v>
      </c>
      <c r="C7505" s="1" t="n">
        <v>0</v>
      </c>
      <c r="D7505" s="1" t="n">
        <f aca="false">SQRT(B7505^2+C7505^2)</f>
        <v>0</v>
      </c>
      <c r="E7505" s="1" t="n">
        <v>0</v>
      </c>
      <c r="F7505" s="1" t="n">
        <v>34.2199445360932</v>
      </c>
      <c r="G7505" s="1" t="n">
        <v>-1.66509226733993</v>
      </c>
      <c r="H7505" s="1" t="n">
        <v>-1.86538283698252</v>
      </c>
      <c r="I7505" s="1" t="n">
        <v>-1.6690006</v>
      </c>
      <c r="J7505" s="1" t="n">
        <v>1027.41518429891</v>
      </c>
      <c r="K7505" s="1" t="n">
        <v>0.00017</v>
      </c>
      <c r="L7505" s="1" t="n">
        <v>3980</v>
      </c>
      <c r="M7505" s="1" t="n">
        <f aca="false">(I7505-H7505)*J7505*K7505*L7505*D7505</f>
        <v>0</v>
      </c>
      <c r="N7505" s="1" t="n">
        <v>34.056</v>
      </c>
      <c r="O7505" s="1" t="n">
        <f aca="false">com.sun.star.sheet.addin.Analysis.getConvert(H7505,"C","K")</f>
        <v>271.284617163017</v>
      </c>
    </row>
    <row r="7506" customFormat="false" ht="12.75" hidden="false" customHeight="true" outlineLevel="0" collapsed="false">
      <c r="A7506" s="4" t="n">
        <v>43778.6666666667</v>
      </c>
      <c r="B7506" s="1" t="n">
        <v>0</v>
      </c>
      <c r="C7506" s="1" t="n">
        <v>0</v>
      </c>
      <c r="D7506" s="1" t="n">
        <f aca="false">SQRT(B7506^2+C7506^2)</f>
        <v>0</v>
      </c>
      <c r="E7506" s="1" t="n">
        <v>0</v>
      </c>
      <c r="F7506" s="1" t="n">
        <v>34.2199445360932</v>
      </c>
      <c r="G7506" s="1" t="n">
        <v>-1.66509226733993</v>
      </c>
      <c r="H7506" s="1" t="n">
        <v>-1.86538283698252</v>
      </c>
      <c r="I7506" s="1" t="n">
        <v>-1.6690006</v>
      </c>
      <c r="J7506" s="1" t="n">
        <v>1027.41518429891</v>
      </c>
      <c r="K7506" s="1" t="n">
        <v>0.00017</v>
      </c>
      <c r="L7506" s="1" t="n">
        <v>3980</v>
      </c>
      <c r="M7506" s="1" t="n">
        <f aca="false">(I7506-H7506)*J7506*K7506*L7506*D7506</f>
        <v>0</v>
      </c>
      <c r="N7506" s="1" t="n">
        <v>34.056</v>
      </c>
      <c r="O7506" s="1" t="n">
        <f aca="false">com.sun.star.sheet.addin.Analysis.getConvert(H7506,"C","K")</f>
        <v>271.284617163017</v>
      </c>
    </row>
    <row r="7507" customFormat="false" ht="12.75" hidden="false" customHeight="true" outlineLevel="0" collapsed="false">
      <c r="A7507" s="4" t="n">
        <v>43778.7083333333</v>
      </c>
      <c r="B7507" s="1" t="n">
        <v>0</v>
      </c>
      <c r="C7507" s="1" t="n">
        <v>0</v>
      </c>
      <c r="D7507" s="1" t="n">
        <f aca="false">SQRT(B7507^2+C7507^2)</f>
        <v>0</v>
      </c>
      <c r="E7507" s="1" t="n">
        <v>0</v>
      </c>
      <c r="F7507" s="1" t="n">
        <v>34.2199445360932</v>
      </c>
      <c r="G7507" s="1" t="n">
        <v>-1.66509226733993</v>
      </c>
      <c r="H7507" s="1" t="n">
        <v>-1.86538283698252</v>
      </c>
      <c r="I7507" s="1" t="n">
        <v>-1.6690006</v>
      </c>
      <c r="J7507" s="1" t="n">
        <v>1027.41518429891</v>
      </c>
      <c r="K7507" s="1" t="n">
        <v>0.00017</v>
      </c>
      <c r="L7507" s="1" t="n">
        <v>3980</v>
      </c>
      <c r="M7507" s="1" t="n">
        <f aca="false">(I7507-H7507)*J7507*K7507*L7507*D7507</f>
        <v>0</v>
      </c>
      <c r="N7507" s="1" t="n">
        <v>34.056</v>
      </c>
      <c r="O7507" s="1" t="n">
        <f aca="false">com.sun.star.sheet.addin.Analysis.getConvert(H7507,"C","K")</f>
        <v>271.284617163017</v>
      </c>
    </row>
    <row r="7508" customFormat="false" ht="12.75" hidden="false" customHeight="true" outlineLevel="0" collapsed="false">
      <c r="A7508" s="4" t="n">
        <v>43778.75</v>
      </c>
      <c r="B7508" s="1" t="n">
        <v>0</v>
      </c>
      <c r="C7508" s="1" t="n">
        <v>0</v>
      </c>
      <c r="D7508" s="1" t="n">
        <f aca="false">SQRT(B7508^2+C7508^2)</f>
        <v>0</v>
      </c>
      <c r="E7508" s="1" t="n">
        <v>0</v>
      </c>
      <c r="F7508" s="1" t="n">
        <v>34.2199445360932</v>
      </c>
      <c r="G7508" s="1" t="n">
        <v>-1.66509226733993</v>
      </c>
      <c r="H7508" s="1" t="n">
        <v>-1.86538283698252</v>
      </c>
      <c r="I7508" s="1" t="n">
        <v>-1.6690006</v>
      </c>
      <c r="J7508" s="1" t="n">
        <v>1027.41518429891</v>
      </c>
      <c r="K7508" s="1" t="n">
        <v>0.00017</v>
      </c>
      <c r="L7508" s="1" t="n">
        <v>3980</v>
      </c>
      <c r="M7508" s="1" t="n">
        <f aca="false">(I7508-H7508)*J7508*K7508*L7508*D7508</f>
        <v>0</v>
      </c>
      <c r="N7508" s="1" t="n">
        <v>34.056</v>
      </c>
      <c r="O7508" s="1" t="n">
        <f aca="false">com.sun.star.sheet.addin.Analysis.getConvert(H7508,"C","K")</f>
        <v>271.284617163017</v>
      </c>
    </row>
    <row r="7509" customFormat="false" ht="12.75" hidden="false" customHeight="true" outlineLevel="0" collapsed="false">
      <c r="A7509" s="4" t="n">
        <v>43778.7916666667</v>
      </c>
      <c r="B7509" s="1" t="n">
        <v>0</v>
      </c>
      <c r="C7509" s="1" t="n">
        <v>0</v>
      </c>
      <c r="D7509" s="1" t="n">
        <f aca="false">SQRT(B7509^2+C7509^2)</f>
        <v>0</v>
      </c>
      <c r="E7509" s="1" t="n">
        <v>0</v>
      </c>
      <c r="F7509" s="1" t="n">
        <v>34.2199445360932</v>
      </c>
      <c r="G7509" s="1" t="n">
        <v>-1.66509226733993</v>
      </c>
      <c r="H7509" s="1" t="n">
        <v>-1.86538283698252</v>
      </c>
      <c r="I7509" s="1" t="n">
        <v>-1.6690006</v>
      </c>
      <c r="J7509" s="1" t="n">
        <v>1027.41518429891</v>
      </c>
      <c r="K7509" s="1" t="n">
        <v>0.00017</v>
      </c>
      <c r="L7509" s="1" t="n">
        <v>3980</v>
      </c>
      <c r="M7509" s="1" t="n">
        <f aca="false">(I7509-H7509)*J7509*K7509*L7509*D7509</f>
        <v>0</v>
      </c>
      <c r="N7509" s="1" t="n">
        <v>34.056</v>
      </c>
      <c r="O7509" s="1" t="n">
        <f aca="false">com.sun.star.sheet.addin.Analysis.getConvert(H7509,"C","K")</f>
        <v>271.284617163017</v>
      </c>
    </row>
    <row r="7510" customFormat="false" ht="12.75" hidden="false" customHeight="true" outlineLevel="0" collapsed="false">
      <c r="A7510" s="4" t="n">
        <v>43778.8333333333</v>
      </c>
      <c r="B7510" s="1" t="n">
        <v>0</v>
      </c>
      <c r="C7510" s="1" t="n">
        <v>0</v>
      </c>
      <c r="D7510" s="1" t="n">
        <f aca="false">SQRT(B7510^2+C7510^2)</f>
        <v>0</v>
      </c>
      <c r="E7510" s="1" t="n">
        <v>0</v>
      </c>
      <c r="F7510" s="1" t="n">
        <v>34.2199445360932</v>
      </c>
      <c r="G7510" s="1" t="n">
        <v>-1.66509226733993</v>
      </c>
      <c r="H7510" s="1" t="n">
        <v>-1.86538283698252</v>
      </c>
      <c r="I7510" s="1" t="n">
        <v>-1.6690006</v>
      </c>
      <c r="J7510" s="1" t="n">
        <v>1027.41518429891</v>
      </c>
      <c r="K7510" s="1" t="n">
        <v>0.00017</v>
      </c>
      <c r="L7510" s="1" t="n">
        <v>3980</v>
      </c>
      <c r="M7510" s="1" t="n">
        <f aca="false">(I7510-H7510)*J7510*K7510*L7510*D7510</f>
        <v>0</v>
      </c>
      <c r="N7510" s="1" t="n">
        <v>34.056</v>
      </c>
      <c r="O7510" s="1" t="n">
        <f aca="false">com.sun.star.sheet.addin.Analysis.getConvert(H7510,"C","K")</f>
        <v>271.284617163017</v>
      </c>
    </row>
    <row r="7511" customFormat="false" ht="12.75" hidden="false" customHeight="true" outlineLevel="0" collapsed="false">
      <c r="A7511" s="4" t="n">
        <v>43778.875</v>
      </c>
      <c r="B7511" s="1" t="n">
        <v>0</v>
      </c>
      <c r="C7511" s="1" t="n">
        <v>0</v>
      </c>
      <c r="D7511" s="1" t="n">
        <f aca="false">SQRT(B7511^2+C7511^2)</f>
        <v>0</v>
      </c>
      <c r="E7511" s="1" t="n">
        <v>0</v>
      </c>
      <c r="F7511" s="1" t="n">
        <v>34.2199445360932</v>
      </c>
      <c r="G7511" s="1" t="n">
        <v>-1.66509226733993</v>
      </c>
      <c r="H7511" s="1" t="n">
        <v>-1.86538283698252</v>
      </c>
      <c r="I7511" s="1" t="n">
        <v>-1.6690006</v>
      </c>
      <c r="J7511" s="1" t="n">
        <v>1027.41518429891</v>
      </c>
      <c r="K7511" s="1" t="n">
        <v>0.00017</v>
      </c>
      <c r="L7511" s="1" t="n">
        <v>3980</v>
      </c>
      <c r="M7511" s="1" t="n">
        <f aca="false">(I7511-H7511)*J7511*K7511*L7511*D7511</f>
        <v>0</v>
      </c>
      <c r="N7511" s="1" t="n">
        <v>34.056</v>
      </c>
      <c r="O7511" s="1" t="n">
        <f aca="false">com.sun.star.sheet.addin.Analysis.getConvert(H7511,"C","K")</f>
        <v>271.284617163017</v>
      </c>
    </row>
    <row r="7512" customFormat="false" ht="12.75" hidden="false" customHeight="true" outlineLevel="0" collapsed="false">
      <c r="A7512" s="4" t="n">
        <v>43778.9166666667</v>
      </c>
      <c r="B7512" s="1" t="n">
        <v>0</v>
      </c>
      <c r="C7512" s="1" t="n">
        <v>0</v>
      </c>
      <c r="D7512" s="1" t="n">
        <f aca="false">SQRT(B7512^2+C7512^2)</f>
        <v>0</v>
      </c>
      <c r="E7512" s="1" t="n">
        <v>0</v>
      </c>
      <c r="F7512" s="1" t="n">
        <v>34.2199445360932</v>
      </c>
      <c r="G7512" s="1" t="n">
        <v>-1.66509226733993</v>
      </c>
      <c r="H7512" s="1" t="n">
        <v>-1.86538283698252</v>
      </c>
      <c r="I7512" s="1" t="n">
        <v>-1.6690006</v>
      </c>
      <c r="J7512" s="1" t="n">
        <v>1027.41518429891</v>
      </c>
      <c r="K7512" s="1" t="n">
        <v>0.00017</v>
      </c>
      <c r="L7512" s="1" t="n">
        <v>3980</v>
      </c>
      <c r="M7512" s="1" t="n">
        <f aca="false">(I7512-H7512)*J7512*K7512*L7512*D7512</f>
        <v>0</v>
      </c>
      <c r="N7512" s="1" t="n">
        <v>34.056</v>
      </c>
      <c r="O7512" s="1" t="n">
        <f aca="false">com.sun.star.sheet.addin.Analysis.getConvert(H7512,"C","K")</f>
        <v>271.284617163017</v>
      </c>
    </row>
    <row r="7513" customFormat="false" ht="12.75" hidden="false" customHeight="true" outlineLevel="0" collapsed="false">
      <c r="A7513" s="4" t="n">
        <v>43778.9583333333</v>
      </c>
      <c r="B7513" s="1" t="n">
        <v>0</v>
      </c>
      <c r="C7513" s="1" t="n">
        <v>0</v>
      </c>
      <c r="D7513" s="1" t="n">
        <f aca="false">SQRT(B7513^2+C7513^2)</f>
        <v>0</v>
      </c>
      <c r="E7513" s="1" t="n">
        <v>0</v>
      </c>
      <c r="F7513" s="1" t="n">
        <v>34.2199445360932</v>
      </c>
      <c r="G7513" s="1" t="n">
        <v>-1.66509226733993</v>
      </c>
      <c r="H7513" s="1" t="n">
        <v>-1.86538283698252</v>
      </c>
      <c r="I7513" s="1" t="n">
        <v>-1.6690006</v>
      </c>
      <c r="J7513" s="1" t="n">
        <v>1027.41518429891</v>
      </c>
      <c r="K7513" s="1" t="n">
        <v>0.00017</v>
      </c>
      <c r="L7513" s="1" t="n">
        <v>3980</v>
      </c>
      <c r="M7513" s="1" t="n">
        <f aca="false">(I7513-H7513)*J7513*K7513*L7513*D7513</f>
        <v>0</v>
      </c>
      <c r="N7513" s="1" t="n">
        <v>34.056</v>
      </c>
      <c r="O7513" s="1" t="n">
        <f aca="false">com.sun.star.sheet.addin.Analysis.getConvert(H7513,"C","K")</f>
        <v>271.284617163017</v>
      </c>
    </row>
    <row r="7514" customFormat="false" ht="12.75" hidden="false" customHeight="true" outlineLevel="0" collapsed="false">
      <c r="A7514" s="4" t="n">
        <v>43779</v>
      </c>
      <c r="B7514" s="1" t="n">
        <v>0</v>
      </c>
      <c r="C7514" s="1" t="n">
        <v>0</v>
      </c>
      <c r="D7514" s="1" t="n">
        <f aca="false">SQRT(B7514^2+C7514^2)</f>
        <v>0</v>
      </c>
      <c r="E7514" s="1" t="n">
        <v>0</v>
      </c>
      <c r="F7514" s="1" t="n">
        <v>34.2179349081547</v>
      </c>
      <c r="G7514" s="1" t="n">
        <v>-1.67109018413943</v>
      </c>
      <c r="H7514" s="1" t="n">
        <v>-1.86526881702804</v>
      </c>
      <c r="I7514" s="1" t="n">
        <v>-1.6750011</v>
      </c>
      <c r="J7514" s="1" t="n">
        <v>1027.41373099141</v>
      </c>
      <c r="K7514" s="1" t="n">
        <v>0.00017</v>
      </c>
      <c r="L7514" s="1" t="n">
        <v>3980</v>
      </c>
      <c r="M7514" s="1" t="n">
        <f aca="false">(I7514-H7514)*J7514*K7514*L7514*D7514</f>
        <v>0</v>
      </c>
      <c r="N7514" s="1" t="n">
        <v>34.054</v>
      </c>
      <c r="O7514" s="1" t="n">
        <f aca="false">com.sun.star.sheet.addin.Analysis.getConvert(H7514,"C","K")</f>
        <v>271.284731182972</v>
      </c>
    </row>
    <row r="7515" customFormat="false" ht="12.75" hidden="false" customHeight="true" outlineLevel="0" collapsed="false">
      <c r="A7515" s="4" t="n">
        <v>43779.0416666667</v>
      </c>
      <c r="B7515" s="1" t="n">
        <v>0</v>
      </c>
      <c r="C7515" s="1" t="n">
        <v>0</v>
      </c>
      <c r="D7515" s="1" t="n">
        <f aca="false">SQRT(B7515^2+C7515^2)</f>
        <v>0</v>
      </c>
      <c r="E7515" s="1" t="n">
        <v>0</v>
      </c>
      <c r="F7515" s="1" t="n">
        <v>34.2179349081547</v>
      </c>
      <c r="G7515" s="1" t="n">
        <v>-1.67109018413943</v>
      </c>
      <c r="H7515" s="1" t="n">
        <v>-1.86526881702804</v>
      </c>
      <c r="I7515" s="1" t="n">
        <v>-1.6750011</v>
      </c>
      <c r="J7515" s="1" t="n">
        <v>1027.41373099141</v>
      </c>
      <c r="K7515" s="1" t="n">
        <v>0.00017</v>
      </c>
      <c r="L7515" s="1" t="n">
        <v>3980</v>
      </c>
      <c r="M7515" s="1" t="n">
        <f aca="false">(I7515-H7515)*J7515*K7515*L7515*D7515</f>
        <v>0</v>
      </c>
      <c r="N7515" s="1" t="n">
        <v>34.054</v>
      </c>
      <c r="O7515" s="1" t="n">
        <f aca="false">com.sun.star.sheet.addin.Analysis.getConvert(H7515,"C","K")</f>
        <v>271.284731182972</v>
      </c>
    </row>
    <row r="7516" customFormat="false" ht="12.75" hidden="false" customHeight="true" outlineLevel="0" collapsed="false">
      <c r="A7516" s="4" t="n">
        <v>43779.0833333333</v>
      </c>
      <c r="B7516" s="1" t="n">
        <v>0</v>
      </c>
      <c r="C7516" s="1" t="n">
        <v>0</v>
      </c>
      <c r="D7516" s="1" t="n">
        <f aca="false">SQRT(B7516^2+C7516^2)</f>
        <v>0</v>
      </c>
      <c r="E7516" s="1" t="n">
        <v>0</v>
      </c>
      <c r="F7516" s="1" t="n">
        <v>34.2179349081547</v>
      </c>
      <c r="G7516" s="1" t="n">
        <v>-1.67109018413943</v>
      </c>
      <c r="H7516" s="1" t="n">
        <v>-1.86526881702804</v>
      </c>
      <c r="I7516" s="1" t="n">
        <v>-1.6750011</v>
      </c>
      <c r="J7516" s="1" t="n">
        <v>1027.41373099141</v>
      </c>
      <c r="K7516" s="1" t="n">
        <v>0.00017</v>
      </c>
      <c r="L7516" s="1" t="n">
        <v>3980</v>
      </c>
      <c r="M7516" s="1" t="n">
        <f aca="false">(I7516-H7516)*J7516*K7516*L7516*D7516</f>
        <v>0</v>
      </c>
      <c r="N7516" s="1" t="n">
        <v>34.054</v>
      </c>
      <c r="O7516" s="1" t="n">
        <f aca="false">com.sun.star.sheet.addin.Analysis.getConvert(H7516,"C","K")</f>
        <v>271.284731182972</v>
      </c>
    </row>
    <row r="7517" customFormat="false" ht="12.75" hidden="false" customHeight="true" outlineLevel="0" collapsed="false">
      <c r="A7517" s="4" t="n">
        <v>43779.125</v>
      </c>
      <c r="B7517" s="1" t="n">
        <v>0</v>
      </c>
      <c r="C7517" s="1" t="n">
        <v>0</v>
      </c>
      <c r="D7517" s="1" t="n">
        <f aca="false">SQRT(B7517^2+C7517^2)</f>
        <v>0</v>
      </c>
      <c r="E7517" s="1" t="n">
        <v>0</v>
      </c>
      <c r="F7517" s="1" t="n">
        <v>34.2179349081547</v>
      </c>
      <c r="G7517" s="1" t="n">
        <v>-1.67109018413943</v>
      </c>
      <c r="H7517" s="1" t="n">
        <v>-1.86526881702804</v>
      </c>
      <c r="I7517" s="1" t="n">
        <v>-1.6750011</v>
      </c>
      <c r="J7517" s="1" t="n">
        <v>1027.41373099141</v>
      </c>
      <c r="K7517" s="1" t="n">
        <v>0.00017</v>
      </c>
      <c r="L7517" s="1" t="n">
        <v>3980</v>
      </c>
      <c r="M7517" s="1" t="n">
        <f aca="false">(I7517-H7517)*J7517*K7517*L7517*D7517</f>
        <v>0</v>
      </c>
      <c r="N7517" s="1" t="n">
        <v>34.054</v>
      </c>
      <c r="O7517" s="1" t="n">
        <f aca="false">com.sun.star.sheet.addin.Analysis.getConvert(H7517,"C","K")</f>
        <v>271.284731182972</v>
      </c>
    </row>
    <row r="7518" customFormat="false" ht="12.75" hidden="false" customHeight="true" outlineLevel="0" collapsed="false">
      <c r="A7518" s="4" t="n">
        <v>43779.1666666667</v>
      </c>
      <c r="B7518" s="1" t="n">
        <v>0</v>
      </c>
      <c r="C7518" s="1" t="n">
        <v>0</v>
      </c>
      <c r="D7518" s="1" t="n">
        <f aca="false">SQRT(B7518^2+C7518^2)</f>
        <v>0</v>
      </c>
      <c r="E7518" s="1" t="n">
        <v>0</v>
      </c>
      <c r="F7518" s="1" t="n">
        <v>34.2179349081547</v>
      </c>
      <c r="G7518" s="1" t="n">
        <v>-1.67109018413943</v>
      </c>
      <c r="H7518" s="1" t="n">
        <v>-1.86526881702804</v>
      </c>
      <c r="I7518" s="1" t="n">
        <v>-1.6750011</v>
      </c>
      <c r="J7518" s="1" t="n">
        <v>1027.41373099141</v>
      </c>
      <c r="K7518" s="1" t="n">
        <v>0.00017</v>
      </c>
      <c r="L7518" s="1" t="n">
        <v>3980</v>
      </c>
      <c r="M7518" s="1" t="n">
        <f aca="false">(I7518-H7518)*J7518*K7518*L7518*D7518</f>
        <v>0</v>
      </c>
      <c r="N7518" s="1" t="n">
        <v>34.054</v>
      </c>
      <c r="O7518" s="1" t="n">
        <f aca="false">com.sun.star.sheet.addin.Analysis.getConvert(H7518,"C","K")</f>
        <v>271.284731182972</v>
      </c>
    </row>
    <row r="7519" customFormat="false" ht="12.75" hidden="false" customHeight="true" outlineLevel="0" collapsed="false">
      <c r="A7519" s="4" t="n">
        <v>43779.2083333333</v>
      </c>
      <c r="B7519" s="1" t="n">
        <v>0</v>
      </c>
      <c r="C7519" s="1" t="n">
        <v>0</v>
      </c>
      <c r="D7519" s="1" t="n">
        <f aca="false">SQRT(B7519^2+C7519^2)</f>
        <v>0</v>
      </c>
      <c r="E7519" s="1" t="n">
        <v>0</v>
      </c>
      <c r="F7519" s="1" t="n">
        <v>34.2179349081547</v>
      </c>
      <c r="G7519" s="1" t="n">
        <v>-1.67109018413943</v>
      </c>
      <c r="H7519" s="1" t="n">
        <v>-1.86526881702804</v>
      </c>
      <c r="I7519" s="1" t="n">
        <v>-1.6750011</v>
      </c>
      <c r="J7519" s="1" t="n">
        <v>1027.41373099141</v>
      </c>
      <c r="K7519" s="1" t="n">
        <v>0.00017</v>
      </c>
      <c r="L7519" s="1" t="n">
        <v>3980</v>
      </c>
      <c r="M7519" s="1" t="n">
        <f aca="false">(I7519-H7519)*J7519*K7519*L7519*D7519</f>
        <v>0</v>
      </c>
      <c r="N7519" s="1" t="n">
        <v>34.054</v>
      </c>
      <c r="O7519" s="1" t="n">
        <f aca="false">com.sun.star.sheet.addin.Analysis.getConvert(H7519,"C","K")</f>
        <v>271.284731182972</v>
      </c>
    </row>
    <row r="7520" customFormat="false" ht="12.75" hidden="false" customHeight="true" outlineLevel="0" collapsed="false">
      <c r="A7520" s="4" t="n">
        <v>43779.25</v>
      </c>
      <c r="B7520" s="1" t="n">
        <v>0</v>
      </c>
      <c r="C7520" s="1" t="n">
        <v>0</v>
      </c>
      <c r="D7520" s="1" t="n">
        <f aca="false">SQRT(B7520^2+C7520^2)</f>
        <v>0</v>
      </c>
      <c r="E7520" s="1" t="n">
        <v>0</v>
      </c>
      <c r="F7520" s="1" t="n">
        <v>34.2179349081547</v>
      </c>
      <c r="G7520" s="1" t="n">
        <v>-1.67109018413943</v>
      </c>
      <c r="H7520" s="1" t="n">
        <v>-1.86526881702804</v>
      </c>
      <c r="I7520" s="1" t="n">
        <v>-1.6750011</v>
      </c>
      <c r="J7520" s="1" t="n">
        <v>1027.41373099141</v>
      </c>
      <c r="K7520" s="1" t="n">
        <v>0.00017</v>
      </c>
      <c r="L7520" s="1" t="n">
        <v>3980</v>
      </c>
      <c r="M7520" s="1" t="n">
        <f aca="false">(I7520-H7520)*J7520*K7520*L7520*D7520</f>
        <v>0</v>
      </c>
      <c r="N7520" s="1" t="n">
        <v>34.054</v>
      </c>
      <c r="O7520" s="1" t="n">
        <f aca="false">com.sun.star.sheet.addin.Analysis.getConvert(H7520,"C","K")</f>
        <v>271.284731182972</v>
      </c>
    </row>
    <row r="7521" customFormat="false" ht="12.75" hidden="false" customHeight="true" outlineLevel="0" collapsed="false">
      <c r="A7521" s="4" t="n">
        <v>43779.2916666667</v>
      </c>
      <c r="B7521" s="1" t="n">
        <v>0</v>
      </c>
      <c r="C7521" s="1" t="n">
        <v>0</v>
      </c>
      <c r="D7521" s="1" t="n">
        <f aca="false">SQRT(B7521^2+C7521^2)</f>
        <v>0</v>
      </c>
      <c r="E7521" s="1" t="n">
        <v>0</v>
      </c>
      <c r="F7521" s="1" t="n">
        <v>34.2179349081547</v>
      </c>
      <c r="G7521" s="1" t="n">
        <v>-1.67109018413943</v>
      </c>
      <c r="H7521" s="1" t="n">
        <v>-1.86526881702804</v>
      </c>
      <c r="I7521" s="1" t="n">
        <v>-1.6750011</v>
      </c>
      <c r="J7521" s="1" t="n">
        <v>1027.41373099141</v>
      </c>
      <c r="K7521" s="1" t="n">
        <v>0.00017</v>
      </c>
      <c r="L7521" s="1" t="n">
        <v>3980</v>
      </c>
      <c r="M7521" s="1" t="n">
        <f aca="false">(I7521-H7521)*J7521*K7521*L7521*D7521</f>
        <v>0</v>
      </c>
      <c r="N7521" s="1" t="n">
        <v>34.054</v>
      </c>
      <c r="O7521" s="1" t="n">
        <f aca="false">com.sun.star.sheet.addin.Analysis.getConvert(H7521,"C","K")</f>
        <v>271.284731182972</v>
      </c>
    </row>
    <row r="7522" customFormat="false" ht="12.75" hidden="false" customHeight="true" outlineLevel="0" collapsed="false">
      <c r="A7522" s="4" t="n">
        <v>43779.3333333333</v>
      </c>
      <c r="B7522" s="1" t="n">
        <v>0</v>
      </c>
      <c r="C7522" s="1" t="n">
        <v>0</v>
      </c>
      <c r="D7522" s="1" t="n">
        <f aca="false">SQRT(B7522^2+C7522^2)</f>
        <v>0</v>
      </c>
      <c r="E7522" s="1" t="n">
        <v>0</v>
      </c>
      <c r="F7522" s="1" t="n">
        <v>34.2179349081547</v>
      </c>
      <c r="G7522" s="1" t="n">
        <v>-1.67109018413943</v>
      </c>
      <c r="H7522" s="1" t="n">
        <v>-1.86526881702804</v>
      </c>
      <c r="I7522" s="1" t="n">
        <v>-1.6750011</v>
      </c>
      <c r="J7522" s="1" t="n">
        <v>1027.41373099141</v>
      </c>
      <c r="K7522" s="1" t="n">
        <v>0.00017</v>
      </c>
      <c r="L7522" s="1" t="n">
        <v>3980</v>
      </c>
      <c r="M7522" s="1" t="n">
        <f aca="false">(I7522-H7522)*J7522*K7522*L7522*D7522</f>
        <v>0</v>
      </c>
      <c r="N7522" s="1" t="n">
        <v>34.054</v>
      </c>
      <c r="O7522" s="1" t="n">
        <f aca="false">com.sun.star.sheet.addin.Analysis.getConvert(H7522,"C","K")</f>
        <v>271.284731182972</v>
      </c>
    </row>
    <row r="7523" customFormat="false" ht="12.75" hidden="false" customHeight="true" outlineLevel="0" collapsed="false">
      <c r="A7523" s="4" t="n">
        <v>43779.375</v>
      </c>
      <c r="B7523" s="1" t="n">
        <v>0</v>
      </c>
      <c r="C7523" s="1" t="n">
        <v>0</v>
      </c>
      <c r="D7523" s="1" t="n">
        <f aca="false">SQRT(B7523^2+C7523^2)</f>
        <v>0</v>
      </c>
      <c r="E7523" s="1" t="n">
        <v>0</v>
      </c>
      <c r="F7523" s="1" t="n">
        <v>34.2179349081547</v>
      </c>
      <c r="G7523" s="1" t="n">
        <v>-1.67109018413943</v>
      </c>
      <c r="H7523" s="1" t="n">
        <v>-1.86526881702804</v>
      </c>
      <c r="I7523" s="1" t="n">
        <v>-1.6750011</v>
      </c>
      <c r="J7523" s="1" t="n">
        <v>1027.41373099141</v>
      </c>
      <c r="K7523" s="1" t="n">
        <v>0.00017</v>
      </c>
      <c r="L7523" s="1" t="n">
        <v>3980</v>
      </c>
      <c r="M7523" s="1" t="n">
        <f aca="false">(I7523-H7523)*J7523*K7523*L7523*D7523</f>
        <v>0</v>
      </c>
      <c r="N7523" s="1" t="n">
        <v>34.054</v>
      </c>
      <c r="O7523" s="1" t="n">
        <f aca="false">com.sun.star.sheet.addin.Analysis.getConvert(H7523,"C","K")</f>
        <v>271.284731182972</v>
      </c>
    </row>
    <row r="7524" customFormat="false" ht="12.75" hidden="false" customHeight="true" outlineLevel="0" collapsed="false">
      <c r="A7524" s="4" t="n">
        <v>43779.4166666667</v>
      </c>
      <c r="B7524" s="1" t="n">
        <v>0</v>
      </c>
      <c r="C7524" s="1" t="n">
        <v>0</v>
      </c>
      <c r="D7524" s="1" t="n">
        <f aca="false">SQRT(B7524^2+C7524^2)</f>
        <v>0</v>
      </c>
      <c r="E7524" s="1" t="n">
        <v>0</v>
      </c>
      <c r="F7524" s="1" t="n">
        <v>34.2179349081547</v>
      </c>
      <c r="G7524" s="1" t="n">
        <v>-1.67109018413943</v>
      </c>
      <c r="H7524" s="1" t="n">
        <v>-1.86526881702804</v>
      </c>
      <c r="I7524" s="1" t="n">
        <v>-1.6750011</v>
      </c>
      <c r="J7524" s="1" t="n">
        <v>1027.41373099141</v>
      </c>
      <c r="K7524" s="1" t="n">
        <v>0.00017</v>
      </c>
      <c r="L7524" s="1" t="n">
        <v>3980</v>
      </c>
      <c r="M7524" s="1" t="n">
        <f aca="false">(I7524-H7524)*J7524*K7524*L7524*D7524</f>
        <v>0</v>
      </c>
      <c r="N7524" s="1" t="n">
        <v>34.054</v>
      </c>
      <c r="O7524" s="1" t="n">
        <f aca="false">com.sun.star.sheet.addin.Analysis.getConvert(H7524,"C","K")</f>
        <v>271.284731182972</v>
      </c>
    </row>
    <row r="7525" customFormat="false" ht="12.75" hidden="false" customHeight="true" outlineLevel="0" collapsed="false">
      <c r="A7525" s="4" t="n">
        <v>43779.4583333333</v>
      </c>
      <c r="B7525" s="1" t="n">
        <v>0</v>
      </c>
      <c r="C7525" s="1" t="n">
        <v>0</v>
      </c>
      <c r="D7525" s="1" t="n">
        <f aca="false">SQRT(B7525^2+C7525^2)</f>
        <v>0</v>
      </c>
      <c r="E7525" s="1" t="n">
        <v>0</v>
      </c>
      <c r="F7525" s="1" t="n">
        <v>34.2179349081547</v>
      </c>
      <c r="G7525" s="1" t="n">
        <v>-1.67109018413943</v>
      </c>
      <c r="H7525" s="1" t="n">
        <v>-1.86526881702804</v>
      </c>
      <c r="I7525" s="1" t="n">
        <v>-1.6750011</v>
      </c>
      <c r="J7525" s="1" t="n">
        <v>1027.41373099141</v>
      </c>
      <c r="K7525" s="1" t="n">
        <v>0.00017</v>
      </c>
      <c r="L7525" s="1" t="n">
        <v>3980</v>
      </c>
      <c r="M7525" s="1" t="n">
        <f aca="false">(I7525-H7525)*J7525*K7525*L7525*D7525</f>
        <v>0</v>
      </c>
      <c r="N7525" s="1" t="n">
        <v>34.054</v>
      </c>
      <c r="O7525" s="1" t="n">
        <f aca="false">com.sun.star.sheet.addin.Analysis.getConvert(H7525,"C","K")</f>
        <v>271.284731182972</v>
      </c>
    </row>
    <row r="7526" customFormat="false" ht="12.75" hidden="false" customHeight="true" outlineLevel="0" collapsed="false">
      <c r="A7526" s="4" t="n">
        <v>43779.5</v>
      </c>
      <c r="B7526" s="1" t="n">
        <v>0</v>
      </c>
      <c r="C7526" s="1" t="n">
        <v>0</v>
      </c>
      <c r="D7526" s="1" t="n">
        <f aca="false">SQRT(B7526^2+C7526^2)</f>
        <v>0</v>
      </c>
      <c r="E7526" s="1" t="n">
        <v>0</v>
      </c>
      <c r="F7526" s="1" t="n">
        <v>34.2179349081547</v>
      </c>
      <c r="G7526" s="1" t="n">
        <v>-1.67109018413943</v>
      </c>
      <c r="H7526" s="1" t="n">
        <v>-1.86526881702804</v>
      </c>
      <c r="I7526" s="1" t="n">
        <v>-1.6750011</v>
      </c>
      <c r="J7526" s="1" t="n">
        <v>1027.41373099141</v>
      </c>
      <c r="K7526" s="1" t="n">
        <v>0.00017</v>
      </c>
      <c r="L7526" s="1" t="n">
        <v>3980</v>
      </c>
      <c r="M7526" s="1" t="n">
        <f aca="false">(I7526-H7526)*J7526*K7526*L7526*D7526</f>
        <v>0</v>
      </c>
      <c r="N7526" s="1" t="n">
        <v>34.054</v>
      </c>
      <c r="O7526" s="1" t="n">
        <f aca="false">com.sun.star.sheet.addin.Analysis.getConvert(H7526,"C","K")</f>
        <v>271.284731182972</v>
      </c>
    </row>
    <row r="7527" customFormat="false" ht="12.75" hidden="false" customHeight="true" outlineLevel="0" collapsed="false">
      <c r="A7527" s="4" t="n">
        <v>43779.5416666667</v>
      </c>
      <c r="B7527" s="1" t="n">
        <v>0</v>
      </c>
      <c r="C7527" s="1" t="n">
        <v>0</v>
      </c>
      <c r="D7527" s="1" t="n">
        <f aca="false">SQRT(B7527^2+C7527^2)</f>
        <v>0</v>
      </c>
      <c r="E7527" s="1" t="n">
        <v>0</v>
      </c>
      <c r="F7527" s="1" t="n">
        <v>34.2179349081547</v>
      </c>
      <c r="G7527" s="1" t="n">
        <v>-1.67109018413943</v>
      </c>
      <c r="H7527" s="1" t="n">
        <v>-1.86526881702804</v>
      </c>
      <c r="I7527" s="1" t="n">
        <v>-1.6750011</v>
      </c>
      <c r="J7527" s="1" t="n">
        <v>1027.41373099141</v>
      </c>
      <c r="K7527" s="1" t="n">
        <v>0.00017</v>
      </c>
      <c r="L7527" s="1" t="n">
        <v>3980</v>
      </c>
      <c r="M7527" s="1" t="n">
        <f aca="false">(I7527-H7527)*J7527*K7527*L7527*D7527</f>
        <v>0</v>
      </c>
      <c r="N7527" s="1" t="n">
        <v>34.054</v>
      </c>
      <c r="O7527" s="1" t="n">
        <f aca="false">com.sun.star.sheet.addin.Analysis.getConvert(H7527,"C","K")</f>
        <v>271.284731182972</v>
      </c>
    </row>
    <row r="7528" customFormat="false" ht="12.75" hidden="false" customHeight="true" outlineLevel="0" collapsed="false">
      <c r="A7528" s="4" t="n">
        <v>43779.5833333333</v>
      </c>
      <c r="B7528" s="1" t="n">
        <v>0</v>
      </c>
      <c r="C7528" s="1" t="n">
        <v>0</v>
      </c>
      <c r="D7528" s="1" t="n">
        <f aca="false">SQRT(B7528^2+C7528^2)</f>
        <v>0</v>
      </c>
      <c r="E7528" s="1" t="n">
        <v>0</v>
      </c>
      <c r="F7528" s="1" t="n">
        <v>34.2179349081547</v>
      </c>
      <c r="G7528" s="1" t="n">
        <v>-1.67109018413943</v>
      </c>
      <c r="H7528" s="1" t="n">
        <v>-1.86526881702804</v>
      </c>
      <c r="I7528" s="1" t="n">
        <v>-1.6750011</v>
      </c>
      <c r="J7528" s="1" t="n">
        <v>1027.41373099141</v>
      </c>
      <c r="K7528" s="1" t="n">
        <v>0.00017</v>
      </c>
      <c r="L7528" s="1" t="n">
        <v>3980</v>
      </c>
      <c r="M7528" s="1" t="n">
        <f aca="false">(I7528-H7528)*J7528*K7528*L7528*D7528</f>
        <v>0</v>
      </c>
      <c r="N7528" s="1" t="n">
        <v>34.054</v>
      </c>
      <c r="O7528" s="1" t="n">
        <f aca="false">com.sun.star.sheet.addin.Analysis.getConvert(H7528,"C","K")</f>
        <v>271.284731182972</v>
      </c>
    </row>
    <row r="7529" customFormat="false" ht="12.75" hidden="false" customHeight="true" outlineLevel="0" collapsed="false">
      <c r="A7529" s="4" t="n">
        <v>43779.625</v>
      </c>
      <c r="B7529" s="1" t="n">
        <v>0</v>
      </c>
      <c r="C7529" s="1" t="n">
        <v>0</v>
      </c>
      <c r="D7529" s="1" t="n">
        <f aca="false">SQRT(B7529^2+C7529^2)</f>
        <v>0</v>
      </c>
      <c r="E7529" s="1" t="n">
        <v>0</v>
      </c>
      <c r="F7529" s="1" t="n">
        <v>34.2179349081547</v>
      </c>
      <c r="G7529" s="1" t="n">
        <v>-1.67109018413943</v>
      </c>
      <c r="H7529" s="1" t="n">
        <v>-1.86526881702804</v>
      </c>
      <c r="I7529" s="1" t="n">
        <v>-1.6750011</v>
      </c>
      <c r="J7529" s="1" t="n">
        <v>1027.41373099141</v>
      </c>
      <c r="K7529" s="1" t="n">
        <v>0.00017</v>
      </c>
      <c r="L7529" s="1" t="n">
        <v>3980</v>
      </c>
      <c r="M7529" s="1" t="n">
        <f aca="false">(I7529-H7529)*J7529*K7529*L7529*D7529</f>
        <v>0</v>
      </c>
      <c r="N7529" s="1" t="n">
        <v>34.054</v>
      </c>
      <c r="O7529" s="1" t="n">
        <f aca="false">com.sun.star.sheet.addin.Analysis.getConvert(H7529,"C","K")</f>
        <v>271.284731182972</v>
      </c>
    </row>
    <row r="7530" customFormat="false" ht="12.75" hidden="false" customHeight="true" outlineLevel="0" collapsed="false">
      <c r="A7530" s="4" t="n">
        <v>43779.6666666667</v>
      </c>
      <c r="B7530" s="1" t="n">
        <v>0</v>
      </c>
      <c r="C7530" s="1" t="n">
        <v>0</v>
      </c>
      <c r="D7530" s="1" t="n">
        <f aca="false">SQRT(B7530^2+C7530^2)</f>
        <v>0</v>
      </c>
      <c r="E7530" s="1" t="n">
        <v>0</v>
      </c>
      <c r="F7530" s="1" t="n">
        <v>34.2179349081547</v>
      </c>
      <c r="G7530" s="1" t="n">
        <v>-1.67109018413943</v>
      </c>
      <c r="H7530" s="1" t="n">
        <v>-1.86526881702804</v>
      </c>
      <c r="I7530" s="1" t="n">
        <v>-1.6750011</v>
      </c>
      <c r="J7530" s="1" t="n">
        <v>1027.41373099141</v>
      </c>
      <c r="K7530" s="1" t="n">
        <v>0.00017</v>
      </c>
      <c r="L7530" s="1" t="n">
        <v>3980</v>
      </c>
      <c r="M7530" s="1" t="n">
        <f aca="false">(I7530-H7530)*J7530*K7530*L7530*D7530</f>
        <v>0</v>
      </c>
      <c r="N7530" s="1" t="n">
        <v>34.054</v>
      </c>
      <c r="O7530" s="1" t="n">
        <f aca="false">com.sun.star.sheet.addin.Analysis.getConvert(H7530,"C","K")</f>
        <v>271.284731182972</v>
      </c>
    </row>
    <row r="7531" customFormat="false" ht="12.75" hidden="false" customHeight="true" outlineLevel="0" collapsed="false">
      <c r="A7531" s="4" t="n">
        <v>43779.7083333333</v>
      </c>
      <c r="B7531" s="1" t="n">
        <v>0</v>
      </c>
      <c r="C7531" s="1" t="n">
        <v>0</v>
      </c>
      <c r="D7531" s="1" t="n">
        <f aca="false">SQRT(B7531^2+C7531^2)</f>
        <v>0</v>
      </c>
      <c r="E7531" s="1" t="n">
        <v>0</v>
      </c>
      <c r="F7531" s="1" t="n">
        <v>34.2179349081547</v>
      </c>
      <c r="G7531" s="1" t="n">
        <v>-1.67109018413943</v>
      </c>
      <c r="H7531" s="1" t="n">
        <v>-1.86526881702804</v>
      </c>
      <c r="I7531" s="1" t="n">
        <v>-1.6750011</v>
      </c>
      <c r="J7531" s="1" t="n">
        <v>1027.41373099141</v>
      </c>
      <c r="K7531" s="1" t="n">
        <v>0.00017</v>
      </c>
      <c r="L7531" s="1" t="n">
        <v>3980</v>
      </c>
      <c r="M7531" s="1" t="n">
        <f aca="false">(I7531-H7531)*J7531*K7531*L7531*D7531</f>
        <v>0</v>
      </c>
      <c r="N7531" s="1" t="n">
        <v>34.054</v>
      </c>
      <c r="O7531" s="1" t="n">
        <f aca="false">com.sun.star.sheet.addin.Analysis.getConvert(H7531,"C","K")</f>
        <v>271.284731182972</v>
      </c>
    </row>
    <row r="7532" customFormat="false" ht="12.75" hidden="false" customHeight="true" outlineLevel="0" collapsed="false">
      <c r="A7532" s="4" t="n">
        <v>43779.75</v>
      </c>
      <c r="B7532" s="1" t="n">
        <v>0</v>
      </c>
      <c r="C7532" s="1" t="n">
        <v>0</v>
      </c>
      <c r="D7532" s="1" t="n">
        <f aca="false">SQRT(B7532^2+C7532^2)</f>
        <v>0</v>
      </c>
      <c r="E7532" s="1" t="n">
        <v>0</v>
      </c>
      <c r="F7532" s="1" t="n">
        <v>34.2179349081547</v>
      </c>
      <c r="G7532" s="1" t="n">
        <v>-1.67109018413943</v>
      </c>
      <c r="H7532" s="1" t="n">
        <v>-1.86526881702804</v>
      </c>
      <c r="I7532" s="1" t="n">
        <v>-1.6750011</v>
      </c>
      <c r="J7532" s="1" t="n">
        <v>1027.41373099141</v>
      </c>
      <c r="K7532" s="1" t="n">
        <v>0.00017</v>
      </c>
      <c r="L7532" s="1" t="n">
        <v>3980</v>
      </c>
      <c r="M7532" s="1" t="n">
        <f aca="false">(I7532-H7532)*J7532*K7532*L7532*D7532</f>
        <v>0</v>
      </c>
      <c r="N7532" s="1" t="n">
        <v>34.054</v>
      </c>
      <c r="O7532" s="1" t="n">
        <f aca="false">com.sun.star.sheet.addin.Analysis.getConvert(H7532,"C","K")</f>
        <v>271.284731182972</v>
      </c>
    </row>
    <row r="7533" customFormat="false" ht="12.75" hidden="false" customHeight="true" outlineLevel="0" collapsed="false">
      <c r="A7533" s="4" t="n">
        <v>43779.7916666667</v>
      </c>
      <c r="B7533" s="1" t="n">
        <v>0</v>
      </c>
      <c r="C7533" s="1" t="n">
        <v>0</v>
      </c>
      <c r="D7533" s="1" t="n">
        <f aca="false">SQRT(B7533^2+C7533^2)</f>
        <v>0</v>
      </c>
      <c r="E7533" s="1" t="n">
        <v>0</v>
      </c>
      <c r="F7533" s="1" t="n">
        <v>34.2179349081547</v>
      </c>
      <c r="G7533" s="1" t="n">
        <v>-1.67109018413943</v>
      </c>
      <c r="H7533" s="1" t="n">
        <v>-1.86526881702804</v>
      </c>
      <c r="I7533" s="1" t="n">
        <v>-1.6750011</v>
      </c>
      <c r="J7533" s="1" t="n">
        <v>1027.41373099141</v>
      </c>
      <c r="K7533" s="1" t="n">
        <v>0.00017</v>
      </c>
      <c r="L7533" s="1" t="n">
        <v>3980</v>
      </c>
      <c r="M7533" s="1" t="n">
        <f aca="false">(I7533-H7533)*J7533*K7533*L7533*D7533</f>
        <v>0</v>
      </c>
      <c r="N7533" s="1" t="n">
        <v>34.054</v>
      </c>
      <c r="O7533" s="1" t="n">
        <f aca="false">com.sun.star.sheet.addin.Analysis.getConvert(H7533,"C","K")</f>
        <v>271.284731182972</v>
      </c>
    </row>
    <row r="7534" customFormat="false" ht="12.75" hidden="false" customHeight="true" outlineLevel="0" collapsed="false">
      <c r="A7534" s="4" t="n">
        <v>43779.8333333333</v>
      </c>
      <c r="B7534" s="1" t="n">
        <v>0</v>
      </c>
      <c r="C7534" s="1" t="n">
        <v>0</v>
      </c>
      <c r="D7534" s="1" t="n">
        <f aca="false">SQRT(B7534^2+C7534^2)</f>
        <v>0</v>
      </c>
      <c r="E7534" s="1" t="n">
        <v>0</v>
      </c>
      <c r="F7534" s="1" t="n">
        <v>34.2179349081547</v>
      </c>
      <c r="G7534" s="1" t="n">
        <v>-1.67109018413943</v>
      </c>
      <c r="H7534" s="1" t="n">
        <v>-1.86526881702804</v>
      </c>
      <c r="I7534" s="1" t="n">
        <v>-1.6750011</v>
      </c>
      <c r="J7534" s="1" t="n">
        <v>1027.41373099141</v>
      </c>
      <c r="K7534" s="1" t="n">
        <v>0.00017</v>
      </c>
      <c r="L7534" s="1" t="n">
        <v>3980</v>
      </c>
      <c r="M7534" s="1" t="n">
        <f aca="false">(I7534-H7534)*J7534*K7534*L7534*D7534</f>
        <v>0</v>
      </c>
      <c r="N7534" s="1" t="n">
        <v>34.054</v>
      </c>
      <c r="O7534" s="1" t="n">
        <f aca="false">com.sun.star.sheet.addin.Analysis.getConvert(H7534,"C","K")</f>
        <v>271.284731182972</v>
      </c>
    </row>
    <row r="7535" customFormat="false" ht="12.75" hidden="false" customHeight="true" outlineLevel="0" collapsed="false">
      <c r="A7535" s="4" t="n">
        <v>43779.875</v>
      </c>
      <c r="B7535" s="1" t="n">
        <v>0</v>
      </c>
      <c r="C7535" s="1" t="n">
        <v>0</v>
      </c>
      <c r="D7535" s="1" t="n">
        <f aca="false">SQRT(B7535^2+C7535^2)</f>
        <v>0</v>
      </c>
      <c r="E7535" s="1" t="n">
        <v>0</v>
      </c>
      <c r="F7535" s="1" t="n">
        <v>34.2179349081547</v>
      </c>
      <c r="G7535" s="1" t="n">
        <v>-1.67109018413943</v>
      </c>
      <c r="H7535" s="1" t="n">
        <v>-1.86526881702804</v>
      </c>
      <c r="I7535" s="1" t="n">
        <v>-1.6750011</v>
      </c>
      <c r="J7535" s="1" t="n">
        <v>1027.41373099141</v>
      </c>
      <c r="K7535" s="1" t="n">
        <v>0.00017</v>
      </c>
      <c r="L7535" s="1" t="n">
        <v>3980</v>
      </c>
      <c r="M7535" s="1" t="n">
        <f aca="false">(I7535-H7535)*J7535*K7535*L7535*D7535</f>
        <v>0</v>
      </c>
      <c r="N7535" s="1" t="n">
        <v>34.054</v>
      </c>
      <c r="O7535" s="1" t="n">
        <f aca="false">com.sun.star.sheet.addin.Analysis.getConvert(H7535,"C","K")</f>
        <v>271.284731182972</v>
      </c>
    </row>
    <row r="7536" customFormat="false" ht="12.75" hidden="false" customHeight="true" outlineLevel="0" collapsed="false">
      <c r="A7536" s="4" t="n">
        <v>43779.9166666667</v>
      </c>
      <c r="B7536" s="1" t="n">
        <v>0</v>
      </c>
      <c r="C7536" s="1" t="n">
        <v>0</v>
      </c>
      <c r="D7536" s="1" t="n">
        <f aca="false">SQRT(B7536^2+C7536^2)</f>
        <v>0</v>
      </c>
      <c r="E7536" s="1" t="n">
        <v>0</v>
      </c>
      <c r="F7536" s="1" t="n">
        <v>34.2179349081547</v>
      </c>
      <c r="G7536" s="1" t="n">
        <v>-1.67109018413943</v>
      </c>
      <c r="H7536" s="1" t="n">
        <v>-1.86526881702804</v>
      </c>
      <c r="I7536" s="1" t="n">
        <v>-1.6750011</v>
      </c>
      <c r="J7536" s="1" t="n">
        <v>1027.41373099141</v>
      </c>
      <c r="K7536" s="1" t="n">
        <v>0.00017</v>
      </c>
      <c r="L7536" s="1" t="n">
        <v>3980</v>
      </c>
      <c r="M7536" s="1" t="n">
        <f aca="false">(I7536-H7536)*J7536*K7536*L7536*D7536</f>
        <v>0</v>
      </c>
      <c r="N7536" s="1" t="n">
        <v>34.054</v>
      </c>
      <c r="O7536" s="1" t="n">
        <f aca="false">com.sun.star.sheet.addin.Analysis.getConvert(H7536,"C","K")</f>
        <v>271.284731182972</v>
      </c>
    </row>
    <row r="7537" customFormat="false" ht="12.75" hidden="false" customHeight="true" outlineLevel="0" collapsed="false">
      <c r="A7537" s="4" t="n">
        <v>43779.9583333333</v>
      </c>
      <c r="B7537" s="1" t="n">
        <v>0</v>
      </c>
      <c r="C7537" s="1" t="n">
        <v>0</v>
      </c>
      <c r="D7537" s="1" t="n">
        <f aca="false">SQRT(B7537^2+C7537^2)</f>
        <v>0</v>
      </c>
      <c r="E7537" s="1" t="n">
        <v>0</v>
      </c>
      <c r="F7537" s="1" t="n">
        <v>34.2179349081547</v>
      </c>
      <c r="G7537" s="1" t="n">
        <v>-1.67109018413943</v>
      </c>
      <c r="H7537" s="1" t="n">
        <v>-1.86526881702804</v>
      </c>
      <c r="I7537" s="1" t="n">
        <v>-1.6750011</v>
      </c>
      <c r="J7537" s="1" t="n">
        <v>1027.41373099141</v>
      </c>
      <c r="K7537" s="1" t="n">
        <v>0.00017</v>
      </c>
      <c r="L7537" s="1" t="n">
        <v>3980</v>
      </c>
      <c r="M7537" s="1" t="n">
        <f aca="false">(I7537-H7537)*J7537*K7537*L7537*D7537</f>
        <v>0</v>
      </c>
      <c r="N7537" s="1" t="n">
        <v>34.054</v>
      </c>
      <c r="O7537" s="1" t="n">
        <f aca="false">com.sun.star.sheet.addin.Analysis.getConvert(H7537,"C","K")</f>
        <v>271.284731182972</v>
      </c>
    </row>
    <row r="7538" customFormat="false" ht="12.75" hidden="false" customHeight="true" outlineLevel="0" collapsed="false">
      <c r="A7538" s="4" t="n">
        <v>43780</v>
      </c>
      <c r="B7538" s="1" t="n">
        <v>0</v>
      </c>
      <c r="C7538" s="1" t="n">
        <v>0</v>
      </c>
      <c r="D7538" s="1" t="n">
        <f aca="false">SQRT(B7538^2+C7538^2)</f>
        <v>0</v>
      </c>
      <c r="E7538" s="1" t="n">
        <v>0</v>
      </c>
      <c r="F7538" s="1" t="n">
        <v>34.2249686059394</v>
      </c>
      <c r="G7538" s="1" t="n">
        <v>-1.67210126650619</v>
      </c>
      <c r="H7538" s="1" t="n">
        <v>-1.86566789001648</v>
      </c>
      <c r="I7538" s="1" t="n">
        <v>-1.6760006</v>
      </c>
      <c r="J7538" s="1" t="n">
        <v>1027.41944270311</v>
      </c>
      <c r="K7538" s="1" t="n">
        <v>0.00017</v>
      </c>
      <c r="L7538" s="1" t="n">
        <v>3980</v>
      </c>
      <c r="M7538" s="1" t="n">
        <f aca="false">(I7538-H7538)*J7538*K7538*L7538*D7538</f>
        <v>0</v>
      </c>
      <c r="N7538" s="1" t="n">
        <v>34.061</v>
      </c>
      <c r="O7538" s="1" t="n">
        <f aca="false">com.sun.star.sheet.addin.Analysis.getConvert(H7538,"C","K")</f>
        <v>271.284332109983</v>
      </c>
    </row>
    <row r="7539" customFormat="false" ht="12.75" hidden="false" customHeight="true" outlineLevel="0" collapsed="false">
      <c r="A7539" s="4" t="n">
        <v>43780.0416666667</v>
      </c>
      <c r="B7539" s="1" t="n">
        <v>0</v>
      </c>
      <c r="C7539" s="1" t="n">
        <v>0</v>
      </c>
      <c r="D7539" s="1" t="n">
        <f aca="false">SQRT(B7539^2+C7539^2)</f>
        <v>0</v>
      </c>
      <c r="E7539" s="1" t="n">
        <v>0</v>
      </c>
      <c r="F7539" s="1" t="n">
        <v>34.2249686059394</v>
      </c>
      <c r="G7539" s="1" t="n">
        <v>-1.67210126650619</v>
      </c>
      <c r="H7539" s="1" t="n">
        <v>-1.86566789001648</v>
      </c>
      <c r="I7539" s="1" t="n">
        <v>-1.6760006</v>
      </c>
      <c r="J7539" s="1" t="n">
        <v>1027.41944270311</v>
      </c>
      <c r="K7539" s="1" t="n">
        <v>0.00017</v>
      </c>
      <c r="L7539" s="1" t="n">
        <v>3980</v>
      </c>
      <c r="M7539" s="1" t="n">
        <f aca="false">(I7539-H7539)*J7539*K7539*L7539*D7539</f>
        <v>0</v>
      </c>
      <c r="N7539" s="1" t="n">
        <v>34.061</v>
      </c>
      <c r="O7539" s="1" t="n">
        <f aca="false">com.sun.star.sheet.addin.Analysis.getConvert(H7539,"C","K")</f>
        <v>271.284332109983</v>
      </c>
    </row>
    <row r="7540" customFormat="false" ht="12.75" hidden="false" customHeight="true" outlineLevel="0" collapsed="false">
      <c r="A7540" s="4" t="n">
        <v>43780.0833333333</v>
      </c>
      <c r="B7540" s="1" t="n">
        <v>0</v>
      </c>
      <c r="C7540" s="1" t="n">
        <v>0</v>
      </c>
      <c r="D7540" s="1" t="n">
        <f aca="false">SQRT(B7540^2+C7540^2)</f>
        <v>0</v>
      </c>
      <c r="E7540" s="1" t="n">
        <v>0</v>
      </c>
      <c r="F7540" s="1" t="n">
        <v>34.2249686059394</v>
      </c>
      <c r="G7540" s="1" t="n">
        <v>-1.67210126650619</v>
      </c>
      <c r="H7540" s="1" t="n">
        <v>-1.86566789001648</v>
      </c>
      <c r="I7540" s="1" t="n">
        <v>-1.6760006</v>
      </c>
      <c r="J7540" s="1" t="n">
        <v>1027.41944270311</v>
      </c>
      <c r="K7540" s="1" t="n">
        <v>0.00017</v>
      </c>
      <c r="L7540" s="1" t="n">
        <v>3980</v>
      </c>
      <c r="M7540" s="1" t="n">
        <f aca="false">(I7540-H7540)*J7540*K7540*L7540*D7540</f>
        <v>0</v>
      </c>
      <c r="N7540" s="1" t="n">
        <v>34.061</v>
      </c>
      <c r="O7540" s="1" t="n">
        <f aca="false">com.sun.star.sheet.addin.Analysis.getConvert(H7540,"C","K")</f>
        <v>271.284332109983</v>
      </c>
    </row>
    <row r="7541" customFormat="false" ht="12.75" hidden="false" customHeight="true" outlineLevel="0" collapsed="false">
      <c r="A7541" s="4" t="n">
        <v>43780.125</v>
      </c>
      <c r="B7541" s="1" t="n">
        <v>0</v>
      </c>
      <c r="C7541" s="1" t="n">
        <v>0</v>
      </c>
      <c r="D7541" s="1" t="n">
        <f aca="false">SQRT(B7541^2+C7541^2)</f>
        <v>0</v>
      </c>
      <c r="E7541" s="1" t="n">
        <v>0</v>
      </c>
      <c r="F7541" s="1" t="n">
        <v>34.2249686059394</v>
      </c>
      <c r="G7541" s="1" t="n">
        <v>-1.67210126650619</v>
      </c>
      <c r="H7541" s="1" t="n">
        <v>-1.86566789001648</v>
      </c>
      <c r="I7541" s="1" t="n">
        <v>-1.6760006</v>
      </c>
      <c r="J7541" s="1" t="n">
        <v>1027.41944270311</v>
      </c>
      <c r="K7541" s="1" t="n">
        <v>0.00017</v>
      </c>
      <c r="L7541" s="1" t="n">
        <v>3980</v>
      </c>
      <c r="M7541" s="1" t="n">
        <f aca="false">(I7541-H7541)*J7541*K7541*L7541*D7541</f>
        <v>0</v>
      </c>
      <c r="N7541" s="1" t="n">
        <v>34.061</v>
      </c>
      <c r="O7541" s="1" t="n">
        <f aca="false">com.sun.star.sheet.addin.Analysis.getConvert(H7541,"C","K")</f>
        <v>271.284332109983</v>
      </c>
    </row>
    <row r="7542" customFormat="false" ht="12.75" hidden="false" customHeight="true" outlineLevel="0" collapsed="false">
      <c r="A7542" s="4" t="n">
        <v>43780.1666666667</v>
      </c>
      <c r="B7542" s="1" t="n">
        <v>0</v>
      </c>
      <c r="C7542" s="1" t="n">
        <v>0</v>
      </c>
      <c r="D7542" s="1" t="n">
        <f aca="false">SQRT(B7542^2+C7542^2)</f>
        <v>0</v>
      </c>
      <c r="E7542" s="1" t="n">
        <v>0</v>
      </c>
      <c r="F7542" s="1" t="n">
        <v>34.2249686059394</v>
      </c>
      <c r="G7542" s="1" t="n">
        <v>-1.67210126650619</v>
      </c>
      <c r="H7542" s="1" t="n">
        <v>-1.86566789001648</v>
      </c>
      <c r="I7542" s="1" t="n">
        <v>-1.6760006</v>
      </c>
      <c r="J7542" s="1" t="n">
        <v>1027.41944270311</v>
      </c>
      <c r="K7542" s="1" t="n">
        <v>0.00017</v>
      </c>
      <c r="L7542" s="1" t="n">
        <v>3980</v>
      </c>
      <c r="M7542" s="1" t="n">
        <f aca="false">(I7542-H7542)*J7542*K7542*L7542*D7542</f>
        <v>0</v>
      </c>
      <c r="N7542" s="1" t="n">
        <v>34.061</v>
      </c>
      <c r="O7542" s="1" t="n">
        <f aca="false">com.sun.star.sheet.addin.Analysis.getConvert(H7542,"C","K")</f>
        <v>271.284332109983</v>
      </c>
    </row>
    <row r="7543" customFormat="false" ht="12.75" hidden="false" customHeight="true" outlineLevel="0" collapsed="false">
      <c r="A7543" s="4" t="n">
        <v>43780.2083333333</v>
      </c>
      <c r="B7543" s="1" t="n">
        <v>0</v>
      </c>
      <c r="C7543" s="1" t="n">
        <v>0</v>
      </c>
      <c r="D7543" s="1" t="n">
        <f aca="false">SQRT(B7543^2+C7543^2)</f>
        <v>0</v>
      </c>
      <c r="E7543" s="1" t="n">
        <v>0</v>
      </c>
      <c r="F7543" s="1" t="n">
        <v>34.2249686059394</v>
      </c>
      <c r="G7543" s="1" t="n">
        <v>-1.67210126650619</v>
      </c>
      <c r="H7543" s="1" t="n">
        <v>-1.86566789001648</v>
      </c>
      <c r="I7543" s="1" t="n">
        <v>-1.6760006</v>
      </c>
      <c r="J7543" s="1" t="n">
        <v>1027.41944270311</v>
      </c>
      <c r="K7543" s="1" t="n">
        <v>0.00017</v>
      </c>
      <c r="L7543" s="1" t="n">
        <v>3980</v>
      </c>
      <c r="M7543" s="1" t="n">
        <f aca="false">(I7543-H7543)*J7543*K7543*L7543*D7543</f>
        <v>0</v>
      </c>
      <c r="N7543" s="1" t="n">
        <v>34.061</v>
      </c>
      <c r="O7543" s="1" t="n">
        <f aca="false">com.sun.star.sheet.addin.Analysis.getConvert(H7543,"C","K")</f>
        <v>271.284332109983</v>
      </c>
    </row>
    <row r="7544" customFormat="false" ht="12.75" hidden="false" customHeight="true" outlineLevel="0" collapsed="false">
      <c r="A7544" s="4" t="n">
        <v>43780.25</v>
      </c>
      <c r="B7544" s="1" t="n">
        <v>0</v>
      </c>
      <c r="C7544" s="1" t="n">
        <v>0</v>
      </c>
      <c r="D7544" s="1" t="n">
        <f aca="false">SQRT(B7544^2+C7544^2)</f>
        <v>0</v>
      </c>
      <c r="E7544" s="1" t="n">
        <v>0</v>
      </c>
      <c r="F7544" s="1" t="n">
        <v>34.2249686059394</v>
      </c>
      <c r="G7544" s="1" t="n">
        <v>-1.67210126650619</v>
      </c>
      <c r="H7544" s="1" t="n">
        <v>-1.86566789001648</v>
      </c>
      <c r="I7544" s="1" t="n">
        <v>-1.6760006</v>
      </c>
      <c r="J7544" s="1" t="n">
        <v>1027.41944270311</v>
      </c>
      <c r="K7544" s="1" t="n">
        <v>0.00017</v>
      </c>
      <c r="L7544" s="1" t="n">
        <v>3980</v>
      </c>
      <c r="M7544" s="1" t="n">
        <f aca="false">(I7544-H7544)*J7544*K7544*L7544*D7544</f>
        <v>0</v>
      </c>
      <c r="N7544" s="1" t="n">
        <v>34.061</v>
      </c>
      <c r="O7544" s="1" t="n">
        <f aca="false">com.sun.star.sheet.addin.Analysis.getConvert(H7544,"C","K")</f>
        <v>271.284332109983</v>
      </c>
    </row>
    <row r="7545" customFormat="false" ht="12.75" hidden="false" customHeight="true" outlineLevel="0" collapsed="false">
      <c r="A7545" s="4" t="n">
        <v>43780.2916666667</v>
      </c>
      <c r="B7545" s="1" t="n">
        <v>0</v>
      </c>
      <c r="C7545" s="1" t="n">
        <v>0</v>
      </c>
      <c r="D7545" s="1" t="n">
        <f aca="false">SQRT(B7545^2+C7545^2)</f>
        <v>0</v>
      </c>
      <c r="E7545" s="1" t="n">
        <v>0</v>
      </c>
      <c r="F7545" s="1" t="n">
        <v>34.2249686059394</v>
      </c>
      <c r="G7545" s="1" t="n">
        <v>-1.67210126650619</v>
      </c>
      <c r="H7545" s="1" t="n">
        <v>-1.86566789001648</v>
      </c>
      <c r="I7545" s="1" t="n">
        <v>-1.6760006</v>
      </c>
      <c r="J7545" s="1" t="n">
        <v>1027.41944270311</v>
      </c>
      <c r="K7545" s="1" t="n">
        <v>0.00017</v>
      </c>
      <c r="L7545" s="1" t="n">
        <v>3980</v>
      </c>
      <c r="M7545" s="1" t="n">
        <f aca="false">(I7545-H7545)*J7545*K7545*L7545*D7545</f>
        <v>0</v>
      </c>
      <c r="N7545" s="1" t="n">
        <v>34.061</v>
      </c>
      <c r="O7545" s="1" t="n">
        <f aca="false">com.sun.star.sheet.addin.Analysis.getConvert(H7545,"C","K")</f>
        <v>271.284332109983</v>
      </c>
    </row>
    <row r="7546" customFormat="false" ht="12.75" hidden="false" customHeight="true" outlineLevel="0" collapsed="false">
      <c r="A7546" s="4" t="n">
        <v>43780.3333333333</v>
      </c>
      <c r="B7546" s="1" t="n">
        <v>0</v>
      </c>
      <c r="C7546" s="1" t="n">
        <v>0</v>
      </c>
      <c r="D7546" s="1" t="n">
        <f aca="false">SQRT(B7546^2+C7546^2)</f>
        <v>0</v>
      </c>
      <c r="E7546" s="1" t="n">
        <v>0</v>
      </c>
      <c r="F7546" s="1" t="n">
        <v>34.2249686059394</v>
      </c>
      <c r="G7546" s="1" t="n">
        <v>-1.67210126650619</v>
      </c>
      <c r="H7546" s="1" t="n">
        <v>-1.86566789001648</v>
      </c>
      <c r="I7546" s="1" t="n">
        <v>-1.6760006</v>
      </c>
      <c r="J7546" s="1" t="n">
        <v>1027.41944270311</v>
      </c>
      <c r="K7546" s="1" t="n">
        <v>0.00017</v>
      </c>
      <c r="L7546" s="1" t="n">
        <v>3980</v>
      </c>
      <c r="M7546" s="1" t="n">
        <f aca="false">(I7546-H7546)*J7546*K7546*L7546*D7546</f>
        <v>0</v>
      </c>
      <c r="N7546" s="1" t="n">
        <v>34.061</v>
      </c>
      <c r="O7546" s="1" t="n">
        <f aca="false">com.sun.star.sheet.addin.Analysis.getConvert(H7546,"C","K")</f>
        <v>271.284332109983</v>
      </c>
    </row>
    <row r="7547" customFormat="false" ht="12.75" hidden="false" customHeight="true" outlineLevel="0" collapsed="false">
      <c r="A7547" s="4" t="n">
        <v>43780.375</v>
      </c>
      <c r="B7547" s="1" t="n">
        <v>0</v>
      </c>
      <c r="C7547" s="1" t="n">
        <v>0</v>
      </c>
      <c r="D7547" s="1" t="n">
        <f aca="false">SQRT(B7547^2+C7547^2)</f>
        <v>0</v>
      </c>
      <c r="E7547" s="1" t="n">
        <v>0</v>
      </c>
      <c r="F7547" s="1" t="n">
        <v>34.2249686059394</v>
      </c>
      <c r="G7547" s="1" t="n">
        <v>-1.67210126650619</v>
      </c>
      <c r="H7547" s="1" t="n">
        <v>-1.86566789001648</v>
      </c>
      <c r="I7547" s="1" t="n">
        <v>-1.6760006</v>
      </c>
      <c r="J7547" s="1" t="n">
        <v>1027.41944270311</v>
      </c>
      <c r="K7547" s="1" t="n">
        <v>0.00017</v>
      </c>
      <c r="L7547" s="1" t="n">
        <v>3980</v>
      </c>
      <c r="M7547" s="1" t="n">
        <f aca="false">(I7547-H7547)*J7547*K7547*L7547*D7547</f>
        <v>0</v>
      </c>
      <c r="N7547" s="1" t="n">
        <v>34.061</v>
      </c>
      <c r="O7547" s="1" t="n">
        <f aca="false">com.sun.star.sheet.addin.Analysis.getConvert(H7547,"C","K")</f>
        <v>271.284332109983</v>
      </c>
    </row>
    <row r="7548" customFormat="false" ht="12.75" hidden="false" customHeight="true" outlineLevel="0" collapsed="false">
      <c r="A7548" s="4" t="n">
        <v>43780.4166666667</v>
      </c>
      <c r="B7548" s="1" t="n">
        <v>0</v>
      </c>
      <c r="C7548" s="1" t="n">
        <v>0</v>
      </c>
      <c r="D7548" s="1" t="n">
        <f aca="false">SQRT(B7548^2+C7548^2)</f>
        <v>0</v>
      </c>
      <c r="E7548" s="1" t="n">
        <v>0</v>
      </c>
      <c r="F7548" s="1" t="n">
        <v>34.2249686059394</v>
      </c>
      <c r="G7548" s="1" t="n">
        <v>-1.67210126650619</v>
      </c>
      <c r="H7548" s="1" t="n">
        <v>-1.86566789001648</v>
      </c>
      <c r="I7548" s="1" t="n">
        <v>-1.6760006</v>
      </c>
      <c r="J7548" s="1" t="n">
        <v>1027.41944270311</v>
      </c>
      <c r="K7548" s="1" t="n">
        <v>0.00017</v>
      </c>
      <c r="L7548" s="1" t="n">
        <v>3980</v>
      </c>
      <c r="M7548" s="1" t="n">
        <f aca="false">(I7548-H7548)*J7548*K7548*L7548*D7548</f>
        <v>0</v>
      </c>
      <c r="N7548" s="1" t="n">
        <v>34.061</v>
      </c>
      <c r="O7548" s="1" t="n">
        <f aca="false">com.sun.star.sheet.addin.Analysis.getConvert(H7548,"C","K")</f>
        <v>271.284332109983</v>
      </c>
    </row>
    <row r="7549" customFormat="false" ht="12.75" hidden="false" customHeight="true" outlineLevel="0" collapsed="false">
      <c r="A7549" s="4" t="n">
        <v>43780.4583333333</v>
      </c>
      <c r="B7549" s="1" t="n">
        <v>0</v>
      </c>
      <c r="C7549" s="1" t="n">
        <v>0</v>
      </c>
      <c r="D7549" s="1" t="n">
        <f aca="false">SQRT(B7549^2+C7549^2)</f>
        <v>0</v>
      </c>
      <c r="E7549" s="1" t="n">
        <v>0</v>
      </c>
      <c r="F7549" s="1" t="n">
        <v>34.2249686059394</v>
      </c>
      <c r="G7549" s="1" t="n">
        <v>-1.67210126650619</v>
      </c>
      <c r="H7549" s="1" t="n">
        <v>-1.86566789001648</v>
      </c>
      <c r="I7549" s="1" t="n">
        <v>-1.6760006</v>
      </c>
      <c r="J7549" s="1" t="n">
        <v>1027.41944270311</v>
      </c>
      <c r="K7549" s="1" t="n">
        <v>0.00017</v>
      </c>
      <c r="L7549" s="1" t="n">
        <v>3980</v>
      </c>
      <c r="M7549" s="1" t="n">
        <f aca="false">(I7549-H7549)*J7549*K7549*L7549*D7549</f>
        <v>0</v>
      </c>
      <c r="N7549" s="1" t="n">
        <v>34.061</v>
      </c>
      <c r="O7549" s="1" t="n">
        <f aca="false">com.sun.star.sheet.addin.Analysis.getConvert(H7549,"C","K")</f>
        <v>271.284332109983</v>
      </c>
    </row>
    <row r="7550" customFormat="false" ht="12.75" hidden="false" customHeight="true" outlineLevel="0" collapsed="false">
      <c r="A7550" s="4" t="n">
        <v>43780.5</v>
      </c>
      <c r="B7550" s="1" t="n">
        <v>0</v>
      </c>
      <c r="C7550" s="1" t="n">
        <v>0</v>
      </c>
      <c r="D7550" s="1" t="n">
        <f aca="false">SQRT(B7550^2+C7550^2)</f>
        <v>0</v>
      </c>
      <c r="E7550" s="1" t="n">
        <v>0</v>
      </c>
      <c r="F7550" s="1" t="n">
        <v>34.2249686059394</v>
      </c>
      <c r="G7550" s="1" t="n">
        <v>-1.67210126650619</v>
      </c>
      <c r="H7550" s="1" t="n">
        <v>-1.86566789001648</v>
      </c>
      <c r="I7550" s="1" t="n">
        <v>-1.6760006</v>
      </c>
      <c r="J7550" s="1" t="n">
        <v>1027.41944270311</v>
      </c>
      <c r="K7550" s="1" t="n">
        <v>0.00017</v>
      </c>
      <c r="L7550" s="1" t="n">
        <v>3980</v>
      </c>
      <c r="M7550" s="1" t="n">
        <f aca="false">(I7550-H7550)*J7550*K7550*L7550*D7550</f>
        <v>0</v>
      </c>
      <c r="N7550" s="1" t="n">
        <v>34.061</v>
      </c>
      <c r="O7550" s="1" t="n">
        <f aca="false">com.sun.star.sheet.addin.Analysis.getConvert(H7550,"C","K")</f>
        <v>271.284332109983</v>
      </c>
    </row>
    <row r="7551" customFormat="false" ht="12.75" hidden="false" customHeight="true" outlineLevel="0" collapsed="false">
      <c r="A7551" s="4" t="n">
        <v>43780.5416666667</v>
      </c>
      <c r="B7551" s="1" t="n">
        <v>0</v>
      </c>
      <c r="C7551" s="1" t="n">
        <v>0</v>
      </c>
      <c r="D7551" s="1" t="n">
        <f aca="false">SQRT(B7551^2+C7551^2)</f>
        <v>0</v>
      </c>
      <c r="E7551" s="1" t="n">
        <v>0</v>
      </c>
      <c r="F7551" s="1" t="n">
        <v>34.2249686059394</v>
      </c>
      <c r="G7551" s="1" t="n">
        <v>-1.67210126650619</v>
      </c>
      <c r="H7551" s="1" t="n">
        <v>-1.86566789001648</v>
      </c>
      <c r="I7551" s="1" t="n">
        <v>-1.6760006</v>
      </c>
      <c r="J7551" s="1" t="n">
        <v>1027.41944270311</v>
      </c>
      <c r="K7551" s="1" t="n">
        <v>0.00017</v>
      </c>
      <c r="L7551" s="1" t="n">
        <v>3980</v>
      </c>
      <c r="M7551" s="1" t="n">
        <f aca="false">(I7551-H7551)*J7551*K7551*L7551*D7551</f>
        <v>0</v>
      </c>
      <c r="N7551" s="1" t="n">
        <v>34.061</v>
      </c>
      <c r="O7551" s="1" t="n">
        <f aca="false">com.sun.star.sheet.addin.Analysis.getConvert(H7551,"C","K")</f>
        <v>271.284332109983</v>
      </c>
    </row>
    <row r="7552" customFormat="false" ht="12.75" hidden="false" customHeight="true" outlineLevel="0" collapsed="false">
      <c r="A7552" s="4" t="n">
        <v>43780.5833333333</v>
      </c>
      <c r="B7552" s="1" t="n">
        <v>0</v>
      </c>
      <c r="C7552" s="1" t="n">
        <v>0</v>
      </c>
      <c r="D7552" s="1" t="n">
        <f aca="false">SQRT(B7552^2+C7552^2)</f>
        <v>0</v>
      </c>
      <c r="E7552" s="1" t="n">
        <v>0</v>
      </c>
      <c r="F7552" s="1" t="n">
        <v>34.2249686059394</v>
      </c>
      <c r="G7552" s="1" t="n">
        <v>-1.67210126650619</v>
      </c>
      <c r="H7552" s="1" t="n">
        <v>-1.86566789001648</v>
      </c>
      <c r="I7552" s="1" t="n">
        <v>-1.6760006</v>
      </c>
      <c r="J7552" s="1" t="n">
        <v>1027.41944270311</v>
      </c>
      <c r="K7552" s="1" t="n">
        <v>0.00017</v>
      </c>
      <c r="L7552" s="1" t="n">
        <v>3980</v>
      </c>
      <c r="M7552" s="1" t="n">
        <f aca="false">(I7552-H7552)*J7552*K7552*L7552*D7552</f>
        <v>0</v>
      </c>
      <c r="N7552" s="1" t="n">
        <v>34.061</v>
      </c>
      <c r="O7552" s="1" t="n">
        <f aca="false">com.sun.star.sheet.addin.Analysis.getConvert(H7552,"C","K")</f>
        <v>271.284332109983</v>
      </c>
    </row>
    <row r="7553" customFormat="false" ht="12.75" hidden="false" customHeight="true" outlineLevel="0" collapsed="false">
      <c r="A7553" s="4" t="n">
        <v>43780.625</v>
      </c>
      <c r="B7553" s="1" t="n">
        <v>0</v>
      </c>
      <c r="C7553" s="1" t="n">
        <v>0</v>
      </c>
      <c r="D7553" s="1" t="n">
        <f aca="false">SQRT(B7553^2+C7553^2)</f>
        <v>0</v>
      </c>
      <c r="E7553" s="1" t="n">
        <v>0</v>
      </c>
      <c r="F7553" s="1" t="n">
        <v>34.2249686059394</v>
      </c>
      <c r="G7553" s="1" t="n">
        <v>-1.67210126650619</v>
      </c>
      <c r="H7553" s="1" t="n">
        <v>-1.86566789001648</v>
      </c>
      <c r="I7553" s="1" t="n">
        <v>-1.6760006</v>
      </c>
      <c r="J7553" s="1" t="n">
        <v>1027.41944270311</v>
      </c>
      <c r="K7553" s="1" t="n">
        <v>0.00017</v>
      </c>
      <c r="L7553" s="1" t="n">
        <v>3980</v>
      </c>
      <c r="M7553" s="1" t="n">
        <f aca="false">(I7553-H7553)*J7553*K7553*L7553*D7553</f>
        <v>0</v>
      </c>
      <c r="N7553" s="1" t="n">
        <v>34.061</v>
      </c>
      <c r="O7553" s="1" t="n">
        <f aca="false">com.sun.star.sheet.addin.Analysis.getConvert(H7553,"C","K")</f>
        <v>271.284332109983</v>
      </c>
    </row>
    <row r="7554" customFormat="false" ht="12.75" hidden="false" customHeight="true" outlineLevel="0" collapsed="false">
      <c r="A7554" s="4" t="n">
        <v>43780.6666666667</v>
      </c>
      <c r="B7554" s="1" t="n">
        <v>0</v>
      </c>
      <c r="C7554" s="1" t="n">
        <v>0</v>
      </c>
      <c r="D7554" s="1" t="n">
        <f aca="false">SQRT(B7554^2+C7554^2)</f>
        <v>0</v>
      </c>
      <c r="E7554" s="1" t="n">
        <v>0</v>
      </c>
      <c r="F7554" s="1" t="n">
        <v>34.2249686059394</v>
      </c>
      <c r="G7554" s="1" t="n">
        <v>-1.67210126650619</v>
      </c>
      <c r="H7554" s="1" t="n">
        <v>-1.86566789001648</v>
      </c>
      <c r="I7554" s="1" t="n">
        <v>-1.6760006</v>
      </c>
      <c r="J7554" s="1" t="n">
        <v>1027.41944270311</v>
      </c>
      <c r="K7554" s="1" t="n">
        <v>0.00017</v>
      </c>
      <c r="L7554" s="1" t="n">
        <v>3980</v>
      </c>
      <c r="M7554" s="1" t="n">
        <f aca="false">(I7554-H7554)*J7554*K7554*L7554*D7554</f>
        <v>0</v>
      </c>
      <c r="N7554" s="1" t="n">
        <v>34.061</v>
      </c>
      <c r="O7554" s="1" t="n">
        <f aca="false">com.sun.star.sheet.addin.Analysis.getConvert(H7554,"C","K")</f>
        <v>271.284332109983</v>
      </c>
    </row>
    <row r="7555" customFormat="false" ht="12.75" hidden="false" customHeight="true" outlineLevel="0" collapsed="false">
      <c r="A7555" s="4" t="n">
        <v>43780.7083333333</v>
      </c>
      <c r="B7555" s="1" t="n">
        <v>0</v>
      </c>
      <c r="C7555" s="1" t="n">
        <v>0</v>
      </c>
      <c r="D7555" s="1" t="n">
        <f aca="false">SQRT(B7555^2+C7555^2)</f>
        <v>0</v>
      </c>
      <c r="E7555" s="1" t="n">
        <v>0</v>
      </c>
      <c r="F7555" s="1" t="n">
        <v>34.2249686059394</v>
      </c>
      <c r="G7555" s="1" t="n">
        <v>-1.67210126650619</v>
      </c>
      <c r="H7555" s="1" t="n">
        <v>-1.86566789001648</v>
      </c>
      <c r="I7555" s="1" t="n">
        <v>-1.6760006</v>
      </c>
      <c r="J7555" s="1" t="n">
        <v>1027.41944270311</v>
      </c>
      <c r="K7555" s="1" t="n">
        <v>0.00017</v>
      </c>
      <c r="L7555" s="1" t="n">
        <v>3980</v>
      </c>
      <c r="M7555" s="1" t="n">
        <f aca="false">(I7555-H7555)*J7555*K7555*L7555*D7555</f>
        <v>0</v>
      </c>
      <c r="N7555" s="1" t="n">
        <v>34.061</v>
      </c>
      <c r="O7555" s="1" t="n">
        <f aca="false">com.sun.star.sheet.addin.Analysis.getConvert(H7555,"C","K")</f>
        <v>271.284332109983</v>
      </c>
    </row>
    <row r="7556" customFormat="false" ht="12.75" hidden="false" customHeight="true" outlineLevel="0" collapsed="false">
      <c r="A7556" s="4" t="n">
        <v>43780.75</v>
      </c>
      <c r="B7556" s="1" t="n">
        <v>0</v>
      </c>
      <c r="C7556" s="1" t="n">
        <v>0</v>
      </c>
      <c r="D7556" s="1" t="n">
        <f aca="false">SQRT(B7556^2+C7556^2)</f>
        <v>0</v>
      </c>
      <c r="E7556" s="1" t="n">
        <v>0</v>
      </c>
      <c r="F7556" s="1" t="n">
        <v>34.2249686059394</v>
      </c>
      <c r="G7556" s="1" t="n">
        <v>-1.67210126650619</v>
      </c>
      <c r="H7556" s="1" t="n">
        <v>-1.86566789001648</v>
      </c>
      <c r="I7556" s="1" t="n">
        <v>-1.6760006</v>
      </c>
      <c r="J7556" s="1" t="n">
        <v>1027.41944270311</v>
      </c>
      <c r="K7556" s="1" t="n">
        <v>0.00017</v>
      </c>
      <c r="L7556" s="1" t="n">
        <v>3980</v>
      </c>
      <c r="M7556" s="1" t="n">
        <f aca="false">(I7556-H7556)*J7556*K7556*L7556*D7556</f>
        <v>0</v>
      </c>
      <c r="N7556" s="1" t="n">
        <v>34.061</v>
      </c>
      <c r="O7556" s="1" t="n">
        <f aca="false">com.sun.star.sheet.addin.Analysis.getConvert(H7556,"C","K")</f>
        <v>271.284332109983</v>
      </c>
    </row>
    <row r="7557" customFormat="false" ht="12.75" hidden="false" customHeight="true" outlineLevel="0" collapsed="false">
      <c r="A7557" s="4" t="n">
        <v>43780.7916666667</v>
      </c>
      <c r="B7557" s="1" t="n">
        <v>0</v>
      </c>
      <c r="C7557" s="1" t="n">
        <v>0</v>
      </c>
      <c r="D7557" s="1" t="n">
        <f aca="false">SQRT(B7557^2+C7557^2)</f>
        <v>0</v>
      </c>
      <c r="E7557" s="1" t="n">
        <v>0</v>
      </c>
      <c r="F7557" s="1" t="n">
        <v>34.2249686059394</v>
      </c>
      <c r="G7557" s="1" t="n">
        <v>-1.67210126650619</v>
      </c>
      <c r="H7557" s="1" t="n">
        <v>-1.86566789001648</v>
      </c>
      <c r="I7557" s="1" t="n">
        <v>-1.6760006</v>
      </c>
      <c r="J7557" s="1" t="n">
        <v>1027.41944270311</v>
      </c>
      <c r="K7557" s="1" t="n">
        <v>0.00017</v>
      </c>
      <c r="L7557" s="1" t="n">
        <v>3980</v>
      </c>
      <c r="M7557" s="1" t="n">
        <f aca="false">(I7557-H7557)*J7557*K7557*L7557*D7557</f>
        <v>0</v>
      </c>
      <c r="N7557" s="1" t="n">
        <v>34.061</v>
      </c>
      <c r="O7557" s="1" t="n">
        <f aca="false">com.sun.star.sheet.addin.Analysis.getConvert(H7557,"C","K")</f>
        <v>271.284332109983</v>
      </c>
    </row>
    <row r="7558" customFormat="false" ht="12.75" hidden="false" customHeight="true" outlineLevel="0" collapsed="false">
      <c r="A7558" s="4" t="n">
        <v>43780.8333333333</v>
      </c>
      <c r="B7558" s="1" t="n">
        <v>0</v>
      </c>
      <c r="C7558" s="1" t="n">
        <v>0</v>
      </c>
      <c r="D7558" s="1" t="n">
        <f aca="false">SQRT(B7558^2+C7558^2)</f>
        <v>0</v>
      </c>
      <c r="E7558" s="1" t="n">
        <v>0</v>
      </c>
      <c r="F7558" s="1" t="n">
        <v>34.2249686059394</v>
      </c>
      <c r="G7558" s="1" t="n">
        <v>-1.67210126650619</v>
      </c>
      <c r="H7558" s="1" t="n">
        <v>-1.86566789001648</v>
      </c>
      <c r="I7558" s="1" t="n">
        <v>-1.6760006</v>
      </c>
      <c r="J7558" s="1" t="n">
        <v>1027.41944270311</v>
      </c>
      <c r="K7558" s="1" t="n">
        <v>0.00017</v>
      </c>
      <c r="L7558" s="1" t="n">
        <v>3980</v>
      </c>
      <c r="M7558" s="1" t="n">
        <f aca="false">(I7558-H7558)*J7558*K7558*L7558*D7558</f>
        <v>0</v>
      </c>
      <c r="N7558" s="1" t="n">
        <v>34.061</v>
      </c>
      <c r="O7558" s="1" t="n">
        <f aca="false">com.sun.star.sheet.addin.Analysis.getConvert(H7558,"C","K")</f>
        <v>271.284332109983</v>
      </c>
    </row>
    <row r="7559" customFormat="false" ht="12.75" hidden="false" customHeight="true" outlineLevel="0" collapsed="false">
      <c r="A7559" s="4" t="n">
        <v>43780.875</v>
      </c>
      <c r="B7559" s="1" t="n">
        <v>0</v>
      </c>
      <c r="C7559" s="1" t="n">
        <v>0</v>
      </c>
      <c r="D7559" s="1" t="n">
        <f aca="false">SQRT(B7559^2+C7559^2)</f>
        <v>0</v>
      </c>
      <c r="E7559" s="1" t="n">
        <v>0</v>
      </c>
      <c r="F7559" s="1" t="n">
        <v>34.2249686059394</v>
      </c>
      <c r="G7559" s="1" t="n">
        <v>-1.67210126650619</v>
      </c>
      <c r="H7559" s="1" t="n">
        <v>-1.86566789001648</v>
      </c>
      <c r="I7559" s="1" t="n">
        <v>-1.6760006</v>
      </c>
      <c r="J7559" s="1" t="n">
        <v>1027.41944270311</v>
      </c>
      <c r="K7559" s="1" t="n">
        <v>0.00017</v>
      </c>
      <c r="L7559" s="1" t="n">
        <v>3980</v>
      </c>
      <c r="M7559" s="1" t="n">
        <f aca="false">(I7559-H7559)*J7559*K7559*L7559*D7559</f>
        <v>0</v>
      </c>
      <c r="N7559" s="1" t="n">
        <v>34.061</v>
      </c>
      <c r="O7559" s="1" t="n">
        <f aca="false">com.sun.star.sheet.addin.Analysis.getConvert(H7559,"C","K")</f>
        <v>271.284332109983</v>
      </c>
    </row>
    <row r="7560" customFormat="false" ht="12.75" hidden="false" customHeight="true" outlineLevel="0" collapsed="false">
      <c r="A7560" s="4" t="n">
        <v>43780.9166666667</v>
      </c>
      <c r="B7560" s="1" t="n">
        <v>0</v>
      </c>
      <c r="C7560" s="1" t="n">
        <v>0</v>
      </c>
      <c r="D7560" s="1" t="n">
        <f aca="false">SQRT(B7560^2+C7560^2)</f>
        <v>0</v>
      </c>
      <c r="E7560" s="1" t="n">
        <v>0</v>
      </c>
      <c r="F7560" s="1" t="n">
        <v>34.2249686059394</v>
      </c>
      <c r="G7560" s="1" t="n">
        <v>-1.67210126650619</v>
      </c>
      <c r="H7560" s="1" t="n">
        <v>-1.86566789001648</v>
      </c>
      <c r="I7560" s="1" t="n">
        <v>-1.6760006</v>
      </c>
      <c r="J7560" s="1" t="n">
        <v>1027.41944270311</v>
      </c>
      <c r="K7560" s="1" t="n">
        <v>0.00017</v>
      </c>
      <c r="L7560" s="1" t="n">
        <v>3980</v>
      </c>
      <c r="M7560" s="1" t="n">
        <f aca="false">(I7560-H7560)*J7560*K7560*L7560*D7560</f>
        <v>0</v>
      </c>
      <c r="N7560" s="1" t="n">
        <v>34.061</v>
      </c>
      <c r="O7560" s="1" t="n">
        <f aca="false">com.sun.star.sheet.addin.Analysis.getConvert(H7560,"C","K")</f>
        <v>271.284332109983</v>
      </c>
    </row>
    <row r="7561" customFormat="false" ht="12.75" hidden="false" customHeight="true" outlineLevel="0" collapsed="false">
      <c r="A7561" s="4" t="n">
        <v>43780.9583333333</v>
      </c>
      <c r="B7561" s="1" t="n">
        <v>0</v>
      </c>
      <c r="C7561" s="1" t="n">
        <v>0</v>
      </c>
      <c r="D7561" s="1" t="n">
        <f aca="false">SQRT(B7561^2+C7561^2)</f>
        <v>0</v>
      </c>
      <c r="E7561" s="1" t="n">
        <v>0</v>
      </c>
      <c r="F7561" s="1" t="n">
        <v>34.2249686059394</v>
      </c>
      <c r="G7561" s="1" t="n">
        <v>-1.67210126650619</v>
      </c>
      <c r="H7561" s="1" t="n">
        <v>-1.86566789001648</v>
      </c>
      <c r="I7561" s="1" t="n">
        <v>-1.6760006</v>
      </c>
      <c r="J7561" s="1" t="n">
        <v>1027.41944270311</v>
      </c>
      <c r="K7561" s="1" t="n">
        <v>0.00017</v>
      </c>
      <c r="L7561" s="1" t="n">
        <v>3980</v>
      </c>
      <c r="M7561" s="1" t="n">
        <f aca="false">(I7561-H7561)*J7561*K7561*L7561*D7561</f>
        <v>0</v>
      </c>
      <c r="N7561" s="1" t="n">
        <v>34.061</v>
      </c>
      <c r="O7561" s="1" t="n">
        <f aca="false">com.sun.star.sheet.addin.Analysis.getConvert(H7561,"C","K")</f>
        <v>271.284332109983</v>
      </c>
    </row>
    <row r="7562" customFormat="false" ht="12.75" hidden="false" customHeight="true" outlineLevel="0" collapsed="false">
      <c r="A7562" s="4" t="n">
        <v>43781</v>
      </c>
      <c r="B7562" s="1" t="n">
        <v>0</v>
      </c>
      <c r="C7562" s="1" t="n">
        <v>0</v>
      </c>
      <c r="D7562" s="1" t="n">
        <f aca="false">SQRT(B7562^2+C7562^2)</f>
        <v>0</v>
      </c>
      <c r="E7562" s="1" t="n">
        <v>0</v>
      </c>
      <c r="F7562" s="1" t="n">
        <v>34.2199445360932</v>
      </c>
      <c r="G7562" s="1" t="n">
        <v>-1.66209172119646</v>
      </c>
      <c r="H7562" s="1" t="n">
        <v>-1.86538283698252</v>
      </c>
      <c r="I7562" s="1" t="n">
        <v>-1.6660004</v>
      </c>
      <c r="J7562" s="1" t="n">
        <v>1027.4150988558</v>
      </c>
      <c r="K7562" s="1" t="n">
        <v>0.00017</v>
      </c>
      <c r="L7562" s="1" t="n">
        <v>3980</v>
      </c>
      <c r="M7562" s="1" t="n">
        <f aca="false">(I7562-H7562)*J7562*K7562*L7562*D7562</f>
        <v>0</v>
      </c>
      <c r="N7562" s="1" t="n">
        <v>34.056</v>
      </c>
      <c r="O7562" s="1" t="n">
        <f aca="false">com.sun.star.sheet.addin.Analysis.getConvert(H7562,"C","K")</f>
        <v>271.284617163017</v>
      </c>
    </row>
    <row r="7563" customFormat="false" ht="12.75" hidden="false" customHeight="true" outlineLevel="0" collapsed="false">
      <c r="A7563" s="4" t="n">
        <v>43781.0416666667</v>
      </c>
      <c r="B7563" s="1" t="n">
        <v>0</v>
      </c>
      <c r="C7563" s="1" t="n">
        <v>0</v>
      </c>
      <c r="D7563" s="1" t="n">
        <f aca="false">SQRT(B7563^2+C7563^2)</f>
        <v>0</v>
      </c>
      <c r="E7563" s="1" t="n">
        <v>0</v>
      </c>
      <c r="F7563" s="1" t="n">
        <v>34.2199445360932</v>
      </c>
      <c r="G7563" s="1" t="n">
        <v>-1.66209172119646</v>
      </c>
      <c r="H7563" s="1" t="n">
        <v>-1.86538283698252</v>
      </c>
      <c r="I7563" s="1" t="n">
        <v>-1.6660004</v>
      </c>
      <c r="J7563" s="1" t="n">
        <v>1027.4150988558</v>
      </c>
      <c r="K7563" s="1" t="n">
        <v>0.00017</v>
      </c>
      <c r="L7563" s="1" t="n">
        <v>3980</v>
      </c>
      <c r="M7563" s="1" t="n">
        <f aca="false">(I7563-H7563)*J7563*K7563*L7563*D7563</f>
        <v>0</v>
      </c>
      <c r="N7563" s="1" t="n">
        <v>34.056</v>
      </c>
      <c r="O7563" s="1" t="n">
        <f aca="false">com.sun.star.sheet.addin.Analysis.getConvert(H7563,"C","K")</f>
        <v>271.284617163017</v>
      </c>
    </row>
    <row r="7564" customFormat="false" ht="12.75" hidden="false" customHeight="true" outlineLevel="0" collapsed="false">
      <c r="A7564" s="4" t="n">
        <v>43781.0833333333</v>
      </c>
      <c r="B7564" s="1" t="n">
        <v>0</v>
      </c>
      <c r="C7564" s="1" t="n">
        <v>0</v>
      </c>
      <c r="D7564" s="1" t="n">
        <f aca="false">SQRT(B7564^2+C7564^2)</f>
        <v>0</v>
      </c>
      <c r="E7564" s="1" t="n">
        <v>0</v>
      </c>
      <c r="F7564" s="1" t="n">
        <v>34.2199445360932</v>
      </c>
      <c r="G7564" s="1" t="n">
        <v>-1.66209172119646</v>
      </c>
      <c r="H7564" s="1" t="n">
        <v>-1.86538283698252</v>
      </c>
      <c r="I7564" s="1" t="n">
        <v>-1.6660004</v>
      </c>
      <c r="J7564" s="1" t="n">
        <v>1027.4150988558</v>
      </c>
      <c r="K7564" s="1" t="n">
        <v>0.00017</v>
      </c>
      <c r="L7564" s="1" t="n">
        <v>3980</v>
      </c>
      <c r="M7564" s="1" t="n">
        <f aca="false">(I7564-H7564)*J7564*K7564*L7564*D7564</f>
        <v>0</v>
      </c>
      <c r="N7564" s="1" t="n">
        <v>34.056</v>
      </c>
      <c r="O7564" s="1" t="n">
        <f aca="false">com.sun.star.sheet.addin.Analysis.getConvert(H7564,"C","K")</f>
        <v>271.284617163017</v>
      </c>
    </row>
    <row r="7565" customFormat="false" ht="12.75" hidden="false" customHeight="true" outlineLevel="0" collapsed="false">
      <c r="A7565" s="4" t="n">
        <v>43781.125</v>
      </c>
      <c r="B7565" s="1" t="n">
        <v>0</v>
      </c>
      <c r="C7565" s="1" t="n">
        <v>0</v>
      </c>
      <c r="D7565" s="1" t="n">
        <f aca="false">SQRT(B7565^2+C7565^2)</f>
        <v>0</v>
      </c>
      <c r="E7565" s="1" t="n">
        <v>0</v>
      </c>
      <c r="F7565" s="1" t="n">
        <v>34.2199445360932</v>
      </c>
      <c r="G7565" s="1" t="n">
        <v>-1.66209172119646</v>
      </c>
      <c r="H7565" s="1" t="n">
        <v>-1.86538283698252</v>
      </c>
      <c r="I7565" s="1" t="n">
        <v>-1.6660004</v>
      </c>
      <c r="J7565" s="1" t="n">
        <v>1027.4150988558</v>
      </c>
      <c r="K7565" s="1" t="n">
        <v>0.00017</v>
      </c>
      <c r="L7565" s="1" t="n">
        <v>3980</v>
      </c>
      <c r="M7565" s="1" t="n">
        <f aca="false">(I7565-H7565)*J7565*K7565*L7565*D7565</f>
        <v>0</v>
      </c>
      <c r="N7565" s="1" t="n">
        <v>34.056</v>
      </c>
      <c r="O7565" s="1" t="n">
        <f aca="false">com.sun.star.sheet.addin.Analysis.getConvert(H7565,"C","K")</f>
        <v>271.284617163017</v>
      </c>
    </row>
    <row r="7566" customFormat="false" ht="12.75" hidden="false" customHeight="true" outlineLevel="0" collapsed="false">
      <c r="A7566" s="4" t="n">
        <v>43781.1666666667</v>
      </c>
      <c r="B7566" s="1" t="n">
        <v>0</v>
      </c>
      <c r="C7566" s="1" t="n">
        <v>0</v>
      </c>
      <c r="D7566" s="1" t="n">
        <f aca="false">SQRT(B7566^2+C7566^2)</f>
        <v>0</v>
      </c>
      <c r="E7566" s="1" t="n">
        <v>0</v>
      </c>
      <c r="F7566" s="1" t="n">
        <v>34.2199445360932</v>
      </c>
      <c r="G7566" s="1" t="n">
        <v>-1.66209172119646</v>
      </c>
      <c r="H7566" s="1" t="n">
        <v>-1.86538283698252</v>
      </c>
      <c r="I7566" s="1" t="n">
        <v>-1.6660004</v>
      </c>
      <c r="J7566" s="1" t="n">
        <v>1027.4150988558</v>
      </c>
      <c r="K7566" s="1" t="n">
        <v>0.00017</v>
      </c>
      <c r="L7566" s="1" t="n">
        <v>3980</v>
      </c>
      <c r="M7566" s="1" t="n">
        <f aca="false">(I7566-H7566)*J7566*K7566*L7566*D7566</f>
        <v>0</v>
      </c>
      <c r="N7566" s="1" t="n">
        <v>34.056</v>
      </c>
      <c r="O7566" s="1" t="n">
        <f aca="false">com.sun.star.sheet.addin.Analysis.getConvert(H7566,"C","K")</f>
        <v>271.284617163017</v>
      </c>
    </row>
    <row r="7567" customFormat="false" ht="12.75" hidden="false" customHeight="true" outlineLevel="0" collapsed="false">
      <c r="A7567" s="4" t="n">
        <v>43781.2083333333</v>
      </c>
      <c r="B7567" s="1" t="n">
        <v>0</v>
      </c>
      <c r="C7567" s="1" t="n">
        <v>0</v>
      </c>
      <c r="D7567" s="1" t="n">
        <f aca="false">SQRT(B7567^2+C7567^2)</f>
        <v>0</v>
      </c>
      <c r="E7567" s="1" t="n">
        <v>0</v>
      </c>
      <c r="F7567" s="1" t="n">
        <v>34.2199445360932</v>
      </c>
      <c r="G7567" s="1" t="n">
        <v>-1.66209172119646</v>
      </c>
      <c r="H7567" s="1" t="n">
        <v>-1.86538283698252</v>
      </c>
      <c r="I7567" s="1" t="n">
        <v>-1.6660004</v>
      </c>
      <c r="J7567" s="1" t="n">
        <v>1027.4150988558</v>
      </c>
      <c r="K7567" s="1" t="n">
        <v>0.00017</v>
      </c>
      <c r="L7567" s="1" t="n">
        <v>3980</v>
      </c>
      <c r="M7567" s="1" t="n">
        <f aca="false">(I7567-H7567)*J7567*K7567*L7567*D7567</f>
        <v>0</v>
      </c>
      <c r="N7567" s="1" t="n">
        <v>34.056</v>
      </c>
      <c r="O7567" s="1" t="n">
        <f aca="false">com.sun.star.sheet.addin.Analysis.getConvert(H7567,"C","K")</f>
        <v>271.284617163017</v>
      </c>
    </row>
    <row r="7568" customFormat="false" ht="12.75" hidden="false" customHeight="true" outlineLevel="0" collapsed="false">
      <c r="A7568" s="4" t="n">
        <v>43781.25</v>
      </c>
      <c r="B7568" s="1" t="n">
        <v>0</v>
      </c>
      <c r="C7568" s="1" t="n">
        <v>0</v>
      </c>
      <c r="D7568" s="1" t="n">
        <f aca="false">SQRT(B7568^2+C7568^2)</f>
        <v>0</v>
      </c>
      <c r="E7568" s="1" t="n">
        <v>0</v>
      </c>
      <c r="F7568" s="1" t="n">
        <v>34.2199445360932</v>
      </c>
      <c r="G7568" s="1" t="n">
        <v>-1.66209172119646</v>
      </c>
      <c r="H7568" s="1" t="n">
        <v>-1.86538283698252</v>
      </c>
      <c r="I7568" s="1" t="n">
        <v>-1.6660004</v>
      </c>
      <c r="J7568" s="1" t="n">
        <v>1027.4150988558</v>
      </c>
      <c r="K7568" s="1" t="n">
        <v>0.00017</v>
      </c>
      <c r="L7568" s="1" t="n">
        <v>3980</v>
      </c>
      <c r="M7568" s="1" t="n">
        <f aca="false">(I7568-H7568)*J7568*K7568*L7568*D7568</f>
        <v>0</v>
      </c>
      <c r="N7568" s="1" t="n">
        <v>34.056</v>
      </c>
      <c r="O7568" s="1" t="n">
        <f aca="false">com.sun.star.sheet.addin.Analysis.getConvert(H7568,"C","K")</f>
        <v>271.284617163017</v>
      </c>
    </row>
    <row r="7569" customFormat="false" ht="12.75" hidden="false" customHeight="true" outlineLevel="0" collapsed="false">
      <c r="A7569" s="4" t="n">
        <v>43781.2916666667</v>
      </c>
      <c r="B7569" s="1" t="n">
        <v>0</v>
      </c>
      <c r="C7569" s="1" t="n">
        <v>0</v>
      </c>
      <c r="D7569" s="1" t="n">
        <f aca="false">SQRT(B7569^2+C7569^2)</f>
        <v>0</v>
      </c>
      <c r="E7569" s="1" t="n">
        <v>0</v>
      </c>
      <c r="F7569" s="1" t="n">
        <v>34.2199445360932</v>
      </c>
      <c r="G7569" s="1" t="n">
        <v>-1.66209172119646</v>
      </c>
      <c r="H7569" s="1" t="n">
        <v>-1.86538283698252</v>
      </c>
      <c r="I7569" s="1" t="n">
        <v>-1.6660004</v>
      </c>
      <c r="J7569" s="1" t="n">
        <v>1027.4150988558</v>
      </c>
      <c r="K7569" s="1" t="n">
        <v>0.00017</v>
      </c>
      <c r="L7569" s="1" t="n">
        <v>3980</v>
      </c>
      <c r="M7569" s="1" t="n">
        <f aca="false">(I7569-H7569)*J7569*K7569*L7569*D7569</f>
        <v>0</v>
      </c>
      <c r="N7569" s="1" t="n">
        <v>34.056</v>
      </c>
      <c r="O7569" s="1" t="n">
        <f aca="false">com.sun.star.sheet.addin.Analysis.getConvert(H7569,"C","K")</f>
        <v>271.284617163017</v>
      </c>
    </row>
    <row r="7570" customFormat="false" ht="12.75" hidden="false" customHeight="true" outlineLevel="0" collapsed="false">
      <c r="A7570" s="4" t="n">
        <v>43781.3333333333</v>
      </c>
      <c r="B7570" s="1" t="n">
        <v>0</v>
      </c>
      <c r="C7570" s="1" t="n">
        <v>0</v>
      </c>
      <c r="D7570" s="1" t="n">
        <f aca="false">SQRT(B7570^2+C7570^2)</f>
        <v>0</v>
      </c>
      <c r="E7570" s="1" t="n">
        <v>0</v>
      </c>
      <c r="F7570" s="1" t="n">
        <v>34.2199445360932</v>
      </c>
      <c r="G7570" s="1" t="n">
        <v>-1.66209172119646</v>
      </c>
      <c r="H7570" s="1" t="n">
        <v>-1.86538283698252</v>
      </c>
      <c r="I7570" s="1" t="n">
        <v>-1.6660004</v>
      </c>
      <c r="J7570" s="1" t="n">
        <v>1027.4150988558</v>
      </c>
      <c r="K7570" s="1" t="n">
        <v>0.00017</v>
      </c>
      <c r="L7570" s="1" t="n">
        <v>3980</v>
      </c>
      <c r="M7570" s="1" t="n">
        <f aca="false">(I7570-H7570)*J7570*K7570*L7570*D7570</f>
        <v>0</v>
      </c>
      <c r="N7570" s="1" t="n">
        <v>34.056</v>
      </c>
      <c r="O7570" s="1" t="n">
        <f aca="false">com.sun.star.sheet.addin.Analysis.getConvert(H7570,"C","K")</f>
        <v>271.284617163017</v>
      </c>
    </row>
    <row r="7571" customFormat="false" ht="12.75" hidden="false" customHeight="true" outlineLevel="0" collapsed="false">
      <c r="A7571" s="4" t="n">
        <v>43781.375</v>
      </c>
      <c r="B7571" s="1" t="n">
        <v>0</v>
      </c>
      <c r="C7571" s="1" t="n">
        <v>0</v>
      </c>
      <c r="D7571" s="1" t="n">
        <f aca="false">SQRT(B7571^2+C7571^2)</f>
        <v>0</v>
      </c>
      <c r="E7571" s="1" t="n">
        <v>0</v>
      </c>
      <c r="F7571" s="1" t="n">
        <v>34.2199445360932</v>
      </c>
      <c r="G7571" s="1" t="n">
        <v>-1.66209172119646</v>
      </c>
      <c r="H7571" s="1" t="n">
        <v>-1.86538283698252</v>
      </c>
      <c r="I7571" s="1" t="n">
        <v>-1.6660004</v>
      </c>
      <c r="J7571" s="1" t="n">
        <v>1027.4150988558</v>
      </c>
      <c r="K7571" s="1" t="n">
        <v>0.00017</v>
      </c>
      <c r="L7571" s="1" t="n">
        <v>3980</v>
      </c>
      <c r="M7571" s="1" t="n">
        <f aca="false">(I7571-H7571)*J7571*K7571*L7571*D7571</f>
        <v>0</v>
      </c>
      <c r="N7571" s="1" t="n">
        <v>34.056</v>
      </c>
      <c r="O7571" s="1" t="n">
        <f aca="false">com.sun.star.sheet.addin.Analysis.getConvert(H7571,"C","K")</f>
        <v>271.284617163017</v>
      </c>
    </row>
    <row r="7572" customFormat="false" ht="12.75" hidden="false" customHeight="true" outlineLevel="0" collapsed="false">
      <c r="A7572" s="4" t="n">
        <v>43781.4166666667</v>
      </c>
      <c r="B7572" s="1" t="n">
        <v>0</v>
      </c>
      <c r="C7572" s="1" t="n">
        <v>0</v>
      </c>
      <c r="D7572" s="1" t="n">
        <f aca="false">SQRT(B7572^2+C7572^2)</f>
        <v>0</v>
      </c>
      <c r="E7572" s="1" t="n">
        <v>0</v>
      </c>
      <c r="F7572" s="1" t="n">
        <v>34.2199445360932</v>
      </c>
      <c r="G7572" s="1" t="n">
        <v>-1.66209172119646</v>
      </c>
      <c r="H7572" s="1" t="n">
        <v>-1.86538283698252</v>
      </c>
      <c r="I7572" s="1" t="n">
        <v>-1.6660004</v>
      </c>
      <c r="J7572" s="1" t="n">
        <v>1027.4150988558</v>
      </c>
      <c r="K7572" s="1" t="n">
        <v>0.00017</v>
      </c>
      <c r="L7572" s="1" t="n">
        <v>3980</v>
      </c>
      <c r="M7572" s="1" t="n">
        <f aca="false">(I7572-H7572)*J7572*K7572*L7572*D7572</f>
        <v>0</v>
      </c>
      <c r="N7572" s="1" t="n">
        <v>34.056</v>
      </c>
      <c r="O7572" s="1" t="n">
        <f aca="false">com.sun.star.sheet.addin.Analysis.getConvert(H7572,"C","K")</f>
        <v>271.284617163017</v>
      </c>
    </row>
    <row r="7573" customFormat="false" ht="12.75" hidden="false" customHeight="true" outlineLevel="0" collapsed="false">
      <c r="A7573" s="4" t="n">
        <v>43781.4583333333</v>
      </c>
      <c r="B7573" s="1" t="n">
        <v>0</v>
      </c>
      <c r="C7573" s="1" t="n">
        <v>0</v>
      </c>
      <c r="D7573" s="1" t="n">
        <f aca="false">SQRT(B7573^2+C7573^2)</f>
        <v>0</v>
      </c>
      <c r="E7573" s="1" t="n">
        <v>0</v>
      </c>
      <c r="F7573" s="1" t="n">
        <v>34.2199445360932</v>
      </c>
      <c r="G7573" s="1" t="n">
        <v>-1.66209172119646</v>
      </c>
      <c r="H7573" s="1" t="n">
        <v>-1.86538283698252</v>
      </c>
      <c r="I7573" s="1" t="n">
        <v>-1.6660004</v>
      </c>
      <c r="J7573" s="1" t="n">
        <v>1027.4150988558</v>
      </c>
      <c r="K7573" s="1" t="n">
        <v>0.00017</v>
      </c>
      <c r="L7573" s="1" t="n">
        <v>3980</v>
      </c>
      <c r="M7573" s="1" t="n">
        <f aca="false">(I7573-H7573)*J7573*K7573*L7573*D7573</f>
        <v>0</v>
      </c>
      <c r="N7573" s="1" t="n">
        <v>34.056</v>
      </c>
      <c r="O7573" s="1" t="n">
        <f aca="false">com.sun.star.sheet.addin.Analysis.getConvert(H7573,"C","K")</f>
        <v>271.284617163017</v>
      </c>
    </row>
    <row r="7574" customFormat="false" ht="12.75" hidden="false" customHeight="true" outlineLevel="0" collapsed="false">
      <c r="A7574" s="4" t="n">
        <v>43781.5</v>
      </c>
      <c r="B7574" s="1" t="n">
        <v>0</v>
      </c>
      <c r="C7574" s="1" t="n">
        <v>0</v>
      </c>
      <c r="D7574" s="1" t="n">
        <f aca="false">SQRT(B7574^2+C7574^2)</f>
        <v>0</v>
      </c>
      <c r="E7574" s="1" t="n">
        <v>0</v>
      </c>
      <c r="F7574" s="1" t="n">
        <v>34.2199445360932</v>
      </c>
      <c r="G7574" s="1" t="n">
        <v>-1.66209172119646</v>
      </c>
      <c r="H7574" s="1" t="n">
        <v>-1.86538283698252</v>
      </c>
      <c r="I7574" s="1" t="n">
        <v>-1.6660004</v>
      </c>
      <c r="J7574" s="1" t="n">
        <v>1027.4150988558</v>
      </c>
      <c r="K7574" s="1" t="n">
        <v>0.00017</v>
      </c>
      <c r="L7574" s="1" t="n">
        <v>3980</v>
      </c>
      <c r="M7574" s="1" t="n">
        <f aca="false">(I7574-H7574)*J7574*K7574*L7574*D7574</f>
        <v>0</v>
      </c>
      <c r="N7574" s="1" t="n">
        <v>34.056</v>
      </c>
      <c r="O7574" s="1" t="n">
        <f aca="false">com.sun.star.sheet.addin.Analysis.getConvert(H7574,"C","K")</f>
        <v>271.284617163017</v>
      </c>
    </row>
    <row r="7575" customFormat="false" ht="12.75" hidden="false" customHeight="true" outlineLevel="0" collapsed="false">
      <c r="A7575" s="4" t="n">
        <v>43781.5416666667</v>
      </c>
      <c r="B7575" s="1" t="n">
        <v>0</v>
      </c>
      <c r="C7575" s="1" t="n">
        <v>0</v>
      </c>
      <c r="D7575" s="1" t="n">
        <f aca="false">SQRT(B7575^2+C7575^2)</f>
        <v>0</v>
      </c>
      <c r="E7575" s="1" t="n">
        <v>0</v>
      </c>
      <c r="F7575" s="1" t="n">
        <v>34.2199445360932</v>
      </c>
      <c r="G7575" s="1" t="n">
        <v>-1.66209172119646</v>
      </c>
      <c r="H7575" s="1" t="n">
        <v>-1.86538283698252</v>
      </c>
      <c r="I7575" s="1" t="n">
        <v>-1.6660004</v>
      </c>
      <c r="J7575" s="1" t="n">
        <v>1027.4150988558</v>
      </c>
      <c r="K7575" s="1" t="n">
        <v>0.00017</v>
      </c>
      <c r="L7575" s="1" t="n">
        <v>3980</v>
      </c>
      <c r="M7575" s="1" t="n">
        <f aca="false">(I7575-H7575)*J7575*K7575*L7575*D7575</f>
        <v>0</v>
      </c>
      <c r="N7575" s="1" t="n">
        <v>34.056</v>
      </c>
      <c r="O7575" s="1" t="n">
        <f aca="false">com.sun.star.sheet.addin.Analysis.getConvert(H7575,"C","K")</f>
        <v>271.284617163017</v>
      </c>
    </row>
    <row r="7576" customFormat="false" ht="12.75" hidden="false" customHeight="true" outlineLevel="0" collapsed="false">
      <c r="A7576" s="4" t="n">
        <v>43781.5833333333</v>
      </c>
      <c r="B7576" s="1" t="n">
        <v>0</v>
      </c>
      <c r="C7576" s="1" t="n">
        <v>0</v>
      </c>
      <c r="D7576" s="1" t="n">
        <f aca="false">SQRT(B7576^2+C7576^2)</f>
        <v>0</v>
      </c>
      <c r="E7576" s="1" t="n">
        <v>0</v>
      </c>
      <c r="F7576" s="1" t="n">
        <v>34.2199445360932</v>
      </c>
      <c r="G7576" s="1" t="n">
        <v>-1.66209172119646</v>
      </c>
      <c r="H7576" s="1" t="n">
        <v>-1.86538283698252</v>
      </c>
      <c r="I7576" s="1" t="n">
        <v>-1.6660004</v>
      </c>
      <c r="J7576" s="1" t="n">
        <v>1027.4150988558</v>
      </c>
      <c r="K7576" s="1" t="n">
        <v>0.00017</v>
      </c>
      <c r="L7576" s="1" t="n">
        <v>3980</v>
      </c>
      <c r="M7576" s="1" t="n">
        <f aca="false">(I7576-H7576)*J7576*K7576*L7576*D7576</f>
        <v>0</v>
      </c>
      <c r="N7576" s="1" t="n">
        <v>34.056</v>
      </c>
      <c r="O7576" s="1" t="n">
        <f aca="false">com.sun.star.sheet.addin.Analysis.getConvert(H7576,"C","K")</f>
        <v>271.284617163017</v>
      </c>
    </row>
    <row r="7577" customFormat="false" ht="12.75" hidden="false" customHeight="true" outlineLevel="0" collapsed="false">
      <c r="A7577" s="4" t="n">
        <v>43781.625</v>
      </c>
      <c r="B7577" s="1" t="n">
        <v>0</v>
      </c>
      <c r="C7577" s="1" t="n">
        <v>0</v>
      </c>
      <c r="D7577" s="1" t="n">
        <f aca="false">SQRT(B7577^2+C7577^2)</f>
        <v>0</v>
      </c>
      <c r="E7577" s="1" t="n">
        <v>0</v>
      </c>
      <c r="F7577" s="1" t="n">
        <v>34.2199445360932</v>
      </c>
      <c r="G7577" s="1" t="n">
        <v>-1.66209172119646</v>
      </c>
      <c r="H7577" s="1" t="n">
        <v>-1.86538283698252</v>
      </c>
      <c r="I7577" s="1" t="n">
        <v>-1.6660004</v>
      </c>
      <c r="J7577" s="1" t="n">
        <v>1027.4150988558</v>
      </c>
      <c r="K7577" s="1" t="n">
        <v>0.00017</v>
      </c>
      <c r="L7577" s="1" t="n">
        <v>3980</v>
      </c>
      <c r="M7577" s="1" t="n">
        <f aca="false">(I7577-H7577)*J7577*K7577*L7577*D7577</f>
        <v>0</v>
      </c>
      <c r="N7577" s="1" t="n">
        <v>34.056</v>
      </c>
      <c r="O7577" s="1" t="n">
        <f aca="false">com.sun.star.sheet.addin.Analysis.getConvert(H7577,"C","K")</f>
        <v>271.284617163017</v>
      </c>
    </row>
    <row r="7578" customFormat="false" ht="12.75" hidden="false" customHeight="true" outlineLevel="0" collapsed="false">
      <c r="A7578" s="4" t="n">
        <v>43781.6666666667</v>
      </c>
      <c r="B7578" s="1" t="n">
        <v>0</v>
      </c>
      <c r="C7578" s="1" t="n">
        <v>0</v>
      </c>
      <c r="D7578" s="1" t="n">
        <f aca="false">SQRT(B7578^2+C7578^2)</f>
        <v>0</v>
      </c>
      <c r="E7578" s="1" t="n">
        <v>0</v>
      </c>
      <c r="F7578" s="1" t="n">
        <v>34.2199445360932</v>
      </c>
      <c r="G7578" s="1" t="n">
        <v>-1.66209172119646</v>
      </c>
      <c r="H7578" s="1" t="n">
        <v>-1.86538283698252</v>
      </c>
      <c r="I7578" s="1" t="n">
        <v>-1.6660004</v>
      </c>
      <c r="J7578" s="1" t="n">
        <v>1027.4150988558</v>
      </c>
      <c r="K7578" s="1" t="n">
        <v>0.00017</v>
      </c>
      <c r="L7578" s="1" t="n">
        <v>3980</v>
      </c>
      <c r="M7578" s="1" t="n">
        <f aca="false">(I7578-H7578)*J7578*K7578*L7578*D7578</f>
        <v>0</v>
      </c>
      <c r="N7578" s="1" t="n">
        <v>34.056</v>
      </c>
      <c r="O7578" s="1" t="n">
        <f aca="false">com.sun.star.sheet.addin.Analysis.getConvert(H7578,"C","K")</f>
        <v>271.284617163017</v>
      </c>
    </row>
    <row r="7579" customFormat="false" ht="12.75" hidden="false" customHeight="true" outlineLevel="0" collapsed="false">
      <c r="A7579" s="4" t="n">
        <v>43781.7083333333</v>
      </c>
      <c r="B7579" s="1" t="n">
        <v>0</v>
      </c>
      <c r="C7579" s="1" t="n">
        <v>0</v>
      </c>
      <c r="D7579" s="1" t="n">
        <f aca="false">SQRT(B7579^2+C7579^2)</f>
        <v>0</v>
      </c>
      <c r="E7579" s="1" t="n">
        <v>0</v>
      </c>
      <c r="F7579" s="1" t="n">
        <v>34.2199445360932</v>
      </c>
      <c r="G7579" s="1" t="n">
        <v>-1.66209172119646</v>
      </c>
      <c r="H7579" s="1" t="n">
        <v>-1.86538283698252</v>
      </c>
      <c r="I7579" s="1" t="n">
        <v>-1.6660004</v>
      </c>
      <c r="J7579" s="1" t="n">
        <v>1027.4150988558</v>
      </c>
      <c r="K7579" s="1" t="n">
        <v>0.00017</v>
      </c>
      <c r="L7579" s="1" t="n">
        <v>3980</v>
      </c>
      <c r="M7579" s="1" t="n">
        <f aca="false">(I7579-H7579)*J7579*K7579*L7579*D7579</f>
        <v>0</v>
      </c>
      <c r="N7579" s="1" t="n">
        <v>34.056</v>
      </c>
      <c r="O7579" s="1" t="n">
        <f aca="false">com.sun.star.sheet.addin.Analysis.getConvert(H7579,"C","K")</f>
        <v>271.284617163017</v>
      </c>
    </row>
    <row r="7580" customFormat="false" ht="12.75" hidden="false" customHeight="true" outlineLevel="0" collapsed="false">
      <c r="A7580" s="4" t="n">
        <v>43781.75</v>
      </c>
      <c r="B7580" s="1" t="n">
        <v>0</v>
      </c>
      <c r="C7580" s="1" t="n">
        <v>0</v>
      </c>
      <c r="D7580" s="1" t="n">
        <f aca="false">SQRT(B7580^2+C7580^2)</f>
        <v>0</v>
      </c>
      <c r="E7580" s="1" t="n">
        <v>0</v>
      </c>
      <c r="F7580" s="1" t="n">
        <v>34.2199445360932</v>
      </c>
      <c r="G7580" s="1" t="n">
        <v>-1.66209172119646</v>
      </c>
      <c r="H7580" s="1" t="n">
        <v>-1.86538283698252</v>
      </c>
      <c r="I7580" s="1" t="n">
        <v>-1.6660004</v>
      </c>
      <c r="J7580" s="1" t="n">
        <v>1027.4150988558</v>
      </c>
      <c r="K7580" s="1" t="n">
        <v>0.00017</v>
      </c>
      <c r="L7580" s="1" t="n">
        <v>3980</v>
      </c>
      <c r="M7580" s="1" t="n">
        <f aca="false">(I7580-H7580)*J7580*K7580*L7580*D7580</f>
        <v>0</v>
      </c>
      <c r="N7580" s="1" t="n">
        <v>34.056</v>
      </c>
      <c r="O7580" s="1" t="n">
        <f aca="false">com.sun.star.sheet.addin.Analysis.getConvert(H7580,"C","K")</f>
        <v>271.284617163017</v>
      </c>
    </row>
    <row r="7581" customFormat="false" ht="12.75" hidden="false" customHeight="true" outlineLevel="0" collapsed="false">
      <c r="A7581" s="4" t="n">
        <v>43781.7916666667</v>
      </c>
      <c r="B7581" s="1" t="n">
        <v>0</v>
      </c>
      <c r="C7581" s="1" t="n">
        <v>0</v>
      </c>
      <c r="D7581" s="1" t="n">
        <f aca="false">SQRT(B7581^2+C7581^2)</f>
        <v>0</v>
      </c>
      <c r="E7581" s="1" t="n">
        <v>0</v>
      </c>
      <c r="F7581" s="1" t="n">
        <v>34.2199445360932</v>
      </c>
      <c r="G7581" s="1" t="n">
        <v>-1.66209172119646</v>
      </c>
      <c r="H7581" s="1" t="n">
        <v>-1.86538283698252</v>
      </c>
      <c r="I7581" s="1" t="n">
        <v>-1.6660004</v>
      </c>
      <c r="J7581" s="1" t="n">
        <v>1027.4150988558</v>
      </c>
      <c r="K7581" s="1" t="n">
        <v>0.00017</v>
      </c>
      <c r="L7581" s="1" t="n">
        <v>3980</v>
      </c>
      <c r="M7581" s="1" t="n">
        <f aca="false">(I7581-H7581)*J7581*K7581*L7581*D7581</f>
        <v>0</v>
      </c>
      <c r="N7581" s="1" t="n">
        <v>34.056</v>
      </c>
      <c r="O7581" s="1" t="n">
        <f aca="false">com.sun.star.sheet.addin.Analysis.getConvert(H7581,"C","K")</f>
        <v>271.284617163017</v>
      </c>
    </row>
    <row r="7582" customFormat="false" ht="12.75" hidden="false" customHeight="true" outlineLevel="0" collapsed="false">
      <c r="A7582" s="4" t="n">
        <v>43781.8333333333</v>
      </c>
      <c r="B7582" s="1" t="n">
        <v>0</v>
      </c>
      <c r="C7582" s="1" t="n">
        <v>0</v>
      </c>
      <c r="D7582" s="1" t="n">
        <f aca="false">SQRT(B7582^2+C7582^2)</f>
        <v>0</v>
      </c>
      <c r="E7582" s="1" t="n">
        <v>0</v>
      </c>
      <c r="F7582" s="1" t="n">
        <v>34.2199445360932</v>
      </c>
      <c r="G7582" s="1" t="n">
        <v>-1.66209172119646</v>
      </c>
      <c r="H7582" s="1" t="n">
        <v>-1.86538283698252</v>
      </c>
      <c r="I7582" s="1" t="n">
        <v>-1.6660004</v>
      </c>
      <c r="J7582" s="1" t="n">
        <v>1027.4150988558</v>
      </c>
      <c r="K7582" s="1" t="n">
        <v>0.00017</v>
      </c>
      <c r="L7582" s="1" t="n">
        <v>3980</v>
      </c>
      <c r="M7582" s="1" t="n">
        <f aca="false">(I7582-H7582)*J7582*K7582*L7582*D7582</f>
        <v>0</v>
      </c>
      <c r="N7582" s="1" t="n">
        <v>34.056</v>
      </c>
      <c r="O7582" s="1" t="n">
        <f aca="false">com.sun.star.sheet.addin.Analysis.getConvert(H7582,"C","K")</f>
        <v>271.284617163017</v>
      </c>
    </row>
    <row r="7583" customFormat="false" ht="12.75" hidden="false" customHeight="true" outlineLevel="0" collapsed="false">
      <c r="A7583" s="4" t="n">
        <v>43781.875</v>
      </c>
      <c r="B7583" s="1" t="n">
        <v>0</v>
      </c>
      <c r="C7583" s="1" t="n">
        <v>0</v>
      </c>
      <c r="D7583" s="1" t="n">
        <f aca="false">SQRT(B7583^2+C7583^2)</f>
        <v>0</v>
      </c>
      <c r="E7583" s="1" t="n">
        <v>0</v>
      </c>
      <c r="F7583" s="1" t="n">
        <v>34.2199445360932</v>
      </c>
      <c r="G7583" s="1" t="n">
        <v>-1.66209172119646</v>
      </c>
      <c r="H7583" s="1" t="n">
        <v>-1.86538283698252</v>
      </c>
      <c r="I7583" s="1" t="n">
        <v>-1.6660004</v>
      </c>
      <c r="J7583" s="1" t="n">
        <v>1027.4150988558</v>
      </c>
      <c r="K7583" s="1" t="n">
        <v>0.00017</v>
      </c>
      <c r="L7583" s="1" t="n">
        <v>3980</v>
      </c>
      <c r="M7583" s="1" t="n">
        <f aca="false">(I7583-H7583)*J7583*K7583*L7583*D7583</f>
        <v>0</v>
      </c>
      <c r="N7583" s="1" t="n">
        <v>34.056</v>
      </c>
      <c r="O7583" s="1" t="n">
        <f aca="false">com.sun.star.sheet.addin.Analysis.getConvert(H7583,"C","K")</f>
        <v>271.284617163017</v>
      </c>
    </row>
    <row r="7584" customFormat="false" ht="12.75" hidden="false" customHeight="true" outlineLevel="0" collapsed="false">
      <c r="A7584" s="4" t="n">
        <v>43781.9166666667</v>
      </c>
      <c r="B7584" s="1" t="n">
        <v>0</v>
      </c>
      <c r="C7584" s="1" t="n">
        <v>0</v>
      </c>
      <c r="D7584" s="1" t="n">
        <f aca="false">SQRT(B7584^2+C7584^2)</f>
        <v>0</v>
      </c>
      <c r="E7584" s="1" t="n">
        <v>0</v>
      </c>
      <c r="F7584" s="1" t="n">
        <v>34.2199445360932</v>
      </c>
      <c r="G7584" s="1" t="n">
        <v>-1.66209172119646</v>
      </c>
      <c r="H7584" s="1" t="n">
        <v>-1.86538283698252</v>
      </c>
      <c r="I7584" s="1" t="n">
        <v>-1.6660004</v>
      </c>
      <c r="J7584" s="1" t="n">
        <v>1027.4150988558</v>
      </c>
      <c r="K7584" s="1" t="n">
        <v>0.00017</v>
      </c>
      <c r="L7584" s="1" t="n">
        <v>3980</v>
      </c>
      <c r="M7584" s="1" t="n">
        <f aca="false">(I7584-H7584)*J7584*K7584*L7584*D7584</f>
        <v>0</v>
      </c>
      <c r="N7584" s="1" t="n">
        <v>34.056</v>
      </c>
      <c r="O7584" s="1" t="n">
        <f aca="false">com.sun.star.sheet.addin.Analysis.getConvert(H7584,"C","K")</f>
        <v>271.284617163017</v>
      </c>
    </row>
    <row r="7585" customFormat="false" ht="12.75" hidden="false" customHeight="true" outlineLevel="0" collapsed="false">
      <c r="A7585" s="4" t="n">
        <v>43781.9583333333</v>
      </c>
      <c r="B7585" s="1" t="n">
        <v>0</v>
      </c>
      <c r="C7585" s="1" t="n">
        <v>0</v>
      </c>
      <c r="D7585" s="1" t="n">
        <f aca="false">SQRT(B7585^2+C7585^2)</f>
        <v>0</v>
      </c>
      <c r="E7585" s="1" t="n">
        <v>0</v>
      </c>
      <c r="F7585" s="1" t="n">
        <v>34.2199445360932</v>
      </c>
      <c r="G7585" s="1" t="n">
        <v>-1.66209172119646</v>
      </c>
      <c r="H7585" s="1" t="n">
        <v>-1.86538283698252</v>
      </c>
      <c r="I7585" s="1" t="n">
        <v>-1.6660004</v>
      </c>
      <c r="J7585" s="1" t="n">
        <v>1027.4150988558</v>
      </c>
      <c r="K7585" s="1" t="n">
        <v>0.00017</v>
      </c>
      <c r="L7585" s="1" t="n">
        <v>3980</v>
      </c>
      <c r="M7585" s="1" t="n">
        <f aca="false">(I7585-H7585)*J7585*K7585*L7585*D7585</f>
        <v>0</v>
      </c>
      <c r="N7585" s="1" t="n">
        <v>34.056</v>
      </c>
      <c r="O7585" s="1" t="n">
        <f aca="false">com.sun.star.sheet.addin.Analysis.getConvert(H7585,"C","K")</f>
        <v>271.284617163017</v>
      </c>
    </row>
    <row r="7586" customFormat="false" ht="12.75" hidden="false" customHeight="true" outlineLevel="0" collapsed="false">
      <c r="A7586" s="4" t="n">
        <v>43782</v>
      </c>
      <c r="B7586" s="1" t="n">
        <v>0</v>
      </c>
      <c r="C7586" s="1" t="n">
        <v>0</v>
      </c>
      <c r="D7586" s="1" t="n">
        <f aca="false">SQRT(B7586^2+C7586^2)</f>
        <v>0</v>
      </c>
      <c r="E7586" s="1" t="n">
        <v>0</v>
      </c>
      <c r="F7586" s="1" t="n">
        <v>34.2199445360932</v>
      </c>
      <c r="G7586" s="1" t="n">
        <v>-1.64809011314638</v>
      </c>
      <c r="H7586" s="1" t="n">
        <v>-1.86538283698252</v>
      </c>
      <c r="I7586" s="1" t="n">
        <v>-1.6520004</v>
      </c>
      <c r="J7586" s="1" t="n">
        <v>1027.41469845533</v>
      </c>
      <c r="K7586" s="1" t="n">
        <v>0.00017</v>
      </c>
      <c r="L7586" s="1" t="n">
        <v>3980</v>
      </c>
      <c r="M7586" s="1" t="n">
        <f aca="false">(I7586-H7586)*J7586*K7586*L7586*D7586</f>
        <v>0</v>
      </c>
      <c r="N7586" s="1" t="n">
        <v>34.056</v>
      </c>
      <c r="O7586" s="1" t="n">
        <f aca="false">com.sun.star.sheet.addin.Analysis.getConvert(H7586,"C","K")</f>
        <v>271.284617163017</v>
      </c>
    </row>
    <row r="7587" customFormat="false" ht="12.75" hidden="false" customHeight="true" outlineLevel="0" collapsed="false">
      <c r="A7587" s="4" t="n">
        <v>43782.0416666667</v>
      </c>
      <c r="B7587" s="1" t="n">
        <v>0</v>
      </c>
      <c r="C7587" s="1" t="n">
        <v>0</v>
      </c>
      <c r="D7587" s="1" t="n">
        <f aca="false">SQRT(B7587^2+C7587^2)</f>
        <v>0</v>
      </c>
      <c r="E7587" s="1" t="n">
        <v>0</v>
      </c>
      <c r="F7587" s="1" t="n">
        <v>34.2199445360932</v>
      </c>
      <c r="G7587" s="1" t="n">
        <v>-1.64809011314638</v>
      </c>
      <c r="H7587" s="1" t="n">
        <v>-1.86538283698252</v>
      </c>
      <c r="I7587" s="1" t="n">
        <v>-1.6520004</v>
      </c>
      <c r="J7587" s="1" t="n">
        <v>1027.41469845533</v>
      </c>
      <c r="K7587" s="1" t="n">
        <v>0.00017</v>
      </c>
      <c r="L7587" s="1" t="n">
        <v>3980</v>
      </c>
      <c r="M7587" s="1" t="n">
        <f aca="false">(I7587-H7587)*J7587*K7587*L7587*D7587</f>
        <v>0</v>
      </c>
      <c r="N7587" s="1" t="n">
        <v>34.056</v>
      </c>
      <c r="O7587" s="1" t="n">
        <f aca="false">com.sun.star.sheet.addin.Analysis.getConvert(H7587,"C","K")</f>
        <v>271.284617163017</v>
      </c>
    </row>
    <row r="7588" customFormat="false" ht="12.75" hidden="false" customHeight="true" outlineLevel="0" collapsed="false">
      <c r="A7588" s="4" t="n">
        <v>43782.0833333333</v>
      </c>
      <c r="B7588" s="1" t="n">
        <v>0</v>
      </c>
      <c r="C7588" s="1" t="n">
        <v>0</v>
      </c>
      <c r="D7588" s="1" t="n">
        <f aca="false">SQRT(B7588^2+C7588^2)</f>
        <v>0</v>
      </c>
      <c r="E7588" s="1" t="n">
        <v>0</v>
      </c>
      <c r="F7588" s="1" t="n">
        <v>34.2199445360932</v>
      </c>
      <c r="G7588" s="1" t="n">
        <v>-1.64809011314638</v>
      </c>
      <c r="H7588" s="1" t="n">
        <v>-1.86538283698252</v>
      </c>
      <c r="I7588" s="1" t="n">
        <v>-1.6520004</v>
      </c>
      <c r="J7588" s="1" t="n">
        <v>1027.41469845533</v>
      </c>
      <c r="K7588" s="1" t="n">
        <v>0.00017</v>
      </c>
      <c r="L7588" s="1" t="n">
        <v>3980</v>
      </c>
      <c r="M7588" s="1" t="n">
        <f aca="false">(I7588-H7588)*J7588*K7588*L7588*D7588</f>
        <v>0</v>
      </c>
      <c r="N7588" s="1" t="n">
        <v>34.056</v>
      </c>
      <c r="O7588" s="1" t="n">
        <f aca="false">com.sun.star.sheet.addin.Analysis.getConvert(H7588,"C","K")</f>
        <v>271.284617163017</v>
      </c>
    </row>
    <row r="7589" customFormat="false" ht="12.75" hidden="false" customHeight="true" outlineLevel="0" collapsed="false">
      <c r="A7589" s="4" t="n">
        <v>43782.125</v>
      </c>
      <c r="B7589" s="1" t="n">
        <v>0</v>
      </c>
      <c r="C7589" s="1" t="n">
        <v>0</v>
      </c>
      <c r="D7589" s="1" t="n">
        <f aca="false">SQRT(B7589^2+C7589^2)</f>
        <v>0</v>
      </c>
      <c r="E7589" s="1" t="n">
        <v>0</v>
      </c>
      <c r="F7589" s="1" t="n">
        <v>34.2199445360932</v>
      </c>
      <c r="G7589" s="1" t="n">
        <v>-1.64809011314638</v>
      </c>
      <c r="H7589" s="1" t="n">
        <v>-1.86538283698252</v>
      </c>
      <c r="I7589" s="1" t="n">
        <v>-1.6520004</v>
      </c>
      <c r="J7589" s="1" t="n">
        <v>1027.41469845533</v>
      </c>
      <c r="K7589" s="1" t="n">
        <v>0.00017</v>
      </c>
      <c r="L7589" s="1" t="n">
        <v>3980</v>
      </c>
      <c r="M7589" s="1" t="n">
        <f aca="false">(I7589-H7589)*J7589*K7589*L7589*D7589</f>
        <v>0</v>
      </c>
      <c r="N7589" s="1" t="n">
        <v>34.056</v>
      </c>
      <c r="O7589" s="1" t="n">
        <f aca="false">com.sun.star.sheet.addin.Analysis.getConvert(H7589,"C","K")</f>
        <v>271.284617163017</v>
      </c>
    </row>
    <row r="7590" customFormat="false" ht="12.75" hidden="false" customHeight="true" outlineLevel="0" collapsed="false">
      <c r="A7590" s="4" t="n">
        <v>43782.1666666667</v>
      </c>
      <c r="B7590" s="1" t="n">
        <v>0</v>
      </c>
      <c r="C7590" s="1" t="n">
        <v>0</v>
      </c>
      <c r="D7590" s="1" t="n">
        <f aca="false">SQRT(B7590^2+C7590^2)</f>
        <v>0</v>
      </c>
      <c r="E7590" s="1" t="n">
        <v>0</v>
      </c>
      <c r="F7590" s="1" t="n">
        <v>34.2199445360932</v>
      </c>
      <c r="G7590" s="1" t="n">
        <v>-1.64809011314638</v>
      </c>
      <c r="H7590" s="1" t="n">
        <v>-1.86538283698252</v>
      </c>
      <c r="I7590" s="1" t="n">
        <v>-1.6520004</v>
      </c>
      <c r="J7590" s="1" t="n">
        <v>1027.41469845533</v>
      </c>
      <c r="K7590" s="1" t="n">
        <v>0.00017</v>
      </c>
      <c r="L7590" s="1" t="n">
        <v>3980</v>
      </c>
      <c r="M7590" s="1" t="n">
        <f aca="false">(I7590-H7590)*J7590*K7590*L7590*D7590</f>
        <v>0</v>
      </c>
      <c r="N7590" s="1" t="n">
        <v>34.056</v>
      </c>
      <c r="O7590" s="1" t="n">
        <f aca="false">com.sun.star.sheet.addin.Analysis.getConvert(H7590,"C","K")</f>
        <v>271.284617163017</v>
      </c>
    </row>
    <row r="7591" customFormat="false" ht="12.75" hidden="false" customHeight="true" outlineLevel="0" collapsed="false">
      <c r="A7591" s="4" t="n">
        <v>43782.2083333333</v>
      </c>
      <c r="B7591" s="1" t="n">
        <v>0</v>
      </c>
      <c r="C7591" s="1" t="n">
        <v>0</v>
      </c>
      <c r="D7591" s="1" t="n">
        <f aca="false">SQRT(B7591^2+C7591^2)</f>
        <v>0</v>
      </c>
      <c r="E7591" s="1" t="n">
        <v>0</v>
      </c>
      <c r="F7591" s="1" t="n">
        <v>34.2199445360932</v>
      </c>
      <c r="G7591" s="1" t="n">
        <v>-1.64809011314638</v>
      </c>
      <c r="H7591" s="1" t="n">
        <v>-1.86538283698252</v>
      </c>
      <c r="I7591" s="1" t="n">
        <v>-1.6520004</v>
      </c>
      <c r="J7591" s="1" t="n">
        <v>1027.41469845533</v>
      </c>
      <c r="K7591" s="1" t="n">
        <v>0.00017</v>
      </c>
      <c r="L7591" s="1" t="n">
        <v>3980</v>
      </c>
      <c r="M7591" s="1" t="n">
        <f aca="false">(I7591-H7591)*J7591*K7591*L7591*D7591</f>
        <v>0</v>
      </c>
      <c r="N7591" s="1" t="n">
        <v>34.056</v>
      </c>
      <c r="O7591" s="1" t="n">
        <f aca="false">com.sun.star.sheet.addin.Analysis.getConvert(H7591,"C","K")</f>
        <v>271.284617163017</v>
      </c>
    </row>
    <row r="7592" customFormat="false" ht="12.75" hidden="false" customHeight="true" outlineLevel="0" collapsed="false">
      <c r="A7592" s="4" t="n">
        <v>43782.25</v>
      </c>
      <c r="B7592" s="1" t="n">
        <v>0</v>
      </c>
      <c r="C7592" s="1" t="n">
        <v>0</v>
      </c>
      <c r="D7592" s="1" t="n">
        <f aca="false">SQRT(B7592^2+C7592^2)</f>
        <v>0</v>
      </c>
      <c r="E7592" s="1" t="n">
        <v>0</v>
      </c>
      <c r="F7592" s="1" t="n">
        <v>34.2199445360932</v>
      </c>
      <c r="G7592" s="1" t="n">
        <v>-1.64809011314638</v>
      </c>
      <c r="H7592" s="1" t="n">
        <v>-1.86538283698252</v>
      </c>
      <c r="I7592" s="1" t="n">
        <v>-1.6520004</v>
      </c>
      <c r="J7592" s="1" t="n">
        <v>1027.41469845533</v>
      </c>
      <c r="K7592" s="1" t="n">
        <v>0.00017</v>
      </c>
      <c r="L7592" s="1" t="n">
        <v>3980</v>
      </c>
      <c r="M7592" s="1" t="n">
        <f aca="false">(I7592-H7592)*J7592*K7592*L7592*D7592</f>
        <v>0</v>
      </c>
      <c r="N7592" s="1" t="n">
        <v>34.056</v>
      </c>
      <c r="O7592" s="1" t="n">
        <f aca="false">com.sun.star.sheet.addin.Analysis.getConvert(H7592,"C","K")</f>
        <v>271.284617163017</v>
      </c>
    </row>
    <row r="7593" customFormat="false" ht="12.75" hidden="false" customHeight="true" outlineLevel="0" collapsed="false">
      <c r="A7593" s="4" t="n">
        <v>43782.2916666667</v>
      </c>
      <c r="B7593" s="1" t="n">
        <v>0</v>
      </c>
      <c r="C7593" s="1" t="n">
        <v>0</v>
      </c>
      <c r="D7593" s="1" t="n">
        <f aca="false">SQRT(B7593^2+C7593^2)</f>
        <v>0</v>
      </c>
      <c r="E7593" s="1" t="n">
        <v>0</v>
      </c>
      <c r="F7593" s="1" t="n">
        <v>34.2199445360932</v>
      </c>
      <c r="G7593" s="1" t="n">
        <v>-1.64809011314638</v>
      </c>
      <c r="H7593" s="1" t="n">
        <v>-1.86538283698252</v>
      </c>
      <c r="I7593" s="1" t="n">
        <v>-1.6520004</v>
      </c>
      <c r="J7593" s="1" t="n">
        <v>1027.41469845533</v>
      </c>
      <c r="K7593" s="1" t="n">
        <v>0.00017</v>
      </c>
      <c r="L7593" s="1" t="n">
        <v>3980</v>
      </c>
      <c r="M7593" s="1" t="n">
        <f aca="false">(I7593-H7593)*J7593*K7593*L7593*D7593</f>
        <v>0</v>
      </c>
      <c r="N7593" s="1" t="n">
        <v>34.056</v>
      </c>
      <c r="O7593" s="1" t="n">
        <f aca="false">com.sun.star.sheet.addin.Analysis.getConvert(H7593,"C","K")</f>
        <v>271.284617163017</v>
      </c>
    </row>
    <row r="7594" customFormat="false" ht="12.75" hidden="false" customHeight="true" outlineLevel="0" collapsed="false">
      <c r="A7594" s="4" t="n">
        <v>43782.3333333333</v>
      </c>
      <c r="B7594" s="1" t="n">
        <v>0</v>
      </c>
      <c r="C7594" s="1" t="n">
        <v>0</v>
      </c>
      <c r="D7594" s="1" t="n">
        <f aca="false">SQRT(B7594^2+C7594^2)</f>
        <v>0</v>
      </c>
      <c r="E7594" s="1" t="n">
        <v>0</v>
      </c>
      <c r="F7594" s="1" t="n">
        <v>34.2199445360932</v>
      </c>
      <c r="G7594" s="1" t="n">
        <v>-1.64809011314638</v>
      </c>
      <c r="H7594" s="1" t="n">
        <v>-1.86538283698252</v>
      </c>
      <c r="I7594" s="1" t="n">
        <v>-1.6520004</v>
      </c>
      <c r="J7594" s="1" t="n">
        <v>1027.41469845533</v>
      </c>
      <c r="K7594" s="1" t="n">
        <v>0.00017</v>
      </c>
      <c r="L7594" s="1" t="n">
        <v>3980</v>
      </c>
      <c r="M7594" s="1" t="n">
        <f aca="false">(I7594-H7594)*J7594*K7594*L7594*D7594</f>
        <v>0</v>
      </c>
      <c r="N7594" s="1" t="n">
        <v>34.056</v>
      </c>
      <c r="O7594" s="1" t="n">
        <f aca="false">com.sun.star.sheet.addin.Analysis.getConvert(H7594,"C","K")</f>
        <v>271.284617163017</v>
      </c>
    </row>
    <row r="7595" customFormat="false" ht="12.75" hidden="false" customHeight="true" outlineLevel="0" collapsed="false">
      <c r="A7595" s="4" t="n">
        <v>43782.375</v>
      </c>
      <c r="B7595" s="1" t="n">
        <v>0</v>
      </c>
      <c r="C7595" s="1" t="n">
        <v>0</v>
      </c>
      <c r="D7595" s="1" t="n">
        <f aca="false">SQRT(B7595^2+C7595^2)</f>
        <v>0</v>
      </c>
      <c r="E7595" s="1" t="n">
        <v>0</v>
      </c>
      <c r="F7595" s="1" t="n">
        <v>34.2199445360932</v>
      </c>
      <c r="G7595" s="1" t="n">
        <v>-1.64809011314638</v>
      </c>
      <c r="H7595" s="1" t="n">
        <v>-1.86538283698252</v>
      </c>
      <c r="I7595" s="1" t="n">
        <v>-1.6520004</v>
      </c>
      <c r="J7595" s="1" t="n">
        <v>1027.41469845533</v>
      </c>
      <c r="K7595" s="1" t="n">
        <v>0.00017</v>
      </c>
      <c r="L7595" s="1" t="n">
        <v>3980</v>
      </c>
      <c r="M7595" s="1" t="n">
        <f aca="false">(I7595-H7595)*J7595*K7595*L7595*D7595</f>
        <v>0</v>
      </c>
      <c r="N7595" s="1" t="n">
        <v>34.056</v>
      </c>
      <c r="O7595" s="1" t="n">
        <f aca="false">com.sun.star.sheet.addin.Analysis.getConvert(H7595,"C","K")</f>
        <v>271.284617163017</v>
      </c>
    </row>
    <row r="7596" customFormat="false" ht="12.75" hidden="false" customHeight="true" outlineLevel="0" collapsed="false">
      <c r="A7596" s="4" t="n">
        <v>43782.4166666667</v>
      </c>
      <c r="B7596" s="1" t="n">
        <v>0</v>
      </c>
      <c r="C7596" s="1" t="n">
        <v>0</v>
      </c>
      <c r="D7596" s="1" t="n">
        <f aca="false">SQRT(B7596^2+C7596^2)</f>
        <v>0</v>
      </c>
      <c r="E7596" s="1" t="n">
        <v>0</v>
      </c>
      <c r="F7596" s="1" t="n">
        <v>34.2199445360932</v>
      </c>
      <c r="G7596" s="1" t="n">
        <v>-1.64809011314638</v>
      </c>
      <c r="H7596" s="1" t="n">
        <v>-1.86538283698252</v>
      </c>
      <c r="I7596" s="1" t="n">
        <v>-1.6520004</v>
      </c>
      <c r="J7596" s="1" t="n">
        <v>1027.41469845533</v>
      </c>
      <c r="K7596" s="1" t="n">
        <v>0.00017</v>
      </c>
      <c r="L7596" s="1" t="n">
        <v>3980</v>
      </c>
      <c r="M7596" s="1" t="n">
        <f aca="false">(I7596-H7596)*J7596*K7596*L7596*D7596</f>
        <v>0</v>
      </c>
      <c r="N7596" s="1" t="n">
        <v>34.056</v>
      </c>
      <c r="O7596" s="1" t="n">
        <f aca="false">com.sun.star.sheet.addin.Analysis.getConvert(H7596,"C","K")</f>
        <v>271.284617163017</v>
      </c>
    </row>
    <row r="7597" customFormat="false" ht="12.75" hidden="false" customHeight="true" outlineLevel="0" collapsed="false">
      <c r="A7597" s="4" t="n">
        <v>43782.4583333333</v>
      </c>
      <c r="B7597" s="1" t="n">
        <v>0</v>
      </c>
      <c r="C7597" s="1" t="n">
        <v>0</v>
      </c>
      <c r="D7597" s="1" t="n">
        <f aca="false">SQRT(B7597^2+C7597^2)</f>
        <v>0</v>
      </c>
      <c r="E7597" s="1" t="n">
        <v>0</v>
      </c>
      <c r="F7597" s="1" t="n">
        <v>34.2199445360932</v>
      </c>
      <c r="G7597" s="1" t="n">
        <v>-1.64809011314638</v>
      </c>
      <c r="H7597" s="1" t="n">
        <v>-1.86538283698252</v>
      </c>
      <c r="I7597" s="1" t="n">
        <v>-1.6520004</v>
      </c>
      <c r="J7597" s="1" t="n">
        <v>1027.41469845533</v>
      </c>
      <c r="K7597" s="1" t="n">
        <v>0.00017</v>
      </c>
      <c r="L7597" s="1" t="n">
        <v>3980</v>
      </c>
      <c r="M7597" s="1" t="n">
        <f aca="false">(I7597-H7597)*J7597*K7597*L7597*D7597</f>
        <v>0</v>
      </c>
      <c r="N7597" s="1" t="n">
        <v>34.056</v>
      </c>
      <c r="O7597" s="1" t="n">
        <f aca="false">com.sun.star.sheet.addin.Analysis.getConvert(H7597,"C","K")</f>
        <v>271.284617163017</v>
      </c>
    </row>
    <row r="7598" customFormat="false" ht="12.75" hidden="false" customHeight="true" outlineLevel="0" collapsed="false">
      <c r="A7598" s="4" t="n">
        <v>43782.5</v>
      </c>
      <c r="B7598" s="1" t="n">
        <v>0</v>
      </c>
      <c r="C7598" s="1" t="n">
        <v>0</v>
      </c>
      <c r="D7598" s="1" t="n">
        <f aca="false">SQRT(B7598^2+C7598^2)</f>
        <v>0</v>
      </c>
      <c r="E7598" s="1" t="n">
        <v>0</v>
      </c>
      <c r="F7598" s="1" t="n">
        <v>34.2199445360932</v>
      </c>
      <c r="G7598" s="1" t="n">
        <v>-1.64809011314638</v>
      </c>
      <c r="H7598" s="1" t="n">
        <v>-1.86538283698252</v>
      </c>
      <c r="I7598" s="1" t="n">
        <v>-1.6520004</v>
      </c>
      <c r="J7598" s="1" t="n">
        <v>1027.41469845533</v>
      </c>
      <c r="K7598" s="1" t="n">
        <v>0.00017</v>
      </c>
      <c r="L7598" s="1" t="n">
        <v>3980</v>
      </c>
      <c r="M7598" s="1" t="n">
        <f aca="false">(I7598-H7598)*J7598*K7598*L7598*D7598</f>
        <v>0</v>
      </c>
      <c r="N7598" s="1" t="n">
        <v>34.056</v>
      </c>
      <c r="O7598" s="1" t="n">
        <f aca="false">com.sun.star.sheet.addin.Analysis.getConvert(H7598,"C","K")</f>
        <v>271.284617163017</v>
      </c>
    </row>
    <row r="7599" customFormat="false" ht="12.75" hidden="false" customHeight="true" outlineLevel="0" collapsed="false">
      <c r="A7599" s="4" t="n">
        <v>43782.5416666667</v>
      </c>
      <c r="B7599" s="1" t="n">
        <v>0</v>
      </c>
      <c r="C7599" s="1" t="n">
        <v>0</v>
      </c>
      <c r="D7599" s="1" t="n">
        <f aca="false">SQRT(B7599^2+C7599^2)</f>
        <v>0</v>
      </c>
      <c r="E7599" s="1" t="n">
        <v>0</v>
      </c>
      <c r="F7599" s="1" t="n">
        <v>34.2199445360932</v>
      </c>
      <c r="G7599" s="1" t="n">
        <v>-1.64809011314638</v>
      </c>
      <c r="H7599" s="1" t="n">
        <v>-1.86538283698252</v>
      </c>
      <c r="I7599" s="1" t="n">
        <v>-1.6520004</v>
      </c>
      <c r="J7599" s="1" t="n">
        <v>1027.41469845533</v>
      </c>
      <c r="K7599" s="1" t="n">
        <v>0.00017</v>
      </c>
      <c r="L7599" s="1" t="n">
        <v>3980</v>
      </c>
      <c r="M7599" s="1" t="n">
        <f aca="false">(I7599-H7599)*J7599*K7599*L7599*D7599</f>
        <v>0</v>
      </c>
      <c r="N7599" s="1" t="n">
        <v>34.056</v>
      </c>
      <c r="O7599" s="1" t="n">
        <f aca="false">com.sun.star.sheet.addin.Analysis.getConvert(H7599,"C","K")</f>
        <v>271.284617163017</v>
      </c>
    </row>
    <row r="7600" customFormat="false" ht="12.75" hidden="false" customHeight="true" outlineLevel="0" collapsed="false">
      <c r="A7600" s="4" t="n">
        <v>43782.5833333333</v>
      </c>
      <c r="B7600" s="1" t="n">
        <v>0</v>
      </c>
      <c r="C7600" s="1" t="n">
        <v>0</v>
      </c>
      <c r="D7600" s="1" t="n">
        <f aca="false">SQRT(B7600^2+C7600^2)</f>
        <v>0</v>
      </c>
      <c r="E7600" s="1" t="n">
        <v>0</v>
      </c>
      <c r="F7600" s="1" t="n">
        <v>34.2199445360932</v>
      </c>
      <c r="G7600" s="1" t="n">
        <v>-1.64809011314638</v>
      </c>
      <c r="H7600" s="1" t="n">
        <v>-1.86538283698252</v>
      </c>
      <c r="I7600" s="1" t="n">
        <v>-1.6520004</v>
      </c>
      <c r="J7600" s="1" t="n">
        <v>1027.41469845533</v>
      </c>
      <c r="K7600" s="1" t="n">
        <v>0.00017</v>
      </c>
      <c r="L7600" s="1" t="n">
        <v>3980</v>
      </c>
      <c r="M7600" s="1" t="n">
        <f aca="false">(I7600-H7600)*J7600*K7600*L7600*D7600</f>
        <v>0</v>
      </c>
      <c r="N7600" s="1" t="n">
        <v>34.056</v>
      </c>
      <c r="O7600" s="1" t="n">
        <f aca="false">com.sun.star.sheet.addin.Analysis.getConvert(H7600,"C","K")</f>
        <v>271.284617163017</v>
      </c>
    </row>
    <row r="7601" customFormat="false" ht="12.75" hidden="false" customHeight="true" outlineLevel="0" collapsed="false">
      <c r="A7601" s="4" t="n">
        <v>43782.625</v>
      </c>
      <c r="B7601" s="1" t="n">
        <v>0</v>
      </c>
      <c r="C7601" s="1" t="n">
        <v>0</v>
      </c>
      <c r="D7601" s="1" t="n">
        <f aca="false">SQRT(B7601^2+C7601^2)</f>
        <v>0</v>
      </c>
      <c r="E7601" s="1" t="n">
        <v>0</v>
      </c>
      <c r="F7601" s="1" t="n">
        <v>34.2199445360932</v>
      </c>
      <c r="G7601" s="1" t="n">
        <v>-1.64809011314638</v>
      </c>
      <c r="H7601" s="1" t="n">
        <v>-1.86538283698252</v>
      </c>
      <c r="I7601" s="1" t="n">
        <v>-1.6520004</v>
      </c>
      <c r="J7601" s="1" t="n">
        <v>1027.41469845533</v>
      </c>
      <c r="K7601" s="1" t="n">
        <v>0.00017</v>
      </c>
      <c r="L7601" s="1" t="n">
        <v>3980</v>
      </c>
      <c r="M7601" s="1" t="n">
        <f aca="false">(I7601-H7601)*J7601*K7601*L7601*D7601</f>
        <v>0</v>
      </c>
      <c r="N7601" s="1" t="n">
        <v>34.056</v>
      </c>
      <c r="O7601" s="1" t="n">
        <f aca="false">com.sun.star.sheet.addin.Analysis.getConvert(H7601,"C","K")</f>
        <v>271.284617163017</v>
      </c>
    </row>
    <row r="7602" customFormat="false" ht="12.75" hidden="false" customHeight="true" outlineLevel="0" collapsed="false">
      <c r="A7602" s="4" t="n">
        <v>43782.6666666667</v>
      </c>
      <c r="B7602" s="1" t="n">
        <v>0</v>
      </c>
      <c r="C7602" s="1" t="n">
        <v>0</v>
      </c>
      <c r="D7602" s="1" t="n">
        <f aca="false">SQRT(B7602^2+C7602^2)</f>
        <v>0</v>
      </c>
      <c r="E7602" s="1" t="n">
        <v>0</v>
      </c>
      <c r="F7602" s="1" t="n">
        <v>34.2199445360932</v>
      </c>
      <c r="G7602" s="1" t="n">
        <v>-1.64809011314638</v>
      </c>
      <c r="H7602" s="1" t="n">
        <v>-1.86538283698252</v>
      </c>
      <c r="I7602" s="1" t="n">
        <v>-1.6520004</v>
      </c>
      <c r="J7602" s="1" t="n">
        <v>1027.41469845533</v>
      </c>
      <c r="K7602" s="1" t="n">
        <v>0.00017</v>
      </c>
      <c r="L7602" s="1" t="n">
        <v>3980</v>
      </c>
      <c r="M7602" s="1" t="n">
        <f aca="false">(I7602-H7602)*J7602*K7602*L7602*D7602</f>
        <v>0</v>
      </c>
      <c r="N7602" s="1" t="n">
        <v>34.056</v>
      </c>
      <c r="O7602" s="1" t="n">
        <f aca="false">com.sun.star.sheet.addin.Analysis.getConvert(H7602,"C","K")</f>
        <v>271.284617163017</v>
      </c>
    </row>
    <row r="7603" customFormat="false" ht="12.75" hidden="false" customHeight="true" outlineLevel="0" collapsed="false">
      <c r="A7603" s="4" t="n">
        <v>43782.7083333333</v>
      </c>
      <c r="B7603" s="1" t="n">
        <v>0</v>
      </c>
      <c r="C7603" s="1" t="n">
        <v>0</v>
      </c>
      <c r="D7603" s="1" t="n">
        <f aca="false">SQRT(B7603^2+C7603^2)</f>
        <v>0</v>
      </c>
      <c r="E7603" s="1" t="n">
        <v>0</v>
      </c>
      <c r="F7603" s="1" t="n">
        <v>34.2199445360932</v>
      </c>
      <c r="G7603" s="1" t="n">
        <v>-1.64809011314638</v>
      </c>
      <c r="H7603" s="1" t="n">
        <v>-1.86538283698252</v>
      </c>
      <c r="I7603" s="1" t="n">
        <v>-1.6520004</v>
      </c>
      <c r="J7603" s="1" t="n">
        <v>1027.41469845533</v>
      </c>
      <c r="K7603" s="1" t="n">
        <v>0.00017</v>
      </c>
      <c r="L7603" s="1" t="n">
        <v>3980</v>
      </c>
      <c r="M7603" s="1" t="n">
        <f aca="false">(I7603-H7603)*J7603*K7603*L7603*D7603</f>
        <v>0</v>
      </c>
      <c r="N7603" s="1" t="n">
        <v>34.056</v>
      </c>
      <c r="O7603" s="1" t="n">
        <f aca="false">com.sun.star.sheet.addin.Analysis.getConvert(H7603,"C","K")</f>
        <v>271.284617163017</v>
      </c>
    </row>
    <row r="7604" customFormat="false" ht="12.75" hidden="false" customHeight="true" outlineLevel="0" collapsed="false">
      <c r="A7604" s="4" t="n">
        <v>43782.75</v>
      </c>
      <c r="B7604" s="1" t="n">
        <v>0</v>
      </c>
      <c r="C7604" s="1" t="n">
        <v>0</v>
      </c>
      <c r="D7604" s="1" t="n">
        <f aca="false">SQRT(B7604^2+C7604^2)</f>
        <v>0</v>
      </c>
      <c r="E7604" s="1" t="n">
        <v>0</v>
      </c>
      <c r="F7604" s="1" t="n">
        <v>34.2199445360932</v>
      </c>
      <c r="G7604" s="1" t="n">
        <v>-1.64809011314638</v>
      </c>
      <c r="H7604" s="1" t="n">
        <v>-1.86538283698252</v>
      </c>
      <c r="I7604" s="1" t="n">
        <v>-1.6520004</v>
      </c>
      <c r="J7604" s="1" t="n">
        <v>1027.41469845533</v>
      </c>
      <c r="K7604" s="1" t="n">
        <v>0.00017</v>
      </c>
      <c r="L7604" s="1" t="n">
        <v>3980</v>
      </c>
      <c r="M7604" s="1" t="n">
        <f aca="false">(I7604-H7604)*J7604*K7604*L7604*D7604</f>
        <v>0</v>
      </c>
      <c r="N7604" s="1" t="n">
        <v>34.056</v>
      </c>
      <c r="O7604" s="1" t="n">
        <f aca="false">com.sun.star.sheet.addin.Analysis.getConvert(H7604,"C","K")</f>
        <v>271.284617163017</v>
      </c>
    </row>
    <row r="7605" customFormat="false" ht="12.75" hidden="false" customHeight="true" outlineLevel="0" collapsed="false">
      <c r="A7605" s="4" t="n">
        <v>43782.7916666667</v>
      </c>
      <c r="B7605" s="1" t="n">
        <v>0</v>
      </c>
      <c r="C7605" s="1" t="n">
        <v>0</v>
      </c>
      <c r="D7605" s="1" t="n">
        <f aca="false">SQRT(B7605^2+C7605^2)</f>
        <v>0</v>
      </c>
      <c r="E7605" s="1" t="n">
        <v>0</v>
      </c>
      <c r="F7605" s="1" t="n">
        <v>34.2199445360932</v>
      </c>
      <c r="G7605" s="1" t="n">
        <v>-1.64809011314638</v>
      </c>
      <c r="H7605" s="1" t="n">
        <v>-1.86538283698252</v>
      </c>
      <c r="I7605" s="1" t="n">
        <v>-1.6520004</v>
      </c>
      <c r="J7605" s="1" t="n">
        <v>1027.41469845533</v>
      </c>
      <c r="K7605" s="1" t="n">
        <v>0.00017</v>
      </c>
      <c r="L7605" s="1" t="n">
        <v>3980</v>
      </c>
      <c r="M7605" s="1" t="n">
        <f aca="false">(I7605-H7605)*J7605*K7605*L7605*D7605</f>
        <v>0</v>
      </c>
      <c r="N7605" s="1" t="n">
        <v>34.056</v>
      </c>
      <c r="O7605" s="1" t="n">
        <f aca="false">com.sun.star.sheet.addin.Analysis.getConvert(H7605,"C","K")</f>
        <v>271.284617163017</v>
      </c>
    </row>
    <row r="7606" customFormat="false" ht="12.75" hidden="false" customHeight="true" outlineLevel="0" collapsed="false">
      <c r="A7606" s="4" t="n">
        <v>43782.8333333333</v>
      </c>
      <c r="B7606" s="1" t="n">
        <v>0</v>
      </c>
      <c r="C7606" s="1" t="n">
        <v>0</v>
      </c>
      <c r="D7606" s="1" t="n">
        <f aca="false">SQRT(B7606^2+C7606^2)</f>
        <v>0</v>
      </c>
      <c r="E7606" s="1" t="n">
        <v>0</v>
      </c>
      <c r="F7606" s="1" t="n">
        <v>34.2199445360932</v>
      </c>
      <c r="G7606" s="1" t="n">
        <v>-1.64809011314638</v>
      </c>
      <c r="H7606" s="1" t="n">
        <v>-1.86538283698252</v>
      </c>
      <c r="I7606" s="1" t="n">
        <v>-1.6520004</v>
      </c>
      <c r="J7606" s="1" t="n">
        <v>1027.41469845533</v>
      </c>
      <c r="K7606" s="1" t="n">
        <v>0.00017</v>
      </c>
      <c r="L7606" s="1" t="n">
        <v>3980</v>
      </c>
      <c r="M7606" s="1" t="n">
        <f aca="false">(I7606-H7606)*J7606*K7606*L7606*D7606</f>
        <v>0</v>
      </c>
      <c r="N7606" s="1" t="n">
        <v>34.056</v>
      </c>
      <c r="O7606" s="1" t="n">
        <f aca="false">com.sun.star.sheet.addin.Analysis.getConvert(H7606,"C","K")</f>
        <v>271.284617163017</v>
      </c>
    </row>
    <row r="7607" customFormat="false" ht="12.75" hidden="false" customHeight="true" outlineLevel="0" collapsed="false">
      <c r="A7607" s="4" t="n">
        <v>43782.875</v>
      </c>
      <c r="B7607" s="1" t="n">
        <v>0</v>
      </c>
      <c r="C7607" s="1" t="n">
        <v>0</v>
      </c>
      <c r="D7607" s="1" t="n">
        <f aca="false">SQRT(B7607^2+C7607^2)</f>
        <v>0</v>
      </c>
      <c r="E7607" s="1" t="n">
        <v>0</v>
      </c>
      <c r="F7607" s="1" t="n">
        <v>34.2199445360932</v>
      </c>
      <c r="G7607" s="1" t="n">
        <v>-1.64809011314638</v>
      </c>
      <c r="H7607" s="1" t="n">
        <v>-1.86538283698252</v>
      </c>
      <c r="I7607" s="1" t="n">
        <v>-1.6520004</v>
      </c>
      <c r="J7607" s="1" t="n">
        <v>1027.41469845533</v>
      </c>
      <c r="K7607" s="1" t="n">
        <v>0.00017</v>
      </c>
      <c r="L7607" s="1" t="n">
        <v>3980</v>
      </c>
      <c r="M7607" s="1" t="n">
        <f aca="false">(I7607-H7607)*J7607*K7607*L7607*D7607</f>
        <v>0</v>
      </c>
      <c r="N7607" s="1" t="n">
        <v>34.056</v>
      </c>
      <c r="O7607" s="1" t="n">
        <f aca="false">com.sun.star.sheet.addin.Analysis.getConvert(H7607,"C","K")</f>
        <v>271.284617163017</v>
      </c>
    </row>
    <row r="7608" customFormat="false" ht="12.75" hidden="false" customHeight="true" outlineLevel="0" collapsed="false">
      <c r="A7608" s="4" t="n">
        <v>43782.9166666667</v>
      </c>
      <c r="B7608" s="1" t="n">
        <v>0</v>
      </c>
      <c r="C7608" s="1" t="n">
        <v>0</v>
      </c>
      <c r="D7608" s="1" t="n">
        <f aca="false">SQRT(B7608^2+C7608^2)</f>
        <v>0</v>
      </c>
      <c r="E7608" s="1" t="n">
        <v>0</v>
      </c>
      <c r="F7608" s="1" t="n">
        <v>34.2199445360932</v>
      </c>
      <c r="G7608" s="1" t="n">
        <v>-1.64809011314638</v>
      </c>
      <c r="H7608" s="1" t="n">
        <v>-1.86538283698252</v>
      </c>
      <c r="I7608" s="1" t="n">
        <v>-1.6520004</v>
      </c>
      <c r="J7608" s="1" t="n">
        <v>1027.41469845533</v>
      </c>
      <c r="K7608" s="1" t="n">
        <v>0.00017</v>
      </c>
      <c r="L7608" s="1" t="n">
        <v>3980</v>
      </c>
      <c r="M7608" s="1" t="n">
        <f aca="false">(I7608-H7608)*J7608*K7608*L7608*D7608</f>
        <v>0</v>
      </c>
      <c r="N7608" s="1" t="n">
        <v>34.056</v>
      </c>
      <c r="O7608" s="1" t="n">
        <f aca="false">com.sun.star.sheet.addin.Analysis.getConvert(H7608,"C","K")</f>
        <v>271.284617163017</v>
      </c>
    </row>
    <row r="7609" customFormat="false" ht="12.75" hidden="false" customHeight="true" outlineLevel="0" collapsed="false">
      <c r="A7609" s="4" t="n">
        <v>43782.9583333333</v>
      </c>
      <c r="B7609" s="1" t="n">
        <v>0</v>
      </c>
      <c r="C7609" s="1" t="n">
        <v>0</v>
      </c>
      <c r="D7609" s="1" t="n">
        <f aca="false">SQRT(B7609^2+C7609^2)</f>
        <v>0</v>
      </c>
      <c r="E7609" s="1" t="n">
        <v>0</v>
      </c>
      <c r="F7609" s="1" t="n">
        <v>34.2199445360932</v>
      </c>
      <c r="G7609" s="1" t="n">
        <v>-1.64809011314638</v>
      </c>
      <c r="H7609" s="1" t="n">
        <v>-1.86538283698252</v>
      </c>
      <c r="I7609" s="1" t="n">
        <v>-1.6520004</v>
      </c>
      <c r="J7609" s="1" t="n">
        <v>1027.41469845533</v>
      </c>
      <c r="K7609" s="1" t="n">
        <v>0.00017</v>
      </c>
      <c r="L7609" s="1" t="n">
        <v>3980</v>
      </c>
      <c r="M7609" s="1" t="n">
        <f aca="false">(I7609-H7609)*J7609*K7609*L7609*D7609</f>
        <v>0</v>
      </c>
      <c r="N7609" s="1" t="n">
        <v>34.056</v>
      </c>
      <c r="O7609" s="1" t="n">
        <f aca="false">com.sun.star.sheet.addin.Analysis.getConvert(H7609,"C","K")</f>
        <v>271.284617163017</v>
      </c>
    </row>
    <row r="7610" customFormat="false" ht="12.75" hidden="false" customHeight="true" outlineLevel="0" collapsed="false">
      <c r="A7610" s="4" t="n">
        <v>43783</v>
      </c>
      <c r="B7610" s="1" t="n">
        <v>0</v>
      </c>
      <c r="C7610" s="1" t="n">
        <v>0</v>
      </c>
      <c r="D7610" s="1" t="n">
        <f aca="false">SQRT(B7610^2+C7610^2)</f>
        <v>0</v>
      </c>
      <c r="E7610" s="1" t="n">
        <v>0</v>
      </c>
      <c r="F7610" s="1" t="n">
        <v>34.2149204662471</v>
      </c>
      <c r="G7610" s="1" t="n">
        <v>-1.62408063159136</v>
      </c>
      <c r="H7610" s="1" t="n">
        <v>-1.8650977884453</v>
      </c>
      <c r="I7610" s="1" t="n">
        <v>-1.6280022</v>
      </c>
      <c r="J7610" s="1" t="n">
        <v>1027.40994684378</v>
      </c>
      <c r="K7610" s="1" t="n">
        <v>0.00017</v>
      </c>
      <c r="L7610" s="1" t="n">
        <v>3980</v>
      </c>
      <c r="M7610" s="1" t="n">
        <f aca="false">(I7610-H7610)*J7610*K7610*L7610*D7610</f>
        <v>0</v>
      </c>
      <c r="N7610" s="1" t="n">
        <v>34.051</v>
      </c>
      <c r="O7610" s="1" t="n">
        <f aca="false">com.sun.star.sheet.addin.Analysis.getConvert(H7610,"C","K")</f>
        <v>271.284902211555</v>
      </c>
    </row>
    <row r="7611" customFormat="false" ht="12.75" hidden="false" customHeight="true" outlineLevel="0" collapsed="false">
      <c r="A7611" s="4" t="n">
        <v>43783.0416666667</v>
      </c>
      <c r="B7611" s="1" t="n">
        <v>0</v>
      </c>
      <c r="C7611" s="1" t="n">
        <v>0</v>
      </c>
      <c r="D7611" s="1" t="n">
        <f aca="false">SQRT(B7611^2+C7611^2)</f>
        <v>0</v>
      </c>
      <c r="E7611" s="1" t="n">
        <v>0</v>
      </c>
      <c r="F7611" s="1" t="n">
        <v>34.2149204662471</v>
      </c>
      <c r="G7611" s="1" t="n">
        <v>-1.62408063159136</v>
      </c>
      <c r="H7611" s="1" t="n">
        <v>-1.8650977884453</v>
      </c>
      <c r="I7611" s="1" t="n">
        <v>-1.6280022</v>
      </c>
      <c r="J7611" s="1" t="n">
        <v>1027.40994684378</v>
      </c>
      <c r="K7611" s="1" t="n">
        <v>0.00017</v>
      </c>
      <c r="L7611" s="1" t="n">
        <v>3980</v>
      </c>
      <c r="M7611" s="1" t="n">
        <f aca="false">(I7611-H7611)*J7611*K7611*L7611*D7611</f>
        <v>0</v>
      </c>
      <c r="N7611" s="1" t="n">
        <v>34.051</v>
      </c>
      <c r="O7611" s="1" t="n">
        <f aca="false">com.sun.star.sheet.addin.Analysis.getConvert(H7611,"C","K")</f>
        <v>271.284902211555</v>
      </c>
    </row>
    <row r="7612" customFormat="false" ht="12.75" hidden="false" customHeight="true" outlineLevel="0" collapsed="false">
      <c r="A7612" s="4" t="n">
        <v>43783.0833333333</v>
      </c>
      <c r="B7612" s="1" t="n">
        <v>0</v>
      </c>
      <c r="C7612" s="1" t="n">
        <v>0</v>
      </c>
      <c r="D7612" s="1" t="n">
        <f aca="false">SQRT(B7612^2+C7612^2)</f>
        <v>0</v>
      </c>
      <c r="E7612" s="1" t="n">
        <v>0</v>
      </c>
      <c r="F7612" s="1" t="n">
        <v>34.2149204662471</v>
      </c>
      <c r="G7612" s="1" t="n">
        <v>-1.62408063159136</v>
      </c>
      <c r="H7612" s="1" t="n">
        <v>-1.8650977884453</v>
      </c>
      <c r="I7612" s="1" t="n">
        <v>-1.6280022</v>
      </c>
      <c r="J7612" s="1" t="n">
        <v>1027.40994684378</v>
      </c>
      <c r="K7612" s="1" t="n">
        <v>0.00017</v>
      </c>
      <c r="L7612" s="1" t="n">
        <v>3980</v>
      </c>
      <c r="M7612" s="1" t="n">
        <f aca="false">(I7612-H7612)*J7612*K7612*L7612*D7612</f>
        <v>0</v>
      </c>
      <c r="N7612" s="1" t="n">
        <v>34.051</v>
      </c>
      <c r="O7612" s="1" t="n">
        <f aca="false">com.sun.star.sheet.addin.Analysis.getConvert(H7612,"C","K")</f>
        <v>271.284902211555</v>
      </c>
    </row>
    <row r="7613" customFormat="false" ht="12.75" hidden="false" customHeight="true" outlineLevel="0" collapsed="false">
      <c r="A7613" s="4" t="n">
        <v>43783.125</v>
      </c>
      <c r="B7613" s="1" t="n">
        <v>0</v>
      </c>
      <c r="C7613" s="1" t="n">
        <v>0</v>
      </c>
      <c r="D7613" s="1" t="n">
        <f aca="false">SQRT(B7613^2+C7613^2)</f>
        <v>0</v>
      </c>
      <c r="E7613" s="1" t="n">
        <v>0</v>
      </c>
      <c r="F7613" s="1" t="n">
        <v>34.2149204662471</v>
      </c>
      <c r="G7613" s="1" t="n">
        <v>-1.62408063159136</v>
      </c>
      <c r="H7613" s="1" t="n">
        <v>-1.8650977884453</v>
      </c>
      <c r="I7613" s="1" t="n">
        <v>-1.6280022</v>
      </c>
      <c r="J7613" s="1" t="n">
        <v>1027.40994684378</v>
      </c>
      <c r="K7613" s="1" t="n">
        <v>0.00017</v>
      </c>
      <c r="L7613" s="1" t="n">
        <v>3980</v>
      </c>
      <c r="M7613" s="1" t="n">
        <f aca="false">(I7613-H7613)*J7613*K7613*L7613*D7613</f>
        <v>0</v>
      </c>
      <c r="N7613" s="1" t="n">
        <v>34.051</v>
      </c>
      <c r="O7613" s="1" t="n">
        <f aca="false">com.sun.star.sheet.addin.Analysis.getConvert(H7613,"C","K")</f>
        <v>271.284902211555</v>
      </c>
    </row>
    <row r="7614" customFormat="false" ht="12.75" hidden="false" customHeight="true" outlineLevel="0" collapsed="false">
      <c r="A7614" s="4" t="n">
        <v>43783.1666666667</v>
      </c>
      <c r="B7614" s="1" t="n">
        <v>0</v>
      </c>
      <c r="C7614" s="1" t="n">
        <v>0</v>
      </c>
      <c r="D7614" s="1" t="n">
        <f aca="false">SQRT(B7614^2+C7614^2)</f>
        <v>0</v>
      </c>
      <c r="E7614" s="1" t="n">
        <v>0</v>
      </c>
      <c r="F7614" s="1" t="n">
        <v>34.2149204662471</v>
      </c>
      <c r="G7614" s="1" t="n">
        <v>-1.62408063159136</v>
      </c>
      <c r="H7614" s="1" t="n">
        <v>-1.8650977884453</v>
      </c>
      <c r="I7614" s="1" t="n">
        <v>-1.6280022</v>
      </c>
      <c r="J7614" s="1" t="n">
        <v>1027.40994684378</v>
      </c>
      <c r="K7614" s="1" t="n">
        <v>0.00017</v>
      </c>
      <c r="L7614" s="1" t="n">
        <v>3980</v>
      </c>
      <c r="M7614" s="1" t="n">
        <f aca="false">(I7614-H7614)*J7614*K7614*L7614*D7614</f>
        <v>0</v>
      </c>
      <c r="N7614" s="1" t="n">
        <v>34.051</v>
      </c>
      <c r="O7614" s="1" t="n">
        <f aca="false">com.sun.star.sheet.addin.Analysis.getConvert(H7614,"C","K")</f>
        <v>271.284902211555</v>
      </c>
    </row>
    <row r="7615" customFormat="false" ht="12.75" hidden="false" customHeight="true" outlineLevel="0" collapsed="false">
      <c r="A7615" s="4" t="n">
        <v>43783.2083333333</v>
      </c>
      <c r="B7615" s="1" t="n">
        <v>0</v>
      </c>
      <c r="C7615" s="1" t="n">
        <v>0</v>
      </c>
      <c r="D7615" s="1" t="n">
        <f aca="false">SQRT(B7615^2+C7615^2)</f>
        <v>0</v>
      </c>
      <c r="E7615" s="1" t="n">
        <v>0</v>
      </c>
      <c r="F7615" s="1" t="n">
        <v>34.2149204662471</v>
      </c>
      <c r="G7615" s="1" t="n">
        <v>-1.62408063159136</v>
      </c>
      <c r="H7615" s="1" t="n">
        <v>-1.8650977884453</v>
      </c>
      <c r="I7615" s="1" t="n">
        <v>-1.6280022</v>
      </c>
      <c r="J7615" s="1" t="n">
        <v>1027.40994684378</v>
      </c>
      <c r="K7615" s="1" t="n">
        <v>0.00017</v>
      </c>
      <c r="L7615" s="1" t="n">
        <v>3980</v>
      </c>
      <c r="M7615" s="1" t="n">
        <f aca="false">(I7615-H7615)*J7615*K7615*L7615*D7615</f>
        <v>0</v>
      </c>
      <c r="N7615" s="1" t="n">
        <v>34.051</v>
      </c>
      <c r="O7615" s="1" t="n">
        <f aca="false">com.sun.star.sheet.addin.Analysis.getConvert(H7615,"C","K")</f>
        <v>271.284902211555</v>
      </c>
    </row>
    <row r="7616" customFormat="false" ht="12.75" hidden="false" customHeight="true" outlineLevel="0" collapsed="false">
      <c r="A7616" s="4" t="n">
        <v>43783.25</v>
      </c>
      <c r="B7616" s="1" t="n">
        <v>0</v>
      </c>
      <c r="C7616" s="1" t="n">
        <v>0</v>
      </c>
      <c r="D7616" s="1" t="n">
        <f aca="false">SQRT(B7616^2+C7616^2)</f>
        <v>0</v>
      </c>
      <c r="E7616" s="1" t="n">
        <v>0</v>
      </c>
      <c r="F7616" s="1" t="n">
        <v>34.2149204662471</v>
      </c>
      <c r="G7616" s="1" t="n">
        <v>-1.62408063159136</v>
      </c>
      <c r="H7616" s="1" t="n">
        <v>-1.8650977884453</v>
      </c>
      <c r="I7616" s="1" t="n">
        <v>-1.6280022</v>
      </c>
      <c r="J7616" s="1" t="n">
        <v>1027.40994684378</v>
      </c>
      <c r="K7616" s="1" t="n">
        <v>0.00017</v>
      </c>
      <c r="L7616" s="1" t="n">
        <v>3980</v>
      </c>
      <c r="M7616" s="1" t="n">
        <f aca="false">(I7616-H7616)*J7616*K7616*L7616*D7616</f>
        <v>0</v>
      </c>
      <c r="N7616" s="1" t="n">
        <v>34.051</v>
      </c>
      <c r="O7616" s="1" t="n">
        <f aca="false">com.sun.star.sheet.addin.Analysis.getConvert(H7616,"C","K")</f>
        <v>271.284902211555</v>
      </c>
    </row>
    <row r="7617" customFormat="false" ht="12.75" hidden="false" customHeight="true" outlineLevel="0" collapsed="false">
      <c r="A7617" s="4" t="n">
        <v>43783.2916666667</v>
      </c>
      <c r="B7617" s="1" t="n">
        <v>0</v>
      </c>
      <c r="C7617" s="1" t="n">
        <v>0</v>
      </c>
      <c r="D7617" s="1" t="n">
        <f aca="false">SQRT(B7617^2+C7617^2)</f>
        <v>0</v>
      </c>
      <c r="E7617" s="1" t="n">
        <v>0</v>
      </c>
      <c r="F7617" s="1" t="n">
        <v>34.2149204662471</v>
      </c>
      <c r="G7617" s="1" t="n">
        <v>-1.62408063159136</v>
      </c>
      <c r="H7617" s="1" t="n">
        <v>-1.8650977884453</v>
      </c>
      <c r="I7617" s="1" t="n">
        <v>-1.6280022</v>
      </c>
      <c r="J7617" s="1" t="n">
        <v>1027.40994684378</v>
      </c>
      <c r="K7617" s="1" t="n">
        <v>0.00017</v>
      </c>
      <c r="L7617" s="1" t="n">
        <v>3980</v>
      </c>
      <c r="M7617" s="1" t="n">
        <f aca="false">(I7617-H7617)*J7617*K7617*L7617*D7617</f>
        <v>0</v>
      </c>
      <c r="N7617" s="1" t="n">
        <v>34.051</v>
      </c>
      <c r="O7617" s="1" t="n">
        <f aca="false">com.sun.star.sheet.addin.Analysis.getConvert(H7617,"C","K")</f>
        <v>271.284902211555</v>
      </c>
    </row>
    <row r="7618" customFormat="false" ht="12.75" hidden="false" customHeight="true" outlineLevel="0" collapsed="false">
      <c r="A7618" s="4" t="n">
        <v>43783.3333333333</v>
      </c>
      <c r="B7618" s="1" t="n">
        <v>0</v>
      </c>
      <c r="C7618" s="1" t="n">
        <v>0</v>
      </c>
      <c r="D7618" s="1" t="n">
        <f aca="false">SQRT(B7618^2+C7618^2)</f>
        <v>0</v>
      </c>
      <c r="E7618" s="1" t="n">
        <v>0</v>
      </c>
      <c r="F7618" s="1" t="n">
        <v>34.2149204662471</v>
      </c>
      <c r="G7618" s="1" t="n">
        <v>-1.62408063159136</v>
      </c>
      <c r="H7618" s="1" t="n">
        <v>-1.8650977884453</v>
      </c>
      <c r="I7618" s="1" t="n">
        <v>-1.6280022</v>
      </c>
      <c r="J7618" s="1" t="n">
        <v>1027.40994684378</v>
      </c>
      <c r="K7618" s="1" t="n">
        <v>0.00017</v>
      </c>
      <c r="L7618" s="1" t="n">
        <v>3980</v>
      </c>
      <c r="M7618" s="1" t="n">
        <f aca="false">(I7618-H7618)*J7618*K7618*L7618*D7618</f>
        <v>0</v>
      </c>
      <c r="N7618" s="1" t="n">
        <v>34.051</v>
      </c>
      <c r="O7618" s="1" t="n">
        <f aca="false">com.sun.star.sheet.addin.Analysis.getConvert(H7618,"C","K")</f>
        <v>271.284902211555</v>
      </c>
    </row>
    <row r="7619" customFormat="false" ht="12.75" hidden="false" customHeight="true" outlineLevel="0" collapsed="false">
      <c r="A7619" s="4" t="n">
        <v>43783.375</v>
      </c>
      <c r="B7619" s="1" t="n">
        <v>0</v>
      </c>
      <c r="C7619" s="1" t="n">
        <v>0</v>
      </c>
      <c r="D7619" s="1" t="n">
        <f aca="false">SQRT(B7619^2+C7619^2)</f>
        <v>0</v>
      </c>
      <c r="E7619" s="1" t="n">
        <v>0</v>
      </c>
      <c r="F7619" s="1" t="n">
        <v>34.2149204662471</v>
      </c>
      <c r="G7619" s="1" t="n">
        <v>-1.62408063159136</v>
      </c>
      <c r="H7619" s="1" t="n">
        <v>-1.8650977884453</v>
      </c>
      <c r="I7619" s="1" t="n">
        <v>-1.6280022</v>
      </c>
      <c r="J7619" s="1" t="n">
        <v>1027.40994684378</v>
      </c>
      <c r="K7619" s="1" t="n">
        <v>0.00017</v>
      </c>
      <c r="L7619" s="1" t="n">
        <v>3980</v>
      </c>
      <c r="M7619" s="1" t="n">
        <f aca="false">(I7619-H7619)*J7619*K7619*L7619*D7619</f>
        <v>0</v>
      </c>
      <c r="N7619" s="1" t="n">
        <v>34.051</v>
      </c>
      <c r="O7619" s="1" t="n">
        <f aca="false">com.sun.star.sheet.addin.Analysis.getConvert(H7619,"C","K")</f>
        <v>271.284902211555</v>
      </c>
    </row>
    <row r="7620" customFormat="false" ht="12.75" hidden="false" customHeight="true" outlineLevel="0" collapsed="false">
      <c r="A7620" s="4" t="n">
        <v>43783.4166666667</v>
      </c>
      <c r="B7620" s="1" t="n">
        <v>0</v>
      </c>
      <c r="C7620" s="1" t="n">
        <v>0</v>
      </c>
      <c r="D7620" s="1" t="n">
        <f aca="false">SQRT(B7620^2+C7620^2)</f>
        <v>0</v>
      </c>
      <c r="E7620" s="1" t="n">
        <v>0</v>
      </c>
      <c r="F7620" s="1" t="n">
        <v>34.2149204662471</v>
      </c>
      <c r="G7620" s="1" t="n">
        <v>-1.62408063159136</v>
      </c>
      <c r="H7620" s="1" t="n">
        <v>-1.8650977884453</v>
      </c>
      <c r="I7620" s="1" t="n">
        <v>-1.6280022</v>
      </c>
      <c r="J7620" s="1" t="n">
        <v>1027.40994684378</v>
      </c>
      <c r="K7620" s="1" t="n">
        <v>0.00017</v>
      </c>
      <c r="L7620" s="1" t="n">
        <v>3980</v>
      </c>
      <c r="M7620" s="1" t="n">
        <f aca="false">(I7620-H7620)*J7620*K7620*L7620*D7620</f>
        <v>0</v>
      </c>
      <c r="N7620" s="1" t="n">
        <v>34.051</v>
      </c>
      <c r="O7620" s="1" t="n">
        <f aca="false">com.sun.star.sheet.addin.Analysis.getConvert(H7620,"C","K")</f>
        <v>271.284902211555</v>
      </c>
    </row>
    <row r="7621" customFormat="false" ht="12.75" hidden="false" customHeight="true" outlineLevel="0" collapsed="false">
      <c r="A7621" s="4" t="n">
        <v>43783.4583333333</v>
      </c>
      <c r="B7621" s="1" t="n">
        <v>0</v>
      </c>
      <c r="C7621" s="1" t="n">
        <v>0</v>
      </c>
      <c r="D7621" s="1" t="n">
        <f aca="false">SQRT(B7621^2+C7621^2)</f>
        <v>0</v>
      </c>
      <c r="E7621" s="1" t="n">
        <v>0</v>
      </c>
      <c r="F7621" s="1" t="n">
        <v>34.2149204662471</v>
      </c>
      <c r="G7621" s="1" t="n">
        <v>-1.62408063159136</v>
      </c>
      <c r="H7621" s="1" t="n">
        <v>-1.8650977884453</v>
      </c>
      <c r="I7621" s="1" t="n">
        <v>-1.6280022</v>
      </c>
      <c r="J7621" s="1" t="n">
        <v>1027.40994684378</v>
      </c>
      <c r="K7621" s="1" t="n">
        <v>0.00017</v>
      </c>
      <c r="L7621" s="1" t="n">
        <v>3980</v>
      </c>
      <c r="M7621" s="1" t="n">
        <f aca="false">(I7621-H7621)*J7621*K7621*L7621*D7621</f>
        <v>0</v>
      </c>
      <c r="N7621" s="1" t="n">
        <v>34.051</v>
      </c>
      <c r="O7621" s="1" t="n">
        <f aca="false">com.sun.star.sheet.addin.Analysis.getConvert(H7621,"C","K")</f>
        <v>271.284902211555</v>
      </c>
    </row>
    <row r="7622" customFormat="false" ht="12.75" hidden="false" customHeight="true" outlineLevel="0" collapsed="false">
      <c r="A7622" s="4" t="n">
        <v>43783.5</v>
      </c>
      <c r="B7622" s="1" t="n">
        <v>0</v>
      </c>
      <c r="C7622" s="1" t="n">
        <v>0</v>
      </c>
      <c r="D7622" s="1" t="n">
        <f aca="false">SQRT(B7622^2+C7622^2)</f>
        <v>0</v>
      </c>
      <c r="E7622" s="1" t="n">
        <v>0</v>
      </c>
      <c r="F7622" s="1" t="n">
        <v>34.2149204662471</v>
      </c>
      <c r="G7622" s="1" t="n">
        <v>-1.62408063159136</v>
      </c>
      <c r="H7622" s="1" t="n">
        <v>-1.8650977884453</v>
      </c>
      <c r="I7622" s="1" t="n">
        <v>-1.6280022</v>
      </c>
      <c r="J7622" s="1" t="n">
        <v>1027.40994684378</v>
      </c>
      <c r="K7622" s="1" t="n">
        <v>0.00017</v>
      </c>
      <c r="L7622" s="1" t="n">
        <v>3980</v>
      </c>
      <c r="M7622" s="1" t="n">
        <f aca="false">(I7622-H7622)*J7622*K7622*L7622*D7622</f>
        <v>0</v>
      </c>
      <c r="N7622" s="1" t="n">
        <v>34.051</v>
      </c>
      <c r="O7622" s="1" t="n">
        <f aca="false">com.sun.star.sheet.addin.Analysis.getConvert(H7622,"C","K")</f>
        <v>271.284902211555</v>
      </c>
    </row>
    <row r="7623" customFormat="false" ht="12.75" hidden="false" customHeight="true" outlineLevel="0" collapsed="false">
      <c r="A7623" s="4" t="n">
        <v>43783.5416666667</v>
      </c>
      <c r="B7623" s="1" t="n">
        <v>0</v>
      </c>
      <c r="C7623" s="1" t="n">
        <v>0</v>
      </c>
      <c r="D7623" s="1" t="n">
        <f aca="false">SQRT(B7623^2+C7623^2)</f>
        <v>0</v>
      </c>
      <c r="E7623" s="1" t="n">
        <v>0</v>
      </c>
      <c r="F7623" s="1" t="n">
        <v>34.2149204662471</v>
      </c>
      <c r="G7623" s="1" t="n">
        <v>-1.62408063159136</v>
      </c>
      <c r="H7623" s="1" t="n">
        <v>-1.8650977884453</v>
      </c>
      <c r="I7623" s="1" t="n">
        <v>-1.6280022</v>
      </c>
      <c r="J7623" s="1" t="n">
        <v>1027.40994684378</v>
      </c>
      <c r="K7623" s="1" t="n">
        <v>0.00017</v>
      </c>
      <c r="L7623" s="1" t="n">
        <v>3980</v>
      </c>
      <c r="M7623" s="1" t="n">
        <f aca="false">(I7623-H7623)*J7623*K7623*L7623*D7623</f>
        <v>0</v>
      </c>
      <c r="N7623" s="1" t="n">
        <v>34.051</v>
      </c>
      <c r="O7623" s="1" t="n">
        <f aca="false">com.sun.star.sheet.addin.Analysis.getConvert(H7623,"C","K")</f>
        <v>271.284902211555</v>
      </c>
    </row>
    <row r="7624" customFormat="false" ht="12.75" hidden="false" customHeight="true" outlineLevel="0" collapsed="false">
      <c r="A7624" s="4" t="n">
        <v>43783.5833333333</v>
      </c>
      <c r="B7624" s="1" t="n">
        <v>0</v>
      </c>
      <c r="C7624" s="1" t="n">
        <v>0</v>
      </c>
      <c r="D7624" s="1" t="n">
        <f aca="false">SQRT(B7624^2+C7624^2)</f>
        <v>0</v>
      </c>
      <c r="E7624" s="1" t="n">
        <v>0</v>
      </c>
      <c r="F7624" s="1" t="n">
        <v>34.2149204662471</v>
      </c>
      <c r="G7624" s="1" t="n">
        <v>-1.62408063159136</v>
      </c>
      <c r="H7624" s="1" t="n">
        <v>-1.8650977884453</v>
      </c>
      <c r="I7624" s="1" t="n">
        <v>-1.6280022</v>
      </c>
      <c r="J7624" s="1" t="n">
        <v>1027.40994684378</v>
      </c>
      <c r="K7624" s="1" t="n">
        <v>0.00017</v>
      </c>
      <c r="L7624" s="1" t="n">
        <v>3980</v>
      </c>
      <c r="M7624" s="1" t="n">
        <f aca="false">(I7624-H7624)*J7624*K7624*L7624*D7624</f>
        <v>0</v>
      </c>
      <c r="N7624" s="1" t="n">
        <v>34.051</v>
      </c>
      <c r="O7624" s="1" t="n">
        <f aca="false">com.sun.star.sheet.addin.Analysis.getConvert(H7624,"C","K")</f>
        <v>271.284902211555</v>
      </c>
    </row>
    <row r="7625" customFormat="false" ht="12.75" hidden="false" customHeight="true" outlineLevel="0" collapsed="false">
      <c r="A7625" s="4" t="n">
        <v>43783.625</v>
      </c>
      <c r="B7625" s="1" t="n">
        <v>0</v>
      </c>
      <c r="C7625" s="1" t="n">
        <v>0</v>
      </c>
      <c r="D7625" s="1" t="n">
        <f aca="false">SQRT(B7625^2+C7625^2)</f>
        <v>0</v>
      </c>
      <c r="E7625" s="1" t="n">
        <v>0</v>
      </c>
      <c r="F7625" s="1" t="n">
        <v>34.2149204662471</v>
      </c>
      <c r="G7625" s="1" t="n">
        <v>-1.62408063159136</v>
      </c>
      <c r="H7625" s="1" t="n">
        <v>-1.8650977884453</v>
      </c>
      <c r="I7625" s="1" t="n">
        <v>-1.6280022</v>
      </c>
      <c r="J7625" s="1" t="n">
        <v>1027.40994684378</v>
      </c>
      <c r="K7625" s="1" t="n">
        <v>0.00017</v>
      </c>
      <c r="L7625" s="1" t="n">
        <v>3980</v>
      </c>
      <c r="M7625" s="1" t="n">
        <f aca="false">(I7625-H7625)*J7625*K7625*L7625*D7625</f>
        <v>0</v>
      </c>
      <c r="N7625" s="1" t="n">
        <v>34.051</v>
      </c>
      <c r="O7625" s="1" t="n">
        <f aca="false">com.sun.star.sheet.addin.Analysis.getConvert(H7625,"C","K")</f>
        <v>271.284902211555</v>
      </c>
    </row>
    <row r="7626" customFormat="false" ht="12.75" hidden="false" customHeight="true" outlineLevel="0" collapsed="false">
      <c r="A7626" s="4" t="n">
        <v>43783.6666666667</v>
      </c>
      <c r="B7626" s="1" t="n">
        <v>0</v>
      </c>
      <c r="C7626" s="1" t="n">
        <v>0</v>
      </c>
      <c r="D7626" s="1" t="n">
        <f aca="false">SQRT(B7626^2+C7626^2)</f>
        <v>0</v>
      </c>
      <c r="E7626" s="1" t="n">
        <v>0</v>
      </c>
      <c r="F7626" s="1" t="n">
        <v>34.2149204662471</v>
      </c>
      <c r="G7626" s="1" t="n">
        <v>-1.62408063159136</v>
      </c>
      <c r="H7626" s="1" t="n">
        <v>-1.8650977884453</v>
      </c>
      <c r="I7626" s="1" t="n">
        <v>-1.6280022</v>
      </c>
      <c r="J7626" s="1" t="n">
        <v>1027.40994684378</v>
      </c>
      <c r="K7626" s="1" t="n">
        <v>0.00017</v>
      </c>
      <c r="L7626" s="1" t="n">
        <v>3980</v>
      </c>
      <c r="M7626" s="1" t="n">
        <f aca="false">(I7626-H7626)*J7626*K7626*L7626*D7626</f>
        <v>0</v>
      </c>
      <c r="N7626" s="1" t="n">
        <v>34.051</v>
      </c>
      <c r="O7626" s="1" t="n">
        <f aca="false">com.sun.star.sheet.addin.Analysis.getConvert(H7626,"C","K")</f>
        <v>271.284902211555</v>
      </c>
    </row>
    <row r="7627" customFormat="false" ht="12.75" hidden="false" customHeight="true" outlineLevel="0" collapsed="false">
      <c r="A7627" s="4" t="n">
        <v>43783.7083333333</v>
      </c>
      <c r="B7627" s="1" t="n">
        <v>0</v>
      </c>
      <c r="C7627" s="1" t="n">
        <v>0</v>
      </c>
      <c r="D7627" s="1" t="n">
        <f aca="false">SQRT(B7627^2+C7627^2)</f>
        <v>0</v>
      </c>
      <c r="E7627" s="1" t="n">
        <v>0</v>
      </c>
      <c r="F7627" s="1" t="n">
        <v>34.2149204662471</v>
      </c>
      <c r="G7627" s="1" t="n">
        <v>-1.62408063159136</v>
      </c>
      <c r="H7627" s="1" t="n">
        <v>-1.8650977884453</v>
      </c>
      <c r="I7627" s="1" t="n">
        <v>-1.6280022</v>
      </c>
      <c r="J7627" s="1" t="n">
        <v>1027.40994684378</v>
      </c>
      <c r="K7627" s="1" t="n">
        <v>0.00017</v>
      </c>
      <c r="L7627" s="1" t="n">
        <v>3980</v>
      </c>
      <c r="M7627" s="1" t="n">
        <f aca="false">(I7627-H7627)*J7627*K7627*L7627*D7627</f>
        <v>0</v>
      </c>
      <c r="N7627" s="1" t="n">
        <v>34.051</v>
      </c>
      <c r="O7627" s="1" t="n">
        <f aca="false">com.sun.star.sheet.addin.Analysis.getConvert(H7627,"C","K")</f>
        <v>271.284902211555</v>
      </c>
    </row>
    <row r="7628" customFormat="false" ht="12.75" hidden="false" customHeight="true" outlineLevel="0" collapsed="false">
      <c r="A7628" s="4" t="n">
        <v>43783.75</v>
      </c>
      <c r="B7628" s="1" t="n">
        <v>0</v>
      </c>
      <c r="C7628" s="1" t="n">
        <v>0</v>
      </c>
      <c r="D7628" s="1" t="n">
        <f aca="false">SQRT(B7628^2+C7628^2)</f>
        <v>0</v>
      </c>
      <c r="E7628" s="1" t="n">
        <v>0</v>
      </c>
      <c r="F7628" s="1" t="n">
        <v>34.2149204662471</v>
      </c>
      <c r="G7628" s="1" t="n">
        <v>-1.62408063159136</v>
      </c>
      <c r="H7628" s="1" t="n">
        <v>-1.8650977884453</v>
      </c>
      <c r="I7628" s="1" t="n">
        <v>-1.6280022</v>
      </c>
      <c r="J7628" s="1" t="n">
        <v>1027.40994684378</v>
      </c>
      <c r="K7628" s="1" t="n">
        <v>0.00017</v>
      </c>
      <c r="L7628" s="1" t="n">
        <v>3980</v>
      </c>
      <c r="M7628" s="1" t="n">
        <f aca="false">(I7628-H7628)*J7628*K7628*L7628*D7628</f>
        <v>0</v>
      </c>
      <c r="N7628" s="1" t="n">
        <v>34.051</v>
      </c>
      <c r="O7628" s="1" t="n">
        <f aca="false">com.sun.star.sheet.addin.Analysis.getConvert(H7628,"C","K")</f>
        <v>271.284902211555</v>
      </c>
    </row>
    <row r="7629" customFormat="false" ht="12.75" hidden="false" customHeight="true" outlineLevel="0" collapsed="false">
      <c r="A7629" s="4" t="n">
        <v>43783.7916666667</v>
      </c>
      <c r="B7629" s="1" t="n">
        <v>0</v>
      </c>
      <c r="C7629" s="1" t="n">
        <v>0</v>
      </c>
      <c r="D7629" s="1" t="n">
        <f aca="false">SQRT(B7629^2+C7629^2)</f>
        <v>0</v>
      </c>
      <c r="E7629" s="1" t="n">
        <v>0</v>
      </c>
      <c r="F7629" s="1" t="n">
        <v>34.2149204662471</v>
      </c>
      <c r="G7629" s="1" t="n">
        <v>-1.62408063159136</v>
      </c>
      <c r="H7629" s="1" t="n">
        <v>-1.8650977884453</v>
      </c>
      <c r="I7629" s="1" t="n">
        <v>-1.6280022</v>
      </c>
      <c r="J7629" s="1" t="n">
        <v>1027.40994684378</v>
      </c>
      <c r="K7629" s="1" t="n">
        <v>0.00017</v>
      </c>
      <c r="L7629" s="1" t="n">
        <v>3980</v>
      </c>
      <c r="M7629" s="1" t="n">
        <f aca="false">(I7629-H7629)*J7629*K7629*L7629*D7629</f>
        <v>0</v>
      </c>
      <c r="N7629" s="1" t="n">
        <v>34.051</v>
      </c>
      <c r="O7629" s="1" t="n">
        <f aca="false">com.sun.star.sheet.addin.Analysis.getConvert(H7629,"C","K")</f>
        <v>271.284902211555</v>
      </c>
    </row>
    <row r="7630" customFormat="false" ht="12.75" hidden="false" customHeight="true" outlineLevel="0" collapsed="false">
      <c r="A7630" s="4" t="n">
        <v>43783.8333333333</v>
      </c>
      <c r="B7630" s="1" t="n">
        <v>0</v>
      </c>
      <c r="C7630" s="1" t="n">
        <v>0</v>
      </c>
      <c r="D7630" s="1" t="n">
        <f aca="false">SQRT(B7630^2+C7630^2)</f>
        <v>0</v>
      </c>
      <c r="E7630" s="1" t="n">
        <v>0</v>
      </c>
      <c r="F7630" s="1" t="n">
        <v>34.2149204662471</v>
      </c>
      <c r="G7630" s="1" t="n">
        <v>-1.62408063159136</v>
      </c>
      <c r="H7630" s="1" t="n">
        <v>-1.8650977884453</v>
      </c>
      <c r="I7630" s="1" t="n">
        <v>-1.6280022</v>
      </c>
      <c r="J7630" s="1" t="n">
        <v>1027.40994684378</v>
      </c>
      <c r="K7630" s="1" t="n">
        <v>0.00017</v>
      </c>
      <c r="L7630" s="1" t="n">
        <v>3980</v>
      </c>
      <c r="M7630" s="1" t="n">
        <f aca="false">(I7630-H7630)*J7630*K7630*L7630*D7630</f>
        <v>0</v>
      </c>
      <c r="N7630" s="1" t="n">
        <v>34.051</v>
      </c>
      <c r="O7630" s="1" t="n">
        <f aca="false">com.sun.star.sheet.addin.Analysis.getConvert(H7630,"C","K")</f>
        <v>271.284902211555</v>
      </c>
    </row>
    <row r="7631" customFormat="false" ht="12.75" hidden="false" customHeight="true" outlineLevel="0" collapsed="false">
      <c r="A7631" s="4" t="n">
        <v>43783.875</v>
      </c>
      <c r="B7631" s="1" t="n">
        <v>0</v>
      </c>
      <c r="C7631" s="1" t="n">
        <v>0</v>
      </c>
      <c r="D7631" s="1" t="n">
        <f aca="false">SQRT(B7631^2+C7631^2)</f>
        <v>0</v>
      </c>
      <c r="E7631" s="1" t="n">
        <v>0</v>
      </c>
      <c r="F7631" s="1" t="n">
        <v>34.2149204662471</v>
      </c>
      <c r="G7631" s="1" t="n">
        <v>-1.62408063159136</v>
      </c>
      <c r="H7631" s="1" t="n">
        <v>-1.8650977884453</v>
      </c>
      <c r="I7631" s="1" t="n">
        <v>-1.6280022</v>
      </c>
      <c r="J7631" s="1" t="n">
        <v>1027.40994684378</v>
      </c>
      <c r="K7631" s="1" t="n">
        <v>0.00017</v>
      </c>
      <c r="L7631" s="1" t="n">
        <v>3980</v>
      </c>
      <c r="M7631" s="1" t="n">
        <f aca="false">(I7631-H7631)*J7631*K7631*L7631*D7631</f>
        <v>0</v>
      </c>
      <c r="N7631" s="1" t="n">
        <v>34.051</v>
      </c>
      <c r="O7631" s="1" t="n">
        <f aca="false">com.sun.star.sheet.addin.Analysis.getConvert(H7631,"C","K")</f>
        <v>271.284902211555</v>
      </c>
    </row>
    <row r="7632" customFormat="false" ht="12.75" hidden="false" customHeight="true" outlineLevel="0" collapsed="false">
      <c r="A7632" s="4" t="n">
        <v>43783.9166666667</v>
      </c>
      <c r="B7632" s="1" t="n">
        <v>0</v>
      </c>
      <c r="C7632" s="1" t="n">
        <v>0</v>
      </c>
      <c r="D7632" s="1" t="n">
        <f aca="false">SQRT(B7632^2+C7632^2)</f>
        <v>0</v>
      </c>
      <c r="E7632" s="1" t="n">
        <v>0</v>
      </c>
      <c r="F7632" s="1" t="n">
        <v>34.2149204662471</v>
      </c>
      <c r="G7632" s="1" t="n">
        <v>-1.62408063159136</v>
      </c>
      <c r="H7632" s="1" t="n">
        <v>-1.8650977884453</v>
      </c>
      <c r="I7632" s="1" t="n">
        <v>-1.6280022</v>
      </c>
      <c r="J7632" s="1" t="n">
        <v>1027.40994684378</v>
      </c>
      <c r="K7632" s="1" t="n">
        <v>0.00017</v>
      </c>
      <c r="L7632" s="1" t="n">
        <v>3980</v>
      </c>
      <c r="M7632" s="1" t="n">
        <f aca="false">(I7632-H7632)*J7632*K7632*L7632*D7632</f>
        <v>0</v>
      </c>
      <c r="N7632" s="1" t="n">
        <v>34.051</v>
      </c>
      <c r="O7632" s="1" t="n">
        <f aca="false">com.sun.star.sheet.addin.Analysis.getConvert(H7632,"C","K")</f>
        <v>271.284902211555</v>
      </c>
    </row>
    <row r="7633" customFormat="false" ht="12.75" hidden="false" customHeight="true" outlineLevel="0" collapsed="false">
      <c r="A7633" s="4" t="n">
        <v>43783.9583333333</v>
      </c>
      <c r="B7633" s="1" t="n">
        <v>0</v>
      </c>
      <c r="C7633" s="1" t="n">
        <v>0</v>
      </c>
      <c r="D7633" s="1" t="n">
        <f aca="false">SQRT(B7633^2+C7633^2)</f>
        <v>0</v>
      </c>
      <c r="E7633" s="1" t="n">
        <v>0</v>
      </c>
      <c r="F7633" s="1" t="n">
        <v>34.2149204662471</v>
      </c>
      <c r="G7633" s="1" t="n">
        <v>-1.62408063159136</v>
      </c>
      <c r="H7633" s="1" t="n">
        <v>-1.8650977884453</v>
      </c>
      <c r="I7633" s="1" t="n">
        <v>-1.6280022</v>
      </c>
      <c r="J7633" s="1" t="n">
        <v>1027.40994684378</v>
      </c>
      <c r="K7633" s="1" t="n">
        <v>0.00017</v>
      </c>
      <c r="L7633" s="1" t="n">
        <v>3980</v>
      </c>
      <c r="M7633" s="1" t="n">
        <f aca="false">(I7633-H7633)*J7633*K7633*L7633*D7633</f>
        <v>0</v>
      </c>
      <c r="N7633" s="1" t="n">
        <v>34.051</v>
      </c>
      <c r="O7633" s="1" t="n">
        <f aca="false">com.sun.star.sheet.addin.Analysis.getConvert(H7633,"C","K")</f>
        <v>271.284902211555</v>
      </c>
    </row>
    <row r="7634" customFormat="false" ht="12.75" hidden="false" customHeight="true" outlineLevel="0" collapsed="false">
      <c r="A7634" s="4" t="n">
        <v>43784</v>
      </c>
      <c r="B7634" s="1" t="n">
        <v>0</v>
      </c>
      <c r="C7634" s="1" t="n">
        <v>0</v>
      </c>
      <c r="D7634" s="1" t="n">
        <f aca="false">SQRT(B7634^2+C7634^2)</f>
        <v>0</v>
      </c>
      <c r="E7634" s="1" t="n">
        <v>0</v>
      </c>
      <c r="F7634" s="1" t="n">
        <v>34.1877924987058</v>
      </c>
      <c r="G7634" s="1" t="n">
        <v>-1.56502509044662</v>
      </c>
      <c r="H7634" s="1" t="n">
        <v>-1.86355871804097</v>
      </c>
      <c r="I7634" s="1" t="n">
        <v>-1.5690022</v>
      </c>
      <c r="J7634" s="1" t="n">
        <v>1027.3862989923</v>
      </c>
      <c r="K7634" s="1" t="n">
        <v>0.00017</v>
      </c>
      <c r="L7634" s="1" t="n">
        <v>3980</v>
      </c>
      <c r="M7634" s="1" t="n">
        <f aca="false">(I7634-H7634)*J7634*K7634*L7634*D7634</f>
        <v>0</v>
      </c>
      <c r="N7634" s="1" t="n">
        <v>34.024002</v>
      </c>
      <c r="O7634" s="1" t="n">
        <f aca="false">com.sun.star.sheet.addin.Analysis.getConvert(H7634,"C","K")</f>
        <v>271.286441281959</v>
      </c>
    </row>
    <row r="7635" customFormat="false" ht="12.75" hidden="false" customHeight="true" outlineLevel="0" collapsed="false">
      <c r="A7635" s="4" t="n">
        <v>43784.0416666667</v>
      </c>
      <c r="B7635" s="1" t="n">
        <v>0</v>
      </c>
      <c r="C7635" s="1" t="n">
        <v>0</v>
      </c>
      <c r="D7635" s="1" t="n">
        <f aca="false">SQRT(B7635^2+C7635^2)</f>
        <v>0</v>
      </c>
      <c r="E7635" s="1" t="n">
        <v>0</v>
      </c>
      <c r="F7635" s="1" t="n">
        <v>34.1877924987058</v>
      </c>
      <c r="G7635" s="1" t="n">
        <v>-1.56502509044662</v>
      </c>
      <c r="H7635" s="1" t="n">
        <v>-1.86355871804097</v>
      </c>
      <c r="I7635" s="1" t="n">
        <v>-1.5690022</v>
      </c>
      <c r="J7635" s="1" t="n">
        <v>1027.3862989923</v>
      </c>
      <c r="K7635" s="1" t="n">
        <v>0.00017</v>
      </c>
      <c r="L7635" s="1" t="n">
        <v>3980</v>
      </c>
      <c r="M7635" s="1" t="n">
        <f aca="false">(I7635-H7635)*J7635*K7635*L7635*D7635</f>
        <v>0</v>
      </c>
      <c r="N7635" s="1" t="n">
        <v>34.024002</v>
      </c>
      <c r="O7635" s="1" t="n">
        <f aca="false">com.sun.star.sheet.addin.Analysis.getConvert(H7635,"C","K")</f>
        <v>271.286441281959</v>
      </c>
    </row>
    <row r="7636" customFormat="false" ht="12.75" hidden="false" customHeight="true" outlineLevel="0" collapsed="false">
      <c r="A7636" s="4" t="n">
        <v>43784.0833333333</v>
      </c>
      <c r="B7636" s="1" t="n">
        <v>0</v>
      </c>
      <c r="C7636" s="1" t="n">
        <v>0</v>
      </c>
      <c r="D7636" s="1" t="n">
        <f aca="false">SQRT(B7636^2+C7636^2)</f>
        <v>0</v>
      </c>
      <c r="E7636" s="1" t="n">
        <v>0</v>
      </c>
      <c r="F7636" s="1" t="n">
        <v>34.1877924987058</v>
      </c>
      <c r="G7636" s="1" t="n">
        <v>-1.56502509044662</v>
      </c>
      <c r="H7636" s="1" t="n">
        <v>-1.86355871804097</v>
      </c>
      <c r="I7636" s="1" t="n">
        <v>-1.5690022</v>
      </c>
      <c r="J7636" s="1" t="n">
        <v>1027.3862989923</v>
      </c>
      <c r="K7636" s="1" t="n">
        <v>0.00017</v>
      </c>
      <c r="L7636" s="1" t="n">
        <v>3980</v>
      </c>
      <c r="M7636" s="1" t="n">
        <f aca="false">(I7636-H7636)*J7636*K7636*L7636*D7636</f>
        <v>0</v>
      </c>
      <c r="N7636" s="1" t="n">
        <v>34.024002</v>
      </c>
      <c r="O7636" s="1" t="n">
        <f aca="false">com.sun.star.sheet.addin.Analysis.getConvert(H7636,"C","K")</f>
        <v>271.286441281959</v>
      </c>
    </row>
    <row r="7637" customFormat="false" ht="12.75" hidden="false" customHeight="true" outlineLevel="0" collapsed="false">
      <c r="A7637" s="4" t="n">
        <v>43784.125</v>
      </c>
      <c r="B7637" s="1" t="n">
        <v>0</v>
      </c>
      <c r="C7637" s="1" t="n">
        <v>0</v>
      </c>
      <c r="D7637" s="1" t="n">
        <f aca="false">SQRT(B7637^2+C7637^2)</f>
        <v>0</v>
      </c>
      <c r="E7637" s="1" t="n">
        <v>0</v>
      </c>
      <c r="F7637" s="1" t="n">
        <v>34.1877924987058</v>
      </c>
      <c r="G7637" s="1" t="n">
        <v>-1.56502509044662</v>
      </c>
      <c r="H7637" s="1" t="n">
        <v>-1.86355871804097</v>
      </c>
      <c r="I7637" s="1" t="n">
        <v>-1.5690022</v>
      </c>
      <c r="J7637" s="1" t="n">
        <v>1027.3862989923</v>
      </c>
      <c r="K7637" s="1" t="n">
        <v>0.00017</v>
      </c>
      <c r="L7637" s="1" t="n">
        <v>3980</v>
      </c>
      <c r="M7637" s="1" t="n">
        <f aca="false">(I7637-H7637)*J7637*K7637*L7637*D7637</f>
        <v>0</v>
      </c>
      <c r="N7637" s="1" t="n">
        <v>34.024002</v>
      </c>
      <c r="O7637" s="1" t="n">
        <f aca="false">com.sun.star.sheet.addin.Analysis.getConvert(H7637,"C","K")</f>
        <v>271.286441281959</v>
      </c>
    </row>
    <row r="7638" customFormat="false" ht="12.75" hidden="false" customHeight="true" outlineLevel="0" collapsed="false">
      <c r="A7638" s="4" t="n">
        <v>43784.1666666667</v>
      </c>
      <c r="B7638" s="1" t="n">
        <v>0</v>
      </c>
      <c r="C7638" s="1" t="n">
        <v>0</v>
      </c>
      <c r="D7638" s="1" t="n">
        <f aca="false">SQRT(B7638^2+C7638^2)</f>
        <v>0</v>
      </c>
      <c r="E7638" s="1" t="n">
        <v>0</v>
      </c>
      <c r="F7638" s="1" t="n">
        <v>34.1877924987058</v>
      </c>
      <c r="G7638" s="1" t="n">
        <v>-1.56502509044662</v>
      </c>
      <c r="H7638" s="1" t="n">
        <v>-1.86355871804097</v>
      </c>
      <c r="I7638" s="1" t="n">
        <v>-1.5690022</v>
      </c>
      <c r="J7638" s="1" t="n">
        <v>1027.3862989923</v>
      </c>
      <c r="K7638" s="1" t="n">
        <v>0.00017</v>
      </c>
      <c r="L7638" s="1" t="n">
        <v>3980</v>
      </c>
      <c r="M7638" s="1" t="n">
        <f aca="false">(I7638-H7638)*J7638*K7638*L7638*D7638</f>
        <v>0</v>
      </c>
      <c r="N7638" s="1" t="n">
        <v>34.024002</v>
      </c>
      <c r="O7638" s="1" t="n">
        <f aca="false">com.sun.star.sheet.addin.Analysis.getConvert(H7638,"C","K")</f>
        <v>271.286441281959</v>
      </c>
    </row>
    <row r="7639" customFormat="false" ht="12.75" hidden="false" customHeight="true" outlineLevel="0" collapsed="false">
      <c r="A7639" s="4" t="n">
        <v>43784.2083333333</v>
      </c>
      <c r="B7639" s="1" t="n">
        <v>0</v>
      </c>
      <c r="C7639" s="1" t="n">
        <v>0</v>
      </c>
      <c r="D7639" s="1" t="n">
        <f aca="false">SQRT(B7639^2+C7639^2)</f>
        <v>0</v>
      </c>
      <c r="E7639" s="1" t="n">
        <v>0</v>
      </c>
      <c r="F7639" s="1" t="n">
        <v>34.1877924987058</v>
      </c>
      <c r="G7639" s="1" t="n">
        <v>-1.56502509044662</v>
      </c>
      <c r="H7639" s="1" t="n">
        <v>-1.86355871804097</v>
      </c>
      <c r="I7639" s="1" t="n">
        <v>-1.5690022</v>
      </c>
      <c r="J7639" s="1" t="n">
        <v>1027.3862989923</v>
      </c>
      <c r="K7639" s="1" t="n">
        <v>0.00017</v>
      </c>
      <c r="L7639" s="1" t="n">
        <v>3980</v>
      </c>
      <c r="M7639" s="1" t="n">
        <f aca="false">(I7639-H7639)*J7639*K7639*L7639*D7639</f>
        <v>0</v>
      </c>
      <c r="N7639" s="1" t="n">
        <v>34.024002</v>
      </c>
      <c r="O7639" s="1" t="n">
        <f aca="false">com.sun.star.sheet.addin.Analysis.getConvert(H7639,"C","K")</f>
        <v>271.286441281959</v>
      </c>
    </row>
    <row r="7640" customFormat="false" ht="12.75" hidden="false" customHeight="true" outlineLevel="0" collapsed="false">
      <c r="A7640" s="4" t="n">
        <v>43784.25</v>
      </c>
      <c r="B7640" s="1" t="n">
        <v>0</v>
      </c>
      <c r="C7640" s="1" t="n">
        <v>0</v>
      </c>
      <c r="D7640" s="1" t="n">
        <f aca="false">SQRT(B7640^2+C7640^2)</f>
        <v>0</v>
      </c>
      <c r="E7640" s="1" t="n">
        <v>0</v>
      </c>
      <c r="F7640" s="1" t="n">
        <v>34.1877924987058</v>
      </c>
      <c r="G7640" s="1" t="n">
        <v>-1.56502509044662</v>
      </c>
      <c r="H7640" s="1" t="n">
        <v>-1.86355871804097</v>
      </c>
      <c r="I7640" s="1" t="n">
        <v>-1.5690022</v>
      </c>
      <c r="J7640" s="1" t="n">
        <v>1027.3862989923</v>
      </c>
      <c r="K7640" s="1" t="n">
        <v>0.00017</v>
      </c>
      <c r="L7640" s="1" t="n">
        <v>3980</v>
      </c>
      <c r="M7640" s="1" t="n">
        <f aca="false">(I7640-H7640)*J7640*K7640*L7640*D7640</f>
        <v>0</v>
      </c>
      <c r="N7640" s="1" t="n">
        <v>34.024002</v>
      </c>
      <c r="O7640" s="1" t="n">
        <f aca="false">com.sun.star.sheet.addin.Analysis.getConvert(H7640,"C","K")</f>
        <v>271.286441281959</v>
      </c>
    </row>
    <row r="7641" customFormat="false" ht="12.75" hidden="false" customHeight="true" outlineLevel="0" collapsed="false">
      <c r="A7641" s="4" t="n">
        <v>43784.2916666667</v>
      </c>
      <c r="B7641" s="1" t="n">
        <v>0</v>
      </c>
      <c r="C7641" s="1" t="n">
        <v>0</v>
      </c>
      <c r="D7641" s="1" t="n">
        <f aca="false">SQRT(B7641^2+C7641^2)</f>
        <v>0</v>
      </c>
      <c r="E7641" s="1" t="n">
        <v>0</v>
      </c>
      <c r="F7641" s="1" t="n">
        <v>34.1877924987058</v>
      </c>
      <c r="G7641" s="1" t="n">
        <v>-1.56502509044662</v>
      </c>
      <c r="H7641" s="1" t="n">
        <v>-1.86355871804097</v>
      </c>
      <c r="I7641" s="1" t="n">
        <v>-1.5690022</v>
      </c>
      <c r="J7641" s="1" t="n">
        <v>1027.3862989923</v>
      </c>
      <c r="K7641" s="1" t="n">
        <v>0.00017</v>
      </c>
      <c r="L7641" s="1" t="n">
        <v>3980</v>
      </c>
      <c r="M7641" s="1" t="n">
        <f aca="false">(I7641-H7641)*J7641*K7641*L7641*D7641</f>
        <v>0</v>
      </c>
      <c r="N7641" s="1" t="n">
        <v>34.024002</v>
      </c>
      <c r="O7641" s="1" t="n">
        <f aca="false">com.sun.star.sheet.addin.Analysis.getConvert(H7641,"C","K")</f>
        <v>271.286441281959</v>
      </c>
    </row>
    <row r="7642" customFormat="false" ht="12.75" hidden="false" customHeight="true" outlineLevel="0" collapsed="false">
      <c r="A7642" s="4" t="n">
        <v>43784.3333333333</v>
      </c>
      <c r="B7642" s="1" t="n">
        <v>0</v>
      </c>
      <c r="C7642" s="1" t="n">
        <v>0</v>
      </c>
      <c r="D7642" s="1" t="n">
        <f aca="false">SQRT(B7642^2+C7642^2)</f>
        <v>0</v>
      </c>
      <c r="E7642" s="1" t="n">
        <v>0</v>
      </c>
      <c r="F7642" s="1" t="n">
        <v>34.1877924987058</v>
      </c>
      <c r="G7642" s="1" t="n">
        <v>-1.56502509044662</v>
      </c>
      <c r="H7642" s="1" t="n">
        <v>-1.86355871804097</v>
      </c>
      <c r="I7642" s="1" t="n">
        <v>-1.5690022</v>
      </c>
      <c r="J7642" s="1" t="n">
        <v>1027.3862989923</v>
      </c>
      <c r="K7642" s="1" t="n">
        <v>0.00017</v>
      </c>
      <c r="L7642" s="1" t="n">
        <v>3980</v>
      </c>
      <c r="M7642" s="1" t="n">
        <f aca="false">(I7642-H7642)*J7642*K7642*L7642*D7642</f>
        <v>0</v>
      </c>
      <c r="N7642" s="1" t="n">
        <v>34.024002</v>
      </c>
      <c r="O7642" s="1" t="n">
        <f aca="false">com.sun.star.sheet.addin.Analysis.getConvert(H7642,"C","K")</f>
        <v>271.286441281959</v>
      </c>
    </row>
    <row r="7643" customFormat="false" ht="12.75" hidden="false" customHeight="true" outlineLevel="0" collapsed="false">
      <c r="A7643" s="4" t="n">
        <v>43784.375</v>
      </c>
      <c r="B7643" s="1" t="n">
        <v>0</v>
      </c>
      <c r="C7643" s="1" t="n">
        <v>0</v>
      </c>
      <c r="D7643" s="1" t="n">
        <f aca="false">SQRT(B7643^2+C7643^2)</f>
        <v>0</v>
      </c>
      <c r="E7643" s="1" t="n">
        <v>0</v>
      </c>
      <c r="F7643" s="1" t="n">
        <v>34.1877924987058</v>
      </c>
      <c r="G7643" s="1" t="n">
        <v>-1.56502509044662</v>
      </c>
      <c r="H7643" s="1" t="n">
        <v>-1.86355871804097</v>
      </c>
      <c r="I7643" s="1" t="n">
        <v>-1.5690022</v>
      </c>
      <c r="J7643" s="1" t="n">
        <v>1027.3862989923</v>
      </c>
      <c r="K7643" s="1" t="n">
        <v>0.00017</v>
      </c>
      <c r="L7643" s="1" t="n">
        <v>3980</v>
      </c>
      <c r="M7643" s="1" t="n">
        <f aca="false">(I7643-H7643)*J7643*K7643*L7643*D7643</f>
        <v>0</v>
      </c>
      <c r="N7643" s="1" t="n">
        <v>34.024002</v>
      </c>
      <c r="O7643" s="1" t="n">
        <f aca="false">com.sun.star.sheet.addin.Analysis.getConvert(H7643,"C","K")</f>
        <v>271.286441281959</v>
      </c>
    </row>
    <row r="7644" customFormat="false" ht="12.75" hidden="false" customHeight="true" outlineLevel="0" collapsed="false">
      <c r="A7644" s="4" t="n">
        <v>43784.4166666667</v>
      </c>
      <c r="B7644" s="1" t="n">
        <v>0</v>
      </c>
      <c r="C7644" s="1" t="n">
        <v>0</v>
      </c>
      <c r="D7644" s="1" t="n">
        <f aca="false">SQRT(B7644^2+C7644^2)</f>
        <v>0</v>
      </c>
      <c r="E7644" s="1" t="n">
        <v>0</v>
      </c>
      <c r="F7644" s="1" t="n">
        <v>34.1877924987058</v>
      </c>
      <c r="G7644" s="1" t="n">
        <v>-1.56502509044662</v>
      </c>
      <c r="H7644" s="1" t="n">
        <v>-1.86355871804097</v>
      </c>
      <c r="I7644" s="1" t="n">
        <v>-1.5690022</v>
      </c>
      <c r="J7644" s="1" t="n">
        <v>1027.3862989923</v>
      </c>
      <c r="K7644" s="1" t="n">
        <v>0.00017</v>
      </c>
      <c r="L7644" s="1" t="n">
        <v>3980</v>
      </c>
      <c r="M7644" s="1" t="n">
        <f aca="false">(I7644-H7644)*J7644*K7644*L7644*D7644</f>
        <v>0</v>
      </c>
      <c r="N7644" s="1" t="n">
        <v>34.024002</v>
      </c>
      <c r="O7644" s="1" t="n">
        <f aca="false">com.sun.star.sheet.addin.Analysis.getConvert(H7644,"C","K")</f>
        <v>271.286441281959</v>
      </c>
    </row>
    <row r="7645" customFormat="false" ht="12.75" hidden="false" customHeight="true" outlineLevel="0" collapsed="false">
      <c r="A7645" s="4" t="n">
        <v>43784.4583333333</v>
      </c>
      <c r="B7645" s="1" t="n">
        <v>0</v>
      </c>
      <c r="C7645" s="1" t="n">
        <v>0</v>
      </c>
      <c r="D7645" s="1" t="n">
        <f aca="false">SQRT(B7645^2+C7645^2)</f>
        <v>0</v>
      </c>
      <c r="E7645" s="1" t="n">
        <v>0</v>
      </c>
      <c r="F7645" s="1" t="n">
        <v>34.1877924987058</v>
      </c>
      <c r="G7645" s="1" t="n">
        <v>-1.56502509044662</v>
      </c>
      <c r="H7645" s="1" t="n">
        <v>-1.86355871804097</v>
      </c>
      <c r="I7645" s="1" t="n">
        <v>-1.5690022</v>
      </c>
      <c r="J7645" s="1" t="n">
        <v>1027.3862989923</v>
      </c>
      <c r="K7645" s="1" t="n">
        <v>0.00017</v>
      </c>
      <c r="L7645" s="1" t="n">
        <v>3980</v>
      </c>
      <c r="M7645" s="1" t="n">
        <f aca="false">(I7645-H7645)*J7645*K7645*L7645*D7645</f>
        <v>0</v>
      </c>
      <c r="N7645" s="1" t="n">
        <v>34.024002</v>
      </c>
      <c r="O7645" s="1" t="n">
        <f aca="false">com.sun.star.sheet.addin.Analysis.getConvert(H7645,"C","K")</f>
        <v>271.286441281959</v>
      </c>
    </row>
    <row r="7646" customFormat="false" ht="12.75" hidden="false" customHeight="true" outlineLevel="0" collapsed="false">
      <c r="A7646" s="4" t="n">
        <v>43784.5</v>
      </c>
      <c r="B7646" s="1" t="n">
        <v>0</v>
      </c>
      <c r="C7646" s="1" t="n">
        <v>0</v>
      </c>
      <c r="D7646" s="1" t="n">
        <f aca="false">SQRT(B7646^2+C7646^2)</f>
        <v>0</v>
      </c>
      <c r="E7646" s="1" t="n">
        <v>0</v>
      </c>
      <c r="F7646" s="1" t="n">
        <v>34.1877924987058</v>
      </c>
      <c r="G7646" s="1" t="n">
        <v>-1.56502509044662</v>
      </c>
      <c r="H7646" s="1" t="n">
        <v>-1.86355871804097</v>
      </c>
      <c r="I7646" s="1" t="n">
        <v>-1.5690022</v>
      </c>
      <c r="J7646" s="1" t="n">
        <v>1027.3862989923</v>
      </c>
      <c r="K7646" s="1" t="n">
        <v>0.00017</v>
      </c>
      <c r="L7646" s="1" t="n">
        <v>3980</v>
      </c>
      <c r="M7646" s="1" t="n">
        <f aca="false">(I7646-H7646)*J7646*K7646*L7646*D7646</f>
        <v>0</v>
      </c>
      <c r="N7646" s="1" t="n">
        <v>34.024002</v>
      </c>
      <c r="O7646" s="1" t="n">
        <f aca="false">com.sun.star.sheet.addin.Analysis.getConvert(H7646,"C","K")</f>
        <v>271.286441281959</v>
      </c>
    </row>
    <row r="7647" customFormat="false" ht="12.75" hidden="false" customHeight="true" outlineLevel="0" collapsed="false">
      <c r="A7647" s="4" t="n">
        <v>43784.5416666667</v>
      </c>
      <c r="B7647" s="1" t="n">
        <v>0</v>
      </c>
      <c r="C7647" s="1" t="n">
        <v>0</v>
      </c>
      <c r="D7647" s="1" t="n">
        <f aca="false">SQRT(B7647^2+C7647^2)</f>
        <v>0</v>
      </c>
      <c r="E7647" s="1" t="n">
        <v>0</v>
      </c>
      <c r="F7647" s="1" t="n">
        <v>34.1877924987058</v>
      </c>
      <c r="G7647" s="1" t="n">
        <v>-1.56502509044662</v>
      </c>
      <c r="H7647" s="1" t="n">
        <v>-1.86355871804097</v>
      </c>
      <c r="I7647" s="1" t="n">
        <v>-1.5690022</v>
      </c>
      <c r="J7647" s="1" t="n">
        <v>1027.3862989923</v>
      </c>
      <c r="K7647" s="1" t="n">
        <v>0.00017</v>
      </c>
      <c r="L7647" s="1" t="n">
        <v>3980</v>
      </c>
      <c r="M7647" s="1" t="n">
        <f aca="false">(I7647-H7647)*J7647*K7647*L7647*D7647</f>
        <v>0</v>
      </c>
      <c r="N7647" s="1" t="n">
        <v>34.024002</v>
      </c>
      <c r="O7647" s="1" t="n">
        <f aca="false">com.sun.star.sheet.addin.Analysis.getConvert(H7647,"C","K")</f>
        <v>271.286441281959</v>
      </c>
    </row>
    <row r="7648" customFormat="false" ht="12.75" hidden="false" customHeight="true" outlineLevel="0" collapsed="false">
      <c r="A7648" s="4" t="n">
        <v>43784.5833333333</v>
      </c>
      <c r="B7648" s="1" t="n">
        <v>0</v>
      </c>
      <c r="C7648" s="1" t="n">
        <v>0</v>
      </c>
      <c r="D7648" s="1" t="n">
        <f aca="false">SQRT(B7648^2+C7648^2)</f>
        <v>0</v>
      </c>
      <c r="E7648" s="1" t="n">
        <v>0</v>
      </c>
      <c r="F7648" s="1" t="n">
        <v>34.1877924987058</v>
      </c>
      <c r="G7648" s="1" t="n">
        <v>-1.56502509044662</v>
      </c>
      <c r="H7648" s="1" t="n">
        <v>-1.86355871804097</v>
      </c>
      <c r="I7648" s="1" t="n">
        <v>-1.5690022</v>
      </c>
      <c r="J7648" s="1" t="n">
        <v>1027.3862989923</v>
      </c>
      <c r="K7648" s="1" t="n">
        <v>0.00017</v>
      </c>
      <c r="L7648" s="1" t="n">
        <v>3980</v>
      </c>
      <c r="M7648" s="1" t="n">
        <f aca="false">(I7648-H7648)*J7648*K7648*L7648*D7648</f>
        <v>0</v>
      </c>
      <c r="N7648" s="1" t="n">
        <v>34.024002</v>
      </c>
      <c r="O7648" s="1" t="n">
        <f aca="false">com.sun.star.sheet.addin.Analysis.getConvert(H7648,"C","K")</f>
        <v>271.286441281959</v>
      </c>
    </row>
    <row r="7649" customFormat="false" ht="12.75" hidden="false" customHeight="true" outlineLevel="0" collapsed="false">
      <c r="A7649" s="4" t="n">
        <v>43784.625</v>
      </c>
      <c r="B7649" s="1" t="n">
        <v>0</v>
      </c>
      <c r="C7649" s="1" t="n">
        <v>0</v>
      </c>
      <c r="D7649" s="1" t="n">
        <f aca="false">SQRT(B7649^2+C7649^2)</f>
        <v>0</v>
      </c>
      <c r="E7649" s="1" t="n">
        <v>0</v>
      </c>
      <c r="F7649" s="1" t="n">
        <v>34.1877924987058</v>
      </c>
      <c r="G7649" s="1" t="n">
        <v>-1.56502509044662</v>
      </c>
      <c r="H7649" s="1" t="n">
        <v>-1.86355871804097</v>
      </c>
      <c r="I7649" s="1" t="n">
        <v>-1.5690022</v>
      </c>
      <c r="J7649" s="1" t="n">
        <v>1027.3862989923</v>
      </c>
      <c r="K7649" s="1" t="n">
        <v>0.00017</v>
      </c>
      <c r="L7649" s="1" t="n">
        <v>3980</v>
      </c>
      <c r="M7649" s="1" t="n">
        <f aca="false">(I7649-H7649)*J7649*K7649*L7649*D7649</f>
        <v>0</v>
      </c>
      <c r="N7649" s="1" t="n">
        <v>34.024002</v>
      </c>
      <c r="O7649" s="1" t="n">
        <f aca="false">com.sun.star.sheet.addin.Analysis.getConvert(H7649,"C","K")</f>
        <v>271.286441281959</v>
      </c>
    </row>
    <row r="7650" customFormat="false" ht="12.75" hidden="false" customHeight="true" outlineLevel="0" collapsed="false">
      <c r="A7650" s="4" t="n">
        <v>43784.6666666667</v>
      </c>
      <c r="B7650" s="1" t="n">
        <v>0</v>
      </c>
      <c r="C7650" s="1" t="n">
        <v>0</v>
      </c>
      <c r="D7650" s="1" t="n">
        <f aca="false">SQRT(B7650^2+C7650^2)</f>
        <v>0</v>
      </c>
      <c r="E7650" s="1" t="n">
        <v>0</v>
      </c>
      <c r="F7650" s="1" t="n">
        <v>34.1877924987058</v>
      </c>
      <c r="G7650" s="1" t="n">
        <v>-1.56502509044662</v>
      </c>
      <c r="H7650" s="1" t="n">
        <v>-1.86355871804097</v>
      </c>
      <c r="I7650" s="1" t="n">
        <v>-1.5690022</v>
      </c>
      <c r="J7650" s="1" t="n">
        <v>1027.3862989923</v>
      </c>
      <c r="K7650" s="1" t="n">
        <v>0.00017</v>
      </c>
      <c r="L7650" s="1" t="n">
        <v>3980</v>
      </c>
      <c r="M7650" s="1" t="n">
        <f aca="false">(I7650-H7650)*J7650*K7650*L7650*D7650</f>
        <v>0</v>
      </c>
      <c r="N7650" s="1" t="n">
        <v>34.024002</v>
      </c>
      <c r="O7650" s="1" t="n">
        <f aca="false">com.sun.star.sheet.addin.Analysis.getConvert(H7650,"C","K")</f>
        <v>271.286441281959</v>
      </c>
    </row>
    <row r="7651" customFormat="false" ht="12.75" hidden="false" customHeight="true" outlineLevel="0" collapsed="false">
      <c r="A7651" s="4" t="n">
        <v>43784.7083333333</v>
      </c>
      <c r="B7651" s="1" t="n">
        <v>0</v>
      </c>
      <c r="C7651" s="1" t="n">
        <v>0</v>
      </c>
      <c r="D7651" s="1" t="n">
        <f aca="false">SQRT(B7651^2+C7651^2)</f>
        <v>0</v>
      </c>
      <c r="E7651" s="1" t="n">
        <v>0</v>
      </c>
      <c r="F7651" s="1" t="n">
        <v>34.1877924987058</v>
      </c>
      <c r="G7651" s="1" t="n">
        <v>-1.56502509044662</v>
      </c>
      <c r="H7651" s="1" t="n">
        <v>-1.86355871804097</v>
      </c>
      <c r="I7651" s="1" t="n">
        <v>-1.5690022</v>
      </c>
      <c r="J7651" s="1" t="n">
        <v>1027.3862989923</v>
      </c>
      <c r="K7651" s="1" t="n">
        <v>0.00017</v>
      </c>
      <c r="L7651" s="1" t="n">
        <v>3980</v>
      </c>
      <c r="M7651" s="1" t="n">
        <f aca="false">(I7651-H7651)*J7651*K7651*L7651*D7651</f>
        <v>0</v>
      </c>
      <c r="N7651" s="1" t="n">
        <v>34.024002</v>
      </c>
      <c r="O7651" s="1" t="n">
        <f aca="false">com.sun.star.sheet.addin.Analysis.getConvert(H7651,"C","K")</f>
        <v>271.286441281959</v>
      </c>
    </row>
    <row r="7652" customFormat="false" ht="12.75" hidden="false" customHeight="true" outlineLevel="0" collapsed="false">
      <c r="A7652" s="4" t="n">
        <v>43784.75</v>
      </c>
      <c r="B7652" s="1" t="n">
        <v>0</v>
      </c>
      <c r="C7652" s="1" t="n">
        <v>0</v>
      </c>
      <c r="D7652" s="1" t="n">
        <f aca="false">SQRT(B7652^2+C7652^2)</f>
        <v>0</v>
      </c>
      <c r="E7652" s="1" t="n">
        <v>0</v>
      </c>
      <c r="F7652" s="1" t="n">
        <v>34.1877924987058</v>
      </c>
      <c r="G7652" s="1" t="n">
        <v>-1.56502509044662</v>
      </c>
      <c r="H7652" s="1" t="n">
        <v>-1.86355871804097</v>
      </c>
      <c r="I7652" s="1" t="n">
        <v>-1.5690022</v>
      </c>
      <c r="J7652" s="1" t="n">
        <v>1027.3862989923</v>
      </c>
      <c r="K7652" s="1" t="n">
        <v>0.00017</v>
      </c>
      <c r="L7652" s="1" t="n">
        <v>3980</v>
      </c>
      <c r="M7652" s="1" t="n">
        <f aca="false">(I7652-H7652)*J7652*K7652*L7652*D7652</f>
        <v>0</v>
      </c>
      <c r="N7652" s="1" t="n">
        <v>34.024002</v>
      </c>
      <c r="O7652" s="1" t="n">
        <f aca="false">com.sun.star.sheet.addin.Analysis.getConvert(H7652,"C","K")</f>
        <v>271.286441281959</v>
      </c>
    </row>
    <row r="7653" customFormat="false" ht="12.75" hidden="false" customHeight="true" outlineLevel="0" collapsed="false">
      <c r="A7653" s="4" t="n">
        <v>43784.7916666667</v>
      </c>
      <c r="B7653" s="1" t="n">
        <v>0</v>
      </c>
      <c r="C7653" s="1" t="n">
        <v>0</v>
      </c>
      <c r="D7653" s="1" t="n">
        <f aca="false">SQRT(B7653^2+C7653^2)</f>
        <v>0</v>
      </c>
      <c r="E7653" s="1" t="n">
        <v>0</v>
      </c>
      <c r="F7653" s="1" t="n">
        <v>34.1877924987058</v>
      </c>
      <c r="G7653" s="1" t="n">
        <v>-1.56502509044662</v>
      </c>
      <c r="H7653" s="1" t="n">
        <v>-1.86355871804097</v>
      </c>
      <c r="I7653" s="1" t="n">
        <v>-1.5690022</v>
      </c>
      <c r="J7653" s="1" t="n">
        <v>1027.3862989923</v>
      </c>
      <c r="K7653" s="1" t="n">
        <v>0.00017</v>
      </c>
      <c r="L7653" s="1" t="n">
        <v>3980</v>
      </c>
      <c r="M7653" s="1" t="n">
        <f aca="false">(I7653-H7653)*J7653*K7653*L7653*D7653</f>
        <v>0</v>
      </c>
      <c r="N7653" s="1" t="n">
        <v>34.024002</v>
      </c>
      <c r="O7653" s="1" t="n">
        <f aca="false">com.sun.star.sheet.addin.Analysis.getConvert(H7653,"C","K")</f>
        <v>271.286441281959</v>
      </c>
    </row>
    <row r="7654" customFormat="false" ht="12.75" hidden="false" customHeight="true" outlineLevel="0" collapsed="false">
      <c r="A7654" s="4" t="n">
        <v>43784.8333333333</v>
      </c>
      <c r="B7654" s="1" t="n">
        <v>0</v>
      </c>
      <c r="C7654" s="1" t="n">
        <v>0</v>
      </c>
      <c r="D7654" s="1" t="n">
        <f aca="false">SQRT(B7654^2+C7654^2)</f>
        <v>0</v>
      </c>
      <c r="E7654" s="1" t="n">
        <v>0</v>
      </c>
      <c r="F7654" s="1" t="n">
        <v>34.1877924987058</v>
      </c>
      <c r="G7654" s="1" t="n">
        <v>-1.56502509044662</v>
      </c>
      <c r="H7654" s="1" t="n">
        <v>-1.86355871804097</v>
      </c>
      <c r="I7654" s="1" t="n">
        <v>-1.5690022</v>
      </c>
      <c r="J7654" s="1" t="n">
        <v>1027.3862989923</v>
      </c>
      <c r="K7654" s="1" t="n">
        <v>0.00017</v>
      </c>
      <c r="L7654" s="1" t="n">
        <v>3980</v>
      </c>
      <c r="M7654" s="1" t="n">
        <f aca="false">(I7654-H7654)*J7654*K7654*L7654*D7654</f>
        <v>0</v>
      </c>
      <c r="N7654" s="1" t="n">
        <v>34.024002</v>
      </c>
      <c r="O7654" s="1" t="n">
        <f aca="false">com.sun.star.sheet.addin.Analysis.getConvert(H7654,"C","K")</f>
        <v>271.286441281959</v>
      </c>
    </row>
    <row r="7655" customFormat="false" ht="12.75" hidden="false" customHeight="true" outlineLevel="0" collapsed="false">
      <c r="A7655" s="4" t="n">
        <v>43784.875</v>
      </c>
      <c r="B7655" s="1" t="n">
        <v>0</v>
      </c>
      <c r="C7655" s="1" t="n">
        <v>0</v>
      </c>
      <c r="D7655" s="1" t="n">
        <f aca="false">SQRT(B7655^2+C7655^2)</f>
        <v>0</v>
      </c>
      <c r="E7655" s="1" t="n">
        <v>0</v>
      </c>
      <c r="F7655" s="1" t="n">
        <v>34.1877924987058</v>
      </c>
      <c r="G7655" s="1" t="n">
        <v>-1.56502509044662</v>
      </c>
      <c r="H7655" s="1" t="n">
        <v>-1.86355871804097</v>
      </c>
      <c r="I7655" s="1" t="n">
        <v>-1.5690022</v>
      </c>
      <c r="J7655" s="1" t="n">
        <v>1027.3862989923</v>
      </c>
      <c r="K7655" s="1" t="n">
        <v>0.00017</v>
      </c>
      <c r="L7655" s="1" t="n">
        <v>3980</v>
      </c>
      <c r="M7655" s="1" t="n">
        <f aca="false">(I7655-H7655)*J7655*K7655*L7655*D7655</f>
        <v>0</v>
      </c>
      <c r="N7655" s="1" t="n">
        <v>34.024002</v>
      </c>
      <c r="O7655" s="1" t="n">
        <f aca="false">com.sun.star.sheet.addin.Analysis.getConvert(H7655,"C","K")</f>
        <v>271.286441281959</v>
      </c>
    </row>
    <row r="7656" customFormat="false" ht="12.75" hidden="false" customHeight="true" outlineLevel="0" collapsed="false">
      <c r="A7656" s="4" t="n">
        <v>43784.9166666667</v>
      </c>
      <c r="B7656" s="1" t="n">
        <v>0</v>
      </c>
      <c r="C7656" s="1" t="n">
        <v>0</v>
      </c>
      <c r="D7656" s="1" t="n">
        <f aca="false">SQRT(B7656^2+C7656^2)</f>
        <v>0</v>
      </c>
      <c r="E7656" s="1" t="n">
        <v>0</v>
      </c>
      <c r="F7656" s="1" t="n">
        <v>34.1877924987058</v>
      </c>
      <c r="G7656" s="1" t="n">
        <v>-1.56502509044662</v>
      </c>
      <c r="H7656" s="1" t="n">
        <v>-1.86355871804097</v>
      </c>
      <c r="I7656" s="1" t="n">
        <v>-1.5690022</v>
      </c>
      <c r="J7656" s="1" t="n">
        <v>1027.3862989923</v>
      </c>
      <c r="K7656" s="1" t="n">
        <v>0.00017</v>
      </c>
      <c r="L7656" s="1" t="n">
        <v>3980</v>
      </c>
      <c r="M7656" s="1" t="n">
        <f aca="false">(I7656-H7656)*J7656*K7656*L7656*D7656</f>
        <v>0</v>
      </c>
      <c r="N7656" s="1" t="n">
        <v>34.024002</v>
      </c>
      <c r="O7656" s="1" t="n">
        <f aca="false">com.sun.star.sheet.addin.Analysis.getConvert(H7656,"C","K")</f>
        <v>271.286441281959</v>
      </c>
    </row>
    <row r="7657" customFormat="false" ht="12.75" hidden="false" customHeight="true" outlineLevel="0" collapsed="false">
      <c r="A7657" s="4" t="n">
        <v>43784.9583333333</v>
      </c>
      <c r="B7657" s="1" t="n">
        <v>0</v>
      </c>
      <c r="C7657" s="1" t="n">
        <v>0</v>
      </c>
      <c r="D7657" s="1" t="n">
        <f aca="false">SQRT(B7657^2+C7657^2)</f>
        <v>0</v>
      </c>
      <c r="E7657" s="1" t="n">
        <v>0</v>
      </c>
      <c r="F7657" s="1" t="n">
        <v>34.1877924987058</v>
      </c>
      <c r="G7657" s="1" t="n">
        <v>-1.56502509044662</v>
      </c>
      <c r="H7657" s="1" t="n">
        <v>-1.86355871804097</v>
      </c>
      <c r="I7657" s="1" t="n">
        <v>-1.5690022</v>
      </c>
      <c r="J7657" s="1" t="n">
        <v>1027.3862989923</v>
      </c>
      <c r="K7657" s="1" t="n">
        <v>0.00017</v>
      </c>
      <c r="L7657" s="1" t="n">
        <v>3980</v>
      </c>
      <c r="M7657" s="1" t="n">
        <f aca="false">(I7657-H7657)*J7657*K7657*L7657*D7657</f>
        <v>0</v>
      </c>
      <c r="N7657" s="1" t="n">
        <v>34.024002</v>
      </c>
      <c r="O7657" s="1" t="n">
        <f aca="false">com.sun.star.sheet.addin.Analysis.getConvert(H7657,"C","K")</f>
        <v>271.286441281959</v>
      </c>
    </row>
    <row r="7658" customFormat="false" ht="12.75" hidden="false" customHeight="true" outlineLevel="0" collapsed="false">
      <c r="A7658" s="4" t="n">
        <v>43785</v>
      </c>
      <c r="B7658" s="1" t="n">
        <v>0</v>
      </c>
      <c r="C7658" s="1" t="n">
        <v>0</v>
      </c>
      <c r="D7658" s="1" t="n">
        <f aca="false">SQRT(B7658^2+C7658^2)</f>
        <v>0</v>
      </c>
      <c r="E7658" s="1" t="n">
        <v>0</v>
      </c>
      <c r="F7658" s="1" t="n">
        <v>34.1676942096932</v>
      </c>
      <c r="G7658" s="1" t="n">
        <v>-1.55898752045776</v>
      </c>
      <c r="H7658" s="1" t="n">
        <v>-1.86241855192716</v>
      </c>
      <c r="I7658" s="1" t="n">
        <v>-1.5630016</v>
      </c>
      <c r="J7658" s="1" t="n">
        <v>1027.36988751653</v>
      </c>
      <c r="K7658" s="1" t="n">
        <v>0.00017</v>
      </c>
      <c r="L7658" s="1" t="n">
        <v>3980</v>
      </c>
      <c r="M7658" s="1" t="n">
        <f aca="false">(I7658-H7658)*J7658*K7658*L7658*D7658</f>
        <v>0</v>
      </c>
      <c r="N7658" s="1" t="n">
        <v>34.004</v>
      </c>
      <c r="O7658" s="1" t="n">
        <f aca="false">com.sun.star.sheet.addin.Analysis.getConvert(H7658,"C","K")</f>
        <v>271.287581448073</v>
      </c>
    </row>
    <row r="7659" customFormat="false" ht="12.75" hidden="false" customHeight="true" outlineLevel="0" collapsed="false">
      <c r="A7659" s="4" t="n">
        <v>43785.0416666667</v>
      </c>
      <c r="B7659" s="1" t="n">
        <v>0</v>
      </c>
      <c r="C7659" s="1" t="n">
        <v>0</v>
      </c>
      <c r="D7659" s="1" t="n">
        <f aca="false">SQRT(B7659^2+C7659^2)</f>
        <v>0</v>
      </c>
      <c r="E7659" s="1" t="n">
        <v>0</v>
      </c>
      <c r="F7659" s="1" t="n">
        <v>34.1676942096932</v>
      </c>
      <c r="G7659" s="1" t="n">
        <v>-1.55898752045776</v>
      </c>
      <c r="H7659" s="1" t="n">
        <v>-1.86241855192716</v>
      </c>
      <c r="I7659" s="1" t="n">
        <v>-1.5630016</v>
      </c>
      <c r="J7659" s="1" t="n">
        <v>1027.36988751653</v>
      </c>
      <c r="K7659" s="1" t="n">
        <v>0.00017</v>
      </c>
      <c r="L7659" s="1" t="n">
        <v>3980</v>
      </c>
      <c r="M7659" s="1" t="n">
        <f aca="false">(I7659-H7659)*J7659*K7659*L7659*D7659</f>
        <v>0</v>
      </c>
      <c r="N7659" s="1" t="n">
        <v>34.004</v>
      </c>
      <c r="O7659" s="1" t="n">
        <f aca="false">com.sun.star.sheet.addin.Analysis.getConvert(H7659,"C","K")</f>
        <v>271.287581448073</v>
      </c>
    </row>
    <row r="7660" customFormat="false" ht="12.75" hidden="false" customHeight="true" outlineLevel="0" collapsed="false">
      <c r="A7660" s="4" t="n">
        <v>43785.0833333333</v>
      </c>
      <c r="B7660" s="1" t="n">
        <v>0</v>
      </c>
      <c r="C7660" s="1" t="n">
        <v>0</v>
      </c>
      <c r="D7660" s="1" t="n">
        <f aca="false">SQRT(B7660^2+C7660^2)</f>
        <v>0</v>
      </c>
      <c r="E7660" s="1" t="n">
        <v>0</v>
      </c>
      <c r="F7660" s="1" t="n">
        <v>34.1676942096932</v>
      </c>
      <c r="G7660" s="1" t="n">
        <v>-1.55898752045776</v>
      </c>
      <c r="H7660" s="1" t="n">
        <v>-1.86241855192716</v>
      </c>
      <c r="I7660" s="1" t="n">
        <v>-1.5630016</v>
      </c>
      <c r="J7660" s="1" t="n">
        <v>1027.36988751653</v>
      </c>
      <c r="K7660" s="1" t="n">
        <v>0.00017</v>
      </c>
      <c r="L7660" s="1" t="n">
        <v>3980</v>
      </c>
      <c r="M7660" s="1" t="n">
        <f aca="false">(I7660-H7660)*J7660*K7660*L7660*D7660</f>
        <v>0</v>
      </c>
      <c r="N7660" s="1" t="n">
        <v>34.004</v>
      </c>
      <c r="O7660" s="1" t="n">
        <f aca="false">com.sun.star.sheet.addin.Analysis.getConvert(H7660,"C","K")</f>
        <v>271.287581448073</v>
      </c>
    </row>
    <row r="7661" customFormat="false" ht="12.75" hidden="false" customHeight="true" outlineLevel="0" collapsed="false">
      <c r="A7661" s="4" t="n">
        <v>43785.125</v>
      </c>
      <c r="B7661" s="1" t="n">
        <v>0</v>
      </c>
      <c r="C7661" s="1" t="n">
        <v>0</v>
      </c>
      <c r="D7661" s="1" t="n">
        <f aca="false">SQRT(B7661^2+C7661^2)</f>
        <v>0</v>
      </c>
      <c r="E7661" s="1" t="n">
        <v>0</v>
      </c>
      <c r="F7661" s="1" t="n">
        <v>34.1676942096932</v>
      </c>
      <c r="G7661" s="1" t="n">
        <v>-1.55898752045776</v>
      </c>
      <c r="H7661" s="1" t="n">
        <v>-1.86241855192716</v>
      </c>
      <c r="I7661" s="1" t="n">
        <v>-1.5630016</v>
      </c>
      <c r="J7661" s="1" t="n">
        <v>1027.36988751653</v>
      </c>
      <c r="K7661" s="1" t="n">
        <v>0.00017</v>
      </c>
      <c r="L7661" s="1" t="n">
        <v>3980</v>
      </c>
      <c r="M7661" s="1" t="n">
        <f aca="false">(I7661-H7661)*J7661*K7661*L7661*D7661</f>
        <v>0</v>
      </c>
      <c r="N7661" s="1" t="n">
        <v>34.004</v>
      </c>
      <c r="O7661" s="1" t="n">
        <f aca="false">com.sun.star.sheet.addin.Analysis.getConvert(H7661,"C","K")</f>
        <v>271.287581448073</v>
      </c>
    </row>
    <row r="7662" customFormat="false" ht="12.75" hidden="false" customHeight="true" outlineLevel="0" collapsed="false">
      <c r="A7662" s="4" t="n">
        <v>43785.1666666667</v>
      </c>
      <c r="B7662" s="1" t="n">
        <v>0</v>
      </c>
      <c r="C7662" s="1" t="n">
        <v>0</v>
      </c>
      <c r="D7662" s="1" t="n">
        <f aca="false">SQRT(B7662^2+C7662^2)</f>
        <v>0</v>
      </c>
      <c r="E7662" s="1" t="n">
        <v>0</v>
      </c>
      <c r="F7662" s="1" t="n">
        <v>34.1676942096932</v>
      </c>
      <c r="G7662" s="1" t="n">
        <v>-1.55898752045776</v>
      </c>
      <c r="H7662" s="1" t="n">
        <v>-1.86241855192716</v>
      </c>
      <c r="I7662" s="1" t="n">
        <v>-1.5630016</v>
      </c>
      <c r="J7662" s="1" t="n">
        <v>1027.36988751653</v>
      </c>
      <c r="K7662" s="1" t="n">
        <v>0.00017</v>
      </c>
      <c r="L7662" s="1" t="n">
        <v>3980</v>
      </c>
      <c r="M7662" s="1" t="n">
        <f aca="false">(I7662-H7662)*J7662*K7662*L7662*D7662</f>
        <v>0</v>
      </c>
      <c r="N7662" s="1" t="n">
        <v>34.004</v>
      </c>
      <c r="O7662" s="1" t="n">
        <f aca="false">com.sun.star.sheet.addin.Analysis.getConvert(H7662,"C","K")</f>
        <v>271.287581448073</v>
      </c>
    </row>
    <row r="7663" customFormat="false" ht="12.75" hidden="false" customHeight="true" outlineLevel="0" collapsed="false">
      <c r="A7663" s="4" t="n">
        <v>43785.2083333333</v>
      </c>
      <c r="B7663" s="1" t="n">
        <v>0</v>
      </c>
      <c r="C7663" s="1" t="n">
        <v>0</v>
      </c>
      <c r="D7663" s="1" t="n">
        <f aca="false">SQRT(B7663^2+C7663^2)</f>
        <v>0</v>
      </c>
      <c r="E7663" s="1" t="n">
        <v>0</v>
      </c>
      <c r="F7663" s="1" t="n">
        <v>34.1676942096932</v>
      </c>
      <c r="G7663" s="1" t="n">
        <v>-1.55898752045776</v>
      </c>
      <c r="H7663" s="1" t="n">
        <v>-1.86241855192716</v>
      </c>
      <c r="I7663" s="1" t="n">
        <v>-1.5630016</v>
      </c>
      <c r="J7663" s="1" t="n">
        <v>1027.36988751653</v>
      </c>
      <c r="K7663" s="1" t="n">
        <v>0.00017</v>
      </c>
      <c r="L7663" s="1" t="n">
        <v>3980</v>
      </c>
      <c r="M7663" s="1" t="n">
        <f aca="false">(I7663-H7663)*J7663*K7663*L7663*D7663</f>
        <v>0</v>
      </c>
      <c r="N7663" s="1" t="n">
        <v>34.004</v>
      </c>
      <c r="O7663" s="1" t="n">
        <f aca="false">com.sun.star.sheet.addin.Analysis.getConvert(H7663,"C","K")</f>
        <v>271.287581448073</v>
      </c>
    </row>
    <row r="7664" customFormat="false" ht="12.75" hidden="false" customHeight="true" outlineLevel="0" collapsed="false">
      <c r="A7664" s="4" t="n">
        <v>43785.25</v>
      </c>
      <c r="B7664" s="1" t="n">
        <v>0</v>
      </c>
      <c r="C7664" s="1" t="n">
        <v>0</v>
      </c>
      <c r="D7664" s="1" t="n">
        <f aca="false">SQRT(B7664^2+C7664^2)</f>
        <v>0</v>
      </c>
      <c r="E7664" s="1" t="n">
        <v>0</v>
      </c>
      <c r="F7664" s="1" t="n">
        <v>34.1676942096932</v>
      </c>
      <c r="G7664" s="1" t="n">
        <v>-1.55898752045776</v>
      </c>
      <c r="H7664" s="1" t="n">
        <v>-1.86241855192716</v>
      </c>
      <c r="I7664" s="1" t="n">
        <v>-1.5630016</v>
      </c>
      <c r="J7664" s="1" t="n">
        <v>1027.36988751653</v>
      </c>
      <c r="K7664" s="1" t="n">
        <v>0.00017</v>
      </c>
      <c r="L7664" s="1" t="n">
        <v>3980</v>
      </c>
      <c r="M7664" s="1" t="n">
        <f aca="false">(I7664-H7664)*J7664*K7664*L7664*D7664</f>
        <v>0</v>
      </c>
      <c r="N7664" s="1" t="n">
        <v>34.004</v>
      </c>
      <c r="O7664" s="1" t="n">
        <f aca="false">com.sun.star.sheet.addin.Analysis.getConvert(H7664,"C","K")</f>
        <v>271.287581448073</v>
      </c>
    </row>
    <row r="7665" customFormat="false" ht="12.75" hidden="false" customHeight="true" outlineLevel="0" collapsed="false">
      <c r="A7665" s="4" t="n">
        <v>43785.2916666667</v>
      </c>
      <c r="B7665" s="1" t="n">
        <v>0</v>
      </c>
      <c r="C7665" s="1" t="n">
        <v>0</v>
      </c>
      <c r="D7665" s="1" t="n">
        <f aca="false">SQRT(B7665^2+C7665^2)</f>
        <v>0</v>
      </c>
      <c r="E7665" s="1" t="n">
        <v>0</v>
      </c>
      <c r="F7665" s="1" t="n">
        <v>34.1676942096932</v>
      </c>
      <c r="G7665" s="1" t="n">
        <v>-1.55898752045776</v>
      </c>
      <c r="H7665" s="1" t="n">
        <v>-1.86241855192716</v>
      </c>
      <c r="I7665" s="1" t="n">
        <v>-1.5630016</v>
      </c>
      <c r="J7665" s="1" t="n">
        <v>1027.36988751653</v>
      </c>
      <c r="K7665" s="1" t="n">
        <v>0.00017</v>
      </c>
      <c r="L7665" s="1" t="n">
        <v>3980</v>
      </c>
      <c r="M7665" s="1" t="n">
        <f aca="false">(I7665-H7665)*J7665*K7665*L7665*D7665</f>
        <v>0</v>
      </c>
      <c r="N7665" s="1" t="n">
        <v>34.004</v>
      </c>
      <c r="O7665" s="1" t="n">
        <f aca="false">com.sun.star.sheet.addin.Analysis.getConvert(H7665,"C","K")</f>
        <v>271.287581448073</v>
      </c>
    </row>
    <row r="7666" customFormat="false" ht="12.75" hidden="false" customHeight="true" outlineLevel="0" collapsed="false">
      <c r="A7666" s="4" t="n">
        <v>43785.3333333333</v>
      </c>
      <c r="B7666" s="1" t="n">
        <v>0</v>
      </c>
      <c r="C7666" s="1" t="n">
        <v>0</v>
      </c>
      <c r="D7666" s="1" t="n">
        <f aca="false">SQRT(B7666^2+C7666^2)</f>
        <v>0</v>
      </c>
      <c r="E7666" s="1" t="n">
        <v>0</v>
      </c>
      <c r="F7666" s="1" t="n">
        <v>34.1676942096932</v>
      </c>
      <c r="G7666" s="1" t="n">
        <v>-1.55898752045776</v>
      </c>
      <c r="H7666" s="1" t="n">
        <v>-1.86241855192716</v>
      </c>
      <c r="I7666" s="1" t="n">
        <v>-1.5630016</v>
      </c>
      <c r="J7666" s="1" t="n">
        <v>1027.36988751653</v>
      </c>
      <c r="K7666" s="1" t="n">
        <v>0.00017</v>
      </c>
      <c r="L7666" s="1" t="n">
        <v>3980</v>
      </c>
      <c r="M7666" s="1" t="n">
        <f aca="false">(I7666-H7666)*J7666*K7666*L7666*D7666</f>
        <v>0</v>
      </c>
      <c r="N7666" s="1" t="n">
        <v>34.004</v>
      </c>
      <c r="O7666" s="1" t="n">
        <f aca="false">com.sun.star.sheet.addin.Analysis.getConvert(H7666,"C","K")</f>
        <v>271.287581448073</v>
      </c>
    </row>
    <row r="7667" customFormat="false" ht="12.75" hidden="false" customHeight="true" outlineLevel="0" collapsed="false">
      <c r="A7667" s="4" t="n">
        <v>43785.375</v>
      </c>
      <c r="B7667" s="1" t="n">
        <v>0</v>
      </c>
      <c r="C7667" s="1" t="n">
        <v>0</v>
      </c>
      <c r="D7667" s="1" t="n">
        <f aca="false">SQRT(B7667^2+C7667^2)</f>
        <v>0</v>
      </c>
      <c r="E7667" s="1" t="n">
        <v>0</v>
      </c>
      <c r="F7667" s="1" t="n">
        <v>34.1676942096932</v>
      </c>
      <c r="G7667" s="1" t="n">
        <v>-1.55898752045776</v>
      </c>
      <c r="H7667" s="1" t="n">
        <v>-1.86241855192716</v>
      </c>
      <c r="I7667" s="1" t="n">
        <v>-1.5630016</v>
      </c>
      <c r="J7667" s="1" t="n">
        <v>1027.36988751653</v>
      </c>
      <c r="K7667" s="1" t="n">
        <v>0.00017</v>
      </c>
      <c r="L7667" s="1" t="n">
        <v>3980</v>
      </c>
      <c r="M7667" s="1" t="n">
        <f aca="false">(I7667-H7667)*J7667*K7667*L7667*D7667</f>
        <v>0</v>
      </c>
      <c r="N7667" s="1" t="n">
        <v>34.004</v>
      </c>
      <c r="O7667" s="1" t="n">
        <f aca="false">com.sun.star.sheet.addin.Analysis.getConvert(H7667,"C","K")</f>
        <v>271.287581448073</v>
      </c>
    </row>
    <row r="7668" customFormat="false" ht="12.75" hidden="false" customHeight="true" outlineLevel="0" collapsed="false">
      <c r="A7668" s="4" t="n">
        <v>43785.4166666667</v>
      </c>
      <c r="B7668" s="1" t="n">
        <v>0</v>
      </c>
      <c r="C7668" s="1" t="n">
        <v>0</v>
      </c>
      <c r="D7668" s="1" t="n">
        <f aca="false">SQRT(B7668^2+C7668^2)</f>
        <v>0</v>
      </c>
      <c r="E7668" s="1" t="n">
        <v>0</v>
      </c>
      <c r="F7668" s="1" t="n">
        <v>34.1676942096932</v>
      </c>
      <c r="G7668" s="1" t="n">
        <v>-1.55898752045776</v>
      </c>
      <c r="H7668" s="1" t="n">
        <v>-1.86241855192716</v>
      </c>
      <c r="I7668" s="1" t="n">
        <v>-1.5630016</v>
      </c>
      <c r="J7668" s="1" t="n">
        <v>1027.36988751653</v>
      </c>
      <c r="K7668" s="1" t="n">
        <v>0.00017</v>
      </c>
      <c r="L7668" s="1" t="n">
        <v>3980</v>
      </c>
      <c r="M7668" s="1" t="n">
        <f aca="false">(I7668-H7668)*J7668*K7668*L7668*D7668</f>
        <v>0</v>
      </c>
      <c r="N7668" s="1" t="n">
        <v>34.004</v>
      </c>
      <c r="O7668" s="1" t="n">
        <f aca="false">com.sun.star.sheet.addin.Analysis.getConvert(H7668,"C","K")</f>
        <v>271.287581448073</v>
      </c>
    </row>
    <row r="7669" customFormat="false" ht="12.75" hidden="false" customHeight="true" outlineLevel="0" collapsed="false">
      <c r="A7669" s="4" t="n">
        <v>43785.4583333333</v>
      </c>
      <c r="B7669" s="1" t="n">
        <v>0</v>
      </c>
      <c r="C7669" s="1" t="n">
        <v>0</v>
      </c>
      <c r="D7669" s="1" t="n">
        <f aca="false">SQRT(B7669^2+C7669^2)</f>
        <v>0</v>
      </c>
      <c r="E7669" s="1" t="n">
        <v>0</v>
      </c>
      <c r="F7669" s="1" t="n">
        <v>34.1676942096932</v>
      </c>
      <c r="G7669" s="1" t="n">
        <v>-1.55898752045776</v>
      </c>
      <c r="H7669" s="1" t="n">
        <v>-1.86241855192716</v>
      </c>
      <c r="I7669" s="1" t="n">
        <v>-1.5630016</v>
      </c>
      <c r="J7669" s="1" t="n">
        <v>1027.36988751653</v>
      </c>
      <c r="K7669" s="1" t="n">
        <v>0.00017</v>
      </c>
      <c r="L7669" s="1" t="n">
        <v>3980</v>
      </c>
      <c r="M7669" s="1" t="n">
        <f aca="false">(I7669-H7669)*J7669*K7669*L7669*D7669</f>
        <v>0</v>
      </c>
      <c r="N7669" s="1" t="n">
        <v>34.004</v>
      </c>
      <c r="O7669" s="1" t="n">
        <f aca="false">com.sun.star.sheet.addin.Analysis.getConvert(H7669,"C","K")</f>
        <v>271.287581448073</v>
      </c>
    </row>
    <row r="7670" customFormat="false" ht="12.75" hidden="false" customHeight="true" outlineLevel="0" collapsed="false">
      <c r="A7670" s="4" t="n">
        <v>43785.5</v>
      </c>
      <c r="B7670" s="1" t="n">
        <v>0</v>
      </c>
      <c r="C7670" s="1" t="n">
        <v>0</v>
      </c>
      <c r="D7670" s="1" t="n">
        <f aca="false">SQRT(B7670^2+C7670^2)</f>
        <v>0</v>
      </c>
      <c r="E7670" s="1" t="n">
        <v>0</v>
      </c>
      <c r="F7670" s="1" t="n">
        <v>34.1676942096932</v>
      </c>
      <c r="G7670" s="1" t="n">
        <v>-1.55898752045776</v>
      </c>
      <c r="H7670" s="1" t="n">
        <v>-1.86241855192716</v>
      </c>
      <c r="I7670" s="1" t="n">
        <v>-1.5630016</v>
      </c>
      <c r="J7670" s="1" t="n">
        <v>1027.36988751653</v>
      </c>
      <c r="K7670" s="1" t="n">
        <v>0.00017</v>
      </c>
      <c r="L7670" s="1" t="n">
        <v>3980</v>
      </c>
      <c r="M7670" s="1" t="n">
        <f aca="false">(I7670-H7670)*J7670*K7670*L7670*D7670</f>
        <v>0</v>
      </c>
      <c r="N7670" s="1" t="n">
        <v>34.004</v>
      </c>
      <c r="O7670" s="1" t="n">
        <f aca="false">com.sun.star.sheet.addin.Analysis.getConvert(H7670,"C","K")</f>
        <v>271.287581448073</v>
      </c>
    </row>
    <row r="7671" customFormat="false" ht="12.75" hidden="false" customHeight="true" outlineLevel="0" collapsed="false">
      <c r="A7671" s="4" t="n">
        <v>43785.5416666667</v>
      </c>
      <c r="B7671" s="1" t="n">
        <v>0</v>
      </c>
      <c r="C7671" s="1" t="n">
        <v>0</v>
      </c>
      <c r="D7671" s="1" t="n">
        <f aca="false">SQRT(B7671^2+C7671^2)</f>
        <v>0</v>
      </c>
      <c r="E7671" s="1" t="n">
        <v>0</v>
      </c>
      <c r="F7671" s="1" t="n">
        <v>34.1676942096932</v>
      </c>
      <c r="G7671" s="1" t="n">
        <v>-1.55898752045776</v>
      </c>
      <c r="H7671" s="1" t="n">
        <v>-1.86241855192716</v>
      </c>
      <c r="I7671" s="1" t="n">
        <v>-1.5630016</v>
      </c>
      <c r="J7671" s="1" t="n">
        <v>1027.36988751653</v>
      </c>
      <c r="K7671" s="1" t="n">
        <v>0.00017</v>
      </c>
      <c r="L7671" s="1" t="n">
        <v>3980</v>
      </c>
      <c r="M7671" s="1" t="n">
        <f aca="false">(I7671-H7671)*J7671*K7671*L7671*D7671</f>
        <v>0</v>
      </c>
      <c r="N7671" s="1" t="n">
        <v>34.004</v>
      </c>
      <c r="O7671" s="1" t="n">
        <f aca="false">com.sun.star.sheet.addin.Analysis.getConvert(H7671,"C","K")</f>
        <v>271.287581448073</v>
      </c>
    </row>
    <row r="7672" customFormat="false" ht="12.75" hidden="false" customHeight="true" outlineLevel="0" collapsed="false">
      <c r="A7672" s="4" t="n">
        <v>43785.5833333333</v>
      </c>
      <c r="B7672" s="1" t="n">
        <v>0</v>
      </c>
      <c r="C7672" s="1" t="n">
        <v>0</v>
      </c>
      <c r="D7672" s="1" t="n">
        <f aca="false">SQRT(B7672^2+C7672^2)</f>
        <v>0</v>
      </c>
      <c r="E7672" s="1" t="n">
        <v>0</v>
      </c>
      <c r="F7672" s="1" t="n">
        <v>34.1676942096932</v>
      </c>
      <c r="G7672" s="1" t="n">
        <v>-1.55898752045776</v>
      </c>
      <c r="H7672" s="1" t="n">
        <v>-1.86241855192716</v>
      </c>
      <c r="I7672" s="1" t="n">
        <v>-1.5630016</v>
      </c>
      <c r="J7672" s="1" t="n">
        <v>1027.36988751653</v>
      </c>
      <c r="K7672" s="1" t="n">
        <v>0.00017</v>
      </c>
      <c r="L7672" s="1" t="n">
        <v>3980</v>
      </c>
      <c r="M7672" s="1" t="n">
        <f aca="false">(I7672-H7672)*J7672*K7672*L7672*D7672</f>
        <v>0</v>
      </c>
      <c r="N7672" s="1" t="n">
        <v>34.004</v>
      </c>
      <c r="O7672" s="1" t="n">
        <f aca="false">com.sun.star.sheet.addin.Analysis.getConvert(H7672,"C","K")</f>
        <v>271.287581448073</v>
      </c>
    </row>
    <row r="7673" customFormat="false" ht="12.75" hidden="false" customHeight="true" outlineLevel="0" collapsed="false">
      <c r="A7673" s="4" t="n">
        <v>43785.625</v>
      </c>
      <c r="B7673" s="1" t="n">
        <v>0</v>
      </c>
      <c r="C7673" s="1" t="n">
        <v>0</v>
      </c>
      <c r="D7673" s="1" t="n">
        <f aca="false">SQRT(B7673^2+C7673^2)</f>
        <v>0</v>
      </c>
      <c r="E7673" s="1" t="n">
        <v>0</v>
      </c>
      <c r="F7673" s="1" t="n">
        <v>34.1676942096932</v>
      </c>
      <c r="G7673" s="1" t="n">
        <v>-1.55898752045776</v>
      </c>
      <c r="H7673" s="1" t="n">
        <v>-1.86241855192716</v>
      </c>
      <c r="I7673" s="1" t="n">
        <v>-1.5630016</v>
      </c>
      <c r="J7673" s="1" t="n">
        <v>1027.36988751653</v>
      </c>
      <c r="K7673" s="1" t="n">
        <v>0.00017</v>
      </c>
      <c r="L7673" s="1" t="n">
        <v>3980</v>
      </c>
      <c r="M7673" s="1" t="n">
        <f aca="false">(I7673-H7673)*J7673*K7673*L7673*D7673</f>
        <v>0</v>
      </c>
      <c r="N7673" s="1" t="n">
        <v>34.004</v>
      </c>
      <c r="O7673" s="1" t="n">
        <f aca="false">com.sun.star.sheet.addin.Analysis.getConvert(H7673,"C","K")</f>
        <v>271.287581448073</v>
      </c>
    </row>
    <row r="7674" customFormat="false" ht="12.75" hidden="false" customHeight="true" outlineLevel="0" collapsed="false">
      <c r="A7674" s="4" t="n">
        <v>43785.6666666667</v>
      </c>
      <c r="B7674" s="1" t="n">
        <v>0</v>
      </c>
      <c r="C7674" s="1" t="n">
        <v>0</v>
      </c>
      <c r="D7674" s="1" t="n">
        <f aca="false">SQRT(B7674^2+C7674^2)</f>
        <v>0</v>
      </c>
      <c r="E7674" s="1" t="n">
        <v>0</v>
      </c>
      <c r="F7674" s="1" t="n">
        <v>34.1676942096932</v>
      </c>
      <c r="G7674" s="1" t="n">
        <v>-1.55898752045776</v>
      </c>
      <c r="H7674" s="1" t="n">
        <v>-1.86241855192716</v>
      </c>
      <c r="I7674" s="1" t="n">
        <v>-1.5630016</v>
      </c>
      <c r="J7674" s="1" t="n">
        <v>1027.36988751653</v>
      </c>
      <c r="K7674" s="1" t="n">
        <v>0.00017</v>
      </c>
      <c r="L7674" s="1" t="n">
        <v>3980</v>
      </c>
      <c r="M7674" s="1" t="n">
        <f aca="false">(I7674-H7674)*J7674*K7674*L7674*D7674</f>
        <v>0</v>
      </c>
      <c r="N7674" s="1" t="n">
        <v>34.004</v>
      </c>
      <c r="O7674" s="1" t="n">
        <f aca="false">com.sun.star.sheet.addin.Analysis.getConvert(H7674,"C","K")</f>
        <v>271.287581448073</v>
      </c>
    </row>
    <row r="7675" customFormat="false" ht="12.75" hidden="false" customHeight="true" outlineLevel="0" collapsed="false">
      <c r="A7675" s="4" t="n">
        <v>43785.7083333333</v>
      </c>
      <c r="B7675" s="1" t="n">
        <v>0</v>
      </c>
      <c r="C7675" s="1" t="n">
        <v>0</v>
      </c>
      <c r="D7675" s="1" t="n">
        <f aca="false">SQRT(B7675^2+C7675^2)</f>
        <v>0</v>
      </c>
      <c r="E7675" s="1" t="n">
        <v>0</v>
      </c>
      <c r="F7675" s="1" t="n">
        <v>34.1676942096932</v>
      </c>
      <c r="G7675" s="1" t="n">
        <v>-1.55898752045776</v>
      </c>
      <c r="H7675" s="1" t="n">
        <v>-1.86241855192716</v>
      </c>
      <c r="I7675" s="1" t="n">
        <v>-1.5630016</v>
      </c>
      <c r="J7675" s="1" t="n">
        <v>1027.36988751653</v>
      </c>
      <c r="K7675" s="1" t="n">
        <v>0.00017</v>
      </c>
      <c r="L7675" s="1" t="n">
        <v>3980</v>
      </c>
      <c r="M7675" s="1" t="n">
        <f aca="false">(I7675-H7675)*J7675*K7675*L7675*D7675</f>
        <v>0</v>
      </c>
      <c r="N7675" s="1" t="n">
        <v>34.004</v>
      </c>
      <c r="O7675" s="1" t="n">
        <f aca="false">com.sun.star.sheet.addin.Analysis.getConvert(H7675,"C","K")</f>
        <v>271.287581448073</v>
      </c>
    </row>
    <row r="7676" customFormat="false" ht="12.75" hidden="false" customHeight="true" outlineLevel="0" collapsed="false">
      <c r="A7676" s="4" t="n">
        <v>43785.75</v>
      </c>
      <c r="B7676" s="1" t="n">
        <v>0</v>
      </c>
      <c r="C7676" s="1" t="n">
        <v>0</v>
      </c>
      <c r="D7676" s="1" t="n">
        <f aca="false">SQRT(B7676^2+C7676^2)</f>
        <v>0</v>
      </c>
      <c r="E7676" s="1" t="n">
        <v>0</v>
      </c>
      <c r="F7676" s="1" t="n">
        <v>34.1676942096932</v>
      </c>
      <c r="G7676" s="1" t="n">
        <v>-1.55898752045776</v>
      </c>
      <c r="H7676" s="1" t="n">
        <v>-1.86241855192716</v>
      </c>
      <c r="I7676" s="1" t="n">
        <v>-1.5630016</v>
      </c>
      <c r="J7676" s="1" t="n">
        <v>1027.36988751653</v>
      </c>
      <c r="K7676" s="1" t="n">
        <v>0.00017</v>
      </c>
      <c r="L7676" s="1" t="n">
        <v>3980</v>
      </c>
      <c r="M7676" s="1" t="n">
        <f aca="false">(I7676-H7676)*J7676*K7676*L7676*D7676</f>
        <v>0</v>
      </c>
      <c r="N7676" s="1" t="n">
        <v>34.004</v>
      </c>
      <c r="O7676" s="1" t="n">
        <f aca="false">com.sun.star.sheet.addin.Analysis.getConvert(H7676,"C","K")</f>
        <v>271.287581448073</v>
      </c>
    </row>
    <row r="7677" customFormat="false" ht="12.75" hidden="false" customHeight="true" outlineLevel="0" collapsed="false">
      <c r="A7677" s="4" t="n">
        <v>43785.7916666667</v>
      </c>
      <c r="B7677" s="1" t="n">
        <v>0</v>
      </c>
      <c r="C7677" s="1" t="n">
        <v>0</v>
      </c>
      <c r="D7677" s="1" t="n">
        <f aca="false">SQRT(B7677^2+C7677^2)</f>
        <v>0</v>
      </c>
      <c r="E7677" s="1" t="n">
        <v>0</v>
      </c>
      <c r="F7677" s="1" t="n">
        <v>34.1676942096932</v>
      </c>
      <c r="G7677" s="1" t="n">
        <v>-1.55898752045776</v>
      </c>
      <c r="H7677" s="1" t="n">
        <v>-1.86241855192716</v>
      </c>
      <c r="I7677" s="1" t="n">
        <v>-1.5630016</v>
      </c>
      <c r="J7677" s="1" t="n">
        <v>1027.36988751653</v>
      </c>
      <c r="K7677" s="1" t="n">
        <v>0.00017</v>
      </c>
      <c r="L7677" s="1" t="n">
        <v>3980</v>
      </c>
      <c r="M7677" s="1" t="n">
        <f aca="false">(I7677-H7677)*J7677*K7677*L7677*D7677</f>
        <v>0</v>
      </c>
      <c r="N7677" s="1" t="n">
        <v>34.004</v>
      </c>
      <c r="O7677" s="1" t="n">
        <f aca="false">com.sun.star.sheet.addin.Analysis.getConvert(H7677,"C","K")</f>
        <v>271.287581448073</v>
      </c>
    </row>
    <row r="7678" customFormat="false" ht="12.75" hidden="false" customHeight="true" outlineLevel="0" collapsed="false">
      <c r="A7678" s="4" t="n">
        <v>43785.8333333333</v>
      </c>
      <c r="B7678" s="1" t="n">
        <v>0</v>
      </c>
      <c r="C7678" s="1" t="n">
        <v>0</v>
      </c>
      <c r="D7678" s="1" t="n">
        <f aca="false">SQRT(B7678^2+C7678^2)</f>
        <v>0</v>
      </c>
      <c r="E7678" s="1" t="n">
        <v>0</v>
      </c>
      <c r="F7678" s="1" t="n">
        <v>34.1676942096932</v>
      </c>
      <c r="G7678" s="1" t="n">
        <v>-1.55898752045776</v>
      </c>
      <c r="H7678" s="1" t="n">
        <v>-1.86241855192716</v>
      </c>
      <c r="I7678" s="1" t="n">
        <v>-1.5630016</v>
      </c>
      <c r="J7678" s="1" t="n">
        <v>1027.36988751653</v>
      </c>
      <c r="K7678" s="1" t="n">
        <v>0.00017</v>
      </c>
      <c r="L7678" s="1" t="n">
        <v>3980</v>
      </c>
      <c r="M7678" s="1" t="n">
        <f aca="false">(I7678-H7678)*J7678*K7678*L7678*D7678</f>
        <v>0</v>
      </c>
      <c r="N7678" s="1" t="n">
        <v>34.004</v>
      </c>
      <c r="O7678" s="1" t="n">
        <f aca="false">com.sun.star.sheet.addin.Analysis.getConvert(H7678,"C","K")</f>
        <v>271.287581448073</v>
      </c>
    </row>
    <row r="7679" customFormat="false" ht="12.75" hidden="false" customHeight="true" outlineLevel="0" collapsed="false">
      <c r="A7679" s="4" t="n">
        <v>43785.875</v>
      </c>
      <c r="B7679" s="1" t="n">
        <v>0</v>
      </c>
      <c r="C7679" s="1" t="n">
        <v>0</v>
      </c>
      <c r="D7679" s="1" t="n">
        <f aca="false">SQRT(B7679^2+C7679^2)</f>
        <v>0</v>
      </c>
      <c r="E7679" s="1" t="n">
        <v>0</v>
      </c>
      <c r="F7679" s="1" t="n">
        <v>34.1676942096932</v>
      </c>
      <c r="G7679" s="1" t="n">
        <v>-1.55898752045776</v>
      </c>
      <c r="H7679" s="1" t="n">
        <v>-1.86241855192716</v>
      </c>
      <c r="I7679" s="1" t="n">
        <v>-1.5630016</v>
      </c>
      <c r="J7679" s="1" t="n">
        <v>1027.36988751653</v>
      </c>
      <c r="K7679" s="1" t="n">
        <v>0.00017</v>
      </c>
      <c r="L7679" s="1" t="n">
        <v>3980</v>
      </c>
      <c r="M7679" s="1" t="n">
        <f aca="false">(I7679-H7679)*J7679*K7679*L7679*D7679</f>
        <v>0</v>
      </c>
      <c r="N7679" s="1" t="n">
        <v>34.004</v>
      </c>
      <c r="O7679" s="1" t="n">
        <f aca="false">com.sun.star.sheet.addin.Analysis.getConvert(H7679,"C","K")</f>
        <v>271.287581448073</v>
      </c>
    </row>
    <row r="7680" customFormat="false" ht="12.75" hidden="false" customHeight="true" outlineLevel="0" collapsed="false">
      <c r="A7680" s="4" t="n">
        <v>43785.9166666667</v>
      </c>
      <c r="B7680" s="1" t="n">
        <v>0</v>
      </c>
      <c r="C7680" s="1" t="n">
        <v>0</v>
      </c>
      <c r="D7680" s="1" t="n">
        <f aca="false">SQRT(B7680^2+C7680^2)</f>
        <v>0</v>
      </c>
      <c r="E7680" s="1" t="n">
        <v>0</v>
      </c>
      <c r="F7680" s="1" t="n">
        <v>34.1676942096932</v>
      </c>
      <c r="G7680" s="1" t="n">
        <v>-1.55898752045776</v>
      </c>
      <c r="H7680" s="1" t="n">
        <v>-1.86241855192716</v>
      </c>
      <c r="I7680" s="1" t="n">
        <v>-1.5630016</v>
      </c>
      <c r="J7680" s="1" t="n">
        <v>1027.36988751653</v>
      </c>
      <c r="K7680" s="1" t="n">
        <v>0.00017</v>
      </c>
      <c r="L7680" s="1" t="n">
        <v>3980</v>
      </c>
      <c r="M7680" s="1" t="n">
        <f aca="false">(I7680-H7680)*J7680*K7680*L7680*D7680</f>
        <v>0</v>
      </c>
      <c r="N7680" s="1" t="n">
        <v>34.004</v>
      </c>
      <c r="O7680" s="1" t="n">
        <f aca="false">com.sun.star.sheet.addin.Analysis.getConvert(H7680,"C","K")</f>
        <v>271.287581448073</v>
      </c>
    </row>
    <row r="7681" customFormat="false" ht="12.75" hidden="false" customHeight="true" outlineLevel="0" collapsed="false">
      <c r="A7681" s="4" t="n">
        <v>43785.9583333333</v>
      </c>
      <c r="B7681" s="1" t="n">
        <v>0</v>
      </c>
      <c r="C7681" s="1" t="n">
        <v>0</v>
      </c>
      <c r="D7681" s="1" t="n">
        <f aca="false">SQRT(B7681^2+C7681^2)</f>
        <v>0</v>
      </c>
      <c r="E7681" s="1" t="n">
        <v>0</v>
      </c>
      <c r="F7681" s="1" t="n">
        <v>34.1676942096932</v>
      </c>
      <c r="G7681" s="1" t="n">
        <v>-1.55898752045776</v>
      </c>
      <c r="H7681" s="1" t="n">
        <v>-1.86241855192716</v>
      </c>
      <c r="I7681" s="1" t="n">
        <v>-1.5630016</v>
      </c>
      <c r="J7681" s="1" t="n">
        <v>1027.36988751653</v>
      </c>
      <c r="K7681" s="1" t="n">
        <v>0.00017</v>
      </c>
      <c r="L7681" s="1" t="n">
        <v>3980</v>
      </c>
      <c r="M7681" s="1" t="n">
        <f aca="false">(I7681-H7681)*J7681*K7681*L7681*D7681</f>
        <v>0</v>
      </c>
      <c r="N7681" s="1" t="n">
        <v>34.004</v>
      </c>
      <c r="O7681" s="1" t="n">
        <f aca="false">com.sun.star.sheet.addin.Analysis.getConvert(H7681,"C","K")</f>
        <v>271.287581448073</v>
      </c>
    </row>
    <row r="7682" customFormat="false" ht="12.75" hidden="false" customHeight="true" outlineLevel="0" collapsed="false">
      <c r="A7682" s="4" t="n">
        <v>43786</v>
      </c>
      <c r="B7682" s="1" t="n">
        <v>0</v>
      </c>
      <c r="C7682" s="1" t="n">
        <v>0</v>
      </c>
      <c r="D7682" s="1" t="n">
        <f aca="false">SQRT(B7682^2+C7682^2)</f>
        <v>0</v>
      </c>
      <c r="E7682" s="1" t="n">
        <v>0</v>
      </c>
      <c r="F7682" s="1" t="n">
        <v>34.118458325201</v>
      </c>
      <c r="G7682" s="1" t="n">
        <v>-1.5478971910237</v>
      </c>
      <c r="H7682" s="1" t="n">
        <v>-1.85962572803005</v>
      </c>
      <c r="I7682" s="1" t="n">
        <v>-1.552002</v>
      </c>
      <c r="J7682" s="1" t="n">
        <v>1027.32979497386</v>
      </c>
      <c r="K7682" s="1" t="n">
        <v>0.00017</v>
      </c>
      <c r="L7682" s="1" t="n">
        <v>3980</v>
      </c>
      <c r="M7682" s="1" t="n">
        <f aca="false">(I7682-H7682)*J7682*K7682*L7682*D7682</f>
        <v>0</v>
      </c>
      <c r="N7682" s="1" t="n">
        <v>33.955</v>
      </c>
      <c r="O7682" s="1" t="n">
        <f aca="false">com.sun.star.sheet.addin.Analysis.getConvert(H7682,"C","K")</f>
        <v>271.29037427197</v>
      </c>
    </row>
    <row r="7683" customFormat="false" ht="12.75" hidden="false" customHeight="true" outlineLevel="0" collapsed="false">
      <c r="A7683" s="4" t="n">
        <v>43786.0416666667</v>
      </c>
      <c r="B7683" s="1" t="n">
        <v>0</v>
      </c>
      <c r="C7683" s="1" t="n">
        <v>0</v>
      </c>
      <c r="D7683" s="1" t="n">
        <f aca="false">SQRT(B7683^2+C7683^2)</f>
        <v>0</v>
      </c>
      <c r="E7683" s="1" t="n">
        <v>0</v>
      </c>
      <c r="F7683" s="1" t="n">
        <v>34.118458325201</v>
      </c>
      <c r="G7683" s="1" t="n">
        <v>-1.5478971910237</v>
      </c>
      <c r="H7683" s="1" t="n">
        <v>-1.85962572803005</v>
      </c>
      <c r="I7683" s="1" t="n">
        <v>-1.552002</v>
      </c>
      <c r="J7683" s="1" t="n">
        <v>1027.32979497386</v>
      </c>
      <c r="K7683" s="1" t="n">
        <v>0.00017</v>
      </c>
      <c r="L7683" s="1" t="n">
        <v>3980</v>
      </c>
      <c r="M7683" s="1" t="n">
        <f aca="false">(I7683-H7683)*J7683*K7683*L7683*D7683</f>
        <v>0</v>
      </c>
      <c r="N7683" s="1" t="n">
        <v>33.955</v>
      </c>
      <c r="O7683" s="1" t="n">
        <f aca="false">com.sun.star.sheet.addin.Analysis.getConvert(H7683,"C","K")</f>
        <v>271.29037427197</v>
      </c>
    </row>
    <row r="7684" customFormat="false" ht="12.75" hidden="false" customHeight="true" outlineLevel="0" collapsed="false">
      <c r="A7684" s="4" t="n">
        <v>43786.0833333333</v>
      </c>
      <c r="B7684" s="1" t="n">
        <v>0</v>
      </c>
      <c r="C7684" s="1" t="n">
        <v>0</v>
      </c>
      <c r="D7684" s="1" t="n">
        <f aca="false">SQRT(B7684^2+C7684^2)</f>
        <v>0</v>
      </c>
      <c r="E7684" s="1" t="n">
        <v>0</v>
      </c>
      <c r="F7684" s="1" t="n">
        <v>34.118458325201</v>
      </c>
      <c r="G7684" s="1" t="n">
        <v>-1.5478971910237</v>
      </c>
      <c r="H7684" s="1" t="n">
        <v>-1.85962572803005</v>
      </c>
      <c r="I7684" s="1" t="n">
        <v>-1.552002</v>
      </c>
      <c r="J7684" s="1" t="n">
        <v>1027.32979497386</v>
      </c>
      <c r="K7684" s="1" t="n">
        <v>0.00017</v>
      </c>
      <c r="L7684" s="1" t="n">
        <v>3980</v>
      </c>
      <c r="M7684" s="1" t="n">
        <f aca="false">(I7684-H7684)*J7684*K7684*L7684*D7684</f>
        <v>0</v>
      </c>
      <c r="N7684" s="1" t="n">
        <v>33.955</v>
      </c>
      <c r="O7684" s="1" t="n">
        <f aca="false">com.sun.star.sheet.addin.Analysis.getConvert(H7684,"C","K")</f>
        <v>271.29037427197</v>
      </c>
    </row>
    <row r="7685" customFormat="false" ht="12.75" hidden="false" customHeight="true" outlineLevel="0" collapsed="false">
      <c r="A7685" s="4" t="n">
        <v>43786.125</v>
      </c>
      <c r="B7685" s="1" t="n">
        <v>0</v>
      </c>
      <c r="C7685" s="1" t="n">
        <v>0</v>
      </c>
      <c r="D7685" s="1" t="n">
        <f aca="false">SQRT(B7685^2+C7685^2)</f>
        <v>0</v>
      </c>
      <c r="E7685" s="1" t="n">
        <v>0</v>
      </c>
      <c r="F7685" s="1" t="n">
        <v>34.118458325201</v>
      </c>
      <c r="G7685" s="1" t="n">
        <v>-1.5478971910237</v>
      </c>
      <c r="H7685" s="1" t="n">
        <v>-1.85962572803005</v>
      </c>
      <c r="I7685" s="1" t="n">
        <v>-1.552002</v>
      </c>
      <c r="J7685" s="1" t="n">
        <v>1027.32979497386</v>
      </c>
      <c r="K7685" s="1" t="n">
        <v>0.00017</v>
      </c>
      <c r="L7685" s="1" t="n">
        <v>3980</v>
      </c>
      <c r="M7685" s="1" t="n">
        <f aca="false">(I7685-H7685)*J7685*K7685*L7685*D7685</f>
        <v>0</v>
      </c>
      <c r="N7685" s="1" t="n">
        <v>33.955</v>
      </c>
      <c r="O7685" s="1" t="n">
        <f aca="false">com.sun.star.sheet.addin.Analysis.getConvert(H7685,"C","K")</f>
        <v>271.29037427197</v>
      </c>
    </row>
    <row r="7686" customFormat="false" ht="12.75" hidden="false" customHeight="true" outlineLevel="0" collapsed="false">
      <c r="A7686" s="4" t="n">
        <v>43786.1666666667</v>
      </c>
      <c r="B7686" s="1" t="n">
        <v>0</v>
      </c>
      <c r="C7686" s="1" t="n">
        <v>0</v>
      </c>
      <c r="D7686" s="1" t="n">
        <f aca="false">SQRT(B7686^2+C7686^2)</f>
        <v>0</v>
      </c>
      <c r="E7686" s="1" t="n">
        <v>0</v>
      </c>
      <c r="F7686" s="1" t="n">
        <v>34.118458325201</v>
      </c>
      <c r="G7686" s="1" t="n">
        <v>-1.5478971910237</v>
      </c>
      <c r="H7686" s="1" t="n">
        <v>-1.85962572803005</v>
      </c>
      <c r="I7686" s="1" t="n">
        <v>-1.552002</v>
      </c>
      <c r="J7686" s="1" t="n">
        <v>1027.32979497386</v>
      </c>
      <c r="K7686" s="1" t="n">
        <v>0.00017</v>
      </c>
      <c r="L7686" s="1" t="n">
        <v>3980</v>
      </c>
      <c r="M7686" s="1" t="n">
        <f aca="false">(I7686-H7686)*J7686*K7686*L7686*D7686</f>
        <v>0</v>
      </c>
      <c r="N7686" s="1" t="n">
        <v>33.955</v>
      </c>
      <c r="O7686" s="1" t="n">
        <f aca="false">com.sun.star.sheet.addin.Analysis.getConvert(H7686,"C","K")</f>
        <v>271.29037427197</v>
      </c>
    </row>
    <row r="7687" customFormat="false" ht="12.75" hidden="false" customHeight="true" outlineLevel="0" collapsed="false">
      <c r="A7687" s="4" t="n">
        <v>43786.2083333333</v>
      </c>
      <c r="B7687" s="1" t="n">
        <v>0</v>
      </c>
      <c r="C7687" s="1" t="n">
        <v>0</v>
      </c>
      <c r="D7687" s="1" t="n">
        <f aca="false">SQRT(B7687^2+C7687^2)</f>
        <v>0</v>
      </c>
      <c r="E7687" s="1" t="n">
        <v>0</v>
      </c>
      <c r="F7687" s="1" t="n">
        <v>34.118458325201</v>
      </c>
      <c r="G7687" s="1" t="n">
        <v>-1.5478971910237</v>
      </c>
      <c r="H7687" s="1" t="n">
        <v>-1.85962572803005</v>
      </c>
      <c r="I7687" s="1" t="n">
        <v>-1.552002</v>
      </c>
      <c r="J7687" s="1" t="n">
        <v>1027.32979497386</v>
      </c>
      <c r="K7687" s="1" t="n">
        <v>0.00017</v>
      </c>
      <c r="L7687" s="1" t="n">
        <v>3980</v>
      </c>
      <c r="M7687" s="1" t="n">
        <f aca="false">(I7687-H7687)*J7687*K7687*L7687*D7687</f>
        <v>0</v>
      </c>
      <c r="N7687" s="1" t="n">
        <v>33.955</v>
      </c>
      <c r="O7687" s="1" t="n">
        <f aca="false">com.sun.star.sheet.addin.Analysis.getConvert(H7687,"C","K")</f>
        <v>271.29037427197</v>
      </c>
    </row>
    <row r="7688" customFormat="false" ht="12.75" hidden="false" customHeight="true" outlineLevel="0" collapsed="false">
      <c r="A7688" s="4" t="n">
        <v>43786.25</v>
      </c>
      <c r="B7688" s="1" t="n">
        <v>0</v>
      </c>
      <c r="C7688" s="1" t="n">
        <v>0</v>
      </c>
      <c r="D7688" s="1" t="n">
        <f aca="false">SQRT(B7688^2+C7688^2)</f>
        <v>0</v>
      </c>
      <c r="E7688" s="1" t="n">
        <v>0</v>
      </c>
      <c r="F7688" s="1" t="n">
        <v>34.118458325201</v>
      </c>
      <c r="G7688" s="1" t="n">
        <v>-1.5478971910237</v>
      </c>
      <c r="H7688" s="1" t="n">
        <v>-1.85962572803005</v>
      </c>
      <c r="I7688" s="1" t="n">
        <v>-1.552002</v>
      </c>
      <c r="J7688" s="1" t="n">
        <v>1027.32979497386</v>
      </c>
      <c r="K7688" s="1" t="n">
        <v>0.00017</v>
      </c>
      <c r="L7688" s="1" t="n">
        <v>3980</v>
      </c>
      <c r="M7688" s="1" t="n">
        <f aca="false">(I7688-H7688)*J7688*K7688*L7688*D7688</f>
        <v>0</v>
      </c>
      <c r="N7688" s="1" t="n">
        <v>33.955</v>
      </c>
      <c r="O7688" s="1" t="n">
        <f aca="false">com.sun.star.sheet.addin.Analysis.getConvert(H7688,"C","K")</f>
        <v>271.29037427197</v>
      </c>
    </row>
    <row r="7689" customFormat="false" ht="12.75" hidden="false" customHeight="true" outlineLevel="0" collapsed="false">
      <c r="A7689" s="4" t="n">
        <v>43786.2916666667</v>
      </c>
      <c r="B7689" s="1" t="n">
        <v>0</v>
      </c>
      <c r="C7689" s="1" t="n">
        <v>0</v>
      </c>
      <c r="D7689" s="1" t="n">
        <f aca="false">SQRT(B7689^2+C7689^2)</f>
        <v>0</v>
      </c>
      <c r="E7689" s="1" t="n">
        <v>0</v>
      </c>
      <c r="F7689" s="1" t="n">
        <v>34.118458325201</v>
      </c>
      <c r="G7689" s="1" t="n">
        <v>-1.5478971910237</v>
      </c>
      <c r="H7689" s="1" t="n">
        <v>-1.85962572803005</v>
      </c>
      <c r="I7689" s="1" t="n">
        <v>-1.552002</v>
      </c>
      <c r="J7689" s="1" t="n">
        <v>1027.32979497386</v>
      </c>
      <c r="K7689" s="1" t="n">
        <v>0.00017</v>
      </c>
      <c r="L7689" s="1" t="n">
        <v>3980</v>
      </c>
      <c r="M7689" s="1" t="n">
        <f aca="false">(I7689-H7689)*J7689*K7689*L7689*D7689</f>
        <v>0</v>
      </c>
      <c r="N7689" s="1" t="n">
        <v>33.955</v>
      </c>
      <c r="O7689" s="1" t="n">
        <f aca="false">com.sun.star.sheet.addin.Analysis.getConvert(H7689,"C","K")</f>
        <v>271.29037427197</v>
      </c>
    </row>
    <row r="7690" customFormat="false" ht="12.75" hidden="false" customHeight="true" outlineLevel="0" collapsed="false">
      <c r="A7690" s="4" t="n">
        <v>43786.3333333333</v>
      </c>
      <c r="B7690" s="1" t="n">
        <v>0</v>
      </c>
      <c r="C7690" s="1" t="n">
        <v>0</v>
      </c>
      <c r="D7690" s="1" t="n">
        <f aca="false">SQRT(B7690^2+C7690^2)</f>
        <v>0</v>
      </c>
      <c r="E7690" s="1" t="n">
        <v>0</v>
      </c>
      <c r="F7690" s="1" t="n">
        <v>34.118458325201</v>
      </c>
      <c r="G7690" s="1" t="n">
        <v>-1.5478971910237</v>
      </c>
      <c r="H7690" s="1" t="n">
        <v>-1.85962572803005</v>
      </c>
      <c r="I7690" s="1" t="n">
        <v>-1.552002</v>
      </c>
      <c r="J7690" s="1" t="n">
        <v>1027.32979497386</v>
      </c>
      <c r="K7690" s="1" t="n">
        <v>0.00017</v>
      </c>
      <c r="L7690" s="1" t="n">
        <v>3980</v>
      </c>
      <c r="M7690" s="1" t="n">
        <f aca="false">(I7690-H7690)*J7690*K7690*L7690*D7690</f>
        <v>0</v>
      </c>
      <c r="N7690" s="1" t="n">
        <v>33.955</v>
      </c>
      <c r="O7690" s="1" t="n">
        <f aca="false">com.sun.star.sheet.addin.Analysis.getConvert(H7690,"C","K")</f>
        <v>271.29037427197</v>
      </c>
    </row>
    <row r="7691" customFormat="false" ht="12.75" hidden="false" customHeight="true" outlineLevel="0" collapsed="false">
      <c r="A7691" s="4" t="n">
        <v>43786.375</v>
      </c>
      <c r="B7691" s="1" t="n">
        <v>0</v>
      </c>
      <c r="C7691" s="1" t="n">
        <v>0</v>
      </c>
      <c r="D7691" s="1" t="n">
        <f aca="false">SQRT(B7691^2+C7691^2)</f>
        <v>0</v>
      </c>
      <c r="E7691" s="1" t="n">
        <v>0</v>
      </c>
      <c r="F7691" s="1" t="n">
        <v>34.118458325201</v>
      </c>
      <c r="G7691" s="1" t="n">
        <v>-1.5478971910237</v>
      </c>
      <c r="H7691" s="1" t="n">
        <v>-1.85962572803005</v>
      </c>
      <c r="I7691" s="1" t="n">
        <v>-1.552002</v>
      </c>
      <c r="J7691" s="1" t="n">
        <v>1027.32979497386</v>
      </c>
      <c r="K7691" s="1" t="n">
        <v>0.00017</v>
      </c>
      <c r="L7691" s="1" t="n">
        <v>3980</v>
      </c>
      <c r="M7691" s="1" t="n">
        <f aca="false">(I7691-H7691)*J7691*K7691*L7691*D7691</f>
        <v>0</v>
      </c>
      <c r="N7691" s="1" t="n">
        <v>33.955</v>
      </c>
      <c r="O7691" s="1" t="n">
        <f aca="false">com.sun.star.sheet.addin.Analysis.getConvert(H7691,"C","K")</f>
        <v>271.29037427197</v>
      </c>
    </row>
    <row r="7692" customFormat="false" ht="12.75" hidden="false" customHeight="true" outlineLevel="0" collapsed="false">
      <c r="A7692" s="4" t="n">
        <v>43786.4166666667</v>
      </c>
      <c r="B7692" s="1" t="n">
        <v>0</v>
      </c>
      <c r="C7692" s="1" t="n">
        <v>0</v>
      </c>
      <c r="D7692" s="1" t="n">
        <f aca="false">SQRT(B7692^2+C7692^2)</f>
        <v>0</v>
      </c>
      <c r="E7692" s="1" t="n">
        <v>0</v>
      </c>
      <c r="F7692" s="1" t="n">
        <v>34.118458325201</v>
      </c>
      <c r="G7692" s="1" t="n">
        <v>-1.5478971910237</v>
      </c>
      <c r="H7692" s="1" t="n">
        <v>-1.85962572803005</v>
      </c>
      <c r="I7692" s="1" t="n">
        <v>-1.552002</v>
      </c>
      <c r="J7692" s="1" t="n">
        <v>1027.32979497386</v>
      </c>
      <c r="K7692" s="1" t="n">
        <v>0.00017</v>
      </c>
      <c r="L7692" s="1" t="n">
        <v>3980</v>
      </c>
      <c r="M7692" s="1" t="n">
        <f aca="false">(I7692-H7692)*J7692*K7692*L7692*D7692</f>
        <v>0</v>
      </c>
      <c r="N7692" s="1" t="n">
        <v>33.955</v>
      </c>
      <c r="O7692" s="1" t="n">
        <f aca="false">com.sun.star.sheet.addin.Analysis.getConvert(H7692,"C","K")</f>
        <v>271.29037427197</v>
      </c>
    </row>
    <row r="7693" customFormat="false" ht="12.75" hidden="false" customHeight="true" outlineLevel="0" collapsed="false">
      <c r="A7693" s="4" t="n">
        <v>43786.4583333333</v>
      </c>
      <c r="B7693" s="1" t="n">
        <v>0</v>
      </c>
      <c r="C7693" s="1" t="n">
        <v>0</v>
      </c>
      <c r="D7693" s="1" t="n">
        <f aca="false">SQRT(B7693^2+C7693^2)</f>
        <v>0</v>
      </c>
      <c r="E7693" s="1" t="n">
        <v>0</v>
      </c>
      <c r="F7693" s="1" t="n">
        <v>34.118458325201</v>
      </c>
      <c r="G7693" s="1" t="n">
        <v>-1.5478971910237</v>
      </c>
      <c r="H7693" s="1" t="n">
        <v>-1.85962572803005</v>
      </c>
      <c r="I7693" s="1" t="n">
        <v>-1.552002</v>
      </c>
      <c r="J7693" s="1" t="n">
        <v>1027.32979497386</v>
      </c>
      <c r="K7693" s="1" t="n">
        <v>0.00017</v>
      </c>
      <c r="L7693" s="1" t="n">
        <v>3980</v>
      </c>
      <c r="M7693" s="1" t="n">
        <f aca="false">(I7693-H7693)*J7693*K7693*L7693*D7693</f>
        <v>0</v>
      </c>
      <c r="N7693" s="1" t="n">
        <v>33.955</v>
      </c>
      <c r="O7693" s="1" t="n">
        <f aca="false">com.sun.star.sheet.addin.Analysis.getConvert(H7693,"C","K")</f>
        <v>271.29037427197</v>
      </c>
    </row>
    <row r="7694" customFormat="false" ht="12.75" hidden="false" customHeight="true" outlineLevel="0" collapsed="false">
      <c r="A7694" s="4" t="n">
        <v>43786.5</v>
      </c>
      <c r="B7694" s="1" t="n">
        <v>0</v>
      </c>
      <c r="C7694" s="1" t="n">
        <v>0</v>
      </c>
      <c r="D7694" s="1" t="n">
        <f aca="false">SQRT(B7694^2+C7694^2)</f>
        <v>0</v>
      </c>
      <c r="E7694" s="1" t="n">
        <v>0</v>
      </c>
      <c r="F7694" s="1" t="n">
        <v>34.118458325201</v>
      </c>
      <c r="G7694" s="1" t="n">
        <v>-1.5478971910237</v>
      </c>
      <c r="H7694" s="1" t="n">
        <v>-1.85962572803005</v>
      </c>
      <c r="I7694" s="1" t="n">
        <v>-1.552002</v>
      </c>
      <c r="J7694" s="1" t="n">
        <v>1027.32979497386</v>
      </c>
      <c r="K7694" s="1" t="n">
        <v>0.00017</v>
      </c>
      <c r="L7694" s="1" t="n">
        <v>3980</v>
      </c>
      <c r="M7694" s="1" t="n">
        <f aca="false">(I7694-H7694)*J7694*K7694*L7694*D7694</f>
        <v>0</v>
      </c>
      <c r="N7694" s="1" t="n">
        <v>33.955</v>
      </c>
      <c r="O7694" s="1" t="n">
        <f aca="false">com.sun.star.sheet.addin.Analysis.getConvert(H7694,"C","K")</f>
        <v>271.29037427197</v>
      </c>
    </row>
    <row r="7695" customFormat="false" ht="12.75" hidden="false" customHeight="true" outlineLevel="0" collapsed="false">
      <c r="A7695" s="4" t="n">
        <v>43786.5416666667</v>
      </c>
      <c r="B7695" s="1" t="n">
        <v>0</v>
      </c>
      <c r="C7695" s="1" t="n">
        <v>0</v>
      </c>
      <c r="D7695" s="1" t="n">
        <f aca="false">SQRT(B7695^2+C7695^2)</f>
        <v>0</v>
      </c>
      <c r="E7695" s="1" t="n">
        <v>0</v>
      </c>
      <c r="F7695" s="1" t="n">
        <v>34.118458325201</v>
      </c>
      <c r="G7695" s="1" t="n">
        <v>-1.5478971910237</v>
      </c>
      <c r="H7695" s="1" t="n">
        <v>-1.85962572803005</v>
      </c>
      <c r="I7695" s="1" t="n">
        <v>-1.552002</v>
      </c>
      <c r="J7695" s="1" t="n">
        <v>1027.32979497386</v>
      </c>
      <c r="K7695" s="1" t="n">
        <v>0.00017</v>
      </c>
      <c r="L7695" s="1" t="n">
        <v>3980</v>
      </c>
      <c r="M7695" s="1" t="n">
        <f aca="false">(I7695-H7695)*J7695*K7695*L7695*D7695</f>
        <v>0</v>
      </c>
      <c r="N7695" s="1" t="n">
        <v>33.955</v>
      </c>
      <c r="O7695" s="1" t="n">
        <f aca="false">com.sun.star.sheet.addin.Analysis.getConvert(H7695,"C","K")</f>
        <v>271.29037427197</v>
      </c>
    </row>
    <row r="7696" customFormat="false" ht="12.75" hidden="false" customHeight="true" outlineLevel="0" collapsed="false">
      <c r="A7696" s="4" t="n">
        <v>43786.5833333333</v>
      </c>
      <c r="B7696" s="1" t="n">
        <v>0</v>
      </c>
      <c r="C7696" s="1" t="n">
        <v>0</v>
      </c>
      <c r="D7696" s="1" t="n">
        <f aca="false">SQRT(B7696^2+C7696^2)</f>
        <v>0</v>
      </c>
      <c r="E7696" s="1" t="n">
        <v>0</v>
      </c>
      <c r="F7696" s="1" t="n">
        <v>34.118458325201</v>
      </c>
      <c r="G7696" s="1" t="n">
        <v>-1.5478971910237</v>
      </c>
      <c r="H7696" s="1" t="n">
        <v>-1.85962572803005</v>
      </c>
      <c r="I7696" s="1" t="n">
        <v>-1.552002</v>
      </c>
      <c r="J7696" s="1" t="n">
        <v>1027.32979497386</v>
      </c>
      <c r="K7696" s="1" t="n">
        <v>0.00017</v>
      </c>
      <c r="L7696" s="1" t="n">
        <v>3980</v>
      </c>
      <c r="M7696" s="1" t="n">
        <f aca="false">(I7696-H7696)*J7696*K7696*L7696*D7696</f>
        <v>0</v>
      </c>
      <c r="N7696" s="1" t="n">
        <v>33.955</v>
      </c>
      <c r="O7696" s="1" t="n">
        <f aca="false">com.sun.star.sheet.addin.Analysis.getConvert(H7696,"C","K")</f>
        <v>271.29037427197</v>
      </c>
    </row>
    <row r="7697" customFormat="false" ht="12.75" hidden="false" customHeight="true" outlineLevel="0" collapsed="false">
      <c r="A7697" s="4" t="n">
        <v>43786.625</v>
      </c>
      <c r="B7697" s="1" t="n">
        <v>0</v>
      </c>
      <c r="C7697" s="1" t="n">
        <v>0</v>
      </c>
      <c r="D7697" s="1" t="n">
        <f aca="false">SQRT(B7697^2+C7697^2)</f>
        <v>0</v>
      </c>
      <c r="E7697" s="1" t="n">
        <v>0</v>
      </c>
      <c r="F7697" s="1" t="n">
        <v>34.118458325201</v>
      </c>
      <c r="G7697" s="1" t="n">
        <v>-1.5478971910237</v>
      </c>
      <c r="H7697" s="1" t="n">
        <v>-1.85962572803005</v>
      </c>
      <c r="I7697" s="1" t="n">
        <v>-1.552002</v>
      </c>
      <c r="J7697" s="1" t="n">
        <v>1027.32979497386</v>
      </c>
      <c r="K7697" s="1" t="n">
        <v>0.00017</v>
      </c>
      <c r="L7697" s="1" t="n">
        <v>3980</v>
      </c>
      <c r="M7697" s="1" t="n">
        <f aca="false">(I7697-H7697)*J7697*K7697*L7697*D7697</f>
        <v>0</v>
      </c>
      <c r="N7697" s="1" t="n">
        <v>33.955</v>
      </c>
      <c r="O7697" s="1" t="n">
        <f aca="false">com.sun.star.sheet.addin.Analysis.getConvert(H7697,"C","K")</f>
        <v>271.29037427197</v>
      </c>
    </row>
    <row r="7698" customFormat="false" ht="12.75" hidden="false" customHeight="true" outlineLevel="0" collapsed="false">
      <c r="A7698" s="4" t="n">
        <v>43786.6666666667</v>
      </c>
      <c r="B7698" s="1" t="n">
        <v>0</v>
      </c>
      <c r="C7698" s="1" t="n">
        <v>0</v>
      </c>
      <c r="D7698" s="1" t="n">
        <f aca="false">SQRT(B7698^2+C7698^2)</f>
        <v>0</v>
      </c>
      <c r="E7698" s="1" t="n">
        <v>0</v>
      </c>
      <c r="F7698" s="1" t="n">
        <v>34.118458325201</v>
      </c>
      <c r="G7698" s="1" t="n">
        <v>-1.5478971910237</v>
      </c>
      <c r="H7698" s="1" t="n">
        <v>-1.85962572803005</v>
      </c>
      <c r="I7698" s="1" t="n">
        <v>-1.552002</v>
      </c>
      <c r="J7698" s="1" t="n">
        <v>1027.32979497386</v>
      </c>
      <c r="K7698" s="1" t="n">
        <v>0.00017</v>
      </c>
      <c r="L7698" s="1" t="n">
        <v>3980</v>
      </c>
      <c r="M7698" s="1" t="n">
        <f aca="false">(I7698-H7698)*J7698*K7698*L7698*D7698</f>
        <v>0</v>
      </c>
      <c r="N7698" s="1" t="n">
        <v>33.955</v>
      </c>
      <c r="O7698" s="1" t="n">
        <f aca="false">com.sun.star.sheet.addin.Analysis.getConvert(H7698,"C","K")</f>
        <v>271.29037427197</v>
      </c>
    </row>
    <row r="7699" customFormat="false" ht="12.75" hidden="false" customHeight="true" outlineLevel="0" collapsed="false">
      <c r="A7699" s="4" t="n">
        <v>43786.7083333333</v>
      </c>
      <c r="B7699" s="1" t="n">
        <v>0</v>
      </c>
      <c r="C7699" s="1" t="n">
        <v>0</v>
      </c>
      <c r="D7699" s="1" t="n">
        <f aca="false">SQRT(B7699^2+C7699^2)</f>
        <v>0</v>
      </c>
      <c r="E7699" s="1" t="n">
        <v>0</v>
      </c>
      <c r="F7699" s="1" t="n">
        <v>34.118458325201</v>
      </c>
      <c r="G7699" s="1" t="n">
        <v>-1.5478971910237</v>
      </c>
      <c r="H7699" s="1" t="n">
        <v>-1.85962572803005</v>
      </c>
      <c r="I7699" s="1" t="n">
        <v>-1.552002</v>
      </c>
      <c r="J7699" s="1" t="n">
        <v>1027.32979497386</v>
      </c>
      <c r="K7699" s="1" t="n">
        <v>0.00017</v>
      </c>
      <c r="L7699" s="1" t="n">
        <v>3980</v>
      </c>
      <c r="M7699" s="1" t="n">
        <f aca="false">(I7699-H7699)*J7699*K7699*L7699*D7699</f>
        <v>0</v>
      </c>
      <c r="N7699" s="1" t="n">
        <v>33.955</v>
      </c>
      <c r="O7699" s="1" t="n">
        <f aca="false">com.sun.star.sheet.addin.Analysis.getConvert(H7699,"C","K")</f>
        <v>271.29037427197</v>
      </c>
    </row>
    <row r="7700" customFormat="false" ht="12.75" hidden="false" customHeight="true" outlineLevel="0" collapsed="false">
      <c r="A7700" s="4" t="n">
        <v>43786.75</v>
      </c>
      <c r="B7700" s="1" t="n">
        <v>0</v>
      </c>
      <c r="C7700" s="1" t="n">
        <v>0</v>
      </c>
      <c r="D7700" s="1" t="n">
        <f aca="false">SQRT(B7700^2+C7700^2)</f>
        <v>0</v>
      </c>
      <c r="E7700" s="1" t="n">
        <v>0</v>
      </c>
      <c r="F7700" s="1" t="n">
        <v>34.118458325201</v>
      </c>
      <c r="G7700" s="1" t="n">
        <v>-1.5478971910237</v>
      </c>
      <c r="H7700" s="1" t="n">
        <v>-1.85962572803005</v>
      </c>
      <c r="I7700" s="1" t="n">
        <v>-1.552002</v>
      </c>
      <c r="J7700" s="1" t="n">
        <v>1027.32979497386</v>
      </c>
      <c r="K7700" s="1" t="n">
        <v>0.00017</v>
      </c>
      <c r="L7700" s="1" t="n">
        <v>3980</v>
      </c>
      <c r="M7700" s="1" t="n">
        <f aca="false">(I7700-H7700)*J7700*K7700*L7700*D7700</f>
        <v>0</v>
      </c>
      <c r="N7700" s="1" t="n">
        <v>33.955</v>
      </c>
      <c r="O7700" s="1" t="n">
        <f aca="false">com.sun.star.sheet.addin.Analysis.getConvert(H7700,"C","K")</f>
        <v>271.29037427197</v>
      </c>
    </row>
    <row r="7701" customFormat="false" ht="12.75" hidden="false" customHeight="true" outlineLevel="0" collapsed="false">
      <c r="A7701" s="4" t="n">
        <v>43786.7916666667</v>
      </c>
      <c r="B7701" s="1" t="n">
        <v>0</v>
      </c>
      <c r="C7701" s="1" t="n">
        <v>0</v>
      </c>
      <c r="D7701" s="1" t="n">
        <f aca="false">SQRT(B7701^2+C7701^2)</f>
        <v>0</v>
      </c>
      <c r="E7701" s="1" t="n">
        <v>0</v>
      </c>
      <c r="F7701" s="1" t="n">
        <v>34.118458325201</v>
      </c>
      <c r="G7701" s="1" t="n">
        <v>-1.5478971910237</v>
      </c>
      <c r="H7701" s="1" t="n">
        <v>-1.85962572803005</v>
      </c>
      <c r="I7701" s="1" t="n">
        <v>-1.552002</v>
      </c>
      <c r="J7701" s="1" t="n">
        <v>1027.32979497386</v>
      </c>
      <c r="K7701" s="1" t="n">
        <v>0.00017</v>
      </c>
      <c r="L7701" s="1" t="n">
        <v>3980</v>
      </c>
      <c r="M7701" s="1" t="n">
        <f aca="false">(I7701-H7701)*J7701*K7701*L7701*D7701</f>
        <v>0</v>
      </c>
      <c r="N7701" s="1" t="n">
        <v>33.955</v>
      </c>
      <c r="O7701" s="1" t="n">
        <f aca="false">com.sun.star.sheet.addin.Analysis.getConvert(H7701,"C","K")</f>
        <v>271.29037427197</v>
      </c>
    </row>
    <row r="7702" customFormat="false" ht="12.75" hidden="false" customHeight="true" outlineLevel="0" collapsed="false">
      <c r="A7702" s="4" t="n">
        <v>43786.8333333333</v>
      </c>
      <c r="B7702" s="1" t="n">
        <v>0</v>
      </c>
      <c r="C7702" s="1" t="n">
        <v>0</v>
      </c>
      <c r="D7702" s="1" t="n">
        <f aca="false">SQRT(B7702^2+C7702^2)</f>
        <v>0</v>
      </c>
      <c r="E7702" s="1" t="n">
        <v>0</v>
      </c>
      <c r="F7702" s="1" t="n">
        <v>34.118458325201</v>
      </c>
      <c r="G7702" s="1" t="n">
        <v>-1.5478971910237</v>
      </c>
      <c r="H7702" s="1" t="n">
        <v>-1.85962572803005</v>
      </c>
      <c r="I7702" s="1" t="n">
        <v>-1.552002</v>
      </c>
      <c r="J7702" s="1" t="n">
        <v>1027.32979497386</v>
      </c>
      <c r="K7702" s="1" t="n">
        <v>0.00017</v>
      </c>
      <c r="L7702" s="1" t="n">
        <v>3980</v>
      </c>
      <c r="M7702" s="1" t="n">
        <f aca="false">(I7702-H7702)*J7702*K7702*L7702*D7702</f>
        <v>0</v>
      </c>
      <c r="N7702" s="1" t="n">
        <v>33.955</v>
      </c>
      <c r="O7702" s="1" t="n">
        <f aca="false">com.sun.star.sheet.addin.Analysis.getConvert(H7702,"C","K")</f>
        <v>271.29037427197</v>
      </c>
    </row>
    <row r="7703" customFormat="false" ht="12.75" hidden="false" customHeight="true" outlineLevel="0" collapsed="false">
      <c r="A7703" s="4" t="n">
        <v>43786.875</v>
      </c>
      <c r="B7703" s="1" t="n">
        <v>0</v>
      </c>
      <c r="C7703" s="1" t="n">
        <v>0</v>
      </c>
      <c r="D7703" s="1" t="n">
        <f aca="false">SQRT(B7703^2+C7703^2)</f>
        <v>0</v>
      </c>
      <c r="E7703" s="1" t="n">
        <v>0</v>
      </c>
      <c r="F7703" s="1" t="n">
        <v>34.118458325201</v>
      </c>
      <c r="G7703" s="1" t="n">
        <v>-1.5478971910237</v>
      </c>
      <c r="H7703" s="1" t="n">
        <v>-1.85962572803005</v>
      </c>
      <c r="I7703" s="1" t="n">
        <v>-1.552002</v>
      </c>
      <c r="J7703" s="1" t="n">
        <v>1027.32979497386</v>
      </c>
      <c r="K7703" s="1" t="n">
        <v>0.00017</v>
      </c>
      <c r="L7703" s="1" t="n">
        <v>3980</v>
      </c>
      <c r="M7703" s="1" t="n">
        <f aca="false">(I7703-H7703)*J7703*K7703*L7703*D7703</f>
        <v>0</v>
      </c>
      <c r="N7703" s="1" t="n">
        <v>33.955</v>
      </c>
      <c r="O7703" s="1" t="n">
        <f aca="false">com.sun.star.sheet.addin.Analysis.getConvert(H7703,"C","K")</f>
        <v>271.29037427197</v>
      </c>
    </row>
    <row r="7704" customFormat="false" ht="12.75" hidden="false" customHeight="true" outlineLevel="0" collapsed="false">
      <c r="A7704" s="4" t="n">
        <v>43786.9166666667</v>
      </c>
      <c r="B7704" s="1" t="n">
        <v>0</v>
      </c>
      <c r="C7704" s="1" t="n">
        <v>0</v>
      </c>
      <c r="D7704" s="1" t="n">
        <f aca="false">SQRT(B7704^2+C7704^2)</f>
        <v>0</v>
      </c>
      <c r="E7704" s="1" t="n">
        <v>0</v>
      </c>
      <c r="F7704" s="1" t="n">
        <v>34.118458325201</v>
      </c>
      <c r="G7704" s="1" t="n">
        <v>-1.5478971910237</v>
      </c>
      <c r="H7704" s="1" t="n">
        <v>-1.85962572803005</v>
      </c>
      <c r="I7704" s="1" t="n">
        <v>-1.552002</v>
      </c>
      <c r="J7704" s="1" t="n">
        <v>1027.32979497386</v>
      </c>
      <c r="K7704" s="1" t="n">
        <v>0.00017</v>
      </c>
      <c r="L7704" s="1" t="n">
        <v>3980</v>
      </c>
      <c r="M7704" s="1" t="n">
        <f aca="false">(I7704-H7704)*J7704*K7704*L7704*D7704</f>
        <v>0</v>
      </c>
      <c r="N7704" s="1" t="n">
        <v>33.955</v>
      </c>
      <c r="O7704" s="1" t="n">
        <f aca="false">com.sun.star.sheet.addin.Analysis.getConvert(H7704,"C","K")</f>
        <v>271.29037427197</v>
      </c>
    </row>
    <row r="7705" customFormat="false" ht="12.75" hidden="false" customHeight="true" outlineLevel="0" collapsed="false">
      <c r="A7705" s="4" t="n">
        <v>43786.9583333333</v>
      </c>
      <c r="B7705" s="1" t="n">
        <v>0</v>
      </c>
      <c r="C7705" s="1" t="n">
        <v>0</v>
      </c>
      <c r="D7705" s="1" t="n">
        <f aca="false">SQRT(B7705^2+C7705^2)</f>
        <v>0</v>
      </c>
      <c r="E7705" s="1" t="n">
        <v>0</v>
      </c>
      <c r="F7705" s="1" t="n">
        <v>34.118458325201</v>
      </c>
      <c r="G7705" s="1" t="n">
        <v>-1.5478971910237</v>
      </c>
      <c r="H7705" s="1" t="n">
        <v>-1.85962572803005</v>
      </c>
      <c r="I7705" s="1" t="n">
        <v>-1.552002</v>
      </c>
      <c r="J7705" s="1" t="n">
        <v>1027.32979497386</v>
      </c>
      <c r="K7705" s="1" t="n">
        <v>0.00017</v>
      </c>
      <c r="L7705" s="1" t="n">
        <v>3980</v>
      </c>
      <c r="M7705" s="1" t="n">
        <f aca="false">(I7705-H7705)*J7705*K7705*L7705*D7705</f>
        <v>0</v>
      </c>
      <c r="N7705" s="1" t="n">
        <v>33.955</v>
      </c>
      <c r="O7705" s="1" t="n">
        <f aca="false">com.sun.star.sheet.addin.Analysis.getConvert(H7705,"C","K")</f>
        <v>271.29037427197</v>
      </c>
    </row>
    <row r="7706" customFormat="false" ht="12.75" hidden="false" customHeight="true" outlineLevel="0" collapsed="false">
      <c r="A7706" s="4" t="n">
        <v>43787</v>
      </c>
      <c r="B7706" s="1" t="n">
        <v>0</v>
      </c>
      <c r="C7706" s="1" t="n">
        <v>0</v>
      </c>
      <c r="D7706" s="1" t="n">
        <f aca="false">SQRT(B7706^2+C7706^2)</f>
        <v>0</v>
      </c>
      <c r="E7706" s="1" t="n">
        <v>0</v>
      </c>
      <c r="F7706" s="1" t="n">
        <v>34.0430972775087</v>
      </c>
      <c r="G7706" s="1" t="n">
        <v>-1.44872439620355</v>
      </c>
      <c r="H7706" s="1" t="n">
        <v>-1.85535183245553</v>
      </c>
      <c r="I7706" s="1" t="n">
        <v>-1.453001</v>
      </c>
      <c r="J7706" s="1" t="n">
        <v>1027.26593638843</v>
      </c>
      <c r="K7706" s="1" t="n">
        <v>0.00017</v>
      </c>
      <c r="L7706" s="1" t="n">
        <v>3980</v>
      </c>
      <c r="M7706" s="1" t="n">
        <f aca="false">(I7706-H7706)*J7706*K7706*L7706*D7706</f>
        <v>0</v>
      </c>
      <c r="N7706" s="1" t="n">
        <v>33.88</v>
      </c>
      <c r="O7706" s="1" t="n">
        <f aca="false">com.sun.star.sheet.addin.Analysis.getConvert(H7706,"C","K")</f>
        <v>271.294648167544</v>
      </c>
    </row>
    <row r="7707" customFormat="false" ht="12.75" hidden="false" customHeight="true" outlineLevel="0" collapsed="false">
      <c r="A7707" s="4" t="n">
        <v>43787.0416666667</v>
      </c>
      <c r="B7707" s="1" t="n">
        <v>0</v>
      </c>
      <c r="C7707" s="1" t="n">
        <v>0</v>
      </c>
      <c r="D7707" s="1" t="n">
        <f aca="false">SQRT(B7707^2+C7707^2)</f>
        <v>0</v>
      </c>
      <c r="E7707" s="1" t="n">
        <v>0</v>
      </c>
      <c r="F7707" s="1" t="n">
        <v>34.0430972775087</v>
      </c>
      <c r="G7707" s="1" t="n">
        <v>-1.44872439620355</v>
      </c>
      <c r="H7707" s="1" t="n">
        <v>-1.85535183245553</v>
      </c>
      <c r="I7707" s="1" t="n">
        <v>-1.453001</v>
      </c>
      <c r="J7707" s="1" t="n">
        <v>1027.26593638843</v>
      </c>
      <c r="K7707" s="1" t="n">
        <v>0.00017</v>
      </c>
      <c r="L7707" s="1" t="n">
        <v>3980</v>
      </c>
      <c r="M7707" s="1" t="n">
        <f aca="false">(I7707-H7707)*J7707*K7707*L7707*D7707</f>
        <v>0</v>
      </c>
      <c r="N7707" s="1" t="n">
        <v>33.88</v>
      </c>
      <c r="O7707" s="1" t="n">
        <f aca="false">com.sun.star.sheet.addin.Analysis.getConvert(H7707,"C","K")</f>
        <v>271.294648167544</v>
      </c>
    </row>
    <row r="7708" customFormat="false" ht="12.75" hidden="false" customHeight="true" outlineLevel="0" collapsed="false">
      <c r="A7708" s="4" t="n">
        <v>43787.0833333333</v>
      </c>
      <c r="B7708" s="1" t="n">
        <v>0</v>
      </c>
      <c r="C7708" s="1" t="n">
        <v>0</v>
      </c>
      <c r="D7708" s="1" t="n">
        <f aca="false">SQRT(B7708^2+C7708^2)</f>
        <v>0</v>
      </c>
      <c r="E7708" s="1" t="n">
        <v>0</v>
      </c>
      <c r="F7708" s="1" t="n">
        <v>34.0430972775087</v>
      </c>
      <c r="G7708" s="1" t="n">
        <v>-1.44872439620355</v>
      </c>
      <c r="H7708" s="1" t="n">
        <v>-1.85535183245553</v>
      </c>
      <c r="I7708" s="1" t="n">
        <v>-1.453001</v>
      </c>
      <c r="J7708" s="1" t="n">
        <v>1027.26593638843</v>
      </c>
      <c r="K7708" s="1" t="n">
        <v>0.00017</v>
      </c>
      <c r="L7708" s="1" t="n">
        <v>3980</v>
      </c>
      <c r="M7708" s="1" t="n">
        <f aca="false">(I7708-H7708)*J7708*K7708*L7708*D7708</f>
        <v>0</v>
      </c>
      <c r="N7708" s="1" t="n">
        <v>33.88</v>
      </c>
      <c r="O7708" s="1" t="n">
        <f aca="false">com.sun.star.sheet.addin.Analysis.getConvert(H7708,"C","K")</f>
        <v>271.294648167544</v>
      </c>
    </row>
    <row r="7709" customFormat="false" ht="12.75" hidden="false" customHeight="true" outlineLevel="0" collapsed="false">
      <c r="A7709" s="4" t="n">
        <v>43787.125</v>
      </c>
      <c r="B7709" s="1" t="n">
        <v>0</v>
      </c>
      <c r="C7709" s="1" t="n">
        <v>0</v>
      </c>
      <c r="D7709" s="1" t="n">
        <f aca="false">SQRT(B7709^2+C7709^2)</f>
        <v>0</v>
      </c>
      <c r="E7709" s="1" t="n">
        <v>0</v>
      </c>
      <c r="F7709" s="1" t="n">
        <v>34.0430972775087</v>
      </c>
      <c r="G7709" s="1" t="n">
        <v>-1.44872439620355</v>
      </c>
      <c r="H7709" s="1" t="n">
        <v>-1.85535183245553</v>
      </c>
      <c r="I7709" s="1" t="n">
        <v>-1.453001</v>
      </c>
      <c r="J7709" s="1" t="n">
        <v>1027.26593638843</v>
      </c>
      <c r="K7709" s="1" t="n">
        <v>0.00017</v>
      </c>
      <c r="L7709" s="1" t="n">
        <v>3980</v>
      </c>
      <c r="M7709" s="1" t="n">
        <f aca="false">(I7709-H7709)*J7709*K7709*L7709*D7709</f>
        <v>0</v>
      </c>
      <c r="N7709" s="1" t="n">
        <v>33.88</v>
      </c>
      <c r="O7709" s="1" t="n">
        <f aca="false">com.sun.star.sheet.addin.Analysis.getConvert(H7709,"C","K")</f>
        <v>271.294648167544</v>
      </c>
    </row>
    <row r="7710" customFormat="false" ht="12.75" hidden="false" customHeight="true" outlineLevel="0" collapsed="false">
      <c r="A7710" s="4" t="n">
        <v>43787.1666666667</v>
      </c>
      <c r="B7710" s="1" t="n">
        <v>0</v>
      </c>
      <c r="C7710" s="1" t="n">
        <v>0</v>
      </c>
      <c r="D7710" s="1" t="n">
        <f aca="false">SQRT(B7710^2+C7710^2)</f>
        <v>0</v>
      </c>
      <c r="E7710" s="1" t="n">
        <v>0</v>
      </c>
      <c r="F7710" s="1" t="n">
        <v>34.0430972775087</v>
      </c>
      <c r="G7710" s="1" t="n">
        <v>-1.44872439620355</v>
      </c>
      <c r="H7710" s="1" t="n">
        <v>-1.85535183245553</v>
      </c>
      <c r="I7710" s="1" t="n">
        <v>-1.453001</v>
      </c>
      <c r="J7710" s="1" t="n">
        <v>1027.26593638843</v>
      </c>
      <c r="K7710" s="1" t="n">
        <v>0.00017</v>
      </c>
      <c r="L7710" s="1" t="n">
        <v>3980</v>
      </c>
      <c r="M7710" s="1" t="n">
        <f aca="false">(I7710-H7710)*J7710*K7710*L7710*D7710</f>
        <v>0</v>
      </c>
      <c r="N7710" s="1" t="n">
        <v>33.88</v>
      </c>
      <c r="O7710" s="1" t="n">
        <f aca="false">com.sun.star.sheet.addin.Analysis.getConvert(H7710,"C","K")</f>
        <v>271.294648167544</v>
      </c>
    </row>
    <row r="7711" customFormat="false" ht="12.75" hidden="false" customHeight="true" outlineLevel="0" collapsed="false">
      <c r="A7711" s="4" t="n">
        <v>43787.2083333333</v>
      </c>
      <c r="B7711" s="1" t="n">
        <v>0</v>
      </c>
      <c r="C7711" s="1" t="n">
        <v>0</v>
      </c>
      <c r="D7711" s="1" t="n">
        <f aca="false">SQRT(B7711^2+C7711^2)</f>
        <v>0</v>
      </c>
      <c r="E7711" s="1" t="n">
        <v>0</v>
      </c>
      <c r="F7711" s="1" t="n">
        <v>34.0430972775087</v>
      </c>
      <c r="G7711" s="1" t="n">
        <v>-1.44872439620355</v>
      </c>
      <c r="H7711" s="1" t="n">
        <v>-1.85535183245553</v>
      </c>
      <c r="I7711" s="1" t="n">
        <v>-1.453001</v>
      </c>
      <c r="J7711" s="1" t="n">
        <v>1027.26593638843</v>
      </c>
      <c r="K7711" s="1" t="n">
        <v>0.00017</v>
      </c>
      <c r="L7711" s="1" t="n">
        <v>3980</v>
      </c>
      <c r="M7711" s="1" t="n">
        <f aca="false">(I7711-H7711)*J7711*K7711*L7711*D7711</f>
        <v>0</v>
      </c>
      <c r="N7711" s="1" t="n">
        <v>33.88</v>
      </c>
      <c r="O7711" s="1" t="n">
        <f aca="false">com.sun.star.sheet.addin.Analysis.getConvert(H7711,"C","K")</f>
        <v>271.294648167544</v>
      </c>
    </row>
    <row r="7712" customFormat="false" ht="12.75" hidden="false" customHeight="true" outlineLevel="0" collapsed="false">
      <c r="A7712" s="4" t="n">
        <v>43787.25</v>
      </c>
      <c r="B7712" s="1" t="n">
        <v>0</v>
      </c>
      <c r="C7712" s="1" t="n">
        <v>0</v>
      </c>
      <c r="D7712" s="1" t="n">
        <f aca="false">SQRT(B7712^2+C7712^2)</f>
        <v>0</v>
      </c>
      <c r="E7712" s="1" t="n">
        <v>0</v>
      </c>
      <c r="F7712" s="1" t="n">
        <v>34.0430972775087</v>
      </c>
      <c r="G7712" s="1" t="n">
        <v>-1.44872439620355</v>
      </c>
      <c r="H7712" s="1" t="n">
        <v>-1.85535183245553</v>
      </c>
      <c r="I7712" s="1" t="n">
        <v>-1.453001</v>
      </c>
      <c r="J7712" s="1" t="n">
        <v>1027.26593638843</v>
      </c>
      <c r="K7712" s="1" t="n">
        <v>0.00017</v>
      </c>
      <c r="L7712" s="1" t="n">
        <v>3980</v>
      </c>
      <c r="M7712" s="1" t="n">
        <f aca="false">(I7712-H7712)*J7712*K7712*L7712*D7712</f>
        <v>0</v>
      </c>
      <c r="N7712" s="1" t="n">
        <v>33.88</v>
      </c>
      <c r="O7712" s="1" t="n">
        <f aca="false">com.sun.star.sheet.addin.Analysis.getConvert(H7712,"C","K")</f>
        <v>271.294648167544</v>
      </c>
    </row>
    <row r="7713" customFormat="false" ht="12.75" hidden="false" customHeight="true" outlineLevel="0" collapsed="false">
      <c r="A7713" s="4" t="n">
        <v>43787.2916666667</v>
      </c>
      <c r="B7713" s="1" t="n">
        <v>0</v>
      </c>
      <c r="C7713" s="1" t="n">
        <v>0</v>
      </c>
      <c r="D7713" s="1" t="n">
        <f aca="false">SQRT(B7713^2+C7713^2)</f>
        <v>0</v>
      </c>
      <c r="E7713" s="1" t="n">
        <v>0</v>
      </c>
      <c r="F7713" s="1" t="n">
        <v>34.0430972775087</v>
      </c>
      <c r="G7713" s="1" t="n">
        <v>-1.44872439620355</v>
      </c>
      <c r="H7713" s="1" t="n">
        <v>-1.85535183245553</v>
      </c>
      <c r="I7713" s="1" t="n">
        <v>-1.453001</v>
      </c>
      <c r="J7713" s="1" t="n">
        <v>1027.26593638843</v>
      </c>
      <c r="K7713" s="1" t="n">
        <v>0.00017</v>
      </c>
      <c r="L7713" s="1" t="n">
        <v>3980</v>
      </c>
      <c r="M7713" s="1" t="n">
        <f aca="false">(I7713-H7713)*J7713*K7713*L7713*D7713</f>
        <v>0</v>
      </c>
      <c r="N7713" s="1" t="n">
        <v>33.88</v>
      </c>
      <c r="O7713" s="1" t="n">
        <f aca="false">com.sun.star.sheet.addin.Analysis.getConvert(H7713,"C","K")</f>
        <v>271.294648167544</v>
      </c>
    </row>
    <row r="7714" customFormat="false" ht="12.75" hidden="false" customHeight="true" outlineLevel="0" collapsed="false">
      <c r="A7714" s="4" t="n">
        <v>43787.3333333333</v>
      </c>
      <c r="B7714" s="1" t="n">
        <v>0</v>
      </c>
      <c r="C7714" s="1" t="n">
        <v>0</v>
      </c>
      <c r="D7714" s="1" t="n">
        <f aca="false">SQRT(B7714^2+C7714^2)</f>
        <v>0</v>
      </c>
      <c r="E7714" s="1" t="n">
        <v>0</v>
      </c>
      <c r="F7714" s="1" t="n">
        <v>34.0430972775087</v>
      </c>
      <c r="G7714" s="1" t="n">
        <v>-1.44872439620355</v>
      </c>
      <c r="H7714" s="1" t="n">
        <v>-1.85535183245553</v>
      </c>
      <c r="I7714" s="1" t="n">
        <v>-1.453001</v>
      </c>
      <c r="J7714" s="1" t="n">
        <v>1027.26593638843</v>
      </c>
      <c r="K7714" s="1" t="n">
        <v>0.00017</v>
      </c>
      <c r="L7714" s="1" t="n">
        <v>3980</v>
      </c>
      <c r="M7714" s="1" t="n">
        <f aca="false">(I7714-H7714)*J7714*K7714*L7714*D7714</f>
        <v>0</v>
      </c>
      <c r="N7714" s="1" t="n">
        <v>33.88</v>
      </c>
      <c r="O7714" s="1" t="n">
        <f aca="false">com.sun.star.sheet.addin.Analysis.getConvert(H7714,"C","K")</f>
        <v>271.294648167544</v>
      </c>
    </row>
    <row r="7715" customFormat="false" ht="12.75" hidden="false" customHeight="true" outlineLevel="0" collapsed="false">
      <c r="A7715" s="4" t="n">
        <v>43787.375</v>
      </c>
      <c r="B7715" s="1" t="n">
        <v>0</v>
      </c>
      <c r="C7715" s="1" t="n">
        <v>0</v>
      </c>
      <c r="D7715" s="1" t="n">
        <f aca="false">SQRT(B7715^2+C7715^2)</f>
        <v>0</v>
      </c>
      <c r="E7715" s="1" t="n">
        <v>0</v>
      </c>
      <c r="F7715" s="1" t="n">
        <v>34.0430972775087</v>
      </c>
      <c r="G7715" s="1" t="n">
        <v>-1.44872439620355</v>
      </c>
      <c r="H7715" s="1" t="n">
        <v>-1.85535183245553</v>
      </c>
      <c r="I7715" s="1" t="n">
        <v>-1.453001</v>
      </c>
      <c r="J7715" s="1" t="n">
        <v>1027.26593638843</v>
      </c>
      <c r="K7715" s="1" t="n">
        <v>0.00017</v>
      </c>
      <c r="L7715" s="1" t="n">
        <v>3980</v>
      </c>
      <c r="M7715" s="1" t="n">
        <f aca="false">(I7715-H7715)*J7715*K7715*L7715*D7715</f>
        <v>0</v>
      </c>
      <c r="N7715" s="1" t="n">
        <v>33.88</v>
      </c>
      <c r="O7715" s="1" t="n">
        <f aca="false">com.sun.star.sheet.addin.Analysis.getConvert(H7715,"C","K")</f>
        <v>271.294648167544</v>
      </c>
    </row>
    <row r="7716" customFormat="false" ht="12.75" hidden="false" customHeight="true" outlineLevel="0" collapsed="false">
      <c r="A7716" s="4" t="n">
        <v>43787.4166666667</v>
      </c>
      <c r="B7716" s="1" t="n">
        <v>0</v>
      </c>
      <c r="C7716" s="1" t="n">
        <v>0</v>
      </c>
      <c r="D7716" s="1" t="n">
        <f aca="false">SQRT(B7716^2+C7716^2)</f>
        <v>0</v>
      </c>
      <c r="E7716" s="1" t="n">
        <v>0</v>
      </c>
      <c r="F7716" s="1" t="n">
        <v>34.0430972775087</v>
      </c>
      <c r="G7716" s="1" t="n">
        <v>-1.44872439620355</v>
      </c>
      <c r="H7716" s="1" t="n">
        <v>-1.85535183245553</v>
      </c>
      <c r="I7716" s="1" t="n">
        <v>-1.453001</v>
      </c>
      <c r="J7716" s="1" t="n">
        <v>1027.26593638843</v>
      </c>
      <c r="K7716" s="1" t="n">
        <v>0.00017</v>
      </c>
      <c r="L7716" s="1" t="n">
        <v>3980</v>
      </c>
      <c r="M7716" s="1" t="n">
        <f aca="false">(I7716-H7716)*J7716*K7716*L7716*D7716</f>
        <v>0</v>
      </c>
      <c r="N7716" s="1" t="n">
        <v>33.88</v>
      </c>
      <c r="O7716" s="1" t="n">
        <f aca="false">com.sun.star.sheet.addin.Analysis.getConvert(H7716,"C","K")</f>
        <v>271.294648167544</v>
      </c>
    </row>
    <row r="7717" customFormat="false" ht="12.75" hidden="false" customHeight="true" outlineLevel="0" collapsed="false">
      <c r="A7717" s="4" t="n">
        <v>43787.4583333333</v>
      </c>
      <c r="B7717" s="1" t="n">
        <v>0</v>
      </c>
      <c r="C7717" s="1" t="n">
        <v>0</v>
      </c>
      <c r="D7717" s="1" t="n">
        <f aca="false">SQRT(B7717^2+C7717^2)</f>
        <v>0</v>
      </c>
      <c r="E7717" s="1" t="n">
        <v>0</v>
      </c>
      <c r="F7717" s="1" t="n">
        <v>34.0430972775087</v>
      </c>
      <c r="G7717" s="1" t="n">
        <v>-1.44872439620355</v>
      </c>
      <c r="H7717" s="1" t="n">
        <v>-1.85535183245553</v>
      </c>
      <c r="I7717" s="1" t="n">
        <v>-1.453001</v>
      </c>
      <c r="J7717" s="1" t="n">
        <v>1027.26593638843</v>
      </c>
      <c r="K7717" s="1" t="n">
        <v>0.00017</v>
      </c>
      <c r="L7717" s="1" t="n">
        <v>3980</v>
      </c>
      <c r="M7717" s="1" t="n">
        <f aca="false">(I7717-H7717)*J7717*K7717*L7717*D7717</f>
        <v>0</v>
      </c>
      <c r="N7717" s="1" t="n">
        <v>33.88</v>
      </c>
      <c r="O7717" s="1" t="n">
        <f aca="false">com.sun.star.sheet.addin.Analysis.getConvert(H7717,"C","K")</f>
        <v>271.294648167544</v>
      </c>
    </row>
    <row r="7718" customFormat="false" ht="12.75" hidden="false" customHeight="true" outlineLevel="0" collapsed="false">
      <c r="A7718" s="4" t="n">
        <v>43787.5</v>
      </c>
      <c r="B7718" s="1" t="n">
        <v>0</v>
      </c>
      <c r="C7718" s="1" t="n">
        <v>0</v>
      </c>
      <c r="D7718" s="1" t="n">
        <f aca="false">SQRT(B7718^2+C7718^2)</f>
        <v>0</v>
      </c>
      <c r="E7718" s="1" t="n">
        <v>0</v>
      </c>
      <c r="F7718" s="1" t="n">
        <v>34.0430972775087</v>
      </c>
      <c r="G7718" s="1" t="n">
        <v>-1.44872439620355</v>
      </c>
      <c r="H7718" s="1" t="n">
        <v>-1.85535183245553</v>
      </c>
      <c r="I7718" s="1" t="n">
        <v>-1.453001</v>
      </c>
      <c r="J7718" s="1" t="n">
        <v>1027.26593638843</v>
      </c>
      <c r="K7718" s="1" t="n">
        <v>0.00017</v>
      </c>
      <c r="L7718" s="1" t="n">
        <v>3980</v>
      </c>
      <c r="M7718" s="1" t="n">
        <f aca="false">(I7718-H7718)*J7718*K7718*L7718*D7718</f>
        <v>0</v>
      </c>
      <c r="N7718" s="1" t="n">
        <v>33.88</v>
      </c>
      <c r="O7718" s="1" t="n">
        <f aca="false">com.sun.star.sheet.addin.Analysis.getConvert(H7718,"C","K")</f>
        <v>271.294648167544</v>
      </c>
    </row>
    <row r="7719" customFormat="false" ht="12.75" hidden="false" customHeight="true" outlineLevel="0" collapsed="false">
      <c r="A7719" s="4" t="n">
        <v>43787.5416666667</v>
      </c>
      <c r="B7719" s="1" t="n">
        <v>0</v>
      </c>
      <c r="C7719" s="1" t="n">
        <v>0</v>
      </c>
      <c r="D7719" s="1" t="n">
        <f aca="false">SQRT(B7719^2+C7719^2)</f>
        <v>0</v>
      </c>
      <c r="E7719" s="1" t="n">
        <v>0</v>
      </c>
      <c r="F7719" s="1" t="n">
        <v>34.0430972775087</v>
      </c>
      <c r="G7719" s="1" t="n">
        <v>-1.44872439620355</v>
      </c>
      <c r="H7719" s="1" t="n">
        <v>-1.85535183245553</v>
      </c>
      <c r="I7719" s="1" t="n">
        <v>-1.453001</v>
      </c>
      <c r="J7719" s="1" t="n">
        <v>1027.26593638843</v>
      </c>
      <c r="K7719" s="1" t="n">
        <v>0.00017</v>
      </c>
      <c r="L7719" s="1" t="n">
        <v>3980</v>
      </c>
      <c r="M7719" s="1" t="n">
        <f aca="false">(I7719-H7719)*J7719*K7719*L7719*D7719</f>
        <v>0</v>
      </c>
      <c r="N7719" s="1" t="n">
        <v>33.88</v>
      </c>
      <c r="O7719" s="1" t="n">
        <f aca="false">com.sun.star.sheet.addin.Analysis.getConvert(H7719,"C","K")</f>
        <v>271.294648167544</v>
      </c>
    </row>
    <row r="7720" customFormat="false" ht="12.75" hidden="false" customHeight="true" outlineLevel="0" collapsed="false">
      <c r="A7720" s="4" t="n">
        <v>43787.5833333333</v>
      </c>
      <c r="B7720" s="1" t="n">
        <v>0</v>
      </c>
      <c r="C7720" s="1" t="n">
        <v>0</v>
      </c>
      <c r="D7720" s="1" t="n">
        <f aca="false">SQRT(B7720^2+C7720^2)</f>
        <v>0</v>
      </c>
      <c r="E7720" s="1" t="n">
        <v>0</v>
      </c>
      <c r="F7720" s="1" t="n">
        <v>34.0430972775087</v>
      </c>
      <c r="G7720" s="1" t="n">
        <v>-1.44872439620355</v>
      </c>
      <c r="H7720" s="1" t="n">
        <v>-1.85535183245553</v>
      </c>
      <c r="I7720" s="1" t="n">
        <v>-1.453001</v>
      </c>
      <c r="J7720" s="1" t="n">
        <v>1027.26593638843</v>
      </c>
      <c r="K7720" s="1" t="n">
        <v>0.00017</v>
      </c>
      <c r="L7720" s="1" t="n">
        <v>3980</v>
      </c>
      <c r="M7720" s="1" t="n">
        <f aca="false">(I7720-H7720)*J7720*K7720*L7720*D7720</f>
        <v>0</v>
      </c>
      <c r="N7720" s="1" t="n">
        <v>33.88</v>
      </c>
      <c r="O7720" s="1" t="n">
        <f aca="false">com.sun.star.sheet.addin.Analysis.getConvert(H7720,"C","K")</f>
        <v>271.294648167544</v>
      </c>
    </row>
    <row r="7721" customFormat="false" ht="12.75" hidden="false" customHeight="true" outlineLevel="0" collapsed="false">
      <c r="A7721" s="4" t="n">
        <v>43787.625</v>
      </c>
      <c r="B7721" s="1" t="n">
        <v>0</v>
      </c>
      <c r="C7721" s="1" t="n">
        <v>0</v>
      </c>
      <c r="D7721" s="1" t="n">
        <f aca="false">SQRT(B7721^2+C7721^2)</f>
        <v>0</v>
      </c>
      <c r="E7721" s="1" t="n">
        <v>0</v>
      </c>
      <c r="F7721" s="1" t="n">
        <v>34.0430972775087</v>
      </c>
      <c r="G7721" s="1" t="n">
        <v>-1.44872439620355</v>
      </c>
      <c r="H7721" s="1" t="n">
        <v>-1.85535183245553</v>
      </c>
      <c r="I7721" s="1" t="n">
        <v>-1.453001</v>
      </c>
      <c r="J7721" s="1" t="n">
        <v>1027.26593638843</v>
      </c>
      <c r="K7721" s="1" t="n">
        <v>0.00017</v>
      </c>
      <c r="L7721" s="1" t="n">
        <v>3980</v>
      </c>
      <c r="M7721" s="1" t="n">
        <f aca="false">(I7721-H7721)*J7721*K7721*L7721*D7721</f>
        <v>0</v>
      </c>
      <c r="N7721" s="1" t="n">
        <v>33.88</v>
      </c>
      <c r="O7721" s="1" t="n">
        <f aca="false">com.sun.star.sheet.addin.Analysis.getConvert(H7721,"C","K")</f>
        <v>271.294648167544</v>
      </c>
    </row>
    <row r="7722" customFormat="false" ht="12.75" hidden="false" customHeight="true" outlineLevel="0" collapsed="false">
      <c r="A7722" s="4" t="n">
        <v>43787.6666666667</v>
      </c>
      <c r="B7722" s="1" t="n">
        <v>0</v>
      </c>
      <c r="C7722" s="1" t="n">
        <v>0</v>
      </c>
      <c r="D7722" s="1" t="n">
        <f aca="false">SQRT(B7722^2+C7722^2)</f>
        <v>0</v>
      </c>
      <c r="E7722" s="1" t="n">
        <v>0</v>
      </c>
      <c r="F7722" s="1" t="n">
        <v>34.0430972775087</v>
      </c>
      <c r="G7722" s="1" t="n">
        <v>-1.44872439620355</v>
      </c>
      <c r="H7722" s="1" t="n">
        <v>-1.85535183245553</v>
      </c>
      <c r="I7722" s="1" t="n">
        <v>-1.453001</v>
      </c>
      <c r="J7722" s="1" t="n">
        <v>1027.26593638843</v>
      </c>
      <c r="K7722" s="1" t="n">
        <v>0.00017</v>
      </c>
      <c r="L7722" s="1" t="n">
        <v>3980</v>
      </c>
      <c r="M7722" s="1" t="n">
        <f aca="false">(I7722-H7722)*J7722*K7722*L7722*D7722</f>
        <v>0</v>
      </c>
      <c r="N7722" s="1" t="n">
        <v>33.88</v>
      </c>
      <c r="O7722" s="1" t="n">
        <f aca="false">com.sun.star.sheet.addin.Analysis.getConvert(H7722,"C","K")</f>
        <v>271.294648167544</v>
      </c>
    </row>
    <row r="7723" customFormat="false" ht="12.75" hidden="false" customHeight="true" outlineLevel="0" collapsed="false">
      <c r="A7723" s="4" t="n">
        <v>43787.7083333333</v>
      </c>
      <c r="B7723" s="1" t="n">
        <v>0</v>
      </c>
      <c r="C7723" s="1" t="n">
        <v>0</v>
      </c>
      <c r="D7723" s="1" t="n">
        <f aca="false">SQRT(B7723^2+C7723^2)</f>
        <v>0</v>
      </c>
      <c r="E7723" s="1" t="n">
        <v>0</v>
      </c>
      <c r="F7723" s="1" t="n">
        <v>34.0430972775087</v>
      </c>
      <c r="G7723" s="1" t="n">
        <v>-1.44872439620355</v>
      </c>
      <c r="H7723" s="1" t="n">
        <v>-1.85535183245553</v>
      </c>
      <c r="I7723" s="1" t="n">
        <v>-1.453001</v>
      </c>
      <c r="J7723" s="1" t="n">
        <v>1027.26593638843</v>
      </c>
      <c r="K7723" s="1" t="n">
        <v>0.00017</v>
      </c>
      <c r="L7723" s="1" t="n">
        <v>3980</v>
      </c>
      <c r="M7723" s="1" t="n">
        <f aca="false">(I7723-H7723)*J7723*K7723*L7723*D7723</f>
        <v>0</v>
      </c>
      <c r="N7723" s="1" t="n">
        <v>33.88</v>
      </c>
      <c r="O7723" s="1" t="n">
        <f aca="false">com.sun.star.sheet.addin.Analysis.getConvert(H7723,"C","K")</f>
        <v>271.294648167544</v>
      </c>
    </row>
    <row r="7724" customFormat="false" ht="12.75" hidden="false" customHeight="true" outlineLevel="0" collapsed="false">
      <c r="A7724" s="4" t="n">
        <v>43787.75</v>
      </c>
      <c r="B7724" s="1" t="n">
        <v>0</v>
      </c>
      <c r="C7724" s="1" t="n">
        <v>0</v>
      </c>
      <c r="D7724" s="1" t="n">
        <f aca="false">SQRT(B7724^2+C7724^2)</f>
        <v>0</v>
      </c>
      <c r="E7724" s="1" t="n">
        <v>0</v>
      </c>
      <c r="F7724" s="1" t="n">
        <v>34.0430972775087</v>
      </c>
      <c r="G7724" s="1" t="n">
        <v>-1.44872439620355</v>
      </c>
      <c r="H7724" s="1" t="n">
        <v>-1.85535183245553</v>
      </c>
      <c r="I7724" s="1" t="n">
        <v>-1.453001</v>
      </c>
      <c r="J7724" s="1" t="n">
        <v>1027.26593638843</v>
      </c>
      <c r="K7724" s="1" t="n">
        <v>0.00017</v>
      </c>
      <c r="L7724" s="1" t="n">
        <v>3980</v>
      </c>
      <c r="M7724" s="1" t="n">
        <f aca="false">(I7724-H7724)*J7724*K7724*L7724*D7724</f>
        <v>0</v>
      </c>
      <c r="N7724" s="1" t="n">
        <v>33.88</v>
      </c>
      <c r="O7724" s="1" t="n">
        <f aca="false">com.sun.star.sheet.addin.Analysis.getConvert(H7724,"C","K")</f>
        <v>271.294648167544</v>
      </c>
    </row>
    <row r="7725" customFormat="false" ht="12.75" hidden="false" customHeight="true" outlineLevel="0" collapsed="false">
      <c r="A7725" s="4" t="n">
        <v>43787.7916666667</v>
      </c>
      <c r="B7725" s="1" t="n">
        <v>0</v>
      </c>
      <c r="C7725" s="1" t="n">
        <v>0</v>
      </c>
      <c r="D7725" s="1" t="n">
        <f aca="false">SQRT(B7725^2+C7725^2)</f>
        <v>0</v>
      </c>
      <c r="E7725" s="1" t="n">
        <v>0</v>
      </c>
      <c r="F7725" s="1" t="n">
        <v>34.0430972775087</v>
      </c>
      <c r="G7725" s="1" t="n">
        <v>-1.44872439620355</v>
      </c>
      <c r="H7725" s="1" t="n">
        <v>-1.85535183245553</v>
      </c>
      <c r="I7725" s="1" t="n">
        <v>-1.453001</v>
      </c>
      <c r="J7725" s="1" t="n">
        <v>1027.26593638843</v>
      </c>
      <c r="K7725" s="1" t="n">
        <v>0.00017</v>
      </c>
      <c r="L7725" s="1" t="n">
        <v>3980</v>
      </c>
      <c r="M7725" s="1" t="n">
        <f aca="false">(I7725-H7725)*J7725*K7725*L7725*D7725</f>
        <v>0</v>
      </c>
      <c r="N7725" s="1" t="n">
        <v>33.88</v>
      </c>
      <c r="O7725" s="1" t="n">
        <f aca="false">com.sun.star.sheet.addin.Analysis.getConvert(H7725,"C","K")</f>
        <v>271.294648167544</v>
      </c>
    </row>
    <row r="7726" customFormat="false" ht="12.75" hidden="false" customHeight="true" outlineLevel="0" collapsed="false">
      <c r="A7726" s="4" t="n">
        <v>43787.8333333333</v>
      </c>
      <c r="B7726" s="1" t="n">
        <v>0</v>
      </c>
      <c r="C7726" s="1" t="n">
        <v>0</v>
      </c>
      <c r="D7726" s="1" t="n">
        <f aca="false">SQRT(B7726^2+C7726^2)</f>
        <v>0</v>
      </c>
      <c r="E7726" s="1" t="n">
        <v>0</v>
      </c>
      <c r="F7726" s="1" t="n">
        <v>34.0430972775087</v>
      </c>
      <c r="G7726" s="1" t="n">
        <v>-1.44872439620355</v>
      </c>
      <c r="H7726" s="1" t="n">
        <v>-1.85535183245553</v>
      </c>
      <c r="I7726" s="1" t="n">
        <v>-1.453001</v>
      </c>
      <c r="J7726" s="1" t="n">
        <v>1027.26593638843</v>
      </c>
      <c r="K7726" s="1" t="n">
        <v>0.00017</v>
      </c>
      <c r="L7726" s="1" t="n">
        <v>3980</v>
      </c>
      <c r="M7726" s="1" t="n">
        <f aca="false">(I7726-H7726)*J7726*K7726*L7726*D7726</f>
        <v>0</v>
      </c>
      <c r="N7726" s="1" t="n">
        <v>33.88</v>
      </c>
      <c r="O7726" s="1" t="n">
        <f aca="false">com.sun.star.sheet.addin.Analysis.getConvert(H7726,"C","K")</f>
        <v>271.294648167544</v>
      </c>
    </row>
    <row r="7727" customFormat="false" ht="12.75" hidden="false" customHeight="true" outlineLevel="0" collapsed="false">
      <c r="A7727" s="4" t="n">
        <v>43787.875</v>
      </c>
      <c r="B7727" s="1" t="n">
        <v>0</v>
      </c>
      <c r="C7727" s="1" t="n">
        <v>0</v>
      </c>
      <c r="D7727" s="1" t="n">
        <f aca="false">SQRT(B7727^2+C7727^2)</f>
        <v>0</v>
      </c>
      <c r="E7727" s="1" t="n">
        <v>0</v>
      </c>
      <c r="F7727" s="1" t="n">
        <v>34.0430972775087</v>
      </c>
      <c r="G7727" s="1" t="n">
        <v>-1.44872439620355</v>
      </c>
      <c r="H7727" s="1" t="n">
        <v>-1.85535183245553</v>
      </c>
      <c r="I7727" s="1" t="n">
        <v>-1.453001</v>
      </c>
      <c r="J7727" s="1" t="n">
        <v>1027.26593638843</v>
      </c>
      <c r="K7727" s="1" t="n">
        <v>0.00017</v>
      </c>
      <c r="L7727" s="1" t="n">
        <v>3980</v>
      </c>
      <c r="M7727" s="1" t="n">
        <f aca="false">(I7727-H7727)*J7727*K7727*L7727*D7727</f>
        <v>0</v>
      </c>
      <c r="N7727" s="1" t="n">
        <v>33.88</v>
      </c>
      <c r="O7727" s="1" t="n">
        <f aca="false">com.sun.star.sheet.addin.Analysis.getConvert(H7727,"C","K")</f>
        <v>271.294648167544</v>
      </c>
    </row>
    <row r="7728" customFormat="false" ht="12.75" hidden="false" customHeight="true" outlineLevel="0" collapsed="false">
      <c r="A7728" s="4" t="n">
        <v>43787.9166666667</v>
      </c>
      <c r="B7728" s="1" t="n">
        <v>0</v>
      </c>
      <c r="C7728" s="1" t="n">
        <v>0</v>
      </c>
      <c r="D7728" s="1" t="n">
        <f aca="false">SQRT(B7728^2+C7728^2)</f>
        <v>0</v>
      </c>
      <c r="E7728" s="1" t="n">
        <v>0</v>
      </c>
      <c r="F7728" s="1" t="n">
        <v>34.0430972775087</v>
      </c>
      <c r="G7728" s="1" t="n">
        <v>-1.44872439620355</v>
      </c>
      <c r="H7728" s="1" t="n">
        <v>-1.85535183245553</v>
      </c>
      <c r="I7728" s="1" t="n">
        <v>-1.453001</v>
      </c>
      <c r="J7728" s="1" t="n">
        <v>1027.26593638843</v>
      </c>
      <c r="K7728" s="1" t="n">
        <v>0.00017</v>
      </c>
      <c r="L7728" s="1" t="n">
        <v>3980</v>
      </c>
      <c r="M7728" s="1" t="n">
        <f aca="false">(I7728-H7728)*J7728*K7728*L7728*D7728</f>
        <v>0</v>
      </c>
      <c r="N7728" s="1" t="n">
        <v>33.88</v>
      </c>
      <c r="O7728" s="1" t="n">
        <f aca="false">com.sun.star.sheet.addin.Analysis.getConvert(H7728,"C","K")</f>
        <v>271.294648167544</v>
      </c>
    </row>
    <row r="7729" customFormat="false" ht="12.75" hidden="false" customHeight="true" outlineLevel="0" collapsed="false">
      <c r="A7729" s="4" t="n">
        <v>43787.9583333333</v>
      </c>
      <c r="B7729" s="1" t="n">
        <v>0</v>
      </c>
      <c r="C7729" s="1" t="n">
        <v>0</v>
      </c>
      <c r="D7729" s="1" t="n">
        <f aca="false">SQRT(B7729^2+C7729^2)</f>
        <v>0</v>
      </c>
      <c r="E7729" s="1" t="n">
        <v>0</v>
      </c>
      <c r="F7729" s="1" t="n">
        <v>34.0430972775087</v>
      </c>
      <c r="G7729" s="1" t="n">
        <v>-1.44872439620355</v>
      </c>
      <c r="H7729" s="1" t="n">
        <v>-1.85535183245553</v>
      </c>
      <c r="I7729" s="1" t="n">
        <v>-1.453001</v>
      </c>
      <c r="J7729" s="1" t="n">
        <v>1027.26593638843</v>
      </c>
      <c r="K7729" s="1" t="n">
        <v>0.00017</v>
      </c>
      <c r="L7729" s="1" t="n">
        <v>3980</v>
      </c>
      <c r="M7729" s="1" t="n">
        <f aca="false">(I7729-H7729)*J7729*K7729*L7729*D7729</f>
        <v>0</v>
      </c>
      <c r="N7729" s="1" t="n">
        <v>33.88</v>
      </c>
      <c r="O7729" s="1" t="n">
        <f aca="false">com.sun.star.sheet.addin.Analysis.getConvert(H7729,"C","K")</f>
        <v>271.294648167544</v>
      </c>
    </row>
    <row r="7730" customFormat="false" ht="12.75" hidden="false" customHeight="true" outlineLevel="0" collapsed="false">
      <c r="A7730" s="4" t="n">
        <v>43788</v>
      </c>
      <c r="B7730" s="1" t="n">
        <v>0</v>
      </c>
      <c r="C7730" s="1" t="n">
        <v>0</v>
      </c>
      <c r="D7730" s="1" t="n">
        <f aca="false">SQRT(B7730^2+C7730^2)</f>
        <v>0</v>
      </c>
      <c r="E7730" s="1" t="n">
        <v>0</v>
      </c>
      <c r="F7730" s="1" t="n">
        <v>34.004914346678</v>
      </c>
      <c r="G7730" s="1" t="n">
        <v>-1.36061390664822</v>
      </c>
      <c r="H7730" s="1" t="n">
        <v>-1.85318677716841</v>
      </c>
      <c r="I7730" s="1" t="n">
        <v>-1.3650017</v>
      </c>
      <c r="J7730" s="1" t="n">
        <v>1027.23234274854</v>
      </c>
      <c r="K7730" s="1" t="n">
        <v>0.00017</v>
      </c>
      <c r="L7730" s="1" t="n">
        <v>3980</v>
      </c>
      <c r="M7730" s="1" t="n">
        <f aca="false">(I7730-H7730)*J7730*K7730*L7730*D7730</f>
        <v>0</v>
      </c>
      <c r="N7730" s="1" t="n">
        <v>33.842</v>
      </c>
      <c r="O7730" s="1" t="n">
        <f aca="false">com.sun.star.sheet.addin.Analysis.getConvert(H7730,"C","K")</f>
        <v>271.296813222832</v>
      </c>
    </row>
    <row r="7731" customFormat="false" ht="12.75" hidden="false" customHeight="true" outlineLevel="0" collapsed="false">
      <c r="A7731" s="4" t="n">
        <v>43788.0416666667</v>
      </c>
      <c r="B7731" s="1" t="n">
        <v>0</v>
      </c>
      <c r="C7731" s="1" t="n">
        <v>0</v>
      </c>
      <c r="D7731" s="1" t="n">
        <f aca="false">SQRT(B7731^2+C7731^2)</f>
        <v>0</v>
      </c>
      <c r="E7731" s="1" t="n">
        <v>0</v>
      </c>
      <c r="F7731" s="1" t="n">
        <v>34.004914346678</v>
      </c>
      <c r="G7731" s="1" t="n">
        <v>-1.36061390664822</v>
      </c>
      <c r="H7731" s="1" t="n">
        <v>-1.85318677716841</v>
      </c>
      <c r="I7731" s="1" t="n">
        <v>-1.3650017</v>
      </c>
      <c r="J7731" s="1" t="n">
        <v>1027.23234274854</v>
      </c>
      <c r="K7731" s="1" t="n">
        <v>0.00017</v>
      </c>
      <c r="L7731" s="1" t="n">
        <v>3980</v>
      </c>
      <c r="M7731" s="1" t="n">
        <f aca="false">(I7731-H7731)*J7731*K7731*L7731*D7731</f>
        <v>0</v>
      </c>
      <c r="N7731" s="1" t="n">
        <v>33.842</v>
      </c>
      <c r="O7731" s="1" t="n">
        <f aca="false">com.sun.star.sheet.addin.Analysis.getConvert(H7731,"C","K")</f>
        <v>271.296813222832</v>
      </c>
    </row>
    <row r="7732" customFormat="false" ht="12.75" hidden="false" customHeight="true" outlineLevel="0" collapsed="false">
      <c r="A7732" s="4" t="n">
        <v>43788.0833333333</v>
      </c>
      <c r="B7732" s="1" t="n">
        <v>0</v>
      </c>
      <c r="C7732" s="1" t="n">
        <v>0</v>
      </c>
      <c r="D7732" s="1" t="n">
        <f aca="false">SQRT(B7732^2+C7732^2)</f>
        <v>0</v>
      </c>
      <c r="E7732" s="1" t="n">
        <v>0</v>
      </c>
      <c r="F7732" s="1" t="n">
        <v>34.004914346678</v>
      </c>
      <c r="G7732" s="1" t="n">
        <v>-1.36061390664822</v>
      </c>
      <c r="H7732" s="1" t="n">
        <v>-1.85318677716841</v>
      </c>
      <c r="I7732" s="1" t="n">
        <v>-1.3650017</v>
      </c>
      <c r="J7732" s="1" t="n">
        <v>1027.23234274854</v>
      </c>
      <c r="K7732" s="1" t="n">
        <v>0.00017</v>
      </c>
      <c r="L7732" s="1" t="n">
        <v>3980</v>
      </c>
      <c r="M7732" s="1" t="n">
        <f aca="false">(I7732-H7732)*J7732*K7732*L7732*D7732</f>
        <v>0</v>
      </c>
      <c r="N7732" s="1" t="n">
        <v>33.842</v>
      </c>
      <c r="O7732" s="1" t="n">
        <f aca="false">com.sun.star.sheet.addin.Analysis.getConvert(H7732,"C","K")</f>
        <v>271.296813222832</v>
      </c>
    </row>
    <row r="7733" customFormat="false" ht="12.75" hidden="false" customHeight="true" outlineLevel="0" collapsed="false">
      <c r="A7733" s="4" t="n">
        <v>43788.125</v>
      </c>
      <c r="B7733" s="1" t="n">
        <v>0</v>
      </c>
      <c r="C7733" s="1" t="n">
        <v>0</v>
      </c>
      <c r="D7733" s="1" t="n">
        <f aca="false">SQRT(B7733^2+C7733^2)</f>
        <v>0</v>
      </c>
      <c r="E7733" s="1" t="n">
        <v>0</v>
      </c>
      <c r="F7733" s="1" t="n">
        <v>34.004914346678</v>
      </c>
      <c r="G7733" s="1" t="n">
        <v>-1.36061390664822</v>
      </c>
      <c r="H7733" s="1" t="n">
        <v>-1.85318677716841</v>
      </c>
      <c r="I7733" s="1" t="n">
        <v>-1.3650017</v>
      </c>
      <c r="J7733" s="1" t="n">
        <v>1027.23234274854</v>
      </c>
      <c r="K7733" s="1" t="n">
        <v>0.00017</v>
      </c>
      <c r="L7733" s="1" t="n">
        <v>3980</v>
      </c>
      <c r="M7733" s="1" t="n">
        <f aca="false">(I7733-H7733)*J7733*K7733*L7733*D7733</f>
        <v>0</v>
      </c>
      <c r="N7733" s="1" t="n">
        <v>33.842</v>
      </c>
      <c r="O7733" s="1" t="n">
        <f aca="false">com.sun.star.sheet.addin.Analysis.getConvert(H7733,"C","K")</f>
        <v>271.296813222832</v>
      </c>
    </row>
    <row r="7734" customFormat="false" ht="12.75" hidden="false" customHeight="true" outlineLevel="0" collapsed="false">
      <c r="A7734" s="4" t="n">
        <v>43788.1666666667</v>
      </c>
      <c r="B7734" s="1" t="n">
        <v>0</v>
      </c>
      <c r="C7734" s="1" t="n">
        <v>0</v>
      </c>
      <c r="D7734" s="1" t="n">
        <f aca="false">SQRT(B7734^2+C7734^2)</f>
        <v>0</v>
      </c>
      <c r="E7734" s="1" t="n">
        <v>0</v>
      </c>
      <c r="F7734" s="1" t="n">
        <v>34.004914346678</v>
      </c>
      <c r="G7734" s="1" t="n">
        <v>-1.36061390664822</v>
      </c>
      <c r="H7734" s="1" t="n">
        <v>-1.85318677716841</v>
      </c>
      <c r="I7734" s="1" t="n">
        <v>-1.3650017</v>
      </c>
      <c r="J7734" s="1" t="n">
        <v>1027.23234274854</v>
      </c>
      <c r="K7734" s="1" t="n">
        <v>0.00017</v>
      </c>
      <c r="L7734" s="1" t="n">
        <v>3980</v>
      </c>
      <c r="M7734" s="1" t="n">
        <f aca="false">(I7734-H7734)*J7734*K7734*L7734*D7734</f>
        <v>0</v>
      </c>
      <c r="N7734" s="1" t="n">
        <v>33.842</v>
      </c>
      <c r="O7734" s="1" t="n">
        <f aca="false">com.sun.star.sheet.addin.Analysis.getConvert(H7734,"C","K")</f>
        <v>271.296813222832</v>
      </c>
    </row>
    <row r="7735" customFormat="false" ht="12.75" hidden="false" customHeight="true" outlineLevel="0" collapsed="false">
      <c r="A7735" s="4" t="n">
        <v>43788.2083333333</v>
      </c>
      <c r="B7735" s="1" t="n">
        <v>0</v>
      </c>
      <c r="C7735" s="1" t="n">
        <v>0</v>
      </c>
      <c r="D7735" s="1" t="n">
        <f aca="false">SQRT(B7735^2+C7735^2)</f>
        <v>0</v>
      </c>
      <c r="E7735" s="1" t="n">
        <v>0</v>
      </c>
      <c r="F7735" s="1" t="n">
        <v>34.004914346678</v>
      </c>
      <c r="G7735" s="1" t="n">
        <v>-1.36061390664822</v>
      </c>
      <c r="H7735" s="1" t="n">
        <v>-1.85318677716841</v>
      </c>
      <c r="I7735" s="1" t="n">
        <v>-1.3650017</v>
      </c>
      <c r="J7735" s="1" t="n">
        <v>1027.23234274854</v>
      </c>
      <c r="K7735" s="1" t="n">
        <v>0.00017</v>
      </c>
      <c r="L7735" s="1" t="n">
        <v>3980</v>
      </c>
      <c r="M7735" s="1" t="n">
        <f aca="false">(I7735-H7735)*J7735*K7735*L7735*D7735</f>
        <v>0</v>
      </c>
      <c r="N7735" s="1" t="n">
        <v>33.842</v>
      </c>
      <c r="O7735" s="1" t="n">
        <f aca="false">com.sun.star.sheet.addin.Analysis.getConvert(H7735,"C","K")</f>
        <v>271.296813222832</v>
      </c>
    </row>
    <row r="7736" customFormat="false" ht="12.75" hidden="false" customHeight="true" outlineLevel="0" collapsed="false">
      <c r="A7736" s="4" t="n">
        <v>43788.25</v>
      </c>
      <c r="B7736" s="1" t="n">
        <v>0</v>
      </c>
      <c r="C7736" s="1" t="n">
        <v>0</v>
      </c>
      <c r="D7736" s="1" t="n">
        <f aca="false">SQRT(B7736^2+C7736^2)</f>
        <v>0</v>
      </c>
      <c r="E7736" s="1" t="n">
        <v>0</v>
      </c>
      <c r="F7736" s="1" t="n">
        <v>34.004914346678</v>
      </c>
      <c r="G7736" s="1" t="n">
        <v>-1.36061390664822</v>
      </c>
      <c r="H7736" s="1" t="n">
        <v>-1.85318677716841</v>
      </c>
      <c r="I7736" s="1" t="n">
        <v>-1.3650017</v>
      </c>
      <c r="J7736" s="1" t="n">
        <v>1027.23234274854</v>
      </c>
      <c r="K7736" s="1" t="n">
        <v>0.00017</v>
      </c>
      <c r="L7736" s="1" t="n">
        <v>3980</v>
      </c>
      <c r="M7736" s="1" t="n">
        <f aca="false">(I7736-H7736)*J7736*K7736*L7736*D7736</f>
        <v>0</v>
      </c>
      <c r="N7736" s="1" t="n">
        <v>33.842</v>
      </c>
      <c r="O7736" s="1" t="n">
        <f aca="false">com.sun.star.sheet.addin.Analysis.getConvert(H7736,"C","K")</f>
        <v>271.296813222832</v>
      </c>
    </row>
    <row r="7737" customFormat="false" ht="12.75" hidden="false" customHeight="true" outlineLevel="0" collapsed="false">
      <c r="A7737" s="4" t="n">
        <v>43788.2916666667</v>
      </c>
      <c r="B7737" s="1" t="n">
        <v>0</v>
      </c>
      <c r="C7737" s="1" t="n">
        <v>0</v>
      </c>
      <c r="D7737" s="1" t="n">
        <f aca="false">SQRT(B7737^2+C7737^2)</f>
        <v>0</v>
      </c>
      <c r="E7737" s="1" t="n">
        <v>0</v>
      </c>
      <c r="F7737" s="1" t="n">
        <v>34.004914346678</v>
      </c>
      <c r="G7737" s="1" t="n">
        <v>-1.36061390664822</v>
      </c>
      <c r="H7737" s="1" t="n">
        <v>-1.85318677716841</v>
      </c>
      <c r="I7737" s="1" t="n">
        <v>-1.3650017</v>
      </c>
      <c r="J7737" s="1" t="n">
        <v>1027.23234274854</v>
      </c>
      <c r="K7737" s="1" t="n">
        <v>0.00017</v>
      </c>
      <c r="L7737" s="1" t="n">
        <v>3980</v>
      </c>
      <c r="M7737" s="1" t="n">
        <f aca="false">(I7737-H7737)*J7737*K7737*L7737*D7737</f>
        <v>0</v>
      </c>
      <c r="N7737" s="1" t="n">
        <v>33.842</v>
      </c>
      <c r="O7737" s="1" t="n">
        <f aca="false">com.sun.star.sheet.addin.Analysis.getConvert(H7737,"C","K")</f>
        <v>271.296813222832</v>
      </c>
    </row>
    <row r="7738" customFormat="false" ht="12.75" hidden="false" customHeight="true" outlineLevel="0" collapsed="false">
      <c r="A7738" s="4" t="n">
        <v>43788.3333333333</v>
      </c>
      <c r="B7738" s="1" t="n">
        <v>0</v>
      </c>
      <c r="C7738" s="1" t="n">
        <v>0</v>
      </c>
      <c r="D7738" s="1" t="n">
        <f aca="false">SQRT(B7738^2+C7738^2)</f>
        <v>0</v>
      </c>
      <c r="E7738" s="1" t="n">
        <v>0</v>
      </c>
      <c r="F7738" s="1" t="n">
        <v>34.004914346678</v>
      </c>
      <c r="G7738" s="1" t="n">
        <v>-1.36061390664822</v>
      </c>
      <c r="H7738" s="1" t="n">
        <v>-1.85318677716841</v>
      </c>
      <c r="I7738" s="1" t="n">
        <v>-1.3650017</v>
      </c>
      <c r="J7738" s="1" t="n">
        <v>1027.23234274854</v>
      </c>
      <c r="K7738" s="1" t="n">
        <v>0.00017</v>
      </c>
      <c r="L7738" s="1" t="n">
        <v>3980</v>
      </c>
      <c r="M7738" s="1" t="n">
        <f aca="false">(I7738-H7738)*J7738*K7738*L7738*D7738</f>
        <v>0</v>
      </c>
      <c r="N7738" s="1" t="n">
        <v>33.842</v>
      </c>
      <c r="O7738" s="1" t="n">
        <f aca="false">com.sun.star.sheet.addin.Analysis.getConvert(H7738,"C","K")</f>
        <v>271.296813222832</v>
      </c>
    </row>
    <row r="7739" customFormat="false" ht="12.75" hidden="false" customHeight="true" outlineLevel="0" collapsed="false">
      <c r="A7739" s="4" t="n">
        <v>43788.375</v>
      </c>
      <c r="B7739" s="1" t="n">
        <v>0</v>
      </c>
      <c r="C7739" s="1" t="n">
        <v>0</v>
      </c>
      <c r="D7739" s="1" t="n">
        <f aca="false">SQRT(B7739^2+C7739^2)</f>
        <v>0</v>
      </c>
      <c r="E7739" s="1" t="n">
        <v>0</v>
      </c>
      <c r="F7739" s="1" t="n">
        <v>34.004914346678</v>
      </c>
      <c r="G7739" s="1" t="n">
        <v>-1.36061390664822</v>
      </c>
      <c r="H7739" s="1" t="n">
        <v>-1.85318677716841</v>
      </c>
      <c r="I7739" s="1" t="n">
        <v>-1.3650017</v>
      </c>
      <c r="J7739" s="1" t="n">
        <v>1027.23234274854</v>
      </c>
      <c r="K7739" s="1" t="n">
        <v>0.00017</v>
      </c>
      <c r="L7739" s="1" t="n">
        <v>3980</v>
      </c>
      <c r="M7739" s="1" t="n">
        <f aca="false">(I7739-H7739)*J7739*K7739*L7739*D7739</f>
        <v>0</v>
      </c>
      <c r="N7739" s="1" t="n">
        <v>33.842</v>
      </c>
      <c r="O7739" s="1" t="n">
        <f aca="false">com.sun.star.sheet.addin.Analysis.getConvert(H7739,"C","K")</f>
        <v>271.296813222832</v>
      </c>
    </row>
    <row r="7740" customFormat="false" ht="12.75" hidden="false" customHeight="true" outlineLevel="0" collapsed="false">
      <c r="A7740" s="4" t="n">
        <v>43788.4166666667</v>
      </c>
      <c r="B7740" s="1" t="n">
        <v>0</v>
      </c>
      <c r="C7740" s="1" t="n">
        <v>0</v>
      </c>
      <c r="D7740" s="1" t="n">
        <f aca="false">SQRT(B7740^2+C7740^2)</f>
        <v>0</v>
      </c>
      <c r="E7740" s="1" t="n">
        <v>0</v>
      </c>
      <c r="F7740" s="1" t="n">
        <v>34.004914346678</v>
      </c>
      <c r="G7740" s="1" t="n">
        <v>-1.36061390664822</v>
      </c>
      <c r="H7740" s="1" t="n">
        <v>-1.85318677716841</v>
      </c>
      <c r="I7740" s="1" t="n">
        <v>-1.3650017</v>
      </c>
      <c r="J7740" s="1" t="n">
        <v>1027.23234274854</v>
      </c>
      <c r="K7740" s="1" t="n">
        <v>0.00017</v>
      </c>
      <c r="L7740" s="1" t="n">
        <v>3980</v>
      </c>
      <c r="M7740" s="1" t="n">
        <f aca="false">(I7740-H7740)*J7740*K7740*L7740*D7740</f>
        <v>0</v>
      </c>
      <c r="N7740" s="1" t="n">
        <v>33.842</v>
      </c>
      <c r="O7740" s="1" t="n">
        <f aca="false">com.sun.star.sheet.addin.Analysis.getConvert(H7740,"C","K")</f>
        <v>271.296813222832</v>
      </c>
    </row>
    <row r="7741" customFormat="false" ht="12.75" hidden="false" customHeight="true" outlineLevel="0" collapsed="false">
      <c r="A7741" s="4" t="n">
        <v>43788.4583333333</v>
      </c>
      <c r="B7741" s="1" t="n">
        <v>0</v>
      </c>
      <c r="C7741" s="1" t="n">
        <v>0</v>
      </c>
      <c r="D7741" s="1" t="n">
        <f aca="false">SQRT(B7741^2+C7741^2)</f>
        <v>0</v>
      </c>
      <c r="E7741" s="1" t="n">
        <v>0</v>
      </c>
      <c r="F7741" s="1" t="n">
        <v>34.004914346678</v>
      </c>
      <c r="G7741" s="1" t="n">
        <v>-1.36061390664822</v>
      </c>
      <c r="H7741" s="1" t="n">
        <v>-1.85318677716841</v>
      </c>
      <c r="I7741" s="1" t="n">
        <v>-1.3650017</v>
      </c>
      <c r="J7741" s="1" t="n">
        <v>1027.23234274854</v>
      </c>
      <c r="K7741" s="1" t="n">
        <v>0.00017</v>
      </c>
      <c r="L7741" s="1" t="n">
        <v>3980</v>
      </c>
      <c r="M7741" s="1" t="n">
        <f aca="false">(I7741-H7741)*J7741*K7741*L7741*D7741</f>
        <v>0</v>
      </c>
      <c r="N7741" s="1" t="n">
        <v>33.842</v>
      </c>
      <c r="O7741" s="1" t="n">
        <f aca="false">com.sun.star.sheet.addin.Analysis.getConvert(H7741,"C","K")</f>
        <v>271.296813222832</v>
      </c>
    </row>
    <row r="7742" customFormat="false" ht="12.75" hidden="false" customHeight="true" outlineLevel="0" collapsed="false">
      <c r="A7742" s="4" t="n">
        <v>43788.5</v>
      </c>
      <c r="B7742" s="1" t="n">
        <v>0</v>
      </c>
      <c r="C7742" s="1" t="n">
        <v>0</v>
      </c>
      <c r="D7742" s="1" t="n">
        <f aca="false">SQRT(B7742^2+C7742^2)</f>
        <v>0</v>
      </c>
      <c r="E7742" s="1" t="n">
        <v>0</v>
      </c>
      <c r="F7742" s="1" t="n">
        <v>34.004914346678</v>
      </c>
      <c r="G7742" s="1" t="n">
        <v>-1.36061390664822</v>
      </c>
      <c r="H7742" s="1" t="n">
        <v>-1.85318677716841</v>
      </c>
      <c r="I7742" s="1" t="n">
        <v>-1.3650017</v>
      </c>
      <c r="J7742" s="1" t="n">
        <v>1027.23234274854</v>
      </c>
      <c r="K7742" s="1" t="n">
        <v>0.00017</v>
      </c>
      <c r="L7742" s="1" t="n">
        <v>3980</v>
      </c>
      <c r="M7742" s="1" t="n">
        <f aca="false">(I7742-H7742)*J7742*K7742*L7742*D7742</f>
        <v>0</v>
      </c>
      <c r="N7742" s="1" t="n">
        <v>33.842</v>
      </c>
      <c r="O7742" s="1" t="n">
        <f aca="false">com.sun.star.sheet.addin.Analysis.getConvert(H7742,"C","K")</f>
        <v>271.296813222832</v>
      </c>
    </row>
    <row r="7743" customFormat="false" ht="12.75" hidden="false" customHeight="true" outlineLevel="0" collapsed="false">
      <c r="A7743" s="4" t="n">
        <v>43788.5416666667</v>
      </c>
      <c r="B7743" s="1" t="n">
        <v>0</v>
      </c>
      <c r="C7743" s="1" t="n">
        <v>0</v>
      </c>
      <c r="D7743" s="1" t="n">
        <f aca="false">SQRT(B7743^2+C7743^2)</f>
        <v>0</v>
      </c>
      <c r="E7743" s="1" t="n">
        <v>0</v>
      </c>
      <c r="F7743" s="1" t="n">
        <v>34.004914346678</v>
      </c>
      <c r="G7743" s="1" t="n">
        <v>-1.36061390664822</v>
      </c>
      <c r="H7743" s="1" t="n">
        <v>-1.85318677716841</v>
      </c>
      <c r="I7743" s="1" t="n">
        <v>-1.3650017</v>
      </c>
      <c r="J7743" s="1" t="n">
        <v>1027.23234274854</v>
      </c>
      <c r="K7743" s="1" t="n">
        <v>0.00017</v>
      </c>
      <c r="L7743" s="1" t="n">
        <v>3980</v>
      </c>
      <c r="M7743" s="1" t="n">
        <f aca="false">(I7743-H7743)*J7743*K7743*L7743*D7743</f>
        <v>0</v>
      </c>
      <c r="N7743" s="1" t="n">
        <v>33.842</v>
      </c>
      <c r="O7743" s="1" t="n">
        <f aca="false">com.sun.star.sheet.addin.Analysis.getConvert(H7743,"C","K")</f>
        <v>271.296813222832</v>
      </c>
    </row>
    <row r="7744" customFormat="false" ht="12.75" hidden="false" customHeight="true" outlineLevel="0" collapsed="false">
      <c r="A7744" s="4" t="n">
        <v>43788.5833333333</v>
      </c>
      <c r="B7744" s="1" t="n">
        <v>0</v>
      </c>
      <c r="C7744" s="1" t="n">
        <v>0</v>
      </c>
      <c r="D7744" s="1" t="n">
        <f aca="false">SQRT(B7744^2+C7744^2)</f>
        <v>0</v>
      </c>
      <c r="E7744" s="1" t="n">
        <v>0</v>
      </c>
      <c r="F7744" s="1" t="n">
        <v>34.004914346678</v>
      </c>
      <c r="G7744" s="1" t="n">
        <v>-1.36061390664822</v>
      </c>
      <c r="H7744" s="1" t="n">
        <v>-1.85318677716841</v>
      </c>
      <c r="I7744" s="1" t="n">
        <v>-1.3650017</v>
      </c>
      <c r="J7744" s="1" t="n">
        <v>1027.23234274854</v>
      </c>
      <c r="K7744" s="1" t="n">
        <v>0.00017</v>
      </c>
      <c r="L7744" s="1" t="n">
        <v>3980</v>
      </c>
      <c r="M7744" s="1" t="n">
        <f aca="false">(I7744-H7744)*J7744*K7744*L7744*D7744</f>
        <v>0</v>
      </c>
      <c r="N7744" s="1" t="n">
        <v>33.842</v>
      </c>
      <c r="O7744" s="1" t="n">
        <f aca="false">com.sun.star.sheet.addin.Analysis.getConvert(H7744,"C","K")</f>
        <v>271.296813222832</v>
      </c>
    </row>
    <row r="7745" customFormat="false" ht="12.75" hidden="false" customHeight="true" outlineLevel="0" collapsed="false">
      <c r="A7745" s="4" t="n">
        <v>43788.625</v>
      </c>
      <c r="B7745" s="1" t="n">
        <v>0</v>
      </c>
      <c r="C7745" s="1" t="n">
        <v>0</v>
      </c>
      <c r="D7745" s="1" t="n">
        <f aca="false">SQRT(B7745^2+C7745^2)</f>
        <v>0</v>
      </c>
      <c r="E7745" s="1" t="n">
        <v>0</v>
      </c>
      <c r="F7745" s="1" t="n">
        <v>34.004914346678</v>
      </c>
      <c r="G7745" s="1" t="n">
        <v>-1.36061390664822</v>
      </c>
      <c r="H7745" s="1" t="n">
        <v>-1.85318677716841</v>
      </c>
      <c r="I7745" s="1" t="n">
        <v>-1.3650017</v>
      </c>
      <c r="J7745" s="1" t="n">
        <v>1027.23234274854</v>
      </c>
      <c r="K7745" s="1" t="n">
        <v>0.00017</v>
      </c>
      <c r="L7745" s="1" t="n">
        <v>3980</v>
      </c>
      <c r="M7745" s="1" t="n">
        <f aca="false">(I7745-H7745)*J7745*K7745*L7745*D7745</f>
        <v>0</v>
      </c>
      <c r="N7745" s="1" t="n">
        <v>33.842</v>
      </c>
      <c r="O7745" s="1" t="n">
        <f aca="false">com.sun.star.sheet.addin.Analysis.getConvert(H7745,"C","K")</f>
        <v>271.296813222832</v>
      </c>
    </row>
    <row r="7746" customFormat="false" ht="12.75" hidden="false" customHeight="true" outlineLevel="0" collapsed="false">
      <c r="A7746" s="4" t="n">
        <v>43788.6666666667</v>
      </c>
      <c r="B7746" s="1" t="n">
        <v>0</v>
      </c>
      <c r="C7746" s="1" t="n">
        <v>0</v>
      </c>
      <c r="D7746" s="1" t="n">
        <f aca="false">SQRT(B7746^2+C7746^2)</f>
        <v>0</v>
      </c>
      <c r="E7746" s="1" t="n">
        <v>0</v>
      </c>
      <c r="F7746" s="1" t="n">
        <v>34.004914346678</v>
      </c>
      <c r="G7746" s="1" t="n">
        <v>-1.36061390664822</v>
      </c>
      <c r="H7746" s="1" t="n">
        <v>-1.85318677716841</v>
      </c>
      <c r="I7746" s="1" t="n">
        <v>-1.3650017</v>
      </c>
      <c r="J7746" s="1" t="n">
        <v>1027.23234274854</v>
      </c>
      <c r="K7746" s="1" t="n">
        <v>0.00017</v>
      </c>
      <c r="L7746" s="1" t="n">
        <v>3980</v>
      </c>
      <c r="M7746" s="1" t="n">
        <f aca="false">(I7746-H7746)*J7746*K7746*L7746*D7746</f>
        <v>0</v>
      </c>
      <c r="N7746" s="1" t="n">
        <v>33.842</v>
      </c>
      <c r="O7746" s="1" t="n">
        <f aca="false">com.sun.star.sheet.addin.Analysis.getConvert(H7746,"C","K")</f>
        <v>271.296813222832</v>
      </c>
    </row>
    <row r="7747" customFormat="false" ht="12.75" hidden="false" customHeight="true" outlineLevel="0" collapsed="false">
      <c r="A7747" s="4" t="n">
        <v>43788.7083333333</v>
      </c>
      <c r="B7747" s="1" t="n">
        <v>0</v>
      </c>
      <c r="C7747" s="1" t="n">
        <v>0</v>
      </c>
      <c r="D7747" s="1" t="n">
        <f aca="false">SQRT(B7747^2+C7747^2)</f>
        <v>0</v>
      </c>
      <c r="E7747" s="1" t="n">
        <v>0</v>
      </c>
      <c r="F7747" s="1" t="n">
        <v>34.004914346678</v>
      </c>
      <c r="G7747" s="1" t="n">
        <v>-1.36061390664822</v>
      </c>
      <c r="H7747" s="1" t="n">
        <v>-1.85318677716841</v>
      </c>
      <c r="I7747" s="1" t="n">
        <v>-1.3650017</v>
      </c>
      <c r="J7747" s="1" t="n">
        <v>1027.23234274854</v>
      </c>
      <c r="K7747" s="1" t="n">
        <v>0.00017</v>
      </c>
      <c r="L7747" s="1" t="n">
        <v>3980</v>
      </c>
      <c r="M7747" s="1" t="n">
        <f aca="false">(I7747-H7747)*J7747*K7747*L7747*D7747</f>
        <v>0</v>
      </c>
      <c r="N7747" s="1" t="n">
        <v>33.842</v>
      </c>
      <c r="O7747" s="1" t="n">
        <f aca="false">com.sun.star.sheet.addin.Analysis.getConvert(H7747,"C","K")</f>
        <v>271.296813222832</v>
      </c>
    </row>
    <row r="7748" customFormat="false" ht="12.75" hidden="false" customHeight="true" outlineLevel="0" collapsed="false">
      <c r="A7748" s="4" t="n">
        <v>43788.75</v>
      </c>
      <c r="B7748" s="1" t="n">
        <v>0</v>
      </c>
      <c r="C7748" s="1" t="n">
        <v>0</v>
      </c>
      <c r="D7748" s="1" t="n">
        <f aca="false">SQRT(B7748^2+C7748^2)</f>
        <v>0</v>
      </c>
      <c r="E7748" s="1" t="n">
        <v>0</v>
      </c>
      <c r="F7748" s="1" t="n">
        <v>34.004914346678</v>
      </c>
      <c r="G7748" s="1" t="n">
        <v>-1.36061390664822</v>
      </c>
      <c r="H7748" s="1" t="n">
        <v>-1.85318677716841</v>
      </c>
      <c r="I7748" s="1" t="n">
        <v>-1.3650017</v>
      </c>
      <c r="J7748" s="1" t="n">
        <v>1027.23234274854</v>
      </c>
      <c r="K7748" s="1" t="n">
        <v>0.00017</v>
      </c>
      <c r="L7748" s="1" t="n">
        <v>3980</v>
      </c>
      <c r="M7748" s="1" t="n">
        <f aca="false">(I7748-H7748)*J7748*K7748*L7748*D7748</f>
        <v>0</v>
      </c>
      <c r="N7748" s="1" t="n">
        <v>33.842</v>
      </c>
      <c r="O7748" s="1" t="n">
        <f aca="false">com.sun.star.sheet.addin.Analysis.getConvert(H7748,"C","K")</f>
        <v>271.296813222832</v>
      </c>
    </row>
    <row r="7749" customFormat="false" ht="12.75" hidden="false" customHeight="true" outlineLevel="0" collapsed="false">
      <c r="A7749" s="4" t="n">
        <v>43788.7916666667</v>
      </c>
      <c r="B7749" s="1" t="n">
        <v>0</v>
      </c>
      <c r="C7749" s="1" t="n">
        <v>0</v>
      </c>
      <c r="D7749" s="1" t="n">
        <f aca="false">SQRT(B7749^2+C7749^2)</f>
        <v>0</v>
      </c>
      <c r="E7749" s="1" t="n">
        <v>0</v>
      </c>
      <c r="F7749" s="1" t="n">
        <v>34.004914346678</v>
      </c>
      <c r="G7749" s="1" t="n">
        <v>-1.36061390664822</v>
      </c>
      <c r="H7749" s="1" t="n">
        <v>-1.85318677716841</v>
      </c>
      <c r="I7749" s="1" t="n">
        <v>-1.3650017</v>
      </c>
      <c r="J7749" s="1" t="n">
        <v>1027.23234274854</v>
      </c>
      <c r="K7749" s="1" t="n">
        <v>0.00017</v>
      </c>
      <c r="L7749" s="1" t="n">
        <v>3980</v>
      </c>
      <c r="M7749" s="1" t="n">
        <f aca="false">(I7749-H7749)*J7749*K7749*L7749*D7749</f>
        <v>0</v>
      </c>
      <c r="N7749" s="1" t="n">
        <v>33.842</v>
      </c>
      <c r="O7749" s="1" t="n">
        <f aca="false">com.sun.star.sheet.addin.Analysis.getConvert(H7749,"C","K")</f>
        <v>271.296813222832</v>
      </c>
    </row>
    <row r="7750" customFormat="false" ht="12.75" hidden="false" customHeight="true" outlineLevel="0" collapsed="false">
      <c r="A7750" s="4" t="n">
        <v>43788.8333333333</v>
      </c>
      <c r="B7750" s="1" t="n">
        <v>0</v>
      </c>
      <c r="C7750" s="1" t="n">
        <v>0</v>
      </c>
      <c r="D7750" s="1" t="n">
        <f aca="false">SQRT(B7750^2+C7750^2)</f>
        <v>0</v>
      </c>
      <c r="E7750" s="1" t="n">
        <v>0</v>
      </c>
      <c r="F7750" s="1" t="n">
        <v>34.004914346678</v>
      </c>
      <c r="G7750" s="1" t="n">
        <v>-1.36061390664822</v>
      </c>
      <c r="H7750" s="1" t="n">
        <v>-1.85318677716841</v>
      </c>
      <c r="I7750" s="1" t="n">
        <v>-1.3650017</v>
      </c>
      <c r="J7750" s="1" t="n">
        <v>1027.23234274854</v>
      </c>
      <c r="K7750" s="1" t="n">
        <v>0.00017</v>
      </c>
      <c r="L7750" s="1" t="n">
        <v>3980</v>
      </c>
      <c r="M7750" s="1" t="n">
        <f aca="false">(I7750-H7750)*J7750*K7750*L7750*D7750</f>
        <v>0</v>
      </c>
      <c r="N7750" s="1" t="n">
        <v>33.842</v>
      </c>
      <c r="O7750" s="1" t="n">
        <f aca="false">com.sun.star.sheet.addin.Analysis.getConvert(H7750,"C","K")</f>
        <v>271.296813222832</v>
      </c>
    </row>
    <row r="7751" customFormat="false" ht="12.75" hidden="false" customHeight="true" outlineLevel="0" collapsed="false">
      <c r="A7751" s="4" t="n">
        <v>43788.875</v>
      </c>
      <c r="B7751" s="1" t="n">
        <v>0</v>
      </c>
      <c r="C7751" s="1" t="n">
        <v>0</v>
      </c>
      <c r="D7751" s="1" t="n">
        <f aca="false">SQRT(B7751^2+C7751^2)</f>
        <v>0</v>
      </c>
      <c r="E7751" s="1" t="n">
        <v>0</v>
      </c>
      <c r="F7751" s="1" t="n">
        <v>34.004914346678</v>
      </c>
      <c r="G7751" s="1" t="n">
        <v>-1.36061390664822</v>
      </c>
      <c r="H7751" s="1" t="n">
        <v>-1.85318677716841</v>
      </c>
      <c r="I7751" s="1" t="n">
        <v>-1.3650017</v>
      </c>
      <c r="J7751" s="1" t="n">
        <v>1027.23234274854</v>
      </c>
      <c r="K7751" s="1" t="n">
        <v>0.00017</v>
      </c>
      <c r="L7751" s="1" t="n">
        <v>3980</v>
      </c>
      <c r="M7751" s="1" t="n">
        <f aca="false">(I7751-H7751)*J7751*K7751*L7751*D7751</f>
        <v>0</v>
      </c>
      <c r="N7751" s="1" t="n">
        <v>33.842</v>
      </c>
      <c r="O7751" s="1" t="n">
        <f aca="false">com.sun.star.sheet.addin.Analysis.getConvert(H7751,"C","K")</f>
        <v>271.296813222832</v>
      </c>
    </row>
    <row r="7752" customFormat="false" ht="12.75" hidden="false" customHeight="true" outlineLevel="0" collapsed="false">
      <c r="A7752" s="4" t="n">
        <v>43788.9166666667</v>
      </c>
      <c r="B7752" s="1" t="n">
        <v>0</v>
      </c>
      <c r="C7752" s="1" t="n">
        <v>0</v>
      </c>
      <c r="D7752" s="1" t="n">
        <f aca="false">SQRT(B7752^2+C7752^2)</f>
        <v>0</v>
      </c>
      <c r="E7752" s="1" t="n">
        <v>0</v>
      </c>
      <c r="F7752" s="1" t="n">
        <v>34.004914346678</v>
      </c>
      <c r="G7752" s="1" t="n">
        <v>-1.36061390664822</v>
      </c>
      <c r="H7752" s="1" t="n">
        <v>-1.85318677716841</v>
      </c>
      <c r="I7752" s="1" t="n">
        <v>-1.3650017</v>
      </c>
      <c r="J7752" s="1" t="n">
        <v>1027.23234274854</v>
      </c>
      <c r="K7752" s="1" t="n">
        <v>0.00017</v>
      </c>
      <c r="L7752" s="1" t="n">
        <v>3980</v>
      </c>
      <c r="M7752" s="1" t="n">
        <f aca="false">(I7752-H7752)*J7752*K7752*L7752*D7752</f>
        <v>0</v>
      </c>
      <c r="N7752" s="1" t="n">
        <v>33.842</v>
      </c>
      <c r="O7752" s="1" t="n">
        <f aca="false">com.sun.star.sheet.addin.Analysis.getConvert(H7752,"C","K")</f>
        <v>271.296813222832</v>
      </c>
    </row>
    <row r="7753" customFormat="false" ht="12.75" hidden="false" customHeight="true" outlineLevel="0" collapsed="false">
      <c r="A7753" s="4" t="n">
        <v>43788.9583333333</v>
      </c>
      <c r="B7753" s="1" t="n">
        <v>0</v>
      </c>
      <c r="C7753" s="1" t="n">
        <v>0</v>
      </c>
      <c r="D7753" s="1" t="n">
        <f aca="false">SQRT(B7753^2+C7753^2)</f>
        <v>0</v>
      </c>
      <c r="E7753" s="1" t="n">
        <v>0</v>
      </c>
      <c r="F7753" s="1" t="n">
        <v>34.004914346678</v>
      </c>
      <c r="G7753" s="1" t="n">
        <v>-1.36061390664822</v>
      </c>
      <c r="H7753" s="1" t="n">
        <v>-1.85318677716841</v>
      </c>
      <c r="I7753" s="1" t="n">
        <v>-1.3650017</v>
      </c>
      <c r="J7753" s="1" t="n">
        <v>1027.23234274854</v>
      </c>
      <c r="K7753" s="1" t="n">
        <v>0.00017</v>
      </c>
      <c r="L7753" s="1" t="n">
        <v>3980</v>
      </c>
      <c r="M7753" s="1" t="n">
        <f aca="false">(I7753-H7753)*J7753*K7753*L7753*D7753</f>
        <v>0</v>
      </c>
      <c r="N7753" s="1" t="n">
        <v>33.842</v>
      </c>
      <c r="O7753" s="1" t="n">
        <f aca="false">com.sun.star.sheet.addin.Analysis.getConvert(H7753,"C","K")</f>
        <v>271.296813222832</v>
      </c>
    </row>
    <row r="7754" customFormat="false" ht="12.75" hidden="false" customHeight="true" outlineLevel="0" collapsed="false">
      <c r="A7754" s="4" t="n">
        <v>43789</v>
      </c>
      <c r="B7754" s="1" t="n">
        <v>0</v>
      </c>
      <c r="C7754" s="1" t="n">
        <v>0</v>
      </c>
      <c r="D7754" s="1" t="n">
        <f aca="false">SQRT(B7754^2+C7754^2)</f>
        <v>0</v>
      </c>
      <c r="E7754" s="1" t="n">
        <v>0</v>
      </c>
      <c r="F7754" s="1" t="n">
        <v>34.0430972775087</v>
      </c>
      <c r="G7754" s="1" t="n">
        <v>-1.39670506664328</v>
      </c>
      <c r="H7754" s="1" t="n">
        <v>-1.85535183245553</v>
      </c>
      <c r="I7754" s="1" t="n">
        <v>-1.401001</v>
      </c>
      <c r="J7754" s="1" t="n">
        <v>1027.26430732525</v>
      </c>
      <c r="K7754" s="1" t="n">
        <v>0.00017</v>
      </c>
      <c r="L7754" s="1" t="n">
        <v>3980</v>
      </c>
      <c r="M7754" s="1" t="n">
        <f aca="false">(I7754-H7754)*J7754*K7754*L7754*D7754</f>
        <v>0</v>
      </c>
      <c r="N7754" s="1" t="n">
        <v>33.88</v>
      </c>
      <c r="O7754" s="1" t="n">
        <f aca="false">com.sun.star.sheet.addin.Analysis.getConvert(H7754,"C","K")</f>
        <v>271.294648167544</v>
      </c>
    </row>
    <row r="7755" customFormat="false" ht="12.75" hidden="false" customHeight="true" outlineLevel="0" collapsed="false">
      <c r="A7755" s="4" t="n">
        <v>43789.0416666667</v>
      </c>
      <c r="B7755" s="1" t="n">
        <v>0</v>
      </c>
      <c r="C7755" s="1" t="n">
        <v>0</v>
      </c>
      <c r="D7755" s="1" t="n">
        <f aca="false">SQRT(B7755^2+C7755^2)</f>
        <v>0</v>
      </c>
      <c r="E7755" s="1" t="n">
        <v>0</v>
      </c>
      <c r="F7755" s="1" t="n">
        <v>34.0430972775087</v>
      </c>
      <c r="G7755" s="1" t="n">
        <v>-1.39670506664328</v>
      </c>
      <c r="H7755" s="1" t="n">
        <v>-1.85535183245553</v>
      </c>
      <c r="I7755" s="1" t="n">
        <v>-1.401001</v>
      </c>
      <c r="J7755" s="1" t="n">
        <v>1027.26430732525</v>
      </c>
      <c r="K7755" s="1" t="n">
        <v>0.00017</v>
      </c>
      <c r="L7755" s="1" t="n">
        <v>3980</v>
      </c>
      <c r="M7755" s="1" t="n">
        <f aca="false">(I7755-H7755)*J7755*K7755*L7755*D7755</f>
        <v>0</v>
      </c>
      <c r="N7755" s="1" t="n">
        <v>33.88</v>
      </c>
      <c r="O7755" s="1" t="n">
        <f aca="false">com.sun.star.sheet.addin.Analysis.getConvert(H7755,"C","K")</f>
        <v>271.294648167544</v>
      </c>
    </row>
    <row r="7756" customFormat="false" ht="12.75" hidden="false" customHeight="true" outlineLevel="0" collapsed="false">
      <c r="A7756" s="4" t="n">
        <v>43789.0833333333</v>
      </c>
      <c r="B7756" s="1" t="n">
        <v>0</v>
      </c>
      <c r="C7756" s="1" t="n">
        <v>0</v>
      </c>
      <c r="D7756" s="1" t="n">
        <f aca="false">SQRT(B7756^2+C7756^2)</f>
        <v>0</v>
      </c>
      <c r="E7756" s="1" t="n">
        <v>0</v>
      </c>
      <c r="F7756" s="1" t="n">
        <v>34.0430972775087</v>
      </c>
      <c r="G7756" s="1" t="n">
        <v>-1.39670506664328</v>
      </c>
      <c r="H7756" s="1" t="n">
        <v>-1.85535183245553</v>
      </c>
      <c r="I7756" s="1" t="n">
        <v>-1.401001</v>
      </c>
      <c r="J7756" s="1" t="n">
        <v>1027.26430732525</v>
      </c>
      <c r="K7756" s="1" t="n">
        <v>0.00017</v>
      </c>
      <c r="L7756" s="1" t="n">
        <v>3980</v>
      </c>
      <c r="M7756" s="1" t="n">
        <f aca="false">(I7756-H7756)*J7756*K7756*L7756*D7756</f>
        <v>0</v>
      </c>
      <c r="N7756" s="1" t="n">
        <v>33.88</v>
      </c>
      <c r="O7756" s="1" t="n">
        <f aca="false">com.sun.star.sheet.addin.Analysis.getConvert(H7756,"C","K")</f>
        <v>271.294648167544</v>
      </c>
    </row>
    <row r="7757" customFormat="false" ht="12.75" hidden="false" customHeight="true" outlineLevel="0" collapsed="false">
      <c r="A7757" s="4" t="n">
        <v>43789.125</v>
      </c>
      <c r="B7757" s="1" t="n">
        <v>0</v>
      </c>
      <c r="C7757" s="1" t="n">
        <v>0</v>
      </c>
      <c r="D7757" s="1" t="n">
        <f aca="false">SQRT(B7757^2+C7757^2)</f>
        <v>0</v>
      </c>
      <c r="E7757" s="1" t="n">
        <v>0</v>
      </c>
      <c r="F7757" s="1" t="n">
        <v>34.0430972775087</v>
      </c>
      <c r="G7757" s="1" t="n">
        <v>-1.39670506664328</v>
      </c>
      <c r="H7757" s="1" t="n">
        <v>-1.85535183245553</v>
      </c>
      <c r="I7757" s="1" t="n">
        <v>-1.401001</v>
      </c>
      <c r="J7757" s="1" t="n">
        <v>1027.26430732525</v>
      </c>
      <c r="K7757" s="1" t="n">
        <v>0.00017</v>
      </c>
      <c r="L7757" s="1" t="n">
        <v>3980</v>
      </c>
      <c r="M7757" s="1" t="n">
        <f aca="false">(I7757-H7757)*J7757*K7757*L7757*D7757</f>
        <v>0</v>
      </c>
      <c r="N7757" s="1" t="n">
        <v>33.88</v>
      </c>
      <c r="O7757" s="1" t="n">
        <f aca="false">com.sun.star.sheet.addin.Analysis.getConvert(H7757,"C","K")</f>
        <v>271.294648167544</v>
      </c>
    </row>
    <row r="7758" customFormat="false" ht="12.75" hidden="false" customHeight="true" outlineLevel="0" collapsed="false">
      <c r="A7758" s="4" t="n">
        <v>43789.1666666667</v>
      </c>
      <c r="B7758" s="1" t="n">
        <v>0</v>
      </c>
      <c r="C7758" s="1" t="n">
        <v>0</v>
      </c>
      <c r="D7758" s="1" t="n">
        <f aca="false">SQRT(B7758^2+C7758^2)</f>
        <v>0</v>
      </c>
      <c r="E7758" s="1" t="n">
        <v>0</v>
      </c>
      <c r="F7758" s="1" t="n">
        <v>34.0430972775087</v>
      </c>
      <c r="G7758" s="1" t="n">
        <v>-1.39670506664328</v>
      </c>
      <c r="H7758" s="1" t="n">
        <v>-1.85535183245553</v>
      </c>
      <c r="I7758" s="1" t="n">
        <v>-1.401001</v>
      </c>
      <c r="J7758" s="1" t="n">
        <v>1027.26430732525</v>
      </c>
      <c r="K7758" s="1" t="n">
        <v>0.00017</v>
      </c>
      <c r="L7758" s="1" t="n">
        <v>3980</v>
      </c>
      <c r="M7758" s="1" t="n">
        <f aca="false">(I7758-H7758)*J7758*K7758*L7758*D7758</f>
        <v>0</v>
      </c>
      <c r="N7758" s="1" t="n">
        <v>33.88</v>
      </c>
      <c r="O7758" s="1" t="n">
        <f aca="false">com.sun.star.sheet.addin.Analysis.getConvert(H7758,"C","K")</f>
        <v>271.294648167544</v>
      </c>
    </row>
    <row r="7759" customFormat="false" ht="12.75" hidden="false" customHeight="true" outlineLevel="0" collapsed="false">
      <c r="A7759" s="4" t="n">
        <v>43789.2083333333</v>
      </c>
      <c r="B7759" s="1" t="n">
        <v>0</v>
      </c>
      <c r="C7759" s="1" t="n">
        <v>0</v>
      </c>
      <c r="D7759" s="1" t="n">
        <f aca="false">SQRT(B7759^2+C7759^2)</f>
        <v>0</v>
      </c>
      <c r="E7759" s="1" t="n">
        <v>0</v>
      </c>
      <c r="F7759" s="1" t="n">
        <v>34.0430972775087</v>
      </c>
      <c r="G7759" s="1" t="n">
        <v>-1.39670506664328</v>
      </c>
      <c r="H7759" s="1" t="n">
        <v>-1.85535183245553</v>
      </c>
      <c r="I7759" s="1" t="n">
        <v>-1.401001</v>
      </c>
      <c r="J7759" s="1" t="n">
        <v>1027.26430732525</v>
      </c>
      <c r="K7759" s="1" t="n">
        <v>0.00017</v>
      </c>
      <c r="L7759" s="1" t="n">
        <v>3980</v>
      </c>
      <c r="M7759" s="1" t="n">
        <f aca="false">(I7759-H7759)*J7759*K7759*L7759*D7759</f>
        <v>0</v>
      </c>
      <c r="N7759" s="1" t="n">
        <v>33.88</v>
      </c>
      <c r="O7759" s="1" t="n">
        <f aca="false">com.sun.star.sheet.addin.Analysis.getConvert(H7759,"C","K")</f>
        <v>271.294648167544</v>
      </c>
    </row>
    <row r="7760" customFormat="false" ht="12.75" hidden="false" customHeight="true" outlineLevel="0" collapsed="false">
      <c r="A7760" s="4" t="n">
        <v>43789.25</v>
      </c>
      <c r="B7760" s="1" t="n">
        <v>0</v>
      </c>
      <c r="C7760" s="1" t="n">
        <v>0</v>
      </c>
      <c r="D7760" s="1" t="n">
        <f aca="false">SQRT(B7760^2+C7760^2)</f>
        <v>0</v>
      </c>
      <c r="E7760" s="1" t="n">
        <v>0</v>
      </c>
      <c r="F7760" s="1" t="n">
        <v>34.0430972775087</v>
      </c>
      <c r="G7760" s="1" t="n">
        <v>-1.39670506664328</v>
      </c>
      <c r="H7760" s="1" t="n">
        <v>-1.85535183245553</v>
      </c>
      <c r="I7760" s="1" t="n">
        <v>-1.401001</v>
      </c>
      <c r="J7760" s="1" t="n">
        <v>1027.26430732525</v>
      </c>
      <c r="K7760" s="1" t="n">
        <v>0.00017</v>
      </c>
      <c r="L7760" s="1" t="n">
        <v>3980</v>
      </c>
      <c r="M7760" s="1" t="n">
        <f aca="false">(I7760-H7760)*J7760*K7760*L7760*D7760</f>
        <v>0</v>
      </c>
      <c r="N7760" s="1" t="n">
        <v>33.88</v>
      </c>
      <c r="O7760" s="1" t="n">
        <f aca="false">com.sun.star.sheet.addin.Analysis.getConvert(H7760,"C","K")</f>
        <v>271.294648167544</v>
      </c>
    </row>
    <row r="7761" customFormat="false" ht="12.75" hidden="false" customHeight="true" outlineLevel="0" collapsed="false">
      <c r="A7761" s="4" t="n">
        <v>43789.2916666667</v>
      </c>
      <c r="B7761" s="1" t="n">
        <v>0</v>
      </c>
      <c r="C7761" s="1" t="n">
        <v>0</v>
      </c>
      <c r="D7761" s="1" t="n">
        <f aca="false">SQRT(B7761^2+C7761^2)</f>
        <v>0</v>
      </c>
      <c r="E7761" s="1" t="n">
        <v>0</v>
      </c>
      <c r="F7761" s="1" t="n">
        <v>34.0430972775087</v>
      </c>
      <c r="G7761" s="1" t="n">
        <v>-1.39670506664328</v>
      </c>
      <c r="H7761" s="1" t="n">
        <v>-1.85535183245553</v>
      </c>
      <c r="I7761" s="1" t="n">
        <v>-1.401001</v>
      </c>
      <c r="J7761" s="1" t="n">
        <v>1027.26430732525</v>
      </c>
      <c r="K7761" s="1" t="n">
        <v>0.00017</v>
      </c>
      <c r="L7761" s="1" t="n">
        <v>3980</v>
      </c>
      <c r="M7761" s="1" t="n">
        <f aca="false">(I7761-H7761)*J7761*K7761*L7761*D7761</f>
        <v>0</v>
      </c>
      <c r="N7761" s="1" t="n">
        <v>33.88</v>
      </c>
      <c r="O7761" s="1" t="n">
        <f aca="false">com.sun.star.sheet.addin.Analysis.getConvert(H7761,"C","K")</f>
        <v>271.294648167544</v>
      </c>
    </row>
    <row r="7762" customFormat="false" ht="12.75" hidden="false" customHeight="true" outlineLevel="0" collapsed="false">
      <c r="A7762" s="4" t="n">
        <v>43789.3333333333</v>
      </c>
      <c r="B7762" s="1" t="n">
        <v>0</v>
      </c>
      <c r="C7762" s="1" t="n">
        <v>0</v>
      </c>
      <c r="D7762" s="1" t="n">
        <f aca="false">SQRT(B7762^2+C7762^2)</f>
        <v>0</v>
      </c>
      <c r="E7762" s="1" t="n">
        <v>0</v>
      </c>
      <c r="F7762" s="1" t="n">
        <v>34.0430972775087</v>
      </c>
      <c r="G7762" s="1" t="n">
        <v>-1.39670506664328</v>
      </c>
      <c r="H7762" s="1" t="n">
        <v>-1.85535183245553</v>
      </c>
      <c r="I7762" s="1" t="n">
        <v>-1.401001</v>
      </c>
      <c r="J7762" s="1" t="n">
        <v>1027.26430732525</v>
      </c>
      <c r="K7762" s="1" t="n">
        <v>0.00017</v>
      </c>
      <c r="L7762" s="1" t="n">
        <v>3980</v>
      </c>
      <c r="M7762" s="1" t="n">
        <f aca="false">(I7762-H7762)*J7762*K7762*L7762*D7762</f>
        <v>0</v>
      </c>
      <c r="N7762" s="1" t="n">
        <v>33.88</v>
      </c>
      <c r="O7762" s="1" t="n">
        <f aca="false">com.sun.star.sheet.addin.Analysis.getConvert(H7762,"C","K")</f>
        <v>271.294648167544</v>
      </c>
    </row>
    <row r="7763" customFormat="false" ht="12.75" hidden="false" customHeight="true" outlineLevel="0" collapsed="false">
      <c r="A7763" s="4" t="n">
        <v>43789.375</v>
      </c>
      <c r="B7763" s="1" t="n">
        <v>0</v>
      </c>
      <c r="C7763" s="1" t="n">
        <v>0</v>
      </c>
      <c r="D7763" s="1" t="n">
        <f aca="false">SQRT(B7763^2+C7763^2)</f>
        <v>0</v>
      </c>
      <c r="E7763" s="1" t="n">
        <v>0</v>
      </c>
      <c r="F7763" s="1" t="n">
        <v>34.0430972775087</v>
      </c>
      <c r="G7763" s="1" t="n">
        <v>-1.39670506664328</v>
      </c>
      <c r="H7763" s="1" t="n">
        <v>-1.85535183245553</v>
      </c>
      <c r="I7763" s="1" t="n">
        <v>-1.401001</v>
      </c>
      <c r="J7763" s="1" t="n">
        <v>1027.26430732525</v>
      </c>
      <c r="K7763" s="1" t="n">
        <v>0.00017</v>
      </c>
      <c r="L7763" s="1" t="n">
        <v>3980</v>
      </c>
      <c r="M7763" s="1" t="n">
        <f aca="false">(I7763-H7763)*J7763*K7763*L7763*D7763</f>
        <v>0</v>
      </c>
      <c r="N7763" s="1" t="n">
        <v>33.88</v>
      </c>
      <c r="O7763" s="1" t="n">
        <f aca="false">com.sun.star.sheet.addin.Analysis.getConvert(H7763,"C","K")</f>
        <v>271.294648167544</v>
      </c>
    </row>
    <row r="7764" customFormat="false" ht="12.75" hidden="false" customHeight="true" outlineLevel="0" collapsed="false">
      <c r="A7764" s="4" t="n">
        <v>43789.4166666667</v>
      </c>
      <c r="B7764" s="1" t="n">
        <v>0</v>
      </c>
      <c r="C7764" s="1" t="n">
        <v>0</v>
      </c>
      <c r="D7764" s="1" t="n">
        <f aca="false">SQRT(B7764^2+C7764^2)</f>
        <v>0</v>
      </c>
      <c r="E7764" s="1" t="n">
        <v>0</v>
      </c>
      <c r="F7764" s="1" t="n">
        <v>34.0430972775087</v>
      </c>
      <c r="G7764" s="1" t="n">
        <v>-1.39670506664328</v>
      </c>
      <c r="H7764" s="1" t="n">
        <v>-1.85535183245553</v>
      </c>
      <c r="I7764" s="1" t="n">
        <v>-1.401001</v>
      </c>
      <c r="J7764" s="1" t="n">
        <v>1027.26430732525</v>
      </c>
      <c r="K7764" s="1" t="n">
        <v>0.00017</v>
      </c>
      <c r="L7764" s="1" t="n">
        <v>3980</v>
      </c>
      <c r="M7764" s="1" t="n">
        <f aca="false">(I7764-H7764)*J7764*K7764*L7764*D7764</f>
        <v>0</v>
      </c>
      <c r="N7764" s="1" t="n">
        <v>33.88</v>
      </c>
      <c r="O7764" s="1" t="n">
        <f aca="false">com.sun.star.sheet.addin.Analysis.getConvert(H7764,"C","K")</f>
        <v>271.294648167544</v>
      </c>
    </row>
    <row r="7765" customFormat="false" ht="12.75" hidden="false" customHeight="true" outlineLevel="0" collapsed="false">
      <c r="A7765" s="4" t="n">
        <v>43789.4583333333</v>
      </c>
      <c r="B7765" s="1" t="n">
        <v>0</v>
      </c>
      <c r="C7765" s="1" t="n">
        <v>0</v>
      </c>
      <c r="D7765" s="1" t="n">
        <f aca="false">SQRT(B7765^2+C7765^2)</f>
        <v>0</v>
      </c>
      <c r="E7765" s="1" t="n">
        <v>0</v>
      </c>
      <c r="F7765" s="1" t="n">
        <v>34.0430972775087</v>
      </c>
      <c r="G7765" s="1" t="n">
        <v>-1.39670506664328</v>
      </c>
      <c r="H7765" s="1" t="n">
        <v>-1.85535183245553</v>
      </c>
      <c r="I7765" s="1" t="n">
        <v>-1.401001</v>
      </c>
      <c r="J7765" s="1" t="n">
        <v>1027.26430732525</v>
      </c>
      <c r="K7765" s="1" t="n">
        <v>0.00017</v>
      </c>
      <c r="L7765" s="1" t="n">
        <v>3980</v>
      </c>
      <c r="M7765" s="1" t="n">
        <f aca="false">(I7765-H7765)*J7765*K7765*L7765*D7765</f>
        <v>0</v>
      </c>
      <c r="N7765" s="1" t="n">
        <v>33.88</v>
      </c>
      <c r="O7765" s="1" t="n">
        <f aca="false">com.sun.star.sheet.addin.Analysis.getConvert(H7765,"C","K")</f>
        <v>271.294648167544</v>
      </c>
    </row>
    <row r="7766" customFormat="false" ht="12.75" hidden="false" customHeight="true" outlineLevel="0" collapsed="false">
      <c r="A7766" s="4" t="n">
        <v>43789.5</v>
      </c>
      <c r="B7766" s="1" t="n">
        <v>0</v>
      </c>
      <c r="C7766" s="1" t="n">
        <v>0</v>
      </c>
      <c r="D7766" s="1" t="n">
        <f aca="false">SQRT(B7766^2+C7766^2)</f>
        <v>0</v>
      </c>
      <c r="E7766" s="1" t="n">
        <v>0</v>
      </c>
      <c r="F7766" s="1" t="n">
        <v>34.0430972775087</v>
      </c>
      <c r="G7766" s="1" t="n">
        <v>-1.39670506664328</v>
      </c>
      <c r="H7766" s="1" t="n">
        <v>-1.85535183245553</v>
      </c>
      <c r="I7766" s="1" t="n">
        <v>-1.401001</v>
      </c>
      <c r="J7766" s="1" t="n">
        <v>1027.26430732525</v>
      </c>
      <c r="K7766" s="1" t="n">
        <v>0.00017</v>
      </c>
      <c r="L7766" s="1" t="n">
        <v>3980</v>
      </c>
      <c r="M7766" s="1" t="n">
        <f aca="false">(I7766-H7766)*J7766*K7766*L7766*D7766</f>
        <v>0</v>
      </c>
      <c r="N7766" s="1" t="n">
        <v>33.88</v>
      </c>
      <c r="O7766" s="1" t="n">
        <f aca="false">com.sun.star.sheet.addin.Analysis.getConvert(H7766,"C","K")</f>
        <v>271.294648167544</v>
      </c>
    </row>
    <row r="7767" customFormat="false" ht="12.75" hidden="false" customHeight="true" outlineLevel="0" collapsed="false">
      <c r="A7767" s="4" t="n">
        <v>43789.5416666667</v>
      </c>
      <c r="B7767" s="1" t="n">
        <v>0</v>
      </c>
      <c r="C7767" s="1" t="n">
        <v>0</v>
      </c>
      <c r="D7767" s="1" t="n">
        <f aca="false">SQRT(B7767^2+C7767^2)</f>
        <v>0</v>
      </c>
      <c r="E7767" s="1" t="n">
        <v>0</v>
      </c>
      <c r="F7767" s="1" t="n">
        <v>34.0430972775087</v>
      </c>
      <c r="G7767" s="1" t="n">
        <v>-1.39670506664328</v>
      </c>
      <c r="H7767" s="1" t="n">
        <v>-1.85535183245553</v>
      </c>
      <c r="I7767" s="1" t="n">
        <v>-1.401001</v>
      </c>
      <c r="J7767" s="1" t="n">
        <v>1027.26430732525</v>
      </c>
      <c r="K7767" s="1" t="n">
        <v>0.00017</v>
      </c>
      <c r="L7767" s="1" t="n">
        <v>3980</v>
      </c>
      <c r="M7767" s="1" t="n">
        <f aca="false">(I7767-H7767)*J7767*K7767*L7767*D7767</f>
        <v>0</v>
      </c>
      <c r="N7767" s="1" t="n">
        <v>33.88</v>
      </c>
      <c r="O7767" s="1" t="n">
        <f aca="false">com.sun.star.sheet.addin.Analysis.getConvert(H7767,"C","K")</f>
        <v>271.294648167544</v>
      </c>
    </row>
    <row r="7768" customFormat="false" ht="12.75" hidden="false" customHeight="true" outlineLevel="0" collapsed="false">
      <c r="A7768" s="4" t="n">
        <v>43789.5833333333</v>
      </c>
      <c r="B7768" s="1" t="n">
        <v>0</v>
      </c>
      <c r="C7768" s="1" t="n">
        <v>0</v>
      </c>
      <c r="D7768" s="1" t="n">
        <f aca="false">SQRT(B7768^2+C7768^2)</f>
        <v>0</v>
      </c>
      <c r="E7768" s="1" t="n">
        <v>0</v>
      </c>
      <c r="F7768" s="1" t="n">
        <v>34.0430972775087</v>
      </c>
      <c r="G7768" s="1" t="n">
        <v>-1.39670506664328</v>
      </c>
      <c r="H7768" s="1" t="n">
        <v>-1.85535183245553</v>
      </c>
      <c r="I7768" s="1" t="n">
        <v>-1.401001</v>
      </c>
      <c r="J7768" s="1" t="n">
        <v>1027.26430732525</v>
      </c>
      <c r="K7768" s="1" t="n">
        <v>0.00017</v>
      </c>
      <c r="L7768" s="1" t="n">
        <v>3980</v>
      </c>
      <c r="M7768" s="1" t="n">
        <f aca="false">(I7768-H7768)*J7768*K7768*L7768*D7768</f>
        <v>0</v>
      </c>
      <c r="N7768" s="1" t="n">
        <v>33.88</v>
      </c>
      <c r="O7768" s="1" t="n">
        <f aca="false">com.sun.star.sheet.addin.Analysis.getConvert(H7768,"C","K")</f>
        <v>271.294648167544</v>
      </c>
    </row>
    <row r="7769" customFormat="false" ht="12.75" hidden="false" customHeight="true" outlineLevel="0" collapsed="false">
      <c r="A7769" s="4" t="n">
        <v>43789.625</v>
      </c>
      <c r="B7769" s="1" t="n">
        <v>0</v>
      </c>
      <c r="C7769" s="1" t="n">
        <v>0</v>
      </c>
      <c r="D7769" s="1" t="n">
        <f aca="false">SQRT(B7769^2+C7769^2)</f>
        <v>0</v>
      </c>
      <c r="E7769" s="1" t="n">
        <v>0</v>
      </c>
      <c r="F7769" s="1" t="n">
        <v>34.0430972775087</v>
      </c>
      <c r="G7769" s="1" t="n">
        <v>-1.39670506664328</v>
      </c>
      <c r="H7769" s="1" t="n">
        <v>-1.85535183245553</v>
      </c>
      <c r="I7769" s="1" t="n">
        <v>-1.401001</v>
      </c>
      <c r="J7769" s="1" t="n">
        <v>1027.26430732525</v>
      </c>
      <c r="K7769" s="1" t="n">
        <v>0.00017</v>
      </c>
      <c r="L7769" s="1" t="n">
        <v>3980</v>
      </c>
      <c r="M7769" s="1" t="n">
        <f aca="false">(I7769-H7769)*J7769*K7769*L7769*D7769</f>
        <v>0</v>
      </c>
      <c r="N7769" s="1" t="n">
        <v>33.88</v>
      </c>
      <c r="O7769" s="1" t="n">
        <f aca="false">com.sun.star.sheet.addin.Analysis.getConvert(H7769,"C","K")</f>
        <v>271.294648167544</v>
      </c>
    </row>
    <row r="7770" customFormat="false" ht="12.75" hidden="false" customHeight="true" outlineLevel="0" collapsed="false">
      <c r="A7770" s="4" t="n">
        <v>43789.6666666667</v>
      </c>
      <c r="B7770" s="1" t="n">
        <v>0</v>
      </c>
      <c r="C7770" s="1" t="n">
        <v>0</v>
      </c>
      <c r="D7770" s="1" t="n">
        <f aca="false">SQRT(B7770^2+C7770^2)</f>
        <v>0</v>
      </c>
      <c r="E7770" s="1" t="n">
        <v>0</v>
      </c>
      <c r="F7770" s="1" t="n">
        <v>34.0430972775087</v>
      </c>
      <c r="G7770" s="1" t="n">
        <v>-1.39670506664328</v>
      </c>
      <c r="H7770" s="1" t="n">
        <v>-1.85535183245553</v>
      </c>
      <c r="I7770" s="1" t="n">
        <v>-1.401001</v>
      </c>
      <c r="J7770" s="1" t="n">
        <v>1027.26430732525</v>
      </c>
      <c r="K7770" s="1" t="n">
        <v>0.00017</v>
      </c>
      <c r="L7770" s="1" t="n">
        <v>3980</v>
      </c>
      <c r="M7770" s="1" t="n">
        <f aca="false">(I7770-H7770)*J7770*K7770*L7770*D7770</f>
        <v>0</v>
      </c>
      <c r="N7770" s="1" t="n">
        <v>33.88</v>
      </c>
      <c r="O7770" s="1" t="n">
        <f aca="false">com.sun.star.sheet.addin.Analysis.getConvert(H7770,"C","K")</f>
        <v>271.294648167544</v>
      </c>
    </row>
    <row r="7771" customFormat="false" ht="12.75" hidden="false" customHeight="true" outlineLevel="0" collapsed="false">
      <c r="A7771" s="4" t="n">
        <v>43789.7083333333</v>
      </c>
      <c r="B7771" s="1" t="n">
        <v>0</v>
      </c>
      <c r="C7771" s="1" t="n">
        <v>0</v>
      </c>
      <c r="D7771" s="1" t="n">
        <f aca="false">SQRT(B7771^2+C7771^2)</f>
        <v>0</v>
      </c>
      <c r="E7771" s="1" t="n">
        <v>0</v>
      </c>
      <c r="F7771" s="1" t="n">
        <v>34.0430972775087</v>
      </c>
      <c r="G7771" s="1" t="n">
        <v>-1.39670506664328</v>
      </c>
      <c r="H7771" s="1" t="n">
        <v>-1.85535183245553</v>
      </c>
      <c r="I7771" s="1" t="n">
        <v>-1.401001</v>
      </c>
      <c r="J7771" s="1" t="n">
        <v>1027.26430732525</v>
      </c>
      <c r="K7771" s="1" t="n">
        <v>0.00017</v>
      </c>
      <c r="L7771" s="1" t="n">
        <v>3980</v>
      </c>
      <c r="M7771" s="1" t="n">
        <f aca="false">(I7771-H7771)*J7771*K7771*L7771*D7771</f>
        <v>0</v>
      </c>
      <c r="N7771" s="1" t="n">
        <v>33.88</v>
      </c>
      <c r="O7771" s="1" t="n">
        <f aca="false">com.sun.star.sheet.addin.Analysis.getConvert(H7771,"C","K")</f>
        <v>271.294648167544</v>
      </c>
    </row>
    <row r="7772" customFormat="false" ht="12.75" hidden="false" customHeight="true" outlineLevel="0" collapsed="false">
      <c r="A7772" s="4" t="n">
        <v>43789.75</v>
      </c>
      <c r="B7772" s="1" t="n">
        <v>0</v>
      </c>
      <c r="C7772" s="1" t="n">
        <v>0</v>
      </c>
      <c r="D7772" s="1" t="n">
        <f aca="false">SQRT(B7772^2+C7772^2)</f>
        <v>0</v>
      </c>
      <c r="E7772" s="1" t="n">
        <v>0</v>
      </c>
      <c r="F7772" s="1" t="n">
        <v>34.0430972775087</v>
      </c>
      <c r="G7772" s="1" t="n">
        <v>-1.39670506664328</v>
      </c>
      <c r="H7772" s="1" t="n">
        <v>-1.85535183245553</v>
      </c>
      <c r="I7772" s="1" t="n">
        <v>-1.401001</v>
      </c>
      <c r="J7772" s="1" t="n">
        <v>1027.26430732525</v>
      </c>
      <c r="K7772" s="1" t="n">
        <v>0.00017</v>
      </c>
      <c r="L7772" s="1" t="n">
        <v>3980</v>
      </c>
      <c r="M7772" s="1" t="n">
        <f aca="false">(I7772-H7772)*J7772*K7772*L7772*D7772</f>
        <v>0</v>
      </c>
      <c r="N7772" s="1" t="n">
        <v>33.88</v>
      </c>
      <c r="O7772" s="1" t="n">
        <f aca="false">com.sun.star.sheet.addin.Analysis.getConvert(H7772,"C","K")</f>
        <v>271.294648167544</v>
      </c>
    </row>
    <row r="7773" customFormat="false" ht="12.75" hidden="false" customHeight="true" outlineLevel="0" collapsed="false">
      <c r="A7773" s="4" t="n">
        <v>43789.7916666667</v>
      </c>
      <c r="B7773" s="1" t="n">
        <v>0</v>
      </c>
      <c r="C7773" s="1" t="n">
        <v>0</v>
      </c>
      <c r="D7773" s="1" t="n">
        <f aca="false">SQRT(B7773^2+C7773^2)</f>
        <v>0</v>
      </c>
      <c r="E7773" s="1" t="n">
        <v>0</v>
      </c>
      <c r="F7773" s="1" t="n">
        <v>34.0430972775087</v>
      </c>
      <c r="G7773" s="1" t="n">
        <v>-1.39670506664328</v>
      </c>
      <c r="H7773" s="1" t="n">
        <v>-1.85535183245553</v>
      </c>
      <c r="I7773" s="1" t="n">
        <v>-1.401001</v>
      </c>
      <c r="J7773" s="1" t="n">
        <v>1027.26430732525</v>
      </c>
      <c r="K7773" s="1" t="n">
        <v>0.00017</v>
      </c>
      <c r="L7773" s="1" t="n">
        <v>3980</v>
      </c>
      <c r="M7773" s="1" t="n">
        <f aca="false">(I7773-H7773)*J7773*K7773*L7773*D7773</f>
        <v>0</v>
      </c>
      <c r="N7773" s="1" t="n">
        <v>33.88</v>
      </c>
      <c r="O7773" s="1" t="n">
        <f aca="false">com.sun.star.sheet.addin.Analysis.getConvert(H7773,"C","K")</f>
        <v>271.294648167544</v>
      </c>
    </row>
    <row r="7774" customFormat="false" ht="12.75" hidden="false" customHeight="true" outlineLevel="0" collapsed="false">
      <c r="A7774" s="4" t="n">
        <v>43789.8333333333</v>
      </c>
      <c r="B7774" s="1" t="n">
        <v>0</v>
      </c>
      <c r="C7774" s="1" t="n">
        <v>0</v>
      </c>
      <c r="D7774" s="1" t="n">
        <f aca="false">SQRT(B7774^2+C7774^2)</f>
        <v>0</v>
      </c>
      <c r="E7774" s="1" t="n">
        <v>0</v>
      </c>
      <c r="F7774" s="1" t="n">
        <v>34.0430972775087</v>
      </c>
      <c r="G7774" s="1" t="n">
        <v>-1.39670506664328</v>
      </c>
      <c r="H7774" s="1" t="n">
        <v>-1.85535183245553</v>
      </c>
      <c r="I7774" s="1" t="n">
        <v>-1.401001</v>
      </c>
      <c r="J7774" s="1" t="n">
        <v>1027.26430732525</v>
      </c>
      <c r="K7774" s="1" t="n">
        <v>0.00017</v>
      </c>
      <c r="L7774" s="1" t="n">
        <v>3980</v>
      </c>
      <c r="M7774" s="1" t="n">
        <f aca="false">(I7774-H7774)*J7774*K7774*L7774*D7774</f>
        <v>0</v>
      </c>
      <c r="N7774" s="1" t="n">
        <v>33.88</v>
      </c>
      <c r="O7774" s="1" t="n">
        <f aca="false">com.sun.star.sheet.addin.Analysis.getConvert(H7774,"C","K")</f>
        <v>271.294648167544</v>
      </c>
    </row>
    <row r="7775" customFormat="false" ht="12.75" hidden="false" customHeight="true" outlineLevel="0" collapsed="false">
      <c r="A7775" s="4" t="n">
        <v>43789.875</v>
      </c>
      <c r="B7775" s="1" t="n">
        <v>0</v>
      </c>
      <c r="C7775" s="1" t="n">
        <v>0</v>
      </c>
      <c r="D7775" s="1" t="n">
        <f aca="false">SQRT(B7775^2+C7775^2)</f>
        <v>0</v>
      </c>
      <c r="E7775" s="1" t="n">
        <v>0</v>
      </c>
      <c r="F7775" s="1" t="n">
        <v>34.0430972775087</v>
      </c>
      <c r="G7775" s="1" t="n">
        <v>-1.39670506664328</v>
      </c>
      <c r="H7775" s="1" t="n">
        <v>-1.85535183245553</v>
      </c>
      <c r="I7775" s="1" t="n">
        <v>-1.401001</v>
      </c>
      <c r="J7775" s="1" t="n">
        <v>1027.26430732525</v>
      </c>
      <c r="K7775" s="1" t="n">
        <v>0.00017</v>
      </c>
      <c r="L7775" s="1" t="n">
        <v>3980</v>
      </c>
      <c r="M7775" s="1" t="n">
        <f aca="false">(I7775-H7775)*J7775*K7775*L7775*D7775</f>
        <v>0</v>
      </c>
      <c r="N7775" s="1" t="n">
        <v>33.88</v>
      </c>
      <c r="O7775" s="1" t="n">
        <f aca="false">com.sun.star.sheet.addin.Analysis.getConvert(H7775,"C","K")</f>
        <v>271.294648167544</v>
      </c>
    </row>
    <row r="7776" customFormat="false" ht="12.75" hidden="false" customHeight="true" outlineLevel="0" collapsed="false">
      <c r="A7776" s="4" t="n">
        <v>43789.9166666667</v>
      </c>
      <c r="B7776" s="1" t="n">
        <v>0</v>
      </c>
      <c r="C7776" s="1" t="n">
        <v>0</v>
      </c>
      <c r="D7776" s="1" t="n">
        <f aca="false">SQRT(B7776^2+C7776^2)</f>
        <v>0</v>
      </c>
      <c r="E7776" s="1" t="n">
        <v>0</v>
      </c>
      <c r="F7776" s="1" t="n">
        <v>34.0430972775087</v>
      </c>
      <c r="G7776" s="1" t="n">
        <v>-1.39670506664328</v>
      </c>
      <c r="H7776" s="1" t="n">
        <v>-1.85535183245553</v>
      </c>
      <c r="I7776" s="1" t="n">
        <v>-1.401001</v>
      </c>
      <c r="J7776" s="1" t="n">
        <v>1027.26430732525</v>
      </c>
      <c r="K7776" s="1" t="n">
        <v>0.00017</v>
      </c>
      <c r="L7776" s="1" t="n">
        <v>3980</v>
      </c>
      <c r="M7776" s="1" t="n">
        <f aca="false">(I7776-H7776)*J7776*K7776*L7776*D7776</f>
        <v>0</v>
      </c>
      <c r="N7776" s="1" t="n">
        <v>33.88</v>
      </c>
      <c r="O7776" s="1" t="n">
        <f aca="false">com.sun.star.sheet.addin.Analysis.getConvert(H7776,"C","K")</f>
        <v>271.294648167544</v>
      </c>
    </row>
    <row r="7777" customFormat="false" ht="12.75" hidden="false" customHeight="true" outlineLevel="0" collapsed="false">
      <c r="A7777" s="4" t="n">
        <v>43789.9583333333</v>
      </c>
      <c r="B7777" s="1" t="n">
        <v>0</v>
      </c>
      <c r="C7777" s="1" t="n">
        <v>0</v>
      </c>
      <c r="D7777" s="1" t="n">
        <f aca="false">SQRT(B7777^2+C7777^2)</f>
        <v>0</v>
      </c>
      <c r="E7777" s="1" t="n">
        <v>0</v>
      </c>
      <c r="F7777" s="1" t="n">
        <v>34.0430972775087</v>
      </c>
      <c r="G7777" s="1" t="n">
        <v>-1.39670506664328</v>
      </c>
      <c r="H7777" s="1" t="n">
        <v>-1.85535183245553</v>
      </c>
      <c r="I7777" s="1" t="n">
        <v>-1.401001</v>
      </c>
      <c r="J7777" s="1" t="n">
        <v>1027.26430732525</v>
      </c>
      <c r="K7777" s="1" t="n">
        <v>0.00017</v>
      </c>
      <c r="L7777" s="1" t="n">
        <v>3980</v>
      </c>
      <c r="M7777" s="1" t="n">
        <f aca="false">(I7777-H7777)*J7777*K7777*L7777*D7777</f>
        <v>0</v>
      </c>
      <c r="N7777" s="1" t="n">
        <v>33.88</v>
      </c>
      <c r="O7777" s="1" t="n">
        <f aca="false">com.sun.star.sheet.addin.Analysis.getConvert(H7777,"C","K")</f>
        <v>271.294648167544</v>
      </c>
    </row>
    <row r="7778" customFormat="false" ht="12.75" hidden="false" customHeight="true" outlineLevel="0" collapsed="false">
      <c r="A7778" s="4" t="n">
        <v>43790</v>
      </c>
      <c r="B7778" s="1" t="n">
        <v>0</v>
      </c>
      <c r="C7778" s="1" t="n">
        <v>0</v>
      </c>
      <c r="D7778" s="1" t="n">
        <f aca="false">SQRT(B7778^2+C7778^2)</f>
        <v>0</v>
      </c>
      <c r="E7778" s="1" t="n">
        <v>0</v>
      </c>
      <c r="F7778" s="1" t="n">
        <v>34.0812802083395</v>
      </c>
      <c r="G7778" s="1" t="n">
        <v>-1.39478236157357</v>
      </c>
      <c r="H7778" s="1" t="n">
        <v>-1.85751714672021</v>
      </c>
      <c r="I7778" s="1" t="n">
        <v>-1.3990021</v>
      </c>
      <c r="J7778" s="1" t="n">
        <v>1027.29506256876</v>
      </c>
      <c r="K7778" s="1" t="n">
        <v>0.00017</v>
      </c>
      <c r="L7778" s="1" t="n">
        <v>3980</v>
      </c>
      <c r="M7778" s="1" t="n">
        <f aca="false">(I7778-H7778)*J7778*K7778*L7778*D7778</f>
        <v>0</v>
      </c>
      <c r="N7778" s="1" t="n">
        <v>33.918</v>
      </c>
      <c r="O7778" s="1" t="n">
        <f aca="false">com.sun.star.sheet.addin.Analysis.getConvert(H7778,"C","K")</f>
        <v>271.29248285328</v>
      </c>
    </row>
    <row r="7779" customFormat="false" ht="12.75" hidden="false" customHeight="true" outlineLevel="0" collapsed="false">
      <c r="A7779" s="4" t="n">
        <v>43790.0416666667</v>
      </c>
      <c r="B7779" s="1" t="n">
        <v>0</v>
      </c>
      <c r="C7779" s="1" t="n">
        <v>0</v>
      </c>
      <c r="D7779" s="1" t="n">
        <f aca="false">SQRT(B7779^2+C7779^2)</f>
        <v>0</v>
      </c>
      <c r="E7779" s="1" t="n">
        <v>0</v>
      </c>
      <c r="F7779" s="1" t="n">
        <v>34.0812802083395</v>
      </c>
      <c r="G7779" s="1" t="n">
        <v>-1.39478236157357</v>
      </c>
      <c r="H7779" s="1" t="n">
        <v>-1.85751714672021</v>
      </c>
      <c r="I7779" s="1" t="n">
        <v>-1.3990021</v>
      </c>
      <c r="J7779" s="1" t="n">
        <v>1027.29506256876</v>
      </c>
      <c r="K7779" s="1" t="n">
        <v>0.00017</v>
      </c>
      <c r="L7779" s="1" t="n">
        <v>3980</v>
      </c>
      <c r="M7779" s="1" t="n">
        <f aca="false">(I7779-H7779)*J7779*K7779*L7779*D7779</f>
        <v>0</v>
      </c>
      <c r="N7779" s="1" t="n">
        <v>33.918</v>
      </c>
      <c r="O7779" s="1" t="n">
        <f aca="false">com.sun.star.sheet.addin.Analysis.getConvert(H7779,"C","K")</f>
        <v>271.29248285328</v>
      </c>
    </row>
    <row r="7780" customFormat="false" ht="12.75" hidden="false" customHeight="true" outlineLevel="0" collapsed="false">
      <c r="A7780" s="4" t="n">
        <v>43790.0833333333</v>
      </c>
      <c r="B7780" s="1" t="n">
        <v>0</v>
      </c>
      <c r="C7780" s="1" t="n">
        <v>0</v>
      </c>
      <c r="D7780" s="1" t="n">
        <f aca="false">SQRT(B7780^2+C7780^2)</f>
        <v>0</v>
      </c>
      <c r="E7780" s="1" t="n">
        <v>0</v>
      </c>
      <c r="F7780" s="1" t="n">
        <v>34.0812802083395</v>
      </c>
      <c r="G7780" s="1" t="n">
        <v>-1.39478236157357</v>
      </c>
      <c r="H7780" s="1" t="n">
        <v>-1.85751714672021</v>
      </c>
      <c r="I7780" s="1" t="n">
        <v>-1.3990021</v>
      </c>
      <c r="J7780" s="1" t="n">
        <v>1027.29506256876</v>
      </c>
      <c r="K7780" s="1" t="n">
        <v>0.00017</v>
      </c>
      <c r="L7780" s="1" t="n">
        <v>3980</v>
      </c>
      <c r="M7780" s="1" t="n">
        <f aca="false">(I7780-H7780)*J7780*K7780*L7780*D7780</f>
        <v>0</v>
      </c>
      <c r="N7780" s="1" t="n">
        <v>33.918</v>
      </c>
      <c r="O7780" s="1" t="n">
        <f aca="false">com.sun.star.sheet.addin.Analysis.getConvert(H7780,"C","K")</f>
        <v>271.29248285328</v>
      </c>
    </row>
    <row r="7781" customFormat="false" ht="12.75" hidden="false" customHeight="true" outlineLevel="0" collapsed="false">
      <c r="A7781" s="4" t="n">
        <v>43790.125</v>
      </c>
      <c r="B7781" s="1" t="n">
        <v>0</v>
      </c>
      <c r="C7781" s="1" t="n">
        <v>0</v>
      </c>
      <c r="D7781" s="1" t="n">
        <f aca="false">SQRT(B7781^2+C7781^2)</f>
        <v>0</v>
      </c>
      <c r="E7781" s="1" t="n">
        <v>0</v>
      </c>
      <c r="F7781" s="1" t="n">
        <v>34.0812802083395</v>
      </c>
      <c r="G7781" s="1" t="n">
        <v>-1.39478236157357</v>
      </c>
      <c r="H7781" s="1" t="n">
        <v>-1.85751714672021</v>
      </c>
      <c r="I7781" s="1" t="n">
        <v>-1.3990021</v>
      </c>
      <c r="J7781" s="1" t="n">
        <v>1027.29506256876</v>
      </c>
      <c r="K7781" s="1" t="n">
        <v>0.00017</v>
      </c>
      <c r="L7781" s="1" t="n">
        <v>3980</v>
      </c>
      <c r="M7781" s="1" t="n">
        <f aca="false">(I7781-H7781)*J7781*K7781*L7781*D7781</f>
        <v>0</v>
      </c>
      <c r="N7781" s="1" t="n">
        <v>33.918</v>
      </c>
      <c r="O7781" s="1" t="n">
        <f aca="false">com.sun.star.sheet.addin.Analysis.getConvert(H7781,"C","K")</f>
        <v>271.29248285328</v>
      </c>
    </row>
    <row r="7782" customFormat="false" ht="12.75" hidden="false" customHeight="true" outlineLevel="0" collapsed="false">
      <c r="A7782" s="4" t="n">
        <v>43790.1666666667</v>
      </c>
      <c r="B7782" s="1" t="n">
        <v>0</v>
      </c>
      <c r="C7782" s="1" t="n">
        <v>0</v>
      </c>
      <c r="D7782" s="1" t="n">
        <f aca="false">SQRT(B7782^2+C7782^2)</f>
        <v>0</v>
      </c>
      <c r="E7782" s="1" t="n">
        <v>0</v>
      </c>
      <c r="F7782" s="1" t="n">
        <v>34.0812802083395</v>
      </c>
      <c r="G7782" s="1" t="n">
        <v>-1.39478236157357</v>
      </c>
      <c r="H7782" s="1" t="n">
        <v>-1.85751714672021</v>
      </c>
      <c r="I7782" s="1" t="n">
        <v>-1.3990021</v>
      </c>
      <c r="J7782" s="1" t="n">
        <v>1027.29506256876</v>
      </c>
      <c r="K7782" s="1" t="n">
        <v>0.00017</v>
      </c>
      <c r="L7782" s="1" t="n">
        <v>3980</v>
      </c>
      <c r="M7782" s="1" t="n">
        <f aca="false">(I7782-H7782)*J7782*K7782*L7782*D7782</f>
        <v>0</v>
      </c>
      <c r="N7782" s="1" t="n">
        <v>33.918</v>
      </c>
      <c r="O7782" s="1" t="n">
        <f aca="false">com.sun.star.sheet.addin.Analysis.getConvert(H7782,"C","K")</f>
        <v>271.29248285328</v>
      </c>
    </row>
    <row r="7783" customFormat="false" ht="12.75" hidden="false" customHeight="true" outlineLevel="0" collapsed="false">
      <c r="A7783" s="4" t="n">
        <v>43790.2083333333</v>
      </c>
      <c r="B7783" s="1" t="n">
        <v>0</v>
      </c>
      <c r="C7783" s="1" t="n">
        <v>0</v>
      </c>
      <c r="D7783" s="1" t="n">
        <f aca="false">SQRT(B7783^2+C7783^2)</f>
        <v>0</v>
      </c>
      <c r="E7783" s="1" t="n">
        <v>0</v>
      </c>
      <c r="F7783" s="1" t="n">
        <v>34.0812802083395</v>
      </c>
      <c r="G7783" s="1" t="n">
        <v>-1.39478236157357</v>
      </c>
      <c r="H7783" s="1" t="n">
        <v>-1.85751714672021</v>
      </c>
      <c r="I7783" s="1" t="n">
        <v>-1.3990021</v>
      </c>
      <c r="J7783" s="1" t="n">
        <v>1027.29506256876</v>
      </c>
      <c r="K7783" s="1" t="n">
        <v>0.00017</v>
      </c>
      <c r="L7783" s="1" t="n">
        <v>3980</v>
      </c>
      <c r="M7783" s="1" t="n">
        <f aca="false">(I7783-H7783)*J7783*K7783*L7783*D7783</f>
        <v>0</v>
      </c>
      <c r="N7783" s="1" t="n">
        <v>33.918</v>
      </c>
      <c r="O7783" s="1" t="n">
        <f aca="false">com.sun.star.sheet.addin.Analysis.getConvert(H7783,"C","K")</f>
        <v>271.29248285328</v>
      </c>
    </row>
    <row r="7784" customFormat="false" ht="12.75" hidden="false" customHeight="true" outlineLevel="0" collapsed="false">
      <c r="A7784" s="4" t="n">
        <v>43790.25</v>
      </c>
      <c r="B7784" s="1" t="n">
        <v>0</v>
      </c>
      <c r="C7784" s="1" t="n">
        <v>0</v>
      </c>
      <c r="D7784" s="1" t="n">
        <f aca="false">SQRT(B7784^2+C7784^2)</f>
        <v>0</v>
      </c>
      <c r="E7784" s="1" t="n">
        <v>0</v>
      </c>
      <c r="F7784" s="1" t="n">
        <v>34.0812802083395</v>
      </c>
      <c r="G7784" s="1" t="n">
        <v>-1.39478236157357</v>
      </c>
      <c r="H7784" s="1" t="n">
        <v>-1.85751714672021</v>
      </c>
      <c r="I7784" s="1" t="n">
        <v>-1.3990021</v>
      </c>
      <c r="J7784" s="1" t="n">
        <v>1027.29506256876</v>
      </c>
      <c r="K7784" s="1" t="n">
        <v>0.00017</v>
      </c>
      <c r="L7784" s="1" t="n">
        <v>3980</v>
      </c>
      <c r="M7784" s="1" t="n">
        <f aca="false">(I7784-H7784)*J7784*K7784*L7784*D7784</f>
        <v>0</v>
      </c>
      <c r="N7784" s="1" t="n">
        <v>33.918</v>
      </c>
      <c r="O7784" s="1" t="n">
        <f aca="false">com.sun.star.sheet.addin.Analysis.getConvert(H7784,"C","K")</f>
        <v>271.29248285328</v>
      </c>
    </row>
    <row r="7785" customFormat="false" ht="12.75" hidden="false" customHeight="true" outlineLevel="0" collapsed="false">
      <c r="A7785" s="4" t="n">
        <v>43790.2916666667</v>
      </c>
      <c r="B7785" s="1" t="n">
        <v>0</v>
      </c>
      <c r="C7785" s="1" t="n">
        <v>0</v>
      </c>
      <c r="D7785" s="1" t="n">
        <f aca="false">SQRT(B7785^2+C7785^2)</f>
        <v>0</v>
      </c>
      <c r="E7785" s="1" t="n">
        <v>0</v>
      </c>
      <c r="F7785" s="1" t="n">
        <v>34.0812802083395</v>
      </c>
      <c r="G7785" s="1" t="n">
        <v>-1.39478236157357</v>
      </c>
      <c r="H7785" s="1" t="n">
        <v>-1.85751714672021</v>
      </c>
      <c r="I7785" s="1" t="n">
        <v>-1.3990021</v>
      </c>
      <c r="J7785" s="1" t="n">
        <v>1027.29506256876</v>
      </c>
      <c r="K7785" s="1" t="n">
        <v>0.00017</v>
      </c>
      <c r="L7785" s="1" t="n">
        <v>3980</v>
      </c>
      <c r="M7785" s="1" t="n">
        <f aca="false">(I7785-H7785)*J7785*K7785*L7785*D7785</f>
        <v>0</v>
      </c>
      <c r="N7785" s="1" t="n">
        <v>33.918</v>
      </c>
      <c r="O7785" s="1" t="n">
        <f aca="false">com.sun.star.sheet.addin.Analysis.getConvert(H7785,"C","K")</f>
        <v>271.29248285328</v>
      </c>
    </row>
    <row r="7786" customFormat="false" ht="12.75" hidden="false" customHeight="true" outlineLevel="0" collapsed="false">
      <c r="A7786" s="4" t="n">
        <v>43790.3333333333</v>
      </c>
      <c r="B7786" s="1" t="n">
        <v>0</v>
      </c>
      <c r="C7786" s="1" t="n">
        <v>0</v>
      </c>
      <c r="D7786" s="1" t="n">
        <f aca="false">SQRT(B7786^2+C7786^2)</f>
        <v>0</v>
      </c>
      <c r="E7786" s="1" t="n">
        <v>0</v>
      </c>
      <c r="F7786" s="1" t="n">
        <v>34.0812802083395</v>
      </c>
      <c r="G7786" s="1" t="n">
        <v>-1.39478236157357</v>
      </c>
      <c r="H7786" s="1" t="n">
        <v>-1.85751714672021</v>
      </c>
      <c r="I7786" s="1" t="n">
        <v>-1.3990021</v>
      </c>
      <c r="J7786" s="1" t="n">
        <v>1027.29506256876</v>
      </c>
      <c r="K7786" s="1" t="n">
        <v>0.00017</v>
      </c>
      <c r="L7786" s="1" t="n">
        <v>3980</v>
      </c>
      <c r="M7786" s="1" t="n">
        <f aca="false">(I7786-H7786)*J7786*K7786*L7786*D7786</f>
        <v>0</v>
      </c>
      <c r="N7786" s="1" t="n">
        <v>33.918</v>
      </c>
      <c r="O7786" s="1" t="n">
        <f aca="false">com.sun.star.sheet.addin.Analysis.getConvert(H7786,"C","K")</f>
        <v>271.29248285328</v>
      </c>
    </row>
    <row r="7787" customFormat="false" ht="12.75" hidden="false" customHeight="true" outlineLevel="0" collapsed="false">
      <c r="A7787" s="4" t="n">
        <v>43790.375</v>
      </c>
      <c r="B7787" s="1" t="n">
        <v>0</v>
      </c>
      <c r="C7787" s="1" t="n">
        <v>0</v>
      </c>
      <c r="D7787" s="1" t="n">
        <f aca="false">SQRT(B7787^2+C7787^2)</f>
        <v>0</v>
      </c>
      <c r="E7787" s="1" t="n">
        <v>0</v>
      </c>
      <c r="F7787" s="1" t="n">
        <v>34.0812802083395</v>
      </c>
      <c r="G7787" s="1" t="n">
        <v>-1.39478236157357</v>
      </c>
      <c r="H7787" s="1" t="n">
        <v>-1.85751714672021</v>
      </c>
      <c r="I7787" s="1" t="n">
        <v>-1.3990021</v>
      </c>
      <c r="J7787" s="1" t="n">
        <v>1027.29506256876</v>
      </c>
      <c r="K7787" s="1" t="n">
        <v>0.00017</v>
      </c>
      <c r="L7787" s="1" t="n">
        <v>3980</v>
      </c>
      <c r="M7787" s="1" t="n">
        <f aca="false">(I7787-H7787)*J7787*K7787*L7787*D7787</f>
        <v>0</v>
      </c>
      <c r="N7787" s="1" t="n">
        <v>33.918</v>
      </c>
      <c r="O7787" s="1" t="n">
        <f aca="false">com.sun.star.sheet.addin.Analysis.getConvert(H7787,"C","K")</f>
        <v>271.29248285328</v>
      </c>
    </row>
    <row r="7788" customFormat="false" ht="12.75" hidden="false" customHeight="true" outlineLevel="0" collapsed="false">
      <c r="A7788" s="4" t="n">
        <v>43790.4166666667</v>
      </c>
      <c r="B7788" s="1" t="n">
        <v>0</v>
      </c>
      <c r="C7788" s="1" t="n">
        <v>0</v>
      </c>
      <c r="D7788" s="1" t="n">
        <f aca="false">SQRT(B7788^2+C7788^2)</f>
        <v>0</v>
      </c>
      <c r="E7788" s="1" t="n">
        <v>0</v>
      </c>
      <c r="F7788" s="1" t="n">
        <v>34.0812802083395</v>
      </c>
      <c r="G7788" s="1" t="n">
        <v>-1.39478236157357</v>
      </c>
      <c r="H7788" s="1" t="n">
        <v>-1.85751714672021</v>
      </c>
      <c r="I7788" s="1" t="n">
        <v>-1.3990021</v>
      </c>
      <c r="J7788" s="1" t="n">
        <v>1027.29506256876</v>
      </c>
      <c r="K7788" s="1" t="n">
        <v>0.00017</v>
      </c>
      <c r="L7788" s="1" t="n">
        <v>3980</v>
      </c>
      <c r="M7788" s="1" t="n">
        <f aca="false">(I7788-H7788)*J7788*K7788*L7788*D7788</f>
        <v>0</v>
      </c>
      <c r="N7788" s="1" t="n">
        <v>33.918</v>
      </c>
      <c r="O7788" s="1" t="n">
        <f aca="false">com.sun.star.sheet.addin.Analysis.getConvert(H7788,"C","K")</f>
        <v>271.29248285328</v>
      </c>
    </row>
    <row r="7789" customFormat="false" ht="12.75" hidden="false" customHeight="true" outlineLevel="0" collapsed="false">
      <c r="A7789" s="4" t="n">
        <v>43790.4583333333</v>
      </c>
      <c r="B7789" s="1" t="n">
        <v>0</v>
      </c>
      <c r="C7789" s="1" t="n">
        <v>0</v>
      </c>
      <c r="D7789" s="1" t="n">
        <f aca="false">SQRT(B7789^2+C7789^2)</f>
        <v>0</v>
      </c>
      <c r="E7789" s="1" t="n">
        <v>0</v>
      </c>
      <c r="F7789" s="1" t="n">
        <v>34.0812802083395</v>
      </c>
      <c r="G7789" s="1" t="n">
        <v>-1.39478236157357</v>
      </c>
      <c r="H7789" s="1" t="n">
        <v>-1.85751714672021</v>
      </c>
      <c r="I7789" s="1" t="n">
        <v>-1.3990021</v>
      </c>
      <c r="J7789" s="1" t="n">
        <v>1027.29506256876</v>
      </c>
      <c r="K7789" s="1" t="n">
        <v>0.00017</v>
      </c>
      <c r="L7789" s="1" t="n">
        <v>3980</v>
      </c>
      <c r="M7789" s="1" t="n">
        <f aca="false">(I7789-H7789)*J7789*K7789*L7789*D7789</f>
        <v>0</v>
      </c>
      <c r="N7789" s="1" t="n">
        <v>33.918</v>
      </c>
      <c r="O7789" s="1" t="n">
        <f aca="false">com.sun.star.sheet.addin.Analysis.getConvert(H7789,"C","K")</f>
        <v>271.29248285328</v>
      </c>
    </row>
    <row r="7790" customFormat="false" ht="12.75" hidden="false" customHeight="true" outlineLevel="0" collapsed="false">
      <c r="A7790" s="4" t="n">
        <v>43790.5</v>
      </c>
      <c r="B7790" s="1" t="n">
        <v>0</v>
      </c>
      <c r="C7790" s="1" t="n">
        <v>0</v>
      </c>
      <c r="D7790" s="1" t="n">
        <f aca="false">SQRT(B7790^2+C7790^2)</f>
        <v>0</v>
      </c>
      <c r="E7790" s="1" t="n">
        <v>0</v>
      </c>
      <c r="F7790" s="1" t="n">
        <v>34.0812802083395</v>
      </c>
      <c r="G7790" s="1" t="n">
        <v>-1.39478236157357</v>
      </c>
      <c r="H7790" s="1" t="n">
        <v>-1.85751714672021</v>
      </c>
      <c r="I7790" s="1" t="n">
        <v>-1.3990021</v>
      </c>
      <c r="J7790" s="1" t="n">
        <v>1027.29506256876</v>
      </c>
      <c r="K7790" s="1" t="n">
        <v>0.00017</v>
      </c>
      <c r="L7790" s="1" t="n">
        <v>3980</v>
      </c>
      <c r="M7790" s="1" t="n">
        <f aca="false">(I7790-H7790)*J7790*K7790*L7790*D7790</f>
        <v>0</v>
      </c>
      <c r="N7790" s="1" t="n">
        <v>33.918</v>
      </c>
      <c r="O7790" s="1" t="n">
        <f aca="false">com.sun.star.sheet.addin.Analysis.getConvert(H7790,"C","K")</f>
        <v>271.29248285328</v>
      </c>
    </row>
    <row r="7791" customFormat="false" ht="12.75" hidden="false" customHeight="true" outlineLevel="0" collapsed="false">
      <c r="A7791" s="4" t="n">
        <v>43790.5416666667</v>
      </c>
      <c r="B7791" s="1" t="n">
        <v>0</v>
      </c>
      <c r="C7791" s="1" t="n">
        <v>0</v>
      </c>
      <c r="D7791" s="1" t="n">
        <f aca="false">SQRT(B7791^2+C7791^2)</f>
        <v>0</v>
      </c>
      <c r="E7791" s="1" t="n">
        <v>0</v>
      </c>
      <c r="F7791" s="1" t="n">
        <v>34.0812802083395</v>
      </c>
      <c r="G7791" s="1" t="n">
        <v>-1.39478236157357</v>
      </c>
      <c r="H7791" s="1" t="n">
        <v>-1.85751714672021</v>
      </c>
      <c r="I7791" s="1" t="n">
        <v>-1.3990021</v>
      </c>
      <c r="J7791" s="1" t="n">
        <v>1027.29506256876</v>
      </c>
      <c r="K7791" s="1" t="n">
        <v>0.00017</v>
      </c>
      <c r="L7791" s="1" t="n">
        <v>3980</v>
      </c>
      <c r="M7791" s="1" t="n">
        <f aca="false">(I7791-H7791)*J7791*K7791*L7791*D7791</f>
        <v>0</v>
      </c>
      <c r="N7791" s="1" t="n">
        <v>33.918</v>
      </c>
      <c r="O7791" s="1" t="n">
        <f aca="false">com.sun.star.sheet.addin.Analysis.getConvert(H7791,"C","K")</f>
        <v>271.29248285328</v>
      </c>
    </row>
    <row r="7792" customFormat="false" ht="12.75" hidden="false" customHeight="true" outlineLevel="0" collapsed="false">
      <c r="A7792" s="4" t="n">
        <v>43790.5833333333</v>
      </c>
      <c r="B7792" s="1" t="n">
        <v>0</v>
      </c>
      <c r="C7792" s="1" t="n">
        <v>0</v>
      </c>
      <c r="D7792" s="1" t="n">
        <f aca="false">SQRT(B7792^2+C7792^2)</f>
        <v>0</v>
      </c>
      <c r="E7792" s="1" t="n">
        <v>0</v>
      </c>
      <c r="F7792" s="1" t="n">
        <v>34.0812802083395</v>
      </c>
      <c r="G7792" s="1" t="n">
        <v>-1.39478236157357</v>
      </c>
      <c r="H7792" s="1" t="n">
        <v>-1.85751714672021</v>
      </c>
      <c r="I7792" s="1" t="n">
        <v>-1.3990021</v>
      </c>
      <c r="J7792" s="1" t="n">
        <v>1027.29506256876</v>
      </c>
      <c r="K7792" s="1" t="n">
        <v>0.00017</v>
      </c>
      <c r="L7792" s="1" t="n">
        <v>3980</v>
      </c>
      <c r="M7792" s="1" t="n">
        <f aca="false">(I7792-H7792)*J7792*K7792*L7792*D7792</f>
        <v>0</v>
      </c>
      <c r="N7792" s="1" t="n">
        <v>33.918</v>
      </c>
      <c r="O7792" s="1" t="n">
        <f aca="false">com.sun.star.sheet.addin.Analysis.getConvert(H7792,"C","K")</f>
        <v>271.29248285328</v>
      </c>
    </row>
    <row r="7793" customFormat="false" ht="12.75" hidden="false" customHeight="true" outlineLevel="0" collapsed="false">
      <c r="A7793" s="4" t="n">
        <v>43790.625</v>
      </c>
      <c r="B7793" s="1" t="n">
        <v>0</v>
      </c>
      <c r="C7793" s="1" t="n">
        <v>0</v>
      </c>
      <c r="D7793" s="1" t="n">
        <f aca="false">SQRT(B7793^2+C7793^2)</f>
        <v>0</v>
      </c>
      <c r="E7793" s="1" t="n">
        <v>0</v>
      </c>
      <c r="F7793" s="1" t="n">
        <v>34.0812802083395</v>
      </c>
      <c r="G7793" s="1" t="n">
        <v>-1.39478236157357</v>
      </c>
      <c r="H7793" s="1" t="n">
        <v>-1.85751714672021</v>
      </c>
      <c r="I7793" s="1" t="n">
        <v>-1.3990021</v>
      </c>
      <c r="J7793" s="1" t="n">
        <v>1027.29506256876</v>
      </c>
      <c r="K7793" s="1" t="n">
        <v>0.00017</v>
      </c>
      <c r="L7793" s="1" t="n">
        <v>3980</v>
      </c>
      <c r="M7793" s="1" t="n">
        <f aca="false">(I7793-H7793)*J7793*K7793*L7793*D7793</f>
        <v>0</v>
      </c>
      <c r="N7793" s="1" t="n">
        <v>33.918</v>
      </c>
      <c r="O7793" s="1" t="n">
        <f aca="false">com.sun.star.sheet.addin.Analysis.getConvert(H7793,"C","K")</f>
        <v>271.29248285328</v>
      </c>
    </row>
    <row r="7794" customFormat="false" ht="12.75" hidden="false" customHeight="true" outlineLevel="0" collapsed="false">
      <c r="A7794" s="4" t="n">
        <v>43790.6666666667</v>
      </c>
      <c r="B7794" s="1" t="n">
        <v>0</v>
      </c>
      <c r="C7794" s="1" t="n">
        <v>0</v>
      </c>
      <c r="D7794" s="1" t="n">
        <f aca="false">SQRT(B7794^2+C7794^2)</f>
        <v>0</v>
      </c>
      <c r="E7794" s="1" t="n">
        <v>0</v>
      </c>
      <c r="F7794" s="1" t="n">
        <v>34.0812802083395</v>
      </c>
      <c r="G7794" s="1" t="n">
        <v>-1.39478236157357</v>
      </c>
      <c r="H7794" s="1" t="n">
        <v>-1.85751714672021</v>
      </c>
      <c r="I7794" s="1" t="n">
        <v>-1.3990021</v>
      </c>
      <c r="J7794" s="1" t="n">
        <v>1027.29506256876</v>
      </c>
      <c r="K7794" s="1" t="n">
        <v>0.00017</v>
      </c>
      <c r="L7794" s="1" t="n">
        <v>3980</v>
      </c>
      <c r="M7794" s="1" t="n">
        <f aca="false">(I7794-H7794)*J7794*K7794*L7794*D7794</f>
        <v>0</v>
      </c>
      <c r="N7794" s="1" t="n">
        <v>33.918</v>
      </c>
      <c r="O7794" s="1" t="n">
        <f aca="false">com.sun.star.sheet.addin.Analysis.getConvert(H7794,"C","K")</f>
        <v>271.29248285328</v>
      </c>
    </row>
    <row r="7795" customFormat="false" ht="12.75" hidden="false" customHeight="true" outlineLevel="0" collapsed="false">
      <c r="A7795" s="4" t="n">
        <v>43790.7083333333</v>
      </c>
      <c r="B7795" s="1" t="n">
        <v>0</v>
      </c>
      <c r="C7795" s="1" t="n">
        <v>0</v>
      </c>
      <c r="D7795" s="1" t="n">
        <f aca="false">SQRT(B7795^2+C7795^2)</f>
        <v>0</v>
      </c>
      <c r="E7795" s="1" t="n">
        <v>0</v>
      </c>
      <c r="F7795" s="1" t="n">
        <v>34.0812802083395</v>
      </c>
      <c r="G7795" s="1" t="n">
        <v>-1.39478236157357</v>
      </c>
      <c r="H7795" s="1" t="n">
        <v>-1.85751714672021</v>
      </c>
      <c r="I7795" s="1" t="n">
        <v>-1.3990021</v>
      </c>
      <c r="J7795" s="1" t="n">
        <v>1027.29506256876</v>
      </c>
      <c r="K7795" s="1" t="n">
        <v>0.00017</v>
      </c>
      <c r="L7795" s="1" t="n">
        <v>3980</v>
      </c>
      <c r="M7795" s="1" t="n">
        <f aca="false">(I7795-H7795)*J7795*K7795*L7795*D7795</f>
        <v>0</v>
      </c>
      <c r="N7795" s="1" t="n">
        <v>33.918</v>
      </c>
      <c r="O7795" s="1" t="n">
        <f aca="false">com.sun.star.sheet.addin.Analysis.getConvert(H7795,"C","K")</f>
        <v>271.29248285328</v>
      </c>
    </row>
    <row r="7796" customFormat="false" ht="12.75" hidden="false" customHeight="true" outlineLevel="0" collapsed="false">
      <c r="A7796" s="4" t="n">
        <v>43790.75</v>
      </c>
      <c r="B7796" s="1" t="n">
        <v>0</v>
      </c>
      <c r="C7796" s="1" t="n">
        <v>0</v>
      </c>
      <c r="D7796" s="1" t="n">
        <f aca="false">SQRT(B7796^2+C7796^2)</f>
        <v>0</v>
      </c>
      <c r="E7796" s="1" t="n">
        <v>0</v>
      </c>
      <c r="F7796" s="1" t="n">
        <v>34.0812802083395</v>
      </c>
      <c r="G7796" s="1" t="n">
        <v>-1.39478236157357</v>
      </c>
      <c r="H7796" s="1" t="n">
        <v>-1.85751714672021</v>
      </c>
      <c r="I7796" s="1" t="n">
        <v>-1.3990021</v>
      </c>
      <c r="J7796" s="1" t="n">
        <v>1027.29506256876</v>
      </c>
      <c r="K7796" s="1" t="n">
        <v>0.00017</v>
      </c>
      <c r="L7796" s="1" t="n">
        <v>3980</v>
      </c>
      <c r="M7796" s="1" t="n">
        <f aca="false">(I7796-H7796)*J7796*K7796*L7796*D7796</f>
        <v>0</v>
      </c>
      <c r="N7796" s="1" t="n">
        <v>33.918</v>
      </c>
      <c r="O7796" s="1" t="n">
        <f aca="false">com.sun.star.sheet.addin.Analysis.getConvert(H7796,"C","K")</f>
        <v>271.29248285328</v>
      </c>
    </row>
    <row r="7797" customFormat="false" ht="12.75" hidden="false" customHeight="true" outlineLevel="0" collapsed="false">
      <c r="A7797" s="4" t="n">
        <v>43790.7916666667</v>
      </c>
      <c r="B7797" s="1" t="n">
        <v>0</v>
      </c>
      <c r="C7797" s="1" t="n">
        <v>0</v>
      </c>
      <c r="D7797" s="1" t="n">
        <f aca="false">SQRT(B7797^2+C7797^2)</f>
        <v>0</v>
      </c>
      <c r="E7797" s="1" t="n">
        <v>0</v>
      </c>
      <c r="F7797" s="1" t="n">
        <v>34.0812802083395</v>
      </c>
      <c r="G7797" s="1" t="n">
        <v>-1.39478236157357</v>
      </c>
      <c r="H7797" s="1" t="n">
        <v>-1.85751714672021</v>
      </c>
      <c r="I7797" s="1" t="n">
        <v>-1.3990021</v>
      </c>
      <c r="J7797" s="1" t="n">
        <v>1027.29506256876</v>
      </c>
      <c r="K7797" s="1" t="n">
        <v>0.00017</v>
      </c>
      <c r="L7797" s="1" t="n">
        <v>3980</v>
      </c>
      <c r="M7797" s="1" t="n">
        <f aca="false">(I7797-H7797)*J7797*K7797*L7797*D7797</f>
        <v>0</v>
      </c>
      <c r="N7797" s="1" t="n">
        <v>33.918</v>
      </c>
      <c r="O7797" s="1" t="n">
        <f aca="false">com.sun.star.sheet.addin.Analysis.getConvert(H7797,"C","K")</f>
        <v>271.29248285328</v>
      </c>
    </row>
    <row r="7798" customFormat="false" ht="12.75" hidden="false" customHeight="true" outlineLevel="0" collapsed="false">
      <c r="A7798" s="4" t="n">
        <v>43790.8333333333</v>
      </c>
      <c r="B7798" s="1" t="n">
        <v>0</v>
      </c>
      <c r="C7798" s="1" t="n">
        <v>0</v>
      </c>
      <c r="D7798" s="1" t="n">
        <f aca="false">SQRT(B7798^2+C7798^2)</f>
        <v>0</v>
      </c>
      <c r="E7798" s="1" t="n">
        <v>0</v>
      </c>
      <c r="F7798" s="1" t="n">
        <v>34.0812802083395</v>
      </c>
      <c r="G7798" s="1" t="n">
        <v>-1.39478236157357</v>
      </c>
      <c r="H7798" s="1" t="n">
        <v>-1.85751714672021</v>
      </c>
      <c r="I7798" s="1" t="n">
        <v>-1.3990021</v>
      </c>
      <c r="J7798" s="1" t="n">
        <v>1027.29506256876</v>
      </c>
      <c r="K7798" s="1" t="n">
        <v>0.00017</v>
      </c>
      <c r="L7798" s="1" t="n">
        <v>3980</v>
      </c>
      <c r="M7798" s="1" t="n">
        <f aca="false">(I7798-H7798)*J7798*K7798*L7798*D7798</f>
        <v>0</v>
      </c>
      <c r="N7798" s="1" t="n">
        <v>33.918</v>
      </c>
      <c r="O7798" s="1" t="n">
        <f aca="false">com.sun.star.sheet.addin.Analysis.getConvert(H7798,"C","K")</f>
        <v>271.29248285328</v>
      </c>
    </row>
    <row r="7799" customFormat="false" ht="12.75" hidden="false" customHeight="true" outlineLevel="0" collapsed="false">
      <c r="A7799" s="4" t="n">
        <v>43790.875</v>
      </c>
      <c r="B7799" s="1" t="n">
        <v>0</v>
      </c>
      <c r="C7799" s="1" t="n">
        <v>0</v>
      </c>
      <c r="D7799" s="1" t="n">
        <f aca="false">SQRT(B7799^2+C7799^2)</f>
        <v>0</v>
      </c>
      <c r="E7799" s="1" t="n">
        <v>0</v>
      </c>
      <c r="F7799" s="1" t="n">
        <v>34.0812802083395</v>
      </c>
      <c r="G7799" s="1" t="n">
        <v>-1.39478236157357</v>
      </c>
      <c r="H7799" s="1" t="n">
        <v>-1.85751714672021</v>
      </c>
      <c r="I7799" s="1" t="n">
        <v>-1.3990021</v>
      </c>
      <c r="J7799" s="1" t="n">
        <v>1027.29506256876</v>
      </c>
      <c r="K7799" s="1" t="n">
        <v>0.00017</v>
      </c>
      <c r="L7799" s="1" t="n">
        <v>3980</v>
      </c>
      <c r="M7799" s="1" t="n">
        <f aca="false">(I7799-H7799)*J7799*K7799*L7799*D7799</f>
        <v>0</v>
      </c>
      <c r="N7799" s="1" t="n">
        <v>33.918</v>
      </c>
      <c r="O7799" s="1" t="n">
        <f aca="false">com.sun.star.sheet.addin.Analysis.getConvert(H7799,"C","K")</f>
        <v>271.29248285328</v>
      </c>
    </row>
    <row r="7800" customFormat="false" ht="12.75" hidden="false" customHeight="true" outlineLevel="0" collapsed="false">
      <c r="A7800" s="4" t="n">
        <v>43790.9166666667</v>
      </c>
      <c r="B7800" s="1" t="n">
        <v>0</v>
      </c>
      <c r="C7800" s="1" t="n">
        <v>0</v>
      </c>
      <c r="D7800" s="1" t="n">
        <f aca="false">SQRT(B7800^2+C7800^2)</f>
        <v>0</v>
      </c>
      <c r="E7800" s="1" t="n">
        <v>0</v>
      </c>
      <c r="F7800" s="1" t="n">
        <v>34.0812802083395</v>
      </c>
      <c r="G7800" s="1" t="n">
        <v>-1.39478236157357</v>
      </c>
      <c r="H7800" s="1" t="n">
        <v>-1.85751714672021</v>
      </c>
      <c r="I7800" s="1" t="n">
        <v>-1.3990021</v>
      </c>
      <c r="J7800" s="1" t="n">
        <v>1027.29506256876</v>
      </c>
      <c r="K7800" s="1" t="n">
        <v>0.00017</v>
      </c>
      <c r="L7800" s="1" t="n">
        <v>3980</v>
      </c>
      <c r="M7800" s="1" t="n">
        <f aca="false">(I7800-H7800)*J7800*K7800*L7800*D7800</f>
        <v>0</v>
      </c>
      <c r="N7800" s="1" t="n">
        <v>33.918</v>
      </c>
      <c r="O7800" s="1" t="n">
        <f aca="false">com.sun.star.sheet.addin.Analysis.getConvert(H7800,"C","K")</f>
        <v>271.29248285328</v>
      </c>
    </row>
    <row r="7801" customFormat="false" ht="12.75" hidden="false" customHeight="true" outlineLevel="0" collapsed="false">
      <c r="A7801" s="4" t="n">
        <v>43790.9583333333</v>
      </c>
      <c r="B7801" s="1" t="n">
        <v>0</v>
      </c>
      <c r="C7801" s="1" t="n">
        <v>0</v>
      </c>
      <c r="D7801" s="1" t="n">
        <f aca="false">SQRT(B7801^2+C7801^2)</f>
        <v>0</v>
      </c>
      <c r="E7801" s="1" t="n">
        <v>0</v>
      </c>
      <c r="F7801" s="1" t="n">
        <v>34.0812802083395</v>
      </c>
      <c r="G7801" s="1" t="n">
        <v>-1.39478236157357</v>
      </c>
      <c r="H7801" s="1" t="n">
        <v>-1.85751714672021</v>
      </c>
      <c r="I7801" s="1" t="n">
        <v>-1.3990021</v>
      </c>
      <c r="J7801" s="1" t="n">
        <v>1027.29506256876</v>
      </c>
      <c r="K7801" s="1" t="n">
        <v>0.00017</v>
      </c>
      <c r="L7801" s="1" t="n">
        <v>3980</v>
      </c>
      <c r="M7801" s="1" t="n">
        <f aca="false">(I7801-H7801)*J7801*K7801*L7801*D7801</f>
        <v>0</v>
      </c>
      <c r="N7801" s="1" t="n">
        <v>33.918</v>
      </c>
      <c r="O7801" s="1" t="n">
        <f aca="false">com.sun.star.sheet.addin.Analysis.getConvert(H7801,"C","K")</f>
        <v>271.29248285328</v>
      </c>
    </row>
    <row r="7802" customFormat="false" ht="12.75" hidden="false" customHeight="true" outlineLevel="0" collapsed="false">
      <c r="A7802" s="4" t="n">
        <v>43791</v>
      </c>
      <c r="B7802" s="1" t="n">
        <v>0</v>
      </c>
      <c r="C7802" s="1" t="n">
        <v>0</v>
      </c>
      <c r="D7802" s="1" t="n">
        <f aca="false">SQRT(B7802^2+C7802^2)</f>
        <v>0</v>
      </c>
      <c r="E7802" s="1" t="n">
        <v>0</v>
      </c>
      <c r="F7802" s="1" t="n">
        <v>34.0893187200933</v>
      </c>
      <c r="G7802" s="1" t="n">
        <v>-1.37979281530119</v>
      </c>
      <c r="H7802" s="1" t="n">
        <v>-1.85797303537008</v>
      </c>
      <c r="I7802" s="1" t="n">
        <v>-1.3840008</v>
      </c>
      <c r="J7802" s="1" t="n">
        <v>1027.30107104323</v>
      </c>
      <c r="K7802" s="1" t="n">
        <v>0.00017</v>
      </c>
      <c r="L7802" s="1" t="n">
        <v>3980</v>
      </c>
      <c r="M7802" s="1" t="n">
        <f aca="false">(I7802-H7802)*J7802*K7802*L7802*D7802</f>
        <v>0</v>
      </c>
      <c r="N7802" s="1" t="n">
        <v>33.926</v>
      </c>
      <c r="O7802" s="1" t="n">
        <f aca="false">com.sun.star.sheet.addin.Analysis.getConvert(H7802,"C","K")</f>
        <v>271.29202696463</v>
      </c>
    </row>
    <row r="7803" customFormat="false" ht="12.75" hidden="false" customHeight="true" outlineLevel="0" collapsed="false">
      <c r="A7803" s="4" t="n">
        <v>43791.0416666667</v>
      </c>
      <c r="B7803" s="1" t="n">
        <v>0</v>
      </c>
      <c r="C7803" s="1" t="n">
        <v>0</v>
      </c>
      <c r="D7803" s="1" t="n">
        <f aca="false">SQRT(B7803^2+C7803^2)</f>
        <v>0</v>
      </c>
      <c r="E7803" s="1" t="n">
        <v>0</v>
      </c>
      <c r="F7803" s="1" t="n">
        <v>34.0893187200933</v>
      </c>
      <c r="G7803" s="1" t="n">
        <v>-1.37979281530119</v>
      </c>
      <c r="H7803" s="1" t="n">
        <v>-1.85797303537008</v>
      </c>
      <c r="I7803" s="1" t="n">
        <v>-1.3840008</v>
      </c>
      <c r="J7803" s="1" t="n">
        <v>1027.30107104323</v>
      </c>
      <c r="K7803" s="1" t="n">
        <v>0.00017</v>
      </c>
      <c r="L7803" s="1" t="n">
        <v>3980</v>
      </c>
      <c r="M7803" s="1" t="n">
        <f aca="false">(I7803-H7803)*J7803*K7803*L7803*D7803</f>
        <v>0</v>
      </c>
      <c r="N7803" s="1" t="n">
        <v>33.926</v>
      </c>
      <c r="O7803" s="1" t="n">
        <f aca="false">com.sun.star.sheet.addin.Analysis.getConvert(H7803,"C","K")</f>
        <v>271.29202696463</v>
      </c>
    </row>
    <row r="7804" customFormat="false" ht="12.75" hidden="false" customHeight="true" outlineLevel="0" collapsed="false">
      <c r="A7804" s="4" t="n">
        <v>43791.0833333333</v>
      </c>
      <c r="B7804" s="1" t="n">
        <v>0</v>
      </c>
      <c r="C7804" s="1" t="n">
        <v>0</v>
      </c>
      <c r="D7804" s="1" t="n">
        <f aca="false">SQRT(B7804^2+C7804^2)</f>
        <v>0</v>
      </c>
      <c r="E7804" s="1" t="n">
        <v>0</v>
      </c>
      <c r="F7804" s="1" t="n">
        <v>34.0893187200933</v>
      </c>
      <c r="G7804" s="1" t="n">
        <v>-1.37979281530119</v>
      </c>
      <c r="H7804" s="1" t="n">
        <v>-1.85797303537008</v>
      </c>
      <c r="I7804" s="1" t="n">
        <v>-1.3840008</v>
      </c>
      <c r="J7804" s="1" t="n">
        <v>1027.30107104323</v>
      </c>
      <c r="K7804" s="1" t="n">
        <v>0.00017</v>
      </c>
      <c r="L7804" s="1" t="n">
        <v>3980</v>
      </c>
      <c r="M7804" s="1" t="n">
        <f aca="false">(I7804-H7804)*J7804*K7804*L7804*D7804</f>
        <v>0</v>
      </c>
      <c r="N7804" s="1" t="n">
        <v>33.926</v>
      </c>
      <c r="O7804" s="1" t="n">
        <f aca="false">com.sun.star.sheet.addin.Analysis.getConvert(H7804,"C","K")</f>
        <v>271.29202696463</v>
      </c>
    </row>
    <row r="7805" customFormat="false" ht="12.75" hidden="false" customHeight="true" outlineLevel="0" collapsed="false">
      <c r="A7805" s="4" t="n">
        <v>43791.125</v>
      </c>
      <c r="B7805" s="1" t="n">
        <v>0</v>
      </c>
      <c r="C7805" s="1" t="n">
        <v>0</v>
      </c>
      <c r="D7805" s="1" t="n">
        <f aca="false">SQRT(B7805^2+C7805^2)</f>
        <v>0</v>
      </c>
      <c r="E7805" s="1" t="n">
        <v>0</v>
      </c>
      <c r="F7805" s="1" t="n">
        <v>34.0893187200933</v>
      </c>
      <c r="G7805" s="1" t="n">
        <v>-1.37979281530119</v>
      </c>
      <c r="H7805" s="1" t="n">
        <v>-1.85797303537008</v>
      </c>
      <c r="I7805" s="1" t="n">
        <v>-1.3840008</v>
      </c>
      <c r="J7805" s="1" t="n">
        <v>1027.30107104323</v>
      </c>
      <c r="K7805" s="1" t="n">
        <v>0.00017</v>
      </c>
      <c r="L7805" s="1" t="n">
        <v>3980</v>
      </c>
      <c r="M7805" s="1" t="n">
        <f aca="false">(I7805-H7805)*J7805*K7805*L7805*D7805</f>
        <v>0</v>
      </c>
      <c r="N7805" s="1" t="n">
        <v>33.926</v>
      </c>
      <c r="O7805" s="1" t="n">
        <f aca="false">com.sun.star.sheet.addin.Analysis.getConvert(H7805,"C","K")</f>
        <v>271.29202696463</v>
      </c>
    </row>
    <row r="7806" customFormat="false" ht="12.75" hidden="false" customHeight="true" outlineLevel="0" collapsed="false">
      <c r="A7806" s="4" t="n">
        <v>43791.1666666667</v>
      </c>
      <c r="B7806" s="1" t="n">
        <v>0</v>
      </c>
      <c r="C7806" s="1" t="n">
        <v>0</v>
      </c>
      <c r="D7806" s="1" t="n">
        <f aca="false">SQRT(B7806^2+C7806^2)</f>
        <v>0</v>
      </c>
      <c r="E7806" s="1" t="n">
        <v>0</v>
      </c>
      <c r="F7806" s="1" t="n">
        <v>34.0893187200933</v>
      </c>
      <c r="G7806" s="1" t="n">
        <v>-1.37979281530119</v>
      </c>
      <c r="H7806" s="1" t="n">
        <v>-1.85797303537008</v>
      </c>
      <c r="I7806" s="1" t="n">
        <v>-1.3840008</v>
      </c>
      <c r="J7806" s="1" t="n">
        <v>1027.30107104323</v>
      </c>
      <c r="K7806" s="1" t="n">
        <v>0.00017</v>
      </c>
      <c r="L7806" s="1" t="n">
        <v>3980</v>
      </c>
      <c r="M7806" s="1" t="n">
        <f aca="false">(I7806-H7806)*J7806*K7806*L7806*D7806</f>
        <v>0</v>
      </c>
      <c r="N7806" s="1" t="n">
        <v>33.926</v>
      </c>
      <c r="O7806" s="1" t="n">
        <f aca="false">com.sun.star.sheet.addin.Analysis.getConvert(H7806,"C","K")</f>
        <v>271.29202696463</v>
      </c>
    </row>
    <row r="7807" customFormat="false" ht="12.75" hidden="false" customHeight="true" outlineLevel="0" collapsed="false">
      <c r="A7807" s="4" t="n">
        <v>43791.2083333333</v>
      </c>
      <c r="B7807" s="1" t="n">
        <v>0</v>
      </c>
      <c r="C7807" s="1" t="n">
        <v>0</v>
      </c>
      <c r="D7807" s="1" t="n">
        <f aca="false">SQRT(B7807^2+C7807^2)</f>
        <v>0</v>
      </c>
      <c r="E7807" s="1" t="n">
        <v>0</v>
      </c>
      <c r="F7807" s="1" t="n">
        <v>34.0893187200933</v>
      </c>
      <c r="G7807" s="1" t="n">
        <v>-1.37979281530119</v>
      </c>
      <c r="H7807" s="1" t="n">
        <v>-1.85797303537008</v>
      </c>
      <c r="I7807" s="1" t="n">
        <v>-1.3840008</v>
      </c>
      <c r="J7807" s="1" t="n">
        <v>1027.30107104323</v>
      </c>
      <c r="K7807" s="1" t="n">
        <v>0.00017</v>
      </c>
      <c r="L7807" s="1" t="n">
        <v>3980</v>
      </c>
      <c r="M7807" s="1" t="n">
        <f aca="false">(I7807-H7807)*J7807*K7807*L7807*D7807</f>
        <v>0</v>
      </c>
      <c r="N7807" s="1" t="n">
        <v>33.926</v>
      </c>
      <c r="O7807" s="1" t="n">
        <f aca="false">com.sun.star.sheet.addin.Analysis.getConvert(H7807,"C","K")</f>
        <v>271.29202696463</v>
      </c>
    </row>
    <row r="7808" customFormat="false" ht="12.75" hidden="false" customHeight="true" outlineLevel="0" collapsed="false">
      <c r="A7808" s="4" t="n">
        <v>43791.25</v>
      </c>
      <c r="B7808" s="1" t="n">
        <v>0</v>
      </c>
      <c r="C7808" s="1" t="n">
        <v>0</v>
      </c>
      <c r="D7808" s="1" t="n">
        <f aca="false">SQRT(B7808^2+C7808^2)</f>
        <v>0</v>
      </c>
      <c r="E7808" s="1" t="n">
        <v>0</v>
      </c>
      <c r="F7808" s="1" t="n">
        <v>34.0893187200933</v>
      </c>
      <c r="G7808" s="1" t="n">
        <v>-1.37979281530119</v>
      </c>
      <c r="H7808" s="1" t="n">
        <v>-1.85797303537008</v>
      </c>
      <c r="I7808" s="1" t="n">
        <v>-1.3840008</v>
      </c>
      <c r="J7808" s="1" t="n">
        <v>1027.30107104323</v>
      </c>
      <c r="K7808" s="1" t="n">
        <v>0.00017</v>
      </c>
      <c r="L7808" s="1" t="n">
        <v>3980</v>
      </c>
      <c r="M7808" s="1" t="n">
        <f aca="false">(I7808-H7808)*J7808*K7808*L7808*D7808</f>
        <v>0</v>
      </c>
      <c r="N7808" s="1" t="n">
        <v>33.926</v>
      </c>
      <c r="O7808" s="1" t="n">
        <f aca="false">com.sun.star.sheet.addin.Analysis.getConvert(H7808,"C","K")</f>
        <v>271.29202696463</v>
      </c>
    </row>
    <row r="7809" customFormat="false" ht="12.75" hidden="false" customHeight="true" outlineLevel="0" collapsed="false">
      <c r="A7809" s="4" t="n">
        <v>43791.2916666667</v>
      </c>
      <c r="B7809" s="1" t="n">
        <v>0</v>
      </c>
      <c r="C7809" s="1" t="n">
        <v>0</v>
      </c>
      <c r="D7809" s="1" t="n">
        <f aca="false">SQRT(B7809^2+C7809^2)</f>
        <v>0</v>
      </c>
      <c r="E7809" s="1" t="n">
        <v>0</v>
      </c>
      <c r="F7809" s="1" t="n">
        <v>34.0893187200933</v>
      </c>
      <c r="G7809" s="1" t="n">
        <v>-1.37979281530119</v>
      </c>
      <c r="H7809" s="1" t="n">
        <v>-1.85797303537008</v>
      </c>
      <c r="I7809" s="1" t="n">
        <v>-1.3840008</v>
      </c>
      <c r="J7809" s="1" t="n">
        <v>1027.30107104323</v>
      </c>
      <c r="K7809" s="1" t="n">
        <v>0.00017</v>
      </c>
      <c r="L7809" s="1" t="n">
        <v>3980</v>
      </c>
      <c r="M7809" s="1" t="n">
        <f aca="false">(I7809-H7809)*J7809*K7809*L7809*D7809</f>
        <v>0</v>
      </c>
      <c r="N7809" s="1" t="n">
        <v>33.926</v>
      </c>
      <c r="O7809" s="1" t="n">
        <f aca="false">com.sun.star.sheet.addin.Analysis.getConvert(H7809,"C","K")</f>
        <v>271.29202696463</v>
      </c>
    </row>
    <row r="7810" customFormat="false" ht="12.75" hidden="false" customHeight="true" outlineLevel="0" collapsed="false">
      <c r="A7810" s="4" t="n">
        <v>43791.3333333333</v>
      </c>
      <c r="B7810" s="1" t="n">
        <v>0</v>
      </c>
      <c r="C7810" s="1" t="n">
        <v>0</v>
      </c>
      <c r="D7810" s="1" t="n">
        <f aca="false">SQRT(B7810^2+C7810^2)</f>
        <v>0</v>
      </c>
      <c r="E7810" s="1" t="n">
        <v>0</v>
      </c>
      <c r="F7810" s="1" t="n">
        <v>34.0893187200933</v>
      </c>
      <c r="G7810" s="1" t="n">
        <v>-1.37979281530119</v>
      </c>
      <c r="H7810" s="1" t="n">
        <v>-1.85797303537008</v>
      </c>
      <c r="I7810" s="1" t="n">
        <v>-1.3840008</v>
      </c>
      <c r="J7810" s="1" t="n">
        <v>1027.30107104323</v>
      </c>
      <c r="K7810" s="1" t="n">
        <v>0.00017</v>
      </c>
      <c r="L7810" s="1" t="n">
        <v>3980</v>
      </c>
      <c r="M7810" s="1" t="n">
        <f aca="false">(I7810-H7810)*J7810*K7810*L7810*D7810</f>
        <v>0</v>
      </c>
      <c r="N7810" s="1" t="n">
        <v>33.926</v>
      </c>
      <c r="O7810" s="1" t="n">
        <f aca="false">com.sun.star.sheet.addin.Analysis.getConvert(H7810,"C","K")</f>
        <v>271.29202696463</v>
      </c>
    </row>
    <row r="7811" customFormat="false" ht="12.75" hidden="false" customHeight="true" outlineLevel="0" collapsed="false">
      <c r="A7811" s="4" t="n">
        <v>43791.375</v>
      </c>
      <c r="B7811" s="1" t="n">
        <v>0</v>
      </c>
      <c r="C7811" s="1" t="n">
        <v>0</v>
      </c>
      <c r="D7811" s="1" t="n">
        <f aca="false">SQRT(B7811^2+C7811^2)</f>
        <v>0</v>
      </c>
      <c r="E7811" s="1" t="n">
        <v>0</v>
      </c>
      <c r="F7811" s="1" t="n">
        <v>34.0893187200933</v>
      </c>
      <c r="G7811" s="1" t="n">
        <v>-1.37979281530119</v>
      </c>
      <c r="H7811" s="1" t="n">
        <v>-1.85797303537008</v>
      </c>
      <c r="I7811" s="1" t="n">
        <v>-1.3840008</v>
      </c>
      <c r="J7811" s="1" t="n">
        <v>1027.30107104323</v>
      </c>
      <c r="K7811" s="1" t="n">
        <v>0.00017</v>
      </c>
      <c r="L7811" s="1" t="n">
        <v>3980</v>
      </c>
      <c r="M7811" s="1" t="n">
        <f aca="false">(I7811-H7811)*J7811*K7811*L7811*D7811</f>
        <v>0</v>
      </c>
      <c r="N7811" s="1" t="n">
        <v>33.926</v>
      </c>
      <c r="O7811" s="1" t="n">
        <f aca="false">com.sun.star.sheet.addin.Analysis.getConvert(H7811,"C","K")</f>
        <v>271.29202696463</v>
      </c>
    </row>
    <row r="7812" customFormat="false" ht="12.75" hidden="false" customHeight="true" outlineLevel="0" collapsed="false">
      <c r="A7812" s="4" t="n">
        <v>43791.4166666667</v>
      </c>
      <c r="B7812" s="1" t="n">
        <v>0</v>
      </c>
      <c r="C7812" s="1" t="n">
        <v>0</v>
      </c>
      <c r="D7812" s="1" t="n">
        <f aca="false">SQRT(B7812^2+C7812^2)</f>
        <v>0</v>
      </c>
      <c r="E7812" s="1" t="n">
        <v>0</v>
      </c>
      <c r="F7812" s="1" t="n">
        <v>34.0893187200933</v>
      </c>
      <c r="G7812" s="1" t="n">
        <v>-1.37979281530119</v>
      </c>
      <c r="H7812" s="1" t="n">
        <v>-1.85797303537008</v>
      </c>
      <c r="I7812" s="1" t="n">
        <v>-1.3840008</v>
      </c>
      <c r="J7812" s="1" t="n">
        <v>1027.30107104323</v>
      </c>
      <c r="K7812" s="1" t="n">
        <v>0.00017</v>
      </c>
      <c r="L7812" s="1" t="n">
        <v>3980</v>
      </c>
      <c r="M7812" s="1" t="n">
        <f aca="false">(I7812-H7812)*J7812*K7812*L7812*D7812</f>
        <v>0</v>
      </c>
      <c r="N7812" s="1" t="n">
        <v>33.926</v>
      </c>
      <c r="O7812" s="1" t="n">
        <f aca="false">com.sun.star.sheet.addin.Analysis.getConvert(H7812,"C","K")</f>
        <v>271.29202696463</v>
      </c>
    </row>
    <row r="7813" customFormat="false" ht="12.75" hidden="false" customHeight="true" outlineLevel="0" collapsed="false">
      <c r="A7813" s="4" t="n">
        <v>43791.4583333333</v>
      </c>
      <c r="B7813" s="1" t="n">
        <v>0</v>
      </c>
      <c r="C7813" s="1" t="n">
        <v>0</v>
      </c>
      <c r="D7813" s="1" t="n">
        <f aca="false">SQRT(B7813^2+C7813^2)</f>
        <v>0</v>
      </c>
      <c r="E7813" s="1" t="n">
        <v>0</v>
      </c>
      <c r="F7813" s="1" t="n">
        <v>34.0893187200933</v>
      </c>
      <c r="G7813" s="1" t="n">
        <v>-1.37979281530119</v>
      </c>
      <c r="H7813" s="1" t="n">
        <v>-1.85797303537008</v>
      </c>
      <c r="I7813" s="1" t="n">
        <v>-1.3840008</v>
      </c>
      <c r="J7813" s="1" t="n">
        <v>1027.30107104323</v>
      </c>
      <c r="K7813" s="1" t="n">
        <v>0.00017</v>
      </c>
      <c r="L7813" s="1" t="n">
        <v>3980</v>
      </c>
      <c r="M7813" s="1" t="n">
        <f aca="false">(I7813-H7813)*J7813*K7813*L7813*D7813</f>
        <v>0</v>
      </c>
      <c r="N7813" s="1" t="n">
        <v>33.926</v>
      </c>
      <c r="O7813" s="1" t="n">
        <f aca="false">com.sun.star.sheet.addin.Analysis.getConvert(H7813,"C","K")</f>
        <v>271.29202696463</v>
      </c>
    </row>
    <row r="7814" customFormat="false" ht="12.75" hidden="false" customHeight="true" outlineLevel="0" collapsed="false">
      <c r="A7814" s="4" t="n">
        <v>43791.5</v>
      </c>
      <c r="B7814" s="1" t="n">
        <v>0</v>
      </c>
      <c r="C7814" s="1" t="n">
        <v>0</v>
      </c>
      <c r="D7814" s="1" t="n">
        <f aca="false">SQRT(B7814^2+C7814^2)</f>
        <v>0</v>
      </c>
      <c r="E7814" s="1" t="n">
        <v>0</v>
      </c>
      <c r="F7814" s="1" t="n">
        <v>34.0893187200933</v>
      </c>
      <c r="G7814" s="1" t="n">
        <v>-1.37979281530119</v>
      </c>
      <c r="H7814" s="1" t="n">
        <v>-1.85797303537008</v>
      </c>
      <c r="I7814" s="1" t="n">
        <v>-1.3840008</v>
      </c>
      <c r="J7814" s="1" t="n">
        <v>1027.30107104323</v>
      </c>
      <c r="K7814" s="1" t="n">
        <v>0.00017</v>
      </c>
      <c r="L7814" s="1" t="n">
        <v>3980</v>
      </c>
      <c r="M7814" s="1" t="n">
        <f aca="false">(I7814-H7814)*J7814*K7814*L7814*D7814</f>
        <v>0</v>
      </c>
      <c r="N7814" s="1" t="n">
        <v>33.926</v>
      </c>
      <c r="O7814" s="1" t="n">
        <f aca="false">com.sun.star.sheet.addin.Analysis.getConvert(H7814,"C","K")</f>
        <v>271.29202696463</v>
      </c>
    </row>
    <row r="7815" customFormat="false" ht="12.75" hidden="false" customHeight="true" outlineLevel="0" collapsed="false">
      <c r="A7815" s="4" t="n">
        <v>43791.5416666667</v>
      </c>
      <c r="B7815" s="1" t="n">
        <v>0</v>
      </c>
      <c r="C7815" s="1" t="n">
        <v>0</v>
      </c>
      <c r="D7815" s="1" t="n">
        <f aca="false">SQRT(B7815^2+C7815^2)</f>
        <v>0</v>
      </c>
      <c r="E7815" s="1" t="n">
        <v>0</v>
      </c>
      <c r="F7815" s="1" t="n">
        <v>34.0893187200933</v>
      </c>
      <c r="G7815" s="1" t="n">
        <v>-1.37979281530119</v>
      </c>
      <c r="H7815" s="1" t="n">
        <v>-1.85797303537008</v>
      </c>
      <c r="I7815" s="1" t="n">
        <v>-1.3840008</v>
      </c>
      <c r="J7815" s="1" t="n">
        <v>1027.30107104323</v>
      </c>
      <c r="K7815" s="1" t="n">
        <v>0.00017</v>
      </c>
      <c r="L7815" s="1" t="n">
        <v>3980</v>
      </c>
      <c r="M7815" s="1" t="n">
        <f aca="false">(I7815-H7815)*J7815*K7815*L7815*D7815</f>
        <v>0</v>
      </c>
      <c r="N7815" s="1" t="n">
        <v>33.926</v>
      </c>
      <c r="O7815" s="1" t="n">
        <f aca="false">com.sun.star.sheet.addin.Analysis.getConvert(H7815,"C","K")</f>
        <v>271.29202696463</v>
      </c>
    </row>
    <row r="7816" customFormat="false" ht="12.75" hidden="false" customHeight="true" outlineLevel="0" collapsed="false">
      <c r="A7816" s="4" t="n">
        <v>43791.5833333333</v>
      </c>
      <c r="B7816" s="1" t="n">
        <v>0</v>
      </c>
      <c r="C7816" s="1" t="n">
        <v>0</v>
      </c>
      <c r="D7816" s="1" t="n">
        <f aca="false">SQRT(B7816^2+C7816^2)</f>
        <v>0</v>
      </c>
      <c r="E7816" s="1" t="n">
        <v>0</v>
      </c>
      <c r="F7816" s="1" t="n">
        <v>34.0893187200933</v>
      </c>
      <c r="G7816" s="1" t="n">
        <v>-1.37979281530119</v>
      </c>
      <c r="H7816" s="1" t="n">
        <v>-1.85797303537008</v>
      </c>
      <c r="I7816" s="1" t="n">
        <v>-1.3840008</v>
      </c>
      <c r="J7816" s="1" t="n">
        <v>1027.30107104323</v>
      </c>
      <c r="K7816" s="1" t="n">
        <v>0.00017</v>
      </c>
      <c r="L7816" s="1" t="n">
        <v>3980</v>
      </c>
      <c r="M7816" s="1" t="n">
        <f aca="false">(I7816-H7816)*J7816*K7816*L7816*D7816</f>
        <v>0</v>
      </c>
      <c r="N7816" s="1" t="n">
        <v>33.926</v>
      </c>
      <c r="O7816" s="1" t="n">
        <f aca="false">com.sun.star.sheet.addin.Analysis.getConvert(H7816,"C","K")</f>
        <v>271.29202696463</v>
      </c>
    </row>
    <row r="7817" customFormat="false" ht="12.75" hidden="false" customHeight="true" outlineLevel="0" collapsed="false">
      <c r="A7817" s="4" t="n">
        <v>43791.625</v>
      </c>
      <c r="B7817" s="1" t="n">
        <v>0</v>
      </c>
      <c r="C7817" s="1" t="n">
        <v>0</v>
      </c>
      <c r="D7817" s="1" t="n">
        <f aca="false">SQRT(B7817^2+C7817^2)</f>
        <v>0</v>
      </c>
      <c r="E7817" s="1" t="n">
        <v>0</v>
      </c>
      <c r="F7817" s="1" t="n">
        <v>34.0893187200933</v>
      </c>
      <c r="G7817" s="1" t="n">
        <v>-1.37979281530119</v>
      </c>
      <c r="H7817" s="1" t="n">
        <v>-1.85797303537008</v>
      </c>
      <c r="I7817" s="1" t="n">
        <v>-1.3840008</v>
      </c>
      <c r="J7817" s="1" t="n">
        <v>1027.30107104323</v>
      </c>
      <c r="K7817" s="1" t="n">
        <v>0.00017</v>
      </c>
      <c r="L7817" s="1" t="n">
        <v>3980</v>
      </c>
      <c r="M7817" s="1" t="n">
        <f aca="false">(I7817-H7817)*J7817*K7817*L7817*D7817</f>
        <v>0</v>
      </c>
      <c r="N7817" s="1" t="n">
        <v>33.926</v>
      </c>
      <c r="O7817" s="1" t="n">
        <f aca="false">com.sun.star.sheet.addin.Analysis.getConvert(H7817,"C","K")</f>
        <v>271.29202696463</v>
      </c>
    </row>
    <row r="7818" customFormat="false" ht="12.75" hidden="false" customHeight="true" outlineLevel="0" collapsed="false">
      <c r="A7818" s="4" t="n">
        <v>43791.6666666667</v>
      </c>
      <c r="B7818" s="1" t="n">
        <v>0</v>
      </c>
      <c r="C7818" s="1" t="n">
        <v>0</v>
      </c>
      <c r="D7818" s="1" t="n">
        <f aca="false">SQRT(B7818^2+C7818^2)</f>
        <v>0</v>
      </c>
      <c r="E7818" s="1" t="n">
        <v>0</v>
      </c>
      <c r="F7818" s="1" t="n">
        <v>34.0893187200933</v>
      </c>
      <c r="G7818" s="1" t="n">
        <v>-1.37979281530119</v>
      </c>
      <c r="H7818" s="1" t="n">
        <v>-1.85797303537008</v>
      </c>
      <c r="I7818" s="1" t="n">
        <v>-1.3840008</v>
      </c>
      <c r="J7818" s="1" t="n">
        <v>1027.30107104323</v>
      </c>
      <c r="K7818" s="1" t="n">
        <v>0.00017</v>
      </c>
      <c r="L7818" s="1" t="n">
        <v>3980</v>
      </c>
      <c r="M7818" s="1" t="n">
        <f aca="false">(I7818-H7818)*J7818*K7818*L7818*D7818</f>
        <v>0</v>
      </c>
      <c r="N7818" s="1" t="n">
        <v>33.926</v>
      </c>
      <c r="O7818" s="1" t="n">
        <f aca="false">com.sun.star.sheet.addin.Analysis.getConvert(H7818,"C","K")</f>
        <v>271.29202696463</v>
      </c>
    </row>
    <row r="7819" customFormat="false" ht="12.75" hidden="false" customHeight="true" outlineLevel="0" collapsed="false">
      <c r="A7819" s="4" t="n">
        <v>43791.7083333333</v>
      </c>
      <c r="B7819" s="1" t="n">
        <v>0</v>
      </c>
      <c r="C7819" s="1" t="n">
        <v>0</v>
      </c>
      <c r="D7819" s="1" t="n">
        <f aca="false">SQRT(B7819^2+C7819^2)</f>
        <v>0</v>
      </c>
      <c r="E7819" s="1" t="n">
        <v>0</v>
      </c>
      <c r="F7819" s="1" t="n">
        <v>34.0893187200933</v>
      </c>
      <c r="G7819" s="1" t="n">
        <v>-1.37979281530119</v>
      </c>
      <c r="H7819" s="1" t="n">
        <v>-1.85797303537008</v>
      </c>
      <c r="I7819" s="1" t="n">
        <v>-1.3840008</v>
      </c>
      <c r="J7819" s="1" t="n">
        <v>1027.30107104323</v>
      </c>
      <c r="K7819" s="1" t="n">
        <v>0.00017</v>
      </c>
      <c r="L7819" s="1" t="n">
        <v>3980</v>
      </c>
      <c r="M7819" s="1" t="n">
        <f aca="false">(I7819-H7819)*J7819*K7819*L7819*D7819</f>
        <v>0</v>
      </c>
      <c r="N7819" s="1" t="n">
        <v>33.926</v>
      </c>
      <c r="O7819" s="1" t="n">
        <f aca="false">com.sun.star.sheet.addin.Analysis.getConvert(H7819,"C","K")</f>
        <v>271.29202696463</v>
      </c>
    </row>
    <row r="7820" customFormat="false" ht="12.75" hidden="false" customHeight="true" outlineLevel="0" collapsed="false">
      <c r="A7820" s="4" t="n">
        <v>43791.75</v>
      </c>
      <c r="B7820" s="1" t="n">
        <v>0</v>
      </c>
      <c r="C7820" s="1" t="n">
        <v>0</v>
      </c>
      <c r="D7820" s="1" t="n">
        <f aca="false">SQRT(B7820^2+C7820^2)</f>
        <v>0</v>
      </c>
      <c r="E7820" s="1" t="n">
        <v>0</v>
      </c>
      <c r="F7820" s="1" t="n">
        <v>34.0893187200933</v>
      </c>
      <c r="G7820" s="1" t="n">
        <v>-1.37979281530119</v>
      </c>
      <c r="H7820" s="1" t="n">
        <v>-1.85797303537008</v>
      </c>
      <c r="I7820" s="1" t="n">
        <v>-1.3840008</v>
      </c>
      <c r="J7820" s="1" t="n">
        <v>1027.30107104323</v>
      </c>
      <c r="K7820" s="1" t="n">
        <v>0.00017</v>
      </c>
      <c r="L7820" s="1" t="n">
        <v>3980</v>
      </c>
      <c r="M7820" s="1" t="n">
        <f aca="false">(I7820-H7820)*J7820*K7820*L7820*D7820</f>
        <v>0</v>
      </c>
      <c r="N7820" s="1" t="n">
        <v>33.926</v>
      </c>
      <c r="O7820" s="1" t="n">
        <f aca="false">com.sun.star.sheet.addin.Analysis.getConvert(H7820,"C","K")</f>
        <v>271.29202696463</v>
      </c>
    </row>
    <row r="7821" customFormat="false" ht="12.75" hidden="false" customHeight="true" outlineLevel="0" collapsed="false">
      <c r="A7821" s="4" t="n">
        <v>43791.7916666667</v>
      </c>
      <c r="B7821" s="1" t="n">
        <v>0</v>
      </c>
      <c r="C7821" s="1" t="n">
        <v>0</v>
      </c>
      <c r="D7821" s="1" t="n">
        <f aca="false">SQRT(B7821^2+C7821^2)</f>
        <v>0</v>
      </c>
      <c r="E7821" s="1" t="n">
        <v>0</v>
      </c>
      <c r="F7821" s="1" t="n">
        <v>34.0893187200933</v>
      </c>
      <c r="G7821" s="1" t="n">
        <v>-1.37979281530119</v>
      </c>
      <c r="H7821" s="1" t="n">
        <v>-1.85797303537008</v>
      </c>
      <c r="I7821" s="1" t="n">
        <v>-1.3840008</v>
      </c>
      <c r="J7821" s="1" t="n">
        <v>1027.30107104323</v>
      </c>
      <c r="K7821" s="1" t="n">
        <v>0.00017</v>
      </c>
      <c r="L7821" s="1" t="n">
        <v>3980</v>
      </c>
      <c r="M7821" s="1" t="n">
        <f aca="false">(I7821-H7821)*J7821*K7821*L7821*D7821</f>
        <v>0</v>
      </c>
      <c r="N7821" s="1" t="n">
        <v>33.926</v>
      </c>
      <c r="O7821" s="1" t="n">
        <f aca="false">com.sun.star.sheet.addin.Analysis.getConvert(H7821,"C","K")</f>
        <v>271.29202696463</v>
      </c>
    </row>
    <row r="7822" customFormat="false" ht="12.75" hidden="false" customHeight="true" outlineLevel="0" collapsed="false">
      <c r="A7822" s="4" t="n">
        <v>43791.8333333333</v>
      </c>
      <c r="B7822" s="1" t="n">
        <v>0</v>
      </c>
      <c r="C7822" s="1" t="n">
        <v>0</v>
      </c>
      <c r="D7822" s="1" t="n">
        <f aca="false">SQRT(B7822^2+C7822^2)</f>
        <v>0</v>
      </c>
      <c r="E7822" s="1" t="n">
        <v>0</v>
      </c>
      <c r="F7822" s="1" t="n">
        <v>34.0893187200933</v>
      </c>
      <c r="G7822" s="1" t="n">
        <v>-1.37979281530119</v>
      </c>
      <c r="H7822" s="1" t="n">
        <v>-1.85797303537008</v>
      </c>
      <c r="I7822" s="1" t="n">
        <v>-1.3840008</v>
      </c>
      <c r="J7822" s="1" t="n">
        <v>1027.30107104323</v>
      </c>
      <c r="K7822" s="1" t="n">
        <v>0.00017</v>
      </c>
      <c r="L7822" s="1" t="n">
        <v>3980</v>
      </c>
      <c r="M7822" s="1" t="n">
        <f aca="false">(I7822-H7822)*J7822*K7822*L7822*D7822</f>
        <v>0</v>
      </c>
      <c r="N7822" s="1" t="n">
        <v>33.926</v>
      </c>
      <c r="O7822" s="1" t="n">
        <f aca="false">com.sun.star.sheet.addin.Analysis.getConvert(H7822,"C","K")</f>
        <v>271.29202696463</v>
      </c>
    </row>
    <row r="7823" customFormat="false" ht="12.75" hidden="false" customHeight="true" outlineLevel="0" collapsed="false">
      <c r="A7823" s="4" t="n">
        <v>43791.875</v>
      </c>
      <c r="B7823" s="1" t="n">
        <v>0</v>
      </c>
      <c r="C7823" s="1" t="n">
        <v>0</v>
      </c>
      <c r="D7823" s="1" t="n">
        <f aca="false">SQRT(B7823^2+C7823^2)</f>
        <v>0</v>
      </c>
      <c r="E7823" s="1" t="n">
        <v>0</v>
      </c>
      <c r="F7823" s="1" t="n">
        <v>34.0893187200933</v>
      </c>
      <c r="G7823" s="1" t="n">
        <v>-1.37979281530119</v>
      </c>
      <c r="H7823" s="1" t="n">
        <v>-1.85797303537008</v>
      </c>
      <c r="I7823" s="1" t="n">
        <v>-1.3840008</v>
      </c>
      <c r="J7823" s="1" t="n">
        <v>1027.30107104323</v>
      </c>
      <c r="K7823" s="1" t="n">
        <v>0.00017</v>
      </c>
      <c r="L7823" s="1" t="n">
        <v>3980</v>
      </c>
      <c r="M7823" s="1" t="n">
        <f aca="false">(I7823-H7823)*J7823*K7823*L7823*D7823</f>
        <v>0</v>
      </c>
      <c r="N7823" s="1" t="n">
        <v>33.926</v>
      </c>
      <c r="O7823" s="1" t="n">
        <f aca="false">com.sun.star.sheet.addin.Analysis.getConvert(H7823,"C","K")</f>
        <v>271.29202696463</v>
      </c>
    </row>
    <row r="7824" customFormat="false" ht="12.75" hidden="false" customHeight="true" outlineLevel="0" collapsed="false">
      <c r="A7824" s="4" t="n">
        <v>43791.9166666667</v>
      </c>
      <c r="B7824" s="1" t="n">
        <v>0</v>
      </c>
      <c r="C7824" s="1" t="n">
        <v>0</v>
      </c>
      <c r="D7824" s="1" t="n">
        <f aca="false">SQRT(B7824^2+C7824^2)</f>
        <v>0</v>
      </c>
      <c r="E7824" s="1" t="n">
        <v>0</v>
      </c>
      <c r="F7824" s="1" t="n">
        <v>34.0893187200933</v>
      </c>
      <c r="G7824" s="1" t="n">
        <v>-1.37979281530119</v>
      </c>
      <c r="H7824" s="1" t="n">
        <v>-1.85797303537008</v>
      </c>
      <c r="I7824" s="1" t="n">
        <v>-1.3840008</v>
      </c>
      <c r="J7824" s="1" t="n">
        <v>1027.30107104323</v>
      </c>
      <c r="K7824" s="1" t="n">
        <v>0.00017</v>
      </c>
      <c r="L7824" s="1" t="n">
        <v>3980</v>
      </c>
      <c r="M7824" s="1" t="n">
        <f aca="false">(I7824-H7824)*J7824*K7824*L7824*D7824</f>
        <v>0</v>
      </c>
      <c r="N7824" s="1" t="n">
        <v>33.926</v>
      </c>
      <c r="O7824" s="1" t="n">
        <f aca="false">com.sun.star.sheet.addin.Analysis.getConvert(H7824,"C","K")</f>
        <v>271.29202696463</v>
      </c>
    </row>
    <row r="7825" customFormat="false" ht="12.75" hidden="false" customHeight="true" outlineLevel="0" collapsed="false">
      <c r="A7825" s="4" t="n">
        <v>43791.9583333333</v>
      </c>
      <c r="B7825" s="1" t="n">
        <v>0</v>
      </c>
      <c r="C7825" s="1" t="n">
        <v>0</v>
      </c>
      <c r="D7825" s="1" t="n">
        <f aca="false">SQRT(B7825^2+C7825^2)</f>
        <v>0</v>
      </c>
      <c r="E7825" s="1" t="n">
        <v>0</v>
      </c>
      <c r="F7825" s="1" t="n">
        <v>34.0893187200933</v>
      </c>
      <c r="G7825" s="1" t="n">
        <v>-1.37979281530119</v>
      </c>
      <c r="H7825" s="1" t="n">
        <v>-1.85797303537008</v>
      </c>
      <c r="I7825" s="1" t="n">
        <v>-1.3840008</v>
      </c>
      <c r="J7825" s="1" t="n">
        <v>1027.30107104323</v>
      </c>
      <c r="K7825" s="1" t="n">
        <v>0.00017</v>
      </c>
      <c r="L7825" s="1" t="n">
        <v>3980</v>
      </c>
      <c r="M7825" s="1" t="n">
        <f aca="false">(I7825-H7825)*J7825*K7825*L7825*D7825</f>
        <v>0</v>
      </c>
      <c r="N7825" s="1" t="n">
        <v>33.926</v>
      </c>
      <c r="O7825" s="1" t="n">
        <f aca="false">com.sun.star.sheet.addin.Analysis.getConvert(H7825,"C","K")</f>
        <v>271.29202696463</v>
      </c>
    </row>
    <row r="7826" customFormat="false" ht="12.75" hidden="false" customHeight="true" outlineLevel="0" collapsed="false">
      <c r="A7826" s="4" t="n">
        <v>43792</v>
      </c>
      <c r="B7826" s="1" t="n">
        <v>0</v>
      </c>
      <c r="C7826" s="1" t="n">
        <v>0</v>
      </c>
      <c r="D7826" s="1" t="n">
        <f aca="false">SQRT(B7826^2+C7826^2)</f>
        <v>0</v>
      </c>
      <c r="E7826" s="1" t="n">
        <v>0</v>
      </c>
      <c r="F7826" s="1" t="n">
        <v>34.0883139061241</v>
      </c>
      <c r="G7826" s="1" t="n">
        <v>-1.29676582369675</v>
      </c>
      <c r="H7826" s="1" t="n">
        <v>-1.85791604866068</v>
      </c>
      <c r="I7826" s="1" t="n">
        <v>-1.3010006</v>
      </c>
      <c r="J7826" s="1" t="n">
        <v>1027.29754905736</v>
      </c>
      <c r="K7826" s="1" t="n">
        <v>0.00017</v>
      </c>
      <c r="L7826" s="1" t="n">
        <v>3980</v>
      </c>
      <c r="M7826" s="1" t="n">
        <f aca="false">(I7826-H7826)*J7826*K7826*L7826*D7826</f>
        <v>0</v>
      </c>
      <c r="N7826" s="1" t="n">
        <v>33.925</v>
      </c>
      <c r="O7826" s="1" t="n">
        <f aca="false">com.sun.star.sheet.addin.Analysis.getConvert(H7826,"C","K")</f>
        <v>271.292083951339</v>
      </c>
    </row>
    <row r="7827" customFormat="false" ht="12.75" hidden="false" customHeight="true" outlineLevel="0" collapsed="false">
      <c r="A7827" s="4" t="n">
        <v>43792.0416666667</v>
      </c>
      <c r="B7827" s="1" t="n">
        <v>0</v>
      </c>
      <c r="C7827" s="1" t="n">
        <v>0</v>
      </c>
      <c r="D7827" s="1" t="n">
        <f aca="false">SQRT(B7827^2+C7827^2)</f>
        <v>0</v>
      </c>
      <c r="E7827" s="1" t="n">
        <v>0</v>
      </c>
      <c r="F7827" s="1" t="n">
        <v>34.0883139061241</v>
      </c>
      <c r="G7827" s="1" t="n">
        <v>-1.29676582369675</v>
      </c>
      <c r="H7827" s="1" t="n">
        <v>-1.85791604866068</v>
      </c>
      <c r="I7827" s="1" t="n">
        <v>-1.3010006</v>
      </c>
      <c r="J7827" s="1" t="n">
        <v>1027.29754905736</v>
      </c>
      <c r="K7827" s="1" t="n">
        <v>0.00017</v>
      </c>
      <c r="L7827" s="1" t="n">
        <v>3980</v>
      </c>
      <c r="M7827" s="1" t="n">
        <f aca="false">(I7827-H7827)*J7827*K7827*L7827*D7827</f>
        <v>0</v>
      </c>
      <c r="N7827" s="1" t="n">
        <v>33.925</v>
      </c>
      <c r="O7827" s="1" t="n">
        <f aca="false">com.sun.star.sheet.addin.Analysis.getConvert(H7827,"C","K")</f>
        <v>271.292083951339</v>
      </c>
    </row>
    <row r="7828" customFormat="false" ht="12.75" hidden="false" customHeight="true" outlineLevel="0" collapsed="false">
      <c r="A7828" s="4" t="n">
        <v>43792.0833333333</v>
      </c>
      <c r="B7828" s="1" t="n">
        <v>0</v>
      </c>
      <c r="C7828" s="1" t="n">
        <v>0</v>
      </c>
      <c r="D7828" s="1" t="n">
        <f aca="false">SQRT(B7828^2+C7828^2)</f>
        <v>0</v>
      </c>
      <c r="E7828" s="1" t="n">
        <v>0</v>
      </c>
      <c r="F7828" s="1" t="n">
        <v>34.0883139061241</v>
      </c>
      <c r="G7828" s="1" t="n">
        <v>-1.29676582369675</v>
      </c>
      <c r="H7828" s="1" t="n">
        <v>-1.85791604866068</v>
      </c>
      <c r="I7828" s="1" t="n">
        <v>-1.3010006</v>
      </c>
      <c r="J7828" s="1" t="n">
        <v>1027.29754905736</v>
      </c>
      <c r="K7828" s="1" t="n">
        <v>0.00017</v>
      </c>
      <c r="L7828" s="1" t="n">
        <v>3980</v>
      </c>
      <c r="M7828" s="1" t="n">
        <f aca="false">(I7828-H7828)*J7828*K7828*L7828*D7828</f>
        <v>0</v>
      </c>
      <c r="N7828" s="1" t="n">
        <v>33.925</v>
      </c>
      <c r="O7828" s="1" t="n">
        <f aca="false">com.sun.star.sheet.addin.Analysis.getConvert(H7828,"C","K")</f>
        <v>271.292083951339</v>
      </c>
    </row>
    <row r="7829" customFormat="false" ht="12.75" hidden="false" customHeight="true" outlineLevel="0" collapsed="false">
      <c r="A7829" s="4" t="n">
        <v>43792.125</v>
      </c>
      <c r="B7829" s="1" t="n">
        <v>0</v>
      </c>
      <c r="C7829" s="1" t="n">
        <v>0</v>
      </c>
      <c r="D7829" s="1" t="n">
        <f aca="false">SQRT(B7829^2+C7829^2)</f>
        <v>0</v>
      </c>
      <c r="E7829" s="1" t="n">
        <v>0</v>
      </c>
      <c r="F7829" s="1" t="n">
        <v>34.0883139061241</v>
      </c>
      <c r="G7829" s="1" t="n">
        <v>-1.29676582369675</v>
      </c>
      <c r="H7829" s="1" t="n">
        <v>-1.85791604866068</v>
      </c>
      <c r="I7829" s="1" t="n">
        <v>-1.3010006</v>
      </c>
      <c r="J7829" s="1" t="n">
        <v>1027.29754905736</v>
      </c>
      <c r="K7829" s="1" t="n">
        <v>0.00017</v>
      </c>
      <c r="L7829" s="1" t="n">
        <v>3980</v>
      </c>
      <c r="M7829" s="1" t="n">
        <f aca="false">(I7829-H7829)*J7829*K7829*L7829*D7829</f>
        <v>0</v>
      </c>
      <c r="N7829" s="1" t="n">
        <v>33.925</v>
      </c>
      <c r="O7829" s="1" t="n">
        <f aca="false">com.sun.star.sheet.addin.Analysis.getConvert(H7829,"C","K")</f>
        <v>271.292083951339</v>
      </c>
    </row>
    <row r="7830" customFormat="false" ht="12.75" hidden="false" customHeight="true" outlineLevel="0" collapsed="false">
      <c r="A7830" s="4" t="n">
        <v>43792.1666666667</v>
      </c>
      <c r="B7830" s="1" t="n">
        <v>0</v>
      </c>
      <c r="C7830" s="1" t="n">
        <v>0</v>
      </c>
      <c r="D7830" s="1" t="n">
        <f aca="false">SQRT(B7830^2+C7830^2)</f>
        <v>0</v>
      </c>
      <c r="E7830" s="1" t="n">
        <v>0</v>
      </c>
      <c r="F7830" s="1" t="n">
        <v>34.0883139061241</v>
      </c>
      <c r="G7830" s="1" t="n">
        <v>-1.29676582369675</v>
      </c>
      <c r="H7830" s="1" t="n">
        <v>-1.85791604866068</v>
      </c>
      <c r="I7830" s="1" t="n">
        <v>-1.3010006</v>
      </c>
      <c r="J7830" s="1" t="n">
        <v>1027.29754905736</v>
      </c>
      <c r="K7830" s="1" t="n">
        <v>0.00017</v>
      </c>
      <c r="L7830" s="1" t="n">
        <v>3980</v>
      </c>
      <c r="M7830" s="1" t="n">
        <f aca="false">(I7830-H7830)*J7830*K7830*L7830*D7830</f>
        <v>0</v>
      </c>
      <c r="N7830" s="1" t="n">
        <v>33.925</v>
      </c>
      <c r="O7830" s="1" t="n">
        <f aca="false">com.sun.star.sheet.addin.Analysis.getConvert(H7830,"C","K")</f>
        <v>271.292083951339</v>
      </c>
    </row>
    <row r="7831" customFormat="false" ht="12.75" hidden="false" customHeight="true" outlineLevel="0" collapsed="false">
      <c r="A7831" s="4" t="n">
        <v>43792.2083333333</v>
      </c>
      <c r="B7831" s="1" t="n">
        <v>0</v>
      </c>
      <c r="C7831" s="1" t="n">
        <v>0</v>
      </c>
      <c r="D7831" s="1" t="n">
        <f aca="false">SQRT(B7831^2+C7831^2)</f>
        <v>0</v>
      </c>
      <c r="E7831" s="1" t="n">
        <v>0</v>
      </c>
      <c r="F7831" s="1" t="n">
        <v>34.0883139061241</v>
      </c>
      <c r="G7831" s="1" t="n">
        <v>-1.29676582369675</v>
      </c>
      <c r="H7831" s="1" t="n">
        <v>-1.85791604866068</v>
      </c>
      <c r="I7831" s="1" t="n">
        <v>-1.3010006</v>
      </c>
      <c r="J7831" s="1" t="n">
        <v>1027.29754905736</v>
      </c>
      <c r="K7831" s="1" t="n">
        <v>0.00017</v>
      </c>
      <c r="L7831" s="1" t="n">
        <v>3980</v>
      </c>
      <c r="M7831" s="1" t="n">
        <f aca="false">(I7831-H7831)*J7831*K7831*L7831*D7831</f>
        <v>0</v>
      </c>
      <c r="N7831" s="1" t="n">
        <v>33.925</v>
      </c>
      <c r="O7831" s="1" t="n">
        <f aca="false">com.sun.star.sheet.addin.Analysis.getConvert(H7831,"C","K")</f>
        <v>271.292083951339</v>
      </c>
    </row>
    <row r="7832" customFormat="false" ht="12.75" hidden="false" customHeight="true" outlineLevel="0" collapsed="false">
      <c r="A7832" s="4" t="n">
        <v>43792.25</v>
      </c>
      <c r="B7832" s="1" t="n">
        <v>0</v>
      </c>
      <c r="C7832" s="1" t="n">
        <v>0</v>
      </c>
      <c r="D7832" s="1" t="n">
        <f aca="false">SQRT(B7832^2+C7832^2)</f>
        <v>0</v>
      </c>
      <c r="E7832" s="1" t="n">
        <v>0</v>
      </c>
      <c r="F7832" s="1" t="n">
        <v>34.0883139061241</v>
      </c>
      <c r="G7832" s="1" t="n">
        <v>-1.29676582369675</v>
      </c>
      <c r="H7832" s="1" t="n">
        <v>-1.85791604866068</v>
      </c>
      <c r="I7832" s="1" t="n">
        <v>-1.3010006</v>
      </c>
      <c r="J7832" s="1" t="n">
        <v>1027.29754905736</v>
      </c>
      <c r="K7832" s="1" t="n">
        <v>0.00017</v>
      </c>
      <c r="L7832" s="1" t="n">
        <v>3980</v>
      </c>
      <c r="M7832" s="1" t="n">
        <f aca="false">(I7832-H7832)*J7832*K7832*L7832*D7832</f>
        <v>0</v>
      </c>
      <c r="N7832" s="1" t="n">
        <v>33.925</v>
      </c>
      <c r="O7832" s="1" t="n">
        <f aca="false">com.sun.star.sheet.addin.Analysis.getConvert(H7832,"C","K")</f>
        <v>271.292083951339</v>
      </c>
    </row>
    <row r="7833" customFormat="false" ht="12.75" hidden="false" customHeight="true" outlineLevel="0" collapsed="false">
      <c r="A7833" s="4" t="n">
        <v>43792.2916666667</v>
      </c>
      <c r="B7833" s="1" t="n">
        <v>0</v>
      </c>
      <c r="C7833" s="1" t="n">
        <v>0</v>
      </c>
      <c r="D7833" s="1" t="n">
        <f aca="false">SQRT(B7833^2+C7833^2)</f>
        <v>0</v>
      </c>
      <c r="E7833" s="1" t="n">
        <v>0</v>
      </c>
      <c r="F7833" s="1" t="n">
        <v>34.0883139061241</v>
      </c>
      <c r="G7833" s="1" t="n">
        <v>-1.29676582369675</v>
      </c>
      <c r="H7833" s="1" t="n">
        <v>-1.85791604866068</v>
      </c>
      <c r="I7833" s="1" t="n">
        <v>-1.3010006</v>
      </c>
      <c r="J7833" s="1" t="n">
        <v>1027.29754905736</v>
      </c>
      <c r="K7833" s="1" t="n">
        <v>0.00017</v>
      </c>
      <c r="L7833" s="1" t="n">
        <v>3980</v>
      </c>
      <c r="M7833" s="1" t="n">
        <f aca="false">(I7833-H7833)*J7833*K7833*L7833*D7833</f>
        <v>0</v>
      </c>
      <c r="N7833" s="1" t="n">
        <v>33.925</v>
      </c>
      <c r="O7833" s="1" t="n">
        <f aca="false">com.sun.star.sheet.addin.Analysis.getConvert(H7833,"C","K")</f>
        <v>271.292083951339</v>
      </c>
    </row>
    <row r="7834" customFormat="false" ht="12.75" hidden="false" customHeight="true" outlineLevel="0" collapsed="false">
      <c r="A7834" s="4" t="n">
        <v>43792.3333333333</v>
      </c>
      <c r="B7834" s="1" t="n">
        <v>0</v>
      </c>
      <c r="C7834" s="1" t="n">
        <v>0</v>
      </c>
      <c r="D7834" s="1" t="n">
        <f aca="false">SQRT(B7834^2+C7834^2)</f>
        <v>0</v>
      </c>
      <c r="E7834" s="1" t="n">
        <v>0</v>
      </c>
      <c r="F7834" s="1" t="n">
        <v>34.0883139061241</v>
      </c>
      <c r="G7834" s="1" t="n">
        <v>-1.29676582369675</v>
      </c>
      <c r="H7834" s="1" t="n">
        <v>-1.85791604866068</v>
      </c>
      <c r="I7834" s="1" t="n">
        <v>-1.3010006</v>
      </c>
      <c r="J7834" s="1" t="n">
        <v>1027.29754905736</v>
      </c>
      <c r="K7834" s="1" t="n">
        <v>0.00017</v>
      </c>
      <c r="L7834" s="1" t="n">
        <v>3980</v>
      </c>
      <c r="M7834" s="1" t="n">
        <f aca="false">(I7834-H7834)*J7834*K7834*L7834*D7834</f>
        <v>0</v>
      </c>
      <c r="N7834" s="1" t="n">
        <v>33.925</v>
      </c>
      <c r="O7834" s="1" t="n">
        <f aca="false">com.sun.star.sheet.addin.Analysis.getConvert(H7834,"C","K")</f>
        <v>271.292083951339</v>
      </c>
    </row>
    <row r="7835" customFormat="false" ht="12.75" hidden="false" customHeight="true" outlineLevel="0" collapsed="false">
      <c r="A7835" s="4" t="n">
        <v>43792.375</v>
      </c>
      <c r="B7835" s="1" t="n">
        <v>0</v>
      </c>
      <c r="C7835" s="1" t="n">
        <v>0</v>
      </c>
      <c r="D7835" s="1" t="n">
        <f aca="false">SQRT(B7835^2+C7835^2)</f>
        <v>0</v>
      </c>
      <c r="E7835" s="1" t="n">
        <v>0</v>
      </c>
      <c r="F7835" s="1" t="n">
        <v>34.0883139061241</v>
      </c>
      <c r="G7835" s="1" t="n">
        <v>-1.29676582369675</v>
      </c>
      <c r="H7835" s="1" t="n">
        <v>-1.85791604866068</v>
      </c>
      <c r="I7835" s="1" t="n">
        <v>-1.3010006</v>
      </c>
      <c r="J7835" s="1" t="n">
        <v>1027.29754905736</v>
      </c>
      <c r="K7835" s="1" t="n">
        <v>0.00017</v>
      </c>
      <c r="L7835" s="1" t="n">
        <v>3980</v>
      </c>
      <c r="M7835" s="1" t="n">
        <f aca="false">(I7835-H7835)*J7835*K7835*L7835*D7835</f>
        <v>0</v>
      </c>
      <c r="N7835" s="1" t="n">
        <v>33.925</v>
      </c>
      <c r="O7835" s="1" t="n">
        <f aca="false">com.sun.star.sheet.addin.Analysis.getConvert(H7835,"C","K")</f>
        <v>271.292083951339</v>
      </c>
    </row>
    <row r="7836" customFormat="false" ht="12.75" hidden="false" customHeight="true" outlineLevel="0" collapsed="false">
      <c r="A7836" s="4" t="n">
        <v>43792.4166666667</v>
      </c>
      <c r="B7836" s="1" t="n">
        <v>0</v>
      </c>
      <c r="C7836" s="1" t="n">
        <v>0</v>
      </c>
      <c r="D7836" s="1" t="n">
        <f aca="false">SQRT(B7836^2+C7836^2)</f>
        <v>0</v>
      </c>
      <c r="E7836" s="1" t="n">
        <v>0</v>
      </c>
      <c r="F7836" s="1" t="n">
        <v>34.0883139061241</v>
      </c>
      <c r="G7836" s="1" t="n">
        <v>-1.29676582369675</v>
      </c>
      <c r="H7836" s="1" t="n">
        <v>-1.85791604866068</v>
      </c>
      <c r="I7836" s="1" t="n">
        <v>-1.3010006</v>
      </c>
      <c r="J7836" s="1" t="n">
        <v>1027.29754905736</v>
      </c>
      <c r="K7836" s="1" t="n">
        <v>0.00017</v>
      </c>
      <c r="L7836" s="1" t="n">
        <v>3980</v>
      </c>
      <c r="M7836" s="1" t="n">
        <f aca="false">(I7836-H7836)*J7836*K7836*L7836*D7836</f>
        <v>0</v>
      </c>
      <c r="N7836" s="1" t="n">
        <v>33.925</v>
      </c>
      <c r="O7836" s="1" t="n">
        <f aca="false">com.sun.star.sheet.addin.Analysis.getConvert(H7836,"C","K")</f>
        <v>271.292083951339</v>
      </c>
    </row>
    <row r="7837" customFormat="false" ht="12.75" hidden="false" customHeight="true" outlineLevel="0" collapsed="false">
      <c r="A7837" s="4" t="n">
        <v>43792.4583333333</v>
      </c>
      <c r="B7837" s="1" t="n">
        <v>0</v>
      </c>
      <c r="C7837" s="1" t="n">
        <v>0</v>
      </c>
      <c r="D7837" s="1" t="n">
        <f aca="false">SQRT(B7837^2+C7837^2)</f>
        <v>0</v>
      </c>
      <c r="E7837" s="1" t="n">
        <v>0</v>
      </c>
      <c r="F7837" s="1" t="n">
        <v>34.0883139061241</v>
      </c>
      <c r="G7837" s="1" t="n">
        <v>-1.29676582369675</v>
      </c>
      <c r="H7837" s="1" t="n">
        <v>-1.85791604866068</v>
      </c>
      <c r="I7837" s="1" t="n">
        <v>-1.3010006</v>
      </c>
      <c r="J7837" s="1" t="n">
        <v>1027.29754905736</v>
      </c>
      <c r="K7837" s="1" t="n">
        <v>0.00017</v>
      </c>
      <c r="L7837" s="1" t="n">
        <v>3980</v>
      </c>
      <c r="M7837" s="1" t="n">
        <f aca="false">(I7837-H7837)*J7837*K7837*L7837*D7837</f>
        <v>0</v>
      </c>
      <c r="N7837" s="1" t="n">
        <v>33.925</v>
      </c>
      <c r="O7837" s="1" t="n">
        <f aca="false">com.sun.star.sheet.addin.Analysis.getConvert(H7837,"C","K")</f>
        <v>271.292083951339</v>
      </c>
    </row>
    <row r="7838" customFormat="false" ht="12.75" hidden="false" customHeight="true" outlineLevel="0" collapsed="false">
      <c r="A7838" s="4" t="n">
        <v>43792.5</v>
      </c>
      <c r="B7838" s="1" t="n">
        <v>0</v>
      </c>
      <c r="C7838" s="1" t="n">
        <v>0</v>
      </c>
      <c r="D7838" s="1" t="n">
        <f aca="false">SQRT(B7838^2+C7838^2)</f>
        <v>0</v>
      </c>
      <c r="E7838" s="1" t="n">
        <v>0</v>
      </c>
      <c r="F7838" s="1" t="n">
        <v>34.0883139061241</v>
      </c>
      <c r="G7838" s="1" t="n">
        <v>-1.29676582369675</v>
      </c>
      <c r="H7838" s="1" t="n">
        <v>-1.85791604866068</v>
      </c>
      <c r="I7838" s="1" t="n">
        <v>-1.3010006</v>
      </c>
      <c r="J7838" s="1" t="n">
        <v>1027.29754905736</v>
      </c>
      <c r="K7838" s="1" t="n">
        <v>0.00017</v>
      </c>
      <c r="L7838" s="1" t="n">
        <v>3980</v>
      </c>
      <c r="M7838" s="1" t="n">
        <f aca="false">(I7838-H7838)*J7838*K7838*L7838*D7838</f>
        <v>0</v>
      </c>
      <c r="N7838" s="1" t="n">
        <v>33.925</v>
      </c>
      <c r="O7838" s="1" t="n">
        <f aca="false">com.sun.star.sheet.addin.Analysis.getConvert(H7838,"C","K")</f>
        <v>271.292083951339</v>
      </c>
    </row>
    <row r="7839" customFormat="false" ht="12.75" hidden="false" customHeight="true" outlineLevel="0" collapsed="false">
      <c r="A7839" s="4" t="n">
        <v>43792.5416666667</v>
      </c>
      <c r="B7839" s="1" t="n">
        <v>0</v>
      </c>
      <c r="C7839" s="1" t="n">
        <v>0</v>
      </c>
      <c r="D7839" s="1" t="n">
        <f aca="false">SQRT(B7839^2+C7839^2)</f>
        <v>0</v>
      </c>
      <c r="E7839" s="1" t="n">
        <v>0</v>
      </c>
      <c r="F7839" s="1" t="n">
        <v>34.0883139061241</v>
      </c>
      <c r="G7839" s="1" t="n">
        <v>-1.29676582369675</v>
      </c>
      <c r="H7839" s="1" t="n">
        <v>-1.85791604866068</v>
      </c>
      <c r="I7839" s="1" t="n">
        <v>-1.3010006</v>
      </c>
      <c r="J7839" s="1" t="n">
        <v>1027.29754905736</v>
      </c>
      <c r="K7839" s="1" t="n">
        <v>0.00017</v>
      </c>
      <c r="L7839" s="1" t="n">
        <v>3980</v>
      </c>
      <c r="M7839" s="1" t="n">
        <f aca="false">(I7839-H7839)*J7839*K7839*L7839*D7839</f>
        <v>0</v>
      </c>
      <c r="N7839" s="1" t="n">
        <v>33.925</v>
      </c>
      <c r="O7839" s="1" t="n">
        <f aca="false">com.sun.star.sheet.addin.Analysis.getConvert(H7839,"C","K")</f>
        <v>271.292083951339</v>
      </c>
    </row>
    <row r="7840" customFormat="false" ht="12.75" hidden="false" customHeight="true" outlineLevel="0" collapsed="false">
      <c r="A7840" s="4" t="n">
        <v>43792.5833333333</v>
      </c>
      <c r="B7840" s="1" t="n">
        <v>0</v>
      </c>
      <c r="C7840" s="1" t="n">
        <v>0</v>
      </c>
      <c r="D7840" s="1" t="n">
        <f aca="false">SQRT(B7840^2+C7840^2)</f>
        <v>0</v>
      </c>
      <c r="E7840" s="1" t="n">
        <v>0</v>
      </c>
      <c r="F7840" s="1" t="n">
        <v>34.0883139061241</v>
      </c>
      <c r="G7840" s="1" t="n">
        <v>-1.29676582369675</v>
      </c>
      <c r="H7840" s="1" t="n">
        <v>-1.85791604866068</v>
      </c>
      <c r="I7840" s="1" t="n">
        <v>-1.3010006</v>
      </c>
      <c r="J7840" s="1" t="n">
        <v>1027.29754905736</v>
      </c>
      <c r="K7840" s="1" t="n">
        <v>0.00017</v>
      </c>
      <c r="L7840" s="1" t="n">
        <v>3980</v>
      </c>
      <c r="M7840" s="1" t="n">
        <f aca="false">(I7840-H7840)*J7840*K7840*L7840*D7840</f>
        <v>0</v>
      </c>
      <c r="N7840" s="1" t="n">
        <v>33.925</v>
      </c>
      <c r="O7840" s="1" t="n">
        <f aca="false">com.sun.star.sheet.addin.Analysis.getConvert(H7840,"C","K")</f>
        <v>271.292083951339</v>
      </c>
    </row>
    <row r="7841" customFormat="false" ht="12.75" hidden="false" customHeight="true" outlineLevel="0" collapsed="false">
      <c r="A7841" s="4" t="n">
        <v>43792.625</v>
      </c>
      <c r="B7841" s="1" t="n">
        <v>0</v>
      </c>
      <c r="C7841" s="1" t="n">
        <v>0</v>
      </c>
      <c r="D7841" s="1" t="n">
        <f aca="false">SQRT(B7841^2+C7841^2)</f>
        <v>0</v>
      </c>
      <c r="E7841" s="1" t="n">
        <v>0</v>
      </c>
      <c r="F7841" s="1" t="n">
        <v>34.0883139061241</v>
      </c>
      <c r="G7841" s="1" t="n">
        <v>-1.29676582369675</v>
      </c>
      <c r="H7841" s="1" t="n">
        <v>-1.85791604866068</v>
      </c>
      <c r="I7841" s="1" t="n">
        <v>-1.3010006</v>
      </c>
      <c r="J7841" s="1" t="n">
        <v>1027.29754905736</v>
      </c>
      <c r="K7841" s="1" t="n">
        <v>0.00017</v>
      </c>
      <c r="L7841" s="1" t="n">
        <v>3980</v>
      </c>
      <c r="M7841" s="1" t="n">
        <f aca="false">(I7841-H7841)*J7841*K7841*L7841*D7841</f>
        <v>0</v>
      </c>
      <c r="N7841" s="1" t="n">
        <v>33.925</v>
      </c>
      <c r="O7841" s="1" t="n">
        <f aca="false">com.sun.star.sheet.addin.Analysis.getConvert(H7841,"C","K")</f>
        <v>271.292083951339</v>
      </c>
    </row>
    <row r="7842" customFormat="false" ht="12.75" hidden="false" customHeight="true" outlineLevel="0" collapsed="false">
      <c r="A7842" s="4" t="n">
        <v>43792.6666666667</v>
      </c>
      <c r="B7842" s="1" t="n">
        <v>0</v>
      </c>
      <c r="C7842" s="1" t="n">
        <v>0</v>
      </c>
      <c r="D7842" s="1" t="n">
        <f aca="false">SQRT(B7842^2+C7842^2)</f>
        <v>0</v>
      </c>
      <c r="E7842" s="1" t="n">
        <v>0</v>
      </c>
      <c r="F7842" s="1" t="n">
        <v>34.0883139061241</v>
      </c>
      <c r="G7842" s="1" t="n">
        <v>-1.29676582369675</v>
      </c>
      <c r="H7842" s="1" t="n">
        <v>-1.85791604866068</v>
      </c>
      <c r="I7842" s="1" t="n">
        <v>-1.3010006</v>
      </c>
      <c r="J7842" s="1" t="n">
        <v>1027.29754905736</v>
      </c>
      <c r="K7842" s="1" t="n">
        <v>0.00017</v>
      </c>
      <c r="L7842" s="1" t="n">
        <v>3980</v>
      </c>
      <c r="M7842" s="1" t="n">
        <f aca="false">(I7842-H7842)*J7842*K7842*L7842*D7842</f>
        <v>0</v>
      </c>
      <c r="N7842" s="1" t="n">
        <v>33.925</v>
      </c>
      <c r="O7842" s="1" t="n">
        <f aca="false">com.sun.star.sheet.addin.Analysis.getConvert(H7842,"C","K")</f>
        <v>271.292083951339</v>
      </c>
    </row>
    <row r="7843" customFormat="false" ht="12.75" hidden="false" customHeight="true" outlineLevel="0" collapsed="false">
      <c r="A7843" s="4" t="n">
        <v>43792.7083333333</v>
      </c>
      <c r="B7843" s="1" t="n">
        <v>0</v>
      </c>
      <c r="C7843" s="1" t="n">
        <v>0</v>
      </c>
      <c r="D7843" s="1" t="n">
        <f aca="false">SQRT(B7843^2+C7843^2)</f>
        <v>0</v>
      </c>
      <c r="E7843" s="1" t="n">
        <v>0</v>
      </c>
      <c r="F7843" s="1" t="n">
        <v>34.0883139061241</v>
      </c>
      <c r="G7843" s="1" t="n">
        <v>-1.29676582369675</v>
      </c>
      <c r="H7843" s="1" t="n">
        <v>-1.85791604866068</v>
      </c>
      <c r="I7843" s="1" t="n">
        <v>-1.3010006</v>
      </c>
      <c r="J7843" s="1" t="n">
        <v>1027.29754905736</v>
      </c>
      <c r="K7843" s="1" t="n">
        <v>0.00017</v>
      </c>
      <c r="L7843" s="1" t="n">
        <v>3980</v>
      </c>
      <c r="M7843" s="1" t="n">
        <f aca="false">(I7843-H7843)*J7843*K7843*L7843*D7843</f>
        <v>0</v>
      </c>
      <c r="N7843" s="1" t="n">
        <v>33.925</v>
      </c>
      <c r="O7843" s="1" t="n">
        <f aca="false">com.sun.star.sheet.addin.Analysis.getConvert(H7843,"C","K")</f>
        <v>271.292083951339</v>
      </c>
    </row>
    <row r="7844" customFormat="false" ht="12.75" hidden="false" customHeight="true" outlineLevel="0" collapsed="false">
      <c r="A7844" s="4" t="n">
        <v>43792.75</v>
      </c>
      <c r="B7844" s="1" t="n">
        <v>0</v>
      </c>
      <c r="C7844" s="1" t="n">
        <v>0</v>
      </c>
      <c r="D7844" s="1" t="n">
        <f aca="false">SQRT(B7844^2+C7844^2)</f>
        <v>0</v>
      </c>
      <c r="E7844" s="1" t="n">
        <v>0</v>
      </c>
      <c r="F7844" s="1" t="n">
        <v>34.0883139061241</v>
      </c>
      <c r="G7844" s="1" t="n">
        <v>-1.29676582369675</v>
      </c>
      <c r="H7844" s="1" t="n">
        <v>-1.85791604866068</v>
      </c>
      <c r="I7844" s="1" t="n">
        <v>-1.3010006</v>
      </c>
      <c r="J7844" s="1" t="n">
        <v>1027.29754905736</v>
      </c>
      <c r="K7844" s="1" t="n">
        <v>0.00017</v>
      </c>
      <c r="L7844" s="1" t="n">
        <v>3980</v>
      </c>
      <c r="M7844" s="1" t="n">
        <f aca="false">(I7844-H7844)*J7844*K7844*L7844*D7844</f>
        <v>0</v>
      </c>
      <c r="N7844" s="1" t="n">
        <v>33.925</v>
      </c>
      <c r="O7844" s="1" t="n">
        <f aca="false">com.sun.star.sheet.addin.Analysis.getConvert(H7844,"C","K")</f>
        <v>271.292083951339</v>
      </c>
    </row>
    <row r="7845" customFormat="false" ht="12.75" hidden="false" customHeight="true" outlineLevel="0" collapsed="false">
      <c r="A7845" s="4" t="n">
        <v>43792.7916666667</v>
      </c>
      <c r="B7845" s="1" t="n">
        <v>0</v>
      </c>
      <c r="C7845" s="1" t="n">
        <v>0</v>
      </c>
      <c r="D7845" s="1" t="n">
        <f aca="false">SQRT(B7845^2+C7845^2)</f>
        <v>0</v>
      </c>
      <c r="E7845" s="1" t="n">
        <v>0</v>
      </c>
      <c r="F7845" s="1" t="n">
        <v>34.0883139061241</v>
      </c>
      <c r="G7845" s="1" t="n">
        <v>-1.29676582369675</v>
      </c>
      <c r="H7845" s="1" t="n">
        <v>-1.85791604866068</v>
      </c>
      <c r="I7845" s="1" t="n">
        <v>-1.3010006</v>
      </c>
      <c r="J7845" s="1" t="n">
        <v>1027.29754905736</v>
      </c>
      <c r="K7845" s="1" t="n">
        <v>0.00017</v>
      </c>
      <c r="L7845" s="1" t="n">
        <v>3980</v>
      </c>
      <c r="M7845" s="1" t="n">
        <f aca="false">(I7845-H7845)*J7845*K7845*L7845*D7845</f>
        <v>0</v>
      </c>
      <c r="N7845" s="1" t="n">
        <v>33.925</v>
      </c>
      <c r="O7845" s="1" t="n">
        <f aca="false">com.sun.star.sheet.addin.Analysis.getConvert(H7845,"C","K")</f>
        <v>271.292083951339</v>
      </c>
    </row>
    <row r="7846" customFormat="false" ht="12.75" hidden="false" customHeight="true" outlineLevel="0" collapsed="false">
      <c r="A7846" s="4" t="n">
        <v>43792.8333333333</v>
      </c>
      <c r="B7846" s="1" t="n">
        <v>0</v>
      </c>
      <c r="C7846" s="1" t="n">
        <v>0</v>
      </c>
      <c r="D7846" s="1" t="n">
        <f aca="false">SQRT(B7846^2+C7846^2)</f>
        <v>0</v>
      </c>
      <c r="E7846" s="1" t="n">
        <v>0</v>
      </c>
      <c r="F7846" s="1" t="n">
        <v>34.0883139061241</v>
      </c>
      <c r="G7846" s="1" t="n">
        <v>-1.29676582369675</v>
      </c>
      <c r="H7846" s="1" t="n">
        <v>-1.85791604866068</v>
      </c>
      <c r="I7846" s="1" t="n">
        <v>-1.3010006</v>
      </c>
      <c r="J7846" s="1" t="n">
        <v>1027.29754905736</v>
      </c>
      <c r="K7846" s="1" t="n">
        <v>0.00017</v>
      </c>
      <c r="L7846" s="1" t="n">
        <v>3980</v>
      </c>
      <c r="M7846" s="1" t="n">
        <f aca="false">(I7846-H7846)*J7846*K7846*L7846*D7846</f>
        <v>0</v>
      </c>
      <c r="N7846" s="1" t="n">
        <v>33.925</v>
      </c>
      <c r="O7846" s="1" t="n">
        <f aca="false">com.sun.star.sheet.addin.Analysis.getConvert(H7846,"C","K")</f>
        <v>271.292083951339</v>
      </c>
    </row>
    <row r="7847" customFormat="false" ht="12.75" hidden="false" customHeight="true" outlineLevel="0" collapsed="false">
      <c r="A7847" s="4" t="n">
        <v>43792.875</v>
      </c>
      <c r="B7847" s="1" t="n">
        <v>0</v>
      </c>
      <c r="C7847" s="1" t="n">
        <v>0</v>
      </c>
      <c r="D7847" s="1" t="n">
        <f aca="false">SQRT(B7847^2+C7847^2)</f>
        <v>0</v>
      </c>
      <c r="E7847" s="1" t="n">
        <v>0</v>
      </c>
      <c r="F7847" s="1" t="n">
        <v>34.0883139061241</v>
      </c>
      <c r="G7847" s="1" t="n">
        <v>-1.29676582369675</v>
      </c>
      <c r="H7847" s="1" t="n">
        <v>-1.85791604866068</v>
      </c>
      <c r="I7847" s="1" t="n">
        <v>-1.3010006</v>
      </c>
      <c r="J7847" s="1" t="n">
        <v>1027.29754905736</v>
      </c>
      <c r="K7847" s="1" t="n">
        <v>0.00017</v>
      </c>
      <c r="L7847" s="1" t="n">
        <v>3980</v>
      </c>
      <c r="M7847" s="1" t="n">
        <f aca="false">(I7847-H7847)*J7847*K7847*L7847*D7847</f>
        <v>0</v>
      </c>
      <c r="N7847" s="1" t="n">
        <v>33.925</v>
      </c>
      <c r="O7847" s="1" t="n">
        <f aca="false">com.sun.star.sheet.addin.Analysis.getConvert(H7847,"C","K")</f>
        <v>271.292083951339</v>
      </c>
    </row>
    <row r="7848" customFormat="false" ht="12.75" hidden="false" customHeight="true" outlineLevel="0" collapsed="false">
      <c r="A7848" s="4" t="n">
        <v>43792.9166666667</v>
      </c>
      <c r="B7848" s="1" t="n">
        <v>0</v>
      </c>
      <c r="C7848" s="1" t="n">
        <v>0</v>
      </c>
      <c r="D7848" s="1" t="n">
        <f aca="false">SQRT(B7848^2+C7848^2)</f>
        <v>0</v>
      </c>
      <c r="E7848" s="1" t="n">
        <v>0</v>
      </c>
      <c r="F7848" s="1" t="n">
        <v>34.0883139061241</v>
      </c>
      <c r="G7848" s="1" t="n">
        <v>-1.29676582369675</v>
      </c>
      <c r="H7848" s="1" t="n">
        <v>-1.85791604866068</v>
      </c>
      <c r="I7848" s="1" t="n">
        <v>-1.3010006</v>
      </c>
      <c r="J7848" s="1" t="n">
        <v>1027.29754905736</v>
      </c>
      <c r="K7848" s="1" t="n">
        <v>0.00017</v>
      </c>
      <c r="L7848" s="1" t="n">
        <v>3980</v>
      </c>
      <c r="M7848" s="1" t="n">
        <f aca="false">(I7848-H7848)*J7848*K7848*L7848*D7848</f>
        <v>0</v>
      </c>
      <c r="N7848" s="1" t="n">
        <v>33.925</v>
      </c>
      <c r="O7848" s="1" t="n">
        <f aca="false">com.sun.star.sheet.addin.Analysis.getConvert(H7848,"C","K")</f>
        <v>271.292083951339</v>
      </c>
    </row>
    <row r="7849" customFormat="false" ht="12.75" hidden="false" customHeight="true" outlineLevel="0" collapsed="false">
      <c r="A7849" s="4" t="n">
        <v>43792.9583333333</v>
      </c>
      <c r="B7849" s="1" t="n">
        <v>0</v>
      </c>
      <c r="C7849" s="1" t="n">
        <v>0</v>
      </c>
      <c r="D7849" s="1" t="n">
        <f aca="false">SQRT(B7849^2+C7849^2)</f>
        <v>0</v>
      </c>
      <c r="E7849" s="1" t="n">
        <v>0</v>
      </c>
      <c r="F7849" s="1" t="n">
        <v>34.0883139061241</v>
      </c>
      <c r="G7849" s="1" t="n">
        <v>-1.29676582369675</v>
      </c>
      <c r="H7849" s="1" t="n">
        <v>-1.85791604866068</v>
      </c>
      <c r="I7849" s="1" t="n">
        <v>-1.3010006</v>
      </c>
      <c r="J7849" s="1" t="n">
        <v>1027.29754905736</v>
      </c>
      <c r="K7849" s="1" t="n">
        <v>0.00017</v>
      </c>
      <c r="L7849" s="1" t="n">
        <v>3980</v>
      </c>
      <c r="M7849" s="1" t="n">
        <f aca="false">(I7849-H7849)*J7849*K7849*L7849*D7849</f>
        <v>0</v>
      </c>
      <c r="N7849" s="1" t="n">
        <v>33.925</v>
      </c>
      <c r="O7849" s="1" t="n">
        <f aca="false">com.sun.star.sheet.addin.Analysis.getConvert(H7849,"C","K")</f>
        <v>271.292083951339</v>
      </c>
    </row>
    <row r="7850" customFormat="false" ht="12.75" hidden="false" customHeight="true" outlineLevel="0" collapsed="false">
      <c r="A7850" s="4" t="n">
        <v>43793</v>
      </c>
      <c r="B7850" s="1" t="n">
        <v>0</v>
      </c>
      <c r="C7850" s="1" t="n">
        <v>0</v>
      </c>
      <c r="D7850" s="1" t="n">
        <f aca="false">SQRT(B7850^2+C7850^2)</f>
        <v>0</v>
      </c>
      <c r="E7850" s="1" t="n">
        <v>0</v>
      </c>
      <c r="F7850" s="1" t="n">
        <v>34.0903255436905</v>
      </c>
      <c r="G7850" s="1" t="n">
        <v>-1.25075727794405</v>
      </c>
      <c r="H7850" s="1" t="n">
        <v>-1.85803013623292</v>
      </c>
      <c r="I7850" s="1" t="n">
        <v>-1.2550011</v>
      </c>
      <c r="J7850" s="1" t="n">
        <v>1027.29762758457</v>
      </c>
      <c r="K7850" s="1" t="n">
        <v>0.00017</v>
      </c>
      <c r="L7850" s="1" t="n">
        <v>3980</v>
      </c>
      <c r="M7850" s="1" t="n">
        <f aca="false">(I7850-H7850)*J7850*K7850*L7850*D7850</f>
        <v>0</v>
      </c>
      <c r="N7850" s="1" t="n">
        <v>33.927002</v>
      </c>
      <c r="O7850" s="1" t="n">
        <f aca="false">com.sun.star.sheet.addin.Analysis.getConvert(H7850,"C","K")</f>
        <v>271.291969863767</v>
      </c>
    </row>
    <row r="7851" customFormat="false" ht="12.75" hidden="false" customHeight="true" outlineLevel="0" collapsed="false">
      <c r="A7851" s="4" t="n">
        <v>43793.0416666667</v>
      </c>
      <c r="B7851" s="1" t="n">
        <v>0</v>
      </c>
      <c r="C7851" s="1" t="n">
        <v>0</v>
      </c>
      <c r="D7851" s="1" t="n">
        <f aca="false">SQRT(B7851^2+C7851^2)</f>
        <v>0</v>
      </c>
      <c r="E7851" s="1" t="n">
        <v>0</v>
      </c>
      <c r="F7851" s="1" t="n">
        <v>34.0903255436905</v>
      </c>
      <c r="G7851" s="1" t="n">
        <v>-1.25075727794405</v>
      </c>
      <c r="H7851" s="1" t="n">
        <v>-1.85803013623292</v>
      </c>
      <c r="I7851" s="1" t="n">
        <v>-1.2550011</v>
      </c>
      <c r="J7851" s="1" t="n">
        <v>1027.29762758457</v>
      </c>
      <c r="K7851" s="1" t="n">
        <v>0.00017</v>
      </c>
      <c r="L7851" s="1" t="n">
        <v>3980</v>
      </c>
      <c r="M7851" s="1" t="n">
        <f aca="false">(I7851-H7851)*J7851*K7851*L7851*D7851</f>
        <v>0</v>
      </c>
      <c r="N7851" s="1" t="n">
        <v>33.927002</v>
      </c>
      <c r="O7851" s="1" t="n">
        <f aca="false">com.sun.star.sheet.addin.Analysis.getConvert(H7851,"C","K")</f>
        <v>271.291969863767</v>
      </c>
    </row>
    <row r="7852" customFormat="false" ht="12.75" hidden="false" customHeight="true" outlineLevel="0" collapsed="false">
      <c r="A7852" s="4" t="n">
        <v>43793.0833333333</v>
      </c>
      <c r="B7852" s="1" t="n">
        <v>0</v>
      </c>
      <c r="C7852" s="1" t="n">
        <v>0</v>
      </c>
      <c r="D7852" s="1" t="n">
        <f aca="false">SQRT(B7852^2+C7852^2)</f>
        <v>0</v>
      </c>
      <c r="E7852" s="1" t="n">
        <v>0</v>
      </c>
      <c r="F7852" s="1" t="n">
        <v>34.0903255436905</v>
      </c>
      <c r="G7852" s="1" t="n">
        <v>-1.25075727794405</v>
      </c>
      <c r="H7852" s="1" t="n">
        <v>-1.85803013623292</v>
      </c>
      <c r="I7852" s="1" t="n">
        <v>-1.2550011</v>
      </c>
      <c r="J7852" s="1" t="n">
        <v>1027.29762758457</v>
      </c>
      <c r="K7852" s="1" t="n">
        <v>0.00017</v>
      </c>
      <c r="L7852" s="1" t="n">
        <v>3980</v>
      </c>
      <c r="M7852" s="1" t="n">
        <f aca="false">(I7852-H7852)*J7852*K7852*L7852*D7852</f>
        <v>0</v>
      </c>
      <c r="N7852" s="1" t="n">
        <v>33.927002</v>
      </c>
      <c r="O7852" s="1" t="n">
        <f aca="false">com.sun.star.sheet.addin.Analysis.getConvert(H7852,"C","K")</f>
        <v>271.291969863767</v>
      </c>
    </row>
    <row r="7853" customFormat="false" ht="12.75" hidden="false" customHeight="true" outlineLevel="0" collapsed="false">
      <c r="A7853" s="4" t="n">
        <v>43793.125</v>
      </c>
      <c r="B7853" s="1" t="n">
        <v>0</v>
      </c>
      <c r="C7853" s="1" t="n">
        <v>0</v>
      </c>
      <c r="D7853" s="1" t="n">
        <f aca="false">SQRT(B7853^2+C7853^2)</f>
        <v>0</v>
      </c>
      <c r="E7853" s="1" t="n">
        <v>0</v>
      </c>
      <c r="F7853" s="1" t="n">
        <v>34.0903255436905</v>
      </c>
      <c r="G7853" s="1" t="n">
        <v>-1.25075727794405</v>
      </c>
      <c r="H7853" s="1" t="n">
        <v>-1.85803013623292</v>
      </c>
      <c r="I7853" s="1" t="n">
        <v>-1.2550011</v>
      </c>
      <c r="J7853" s="1" t="n">
        <v>1027.29762758457</v>
      </c>
      <c r="K7853" s="1" t="n">
        <v>0.00017</v>
      </c>
      <c r="L7853" s="1" t="n">
        <v>3980</v>
      </c>
      <c r="M7853" s="1" t="n">
        <f aca="false">(I7853-H7853)*J7853*K7853*L7853*D7853</f>
        <v>0</v>
      </c>
      <c r="N7853" s="1" t="n">
        <v>33.927002</v>
      </c>
      <c r="O7853" s="1" t="n">
        <f aca="false">com.sun.star.sheet.addin.Analysis.getConvert(H7853,"C","K")</f>
        <v>271.291969863767</v>
      </c>
    </row>
    <row r="7854" customFormat="false" ht="12.75" hidden="false" customHeight="true" outlineLevel="0" collapsed="false">
      <c r="A7854" s="4" t="n">
        <v>43793.1666666667</v>
      </c>
      <c r="B7854" s="1" t="n">
        <v>0</v>
      </c>
      <c r="C7854" s="1" t="n">
        <v>0</v>
      </c>
      <c r="D7854" s="1" t="n">
        <f aca="false">SQRT(B7854^2+C7854^2)</f>
        <v>0</v>
      </c>
      <c r="E7854" s="1" t="n">
        <v>0</v>
      </c>
      <c r="F7854" s="1" t="n">
        <v>34.0903255436905</v>
      </c>
      <c r="G7854" s="1" t="n">
        <v>-1.25075727794405</v>
      </c>
      <c r="H7854" s="1" t="n">
        <v>-1.85803013623292</v>
      </c>
      <c r="I7854" s="1" t="n">
        <v>-1.2550011</v>
      </c>
      <c r="J7854" s="1" t="n">
        <v>1027.29762758457</v>
      </c>
      <c r="K7854" s="1" t="n">
        <v>0.00017</v>
      </c>
      <c r="L7854" s="1" t="n">
        <v>3980</v>
      </c>
      <c r="M7854" s="1" t="n">
        <f aca="false">(I7854-H7854)*J7854*K7854*L7854*D7854</f>
        <v>0</v>
      </c>
      <c r="N7854" s="1" t="n">
        <v>33.927002</v>
      </c>
      <c r="O7854" s="1" t="n">
        <f aca="false">com.sun.star.sheet.addin.Analysis.getConvert(H7854,"C","K")</f>
        <v>271.291969863767</v>
      </c>
    </row>
    <row r="7855" customFormat="false" ht="12.75" hidden="false" customHeight="true" outlineLevel="0" collapsed="false">
      <c r="A7855" s="4" t="n">
        <v>43793.2083333333</v>
      </c>
      <c r="B7855" s="1" t="n">
        <v>0</v>
      </c>
      <c r="C7855" s="1" t="n">
        <v>0</v>
      </c>
      <c r="D7855" s="1" t="n">
        <f aca="false">SQRT(B7855^2+C7855^2)</f>
        <v>0</v>
      </c>
      <c r="E7855" s="1" t="n">
        <v>0</v>
      </c>
      <c r="F7855" s="1" t="n">
        <v>34.0903255436905</v>
      </c>
      <c r="G7855" s="1" t="n">
        <v>-1.25075727794405</v>
      </c>
      <c r="H7855" s="1" t="n">
        <v>-1.85803013623292</v>
      </c>
      <c r="I7855" s="1" t="n">
        <v>-1.2550011</v>
      </c>
      <c r="J7855" s="1" t="n">
        <v>1027.29762758457</v>
      </c>
      <c r="K7855" s="1" t="n">
        <v>0.00017</v>
      </c>
      <c r="L7855" s="1" t="n">
        <v>3980</v>
      </c>
      <c r="M7855" s="1" t="n">
        <f aca="false">(I7855-H7855)*J7855*K7855*L7855*D7855</f>
        <v>0</v>
      </c>
      <c r="N7855" s="1" t="n">
        <v>33.927002</v>
      </c>
      <c r="O7855" s="1" t="n">
        <f aca="false">com.sun.star.sheet.addin.Analysis.getConvert(H7855,"C","K")</f>
        <v>271.291969863767</v>
      </c>
    </row>
    <row r="7856" customFormat="false" ht="12.75" hidden="false" customHeight="true" outlineLevel="0" collapsed="false">
      <c r="A7856" s="4" t="n">
        <v>43793.25</v>
      </c>
      <c r="B7856" s="1" t="n">
        <v>0</v>
      </c>
      <c r="C7856" s="1" t="n">
        <v>0</v>
      </c>
      <c r="D7856" s="1" t="n">
        <f aca="false">SQRT(B7856^2+C7856^2)</f>
        <v>0</v>
      </c>
      <c r="E7856" s="1" t="n">
        <v>0</v>
      </c>
      <c r="F7856" s="1" t="n">
        <v>34.0903255436905</v>
      </c>
      <c r="G7856" s="1" t="n">
        <v>-1.25075727794405</v>
      </c>
      <c r="H7856" s="1" t="n">
        <v>-1.85803013623292</v>
      </c>
      <c r="I7856" s="1" t="n">
        <v>-1.2550011</v>
      </c>
      <c r="J7856" s="1" t="n">
        <v>1027.29762758457</v>
      </c>
      <c r="K7856" s="1" t="n">
        <v>0.00017</v>
      </c>
      <c r="L7856" s="1" t="n">
        <v>3980</v>
      </c>
      <c r="M7856" s="1" t="n">
        <f aca="false">(I7856-H7856)*J7856*K7856*L7856*D7856</f>
        <v>0</v>
      </c>
      <c r="N7856" s="1" t="n">
        <v>33.927002</v>
      </c>
      <c r="O7856" s="1" t="n">
        <f aca="false">com.sun.star.sheet.addin.Analysis.getConvert(H7856,"C","K")</f>
        <v>271.291969863767</v>
      </c>
    </row>
    <row r="7857" customFormat="false" ht="12.75" hidden="false" customHeight="true" outlineLevel="0" collapsed="false">
      <c r="A7857" s="4" t="n">
        <v>43793.2916666667</v>
      </c>
      <c r="B7857" s="1" t="n">
        <v>0</v>
      </c>
      <c r="C7857" s="1" t="n">
        <v>0</v>
      </c>
      <c r="D7857" s="1" t="n">
        <f aca="false">SQRT(B7857^2+C7857^2)</f>
        <v>0</v>
      </c>
      <c r="E7857" s="1" t="n">
        <v>0</v>
      </c>
      <c r="F7857" s="1" t="n">
        <v>34.0903255436905</v>
      </c>
      <c r="G7857" s="1" t="n">
        <v>-1.25075727794405</v>
      </c>
      <c r="H7857" s="1" t="n">
        <v>-1.85803013623292</v>
      </c>
      <c r="I7857" s="1" t="n">
        <v>-1.2550011</v>
      </c>
      <c r="J7857" s="1" t="n">
        <v>1027.29762758457</v>
      </c>
      <c r="K7857" s="1" t="n">
        <v>0.00017</v>
      </c>
      <c r="L7857" s="1" t="n">
        <v>3980</v>
      </c>
      <c r="M7857" s="1" t="n">
        <f aca="false">(I7857-H7857)*J7857*K7857*L7857*D7857</f>
        <v>0</v>
      </c>
      <c r="N7857" s="1" t="n">
        <v>33.927002</v>
      </c>
      <c r="O7857" s="1" t="n">
        <f aca="false">com.sun.star.sheet.addin.Analysis.getConvert(H7857,"C","K")</f>
        <v>271.291969863767</v>
      </c>
    </row>
    <row r="7858" customFormat="false" ht="12.75" hidden="false" customHeight="true" outlineLevel="0" collapsed="false">
      <c r="A7858" s="4" t="n">
        <v>43793.3333333333</v>
      </c>
      <c r="B7858" s="1" t="n">
        <v>0</v>
      </c>
      <c r="C7858" s="1" t="n">
        <v>0</v>
      </c>
      <c r="D7858" s="1" t="n">
        <f aca="false">SQRT(B7858^2+C7858^2)</f>
        <v>0</v>
      </c>
      <c r="E7858" s="1" t="n">
        <v>0</v>
      </c>
      <c r="F7858" s="1" t="n">
        <v>34.0903255436905</v>
      </c>
      <c r="G7858" s="1" t="n">
        <v>-1.25075727794405</v>
      </c>
      <c r="H7858" s="1" t="n">
        <v>-1.85803013623292</v>
      </c>
      <c r="I7858" s="1" t="n">
        <v>-1.2550011</v>
      </c>
      <c r="J7858" s="1" t="n">
        <v>1027.29762758457</v>
      </c>
      <c r="K7858" s="1" t="n">
        <v>0.00017</v>
      </c>
      <c r="L7858" s="1" t="n">
        <v>3980</v>
      </c>
      <c r="M7858" s="1" t="n">
        <f aca="false">(I7858-H7858)*J7858*K7858*L7858*D7858</f>
        <v>0</v>
      </c>
      <c r="N7858" s="1" t="n">
        <v>33.927002</v>
      </c>
      <c r="O7858" s="1" t="n">
        <f aca="false">com.sun.star.sheet.addin.Analysis.getConvert(H7858,"C","K")</f>
        <v>271.291969863767</v>
      </c>
    </row>
    <row r="7859" customFormat="false" ht="12.75" hidden="false" customHeight="true" outlineLevel="0" collapsed="false">
      <c r="A7859" s="4" t="n">
        <v>43793.375</v>
      </c>
      <c r="B7859" s="1" t="n">
        <v>0</v>
      </c>
      <c r="C7859" s="1" t="n">
        <v>0</v>
      </c>
      <c r="D7859" s="1" t="n">
        <f aca="false">SQRT(B7859^2+C7859^2)</f>
        <v>0</v>
      </c>
      <c r="E7859" s="1" t="n">
        <v>0</v>
      </c>
      <c r="F7859" s="1" t="n">
        <v>34.0903255436905</v>
      </c>
      <c r="G7859" s="1" t="n">
        <v>-1.25075727794405</v>
      </c>
      <c r="H7859" s="1" t="n">
        <v>-1.85803013623292</v>
      </c>
      <c r="I7859" s="1" t="n">
        <v>-1.2550011</v>
      </c>
      <c r="J7859" s="1" t="n">
        <v>1027.29762758457</v>
      </c>
      <c r="K7859" s="1" t="n">
        <v>0.00017</v>
      </c>
      <c r="L7859" s="1" t="n">
        <v>3980</v>
      </c>
      <c r="M7859" s="1" t="n">
        <f aca="false">(I7859-H7859)*J7859*K7859*L7859*D7859</f>
        <v>0</v>
      </c>
      <c r="N7859" s="1" t="n">
        <v>33.927002</v>
      </c>
      <c r="O7859" s="1" t="n">
        <f aca="false">com.sun.star.sheet.addin.Analysis.getConvert(H7859,"C","K")</f>
        <v>271.291969863767</v>
      </c>
    </row>
    <row r="7860" customFormat="false" ht="12.75" hidden="false" customHeight="true" outlineLevel="0" collapsed="false">
      <c r="A7860" s="4" t="n">
        <v>43793.4166666667</v>
      </c>
      <c r="B7860" s="1" t="n">
        <v>0</v>
      </c>
      <c r="C7860" s="1" t="n">
        <v>0</v>
      </c>
      <c r="D7860" s="1" t="n">
        <f aca="false">SQRT(B7860^2+C7860^2)</f>
        <v>0</v>
      </c>
      <c r="E7860" s="1" t="n">
        <v>0</v>
      </c>
      <c r="F7860" s="1" t="n">
        <v>34.0903255436905</v>
      </c>
      <c r="G7860" s="1" t="n">
        <v>-1.25075727794405</v>
      </c>
      <c r="H7860" s="1" t="n">
        <v>-1.85803013623292</v>
      </c>
      <c r="I7860" s="1" t="n">
        <v>-1.2550011</v>
      </c>
      <c r="J7860" s="1" t="n">
        <v>1027.29762758457</v>
      </c>
      <c r="K7860" s="1" t="n">
        <v>0.00017</v>
      </c>
      <c r="L7860" s="1" t="n">
        <v>3980</v>
      </c>
      <c r="M7860" s="1" t="n">
        <f aca="false">(I7860-H7860)*J7860*K7860*L7860*D7860</f>
        <v>0</v>
      </c>
      <c r="N7860" s="1" t="n">
        <v>33.927002</v>
      </c>
      <c r="O7860" s="1" t="n">
        <f aca="false">com.sun.star.sheet.addin.Analysis.getConvert(H7860,"C","K")</f>
        <v>271.291969863767</v>
      </c>
    </row>
    <row r="7861" customFormat="false" ht="12.75" hidden="false" customHeight="true" outlineLevel="0" collapsed="false">
      <c r="A7861" s="4" t="n">
        <v>43793.4583333333</v>
      </c>
      <c r="B7861" s="1" t="n">
        <v>0</v>
      </c>
      <c r="C7861" s="1" t="n">
        <v>0</v>
      </c>
      <c r="D7861" s="1" t="n">
        <f aca="false">SQRT(B7861^2+C7861^2)</f>
        <v>0</v>
      </c>
      <c r="E7861" s="1" t="n">
        <v>0</v>
      </c>
      <c r="F7861" s="1" t="n">
        <v>34.0903255436905</v>
      </c>
      <c r="G7861" s="1" t="n">
        <v>-1.25075727794405</v>
      </c>
      <c r="H7861" s="1" t="n">
        <v>-1.85803013623292</v>
      </c>
      <c r="I7861" s="1" t="n">
        <v>-1.2550011</v>
      </c>
      <c r="J7861" s="1" t="n">
        <v>1027.29762758457</v>
      </c>
      <c r="K7861" s="1" t="n">
        <v>0.00017</v>
      </c>
      <c r="L7861" s="1" t="n">
        <v>3980</v>
      </c>
      <c r="M7861" s="1" t="n">
        <f aca="false">(I7861-H7861)*J7861*K7861*L7861*D7861</f>
        <v>0</v>
      </c>
      <c r="N7861" s="1" t="n">
        <v>33.927002</v>
      </c>
      <c r="O7861" s="1" t="n">
        <f aca="false">com.sun.star.sheet.addin.Analysis.getConvert(H7861,"C","K")</f>
        <v>271.291969863767</v>
      </c>
    </row>
    <row r="7862" customFormat="false" ht="12.75" hidden="false" customHeight="true" outlineLevel="0" collapsed="false">
      <c r="A7862" s="4" t="n">
        <v>43793.5</v>
      </c>
      <c r="B7862" s="1" t="n">
        <v>0</v>
      </c>
      <c r="C7862" s="1" t="n">
        <v>0</v>
      </c>
      <c r="D7862" s="1" t="n">
        <f aca="false">SQRT(B7862^2+C7862^2)</f>
        <v>0</v>
      </c>
      <c r="E7862" s="1" t="n">
        <v>0</v>
      </c>
      <c r="F7862" s="1" t="n">
        <v>34.0903255436905</v>
      </c>
      <c r="G7862" s="1" t="n">
        <v>-1.25075727794405</v>
      </c>
      <c r="H7862" s="1" t="n">
        <v>-1.85803013623292</v>
      </c>
      <c r="I7862" s="1" t="n">
        <v>-1.2550011</v>
      </c>
      <c r="J7862" s="1" t="n">
        <v>1027.29762758457</v>
      </c>
      <c r="K7862" s="1" t="n">
        <v>0.00017</v>
      </c>
      <c r="L7862" s="1" t="n">
        <v>3980</v>
      </c>
      <c r="M7862" s="1" t="n">
        <f aca="false">(I7862-H7862)*J7862*K7862*L7862*D7862</f>
        <v>0</v>
      </c>
      <c r="N7862" s="1" t="n">
        <v>33.927002</v>
      </c>
      <c r="O7862" s="1" t="n">
        <f aca="false">com.sun.star.sheet.addin.Analysis.getConvert(H7862,"C","K")</f>
        <v>271.291969863767</v>
      </c>
    </row>
    <row r="7863" customFormat="false" ht="12.75" hidden="false" customHeight="true" outlineLevel="0" collapsed="false">
      <c r="A7863" s="4" t="n">
        <v>43793.5416666667</v>
      </c>
      <c r="B7863" s="1" t="n">
        <v>0</v>
      </c>
      <c r="C7863" s="1" t="n">
        <v>0</v>
      </c>
      <c r="D7863" s="1" t="n">
        <f aca="false">SQRT(B7863^2+C7863^2)</f>
        <v>0</v>
      </c>
      <c r="E7863" s="1" t="n">
        <v>0</v>
      </c>
      <c r="F7863" s="1" t="n">
        <v>34.0903255436905</v>
      </c>
      <c r="G7863" s="1" t="n">
        <v>-1.25075727794405</v>
      </c>
      <c r="H7863" s="1" t="n">
        <v>-1.85803013623292</v>
      </c>
      <c r="I7863" s="1" t="n">
        <v>-1.2550011</v>
      </c>
      <c r="J7863" s="1" t="n">
        <v>1027.29762758457</v>
      </c>
      <c r="K7863" s="1" t="n">
        <v>0.00017</v>
      </c>
      <c r="L7863" s="1" t="n">
        <v>3980</v>
      </c>
      <c r="M7863" s="1" t="n">
        <f aca="false">(I7863-H7863)*J7863*K7863*L7863*D7863</f>
        <v>0</v>
      </c>
      <c r="N7863" s="1" t="n">
        <v>33.927002</v>
      </c>
      <c r="O7863" s="1" t="n">
        <f aca="false">com.sun.star.sheet.addin.Analysis.getConvert(H7863,"C","K")</f>
        <v>271.291969863767</v>
      </c>
    </row>
    <row r="7864" customFormat="false" ht="12.75" hidden="false" customHeight="true" outlineLevel="0" collapsed="false">
      <c r="A7864" s="4" t="n">
        <v>43793.5833333333</v>
      </c>
      <c r="B7864" s="1" t="n">
        <v>0</v>
      </c>
      <c r="C7864" s="1" t="n">
        <v>0</v>
      </c>
      <c r="D7864" s="1" t="n">
        <f aca="false">SQRT(B7864^2+C7864^2)</f>
        <v>0</v>
      </c>
      <c r="E7864" s="1" t="n">
        <v>0</v>
      </c>
      <c r="F7864" s="1" t="n">
        <v>34.0903255436905</v>
      </c>
      <c r="G7864" s="1" t="n">
        <v>-1.25075727794405</v>
      </c>
      <c r="H7864" s="1" t="n">
        <v>-1.85803013623292</v>
      </c>
      <c r="I7864" s="1" t="n">
        <v>-1.2550011</v>
      </c>
      <c r="J7864" s="1" t="n">
        <v>1027.29762758457</v>
      </c>
      <c r="K7864" s="1" t="n">
        <v>0.00017</v>
      </c>
      <c r="L7864" s="1" t="n">
        <v>3980</v>
      </c>
      <c r="M7864" s="1" t="n">
        <f aca="false">(I7864-H7864)*J7864*K7864*L7864*D7864</f>
        <v>0</v>
      </c>
      <c r="N7864" s="1" t="n">
        <v>33.927002</v>
      </c>
      <c r="O7864" s="1" t="n">
        <f aca="false">com.sun.star.sheet.addin.Analysis.getConvert(H7864,"C","K")</f>
        <v>271.291969863767</v>
      </c>
    </row>
    <row r="7865" customFormat="false" ht="12.75" hidden="false" customHeight="true" outlineLevel="0" collapsed="false">
      <c r="A7865" s="4" t="n">
        <v>43793.625</v>
      </c>
      <c r="B7865" s="1" t="n">
        <v>0</v>
      </c>
      <c r="C7865" s="1" t="n">
        <v>0</v>
      </c>
      <c r="D7865" s="1" t="n">
        <f aca="false">SQRT(B7865^2+C7865^2)</f>
        <v>0</v>
      </c>
      <c r="E7865" s="1" t="n">
        <v>0</v>
      </c>
      <c r="F7865" s="1" t="n">
        <v>34.0903255436905</v>
      </c>
      <c r="G7865" s="1" t="n">
        <v>-1.25075727794405</v>
      </c>
      <c r="H7865" s="1" t="n">
        <v>-1.85803013623292</v>
      </c>
      <c r="I7865" s="1" t="n">
        <v>-1.2550011</v>
      </c>
      <c r="J7865" s="1" t="n">
        <v>1027.29762758457</v>
      </c>
      <c r="K7865" s="1" t="n">
        <v>0.00017</v>
      </c>
      <c r="L7865" s="1" t="n">
        <v>3980</v>
      </c>
      <c r="M7865" s="1" t="n">
        <f aca="false">(I7865-H7865)*J7865*K7865*L7865*D7865</f>
        <v>0</v>
      </c>
      <c r="N7865" s="1" t="n">
        <v>33.927002</v>
      </c>
      <c r="O7865" s="1" t="n">
        <f aca="false">com.sun.star.sheet.addin.Analysis.getConvert(H7865,"C","K")</f>
        <v>271.291969863767</v>
      </c>
    </row>
    <row r="7866" customFormat="false" ht="12.75" hidden="false" customHeight="true" outlineLevel="0" collapsed="false">
      <c r="A7866" s="4" t="n">
        <v>43793.6666666667</v>
      </c>
      <c r="B7866" s="1" t="n">
        <v>0</v>
      </c>
      <c r="C7866" s="1" t="n">
        <v>0</v>
      </c>
      <c r="D7866" s="1" t="n">
        <f aca="false">SQRT(B7866^2+C7866^2)</f>
        <v>0</v>
      </c>
      <c r="E7866" s="1" t="n">
        <v>0</v>
      </c>
      <c r="F7866" s="1" t="n">
        <v>34.0903255436905</v>
      </c>
      <c r="G7866" s="1" t="n">
        <v>-1.25075727794405</v>
      </c>
      <c r="H7866" s="1" t="n">
        <v>-1.85803013623292</v>
      </c>
      <c r="I7866" s="1" t="n">
        <v>-1.2550011</v>
      </c>
      <c r="J7866" s="1" t="n">
        <v>1027.29762758457</v>
      </c>
      <c r="K7866" s="1" t="n">
        <v>0.00017</v>
      </c>
      <c r="L7866" s="1" t="n">
        <v>3980</v>
      </c>
      <c r="M7866" s="1" t="n">
        <f aca="false">(I7866-H7866)*J7866*K7866*L7866*D7866</f>
        <v>0</v>
      </c>
      <c r="N7866" s="1" t="n">
        <v>33.927002</v>
      </c>
      <c r="O7866" s="1" t="n">
        <f aca="false">com.sun.star.sheet.addin.Analysis.getConvert(H7866,"C","K")</f>
        <v>271.291969863767</v>
      </c>
    </row>
    <row r="7867" customFormat="false" ht="12.75" hidden="false" customHeight="true" outlineLevel="0" collapsed="false">
      <c r="A7867" s="4" t="n">
        <v>43793.7083333333</v>
      </c>
      <c r="B7867" s="1" t="n">
        <v>0</v>
      </c>
      <c r="C7867" s="1" t="n">
        <v>0</v>
      </c>
      <c r="D7867" s="1" t="n">
        <f aca="false">SQRT(B7867^2+C7867^2)</f>
        <v>0</v>
      </c>
      <c r="E7867" s="1" t="n">
        <v>0</v>
      </c>
      <c r="F7867" s="1" t="n">
        <v>34.0903255436905</v>
      </c>
      <c r="G7867" s="1" t="n">
        <v>-1.25075727794405</v>
      </c>
      <c r="H7867" s="1" t="n">
        <v>-1.85803013623292</v>
      </c>
      <c r="I7867" s="1" t="n">
        <v>-1.2550011</v>
      </c>
      <c r="J7867" s="1" t="n">
        <v>1027.29762758457</v>
      </c>
      <c r="K7867" s="1" t="n">
        <v>0.00017</v>
      </c>
      <c r="L7867" s="1" t="n">
        <v>3980</v>
      </c>
      <c r="M7867" s="1" t="n">
        <f aca="false">(I7867-H7867)*J7867*K7867*L7867*D7867</f>
        <v>0</v>
      </c>
      <c r="N7867" s="1" t="n">
        <v>33.927002</v>
      </c>
      <c r="O7867" s="1" t="n">
        <f aca="false">com.sun.star.sheet.addin.Analysis.getConvert(H7867,"C","K")</f>
        <v>271.291969863767</v>
      </c>
    </row>
    <row r="7868" customFormat="false" ht="12.75" hidden="false" customHeight="true" outlineLevel="0" collapsed="false">
      <c r="A7868" s="4" t="n">
        <v>43793.75</v>
      </c>
      <c r="B7868" s="1" t="n">
        <v>0</v>
      </c>
      <c r="C7868" s="1" t="n">
        <v>0</v>
      </c>
      <c r="D7868" s="1" t="n">
        <f aca="false">SQRT(B7868^2+C7868^2)</f>
        <v>0</v>
      </c>
      <c r="E7868" s="1" t="n">
        <v>0</v>
      </c>
      <c r="F7868" s="1" t="n">
        <v>34.0903255436905</v>
      </c>
      <c r="G7868" s="1" t="n">
        <v>-1.25075727794405</v>
      </c>
      <c r="H7868" s="1" t="n">
        <v>-1.85803013623292</v>
      </c>
      <c r="I7868" s="1" t="n">
        <v>-1.2550011</v>
      </c>
      <c r="J7868" s="1" t="n">
        <v>1027.29762758457</v>
      </c>
      <c r="K7868" s="1" t="n">
        <v>0.00017</v>
      </c>
      <c r="L7868" s="1" t="n">
        <v>3980</v>
      </c>
      <c r="M7868" s="1" t="n">
        <f aca="false">(I7868-H7868)*J7868*K7868*L7868*D7868</f>
        <v>0</v>
      </c>
      <c r="N7868" s="1" t="n">
        <v>33.927002</v>
      </c>
      <c r="O7868" s="1" t="n">
        <f aca="false">com.sun.star.sheet.addin.Analysis.getConvert(H7868,"C","K")</f>
        <v>271.291969863767</v>
      </c>
    </row>
    <row r="7869" customFormat="false" ht="12.75" hidden="false" customHeight="true" outlineLevel="0" collapsed="false">
      <c r="A7869" s="4" t="n">
        <v>43793.7916666667</v>
      </c>
      <c r="B7869" s="1" t="n">
        <v>0</v>
      </c>
      <c r="C7869" s="1" t="n">
        <v>0</v>
      </c>
      <c r="D7869" s="1" t="n">
        <f aca="false">SQRT(B7869^2+C7869^2)</f>
        <v>0</v>
      </c>
      <c r="E7869" s="1" t="n">
        <v>0</v>
      </c>
      <c r="F7869" s="1" t="n">
        <v>34.0903255436905</v>
      </c>
      <c r="G7869" s="1" t="n">
        <v>-1.25075727794405</v>
      </c>
      <c r="H7869" s="1" t="n">
        <v>-1.85803013623292</v>
      </c>
      <c r="I7869" s="1" t="n">
        <v>-1.2550011</v>
      </c>
      <c r="J7869" s="1" t="n">
        <v>1027.29762758457</v>
      </c>
      <c r="K7869" s="1" t="n">
        <v>0.00017</v>
      </c>
      <c r="L7869" s="1" t="n">
        <v>3980</v>
      </c>
      <c r="M7869" s="1" t="n">
        <f aca="false">(I7869-H7869)*J7869*K7869*L7869*D7869</f>
        <v>0</v>
      </c>
      <c r="N7869" s="1" t="n">
        <v>33.927002</v>
      </c>
      <c r="O7869" s="1" t="n">
        <f aca="false">com.sun.star.sheet.addin.Analysis.getConvert(H7869,"C","K")</f>
        <v>271.291969863767</v>
      </c>
    </row>
    <row r="7870" customFormat="false" ht="12.75" hidden="false" customHeight="true" outlineLevel="0" collapsed="false">
      <c r="A7870" s="4" t="n">
        <v>43793.8333333333</v>
      </c>
      <c r="B7870" s="1" t="n">
        <v>0</v>
      </c>
      <c r="C7870" s="1" t="n">
        <v>0</v>
      </c>
      <c r="D7870" s="1" t="n">
        <f aca="false">SQRT(B7870^2+C7870^2)</f>
        <v>0</v>
      </c>
      <c r="E7870" s="1" t="n">
        <v>0</v>
      </c>
      <c r="F7870" s="1" t="n">
        <v>34.0903255436905</v>
      </c>
      <c r="G7870" s="1" t="n">
        <v>-1.25075727794405</v>
      </c>
      <c r="H7870" s="1" t="n">
        <v>-1.85803013623292</v>
      </c>
      <c r="I7870" s="1" t="n">
        <v>-1.2550011</v>
      </c>
      <c r="J7870" s="1" t="n">
        <v>1027.29762758457</v>
      </c>
      <c r="K7870" s="1" t="n">
        <v>0.00017</v>
      </c>
      <c r="L7870" s="1" t="n">
        <v>3980</v>
      </c>
      <c r="M7870" s="1" t="n">
        <f aca="false">(I7870-H7870)*J7870*K7870*L7870*D7870</f>
        <v>0</v>
      </c>
      <c r="N7870" s="1" t="n">
        <v>33.927002</v>
      </c>
      <c r="O7870" s="1" t="n">
        <f aca="false">com.sun.star.sheet.addin.Analysis.getConvert(H7870,"C","K")</f>
        <v>271.291969863767</v>
      </c>
    </row>
    <row r="7871" customFormat="false" ht="12.75" hidden="false" customHeight="true" outlineLevel="0" collapsed="false">
      <c r="A7871" s="4" t="n">
        <v>43793.875</v>
      </c>
      <c r="B7871" s="1" t="n">
        <v>0</v>
      </c>
      <c r="C7871" s="1" t="n">
        <v>0</v>
      </c>
      <c r="D7871" s="1" t="n">
        <f aca="false">SQRT(B7871^2+C7871^2)</f>
        <v>0</v>
      </c>
      <c r="E7871" s="1" t="n">
        <v>0</v>
      </c>
      <c r="F7871" s="1" t="n">
        <v>34.0903255436905</v>
      </c>
      <c r="G7871" s="1" t="n">
        <v>-1.25075727794405</v>
      </c>
      <c r="H7871" s="1" t="n">
        <v>-1.85803013623292</v>
      </c>
      <c r="I7871" s="1" t="n">
        <v>-1.2550011</v>
      </c>
      <c r="J7871" s="1" t="n">
        <v>1027.29762758457</v>
      </c>
      <c r="K7871" s="1" t="n">
        <v>0.00017</v>
      </c>
      <c r="L7871" s="1" t="n">
        <v>3980</v>
      </c>
      <c r="M7871" s="1" t="n">
        <f aca="false">(I7871-H7871)*J7871*K7871*L7871*D7871</f>
        <v>0</v>
      </c>
      <c r="N7871" s="1" t="n">
        <v>33.927002</v>
      </c>
      <c r="O7871" s="1" t="n">
        <f aca="false">com.sun.star.sheet.addin.Analysis.getConvert(H7871,"C","K")</f>
        <v>271.291969863767</v>
      </c>
    </row>
    <row r="7872" customFormat="false" ht="12.75" hidden="false" customHeight="true" outlineLevel="0" collapsed="false">
      <c r="A7872" s="4" t="n">
        <v>43793.9166666667</v>
      </c>
      <c r="B7872" s="1" t="n">
        <v>0</v>
      </c>
      <c r="C7872" s="1" t="n">
        <v>0</v>
      </c>
      <c r="D7872" s="1" t="n">
        <f aca="false">SQRT(B7872^2+C7872^2)</f>
        <v>0</v>
      </c>
      <c r="E7872" s="1" t="n">
        <v>0</v>
      </c>
      <c r="F7872" s="1" t="n">
        <v>34.0903255436905</v>
      </c>
      <c r="G7872" s="1" t="n">
        <v>-1.25075727794405</v>
      </c>
      <c r="H7872" s="1" t="n">
        <v>-1.85803013623292</v>
      </c>
      <c r="I7872" s="1" t="n">
        <v>-1.2550011</v>
      </c>
      <c r="J7872" s="1" t="n">
        <v>1027.29762758457</v>
      </c>
      <c r="K7872" s="1" t="n">
        <v>0.00017</v>
      </c>
      <c r="L7872" s="1" t="n">
        <v>3980</v>
      </c>
      <c r="M7872" s="1" t="n">
        <f aca="false">(I7872-H7872)*J7872*K7872*L7872*D7872</f>
        <v>0</v>
      </c>
      <c r="N7872" s="1" t="n">
        <v>33.927002</v>
      </c>
      <c r="O7872" s="1" t="n">
        <f aca="false">com.sun.star.sheet.addin.Analysis.getConvert(H7872,"C","K")</f>
        <v>271.291969863767</v>
      </c>
    </row>
    <row r="7873" customFormat="false" ht="12.75" hidden="false" customHeight="true" outlineLevel="0" collapsed="false">
      <c r="A7873" s="4" t="n">
        <v>43793.9583333333</v>
      </c>
      <c r="B7873" s="1" t="n">
        <v>0</v>
      </c>
      <c r="C7873" s="1" t="n">
        <v>0</v>
      </c>
      <c r="D7873" s="1" t="n">
        <f aca="false">SQRT(B7873^2+C7873^2)</f>
        <v>0</v>
      </c>
      <c r="E7873" s="1" t="n">
        <v>0</v>
      </c>
      <c r="F7873" s="1" t="n">
        <v>34.0903255436905</v>
      </c>
      <c r="G7873" s="1" t="n">
        <v>-1.25075727794405</v>
      </c>
      <c r="H7873" s="1" t="n">
        <v>-1.85803013623292</v>
      </c>
      <c r="I7873" s="1" t="n">
        <v>-1.2550011</v>
      </c>
      <c r="J7873" s="1" t="n">
        <v>1027.29762758457</v>
      </c>
      <c r="K7873" s="1" t="n">
        <v>0.00017</v>
      </c>
      <c r="L7873" s="1" t="n">
        <v>3980</v>
      </c>
      <c r="M7873" s="1" t="n">
        <f aca="false">(I7873-H7873)*J7873*K7873*L7873*D7873</f>
        <v>0</v>
      </c>
      <c r="N7873" s="1" t="n">
        <v>33.927002</v>
      </c>
      <c r="O7873" s="1" t="n">
        <f aca="false">com.sun.star.sheet.addin.Analysis.getConvert(H7873,"C","K")</f>
        <v>271.291969863767</v>
      </c>
    </row>
    <row r="7874" customFormat="false" ht="12.75" hidden="false" customHeight="true" outlineLevel="0" collapsed="false">
      <c r="A7874" s="4" t="n">
        <v>43794</v>
      </c>
      <c r="B7874" s="1" t="n">
        <v>0</v>
      </c>
      <c r="C7874" s="1" t="n">
        <v>0</v>
      </c>
      <c r="D7874" s="1" t="n">
        <f aca="false">SQRT(B7874^2+C7874^2)</f>
        <v>0</v>
      </c>
      <c r="E7874" s="1" t="n">
        <v>0</v>
      </c>
      <c r="F7874" s="1" t="n">
        <v>34.0873090921549</v>
      </c>
      <c r="G7874" s="1" t="n">
        <v>-1.06669696743134</v>
      </c>
      <c r="H7874" s="1" t="n">
        <v>-1.85785906213077</v>
      </c>
      <c r="I7874" s="1" t="n">
        <v>-1.071001</v>
      </c>
      <c r="J7874" s="1" t="n">
        <v>1027.28872117444</v>
      </c>
      <c r="K7874" s="1" t="n">
        <v>0.00017</v>
      </c>
      <c r="L7874" s="1" t="n">
        <v>3980</v>
      </c>
      <c r="M7874" s="1" t="n">
        <f aca="false">(I7874-H7874)*J7874*K7874*L7874*D7874</f>
        <v>0</v>
      </c>
      <c r="N7874" s="1" t="n">
        <v>33.924</v>
      </c>
      <c r="O7874" s="1" t="n">
        <f aca="false">com.sun.star.sheet.addin.Analysis.getConvert(H7874,"C","K")</f>
        <v>271.292140937869</v>
      </c>
    </row>
    <row r="7875" customFormat="false" ht="12.75" hidden="false" customHeight="true" outlineLevel="0" collapsed="false">
      <c r="A7875" s="4" t="n">
        <v>43794.0416666667</v>
      </c>
      <c r="B7875" s="1" t="n">
        <v>0</v>
      </c>
      <c r="C7875" s="1" t="n">
        <v>0</v>
      </c>
      <c r="D7875" s="1" t="n">
        <f aca="false">SQRT(B7875^2+C7875^2)</f>
        <v>0</v>
      </c>
      <c r="E7875" s="1" t="n">
        <v>0</v>
      </c>
      <c r="F7875" s="1" t="n">
        <v>34.0873090921549</v>
      </c>
      <c r="G7875" s="1" t="n">
        <v>-1.06669696743134</v>
      </c>
      <c r="H7875" s="1" t="n">
        <v>-1.85785906213077</v>
      </c>
      <c r="I7875" s="1" t="n">
        <v>-1.071001</v>
      </c>
      <c r="J7875" s="1" t="n">
        <v>1027.28872117444</v>
      </c>
      <c r="K7875" s="1" t="n">
        <v>0.00017</v>
      </c>
      <c r="L7875" s="1" t="n">
        <v>3980</v>
      </c>
      <c r="M7875" s="1" t="n">
        <f aca="false">(I7875-H7875)*J7875*K7875*L7875*D7875</f>
        <v>0</v>
      </c>
      <c r="N7875" s="1" t="n">
        <v>33.924</v>
      </c>
      <c r="O7875" s="1" t="n">
        <f aca="false">com.sun.star.sheet.addin.Analysis.getConvert(H7875,"C","K")</f>
        <v>271.292140937869</v>
      </c>
    </row>
    <row r="7876" customFormat="false" ht="12.75" hidden="false" customHeight="true" outlineLevel="0" collapsed="false">
      <c r="A7876" s="4" t="n">
        <v>43794.0833333333</v>
      </c>
      <c r="B7876" s="1" t="n">
        <v>0</v>
      </c>
      <c r="C7876" s="1" t="n">
        <v>0</v>
      </c>
      <c r="D7876" s="1" t="n">
        <f aca="false">SQRT(B7876^2+C7876^2)</f>
        <v>0</v>
      </c>
      <c r="E7876" s="1" t="n">
        <v>0</v>
      </c>
      <c r="F7876" s="1" t="n">
        <v>34.0873090921549</v>
      </c>
      <c r="G7876" s="1" t="n">
        <v>-1.06669696743134</v>
      </c>
      <c r="H7876" s="1" t="n">
        <v>-1.85785906213077</v>
      </c>
      <c r="I7876" s="1" t="n">
        <v>-1.071001</v>
      </c>
      <c r="J7876" s="1" t="n">
        <v>1027.28872117444</v>
      </c>
      <c r="K7876" s="1" t="n">
        <v>0.00017</v>
      </c>
      <c r="L7876" s="1" t="n">
        <v>3980</v>
      </c>
      <c r="M7876" s="1" t="n">
        <f aca="false">(I7876-H7876)*J7876*K7876*L7876*D7876</f>
        <v>0</v>
      </c>
      <c r="N7876" s="1" t="n">
        <v>33.924</v>
      </c>
      <c r="O7876" s="1" t="n">
        <f aca="false">com.sun.star.sheet.addin.Analysis.getConvert(H7876,"C","K")</f>
        <v>271.292140937869</v>
      </c>
    </row>
    <row r="7877" customFormat="false" ht="12.75" hidden="false" customHeight="true" outlineLevel="0" collapsed="false">
      <c r="A7877" s="4" t="n">
        <v>43794.125</v>
      </c>
      <c r="B7877" s="1" t="n">
        <v>0</v>
      </c>
      <c r="C7877" s="1" t="n">
        <v>0</v>
      </c>
      <c r="D7877" s="1" t="n">
        <f aca="false">SQRT(B7877^2+C7877^2)</f>
        <v>0</v>
      </c>
      <c r="E7877" s="1" t="n">
        <v>0</v>
      </c>
      <c r="F7877" s="1" t="n">
        <v>34.0873090921549</v>
      </c>
      <c r="G7877" s="1" t="n">
        <v>-1.06669696743134</v>
      </c>
      <c r="H7877" s="1" t="n">
        <v>-1.85785906213077</v>
      </c>
      <c r="I7877" s="1" t="n">
        <v>-1.071001</v>
      </c>
      <c r="J7877" s="1" t="n">
        <v>1027.28872117444</v>
      </c>
      <c r="K7877" s="1" t="n">
        <v>0.00017</v>
      </c>
      <c r="L7877" s="1" t="n">
        <v>3980</v>
      </c>
      <c r="M7877" s="1" t="n">
        <f aca="false">(I7877-H7877)*J7877*K7877*L7877*D7877</f>
        <v>0</v>
      </c>
      <c r="N7877" s="1" t="n">
        <v>33.924</v>
      </c>
      <c r="O7877" s="1" t="n">
        <f aca="false">com.sun.star.sheet.addin.Analysis.getConvert(H7877,"C","K")</f>
        <v>271.292140937869</v>
      </c>
    </row>
    <row r="7878" customFormat="false" ht="12.75" hidden="false" customHeight="true" outlineLevel="0" collapsed="false">
      <c r="A7878" s="4" t="n">
        <v>43794.1666666667</v>
      </c>
      <c r="B7878" s="1" t="n">
        <v>0</v>
      </c>
      <c r="C7878" s="1" t="n">
        <v>0</v>
      </c>
      <c r="D7878" s="1" t="n">
        <f aca="false">SQRT(B7878^2+C7878^2)</f>
        <v>0</v>
      </c>
      <c r="E7878" s="1" t="n">
        <v>0</v>
      </c>
      <c r="F7878" s="1" t="n">
        <v>34.0873090921549</v>
      </c>
      <c r="G7878" s="1" t="n">
        <v>-1.06669696743134</v>
      </c>
      <c r="H7878" s="1" t="n">
        <v>-1.85785906213077</v>
      </c>
      <c r="I7878" s="1" t="n">
        <v>-1.071001</v>
      </c>
      <c r="J7878" s="1" t="n">
        <v>1027.28872117444</v>
      </c>
      <c r="K7878" s="1" t="n">
        <v>0.00017</v>
      </c>
      <c r="L7878" s="1" t="n">
        <v>3980</v>
      </c>
      <c r="M7878" s="1" t="n">
        <f aca="false">(I7878-H7878)*J7878*K7878*L7878*D7878</f>
        <v>0</v>
      </c>
      <c r="N7878" s="1" t="n">
        <v>33.924</v>
      </c>
      <c r="O7878" s="1" t="n">
        <f aca="false">com.sun.star.sheet.addin.Analysis.getConvert(H7878,"C","K")</f>
        <v>271.292140937869</v>
      </c>
    </row>
    <row r="7879" customFormat="false" ht="12.75" hidden="false" customHeight="true" outlineLevel="0" collapsed="false">
      <c r="A7879" s="4" t="n">
        <v>43794.2083333333</v>
      </c>
      <c r="B7879" s="1" t="n">
        <v>0</v>
      </c>
      <c r="C7879" s="1" t="n">
        <v>0</v>
      </c>
      <c r="D7879" s="1" t="n">
        <f aca="false">SQRT(B7879^2+C7879^2)</f>
        <v>0</v>
      </c>
      <c r="E7879" s="1" t="n">
        <v>0</v>
      </c>
      <c r="F7879" s="1" t="n">
        <v>34.0873090921549</v>
      </c>
      <c r="G7879" s="1" t="n">
        <v>-1.06669696743134</v>
      </c>
      <c r="H7879" s="1" t="n">
        <v>-1.85785906213077</v>
      </c>
      <c r="I7879" s="1" t="n">
        <v>-1.071001</v>
      </c>
      <c r="J7879" s="1" t="n">
        <v>1027.28872117444</v>
      </c>
      <c r="K7879" s="1" t="n">
        <v>0.00017</v>
      </c>
      <c r="L7879" s="1" t="n">
        <v>3980</v>
      </c>
      <c r="M7879" s="1" t="n">
        <f aca="false">(I7879-H7879)*J7879*K7879*L7879*D7879</f>
        <v>0</v>
      </c>
      <c r="N7879" s="1" t="n">
        <v>33.924</v>
      </c>
      <c r="O7879" s="1" t="n">
        <f aca="false">com.sun.star.sheet.addin.Analysis.getConvert(H7879,"C","K")</f>
        <v>271.292140937869</v>
      </c>
    </row>
    <row r="7880" customFormat="false" ht="12.75" hidden="false" customHeight="true" outlineLevel="0" collapsed="false">
      <c r="A7880" s="4" t="n">
        <v>43794.25</v>
      </c>
      <c r="B7880" s="1" t="n">
        <v>0</v>
      </c>
      <c r="C7880" s="1" t="n">
        <v>0</v>
      </c>
      <c r="D7880" s="1" t="n">
        <f aca="false">SQRT(B7880^2+C7880^2)</f>
        <v>0</v>
      </c>
      <c r="E7880" s="1" t="n">
        <v>0</v>
      </c>
      <c r="F7880" s="1" t="n">
        <v>34.0873090921549</v>
      </c>
      <c r="G7880" s="1" t="n">
        <v>-1.06669696743134</v>
      </c>
      <c r="H7880" s="1" t="n">
        <v>-1.85785906213077</v>
      </c>
      <c r="I7880" s="1" t="n">
        <v>-1.071001</v>
      </c>
      <c r="J7880" s="1" t="n">
        <v>1027.28872117444</v>
      </c>
      <c r="K7880" s="1" t="n">
        <v>0.00017</v>
      </c>
      <c r="L7880" s="1" t="n">
        <v>3980</v>
      </c>
      <c r="M7880" s="1" t="n">
        <f aca="false">(I7880-H7880)*J7880*K7880*L7880*D7880</f>
        <v>0</v>
      </c>
      <c r="N7880" s="1" t="n">
        <v>33.924</v>
      </c>
      <c r="O7880" s="1" t="n">
        <f aca="false">com.sun.star.sheet.addin.Analysis.getConvert(H7880,"C","K")</f>
        <v>271.292140937869</v>
      </c>
    </row>
    <row r="7881" customFormat="false" ht="12.75" hidden="false" customHeight="true" outlineLevel="0" collapsed="false">
      <c r="A7881" s="4" t="n">
        <v>43794.2916666667</v>
      </c>
      <c r="B7881" s="1" t="n">
        <v>0</v>
      </c>
      <c r="C7881" s="1" t="n">
        <v>0</v>
      </c>
      <c r="D7881" s="1" t="n">
        <f aca="false">SQRT(B7881^2+C7881^2)</f>
        <v>0</v>
      </c>
      <c r="E7881" s="1" t="n">
        <v>0</v>
      </c>
      <c r="F7881" s="1" t="n">
        <v>34.0873090921549</v>
      </c>
      <c r="G7881" s="1" t="n">
        <v>-1.06669696743134</v>
      </c>
      <c r="H7881" s="1" t="n">
        <v>-1.85785906213077</v>
      </c>
      <c r="I7881" s="1" t="n">
        <v>-1.071001</v>
      </c>
      <c r="J7881" s="1" t="n">
        <v>1027.28872117444</v>
      </c>
      <c r="K7881" s="1" t="n">
        <v>0.00017</v>
      </c>
      <c r="L7881" s="1" t="n">
        <v>3980</v>
      </c>
      <c r="M7881" s="1" t="n">
        <f aca="false">(I7881-H7881)*J7881*K7881*L7881*D7881</f>
        <v>0</v>
      </c>
      <c r="N7881" s="1" t="n">
        <v>33.924</v>
      </c>
      <c r="O7881" s="1" t="n">
        <f aca="false">com.sun.star.sheet.addin.Analysis.getConvert(H7881,"C","K")</f>
        <v>271.292140937869</v>
      </c>
    </row>
    <row r="7882" customFormat="false" ht="12.75" hidden="false" customHeight="true" outlineLevel="0" collapsed="false">
      <c r="A7882" s="4" t="n">
        <v>43794.3333333333</v>
      </c>
      <c r="B7882" s="1" t="n">
        <v>0</v>
      </c>
      <c r="C7882" s="1" t="n">
        <v>0</v>
      </c>
      <c r="D7882" s="1" t="n">
        <f aca="false">SQRT(B7882^2+C7882^2)</f>
        <v>0</v>
      </c>
      <c r="E7882" s="1" t="n">
        <v>0</v>
      </c>
      <c r="F7882" s="1" t="n">
        <v>34.0873090921549</v>
      </c>
      <c r="G7882" s="1" t="n">
        <v>-1.06669696743134</v>
      </c>
      <c r="H7882" s="1" t="n">
        <v>-1.85785906213077</v>
      </c>
      <c r="I7882" s="1" t="n">
        <v>-1.071001</v>
      </c>
      <c r="J7882" s="1" t="n">
        <v>1027.28872117444</v>
      </c>
      <c r="K7882" s="1" t="n">
        <v>0.00017</v>
      </c>
      <c r="L7882" s="1" t="n">
        <v>3980</v>
      </c>
      <c r="M7882" s="1" t="n">
        <f aca="false">(I7882-H7882)*J7882*K7882*L7882*D7882</f>
        <v>0</v>
      </c>
      <c r="N7882" s="1" t="n">
        <v>33.924</v>
      </c>
      <c r="O7882" s="1" t="n">
        <f aca="false">com.sun.star.sheet.addin.Analysis.getConvert(H7882,"C","K")</f>
        <v>271.292140937869</v>
      </c>
    </row>
    <row r="7883" customFormat="false" ht="12.75" hidden="false" customHeight="true" outlineLevel="0" collapsed="false">
      <c r="A7883" s="4" t="n">
        <v>43794.375</v>
      </c>
      <c r="B7883" s="1" t="n">
        <v>0</v>
      </c>
      <c r="C7883" s="1" t="n">
        <v>0</v>
      </c>
      <c r="D7883" s="1" t="n">
        <f aca="false">SQRT(B7883^2+C7883^2)</f>
        <v>0</v>
      </c>
      <c r="E7883" s="1" t="n">
        <v>0</v>
      </c>
      <c r="F7883" s="1" t="n">
        <v>34.0873090921549</v>
      </c>
      <c r="G7883" s="1" t="n">
        <v>-1.06669696743134</v>
      </c>
      <c r="H7883" s="1" t="n">
        <v>-1.85785906213077</v>
      </c>
      <c r="I7883" s="1" t="n">
        <v>-1.071001</v>
      </c>
      <c r="J7883" s="1" t="n">
        <v>1027.28872117444</v>
      </c>
      <c r="K7883" s="1" t="n">
        <v>0.00017</v>
      </c>
      <c r="L7883" s="1" t="n">
        <v>3980</v>
      </c>
      <c r="M7883" s="1" t="n">
        <f aca="false">(I7883-H7883)*J7883*K7883*L7883*D7883</f>
        <v>0</v>
      </c>
      <c r="N7883" s="1" t="n">
        <v>33.924</v>
      </c>
      <c r="O7883" s="1" t="n">
        <f aca="false">com.sun.star.sheet.addin.Analysis.getConvert(H7883,"C","K")</f>
        <v>271.292140937869</v>
      </c>
    </row>
    <row r="7884" customFormat="false" ht="12.75" hidden="false" customHeight="true" outlineLevel="0" collapsed="false">
      <c r="A7884" s="4" t="n">
        <v>43794.4166666667</v>
      </c>
      <c r="B7884" s="1" t="n">
        <v>0</v>
      </c>
      <c r="C7884" s="1" t="n">
        <v>0</v>
      </c>
      <c r="D7884" s="1" t="n">
        <f aca="false">SQRT(B7884^2+C7884^2)</f>
        <v>0</v>
      </c>
      <c r="E7884" s="1" t="n">
        <v>0</v>
      </c>
      <c r="F7884" s="1" t="n">
        <v>34.0873090921549</v>
      </c>
      <c r="G7884" s="1" t="n">
        <v>-1.06669696743134</v>
      </c>
      <c r="H7884" s="1" t="n">
        <v>-1.85785906213077</v>
      </c>
      <c r="I7884" s="1" t="n">
        <v>-1.071001</v>
      </c>
      <c r="J7884" s="1" t="n">
        <v>1027.28872117444</v>
      </c>
      <c r="K7884" s="1" t="n">
        <v>0.00017</v>
      </c>
      <c r="L7884" s="1" t="n">
        <v>3980</v>
      </c>
      <c r="M7884" s="1" t="n">
        <f aca="false">(I7884-H7884)*J7884*K7884*L7884*D7884</f>
        <v>0</v>
      </c>
      <c r="N7884" s="1" t="n">
        <v>33.924</v>
      </c>
      <c r="O7884" s="1" t="n">
        <f aca="false">com.sun.star.sheet.addin.Analysis.getConvert(H7884,"C","K")</f>
        <v>271.292140937869</v>
      </c>
    </row>
    <row r="7885" customFormat="false" ht="12.75" hidden="false" customHeight="true" outlineLevel="0" collapsed="false">
      <c r="A7885" s="4" t="n">
        <v>43794.4583333333</v>
      </c>
      <c r="B7885" s="1" t="n">
        <v>0</v>
      </c>
      <c r="C7885" s="1" t="n">
        <v>0</v>
      </c>
      <c r="D7885" s="1" t="n">
        <f aca="false">SQRT(B7885^2+C7885^2)</f>
        <v>0</v>
      </c>
      <c r="E7885" s="1" t="n">
        <v>0</v>
      </c>
      <c r="F7885" s="1" t="n">
        <v>34.0873090921549</v>
      </c>
      <c r="G7885" s="1" t="n">
        <v>-1.06669696743134</v>
      </c>
      <c r="H7885" s="1" t="n">
        <v>-1.85785906213077</v>
      </c>
      <c r="I7885" s="1" t="n">
        <v>-1.071001</v>
      </c>
      <c r="J7885" s="1" t="n">
        <v>1027.28872117444</v>
      </c>
      <c r="K7885" s="1" t="n">
        <v>0.00017</v>
      </c>
      <c r="L7885" s="1" t="n">
        <v>3980</v>
      </c>
      <c r="M7885" s="1" t="n">
        <f aca="false">(I7885-H7885)*J7885*K7885*L7885*D7885</f>
        <v>0</v>
      </c>
      <c r="N7885" s="1" t="n">
        <v>33.924</v>
      </c>
      <c r="O7885" s="1" t="n">
        <f aca="false">com.sun.star.sheet.addin.Analysis.getConvert(H7885,"C","K")</f>
        <v>271.292140937869</v>
      </c>
    </row>
    <row r="7886" customFormat="false" ht="12.75" hidden="false" customHeight="true" outlineLevel="0" collapsed="false">
      <c r="A7886" s="4" t="n">
        <v>43794.5</v>
      </c>
      <c r="B7886" s="1" t="n">
        <v>0</v>
      </c>
      <c r="C7886" s="1" t="n">
        <v>0</v>
      </c>
      <c r="D7886" s="1" t="n">
        <f aca="false">SQRT(B7886^2+C7886^2)</f>
        <v>0</v>
      </c>
      <c r="E7886" s="1" t="n">
        <v>0</v>
      </c>
      <c r="F7886" s="1" t="n">
        <v>34.0873090921549</v>
      </c>
      <c r="G7886" s="1" t="n">
        <v>-1.06669696743134</v>
      </c>
      <c r="H7886" s="1" t="n">
        <v>-1.85785906213077</v>
      </c>
      <c r="I7886" s="1" t="n">
        <v>-1.071001</v>
      </c>
      <c r="J7886" s="1" t="n">
        <v>1027.28872117444</v>
      </c>
      <c r="K7886" s="1" t="n">
        <v>0.00017</v>
      </c>
      <c r="L7886" s="1" t="n">
        <v>3980</v>
      </c>
      <c r="M7886" s="1" t="n">
        <f aca="false">(I7886-H7886)*J7886*K7886*L7886*D7886</f>
        <v>0</v>
      </c>
      <c r="N7886" s="1" t="n">
        <v>33.924</v>
      </c>
      <c r="O7886" s="1" t="n">
        <f aca="false">com.sun.star.sheet.addin.Analysis.getConvert(H7886,"C","K")</f>
        <v>271.292140937869</v>
      </c>
    </row>
    <row r="7887" customFormat="false" ht="12.75" hidden="false" customHeight="true" outlineLevel="0" collapsed="false">
      <c r="A7887" s="4" t="n">
        <v>43794.5416666667</v>
      </c>
      <c r="B7887" s="1" t="n">
        <v>0</v>
      </c>
      <c r="C7887" s="1" t="n">
        <v>0</v>
      </c>
      <c r="D7887" s="1" t="n">
        <f aca="false">SQRT(B7887^2+C7887^2)</f>
        <v>0</v>
      </c>
      <c r="E7887" s="1" t="n">
        <v>0</v>
      </c>
      <c r="F7887" s="1" t="n">
        <v>34.0873090921549</v>
      </c>
      <c r="G7887" s="1" t="n">
        <v>-1.06669696743134</v>
      </c>
      <c r="H7887" s="1" t="n">
        <v>-1.85785906213077</v>
      </c>
      <c r="I7887" s="1" t="n">
        <v>-1.071001</v>
      </c>
      <c r="J7887" s="1" t="n">
        <v>1027.28872117444</v>
      </c>
      <c r="K7887" s="1" t="n">
        <v>0.00017</v>
      </c>
      <c r="L7887" s="1" t="n">
        <v>3980</v>
      </c>
      <c r="M7887" s="1" t="n">
        <f aca="false">(I7887-H7887)*J7887*K7887*L7887*D7887</f>
        <v>0</v>
      </c>
      <c r="N7887" s="1" t="n">
        <v>33.924</v>
      </c>
      <c r="O7887" s="1" t="n">
        <f aca="false">com.sun.star.sheet.addin.Analysis.getConvert(H7887,"C","K")</f>
        <v>271.292140937869</v>
      </c>
    </row>
    <row r="7888" customFormat="false" ht="12.75" hidden="false" customHeight="true" outlineLevel="0" collapsed="false">
      <c r="A7888" s="4" t="n">
        <v>43794.5833333333</v>
      </c>
      <c r="B7888" s="1" t="n">
        <v>0</v>
      </c>
      <c r="C7888" s="1" t="n">
        <v>0</v>
      </c>
      <c r="D7888" s="1" t="n">
        <f aca="false">SQRT(B7888^2+C7888^2)</f>
        <v>0</v>
      </c>
      <c r="E7888" s="1" t="n">
        <v>0</v>
      </c>
      <c r="F7888" s="1" t="n">
        <v>34.0873090921549</v>
      </c>
      <c r="G7888" s="1" t="n">
        <v>-1.06669696743134</v>
      </c>
      <c r="H7888" s="1" t="n">
        <v>-1.85785906213077</v>
      </c>
      <c r="I7888" s="1" t="n">
        <v>-1.071001</v>
      </c>
      <c r="J7888" s="1" t="n">
        <v>1027.28872117444</v>
      </c>
      <c r="K7888" s="1" t="n">
        <v>0.00017</v>
      </c>
      <c r="L7888" s="1" t="n">
        <v>3980</v>
      </c>
      <c r="M7888" s="1" t="n">
        <f aca="false">(I7888-H7888)*J7888*K7888*L7888*D7888</f>
        <v>0</v>
      </c>
      <c r="N7888" s="1" t="n">
        <v>33.924</v>
      </c>
      <c r="O7888" s="1" t="n">
        <f aca="false">com.sun.star.sheet.addin.Analysis.getConvert(H7888,"C","K")</f>
        <v>271.292140937869</v>
      </c>
    </row>
    <row r="7889" customFormat="false" ht="12.75" hidden="false" customHeight="true" outlineLevel="0" collapsed="false">
      <c r="A7889" s="4" t="n">
        <v>43794.625</v>
      </c>
      <c r="B7889" s="1" t="n">
        <v>0</v>
      </c>
      <c r="C7889" s="1" t="n">
        <v>0</v>
      </c>
      <c r="D7889" s="1" t="n">
        <f aca="false">SQRT(B7889^2+C7889^2)</f>
        <v>0</v>
      </c>
      <c r="E7889" s="1" t="n">
        <v>0</v>
      </c>
      <c r="F7889" s="1" t="n">
        <v>34.0873090921549</v>
      </c>
      <c r="G7889" s="1" t="n">
        <v>-1.06669696743134</v>
      </c>
      <c r="H7889" s="1" t="n">
        <v>-1.85785906213077</v>
      </c>
      <c r="I7889" s="1" t="n">
        <v>-1.071001</v>
      </c>
      <c r="J7889" s="1" t="n">
        <v>1027.28872117444</v>
      </c>
      <c r="K7889" s="1" t="n">
        <v>0.00017</v>
      </c>
      <c r="L7889" s="1" t="n">
        <v>3980</v>
      </c>
      <c r="M7889" s="1" t="n">
        <f aca="false">(I7889-H7889)*J7889*K7889*L7889*D7889</f>
        <v>0</v>
      </c>
      <c r="N7889" s="1" t="n">
        <v>33.924</v>
      </c>
      <c r="O7889" s="1" t="n">
        <f aca="false">com.sun.star.sheet.addin.Analysis.getConvert(H7889,"C","K")</f>
        <v>271.292140937869</v>
      </c>
    </row>
    <row r="7890" customFormat="false" ht="12.75" hidden="false" customHeight="true" outlineLevel="0" collapsed="false">
      <c r="A7890" s="4" t="n">
        <v>43794.6666666667</v>
      </c>
      <c r="B7890" s="1" t="n">
        <v>0</v>
      </c>
      <c r="C7890" s="1" t="n">
        <v>0</v>
      </c>
      <c r="D7890" s="1" t="n">
        <f aca="false">SQRT(B7890^2+C7890^2)</f>
        <v>0</v>
      </c>
      <c r="E7890" s="1" t="n">
        <v>0</v>
      </c>
      <c r="F7890" s="1" t="n">
        <v>34.0873090921549</v>
      </c>
      <c r="G7890" s="1" t="n">
        <v>-1.06669696743134</v>
      </c>
      <c r="H7890" s="1" t="n">
        <v>-1.85785906213077</v>
      </c>
      <c r="I7890" s="1" t="n">
        <v>-1.071001</v>
      </c>
      <c r="J7890" s="1" t="n">
        <v>1027.28872117444</v>
      </c>
      <c r="K7890" s="1" t="n">
        <v>0.00017</v>
      </c>
      <c r="L7890" s="1" t="n">
        <v>3980</v>
      </c>
      <c r="M7890" s="1" t="n">
        <f aca="false">(I7890-H7890)*J7890*K7890*L7890*D7890</f>
        <v>0</v>
      </c>
      <c r="N7890" s="1" t="n">
        <v>33.924</v>
      </c>
      <c r="O7890" s="1" t="n">
        <f aca="false">com.sun.star.sheet.addin.Analysis.getConvert(H7890,"C","K")</f>
        <v>271.292140937869</v>
      </c>
    </row>
    <row r="7891" customFormat="false" ht="12.75" hidden="false" customHeight="true" outlineLevel="0" collapsed="false">
      <c r="A7891" s="4" t="n">
        <v>43794.7083333333</v>
      </c>
      <c r="B7891" s="1" t="n">
        <v>0</v>
      </c>
      <c r="C7891" s="1" t="n">
        <v>0</v>
      </c>
      <c r="D7891" s="1" t="n">
        <f aca="false">SQRT(B7891^2+C7891^2)</f>
        <v>0</v>
      </c>
      <c r="E7891" s="1" t="n">
        <v>0</v>
      </c>
      <c r="F7891" s="1" t="n">
        <v>34.0873090921549</v>
      </c>
      <c r="G7891" s="1" t="n">
        <v>-1.06669696743134</v>
      </c>
      <c r="H7891" s="1" t="n">
        <v>-1.85785906213077</v>
      </c>
      <c r="I7891" s="1" t="n">
        <v>-1.071001</v>
      </c>
      <c r="J7891" s="1" t="n">
        <v>1027.28872117444</v>
      </c>
      <c r="K7891" s="1" t="n">
        <v>0.00017</v>
      </c>
      <c r="L7891" s="1" t="n">
        <v>3980</v>
      </c>
      <c r="M7891" s="1" t="n">
        <f aca="false">(I7891-H7891)*J7891*K7891*L7891*D7891</f>
        <v>0</v>
      </c>
      <c r="N7891" s="1" t="n">
        <v>33.924</v>
      </c>
      <c r="O7891" s="1" t="n">
        <f aca="false">com.sun.star.sheet.addin.Analysis.getConvert(H7891,"C","K")</f>
        <v>271.292140937869</v>
      </c>
    </row>
    <row r="7892" customFormat="false" ht="12.75" hidden="false" customHeight="true" outlineLevel="0" collapsed="false">
      <c r="A7892" s="4" t="n">
        <v>43794.75</v>
      </c>
      <c r="B7892" s="1" t="n">
        <v>0</v>
      </c>
      <c r="C7892" s="1" t="n">
        <v>0</v>
      </c>
      <c r="D7892" s="1" t="n">
        <f aca="false">SQRT(B7892^2+C7892^2)</f>
        <v>0</v>
      </c>
      <c r="E7892" s="1" t="n">
        <v>0</v>
      </c>
      <c r="F7892" s="1" t="n">
        <v>34.0873090921549</v>
      </c>
      <c r="G7892" s="1" t="n">
        <v>-1.06669696743134</v>
      </c>
      <c r="H7892" s="1" t="n">
        <v>-1.85785906213077</v>
      </c>
      <c r="I7892" s="1" t="n">
        <v>-1.071001</v>
      </c>
      <c r="J7892" s="1" t="n">
        <v>1027.28872117444</v>
      </c>
      <c r="K7892" s="1" t="n">
        <v>0.00017</v>
      </c>
      <c r="L7892" s="1" t="n">
        <v>3980</v>
      </c>
      <c r="M7892" s="1" t="n">
        <f aca="false">(I7892-H7892)*J7892*K7892*L7892*D7892</f>
        <v>0</v>
      </c>
      <c r="N7892" s="1" t="n">
        <v>33.924</v>
      </c>
      <c r="O7892" s="1" t="n">
        <f aca="false">com.sun.star.sheet.addin.Analysis.getConvert(H7892,"C","K")</f>
        <v>271.292140937869</v>
      </c>
    </row>
    <row r="7893" customFormat="false" ht="12.75" hidden="false" customHeight="true" outlineLevel="0" collapsed="false">
      <c r="A7893" s="4" t="n">
        <v>43794.7916666667</v>
      </c>
      <c r="B7893" s="1" t="n">
        <v>0</v>
      </c>
      <c r="C7893" s="1" t="n">
        <v>0</v>
      </c>
      <c r="D7893" s="1" t="n">
        <f aca="false">SQRT(B7893^2+C7893^2)</f>
        <v>0</v>
      </c>
      <c r="E7893" s="1" t="n">
        <v>0</v>
      </c>
      <c r="F7893" s="1" t="n">
        <v>34.0873090921549</v>
      </c>
      <c r="G7893" s="1" t="n">
        <v>-1.06669696743134</v>
      </c>
      <c r="H7893" s="1" t="n">
        <v>-1.85785906213077</v>
      </c>
      <c r="I7893" s="1" t="n">
        <v>-1.071001</v>
      </c>
      <c r="J7893" s="1" t="n">
        <v>1027.28872117444</v>
      </c>
      <c r="K7893" s="1" t="n">
        <v>0.00017</v>
      </c>
      <c r="L7893" s="1" t="n">
        <v>3980</v>
      </c>
      <c r="M7893" s="1" t="n">
        <f aca="false">(I7893-H7893)*J7893*K7893*L7893*D7893</f>
        <v>0</v>
      </c>
      <c r="N7893" s="1" t="n">
        <v>33.924</v>
      </c>
      <c r="O7893" s="1" t="n">
        <f aca="false">com.sun.star.sheet.addin.Analysis.getConvert(H7893,"C","K")</f>
        <v>271.292140937869</v>
      </c>
    </row>
    <row r="7894" customFormat="false" ht="12.75" hidden="false" customHeight="true" outlineLevel="0" collapsed="false">
      <c r="A7894" s="4" t="n">
        <v>43794.8333333333</v>
      </c>
      <c r="B7894" s="1" t="n">
        <v>0</v>
      </c>
      <c r="C7894" s="1" t="n">
        <v>0</v>
      </c>
      <c r="D7894" s="1" t="n">
        <f aca="false">SQRT(B7894^2+C7894^2)</f>
        <v>0</v>
      </c>
      <c r="E7894" s="1" t="n">
        <v>0</v>
      </c>
      <c r="F7894" s="1" t="n">
        <v>34.0873090921549</v>
      </c>
      <c r="G7894" s="1" t="n">
        <v>-1.06669696743134</v>
      </c>
      <c r="H7894" s="1" t="n">
        <v>-1.85785906213077</v>
      </c>
      <c r="I7894" s="1" t="n">
        <v>-1.071001</v>
      </c>
      <c r="J7894" s="1" t="n">
        <v>1027.28872117444</v>
      </c>
      <c r="K7894" s="1" t="n">
        <v>0.00017</v>
      </c>
      <c r="L7894" s="1" t="n">
        <v>3980</v>
      </c>
      <c r="M7894" s="1" t="n">
        <f aca="false">(I7894-H7894)*J7894*K7894*L7894*D7894</f>
        <v>0</v>
      </c>
      <c r="N7894" s="1" t="n">
        <v>33.924</v>
      </c>
      <c r="O7894" s="1" t="n">
        <f aca="false">com.sun.star.sheet.addin.Analysis.getConvert(H7894,"C","K")</f>
        <v>271.292140937869</v>
      </c>
    </row>
    <row r="7895" customFormat="false" ht="12.75" hidden="false" customHeight="true" outlineLevel="0" collapsed="false">
      <c r="A7895" s="4" t="n">
        <v>43794.875</v>
      </c>
      <c r="B7895" s="1" t="n">
        <v>0</v>
      </c>
      <c r="C7895" s="1" t="n">
        <v>0</v>
      </c>
      <c r="D7895" s="1" t="n">
        <f aca="false">SQRT(B7895^2+C7895^2)</f>
        <v>0</v>
      </c>
      <c r="E7895" s="1" t="n">
        <v>0</v>
      </c>
      <c r="F7895" s="1" t="n">
        <v>34.0873090921549</v>
      </c>
      <c r="G7895" s="1" t="n">
        <v>-1.06669696743134</v>
      </c>
      <c r="H7895" s="1" t="n">
        <v>-1.85785906213077</v>
      </c>
      <c r="I7895" s="1" t="n">
        <v>-1.071001</v>
      </c>
      <c r="J7895" s="1" t="n">
        <v>1027.28872117444</v>
      </c>
      <c r="K7895" s="1" t="n">
        <v>0.00017</v>
      </c>
      <c r="L7895" s="1" t="n">
        <v>3980</v>
      </c>
      <c r="M7895" s="1" t="n">
        <f aca="false">(I7895-H7895)*J7895*K7895*L7895*D7895</f>
        <v>0</v>
      </c>
      <c r="N7895" s="1" t="n">
        <v>33.924</v>
      </c>
      <c r="O7895" s="1" t="n">
        <f aca="false">com.sun.star.sheet.addin.Analysis.getConvert(H7895,"C","K")</f>
        <v>271.292140937869</v>
      </c>
    </row>
    <row r="7896" customFormat="false" ht="12.75" hidden="false" customHeight="true" outlineLevel="0" collapsed="false">
      <c r="A7896" s="4" t="n">
        <v>43794.9166666667</v>
      </c>
      <c r="B7896" s="1" t="n">
        <v>0</v>
      </c>
      <c r="C7896" s="1" t="n">
        <v>0</v>
      </c>
      <c r="D7896" s="1" t="n">
        <f aca="false">SQRT(B7896^2+C7896^2)</f>
        <v>0</v>
      </c>
      <c r="E7896" s="1" t="n">
        <v>0</v>
      </c>
      <c r="F7896" s="1" t="n">
        <v>34.0873090921549</v>
      </c>
      <c r="G7896" s="1" t="n">
        <v>-1.06669696743134</v>
      </c>
      <c r="H7896" s="1" t="n">
        <v>-1.85785906213077</v>
      </c>
      <c r="I7896" s="1" t="n">
        <v>-1.071001</v>
      </c>
      <c r="J7896" s="1" t="n">
        <v>1027.28872117444</v>
      </c>
      <c r="K7896" s="1" t="n">
        <v>0.00017</v>
      </c>
      <c r="L7896" s="1" t="n">
        <v>3980</v>
      </c>
      <c r="M7896" s="1" t="n">
        <f aca="false">(I7896-H7896)*J7896*K7896*L7896*D7896</f>
        <v>0</v>
      </c>
      <c r="N7896" s="1" t="n">
        <v>33.924</v>
      </c>
      <c r="O7896" s="1" t="n">
        <f aca="false">com.sun.star.sheet.addin.Analysis.getConvert(H7896,"C","K")</f>
        <v>271.292140937869</v>
      </c>
    </row>
    <row r="7897" customFormat="false" ht="12.75" hidden="false" customHeight="true" outlineLevel="0" collapsed="false">
      <c r="A7897" s="4" t="n">
        <v>43794.9583333333</v>
      </c>
      <c r="B7897" s="1" t="n">
        <v>0</v>
      </c>
      <c r="C7897" s="1" t="n">
        <v>0</v>
      </c>
      <c r="D7897" s="1" t="n">
        <f aca="false">SQRT(B7897^2+C7897^2)</f>
        <v>0</v>
      </c>
      <c r="E7897" s="1" t="n">
        <v>0</v>
      </c>
      <c r="F7897" s="1" t="n">
        <v>34.0873090921549</v>
      </c>
      <c r="G7897" s="1" t="n">
        <v>-1.06669696743134</v>
      </c>
      <c r="H7897" s="1" t="n">
        <v>-1.85785906213077</v>
      </c>
      <c r="I7897" s="1" t="n">
        <v>-1.071001</v>
      </c>
      <c r="J7897" s="1" t="n">
        <v>1027.28872117444</v>
      </c>
      <c r="K7897" s="1" t="n">
        <v>0.00017</v>
      </c>
      <c r="L7897" s="1" t="n">
        <v>3980</v>
      </c>
      <c r="M7897" s="1" t="n">
        <f aca="false">(I7897-H7897)*J7897*K7897*L7897*D7897</f>
        <v>0</v>
      </c>
      <c r="N7897" s="1" t="n">
        <v>33.924</v>
      </c>
      <c r="O7897" s="1" t="n">
        <f aca="false">com.sun.star.sheet.addin.Analysis.getConvert(H7897,"C","K")</f>
        <v>271.292140937869</v>
      </c>
    </row>
    <row r="7898" customFormat="false" ht="12.75" hidden="false" customHeight="true" outlineLevel="0" collapsed="false">
      <c r="A7898" s="4" t="n">
        <v>43795</v>
      </c>
      <c r="B7898" s="1" t="n">
        <v>0</v>
      </c>
      <c r="C7898" s="1" t="n">
        <v>0</v>
      </c>
      <c r="D7898" s="1" t="n">
        <f aca="false">SQRT(B7898^2+C7898^2)</f>
        <v>0</v>
      </c>
      <c r="E7898" s="1" t="n">
        <v>0</v>
      </c>
      <c r="F7898" s="1" t="n">
        <v>34.0692224407087</v>
      </c>
      <c r="G7898" s="1" t="n">
        <v>-0.685534513448995</v>
      </c>
      <c r="H7898" s="1" t="n">
        <v>-1.85683333528015</v>
      </c>
      <c r="I7898" s="1" t="n">
        <v>-0.69000053</v>
      </c>
      <c r="J7898" s="1" t="n">
        <v>1027.25925999804</v>
      </c>
      <c r="K7898" s="1" t="n">
        <v>0.00017</v>
      </c>
      <c r="L7898" s="1" t="n">
        <v>3980</v>
      </c>
      <c r="M7898" s="1" t="n">
        <f aca="false">(I7898-H7898)*J7898*K7898*L7898*D7898</f>
        <v>0</v>
      </c>
      <c r="N7898" s="1" t="n">
        <v>33.906</v>
      </c>
      <c r="O7898" s="1" t="n">
        <f aca="false">com.sun.star.sheet.addin.Analysis.getConvert(H7898,"C","K")</f>
        <v>271.29316666472</v>
      </c>
    </row>
    <row r="7899" customFormat="false" ht="12.75" hidden="false" customHeight="true" outlineLevel="0" collapsed="false">
      <c r="A7899" s="4" t="n">
        <v>43795.0416666667</v>
      </c>
      <c r="B7899" s="1" t="n">
        <v>0</v>
      </c>
      <c r="C7899" s="1" t="n">
        <v>0</v>
      </c>
      <c r="D7899" s="1" t="n">
        <f aca="false">SQRT(B7899^2+C7899^2)</f>
        <v>0</v>
      </c>
      <c r="E7899" s="1" t="n">
        <v>0</v>
      </c>
      <c r="F7899" s="1" t="n">
        <v>34.0692224407087</v>
      </c>
      <c r="G7899" s="1" t="n">
        <v>-0.685534513448995</v>
      </c>
      <c r="H7899" s="1" t="n">
        <v>-1.85683333528015</v>
      </c>
      <c r="I7899" s="1" t="n">
        <v>-0.69000053</v>
      </c>
      <c r="J7899" s="1" t="n">
        <v>1027.25925999804</v>
      </c>
      <c r="K7899" s="1" t="n">
        <v>0.00017</v>
      </c>
      <c r="L7899" s="1" t="n">
        <v>3980</v>
      </c>
      <c r="M7899" s="1" t="n">
        <f aca="false">(I7899-H7899)*J7899*K7899*L7899*D7899</f>
        <v>0</v>
      </c>
      <c r="N7899" s="1" t="n">
        <v>33.906</v>
      </c>
      <c r="O7899" s="1" t="n">
        <f aca="false">com.sun.star.sheet.addin.Analysis.getConvert(H7899,"C","K")</f>
        <v>271.29316666472</v>
      </c>
    </row>
    <row r="7900" customFormat="false" ht="12.75" hidden="false" customHeight="true" outlineLevel="0" collapsed="false">
      <c r="A7900" s="4" t="n">
        <v>43795.0833333333</v>
      </c>
      <c r="B7900" s="1" t="n">
        <v>0</v>
      </c>
      <c r="C7900" s="1" t="n">
        <v>0</v>
      </c>
      <c r="D7900" s="1" t="n">
        <f aca="false">SQRT(B7900^2+C7900^2)</f>
        <v>0</v>
      </c>
      <c r="E7900" s="1" t="n">
        <v>0</v>
      </c>
      <c r="F7900" s="1" t="n">
        <v>34.0692224407087</v>
      </c>
      <c r="G7900" s="1" t="n">
        <v>-0.685534513448995</v>
      </c>
      <c r="H7900" s="1" t="n">
        <v>-1.85683333528015</v>
      </c>
      <c r="I7900" s="1" t="n">
        <v>-0.69000053</v>
      </c>
      <c r="J7900" s="1" t="n">
        <v>1027.25925999804</v>
      </c>
      <c r="K7900" s="1" t="n">
        <v>0.00017</v>
      </c>
      <c r="L7900" s="1" t="n">
        <v>3980</v>
      </c>
      <c r="M7900" s="1" t="n">
        <f aca="false">(I7900-H7900)*J7900*K7900*L7900*D7900</f>
        <v>0</v>
      </c>
      <c r="N7900" s="1" t="n">
        <v>33.906</v>
      </c>
      <c r="O7900" s="1" t="n">
        <f aca="false">com.sun.star.sheet.addin.Analysis.getConvert(H7900,"C","K")</f>
        <v>271.29316666472</v>
      </c>
    </row>
    <row r="7901" customFormat="false" ht="12.75" hidden="false" customHeight="true" outlineLevel="0" collapsed="false">
      <c r="A7901" s="4" t="n">
        <v>43795.125</v>
      </c>
      <c r="B7901" s="1" t="n">
        <v>0</v>
      </c>
      <c r="C7901" s="1" t="n">
        <v>0</v>
      </c>
      <c r="D7901" s="1" t="n">
        <f aca="false">SQRT(B7901^2+C7901^2)</f>
        <v>0</v>
      </c>
      <c r="E7901" s="1" t="n">
        <v>0</v>
      </c>
      <c r="F7901" s="1" t="n">
        <v>34.0692224407087</v>
      </c>
      <c r="G7901" s="1" t="n">
        <v>-0.685534513448995</v>
      </c>
      <c r="H7901" s="1" t="n">
        <v>-1.85683333528015</v>
      </c>
      <c r="I7901" s="1" t="n">
        <v>-0.69000053</v>
      </c>
      <c r="J7901" s="1" t="n">
        <v>1027.25925999804</v>
      </c>
      <c r="K7901" s="1" t="n">
        <v>0.00017</v>
      </c>
      <c r="L7901" s="1" t="n">
        <v>3980</v>
      </c>
      <c r="M7901" s="1" t="n">
        <f aca="false">(I7901-H7901)*J7901*K7901*L7901*D7901</f>
        <v>0</v>
      </c>
      <c r="N7901" s="1" t="n">
        <v>33.906</v>
      </c>
      <c r="O7901" s="1" t="n">
        <f aca="false">com.sun.star.sheet.addin.Analysis.getConvert(H7901,"C","K")</f>
        <v>271.29316666472</v>
      </c>
    </row>
    <row r="7902" customFormat="false" ht="12.75" hidden="false" customHeight="true" outlineLevel="0" collapsed="false">
      <c r="A7902" s="4" t="n">
        <v>43795.1666666667</v>
      </c>
      <c r="B7902" s="1" t="n">
        <v>0</v>
      </c>
      <c r="C7902" s="1" t="n">
        <v>0</v>
      </c>
      <c r="D7902" s="1" t="n">
        <f aca="false">SQRT(B7902^2+C7902^2)</f>
        <v>0</v>
      </c>
      <c r="E7902" s="1" t="n">
        <v>0</v>
      </c>
      <c r="F7902" s="1" t="n">
        <v>34.0692224407087</v>
      </c>
      <c r="G7902" s="1" t="n">
        <v>-0.685534513448995</v>
      </c>
      <c r="H7902" s="1" t="n">
        <v>-1.85683333528015</v>
      </c>
      <c r="I7902" s="1" t="n">
        <v>-0.69000053</v>
      </c>
      <c r="J7902" s="1" t="n">
        <v>1027.25925999804</v>
      </c>
      <c r="K7902" s="1" t="n">
        <v>0.00017</v>
      </c>
      <c r="L7902" s="1" t="n">
        <v>3980</v>
      </c>
      <c r="M7902" s="1" t="n">
        <f aca="false">(I7902-H7902)*J7902*K7902*L7902*D7902</f>
        <v>0</v>
      </c>
      <c r="N7902" s="1" t="n">
        <v>33.906</v>
      </c>
      <c r="O7902" s="1" t="n">
        <f aca="false">com.sun.star.sheet.addin.Analysis.getConvert(H7902,"C","K")</f>
        <v>271.29316666472</v>
      </c>
    </row>
    <row r="7903" customFormat="false" ht="12.75" hidden="false" customHeight="true" outlineLevel="0" collapsed="false">
      <c r="A7903" s="4" t="n">
        <v>43795.2083333333</v>
      </c>
      <c r="B7903" s="1" t="n">
        <v>0</v>
      </c>
      <c r="C7903" s="1" t="n">
        <v>0</v>
      </c>
      <c r="D7903" s="1" t="n">
        <f aca="false">SQRT(B7903^2+C7903^2)</f>
        <v>0</v>
      </c>
      <c r="E7903" s="1" t="n">
        <v>0</v>
      </c>
      <c r="F7903" s="1" t="n">
        <v>34.0692224407087</v>
      </c>
      <c r="G7903" s="1" t="n">
        <v>-0.685534513448995</v>
      </c>
      <c r="H7903" s="1" t="n">
        <v>-1.85683333528015</v>
      </c>
      <c r="I7903" s="1" t="n">
        <v>-0.69000053</v>
      </c>
      <c r="J7903" s="1" t="n">
        <v>1027.25925999804</v>
      </c>
      <c r="K7903" s="1" t="n">
        <v>0.00017</v>
      </c>
      <c r="L7903" s="1" t="n">
        <v>3980</v>
      </c>
      <c r="M7903" s="1" t="n">
        <f aca="false">(I7903-H7903)*J7903*K7903*L7903*D7903</f>
        <v>0</v>
      </c>
      <c r="N7903" s="1" t="n">
        <v>33.906</v>
      </c>
      <c r="O7903" s="1" t="n">
        <f aca="false">com.sun.star.sheet.addin.Analysis.getConvert(H7903,"C","K")</f>
        <v>271.29316666472</v>
      </c>
    </row>
    <row r="7904" customFormat="false" ht="12.75" hidden="false" customHeight="true" outlineLevel="0" collapsed="false">
      <c r="A7904" s="4" t="n">
        <v>43795.25</v>
      </c>
      <c r="B7904" s="1" t="n">
        <v>0</v>
      </c>
      <c r="C7904" s="1" t="n">
        <v>0</v>
      </c>
      <c r="D7904" s="1" t="n">
        <f aca="false">SQRT(B7904^2+C7904^2)</f>
        <v>0</v>
      </c>
      <c r="E7904" s="1" t="n">
        <v>0</v>
      </c>
      <c r="F7904" s="1" t="n">
        <v>34.0692224407087</v>
      </c>
      <c r="G7904" s="1" t="n">
        <v>-0.685534513448995</v>
      </c>
      <c r="H7904" s="1" t="n">
        <v>-1.85683333528015</v>
      </c>
      <c r="I7904" s="1" t="n">
        <v>-0.69000053</v>
      </c>
      <c r="J7904" s="1" t="n">
        <v>1027.25925999804</v>
      </c>
      <c r="K7904" s="1" t="n">
        <v>0.00017</v>
      </c>
      <c r="L7904" s="1" t="n">
        <v>3980</v>
      </c>
      <c r="M7904" s="1" t="n">
        <f aca="false">(I7904-H7904)*J7904*K7904*L7904*D7904</f>
        <v>0</v>
      </c>
      <c r="N7904" s="1" t="n">
        <v>33.906</v>
      </c>
      <c r="O7904" s="1" t="n">
        <f aca="false">com.sun.star.sheet.addin.Analysis.getConvert(H7904,"C","K")</f>
        <v>271.29316666472</v>
      </c>
    </row>
    <row r="7905" customFormat="false" ht="12.75" hidden="false" customHeight="true" outlineLevel="0" collapsed="false">
      <c r="A7905" s="4" t="n">
        <v>43795.2916666667</v>
      </c>
      <c r="B7905" s="1" t="n">
        <v>0</v>
      </c>
      <c r="C7905" s="1" t="n">
        <v>0</v>
      </c>
      <c r="D7905" s="1" t="n">
        <f aca="false">SQRT(B7905^2+C7905^2)</f>
        <v>0</v>
      </c>
      <c r="E7905" s="1" t="n">
        <v>0</v>
      </c>
      <c r="F7905" s="1" t="n">
        <v>34.0692224407087</v>
      </c>
      <c r="G7905" s="1" t="n">
        <v>-0.685534513448995</v>
      </c>
      <c r="H7905" s="1" t="n">
        <v>-1.85683333528015</v>
      </c>
      <c r="I7905" s="1" t="n">
        <v>-0.69000053</v>
      </c>
      <c r="J7905" s="1" t="n">
        <v>1027.25925999804</v>
      </c>
      <c r="K7905" s="1" t="n">
        <v>0.00017</v>
      </c>
      <c r="L7905" s="1" t="n">
        <v>3980</v>
      </c>
      <c r="M7905" s="1" t="n">
        <f aca="false">(I7905-H7905)*J7905*K7905*L7905*D7905</f>
        <v>0</v>
      </c>
      <c r="N7905" s="1" t="n">
        <v>33.906</v>
      </c>
      <c r="O7905" s="1" t="n">
        <f aca="false">com.sun.star.sheet.addin.Analysis.getConvert(H7905,"C","K")</f>
        <v>271.29316666472</v>
      </c>
    </row>
    <row r="7906" customFormat="false" ht="12.75" hidden="false" customHeight="true" outlineLevel="0" collapsed="false">
      <c r="A7906" s="4" t="n">
        <v>43795.3333333333</v>
      </c>
      <c r="B7906" s="1" t="n">
        <v>0</v>
      </c>
      <c r="C7906" s="1" t="n">
        <v>0</v>
      </c>
      <c r="D7906" s="1" t="n">
        <f aca="false">SQRT(B7906^2+C7906^2)</f>
        <v>0</v>
      </c>
      <c r="E7906" s="1" t="n">
        <v>0</v>
      </c>
      <c r="F7906" s="1" t="n">
        <v>34.0692224407087</v>
      </c>
      <c r="G7906" s="1" t="n">
        <v>-0.685534513448995</v>
      </c>
      <c r="H7906" s="1" t="n">
        <v>-1.85683333528015</v>
      </c>
      <c r="I7906" s="1" t="n">
        <v>-0.69000053</v>
      </c>
      <c r="J7906" s="1" t="n">
        <v>1027.25925999804</v>
      </c>
      <c r="K7906" s="1" t="n">
        <v>0.00017</v>
      </c>
      <c r="L7906" s="1" t="n">
        <v>3980</v>
      </c>
      <c r="M7906" s="1" t="n">
        <f aca="false">(I7906-H7906)*J7906*K7906*L7906*D7906</f>
        <v>0</v>
      </c>
      <c r="N7906" s="1" t="n">
        <v>33.906</v>
      </c>
      <c r="O7906" s="1" t="n">
        <f aca="false">com.sun.star.sheet.addin.Analysis.getConvert(H7906,"C","K")</f>
        <v>271.29316666472</v>
      </c>
    </row>
    <row r="7907" customFormat="false" ht="12.75" hidden="false" customHeight="true" outlineLevel="0" collapsed="false">
      <c r="A7907" s="4" t="n">
        <v>43795.375</v>
      </c>
      <c r="B7907" s="1" t="n">
        <v>0</v>
      </c>
      <c r="C7907" s="1" t="n">
        <v>0</v>
      </c>
      <c r="D7907" s="1" t="n">
        <f aca="false">SQRT(B7907^2+C7907^2)</f>
        <v>0</v>
      </c>
      <c r="E7907" s="1" t="n">
        <v>0</v>
      </c>
      <c r="F7907" s="1" t="n">
        <v>34.0692224407087</v>
      </c>
      <c r="G7907" s="1" t="n">
        <v>-0.685534513448995</v>
      </c>
      <c r="H7907" s="1" t="n">
        <v>-1.85683333528015</v>
      </c>
      <c r="I7907" s="1" t="n">
        <v>-0.69000053</v>
      </c>
      <c r="J7907" s="1" t="n">
        <v>1027.25925999804</v>
      </c>
      <c r="K7907" s="1" t="n">
        <v>0.00017</v>
      </c>
      <c r="L7907" s="1" t="n">
        <v>3980</v>
      </c>
      <c r="M7907" s="1" t="n">
        <f aca="false">(I7907-H7907)*J7907*K7907*L7907*D7907</f>
        <v>0</v>
      </c>
      <c r="N7907" s="1" t="n">
        <v>33.906</v>
      </c>
      <c r="O7907" s="1" t="n">
        <f aca="false">com.sun.star.sheet.addin.Analysis.getConvert(H7907,"C","K")</f>
        <v>271.29316666472</v>
      </c>
    </row>
    <row r="7908" customFormat="false" ht="12.75" hidden="false" customHeight="true" outlineLevel="0" collapsed="false">
      <c r="A7908" s="4" t="n">
        <v>43795.4166666667</v>
      </c>
      <c r="B7908" s="1" t="n">
        <v>0</v>
      </c>
      <c r="C7908" s="1" t="n">
        <v>0</v>
      </c>
      <c r="D7908" s="1" t="n">
        <f aca="false">SQRT(B7908^2+C7908^2)</f>
        <v>0</v>
      </c>
      <c r="E7908" s="1" t="n">
        <v>0</v>
      </c>
      <c r="F7908" s="1" t="n">
        <v>34.0692224407087</v>
      </c>
      <c r="G7908" s="1" t="n">
        <v>-0.685534513448995</v>
      </c>
      <c r="H7908" s="1" t="n">
        <v>-1.85683333528015</v>
      </c>
      <c r="I7908" s="1" t="n">
        <v>-0.69000053</v>
      </c>
      <c r="J7908" s="1" t="n">
        <v>1027.25925999804</v>
      </c>
      <c r="K7908" s="1" t="n">
        <v>0.00017</v>
      </c>
      <c r="L7908" s="1" t="n">
        <v>3980</v>
      </c>
      <c r="M7908" s="1" t="n">
        <f aca="false">(I7908-H7908)*J7908*K7908*L7908*D7908</f>
        <v>0</v>
      </c>
      <c r="N7908" s="1" t="n">
        <v>33.906</v>
      </c>
      <c r="O7908" s="1" t="n">
        <f aca="false">com.sun.star.sheet.addin.Analysis.getConvert(H7908,"C","K")</f>
        <v>271.29316666472</v>
      </c>
    </row>
    <row r="7909" customFormat="false" ht="12.75" hidden="false" customHeight="true" outlineLevel="0" collapsed="false">
      <c r="A7909" s="4" t="n">
        <v>43795.4583333333</v>
      </c>
      <c r="B7909" s="1" t="n">
        <v>0</v>
      </c>
      <c r="C7909" s="1" t="n">
        <v>0</v>
      </c>
      <c r="D7909" s="1" t="n">
        <f aca="false">SQRT(B7909^2+C7909^2)</f>
        <v>0</v>
      </c>
      <c r="E7909" s="1" t="n">
        <v>0</v>
      </c>
      <c r="F7909" s="1" t="n">
        <v>34.0692224407087</v>
      </c>
      <c r="G7909" s="1" t="n">
        <v>-0.685534513448995</v>
      </c>
      <c r="H7909" s="1" t="n">
        <v>-1.85683333528015</v>
      </c>
      <c r="I7909" s="1" t="n">
        <v>-0.69000053</v>
      </c>
      <c r="J7909" s="1" t="n">
        <v>1027.25925999804</v>
      </c>
      <c r="K7909" s="1" t="n">
        <v>0.00017</v>
      </c>
      <c r="L7909" s="1" t="n">
        <v>3980</v>
      </c>
      <c r="M7909" s="1" t="n">
        <f aca="false">(I7909-H7909)*J7909*K7909*L7909*D7909</f>
        <v>0</v>
      </c>
      <c r="N7909" s="1" t="n">
        <v>33.906</v>
      </c>
      <c r="O7909" s="1" t="n">
        <f aca="false">com.sun.star.sheet.addin.Analysis.getConvert(H7909,"C","K")</f>
        <v>271.29316666472</v>
      </c>
    </row>
    <row r="7910" customFormat="false" ht="12.75" hidden="false" customHeight="true" outlineLevel="0" collapsed="false">
      <c r="A7910" s="4" t="n">
        <v>43795.5</v>
      </c>
      <c r="B7910" s="1" t="n">
        <v>0</v>
      </c>
      <c r="C7910" s="1" t="n">
        <v>0</v>
      </c>
      <c r="D7910" s="1" t="n">
        <f aca="false">SQRT(B7910^2+C7910^2)</f>
        <v>0</v>
      </c>
      <c r="E7910" s="1" t="n">
        <v>0</v>
      </c>
      <c r="F7910" s="1" t="n">
        <v>34.0692224407087</v>
      </c>
      <c r="G7910" s="1" t="n">
        <v>-0.685534513448995</v>
      </c>
      <c r="H7910" s="1" t="n">
        <v>-1.85683333528015</v>
      </c>
      <c r="I7910" s="1" t="n">
        <v>-0.69000053</v>
      </c>
      <c r="J7910" s="1" t="n">
        <v>1027.25925999804</v>
      </c>
      <c r="K7910" s="1" t="n">
        <v>0.00017</v>
      </c>
      <c r="L7910" s="1" t="n">
        <v>3980</v>
      </c>
      <c r="M7910" s="1" t="n">
        <f aca="false">(I7910-H7910)*J7910*K7910*L7910*D7910</f>
        <v>0</v>
      </c>
      <c r="N7910" s="1" t="n">
        <v>33.906</v>
      </c>
      <c r="O7910" s="1" t="n">
        <f aca="false">com.sun.star.sheet.addin.Analysis.getConvert(H7910,"C","K")</f>
        <v>271.29316666472</v>
      </c>
    </row>
    <row r="7911" customFormat="false" ht="12.75" hidden="false" customHeight="true" outlineLevel="0" collapsed="false">
      <c r="A7911" s="4" t="n">
        <v>43795.5416666667</v>
      </c>
      <c r="B7911" s="1" t="n">
        <v>0</v>
      </c>
      <c r="C7911" s="1" t="n">
        <v>0</v>
      </c>
      <c r="D7911" s="1" t="n">
        <f aca="false">SQRT(B7911^2+C7911^2)</f>
        <v>0</v>
      </c>
      <c r="E7911" s="1" t="n">
        <v>0</v>
      </c>
      <c r="F7911" s="1" t="n">
        <v>34.0692224407087</v>
      </c>
      <c r="G7911" s="1" t="n">
        <v>-0.685534513448995</v>
      </c>
      <c r="H7911" s="1" t="n">
        <v>-1.85683333528015</v>
      </c>
      <c r="I7911" s="1" t="n">
        <v>-0.69000053</v>
      </c>
      <c r="J7911" s="1" t="n">
        <v>1027.25925999804</v>
      </c>
      <c r="K7911" s="1" t="n">
        <v>0.00017</v>
      </c>
      <c r="L7911" s="1" t="n">
        <v>3980</v>
      </c>
      <c r="M7911" s="1" t="n">
        <f aca="false">(I7911-H7911)*J7911*K7911*L7911*D7911</f>
        <v>0</v>
      </c>
      <c r="N7911" s="1" t="n">
        <v>33.906</v>
      </c>
      <c r="O7911" s="1" t="n">
        <f aca="false">com.sun.star.sheet.addin.Analysis.getConvert(H7911,"C","K")</f>
        <v>271.29316666472</v>
      </c>
    </row>
    <row r="7912" customFormat="false" ht="12.75" hidden="false" customHeight="true" outlineLevel="0" collapsed="false">
      <c r="A7912" s="4" t="n">
        <v>43795.5833333333</v>
      </c>
      <c r="B7912" s="1" t="n">
        <v>0</v>
      </c>
      <c r="C7912" s="1" t="n">
        <v>0</v>
      </c>
      <c r="D7912" s="1" t="n">
        <f aca="false">SQRT(B7912^2+C7912^2)</f>
        <v>0</v>
      </c>
      <c r="E7912" s="1" t="n">
        <v>0</v>
      </c>
      <c r="F7912" s="1" t="n">
        <v>34.0692224407087</v>
      </c>
      <c r="G7912" s="1" t="n">
        <v>-0.685534513448995</v>
      </c>
      <c r="H7912" s="1" t="n">
        <v>-1.85683333528015</v>
      </c>
      <c r="I7912" s="1" t="n">
        <v>-0.69000053</v>
      </c>
      <c r="J7912" s="1" t="n">
        <v>1027.25925999804</v>
      </c>
      <c r="K7912" s="1" t="n">
        <v>0.00017</v>
      </c>
      <c r="L7912" s="1" t="n">
        <v>3980</v>
      </c>
      <c r="M7912" s="1" t="n">
        <f aca="false">(I7912-H7912)*J7912*K7912*L7912*D7912</f>
        <v>0</v>
      </c>
      <c r="N7912" s="1" t="n">
        <v>33.906</v>
      </c>
      <c r="O7912" s="1" t="n">
        <f aca="false">com.sun.star.sheet.addin.Analysis.getConvert(H7912,"C","K")</f>
        <v>271.29316666472</v>
      </c>
    </row>
    <row r="7913" customFormat="false" ht="12.75" hidden="false" customHeight="true" outlineLevel="0" collapsed="false">
      <c r="A7913" s="4" t="n">
        <v>43795.625</v>
      </c>
      <c r="B7913" s="1" t="n">
        <v>0</v>
      </c>
      <c r="C7913" s="1" t="n">
        <v>0</v>
      </c>
      <c r="D7913" s="1" t="n">
        <f aca="false">SQRT(B7913^2+C7913^2)</f>
        <v>0</v>
      </c>
      <c r="E7913" s="1" t="n">
        <v>0</v>
      </c>
      <c r="F7913" s="1" t="n">
        <v>34.0692224407087</v>
      </c>
      <c r="G7913" s="1" t="n">
        <v>-0.685534513448995</v>
      </c>
      <c r="H7913" s="1" t="n">
        <v>-1.85683333528015</v>
      </c>
      <c r="I7913" s="1" t="n">
        <v>-0.69000053</v>
      </c>
      <c r="J7913" s="1" t="n">
        <v>1027.25925999804</v>
      </c>
      <c r="K7913" s="1" t="n">
        <v>0.00017</v>
      </c>
      <c r="L7913" s="1" t="n">
        <v>3980</v>
      </c>
      <c r="M7913" s="1" t="n">
        <f aca="false">(I7913-H7913)*J7913*K7913*L7913*D7913</f>
        <v>0</v>
      </c>
      <c r="N7913" s="1" t="n">
        <v>33.906</v>
      </c>
      <c r="O7913" s="1" t="n">
        <f aca="false">com.sun.star.sheet.addin.Analysis.getConvert(H7913,"C","K")</f>
        <v>271.29316666472</v>
      </c>
    </row>
    <row r="7914" customFormat="false" ht="12.75" hidden="false" customHeight="true" outlineLevel="0" collapsed="false">
      <c r="A7914" s="4" t="n">
        <v>43795.6666666667</v>
      </c>
      <c r="B7914" s="1" t="n">
        <v>0</v>
      </c>
      <c r="C7914" s="1" t="n">
        <v>0</v>
      </c>
      <c r="D7914" s="1" t="n">
        <f aca="false">SQRT(B7914^2+C7914^2)</f>
        <v>0</v>
      </c>
      <c r="E7914" s="1" t="n">
        <v>0</v>
      </c>
      <c r="F7914" s="1" t="n">
        <v>34.0692224407087</v>
      </c>
      <c r="G7914" s="1" t="n">
        <v>-0.685534513448995</v>
      </c>
      <c r="H7914" s="1" t="n">
        <v>-1.85683333528015</v>
      </c>
      <c r="I7914" s="1" t="n">
        <v>-0.69000053</v>
      </c>
      <c r="J7914" s="1" t="n">
        <v>1027.25925999804</v>
      </c>
      <c r="K7914" s="1" t="n">
        <v>0.00017</v>
      </c>
      <c r="L7914" s="1" t="n">
        <v>3980</v>
      </c>
      <c r="M7914" s="1" t="n">
        <f aca="false">(I7914-H7914)*J7914*K7914*L7914*D7914</f>
        <v>0</v>
      </c>
      <c r="N7914" s="1" t="n">
        <v>33.906</v>
      </c>
      <c r="O7914" s="1" t="n">
        <f aca="false">com.sun.star.sheet.addin.Analysis.getConvert(H7914,"C","K")</f>
        <v>271.29316666472</v>
      </c>
    </row>
    <row r="7915" customFormat="false" ht="12.75" hidden="false" customHeight="true" outlineLevel="0" collapsed="false">
      <c r="A7915" s="4" t="n">
        <v>43795.7083333333</v>
      </c>
      <c r="B7915" s="1" t="n">
        <v>0</v>
      </c>
      <c r="C7915" s="1" t="n">
        <v>0</v>
      </c>
      <c r="D7915" s="1" t="n">
        <f aca="false">SQRT(B7915^2+C7915^2)</f>
        <v>0</v>
      </c>
      <c r="E7915" s="1" t="n">
        <v>0</v>
      </c>
      <c r="F7915" s="1" t="n">
        <v>34.0692224407087</v>
      </c>
      <c r="G7915" s="1" t="n">
        <v>-0.685534513448995</v>
      </c>
      <c r="H7915" s="1" t="n">
        <v>-1.85683333528015</v>
      </c>
      <c r="I7915" s="1" t="n">
        <v>-0.69000053</v>
      </c>
      <c r="J7915" s="1" t="n">
        <v>1027.25925999804</v>
      </c>
      <c r="K7915" s="1" t="n">
        <v>0.00017</v>
      </c>
      <c r="L7915" s="1" t="n">
        <v>3980</v>
      </c>
      <c r="M7915" s="1" t="n">
        <f aca="false">(I7915-H7915)*J7915*K7915*L7915*D7915</f>
        <v>0</v>
      </c>
      <c r="N7915" s="1" t="n">
        <v>33.906</v>
      </c>
      <c r="O7915" s="1" t="n">
        <f aca="false">com.sun.star.sheet.addin.Analysis.getConvert(H7915,"C","K")</f>
        <v>271.29316666472</v>
      </c>
    </row>
    <row r="7916" customFormat="false" ht="12.75" hidden="false" customHeight="true" outlineLevel="0" collapsed="false">
      <c r="A7916" s="4" t="n">
        <v>43795.75</v>
      </c>
      <c r="B7916" s="1" t="n">
        <v>0</v>
      </c>
      <c r="C7916" s="1" t="n">
        <v>0</v>
      </c>
      <c r="D7916" s="1" t="n">
        <f aca="false">SQRT(B7916^2+C7916^2)</f>
        <v>0</v>
      </c>
      <c r="E7916" s="1" t="n">
        <v>0</v>
      </c>
      <c r="F7916" s="1" t="n">
        <v>34.0692224407087</v>
      </c>
      <c r="G7916" s="1" t="n">
        <v>-0.685534513448995</v>
      </c>
      <c r="H7916" s="1" t="n">
        <v>-1.85683333528015</v>
      </c>
      <c r="I7916" s="1" t="n">
        <v>-0.69000053</v>
      </c>
      <c r="J7916" s="1" t="n">
        <v>1027.25925999804</v>
      </c>
      <c r="K7916" s="1" t="n">
        <v>0.00017</v>
      </c>
      <c r="L7916" s="1" t="n">
        <v>3980</v>
      </c>
      <c r="M7916" s="1" t="n">
        <f aca="false">(I7916-H7916)*J7916*K7916*L7916*D7916</f>
        <v>0</v>
      </c>
      <c r="N7916" s="1" t="n">
        <v>33.906</v>
      </c>
      <c r="O7916" s="1" t="n">
        <f aca="false">com.sun.star.sheet.addin.Analysis.getConvert(H7916,"C","K")</f>
        <v>271.29316666472</v>
      </c>
    </row>
    <row r="7917" customFormat="false" ht="12.75" hidden="false" customHeight="true" outlineLevel="0" collapsed="false">
      <c r="A7917" s="4" t="n">
        <v>43795.7916666667</v>
      </c>
      <c r="B7917" s="1" t="n">
        <v>0</v>
      </c>
      <c r="C7917" s="1" t="n">
        <v>0</v>
      </c>
      <c r="D7917" s="1" t="n">
        <f aca="false">SQRT(B7917^2+C7917^2)</f>
        <v>0</v>
      </c>
      <c r="E7917" s="1" t="n">
        <v>0</v>
      </c>
      <c r="F7917" s="1" t="n">
        <v>34.0692224407087</v>
      </c>
      <c r="G7917" s="1" t="n">
        <v>-0.685534513448995</v>
      </c>
      <c r="H7917" s="1" t="n">
        <v>-1.85683333528015</v>
      </c>
      <c r="I7917" s="1" t="n">
        <v>-0.69000053</v>
      </c>
      <c r="J7917" s="1" t="n">
        <v>1027.25925999804</v>
      </c>
      <c r="K7917" s="1" t="n">
        <v>0.00017</v>
      </c>
      <c r="L7917" s="1" t="n">
        <v>3980</v>
      </c>
      <c r="M7917" s="1" t="n">
        <f aca="false">(I7917-H7917)*J7917*K7917*L7917*D7917</f>
        <v>0</v>
      </c>
      <c r="N7917" s="1" t="n">
        <v>33.906</v>
      </c>
      <c r="O7917" s="1" t="n">
        <f aca="false">com.sun.star.sheet.addin.Analysis.getConvert(H7917,"C","K")</f>
        <v>271.29316666472</v>
      </c>
    </row>
    <row r="7918" customFormat="false" ht="12.75" hidden="false" customHeight="true" outlineLevel="0" collapsed="false">
      <c r="A7918" s="4" t="n">
        <v>43795.8333333333</v>
      </c>
      <c r="B7918" s="1" t="n">
        <v>0</v>
      </c>
      <c r="C7918" s="1" t="n">
        <v>0</v>
      </c>
      <c r="D7918" s="1" t="n">
        <f aca="false">SQRT(B7918^2+C7918^2)</f>
        <v>0</v>
      </c>
      <c r="E7918" s="1" t="n">
        <v>0</v>
      </c>
      <c r="F7918" s="1" t="n">
        <v>34.0692224407087</v>
      </c>
      <c r="G7918" s="1" t="n">
        <v>-0.685534513448995</v>
      </c>
      <c r="H7918" s="1" t="n">
        <v>-1.85683333528015</v>
      </c>
      <c r="I7918" s="1" t="n">
        <v>-0.69000053</v>
      </c>
      <c r="J7918" s="1" t="n">
        <v>1027.25925999804</v>
      </c>
      <c r="K7918" s="1" t="n">
        <v>0.00017</v>
      </c>
      <c r="L7918" s="1" t="n">
        <v>3980</v>
      </c>
      <c r="M7918" s="1" t="n">
        <f aca="false">(I7918-H7918)*J7918*K7918*L7918*D7918</f>
        <v>0</v>
      </c>
      <c r="N7918" s="1" t="n">
        <v>33.906</v>
      </c>
      <c r="O7918" s="1" t="n">
        <f aca="false">com.sun.star.sheet.addin.Analysis.getConvert(H7918,"C","K")</f>
        <v>271.29316666472</v>
      </c>
    </row>
    <row r="7919" customFormat="false" ht="12.75" hidden="false" customHeight="true" outlineLevel="0" collapsed="false">
      <c r="A7919" s="4" t="n">
        <v>43795.875</v>
      </c>
      <c r="B7919" s="1" t="n">
        <v>0</v>
      </c>
      <c r="C7919" s="1" t="n">
        <v>0</v>
      </c>
      <c r="D7919" s="1" t="n">
        <f aca="false">SQRT(B7919^2+C7919^2)</f>
        <v>0</v>
      </c>
      <c r="E7919" s="1" t="n">
        <v>0</v>
      </c>
      <c r="F7919" s="1" t="n">
        <v>34.0692224407087</v>
      </c>
      <c r="G7919" s="1" t="n">
        <v>-0.685534513448995</v>
      </c>
      <c r="H7919" s="1" t="n">
        <v>-1.85683333528015</v>
      </c>
      <c r="I7919" s="1" t="n">
        <v>-0.69000053</v>
      </c>
      <c r="J7919" s="1" t="n">
        <v>1027.25925999804</v>
      </c>
      <c r="K7919" s="1" t="n">
        <v>0.00017</v>
      </c>
      <c r="L7919" s="1" t="n">
        <v>3980</v>
      </c>
      <c r="M7919" s="1" t="n">
        <f aca="false">(I7919-H7919)*J7919*K7919*L7919*D7919</f>
        <v>0</v>
      </c>
      <c r="N7919" s="1" t="n">
        <v>33.906</v>
      </c>
      <c r="O7919" s="1" t="n">
        <f aca="false">com.sun.star.sheet.addin.Analysis.getConvert(H7919,"C","K")</f>
        <v>271.29316666472</v>
      </c>
    </row>
    <row r="7920" customFormat="false" ht="12.75" hidden="false" customHeight="true" outlineLevel="0" collapsed="false">
      <c r="A7920" s="4" t="n">
        <v>43795.9166666667</v>
      </c>
      <c r="B7920" s="1" t="n">
        <v>0</v>
      </c>
      <c r="C7920" s="1" t="n">
        <v>0</v>
      </c>
      <c r="D7920" s="1" t="n">
        <f aca="false">SQRT(B7920^2+C7920^2)</f>
        <v>0</v>
      </c>
      <c r="E7920" s="1" t="n">
        <v>0</v>
      </c>
      <c r="F7920" s="1" t="n">
        <v>34.0692224407087</v>
      </c>
      <c r="G7920" s="1" t="n">
        <v>-0.685534513448995</v>
      </c>
      <c r="H7920" s="1" t="n">
        <v>-1.85683333528015</v>
      </c>
      <c r="I7920" s="1" t="n">
        <v>-0.69000053</v>
      </c>
      <c r="J7920" s="1" t="n">
        <v>1027.25925999804</v>
      </c>
      <c r="K7920" s="1" t="n">
        <v>0.00017</v>
      </c>
      <c r="L7920" s="1" t="n">
        <v>3980</v>
      </c>
      <c r="M7920" s="1" t="n">
        <f aca="false">(I7920-H7920)*J7920*K7920*L7920*D7920</f>
        <v>0</v>
      </c>
      <c r="N7920" s="1" t="n">
        <v>33.906</v>
      </c>
      <c r="O7920" s="1" t="n">
        <f aca="false">com.sun.star.sheet.addin.Analysis.getConvert(H7920,"C","K")</f>
        <v>271.29316666472</v>
      </c>
    </row>
    <row r="7921" customFormat="false" ht="12.75" hidden="false" customHeight="true" outlineLevel="0" collapsed="false">
      <c r="A7921" s="4" t="n">
        <v>43795.9583333333</v>
      </c>
      <c r="B7921" s="1" t="n">
        <v>0</v>
      </c>
      <c r="C7921" s="1" t="n">
        <v>0</v>
      </c>
      <c r="D7921" s="1" t="n">
        <f aca="false">SQRT(B7921^2+C7921^2)</f>
        <v>0</v>
      </c>
      <c r="E7921" s="1" t="n">
        <v>0</v>
      </c>
      <c r="F7921" s="1" t="n">
        <v>34.0692224407087</v>
      </c>
      <c r="G7921" s="1" t="n">
        <v>-0.685534513448995</v>
      </c>
      <c r="H7921" s="1" t="n">
        <v>-1.85683333528015</v>
      </c>
      <c r="I7921" s="1" t="n">
        <v>-0.69000053</v>
      </c>
      <c r="J7921" s="1" t="n">
        <v>1027.25925999804</v>
      </c>
      <c r="K7921" s="1" t="n">
        <v>0.00017</v>
      </c>
      <c r="L7921" s="1" t="n">
        <v>3980</v>
      </c>
      <c r="M7921" s="1" t="n">
        <f aca="false">(I7921-H7921)*J7921*K7921*L7921*D7921</f>
        <v>0</v>
      </c>
      <c r="N7921" s="1" t="n">
        <v>33.906</v>
      </c>
      <c r="O7921" s="1" t="n">
        <f aca="false">com.sun.star.sheet.addin.Analysis.getConvert(H7921,"C","K")</f>
        <v>271.29316666472</v>
      </c>
    </row>
    <row r="7922" customFormat="false" ht="12.75" hidden="false" customHeight="true" outlineLevel="0" collapsed="false">
      <c r="A7922" s="4" t="n">
        <v>43796</v>
      </c>
      <c r="B7922" s="1" t="n">
        <v>0</v>
      </c>
      <c r="C7922" s="1" t="n">
        <v>0</v>
      </c>
      <c r="D7922" s="1" t="n">
        <f aca="false">SQRT(B7922^2+C7922^2)</f>
        <v>0</v>
      </c>
      <c r="E7922" s="1" t="n">
        <v>0</v>
      </c>
      <c r="F7922" s="1" t="n">
        <v>34.0601791149856</v>
      </c>
      <c r="G7922" s="1" t="n">
        <v>-0.69050917311108</v>
      </c>
      <c r="H7922" s="1" t="n">
        <v>-1.85632049365599</v>
      </c>
      <c r="I7922" s="1" t="n">
        <v>-0.6950016</v>
      </c>
      <c r="J7922" s="1" t="n">
        <v>1027.25218909617</v>
      </c>
      <c r="K7922" s="1" t="n">
        <v>0.00017</v>
      </c>
      <c r="L7922" s="1" t="n">
        <v>3980</v>
      </c>
      <c r="M7922" s="1" t="n">
        <f aca="false">(I7922-H7922)*J7922*K7922*L7922*D7922</f>
        <v>0</v>
      </c>
      <c r="N7922" s="1" t="n">
        <v>33.897</v>
      </c>
      <c r="O7922" s="1" t="n">
        <f aca="false">com.sun.star.sheet.addin.Analysis.getConvert(H7922,"C","K")</f>
        <v>271.293679506344</v>
      </c>
    </row>
    <row r="7923" customFormat="false" ht="12.75" hidden="false" customHeight="true" outlineLevel="0" collapsed="false">
      <c r="A7923" s="4" t="n">
        <v>43796.0416666667</v>
      </c>
      <c r="B7923" s="1" t="n">
        <v>0</v>
      </c>
      <c r="C7923" s="1" t="n">
        <v>0</v>
      </c>
      <c r="D7923" s="1" t="n">
        <f aca="false">SQRT(B7923^2+C7923^2)</f>
        <v>0</v>
      </c>
      <c r="E7923" s="1" t="n">
        <v>0</v>
      </c>
      <c r="F7923" s="1" t="n">
        <v>34.0601791149856</v>
      </c>
      <c r="G7923" s="1" t="n">
        <v>-0.69050917311108</v>
      </c>
      <c r="H7923" s="1" t="n">
        <v>-1.85632049365599</v>
      </c>
      <c r="I7923" s="1" t="n">
        <v>-0.6950016</v>
      </c>
      <c r="J7923" s="1" t="n">
        <v>1027.25218909617</v>
      </c>
      <c r="K7923" s="1" t="n">
        <v>0.00017</v>
      </c>
      <c r="L7923" s="1" t="n">
        <v>3980</v>
      </c>
      <c r="M7923" s="1" t="n">
        <f aca="false">(I7923-H7923)*J7923*K7923*L7923*D7923</f>
        <v>0</v>
      </c>
      <c r="N7923" s="1" t="n">
        <v>33.897</v>
      </c>
      <c r="O7923" s="1" t="n">
        <f aca="false">com.sun.star.sheet.addin.Analysis.getConvert(H7923,"C","K")</f>
        <v>271.293679506344</v>
      </c>
    </row>
    <row r="7924" customFormat="false" ht="12.75" hidden="false" customHeight="true" outlineLevel="0" collapsed="false">
      <c r="A7924" s="4" t="n">
        <v>43796.0833333333</v>
      </c>
      <c r="B7924" s="1" t="n">
        <v>0</v>
      </c>
      <c r="C7924" s="1" t="n">
        <v>0</v>
      </c>
      <c r="D7924" s="1" t="n">
        <f aca="false">SQRT(B7924^2+C7924^2)</f>
        <v>0</v>
      </c>
      <c r="E7924" s="1" t="n">
        <v>0</v>
      </c>
      <c r="F7924" s="1" t="n">
        <v>34.0601791149856</v>
      </c>
      <c r="G7924" s="1" t="n">
        <v>-0.69050917311108</v>
      </c>
      <c r="H7924" s="1" t="n">
        <v>-1.85632049365599</v>
      </c>
      <c r="I7924" s="1" t="n">
        <v>-0.6950016</v>
      </c>
      <c r="J7924" s="1" t="n">
        <v>1027.25218909617</v>
      </c>
      <c r="K7924" s="1" t="n">
        <v>0.00017</v>
      </c>
      <c r="L7924" s="1" t="n">
        <v>3980</v>
      </c>
      <c r="M7924" s="1" t="n">
        <f aca="false">(I7924-H7924)*J7924*K7924*L7924*D7924</f>
        <v>0</v>
      </c>
      <c r="N7924" s="1" t="n">
        <v>33.897</v>
      </c>
      <c r="O7924" s="1" t="n">
        <f aca="false">com.sun.star.sheet.addin.Analysis.getConvert(H7924,"C","K")</f>
        <v>271.293679506344</v>
      </c>
    </row>
    <row r="7925" customFormat="false" ht="12.75" hidden="false" customHeight="true" outlineLevel="0" collapsed="false">
      <c r="A7925" s="4" t="n">
        <v>43796.125</v>
      </c>
      <c r="B7925" s="1" t="n">
        <v>0</v>
      </c>
      <c r="C7925" s="1" t="n">
        <v>0</v>
      </c>
      <c r="D7925" s="1" t="n">
        <f aca="false">SQRT(B7925^2+C7925^2)</f>
        <v>0</v>
      </c>
      <c r="E7925" s="1" t="n">
        <v>0</v>
      </c>
      <c r="F7925" s="1" t="n">
        <v>34.0601791149856</v>
      </c>
      <c r="G7925" s="1" t="n">
        <v>-0.69050917311108</v>
      </c>
      <c r="H7925" s="1" t="n">
        <v>-1.85632049365599</v>
      </c>
      <c r="I7925" s="1" t="n">
        <v>-0.6950016</v>
      </c>
      <c r="J7925" s="1" t="n">
        <v>1027.25218909617</v>
      </c>
      <c r="K7925" s="1" t="n">
        <v>0.00017</v>
      </c>
      <c r="L7925" s="1" t="n">
        <v>3980</v>
      </c>
      <c r="M7925" s="1" t="n">
        <f aca="false">(I7925-H7925)*J7925*K7925*L7925*D7925</f>
        <v>0</v>
      </c>
      <c r="N7925" s="1" t="n">
        <v>33.897</v>
      </c>
      <c r="O7925" s="1" t="n">
        <f aca="false">com.sun.star.sheet.addin.Analysis.getConvert(H7925,"C","K")</f>
        <v>271.293679506344</v>
      </c>
    </row>
    <row r="7926" customFormat="false" ht="12.75" hidden="false" customHeight="true" outlineLevel="0" collapsed="false">
      <c r="A7926" s="4" t="n">
        <v>43796.1666666667</v>
      </c>
      <c r="B7926" s="1" t="n">
        <v>0</v>
      </c>
      <c r="C7926" s="1" t="n">
        <v>0</v>
      </c>
      <c r="D7926" s="1" t="n">
        <f aca="false">SQRT(B7926^2+C7926^2)</f>
        <v>0</v>
      </c>
      <c r="E7926" s="1" t="n">
        <v>0</v>
      </c>
      <c r="F7926" s="1" t="n">
        <v>34.0601791149856</v>
      </c>
      <c r="G7926" s="1" t="n">
        <v>-0.69050917311108</v>
      </c>
      <c r="H7926" s="1" t="n">
        <v>-1.85632049365599</v>
      </c>
      <c r="I7926" s="1" t="n">
        <v>-0.6950016</v>
      </c>
      <c r="J7926" s="1" t="n">
        <v>1027.25218909617</v>
      </c>
      <c r="K7926" s="1" t="n">
        <v>0.00017</v>
      </c>
      <c r="L7926" s="1" t="n">
        <v>3980</v>
      </c>
      <c r="M7926" s="1" t="n">
        <f aca="false">(I7926-H7926)*J7926*K7926*L7926*D7926</f>
        <v>0</v>
      </c>
      <c r="N7926" s="1" t="n">
        <v>33.897</v>
      </c>
      <c r="O7926" s="1" t="n">
        <f aca="false">com.sun.star.sheet.addin.Analysis.getConvert(H7926,"C","K")</f>
        <v>271.293679506344</v>
      </c>
    </row>
    <row r="7927" customFormat="false" ht="12.75" hidden="false" customHeight="true" outlineLevel="0" collapsed="false">
      <c r="A7927" s="4" t="n">
        <v>43796.2083333333</v>
      </c>
      <c r="B7927" s="1" t="n">
        <v>0</v>
      </c>
      <c r="C7927" s="1" t="n">
        <v>0</v>
      </c>
      <c r="D7927" s="1" t="n">
        <f aca="false">SQRT(B7927^2+C7927^2)</f>
        <v>0</v>
      </c>
      <c r="E7927" s="1" t="n">
        <v>0</v>
      </c>
      <c r="F7927" s="1" t="n">
        <v>34.0601791149856</v>
      </c>
      <c r="G7927" s="1" t="n">
        <v>-0.69050917311108</v>
      </c>
      <c r="H7927" s="1" t="n">
        <v>-1.85632049365599</v>
      </c>
      <c r="I7927" s="1" t="n">
        <v>-0.6950016</v>
      </c>
      <c r="J7927" s="1" t="n">
        <v>1027.25218909617</v>
      </c>
      <c r="K7927" s="1" t="n">
        <v>0.00017</v>
      </c>
      <c r="L7927" s="1" t="n">
        <v>3980</v>
      </c>
      <c r="M7927" s="1" t="n">
        <f aca="false">(I7927-H7927)*J7927*K7927*L7927*D7927</f>
        <v>0</v>
      </c>
      <c r="N7927" s="1" t="n">
        <v>33.897</v>
      </c>
      <c r="O7927" s="1" t="n">
        <f aca="false">com.sun.star.sheet.addin.Analysis.getConvert(H7927,"C","K")</f>
        <v>271.293679506344</v>
      </c>
    </row>
    <row r="7928" customFormat="false" ht="12.75" hidden="false" customHeight="true" outlineLevel="0" collapsed="false">
      <c r="A7928" s="4" t="n">
        <v>43796.25</v>
      </c>
      <c r="B7928" s="1" t="n">
        <v>0</v>
      </c>
      <c r="C7928" s="1" t="n">
        <v>0</v>
      </c>
      <c r="D7928" s="1" t="n">
        <f aca="false">SQRT(B7928^2+C7928^2)</f>
        <v>0</v>
      </c>
      <c r="E7928" s="1" t="n">
        <v>0</v>
      </c>
      <c r="F7928" s="1" t="n">
        <v>34.0601791149856</v>
      </c>
      <c r="G7928" s="1" t="n">
        <v>-0.69050917311108</v>
      </c>
      <c r="H7928" s="1" t="n">
        <v>-1.85632049365599</v>
      </c>
      <c r="I7928" s="1" t="n">
        <v>-0.6950016</v>
      </c>
      <c r="J7928" s="1" t="n">
        <v>1027.25218909617</v>
      </c>
      <c r="K7928" s="1" t="n">
        <v>0.00017</v>
      </c>
      <c r="L7928" s="1" t="n">
        <v>3980</v>
      </c>
      <c r="M7928" s="1" t="n">
        <f aca="false">(I7928-H7928)*J7928*K7928*L7928*D7928</f>
        <v>0</v>
      </c>
      <c r="N7928" s="1" t="n">
        <v>33.897</v>
      </c>
      <c r="O7928" s="1" t="n">
        <f aca="false">com.sun.star.sheet.addin.Analysis.getConvert(H7928,"C","K")</f>
        <v>271.293679506344</v>
      </c>
    </row>
    <row r="7929" customFormat="false" ht="12.75" hidden="false" customHeight="true" outlineLevel="0" collapsed="false">
      <c r="A7929" s="4" t="n">
        <v>43796.2916666667</v>
      </c>
      <c r="B7929" s="1" t="n">
        <v>0</v>
      </c>
      <c r="C7929" s="1" t="n">
        <v>0</v>
      </c>
      <c r="D7929" s="1" t="n">
        <f aca="false">SQRT(B7929^2+C7929^2)</f>
        <v>0</v>
      </c>
      <c r="E7929" s="1" t="n">
        <v>0</v>
      </c>
      <c r="F7929" s="1" t="n">
        <v>34.0601791149856</v>
      </c>
      <c r="G7929" s="1" t="n">
        <v>-0.69050917311108</v>
      </c>
      <c r="H7929" s="1" t="n">
        <v>-1.85632049365599</v>
      </c>
      <c r="I7929" s="1" t="n">
        <v>-0.6950016</v>
      </c>
      <c r="J7929" s="1" t="n">
        <v>1027.25218909617</v>
      </c>
      <c r="K7929" s="1" t="n">
        <v>0.00017</v>
      </c>
      <c r="L7929" s="1" t="n">
        <v>3980</v>
      </c>
      <c r="M7929" s="1" t="n">
        <f aca="false">(I7929-H7929)*J7929*K7929*L7929*D7929</f>
        <v>0</v>
      </c>
      <c r="N7929" s="1" t="n">
        <v>33.897</v>
      </c>
      <c r="O7929" s="1" t="n">
        <f aca="false">com.sun.star.sheet.addin.Analysis.getConvert(H7929,"C","K")</f>
        <v>271.293679506344</v>
      </c>
    </row>
    <row r="7930" customFormat="false" ht="12.75" hidden="false" customHeight="true" outlineLevel="0" collapsed="false">
      <c r="A7930" s="4" t="n">
        <v>43796.3333333333</v>
      </c>
      <c r="B7930" s="1" t="n">
        <v>0</v>
      </c>
      <c r="C7930" s="1" t="n">
        <v>0</v>
      </c>
      <c r="D7930" s="1" t="n">
        <f aca="false">SQRT(B7930^2+C7930^2)</f>
        <v>0</v>
      </c>
      <c r="E7930" s="1" t="n">
        <v>0</v>
      </c>
      <c r="F7930" s="1" t="n">
        <v>34.0601791149856</v>
      </c>
      <c r="G7930" s="1" t="n">
        <v>-0.69050917311108</v>
      </c>
      <c r="H7930" s="1" t="n">
        <v>-1.85632049365599</v>
      </c>
      <c r="I7930" s="1" t="n">
        <v>-0.6950016</v>
      </c>
      <c r="J7930" s="1" t="n">
        <v>1027.25218909617</v>
      </c>
      <c r="K7930" s="1" t="n">
        <v>0.00017</v>
      </c>
      <c r="L7930" s="1" t="n">
        <v>3980</v>
      </c>
      <c r="M7930" s="1" t="n">
        <f aca="false">(I7930-H7930)*J7930*K7930*L7930*D7930</f>
        <v>0</v>
      </c>
      <c r="N7930" s="1" t="n">
        <v>33.897</v>
      </c>
      <c r="O7930" s="1" t="n">
        <f aca="false">com.sun.star.sheet.addin.Analysis.getConvert(H7930,"C","K")</f>
        <v>271.293679506344</v>
      </c>
    </row>
    <row r="7931" customFormat="false" ht="12.75" hidden="false" customHeight="true" outlineLevel="0" collapsed="false">
      <c r="A7931" s="4" t="n">
        <v>43796.375</v>
      </c>
      <c r="B7931" s="1" t="n">
        <v>0</v>
      </c>
      <c r="C7931" s="1" t="n">
        <v>0</v>
      </c>
      <c r="D7931" s="1" t="n">
        <f aca="false">SQRT(B7931^2+C7931^2)</f>
        <v>0</v>
      </c>
      <c r="E7931" s="1" t="n">
        <v>0</v>
      </c>
      <c r="F7931" s="1" t="n">
        <v>34.0601791149856</v>
      </c>
      <c r="G7931" s="1" t="n">
        <v>-0.69050917311108</v>
      </c>
      <c r="H7931" s="1" t="n">
        <v>-1.85632049365599</v>
      </c>
      <c r="I7931" s="1" t="n">
        <v>-0.6950016</v>
      </c>
      <c r="J7931" s="1" t="n">
        <v>1027.25218909617</v>
      </c>
      <c r="K7931" s="1" t="n">
        <v>0.00017</v>
      </c>
      <c r="L7931" s="1" t="n">
        <v>3980</v>
      </c>
      <c r="M7931" s="1" t="n">
        <f aca="false">(I7931-H7931)*J7931*K7931*L7931*D7931</f>
        <v>0</v>
      </c>
      <c r="N7931" s="1" t="n">
        <v>33.897</v>
      </c>
      <c r="O7931" s="1" t="n">
        <f aca="false">com.sun.star.sheet.addin.Analysis.getConvert(H7931,"C","K")</f>
        <v>271.293679506344</v>
      </c>
    </row>
    <row r="7932" customFormat="false" ht="12.75" hidden="false" customHeight="true" outlineLevel="0" collapsed="false">
      <c r="A7932" s="4" t="n">
        <v>43796.4166666667</v>
      </c>
      <c r="B7932" s="1" t="n">
        <v>0</v>
      </c>
      <c r="C7932" s="1" t="n">
        <v>0</v>
      </c>
      <c r="D7932" s="1" t="n">
        <f aca="false">SQRT(B7932^2+C7932^2)</f>
        <v>0</v>
      </c>
      <c r="E7932" s="1" t="n">
        <v>0</v>
      </c>
      <c r="F7932" s="1" t="n">
        <v>34.0601791149856</v>
      </c>
      <c r="G7932" s="1" t="n">
        <v>-0.69050917311108</v>
      </c>
      <c r="H7932" s="1" t="n">
        <v>-1.85632049365599</v>
      </c>
      <c r="I7932" s="1" t="n">
        <v>-0.6950016</v>
      </c>
      <c r="J7932" s="1" t="n">
        <v>1027.25218909617</v>
      </c>
      <c r="K7932" s="1" t="n">
        <v>0.00017</v>
      </c>
      <c r="L7932" s="1" t="n">
        <v>3980</v>
      </c>
      <c r="M7932" s="1" t="n">
        <f aca="false">(I7932-H7932)*J7932*K7932*L7932*D7932</f>
        <v>0</v>
      </c>
      <c r="N7932" s="1" t="n">
        <v>33.897</v>
      </c>
      <c r="O7932" s="1" t="n">
        <f aca="false">com.sun.star.sheet.addin.Analysis.getConvert(H7932,"C","K")</f>
        <v>271.293679506344</v>
      </c>
    </row>
    <row r="7933" customFormat="false" ht="12.75" hidden="false" customHeight="true" outlineLevel="0" collapsed="false">
      <c r="A7933" s="4" t="n">
        <v>43796.4583333333</v>
      </c>
      <c r="B7933" s="1" t="n">
        <v>0</v>
      </c>
      <c r="C7933" s="1" t="n">
        <v>0</v>
      </c>
      <c r="D7933" s="1" t="n">
        <f aca="false">SQRT(B7933^2+C7933^2)</f>
        <v>0</v>
      </c>
      <c r="E7933" s="1" t="n">
        <v>0</v>
      </c>
      <c r="F7933" s="1" t="n">
        <v>34.0601791149856</v>
      </c>
      <c r="G7933" s="1" t="n">
        <v>-0.69050917311108</v>
      </c>
      <c r="H7933" s="1" t="n">
        <v>-1.85632049365599</v>
      </c>
      <c r="I7933" s="1" t="n">
        <v>-0.6950016</v>
      </c>
      <c r="J7933" s="1" t="n">
        <v>1027.25218909617</v>
      </c>
      <c r="K7933" s="1" t="n">
        <v>0.00017</v>
      </c>
      <c r="L7933" s="1" t="n">
        <v>3980</v>
      </c>
      <c r="M7933" s="1" t="n">
        <f aca="false">(I7933-H7933)*J7933*K7933*L7933*D7933</f>
        <v>0</v>
      </c>
      <c r="N7933" s="1" t="n">
        <v>33.897</v>
      </c>
      <c r="O7933" s="1" t="n">
        <f aca="false">com.sun.star.sheet.addin.Analysis.getConvert(H7933,"C","K")</f>
        <v>271.293679506344</v>
      </c>
    </row>
    <row r="7934" customFormat="false" ht="12.75" hidden="false" customHeight="true" outlineLevel="0" collapsed="false">
      <c r="A7934" s="4" t="n">
        <v>43796.5</v>
      </c>
      <c r="B7934" s="1" t="n">
        <v>0</v>
      </c>
      <c r="C7934" s="1" t="n">
        <v>0</v>
      </c>
      <c r="D7934" s="1" t="n">
        <f aca="false">SQRT(B7934^2+C7934^2)</f>
        <v>0</v>
      </c>
      <c r="E7934" s="1" t="n">
        <v>0</v>
      </c>
      <c r="F7934" s="1" t="n">
        <v>34.0601791149856</v>
      </c>
      <c r="G7934" s="1" t="n">
        <v>-0.69050917311108</v>
      </c>
      <c r="H7934" s="1" t="n">
        <v>-1.85632049365599</v>
      </c>
      <c r="I7934" s="1" t="n">
        <v>-0.6950016</v>
      </c>
      <c r="J7934" s="1" t="n">
        <v>1027.25218909617</v>
      </c>
      <c r="K7934" s="1" t="n">
        <v>0.00017</v>
      </c>
      <c r="L7934" s="1" t="n">
        <v>3980</v>
      </c>
      <c r="M7934" s="1" t="n">
        <f aca="false">(I7934-H7934)*J7934*K7934*L7934*D7934</f>
        <v>0</v>
      </c>
      <c r="N7934" s="1" t="n">
        <v>33.897</v>
      </c>
      <c r="O7934" s="1" t="n">
        <f aca="false">com.sun.star.sheet.addin.Analysis.getConvert(H7934,"C","K")</f>
        <v>271.293679506344</v>
      </c>
    </row>
    <row r="7935" customFormat="false" ht="12.75" hidden="false" customHeight="true" outlineLevel="0" collapsed="false">
      <c r="A7935" s="4" t="n">
        <v>43796.5416666667</v>
      </c>
      <c r="B7935" s="1" t="n">
        <v>0</v>
      </c>
      <c r="C7935" s="1" t="n">
        <v>0</v>
      </c>
      <c r="D7935" s="1" t="n">
        <f aca="false">SQRT(B7935^2+C7935^2)</f>
        <v>0</v>
      </c>
      <c r="E7935" s="1" t="n">
        <v>0</v>
      </c>
      <c r="F7935" s="1" t="n">
        <v>34.0601791149856</v>
      </c>
      <c r="G7935" s="1" t="n">
        <v>-0.69050917311108</v>
      </c>
      <c r="H7935" s="1" t="n">
        <v>-1.85632049365599</v>
      </c>
      <c r="I7935" s="1" t="n">
        <v>-0.6950016</v>
      </c>
      <c r="J7935" s="1" t="n">
        <v>1027.25218909617</v>
      </c>
      <c r="K7935" s="1" t="n">
        <v>0.00017</v>
      </c>
      <c r="L7935" s="1" t="n">
        <v>3980</v>
      </c>
      <c r="M7935" s="1" t="n">
        <f aca="false">(I7935-H7935)*J7935*K7935*L7935*D7935</f>
        <v>0</v>
      </c>
      <c r="N7935" s="1" t="n">
        <v>33.897</v>
      </c>
      <c r="O7935" s="1" t="n">
        <f aca="false">com.sun.star.sheet.addin.Analysis.getConvert(H7935,"C","K")</f>
        <v>271.293679506344</v>
      </c>
    </row>
    <row r="7936" customFormat="false" ht="12.75" hidden="false" customHeight="true" outlineLevel="0" collapsed="false">
      <c r="A7936" s="4" t="n">
        <v>43796.5833333333</v>
      </c>
      <c r="B7936" s="1" t="n">
        <v>0</v>
      </c>
      <c r="C7936" s="1" t="n">
        <v>0</v>
      </c>
      <c r="D7936" s="1" t="n">
        <f aca="false">SQRT(B7936^2+C7936^2)</f>
        <v>0</v>
      </c>
      <c r="E7936" s="1" t="n">
        <v>0</v>
      </c>
      <c r="F7936" s="1" t="n">
        <v>34.0601791149856</v>
      </c>
      <c r="G7936" s="1" t="n">
        <v>-0.69050917311108</v>
      </c>
      <c r="H7936" s="1" t="n">
        <v>-1.85632049365599</v>
      </c>
      <c r="I7936" s="1" t="n">
        <v>-0.6950016</v>
      </c>
      <c r="J7936" s="1" t="n">
        <v>1027.25218909617</v>
      </c>
      <c r="K7936" s="1" t="n">
        <v>0.00017</v>
      </c>
      <c r="L7936" s="1" t="n">
        <v>3980</v>
      </c>
      <c r="M7936" s="1" t="n">
        <f aca="false">(I7936-H7936)*J7936*K7936*L7936*D7936</f>
        <v>0</v>
      </c>
      <c r="N7936" s="1" t="n">
        <v>33.897</v>
      </c>
      <c r="O7936" s="1" t="n">
        <f aca="false">com.sun.star.sheet.addin.Analysis.getConvert(H7936,"C","K")</f>
        <v>271.293679506344</v>
      </c>
    </row>
    <row r="7937" customFormat="false" ht="12.75" hidden="false" customHeight="true" outlineLevel="0" collapsed="false">
      <c r="A7937" s="4" t="n">
        <v>43796.625</v>
      </c>
      <c r="B7937" s="1" t="n">
        <v>0</v>
      </c>
      <c r="C7937" s="1" t="n">
        <v>0</v>
      </c>
      <c r="D7937" s="1" t="n">
        <f aca="false">SQRT(B7937^2+C7937^2)</f>
        <v>0</v>
      </c>
      <c r="E7937" s="1" t="n">
        <v>0</v>
      </c>
      <c r="F7937" s="1" t="n">
        <v>34.0601791149856</v>
      </c>
      <c r="G7937" s="1" t="n">
        <v>-0.69050917311108</v>
      </c>
      <c r="H7937" s="1" t="n">
        <v>-1.85632049365599</v>
      </c>
      <c r="I7937" s="1" t="n">
        <v>-0.6950016</v>
      </c>
      <c r="J7937" s="1" t="n">
        <v>1027.25218909617</v>
      </c>
      <c r="K7937" s="1" t="n">
        <v>0.00017</v>
      </c>
      <c r="L7937" s="1" t="n">
        <v>3980</v>
      </c>
      <c r="M7937" s="1" t="n">
        <f aca="false">(I7937-H7937)*J7937*K7937*L7937*D7937</f>
        <v>0</v>
      </c>
      <c r="N7937" s="1" t="n">
        <v>33.897</v>
      </c>
      <c r="O7937" s="1" t="n">
        <f aca="false">com.sun.star.sheet.addin.Analysis.getConvert(H7937,"C","K")</f>
        <v>271.293679506344</v>
      </c>
    </row>
    <row r="7938" customFormat="false" ht="12.75" hidden="false" customHeight="true" outlineLevel="0" collapsed="false">
      <c r="A7938" s="4" t="n">
        <v>43796.6666666667</v>
      </c>
      <c r="B7938" s="1" t="n">
        <v>0</v>
      </c>
      <c r="C7938" s="1" t="n">
        <v>0</v>
      </c>
      <c r="D7938" s="1" t="n">
        <f aca="false">SQRT(B7938^2+C7938^2)</f>
        <v>0</v>
      </c>
      <c r="E7938" s="1" t="n">
        <v>0</v>
      </c>
      <c r="F7938" s="1" t="n">
        <v>34.0601791149856</v>
      </c>
      <c r="G7938" s="1" t="n">
        <v>-0.69050917311108</v>
      </c>
      <c r="H7938" s="1" t="n">
        <v>-1.85632049365599</v>
      </c>
      <c r="I7938" s="1" t="n">
        <v>-0.6950016</v>
      </c>
      <c r="J7938" s="1" t="n">
        <v>1027.25218909617</v>
      </c>
      <c r="K7938" s="1" t="n">
        <v>0.00017</v>
      </c>
      <c r="L7938" s="1" t="n">
        <v>3980</v>
      </c>
      <c r="M7938" s="1" t="n">
        <f aca="false">(I7938-H7938)*J7938*K7938*L7938*D7938</f>
        <v>0</v>
      </c>
      <c r="N7938" s="1" t="n">
        <v>33.897</v>
      </c>
      <c r="O7938" s="1" t="n">
        <f aca="false">com.sun.star.sheet.addin.Analysis.getConvert(H7938,"C","K")</f>
        <v>271.293679506344</v>
      </c>
    </row>
    <row r="7939" customFormat="false" ht="12.75" hidden="false" customHeight="true" outlineLevel="0" collapsed="false">
      <c r="A7939" s="4" t="n">
        <v>43796.7083333333</v>
      </c>
      <c r="B7939" s="1" t="n">
        <v>0</v>
      </c>
      <c r="C7939" s="1" t="n">
        <v>0</v>
      </c>
      <c r="D7939" s="1" t="n">
        <f aca="false">SQRT(B7939^2+C7939^2)</f>
        <v>0</v>
      </c>
      <c r="E7939" s="1" t="n">
        <v>0</v>
      </c>
      <c r="F7939" s="1" t="n">
        <v>34.0601791149856</v>
      </c>
      <c r="G7939" s="1" t="n">
        <v>-0.69050917311108</v>
      </c>
      <c r="H7939" s="1" t="n">
        <v>-1.85632049365599</v>
      </c>
      <c r="I7939" s="1" t="n">
        <v>-0.6950016</v>
      </c>
      <c r="J7939" s="1" t="n">
        <v>1027.25218909617</v>
      </c>
      <c r="K7939" s="1" t="n">
        <v>0.00017</v>
      </c>
      <c r="L7939" s="1" t="n">
        <v>3980</v>
      </c>
      <c r="M7939" s="1" t="n">
        <f aca="false">(I7939-H7939)*J7939*K7939*L7939*D7939</f>
        <v>0</v>
      </c>
      <c r="N7939" s="1" t="n">
        <v>33.897</v>
      </c>
      <c r="O7939" s="1" t="n">
        <f aca="false">com.sun.star.sheet.addin.Analysis.getConvert(H7939,"C","K")</f>
        <v>271.293679506344</v>
      </c>
    </row>
    <row r="7940" customFormat="false" ht="12.75" hidden="false" customHeight="true" outlineLevel="0" collapsed="false">
      <c r="A7940" s="4" t="n">
        <v>43796.75</v>
      </c>
      <c r="B7940" s="1" t="n">
        <v>0</v>
      </c>
      <c r="C7940" s="1" t="n">
        <v>0</v>
      </c>
      <c r="D7940" s="1" t="n">
        <f aca="false">SQRT(B7940^2+C7940^2)</f>
        <v>0</v>
      </c>
      <c r="E7940" s="1" t="n">
        <v>0</v>
      </c>
      <c r="F7940" s="1" t="n">
        <v>34.0601791149856</v>
      </c>
      <c r="G7940" s="1" t="n">
        <v>-0.69050917311108</v>
      </c>
      <c r="H7940" s="1" t="n">
        <v>-1.85632049365599</v>
      </c>
      <c r="I7940" s="1" t="n">
        <v>-0.6950016</v>
      </c>
      <c r="J7940" s="1" t="n">
        <v>1027.25218909617</v>
      </c>
      <c r="K7940" s="1" t="n">
        <v>0.00017</v>
      </c>
      <c r="L7940" s="1" t="n">
        <v>3980</v>
      </c>
      <c r="M7940" s="1" t="n">
        <f aca="false">(I7940-H7940)*J7940*K7940*L7940*D7940</f>
        <v>0</v>
      </c>
      <c r="N7940" s="1" t="n">
        <v>33.897</v>
      </c>
      <c r="O7940" s="1" t="n">
        <f aca="false">com.sun.star.sheet.addin.Analysis.getConvert(H7940,"C","K")</f>
        <v>271.293679506344</v>
      </c>
    </row>
    <row r="7941" customFormat="false" ht="12.75" hidden="false" customHeight="true" outlineLevel="0" collapsed="false">
      <c r="A7941" s="4" t="n">
        <v>43796.7916666667</v>
      </c>
      <c r="B7941" s="1" t="n">
        <v>0</v>
      </c>
      <c r="C7941" s="1" t="n">
        <v>0</v>
      </c>
      <c r="D7941" s="1" t="n">
        <f aca="false">SQRT(B7941^2+C7941^2)</f>
        <v>0</v>
      </c>
      <c r="E7941" s="1" t="n">
        <v>0</v>
      </c>
      <c r="F7941" s="1" t="n">
        <v>34.0601791149856</v>
      </c>
      <c r="G7941" s="1" t="n">
        <v>-0.69050917311108</v>
      </c>
      <c r="H7941" s="1" t="n">
        <v>-1.85632049365599</v>
      </c>
      <c r="I7941" s="1" t="n">
        <v>-0.6950016</v>
      </c>
      <c r="J7941" s="1" t="n">
        <v>1027.25218909617</v>
      </c>
      <c r="K7941" s="1" t="n">
        <v>0.00017</v>
      </c>
      <c r="L7941" s="1" t="n">
        <v>3980</v>
      </c>
      <c r="M7941" s="1" t="n">
        <f aca="false">(I7941-H7941)*J7941*K7941*L7941*D7941</f>
        <v>0</v>
      </c>
      <c r="N7941" s="1" t="n">
        <v>33.897</v>
      </c>
      <c r="O7941" s="1" t="n">
        <f aca="false">com.sun.star.sheet.addin.Analysis.getConvert(H7941,"C","K")</f>
        <v>271.293679506344</v>
      </c>
    </row>
    <row r="7942" customFormat="false" ht="12.75" hidden="false" customHeight="true" outlineLevel="0" collapsed="false">
      <c r="A7942" s="4" t="n">
        <v>43796.8333333333</v>
      </c>
      <c r="B7942" s="1" t="n">
        <v>0</v>
      </c>
      <c r="C7942" s="1" t="n">
        <v>0</v>
      </c>
      <c r="D7942" s="1" t="n">
        <f aca="false">SQRT(B7942^2+C7942^2)</f>
        <v>0</v>
      </c>
      <c r="E7942" s="1" t="n">
        <v>0</v>
      </c>
      <c r="F7942" s="1" t="n">
        <v>34.0601791149856</v>
      </c>
      <c r="G7942" s="1" t="n">
        <v>-0.69050917311108</v>
      </c>
      <c r="H7942" s="1" t="n">
        <v>-1.85632049365599</v>
      </c>
      <c r="I7942" s="1" t="n">
        <v>-0.6950016</v>
      </c>
      <c r="J7942" s="1" t="n">
        <v>1027.25218909617</v>
      </c>
      <c r="K7942" s="1" t="n">
        <v>0.00017</v>
      </c>
      <c r="L7942" s="1" t="n">
        <v>3980</v>
      </c>
      <c r="M7942" s="1" t="n">
        <f aca="false">(I7942-H7942)*J7942*K7942*L7942*D7942</f>
        <v>0</v>
      </c>
      <c r="N7942" s="1" t="n">
        <v>33.897</v>
      </c>
      <c r="O7942" s="1" t="n">
        <f aca="false">com.sun.star.sheet.addin.Analysis.getConvert(H7942,"C","K")</f>
        <v>271.293679506344</v>
      </c>
    </row>
    <row r="7943" customFormat="false" ht="12.75" hidden="false" customHeight="true" outlineLevel="0" collapsed="false">
      <c r="A7943" s="4" t="n">
        <v>43796.875</v>
      </c>
      <c r="B7943" s="1" t="n">
        <v>0</v>
      </c>
      <c r="C7943" s="1" t="n">
        <v>0</v>
      </c>
      <c r="D7943" s="1" t="n">
        <f aca="false">SQRT(B7943^2+C7943^2)</f>
        <v>0</v>
      </c>
      <c r="E7943" s="1" t="n">
        <v>0</v>
      </c>
      <c r="F7943" s="1" t="n">
        <v>34.0601791149856</v>
      </c>
      <c r="G7943" s="1" t="n">
        <v>-0.69050917311108</v>
      </c>
      <c r="H7943" s="1" t="n">
        <v>-1.85632049365599</v>
      </c>
      <c r="I7943" s="1" t="n">
        <v>-0.6950016</v>
      </c>
      <c r="J7943" s="1" t="n">
        <v>1027.25218909617</v>
      </c>
      <c r="K7943" s="1" t="n">
        <v>0.00017</v>
      </c>
      <c r="L7943" s="1" t="n">
        <v>3980</v>
      </c>
      <c r="M7943" s="1" t="n">
        <f aca="false">(I7943-H7943)*J7943*K7943*L7943*D7943</f>
        <v>0</v>
      </c>
      <c r="N7943" s="1" t="n">
        <v>33.897</v>
      </c>
      <c r="O7943" s="1" t="n">
        <f aca="false">com.sun.star.sheet.addin.Analysis.getConvert(H7943,"C","K")</f>
        <v>271.293679506344</v>
      </c>
    </row>
    <row r="7944" customFormat="false" ht="12.75" hidden="false" customHeight="true" outlineLevel="0" collapsed="false">
      <c r="A7944" s="4" t="n">
        <v>43796.9166666667</v>
      </c>
      <c r="B7944" s="1" t="n">
        <v>0</v>
      </c>
      <c r="C7944" s="1" t="n">
        <v>0</v>
      </c>
      <c r="D7944" s="1" t="n">
        <f aca="false">SQRT(B7944^2+C7944^2)</f>
        <v>0</v>
      </c>
      <c r="E7944" s="1" t="n">
        <v>0</v>
      </c>
      <c r="F7944" s="1" t="n">
        <v>34.0601791149856</v>
      </c>
      <c r="G7944" s="1" t="n">
        <v>-0.69050917311108</v>
      </c>
      <c r="H7944" s="1" t="n">
        <v>-1.85632049365599</v>
      </c>
      <c r="I7944" s="1" t="n">
        <v>-0.6950016</v>
      </c>
      <c r="J7944" s="1" t="n">
        <v>1027.25218909617</v>
      </c>
      <c r="K7944" s="1" t="n">
        <v>0.00017</v>
      </c>
      <c r="L7944" s="1" t="n">
        <v>3980</v>
      </c>
      <c r="M7944" s="1" t="n">
        <f aca="false">(I7944-H7944)*J7944*K7944*L7944*D7944</f>
        <v>0</v>
      </c>
      <c r="N7944" s="1" t="n">
        <v>33.897</v>
      </c>
      <c r="O7944" s="1" t="n">
        <f aca="false">com.sun.star.sheet.addin.Analysis.getConvert(H7944,"C","K")</f>
        <v>271.293679506344</v>
      </c>
    </row>
    <row r="7945" customFormat="false" ht="12.75" hidden="false" customHeight="true" outlineLevel="0" collapsed="false">
      <c r="A7945" s="4" t="n">
        <v>43796.9583333333</v>
      </c>
      <c r="B7945" s="1" t="n">
        <v>0</v>
      </c>
      <c r="C7945" s="1" t="n">
        <v>0</v>
      </c>
      <c r="D7945" s="1" t="n">
        <f aca="false">SQRT(B7945^2+C7945^2)</f>
        <v>0</v>
      </c>
      <c r="E7945" s="1" t="n">
        <v>0</v>
      </c>
      <c r="F7945" s="1" t="n">
        <v>34.0601791149856</v>
      </c>
      <c r="G7945" s="1" t="n">
        <v>-0.69050917311108</v>
      </c>
      <c r="H7945" s="1" t="n">
        <v>-1.85632049365599</v>
      </c>
      <c r="I7945" s="1" t="n">
        <v>-0.6950016</v>
      </c>
      <c r="J7945" s="1" t="n">
        <v>1027.25218909617</v>
      </c>
      <c r="K7945" s="1" t="n">
        <v>0.00017</v>
      </c>
      <c r="L7945" s="1" t="n">
        <v>3980</v>
      </c>
      <c r="M7945" s="1" t="n">
        <f aca="false">(I7945-H7945)*J7945*K7945*L7945*D7945</f>
        <v>0</v>
      </c>
      <c r="N7945" s="1" t="n">
        <v>33.897</v>
      </c>
      <c r="O7945" s="1" t="n">
        <f aca="false">com.sun.star.sheet.addin.Analysis.getConvert(H7945,"C","K")</f>
        <v>271.293679506344</v>
      </c>
    </row>
    <row r="7946" customFormat="false" ht="12.75" hidden="false" customHeight="true" outlineLevel="0" collapsed="false">
      <c r="A7946" s="4" t="n">
        <v>43797</v>
      </c>
      <c r="B7946" s="1" t="n">
        <v>0</v>
      </c>
      <c r="C7946" s="1" t="n">
        <v>0</v>
      </c>
      <c r="D7946" s="1" t="n">
        <f aca="false">SQRT(B7946^2+C7946^2)</f>
        <v>0</v>
      </c>
      <c r="E7946" s="1" t="n">
        <v>0</v>
      </c>
      <c r="F7946" s="1" t="n">
        <v>34.0682176267395</v>
      </c>
      <c r="G7946" s="1" t="n">
        <v>-0.441459758524787</v>
      </c>
      <c r="H7946" s="1" t="n">
        <v>-1.85677635215981</v>
      </c>
      <c r="I7946" s="1" t="n">
        <v>-0.44600105</v>
      </c>
      <c r="J7946" s="1" t="n">
        <v>1027.24786852779</v>
      </c>
      <c r="K7946" s="1" t="n">
        <v>0.00017</v>
      </c>
      <c r="L7946" s="1" t="n">
        <v>3980</v>
      </c>
      <c r="M7946" s="1" t="n">
        <f aca="false">(I7946-H7946)*J7946*K7946*L7946*D7946</f>
        <v>0</v>
      </c>
      <c r="N7946" s="1" t="n">
        <v>33.905</v>
      </c>
      <c r="O7946" s="1" t="n">
        <f aca="false">com.sun.star.sheet.addin.Analysis.getConvert(H7946,"C","K")</f>
        <v>271.29322364784</v>
      </c>
    </row>
    <row r="7947" customFormat="false" ht="12.75" hidden="false" customHeight="true" outlineLevel="0" collapsed="false">
      <c r="A7947" s="4" t="n">
        <v>43797.0416666667</v>
      </c>
      <c r="B7947" s="1" t="n">
        <v>0</v>
      </c>
      <c r="C7947" s="1" t="n">
        <v>0</v>
      </c>
      <c r="D7947" s="1" t="n">
        <f aca="false">SQRT(B7947^2+C7947^2)</f>
        <v>0</v>
      </c>
      <c r="E7947" s="1" t="n">
        <v>0</v>
      </c>
      <c r="F7947" s="1" t="n">
        <v>34.0682176267395</v>
      </c>
      <c r="G7947" s="1" t="n">
        <v>-0.441459758524787</v>
      </c>
      <c r="H7947" s="1" t="n">
        <v>-1.85677635215981</v>
      </c>
      <c r="I7947" s="1" t="n">
        <v>-0.44600105</v>
      </c>
      <c r="J7947" s="1" t="n">
        <v>1027.24786852779</v>
      </c>
      <c r="K7947" s="1" t="n">
        <v>0.00017</v>
      </c>
      <c r="L7947" s="1" t="n">
        <v>3980</v>
      </c>
      <c r="M7947" s="1" t="n">
        <f aca="false">(I7947-H7947)*J7947*K7947*L7947*D7947</f>
        <v>0</v>
      </c>
      <c r="N7947" s="1" t="n">
        <v>33.905</v>
      </c>
      <c r="O7947" s="1" t="n">
        <f aca="false">com.sun.star.sheet.addin.Analysis.getConvert(H7947,"C","K")</f>
        <v>271.29322364784</v>
      </c>
    </row>
    <row r="7948" customFormat="false" ht="12.75" hidden="false" customHeight="true" outlineLevel="0" collapsed="false">
      <c r="A7948" s="4" t="n">
        <v>43797.0833333333</v>
      </c>
      <c r="B7948" s="1" t="n">
        <v>0</v>
      </c>
      <c r="C7948" s="1" t="n">
        <v>0</v>
      </c>
      <c r="D7948" s="1" t="n">
        <f aca="false">SQRT(B7948^2+C7948^2)</f>
        <v>0</v>
      </c>
      <c r="E7948" s="1" t="n">
        <v>0</v>
      </c>
      <c r="F7948" s="1" t="n">
        <v>34.0682176267395</v>
      </c>
      <c r="G7948" s="1" t="n">
        <v>-0.441459758524787</v>
      </c>
      <c r="H7948" s="1" t="n">
        <v>-1.85677635215981</v>
      </c>
      <c r="I7948" s="1" t="n">
        <v>-0.44600105</v>
      </c>
      <c r="J7948" s="1" t="n">
        <v>1027.24786852779</v>
      </c>
      <c r="K7948" s="1" t="n">
        <v>0.00017</v>
      </c>
      <c r="L7948" s="1" t="n">
        <v>3980</v>
      </c>
      <c r="M7948" s="1" t="n">
        <f aca="false">(I7948-H7948)*J7948*K7948*L7948*D7948</f>
        <v>0</v>
      </c>
      <c r="N7948" s="1" t="n">
        <v>33.905</v>
      </c>
      <c r="O7948" s="1" t="n">
        <f aca="false">com.sun.star.sheet.addin.Analysis.getConvert(H7948,"C","K")</f>
        <v>271.29322364784</v>
      </c>
    </row>
    <row r="7949" customFormat="false" ht="12.75" hidden="false" customHeight="true" outlineLevel="0" collapsed="false">
      <c r="A7949" s="4" t="n">
        <v>43797.125</v>
      </c>
      <c r="B7949" s="1" t="n">
        <v>0</v>
      </c>
      <c r="C7949" s="1" t="n">
        <v>0</v>
      </c>
      <c r="D7949" s="1" t="n">
        <f aca="false">SQRT(B7949^2+C7949^2)</f>
        <v>0</v>
      </c>
      <c r="E7949" s="1" t="n">
        <v>0</v>
      </c>
      <c r="F7949" s="1" t="n">
        <v>34.0682176267395</v>
      </c>
      <c r="G7949" s="1" t="n">
        <v>-0.441459758524787</v>
      </c>
      <c r="H7949" s="1" t="n">
        <v>-1.85677635215981</v>
      </c>
      <c r="I7949" s="1" t="n">
        <v>-0.44600105</v>
      </c>
      <c r="J7949" s="1" t="n">
        <v>1027.24786852779</v>
      </c>
      <c r="K7949" s="1" t="n">
        <v>0.00017</v>
      </c>
      <c r="L7949" s="1" t="n">
        <v>3980</v>
      </c>
      <c r="M7949" s="1" t="n">
        <f aca="false">(I7949-H7949)*J7949*K7949*L7949*D7949</f>
        <v>0</v>
      </c>
      <c r="N7949" s="1" t="n">
        <v>33.905</v>
      </c>
      <c r="O7949" s="1" t="n">
        <f aca="false">com.sun.star.sheet.addin.Analysis.getConvert(H7949,"C","K")</f>
        <v>271.29322364784</v>
      </c>
    </row>
    <row r="7950" customFormat="false" ht="12.75" hidden="false" customHeight="true" outlineLevel="0" collapsed="false">
      <c r="A7950" s="4" t="n">
        <v>43797.1666666667</v>
      </c>
      <c r="B7950" s="1" t="n">
        <v>0</v>
      </c>
      <c r="C7950" s="1" t="n">
        <v>0</v>
      </c>
      <c r="D7950" s="1" t="n">
        <f aca="false">SQRT(B7950^2+C7950^2)</f>
        <v>0</v>
      </c>
      <c r="E7950" s="1" t="n">
        <v>0</v>
      </c>
      <c r="F7950" s="1" t="n">
        <v>34.0682176267395</v>
      </c>
      <c r="G7950" s="1" t="n">
        <v>-0.441459758524787</v>
      </c>
      <c r="H7950" s="1" t="n">
        <v>-1.85677635215981</v>
      </c>
      <c r="I7950" s="1" t="n">
        <v>-0.44600105</v>
      </c>
      <c r="J7950" s="1" t="n">
        <v>1027.24786852779</v>
      </c>
      <c r="K7950" s="1" t="n">
        <v>0.00017</v>
      </c>
      <c r="L7950" s="1" t="n">
        <v>3980</v>
      </c>
      <c r="M7950" s="1" t="n">
        <f aca="false">(I7950-H7950)*J7950*K7950*L7950*D7950</f>
        <v>0</v>
      </c>
      <c r="N7950" s="1" t="n">
        <v>33.905</v>
      </c>
      <c r="O7950" s="1" t="n">
        <f aca="false">com.sun.star.sheet.addin.Analysis.getConvert(H7950,"C","K")</f>
        <v>271.29322364784</v>
      </c>
    </row>
    <row r="7951" customFormat="false" ht="12.75" hidden="false" customHeight="true" outlineLevel="0" collapsed="false">
      <c r="A7951" s="4" t="n">
        <v>43797.2083333333</v>
      </c>
      <c r="B7951" s="1" t="n">
        <v>0</v>
      </c>
      <c r="C7951" s="1" t="n">
        <v>0</v>
      </c>
      <c r="D7951" s="1" t="n">
        <f aca="false">SQRT(B7951^2+C7951^2)</f>
        <v>0</v>
      </c>
      <c r="E7951" s="1" t="n">
        <v>0</v>
      </c>
      <c r="F7951" s="1" t="n">
        <v>34.0682176267395</v>
      </c>
      <c r="G7951" s="1" t="n">
        <v>-0.441459758524787</v>
      </c>
      <c r="H7951" s="1" t="n">
        <v>-1.85677635215981</v>
      </c>
      <c r="I7951" s="1" t="n">
        <v>-0.44600105</v>
      </c>
      <c r="J7951" s="1" t="n">
        <v>1027.24786852779</v>
      </c>
      <c r="K7951" s="1" t="n">
        <v>0.00017</v>
      </c>
      <c r="L7951" s="1" t="n">
        <v>3980</v>
      </c>
      <c r="M7951" s="1" t="n">
        <f aca="false">(I7951-H7951)*J7951*K7951*L7951*D7951</f>
        <v>0</v>
      </c>
      <c r="N7951" s="1" t="n">
        <v>33.905</v>
      </c>
      <c r="O7951" s="1" t="n">
        <f aca="false">com.sun.star.sheet.addin.Analysis.getConvert(H7951,"C","K")</f>
        <v>271.29322364784</v>
      </c>
    </row>
    <row r="7952" customFormat="false" ht="12.75" hidden="false" customHeight="true" outlineLevel="0" collapsed="false">
      <c r="A7952" s="4" t="n">
        <v>43797.25</v>
      </c>
      <c r="B7952" s="1" t="n">
        <v>0</v>
      </c>
      <c r="C7952" s="1" t="n">
        <v>0</v>
      </c>
      <c r="D7952" s="1" t="n">
        <f aca="false">SQRT(B7952^2+C7952^2)</f>
        <v>0</v>
      </c>
      <c r="E7952" s="1" t="n">
        <v>0</v>
      </c>
      <c r="F7952" s="1" t="n">
        <v>34.0682176267395</v>
      </c>
      <c r="G7952" s="1" t="n">
        <v>-0.441459758524787</v>
      </c>
      <c r="H7952" s="1" t="n">
        <v>-1.85677635215981</v>
      </c>
      <c r="I7952" s="1" t="n">
        <v>-0.44600105</v>
      </c>
      <c r="J7952" s="1" t="n">
        <v>1027.24786852779</v>
      </c>
      <c r="K7952" s="1" t="n">
        <v>0.00017</v>
      </c>
      <c r="L7952" s="1" t="n">
        <v>3980</v>
      </c>
      <c r="M7952" s="1" t="n">
        <f aca="false">(I7952-H7952)*J7952*K7952*L7952*D7952</f>
        <v>0</v>
      </c>
      <c r="N7952" s="1" t="n">
        <v>33.905</v>
      </c>
      <c r="O7952" s="1" t="n">
        <f aca="false">com.sun.star.sheet.addin.Analysis.getConvert(H7952,"C","K")</f>
        <v>271.29322364784</v>
      </c>
    </row>
    <row r="7953" customFormat="false" ht="12.75" hidden="false" customHeight="true" outlineLevel="0" collapsed="false">
      <c r="A7953" s="4" t="n">
        <v>43797.2916666667</v>
      </c>
      <c r="B7953" s="1" t="n">
        <v>0</v>
      </c>
      <c r="C7953" s="1" t="n">
        <v>0</v>
      </c>
      <c r="D7953" s="1" t="n">
        <f aca="false">SQRT(B7953^2+C7953^2)</f>
        <v>0</v>
      </c>
      <c r="E7953" s="1" t="n">
        <v>0</v>
      </c>
      <c r="F7953" s="1" t="n">
        <v>34.0682176267395</v>
      </c>
      <c r="G7953" s="1" t="n">
        <v>-0.441459758524787</v>
      </c>
      <c r="H7953" s="1" t="n">
        <v>-1.85677635215981</v>
      </c>
      <c r="I7953" s="1" t="n">
        <v>-0.44600105</v>
      </c>
      <c r="J7953" s="1" t="n">
        <v>1027.24786852779</v>
      </c>
      <c r="K7953" s="1" t="n">
        <v>0.00017</v>
      </c>
      <c r="L7953" s="1" t="n">
        <v>3980</v>
      </c>
      <c r="M7953" s="1" t="n">
        <f aca="false">(I7953-H7953)*J7953*K7953*L7953*D7953</f>
        <v>0</v>
      </c>
      <c r="N7953" s="1" t="n">
        <v>33.905</v>
      </c>
      <c r="O7953" s="1" t="n">
        <f aca="false">com.sun.star.sheet.addin.Analysis.getConvert(H7953,"C","K")</f>
        <v>271.29322364784</v>
      </c>
    </row>
    <row r="7954" customFormat="false" ht="12.75" hidden="false" customHeight="true" outlineLevel="0" collapsed="false">
      <c r="A7954" s="4" t="n">
        <v>43797.3333333333</v>
      </c>
      <c r="B7954" s="1" t="n">
        <v>0</v>
      </c>
      <c r="C7954" s="1" t="n">
        <v>0</v>
      </c>
      <c r="D7954" s="1" t="n">
        <f aca="false">SQRT(B7954^2+C7954^2)</f>
        <v>0</v>
      </c>
      <c r="E7954" s="1" t="n">
        <v>0</v>
      </c>
      <c r="F7954" s="1" t="n">
        <v>34.0682176267395</v>
      </c>
      <c r="G7954" s="1" t="n">
        <v>-0.441459758524787</v>
      </c>
      <c r="H7954" s="1" t="n">
        <v>-1.85677635215981</v>
      </c>
      <c r="I7954" s="1" t="n">
        <v>-0.44600105</v>
      </c>
      <c r="J7954" s="1" t="n">
        <v>1027.24786852779</v>
      </c>
      <c r="K7954" s="1" t="n">
        <v>0.00017</v>
      </c>
      <c r="L7954" s="1" t="n">
        <v>3980</v>
      </c>
      <c r="M7954" s="1" t="n">
        <f aca="false">(I7954-H7954)*J7954*K7954*L7954*D7954</f>
        <v>0</v>
      </c>
      <c r="N7954" s="1" t="n">
        <v>33.905</v>
      </c>
      <c r="O7954" s="1" t="n">
        <f aca="false">com.sun.star.sheet.addin.Analysis.getConvert(H7954,"C","K")</f>
        <v>271.29322364784</v>
      </c>
    </row>
    <row r="7955" customFormat="false" ht="12.75" hidden="false" customHeight="true" outlineLevel="0" collapsed="false">
      <c r="A7955" s="4" t="n">
        <v>43797.375</v>
      </c>
      <c r="B7955" s="1" t="n">
        <v>0</v>
      </c>
      <c r="C7955" s="1" t="n">
        <v>0</v>
      </c>
      <c r="D7955" s="1" t="n">
        <f aca="false">SQRT(B7955^2+C7955^2)</f>
        <v>0</v>
      </c>
      <c r="E7955" s="1" t="n">
        <v>0</v>
      </c>
      <c r="F7955" s="1" t="n">
        <v>34.0682176267395</v>
      </c>
      <c r="G7955" s="1" t="n">
        <v>-0.441459758524787</v>
      </c>
      <c r="H7955" s="1" t="n">
        <v>-1.85677635215981</v>
      </c>
      <c r="I7955" s="1" t="n">
        <v>-0.44600105</v>
      </c>
      <c r="J7955" s="1" t="n">
        <v>1027.24786852779</v>
      </c>
      <c r="K7955" s="1" t="n">
        <v>0.00017</v>
      </c>
      <c r="L7955" s="1" t="n">
        <v>3980</v>
      </c>
      <c r="M7955" s="1" t="n">
        <f aca="false">(I7955-H7955)*J7955*K7955*L7955*D7955</f>
        <v>0</v>
      </c>
      <c r="N7955" s="1" t="n">
        <v>33.905</v>
      </c>
      <c r="O7955" s="1" t="n">
        <f aca="false">com.sun.star.sheet.addin.Analysis.getConvert(H7955,"C","K")</f>
        <v>271.29322364784</v>
      </c>
    </row>
    <row r="7956" customFormat="false" ht="12.75" hidden="false" customHeight="true" outlineLevel="0" collapsed="false">
      <c r="A7956" s="4" t="n">
        <v>43797.4166666667</v>
      </c>
      <c r="B7956" s="1" t="n">
        <v>0</v>
      </c>
      <c r="C7956" s="1" t="n">
        <v>0</v>
      </c>
      <c r="D7956" s="1" t="n">
        <f aca="false">SQRT(B7956^2+C7956^2)</f>
        <v>0</v>
      </c>
      <c r="E7956" s="1" t="n">
        <v>0</v>
      </c>
      <c r="F7956" s="1" t="n">
        <v>34.0682176267395</v>
      </c>
      <c r="G7956" s="1" t="n">
        <v>-0.441459758524787</v>
      </c>
      <c r="H7956" s="1" t="n">
        <v>-1.85677635215981</v>
      </c>
      <c r="I7956" s="1" t="n">
        <v>-0.44600105</v>
      </c>
      <c r="J7956" s="1" t="n">
        <v>1027.24786852779</v>
      </c>
      <c r="K7956" s="1" t="n">
        <v>0.00017</v>
      </c>
      <c r="L7956" s="1" t="n">
        <v>3980</v>
      </c>
      <c r="M7956" s="1" t="n">
        <f aca="false">(I7956-H7956)*J7956*K7956*L7956*D7956</f>
        <v>0</v>
      </c>
      <c r="N7956" s="1" t="n">
        <v>33.905</v>
      </c>
      <c r="O7956" s="1" t="n">
        <f aca="false">com.sun.star.sheet.addin.Analysis.getConvert(H7956,"C","K")</f>
        <v>271.29322364784</v>
      </c>
    </row>
    <row r="7957" customFormat="false" ht="12.75" hidden="false" customHeight="true" outlineLevel="0" collapsed="false">
      <c r="A7957" s="4" t="n">
        <v>43797.4583333333</v>
      </c>
      <c r="B7957" s="1" t="n">
        <v>0</v>
      </c>
      <c r="C7957" s="1" t="n">
        <v>0</v>
      </c>
      <c r="D7957" s="1" t="n">
        <f aca="false">SQRT(B7957^2+C7957^2)</f>
        <v>0</v>
      </c>
      <c r="E7957" s="1" t="n">
        <v>0</v>
      </c>
      <c r="F7957" s="1" t="n">
        <v>34.0682176267395</v>
      </c>
      <c r="G7957" s="1" t="n">
        <v>-0.441459758524787</v>
      </c>
      <c r="H7957" s="1" t="n">
        <v>-1.85677635215981</v>
      </c>
      <c r="I7957" s="1" t="n">
        <v>-0.44600105</v>
      </c>
      <c r="J7957" s="1" t="n">
        <v>1027.24786852779</v>
      </c>
      <c r="K7957" s="1" t="n">
        <v>0.00017</v>
      </c>
      <c r="L7957" s="1" t="n">
        <v>3980</v>
      </c>
      <c r="M7957" s="1" t="n">
        <f aca="false">(I7957-H7957)*J7957*K7957*L7957*D7957</f>
        <v>0</v>
      </c>
      <c r="N7957" s="1" t="n">
        <v>33.905</v>
      </c>
      <c r="O7957" s="1" t="n">
        <f aca="false">com.sun.star.sheet.addin.Analysis.getConvert(H7957,"C","K")</f>
        <v>271.29322364784</v>
      </c>
    </row>
    <row r="7958" customFormat="false" ht="12.75" hidden="false" customHeight="true" outlineLevel="0" collapsed="false">
      <c r="A7958" s="4" t="n">
        <v>43797.5</v>
      </c>
      <c r="B7958" s="1" t="n">
        <v>0</v>
      </c>
      <c r="C7958" s="1" t="n">
        <v>0</v>
      </c>
      <c r="D7958" s="1" t="n">
        <f aca="false">SQRT(B7958^2+C7958^2)</f>
        <v>0</v>
      </c>
      <c r="E7958" s="1" t="n">
        <v>0</v>
      </c>
      <c r="F7958" s="1" t="n">
        <v>34.0682176267395</v>
      </c>
      <c r="G7958" s="1" t="n">
        <v>-0.441459758524787</v>
      </c>
      <c r="H7958" s="1" t="n">
        <v>-1.85677635215981</v>
      </c>
      <c r="I7958" s="1" t="n">
        <v>-0.44600105</v>
      </c>
      <c r="J7958" s="1" t="n">
        <v>1027.24786852779</v>
      </c>
      <c r="K7958" s="1" t="n">
        <v>0.00017</v>
      </c>
      <c r="L7958" s="1" t="n">
        <v>3980</v>
      </c>
      <c r="M7958" s="1" t="n">
        <f aca="false">(I7958-H7958)*J7958*K7958*L7958*D7958</f>
        <v>0</v>
      </c>
      <c r="N7958" s="1" t="n">
        <v>33.905</v>
      </c>
      <c r="O7958" s="1" t="n">
        <f aca="false">com.sun.star.sheet.addin.Analysis.getConvert(H7958,"C","K")</f>
        <v>271.29322364784</v>
      </c>
    </row>
    <row r="7959" customFormat="false" ht="12.75" hidden="false" customHeight="true" outlineLevel="0" collapsed="false">
      <c r="A7959" s="4" t="n">
        <v>43797.5416666667</v>
      </c>
      <c r="B7959" s="1" t="n">
        <v>0</v>
      </c>
      <c r="C7959" s="1" t="n">
        <v>0</v>
      </c>
      <c r="D7959" s="1" t="n">
        <f aca="false">SQRT(B7959^2+C7959^2)</f>
        <v>0</v>
      </c>
      <c r="E7959" s="1" t="n">
        <v>0</v>
      </c>
      <c r="F7959" s="1" t="n">
        <v>34.0682176267395</v>
      </c>
      <c r="G7959" s="1" t="n">
        <v>-0.441459758524787</v>
      </c>
      <c r="H7959" s="1" t="n">
        <v>-1.85677635215981</v>
      </c>
      <c r="I7959" s="1" t="n">
        <v>-0.44600105</v>
      </c>
      <c r="J7959" s="1" t="n">
        <v>1027.24786852779</v>
      </c>
      <c r="K7959" s="1" t="n">
        <v>0.00017</v>
      </c>
      <c r="L7959" s="1" t="n">
        <v>3980</v>
      </c>
      <c r="M7959" s="1" t="n">
        <f aca="false">(I7959-H7959)*J7959*K7959*L7959*D7959</f>
        <v>0</v>
      </c>
      <c r="N7959" s="1" t="n">
        <v>33.905</v>
      </c>
      <c r="O7959" s="1" t="n">
        <f aca="false">com.sun.star.sheet.addin.Analysis.getConvert(H7959,"C","K")</f>
        <v>271.29322364784</v>
      </c>
    </row>
    <row r="7960" customFormat="false" ht="12.75" hidden="false" customHeight="true" outlineLevel="0" collapsed="false">
      <c r="A7960" s="4" t="n">
        <v>43797.5833333333</v>
      </c>
      <c r="B7960" s="1" t="n">
        <v>0</v>
      </c>
      <c r="C7960" s="1" t="n">
        <v>0</v>
      </c>
      <c r="D7960" s="1" t="n">
        <f aca="false">SQRT(B7960^2+C7960^2)</f>
        <v>0</v>
      </c>
      <c r="E7960" s="1" t="n">
        <v>0</v>
      </c>
      <c r="F7960" s="1" t="n">
        <v>34.0682176267395</v>
      </c>
      <c r="G7960" s="1" t="n">
        <v>-0.441459758524787</v>
      </c>
      <c r="H7960" s="1" t="n">
        <v>-1.85677635215981</v>
      </c>
      <c r="I7960" s="1" t="n">
        <v>-0.44600105</v>
      </c>
      <c r="J7960" s="1" t="n">
        <v>1027.24786852779</v>
      </c>
      <c r="K7960" s="1" t="n">
        <v>0.00017</v>
      </c>
      <c r="L7960" s="1" t="n">
        <v>3980</v>
      </c>
      <c r="M7960" s="1" t="n">
        <f aca="false">(I7960-H7960)*J7960*K7960*L7960*D7960</f>
        <v>0</v>
      </c>
      <c r="N7960" s="1" t="n">
        <v>33.905</v>
      </c>
      <c r="O7960" s="1" t="n">
        <f aca="false">com.sun.star.sheet.addin.Analysis.getConvert(H7960,"C","K")</f>
        <v>271.29322364784</v>
      </c>
    </row>
    <row r="7961" customFormat="false" ht="12.75" hidden="false" customHeight="true" outlineLevel="0" collapsed="false">
      <c r="A7961" s="4" t="n">
        <v>43797.625</v>
      </c>
      <c r="B7961" s="1" t="n">
        <v>0</v>
      </c>
      <c r="C7961" s="1" t="n">
        <v>0</v>
      </c>
      <c r="D7961" s="1" t="n">
        <f aca="false">SQRT(B7961^2+C7961^2)</f>
        <v>0</v>
      </c>
      <c r="E7961" s="1" t="n">
        <v>0</v>
      </c>
      <c r="F7961" s="1" t="n">
        <v>34.0682176267395</v>
      </c>
      <c r="G7961" s="1" t="n">
        <v>-0.441459758524787</v>
      </c>
      <c r="H7961" s="1" t="n">
        <v>-1.85677635215981</v>
      </c>
      <c r="I7961" s="1" t="n">
        <v>-0.44600105</v>
      </c>
      <c r="J7961" s="1" t="n">
        <v>1027.24786852779</v>
      </c>
      <c r="K7961" s="1" t="n">
        <v>0.00017</v>
      </c>
      <c r="L7961" s="1" t="n">
        <v>3980</v>
      </c>
      <c r="M7961" s="1" t="n">
        <f aca="false">(I7961-H7961)*J7961*K7961*L7961*D7961</f>
        <v>0</v>
      </c>
      <c r="N7961" s="1" t="n">
        <v>33.905</v>
      </c>
      <c r="O7961" s="1" t="n">
        <f aca="false">com.sun.star.sheet.addin.Analysis.getConvert(H7961,"C","K")</f>
        <v>271.29322364784</v>
      </c>
    </row>
    <row r="7962" customFormat="false" ht="12.75" hidden="false" customHeight="true" outlineLevel="0" collapsed="false">
      <c r="A7962" s="4" t="n">
        <v>43797.6666666667</v>
      </c>
      <c r="B7962" s="1" t="n">
        <v>0</v>
      </c>
      <c r="C7962" s="1" t="n">
        <v>0</v>
      </c>
      <c r="D7962" s="1" t="n">
        <f aca="false">SQRT(B7962^2+C7962^2)</f>
        <v>0</v>
      </c>
      <c r="E7962" s="1" t="n">
        <v>0</v>
      </c>
      <c r="F7962" s="1" t="n">
        <v>34.0682176267395</v>
      </c>
      <c r="G7962" s="1" t="n">
        <v>-0.441459758524787</v>
      </c>
      <c r="H7962" s="1" t="n">
        <v>-1.85677635215981</v>
      </c>
      <c r="I7962" s="1" t="n">
        <v>-0.44600105</v>
      </c>
      <c r="J7962" s="1" t="n">
        <v>1027.24786852779</v>
      </c>
      <c r="K7962" s="1" t="n">
        <v>0.00017</v>
      </c>
      <c r="L7962" s="1" t="n">
        <v>3980</v>
      </c>
      <c r="M7962" s="1" t="n">
        <f aca="false">(I7962-H7962)*J7962*K7962*L7962*D7962</f>
        <v>0</v>
      </c>
      <c r="N7962" s="1" t="n">
        <v>33.905</v>
      </c>
      <c r="O7962" s="1" t="n">
        <f aca="false">com.sun.star.sheet.addin.Analysis.getConvert(H7962,"C","K")</f>
        <v>271.29322364784</v>
      </c>
    </row>
    <row r="7963" customFormat="false" ht="12.75" hidden="false" customHeight="true" outlineLevel="0" collapsed="false">
      <c r="A7963" s="4" t="n">
        <v>43797.7083333333</v>
      </c>
      <c r="B7963" s="1" t="n">
        <v>0</v>
      </c>
      <c r="C7963" s="1" t="n">
        <v>0</v>
      </c>
      <c r="D7963" s="1" t="n">
        <f aca="false">SQRT(B7963^2+C7963^2)</f>
        <v>0</v>
      </c>
      <c r="E7963" s="1" t="n">
        <v>0</v>
      </c>
      <c r="F7963" s="1" t="n">
        <v>34.0682176267395</v>
      </c>
      <c r="G7963" s="1" t="n">
        <v>-0.441459758524787</v>
      </c>
      <c r="H7963" s="1" t="n">
        <v>-1.85677635215981</v>
      </c>
      <c r="I7963" s="1" t="n">
        <v>-0.44600105</v>
      </c>
      <c r="J7963" s="1" t="n">
        <v>1027.24786852779</v>
      </c>
      <c r="K7963" s="1" t="n">
        <v>0.00017</v>
      </c>
      <c r="L7963" s="1" t="n">
        <v>3980</v>
      </c>
      <c r="M7963" s="1" t="n">
        <f aca="false">(I7963-H7963)*J7963*K7963*L7963*D7963</f>
        <v>0</v>
      </c>
      <c r="N7963" s="1" t="n">
        <v>33.905</v>
      </c>
      <c r="O7963" s="1" t="n">
        <f aca="false">com.sun.star.sheet.addin.Analysis.getConvert(H7963,"C","K")</f>
        <v>271.29322364784</v>
      </c>
    </row>
    <row r="7964" customFormat="false" ht="12.75" hidden="false" customHeight="true" outlineLevel="0" collapsed="false">
      <c r="A7964" s="4" t="n">
        <v>43797.75</v>
      </c>
      <c r="B7964" s="1" t="n">
        <v>0</v>
      </c>
      <c r="C7964" s="1" t="n">
        <v>0</v>
      </c>
      <c r="D7964" s="1" t="n">
        <f aca="false">SQRT(B7964^2+C7964^2)</f>
        <v>0</v>
      </c>
      <c r="E7964" s="1" t="n">
        <v>0</v>
      </c>
      <c r="F7964" s="1" t="n">
        <v>34.0682176267395</v>
      </c>
      <c r="G7964" s="1" t="n">
        <v>-0.441459758524787</v>
      </c>
      <c r="H7964" s="1" t="n">
        <v>-1.85677635215981</v>
      </c>
      <c r="I7964" s="1" t="n">
        <v>-0.44600105</v>
      </c>
      <c r="J7964" s="1" t="n">
        <v>1027.24786852779</v>
      </c>
      <c r="K7964" s="1" t="n">
        <v>0.00017</v>
      </c>
      <c r="L7964" s="1" t="n">
        <v>3980</v>
      </c>
      <c r="M7964" s="1" t="n">
        <f aca="false">(I7964-H7964)*J7964*K7964*L7964*D7964</f>
        <v>0</v>
      </c>
      <c r="N7964" s="1" t="n">
        <v>33.905</v>
      </c>
      <c r="O7964" s="1" t="n">
        <f aca="false">com.sun.star.sheet.addin.Analysis.getConvert(H7964,"C","K")</f>
        <v>271.29322364784</v>
      </c>
    </row>
    <row r="7965" customFormat="false" ht="12.75" hidden="false" customHeight="true" outlineLevel="0" collapsed="false">
      <c r="A7965" s="4" t="n">
        <v>43797.7916666667</v>
      </c>
      <c r="B7965" s="1" t="n">
        <v>0</v>
      </c>
      <c r="C7965" s="1" t="n">
        <v>0</v>
      </c>
      <c r="D7965" s="1" t="n">
        <f aca="false">SQRT(B7965^2+C7965^2)</f>
        <v>0</v>
      </c>
      <c r="E7965" s="1" t="n">
        <v>0</v>
      </c>
      <c r="F7965" s="1" t="n">
        <v>34.0682176267395</v>
      </c>
      <c r="G7965" s="1" t="n">
        <v>-0.441459758524787</v>
      </c>
      <c r="H7965" s="1" t="n">
        <v>-1.85677635215981</v>
      </c>
      <c r="I7965" s="1" t="n">
        <v>-0.44600105</v>
      </c>
      <c r="J7965" s="1" t="n">
        <v>1027.24786852779</v>
      </c>
      <c r="K7965" s="1" t="n">
        <v>0.00017</v>
      </c>
      <c r="L7965" s="1" t="n">
        <v>3980</v>
      </c>
      <c r="M7965" s="1" t="n">
        <f aca="false">(I7965-H7965)*J7965*K7965*L7965*D7965</f>
        <v>0</v>
      </c>
      <c r="N7965" s="1" t="n">
        <v>33.905</v>
      </c>
      <c r="O7965" s="1" t="n">
        <f aca="false">com.sun.star.sheet.addin.Analysis.getConvert(H7965,"C","K")</f>
        <v>271.29322364784</v>
      </c>
    </row>
    <row r="7966" customFormat="false" ht="12.75" hidden="false" customHeight="true" outlineLevel="0" collapsed="false">
      <c r="A7966" s="4" t="n">
        <v>43797.8333333333</v>
      </c>
      <c r="B7966" s="1" t="n">
        <v>0</v>
      </c>
      <c r="C7966" s="1" t="n">
        <v>0</v>
      </c>
      <c r="D7966" s="1" t="n">
        <f aca="false">SQRT(B7966^2+C7966^2)</f>
        <v>0</v>
      </c>
      <c r="E7966" s="1" t="n">
        <v>0</v>
      </c>
      <c r="F7966" s="1" t="n">
        <v>34.0682176267395</v>
      </c>
      <c r="G7966" s="1" t="n">
        <v>-0.441459758524787</v>
      </c>
      <c r="H7966" s="1" t="n">
        <v>-1.85677635215981</v>
      </c>
      <c r="I7966" s="1" t="n">
        <v>-0.44600105</v>
      </c>
      <c r="J7966" s="1" t="n">
        <v>1027.24786852779</v>
      </c>
      <c r="K7966" s="1" t="n">
        <v>0.00017</v>
      </c>
      <c r="L7966" s="1" t="n">
        <v>3980</v>
      </c>
      <c r="M7966" s="1" t="n">
        <f aca="false">(I7966-H7966)*J7966*K7966*L7966*D7966</f>
        <v>0</v>
      </c>
      <c r="N7966" s="1" t="n">
        <v>33.905</v>
      </c>
      <c r="O7966" s="1" t="n">
        <f aca="false">com.sun.star.sheet.addin.Analysis.getConvert(H7966,"C","K")</f>
        <v>271.29322364784</v>
      </c>
    </row>
    <row r="7967" customFormat="false" ht="12.75" hidden="false" customHeight="true" outlineLevel="0" collapsed="false">
      <c r="A7967" s="4" t="n">
        <v>43797.875</v>
      </c>
      <c r="B7967" s="1" t="n">
        <v>0</v>
      </c>
      <c r="C7967" s="1" t="n">
        <v>0</v>
      </c>
      <c r="D7967" s="1" t="n">
        <f aca="false">SQRT(B7967^2+C7967^2)</f>
        <v>0</v>
      </c>
      <c r="E7967" s="1" t="n">
        <v>0</v>
      </c>
      <c r="F7967" s="1" t="n">
        <v>34.0682176267395</v>
      </c>
      <c r="G7967" s="1" t="n">
        <v>-0.441459758524787</v>
      </c>
      <c r="H7967" s="1" t="n">
        <v>-1.85677635215981</v>
      </c>
      <c r="I7967" s="1" t="n">
        <v>-0.44600105</v>
      </c>
      <c r="J7967" s="1" t="n">
        <v>1027.24786852779</v>
      </c>
      <c r="K7967" s="1" t="n">
        <v>0.00017</v>
      </c>
      <c r="L7967" s="1" t="n">
        <v>3980</v>
      </c>
      <c r="M7967" s="1" t="n">
        <f aca="false">(I7967-H7967)*J7967*K7967*L7967*D7967</f>
        <v>0</v>
      </c>
      <c r="N7967" s="1" t="n">
        <v>33.905</v>
      </c>
      <c r="O7967" s="1" t="n">
        <f aca="false">com.sun.star.sheet.addin.Analysis.getConvert(H7967,"C","K")</f>
        <v>271.29322364784</v>
      </c>
    </row>
    <row r="7968" customFormat="false" ht="12.75" hidden="false" customHeight="true" outlineLevel="0" collapsed="false">
      <c r="A7968" s="4" t="n">
        <v>43797.9166666667</v>
      </c>
      <c r="B7968" s="1" t="n">
        <v>0</v>
      </c>
      <c r="C7968" s="1" t="n">
        <v>0</v>
      </c>
      <c r="D7968" s="1" t="n">
        <f aca="false">SQRT(B7968^2+C7968^2)</f>
        <v>0</v>
      </c>
      <c r="E7968" s="1" t="n">
        <v>0</v>
      </c>
      <c r="F7968" s="1" t="n">
        <v>34.0682176267395</v>
      </c>
      <c r="G7968" s="1" t="n">
        <v>-0.441459758524787</v>
      </c>
      <c r="H7968" s="1" t="n">
        <v>-1.85677635215981</v>
      </c>
      <c r="I7968" s="1" t="n">
        <v>-0.44600105</v>
      </c>
      <c r="J7968" s="1" t="n">
        <v>1027.24786852779</v>
      </c>
      <c r="K7968" s="1" t="n">
        <v>0.00017</v>
      </c>
      <c r="L7968" s="1" t="n">
        <v>3980</v>
      </c>
      <c r="M7968" s="1" t="n">
        <f aca="false">(I7968-H7968)*J7968*K7968*L7968*D7968</f>
        <v>0</v>
      </c>
      <c r="N7968" s="1" t="n">
        <v>33.905</v>
      </c>
      <c r="O7968" s="1" t="n">
        <f aca="false">com.sun.star.sheet.addin.Analysis.getConvert(H7968,"C","K")</f>
        <v>271.29322364784</v>
      </c>
    </row>
    <row r="7969" customFormat="false" ht="12.75" hidden="false" customHeight="true" outlineLevel="0" collapsed="false">
      <c r="A7969" s="4" t="n">
        <v>43797.9583333333</v>
      </c>
      <c r="B7969" s="1" t="n">
        <v>0</v>
      </c>
      <c r="C7969" s="1" t="n">
        <v>0</v>
      </c>
      <c r="D7969" s="1" t="n">
        <f aca="false">SQRT(B7969^2+C7969^2)</f>
        <v>0</v>
      </c>
      <c r="E7969" s="1" t="n">
        <v>0</v>
      </c>
      <c r="F7969" s="1" t="n">
        <v>34.0682176267395</v>
      </c>
      <c r="G7969" s="1" t="n">
        <v>-0.441459758524787</v>
      </c>
      <c r="H7969" s="1" t="n">
        <v>-1.85677635215981</v>
      </c>
      <c r="I7969" s="1" t="n">
        <v>-0.44600105</v>
      </c>
      <c r="J7969" s="1" t="n">
        <v>1027.24786852779</v>
      </c>
      <c r="K7969" s="1" t="n">
        <v>0.00017</v>
      </c>
      <c r="L7969" s="1" t="n">
        <v>3980</v>
      </c>
      <c r="M7969" s="1" t="n">
        <f aca="false">(I7969-H7969)*J7969*K7969*L7969*D7969</f>
        <v>0</v>
      </c>
      <c r="N7969" s="1" t="n">
        <v>33.905</v>
      </c>
      <c r="O7969" s="1" t="n">
        <f aca="false">com.sun.star.sheet.addin.Analysis.getConvert(H7969,"C","K")</f>
        <v>271.29322364784</v>
      </c>
    </row>
    <row r="7970" customFormat="false" ht="12.75" hidden="false" customHeight="true" outlineLevel="0" collapsed="false">
      <c r="A7970" s="4" t="n">
        <v>43798</v>
      </c>
      <c r="B7970" s="1" t="n">
        <v>0</v>
      </c>
      <c r="C7970" s="1" t="n">
        <v>0</v>
      </c>
      <c r="D7970" s="1" t="n">
        <f aca="false">SQRT(B7970^2+C7970^2)</f>
        <v>0</v>
      </c>
      <c r="E7970" s="1" t="n">
        <v>0</v>
      </c>
      <c r="F7970" s="1" t="n">
        <v>34.0772609524626</v>
      </c>
      <c r="G7970" s="1" t="n">
        <v>-0.14640999167824</v>
      </c>
      <c r="H7970" s="1" t="n">
        <v>-1.85728920670242</v>
      </c>
      <c r="I7970" s="1" t="n">
        <v>-0.15100098</v>
      </c>
      <c r="J7970" s="1" t="n">
        <v>1027.24125083653</v>
      </c>
      <c r="K7970" s="1" t="n">
        <v>0.00017</v>
      </c>
      <c r="L7970" s="1" t="n">
        <v>3980</v>
      </c>
      <c r="M7970" s="1" t="n">
        <f aca="false">(I7970-H7970)*J7970*K7970*L7970*D7970</f>
        <v>0</v>
      </c>
      <c r="N7970" s="1" t="n">
        <v>33.914</v>
      </c>
      <c r="O7970" s="1" t="n">
        <f aca="false">com.sun.star.sheet.addin.Analysis.getConvert(H7970,"C","K")</f>
        <v>271.292710793298</v>
      </c>
    </row>
    <row r="7971" customFormat="false" ht="12.75" hidden="false" customHeight="true" outlineLevel="0" collapsed="false">
      <c r="A7971" s="4" t="n">
        <v>43798.0416666667</v>
      </c>
      <c r="B7971" s="1" t="n">
        <v>0</v>
      </c>
      <c r="C7971" s="1" t="n">
        <v>0</v>
      </c>
      <c r="D7971" s="1" t="n">
        <f aca="false">SQRT(B7971^2+C7971^2)</f>
        <v>0</v>
      </c>
      <c r="E7971" s="1" t="n">
        <v>0</v>
      </c>
      <c r="F7971" s="1" t="n">
        <v>34.0772609524626</v>
      </c>
      <c r="G7971" s="1" t="n">
        <v>-0.14640999167824</v>
      </c>
      <c r="H7971" s="1" t="n">
        <v>-1.85728920670242</v>
      </c>
      <c r="I7971" s="1" t="n">
        <v>-0.15100098</v>
      </c>
      <c r="J7971" s="1" t="n">
        <v>1027.24125083653</v>
      </c>
      <c r="K7971" s="1" t="n">
        <v>0.00017</v>
      </c>
      <c r="L7971" s="1" t="n">
        <v>3980</v>
      </c>
      <c r="M7971" s="1" t="n">
        <f aca="false">(I7971-H7971)*J7971*K7971*L7971*D7971</f>
        <v>0</v>
      </c>
      <c r="N7971" s="1" t="n">
        <v>33.914</v>
      </c>
      <c r="O7971" s="1" t="n">
        <f aca="false">com.sun.star.sheet.addin.Analysis.getConvert(H7971,"C","K")</f>
        <v>271.292710793298</v>
      </c>
    </row>
    <row r="7972" customFormat="false" ht="12.75" hidden="false" customHeight="true" outlineLevel="0" collapsed="false">
      <c r="A7972" s="4" t="n">
        <v>43798.0833333333</v>
      </c>
      <c r="B7972" s="1" t="n">
        <v>0</v>
      </c>
      <c r="C7972" s="1" t="n">
        <v>0</v>
      </c>
      <c r="D7972" s="1" t="n">
        <f aca="false">SQRT(B7972^2+C7972^2)</f>
        <v>0</v>
      </c>
      <c r="E7972" s="1" t="n">
        <v>0</v>
      </c>
      <c r="F7972" s="1" t="n">
        <v>34.0772609524626</v>
      </c>
      <c r="G7972" s="1" t="n">
        <v>-0.14640999167824</v>
      </c>
      <c r="H7972" s="1" t="n">
        <v>-1.85728920670242</v>
      </c>
      <c r="I7972" s="1" t="n">
        <v>-0.15100098</v>
      </c>
      <c r="J7972" s="1" t="n">
        <v>1027.24125083653</v>
      </c>
      <c r="K7972" s="1" t="n">
        <v>0.00017</v>
      </c>
      <c r="L7972" s="1" t="n">
        <v>3980</v>
      </c>
      <c r="M7972" s="1" t="n">
        <f aca="false">(I7972-H7972)*J7972*K7972*L7972*D7972</f>
        <v>0</v>
      </c>
      <c r="N7972" s="1" t="n">
        <v>33.914</v>
      </c>
      <c r="O7972" s="1" t="n">
        <f aca="false">com.sun.star.sheet.addin.Analysis.getConvert(H7972,"C","K")</f>
        <v>271.292710793298</v>
      </c>
    </row>
    <row r="7973" customFormat="false" ht="12.75" hidden="false" customHeight="true" outlineLevel="0" collapsed="false">
      <c r="A7973" s="4" t="n">
        <v>43798.125</v>
      </c>
      <c r="B7973" s="1" t="n">
        <v>0</v>
      </c>
      <c r="C7973" s="1" t="n">
        <v>0</v>
      </c>
      <c r="D7973" s="1" t="n">
        <f aca="false">SQRT(B7973^2+C7973^2)</f>
        <v>0</v>
      </c>
      <c r="E7973" s="1" t="n">
        <v>0</v>
      </c>
      <c r="F7973" s="1" t="n">
        <v>34.0772609524626</v>
      </c>
      <c r="G7973" s="1" t="n">
        <v>-0.14640999167824</v>
      </c>
      <c r="H7973" s="1" t="n">
        <v>-1.85728920670242</v>
      </c>
      <c r="I7973" s="1" t="n">
        <v>-0.15100098</v>
      </c>
      <c r="J7973" s="1" t="n">
        <v>1027.24125083653</v>
      </c>
      <c r="K7973" s="1" t="n">
        <v>0.00017</v>
      </c>
      <c r="L7973" s="1" t="n">
        <v>3980</v>
      </c>
      <c r="M7973" s="1" t="n">
        <f aca="false">(I7973-H7973)*J7973*K7973*L7973*D7973</f>
        <v>0</v>
      </c>
      <c r="N7973" s="1" t="n">
        <v>33.914</v>
      </c>
      <c r="O7973" s="1" t="n">
        <f aca="false">com.sun.star.sheet.addin.Analysis.getConvert(H7973,"C","K")</f>
        <v>271.292710793298</v>
      </c>
    </row>
    <row r="7974" customFormat="false" ht="12.75" hidden="false" customHeight="true" outlineLevel="0" collapsed="false">
      <c r="A7974" s="4" t="n">
        <v>43798.1666666667</v>
      </c>
      <c r="B7974" s="1" t="n">
        <v>0</v>
      </c>
      <c r="C7974" s="1" t="n">
        <v>0</v>
      </c>
      <c r="D7974" s="1" t="n">
        <f aca="false">SQRT(B7974^2+C7974^2)</f>
        <v>0</v>
      </c>
      <c r="E7974" s="1" t="n">
        <v>0</v>
      </c>
      <c r="F7974" s="1" t="n">
        <v>34.0772609524626</v>
      </c>
      <c r="G7974" s="1" t="n">
        <v>-0.14640999167824</v>
      </c>
      <c r="H7974" s="1" t="n">
        <v>-1.85728920670242</v>
      </c>
      <c r="I7974" s="1" t="n">
        <v>-0.15100098</v>
      </c>
      <c r="J7974" s="1" t="n">
        <v>1027.24125083653</v>
      </c>
      <c r="K7974" s="1" t="n">
        <v>0.00017</v>
      </c>
      <c r="L7974" s="1" t="n">
        <v>3980</v>
      </c>
      <c r="M7974" s="1" t="n">
        <f aca="false">(I7974-H7974)*J7974*K7974*L7974*D7974</f>
        <v>0</v>
      </c>
      <c r="N7974" s="1" t="n">
        <v>33.914</v>
      </c>
      <c r="O7974" s="1" t="n">
        <f aca="false">com.sun.star.sheet.addin.Analysis.getConvert(H7974,"C","K")</f>
        <v>271.292710793298</v>
      </c>
    </row>
    <row r="7975" customFormat="false" ht="12.75" hidden="false" customHeight="true" outlineLevel="0" collapsed="false">
      <c r="A7975" s="4" t="n">
        <v>43798.2083333333</v>
      </c>
      <c r="B7975" s="1" t="n">
        <v>0</v>
      </c>
      <c r="C7975" s="1" t="n">
        <v>0</v>
      </c>
      <c r="D7975" s="1" t="n">
        <f aca="false">SQRT(B7975^2+C7975^2)</f>
        <v>0</v>
      </c>
      <c r="E7975" s="1" t="n">
        <v>0</v>
      </c>
      <c r="F7975" s="1" t="n">
        <v>34.0772609524626</v>
      </c>
      <c r="G7975" s="1" t="n">
        <v>-0.14640999167824</v>
      </c>
      <c r="H7975" s="1" t="n">
        <v>-1.85728920670242</v>
      </c>
      <c r="I7975" s="1" t="n">
        <v>-0.15100098</v>
      </c>
      <c r="J7975" s="1" t="n">
        <v>1027.24125083653</v>
      </c>
      <c r="K7975" s="1" t="n">
        <v>0.00017</v>
      </c>
      <c r="L7975" s="1" t="n">
        <v>3980</v>
      </c>
      <c r="M7975" s="1" t="n">
        <f aca="false">(I7975-H7975)*J7975*K7975*L7975*D7975</f>
        <v>0</v>
      </c>
      <c r="N7975" s="1" t="n">
        <v>33.914</v>
      </c>
      <c r="O7975" s="1" t="n">
        <f aca="false">com.sun.star.sheet.addin.Analysis.getConvert(H7975,"C","K")</f>
        <v>271.292710793298</v>
      </c>
    </row>
    <row r="7976" customFormat="false" ht="12.75" hidden="false" customHeight="true" outlineLevel="0" collapsed="false">
      <c r="A7976" s="4" t="n">
        <v>43798.25</v>
      </c>
      <c r="B7976" s="1" t="n">
        <v>0</v>
      </c>
      <c r="C7976" s="1" t="n">
        <v>0</v>
      </c>
      <c r="D7976" s="1" t="n">
        <f aca="false">SQRT(B7976^2+C7976^2)</f>
        <v>0</v>
      </c>
      <c r="E7976" s="1" t="n">
        <v>0</v>
      </c>
      <c r="F7976" s="1" t="n">
        <v>34.0772609524626</v>
      </c>
      <c r="G7976" s="1" t="n">
        <v>-0.14640999167824</v>
      </c>
      <c r="H7976" s="1" t="n">
        <v>-1.85728920670242</v>
      </c>
      <c r="I7976" s="1" t="n">
        <v>-0.15100098</v>
      </c>
      <c r="J7976" s="1" t="n">
        <v>1027.24125083653</v>
      </c>
      <c r="K7976" s="1" t="n">
        <v>0.00017</v>
      </c>
      <c r="L7976" s="1" t="n">
        <v>3980</v>
      </c>
      <c r="M7976" s="1" t="n">
        <f aca="false">(I7976-H7976)*J7976*K7976*L7976*D7976</f>
        <v>0</v>
      </c>
      <c r="N7976" s="1" t="n">
        <v>33.914</v>
      </c>
      <c r="O7976" s="1" t="n">
        <f aca="false">com.sun.star.sheet.addin.Analysis.getConvert(H7976,"C","K")</f>
        <v>271.292710793298</v>
      </c>
    </row>
    <row r="7977" customFormat="false" ht="12.75" hidden="false" customHeight="true" outlineLevel="0" collapsed="false">
      <c r="A7977" s="4" t="n">
        <v>43798.2916666667</v>
      </c>
      <c r="B7977" s="1" t="n">
        <v>0</v>
      </c>
      <c r="C7977" s="1" t="n">
        <v>0</v>
      </c>
      <c r="D7977" s="1" t="n">
        <f aca="false">SQRT(B7977^2+C7977^2)</f>
        <v>0</v>
      </c>
      <c r="E7977" s="1" t="n">
        <v>0</v>
      </c>
      <c r="F7977" s="1" t="n">
        <v>34.0772609524626</v>
      </c>
      <c r="G7977" s="1" t="n">
        <v>-0.14640999167824</v>
      </c>
      <c r="H7977" s="1" t="n">
        <v>-1.85728920670242</v>
      </c>
      <c r="I7977" s="1" t="n">
        <v>-0.15100098</v>
      </c>
      <c r="J7977" s="1" t="n">
        <v>1027.24125083653</v>
      </c>
      <c r="K7977" s="1" t="n">
        <v>0.00017</v>
      </c>
      <c r="L7977" s="1" t="n">
        <v>3980</v>
      </c>
      <c r="M7977" s="1" t="n">
        <f aca="false">(I7977-H7977)*J7977*K7977*L7977*D7977</f>
        <v>0</v>
      </c>
      <c r="N7977" s="1" t="n">
        <v>33.914</v>
      </c>
      <c r="O7977" s="1" t="n">
        <f aca="false">com.sun.star.sheet.addin.Analysis.getConvert(H7977,"C","K")</f>
        <v>271.292710793298</v>
      </c>
    </row>
    <row r="7978" customFormat="false" ht="12.75" hidden="false" customHeight="true" outlineLevel="0" collapsed="false">
      <c r="A7978" s="4" t="n">
        <v>43798.3333333333</v>
      </c>
      <c r="B7978" s="1" t="n">
        <v>0</v>
      </c>
      <c r="C7978" s="1" t="n">
        <v>0</v>
      </c>
      <c r="D7978" s="1" t="n">
        <f aca="false">SQRT(B7978^2+C7978^2)</f>
        <v>0</v>
      </c>
      <c r="E7978" s="1" t="n">
        <v>0</v>
      </c>
      <c r="F7978" s="1" t="n">
        <v>34.0772609524626</v>
      </c>
      <c r="G7978" s="1" t="n">
        <v>-0.14640999167824</v>
      </c>
      <c r="H7978" s="1" t="n">
        <v>-1.85728920670242</v>
      </c>
      <c r="I7978" s="1" t="n">
        <v>-0.15100098</v>
      </c>
      <c r="J7978" s="1" t="n">
        <v>1027.24125083653</v>
      </c>
      <c r="K7978" s="1" t="n">
        <v>0.00017</v>
      </c>
      <c r="L7978" s="1" t="n">
        <v>3980</v>
      </c>
      <c r="M7978" s="1" t="n">
        <f aca="false">(I7978-H7978)*J7978*K7978*L7978*D7978</f>
        <v>0</v>
      </c>
      <c r="N7978" s="1" t="n">
        <v>33.914</v>
      </c>
      <c r="O7978" s="1" t="n">
        <f aca="false">com.sun.star.sheet.addin.Analysis.getConvert(H7978,"C","K")</f>
        <v>271.292710793298</v>
      </c>
    </row>
    <row r="7979" customFormat="false" ht="12.75" hidden="false" customHeight="true" outlineLevel="0" collapsed="false">
      <c r="A7979" s="4" t="n">
        <v>43798.375</v>
      </c>
      <c r="B7979" s="1" t="n">
        <v>0</v>
      </c>
      <c r="C7979" s="1" t="n">
        <v>0</v>
      </c>
      <c r="D7979" s="1" t="n">
        <f aca="false">SQRT(B7979^2+C7979^2)</f>
        <v>0</v>
      </c>
      <c r="E7979" s="1" t="n">
        <v>0</v>
      </c>
      <c r="F7979" s="1" t="n">
        <v>34.0772609524626</v>
      </c>
      <c r="G7979" s="1" t="n">
        <v>-0.14640999167824</v>
      </c>
      <c r="H7979" s="1" t="n">
        <v>-1.85728920670242</v>
      </c>
      <c r="I7979" s="1" t="n">
        <v>-0.15100098</v>
      </c>
      <c r="J7979" s="1" t="n">
        <v>1027.24125083653</v>
      </c>
      <c r="K7979" s="1" t="n">
        <v>0.00017</v>
      </c>
      <c r="L7979" s="1" t="n">
        <v>3980</v>
      </c>
      <c r="M7979" s="1" t="n">
        <f aca="false">(I7979-H7979)*J7979*K7979*L7979*D7979</f>
        <v>0</v>
      </c>
      <c r="N7979" s="1" t="n">
        <v>33.914</v>
      </c>
      <c r="O7979" s="1" t="n">
        <f aca="false">com.sun.star.sheet.addin.Analysis.getConvert(H7979,"C","K")</f>
        <v>271.292710793298</v>
      </c>
    </row>
    <row r="7980" customFormat="false" ht="12.75" hidden="false" customHeight="true" outlineLevel="0" collapsed="false">
      <c r="A7980" s="4" t="n">
        <v>43798.4166666667</v>
      </c>
      <c r="B7980" s="1" t="n">
        <v>0</v>
      </c>
      <c r="C7980" s="1" t="n">
        <v>0</v>
      </c>
      <c r="D7980" s="1" t="n">
        <f aca="false">SQRT(B7980^2+C7980^2)</f>
        <v>0</v>
      </c>
      <c r="E7980" s="1" t="n">
        <v>0</v>
      </c>
      <c r="F7980" s="1" t="n">
        <v>34.0772609524626</v>
      </c>
      <c r="G7980" s="1" t="n">
        <v>-0.14640999167824</v>
      </c>
      <c r="H7980" s="1" t="n">
        <v>-1.85728920670242</v>
      </c>
      <c r="I7980" s="1" t="n">
        <v>-0.15100098</v>
      </c>
      <c r="J7980" s="1" t="n">
        <v>1027.24125083653</v>
      </c>
      <c r="K7980" s="1" t="n">
        <v>0.00017</v>
      </c>
      <c r="L7980" s="1" t="n">
        <v>3980</v>
      </c>
      <c r="M7980" s="1" t="n">
        <f aca="false">(I7980-H7980)*J7980*K7980*L7980*D7980</f>
        <v>0</v>
      </c>
      <c r="N7980" s="1" t="n">
        <v>33.914</v>
      </c>
      <c r="O7980" s="1" t="n">
        <f aca="false">com.sun.star.sheet.addin.Analysis.getConvert(H7980,"C","K")</f>
        <v>271.292710793298</v>
      </c>
    </row>
    <row r="7981" customFormat="false" ht="12.75" hidden="false" customHeight="true" outlineLevel="0" collapsed="false">
      <c r="A7981" s="4" t="n">
        <v>43798.4583333333</v>
      </c>
      <c r="B7981" s="1" t="n">
        <v>0</v>
      </c>
      <c r="C7981" s="1" t="n">
        <v>0</v>
      </c>
      <c r="D7981" s="1" t="n">
        <f aca="false">SQRT(B7981^2+C7981^2)</f>
        <v>0</v>
      </c>
      <c r="E7981" s="1" t="n">
        <v>0</v>
      </c>
      <c r="F7981" s="1" t="n">
        <v>34.0772609524626</v>
      </c>
      <c r="G7981" s="1" t="n">
        <v>-0.14640999167824</v>
      </c>
      <c r="H7981" s="1" t="n">
        <v>-1.85728920670242</v>
      </c>
      <c r="I7981" s="1" t="n">
        <v>-0.15100098</v>
      </c>
      <c r="J7981" s="1" t="n">
        <v>1027.24125083653</v>
      </c>
      <c r="K7981" s="1" t="n">
        <v>0.00017</v>
      </c>
      <c r="L7981" s="1" t="n">
        <v>3980</v>
      </c>
      <c r="M7981" s="1" t="n">
        <f aca="false">(I7981-H7981)*J7981*K7981*L7981*D7981</f>
        <v>0</v>
      </c>
      <c r="N7981" s="1" t="n">
        <v>33.914</v>
      </c>
      <c r="O7981" s="1" t="n">
        <f aca="false">com.sun.star.sheet.addin.Analysis.getConvert(H7981,"C","K")</f>
        <v>271.292710793298</v>
      </c>
    </row>
    <row r="7982" customFormat="false" ht="12.75" hidden="false" customHeight="true" outlineLevel="0" collapsed="false">
      <c r="A7982" s="4" t="n">
        <v>43798.5</v>
      </c>
      <c r="B7982" s="1" t="n">
        <v>0</v>
      </c>
      <c r="C7982" s="1" t="n">
        <v>0</v>
      </c>
      <c r="D7982" s="1" t="n">
        <f aca="false">SQRT(B7982^2+C7982^2)</f>
        <v>0</v>
      </c>
      <c r="E7982" s="1" t="n">
        <v>0</v>
      </c>
      <c r="F7982" s="1" t="n">
        <v>34.0772609524626</v>
      </c>
      <c r="G7982" s="1" t="n">
        <v>-0.14640999167824</v>
      </c>
      <c r="H7982" s="1" t="n">
        <v>-1.85728920670242</v>
      </c>
      <c r="I7982" s="1" t="n">
        <v>-0.15100098</v>
      </c>
      <c r="J7982" s="1" t="n">
        <v>1027.24125083653</v>
      </c>
      <c r="K7982" s="1" t="n">
        <v>0.00017</v>
      </c>
      <c r="L7982" s="1" t="n">
        <v>3980</v>
      </c>
      <c r="M7982" s="1" t="n">
        <f aca="false">(I7982-H7982)*J7982*K7982*L7982*D7982</f>
        <v>0</v>
      </c>
      <c r="N7982" s="1" t="n">
        <v>33.914</v>
      </c>
      <c r="O7982" s="1" t="n">
        <f aca="false">com.sun.star.sheet.addin.Analysis.getConvert(H7982,"C","K")</f>
        <v>271.292710793298</v>
      </c>
    </row>
    <row r="7983" customFormat="false" ht="12.75" hidden="false" customHeight="true" outlineLevel="0" collapsed="false">
      <c r="A7983" s="4" t="n">
        <v>43798.5416666667</v>
      </c>
      <c r="B7983" s="1" t="n">
        <v>0</v>
      </c>
      <c r="C7983" s="1" t="n">
        <v>0</v>
      </c>
      <c r="D7983" s="1" t="n">
        <f aca="false">SQRT(B7983^2+C7983^2)</f>
        <v>0</v>
      </c>
      <c r="E7983" s="1" t="n">
        <v>0</v>
      </c>
      <c r="F7983" s="1" t="n">
        <v>34.0772609524626</v>
      </c>
      <c r="G7983" s="1" t="n">
        <v>-0.14640999167824</v>
      </c>
      <c r="H7983" s="1" t="n">
        <v>-1.85728920670242</v>
      </c>
      <c r="I7983" s="1" t="n">
        <v>-0.15100098</v>
      </c>
      <c r="J7983" s="1" t="n">
        <v>1027.24125083653</v>
      </c>
      <c r="K7983" s="1" t="n">
        <v>0.00017</v>
      </c>
      <c r="L7983" s="1" t="n">
        <v>3980</v>
      </c>
      <c r="M7983" s="1" t="n">
        <f aca="false">(I7983-H7983)*J7983*K7983*L7983*D7983</f>
        <v>0</v>
      </c>
      <c r="N7983" s="1" t="n">
        <v>33.914</v>
      </c>
      <c r="O7983" s="1" t="n">
        <f aca="false">com.sun.star.sheet.addin.Analysis.getConvert(H7983,"C","K")</f>
        <v>271.292710793298</v>
      </c>
    </row>
    <row r="7984" customFormat="false" ht="12.75" hidden="false" customHeight="true" outlineLevel="0" collapsed="false">
      <c r="A7984" s="4" t="n">
        <v>43798.5833333333</v>
      </c>
      <c r="B7984" s="1" t="n">
        <v>0</v>
      </c>
      <c r="C7984" s="1" t="n">
        <v>0</v>
      </c>
      <c r="D7984" s="1" t="n">
        <f aca="false">SQRT(B7984^2+C7984^2)</f>
        <v>0</v>
      </c>
      <c r="E7984" s="1" t="n">
        <v>0</v>
      </c>
      <c r="F7984" s="1" t="n">
        <v>34.0772609524626</v>
      </c>
      <c r="G7984" s="1" t="n">
        <v>-0.14640999167824</v>
      </c>
      <c r="H7984" s="1" t="n">
        <v>-1.85728920670242</v>
      </c>
      <c r="I7984" s="1" t="n">
        <v>-0.15100098</v>
      </c>
      <c r="J7984" s="1" t="n">
        <v>1027.24125083653</v>
      </c>
      <c r="K7984" s="1" t="n">
        <v>0.00017</v>
      </c>
      <c r="L7984" s="1" t="n">
        <v>3980</v>
      </c>
      <c r="M7984" s="1" t="n">
        <f aca="false">(I7984-H7984)*J7984*K7984*L7984*D7984</f>
        <v>0</v>
      </c>
      <c r="N7984" s="1" t="n">
        <v>33.914</v>
      </c>
      <c r="O7984" s="1" t="n">
        <f aca="false">com.sun.star.sheet.addin.Analysis.getConvert(H7984,"C","K")</f>
        <v>271.292710793298</v>
      </c>
    </row>
    <row r="7985" customFormat="false" ht="12.75" hidden="false" customHeight="true" outlineLevel="0" collapsed="false">
      <c r="A7985" s="4" t="n">
        <v>43798.625</v>
      </c>
      <c r="B7985" s="1" t="n">
        <v>0</v>
      </c>
      <c r="C7985" s="1" t="n">
        <v>0</v>
      </c>
      <c r="D7985" s="1" t="n">
        <f aca="false">SQRT(B7985^2+C7985^2)</f>
        <v>0</v>
      </c>
      <c r="E7985" s="1" t="n">
        <v>0</v>
      </c>
      <c r="F7985" s="1" t="n">
        <v>34.0772609524626</v>
      </c>
      <c r="G7985" s="1" t="n">
        <v>-0.14640999167824</v>
      </c>
      <c r="H7985" s="1" t="n">
        <v>-1.85728920670242</v>
      </c>
      <c r="I7985" s="1" t="n">
        <v>-0.15100098</v>
      </c>
      <c r="J7985" s="1" t="n">
        <v>1027.24125083653</v>
      </c>
      <c r="K7985" s="1" t="n">
        <v>0.00017</v>
      </c>
      <c r="L7985" s="1" t="n">
        <v>3980</v>
      </c>
      <c r="M7985" s="1" t="n">
        <f aca="false">(I7985-H7985)*J7985*K7985*L7985*D7985</f>
        <v>0</v>
      </c>
      <c r="N7985" s="1" t="n">
        <v>33.914</v>
      </c>
      <c r="O7985" s="1" t="n">
        <f aca="false">com.sun.star.sheet.addin.Analysis.getConvert(H7985,"C","K")</f>
        <v>271.292710793298</v>
      </c>
    </row>
    <row r="7986" customFormat="false" ht="12.75" hidden="false" customHeight="true" outlineLevel="0" collapsed="false">
      <c r="A7986" s="4" t="n">
        <v>43798.6666666667</v>
      </c>
      <c r="B7986" s="1" t="n">
        <v>0</v>
      </c>
      <c r="C7986" s="1" t="n">
        <v>0</v>
      </c>
      <c r="D7986" s="1" t="n">
        <f aca="false">SQRT(B7986^2+C7986^2)</f>
        <v>0</v>
      </c>
      <c r="E7986" s="1" t="n">
        <v>0</v>
      </c>
      <c r="F7986" s="1" t="n">
        <v>34.0772609524626</v>
      </c>
      <c r="G7986" s="1" t="n">
        <v>-0.14640999167824</v>
      </c>
      <c r="H7986" s="1" t="n">
        <v>-1.85728920670242</v>
      </c>
      <c r="I7986" s="1" t="n">
        <v>-0.15100098</v>
      </c>
      <c r="J7986" s="1" t="n">
        <v>1027.24125083653</v>
      </c>
      <c r="K7986" s="1" t="n">
        <v>0.00017</v>
      </c>
      <c r="L7986" s="1" t="n">
        <v>3980</v>
      </c>
      <c r="M7986" s="1" t="n">
        <f aca="false">(I7986-H7986)*J7986*K7986*L7986*D7986</f>
        <v>0</v>
      </c>
      <c r="N7986" s="1" t="n">
        <v>33.914</v>
      </c>
      <c r="O7986" s="1" t="n">
        <f aca="false">com.sun.star.sheet.addin.Analysis.getConvert(H7986,"C","K")</f>
        <v>271.292710793298</v>
      </c>
    </row>
    <row r="7987" customFormat="false" ht="12.75" hidden="false" customHeight="true" outlineLevel="0" collapsed="false">
      <c r="A7987" s="4" t="n">
        <v>43798.7083333333</v>
      </c>
      <c r="B7987" s="1" t="n">
        <v>0</v>
      </c>
      <c r="C7987" s="1" t="n">
        <v>0</v>
      </c>
      <c r="D7987" s="1" t="n">
        <f aca="false">SQRT(B7987^2+C7987^2)</f>
        <v>0</v>
      </c>
      <c r="E7987" s="1" t="n">
        <v>0</v>
      </c>
      <c r="F7987" s="1" t="n">
        <v>34.0772609524626</v>
      </c>
      <c r="G7987" s="1" t="n">
        <v>-0.14640999167824</v>
      </c>
      <c r="H7987" s="1" t="n">
        <v>-1.85728920670242</v>
      </c>
      <c r="I7987" s="1" t="n">
        <v>-0.15100098</v>
      </c>
      <c r="J7987" s="1" t="n">
        <v>1027.24125083653</v>
      </c>
      <c r="K7987" s="1" t="n">
        <v>0.00017</v>
      </c>
      <c r="L7987" s="1" t="n">
        <v>3980</v>
      </c>
      <c r="M7987" s="1" t="n">
        <f aca="false">(I7987-H7987)*J7987*K7987*L7987*D7987</f>
        <v>0</v>
      </c>
      <c r="N7987" s="1" t="n">
        <v>33.914</v>
      </c>
      <c r="O7987" s="1" t="n">
        <f aca="false">com.sun.star.sheet.addin.Analysis.getConvert(H7987,"C","K")</f>
        <v>271.292710793298</v>
      </c>
    </row>
    <row r="7988" customFormat="false" ht="12.75" hidden="false" customHeight="true" outlineLevel="0" collapsed="false">
      <c r="A7988" s="4" t="n">
        <v>43798.75</v>
      </c>
      <c r="B7988" s="1" t="n">
        <v>0</v>
      </c>
      <c r="C7988" s="1" t="n">
        <v>0</v>
      </c>
      <c r="D7988" s="1" t="n">
        <f aca="false">SQRT(B7988^2+C7988^2)</f>
        <v>0</v>
      </c>
      <c r="E7988" s="1" t="n">
        <v>0</v>
      </c>
      <c r="F7988" s="1" t="n">
        <v>34.0772609524626</v>
      </c>
      <c r="G7988" s="1" t="n">
        <v>-0.14640999167824</v>
      </c>
      <c r="H7988" s="1" t="n">
        <v>-1.85728920670242</v>
      </c>
      <c r="I7988" s="1" t="n">
        <v>-0.15100098</v>
      </c>
      <c r="J7988" s="1" t="n">
        <v>1027.24125083653</v>
      </c>
      <c r="K7988" s="1" t="n">
        <v>0.00017</v>
      </c>
      <c r="L7988" s="1" t="n">
        <v>3980</v>
      </c>
      <c r="M7988" s="1" t="n">
        <f aca="false">(I7988-H7988)*J7988*K7988*L7988*D7988</f>
        <v>0</v>
      </c>
      <c r="N7988" s="1" t="n">
        <v>33.914</v>
      </c>
      <c r="O7988" s="1" t="n">
        <f aca="false">com.sun.star.sheet.addin.Analysis.getConvert(H7988,"C","K")</f>
        <v>271.292710793298</v>
      </c>
    </row>
    <row r="7989" customFormat="false" ht="12.75" hidden="false" customHeight="true" outlineLevel="0" collapsed="false">
      <c r="A7989" s="4" t="n">
        <v>43798.7916666667</v>
      </c>
      <c r="B7989" s="1" t="n">
        <v>0</v>
      </c>
      <c r="C7989" s="1" t="n">
        <v>0</v>
      </c>
      <c r="D7989" s="1" t="n">
        <f aca="false">SQRT(B7989^2+C7989^2)</f>
        <v>0</v>
      </c>
      <c r="E7989" s="1" t="n">
        <v>0</v>
      </c>
      <c r="F7989" s="1" t="n">
        <v>34.0772609524626</v>
      </c>
      <c r="G7989" s="1" t="n">
        <v>-0.14640999167824</v>
      </c>
      <c r="H7989" s="1" t="n">
        <v>-1.85728920670242</v>
      </c>
      <c r="I7989" s="1" t="n">
        <v>-0.15100098</v>
      </c>
      <c r="J7989" s="1" t="n">
        <v>1027.24125083653</v>
      </c>
      <c r="K7989" s="1" t="n">
        <v>0.00017</v>
      </c>
      <c r="L7989" s="1" t="n">
        <v>3980</v>
      </c>
      <c r="M7989" s="1" t="n">
        <f aca="false">(I7989-H7989)*J7989*K7989*L7989*D7989</f>
        <v>0</v>
      </c>
      <c r="N7989" s="1" t="n">
        <v>33.914</v>
      </c>
      <c r="O7989" s="1" t="n">
        <f aca="false">com.sun.star.sheet.addin.Analysis.getConvert(H7989,"C","K")</f>
        <v>271.292710793298</v>
      </c>
    </row>
    <row r="7990" customFormat="false" ht="12.75" hidden="false" customHeight="true" outlineLevel="0" collapsed="false">
      <c r="A7990" s="4" t="n">
        <v>43798.8333333333</v>
      </c>
      <c r="B7990" s="1" t="n">
        <v>0</v>
      </c>
      <c r="C7990" s="1" t="n">
        <v>0</v>
      </c>
      <c r="D7990" s="1" t="n">
        <f aca="false">SQRT(B7990^2+C7990^2)</f>
        <v>0</v>
      </c>
      <c r="E7990" s="1" t="n">
        <v>0</v>
      </c>
      <c r="F7990" s="1" t="n">
        <v>34.0772609524626</v>
      </c>
      <c r="G7990" s="1" t="n">
        <v>-0.14640999167824</v>
      </c>
      <c r="H7990" s="1" t="n">
        <v>-1.85728920670242</v>
      </c>
      <c r="I7990" s="1" t="n">
        <v>-0.15100098</v>
      </c>
      <c r="J7990" s="1" t="n">
        <v>1027.24125083653</v>
      </c>
      <c r="K7990" s="1" t="n">
        <v>0.00017</v>
      </c>
      <c r="L7990" s="1" t="n">
        <v>3980</v>
      </c>
      <c r="M7990" s="1" t="n">
        <f aca="false">(I7990-H7990)*J7990*K7990*L7990*D7990</f>
        <v>0</v>
      </c>
      <c r="N7990" s="1" t="n">
        <v>33.914</v>
      </c>
      <c r="O7990" s="1" t="n">
        <f aca="false">com.sun.star.sheet.addin.Analysis.getConvert(H7990,"C","K")</f>
        <v>271.292710793298</v>
      </c>
    </row>
    <row r="7991" customFormat="false" ht="12.75" hidden="false" customHeight="true" outlineLevel="0" collapsed="false">
      <c r="A7991" s="4" t="n">
        <v>43798.875</v>
      </c>
      <c r="B7991" s="1" t="n">
        <v>0</v>
      </c>
      <c r="C7991" s="1" t="n">
        <v>0</v>
      </c>
      <c r="D7991" s="1" t="n">
        <f aca="false">SQRT(B7991^2+C7991^2)</f>
        <v>0</v>
      </c>
      <c r="E7991" s="1" t="n">
        <v>0</v>
      </c>
      <c r="F7991" s="1" t="n">
        <v>34.0772609524626</v>
      </c>
      <c r="G7991" s="1" t="n">
        <v>-0.14640999167824</v>
      </c>
      <c r="H7991" s="1" t="n">
        <v>-1.85728920670242</v>
      </c>
      <c r="I7991" s="1" t="n">
        <v>-0.15100098</v>
      </c>
      <c r="J7991" s="1" t="n">
        <v>1027.24125083653</v>
      </c>
      <c r="K7991" s="1" t="n">
        <v>0.00017</v>
      </c>
      <c r="L7991" s="1" t="n">
        <v>3980</v>
      </c>
      <c r="M7991" s="1" t="n">
        <f aca="false">(I7991-H7991)*J7991*K7991*L7991*D7991</f>
        <v>0</v>
      </c>
      <c r="N7991" s="1" t="n">
        <v>33.914</v>
      </c>
      <c r="O7991" s="1" t="n">
        <f aca="false">com.sun.star.sheet.addin.Analysis.getConvert(H7991,"C","K")</f>
        <v>271.292710793298</v>
      </c>
    </row>
    <row r="7992" customFormat="false" ht="12.75" hidden="false" customHeight="true" outlineLevel="0" collapsed="false">
      <c r="A7992" s="4" t="n">
        <v>43798.9166666667</v>
      </c>
      <c r="B7992" s="1" t="n">
        <v>0</v>
      </c>
      <c r="C7992" s="1" t="n">
        <v>0</v>
      </c>
      <c r="D7992" s="1" t="n">
        <f aca="false">SQRT(B7992^2+C7992^2)</f>
        <v>0</v>
      </c>
      <c r="E7992" s="1" t="n">
        <v>0</v>
      </c>
      <c r="F7992" s="1" t="n">
        <v>34.0772609524626</v>
      </c>
      <c r="G7992" s="1" t="n">
        <v>-0.14640999167824</v>
      </c>
      <c r="H7992" s="1" t="n">
        <v>-1.85728920670242</v>
      </c>
      <c r="I7992" s="1" t="n">
        <v>-0.15100098</v>
      </c>
      <c r="J7992" s="1" t="n">
        <v>1027.24125083653</v>
      </c>
      <c r="K7992" s="1" t="n">
        <v>0.00017</v>
      </c>
      <c r="L7992" s="1" t="n">
        <v>3980</v>
      </c>
      <c r="M7992" s="1" t="n">
        <f aca="false">(I7992-H7992)*J7992*K7992*L7992*D7992</f>
        <v>0</v>
      </c>
      <c r="N7992" s="1" t="n">
        <v>33.914</v>
      </c>
      <c r="O7992" s="1" t="n">
        <f aca="false">com.sun.star.sheet.addin.Analysis.getConvert(H7992,"C","K")</f>
        <v>271.292710793298</v>
      </c>
    </row>
    <row r="7993" customFormat="false" ht="12.75" hidden="false" customHeight="true" outlineLevel="0" collapsed="false">
      <c r="A7993" s="4" t="n">
        <v>43798.9583333333</v>
      </c>
      <c r="B7993" s="1" t="n">
        <v>0</v>
      </c>
      <c r="C7993" s="1" t="n">
        <v>0</v>
      </c>
      <c r="D7993" s="1" t="n">
        <f aca="false">SQRT(B7993^2+C7993^2)</f>
        <v>0</v>
      </c>
      <c r="E7993" s="1" t="n">
        <v>0</v>
      </c>
      <c r="F7993" s="1" t="n">
        <v>34.0772609524626</v>
      </c>
      <c r="G7993" s="1" t="n">
        <v>-0.14640999167824</v>
      </c>
      <c r="H7993" s="1" t="n">
        <v>-1.85728920670242</v>
      </c>
      <c r="I7993" s="1" t="n">
        <v>-0.15100098</v>
      </c>
      <c r="J7993" s="1" t="n">
        <v>1027.24125083653</v>
      </c>
      <c r="K7993" s="1" t="n">
        <v>0.00017</v>
      </c>
      <c r="L7993" s="1" t="n">
        <v>3980</v>
      </c>
      <c r="M7993" s="1" t="n">
        <f aca="false">(I7993-H7993)*J7993*K7993*L7993*D7993</f>
        <v>0</v>
      </c>
      <c r="N7993" s="1" t="n">
        <v>33.914</v>
      </c>
      <c r="O7993" s="1" t="n">
        <f aca="false">com.sun.star.sheet.addin.Analysis.getConvert(H7993,"C","K")</f>
        <v>271.292710793298</v>
      </c>
    </row>
    <row r="7994" customFormat="false" ht="12.75" hidden="false" customHeight="true" outlineLevel="0" collapsed="false">
      <c r="A7994" s="4" t="n">
        <v>43799</v>
      </c>
      <c r="B7994" s="1" t="n">
        <v>0</v>
      </c>
      <c r="C7994" s="1" t="n">
        <v>0</v>
      </c>
      <c r="D7994" s="1" t="n">
        <f aca="false">SQRT(B7994^2+C7994^2)</f>
        <v>0</v>
      </c>
      <c r="E7994" s="1" t="n">
        <v>0</v>
      </c>
      <c r="F7994" s="1" t="n">
        <v>34.0682176267395</v>
      </c>
      <c r="G7994" s="1" t="n">
        <v>-0.238401912745339</v>
      </c>
      <c r="H7994" s="1" t="n">
        <v>-1.85677635215981</v>
      </c>
      <c r="I7994" s="1" t="n">
        <v>-0.24300194</v>
      </c>
      <c r="J7994" s="1" t="n">
        <v>1027.23844305715</v>
      </c>
      <c r="K7994" s="1" t="n">
        <v>0.00017</v>
      </c>
      <c r="L7994" s="1" t="n">
        <v>3980</v>
      </c>
      <c r="M7994" s="1" t="n">
        <f aca="false">(I7994-H7994)*J7994*K7994*L7994*D7994</f>
        <v>0</v>
      </c>
      <c r="N7994" s="1" t="n">
        <v>33.905</v>
      </c>
      <c r="O7994" s="1" t="n">
        <f aca="false">com.sun.star.sheet.addin.Analysis.getConvert(H7994,"C","K")</f>
        <v>271.29322364784</v>
      </c>
    </row>
    <row r="7995" customFormat="false" ht="12.75" hidden="false" customHeight="true" outlineLevel="0" collapsed="false">
      <c r="A7995" s="4" t="n">
        <v>43799.0416666667</v>
      </c>
      <c r="B7995" s="1" t="n">
        <v>0</v>
      </c>
      <c r="C7995" s="1" t="n">
        <v>0</v>
      </c>
      <c r="D7995" s="1" t="n">
        <f aca="false">SQRT(B7995^2+C7995^2)</f>
        <v>0</v>
      </c>
      <c r="E7995" s="1" t="n">
        <v>0</v>
      </c>
      <c r="F7995" s="1" t="n">
        <v>34.0682176267395</v>
      </c>
      <c r="G7995" s="1" t="n">
        <v>-0.238401912745339</v>
      </c>
      <c r="H7995" s="1" t="n">
        <v>-1.85677635215981</v>
      </c>
      <c r="I7995" s="1" t="n">
        <v>-0.24300194</v>
      </c>
      <c r="J7995" s="1" t="n">
        <v>1027.23844305715</v>
      </c>
      <c r="K7995" s="1" t="n">
        <v>0.00017</v>
      </c>
      <c r="L7995" s="1" t="n">
        <v>3980</v>
      </c>
      <c r="M7995" s="1" t="n">
        <f aca="false">(I7995-H7995)*J7995*K7995*L7995*D7995</f>
        <v>0</v>
      </c>
      <c r="N7995" s="1" t="n">
        <v>33.905</v>
      </c>
      <c r="O7995" s="1" t="n">
        <f aca="false">com.sun.star.sheet.addin.Analysis.getConvert(H7995,"C","K")</f>
        <v>271.29322364784</v>
      </c>
    </row>
    <row r="7996" customFormat="false" ht="12.75" hidden="false" customHeight="true" outlineLevel="0" collapsed="false">
      <c r="A7996" s="4" t="n">
        <v>43799.0833333333</v>
      </c>
      <c r="B7996" s="1" t="n">
        <v>0</v>
      </c>
      <c r="C7996" s="1" t="n">
        <v>0</v>
      </c>
      <c r="D7996" s="1" t="n">
        <f aca="false">SQRT(B7996^2+C7996^2)</f>
        <v>0</v>
      </c>
      <c r="E7996" s="1" t="n">
        <v>0</v>
      </c>
      <c r="F7996" s="1" t="n">
        <v>34.0682176267395</v>
      </c>
      <c r="G7996" s="1" t="n">
        <v>-0.238401912745339</v>
      </c>
      <c r="H7996" s="1" t="n">
        <v>-1.85677635215981</v>
      </c>
      <c r="I7996" s="1" t="n">
        <v>-0.24300194</v>
      </c>
      <c r="J7996" s="1" t="n">
        <v>1027.23844305715</v>
      </c>
      <c r="K7996" s="1" t="n">
        <v>0.00017</v>
      </c>
      <c r="L7996" s="1" t="n">
        <v>3980</v>
      </c>
      <c r="M7996" s="1" t="n">
        <f aca="false">(I7996-H7996)*J7996*K7996*L7996*D7996</f>
        <v>0</v>
      </c>
      <c r="N7996" s="1" t="n">
        <v>33.905</v>
      </c>
      <c r="O7996" s="1" t="n">
        <f aca="false">com.sun.star.sheet.addin.Analysis.getConvert(H7996,"C","K")</f>
        <v>271.29322364784</v>
      </c>
    </row>
    <row r="7997" customFormat="false" ht="12.75" hidden="false" customHeight="true" outlineLevel="0" collapsed="false">
      <c r="A7997" s="4" t="n">
        <v>43799.125</v>
      </c>
      <c r="B7997" s="1" t="n">
        <v>0</v>
      </c>
      <c r="C7997" s="1" t="n">
        <v>0</v>
      </c>
      <c r="D7997" s="1" t="n">
        <f aca="false">SQRT(B7997^2+C7997^2)</f>
        <v>0</v>
      </c>
      <c r="E7997" s="1" t="n">
        <v>0</v>
      </c>
      <c r="F7997" s="1" t="n">
        <v>34.0682176267395</v>
      </c>
      <c r="G7997" s="1" t="n">
        <v>-0.238401912745339</v>
      </c>
      <c r="H7997" s="1" t="n">
        <v>-1.85677635215981</v>
      </c>
      <c r="I7997" s="1" t="n">
        <v>-0.24300194</v>
      </c>
      <c r="J7997" s="1" t="n">
        <v>1027.23844305715</v>
      </c>
      <c r="K7997" s="1" t="n">
        <v>0.00017</v>
      </c>
      <c r="L7997" s="1" t="n">
        <v>3980</v>
      </c>
      <c r="M7997" s="1" t="n">
        <f aca="false">(I7997-H7997)*J7997*K7997*L7997*D7997</f>
        <v>0</v>
      </c>
      <c r="N7997" s="1" t="n">
        <v>33.905</v>
      </c>
      <c r="O7997" s="1" t="n">
        <f aca="false">com.sun.star.sheet.addin.Analysis.getConvert(H7997,"C","K")</f>
        <v>271.29322364784</v>
      </c>
    </row>
    <row r="7998" customFormat="false" ht="12.75" hidden="false" customHeight="true" outlineLevel="0" collapsed="false">
      <c r="A7998" s="4" t="n">
        <v>43799.1666666667</v>
      </c>
      <c r="B7998" s="1" t="n">
        <v>0</v>
      </c>
      <c r="C7998" s="1" t="n">
        <v>0</v>
      </c>
      <c r="D7998" s="1" t="n">
        <f aca="false">SQRT(B7998^2+C7998^2)</f>
        <v>0</v>
      </c>
      <c r="E7998" s="1" t="n">
        <v>0</v>
      </c>
      <c r="F7998" s="1" t="n">
        <v>34.0682176267395</v>
      </c>
      <c r="G7998" s="1" t="n">
        <v>-0.238401912745339</v>
      </c>
      <c r="H7998" s="1" t="n">
        <v>-1.85677635215981</v>
      </c>
      <c r="I7998" s="1" t="n">
        <v>-0.24300194</v>
      </c>
      <c r="J7998" s="1" t="n">
        <v>1027.23844305715</v>
      </c>
      <c r="K7998" s="1" t="n">
        <v>0.00017</v>
      </c>
      <c r="L7998" s="1" t="n">
        <v>3980</v>
      </c>
      <c r="M7998" s="1" t="n">
        <f aca="false">(I7998-H7998)*J7998*K7998*L7998*D7998</f>
        <v>0</v>
      </c>
      <c r="N7998" s="1" t="n">
        <v>33.905</v>
      </c>
      <c r="O7998" s="1" t="n">
        <f aca="false">com.sun.star.sheet.addin.Analysis.getConvert(H7998,"C","K")</f>
        <v>271.29322364784</v>
      </c>
    </row>
    <row r="7999" customFormat="false" ht="12.75" hidden="false" customHeight="true" outlineLevel="0" collapsed="false">
      <c r="A7999" s="4" t="n">
        <v>43799.2083333333</v>
      </c>
      <c r="B7999" s="1" t="n">
        <v>0</v>
      </c>
      <c r="C7999" s="1" t="n">
        <v>0</v>
      </c>
      <c r="D7999" s="1" t="n">
        <f aca="false">SQRT(B7999^2+C7999^2)</f>
        <v>0</v>
      </c>
      <c r="E7999" s="1" t="n">
        <v>0</v>
      </c>
      <c r="F7999" s="1" t="n">
        <v>34.0682176267395</v>
      </c>
      <c r="G7999" s="1" t="n">
        <v>-0.238401912745339</v>
      </c>
      <c r="H7999" s="1" t="n">
        <v>-1.85677635215981</v>
      </c>
      <c r="I7999" s="1" t="n">
        <v>-0.24300194</v>
      </c>
      <c r="J7999" s="1" t="n">
        <v>1027.23844305715</v>
      </c>
      <c r="K7999" s="1" t="n">
        <v>0.00017</v>
      </c>
      <c r="L7999" s="1" t="n">
        <v>3980</v>
      </c>
      <c r="M7999" s="1" t="n">
        <f aca="false">(I7999-H7999)*J7999*K7999*L7999*D7999</f>
        <v>0</v>
      </c>
      <c r="N7999" s="1" t="n">
        <v>33.905</v>
      </c>
      <c r="O7999" s="1" t="n">
        <f aca="false">com.sun.star.sheet.addin.Analysis.getConvert(H7999,"C","K")</f>
        <v>271.29322364784</v>
      </c>
    </row>
    <row r="8000" customFormat="false" ht="12.75" hidden="false" customHeight="true" outlineLevel="0" collapsed="false">
      <c r="A8000" s="4" t="n">
        <v>43799.25</v>
      </c>
      <c r="B8000" s="1" t="n">
        <v>0</v>
      </c>
      <c r="C8000" s="1" t="n">
        <v>0</v>
      </c>
      <c r="D8000" s="1" t="n">
        <f aca="false">SQRT(B8000^2+C8000^2)</f>
        <v>0</v>
      </c>
      <c r="E8000" s="1" t="n">
        <v>0</v>
      </c>
      <c r="F8000" s="1" t="n">
        <v>34.0682176267395</v>
      </c>
      <c r="G8000" s="1" t="n">
        <v>-0.238401912745339</v>
      </c>
      <c r="H8000" s="1" t="n">
        <v>-1.85677635215981</v>
      </c>
      <c r="I8000" s="1" t="n">
        <v>-0.24300194</v>
      </c>
      <c r="J8000" s="1" t="n">
        <v>1027.23844305715</v>
      </c>
      <c r="K8000" s="1" t="n">
        <v>0.00017</v>
      </c>
      <c r="L8000" s="1" t="n">
        <v>3980</v>
      </c>
      <c r="M8000" s="1" t="n">
        <f aca="false">(I8000-H8000)*J8000*K8000*L8000*D8000</f>
        <v>0</v>
      </c>
      <c r="N8000" s="1" t="n">
        <v>33.905</v>
      </c>
      <c r="O8000" s="1" t="n">
        <f aca="false">com.sun.star.sheet.addin.Analysis.getConvert(H8000,"C","K")</f>
        <v>271.29322364784</v>
      </c>
    </row>
    <row r="8001" customFormat="false" ht="12.75" hidden="false" customHeight="true" outlineLevel="0" collapsed="false">
      <c r="A8001" s="4" t="n">
        <v>43799.2916666667</v>
      </c>
      <c r="B8001" s="1" t="n">
        <v>0</v>
      </c>
      <c r="C8001" s="1" t="n">
        <v>0</v>
      </c>
      <c r="D8001" s="1" t="n">
        <f aca="false">SQRT(B8001^2+C8001^2)</f>
        <v>0</v>
      </c>
      <c r="E8001" s="1" t="n">
        <v>0</v>
      </c>
      <c r="F8001" s="1" t="n">
        <v>34.0682176267395</v>
      </c>
      <c r="G8001" s="1" t="n">
        <v>-0.238401912745339</v>
      </c>
      <c r="H8001" s="1" t="n">
        <v>-1.85677635215981</v>
      </c>
      <c r="I8001" s="1" t="n">
        <v>-0.24300194</v>
      </c>
      <c r="J8001" s="1" t="n">
        <v>1027.23844305715</v>
      </c>
      <c r="K8001" s="1" t="n">
        <v>0.00017</v>
      </c>
      <c r="L8001" s="1" t="n">
        <v>3980</v>
      </c>
      <c r="M8001" s="1" t="n">
        <f aca="false">(I8001-H8001)*J8001*K8001*L8001*D8001</f>
        <v>0</v>
      </c>
      <c r="N8001" s="1" t="n">
        <v>33.905</v>
      </c>
      <c r="O8001" s="1" t="n">
        <f aca="false">com.sun.star.sheet.addin.Analysis.getConvert(H8001,"C","K")</f>
        <v>271.29322364784</v>
      </c>
    </row>
    <row r="8002" customFormat="false" ht="12.75" hidden="false" customHeight="true" outlineLevel="0" collapsed="false">
      <c r="A8002" s="4" t="n">
        <v>43799.3333333333</v>
      </c>
      <c r="B8002" s="1" t="n">
        <v>0</v>
      </c>
      <c r="C8002" s="1" t="n">
        <v>0</v>
      </c>
      <c r="D8002" s="1" t="n">
        <f aca="false">SQRT(B8002^2+C8002^2)</f>
        <v>0</v>
      </c>
      <c r="E8002" s="1" t="n">
        <v>0</v>
      </c>
      <c r="F8002" s="1" t="n">
        <v>34.0682176267395</v>
      </c>
      <c r="G8002" s="1" t="n">
        <v>-0.238401912745339</v>
      </c>
      <c r="H8002" s="1" t="n">
        <v>-1.85677635215981</v>
      </c>
      <c r="I8002" s="1" t="n">
        <v>-0.24300194</v>
      </c>
      <c r="J8002" s="1" t="n">
        <v>1027.23844305715</v>
      </c>
      <c r="K8002" s="1" t="n">
        <v>0.00017</v>
      </c>
      <c r="L8002" s="1" t="n">
        <v>3980</v>
      </c>
      <c r="M8002" s="1" t="n">
        <f aca="false">(I8002-H8002)*J8002*K8002*L8002*D8002</f>
        <v>0</v>
      </c>
      <c r="N8002" s="1" t="n">
        <v>33.905</v>
      </c>
      <c r="O8002" s="1" t="n">
        <f aca="false">com.sun.star.sheet.addin.Analysis.getConvert(H8002,"C","K")</f>
        <v>271.29322364784</v>
      </c>
    </row>
    <row r="8003" customFormat="false" ht="12.75" hidden="false" customHeight="true" outlineLevel="0" collapsed="false">
      <c r="A8003" s="4" t="n">
        <v>43799.375</v>
      </c>
      <c r="B8003" s="1" t="n">
        <v>0</v>
      </c>
      <c r="C8003" s="1" t="n">
        <v>0</v>
      </c>
      <c r="D8003" s="1" t="n">
        <f aca="false">SQRT(B8003^2+C8003^2)</f>
        <v>0</v>
      </c>
      <c r="E8003" s="1" t="n">
        <v>0</v>
      </c>
      <c r="F8003" s="1" t="n">
        <v>34.0682176267395</v>
      </c>
      <c r="G8003" s="1" t="n">
        <v>-0.238401912745339</v>
      </c>
      <c r="H8003" s="1" t="n">
        <v>-1.85677635215981</v>
      </c>
      <c r="I8003" s="1" t="n">
        <v>-0.24300194</v>
      </c>
      <c r="J8003" s="1" t="n">
        <v>1027.23844305715</v>
      </c>
      <c r="K8003" s="1" t="n">
        <v>0.00017</v>
      </c>
      <c r="L8003" s="1" t="n">
        <v>3980</v>
      </c>
      <c r="M8003" s="1" t="n">
        <f aca="false">(I8003-H8003)*J8003*K8003*L8003*D8003</f>
        <v>0</v>
      </c>
      <c r="N8003" s="1" t="n">
        <v>33.905</v>
      </c>
      <c r="O8003" s="1" t="n">
        <f aca="false">com.sun.star.sheet.addin.Analysis.getConvert(H8003,"C","K")</f>
        <v>271.29322364784</v>
      </c>
    </row>
    <row r="8004" customFormat="false" ht="12.75" hidden="false" customHeight="true" outlineLevel="0" collapsed="false">
      <c r="A8004" s="4" t="n">
        <v>43799.4166666667</v>
      </c>
      <c r="B8004" s="1" t="n">
        <v>0</v>
      </c>
      <c r="C8004" s="1" t="n">
        <v>0</v>
      </c>
      <c r="D8004" s="1" t="n">
        <f aca="false">SQRT(B8004^2+C8004^2)</f>
        <v>0</v>
      </c>
      <c r="E8004" s="1" t="n">
        <v>0</v>
      </c>
      <c r="F8004" s="1" t="n">
        <v>34.0682176267395</v>
      </c>
      <c r="G8004" s="1" t="n">
        <v>-0.238401912745339</v>
      </c>
      <c r="H8004" s="1" t="n">
        <v>-1.85677635215981</v>
      </c>
      <c r="I8004" s="1" t="n">
        <v>-0.24300194</v>
      </c>
      <c r="J8004" s="1" t="n">
        <v>1027.23844305715</v>
      </c>
      <c r="K8004" s="1" t="n">
        <v>0.00017</v>
      </c>
      <c r="L8004" s="1" t="n">
        <v>3980</v>
      </c>
      <c r="M8004" s="1" t="n">
        <f aca="false">(I8004-H8004)*J8004*K8004*L8004*D8004</f>
        <v>0</v>
      </c>
      <c r="N8004" s="1" t="n">
        <v>33.905</v>
      </c>
      <c r="O8004" s="1" t="n">
        <f aca="false">com.sun.star.sheet.addin.Analysis.getConvert(H8004,"C","K")</f>
        <v>271.29322364784</v>
      </c>
    </row>
    <row r="8005" customFormat="false" ht="12.75" hidden="false" customHeight="true" outlineLevel="0" collapsed="false">
      <c r="A8005" s="4" t="n">
        <v>43799.4583333333</v>
      </c>
      <c r="B8005" s="1" t="n">
        <v>0</v>
      </c>
      <c r="C8005" s="1" t="n">
        <v>0</v>
      </c>
      <c r="D8005" s="1" t="n">
        <f aca="false">SQRT(B8005^2+C8005^2)</f>
        <v>0</v>
      </c>
      <c r="E8005" s="1" t="n">
        <v>0</v>
      </c>
      <c r="F8005" s="1" t="n">
        <v>34.0682176267395</v>
      </c>
      <c r="G8005" s="1" t="n">
        <v>-0.238401912745339</v>
      </c>
      <c r="H8005" s="1" t="n">
        <v>-1.85677635215981</v>
      </c>
      <c r="I8005" s="1" t="n">
        <v>-0.24300194</v>
      </c>
      <c r="J8005" s="1" t="n">
        <v>1027.23844305715</v>
      </c>
      <c r="K8005" s="1" t="n">
        <v>0.00017</v>
      </c>
      <c r="L8005" s="1" t="n">
        <v>3980</v>
      </c>
      <c r="M8005" s="1" t="n">
        <f aca="false">(I8005-H8005)*J8005*K8005*L8005*D8005</f>
        <v>0</v>
      </c>
      <c r="N8005" s="1" t="n">
        <v>33.905</v>
      </c>
      <c r="O8005" s="1" t="n">
        <f aca="false">com.sun.star.sheet.addin.Analysis.getConvert(H8005,"C","K")</f>
        <v>271.29322364784</v>
      </c>
    </row>
    <row r="8006" customFormat="false" ht="12.75" hidden="false" customHeight="true" outlineLevel="0" collapsed="false">
      <c r="A8006" s="4" t="n">
        <v>43799.5</v>
      </c>
      <c r="B8006" s="1" t="n">
        <v>0</v>
      </c>
      <c r="C8006" s="1" t="n">
        <v>0</v>
      </c>
      <c r="D8006" s="1" t="n">
        <f aca="false">SQRT(B8006^2+C8006^2)</f>
        <v>0</v>
      </c>
      <c r="E8006" s="1" t="n">
        <v>0</v>
      </c>
      <c r="F8006" s="1" t="n">
        <v>34.0682176267395</v>
      </c>
      <c r="G8006" s="1" t="n">
        <v>-0.238401912745339</v>
      </c>
      <c r="H8006" s="1" t="n">
        <v>-1.85677635215981</v>
      </c>
      <c r="I8006" s="1" t="n">
        <v>-0.24300194</v>
      </c>
      <c r="J8006" s="1" t="n">
        <v>1027.23844305715</v>
      </c>
      <c r="K8006" s="1" t="n">
        <v>0.00017</v>
      </c>
      <c r="L8006" s="1" t="n">
        <v>3980</v>
      </c>
      <c r="M8006" s="1" t="n">
        <f aca="false">(I8006-H8006)*J8006*K8006*L8006*D8006</f>
        <v>0</v>
      </c>
      <c r="N8006" s="1" t="n">
        <v>33.905</v>
      </c>
      <c r="O8006" s="1" t="n">
        <f aca="false">com.sun.star.sheet.addin.Analysis.getConvert(H8006,"C","K")</f>
        <v>271.29322364784</v>
      </c>
    </row>
    <row r="8007" customFormat="false" ht="12.75" hidden="false" customHeight="true" outlineLevel="0" collapsed="false">
      <c r="A8007" s="4" t="n">
        <v>43799.5416666667</v>
      </c>
      <c r="B8007" s="1" t="n">
        <v>0</v>
      </c>
      <c r="C8007" s="1" t="n">
        <v>0</v>
      </c>
      <c r="D8007" s="1" t="n">
        <f aca="false">SQRT(B8007^2+C8007^2)</f>
        <v>0</v>
      </c>
      <c r="E8007" s="1" t="n">
        <v>0</v>
      </c>
      <c r="F8007" s="1" t="n">
        <v>34.0682176267395</v>
      </c>
      <c r="G8007" s="1" t="n">
        <v>-0.238401912745339</v>
      </c>
      <c r="H8007" s="1" t="n">
        <v>-1.85677635215981</v>
      </c>
      <c r="I8007" s="1" t="n">
        <v>-0.24300194</v>
      </c>
      <c r="J8007" s="1" t="n">
        <v>1027.23844305715</v>
      </c>
      <c r="K8007" s="1" t="n">
        <v>0.00017</v>
      </c>
      <c r="L8007" s="1" t="n">
        <v>3980</v>
      </c>
      <c r="M8007" s="1" t="n">
        <f aca="false">(I8007-H8007)*J8007*K8007*L8007*D8007</f>
        <v>0</v>
      </c>
      <c r="N8007" s="1" t="n">
        <v>33.905</v>
      </c>
      <c r="O8007" s="1" t="n">
        <f aca="false">com.sun.star.sheet.addin.Analysis.getConvert(H8007,"C","K")</f>
        <v>271.29322364784</v>
      </c>
    </row>
    <row r="8008" customFormat="false" ht="12.75" hidden="false" customHeight="true" outlineLevel="0" collapsed="false">
      <c r="A8008" s="4" t="n">
        <v>43799.5833333333</v>
      </c>
      <c r="B8008" s="1" t="n">
        <v>0</v>
      </c>
      <c r="C8008" s="1" t="n">
        <v>0</v>
      </c>
      <c r="D8008" s="1" t="n">
        <f aca="false">SQRT(B8008^2+C8008^2)</f>
        <v>0</v>
      </c>
      <c r="E8008" s="1" t="n">
        <v>0</v>
      </c>
      <c r="F8008" s="1" t="n">
        <v>34.0682176267395</v>
      </c>
      <c r="G8008" s="1" t="n">
        <v>-0.238401912745339</v>
      </c>
      <c r="H8008" s="1" t="n">
        <v>-1.85677635215981</v>
      </c>
      <c r="I8008" s="1" t="n">
        <v>-0.24300194</v>
      </c>
      <c r="J8008" s="1" t="n">
        <v>1027.23844305715</v>
      </c>
      <c r="K8008" s="1" t="n">
        <v>0.00017</v>
      </c>
      <c r="L8008" s="1" t="n">
        <v>3980</v>
      </c>
      <c r="M8008" s="1" t="n">
        <f aca="false">(I8008-H8008)*J8008*K8008*L8008*D8008</f>
        <v>0</v>
      </c>
      <c r="N8008" s="1" t="n">
        <v>33.905</v>
      </c>
      <c r="O8008" s="1" t="n">
        <f aca="false">com.sun.star.sheet.addin.Analysis.getConvert(H8008,"C","K")</f>
        <v>271.29322364784</v>
      </c>
    </row>
    <row r="8009" customFormat="false" ht="12.75" hidden="false" customHeight="true" outlineLevel="0" collapsed="false">
      <c r="A8009" s="4" t="n">
        <v>43799.625</v>
      </c>
      <c r="B8009" s="1" t="n">
        <v>0</v>
      </c>
      <c r="C8009" s="1" t="n">
        <v>0</v>
      </c>
      <c r="D8009" s="1" t="n">
        <f aca="false">SQRT(B8009^2+C8009^2)</f>
        <v>0</v>
      </c>
      <c r="E8009" s="1" t="n">
        <v>0</v>
      </c>
      <c r="F8009" s="1" t="n">
        <v>34.0682176267395</v>
      </c>
      <c r="G8009" s="1" t="n">
        <v>-0.238401912745339</v>
      </c>
      <c r="H8009" s="1" t="n">
        <v>-1.85677635215981</v>
      </c>
      <c r="I8009" s="1" t="n">
        <v>-0.24300194</v>
      </c>
      <c r="J8009" s="1" t="n">
        <v>1027.23844305715</v>
      </c>
      <c r="K8009" s="1" t="n">
        <v>0.00017</v>
      </c>
      <c r="L8009" s="1" t="n">
        <v>3980</v>
      </c>
      <c r="M8009" s="1" t="n">
        <f aca="false">(I8009-H8009)*J8009*K8009*L8009*D8009</f>
        <v>0</v>
      </c>
      <c r="N8009" s="1" t="n">
        <v>33.905</v>
      </c>
      <c r="O8009" s="1" t="n">
        <f aca="false">com.sun.star.sheet.addin.Analysis.getConvert(H8009,"C","K")</f>
        <v>271.29322364784</v>
      </c>
    </row>
    <row r="8010" customFormat="false" ht="12.75" hidden="false" customHeight="true" outlineLevel="0" collapsed="false">
      <c r="A8010" s="4" t="n">
        <v>43799.6666666667</v>
      </c>
      <c r="B8010" s="1" t="n">
        <v>0</v>
      </c>
      <c r="C8010" s="1" t="n">
        <v>0</v>
      </c>
      <c r="D8010" s="1" t="n">
        <f aca="false">SQRT(B8010^2+C8010^2)</f>
        <v>0</v>
      </c>
      <c r="E8010" s="1" t="n">
        <v>0</v>
      </c>
      <c r="F8010" s="1" t="n">
        <v>34.0682176267395</v>
      </c>
      <c r="G8010" s="1" t="n">
        <v>-0.238401912745339</v>
      </c>
      <c r="H8010" s="1" t="n">
        <v>-1.85677635215981</v>
      </c>
      <c r="I8010" s="1" t="n">
        <v>-0.24300194</v>
      </c>
      <c r="J8010" s="1" t="n">
        <v>1027.23844305715</v>
      </c>
      <c r="K8010" s="1" t="n">
        <v>0.00017</v>
      </c>
      <c r="L8010" s="1" t="n">
        <v>3980</v>
      </c>
      <c r="M8010" s="1" t="n">
        <f aca="false">(I8010-H8010)*J8010*K8010*L8010*D8010</f>
        <v>0</v>
      </c>
      <c r="N8010" s="1" t="n">
        <v>33.905</v>
      </c>
      <c r="O8010" s="1" t="n">
        <f aca="false">com.sun.star.sheet.addin.Analysis.getConvert(H8010,"C","K")</f>
        <v>271.29322364784</v>
      </c>
    </row>
    <row r="8011" customFormat="false" ht="12.75" hidden="false" customHeight="true" outlineLevel="0" collapsed="false">
      <c r="A8011" s="4" t="n">
        <v>43799.7083333333</v>
      </c>
      <c r="B8011" s="1" t="n">
        <v>0</v>
      </c>
      <c r="C8011" s="1" t="n">
        <v>0</v>
      </c>
      <c r="D8011" s="1" t="n">
        <f aca="false">SQRT(B8011^2+C8011^2)</f>
        <v>0</v>
      </c>
      <c r="E8011" s="1" t="n">
        <v>0</v>
      </c>
      <c r="F8011" s="1" t="n">
        <v>34.0682176267395</v>
      </c>
      <c r="G8011" s="1" t="n">
        <v>-0.238401912745339</v>
      </c>
      <c r="H8011" s="1" t="n">
        <v>-1.85677635215981</v>
      </c>
      <c r="I8011" s="1" t="n">
        <v>-0.24300194</v>
      </c>
      <c r="J8011" s="1" t="n">
        <v>1027.23844305715</v>
      </c>
      <c r="K8011" s="1" t="n">
        <v>0.00017</v>
      </c>
      <c r="L8011" s="1" t="n">
        <v>3980</v>
      </c>
      <c r="M8011" s="1" t="n">
        <f aca="false">(I8011-H8011)*J8011*K8011*L8011*D8011</f>
        <v>0</v>
      </c>
      <c r="N8011" s="1" t="n">
        <v>33.905</v>
      </c>
      <c r="O8011" s="1" t="n">
        <f aca="false">com.sun.star.sheet.addin.Analysis.getConvert(H8011,"C","K")</f>
        <v>271.29322364784</v>
      </c>
    </row>
    <row r="8012" customFormat="false" ht="12.75" hidden="false" customHeight="true" outlineLevel="0" collapsed="false">
      <c r="A8012" s="4" t="n">
        <v>43799.75</v>
      </c>
      <c r="B8012" s="1" t="n">
        <v>0</v>
      </c>
      <c r="C8012" s="1" t="n">
        <v>0</v>
      </c>
      <c r="D8012" s="1" t="n">
        <f aca="false">SQRT(B8012^2+C8012^2)</f>
        <v>0</v>
      </c>
      <c r="E8012" s="1" t="n">
        <v>0</v>
      </c>
      <c r="F8012" s="1" t="n">
        <v>34.0682176267395</v>
      </c>
      <c r="G8012" s="1" t="n">
        <v>-0.238401912745339</v>
      </c>
      <c r="H8012" s="1" t="n">
        <v>-1.85677635215981</v>
      </c>
      <c r="I8012" s="1" t="n">
        <v>-0.24300194</v>
      </c>
      <c r="J8012" s="1" t="n">
        <v>1027.23844305715</v>
      </c>
      <c r="K8012" s="1" t="n">
        <v>0.00017</v>
      </c>
      <c r="L8012" s="1" t="n">
        <v>3980</v>
      </c>
      <c r="M8012" s="1" t="n">
        <f aca="false">(I8012-H8012)*J8012*K8012*L8012*D8012</f>
        <v>0</v>
      </c>
      <c r="N8012" s="1" t="n">
        <v>33.905</v>
      </c>
      <c r="O8012" s="1" t="n">
        <f aca="false">com.sun.star.sheet.addin.Analysis.getConvert(H8012,"C","K")</f>
        <v>271.29322364784</v>
      </c>
    </row>
    <row r="8013" customFormat="false" ht="12.75" hidden="false" customHeight="true" outlineLevel="0" collapsed="false">
      <c r="A8013" s="4" t="n">
        <v>43799.7916666667</v>
      </c>
      <c r="B8013" s="1" t="n">
        <v>0</v>
      </c>
      <c r="C8013" s="1" t="n">
        <v>0</v>
      </c>
      <c r="D8013" s="1" t="n">
        <f aca="false">SQRT(B8013^2+C8013^2)</f>
        <v>0</v>
      </c>
      <c r="E8013" s="1" t="n">
        <v>0</v>
      </c>
      <c r="F8013" s="1" t="n">
        <v>34.0682176267395</v>
      </c>
      <c r="G8013" s="1" t="n">
        <v>-0.238401912745339</v>
      </c>
      <c r="H8013" s="1" t="n">
        <v>-1.85677635215981</v>
      </c>
      <c r="I8013" s="1" t="n">
        <v>-0.24300194</v>
      </c>
      <c r="J8013" s="1" t="n">
        <v>1027.23844305715</v>
      </c>
      <c r="K8013" s="1" t="n">
        <v>0.00017</v>
      </c>
      <c r="L8013" s="1" t="n">
        <v>3980</v>
      </c>
      <c r="M8013" s="1" t="n">
        <f aca="false">(I8013-H8013)*J8013*K8013*L8013*D8013</f>
        <v>0</v>
      </c>
      <c r="N8013" s="1" t="n">
        <v>33.905</v>
      </c>
      <c r="O8013" s="1" t="n">
        <f aca="false">com.sun.star.sheet.addin.Analysis.getConvert(H8013,"C","K")</f>
        <v>271.29322364784</v>
      </c>
    </row>
    <row r="8014" customFormat="false" ht="12.75" hidden="false" customHeight="true" outlineLevel="0" collapsed="false">
      <c r="A8014" s="4" t="n">
        <v>43799.8333333333</v>
      </c>
      <c r="B8014" s="1" t="n">
        <v>0</v>
      </c>
      <c r="C8014" s="1" t="n">
        <v>0</v>
      </c>
      <c r="D8014" s="1" t="n">
        <f aca="false">SQRT(B8014^2+C8014^2)</f>
        <v>0</v>
      </c>
      <c r="E8014" s="1" t="n">
        <v>0</v>
      </c>
      <c r="F8014" s="1" t="n">
        <v>34.0682176267395</v>
      </c>
      <c r="G8014" s="1" t="n">
        <v>-0.238401912745339</v>
      </c>
      <c r="H8014" s="1" t="n">
        <v>-1.85677635215981</v>
      </c>
      <c r="I8014" s="1" t="n">
        <v>-0.24300194</v>
      </c>
      <c r="J8014" s="1" t="n">
        <v>1027.23844305715</v>
      </c>
      <c r="K8014" s="1" t="n">
        <v>0.00017</v>
      </c>
      <c r="L8014" s="1" t="n">
        <v>3980</v>
      </c>
      <c r="M8014" s="1" t="n">
        <f aca="false">(I8014-H8014)*J8014*K8014*L8014*D8014</f>
        <v>0</v>
      </c>
      <c r="N8014" s="1" t="n">
        <v>33.905</v>
      </c>
      <c r="O8014" s="1" t="n">
        <f aca="false">com.sun.star.sheet.addin.Analysis.getConvert(H8014,"C","K")</f>
        <v>271.29322364784</v>
      </c>
    </row>
    <row r="8015" customFormat="false" ht="12.75" hidden="false" customHeight="true" outlineLevel="0" collapsed="false">
      <c r="A8015" s="4" t="n">
        <v>43799.875</v>
      </c>
      <c r="B8015" s="1" t="n">
        <v>0</v>
      </c>
      <c r="C8015" s="1" t="n">
        <v>0</v>
      </c>
      <c r="D8015" s="1" t="n">
        <f aca="false">SQRT(B8015^2+C8015^2)</f>
        <v>0</v>
      </c>
      <c r="E8015" s="1" t="n">
        <v>0</v>
      </c>
      <c r="F8015" s="1" t="n">
        <v>34.0682176267395</v>
      </c>
      <c r="G8015" s="1" t="n">
        <v>-0.238401912745339</v>
      </c>
      <c r="H8015" s="1" t="n">
        <v>-1.85677635215981</v>
      </c>
      <c r="I8015" s="1" t="n">
        <v>-0.24300194</v>
      </c>
      <c r="J8015" s="1" t="n">
        <v>1027.23844305715</v>
      </c>
      <c r="K8015" s="1" t="n">
        <v>0.00017</v>
      </c>
      <c r="L8015" s="1" t="n">
        <v>3980</v>
      </c>
      <c r="M8015" s="1" t="n">
        <f aca="false">(I8015-H8015)*J8015*K8015*L8015*D8015</f>
        <v>0</v>
      </c>
      <c r="N8015" s="1" t="n">
        <v>33.905</v>
      </c>
      <c r="O8015" s="1" t="n">
        <f aca="false">com.sun.star.sheet.addin.Analysis.getConvert(H8015,"C","K")</f>
        <v>271.29322364784</v>
      </c>
    </row>
    <row r="8016" customFormat="false" ht="12.75" hidden="false" customHeight="true" outlineLevel="0" collapsed="false">
      <c r="A8016" s="4" t="n">
        <v>43799.9166666667</v>
      </c>
      <c r="B8016" s="1" t="n">
        <v>0</v>
      </c>
      <c r="C8016" s="1" t="n">
        <v>0</v>
      </c>
      <c r="D8016" s="1" t="n">
        <f aca="false">SQRT(B8016^2+C8016^2)</f>
        <v>0</v>
      </c>
      <c r="E8016" s="1" t="n">
        <v>0</v>
      </c>
      <c r="F8016" s="1" t="n">
        <v>34.0682176267395</v>
      </c>
      <c r="G8016" s="1" t="n">
        <v>-0.238401912745339</v>
      </c>
      <c r="H8016" s="1" t="n">
        <v>-1.85677635215981</v>
      </c>
      <c r="I8016" s="1" t="n">
        <v>-0.24300194</v>
      </c>
      <c r="J8016" s="1" t="n">
        <v>1027.23844305715</v>
      </c>
      <c r="K8016" s="1" t="n">
        <v>0.00017</v>
      </c>
      <c r="L8016" s="1" t="n">
        <v>3980</v>
      </c>
      <c r="M8016" s="1" t="n">
        <f aca="false">(I8016-H8016)*J8016*K8016*L8016*D8016</f>
        <v>0</v>
      </c>
      <c r="N8016" s="1" t="n">
        <v>33.905</v>
      </c>
      <c r="O8016" s="1" t="n">
        <f aca="false">com.sun.star.sheet.addin.Analysis.getConvert(H8016,"C","K")</f>
        <v>271.29322364784</v>
      </c>
    </row>
    <row r="8017" customFormat="false" ht="12.75" hidden="false" customHeight="true" outlineLevel="0" collapsed="false">
      <c r="A8017" s="4" t="n">
        <v>43799.9583333333</v>
      </c>
      <c r="B8017" s="1" t="n">
        <v>0</v>
      </c>
      <c r="C8017" s="1" t="n">
        <v>0</v>
      </c>
      <c r="D8017" s="1" t="n">
        <f aca="false">SQRT(B8017^2+C8017^2)</f>
        <v>0</v>
      </c>
      <c r="E8017" s="1" t="n">
        <v>0</v>
      </c>
      <c r="F8017" s="1" t="n">
        <v>34.0682176267395</v>
      </c>
      <c r="G8017" s="1" t="n">
        <v>-0.238401912745339</v>
      </c>
      <c r="H8017" s="1" t="n">
        <v>-1.85677635215981</v>
      </c>
      <c r="I8017" s="1" t="n">
        <v>-0.24300194</v>
      </c>
      <c r="J8017" s="1" t="n">
        <v>1027.23844305715</v>
      </c>
      <c r="K8017" s="1" t="n">
        <v>0.00017</v>
      </c>
      <c r="L8017" s="1" t="n">
        <v>3980</v>
      </c>
      <c r="M8017" s="1" t="n">
        <f aca="false">(I8017-H8017)*J8017*K8017*L8017*D8017</f>
        <v>0</v>
      </c>
      <c r="N8017" s="1" t="n">
        <v>33.905</v>
      </c>
      <c r="O8017" s="1" t="n">
        <f aca="false">com.sun.star.sheet.addin.Analysis.getConvert(H8017,"C","K")</f>
        <v>271.29322364784</v>
      </c>
    </row>
    <row r="8018" customFormat="false" ht="12.75" hidden="false" customHeight="true" outlineLevel="0" collapsed="false">
      <c r="A8018" s="4" t="n">
        <v>43800</v>
      </c>
      <c r="B8018" s="1" t="n">
        <v>0</v>
      </c>
      <c r="C8018" s="1" t="n">
        <v>0</v>
      </c>
      <c r="D8018" s="1" t="n">
        <f aca="false">SQRT(B8018^2+C8018^2)</f>
        <v>0</v>
      </c>
      <c r="E8018" s="1" t="n">
        <v>0</v>
      </c>
      <c r="F8018" s="1" t="n">
        <v>34.0410876495703</v>
      </c>
      <c r="G8018" s="1" t="n">
        <v>-0.859507189351776</v>
      </c>
      <c r="H8018" s="1" t="n">
        <v>-1.85523787572217</v>
      </c>
      <c r="I8018" s="1" t="n">
        <v>-0.8640003</v>
      </c>
      <c r="J8018" s="1" t="n">
        <v>1027.24364479531</v>
      </c>
      <c r="K8018" s="1" t="n">
        <v>0.00017</v>
      </c>
      <c r="L8018" s="1" t="n">
        <v>3980</v>
      </c>
      <c r="M8018" s="1" t="n">
        <f aca="false">(I8018-H8018)*J8018*K8018*L8018*D8018</f>
        <v>0</v>
      </c>
      <c r="N8018" s="1" t="n">
        <v>33.878</v>
      </c>
      <c r="O8018" s="1" t="n">
        <f aca="false">com.sun.star.sheet.addin.Analysis.getConvert(H8018,"C","K")</f>
        <v>271.294762124278</v>
      </c>
    </row>
    <row r="8019" customFormat="false" ht="12.75" hidden="false" customHeight="true" outlineLevel="0" collapsed="false">
      <c r="A8019" s="4" t="n">
        <v>43800.0416666667</v>
      </c>
      <c r="B8019" s="1" t="n">
        <v>0</v>
      </c>
      <c r="C8019" s="1" t="n">
        <v>0</v>
      </c>
      <c r="D8019" s="1" t="n">
        <f aca="false">SQRT(B8019^2+C8019^2)</f>
        <v>0</v>
      </c>
      <c r="E8019" s="1" t="n">
        <v>0</v>
      </c>
      <c r="F8019" s="1" t="n">
        <v>34.0410876495703</v>
      </c>
      <c r="G8019" s="1" t="n">
        <v>-0.859507189351776</v>
      </c>
      <c r="H8019" s="1" t="n">
        <v>-1.85523787572217</v>
      </c>
      <c r="I8019" s="1" t="n">
        <v>-0.8640003</v>
      </c>
      <c r="J8019" s="1" t="n">
        <v>1027.24364479531</v>
      </c>
      <c r="K8019" s="1" t="n">
        <v>0.00017</v>
      </c>
      <c r="L8019" s="1" t="n">
        <v>3980</v>
      </c>
      <c r="M8019" s="1" t="n">
        <f aca="false">(I8019-H8019)*J8019*K8019*L8019*D8019</f>
        <v>0</v>
      </c>
      <c r="N8019" s="1" t="n">
        <v>33.878</v>
      </c>
      <c r="O8019" s="1" t="n">
        <f aca="false">com.sun.star.sheet.addin.Analysis.getConvert(H8019,"C","K")</f>
        <v>271.294762124278</v>
      </c>
    </row>
    <row r="8020" customFormat="false" ht="12.75" hidden="false" customHeight="true" outlineLevel="0" collapsed="false">
      <c r="A8020" s="4" t="n">
        <v>43800.0833333333</v>
      </c>
      <c r="B8020" s="1" t="n">
        <v>0</v>
      </c>
      <c r="C8020" s="1" t="n">
        <v>0</v>
      </c>
      <c r="D8020" s="1" t="n">
        <f aca="false">SQRT(B8020^2+C8020^2)</f>
        <v>0</v>
      </c>
      <c r="E8020" s="1" t="n">
        <v>0</v>
      </c>
      <c r="F8020" s="1" t="n">
        <v>34.0410876495703</v>
      </c>
      <c r="G8020" s="1" t="n">
        <v>-0.859507189351776</v>
      </c>
      <c r="H8020" s="1" t="n">
        <v>-1.85523787572217</v>
      </c>
      <c r="I8020" s="1" t="n">
        <v>-0.8640003</v>
      </c>
      <c r="J8020" s="1" t="n">
        <v>1027.24364479531</v>
      </c>
      <c r="K8020" s="1" t="n">
        <v>0.00017</v>
      </c>
      <c r="L8020" s="1" t="n">
        <v>3980</v>
      </c>
      <c r="M8020" s="1" t="n">
        <f aca="false">(I8020-H8020)*J8020*K8020*L8020*D8020</f>
        <v>0</v>
      </c>
      <c r="N8020" s="1" t="n">
        <v>33.878</v>
      </c>
      <c r="O8020" s="1" t="n">
        <f aca="false">com.sun.star.sheet.addin.Analysis.getConvert(H8020,"C","K")</f>
        <v>271.294762124278</v>
      </c>
    </row>
    <row r="8021" customFormat="false" ht="12.75" hidden="false" customHeight="true" outlineLevel="0" collapsed="false">
      <c r="A8021" s="4" t="n">
        <v>43800.125</v>
      </c>
      <c r="B8021" s="1" t="n">
        <v>0</v>
      </c>
      <c r="C8021" s="1" t="n">
        <v>0</v>
      </c>
      <c r="D8021" s="1" t="n">
        <f aca="false">SQRT(B8021^2+C8021^2)</f>
        <v>0</v>
      </c>
      <c r="E8021" s="1" t="n">
        <v>0</v>
      </c>
      <c r="F8021" s="1" t="n">
        <v>34.0410876495703</v>
      </c>
      <c r="G8021" s="1" t="n">
        <v>-0.859507189351776</v>
      </c>
      <c r="H8021" s="1" t="n">
        <v>-1.85523787572217</v>
      </c>
      <c r="I8021" s="1" t="n">
        <v>-0.8640003</v>
      </c>
      <c r="J8021" s="1" t="n">
        <v>1027.24364479531</v>
      </c>
      <c r="K8021" s="1" t="n">
        <v>0.00017</v>
      </c>
      <c r="L8021" s="1" t="n">
        <v>3980</v>
      </c>
      <c r="M8021" s="1" t="n">
        <f aca="false">(I8021-H8021)*J8021*K8021*L8021*D8021</f>
        <v>0</v>
      </c>
      <c r="N8021" s="1" t="n">
        <v>33.878</v>
      </c>
      <c r="O8021" s="1" t="n">
        <f aca="false">com.sun.star.sheet.addin.Analysis.getConvert(H8021,"C","K")</f>
        <v>271.294762124278</v>
      </c>
    </row>
    <row r="8022" customFormat="false" ht="12.75" hidden="false" customHeight="true" outlineLevel="0" collapsed="false">
      <c r="A8022" s="4" t="n">
        <v>43800.1666666667</v>
      </c>
      <c r="B8022" s="1" t="n">
        <v>0</v>
      </c>
      <c r="C8022" s="1" t="n">
        <v>0</v>
      </c>
      <c r="D8022" s="1" t="n">
        <f aca="false">SQRT(B8022^2+C8022^2)</f>
        <v>0</v>
      </c>
      <c r="E8022" s="1" t="n">
        <v>0</v>
      </c>
      <c r="F8022" s="1" t="n">
        <v>34.0410876495703</v>
      </c>
      <c r="G8022" s="1" t="n">
        <v>-0.859507189351776</v>
      </c>
      <c r="H8022" s="1" t="n">
        <v>-1.85523787572217</v>
      </c>
      <c r="I8022" s="1" t="n">
        <v>-0.8640003</v>
      </c>
      <c r="J8022" s="1" t="n">
        <v>1027.24364479531</v>
      </c>
      <c r="K8022" s="1" t="n">
        <v>0.00017</v>
      </c>
      <c r="L8022" s="1" t="n">
        <v>3980</v>
      </c>
      <c r="M8022" s="1" t="n">
        <f aca="false">(I8022-H8022)*J8022*K8022*L8022*D8022</f>
        <v>0</v>
      </c>
      <c r="N8022" s="1" t="n">
        <v>33.878</v>
      </c>
      <c r="O8022" s="1" t="n">
        <f aca="false">com.sun.star.sheet.addin.Analysis.getConvert(H8022,"C","K")</f>
        <v>271.294762124278</v>
      </c>
    </row>
    <row r="8023" customFormat="false" ht="12.75" hidden="false" customHeight="true" outlineLevel="0" collapsed="false">
      <c r="A8023" s="4" t="n">
        <v>43800.2083333333</v>
      </c>
      <c r="B8023" s="1" t="n">
        <v>0</v>
      </c>
      <c r="C8023" s="1" t="n">
        <v>0</v>
      </c>
      <c r="D8023" s="1" t="n">
        <f aca="false">SQRT(B8023^2+C8023^2)</f>
        <v>0</v>
      </c>
      <c r="E8023" s="1" t="n">
        <v>0</v>
      </c>
      <c r="F8023" s="1" t="n">
        <v>34.0410876495703</v>
      </c>
      <c r="G8023" s="1" t="n">
        <v>-0.859507189351776</v>
      </c>
      <c r="H8023" s="1" t="n">
        <v>-1.85523787572217</v>
      </c>
      <c r="I8023" s="1" t="n">
        <v>-0.8640003</v>
      </c>
      <c r="J8023" s="1" t="n">
        <v>1027.24364479531</v>
      </c>
      <c r="K8023" s="1" t="n">
        <v>0.00017</v>
      </c>
      <c r="L8023" s="1" t="n">
        <v>3980</v>
      </c>
      <c r="M8023" s="1" t="n">
        <f aca="false">(I8023-H8023)*J8023*K8023*L8023*D8023</f>
        <v>0</v>
      </c>
      <c r="N8023" s="1" t="n">
        <v>33.878</v>
      </c>
      <c r="O8023" s="1" t="n">
        <f aca="false">com.sun.star.sheet.addin.Analysis.getConvert(H8023,"C","K")</f>
        <v>271.294762124278</v>
      </c>
    </row>
    <row r="8024" customFormat="false" ht="12.75" hidden="false" customHeight="true" outlineLevel="0" collapsed="false">
      <c r="A8024" s="4" t="n">
        <v>43800.25</v>
      </c>
      <c r="B8024" s="1" t="n">
        <v>0</v>
      </c>
      <c r="C8024" s="1" t="n">
        <v>0</v>
      </c>
      <c r="D8024" s="1" t="n">
        <f aca="false">SQRT(B8024^2+C8024^2)</f>
        <v>0</v>
      </c>
      <c r="E8024" s="1" t="n">
        <v>0</v>
      </c>
      <c r="F8024" s="1" t="n">
        <v>34.0410876495703</v>
      </c>
      <c r="G8024" s="1" t="n">
        <v>-0.859507189351776</v>
      </c>
      <c r="H8024" s="1" t="n">
        <v>-1.85523787572217</v>
      </c>
      <c r="I8024" s="1" t="n">
        <v>-0.8640003</v>
      </c>
      <c r="J8024" s="1" t="n">
        <v>1027.24364479531</v>
      </c>
      <c r="K8024" s="1" t="n">
        <v>0.00017</v>
      </c>
      <c r="L8024" s="1" t="n">
        <v>3980</v>
      </c>
      <c r="M8024" s="1" t="n">
        <f aca="false">(I8024-H8024)*J8024*K8024*L8024*D8024</f>
        <v>0</v>
      </c>
      <c r="N8024" s="1" t="n">
        <v>33.878</v>
      </c>
      <c r="O8024" s="1" t="n">
        <f aca="false">com.sun.star.sheet.addin.Analysis.getConvert(H8024,"C","K")</f>
        <v>271.294762124278</v>
      </c>
    </row>
    <row r="8025" customFormat="false" ht="12.75" hidden="false" customHeight="true" outlineLevel="0" collapsed="false">
      <c r="A8025" s="4" t="n">
        <v>43800.2916666667</v>
      </c>
      <c r="B8025" s="1" t="n">
        <v>0</v>
      </c>
      <c r="C8025" s="1" t="n">
        <v>0</v>
      </c>
      <c r="D8025" s="1" t="n">
        <f aca="false">SQRT(B8025^2+C8025^2)</f>
        <v>0</v>
      </c>
      <c r="E8025" s="1" t="n">
        <v>0</v>
      </c>
      <c r="F8025" s="1" t="n">
        <v>34.0410876495703</v>
      </c>
      <c r="G8025" s="1" t="n">
        <v>-0.859507189351776</v>
      </c>
      <c r="H8025" s="1" t="n">
        <v>-1.85523787572217</v>
      </c>
      <c r="I8025" s="1" t="n">
        <v>-0.8640003</v>
      </c>
      <c r="J8025" s="1" t="n">
        <v>1027.24364479531</v>
      </c>
      <c r="K8025" s="1" t="n">
        <v>0.00017</v>
      </c>
      <c r="L8025" s="1" t="n">
        <v>3980</v>
      </c>
      <c r="M8025" s="1" t="n">
        <f aca="false">(I8025-H8025)*J8025*K8025*L8025*D8025</f>
        <v>0</v>
      </c>
      <c r="N8025" s="1" t="n">
        <v>33.878</v>
      </c>
      <c r="O8025" s="1" t="n">
        <f aca="false">com.sun.star.sheet.addin.Analysis.getConvert(H8025,"C","K")</f>
        <v>271.294762124278</v>
      </c>
    </row>
    <row r="8026" customFormat="false" ht="12.75" hidden="false" customHeight="true" outlineLevel="0" collapsed="false">
      <c r="A8026" s="4" t="n">
        <v>43800.3333333333</v>
      </c>
      <c r="B8026" s="1" t="n">
        <v>0</v>
      </c>
      <c r="C8026" s="1" t="n">
        <v>0</v>
      </c>
      <c r="D8026" s="1" t="n">
        <f aca="false">SQRT(B8026^2+C8026^2)</f>
        <v>0</v>
      </c>
      <c r="E8026" s="1" t="n">
        <v>0</v>
      </c>
      <c r="F8026" s="1" t="n">
        <v>34.0410876495703</v>
      </c>
      <c r="G8026" s="1" t="n">
        <v>-0.859507189351776</v>
      </c>
      <c r="H8026" s="1" t="n">
        <v>-1.85523787572217</v>
      </c>
      <c r="I8026" s="1" t="n">
        <v>-0.8640003</v>
      </c>
      <c r="J8026" s="1" t="n">
        <v>1027.24364479531</v>
      </c>
      <c r="K8026" s="1" t="n">
        <v>0.00017</v>
      </c>
      <c r="L8026" s="1" t="n">
        <v>3980</v>
      </c>
      <c r="M8026" s="1" t="n">
        <f aca="false">(I8026-H8026)*J8026*K8026*L8026*D8026</f>
        <v>0</v>
      </c>
      <c r="N8026" s="1" t="n">
        <v>33.878</v>
      </c>
      <c r="O8026" s="1" t="n">
        <f aca="false">com.sun.star.sheet.addin.Analysis.getConvert(H8026,"C","K")</f>
        <v>271.294762124278</v>
      </c>
    </row>
    <row r="8027" customFormat="false" ht="12.75" hidden="false" customHeight="true" outlineLevel="0" collapsed="false">
      <c r="A8027" s="4" t="n">
        <v>43800.375</v>
      </c>
      <c r="B8027" s="1" t="n">
        <v>0</v>
      </c>
      <c r="C8027" s="1" t="n">
        <v>0</v>
      </c>
      <c r="D8027" s="1" t="n">
        <f aca="false">SQRT(B8027^2+C8027^2)</f>
        <v>0</v>
      </c>
      <c r="E8027" s="1" t="n">
        <v>0</v>
      </c>
      <c r="F8027" s="1" t="n">
        <v>34.0410876495703</v>
      </c>
      <c r="G8027" s="1" t="n">
        <v>-0.859507189351776</v>
      </c>
      <c r="H8027" s="1" t="n">
        <v>-1.85523787572217</v>
      </c>
      <c r="I8027" s="1" t="n">
        <v>-0.8640003</v>
      </c>
      <c r="J8027" s="1" t="n">
        <v>1027.24364479531</v>
      </c>
      <c r="K8027" s="1" t="n">
        <v>0.00017</v>
      </c>
      <c r="L8027" s="1" t="n">
        <v>3980</v>
      </c>
      <c r="M8027" s="1" t="n">
        <f aca="false">(I8027-H8027)*J8027*K8027*L8027*D8027</f>
        <v>0</v>
      </c>
      <c r="N8027" s="1" t="n">
        <v>33.878</v>
      </c>
      <c r="O8027" s="1" t="n">
        <f aca="false">com.sun.star.sheet.addin.Analysis.getConvert(H8027,"C","K")</f>
        <v>271.294762124278</v>
      </c>
    </row>
    <row r="8028" customFormat="false" ht="12.75" hidden="false" customHeight="true" outlineLevel="0" collapsed="false">
      <c r="A8028" s="4" t="n">
        <v>43800.4166666667</v>
      </c>
      <c r="B8028" s="1" t="n">
        <v>0</v>
      </c>
      <c r="C8028" s="1" t="n">
        <v>0</v>
      </c>
      <c r="D8028" s="1" t="n">
        <f aca="false">SQRT(B8028^2+C8028^2)</f>
        <v>0</v>
      </c>
      <c r="E8028" s="1" t="n">
        <v>0</v>
      </c>
      <c r="F8028" s="1" t="n">
        <v>34.0410876495703</v>
      </c>
      <c r="G8028" s="1" t="n">
        <v>-0.859507189351776</v>
      </c>
      <c r="H8028" s="1" t="n">
        <v>-1.85523787572217</v>
      </c>
      <c r="I8028" s="1" t="n">
        <v>-0.8640003</v>
      </c>
      <c r="J8028" s="1" t="n">
        <v>1027.24364479531</v>
      </c>
      <c r="K8028" s="1" t="n">
        <v>0.00017</v>
      </c>
      <c r="L8028" s="1" t="n">
        <v>3980</v>
      </c>
      <c r="M8028" s="1" t="n">
        <f aca="false">(I8028-H8028)*J8028*K8028*L8028*D8028</f>
        <v>0</v>
      </c>
      <c r="N8028" s="1" t="n">
        <v>33.878</v>
      </c>
      <c r="O8028" s="1" t="n">
        <f aca="false">com.sun.star.sheet.addin.Analysis.getConvert(H8028,"C","K")</f>
        <v>271.294762124278</v>
      </c>
    </row>
    <row r="8029" customFormat="false" ht="12.75" hidden="false" customHeight="true" outlineLevel="0" collapsed="false">
      <c r="A8029" s="4" t="n">
        <v>43800.4583333333</v>
      </c>
      <c r="B8029" s="1" t="n">
        <v>0</v>
      </c>
      <c r="C8029" s="1" t="n">
        <v>0</v>
      </c>
      <c r="D8029" s="1" t="n">
        <f aca="false">SQRT(B8029^2+C8029^2)</f>
        <v>0</v>
      </c>
      <c r="E8029" s="1" t="n">
        <v>0</v>
      </c>
      <c r="F8029" s="1" t="n">
        <v>34.0410876495703</v>
      </c>
      <c r="G8029" s="1" t="n">
        <v>-0.859507189351776</v>
      </c>
      <c r="H8029" s="1" t="n">
        <v>-1.85523787572217</v>
      </c>
      <c r="I8029" s="1" t="n">
        <v>-0.8640003</v>
      </c>
      <c r="J8029" s="1" t="n">
        <v>1027.24364479531</v>
      </c>
      <c r="K8029" s="1" t="n">
        <v>0.00017</v>
      </c>
      <c r="L8029" s="1" t="n">
        <v>3980</v>
      </c>
      <c r="M8029" s="1" t="n">
        <f aca="false">(I8029-H8029)*J8029*K8029*L8029*D8029</f>
        <v>0</v>
      </c>
      <c r="N8029" s="1" t="n">
        <v>33.878</v>
      </c>
      <c r="O8029" s="1" t="n">
        <f aca="false">com.sun.star.sheet.addin.Analysis.getConvert(H8029,"C","K")</f>
        <v>271.294762124278</v>
      </c>
    </row>
    <row r="8030" customFormat="false" ht="12.75" hidden="false" customHeight="true" outlineLevel="0" collapsed="false">
      <c r="A8030" s="4" t="n">
        <v>43800.5</v>
      </c>
      <c r="B8030" s="1" t="n">
        <v>0</v>
      </c>
      <c r="C8030" s="1" t="n">
        <v>0</v>
      </c>
      <c r="D8030" s="1" t="n">
        <f aca="false">SQRT(B8030^2+C8030^2)</f>
        <v>0</v>
      </c>
      <c r="E8030" s="1" t="n">
        <v>0</v>
      </c>
      <c r="F8030" s="1" t="n">
        <v>34.0410876495703</v>
      </c>
      <c r="G8030" s="1" t="n">
        <v>-0.859507189351776</v>
      </c>
      <c r="H8030" s="1" t="n">
        <v>-1.85523787572217</v>
      </c>
      <c r="I8030" s="1" t="n">
        <v>-0.8640003</v>
      </c>
      <c r="J8030" s="1" t="n">
        <v>1027.24364479531</v>
      </c>
      <c r="K8030" s="1" t="n">
        <v>0.00017</v>
      </c>
      <c r="L8030" s="1" t="n">
        <v>3980</v>
      </c>
      <c r="M8030" s="1" t="n">
        <f aca="false">(I8030-H8030)*J8030*K8030*L8030*D8030</f>
        <v>0</v>
      </c>
      <c r="N8030" s="1" t="n">
        <v>33.878</v>
      </c>
      <c r="O8030" s="1" t="n">
        <f aca="false">com.sun.star.sheet.addin.Analysis.getConvert(H8030,"C","K")</f>
        <v>271.294762124278</v>
      </c>
    </row>
    <row r="8031" customFormat="false" ht="12.75" hidden="false" customHeight="true" outlineLevel="0" collapsed="false">
      <c r="A8031" s="4" t="n">
        <v>43800.5416666667</v>
      </c>
      <c r="B8031" s="1" t="n">
        <v>0</v>
      </c>
      <c r="C8031" s="1" t="n">
        <v>0</v>
      </c>
      <c r="D8031" s="1" t="n">
        <f aca="false">SQRT(B8031^2+C8031^2)</f>
        <v>0</v>
      </c>
      <c r="E8031" s="1" t="n">
        <v>0</v>
      </c>
      <c r="F8031" s="1" t="n">
        <v>34.0410876495703</v>
      </c>
      <c r="G8031" s="1" t="n">
        <v>-0.859507189351776</v>
      </c>
      <c r="H8031" s="1" t="n">
        <v>-1.85523787572217</v>
      </c>
      <c r="I8031" s="1" t="n">
        <v>-0.8640003</v>
      </c>
      <c r="J8031" s="1" t="n">
        <v>1027.24364479531</v>
      </c>
      <c r="K8031" s="1" t="n">
        <v>0.00017</v>
      </c>
      <c r="L8031" s="1" t="n">
        <v>3980</v>
      </c>
      <c r="M8031" s="1" t="n">
        <f aca="false">(I8031-H8031)*J8031*K8031*L8031*D8031</f>
        <v>0</v>
      </c>
      <c r="N8031" s="1" t="n">
        <v>33.878</v>
      </c>
      <c r="O8031" s="1" t="n">
        <f aca="false">com.sun.star.sheet.addin.Analysis.getConvert(H8031,"C","K")</f>
        <v>271.294762124278</v>
      </c>
    </row>
    <row r="8032" customFormat="false" ht="12.75" hidden="false" customHeight="true" outlineLevel="0" collapsed="false">
      <c r="A8032" s="4" t="n">
        <v>43800.5833333333</v>
      </c>
      <c r="B8032" s="1" t="n">
        <v>0</v>
      </c>
      <c r="C8032" s="1" t="n">
        <v>0</v>
      </c>
      <c r="D8032" s="1" t="n">
        <f aca="false">SQRT(B8032^2+C8032^2)</f>
        <v>0</v>
      </c>
      <c r="E8032" s="1" t="n">
        <v>0</v>
      </c>
      <c r="F8032" s="1" t="n">
        <v>34.0410876495703</v>
      </c>
      <c r="G8032" s="1" t="n">
        <v>-0.859507189351776</v>
      </c>
      <c r="H8032" s="1" t="n">
        <v>-1.85523787572217</v>
      </c>
      <c r="I8032" s="1" t="n">
        <v>-0.8640003</v>
      </c>
      <c r="J8032" s="1" t="n">
        <v>1027.24364479531</v>
      </c>
      <c r="K8032" s="1" t="n">
        <v>0.00017</v>
      </c>
      <c r="L8032" s="1" t="n">
        <v>3980</v>
      </c>
      <c r="M8032" s="1" t="n">
        <f aca="false">(I8032-H8032)*J8032*K8032*L8032*D8032</f>
        <v>0</v>
      </c>
      <c r="N8032" s="1" t="n">
        <v>33.878</v>
      </c>
      <c r="O8032" s="1" t="n">
        <f aca="false">com.sun.star.sheet.addin.Analysis.getConvert(H8032,"C","K")</f>
        <v>271.294762124278</v>
      </c>
    </row>
    <row r="8033" customFormat="false" ht="12.75" hidden="false" customHeight="true" outlineLevel="0" collapsed="false">
      <c r="A8033" s="4" t="n">
        <v>43800.625</v>
      </c>
      <c r="B8033" s="1" t="n">
        <v>0</v>
      </c>
      <c r="C8033" s="1" t="n">
        <v>0</v>
      </c>
      <c r="D8033" s="1" t="n">
        <f aca="false">SQRT(B8033^2+C8033^2)</f>
        <v>0</v>
      </c>
      <c r="E8033" s="1" t="n">
        <v>0</v>
      </c>
      <c r="F8033" s="1" t="n">
        <v>34.0410876495703</v>
      </c>
      <c r="G8033" s="1" t="n">
        <v>-0.859507189351776</v>
      </c>
      <c r="H8033" s="1" t="n">
        <v>-1.85523787572217</v>
      </c>
      <c r="I8033" s="1" t="n">
        <v>-0.8640003</v>
      </c>
      <c r="J8033" s="1" t="n">
        <v>1027.24364479531</v>
      </c>
      <c r="K8033" s="1" t="n">
        <v>0.00017</v>
      </c>
      <c r="L8033" s="1" t="n">
        <v>3980</v>
      </c>
      <c r="M8033" s="1" t="n">
        <f aca="false">(I8033-H8033)*J8033*K8033*L8033*D8033</f>
        <v>0</v>
      </c>
      <c r="N8033" s="1" t="n">
        <v>33.878</v>
      </c>
      <c r="O8033" s="1" t="n">
        <f aca="false">com.sun.star.sheet.addin.Analysis.getConvert(H8033,"C","K")</f>
        <v>271.294762124278</v>
      </c>
    </row>
    <row r="8034" customFormat="false" ht="12.75" hidden="false" customHeight="true" outlineLevel="0" collapsed="false">
      <c r="A8034" s="4" t="n">
        <v>43800.6666666667</v>
      </c>
      <c r="B8034" s="1" t="n">
        <v>0</v>
      </c>
      <c r="C8034" s="1" t="n">
        <v>0</v>
      </c>
      <c r="D8034" s="1" t="n">
        <f aca="false">SQRT(B8034^2+C8034^2)</f>
        <v>0</v>
      </c>
      <c r="E8034" s="1" t="n">
        <v>0</v>
      </c>
      <c r="F8034" s="1" t="n">
        <v>34.0410876495703</v>
      </c>
      <c r="G8034" s="1" t="n">
        <v>-0.859507189351776</v>
      </c>
      <c r="H8034" s="1" t="n">
        <v>-1.85523787572217</v>
      </c>
      <c r="I8034" s="1" t="n">
        <v>-0.8640003</v>
      </c>
      <c r="J8034" s="1" t="n">
        <v>1027.24364479531</v>
      </c>
      <c r="K8034" s="1" t="n">
        <v>0.00017</v>
      </c>
      <c r="L8034" s="1" t="n">
        <v>3980</v>
      </c>
      <c r="M8034" s="1" t="n">
        <f aca="false">(I8034-H8034)*J8034*K8034*L8034*D8034</f>
        <v>0</v>
      </c>
      <c r="N8034" s="1" t="n">
        <v>33.878</v>
      </c>
      <c r="O8034" s="1" t="n">
        <f aca="false">com.sun.star.sheet.addin.Analysis.getConvert(H8034,"C","K")</f>
        <v>271.294762124278</v>
      </c>
    </row>
    <row r="8035" customFormat="false" ht="12.75" hidden="false" customHeight="true" outlineLevel="0" collapsed="false">
      <c r="A8035" s="4" t="n">
        <v>43800.7083333333</v>
      </c>
      <c r="B8035" s="1" t="n">
        <v>0</v>
      </c>
      <c r="C8035" s="1" t="n">
        <v>0</v>
      </c>
      <c r="D8035" s="1" t="n">
        <f aca="false">SQRT(B8035^2+C8035^2)</f>
        <v>0</v>
      </c>
      <c r="E8035" s="1" t="n">
        <v>0</v>
      </c>
      <c r="F8035" s="1" t="n">
        <v>34.0410876495703</v>
      </c>
      <c r="G8035" s="1" t="n">
        <v>-0.859507189351776</v>
      </c>
      <c r="H8035" s="1" t="n">
        <v>-1.85523787572217</v>
      </c>
      <c r="I8035" s="1" t="n">
        <v>-0.8640003</v>
      </c>
      <c r="J8035" s="1" t="n">
        <v>1027.24364479531</v>
      </c>
      <c r="K8035" s="1" t="n">
        <v>0.00017</v>
      </c>
      <c r="L8035" s="1" t="n">
        <v>3980</v>
      </c>
      <c r="M8035" s="1" t="n">
        <f aca="false">(I8035-H8035)*J8035*K8035*L8035*D8035</f>
        <v>0</v>
      </c>
      <c r="N8035" s="1" t="n">
        <v>33.878</v>
      </c>
      <c r="O8035" s="1" t="n">
        <f aca="false">com.sun.star.sheet.addin.Analysis.getConvert(H8035,"C","K")</f>
        <v>271.294762124278</v>
      </c>
    </row>
    <row r="8036" customFormat="false" ht="12.75" hidden="false" customHeight="true" outlineLevel="0" collapsed="false">
      <c r="A8036" s="4" t="n">
        <v>43800.75</v>
      </c>
      <c r="B8036" s="1" t="n">
        <v>0</v>
      </c>
      <c r="C8036" s="1" t="n">
        <v>0</v>
      </c>
      <c r="D8036" s="1" t="n">
        <f aca="false">SQRT(B8036^2+C8036^2)</f>
        <v>0</v>
      </c>
      <c r="E8036" s="1" t="n">
        <v>0</v>
      </c>
      <c r="F8036" s="1" t="n">
        <v>34.0410876495703</v>
      </c>
      <c r="G8036" s="1" t="n">
        <v>-0.859507189351776</v>
      </c>
      <c r="H8036" s="1" t="n">
        <v>-1.85523787572217</v>
      </c>
      <c r="I8036" s="1" t="n">
        <v>-0.8640003</v>
      </c>
      <c r="J8036" s="1" t="n">
        <v>1027.24364479531</v>
      </c>
      <c r="K8036" s="1" t="n">
        <v>0.00017</v>
      </c>
      <c r="L8036" s="1" t="n">
        <v>3980</v>
      </c>
      <c r="M8036" s="1" t="n">
        <f aca="false">(I8036-H8036)*J8036*K8036*L8036*D8036</f>
        <v>0</v>
      </c>
      <c r="N8036" s="1" t="n">
        <v>33.878</v>
      </c>
      <c r="O8036" s="1" t="n">
        <f aca="false">com.sun.star.sheet.addin.Analysis.getConvert(H8036,"C","K")</f>
        <v>271.294762124278</v>
      </c>
    </row>
    <row r="8037" customFormat="false" ht="12.75" hidden="false" customHeight="true" outlineLevel="0" collapsed="false">
      <c r="A8037" s="4" t="n">
        <v>43800.7916666667</v>
      </c>
      <c r="B8037" s="1" t="n">
        <v>0</v>
      </c>
      <c r="C8037" s="1" t="n">
        <v>0</v>
      </c>
      <c r="D8037" s="1" t="n">
        <f aca="false">SQRT(B8037^2+C8037^2)</f>
        <v>0</v>
      </c>
      <c r="E8037" s="1" t="n">
        <v>0</v>
      </c>
      <c r="F8037" s="1" t="n">
        <v>34.0410876495703</v>
      </c>
      <c r="G8037" s="1" t="n">
        <v>-0.859507189351776</v>
      </c>
      <c r="H8037" s="1" t="n">
        <v>-1.85523787572217</v>
      </c>
      <c r="I8037" s="1" t="n">
        <v>-0.8640003</v>
      </c>
      <c r="J8037" s="1" t="n">
        <v>1027.24364479531</v>
      </c>
      <c r="K8037" s="1" t="n">
        <v>0.00017</v>
      </c>
      <c r="L8037" s="1" t="n">
        <v>3980</v>
      </c>
      <c r="M8037" s="1" t="n">
        <f aca="false">(I8037-H8037)*J8037*K8037*L8037*D8037</f>
        <v>0</v>
      </c>
      <c r="N8037" s="1" t="n">
        <v>33.878</v>
      </c>
      <c r="O8037" s="1" t="n">
        <f aca="false">com.sun.star.sheet.addin.Analysis.getConvert(H8037,"C","K")</f>
        <v>271.294762124278</v>
      </c>
    </row>
    <row r="8038" customFormat="false" ht="12.75" hidden="false" customHeight="true" outlineLevel="0" collapsed="false">
      <c r="A8038" s="4" t="n">
        <v>43800.8333333333</v>
      </c>
      <c r="B8038" s="1" t="n">
        <v>0</v>
      </c>
      <c r="C8038" s="1" t="n">
        <v>0</v>
      </c>
      <c r="D8038" s="1" t="n">
        <f aca="false">SQRT(B8038^2+C8038^2)</f>
        <v>0</v>
      </c>
      <c r="E8038" s="1" t="n">
        <v>0</v>
      </c>
      <c r="F8038" s="1" t="n">
        <v>34.0410876495703</v>
      </c>
      <c r="G8038" s="1" t="n">
        <v>-0.859507189351776</v>
      </c>
      <c r="H8038" s="1" t="n">
        <v>-1.85523787572217</v>
      </c>
      <c r="I8038" s="1" t="n">
        <v>-0.8640003</v>
      </c>
      <c r="J8038" s="1" t="n">
        <v>1027.24364479531</v>
      </c>
      <c r="K8038" s="1" t="n">
        <v>0.00017</v>
      </c>
      <c r="L8038" s="1" t="n">
        <v>3980</v>
      </c>
      <c r="M8038" s="1" t="n">
        <f aca="false">(I8038-H8038)*J8038*K8038*L8038*D8038</f>
        <v>0</v>
      </c>
      <c r="N8038" s="1" t="n">
        <v>33.878</v>
      </c>
      <c r="O8038" s="1" t="n">
        <f aca="false">com.sun.star.sheet.addin.Analysis.getConvert(H8038,"C","K")</f>
        <v>271.294762124278</v>
      </c>
    </row>
    <row r="8039" customFormat="false" ht="12.75" hidden="false" customHeight="true" outlineLevel="0" collapsed="false">
      <c r="A8039" s="4" t="n">
        <v>43800.875</v>
      </c>
      <c r="B8039" s="1" t="n">
        <v>0</v>
      </c>
      <c r="C8039" s="1" t="n">
        <v>0</v>
      </c>
      <c r="D8039" s="1" t="n">
        <f aca="false">SQRT(B8039^2+C8039^2)</f>
        <v>0</v>
      </c>
      <c r="E8039" s="1" t="n">
        <v>0</v>
      </c>
      <c r="F8039" s="1" t="n">
        <v>34.0410876495703</v>
      </c>
      <c r="G8039" s="1" t="n">
        <v>-0.859507189351776</v>
      </c>
      <c r="H8039" s="1" t="n">
        <v>-1.85523787572217</v>
      </c>
      <c r="I8039" s="1" t="n">
        <v>-0.8640003</v>
      </c>
      <c r="J8039" s="1" t="n">
        <v>1027.24364479531</v>
      </c>
      <c r="K8039" s="1" t="n">
        <v>0.00017</v>
      </c>
      <c r="L8039" s="1" t="n">
        <v>3980</v>
      </c>
      <c r="M8039" s="1" t="n">
        <f aca="false">(I8039-H8039)*J8039*K8039*L8039*D8039</f>
        <v>0</v>
      </c>
      <c r="N8039" s="1" t="n">
        <v>33.878</v>
      </c>
      <c r="O8039" s="1" t="n">
        <f aca="false">com.sun.star.sheet.addin.Analysis.getConvert(H8039,"C","K")</f>
        <v>271.294762124278</v>
      </c>
    </row>
    <row r="8040" customFormat="false" ht="12.75" hidden="false" customHeight="true" outlineLevel="0" collapsed="false">
      <c r="A8040" s="4" t="n">
        <v>43800.9166666667</v>
      </c>
      <c r="B8040" s="1" t="n">
        <v>0</v>
      </c>
      <c r="C8040" s="1" t="n">
        <v>0</v>
      </c>
      <c r="D8040" s="1" t="n">
        <f aca="false">SQRT(B8040^2+C8040^2)</f>
        <v>0</v>
      </c>
      <c r="E8040" s="1" t="n">
        <v>0</v>
      </c>
      <c r="F8040" s="1" t="n">
        <v>34.0410876495703</v>
      </c>
      <c r="G8040" s="1" t="n">
        <v>-0.859507189351776</v>
      </c>
      <c r="H8040" s="1" t="n">
        <v>-1.85523787572217</v>
      </c>
      <c r="I8040" s="1" t="n">
        <v>-0.8640003</v>
      </c>
      <c r="J8040" s="1" t="n">
        <v>1027.24364479531</v>
      </c>
      <c r="K8040" s="1" t="n">
        <v>0.00017</v>
      </c>
      <c r="L8040" s="1" t="n">
        <v>3980</v>
      </c>
      <c r="M8040" s="1" t="n">
        <f aca="false">(I8040-H8040)*J8040*K8040*L8040*D8040</f>
        <v>0</v>
      </c>
      <c r="N8040" s="1" t="n">
        <v>33.878</v>
      </c>
      <c r="O8040" s="1" t="n">
        <f aca="false">com.sun.star.sheet.addin.Analysis.getConvert(H8040,"C","K")</f>
        <v>271.294762124278</v>
      </c>
    </row>
    <row r="8041" customFormat="false" ht="12.75" hidden="false" customHeight="true" outlineLevel="0" collapsed="false">
      <c r="A8041" s="4" t="n">
        <v>43800.9583333333</v>
      </c>
      <c r="B8041" s="1" t="n">
        <v>0</v>
      </c>
      <c r="C8041" s="1" t="n">
        <v>0</v>
      </c>
      <c r="D8041" s="1" t="n">
        <f aca="false">SQRT(B8041^2+C8041^2)</f>
        <v>0</v>
      </c>
      <c r="E8041" s="1" t="n">
        <v>0</v>
      </c>
      <c r="F8041" s="1" t="n">
        <v>34.0410876495703</v>
      </c>
      <c r="G8041" s="1" t="n">
        <v>-0.859507189351776</v>
      </c>
      <c r="H8041" s="1" t="n">
        <v>-1.85523787572217</v>
      </c>
      <c r="I8041" s="1" t="n">
        <v>-0.8640003</v>
      </c>
      <c r="J8041" s="1" t="n">
        <v>1027.24364479531</v>
      </c>
      <c r="K8041" s="1" t="n">
        <v>0.00017</v>
      </c>
      <c r="L8041" s="1" t="n">
        <v>3980</v>
      </c>
      <c r="M8041" s="1" t="n">
        <f aca="false">(I8041-H8041)*J8041*K8041*L8041*D8041</f>
        <v>0</v>
      </c>
      <c r="N8041" s="1" t="n">
        <v>33.878</v>
      </c>
      <c r="O8041" s="1" t="n">
        <f aca="false">com.sun.star.sheet.addin.Analysis.getConvert(H8041,"C","K")</f>
        <v>271.294762124278</v>
      </c>
    </row>
    <row r="8042" customFormat="false" ht="12.75" hidden="false" customHeight="true" outlineLevel="0" collapsed="false">
      <c r="A8042" s="4" t="n">
        <v>43801</v>
      </c>
      <c r="B8042" s="1" t="n">
        <v>0</v>
      </c>
      <c r="C8042" s="1" t="n">
        <v>0</v>
      </c>
      <c r="D8042" s="1" t="n">
        <f aca="false">SQRT(B8042^2+C8042^2)</f>
        <v>0</v>
      </c>
      <c r="E8042" s="1" t="n">
        <v>0</v>
      </c>
      <c r="F8042" s="1" t="n">
        <v>33.9948662069857</v>
      </c>
      <c r="G8042" s="1" t="n">
        <v>-0.899394588427285</v>
      </c>
      <c r="H8042" s="1" t="n">
        <v>-1.85261706880002</v>
      </c>
      <c r="I8042" s="1" t="n">
        <v>-0.90400124</v>
      </c>
      <c r="J8042" s="1" t="n">
        <v>1027.20796697941</v>
      </c>
      <c r="K8042" s="1" t="n">
        <v>0.00017</v>
      </c>
      <c r="L8042" s="1" t="n">
        <v>3980</v>
      </c>
      <c r="M8042" s="1" t="n">
        <f aca="false">(I8042-H8042)*J8042*K8042*L8042*D8042</f>
        <v>0</v>
      </c>
      <c r="N8042" s="1" t="n">
        <v>33.832</v>
      </c>
      <c r="O8042" s="1" t="n">
        <f aca="false">com.sun.star.sheet.addin.Analysis.getConvert(H8042,"C","K")</f>
        <v>271.2973829312</v>
      </c>
    </row>
    <row r="8043" customFormat="false" ht="12.75" hidden="false" customHeight="true" outlineLevel="0" collapsed="false">
      <c r="A8043" s="4" t="n">
        <v>43801.0416666667</v>
      </c>
      <c r="B8043" s="1" t="n">
        <v>0</v>
      </c>
      <c r="C8043" s="1" t="n">
        <v>0</v>
      </c>
      <c r="D8043" s="1" t="n">
        <f aca="false">SQRT(B8043^2+C8043^2)</f>
        <v>0</v>
      </c>
      <c r="E8043" s="1" t="n">
        <v>0</v>
      </c>
      <c r="F8043" s="1" t="n">
        <v>33.9948662069857</v>
      </c>
      <c r="G8043" s="1" t="n">
        <v>-0.899394588427285</v>
      </c>
      <c r="H8043" s="1" t="n">
        <v>-1.85261706880002</v>
      </c>
      <c r="I8043" s="1" t="n">
        <v>-0.90400124</v>
      </c>
      <c r="J8043" s="1" t="n">
        <v>1027.20796697941</v>
      </c>
      <c r="K8043" s="1" t="n">
        <v>0.00017</v>
      </c>
      <c r="L8043" s="1" t="n">
        <v>3980</v>
      </c>
      <c r="M8043" s="1" t="n">
        <f aca="false">(I8043-H8043)*J8043*K8043*L8043*D8043</f>
        <v>0</v>
      </c>
      <c r="N8043" s="1" t="n">
        <v>33.832</v>
      </c>
      <c r="O8043" s="1" t="n">
        <f aca="false">com.sun.star.sheet.addin.Analysis.getConvert(H8043,"C","K")</f>
        <v>271.2973829312</v>
      </c>
    </row>
    <row r="8044" customFormat="false" ht="12.75" hidden="false" customHeight="true" outlineLevel="0" collapsed="false">
      <c r="A8044" s="4" t="n">
        <v>43801.0833333333</v>
      </c>
      <c r="B8044" s="1" t="n">
        <v>0</v>
      </c>
      <c r="C8044" s="1" t="n">
        <v>0</v>
      </c>
      <c r="D8044" s="1" t="n">
        <f aca="false">SQRT(B8044^2+C8044^2)</f>
        <v>0</v>
      </c>
      <c r="E8044" s="1" t="n">
        <v>0</v>
      </c>
      <c r="F8044" s="1" t="n">
        <v>33.9948662069857</v>
      </c>
      <c r="G8044" s="1" t="n">
        <v>-0.899394588427285</v>
      </c>
      <c r="H8044" s="1" t="n">
        <v>-1.85261706880002</v>
      </c>
      <c r="I8044" s="1" t="n">
        <v>-0.90400124</v>
      </c>
      <c r="J8044" s="1" t="n">
        <v>1027.20796697941</v>
      </c>
      <c r="K8044" s="1" t="n">
        <v>0.00017</v>
      </c>
      <c r="L8044" s="1" t="n">
        <v>3980</v>
      </c>
      <c r="M8044" s="1" t="n">
        <f aca="false">(I8044-H8044)*J8044*K8044*L8044*D8044</f>
        <v>0</v>
      </c>
      <c r="N8044" s="1" t="n">
        <v>33.832</v>
      </c>
      <c r="O8044" s="1" t="n">
        <f aca="false">com.sun.star.sheet.addin.Analysis.getConvert(H8044,"C","K")</f>
        <v>271.2973829312</v>
      </c>
    </row>
    <row r="8045" customFormat="false" ht="12.75" hidden="false" customHeight="true" outlineLevel="0" collapsed="false">
      <c r="A8045" s="4" t="n">
        <v>43801.125</v>
      </c>
      <c r="B8045" s="1" t="n">
        <v>0</v>
      </c>
      <c r="C8045" s="1" t="n">
        <v>0</v>
      </c>
      <c r="D8045" s="1" t="n">
        <f aca="false">SQRT(B8045^2+C8045^2)</f>
        <v>0</v>
      </c>
      <c r="E8045" s="1" t="n">
        <v>0</v>
      </c>
      <c r="F8045" s="1" t="n">
        <v>33.9948662069857</v>
      </c>
      <c r="G8045" s="1" t="n">
        <v>-0.899394588427285</v>
      </c>
      <c r="H8045" s="1" t="n">
        <v>-1.85261706880002</v>
      </c>
      <c r="I8045" s="1" t="n">
        <v>-0.90400124</v>
      </c>
      <c r="J8045" s="1" t="n">
        <v>1027.20796697941</v>
      </c>
      <c r="K8045" s="1" t="n">
        <v>0.00017</v>
      </c>
      <c r="L8045" s="1" t="n">
        <v>3980</v>
      </c>
      <c r="M8045" s="1" t="n">
        <f aca="false">(I8045-H8045)*J8045*K8045*L8045*D8045</f>
        <v>0</v>
      </c>
      <c r="N8045" s="1" t="n">
        <v>33.832</v>
      </c>
      <c r="O8045" s="1" t="n">
        <f aca="false">com.sun.star.sheet.addin.Analysis.getConvert(H8045,"C","K")</f>
        <v>271.2973829312</v>
      </c>
    </row>
    <row r="8046" customFormat="false" ht="12.75" hidden="false" customHeight="true" outlineLevel="0" collapsed="false">
      <c r="A8046" s="4" t="n">
        <v>43801.1666666667</v>
      </c>
      <c r="B8046" s="1" t="n">
        <v>0</v>
      </c>
      <c r="C8046" s="1" t="n">
        <v>0</v>
      </c>
      <c r="D8046" s="1" t="n">
        <f aca="false">SQRT(B8046^2+C8046^2)</f>
        <v>0</v>
      </c>
      <c r="E8046" s="1" t="n">
        <v>0</v>
      </c>
      <c r="F8046" s="1" t="n">
        <v>33.9948662069857</v>
      </c>
      <c r="G8046" s="1" t="n">
        <v>-0.899394588427285</v>
      </c>
      <c r="H8046" s="1" t="n">
        <v>-1.85261706880002</v>
      </c>
      <c r="I8046" s="1" t="n">
        <v>-0.90400124</v>
      </c>
      <c r="J8046" s="1" t="n">
        <v>1027.20796697941</v>
      </c>
      <c r="K8046" s="1" t="n">
        <v>0.00017</v>
      </c>
      <c r="L8046" s="1" t="n">
        <v>3980</v>
      </c>
      <c r="M8046" s="1" t="n">
        <f aca="false">(I8046-H8046)*J8046*K8046*L8046*D8046</f>
        <v>0</v>
      </c>
      <c r="N8046" s="1" t="n">
        <v>33.832</v>
      </c>
      <c r="O8046" s="1" t="n">
        <f aca="false">com.sun.star.sheet.addin.Analysis.getConvert(H8046,"C","K")</f>
        <v>271.2973829312</v>
      </c>
    </row>
    <row r="8047" customFormat="false" ht="12.75" hidden="false" customHeight="true" outlineLevel="0" collapsed="false">
      <c r="A8047" s="4" t="n">
        <v>43801.2083333333</v>
      </c>
      <c r="B8047" s="1" t="n">
        <v>0</v>
      </c>
      <c r="C8047" s="1" t="n">
        <v>0</v>
      </c>
      <c r="D8047" s="1" t="n">
        <f aca="false">SQRT(B8047^2+C8047^2)</f>
        <v>0</v>
      </c>
      <c r="E8047" s="1" t="n">
        <v>0</v>
      </c>
      <c r="F8047" s="1" t="n">
        <v>33.9948662069857</v>
      </c>
      <c r="G8047" s="1" t="n">
        <v>-0.899394588427285</v>
      </c>
      <c r="H8047" s="1" t="n">
        <v>-1.85261706880002</v>
      </c>
      <c r="I8047" s="1" t="n">
        <v>-0.90400124</v>
      </c>
      <c r="J8047" s="1" t="n">
        <v>1027.20796697941</v>
      </c>
      <c r="K8047" s="1" t="n">
        <v>0.00017</v>
      </c>
      <c r="L8047" s="1" t="n">
        <v>3980</v>
      </c>
      <c r="M8047" s="1" t="n">
        <f aca="false">(I8047-H8047)*J8047*K8047*L8047*D8047</f>
        <v>0</v>
      </c>
      <c r="N8047" s="1" t="n">
        <v>33.832</v>
      </c>
      <c r="O8047" s="1" t="n">
        <f aca="false">com.sun.star.sheet.addin.Analysis.getConvert(H8047,"C","K")</f>
        <v>271.2973829312</v>
      </c>
    </row>
    <row r="8048" customFormat="false" ht="12.75" hidden="false" customHeight="true" outlineLevel="0" collapsed="false">
      <c r="A8048" s="4" t="n">
        <v>43801.25</v>
      </c>
      <c r="B8048" s="1" t="n">
        <v>0</v>
      </c>
      <c r="C8048" s="1" t="n">
        <v>0</v>
      </c>
      <c r="D8048" s="1" t="n">
        <f aca="false">SQRT(B8048^2+C8048^2)</f>
        <v>0</v>
      </c>
      <c r="E8048" s="1" t="n">
        <v>0</v>
      </c>
      <c r="F8048" s="1" t="n">
        <v>33.9948662069857</v>
      </c>
      <c r="G8048" s="1" t="n">
        <v>-0.899394588427285</v>
      </c>
      <c r="H8048" s="1" t="n">
        <v>-1.85261706880002</v>
      </c>
      <c r="I8048" s="1" t="n">
        <v>-0.90400124</v>
      </c>
      <c r="J8048" s="1" t="n">
        <v>1027.20796697941</v>
      </c>
      <c r="K8048" s="1" t="n">
        <v>0.00017</v>
      </c>
      <c r="L8048" s="1" t="n">
        <v>3980</v>
      </c>
      <c r="M8048" s="1" t="n">
        <f aca="false">(I8048-H8048)*J8048*K8048*L8048*D8048</f>
        <v>0</v>
      </c>
      <c r="N8048" s="1" t="n">
        <v>33.832</v>
      </c>
      <c r="O8048" s="1" t="n">
        <f aca="false">com.sun.star.sheet.addin.Analysis.getConvert(H8048,"C","K")</f>
        <v>271.2973829312</v>
      </c>
    </row>
    <row r="8049" customFormat="false" ht="12.75" hidden="false" customHeight="true" outlineLevel="0" collapsed="false">
      <c r="A8049" s="4" t="n">
        <v>43801.2916666667</v>
      </c>
      <c r="B8049" s="1" t="n">
        <v>0</v>
      </c>
      <c r="C8049" s="1" t="n">
        <v>0</v>
      </c>
      <c r="D8049" s="1" t="n">
        <f aca="false">SQRT(B8049^2+C8049^2)</f>
        <v>0</v>
      </c>
      <c r="E8049" s="1" t="n">
        <v>0</v>
      </c>
      <c r="F8049" s="1" t="n">
        <v>33.9948662069857</v>
      </c>
      <c r="G8049" s="1" t="n">
        <v>-0.899394588427285</v>
      </c>
      <c r="H8049" s="1" t="n">
        <v>-1.85261706880002</v>
      </c>
      <c r="I8049" s="1" t="n">
        <v>-0.90400124</v>
      </c>
      <c r="J8049" s="1" t="n">
        <v>1027.20796697941</v>
      </c>
      <c r="K8049" s="1" t="n">
        <v>0.00017</v>
      </c>
      <c r="L8049" s="1" t="n">
        <v>3980</v>
      </c>
      <c r="M8049" s="1" t="n">
        <f aca="false">(I8049-H8049)*J8049*K8049*L8049*D8049</f>
        <v>0</v>
      </c>
      <c r="N8049" s="1" t="n">
        <v>33.832</v>
      </c>
      <c r="O8049" s="1" t="n">
        <f aca="false">com.sun.star.sheet.addin.Analysis.getConvert(H8049,"C","K")</f>
        <v>271.2973829312</v>
      </c>
    </row>
    <row r="8050" customFormat="false" ht="12.75" hidden="false" customHeight="true" outlineLevel="0" collapsed="false">
      <c r="A8050" s="4" t="n">
        <v>43801.3333333333</v>
      </c>
      <c r="B8050" s="1" t="n">
        <v>0</v>
      </c>
      <c r="C8050" s="1" t="n">
        <v>0</v>
      </c>
      <c r="D8050" s="1" t="n">
        <f aca="false">SQRT(B8050^2+C8050^2)</f>
        <v>0</v>
      </c>
      <c r="E8050" s="1" t="n">
        <v>0</v>
      </c>
      <c r="F8050" s="1" t="n">
        <v>33.9948662069857</v>
      </c>
      <c r="G8050" s="1" t="n">
        <v>-0.899394588427285</v>
      </c>
      <c r="H8050" s="1" t="n">
        <v>-1.85261706880002</v>
      </c>
      <c r="I8050" s="1" t="n">
        <v>-0.90400124</v>
      </c>
      <c r="J8050" s="1" t="n">
        <v>1027.20796697941</v>
      </c>
      <c r="K8050" s="1" t="n">
        <v>0.00017</v>
      </c>
      <c r="L8050" s="1" t="n">
        <v>3980</v>
      </c>
      <c r="M8050" s="1" t="n">
        <f aca="false">(I8050-H8050)*J8050*K8050*L8050*D8050</f>
        <v>0</v>
      </c>
      <c r="N8050" s="1" t="n">
        <v>33.832</v>
      </c>
      <c r="O8050" s="1" t="n">
        <f aca="false">com.sun.star.sheet.addin.Analysis.getConvert(H8050,"C","K")</f>
        <v>271.2973829312</v>
      </c>
    </row>
    <row r="8051" customFormat="false" ht="12.75" hidden="false" customHeight="true" outlineLevel="0" collapsed="false">
      <c r="A8051" s="4" t="n">
        <v>43801.375</v>
      </c>
      <c r="B8051" s="1" t="n">
        <v>0</v>
      </c>
      <c r="C8051" s="1" t="n">
        <v>0</v>
      </c>
      <c r="D8051" s="1" t="n">
        <f aca="false">SQRT(B8051^2+C8051^2)</f>
        <v>0</v>
      </c>
      <c r="E8051" s="1" t="n">
        <v>0</v>
      </c>
      <c r="F8051" s="1" t="n">
        <v>33.9948662069857</v>
      </c>
      <c r="G8051" s="1" t="n">
        <v>-0.899394588427285</v>
      </c>
      <c r="H8051" s="1" t="n">
        <v>-1.85261706880002</v>
      </c>
      <c r="I8051" s="1" t="n">
        <v>-0.90400124</v>
      </c>
      <c r="J8051" s="1" t="n">
        <v>1027.20796697941</v>
      </c>
      <c r="K8051" s="1" t="n">
        <v>0.00017</v>
      </c>
      <c r="L8051" s="1" t="n">
        <v>3980</v>
      </c>
      <c r="M8051" s="1" t="n">
        <f aca="false">(I8051-H8051)*J8051*K8051*L8051*D8051</f>
        <v>0</v>
      </c>
      <c r="N8051" s="1" t="n">
        <v>33.832</v>
      </c>
      <c r="O8051" s="1" t="n">
        <f aca="false">com.sun.star.sheet.addin.Analysis.getConvert(H8051,"C","K")</f>
        <v>271.2973829312</v>
      </c>
    </row>
    <row r="8052" customFormat="false" ht="12.75" hidden="false" customHeight="true" outlineLevel="0" collapsed="false">
      <c r="A8052" s="4" t="n">
        <v>43801.4166666667</v>
      </c>
      <c r="B8052" s="1" t="n">
        <v>0</v>
      </c>
      <c r="C8052" s="1" t="n">
        <v>0</v>
      </c>
      <c r="D8052" s="1" t="n">
        <f aca="false">SQRT(B8052^2+C8052^2)</f>
        <v>0</v>
      </c>
      <c r="E8052" s="1" t="n">
        <v>0</v>
      </c>
      <c r="F8052" s="1" t="n">
        <v>33.9948662069857</v>
      </c>
      <c r="G8052" s="1" t="n">
        <v>-0.899394588427285</v>
      </c>
      <c r="H8052" s="1" t="n">
        <v>-1.85261706880002</v>
      </c>
      <c r="I8052" s="1" t="n">
        <v>-0.90400124</v>
      </c>
      <c r="J8052" s="1" t="n">
        <v>1027.20796697941</v>
      </c>
      <c r="K8052" s="1" t="n">
        <v>0.00017</v>
      </c>
      <c r="L8052" s="1" t="n">
        <v>3980</v>
      </c>
      <c r="M8052" s="1" t="n">
        <f aca="false">(I8052-H8052)*J8052*K8052*L8052*D8052</f>
        <v>0</v>
      </c>
      <c r="N8052" s="1" t="n">
        <v>33.832</v>
      </c>
      <c r="O8052" s="1" t="n">
        <f aca="false">com.sun.star.sheet.addin.Analysis.getConvert(H8052,"C","K")</f>
        <v>271.2973829312</v>
      </c>
    </row>
    <row r="8053" customFormat="false" ht="12.75" hidden="false" customHeight="true" outlineLevel="0" collapsed="false">
      <c r="A8053" s="4" t="n">
        <v>43801.4583333333</v>
      </c>
      <c r="B8053" s="1" t="n">
        <v>0</v>
      </c>
      <c r="C8053" s="1" t="n">
        <v>0</v>
      </c>
      <c r="D8053" s="1" t="n">
        <f aca="false">SQRT(B8053^2+C8053^2)</f>
        <v>0</v>
      </c>
      <c r="E8053" s="1" t="n">
        <v>0</v>
      </c>
      <c r="F8053" s="1" t="n">
        <v>33.9948662069857</v>
      </c>
      <c r="G8053" s="1" t="n">
        <v>-0.899394588427285</v>
      </c>
      <c r="H8053" s="1" t="n">
        <v>-1.85261706880002</v>
      </c>
      <c r="I8053" s="1" t="n">
        <v>-0.90400124</v>
      </c>
      <c r="J8053" s="1" t="n">
        <v>1027.20796697941</v>
      </c>
      <c r="K8053" s="1" t="n">
        <v>0.00017</v>
      </c>
      <c r="L8053" s="1" t="n">
        <v>3980</v>
      </c>
      <c r="M8053" s="1" t="n">
        <f aca="false">(I8053-H8053)*J8053*K8053*L8053*D8053</f>
        <v>0</v>
      </c>
      <c r="N8053" s="1" t="n">
        <v>33.832</v>
      </c>
      <c r="O8053" s="1" t="n">
        <f aca="false">com.sun.star.sheet.addin.Analysis.getConvert(H8053,"C","K")</f>
        <v>271.2973829312</v>
      </c>
    </row>
    <row r="8054" customFormat="false" ht="12.75" hidden="false" customHeight="true" outlineLevel="0" collapsed="false">
      <c r="A8054" s="4" t="n">
        <v>43801.5</v>
      </c>
      <c r="B8054" s="1" t="n">
        <v>0</v>
      </c>
      <c r="C8054" s="1" t="n">
        <v>0</v>
      </c>
      <c r="D8054" s="1" t="n">
        <f aca="false">SQRT(B8054^2+C8054^2)</f>
        <v>0</v>
      </c>
      <c r="E8054" s="1" t="n">
        <v>0</v>
      </c>
      <c r="F8054" s="1" t="n">
        <v>33.9948662069857</v>
      </c>
      <c r="G8054" s="1" t="n">
        <v>-0.899394588427285</v>
      </c>
      <c r="H8054" s="1" t="n">
        <v>-1.85261706880002</v>
      </c>
      <c r="I8054" s="1" t="n">
        <v>-0.90400124</v>
      </c>
      <c r="J8054" s="1" t="n">
        <v>1027.20796697941</v>
      </c>
      <c r="K8054" s="1" t="n">
        <v>0.00017</v>
      </c>
      <c r="L8054" s="1" t="n">
        <v>3980</v>
      </c>
      <c r="M8054" s="1" t="n">
        <f aca="false">(I8054-H8054)*J8054*K8054*L8054*D8054</f>
        <v>0</v>
      </c>
      <c r="N8054" s="1" t="n">
        <v>33.832</v>
      </c>
      <c r="O8054" s="1" t="n">
        <f aca="false">com.sun.star.sheet.addin.Analysis.getConvert(H8054,"C","K")</f>
        <v>271.2973829312</v>
      </c>
    </row>
    <row r="8055" customFormat="false" ht="12.75" hidden="false" customHeight="true" outlineLevel="0" collapsed="false">
      <c r="A8055" s="4" t="n">
        <v>43801.5416666667</v>
      </c>
      <c r="B8055" s="1" t="n">
        <v>0</v>
      </c>
      <c r="C8055" s="1" t="n">
        <v>0</v>
      </c>
      <c r="D8055" s="1" t="n">
        <f aca="false">SQRT(B8055^2+C8055^2)</f>
        <v>0</v>
      </c>
      <c r="E8055" s="1" t="n">
        <v>0</v>
      </c>
      <c r="F8055" s="1" t="n">
        <v>33.9948662069857</v>
      </c>
      <c r="G8055" s="1" t="n">
        <v>-0.899394588427285</v>
      </c>
      <c r="H8055" s="1" t="n">
        <v>-1.85261706880002</v>
      </c>
      <c r="I8055" s="1" t="n">
        <v>-0.90400124</v>
      </c>
      <c r="J8055" s="1" t="n">
        <v>1027.20796697941</v>
      </c>
      <c r="K8055" s="1" t="n">
        <v>0.00017</v>
      </c>
      <c r="L8055" s="1" t="n">
        <v>3980</v>
      </c>
      <c r="M8055" s="1" t="n">
        <f aca="false">(I8055-H8055)*J8055*K8055*L8055*D8055</f>
        <v>0</v>
      </c>
      <c r="N8055" s="1" t="n">
        <v>33.832</v>
      </c>
      <c r="O8055" s="1" t="n">
        <f aca="false">com.sun.star.sheet.addin.Analysis.getConvert(H8055,"C","K")</f>
        <v>271.2973829312</v>
      </c>
    </row>
    <row r="8056" customFormat="false" ht="12.75" hidden="false" customHeight="true" outlineLevel="0" collapsed="false">
      <c r="A8056" s="4" t="n">
        <v>43801.5833333333</v>
      </c>
      <c r="B8056" s="1" t="n">
        <v>0</v>
      </c>
      <c r="C8056" s="1" t="n">
        <v>0</v>
      </c>
      <c r="D8056" s="1" t="n">
        <f aca="false">SQRT(B8056^2+C8056^2)</f>
        <v>0</v>
      </c>
      <c r="E8056" s="1" t="n">
        <v>0</v>
      </c>
      <c r="F8056" s="1" t="n">
        <v>33.9948662069857</v>
      </c>
      <c r="G8056" s="1" t="n">
        <v>-0.899394588427285</v>
      </c>
      <c r="H8056" s="1" t="n">
        <v>-1.85261706880002</v>
      </c>
      <c r="I8056" s="1" t="n">
        <v>-0.90400124</v>
      </c>
      <c r="J8056" s="1" t="n">
        <v>1027.20796697941</v>
      </c>
      <c r="K8056" s="1" t="n">
        <v>0.00017</v>
      </c>
      <c r="L8056" s="1" t="n">
        <v>3980</v>
      </c>
      <c r="M8056" s="1" t="n">
        <f aca="false">(I8056-H8056)*J8056*K8056*L8056*D8056</f>
        <v>0</v>
      </c>
      <c r="N8056" s="1" t="n">
        <v>33.832</v>
      </c>
      <c r="O8056" s="1" t="n">
        <f aca="false">com.sun.star.sheet.addin.Analysis.getConvert(H8056,"C","K")</f>
        <v>271.2973829312</v>
      </c>
    </row>
    <row r="8057" customFormat="false" ht="12.75" hidden="false" customHeight="true" outlineLevel="0" collapsed="false">
      <c r="A8057" s="4" t="n">
        <v>43801.625</v>
      </c>
      <c r="B8057" s="1" t="n">
        <v>0</v>
      </c>
      <c r="C8057" s="1" t="n">
        <v>0</v>
      </c>
      <c r="D8057" s="1" t="n">
        <f aca="false">SQRT(B8057^2+C8057^2)</f>
        <v>0</v>
      </c>
      <c r="E8057" s="1" t="n">
        <v>0</v>
      </c>
      <c r="F8057" s="1" t="n">
        <v>33.9948662069857</v>
      </c>
      <c r="G8057" s="1" t="n">
        <v>-0.899394588427285</v>
      </c>
      <c r="H8057" s="1" t="n">
        <v>-1.85261706880002</v>
      </c>
      <c r="I8057" s="1" t="n">
        <v>-0.90400124</v>
      </c>
      <c r="J8057" s="1" t="n">
        <v>1027.20796697941</v>
      </c>
      <c r="K8057" s="1" t="n">
        <v>0.00017</v>
      </c>
      <c r="L8057" s="1" t="n">
        <v>3980</v>
      </c>
      <c r="M8057" s="1" t="n">
        <f aca="false">(I8057-H8057)*J8057*K8057*L8057*D8057</f>
        <v>0</v>
      </c>
      <c r="N8057" s="1" t="n">
        <v>33.832</v>
      </c>
      <c r="O8057" s="1" t="n">
        <f aca="false">com.sun.star.sheet.addin.Analysis.getConvert(H8057,"C","K")</f>
        <v>271.2973829312</v>
      </c>
    </row>
    <row r="8058" customFormat="false" ht="12.75" hidden="false" customHeight="true" outlineLevel="0" collapsed="false">
      <c r="A8058" s="4" t="n">
        <v>43801.6666666667</v>
      </c>
      <c r="B8058" s="1" t="n">
        <v>0</v>
      </c>
      <c r="C8058" s="1" t="n">
        <v>0</v>
      </c>
      <c r="D8058" s="1" t="n">
        <f aca="false">SQRT(B8058^2+C8058^2)</f>
        <v>0</v>
      </c>
      <c r="E8058" s="1" t="n">
        <v>0</v>
      </c>
      <c r="F8058" s="1" t="n">
        <v>33.9948662069857</v>
      </c>
      <c r="G8058" s="1" t="n">
        <v>-0.899394588427285</v>
      </c>
      <c r="H8058" s="1" t="n">
        <v>-1.85261706880002</v>
      </c>
      <c r="I8058" s="1" t="n">
        <v>-0.90400124</v>
      </c>
      <c r="J8058" s="1" t="n">
        <v>1027.20796697941</v>
      </c>
      <c r="K8058" s="1" t="n">
        <v>0.00017</v>
      </c>
      <c r="L8058" s="1" t="n">
        <v>3980</v>
      </c>
      <c r="M8058" s="1" t="n">
        <f aca="false">(I8058-H8058)*J8058*K8058*L8058*D8058</f>
        <v>0</v>
      </c>
      <c r="N8058" s="1" t="n">
        <v>33.832</v>
      </c>
      <c r="O8058" s="1" t="n">
        <f aca="false">com.sun.star.sheet.addin.Analysis.getConvert(H8058,"C","K")</f>
        <v>271.2973829312</v>
      </c>
    </row>
    <row r="8059" customFormat="false" ht="12.75" hidden="false" customHeight="true" outlineLevel="0" collapsed="false">
      <c r="A8059" s="4" t="n">
        <v>43801.7083333333</v>
      </c>
      <c r="B8059" s="1" t="n">
        <v>0</v>
      </c>
      <c r="C8059" s="1" t="n">
        <v>0</v>
      </c>
      <c r="D8059" s="1" t="n">
        <f aca="false">SQRT(B8059^2+C8059^2)</f>
        <v>0</v>
      </c>
      <c r="E8059" s="1" t="n">
        <v>0</v>
      </c>
      <c r="F8059" s="1" t="n">
        <v>33.9948662069857</v>
      </c>
      <c r="G8059" s="1" t="n">
        <v>-0.899394588427285</v>
      </c>
      <c r="H8059" s="1" t="n">
        <v>-1.85261706880002</v>
      </c>
      <c r="I8059" s="1" t="n">
        <v>-0.90400124</v>
      </c>
      <c r="J8059" s="1" t="n">
        <v>1027.20796697941</v>
      </c>
      <c r="K8059" s="1" t="n">
        <v>0.00017</v>
      </c>
      <c r="L8059" s="1" t="n">
        <v>3980</v>
      </c>
      <c r="M8059" s="1" t="n">
        <f aca="false">(I8059-H8059)*J8059*K8059*L8059*D8059</f>
        <v>0</v>
      </c>
      <c r="N8059" s="1" t="n">
        <v>33.832</v>
      </c>
      <c r="O8059" s="1" t="n">
        <f aca="false">com.sun.star.sheet.addin.Analysis.getConvert(H8059,"C","K")</f>
        <v>271.2973829312</v>
      </c>
    </row>
    <row r="8060" customFormat="false" ht="12.75" hidden="false" customHeight="true" outlineLevel="0" collapsed="false">
      <c r="A8060" s="4" t="n">
        <v>43801.75</v>
      </c>
      <c r="B8060" s="1" t="n">
        <v>0</v>
      </c>
      <c r="C8060" s="1" t="n">
        <v>0</v>
      </c>
      <c r="D8060" s="1" t="n">
        <f aca="false">SQRT(B8060^2+C8060^2)</f>
        <v>0</v>
      </c>
      <c r="E8060" s="1" t="n">
        <v>0</v>
      </c>
      <c r="F8060" s="1" t="n">
        <v>33.9948662069857</v>
      </c>
      <c r="G8060" s="1" t="n">
        <v>-0.899394588427285</v>
      </c>
      <c r="H8060" s="1" t="n">
        <v>-1.85261706880002</v>
      </c>
      <c r="I8060" s="1" t="n">
        <v>-0.90400124</v>
      </c>
      <c r="J8060" s="1" t="n">
        <v>1027.20796697941</v>
      </c>
      <c r="K8060" s="1" t="n">
        <v>0.00017</v>
      </c>
      <c r="L8060" s="1" t="n">
        <v>3980</v>
      </c>
      <c r="M8060" s="1" t="n">
        <f aca="false">(I8060-H8060)*J8060*K8060*L8060*D8060</f>
        <v>0</v>
      </c>
      <c r="N8060" s="1" t="n">
        <v>33.832</v>
      </c>
      <c r="O8060" s="1" t="n">
        <f aca="false">com.sun.star.sheet.addin.Analysis.getConvert(H8060,"C","K")</f>
        <v>271.2973829312</v>
      </c>
    </row>
    <row r="8061" customFormat="false" ht="12.75" hidden="false" customHeight="true" outlineLevel="0" collapsed="false">
      <c r="A8061" s="4" t="n">
        <v>43801.7916666667</v>
      </c>
      <c r="B8061" s="1" t="n">
        <v>0</v>
      </c>
      <c r="C8061" s="1" t="n">
        <v>0</v>
      </c>
      <c r="D8061" s="1" t="n">
        <f aca="false">SQRT(B8061^2+C8061^2)</f>
        <v>0</v>
      </c>
      <c r="E8061" s="1" t="n">
        <v>0</v>
      </c>
      <c r="F8061" s="1" t="n">
        <v>33.9948662069857</v>
      </c>
      <c r="G8061" s="1" t="n">
        <v>-0.899394588427285</v>
      </c>
      <c r="H8061" s="1" t="n">
        <v>-1.85261706880002</v>
      </c>
      <c r="I8061" s="1" t="n">
        <v>-0.90400124</v>
      </c>
      <c r="J8061" s="1" t="n">
        <v>1027.20796697941</v>
      </c>
      <c r="K8061" s="1" t="n">
        <v>0.00017</v>
      </c>
      <c r="L8061" s="1" t="n">
        <v>3980</v>
      </c>
      <c r="M8061" s="1" t="n">
        <f aca="false">(I8061-H8061)*J8061*K8061*L8061*D8061</f>
        <v>0</v>
      </c>
      <c r="N8061" s="1" t="n">
        <v>33.832</v>
      </c>
      <c r="O8061" s="1" t="n">
        <f aca="false">com.sun.star.sheet.addin.Analysis.getConvert(H8061,"C","K")</f>
        <v>271.2973829312</v>
      </c>
    </row>
    <row r="8062" customFormat="false" ht="12.75" hidden="false" customHeight="true" outlineLevel="0" collapsed="false">
      <c r="A8062" s="4" t="n">
        <v>43801.8333333333</v>
      </c>
      <c r="B8062" s="1" t="n">
        <v>0</v>
      </c>
      <c r="C8062" s="1" t="n">
        <v>0</v>
      </c>
      <c r="D8062" s="1" t="n">
        <f aca="false">SQRT(B8062^2+C8062^2)</f>
        <v>0</v>
      </c>
      <c r="E8062" s="1" t="n">
        <v>0</v>
      </c>
      <c r="F8062" s="1" t="n">
        <v>33.9948662069857</v>
      </c>
      <c r="G8062" s="1" t="n">
        <v>-0.899394588427285</v>
      </c>
      <c r="H8062" s="1" t="n">
        <v>-1.85261706880002</v>
      </c>
      <c r="I8062" s="1" t="n">
        <v>-0.90400124</v>
      </c>
      <c r="J8062" s="1" t="n">
        <v>1027.20796697941</v>
      </c>
      <c r="K8062" s="1" t="n">
        <v>0.00017</v>
      </c>
      <c r="L8062" s="1" t="n">
        <v>3980</v>
      </c>
      <c r="M8062" s="1" t="n">
        <f aca="false">(I8062-H8062)*J8062*K8062*L8062*D8062</f>
        <v>0</v>
      </c>
      <c r="N8062" s="1" t="n">
        <v>33.832</v>
      </c>
      <c r="O8062" s="1" t="n">
        <f aca="false">com.sun.star.sheet.addin.Analysis.getConvert(H8062,"C","K")</f>
        <v>271.2973829312</v>
      </c>
    </row>
    <row r="8063" customFormat="false" ht="12.75" hidden="false" customHeight="true" outlineLevel="0" collapsed="false">
      <c r="A8063" s="4" t="n">
        <v>43801.875</v>
      </c>
      <c r="B8063" s="1" t="n">
        <v>0</v>
      </c>
      <c r="C8063" s="1" t="n">
        <v>0</v>
      </c>
      <c r="D8063" s="1" t="n">
        <f aca="false">SQRT(B8063^2+C8063^2)</f>
        <v>0</v>
      </c>
      <c r="E8063" s="1" t="n">
        <v>0</v>
      </c>
      <c r="F8063" s="1" t="n">
        <v>33.9948662069857</v>
      </c>
      <c r="G8063" s="1" t="n">
        <v>-0.899394588427285</v>
      </c>
      <c r="H8063" s="1" t="n">
        <v>-1.85261706880002</v>
      </c>
      <c r="I8063" s="1" t="n">
        <v>-0.90400124</v>
      </c>
      <c r="J8063" s="1" t="n">
        <v>1027.20796697941</v>
      </c>
      <c r="K8063" s="1" t="n">
        <v>0.00017</v>
      </c>
      <c r="L8063" s="1" t="n">
        <v>3980</v>
      </c>
      <c r="M8063" s="1" t="n">
        <f aca="false">(I8063-H8063)*J8063*K8063*L8063*D8063</f>
        <v>0</v>
      </c>
      <c r="N8063" s="1" t="n">
        <v>33.832</v>
      </c>
      <c r="O8063" s="1" t="n">
        <f aca="false">com.sun.star.sheet.addin.Analysis.getConvert(H8063,"C","K")</f>
        <v>271.2973829312</v>
      </c>
    </row>
    <row r="8064" customFormat="false" ht="12.75" hidden="false" customHeight="true" outlineLevel="0" collapsed="false">
      <c r="A8064" s="4" t="n">
        <v>43801.9166666667</v>
      </c>
      <c r="B8064" s="1" t="n">
        <v>0</v>
      </c>
      <c r="C8064" s="1" t="n">
        <v>0</v>
      </c>
      <c r="D8064" s="1" t="n">
        <f aca="false">SQRT(B8064^2+C8064^2)</f>
        <v>0</v>
      </c>
      <c r="E8064" s="1" t="n">
        <v>0</v>
      </c>
      <c r="F8064" s="1" t="n">
        <v>33.9948662069857</v>
      </c>
      <c r="G8064" s="1" t="n">
        <v>-0.899394588427285</v>
      </c>
      <c r="H8064" s="1" t="n">
        <v>-1.85261706880002</v>
      </c>
      <c r="I8064" s="1" t="n">
        <v>-0.90400124</v>
      </c>
      <c r="J8064" s="1" t="n">
        <v>1027.20796697941</v>
      </c>
      <c r="K8064" s="1" t="n">
        <v>0.00017</v>
      </c>
      <c r="L8064" s="1" t="n">
        <v>3980</v>
      </c>
      <c r="M8064" s="1" t="n">
        <f aca="false">(I8064-H8064)*J8064*K8064*L8064*D8064</f>
        <v>0</v>
      </c>
      <c r="N8064" s="1" t="n">
        <v>33.832</v>
      </c>
      <c r="O8064" s="1" t="n">
        <f aca="false">com.sun.star.sheet.addin.Analysis.getConvert(H8064,"C","K")</f>
        <v>271.2973829312</v>
      </c>
    </row>
    <row r="8065" customFormat="false" ht="12.75" hidden="false" customHeight="true" outlineLevel="0" collapsed="false">
      <c r="A8065" s="4" t="n">
        <v>43801.9583333333</v>
      </c>
      <c r="B8065" s="1" t="n">
        <v>0</v>
      </c>
      <c r="C8065" s="1" t="n">
        <v>0</v>
      </c>
      <c r="D8065" s="1" t="n">
        <f aca="false">SQRT(B8065^2+C8065^2)</f>
        <v>0</v>
      </c>
      <c r="E8065" s="1" t="n">
        <v>0</v>
      </c>
      <c r="F8065" s="1" t="n">
        <v>33.9948662069857</v>
      </c>
      <c r="G8065" s="1" t="n">
        <v>-0.899394588427285</v>
      </c>
      <c r="H8065" s="1" t="n">
        <v>-1.85261706880002</v>
      </c>
      <c r="I8065" s="1" t="n">
        <v>-0.90400124</v>
      </c>
      <c r="J8065" s="1" t="n">
        <v>1027.20796697941</v>
      </c>
      <c r="K8065" s="1" t="n">
        <v>0.00017</v>
      </c>
      <c r="L8065" s="1" t="n">
        <v>3980</v>
      </c>
      <c r="M8065" s="1" t="n">
        <f aca="false">(I8065-H8065)*J8065*K8065*L8065*D8065</f>
        <v>0</v>
      </c>
      <c r="N8065" s="1" t="n">
        <v>33.832</v>
      </c>
      <c r="O8065" s="1" t="n">
        <f aca="false">com.sun.star.sheet.addin.Analysis.getConvert(H8065,"C","K")</f>
        <v>271.2973829312</v>
      </c>
    </row>
    <row r="8066" customFormat="false" ht="12.75" hidden="false" customHeight="true" outlineLevel="0" collapsed="false">
      <c r="A8066" s="4" t="n">
        <v>43802</v>
      </c>
      <c r="B8066" s="1" t="n">
        <v>0</v>
      </c>
      <c r="C8066" s="1" t="n">
        <v>0</v>
      </c>
      <c r="D8066" s="1" t="n">
        <f aca="false">SQRT(B8066^2+C8066^2)</f>
        <v>0</v>
      </c>
      <c r="E8066" s="1" t="n">
        <v>0</v>
      </c>
      <c r="F8066" s="1" t="n">
        <v>33.817014134432</v>
      </c>
      <c r="G8066" s="1" t="n">
        <v>-0.409576400661199</v>
      </c>
      <c r="H8066" s="1" t="n">
        <v>-1.84253619370075</v>
      </c>
      <c r="I8066" s="1" t="n">
        <v>-0.41500092</v>
      </c>
      <c r="J8066" s="1" t="n">
        <v>1027.04448347287</v>
      </c>
      <c r="K8066" s="1" t="n">
        <v>0.00017</v>
      </c>
      <c r="L8066" s="1" t="n">
        <v>3980</v>
      </c>
      <c r="M8066" s="1" t="n">
        <f aca="false">(I8066-H8066)*J8066*K8066*L8066*D8066</f>
        <v>0</v>
      </c>
      <c r="N8066" s="1" t="n">
        <v>33.655</v>
      </c>
      <c r="O8066" s="1" t="n">
        <f aca="false">com.sun.star.sheet.addin.Analysis.getConvert(H8066,"C","K")</f>
        <v>271.307463806299</v>
      </c>
    </row>
    <row r="8067" customFormat="false" ht="12.75" hidden="false" customHeight="true" outlineLevel="0" collapsed="false">
      <c r="A8067" s="4" t="n">
        <v>43802.0416666667</v>
      </c>
      <c r="B8067" s="1" t="n">
        <v>0</v>
      </c>
      <c r="C8067" s="1" t="n">
        <v>0</v>
      </c>
      <c r="D8067" s="1" t="n">
        <f aca="false">SQRT(B8067^2+C8067^2)</f>
        <v>0</v>
      </c>
      <c r="E8067" s="1" t="n">
        <v>0</v>
      </c>
      <c r="F8067" s="1" t="n">
        <v>33.817014134432</v>
      </c>
      <c r="G8067" s="1" t="n">
        <v>-0.409576400661199</v>
      </c>
      <c r="H8067" s="1" t="n">
        <v>-1.84253619370075</v>
      </c>
      <c r="I8067" s="1" t="n">
        <v>-0.41500092</v>
      </c>
      <c r="J8067" s="1" t="n">
        <v>1027.04448347287</v>
      </c>
      <c r="K8067" s="1" t="n">
        <v>0.00017</v>
      </c>
      <c r="L8067" s="1" t="n">
        <v>3980</v>
      </c>
      <c r="M8067" s="1" t="n">
        <f aca="false">(I8067-H8067)*J8067*K8067*L8067*D8067</f>
        <v>0</v>
      </c>
      <c r="N8067" s="1" t="n">
        <v>33.655</v>
      </c>
      <c r="O8067" s="1" t="n">
        <f aca="false">com.sun.star.sheet.addin.Analysis.getConvert(H8067,"C","K")</f>
        <v>271.307463806299</v>
      </c>
    </row>
    <row r="8068" customFormat="false" ht="12.75" hidden="false" customHeight="true" outlineLevel="0" collapsed="false">
      <c r="A8068" s="4" t="n">
        <v>43802.0833333333</v>
      </c>
      <c r="B8068" s="1" t="n">
        <v>0</v>
      </c>
      <c r="C8068" s="1" t="n">
        <v>0</v>
      </c>
      <c r="D8068" s="1" t="n">
        <f aca="false">SQRT(B8068^2+C8068^2)</f>
        <v>0</v>
      </c>
      <c r="E8068" s="1" t="n">
        <v>0</v>
      </c>
      <c r="F8068" s="1" t="n">
        <v>33.817014134432</v>
      </c>
      <c r="G8068" s="1" t="n">
        <v>-0.409576400661199</v>
      </c>
      <c r="H8068" s="1" t="n">
        <v>-1.84253619370075</v>
      </c>
      <c r="I8068" s="1" t="n">
        <v>-0.41500092</v>
      </c>
      <c r="J8068" s="1" t="n">
        <v>1027.04448347287</v>
      </c>
      <c r="K8068" s="1" t="n">
        <v>0.00017</v>
      </c>
      <c r="L8068" s="1" t="n">
        <v>3980</v>
      </c>
      <c r="M8068" s="1" t="n">
        <f aca="false">(I8068-H8068)*J8068*K8068*L8068*D8068</f>
        <v>0</v>
      </c>
      <c r="N8068" s="1" t="n">
        <v>33.655</v>
      </c>
      <c r="O8068" s="1" t="n">
        <f aca="false">com.sun.star.sheet.addin.Analysis.getConvert(H8068,"C","K")</f>
        <v>271.307463806299</v>
      </c>
    </row>
    <row r="8069" customFormat="false" ht="12.75" hidden="false" customHeight="true" outlineLevel="0" collapsed="false">
      <c r="A8069" s="4" t="n">
        <v>43802.125</v>
      </c>
      <c r="B8069" s="1" t="n">
        <v>0</v>
      </c>
      <c r="C8069" s="1" t="n">
        <v>0</v>
      </c>
      <c r="D8069" s="1" t="n">
        <f aca="false">SQRT(B8069^2+C8069^2)</f>
        <v>0</v>
      </c>
      <c r="E8069" s="1" t="n">
        <v>0</v>
      </c>
      <c r="F8069" s="1" t="n">
        <v>33.817014134432</v>
      </c>
      <c r="G8069" s="1" t="n">
        <v>-0.409576400661199</v>
      </c>
      <c r="H8069" s="1" t="n">
        <v>-1.84253619370075</v>
      </c>
      <c r="I8069" s="1" t="n">
        <v>-0.41500092</v>
      </c>
      <c r="J8069" s="1" t="n">
        <v>1027.04448347287</v>
      </c>
      <c r="K8069" s="1" t="n">
        <v>0.00017</v>
      </c>
      <c r="L8069" s="1" t="n">
        <v>3980</v>
      </c>
      <c r="M8069" s="1" t="n">
        <f aca="false">(I8069-H8069)*J8069*K8069*L8069*D8069</f>
        <v>0</v>
      </c>
      <c r="N8069" s="1" t="n">
        <v>33.655</v>
      </c>
      <c r="O8069" s="1" t="n">
        <f aca="false">com.sun.star.sheet.addin.Analysis.getConvert(H8069,"C","K")</f>
        <v>271.307463806299</v>
      </c>
    </row>
    <row r="8070" customFormat="false" ht="12.75" hidden="false" customHeight="true" outlineLevel="0" collapsed="false">
      <c r="A8070" s="4" t="n">
        <v>43802.1666666667</v>
      </c>
      <c r="B8070" s="1" t="n">
        <v>0</v>
      </c>
      <c r="C8070" s="1" t="n">
        <v>0</v>
      </c>
      <c r="D8070" s="1" t="n">
        <f aca="false">SQRT(B8070^2+C8070^2)</f>
        <v>0</v>
      </c>
      <c r="E8070" s="1" t="n">
        <v>0</v>
      </c>
      <c r="F8070" s="1" t="n">
        <v>33.817014134432</v>
      </c>
      <c r="G8070" s="1" t="n">
        <v>-0.409576400661199</v>
      </c>
      <c r="H8070" s="1" t="n">
        <v>-1.84253619370075</v>
      </c>
      <c r="I8070" s="1" t="n">
        <v>-0.41500092</v>
      </c>
      <c r="J8070" s="1" t="n">
        <v>1027.04448347287</v>
      </c>
      <c r="K8070" s="1" t="n">
        <v>0.00017</v>
      </c>
      <c r="L8070" s="1" t="n">
        <v>3980</v>
      </c>
      <c r="M8070" s="1" t="n">
        <f aca="false">(I8070-H8070)*J8070*K8070*L8070*D8070</f>
        <v>0</v>
      </c>
      <c r="N8070" s="1" t="n">
        <v>33.655</v>
      </c>
      <c r="O8070" s="1" t="n">
        <f aca="false">com.sun.star.sheet.addin.Analysis.getConvert(H8070,"C","K")</f>
        <v>271.307463806299</v>
      </c>
    </row>
    <row r="8071" customFormat="false" ht="12.75" hidden="false" customHeight="true" outlineLevel="0" collapsed="false">
      <c r="A8071" s="4" t="n">
        <v>43802.2083333333</v>
      </c>
      <c r="B8071" s="1" t="n">
        <v>0</v>
      </c>
      <c r="C8071" s="1" t="n">
        <v>0</v>
      </c>
      <c r="D8071" s="1" t="n">
        <f aca="false">SQRT(B8071^2+C8071^2)</f>
        <v>0</v>
      </c>
      <c r="E8071" s="1" t="n">
        <v>0</v>
      </c>
      <c r="F8071" s="1" t="n">
        <v>33.817014134432</v>
      </c>
      <c r="G8071" s="1" t="n">
        <v>-0.409576400661199</v>
      </c>
      <c r="H8071" s="1" t="n">
        <v>-1.84253619370075</v>
      </c>
      <c r="I8071" s="1" t="n">
        <v>-0.41500092</v>
      </c>
      <c r="J8071" s="1" t="n">
        <v>1027.04448347287</v>
      </c>
      <c r="K8071" s="1" t="n">
        <v>0.00017</v>
      </c>
      <c r="L8071" s="1" t="n">
        <v>3980</v>
      </c>
      <c r="M8071" s="1" t="n">
        <f aca="false">(I8071-H8071)*J8071*K8071*L8071*D8071</f>
        <v>0</v>
      </c>
      <c r="N8071" s="1" t="n">
        <v>33.655</v>
      </c>
      <c r="O8071" s="1" t="n">
        <f aca="false">com.sun.star.sheet.addin.Analysis.getConvert(H8071,"C","K")</f>
        <v>271.307463806299</v>
      </c>
    </row>
    <row r="8072" customFormat="false" ht="12.75" hidden="false" customHeight="true" outlineLevel="0" collapsed="false">
      <c r="A8072" s="4" t="n">
        <v>43802.25</v>
      </c>
      <c r="B8072" s="1" t="n">
        <v>0</v>
      </c>
      <c r="C8072" s="1" t="n">
        <v>0</v>
      </c>
      <c r="D8072" s="1" t="n">
        <f aca="false">SQRT(B8072^2+C8072^2)</f>
        <v>0</v>
      </c>
      <c r="E8072" s="1" t="n">
        <v>0</v>
      </c>
      <c r="F8072" s="1" t="n">
        <v>33.817014134432</v>
      </c>
      <c r="G8072" s="1" t="n">
        <v>-0.409576400661199</v>
      </c>
      <c r="H8072" s="1" t="n">
        <v>-1.84253619370075</v>
      </c>
      <c r="I8072" s="1" t="n">
        <v>-0.41500092</v>
      </c>
      <c r="J8072" s="1" t="n">
        <v>1027.04448347287</v>
      </c>
      <c r="K8072" s="1" t="n">
        <v>0.00017</v>
      </c>
      <c r="L8072" s="1" t="n">
        <v>3980</v>
      </c>
      <c r="M8072" s="1" t="n">
        <f aca="false">(I8072-H8072)*J8072*K8072*L8072*D8072</f>
        <v>0</v>
      </c>
      <c r="N8072" s="1" t="n">
        <v>33.655</v>
      </c>
      <c r="O8072" s="1" t="n">
        <f aca="false">com.sun.star.sheet.addin.Analysis.getConvert(H8072,"C","K")</f>
        <v>271.307463806299</v>
      </c>
    </row>
    <row r="8073" customFormat="false" ht="12.75" hidden="false" customHeight="true" outlineLevel="0" collapsed="false">
      <c r="A8073" s="4" t="n">
        <v>43802.2916666667</v>
      </c>
      <c r="B8073" s="1" t="n">
        <v>0</v>
      </c>
      <c r="C8073" s="1" t="n">
        <v>0</v>
      </c>
      <c r="D8073" s="1" t="n">
        <f aca="false">SQRT(B8073^2+C8073^2)</f>
        <v>0</v>
      </c>
      <c r="E8073" s="1" t="n">
        <v>0</v>
      </c>
      <c r="F8073" s="1" t="n">
        <v>33.817014134432</v>
      </c>
      <c r="G8073" s="1" t="n">
        <v>-0.409576400661199</v>
      </c>
      <c r="H8073" s="1" t="n">
        <v>-1.84253619370075</v>
      </c>
      <c r="I8073" s="1" t="n">
        <v>-0.41500092</v>
      </c>
      <c r="J8073" s="1" t="n">
        <v>1027.04448347287</v>
      </c>
      <c r="K8073" s="1" t="n">
        <v>0.00017</v>
      </c>
      <c r="L8073" s="1" t="n">
        <v>3980</v>
      </c>
      <c r="M8073" s="1" t="n">
        <f aca="false">(I8073-H8073)*J8073*K8073*L8073*D8073</f>
        <v>0</v>
      </c>
      <c r="N8073" s="1" t="n">
        <v>33.655</v>
      </c>
      <c r="O8073" s="1" t="n">
        <f aca="false">com.sun.star.sheet.addin.Analysis.getConvert(H8073,"C","K")</f>
        <v>271.307463806299</v>
      </c>
    </row>
    <row r="8074" customFormat="false" ht="12.75" hidden="false" customHeight="true" outlineLevel="0" collapsed="false">
      <c r="A8074" s="4" t="n">
        <v>43802.3333333333</v>
      </c>
      <c r="B8074" s="1" t="n">
        <v>0</v>
      </c>
      <c r="C8074" s="1" t="n">
        <v>0</v>
      </c>
      <c r="D8074" s="1" t="n">
        <f aca="false">SQRT(B8074^2+C8074^2)</f>
        <v>0</v>
      </c>
      <c r="E8074" s="1" t="n">
        <v>0</v>
      </c>
      <c r="F8074" s="1" t="n">
        <v>33.817014134432</v>
      </c>
      <c r="G8074" s="1" t="n">
        <v>-0.409576400661199</v>
      </c>
      <c r="H8074" s="1" t="n">
        <v>-1.84253619370075</v>
      </c>
      <c r="I8074" s="1" t="n">
        <v>-0.41500092</v>
      </c>
      <c r="J8074" s="1" t="n">
        <v>1027.04448347287</v>
      </c>
      <c r="K8074" s="1" t="n">
        <v>0.00017</v>
      </c>
      <c r="L8074" s="1" t="n">
        <v>3980</v>
      </c>
      <c r="M8074" s="1" t="n">
        <f aca="false">(I8074-H8074)*J8074*K8074*L8074*D8074</f>
        <v>0</v>
      </c>
      <c r="N8074" s="1" t="n">
        <v>33.655</v>
      </c>
      <c r="O8074" s="1" t="n">
        <f aca="false">com.sun.star.sheet.addin.Analysis.getConvert(H8074,"C","K")</f>
        <v>271.307463806299</v>
      </c>
    </row>
    <row r="8075" customFormat="false" ht="12.75" hidden="false" customHeight="true" outlineLevel="0" collapsed="false">
      <c r="A8075" s="4" t="n">
        <v>43802.375</v>
      </c>
      <c r="B8075" s="1" t="n">
        <v>0</v>
      </c>
      <c r="C8075" s="1" t="n">
        <v>0</v>
      </c>
      <c r="D8075" s="1" t="n">
        <f aca="false">SQRT(B8075^2+C8075^2)</f>
        <v>0</v>
      </c>
      <c r="E8075" s="1" t="n">
        <v>0</v>
      </c>
      <c r="F8075" s="1" t="n">
        <v>33.817014134432</v>
      </c>
      <c r="G8075" s="1" t="n">
        <v>-0.409576400661199</v>
      </c>
      <c r="H8075" s="1" t="n">
        <v>-1.84253619370075</v>
      </c>
      <c r="I8075" s="1" t="n">
        <v>-0.41500092</v>
      </c>
      <c r="J8075" s="1" t="n">
        <v>1027.04448347287</v>
      </c>
      <c r="K8075" s="1" t="n">
        <v>0.00017</v>
      </c>
      <c r="L8075" s="1" t="n">
        <v>3980</v>
      </c>
      <c r="M8075" s="1" t="n">
        <f aca="false">(I8075-H8075)*J8075*K8075*L8075*D8075</f>
        <v>0</v>
      </c>
      <c r="N8075" s="1" t="n">
        <v>33.655</v>
      </c>
      <c r="O8075" s="1" t="n">
        <f aca="false">com.sun.star.sheet.addin.Analysis.getConvert(H8075,"C","K")</f>
        <v>271.307463806299</v>
      </c>
    </row>
    <row r="8076" customFormat="false" ht="12.75" hidden="false" customHeight="true" outlineLevel="0" collapsed="false">
      <c r="A8076" s="4" t="n">
        <v>43802.4166666667</v>
      </c>
      <c r="B8076" s="1" t="n">
        <v>0</v>
      </c>
      <c r="C8076" s="1" t="n">
        <v>0</v>
      </c>
      <c r="D8076" s="1" t="n">
        <f aca="false">SQRT(B8076^2+C8076^2)</f>
        <v>0</v>
      </c>
      <c r="E8076" s="1" t="n">
        <v>0</v>
      </c>
      <c r="F8076" s="1" t="n">
        <v>33.817014134432</v>
      </c>
      <c r="G8076" s="1" t="n">
        <v>-0.409576400661199</v>
      </c>
      <c r="H8076" s="1" t="n">
        <v>-1.84253619370075</v>
      </c>
      <c r="I8076" s="1" t="n">
        <v>-0.41500092</v>
      </c>
      <c r="J8076" s="1" t="n">
        <v>1027.04448347287</v>
      </c>
      <c r="K8076" s="1" t="n">
        <v>0.00017</v>
      </c>
      <c r="L8076" s="1" t="n">
        <v>3980</v>
      </c>
      <c r="M8076" s="1" t="n">
        <f aca="false">(I8076-H8076)*J8076*K8076*L8076*D8076</f>
        <v>0</v>
      </c>
      <c r="N8076" s="1" t="n">
        <v>33.655</v>
      </c>
      <c r="O8076" s="1" t="n">
        <f aca="false">com.sun.star.sheet.addin.Analysis.getConvert(H8076,"C","K")</f>
        <v>271.307463806299</v>
      </c>
    </row>
    <row r="8077" customFormat="false" ht="12.75" hidden="false" customHeight="true" outlineLevel="0" collapsed="false">
      <c r="A8077" s="4" t="n">
        <v>43802.4583333333</v>
      </c>
      <c r="B8077" s="1" t="n">
        <v>0</v>
      </c>
      <c r="C8077" s="1" t="n">
        <v>0</v>
      </c>
      <c r="D8077" s="1" t="n">
        <f aca="false">SQRT(B8077^2+C8077^2)</f>
        <v>0</v>
      </c>
      <c r="E8077" s="1" t="n">
        <v>0</v>
      </c>
      <c r="F8077" s="1" t="n">
        <v>33.817014134432</v>
      </c>
      <c r="G8077" s="1" t="n">
        <v>-0.409576400661199</v>
      </c>
      <c r="H8077" s="1" t="n">
        <v>-1.84253619370075</v>
      </c>
      <c r="I8077" s="1" t="n">
        <v>-0.41500092</v>
      </c>
      <c r="J8077" s="1" t="n">
        <v>1027.04448347287</v>
      </c>
      <c r="K8077" s="1" t="n">
        <v>0.00017</v>
      </c>
      <c r="L8077" s="1" t="n">
        <v>3980</v>
      </c>
      <c r="M8077" s="1" t="n">
        <f aca="false">(I8077-H8077)*J8077*K8077*L8077*D8077</f>
        <v>0</v>
      </c>
      <c r="N8077" s="1" t="n">
        <v>33.655</v>
      </c>
      <c r="O8077" s="1" t="n">
        <f aca="false">com.sun.star.sheet.addin.Analysis.getConvert(H8077,"C","K")</f>
        <v>271.307463806299</v>
      </c>
    </row>
    <row r="8078" customFormat="false" ht="12.75" hidden="false" customHeight="true" outlineLevel="0" collapsed="false">
      <c r="A8078" s="4" t="n">
        <v>43802.5</v>
      </c>
      <c r="B8078" s="1" t="n">
        <v>0</v>
      </c>
      <c r="C8078" s="1" t="n">
        <v>0</v>
      </c>
      <c r="D8078" s="1" t="n">
        <f aca="false">SQRT(B8078^2+C8078^2)</f>
        <v>0</v>
      </c>
      <c r="E8078" s="1" t="n">
        <v>0</v>
      </c>
      <c r="F8078" s="1" t="n">
        <v>33.817014134432</v>
      </c>
      <c r="G8078" s="1" t="n">
        <v>-0.409576400661199</v>
      </c>
      <c r="H8078" s="1" t="n">
        <v>-1.84253619370075</v>
      </c>
      <c r="I8078" s="1" t="n">
        <v>-0.41500092</v>
      </c>
      <c r="J8078" s="1" t="n">
        <v>1027.04448347287</v>
      </c>
      <c r="K8078" s="1" t="n">
        <v>0.00017</v>
      </c>
      <c r="L8078" s="1" t="n">
        <v>3980</v>
      </c>
      <c r="M8078" s="1" t="n">
        <f aca="false">(I8078-H8078)*J8078*K8078*L8078*D8078</f>
        <v>0</v>
      </c>
      <c r="N8078" s="1" t="n">
        <v>33.655</v>
      </c>
      <c r="O8078" s="1" t="n">
        <f aca="false">com.sun.star.sheet.addin.Analysis.getConvert(H8078,"C","K")</f>
        <v>271.307463806299</v>
      </c>
    </row>
    <row r="8079" customFormat="false" ht="12.75" hidden="false" customHeight="true" outlineLevel="0" collapsed="false">
      <c r="A8079" s="4" t="n">
        <v>43802.5416666667</v>
      </c>
      <c r="B8079" s="1" t="n">
        <v>0</v>
      </c>
      <c r="C8079" s="1" t="n">
        <v>0</v>
      </c>
      <c r="D8079" s="1" t="n">
        <f aca="false">SQRT(B8079^2+C8079^2)</f>
        <v>0</v>
      </c>
      <c r="E8079" s="1" t="n">
        <v>0</v>
      </c>
      <c r="F8079" s="1" t="n">
        <v>33.817014134432</v>
      </c>
      <c r="G8079" s="1" t="n">
        <v>-0.409576400661199</v>
      </c>
      <c r="H8079" s="1" t="n">
        <v>-1.84253619370075</v>
      </c>
      <c r="I8079" s="1" t="n">
        <v>-0.41500092</v>
      </c>
      <c r="J8079" s="1" t="n">
        <v>1027.04448347287</v>
      </c>
      <c r="K8079" s="1" t="n">
        <v>0.00017</v>
      </c>
      <c r="L8079" s="1" t="n">
        <v>3980</v>
      </c>
      <c r="M8079" s="1" t="n">
        <f aca="false">(I8079-H8079)*J8079*K8079*L8079*D8079</f>
        <v>0</v>
      </c>
      <c r="N8079" s="1" t="n">
        <v>33.655</v>
      </c>
      <c r="O8079" s="1" t="n">
        <f aca="false">com.sun.star.sheet.addin.Analysis.getConvert(H8079,"C","K")</f>
        <v>271.307463806299</v>
      </c>
    </row>
    <row r="8080" customFormat="false" ht="12.75" hidden="false" customHeight="true" outlineLevel="0" collapsed="false">
      <c r="A8080" s="4" t="n">
        <v>43802.5833333333</v>
      </c>
      <c r="B8080" s="1" t="n">
        <v>0</v>
      </c>
      <c r="C8080" s="1" t="n">
        <v>0</v>
      </c>
      <c r="D8080" s="1" t="n">
        <f aca="false">SQRT(B8080^2+C8080^2)</f>
        <v>0</v>
      </c>
      <c r="E8080" s="1" t="n">
        <v>0</v>
      </c>
      <c r="F8080" s="1" t="n">
        <v>33.817014134432</v>
      </c>
      <c r="G8080" s="1" t="n">
        <v>-0.409576400661199</v>
      </c>
      <c r="H8080" s="1" t="n">
        <v>-1.84253619370075</v>
      </c>
      <c r="I8080" s="1" t="n">
        <v>-0.41500092</v>
      </c>
      <c r="J8080" s="1" t="n">
        <v>1027.04448347287</v>
      </c>
      <c r="K8080" s="1" t="n">
        <v>0.00017</v>
      </c>
      <c r="L8080" s="1" t="n">
        <v>3980</v>
      </c>
      <c r="M8080" s="1" t="n">
        <f aca="false">(I8080-H8080)*J8080*K8080*L8080*D8080</f>
        <v>0</v>
      </c>
      <c r="N8080" s="1" t="n">
        <v>33.655</v>
      </c>
      <c r="O8080" s="1" t="n">
        <f aca="false">com.sun.star.sheet.addin.Analysis.getConvert(H8080,"C","K")</f>
        <v>271.307463806299</v>
      </c>
    </row>
    <row r="8081" customFormat="false" ht="12.75" hidden="false" customHeight="true" outlineLevel="0" collapsed="false">
      <c r="A8081" s="4" t="n">
        <v>43802.625</v>
      </c>
      <c r="B8081" s="1" t="n">
        <v>0</v>
      </c>
      <c r="C8081" s="1" t="n">
        <v>0</v>
      </c>
      <c r="D8081" s="1" t="n">
        <f aca="false">SQRT(B8081^2+C8081^2)</f>
        <v>0</v>
      </c>
      <c r="E8081" s="1" t="n">
        <v>0</v>
      </c>
      <c r="F8081" s="1" t="n">
        <v>33.817014134432</v>
      </c>
      <c r="G8081" s="1" t="n">
        <v>-0.409576400661199</v>
      </c>
      <c r="H8081" s="1" t="n">
        <v>-1.84253619370075</v>
      </c>
      <c r="I8081" s="1" t="n">
        <v>-0.41500092</v>
      </c>
      <c r="J8081" s="1" t="n">
        <v>1027.04448347287</v>
      </c>
      <c r="K8081" s="1" t="n">
        <v>0.00017</v>
      </c>
      <c r="L8081" s="1" t="n">
        <v>3980</v>
      </c>
      <c r="M8081" s="1" t="n">
        <f aca="false">(I8081-H8081)*J8081*K8081*L8081*D8081</f>
        <v>0</v>
      </c>
      <c r="N8081" s="1" t="n">
        <v>33.655</v>
      </c>
      <c r="O8081" s="1" t="n">
        <f aca="false">com.sun.star.sheet.addin.Analysis.getConvert(H8081,"C","K")</f>
        <v>271.307463806299</v>
      </c>
    </row>
    <row r="8082" customFormat="false" ht="12.75" hidden="false" customHeight="true" outlineLevel="0" collapsed="false">
      <c r="A8082" s="4" t="n">
        <v>43802.6666666667</v>
      </c>
      <c r="B8082" s="1" t="n">
        <v>0</v>
      </c>
      <c r="C8082" s="1" t="n">
        <v>0</v>
      </c>
      <c r="D8082" s="1" t="n">
        <f aca="false">SQRT(B8082^2+C8082^2)</f>
        <v>0</v>
      </c>
      <c r="E8082" s="1" t="n">
        <v>0</v>
      </c>
      <c r="F8082" s="1" t="n">
        <v>33.817014134432</v>
      </c>
      <c r="G8082" s="1" t="n">
        <v>-0.409576400661199</v>
      </c>
      <c r="H8082" s="1" t="n">
        <v>-1.84253619370075</v>
      </c>
      <c r="I8082" s="1" t="n">
        <v>-0.41500092</v>
      </c>
      <c r="J8082" s="1" t="n">
        <v>1027.04448347287</v>
      </c>
      <c r="K8082" s="1" t="n">
        <v>0.00017</v>
      </c>
      <c r="L8082" s="1" t="n">
        <v>3980</v>
      </c>
      <c r="M8082" s="1" t="n">
        <f aca="false">(I8082-H8082)*J8082*K8082*L8082*D8082</f>
        <v>0</v>
      </c>
      <c r="N8082" s="1" t="n">
        <v>33.655</v>
      </c>
      <c r="O8082" s="1" t="n">
        <f aca="false">com.sun.star.sheet.addin.Analysis.getConvert(H8082,"C","K")</f>
        <v>271.307463806299</v>
      </c>
    </row>
    <row r="8083" customFormat="false" ht="12.75" hidden="false" customHeight="true" outlineLevel="0" collapsed="false">
      <c r="A8083" s="4" t="n">
        <v>43802.7083333333</v>
      </c>
      <c r="B8083" s="1" t="n">
        <v>0</v>
      </c>
      <c r="C8083" s="1" t="n">
        <v>0</v>
      </c>
      <c r="D8083" s="1" t="n">
        <f aca="false">SQRT(B8083^2+C8083^2)</f>
        <v>0</v>
      </c>
      <c r="E8083" s="1" t="n">
        <v>0</v>
      </c>
      <c r="F8083" s="1" t="n">
        <v>33.817014134432</v>
      </c>
      <c r="G8083" s="1" t="n">
        <v>-0.409576400661199</v>
      </c>
      <c r="H8083" s="1" t="n">
        <v>-1.84253619370075</v>
      </c>
      <c r="I8083" s="1" t="n">
        <v>-0.41500092</v>
      </c>
      <c r="J8083" s="1" t="n">
        <v>1027.04448347287</v>
      </c>
      <c r="K8083" s="1" t="n">
        <v>0.00017</v>
      </c>
      <c r="L8083" s="1" t="n">
        <v>3980</v>
      </c>
      <c r="M8083" s="1" t="n">
        <f aca="false">(I8083-H8083)*J8083*K8083*L8083*D8083</f>
        <v>0</v>
      </c>
      <c r="N8083" s="1" t="n">
        <v>33.655</v>
      </c>
      <c r="O8083" s="1" t="n">
        <f aca="false">com.sun.star.sheet.addin.Analysis.getConvert(H8083,"C","K")</f>
        <v>271.307463806299</v>
      </c>
    </row>
    <row r="8084" customFormat="false" ht="12.75" hidden="false" customHeight="true" outlineLevel="0" collapsed="false">
      <c r="A8084" s="4" t="n">
        <v>43802.75</v>
      </c>
      <c r="B8084" s="1" t="n">
        <v>0</v>
      </c>
      <c r="C8084" s="1" t="n">
        <v>0</v>
      </c>
      <c r="D8084" s="1" t="n">
        <f aca="false">SQRT(B8084^2+C8084^2)</f>
        <v>0</v>
      </c>
      <c r="E8084" s="1" t="n">
        <v>0</v>
      </c>
      <c r="F8084" s="1" t="n">
        <v>33.817014134432</v>
      </c>
      <c r="G8084" s="1" t="n">
        <v>-0.409576400661199</v>
      </c>
      <c r="H8084" s="1" t="n">
        <v>-1.84253619370075</v>
      </c>
      <c r="I8084" s="1" t="n">
        <v>-0.41500092</v>
      </c>
      <c r="J8084" s="1" t="n">
        <v>1027.04448347287</v>
      </c>
      <c r="K8084" s="1" t="n">
        <v>0.00017</v>
      </c>
      <c r="L8084" s="1" t="n">
        <v>3980</v>
      </c>
      <c r="M8084" s="1" t="n">
        <f aca="false">(I8084-H8084)*J8084*K8084*L8084*D8084</f>
        <v>0</v>
      </c>
      <c r="N8084" s="1" t="n">
        <v>33.655</v>
      </c>
      <c r="O8084" s="1" t="n">
        <f aca="false">com.sun.star.sheet.addin.Analysis.getConvert(H8084,"C","K")</f>
        <v>271.307463806299</v>
      </c>
    </row>
    <row r="8085" customFormat="false" ht="12.75" hidden="false" customHeight="true" outlineLevel="0" collapsed="false">
      <c r="A8085" s="4" t="n">
        <v>43802.7916666667</v>
      </c>
      <c r="B8085" s="1" t="n">
        <v>0</v>
      </c>
      <c r="C8085" s="1" t="n">
        <v>0</v>
      </c>
      <c r="D8085" s="1" t="n">
        <f aca="false">SQRT(B8085^2+C8085^2)</f>
        <v>0</v>
      </c>
      <c r="E8085" s="1" t="n">
        <v>0</v>
      </c>
      <c r="F8085" s="1" t="n">
        <v>33.817014134432</v>
      </c>
      <c r="G8085" s="1" t="n">
        <v>-0.409576400661199</v>
      </c>
      <c r="H8085" s="1" t="n">
        <v>-1.84253619370075</v>
      </c>
      <c r="I8085" s="1" t="n">
        <v>-0.41500092</v>
      </c>
      <c r="J8085" s="1" t="n">
        <v>1027.04448347287</v>
      </c>
      <c r="K8085" s="1" t="n">
        <v>0.00017</v>
      </c>
      <c r="L8085" s="1" t="n">
        <v>3980</v>
      </c>
      <c r="M8085" s="1" t="n">
        <f aca="false">(I8085-H8085)*J8085*K8085*L8085*D8085</f>
        <v>0</v>
      </c>
      <c r="N8085" s="1" t="n">
        <v>33.655</v>
      </c>
      <c r="O8085" s="1" t="n">
        <f aca="false">com.sun.star.sheet.addin.Analysis.getConvert(H8085,"C","K")</f>
        <v>271.307463806299</v>
      </c>
    </row>
    <row r="8086" customFormat="false" ht="12.75" hidden="false" customHeight="true" outlineLevel="0" collapsed="false">
      <c r="A8086" s="4" t="n">
        <v>43802.8333333333</v>
      </c>
      <c r="B8086" s="1" t="n">
        <v>0</v>
      </c>
      <c r="C8086" s="1" t="n">
        <v>0</v>
      </c>
      <c r="D8086" s="1" t="n">
        <f aca="false">SQRT(B8086^2+C8086^2)</f>
        <v>0</v>
      </c>
      <c r="E8086" s="1" t="n">
        <v>0</v>
      </c>
      <c r="F8086" s="1" t="n">
        <v>33.817014134432</v>
      </c>
      <c r="G8086" s="1" t="n">
        <v>-0.409576400661199</v>
      </c>
      <c r="H8086" s="1" t="n">
        <v>-1.84253619370075</v>
      </c>
      <c r="I8086" s="1" t="n">
        <v>-0.41500092</v>
      </c>
      <c r="J8086" s="1" t="n">
        <v>1027.04448347287</v>
      </c>
      <c r="K8086" s="1" t="n">
        <v>0.00017</v>
      </c>
      <c r="L8086" s="1" t="n">
        <v>3980</v>
      </c>
      <c r="M8086" s="1" t="n">
        <f aca="false">(I8086-H8086)*J8086*K8086*L8086*D8086</f>
        <v>0</v>
      </c>
      <c r="N8086" s="1" t="n">
        <v>33.655</v>
      </c>
      <c r="O8086" s="1" t="n">
        <f aca="false">com.sun.star.sheet.addin.Analysis.getConvert(H8086,"C","K")</f>
        <v>271.307463806299</v>
      </c>
    </row>
    <row r="8087" customFormat="false" ht="12.75" hidden="false" customHeight="true" outlineLevel="0" collapsed="false">
      <c r="A8087" s="4" t="n">
        <v>43802.875</v>
      </c>
      <c r="B8087" s="1" t="n">
        <v>0</v>
      </c>
      <c r="C8087" s="1" t="n">
        <v>0</v>
      </c>
      <c r="D8087" s="1" t="n">
        <f aca="false">SQRT(B8087^2+C8087^2)</f>
        <v>0</v>
      </c>
      <c r="E8087" s="1" t="n">
        <v>0</v>
      </c>
      <c r="F8087" s="1" t="n">
        <v>33.817014134432</v>
      </c>
      <c r="G8087" s="1" t="n">
        <v>-0.409576400661199</v>
      </c>
      <c r="H8087" s="1" t="n">
        <v>-1.84253619370075</v>
      </c>
      <c r="I8087" s="1" t="n">
        <v>-0.41500092</v>
      </c>
      <c r="J8087" s="1" t="n">
        <v>1027.04448347287</v>
      </c>
      <c r="K8087" s="1" t="n">
        <v>0.00017</v>
      </c>
      <c r="L8087" s="1" t="n">
        <v>3980</v>
      </c>
      <c r="M8087" s="1" t="n">
        <f aca="false">(I8087-H8087)*J8087*K8087*L8087*D8087</f>
        <v>0</v>
      </c>
      <c r="N8087" s="1" t="n">
        <v>33.655</v>
      </c>
      <c r="O8087" s="1" t="n">
        <f aca="false">com.sun.star.sheet.addin.Analysis.getConvert(H8087,"C","K")</f>
        <v>271.307463806299</v>
      </c>
    </row>
    <row r="8088" customFormat="false" ht="12.75" hidden="false" customHeight="true" outlineLevel="0" collapsed="false">
      <c r="A8088" s="4" t="n">
        <v>43802.9166666667</v>
      </c>
      <c r="B8088" s="1" t="n">
        <v>0</v>
      </c>
      <c r="C8088" s="1" t="n">
        <v>0</v>
      </c>
      <c r="D8088" s="1" t="n">
        <f aca="false">SQRT(B8088^2+C8088^2)</f>
        <v>0</v>
      </c>
      <c r="E8088" s="1" t="n">
        <v>0</v>
      </c>
      <c r="F8088" s="1" t="n">
        <v>33.817014134432</v>
      </c>
      <c r="G8088" s="1" t="n">
        <v>-0.409576400661199</v>
      </c>
      <c r="H8088" s="1" t="n">
        <v>-1.84253619370075</v>
      </c>
      <c r="I8088" s="1" t="n">
        <v>-0.41500092</v>
      </c>
      <c r="J8088" s="1" t="n">
        <v>1027.04448347287</v>
      </c>
      <c r="K8088" s="1" t="n">
        <v>0.00017</v>
      </c>
      <c r="L8088" s="1" t="n">
        <v>3980</v>
      </c>
      <c r="M8088" s="1" t="n">
        <f aca="false">(I8088-H8088)*J8088*K8088*L8088*D8088</f>
        <v>0</v>
      </c>
      <c r="N8088" s="1" t="n">
        <v>33.655</v>
      </c>
      <c r="O8088" s="1" t="n">
        <f aca="false">com.sun.star.sheet.addin.Analysis.getConvert(H8088,"C","K")</f>
        <v>271.307463806299</v>
      </c>
    </row>
    <row r="8089" customFormat="false" ht="12.75" hidden="false" customHeight="true" outlineLevel="0" collapsed="false">
      <c r="A8089" s="4" t="n">
        <v>43802.9583333333</v>
      </c>
      <c r="B8089" s="1" t="n">
        <v>0</v>
      </c>
      <c r="C8089" s="1" t="n">
        <v>0</v>
      </c>
      <c r="D8089" s="1" t="n">
        <f aca="false">SQRT(B8089^2+C8089^2)</f>
        <v>0</v>
      </c>
      <c r="E8089" s="1" t="n">
        <v>0</v>
      </c>
      <c r="F8089" s="1" t="n">
        <v>33.817014134432</v>
      </c>
      <c r="G8089" s="1" t="n">
        <v>-0.409576400661199</v>
      </c>
      <c r="H8089" s="1" t="n">
        <v>-1.84253619370075</v>
      </c>
      <c r="I8089" s="1" t="n">
        <v>-0.41500092</v>
      </c>
      <c r="J8089" s="1" t="n">
        <v>1027.04448347287</v>
      </c>
      <c r="K8089" s="1" t="n">
        <v>0.00017</v>
      </c>
      <c r="L8089" s="1" t="n">
        <v>3980</v>
      </c>
      <c r="M8089" s="1" t="n">
        <f aca="false">(I8089-H8089)*J8089*K8089*L8089*D8089</f>
        <v>0</v>
      </c>
      <c r="N8089" s="1" t="n">
        <v>33.655</v>
      </c>
      <c r="O8089" s="1" t="n">
        <f aca="false">com.sun.star.sheet.addin.Analysis.getConvert(H8089,"C","K")</f>
        <v>271.307463806299</v>
      </c>
    </row>
    <row r="8090" customFormat="false" ht="12.75" hidden="false" customHeight="true" outlineLevel="0" collapsed="false">
      <c r="A8090" s="4" t="n">
        <v>43803</v>
      </c>
      <c r="B8090" s="1" t="n">
        <v>0</v>
      </c>
      <c r="C8090" s="1" t="n">
        <v>0</v>
      </c>
      <c r="D8090" s="1" t="n">
        <f aca="false">SQRT(B8090^2+C8090^2)</f>
        <v>0</v>
      </c>
      <c r="E8090" s="1" t="n">
        <v>0</v>
      </c>
      <c r="F8090" s="1" t="n">
        <v>33.8009371109243</v>
      </c>
      <c r="G8090" s="1" t="n">
        <v>0.0798155006152826</v>
      </c>
      <c r="H8090" s="1" t="n">
        <v>-1.84162520428297</v>
      </c>
      <c r="I8090" s="1" t="n">
        <v>0.073999405</v>
      </c>
      <c r="J8090" s="1" t="n">
        <v>1027.00809482834</v>
      </c>
      <c r="K8090" s="1" t="n">
        <v>0.00017</v>
      </c>
      <c r="L8090" s="1" t="n">
        <v>3980</v>
      </c>
      <c r="M8090" s="1" t="n">
        <f aca="false">(I8090-H8090)*J8090*K8090*L8090*D8090</f>
        <v>0</v>
      </c>
      <c r="N8090" s="1" t="n">
        <v>33.639</v>
      </c>
      <c r="O8090" s="1" t="n">
        <f aca="false">com.sun.star.sheet.addin.Analysis.getConvert(H8090,"C","K")</f>
        <v>271.308374795717</v>
      </c>
    </row>
    <row r="8091" customFormat="false" ht="12.75" hidden="false" customHeight="true" outlineLevel="0" collapsed="false">
      <c r="A8091" s="4" t="n">
        <v>43803.0416666667</v>
      </c>
      <c r="B8091" s="1" t="n">
        <v>0</v>
      </c>
      <c r="C8091" s="1" t="n">
        <v>0</v>
      </c>
      <c r="D8091" s="1" t="n">
        <f aca="false">SQRT(B8091^2+C8091^2)</f>
        <v>0</v>
      </c>
      <c r="E8091" s="1" t="n">
        <v>0</v>
      </c>
      <c r="F8091" s="1" t="n">
        <v>33.8009371109243</v>
      </c>
      <c r="G8091" s="1" t="n">
        <v>0.0798155006152826</v>
      </c>
      <c r="H8091" s="1" t="n">
        <v>-1.84162520428297</v>
      </c>
      <c r="I8091" s="1" t="n">
        <v>0.073999405</v>
      </c>
      <c r="J8091" s="1" t="n">
        <v>1027.00809482834</v>
      </c>
      <c r="K8091" s="1" t="n">
        <v>0.00017</v>
      </c>
      <c r="L8091" s="1" t="n">
        <v>3980</v>
      </c>
      <c r="M8091" s="1" t="n">
        <f aca="false">(I8091-H8091)*J8091*K8091*L8091*D8091</f>
        <v>0</v>
      </c>
      <c r="N8091" s="1" t="n">
        <v>33.639</v>
      </c>
      <c r="O8091" s="1" t="n">
        <f aca="false">com.sun.star.sheet.addin.Analysis.getConvert(H8091,"C","K")</f>
        <v>271.308374795717</v>
      </c>
    </row>
    <row r="8092" customFormat="false" ht="12.75" hidden="false" customHeight="true" outlineLevel="0" collapsed="false">
      <c r="A8092" s="4" t="n">
        <v>43803.0833333333</v>
      </c>
      <c r="B8092" s="1" t="n">
        <v>0</v>
      </c>
      <c r="C8092" s="1" t="n">
        <v>0</v>
      </c>
      <c r="D8092" s="1" t="n">
        <f aca="false">SQRT(B8092^2+C8092^2)</f>
        <v>0</v>
      </c>
      <c r="E8092" s="1" t="n">
        <v>0</v>
      </c>
      <c r="F8092" s="1" t="n">
        <v>33.8009371109243</v>
      </c>
      <c r="G8092" s="1" t="n">
        <v>0.0798155006152826</v>
      </c>
      <c r="H8092" s="1" t="n">
        <v>-1.84162520428297</v>
      </c>
      <c r="I8092" s="1" t="n">
        <v>0.073999405</v>
      </c>
      <c r="J8092" s="1" t="n">
        <v>1027.00809482834</v>
      </c>
      <c r="K8092" s="1" t="n">
        <v>0.00017</v>
      </c>
      <c r="L8092" s="1" t="n">
        <v>3980</v>
      </c>
      <c r="M8092" s="1" t="n">
        <f aca="false">(I8092-H8092)*J8092*K8092*L8092*D8092</f>
        <v>0</v>
      </c>
      <c r="N8092" s="1" t="n">
        <v>33.639</v>
      </c>
      <c r="O8092" s="1" t="n">
        <f aca="false">com.sun.star.sheet.addin.Analysis.getConvert(H8092,"C","K")</f>
        <v>271.308374795717</v>
      </c>
    </row>
    <row r="8093" customFormat="false" ht="12.75" hidden="false" customHeight="true" outlineLevel="0" collapsed="false">
      <c r="A8093" s="4" t="n">
        <v>43803.125</v>
      </c>
      <c r="B8093" s="1" t="n">
        <v>0</v>
      </c>
      <c r="C8093" s="1" t="n">
        <v>0</v>
      </c>
      <c r="D8093" s="1" t="n">
        <f aca="false">SQRT(B8093^2+C8093^2)</f>
        <v>0</v>
      </c>
      <c r="E8093" s="1" t="n">
        <v>0</v>
      </c>
      <c r="F8093" s="1" t="n">
        <v>33.8009371109243</v>
      </c>
      <c r="G8093" s="1" t="n">
        <v>0.0798155006152826</v>
      </c>
      <c r="H8093" s="1" t="n">
        <v>-1.84162520428297</v>
      </c>
      <c r="I8093" s="1" t="n">
        <v>0.073999405</v>
      </c>
      <c r="J8093" s="1" t="n">
        <v>1027.00809482834</v>
      </c>
      <c r="K8093" s="1" t="n">
        <v>0.00017</v>
      </c>
      <c r="L8093" s="1" t="n">
        <v>3980</v>
      </c>
      <c r="M8093" s="1" t="n">
        <f aca="false">(I8093-H8093)*J8093*K8093*L8093*D8093</f>
        <v>0</v>
      </c>
      <c r="N8093" s="1" t="n">
        <v>33.639</v>
      </c>
      <c r="O8093" s="1" t="n">
        <f aca="false">com.sun.star.sheet.addin.Analysis.getConvert(H8093,"C","K")</f>
        <v>271.308374795717</v>
      </c>
    </row>
    <row r="8094" customFormat="false" ht="12.75" hidden="false" customHeight="true" outlineLevel="0" collapsed="false">
      <c r="A8094" s="4" t="n">
        <v>43803.1666666667</v>
      </c>
      <c r="B8094" s="1" t="n">
        <v>0</v>
      </c>
      <c r="C8094" s="1" t="n">
        <v>0</v>
      </c>
      <c r="D8094" s="1" t="n">
        <f aca="false">SQRT(B8094^2+C8094^2)</f>
        <v>0</v>
      </c>
      <c r="E8094" s="1" t="n">
        <v>0</v>
      </c>
      <c r="F8094" s="1" t="n">
        <v>33.8009371109243</v>
      </c>
      <c r="G8094" s="1" t="n">
        <v>0.0798155006152826</v>
      </c>
      <c r="H8094" s="1" t="n">
        <v>-1.84162520428297</v>
      </c>
      <c r="I8094" s="1" t="n">
        <v>0.073999405</v>
      </c>
      <c r="J8094" s="1" t="n">
        <v>1027.00809482834</v>
      </c>
      <c r="K8094" s="1" t="n">
        <v>0.00017</v>
      </c>
      <c r="L8094" s="1" t="n">
        <v>3980</v>
      </c>
      <c r="M8094" s="1" t="n">
        <f aca="false">(I8094-H8094)*J8094*K8094*L8094*D8094</f>
        <v>0</v>
      </c>
      <c r="N8094" s="1" t="n">
        <v>33.639</v>
      </c>
      <c r="O8094" s="1" t="n">
        <f aca="false">com.sun.star.sheet.addin.Analysis.getConvert(H8094,"C","K")</f>
        <v>271.308374795717</v>
      </c>
    </row>
    <row r="8095" customFormat="false" ht="12.75" hidden="false" customHeight="true" outlineLevel="0" collapsed="false">
      <c r="A8095" s="4" t="n">
        <v>43803.2083333333</v>
      </c>
      <c r="B8095" s="1" t="n">
        <v>0</v>
      </c>
      <c r="C8095" s="1" t="n">
        <v>0</v>
      </c>
      <c r="D8095" s="1" t="n">
        <f aca="false">SQRT(B8095^2+C8095^2)</f>
        <v>0</v>
      </c>
      <c r="E8095" s="1" t="n">
        <v>0</v>
      </c>
      <c r="F8095" s="1" t="n">
        <v>33.8009371109243</v>
      </c>
      <c r="G8095" s="1" t="n">
        <v>0.0798155006152826</v>
      </c>
      <c r="H8095" s="1" t="n">
        <v>-1.84162520428297</v>
      </c>
      <c r="I8095" s="1" t="n">
        <v>0.073999405</v>
      </c>
      <c r="J8095" s="1" t="n">
        <v>1027.00809482834</v>
      </c>
      <c r="K8095" s="1" t="n">
        <v>0.00017</v>
      </c>
      <c r="L8095" s="1" t="n">
        <v>3980</v>
      </c>
      <c r="M8095" s="1" t="n">
        <f aca="false">(I8095-H8095)*J8095*K8095*L8095*D8095</f>
        <v>0</v>
      </c>
      <c r="N8095" s="1" t="n">
        <v>33.639</v>
      </c>
      <c r="O8095" s="1" t="n">
        <f aca="false">com.sun.star.sheet.addin.Analysis.getConvert(H8095,"C","K")</f>
        <v>271.308374795717</v>
      </c>
    </row>
    <row r="8096" customFormat="false" ht="12.75" hidden="false" customHeight="true" outlineLevel="0" collapsed="false">
      <c r="A8096" s="4" t="n">
        <v>43803.25</v>
      </c>
      <c r="B8096" s="1" t="n">
        <v>0</v>
      </c>
      <c r="C8096" s="1" t="n">
        <v>0</v>
      </c>
      <c r="D8096" s="1" t="n">
        <f aca="false">SQRT(B8096^2+C8096^2)</f>
        <v>0</v>
      </c>
      <c r="E8096" s="1" t="n">
        <v>0</v>
      </c>
      <c r="F8096" s="1" t="n">
        <v>33.8009371109243</v>
      </c>
      <c r="G8096" s="1" t="n">
        <v>0.0798155006152826</v>
      </c>
      <c r="H8096" s="1" t="n">
        <v>-1.84162520428297</v>
      </c>
      <c r="I8096" s="1" t="n">
        <v>0.073999405</v>
      </c>
      <c r="J8096" s="1" t="n">
        <v>1027.00809482834</v>
      </c>
      <c r="K8096" s="1" t="n">
        <v>0.00017</v>
      </c>
      <c r="L8096" s="1" t="n">
        <v>3980</v>
      </c>
      <c r="M8096" s="1" t="n">
        <f aca="false">(I8096-H8096)*J8096*K8096*L8096*D8096</f>
        <v>0</v>
      </c>
      <c r="N8096" s="1" t="n">
        <v>33.639</v>
      </c>
      <c r="O8096" s="1" t="n">
        <f aca="false">com.sun.star.sheet.addin.Analysis.getConvert(H8096,"C","K")</f>
        <v>271.308374795717</v>
      </c>
    </row>
    <row r="8097" customFormat="false" ht="12.75" hidden="false" customHeight="true" outlineLevel="0" collapsed="false">
      <c r="A8097" s="4" t="n">
        <v>43803.2916666667</v>
      </c>
      <c r="B8097" s="1" t="n">
        <v>0</v>
      </c>
      <c r="C8097" s="1" t="n">
        <v>0</v>
      </c>
      <c r="D8097" s="1" t="n">
        <f aca="false">SQRT(B8097^2+C8097^2)</f>
        <v>0</v>
      </c>
      <c r="E8097" s="1" t="n">
        <v>0</v>
      </c>
      <c r="F8097" s="1" t="n">
        <v>33.8009371109243</v>
      </c>
      <c r="G8097" s="1" t="n">
        <v>0.0798155006152826</v>
      </c>
      <c r="H8097" s="1" t="n">
        <v>-1.84162520428297</v>
      </c>
      <c r="I8097" s="1" t="n">
        <v>0.073999405</v>
      </c>
      <c r="J8097" s="1" t="n">
        <v>1027.00809482834</v>
      </c>
      <c r="K8097" s="1" t="n">
        <v>0.00017</v>
      </c>
      <c r="L8097" s="1" t="n">
        <v>3980</v>
      </c>
      <c r="M8097" s="1" t="n">
        <f aca="false">(I8097-H8097)*J8097*K8097*L8097*D8097</f>
        <v>0</v>
      </c>
      <c r="N8097" s="1" t="n">
        <v>33.639</v>
      </c>
      <c r="O8097" s="1" t="n">
        <f aca="false">com.sun.star.sheet.addin.Analysis.getConvert(H8097,"C","K")</f>
        <v>271.308374795717</v>
      </c>
    </row>
    <row r="8098" customFormat="false" ht="12.75" hidden="false" customHeight="true" outlineLevel="0" collapsed="false">
      <c r="A8098" s="4" t="n">
        <v>43803.3333333333</v>
      </c>
      <c r="B8098" s="1" t="n">
        <v>0</v>
      </c>
      <c r="C8098" s="1" t="n">
        <v>0</v>
      </c>
      <c r="D8098" s="1" t="n">
        <f aca="false">SQRT(B8098^2+C8098^2)</f>
        <v>0</v>
      </c>
      <c r="E8098" s="1" t="n">
        <v>0</v>
      </c>
      <c r="F8098" s="1" t="n">
        <v>33.8009371109243</v>
      </c>
      <c r="G8098" s="1" t="n">
        <v>0.0798155006152826</v>
      </c>
      <c r="H8098" s="1" t="n">
        <v>-1.84162520428297</v>
      </c>
      <c r="I8098" s="1" t="n">
        <v>0.073999405</v>
      </c>
      <c r="J8098" s="1" t="n">
        <v>1027.00809482834</v>
      </c>
      <c r="K8098" s="1" t="n">
        <v>0.00017</v>
      </c>
      <c r="L8098" s="1" t="n">
        <v>3980</v>
      </c>
      <c r="M8098" s="1" t="n">
        <f aca="false">(I8098-H8098)*J8098*K8098*L8098*D8098</f>
        <v>0</v>
      </c>
      <c r="N8098" s="1" t="n">
        <v>33.639</v>
      </c>
      <c r="O8098" s="1" t="n">
        <f aca="false">com.sun.star.sheet.addin.Analysis.getConvert(H8098,"C","K")</f>
        <v>271.308374795717</v>
      </c>
    </row>
    <row r="8099" customFormat="false" ht="12.75" hidden="false" customHeight="true" outlineLevel="0" collapsed="false">
      <c r="A8099" s="4" t="n">
        <v>43803.375</v>
      </c>
      <c r="B8099" s="1" t="n">
        <v>0</v>
      </c>
      <c r="C8099" s="1" t="n">
        <v>0</v>
      </c>
      <c r="D8099" s="1" t="n">
        <f aca="false">SQRT(B8099^2+C8099^2)</f>
        <v>0</v>
      </c>
      <c r="E8099" s="1" t="n">
        <v>0</v>
      </c>
      <c r="F8099" s="1" t="n">
        <v>33.8009371109243</v>
      </c>
      <c r="G8099" s="1" t="n">
        <v>0.0798155006152826</v>
      </c>
      <c r="H8099" s="1" t="n">
        <v>-1.84162520428297</v>
      </c>
      <c r="I8099" s="1" t="n">
        <v>0.073999405</v>
      </c>
      <c r="J8099" s="1" t="n">
        <v>1027.00809482834</v>
      </c>
      <c r="K8099" s="1" t="n">
        <v>0.00017</v>
      </c>
      <c r="L8099" s="1" t="n">
        <v>3980</v>
      </c>
      <c r="M8099" s="1" t="n">
        <f aca="false">(I8099-H8099)*J8099*K8099*L8099*D8099</f>
        <v>0</v>
      </c>
      <c r="N8099" s="1" t="n">
        <v>33.639</v>
      </c>
      <c r="O8099" s="1" t="n">
        <f aca="false">com.sun.star.sheet.addin.Analysis.getConvert(H8099,"C","K")</f>
        <v>271.308374795717</v>
      </c>
    </row>
    <row r="8100" customFormat="false" ht="12.75" hidden="false" customHeight="true" outlineLevel="0" collapsed="false">
      <c r="A8100" s="4" t="n">
        <v>43803.4166666667</v>
      </c>
      <c r="B8100" s="1" t="n">
        <v>0</v>
      </c>
      <c r="C8100" s="1" t="n">
        <v>0</v>
      </c>
      <c r="D8100" s="1" t="n">
        <f aca="false">SQRT(B8100^2+C8100^2)</f>
        <v>0</v>
      </c>
      <c r="E8100" s="1" t="n">
        <v>0</v>
      </c>
      <c r="F8100" s="1" t="n">
        <v>33.8009371109243</v>
      </c>
      <c r="G8100" s="1" t="n">
        <v>0.0798155006152826</v>
      </c>
      <c r="H8100" s="1" t="n">
        <v>-1.84162520428297</v>
      </c>
      <c r="I8100" s="1" t="n">
        <v>0.073999405</v>
      </c>
      <c r="J8100" s="1" t="n">
        <v>1027.00809482834</v>
      </c>
      <c r="K8100" s="1" t="n">
        <v>0.00017</v>
      </c>
      <c r="L8100" s="1" t="n">
        <v>3980</v>
      </c>
      <c r="M8100" s="1" t="n">
        <f aca="false">(I8100-H8100)*J8100*K8100*L8100*D8100</f>
        <v>0</v>
      </c>
      <c r="N8100" s="1" t="n">
        <v>33.639</v>
      </c>
      <c r="O8100" s="1" t="n">
        <f aca="false">com.sun.star.sheet.addin.Analysis.getConvert(H8100,"C","K")</f>
        <v>271.308374795717</v>
      </c>
    </row>
    <row r="8101" customFormat="false" ht="12.75" hidden="false" customHeight="true" outlineLevel="0" collapsed="false">
      <c r="A8101" s="4" t="n">
        <v>43803.4583333333</v>
      </c>
      <c r="B8101" s="1" t="n">
        <v>0</v>
      </c>
      <c r="C8101" s="1" t="n">
        <v>0</v>
      </c>
      <c r="D8101" s="1" t="n">
        <f aca="false">SQRT(B8101^2+C8101^2)</f>
        <v>0</v>
      </c>
      <c r="E8101" s="1" t="n">
        <v>0</v>
      </c>
      <c r="F8101" s="1" t="n">
        <v>33.8009371109243</v>
      </c>
      <c r="G8101" s="1" t="n">
        <v>0.0798155006152826</v>
      </c>
      <c r="H8101" s="1" t="n">
        <v>-1.84162520428297</v>
      </c>
      <c r="I8101" s="1" t="n">
        <v>0.073999405</v>
      </c>
      <c r="J8101" s="1" t="n">
        <v>1027.00809482834</v>
      </c>
      <c r="K8101" s="1" t="n">
        <v>0.00017</v>
      </c>
      <c r="L8101" s="1" t="n">
        <v>3980</v>
      </c>
      <c r="M8101" s="1" t="n">
        <f aca="false">(I8101-H8101)*J8101*K8101*L8101*D8101</f>
        <v>0</v>
      </c>
      <c r="N8101" s="1" t="n">
        <v>33.639</v>
      </c>
      <c r="O8101" s="1" t="n">
        <f aca="false">com.sun.star.sheet.addin.Analysis.getConvert(H8101,"C","K")</f>
        <v>271.308374795717</v>
      </c>
    </row>
    <row r="8102" customFormat="false" ht="12.75" hidden="false" customHeight="true" outlineLevel="0" collapsed="false">
      <c r="A8102" s="4" t="n">
        <v>43803.5</v>
      </c>
      <c r="B8102" s="1" t="n">
        <v>0</v>
      </c>
      <c r="C8102" s="1" t="n">
        <v>0</v>
      </c>
      <c r="D8102" s="1" t="n">
        <f aca="false">SQRT(B8102^2+C8102^2)</f>
        <v>0</v>
      </c>
      <c r="E8102" s="1" t="n">
        <v>0</v>
      </c>
      <c r="F8102" s="1" t="n">
        <v>33.8009371109243</v>
      </c>
      <c r="G8102" s="1" t="n">
        <v>0.0798155006152826</v>
      </c>
      <c r="H8102" s="1" t="n">
        <v>-1.84162520428297</v>
      </c>
      <c r="I8102" s="1" t="n">
        <v>0.073999405</v>
      </c>
      <c r="J8102" s="1" t="n">
        <v>1027.00809482834</v>
      </c>
      <c r="K8102" s="1" t="n">
        <v>0.00017</v>
      </c>
      <c r="L8102" s="1" t="n">
        <v>3980</v>
      </c>
      <c r="M8102" s="1" t="n">
        <f aca="false">(I8102-H8102)*J8102*K8102*L8102*D8102</f>
        <v>0</v>
      </c>
      <c r="N8102" s="1" t="n">
        <v>33.639</v>
      </c>
      <c r="O8102" s="1" t="n">
        <f aca="false">com.sun.star.sheet.addin.Analysis.getConvert(H8102,"C","K")</f>
        <v>271.308374795717</v>
      </c>
    </row>
    <row r="8103" customFormat="false" ht="12.75" hidden="false" customHeight="true" outlineLevel="0" collapsed="false">
      <c r="A8103" s="4" t="n">
        <v>43803.5416666667</v>
      </c>
      <c r="B8103" s="1" t="n">
        <v>0</v>
      </c>
      <c r="C8103" s="1" t="n">
        <v>0</v>
      </c>
      <c r="D8103" s="1" t="n">
        <f aca="false">SQRT(B8103^2+C8103^2)</f>
        <v>0</v>
      </c>
      <c r="E8103" s="1" t="n">
        <v>0</v>
      </c>
      <c r="F8103" s="1" t="n">
        <v>33.8009371109243</v>
      </c>
      <c r="G8103" s="1" t="n">
        <v>0.0798155006152826</v>
      </c>
      <c r="H8103" s="1" t="n">
        <v>-1.84162520428297</v>
      </c>
      <c r="I8103" s="1" t="n">
        <v>0.073999405</v>
      </c>
      <c r="J8103" s="1" t="n">
        <v>1027.00809482834</v>
      </c>
      <c r="K8103" s="1" t="n">
        <v>0.00017</v>
      </c>
      <c r="L8103" s="1" t="n">
        <v>3980</v>
      </c>
      <c r="M8103" s="1" t="n">
        <f aca="false">(I8103-H8103)*J8103*K8103*L8103*D8103</f>
        <v>0</v>
      </c>
      <c r="N8103" s="1" t="n">
        <v>33.639</v>
      </c>
      <c r="O8103" s="1" t="n">
        <f aca="false">com.sun.star.sheet.addin.Analysis.getConvert(H8103,"C","K")</f>
        <v>271.308374795717</v>
      </c>
    </row>
    <row r="8104" customFormat="false" ht="12.75" hidden="false" customHeight="true" outlineLevel="0" collapsed="false">
      <c r="A8104" s="4" t="n">
        <v>43803.5833333333</v>
      </c>
      <c r="B8104" s="1" t="n">
        <v>0</v>
      </c>
      <c r="C8104" s="1" t="n">
        <v>0</v>
      </c>
      <c r="D8104" s="1" t="n">
        <f aca="false">SQRT(B8104^2+C8104^2)</f>
        <v>0</v>
      </c>
      <c r="E8104" s="1" t="n">
        <v>0</v>
      </c>
      <c r="F8104" s="1" t="n">
        <v>33.8009371109243</v>
      </c>
      <c r="G8104" s="1" t="n">
        <v>0.0798155006152826</v>
      </c>
      <c r="H8104" s="1" t="n">
        <v>-1.84162520428297</v>
      </c>
      <c r="I8104" s="1" t="n">
        <v>0.073999405</v>
      </c>
      <c r="J8104" s="1" t="n">
        <v>1027.00809482834</v>
      </c>
      <c r="K8104" s="1" t="n">
        <v>0.00017</v>
      </c>
      <c r="L8104" s="1" t="n">
        <v>3980</v>
      </c>
      <c r="M8104" s="1" t="n">
        <f aca="false">(I8104-H8104)*J8104*K8104*L8104*D8104</f>
        <v>0</v>
      </c>
      <c r="N8104" s="1" t="n">
        <v>33.639</v>
      </c>
      <c r="O8104" s="1" t="n">
        <f aca="false">com.sun.star.sheet.addin.Analysis.getConvert(H8104,"C","K")</f>
        <v>271.308374795717</v>
      </c>
    </row>
    <row r="8105" customFormat="false" ht="12.75" hidden="false" customHeight="true" outlineLevel="0" collapsed="false">
      <c r="A8105" s="4" t="n">
        <v>43803.625</v>
      </c>
      <c r="B8105" s="1" t="n">
        <v>0</v>
      </c>
      <c r="C8105" s="1" t="n">
        <v>0</v>
      </c>
      <c r="D8105" s="1" t="n">
        <f aca="false">SQRT(B8105^2+C8105^2)</f>
        <v>0</v>
      </c>
      <c r="E8105" s="1" t="n">
        <v>0</v>
      </c>
      <c r="F8105" s="1" t="n">
        <v>33.8009371109243</v>
      </c>
      <c r="G8105" s="1" t="n">
        <v>0.0798155006152826</v>
      </c>
      <c r="H8105" s="1" t="n">
        <v>-1.84162520428297</v>
      </c>
      <c r="I8105" s="1" t="n">
        <v>0.073999405</v>
      </c>
      <c r="J8105" s="1" t="n">
        <v>1027.00809482834</v>
      </c>
      <c r="K8105" s="1" t="n">
        <v>0.00017</v>
      </c>
      <c r="L8105" s="1" t="n">
        <v>3980</v>
      </c>
      <c r="M8105" s="1" t="n">
        <f aca="false">(I8105-H8105)*J8105*K8105*L8105*D8105</f>
        <v>0</v>
      </c>
      <c r="N8105" s="1" t="n">
        <v>33.639</v>
      </c>
      <c r="O8105" s="1" t="n">
        <f aca="false">com.sun.star.sheet.addin.Analysis.getConvert(H8105,"C","K")</f>
        <v>271.308374795717</v>
      </c>
    </row>
    <row r="8106" customFormat="false" ht="12.75" hidden="false" customHeight="true" outlineLevel="0" collapsed="false">
      <c r="A8106" s="4" t="n">
        <v>43803.6666666667</v>
      </c>
      <c r="B8106" s="1" t="n">
        <v>0</v>
      </c>
      <c r="C8106" s="1" t="n">
        <v>0</v>
      </c>
      <c r="D8106" s="1" t="n">
        <f aca="false">SQRT(B8106^2+C8106^2)</f>
        <v>0</v>
      </c>
      <c r="E8106" s="1" t="n">
        <v>0</v>
      </c>
      <c r="F8106" s="1" t="n">
        <v>33.8009371109243</v>
      </c>
      <c r="G8106" s="1" t="n">
        <v>0.0798155006152826</v>
      </c>
      <c r="H8106" s="1" t="n">
        <v>-1.84162520428297</v>
      </c>
      <c r="I8106" s="1" t="n">
        <v>0.073999405</v>
      </c>
      <c r="J8106" s="1" t="n">
        <v>1027.00809482834</v>
      </c>
      <c r="K8106" s="1" t="n">
        <v>0.00017</v>
      </c>
      <c r="L8106" s="1" t="n">
        <v>3980</v>
      </c>
      <c r="M8106" s="1" t="n">
        <f aca="false">(I8106-H8106)*J8106*K8106*L8106*D8106</f>
        <v>0</v>
      </c>
      <c r="N8106" s="1" t="n">
        <v>33.639</v>
      </c>
      <c r="O8106" s="1" t="n">
        <f aca="false">com.sun.star.sheet.addin.Analysis.getConvert(H8106,"C","K")</f>
        <v>271.308374795717</v>
      </c>
    </row>
    <row r="8107" customFormat="false" ht="12.75" hidden="false" customHeight="true" outlineLevel="0" collapsed="false">
      <c r="A8107" s="4" t="n">
        <v>43803.7083333333</v>
      </c>
      <c r="B8107" s="1" t="n">
        <v>0</v>
      </c>
      <c r="C8107" s="1" t="n">
        <v>0</v>
      </c>
      <c r="D8107" s="1" t="n">
        <f aca="false">SQRT(B8107^2+C8107^2)</f>
        <v>0</v>
      </c>
      <c r="E8107" s="1" t="n">
        <v>0</v>
      </c>
      <c r="F8107" s="1" t="n">
        <v>33.8009371109243</v>
      </c>
      <c r="G8107" s="1" t="n">
        <v>0.0798155006152826</v>
      </c>
      <c r="H8107" s="1" t="n">
        <v>-1.84162520428297</v>
      </c>
      <c r="I8107" s="1" t="n">
        <v>0.073999405</v>
      </c>
      <c r="J8107" s="1" t="n">
        <v>1027.00809482834</v>
      </c>
      <c r="K8107" s="1" t="n">
        <v>0.00017</v>
      </c>
      <c r="L8107" s="1" t="n">
        <v>3980</v>
      </c>
      <c r="M8107" s="1" t="n">
        <f aca="false">(I8107-H8107)*J8107*K8107*L8107*D8107</f>
        <v>0</v>
      </c>
      <c r="N8107" s="1" t="n">
        <v>33.639</v>
      </c>
      <c r="O8107" s="1" t="n">
        <f aca="false">com.sun.star.sheet.addin.Analysis.getConvert(H8107,"C","K")</f>
        <v>271.308374795717</v>
      </c>
    </row>
    <row r="8108" customFormat="false" ht="12.75" hidden="false" customHeight="true" outlineLevel="0" collapsed="false">
      <c r="A8108" s="4" t="n">
        <v>43803.75</v>
      </c>
      <c r="B8108" s="1" t="n">
        <v>0</v>
      </c>
      <c r="C8108" s="1" t="n">
        <v>0</v>
      </c>
      <c r="D8108" s="1" t="n">
        <f aca="false">SQRT(B8108^2+C8108^2)</f>
        <v>0</v>
      </c>
      <c r="E8108" s="1" t="n">
        <v>0</v>
      </c>
      <c r="F8108" s="1" t="n">
        <v>33.8009371109243</v>
      </c>
      <c r="G8108" s="1" t="n">
        <v>0.0798155006152826</v>
      </c>
      <c r="H8108" s="1" t="n">
        <v>-1.84162520428297</v>
      </c>
      <c r="I8108" s="1" t="n">
        <v>0.073999405</v>
      </c>
      <c r="J8108" s="1" t="n">
        <v>1027.00809482834</v>
      </c>
      <c r="K8108" s="1" t="n">
        <v>0.00017</v>
      </c>
      <c r="L8108" s="1" t="n">
        <v>3980</v>
      </c>
      <c r="M8108" s="1" t="n">
        <f aca="false">(I8108-H8108)*J8108*K8108*L8108*D8108</f>
        <v>0</v>
      </c>
      <c r="N8108" s="1" t="n">
        <v>33.639</v>
      </c>
      <c r="O8108" s="1" t="n">
        <f aca="false">com.sun.star.sheet.addin.Analysis.getConvert(H8108,"C","K")</f>
        <v>271.308374795717</v>
      </c>
    </row>
    <row r="8109" customFormat="false" ht="12.75" hidden="false" customHeight="true" outlineLevel="0" collapsed="false">
      <c r="A8109" s="4" t="n">
        <v>43803.7916666667</v>
      </c>
      <c r="B8109" s="1" t="n">
        <v>0</v>
      </c>
      <c r="C8109" s="1" t="n">
        <v>0</v>
      </c>
      <c r="D8109" s="1" t="n">
        <f aca="false">SQRT(B8109^2+C8109^2)</f>
        <v>0</v>
      </c>
      <c r="E8109" s="1" t="n">
        <v>0</v>
      </c>
      <c r="F8109" s="1" t="n">
        <v>33.8009371109243</v>
      </c>
      <c r="G8109" s="1" t="n">
        <v>0.0798155006152826</v>
      </c>
      <c r="H8109" s="1" t="n">
        <v>-1.84162520428297</v>
      </c>
      <c r="I8109" s="1" t="n">
        <v>0.073999405</v>
      </c>
      <c r="J8109" s="1" t="n">
        <v>1027.00809482834</v>
      </c>
      <c r="K8109" s="1" t="n">
        <v>0.00017</v>
      </c>
      <c r="L8109" s="1" t="n">
        <v>3980</v>
      </c>
      <c r="M8109" s="1" t="n">
        <f aca="false">(I8109-H8109)*J8109*K8109*L8109*D8109</f>
        <v>0</v>
      </c>
      <c r="N8109" s="1" t="n">
        <v>33.639</v>
      </c>
      <c r="O8109" s="1" t="n">
        <f aca="false">com.sun.star.sheet.addin.Analysis.getConvert(H8109,"C","K")</f>
        <v>271.308374795717</v>
      </c>
    </row>
    <row r="8110" customFormat="false" ht="12.75" hidden="false" customHeight="true" outlineLevel="0" collapsed="false">
      <c r="A8110" s="4" t="n">
        <v>43803.8333333333</v>
      </c>
      <c r="B8110" s="1" t="n">
        <v>0</v>
      </c>
      <c r="C8110" s="1" t="n">
        <v>0</v>
      </c>
      <c r="D8110" s="1" t="n">
        <f aca="false">SQRT(B8110^2+C8110^2)</f>
        <v>0</v>
      </c>
      <c r="E8110" s="1" t="n">
        <v>0</v>
      </c>
      <c r="F8110" s="1" t="n">
        <v>33.8009371109243</v>
      </c>
      <c r="G8110" s="1" t="n">
        <v>0.0798155006152826</v>
      </c>
      <c r="H8110" s="1" t="n">
        <v>-1.84162520428297</v>
      </c>
      <c r="I8110" s="1" t="n">
        <v>0.073999405</v>
      </c>
      <c r="J8110" s="1" t="n">
        <v>1027.00809482834</v>
      </c>
      <c r="K8110" s="1" t="n">
        <v>0.00017</v>
      </c>
      <c r="L8110" s="1" t="n">
        <v>3980</v>
      </c>
      <c r="M8110" s="1" t="n">
        <f aca="false">(I8110-H8110)*J8110*K8110*L8110*D8110</f>
        <v>0</v>
      </c>
      <c r="N8110" s="1" t="n">
        <v>33.639</v>
      </c>
      <c r="O8110" s="1" t="n">
        <f aca="false">com.sun.star.sheet.addin.Analysis.getConvert(H8110,"C","K")</f>
        <v>271.308374795717</v>
      </c>
    </row>
    <row r="8111" customFormat="false" ht="12.75" hidden="false" customHeight="true" outlineLevel="0" collapsed="false">
      <c r="A8111" s="4" t="n">
        <v>43803.875</v>
      </c>
      <c r="B8111" s="1" t="n">
        <v>0</v>
      </c>
      <c r="C8111" s="1" t="n">
        <v>0</v>
      </c>
      <c r="D8111" s="1" t="n">
        <f aca="false">SQRT(B8111^2+C8111^2)</f>
        <v>0</v>
      </c>
      <c r="E8111" s="1" t="n">
        <v>0</v>
      </c>
      <c r="F8111" s="1" t="n">
        <v>33.8009371109243</v>
      </c>
      <c r="G8111" s="1" t="n">
        <v>0.0798155006152826</v>
      </c>
      <c r="H8111" s="1" t="n">
        <v>-1.84162520428297</v>
      </c>
      <c r="I8111" s="1" t="n">
        <v>0.073999405</v>
      </c>
      <c r="J8111" s="1" t="n">
        <v>1027.00809482834</v>
      </c>
      <c r="K8111" s="1" t="n">
        <v>0.00017</v>
      </c>
      <c r="L8111" s="1" t="n">
        <v>3980</v>
      </c>
      <c r="M8111" s="1" t="n">
        <f aca="false">(I8111-H8111)*J8111*K8111*L8111*D8111</f>
        <v>0</v>
      </c>
      <c r="N8111" s="1" t="n">
        <v>33.639</v>
      </c>
      <c r="O8111" s="1" t="n">
        <f aca="false">com.sun.star.sheet.addin.Analysis.getConvert(H8111,"C","K")</f>
        <v>271.308374795717</v>
      </c>
    </row>
    <row r="8112" customFormat="false" ht="12.75" hidden="false" customHeight="true" outlineLevel="0" collapsed="false">
      <c r="A8112" s="4" t="n">
        <v>43803.9166666667</v>
      </c>
      <c r="B8112" s="1" t="n">
        <v>0</v>
      </c>
      <c r="C8112" s="1" t="n">
        <v>0</v>
      </c>
      <c r="D8112" s="1" t="n">
        <f aca="false">SQRT(B8112^2+C8112^2)</f>
        <v>0</v>
      </c>
      <c r="E8112" s="1" t="n">
        <v>0</v>
      </c>
      <c r="F8112" s="1" t="n">
        <v>33.8009371109243</v>
      </c>
      <c r="G8112" s="1" t="n">
        <v>0.0798155006152826</v>
      </c>
      <c r="H8112" s="1" t="n">
        <v>-1.84162520428297</v>
      </c>
      <c r="I8112" s="1" t="n">
        <v>0.073999405</v>
      </c>
      <c r="J8112" s="1" t="n">
        <v>1027.00809482834</v>
      </c>
      <c r="K8112" s="1" t="n">
        <v>0.00017</v>
      </c>
      <c r="L8112" s="1" t="n">
        <v>3980</v>
      </c>
      <c r="M8112" s="1" t="n">
        <f aca="false">(I8112-H8112)*J8112*K8112*L8112*D8112</f>
        <v>0</v>
      </c>
      <c r="N8112" s="1" t="n">
        <v>33.639</v>
      </c>
      <c r="O8112" s="1" t="n">
        <f aca="false">com.sun.star.sheet.addin.Analysis.getConvert(H8112,"C","K")</f>
        <v>271.308374795717</v>
      </c>
    </row>
    <row r="8113" customFormat="false" ht="12.75" hidden="false" customHeight="true" outlineLevel="0" collapsed="false">
      <c r="A8113" s="4" t="n">
        <v>43803.9583333333</v>
      </c>
      <c r="B8113" s="1" t="n">
        <v>0</v>
      </c>
      <c r="C8113" s="1" t="n">
        <v>0</v>
      </c>
      <c r="D8113" s="1" t="n">
        <f aca="false">SQRT(B8113^2+C8113^2)</f>
        <v>0</v>
      </c>
      <c r="E8113" s="1" t="n">
        <v>0</v>
      </c>
      <c r="F8113" s="1" t="n">
        <v>33.8009371109243</v>
      </c>
      <c r="G8113" s="1" t="n">
        <v>0.0798155006152826</v>
      </c>
      <c r="H8113" s="1" t="n">
        <v>-1.84162520428297</v>
      </c>
      <c r="I8113" s="1" t="n">
        <v>0.073999405</v>
      </c>
      <c r="J8113" s="1" t="n">
        <v>1027.00809482834</v>
      </c>
      <c r="K8113" s="1" t="n">
        <v>0.00017</v>
      </c>
      <c r="L8113" s="1" t="n">
        <v>3980</v>
      </c>
      <c r="M8113" s="1" t="n">
        <f aca="false">(I8113-H8113)*J8113*K8113*L8113*D8113</f>
        <v>0</v>
      </c>
      <c r="N8113" s="1" t="n">
        <v>33.639</v>
      </c>
      <c r="O8113" s="1" t="n">
        <f aca="false">com.sun.star.sheet.addin.Analysis.getConvert(H8113,"C","K")</f>
        <v>271.308374795717</v>
      </c>
    </row>
    <row r="8114" customFormat="false" ht="12.75" hidden="false" customHeight="true" outlineLevel="0" collapsed="false">
      <c r="A8114" s="4" t="n">
        <v>43804</v>
      </c>
      <c r="B8114" s="1" t="n">
        <v>0</v>
      </c>
      <c r="C8114" s="1" t="n">
        <v>0</v>
      </c>
      <c r="D8114" s="1" t="n">
        <f aca="false">SQRT(B8114^2+C8114^2)</f>
        <v>0</v>
      </c>
      <c r="E8114" s="1" t="n">
        <v>0</v>
      </c>
      <c r="F8114" s="1" t="n">
        <v>33.8632355770166</v>
      </c>
      <c r="G8114" s="1" t="n">
        <v>-0.415740270375691</v>
      </c>
      <c r="H8114" s="1" t="n">
        <v>-1.84515554311717</v>
      </c>
      <c r="I8114" s="1" t="n">
        <v>-0.42100143</v>
      </c>
      <c r="J8114" s="1" t="n">
        <v>1027.08191653795</v>
      </c>
      <c r="K8114" s="1" t="n">
        <v>0.00017</v>
      </c>
      <c r="L8114" s="1" t="n">
        <v>3980</v>
      </c>
      <c r="M8114" s="1" t="n">
        <f aca="false">(I8114-H8114)*J8114*K8114*L8114*D8114</f>
        <v>0</v>
      </c>
      <c r="N8114" s="1" t="n">
        <v>33.701</v>
      </c>
      <c r="O8114" s="1" t="n">
        <f aca="false">com.sun.star.sheet.addin.Analysis.getConvert(H8114,"C","K")</f>
        <v>271.304844456883</v>
      </c>
    </row>
    <row r="8115" customFormat="false" ht="12.75" hidden="false" customHeight="true" outlineLevel="0" collapsed="false">
      <c r="A8115" s="4" t="n">
        <v>43804.0416666667</v>
      </c>
      <c r="B8115" s="1" t="n">
        <v>0</v>
      </c>
      <c r="C8115" s="1" t="n">
        <v>0</v>
      </c>
      <c r="D8115" s="1" t="n">
        <f aca="false">SQRT(B8115^2+C8115^2)</f>
        <v>0</v>
      </c>
      <c r="E8115" s="1" t="n">
        <v>0</v>
      </c>
      <c r="F8115" s="1" t="n">
        <v>33.8632355770166</v>
      </c>
      <c r="G8115" s="1" t="n">
        <v>-0.415740270375691</v>
      </c>
      <c r="H8115" s="1" t="n">
        <v>-1.84515554311717</v>
      </c>
      <c r="I8115" s="1" t="n">
        <v>-0.42100143</v>
      </c>
      <c r="J8115" s="1" t="n">
        <v>1027.08191653795</v>
      </c>
      <c r="K8115" s="1" t="n">
        <v>0.00017</v>
      </c>
      <c r="L8115" s="1" t="n">
        <v>3980</v>
      </c>
      <c r="M8115" s="1" t="n">
        <f aca="false">(I8115-H8115)*J8115*K8115*L8115*D8115</f>
        <v>0</v>
      </c>
      <c r="N8115" s="1" t="n">
        <v>33.701</v>
      </c>
      <c r="O8115" s="1" t="n">
        <f aca="false">com.sun.star.sheet.addin.Analysis.getConvert(H8115,"C","K")</f>
        <v>271.304844456883</v>
      </c>
    </row>
    <row r="8116" customFormat="false" ht="12.75" hidden="false" customHeight="true" outlineLevel="0" collapsed="false">
      <c r="A8116" s="4" t="n">
        <v>43804.0833333333</v>
      </c>
      <c r="B8116" s="1" t="n">
        <v>0</v>
      </c>
      <c r="C8116" s="1" t="n">
        <v>0</v>
      </c>
      <c r="D8116" s="1" t="n">
        <f aca="false">SQRT(B8116^2+C8116^2)</f>
        <v>0</v>
      </c>
      <c r="E8116" s="1" t="n">
        <v>0</v>
      </c>
      <c r="F8116" s="1" t="n">
        <v>33.8632355770166</v>
      </c>
      <c r="G8116" s="1" t="n">
        <v>-0.415740270375691</v>
      </c>
      <c r="H8116" s="1" t="n">
        <v>-1.84515554311717</v>
      </c>
      <c r="I8116" s="1" t="n">
        <v>-0.42100143</v>
      </c>
      <c r="J8116" s="1" t="n">
        <v>1027.08191653795</v>
      </c>
      <c r="K8116" s="1" t="n">
        <v>0.00017</v>
      </c>
      <c r="L8116" s="1" t="n">
        <v>3980</v>
      </c>
      <c r="M8116" s="1" t="n">
        <f aca="false">(I8116-H8116)*J8116*K8116*L8116*D8116</f>
        <v>0</v>
      </c>
      <c r="N8116" s="1" t="n">
        <v>33.701</v>
      </c>
      <c r="O8116" s="1" t="n">
        <f aca="false">com.sun.star.sheet.addin.Analysis.getConvert(H8116,"C","K")</f>
        <v>271.304844456883</v>
      </c>
    </row>
    <row r="8117" customFormat="false" ht="12.75" hidden="false" customHeight="true" outlineLevel="0" collapsed="false">
      <c r="A8117" s="4" t="n">
        <v>43804.125</v>
      </c>
      <c r="B8117" s="1" t="n">
        <v>0</v>
      </c>
      <c r="C8117" s="1" t="n">
        <v>0</v>
      </c>
      <c r="D8117" s="1" t="n">
        <f aca="false">SQRT(B8117^2+C8117^2)</f>
        <v>0</v>
      </c>
      <c r="E8117" s="1" t="n">
        <v>0</v>
      </c>
      <c r="F8117" s="1" t="n">
        <v>33.8632355770166</v>
      </c>
      <c r="G8117" s="1" t="n">
        <v>-0.415740270375691</v>
      </c>
      <c r="H8117" s="1" t="n">
        <v>-1.84515554311717</v>
      </c>
      <c r="I8117" s="1" t="n">
        <v>-0.42100143</v>
      </c>
      <c r="J8117" s="1" t="n">
        <v>1027.08191653795</v>
      </c>
      <c r="K8117" s="1" t="n">
        <v>0.00017</v>
      </c>
      <c r="L8117" s="1" t="n">
        <v>3980</v>
      </c>
      <c r="M8117" s="1" t="n">
        <f aca="false">(I8117-H8117)*J8117*K8117*L8117*D8117</f>
        <v>0</v>
      </c>
      <c r="N8117" s="1" t="n">
        <v>33.701</v>
      </c>
      <c r="O8117" s="1" t="n">
        <f aca="false">com.sun.star.sheet.addin.Analysis.getConvert(H8117,"C","K")</f>
        <v>271.304844456883</v>
      </c>
    </row>
    <row r="8118" customFormat="false" ht="12.75" hidden="false" customHeight="true" outlineLevel="0" collapsed="false">
      <c r="A8118" s="4" t="n">
        <v>43804.1666666667</v>
      </c>
      <c r="B8118" s="1" t="n">
        <v>0</v>
      </c>
      <c r="C8118" s="1" t="n">
        <v>0</v>
      </c>
      <c r="D8118" s="1" t="n">
        <f aca="false">SQRT(B8118^2+C8118^2)</f>
        <v>0</v>
      </c>
      <c r="E8118" s="1" t="n">
        <v>0</v>
      </c>
      <c r="F8118" s="1" t="n">
        <v>33.8632355770166</v>
      </c>
      <c r="G8118" s="1" t="n">
        <v>-0.415740270375691</v>
      </c>
      <c r="H8118" s="1" t="n">
        <v>-1.84515554311717</v>
      </c>
      <c r="I8118" s="1" t="n">
        <v>-0.42100143</v>
      </c>
      <c r="J8118" s="1" t="n">
        <v>1027.08191653795</v>
      </c>
      <c r="K8118" s="1" t="n">
        <v>0.00017</v>
      </c>
      <c r="L8118" s="1" t="n">
        <v>3980</v>
      </c>
      <c r="M8118" s="1" t="n">
        <f aca="false">(I8118-H8118)*J8118*K8118*L8118*D8118</f>
        <v>0</v>
      </c>
      <c r="N8118" s="1" t="n">
        <v>33.701</v>
      </c>
      <c r="O8118" s="1" t="n">
        <f aca="false">com.sun.star.sheet.addin.Analysis.getConvert(H8118,"C","K")</f>
        <v>271.304844456883</v>
      </c>
    </row>
    <row r="8119" customFormat="false" ht="12.75" hidden="false" customHeight="true" outlineLevel="0" collapsed="false">
      <c r="A8119" s="4" t="n">
        <v>43804.2083333333</v>
      </c>
      <c r="B8119" s="1" t="n">
        <v>0</v>
      </c>
      <c r="C8119" s="1" t="n">
        <v>0</v>
      </c>
      <c r="D8119" s="1" t="n">
        <f aca="false">SQRT(B8119^2+C8119^2)</f>
        <v>0</v>
      </c>
      <c r="E8119" s="1" t="n">
        <v>0</v>
      </c>
      <c r="F8119" s="1" t="n">
        <v>33.8632355770166</v>
      </c>
      <c r="G8119" s="1" t="n">
        <v>-0.415740270375691</v>
      </c>
      <c r="H8119" s="1" t="n">
        <v>-1.84515554311717</v>
      </c>
      <c r="I8119" s="1" t="n">
        <v>-0.42100143</v>
      </c>
      <c r="J8119" s="1" t="n">
        <v>1027.08191653795</v>
      </c>
      <c r="K8119" s="1" t="n">
        <v>0.00017</v>
      </c>
      <c r="L8119" s="1" t="n">
        <v>3980</v>
      </c>
      <c r="M8119" s="1" t="n">
        <f aca="false">(I8119-H8119)*J8119*K8119*L8119*D8119</f>
        <v>0</v>
      </c>
      <c r="N8119" s="1" t="n">
        <v>33.701</v>
      </c>
      <c r="O8119" s="1" t="n">
        <f aca="false">com.sun.star.sheet.addin.Analysis.getConvert(H8119,"C","K")</f>
        <v>271.304844456883</v>
      </c>
    </row>
    <row r="8120" customFormat="false" ht="12.75" hidden="false" customHeight="true" outlineLevel="0" collapsed="false">
      <c r="A8120" s="4" t="n">
        <v>43804.25</v>
      </c>
      <c r="B8120" s="1" t="n">
        <v>0</v>
      </c>
      <c r="C8120" s="1" t="n">
        <v>0</v>
      </c>
      <c r="D8120" s="1" t="n">
        <f aca="false">SQRT(B8120^2+C8120^2)</f>
        <v>0</v>
      </c>
      <c r="E8120" s="1" t="n">
        <v>0</v>
      </c>
      <c r="F8120" s="1" t="n">
        <v>33.8632355770166</v>
      </c>
      <c r="G8120" s="1" t="n">
        <v>-0.415740270375691</v>
      </c>
      <c r="H8120" s="1" t="n">
        <v>-1.84515554311717</v>
      </c>
      <c r="I8120" s="1" t="n">
        <v>-0.42100143</v>
      </c>
      <c r="J8120" s="1" t="n">
        <v>1027.08191653795</v>
      </c>
      <c r="K8120" s="1" t="n">
        <v>0.00017</v>
      </c>
      <c r="L8120" s="1" t="n">
        <v>3980</v>
      </c>
      <c r="M8120" s="1" t="n">
        <f aca="false">(I8120-H8120)*J8120*K8120*L8120*D8120</f>
        <v>0</v>
      </c>
      <c r="N8120" s="1" t="n">
        <v>33.701</v>
      </c>
      <c r="O8120" s="1" t="n">
        <f aca="false">com.sun.star.sheet.addin.Analysis.getConvert(H8120,"C","K")</f>
        <v>271.304844456883</v>
      </c>
    </row>
    <row r="8121" customFormat="false" ht="12.75" hidden="false" customHeight="true" outlineLevel="0" collapsed="false">
      <c r="A8121" s="4" t="n">
        <v>43804.2916666667</v>
      </c>
      <c r="B8121" s="1" t="n">
        <v>0</v>
      </c>
      <c r="C8121" s="1" t="n">
        <v>0</v>
      </c>
      <c r="D8121" s="1" t="n">
        <f aca="false">SQRT(B8121^2+C8121^2)</f>
        <v>0</v>
      </c>
      <c r="E8121" s="1" t="n">
        <v>0</v>
      </c>
      <c r="F8121" s="1" t="n">
        <v>33.8632355770166</v>
      </c>
      <c r="G8121" s="1" t="n">
        <v>-0.415740270375691</v>
      </c>
      <c r="H8121" s="1" t="n">
        <v>-1.84515554311717</v>
      </c>
      <c r="I8121" s="1" t="n">
        <v>-0.42100143</v>
      </c>
      <c r="J8121" s="1" t="n">
        <v>1027.08191653795</v>
      </c>
      <c r="K8121" s="1" t="n">
        <v>0.00017</v>
      </c>
      <c r="L8121" s="1" t="n">
        <v>3980</v>
      </c>
      <c r="M8121" s="1" t="n">
        <f aca="false">(I8121-H8121)*J8121*K8121*L8121*D8121</f>
        <v>0</v>
      </c>
      <c r="N8121" s="1" t="n">
        <v>33.701</v>
      </c>
      <c r="O8121" s="1" t="n">
        <f aca="false">com.sun.star.sheet.addin.Analysis.getConvert(H8121,"C","K")</f>
        <v>271.304844456883</v>
      </c>
    </row>
    <row r="8122" customFormat="false" ht="12.75" hidden="false" customHeight="true" outlineLevel="0" collapsed="false">
      <c r="A8122" s="4" t="n">
        <v>43804.3333333333</v>
      </c>
      <c r="B8122" s="1" t="n">
        <v>0</v>
      </c>
      <c r="C8122" s="1" t="n">
        <v>0</v>
      </c>
      <c r="D8122" s="1" t="n">
        <f aca="false">SQRT(B8122^2+C8122^2)</f>
        <v>0</v>
      </c>
      <c r="E8122" s="1" t="n">
        <v>0</v>
      </c>
      <c r="F8122" s="1" t="n">
        <v>33.8632355770166</v>
      </c>
      <c r="G8122" s="1" t="n">
        <v>-0.415740270375691</v>
      </c>
      <c r="H8122" s="1" t="n">
        <v>-1.84515554311717</v>
      </c>
      <c r="I8122" s="1" t="n">
        <v>-0.42100143</v>
      </c>
      <c r="J8122" s="1" t="n">
        <v>1027.08191653795</v>
      </c>
      <c r="K8122" s="1" t="n">
        <v>0.00017</v>
      </c>
      <c r="L8122" s="1" t="n">
        <v>3980</v>
      </c>
      <c r="M8122" s="1" t="n">
        <f aca="false">(I8122-H8122)*J8122*K8122*L8122*D8122</f>
        <v>0</v>
      </c>
      <c r="N8122" s="1" t="n">
        <v>33.701</v>
      </c>
      <c r="O8122" s="1" t="n">
        <f aca="false">com.sun.star.sheet.addin.Analysis.getConvert(H8122,"C","K")</f>
        <v>271.304844456883</v>
      </c>
    </row>
    <row r="8123" customFormat="false" ht="12.75" hidden="false" customHeight="true" outlineLevel="0" collapsed="false">
      <c r="A8123" s="4" t="n">
        <v>43804.375</v>
      </c>
      <c r="B8123" s="1" t="n">
        <v>0</v>
      </c>
      <c r="C8123" s="1" t="n">
        <v>0</v>
      </c>
      <c r="D8123" s="1" t="n">
        <f aca="false">SQRT(B8123^2+C8123^2)</f>
        <v>0</v>
      </c>
      <c r="E8123" s="1" t="n">
        <v>0</v>
      </c>
      <c r="F8123" s="1" t="n">
        <v>33.8632355770166</v>
      </c>
      <c r="G8123" s="1" t="n">
        <v>-0.415740270375691</v>
      </c>
      <c r="H8123" s="1" t="n">
        <v>-1.84515554311717</v>
      </c>
      <c r="I8123" s="1" t="n">
        <v>-0.42100143</v>
      </c>
      <c r="J8123" s="1" t="n">
        <v>1027.08191653795</v>
      </c>
      <c r="K8123" s="1" t="n">
        <v>0.00017</v>
      </c>
      <c r="L8123" s="1" t="n">
        <v>3980</v>
      </c>
      <c r="M8123" s="1" t="n">
        <f aca="false">(I8123-H8123)*J8123*K8123*L8123*D8123</f>
        <v>0</v>
      </c>
      <c r="N8123" s="1" t="n">
        <v>33.701</v>
      </c>
      <c r="O8123" s="1" t="n">
        <f aca="false">com.sun.star.sheet.addin.Analysis.getConvert(H8123,"C","K")</f>
        <v>271.304844456883</v>
      </c>
    </row>
    <row r="8124" customFormat="false" ht="12.75" hidden="false" customHeight="true" outlineLevel="0" collapsed="false">
      <c r="A8124" s="4" t="n">
        <v>43804.4166666667</v>
      </c>
      <c r="B8124" s="1" t="n">
        <v>0</v>
      </c>
      <c r="C8124" s="1" t="n">
        <v>0</v>
      </c>
      <c r="D8124" s="1" t="n">
        <f aca="false">SQRT(B8124^2+C8124^2)</f>
        <v>0</v>
      </c>
      <c r="E8124" s="1" t="n">
        <v>0</v>
      </c>
      <c r="F8124" s="1" t="n">
        <v>33.8632355770166</v>
      </c>
      <c r="G8124" s="1" t="n">
        <v>-0.415740270375691</v>
      </c>
      <c r="H8124" s="1" t="n">
        <v>-1.84515554311717</v>
      </c>
      <c r="I8124" s="1" t="n">
        <v>-0.42100143</v>
      </c>
      <c r="J8124" s="1" t="n">
        <v>1027.08191653795</v>
      </c>
      <c r="K8124" s="1" t="n">
        <v>0.00017</v>
      </c>
      <c r="L8124" s="1" t="n">
        <v>3980</v>
      </c>
      <c r="M8124" s="1" t="n">
        <f aca="false">(I8124-H8124)*J8124*K8124*L8124*D8124</f>
        <v>0</v>
      </c>
      <c r="N8124" s="1" t="n">
        <v>33.701</v>
      </c>
      <c r="O8124" s="1" t="n">
        <f aca="false">com.sun.star.sheet.addin.Analysis.getConvert(H8124,"C","K")</f>
        <v>271.304844456883</v>
      </c>
    </row>
    <row r="8125" customFormat="false" ht="12.75" hidden="false" customHeight="true" outlineLevel="0" collapsed="false">
      <c r="A8125" s="4" t="n">
        <v>43804.4583333333</v>
      </c>
      <c r="B8125" s="1" t="n">
        <v>0</v>
      </c>
      <c r="C8125" s="1" t="n">
        <v>0</v>
      </c>
      <c r="D8125" s="1" t="n">
        <f aca="false">SQRT(B8125^2+C8125^2)</f>
        <v>0</v>
      </c>
      <c r="E8125" s="1" t="n">
        <v>0</v>
      </c>
      <c r="F8125" s="1" t="n">
        <v>33.8632355770166</v>
      </c>
      <c r="G8125" s="1" t="n">
        <v>-0.415740270375691</v>
      </c>
      <c r="H8125" s="1" t="n">
        <v>-1.84515554311717</v>
      </c>
      <c r="I8125" s="1" t="n">
        <v>-0.42100143</v>
      </c>
      <c r="J8125" s="1" t="n">
        <v>1027.08191653795</v>
      </c>
      <c r="K8125" s="1" t="n">
        <v>0.00017</v>
      </c>
      <c r="L8125" s="1" t="n">
        <v>3980</v>
      </c>
      <c r="M8125" s="1" t="n">
        <f aca="false">(I8125-H8125)*J8125*K8125*L8125*D8125</f>
        <v>0</v>
      </c>
      <c r="N8125" s="1" t="n">
        <v>33.701</v>
      </c>
      <c r="O8125" s="1" t="n">
        <f aca="false">com.sun.star.sheet.addin.Analysis.getConvert(H8125,"C","K")</f>
        <v>271.304844456883</v>
      </c>
    </row>
    <row r="8126" customFormat="false" ht="12.75" hidden="false" customHeight="true" outlineLevel="0" collapsed="false">
      <c r="A8126" s="4" t="n">
        <v>43804.5</v>
      </c>
      <c r="B8126" s="1" t="n">
        <v>0</v>
      </c>
      <c r="C8126" s="1" t="n">
        <v>0</v>
      </c>
      <c r="D8126" s="1" t="n">
        <f aca="false">SQRT(B8126^2+C8126^2)</f>
        <v>0</v>
      </c>
      <c r="E8126" s="1" t="n">
        <v>0</v>
      </c>
      <c r="F8126" s="1" t="n">
        <v>33.8632355770166</v>
      </c>
      <c r="G8126" s="1" t="n">
        <v>-0.415740270375691</v>
      </c>
      <c r="H8126" s="1" t="n">
        <v>-1.84515554311717</v>
      </c>
      <c r="I8126" s="1" t="n">
        <v>-0.42100143</v>
      </c>
      <c r="J8126" s="1" t="n">
        <v>1027.08191653795</v>
      </c>
      <c r="K8126" s="1" t="n">
        <v>0.00017</v>
      </c>
      <c r="L8126" s="1" t="n">
        <v>3980</v>
      </c>
      <c r="M8126" s="1" t="n">
        <f aca="false">(I8126-H8126)*J8126*K8126*L8126*D8126</f>
        <v>0</v>
      </c>
      <c r="N8126" s="1" t="n">
        <v>33.701</v>
      </c>
      <c r="O8126" s="1" t="n">
        <f aca="false">com.sun.star.sheet.addin.Analysis.getConvert(H8126,"C","K")</f>
        <v>271.304844456883</v>
      </c>
    </row>
    <row r="8127" customFormat="false" ht="12.75" hidden="false" customHeight="true" outlineLevel="0" collapsed="false">
      <c r="A8127" s="4" t="n">
        <v>43804.5416666667</v>
      </c>
      <c r="B8127" s="1" t="n">
        <v>0</v>
      </c>
      <c r="C8127" s="1" t="n">
        <v>0</v>
      </c>
      <c r="D8127" s="1" t="n">
        <f aca="false">SQRT(B8127^2+C8127^2)</f>
        <v>0</v>
      </c>
      <c r="E8127" s="1" t="n">
        <v>0</v>
      </c>
      <c r="F8127" s="1" t="n">
        <v>33.8632355770166</v>
      </c>
      <c r="G8127" s="1" t="n">
        <v>-0.415740270375691</v>
      </c>
      <c r="H8127" s="1" t="n">
        <v>-1.84515554311717</v>
      </c>
      <c r="I8127" s="1" t="n">
        <v>-0.42100143</v>
      </c>
      <c r="J8127" s="1" t="n">
        <v>1027.08191653795</v>
      </c>
      <c r="K8127" s="1" t="n">
        <v>0.00017</v>
      </c>
      <c r="L8127" s="1" t="n">
        <v>3980</v>
      </c>
      <c r="M8127" s="1" t="n">
        <f aca="false">(I8127-H8127)*J8127*K8127*L8127*D8127</f>
        <v>0</v>
      </c>
      <c r="N8127" s="1" t="n">
        <v>33.701</v>
      </c>
      <c r="O8127" s="1" t="n">
        <f aca="false">com.sun.star.sheet.addin.Analysis.getConvert(H8127,"C","K")</f>
        <v>271.304844456883</v>
      </c>
    </row>
    <row r="8128" customFormat="false" ht="12.75" hidden="false" customHeight="true" outlineLevel="0" collapsed="false">
      <c r="A8128" s="4" t="n">
        <v>43804.5833333333</v>
      </c>
      <c r="B8128" s="1" t="n">
        <v>0</v>
      </c>
      <c r="C8128" s="1" t="n">
        <v>0</v>
      </c>
      <c r="D8128" s="1" t="n">
        <f aca="false">SQRT(B8128^2+C8128^2)</f>
        <v>0</v>
      </c>
      <c r="E8128" s="1" t="n">
        <v>0</v>
      </c>
      <c r="F8128" s="1" t="n">
        <v>33.8632355770166</v>
      </c>
      <c r="G8128" s="1" t="n">
        <v>-0.415740270375691</v>
      </c>
      <c r="H8128" s="1" t="n">
        <v>-1.84515554311717</v>
      </c>
      <c r="I8128" s="1" t="n">
        <v>-0.42100143</v>
      </c>
      <c r="J8128" s="1" t="n">
        <v>1027.08191653795</v>
      </c>
      <c r="K8128" s="1" t="n">
        <v>0.00017</v>
      </c>
      <c r="L8128" s="1" t="n">
        <v>3980</v>
      </c>
      <c r="M8128" s="1" t="n">
        <f aca="false">(I8128-H8128)*J8128*K8128*L8128*D8128</f>
        <v>0</v>
      </c>
      <c r="N8128" s="1" t="n">
        <v>33.701</v>
      </c>
      <c r="O8128" s="1" t="n">
        <f aca="false">com.sun.star.sheet.addin.Analysis.getConvert(H8128,"C","K")</f>
        <v>271.304844456883</v>
      </c>
    </row>
    <row r="8129" customFormat="false" ht="12.75" hidden="false" customHeight="true" outlineLevel="0" collapsed="false">
      <c r="A8129" s="4" t="n">
        <v>43804.625</v>
      </c>
      <c r="B8129" s="1" t="n">
        <v>0</v>
      </c>
      <c r="C8129" s="1" t="n">
        <v>0</v>
      </c>
      <c r="D8129" s="1" t="n">
        <f aca="false">SQRT(B8129^2+C8129^2)</f>
        <v>0</v>
      </c>
      <c r="E8129" s="1" t="n">
        <v>0</v>
      </c>
      <c r="F8129" s="1" t="n">
        <v>33.8632355770166</v>
      </c>
      <c r="G8129" s="1" t="n">
        <v>-0.415740270375691</v>
      </c>
      <c r="H8129" s="1" t="n">
        <v>-1.84515554311717</v>
      </c>
      <c r="I8129" s="1" t="n">
        <v>-0.42100143</v>
      </c>
      <c r="J8129" s="1" t="n">
        <v>1027.08191653795</v>
      </c>
      <c r="K8129" s="1" t="n">
        <v>0.00017</v>
      </c>
      <c r="L8129" s="1" t="n">
        <v>3980</v>
      </c>
      <c r="M8129" s="1" t="n">
        <f aca="false">(I8129-H8129)*J8129*K8129*L8129*D8129</f>
        <v>0</v>
      </c>
      <c r="N8129" s="1" t="n">
        <v>33.701</v>
      </c>
      <c r="O8129" s="1" t="n">
        <f aca="false">com.sun.star.sheet.addin.Analysis.getConvert(H8129,"C","K")</f>
        <v>271.304844456883</v>
      </c>
    </row>
    <row r="8130" customFormat="false" ht="12.75" hidden="false" customHeight="true" outlineLevel="0" collapsed="false">
      <c r="A8130" s="4" t="n">
        <v>43804.6666666667</v>
      </c>
      <c r="B8130" s="1" t="n">
        <v>0</v>
      </c>
      <c r="C8130" s="1" t="n">
        <v>0</v>
      </c>
      <c r="D8130" s="1" t="n">
        <f aca="false">SQRT(B8130^2+C8130^2)</f>
        <v>0</v>
      </c>
      <c r="E8130" s="1" t="n">
        <v>0</v>
      </c>
      <c r="F8130" s="1" t="n">
        <v>33.8632355770166</v>
      </c>
      <c r="G8130" s="1" t="n">
        <v>-0.415740270375691</v>
      </c>
      <c r="H8130" s="1" t="n">
        <v>-1.84515554311717</v>
      </c>
      <c r="I8130" s="1" t="n">
        <v>-0.42100143</v>
      </c>
      <c r="J8130" s="1" t="n">
        <v>1027.08191653795</v>
      </c>
      <c r="K8130" s="1" t="n">
        <v>0.00017</v>
      </c>
      <c r="L8130" s="1" t="n">
        <v>3980</v>
      </c>
      <c r="M8130" s="1" t="n">
        <f aca="false">(I8130-H8130)*J8130*K8130*L8130*D8130</f>
        <v>0</v>
      </c>
      <c r="N8130" s="1" t="n">
        <v>33.701</v>
      </c>
      <c r="O8130" s="1" t="n">
        <f aca="false">com.sun.star.sheet.addin.Analysis.getConvert(H8130,"C","K")</f>
        <v>271.304844456883</v>
      </c>
    </row>
    <row r="8131" customFormat="false" ht="12.75" hidden="false" customHeight="true" outlineLevel="0" collapsed="false">
      <c r="A8131" s="4" t="n">
        <v>43804.7083333333</v>
      </c>
      <c r="B8131" s="1" t="n">
        <v>0</v>
      </c>
      <c r="C8131" s="1" t="n">
        <v>0</v>
      </c>
      <c r="D8131" s="1" t="n">
        <f aca="false">SQRT(B8131^2+C8131^2)</f>
        <v>0</v>
      </c>
      <c r="E8131" s="1" t="n">
        <v>0</v>
      </c>
      <c r="F8131" s="1" t="n">
        <v>33.8632355770166</v>
      </c>
      <c r="G8131" s="1" t="n">
        <v>-0.415740270375691</v>
      </c>
      <c r="H8131" s="1" t="n">
        <v>-1.84515554311717</v>
      </c>
      <c r="I8131" s="1" t="n">
        <v>-0.42100143</v>
      </c>
      <c r="J8131" s="1" t="n">
        <v>1027.08191653795</v>
      </c>
      <c r="K8131" s="1" t="n">
        <v>0.00017</v>
      </c>
      <c r="L8131" s="1" t="n">
        <v>3980</v>
      </c>
      <c r="M8131" s="1" t="n">
        <f aca="false">(I8131-H8131)*J8131*K8131*L8131*D8131</f>
        <v>0</v>
      </c>
      <c r="N8131" s="1" t="n">
        <v>33.701</v>
      </c>
      <c r="O8131" s="1" t="n">
        <f aca="false">com.sun.star.sheet.addin.Analysis.getConvert(H8131,"C","K")</f>
        <v>271.304844456883</v>
      </c>
    </row>
    <row r="8132" customFormat="false" ht="12.75" hidden="false" customHeight="true" outlineLevel="0" collapsed="false">
      <c r="A8132" s="4" t="n">
        <v>43804.75</v>
      </c>
      <c r="B8132" s="1" t="n">
        <v>0</v>
      </c>
      <c r="C8132" s="1" t="n">
        <v>0</v>
      </c>
      <c r="D8132" s="1" t="n">
        <f aca="false">SQRT(B8132^2+C8132^2)</f>
        <v>0</v>
      </c>
      <c r="E8132" s="1" t="n">
        <v>0</v>
      </c>
      <c r="F8132" s="1" t="n">
        <v>33.8632355770166</v>
      </c>
      <c r="G8132" s="1" t="n">
        <v>-0.415740270375691</v>
      </c>
      <c r="H8132" s="1" t="n">
        <v>-1.84515554311717</v>
      </c>
      <c r="I8132" s="1" t="n">
        <v>-0.42100143</v>
      </c>
      <c r="J8132" s="1" t="n">
        <v>1027.08191653795</v>
      </c>
      <c r="K8132" s="1" t="n">
        <v>0.00017</v>
      </c>
      <c r="L8132" s="1" t="n">
        <v>3980</v>
      </c>
      <c r="M8132" s="1" t="n">
        <f aca="false">(I8132-H8132)*J8132*K8132*L8132*D8132</f>
        <v>0</v>
      </c>
      <c r="N8132" s="1" t="n">
        <v>33.701</v>
      </c>
      <c r="O8132" s="1" t="n">
        <f aca="false">com.sun.star.sheet.addin.Analysis.getConvert(H8132,"C","K")</f>
        <v>271.304844456883</v>
      </c>
    </row>
    <row r="8133" customFormat="false" ht="12.75" hidden="false" customHeight="true" outlineLevel="0" collapsed="false">
      <c r="A8133" s="4" t="n">
        <v>43804.7916666667</v>
      </c>
      <c r="B8133" s="1" t="n">
        <v>0</v>
      </c>
      <c r="C8133" s="1" t="n">
        <v>0</v>
      </c>
      <c r="D8133" s="1" t="n">
        <f aca="false">SQRT(B8133^2+C8133^2)</f>
        <v>0</v>
      </c>
      <c r="E8133" s="1" t="n">
        <v>0</v>
      </c>
      <c r="F8133" s="1" t="n">
        <v>33.8632355770166</v>
      </c>
      <c r="G8133" s="1" t="n">
        <v>-0.415740270375691</v>
      </c>
      <c r="H8133" s="1" t="n">
        <v>-1.84515554311717</v>
      </c>
      <c r="I8133" s="1" t="n">
        <v>-0.42100143</v>
      </c>
      <c r="J8133" s="1" t="n">
        <v>1027.08191653795</v>
      </c>
      <c r="K8133" s="1" t="n">
        <v>0.00017</v>
      </c>
      <c r="L8133" s="1" t="n">
        <v>3980</v>
      </c>
      <c r="M8133" s="1" t="n">
        <f aca="false">(I8133-H8133)*J8133*K8133*L8133*D8133</f>
        <v>0</v>
      </c>
      <c r="N8133" s="1" t="n">
        <v>33.701</v>
      </c>
      <c r="O8133" s="1" t="n">
        <f aca="false">com.sun.star.sheet.addin.Analysis.getConvert(H8133,"C","K")</f>
        <v>271.304844456883</v>
      </c>
    </row>
    <row r="8134" customFormat="false" ht="12.75" hidden="false" customHeight="true" outlineLevel="0" collapsed="false">
      <c r="A8134" s="4" t="n">
        <v>43804.8333333333</v>
      </c>
      <c r="B8134" s="1" t="n">
        <v>0</v>
      </c>
      <c r="C8134" s="1" t="n">
        <v>0</v>
      </c>
      <c r="D8134" s="1" t="n">
        <f aca="false">SQRT(B8134^2+C8134^2)</f>
        <v>0</v>
      </c>
      <c r="E8134" s="1" t="n">
        <v>0</v>
      </c>
      <c r="F8134" s="1" t="n">
        <v>33.8632355770166</v>
      </c>
      <c r="G8134" s="1" t="n">
        <v>-0.415740270375691</v>
      </c>
      <c r="H8134" s="1" t="n">
        <v>-1.84515554311717</v>
      </c>
      <c r="I8134" s="1" t="n">
        <v>-0.42100143</v>
      </c>
      <c r="J8134" s="1" t="n">
        <v>1027.08191653795</v>
      </c>
      <c r="K8134" s="1" t="n">
        <v>0.00017</v>
      </c>
      <c r="L8134" s="1" t="n">
        <v>3980</v>
      </c>
      <c r="M8134" s="1" t="n">
        <f aca="false">(I8134-H8134)*J8134*K8134*L8134*D8134</f>
        <v>0</v>
      </c>
      <c r="N8134" s="1" t="n">
        <v>33.701</v>
      </c>
      <c r="O8134" s="1" t="n">
        <f aca="false">com.sun.star.sheet.addin.Analysis.getConvert(H8134,"C","K")</f>
        <v>271.304844456883</v>
      </c>
    </row>
    <row r="8135" customFormat="false" ht="12.75" hidden="false" customHeight="true" outlineLevel="0" collapsed="false">
      <c r="A8135" s="4" t="n">
        <v>43804.875</v>
      </c>
      <c r="B8135" s="1" t="n">
        <v>0</v>
      </c>
      <c r="C8135" s="1" t="n">
        <v>0</v>
      </c>
      <c r="D8135" s="1" t="n">
        <f aca="false">SQRT(B8135^2+C8135^2)</f>
        <v>0</v>
      </c>
      <c r="E8135" s="1" t="n">
        <v>0</v>
      </c>
      <c r="F8135" s="1" t="n">
        <v>33.8632355770166</v>
      </c>
      <c r="G8135" s="1" t="n">
        <v>-0.415740270375691</v>
      </c>
      <c r="H8135" s="1" t="n">
        <v>-1.84515554311717</v>
      </c>
      <c r="I8135" s="1" t="n">
        <v>-0.42100143</v>
      </c>
      <c r="J8135" s="1" t="n">
        <v>1027.08191653795</v>
      </c>
      <c r="K8135" s="1" t="n">
        <v>0.00017</v>
      </c>
      <c r="L8135" s="1" t="n">
        <v>3980</v>
      </c>
      <c r="M8135" s="1" t="n">
        <f aca="false">(I8135-H8135)*J8135*K8135*L8135*D8135</f>
        <v>0</v>
      </c>
      <c r="N8135" s="1" t="n">
        <v>33.701</v>
      </c>
      <c r="O8135" s="1" t="n">
        <f aca="false">com.sun.star.sheet.addin.Analysis.getConvert(H8135,"C","K")</f>
        <v>271.304844456883</v>
      </c>
    </row>
    <row r="8136" customFormat="false" ht="12.75" hidden="false" customHeight="true" outlineLevel="0" collapsed="false">
      <c r="A8136" s="4" t="n">
        <v>43804.9166666667</v>
      </c>
      <c r="B8136" s="1" t="n">
        <v>0</v>
      </c>
      <c r="C8136" s="1" t="n">
        <v>0</v>
      </c>
      <c r="D8136" s="1" t="n">
        <f aca="false">SQRT(B8136^2+C8136^2)</f>
        <v>0</v>
      </c>
      <c r="E8136" s="1" t="n">
        <v>0</v>
      </c>
      <c r="F8136" s="1" t="n">
        <v>33.8632355770166</v>
      </c>
      <c r="G8136" s="1" t="n">
        <v>-0.415740270375691</v>
      </c>
      <c r="H8136" s="1" t="n">
        <v>-1.84515554311717</v>
      </c>
      <c r="I8136" s="1" t="n">
        <v>-0.42100143</v>
      </c>
      <c r="J8136" s="1" t="n">
        <v>1027.08191653795</v>
      </c>
      <c r="K8136" s="1" t="n">
        <v>0.00017</v>
      </c>
      <c r="L8136" s="1" t="n">
        <v>3980</v>
      </c>
      <c r="M8136" s="1" t="n">
        <f aca="false">(I8136-H8136)*J8136*K8136*L8136*D8136</f>
        <v>0</v>
      </c>
      <c r="N8136" s="1" t="n">
        <v>33.701</v>
      </c>
      <c r="O8136" s="1" t="n">
        <f aca="false">com.sun.star.sheet.addin.Analysis.getConvert(H8136,"C","K")</f>
        <v>271.304844456883</v>
      </c>
    </row>
    <row r="8137" customFormat="false" ht="12.75" hidden="false" customHeight="true" outlineLevel="0" collapsed="false">
      <c r="A8137" s="4" t="n">
        <v>43804.9583333333</v>
      </c>
      <c r="B8137" s="1" t="n">
        <v>0</v>
      </c>
      <c r="C8137" s="1" t="n">
        <v>0</v>
      </c>
      <c r="D8137" s="1" t="n">
        <f aca="false">SQRT(B8137^2+C8137^2)</f>
        <v>0</v>
      </c>
      <c r="E8137" s="1" t="n">
        <v>0</v>
      </c>
      <c r="F8137" s="1" t="n">
        <v>33.8632355770166</v>
      </c>
      <c r="G8137" s="1" t="n">
        <v>-0.415740270375691</v>
      </c>
      <c r="H8137" s="1" t="n">
        <v>-1.84515554311717</v>
      </c>
      <c r="I8137" s="1" t="n">
        <v>-0.42100143</v>
      </c>
      <c r="J8137" s="1" t="n">
        <v>1027.08191653795</v>
      </c>
      <c r="K8137" s="1" t="n">
        <v>0.00017</v>
      </c>
      <c r="L8137" s="1" t="n">
        <v>3980</v>
      </c>
      <c r="M8137" s="1" t="n">
        <f aca="false">(I8137-H8137)*J8137*K8137*L8137*D8137</f>
        <v>0</v>
      </c>
      <c r="N8137" s="1" t="n">
        <v>33.701</v>
      </c>
      <c r="O8137" s="1" t="n">
        <f aca="false">com.sun.star.sheet.addin.Analysis.getConvert(H8137,"C","K")</f>
        <v>271.304844456883</v>
      </c>
    </row>
    <row r="8138" customFormat="false" ht="12.75" hidden="false" customHeight="true" outlineLevel="0" collapsed="false">
      <c r="A8138" s="4" t="n">
        <v>43805</v>
      </c>
      <c r="B8138" s="1" t="n">
        <v>0</v>
      </c>
      <c r="C8138" s="1" t="n">
        <v>0</v>
      </c>
      <c r="D8138" s="1" t="n">
        <f aca="false">SQRT(B8138^2+C8138^2)</f>
        <v>0</v>
      </c>
      <c r="E8138" s="1" t="n">
        <v>0</v>
      </c>
      <c r="F8138" s="1" t="n">
        <v>33.8953896240319</v>
      </c>
      <c r="G8138" s="1" t="n">
        <v>-0.414851403910127</v>
      </c>
      <c r="H8138" s="1" t="n">
        <v>-1.84697792237878</v>
      </c>
      <c r="I8138" s="1" t="n">
        <v>-0.42000198</v>
      </c>
      <c r="J8138" s="1" t="n">
        <v>1027.10772580147</v>
      </c>
      <c r="K8138" s="1" t="n">
        <v>0.00017</v>
      </c>
      <c r="L8138" s="1" t="n">
        <v>3980</v>
      </c>
      <c r="M8138" s="1" t="n">
        <f aca="false">(I8138-H8138)*J8138*K8138*L8138*D8138</f>
        <v>0</v>
      </c>
      <c r="N8138" s="1" t="n">
        <v>33.733</v>
      </c>
      <c r="O8138" s="1" t="n">
        <f aca="false">com.sun.star.sheet.addin.Analysis.getConvert(H8138,"C","K")</f>
        <v>271.303022077621</v>
      </c>
    </row>
    <row r="8139" customFormat="false" ht="12.75" hidden="false" customHeight="true" outlineLevel="0" collapsed="false">
      <c r="A8139" s="4" t="n">
        <v>43805.0416666667</v>
      </c>
      <c r="B8139" s="1" t="n">
        <v>0</v>
      </c>
      <c r="C8139" s="1" t="n">
        <v>0</v>
      </c>
      <c r="D8139" s="1" t="n">
        <f aca="false">SQRT(B8139^2+C8139^2)</f>
        <v>0</v>
      </c>
      <c r="E8139" s="1" t="n">
        <v>0</v>
      </c>
      <c r="F8139" s="1" t="n">
        <v>33.8953896240319</v>
      </c>
      <c r="G8139" s="1" t="n">
        <v>-0.414851403910127</v>
      </c>
      <c r="H8139" s="1" t="n">
        <v>-1.84697792237878</v>
      </c>
      <c r="I8139" s="1" t="n">
        <v>-0.42000198</v>
      </c>
      <c r="J8139" s="1" t="n">
        <v>1027.10772580147</v>
      </c>
      <c r="K8139" s="1" t="n">
        <v>0.00017</v>
      </c>
      <c r="L8139" s="1" t="n">
        <v>3980</v>
      </c>
      <c r="M8139" s="1" t="n">
        <f aca="false">(I8139-H8139)*J8139*K8139*L8139*D8139</f>
        <v>0</v>
      </c>
      <c r="N8139" s="1" t="n">
        <v>33.733</v>
      </c>
      <c r="O8139" s="1" t="n">
        <f aca="false">com.sun.star.sheet.addin.Analysis.getConvert(H8139,"C","K")</f>
        <v>271.303022077621</v>
      </c>
    </row>
    <row r="8140" customFormat="false" ht="12.75" hidden="false" customHeight="true" outlineLevel="0" collapsed="false">
      <c r="A8140" s="4" t="n">
        <v>43805.0833333333</v>
      </c>
      <c r="B8140" s="1" t="n">
        <v>0</v>
      </c>
      <c r="C8140" s="1" t="n">
        <v>0</v>
      </c>
      <c r="D8140" s="1" t="n">
        <f aca="false">SQRT(B8140^2+C8140^2)</f>
        <v>0</v>
      </c>
      <c r="E8140" s="1" t="n">
        <v>0</v>
      </c>
      <c r="F8140" s="1" t="n">
        <v>33.8953896240319</v>
      </c>
      <c r="G8140" s="1" t="n">
        <v>-0.414851403910127</v>
      </c>
      <c r="H8140" s="1" t="n">
        <v>-1.84697792237878</v>
      </c>
      <c r="I8140" s="1" t="n">
        <v>-0.42000198</v>
      </c>
      <c r="J8140" s="1" t="n">
        <v>1027.10772580147</v>
      </c>
      <c r="K8140" s="1" t="n">
        <v>0.00017</v>
      </c>
      <c r="L8140" s="1" t="n">
        <v>3980</v>
      </c>
      <c r="M8140" s="1" t="n">
        <f aca="false">(I8140-H8140)*J8140*K8140*L8140*D8140</f>
        <v>0</v>
      </c>
      <c r="N8140" s="1" t="n">
        <v>33.733</v>
      </c>
      <c r="O8140" s="1" t="n">
        <f aca="false">com.sun.star.sheet.addin.Analysis.getConvert(H8140,"C","K")</f>
        <v>271.303022077621</v>
      </c>
    </row>
    <row r="8141" customFormat="false" ht="12.75" hidden="false" customHeight="true" outlineLevel="0" collapsed="false">
      <c r="A8141" s="4" t="n">
        <v>43805.125</v>
      </c>
      <c r="B8141" s="1" t="n">
        <v>0</v>
      </c>
      <c r="C8141" s="1" t="n">
        <v>0</v>
      </c>
      <c r="D8141" s="1" t="n">
        <f aca="false">SQRT(B8141^2+C8141^2)</f>
        <v>0</v>
      </c>
      <c r="E8141" s="1" t="n">
        <v>0</v>
      </c>
      <c r="F8141" s="1" t="n">
        <v>33.8953896240319</v>
      </c>
      <c r="G8141" s="1" t="n">
        <v>-0.414851403910127</v>
      </c>
      <c r="H8141" s="1" t="n">
        <v>-1.84697792237878</v>
      </c>
      <c r="I8141" s="1" t="n">
        <v>-0.42000198</v>
      </c>
      <c r="J8141" s="1" t="n">
        <v>1027.10772580147</v>
      </c>
      <c r="K8141" s="1" t="n">
        <v>0.00017</v>
      </c>
      <c r="L8141" s="1" t="n">
        <v>3980</v>
      </c>
      <c r="M8141" s="1" t="n">
        <f aca="false">(I8141-H8141)*J8141*K8141*L8141*D8141</f>
        <v>0</v>
      </c>
      <c r="N8141" s="1" t="n">
        <v>33.733</v>
      </c>
      <c r="O8141" s="1" t="n">
        <f aca="false">com.sun.star.sheet.addin.Analysis.getConvert(H8141,"C","K")</f>
        <v>271.303022077621</v>
      </c>
    </row>
    <row r="8142" customFormat="false" ht="12.75" hidden="false" customHeight="true" outlineLevel="0" collapsed="false">
      <c r="A8142" s="4" t="n">
        <v>43805.1666666667</v>
      </c>
      <c r="B8142" s="1" t="n">
        <v>0</v>
      </c>
      <c r="C8142" s="1" t="n">
        <v>0</v>
      </c>
      <c r="D8142" s="1" t="n">
        <f aca="false">SQRT(B8142^2+C8142^2)</f>
        <v>0</v>
      </c>
      <c r="E8142" s="1" t="n">
        <v>0</v>
      </c>
      <c r="F8142" s="1" t="n">
        <v>33.8953896240319</v>
      </c>
      <c r="G8142" s="1" t="n">
        <v>-0.414851403910127</v>
      </c>
      <c r="H8142" s="1" t="n">
        <v>-1.84697792237878</v>
      </c>
      <c r="I8142" s="1" t="n">
        <v>-0.42000198</v>
      </c>
      <c r="J8142" s="1" t="n">
        <v>1027.10772580147</v>
      </c>
      <c r="K8142" s="1" t="n">
        <v>0.00017</v>
      </c>
      <c r="L8142" s="1" t="n">
        <v>3980</v>
      </c>
      <c r="M8142" s="1" t="n">
        <f aca="false">(I8142-H8142)*J8142*K8142*L8142*D8142</f>
        <v>0</v>
      </c>
      <c r="N8142" s="1" t="n">
        <v>33.733</v>
      </c>
      <c r="O8142" s="1" t="n">
        <f aca="false">com.sun.star.sheet.addin.Analysis.getConvert(H8142,"C","K")</f>
        <v>271.303022077621</v>
      </c>
    </row>
    <row r="8143" customFormat="false" ht="12.75" hidden="false" customHeight="true" outlineLevel="0" collapsed="false">
      <c r="A8143" s="4" t="n">
        <v>43805.2083333333</v>
      </c>
      <c r="B8143" s="1" t="n">
        <v>0</v>
      </c>
      <c r="C8143" s="1" t="n">
        <v>0</v>
      </c>
      <c r="D8143" s="1" t="n">
        <f aca="false">SQRT(B8143^2+C8143^2)</f>
        <v>0</v>
      </c>
      <c r="E8143" s="1" t="n">
        <v>0</v>
      </c>
      <c r="F8143" s="1" t="n">
        <v>33.8953896240319</v>
      </c>
      <c r="G8143" s="1" t="n">
        <v>-0.414851403910127</v>
      </c>
      <c r="H8143" s="1" t="n">
        <v>-1.84697792237878</v>
      </c>
      <c r="I8143" s="1" t="n">
        <v>-0.42000198</v>
      </c>
      <c r="J8143" s="1" t="n">
        <v>1027.10772580147</v>
      </c>
      <c r="K8143" s="1" t="n">
        <v>0.00017</v>
      </c>
      <c r="L8143" s="1" t="n">
        <v>3980</v>
      </c>
      <c r="M8143" s="1" t="n">
        <f aca="false">(I8143-H8143)*J8143*K8143*L8143*D8143</f>
        <v>0</v>
      </c>
      <c r="N8143" s="1" t="n">
        <v>33.733</v>
      </c>
      <c r="O8143" s="1" t="n">
        <f aca="false">com.sun.star.sheet.addin.Analysis.getConvert(H8143,"C","K")</f>
        <v>271.303022077621</v>
      </c>
    </row>
    <row r="8144" customFormat="false" ht="12.75" hidden="false" customHeight="true" outlineLevel="0" collapsed="false">
      <c r="A8144" s="4" t="n">
        <v>43805.25</v>
      </c>
      <c r="B8144" s="1" t="n">
        <v>0</v>
      </c>
      <c r="C8144" s="1" t="n">
        <v>0</v>
      </c>
      <c r="D8144" s="1" t="n">
        <f aca="false">SQRT(B8144^2+C8144^2)</f>
        <v>0</v>
      </c>
      <c r="E8144" s="1" t="n">
        <v>0</v>
      </c>
      <c r="F8144" s="1" t="n">
        <v>33.8953896240319</v>
      </c>
      <c r="G8144" s="1" t="n">
        <v>-0.414851403910127</v>
      </c>
      <c r="H8144" s="1" t="n">
        <v>-1.84697792237878</v>
      </c>
      <c r="I8144" s="1" t="n">
        <v>-0.42000198</v>
      </c>
      <c r="J8144" s="1" t="n">
        <v>1027.10772580147</v>
      </c>
      <c r="K8144" s="1" t="n">
        <v>0.00017</v>
      </c>
      <c r="L8144" s="1" t="n">
        <v>3980</v>
      </c>
      <c r="M8144" s="1" t="n">
        <f aca="false">(I8144-H8144)*J8144*K8144*L8144*D8144</f>
        <v>0</v>
      </c>
      <c r="N8144" s="1" t="n">
        <v>33.733</v>
      </c>
      <c r="O8144" s="1" t="n">
        <f aca="false">com.sun.star.sheet.addin.Analysis.getConvert(H8144,"C","K")</f>
        <v>271.303022077621</v>
      </c>
    </row>
    <row r="8145" customFormat="false" ht="12.75" hidden="false" customHeight="true" outlineLevel="0" collapsed="false">
      <c r="A8145" s="4" t="n">
        <v>43805.2916666667</v>
      </c>
      <c r="B8145" s="1" t="n">
        <v>0</v>
      </c>
      <c r="C8145" s="1" t="n">
        <v>0</v>
      </c>
      <c r="D8145" s="1" t="n">
        <f aca="false">SQRT(B8145^2+C8145^2)</f>
        <v>0</v>
      </c>
      <c r="E8145" s="1" t="n">
        <v>0</v>
      </c>
      <c r="F8145" s="1" t="n">
        <v>33.8953896240319</v>
      </c>
      <c r="G8145" s="1" t="n">
        <v>-0.414851403910127</v>
      </c>
      <c r="H8145" s="1" t="n">
        <v>-1.84697792237878</v>
      </c>
      <c r="I8145" s="1" t="n">
        <v>-0.42000198</v>
      </c>
      <c r="J8145" s="1" t="n">
        <v>1027.10772580147</v>
      </c>
      <c r="K8145" s="1" t="n">
        <v>0.00017</v>
      </c>
      <c r="L8145" s="1" t="n">
        <v>3980</v>
      </c>
      <c r="M8145" s="1" t="n">
        <f aca="false">(I8145-H8145)*J8145*K8145*L8145*D8145</f>
        <v>0</v>
      </c>
      <c r="N8145" s="1" t="n">
        <v>33.733</v>
      </c>
      <c r="O8145" s="1" t="n">
        <f aca="false">com.sun.star.sheet.addin.Analysis.getConvert(H8145,"C","K")</f>
        <v>271.303022077621</v>
      </c>
    </row>
    <row r="8146" customFormat="false" ht="12.75" hidden="false" customHeight="true" outlineLevel="0" collapsed="false">
      <c r="A8146" s="4" t="n">
        <v>43805.3333333333</v>
      </c>
      <c r="B8146" s="1" t="n">
        <v>0</v>
      </c>
      <c r="C8146" s="1" t="n">
        <v>0</v>
      </c>
      <c r="D8146" s="1" t="n">
        <f aca="false">SQRT(B8146^2+C8146^2)</f>
        <v>0</v>
      </c>
      <c r="E8146" s="1" t="n">
        <v>0</v>
      </c>
      <c r="F8146" s="1" t="n">
        <v>33.8953896240319</v>
      </c>
      <c r="G8146" s="1" t="n">
        <v>-0.414851403910127</v>
      </c>
      <c r="H8146" s="1" t="n">
        <v>-1.84697792237878</v>
      </c>
      <c r="I8146" s="1" t="n">
        <v>-0.42000198</v>
      </c>
      <c r="J8146" s="1" t="n">
        <v>1027.10772580147</v>
      </c>
      <c r="K8146" s="1" t="n">
        <v>0.00017</v>
      </c>
      <c r="L8146" s="1" t="n">
        <v>3980</v>
      </c>
      <c r="M8146" s="1" t="n">
        <f aca="false">(I8146-H8146)*J8146*K8146*L8146*D8146</f>
        <v>0</v>
      </c>
      <c r="N8146" s="1" t="n">
        <v>33.733</v>
      </c>
      <c r="O8146" s="1" t="n">
        <f aca="false">com.sun.star.sheet.addin.Analysis.getConvert(H8146,"C","K")</f>
        <v>271.303022077621</v>
      </c>
    </row>
    <row r="8147" customFormat="false" ht="12.75" hidden="false" customHeight="true" outlineLevel="0" collapsed="false">
      <c r="A8147" s="4" t="n">
        <v>43805.375</v>
      </c>
      <c r="B8147" s="1" t="n">
        <v>0</v>
      </c>
      <c r="C8147" s="1" t="n">
        <v>0</v>
      </c>
      <c r="D8147" s="1" t="n">
        <f aca="false">SQRT(B8147^2+C8147^2)</f>
        <v>0</v>
      </c>
      <c r="E8147" s="1" t="n">
        <v>0</v>
      </c>
      <c r="F8147" s="1" t="n">
        <v>33.8953896240319</v>
      </c>
      <c r="G8147" s="1" t="n">
        <v>-0.414851403910127</v>
      </c>
      <c r="H8147" s="1" t="n">
        <v>-1.84697792237878</v>
      </c>
      <c r="I8147" s="1" t="n">
        <v>-0.42000198</v>
      </c>
      <c r="J8147" s="1" t="n">
        <v>1027.10772580147</v>
      </c>
      <c r="K8147" s="1" t="n">
        <v>0.00017</v>
      </c>
      <c r="L8147" s="1" t="n">
        <v>3980</v>
      </c>
      <c r="M8147" s="1" t="n">
        <f aca="false">(I8147-H8147)*J8147*K8147*L8147*D8147</f>
        <v>0</v>
      </c>
      <c r="N8147" s="1" t="n">
        <v>33.733</v>
      </c>
      <c r="O8147" s="1" t="n">
        <f aca="false">com.sun.star.sheet.addin.Analysis.getConvert(H8147,"C","K")</f>
        <v>271.303022077621</v>
      </c>
    </row>
    <row r="8148" customFormat="false" ht="12.75" hidden="false" customHeight="true" outlineLevel="0" collapsed="false">
      <c r="A8148" s="4" t="n">
        <v>43805.4166666667</v>
      </c>
      <c r="B8148" s="1" t="n">
        <v>0</v>
      </c>
      <c r="C8148" s="1" t="n">
        <v>0</v>
      </c>
      <c r="D8148" s="1" t="n">
        <f aca="false">SQRT(B8148^2+C8148^2)</f>
        <v>0</v>
      </c>
      <c r="E8148" s="1" t="n">
        <v>0</v>
      </c>
      <c r="F8148" s="1" t="n">
        <v>33.8953896240319</v>
      </c>
      <c r="G8148" s="1" t="n">
        <v>-0.414851403910127</v>
      </c>
      <c r="H8148" s="1" t="n">
        <v>-1.84697792237878</v>
      </c>
      <c r="I8148" s="1" t="n">
        <v>-0.42000198</v>
      </c>
      <c r="J8148" s="1" t="n">
        <v>1027.10772580147</v>
      </c>
      <c r="K8148" s="1" t="n">
        <v>0.00017</v>
      </c>
      <c r="L8148" s="1" t="n">
        <v>3980</v>
      </c>
      <c r="M8148" s="1" t="n">
        <f aca="false">(I8148-H8148)*J8148*K8148*L8148*D8148</f>
        <v>0</v>
      </c>
      <c r="N8148" s="1" t="n">
        <v>33.733</v>
      </c>
      <c r="O8148" s="1" t="n">
        <f aca="false">com.sun.star.sheet.addin.Analysis.getConvert(H8148,"C","K")</f>
        <v>271.303022077621</v>
      </c>
    </row>
    <row r="8149" customFormat="false" ht="12.75" hidden="false" customHeight="true" outlineLevel="0" collapsed="false">
      <c r="A8149" s="4" t="n">
        <v>43805.4583333333</v>
      </c>
      <c r="B8149" s="1" t="n">
        <v>0</v>
      </c>
      <c r="C8149" s="1" t="n">
        <v>0</v>
      </c>
      <c r="D8149" s="1" t="n">
        <f aca="false">SQRT(B8149^2+C8149^2)</f>
        <v>0</v>
      </c>
      <c r="E8149" s="1" t="n">
        <v>0</v>
      </c>
      <c r="F8149" s="1" t="n">
        <v>33.8953896240319</v>
      </c>
      <c r="G8149" s="1" t="n">
        <v>-0.414851403910127</v>
      </c>
      <c r="H8149" s="1" t="n">
        <v>-1.84697792237878</v>
      </c>
      <c r="I8149" s="1" t="n">
        <v>-0.42000198</v>
      </c>
      <c r="J8149" s="1" t="n">
        <v>1027.10772580147</v>
      </c>
      <c r="K8149" s="1" t="n">
        <v>0.00017</v>
      </c>
      <c r="L8149" s="1" t="n">
        <v>3980</v>
      </c>
      <c r="M8149" s="1" t="n">
        <f aca="false">(I8149-H8149)*J8149*K8149*L8149*D8149</f>
        <v>0</v>
      </c>
      <c r="N8149" s="1" t="n">
        <v>33.733</v>
      </c>
      <c r="O8149" s="1" t="n">
        <f aca="false">com.sun.star.sheet.addin.Analysis.getConvert(H8149,"C","K")</f>
        <v>271.303022077621</v>
      </c>
    </row>
    <row r="8150" customFormat="false" ht="12.75" hidden="false" customHeight="true" outlineLevel="0" collapsed="false">
      <c r="A8150" s="4" t="n">
        <v>43805.5</v>
      </c>
      <c r="B8150" s="1" t="n">
        <v>0</v>
      </c>
      <c r="C8150" s="1" t="n">
        <v>0</v>
      </c>
      <c r="D8150" s="1" t="n">
        <f aca="false">SQRT(B8150^2+C8150^2)</f>
        <v>0</v>
      </c>
      <c r="E8150" s="1" t="n">
        <v>0</v>
      </c>
      <c r="F8150" s="1" t="n">
        <v>33.8953896240319</v>
      </c>
      <c r="G8150" s="1" t="n">
        <v>-0.414851403910127</v>
      </c>
      <c r="H8150" s="1" t="n">
        <v>-1.84697792237878</v>
      </c>
      <c r="I8150" s="1" t="n">
        <v>-0.42000198</v>
      </c>
      <c r="J8150" s="1" t="n">
        <v>1027.10772580147</v>
      </c>
      <c r="K8150" s="1" t="n">
        <v>0.00017</v>
      </c>
      <c r="L8150" s="1" t="n">
        <v>3980</v>
      </c>
      <c r="M8150" s="1" t="n">
        <f aca="false">(I8150-H8150)*J8150*K8150*L8150*D8150</f>
        <v>0</v>
      </c>
      <c r="N8150" s="1" t="n">
        <v>33.733</v>
      </c>
      <c r="O8150" s="1" t="n">
        <f aca="false">com.sun.star.sheet.addin.Analysis.getConvert(H8150,"C","K")</f>
        <v>271.303022077621</v>
      </c>
    </row>
    <row r="8151" customFormat="false" ht="12.75" hidden="false" customHeight="true" outlineLevel="0" collapsed="false">
      <c r="A8151" s="4" t="n">
        <v>43805.5416666667</v>
      </c>
      <c r="B8151" s="1" t="n">
        <v>0</v>
      </c>
      <c r="C8151" s="1" t="n">
        <v>0</v>
      </c>
      <c r="D8151" s="1" t="n">
        <f aca="false">SQRT(B8151^2+C8151^2)</f>
        <v>0</v>
      </c>
      <c r="E8151" s="1" t="n">
        <v>0</v>
      </c>
      <c r="F8151" s="1" t="n">
        <v>33.8953896240319</v>
      </c>
      <c r="G8151" s="1" t="n">
        <v>-0.414851403910127</v>
      </c>
      <c r="H8151" s="1" t="n">
        <v>-1.84697792237878</v>
      </c>
      <c r="I8151" s="1" t="n">
        <v>-0.42000198</v>
      </c>
      <c r="J8151" s="1" t="n">
        <v>1027.10772580147</v>
      </c>
      <c r="K8151" s="1" t="n">
        <v>0.00017</v>
      </c>
      <c r="L8151" s="1" t="n">
        <v>3980</v>
      </c>
      <c r="M8151" s="1" t="n">
        <f aca="false">(I8151-H8151)*J8151*K8151*L8151*D8151</f>
        <v>0</v>
      </c>
      <c r="N8151" s="1" t="n">
        <v>33.733</v>
      </c>
      <c r="O8151" s="1" t="n">
        <f aca="false">com.sun.star.sheet.addin.Analysis.getConvert(H8151,"C","K")</f>
        <v>271.303022077621</v>
      </c>
    </row>
    <row r="8152" customFormat="false" ht="12.75" hidden="false" customHeight="true" outlineLevel="0" collapsed="false">
      <c r="A8152" s="4" t="n">
        <v>43805.5833333333</v>
      </c>
      <c r="B8152" s="1" t="n">
        <v>0</v>
      </c>
      <c r="C8152" s="1" t="n">
        <v>0</v>
      </c>
      <c r="D8152" s="1" t="n">
        <f aca="false">SQRT(B8152^2+C8152^2)</f>
        <v>0</v>
      </c>
      <c r="E8152" s="1" t="n">
        <v>0</v>
      </c>
      <c r="F8152" s="1" t="n">
        <v>33.8953896240319</v>
      </c>
      <c r="G8152" s="1" t="n">
        <v>-0.414851403910127</v>
      </c>
      <c r="H8152" s="1" t="n">
        <v>-1.84697792237878</v>
      </c>
      <c r="I8152" s="1" t="n">
        <v>-0.42000198</v>
      </c>
      <c r="J8152" s="1" t="n">
        <v>1027.10772580147</v>
      </c>
      <c r="K8152" s="1" t="n">
        <v>0.00017</v>
      </c>
      <c r="L8152" s="1" t="n">
        <v>3980</v>
      </c>
      <c r="M8152" s="1" t="n">
        <f aca="false">(I8152-H8152)*J8152*K8152*L8152*D8152</f>
        <v>0</v>
      </c>
      <c r="N8152" s="1" t="n">
        <v>33.733</v>
      </c>
      <c r="O8152" s="1" t="n">
        <f aca="false">com.sun.star.sheet.addin.Analysis.getConvert(H8152,"C","K")</f>
        <v>271.303022077621</v>
      </c>
    </row>
    <row r="8153" customFormat="false" ht="12.75" hidden="false" customHeight="true" outlineLevel="0" collapsed="false">
      <c r="A8153" s="4" t="n">
        <v>43805.625</v>
      </c>
      <c r="B8153" s="1" t="n">
        <v>0</v>
      </c>
      <c r="C8153" s="1" t="n">
        <v>0</v>
      </c>
      <c r="D8153" s="1" t="n">
        <f aca="false">SQRT(B8153^2+C8153^2)</f>
        <v>0</v>
      </c>
      <c r="E8153" s="1" t="n">
        <v>0</v>
      </c>
      <c r="F8153" s="1" t="n">
        <v>33.8953896240319</v>
      </c>
      <c r="G8153" s="1" t="n">
        <v>-0.414851403910127</v>
      </c>
      <c r="H8153" s="1" t="n">
        <v>-1.84697792237878</v>
      </c>
      <c r="I8153" s="1" t="n">
        <v>-0.42000198</v>
      </c>
      <c r="J8153" s="1" t="n">
        <v>1027.10772580147</v>
      </c>
      <c r="K8153" s="1" t="n">
        <v>0.00017</v>
      </c>
      <c r="L8153" s="1" t="n">
        <v>3980</v>
      </c>
      <c r="M8153" s="1" t="n">
        <f aca="false">(I8153-H8153)*J8153*K8153*L8153*D8153</f>
        <v>0</v>
      </c>
      <c r="N8153" s="1" t="n">
        <v>33.733</v>
      </c>
      <c r="O8153" s="1" t="n">
        <f aca="false">com.sun.star.sheet.addin.Analysis.getConvert(H8153,"C","K")</f>
        <v>271.303022077621</v>
      </c>
    </row>
    <row r="8154" customFormat="false" ht="12.75" hidden="false" customHeight="true" outlineLevel="0" collapsed="false">
      <c r="A8154" s="4" t="n">
        <v>43805.6666666667</v>
      </c>
      <c r="B8154" s="1" t="n">
        <v>0</v>
      </c>
      <c r="C8154" s="1" t="n">
        <v>0</v>
      </c>
      <c r="D8154" s="1" t="n">
        <f aca="false">SQRT(B8154^2+C8154^2)</f>
        <v>0</v>
      </c>
      <c r="E8154" s="1" t="n">
        <v>0</v>
      </c>
      <c r="F8154" s="1" t="n">
        <v>33.8953896240319</v>
      </c>
      <c r="G8154" s="1" t="n">
        <v>-0.414851403910127</v>
      </c>
      <c r="H8154" s="1" t="n">
        <v>-1.84697792237878</v>
      </c>
      <c r="I8154" s="1" t="n">
        <v>-0.42000198</v>
      </c>
      <c r="J8154" s="1" t="n">
        <v>1027.10772580147</v>
      </c>
      <c r="K8154" s="1" t="n">
        <v>0.00017</v>
      </c>
      <c r="L8154" s="1" t="n">
        <v>3980</v>
      </c>
      <c r="M8154" s="1" t="n">
        <f aca="false">(I8154-H8154)*J8154*K8154*L8154*D8154</f>
        <v>0</v>
      </c>
      <c r="N8154" s="1" t="n">
        <v>33.733</v>
      </c>
      <c r="O8154" s="1" t="n">
        <f aca="false">com.sun.star.sheet.addin.Analysis.getConvert(H8154,"C","K")</f>
        <v>271.303022077621</v>
      </c>
    </row>
    <row r="8155" customFormat="false" ht="12.75" hidden="false" customHeight="true" outlineLevel="0" collapsed="false">
      <c r="A8155" s="4" t="n">
        <v>43805.7083333333</v>
      </c>
      <c r="B8155" s="1" t="n">
        <v>0</v>
      </c>
      <c r="C8155" s="1" t="n">
        <v>0</v>
      </c>
      <c r="D8155" s="1" t="n">
        <f aca="false">SQRT(B8155^2+C8155^2)</f>
        <v>0</v>
      </c>
      <c r="E8155" s="1" t="n">
        <v>0</v>
      </c>
      <c r="F8155" s="1" t="n">
        <v>33.8953896240319</v>
      </c>
      <c r="G8155" s="1" t="n">
        <v>-0.414851403910127</v>
      </c>
      <c r="H8155" s="1" t="n">
        <v>-1.84697792237878</v>
      </c>
      <c r="I8155" s="1" t="n">
        <v>-0.42000198</v>
      </c>
      <c r="J8155" s="1" t="n">
        <v>1027.10772580147</v>
      </c>
      <c r="K8155" s="1" t="n">
        <v>0.00017</v>
      </c>
      <c r="L8155" s="1" t="n">
        <v>3980</v>
      </c>
      <c r="M8155" s="1" t="n">
        <f aca="false">(I8155-H8155)*J8155*K8155*L8155*D8155</f>
        <v>0</v>
      </c>
      <c r="N8155" s="1" t="n">
        <v>33.733</v>
      </c>
      <c r="O8155" s="1" t="n">
        <f aca="false">com.sun.star.sheet.addin.Analysis.getConvert(H8155,"C","K")</f>
        <v>271.303022077621</v>
      </c>
    </row>
    <row r="8156" customFormat="false" ht="12.75" hidden="false" customHeight="true" outlineLevel="0" collapsed="false">
      <c r="A8156" s="4" t="n">
        <v>43805.75</v>
      </c>
      <c r="B8156" s="1" t="n">
        <v>0</v>
      </c>
      <c r="C8156" s="1" t="n">
        <v>0</v>
      </c>
      <c r="D8156" s="1" t="n">
        <f aca="false">SQRT(B8156^2+C8156^2)</f>
        <v>0</v>
      </c>
      <c r="E8156" s="1" t="n">
        <v>0</v>
      </c>
      <c r="F8156" s="1" t="n">
        <v>33.8953896240319</v>
      </c>
      <c r="G8156" s="1" t="n">
        <v>-0.414851403910127</v>
      </c>
      <c r="H8156" s="1" t="n">
        <v>-1.84697792237878</v>
      </c>
      <c r="I8156" s="1" t="n">
        <v>-0.42000198</v>
      </c>
      <c r="J8156" s="1" t="n">
        <v>1027.10772580147</v>
      </c>
      <c r="K8156" s="1" t="n">
        <v>0.00017</v>
      </c>
      <c r="L8156" s="1" t="n">
        <v>3980</v>
      </c>
      <c r="M8156" s="1" t="n">
        <f aca="false">(I8156-H8156)*J8156*K8156*L8156*D8156</f>
        <v>0</v>
      </c>
      <c r="N8156" s="1" t="n">
        <v>33.733</v>
      </c>
      <c r="O8156" s="1" t="n">
        <f aca="false">com.sun.star.sheet.addin.Analysis.getConvert(H8156,"C","K")</f>
        <v>271.303022077621</v>
      </c>
    </row>
    <row r="8157" customFormat="false" ht="12.75" hidden="false" customHeight="true" outlineLevel="0" collapsed="false">
      <c r="A8157" s="4" t="n">
        <v>43805.7916666667</v>
      </c>
      <c r="B8157" s="1" t="n">
        <v>0</v>
      </c>
      <c r="C8157" s="1" t="n">
        <v>0</v>
      </c>
      <c r="D8157" s="1" t="n">
        <f aca="false">SQRT(B8157^2+C8157^2)</f>
        <v>0</v>
      </c>
      <c r="E8157" s="1" t="n">
        <v>0</v>
      </c>
      <c r="F8157" s="1" t="n">
        <v>33.8953896240319</v>
      </c>
      <c r="G8157" s="1" t="n">
        <v>-0.414851403910127</v>
      </c>
      <c r="H8157" s="1" t="n">
        <v>-1.84697792237878</v>
      </c>
      <c r="I8157" s="1" t="n">
        <v>-0.42000198</v>
      </c>
      <c r="J8157" s="1" t="n">
        <v>1027.10772580147</v>
      </c>
      <c r="K8157" s="1" t="n">
        <v>0.00017</v>
      </c>
      <c r="L8157" s="1" t="n">
        <v>3980</v>
      </c>
      <c r="M8157" s="1" t="n">
        <f aca="false">(I8157-H8157)*J8157*K8157*L8157*D8157</f>
        <v>0</v>
      </c>
      <c r="N8157" s="1" t="n">
        <v>33.733</v>
      </c>
      <c r="O8157" s="1" t="n">
        <f aca="false">com.sun.star.sheet.addin.Analysis.getConvert(H8157,"C","K")</f>
        <v>271.303022077621</v>
      </c>
    </row>
    <row r="8158" customFormat="false" ht="12.75" hidden="false" customHeight="true" outlineLevel="0" collapsed="false">
      <c r="A8158" s="4" t="n">
        <v>43805.8333333333</v>
      </c>
      <c r="B8158" s="1" t="n">
        <v>0</v>
      </c>
      <c r="C8158" s="1" t="n">
        <v>0</v>
      </c>
      <c r="D8158" s="1" t="n">
        <f aca="false">SQRT(B8158^2+C8158^2)</f>
        <v>0</v>
      </c>
      <c r="E8158" s="1" t="n">
        <v>0</v>
      </c>
      <c r="F8158" s="1" t="n">
        <v>33.8953896240319</v>
      </c>
      <c r="G8158" s="1" t="n">
        <v>-0.414851403910127</v>
      </c>
      <c r="H8158" s="1" t="n">
        <v>-1.84697792237878</v>
      </c>
      <c r="I8158" s="1" t="n">
        <v>-0.42000198</v>
      </c>
      <c r="J8158" s="1" t="n">
        <v>1027.10772580147</v>
      </c>
      <c r="K8158" s="1" t="n">
        <v>0.00017</v>
      </c>
      <c r="L8158" s="1" t="n">
        <v>3980</v>
      </c>
      <c r="M8158" s="1" t="n">
        <f aca="false">(I8158-H8158)*J8158*K8158*L8158*D8158</f>
        <v>0</v>
      </c>
      <c r="N8158" s="1" t="n">
        <v>33.733</v>
      </c>
      <c r="O8158" s="1" t="n">
        <f aca="false">com.sun.star.sheet.addin.Analysis.getConvert(H8158,"C","K")</f>
        <v>271.303022077621</v>
      </c>
    </row>
    <row r="8159" customFormat="false" ht="12.75" hidden="false" customHeight="true" outlineLevel="0" collapsed="false">
      <c r="A8159" s="4" t="n">
        <v>43805.875</v>
      </c>
      <c r="B8159" s="1" t="n">
        <v>0</v>
      </c>
      <c r="C8159" s="1" t="n">
        <v>0</v>
      </c>
      <c r="D8159" s="1" t="n">
        <f aca="false">SQRT(B8159^2+C8159^2)</f>
        <v>0</v>
      </c>
      <c r="E8159" s="1" t="n">
        <v>0</v>
      </c>
      <c r="F8159" s="1" t="n">
        <v>33.8953896240319</v>
      </c>
      <c r="G8159" s="1" t="n">
        <v>-0.414851403910127</v>
      </c>
      <c r="H8159" s="1" t="n">
        <v>-1.84697792237878</v>
      </c>
      <c r="I8159" s="1" t="n">
        <v>-0.42000198</v>
      </c>
      <c r="J8159" s="1" t="n">
        <v>1027.10772580147</v>
      </c>
      <c r="K8159" s="1" t="n">
        <v>0.00017</v>
      </c>
      <c r="L8159" s="1" t="n">
        <v>3980</v>
      </c>
      <c r="M8159" s="1" t="n">
        <f aca="false">(I8159-H8159)*J8159*K8159*L8159*D8159</f>
        <v>0</v>
      </c>
      <c r="N8159" s="1" t="n">
        <v>33.733</v>
      </c>
      <c r="O8159" s="1" t="n">
        <f aca="false">com.sun.star.sheet.addin.Analysis.getConvert(H8159,"C","K")</f>
        <v>271.303022077621</v>
      </c>
    </row>
    <row r="8160" customFormat="false" ht="12.75" hidden="false" customHeight="true" outlineLevel="0" collapsed="false">
      <c r="A8160" s="4" t="n">
        <v>43805.9166666667</v>
      </c>
      <c r="B8160" s="1" t="n">
        <v>0</v>
      </c>
      <c r="C8160" s="1" t="n">
        <v>0</v>
      </c>
      <c r="D8160" s="1" t="n">
        <f aca="false">SQRT(B8160^2+C8160^2)</f>
        <v>0</v>
      </c>
      <c r="E8160" s="1" t="n">
        <v>0</v>
      </c>
      <c r="F8160" s="1" t="n">
        <v>33.8953896240319</v>
      </c>
      <c r="G8160" s="1" t="n">
        <v>-0.414851403910127</v>
      </c>
      <c r="H8160" s="1" t="n">
        <v>-1.84697792237878</v>
      </c>
      <c r="I8160" s="1" t="n">
        <v>-0.42000198</v>
      </c>
      <c r="J8160" s="1" t="n">
        <v>1027.10772580147</v>
      </c>
      <c r="K8160" s="1" t="n">
        <v>0.00017</v>
      </c>
      <c r="L8160" s="1" t="n">
        <v>3980</v>
      </c>
      <c r="M8160" s="1" t="n">
        <f aca="false">(I8160-H8160)*J8160*K8160*L8160*D8160</f>
        <v>0</v>
      </c>
      <c r="N8160" s="1" t="n">
        <v>33.733</v>
      </c>
      <c r="O8160" s="1" t="n">
        <f aca="false">com.sun.star.sheet.addin.Analysis.getConvert(H8160,"C","K")</f>
        <v>271.303022077621</v>
      </c>
    </row>
    <row r="8161" customFormat="false" ht="12.75" hidden="false" customHeight="true" outlineLevel="0" collapsed="false">
      <c r="A8161" s="4" t="n">
        <v>43805.9583333333</v>
      </c>
      <c r="B8161" s="1" t="n">
        <v>0</v>
      </c>
      <c r="C8161" s="1" t="n">
        <v>0</v>
      </c>
      <c r="D8161" s="1" t="n">
        <f aca="false">SQRT(B8161^2+C8161^2)</f>
        <v>0</v>
      </c>
      <c r="E8161" s="1" t="n">
        <v>0</v>
      </c>
      <c r="F8161" s="1" t="n">
        <v>33.8953896240319</v>
      </c>
      <c r="G8161" s="1" t="n">
        <v>-0.414851403910127</v>
      </c>
      <c r="H8161" s="1" t="n">
        <v>-1.84697792237878</v>
      </c>
      <c r="I8161" s="1" t="n">
        <v>-0.42000198</v>
      </c>
      <c r="J8161" s="1" t="n">
        <v>1027.10772580147</v>
      </c>
      <c r="K8161" s="1" t="n">
        <v>0.00017</v>
      </c>
      <c r="L8161" s="1" t="n">
        <v>3980</v>
      </c>
      <c r="M8161" s="1" t="n">
        <f aca="false">(I8161-H8161)*J8161*K8161*L8161*D8161</f>
        <v>0</v>
      </c>
      <c r="N8161" s="1" t="n">
        <v>33.733</v>
      </c>
      <c r="O8161" s="1" t="n">
        <f aca="false">com.sun.star.sheet.addin.Analysis.getConvert(H8161,"C","K")</f>
        <v>271.303022077621</v>
      </c>
    </row>
    <row r="8162" customFormat="false" ht="12.75" hidden="false" customHeight="true" outlineLevel="0" collapsed="false">
      <c r="A8162" s="4" t="n">
        <v>43806</v>
      </c>
      <c r="B8162" s="1" t="n">
        <v>0</v>
      </c>
      <c r="C8162" s="1" t="n">
        <v>0</v>
      </c>
      <c r="D8162" s="1" t="n">
        <f aca="false">SQRT(B8162^2+C8162^2)</f>
        <v>0</v>
      </c>
      <c r="E8162" s="1" t="n">
        <v>0</v>
      </c>
      <c r="F8162" s="1" t="n">
        <v>33.8943848100627</v>
      </c>
      <c r="G8162" s="1" t="n">
        <v>-0.269767539112849</v>
      </c>
      <c r="H8162" s="1" t="n">
        <v>-1.84692097025424</v>
      </c>
      <c r="I8162" s="1" t="n">
        <v>-0.27500153</v>
      </c>
      <c r="J8162" s="1" t="n">
        <v>1027.10026840398</v>
      </c>
      <c r="K8162" s="1" t="n">
        <v>0.00017</v>
      </c>
      <c r="L8162" s="1" t="n">
        <v>3980</v>
      </c>
      <c r="M8162" s="1" t="n">
        <f aca="false">(I8162-H8162)*J8162*K8162*L8162*D8162</f>
        <v>0</v>
      </c>
      <c r="N8162" s="1" t="n">
        <v>33.732</v>
      </c>
      <c r="O8162" s="1" t="n">
        <f aca="false">com.sun.star.sheet.addin.Analysis.getConvert(H8162,"C","K")</f>
        <v>271.303079029746</v>
      </c>
    </row>
    <row r="8163" customFormat="false" ht="12.75" hidden="false" customHeight="true" outlineLevel="0" collapsed="false">
      <c r="A8163" s="4" t="n">
        <v>43806.0416666667</v>
      </c>
      <c r="B8163" s="1" t="n">
        <v>0</v>
      </c>
      <c r="C8163" s="1" t="n">
        <v>0</v>
      </c>
      <c r="D8163" s="1" t="n">
        <f aca="false">SQRT(B8163^2+C8163^2)</f>
        <v>0</v>
      </c>
      <c r="E8163" s="1" t="n">
        <v>0</v>
      </c>
      <c r="F8163" s="1" t="n">
        <v>33.8943848100627</v>
      </c>
      <c r="G8163" s="1" t="n">
        <v>-0.269767539112849</v>
      </c>
      <c r="H8163" s="1" t="n">
        <v>-1.84692097025424</v>
      </c>
      <c r="I8163" s="1" t="n">
        <v>-0.27500153</v>
      </c>
      <c r="J8163" s="1" t="n">
        <v>1027.10026840398</v>
      </c>
      <c r="K8163" s="1" t="n">
        <v>0.00017</v>
      </c>
      <c r="L8163" s="1" t="n">
        <v>3980</v>
      </c>
      <c r="M8163" s="1" t="n">
        <f aca="false">(I8163-H8163)*J8163*K8163*L8163*D8163</f>
        <v>0</v>
      </c>
      <c r="N8163" s="1" t="n">
        <v>33.732</v>
      </c>
      <c r="O8163" s="1" t="n">
        <f aca="false">com.sun.star.sheet.addin.Analysis.getConvert(H8163,"C","K")</f>
        <v>271.303079029746</v>
      </c>
    </row>
    <row r="8164" customFormat="false" ht="12.75" hidden="false" customHeight="true" outlineLevel="0" collapsed="false">
      <c r="A8164" s="4" t="n">
        <v>43806.0833333333</v>
      </c>
      <c r="B8164" s="1" t="n">
        <v>0</v>
      </c>
      <c r="C8164" s="1" t="n">
        <v>0</v>
      </c>
      <c r="D8164" s="1" t="n">
        <f aca="false">SQRT(B8164^2+C8164^2)</f>
        <v>0</v>
      </c>
      <c r="E8164" s="1" t="n">
        <v>0</v>
      </c>
      <c r="F8164" s="1" t="n">
        <v>33.8943848100627</v>
      </c>
      <c r="G8164" s="1" t="n">
        <v>-0.269767539112849</v>
      </c>
      <c r="H8164" s="1" t="n">
        <v>-1.84692097025424</v>
      </c>
      <c r="I8164" s="1" t="n">
        <v>-0.27500153</v>
      </c>
      <c r="J8164" s="1" t="n">
        <v>1027.10026840398</v>
      </c>
      <c r="K8164" s="1" t="n">
        <v>0.00017</v>
      </c>
      <c r="L8164" s="1" t="n">
        <v>3980</v>
      </c>
      <c r="M8164" s="1" t="n">
        <f aca="false">(I8164-H8164)*J8164*K8164*L8164*D8164</f>
        <v>0</v>
      </c>
      <c r="N8164" s="1" t="n">
        <v>33.732</v>
      </c>
      <c r="O8164" s="1" t="n">
        <f aca="false">com.sun.star.sheet.addin.Analysis.getConvert(H8164,"C","K")</f>
        <v>271.303079029746</v>
      </c>
    </row>
    <row r="8165" customFormat="false" ht="12.75" hidden="false" customHeight="true" outlineLevel="0" collapsed="false">
      <c r="A8165" s="4" t="n">
        <v>43806.125</v>
      </c>
      <c r="B8165" s="1" t="n">
        <v>0</v>
      </c>
      <c r="C8165" s="1" t="n">
        <v>0</v>
      </c>
      <c r="D8165" s="1" t="n">
        <f aca="false">SQRT(B8165^2+C8165^2)</f>
        <v>0</v>
      </c>
      <c r="E8165" s="1" t="n">
        <v>0</v>
      </c>
      <c r="F8165" s="1" t="n">
        <v>33.8943848100627</v>
      </c>
      <c r="G8165" s="1" t="n">
        <v>-0.269767539112849</v>
      </c>
      <c r="H8165" s="1" t="n">
        <v>-1.84692097025424</v>
      </c>
      <c r="I8165" s="1" t="n">
        <v>-0.27500153</v>
      </c>
      <c r="J8165" s="1" t="n">
        <v>1027.10026840398</v>
      </c>
      <c r="K8165" s="1" t="n">
        <v>0.00017</v>
      </c>
      <c r="L8165" s="1" t="n">
        <v>3980</v>
      </c>
      <c r="M8165" s="1" t="n">
        <f aca="false">(I8165-H8165)*J8165*K8165*L8165*D8165</f>
        <v>0</v>
      </c>
      <c r="N8165" s="1" t="n">
        <v>33.732</v>
      </c>
      <c r="O8165" s="1" t="n">
        <f aca="false">com.sun.star.sheet.addin.Analysis.getConvert(H8165,"C","K")</f>
        <v>271.303079029746</v>
      </c>
    </row>
    <row r="8166" customFormat="false" ht="12.75" hidden="false" customHeight="true" outlineLevel="0" collapsed="false">
      <c r="A8166" s="4" t="n">
        <v>43806.1666666667</v>
      </c>
      <c r="B8166" s="1" t="n">
        <v>0</v>
      </c>
      <c r="C8166" s="1" t="n">
        <v>0</v>
      </c>
      <c r="D8166" s="1" t="n">
        <f aca="false">SQRT(B8166^2+C8166^2)</f>
        <v>0</v>
      </c>
      <c r="E8166" s="1" t="n">
        <v>0</v>
      </c>
      <c r="F8166" s="1" t="n">
        <v>33.8943848100627</v>
      </c>
      <c r="G8166" s="1" t="n">
        <v>-0.269767539112849</v>
      </c>
      <c r="H8166" s="1" t="n">
        <v>-1.84692097025424</v>
      </c>
      <c r="I8166" s="1" t="n">
        <v>-0.27500153</v>
      </c>
      <c r="J8166" s="1" t="n">
        <v>1027.10026840398</v>
      </c>
      <c r="K8166" s="1" t="n">
        <v>0.00017</v>
      </c>
      <c r="L8166" s="1" t="n">
        <v>3980</v>
      </c>
      <c r="M8166" s="1" t="n">
        <f aca="false">(I8166-H8166)*J8166*K8166*L8166*D8166</f>
        <v>0</v>
      </c>
      <c r="N8166" s="1" t="n">
        <v>33.732</v>
      </c>
      <c r="O8166" s="1" t="n">
        <f aca="false">com.sun.star.sheet.addin.Analysis.getConvert(H8166,"C","K")</f>
        <v>271.303079029746</v>
      </c>
    </row>
    <row r="8167" customFormat="false" ht="12.75" hidden="false" customHeight="true" outlineLevel="0" collapsed="false">
      <c r="A8167" s="4" t="n">
        <v>43806.2083333333</v>
      </c>
      <c r="B8167" s="1" t="n">
        <v>0</v>
      </c>
      <c r="C8167" s="1" t="n">
        <v>0</v>
      </c>
      <c r="D8167" s="1" t="n">
        <f aca="false">SQRT(B8167^2+C8167^2)</f>
        <v>0</v>
      </c>
      <c r="E8167" s="1" t="n">
        <v>0</v>
      </c>
      <c r="F8167" s="1" t="n">
        <v>33.8943848100627</v>
      </c>
      <c r="G8167" s="1" t="n">
        <v>-0.269767539112849</v>
      </c>
      <c r="H8167" s="1" t="n">
        <v>-1.84692097025424</v>
      </c>
      <c r="I8167" s="1" t="n">
        <v>-0.27500153</v>
      </c>
      <c r="J8167" s="1" t="n">
        <v>1027.10026840398</v>
      </c>
      <c r="K8167" s="1" t="n">
        <v>0.00017</v>
      </c>
      <c r="L8167" s="1" t="n">
        <v>3980</v>
      </c>
      <c r="M8167" s="1" t="n">
        <f aca="false">(I8167-H8167)*J8167*K8167*L8167*D8167</f>
        <v>0</v>
      </c>
      <c r="N8167" s="1" t="n">
        <v>33.732</v>
      </c>
      <c r="O8167" s="1" t="n">
        <f aca="false">com.sun.star.sheet.addin.Analysis.getConvert(H8167,"C","K")</f>
        <v>271.303079029746</v>
      </c>
    </row>
    <row r="8168" customFormat="false" ht="12.75" hidden="false" customHeight="true" outlineLevel="0" collapsed="false">
      <c r="A8168" s="4" t="n">
        <v>43806.25</v>
      </c>
      <c r="B8168" s="1" t="n">
        <v>0</v>
      </c>
      <c r="C8168" s="1" t="n">
        <v>0</v>
      </c>
      <c r="D8168" s="1" t="n">
        <f aca="false">SQRT(B8168^2+C8168^2)</f>
        <v>0</v>
      </c>
      <c r="E8168" s="1" t="n">
        <v>0</v>
      </c>
      <c r="F8168" s="1" t="n">
        <v>33.8943848100627</v>
      </c>
      <c r="G8168" s="1" t="n">
        <v>-0.269767539112849</v>
      </c>
      <c r="H8168" s="1" t="n">
        <v>-1.84692097025424</v>
      </c>
      <c r="I8168" s="1" t="n">
        <v>-0.27500153</v>
      </c>
      <c r="J8168" s="1" t="n">
        <v>1027.10026840398</v>
      </c>
      <c r="K8168" s="1" t="n">
        <v>0.00017</v>
      </c>
      <c r="L8168" s="1" t="n">
        <v>3980</v>
      </c>
      <c r="M8168" s="1" t="n">
        <f aca="false">(I8168-H8168)*J8168*K8168*L8168*D8168</f>
        <v>0</v>
      </c>
      <c r="N8168" s="1" t="n">
        <v>33.732</v>
      </c>
      <c r="O8168" s="1" t="n">
        <f aca="false">com.sun.star.sheet.addin.Analysis.getConvert(H8168,"C","K")</f>
        <v>271.303079029746</v>
      </c>
    </row>
    <row r="8169" customFormat="false" ht="12.75" hidden="false" customHeight="true" outlineLevel="0" collapsed="false">
      <c r="A8169" s="4" t="n">
        <v>43806.2916666667</v>
      </c>
      <c r="B8169" s="1" t="n">
        <v>0</v>
      </c>
      <c r="C8169" s="1" t="n">
        <v>0</v>
      </c>
      <c r="D8169" s="1" t="n">
        <f aca="false">SQRT(B8169^2+C8169^2)</f>
        <v>0</v>
      </c>
      <c r="E8169" s="1" t="n">
        <v>0</v>
      </c>
      <c r="F8169" s="1" t="n">
        <v>33.8943848100627</v>
      </c>
      <c r="G8169" s="1" t="n">
        <v>-0.269767539112849</v>
      </c>
      <c r="H8169" s="1" t="n">
        <v>-1.84692097025424</v>
      </c>
      <c r="I8169" s="1" t="n">
        <v>-0.27500153</v>
      </c>
      <c r="J8169" s="1" t="n">
        <v>1027.10026840398</v>
      </c>
      <c r="K8169" s="1" t="n">
        <v>0.00017</v>
      </c>
      <c r="L8169" s="1" t="n">
        <v>3980</v>
      </c>
      <c r="M8169" s="1" t="n">
        <f aca="false">(I8169-H8169)*J8169*K8169*L8169*D8169</f>
        <v>0</v>
      </c>
      <c r="N8169" s="1" t="n">
        <v>33.732</v>
      </c>
      <c r="O8169" s="1" t="n">
        <f aca="false">com.sun.star.sheet.addin.Analysis.getConvert(H8169,"C","K")</f>
        <v>271.303079029746</v>
      </c>
    </row>
    <row r="8170" customFormat="false" ht="12.75" hidden="false" customHeight="true" outlineLevel="0" collapsed="false">
      <c r="A8170" s="4" t="n">
        <v>43806.3333333333</v>
      </c>
      <c r="B8170" s="1" t="n">
        <v>0</v>
      </c>
      <c r="C8170" s="1" t="n">
        <v>0</v>
      </c>
      <c r="D8170" s="1" t="n">
        <f aca="false">SQRT(B8170^2+C8170^2)</f>
        <v>0</v>
      </c>
      <c r="E8170" s="1" t="n">
        <v>0</v>
      </c>
      <c r="F8170" s="1" t="n">
        <v>33.8943848100627</v>
      </c>
      <c r="G8170" s="1" t="n">
        <v>-0.269767539112849</v>
      </c>
      <c r="H8170" s="1" t="n">
        <v>-1.84692097025424</v>
      </c>
      <c r="I8170" s="1" t="n">
        <v>-0.27500153</v>
      </c>
      <c r="J8170" s="1" t="n">
        <v>1027.10026840398</v>
      </c>
      <c r="K8170" s="1" t="n">
        <v>0.00017</v>
      </c>
      <c r="L8170" s="1" t="n">
        <v>3980</v>
      </c>
      <c r="M8170" s="1" t="n">
        <f aca="false">(I8170-H8170)*J8170*K8170*L8170*D8170</f>
        <v>0</v>
      </c>
      <c r="N8170" s="1" t="n">
        <v>33.732</v>
      </c>
      <c r="O8170" s="1" t="n">
        <f aca="false">com.sun.star.sheet.addin.Analysis.getConvert(H8170,"C","K")</f>
        <v>271.303079029746</v>
      </c>
    </row>
    <row r="8171" customFormat="false" ht="12.75" hidden="false" customHeight="true" outlineLevel="0" collapsed="false">
      <c r="A8171" s="4" t="n">
        <v>43806.375</v>
      </c>
      <c r="B8171" s="1" t="n">
        <v>0</v>
      </c>
      <c r="C8171" s="1" t="n">
        <v>0</v>
      </c>
      <c r="D8171" s="1" t="n">
        <f aca="false">SQRT(B8171^2+C8171^2)</f>
        <v>0</v>
      </c>
      <c r="E8171" s="1" t="n">
        <v>0</v>
      </c>
      <c r="F8171" s="1" t="n">
        <v>33.8943848100627</v>
      </c>
      <c r="G8171" s="1" t="n">
        <v>-0.269767539112849</v>
      </c>
      <c r="H8171" s="1" t="n">
        <v>-1.84692097025424</v>
      </c>
      <c r="I8171" s="1" t="n">
        <v>-0.27500153</v>
      </c>
      <c r="J8171" s="1" t="n">
        <v>1027.10026840398</v>
      </c>
      <c r="K8171" s="1" t="n">
        <v>0.00017</v>
      </c>
      <c r="L8171" s="1" t="n">
        <v>3980</v>
      </c>
      <c r="M8171" s="1" t="n">
        <f aca="false">(I8171-H8171)*J8171*K8171*L8171*D8171</f>
        <v>0</v>
      </c>
      <c r="N8171" s="1" t="n">
        <v>33.732</v>
      </c>
      <c r="O8171" s="1" t="n">
        <f aca="false">com.sun.star.sheet.addin.Analysis.getConvert(H8171,"C","K")</f>
        <v>271.303079029746</v>
      </c>
    </row>
    <row r="8172" customFormat="false" ht="12.75" hidden="false" customHeight="true" outlineLevel="0" collapsed="false">
      <c r="A8172" s="4" t="n">
        <v>43806.4166666667</v>
      </c>
      <c r="B8172" s="1" t="n">
        <v>0</v>
      </c>
      <c r="C8172" s="1" t="n">
        <v>0</v>
      </c>
      <c r="D8172" s="1" t="n">
        <f aca="false">SQRT(B8172^2+C8172^2)</f>
        <v>0</v>
      </c>
      <c r="E8172" s="1" t="n">
        <v>0</v>
      </c>
      <c r="F8172" s="1" t="n">
        <v>33.8943848100627</v>
      </c>
      <c r="G8172" s="1" t="n">
        <v>-0.269767539112849</v>
      </c>
      <c r="H8172" s="1" t="n">
        <v>-1.84692097025424</v>
      </c>
      <c r="I8172" s="1" t="n">
        <v>-0.27500153</v>
      </c>
      <c r="J8172" s="1" t="n">
        <v>1027.10026840398</v>
      </c>
      <c r="K8172" s="1" t="n">
        <v>0.00017</v>
      </c>
      <c r="L8172" s="1" t="n">
        <v>3980</v>
      </c>
      <c r="M8172" s="1" t="n">
        <f aca="false">(I8172-H8172)*J8172*K8172*L8172*D8172</f>
        <v>0</v>
      </c>
      <c r="N8172" s="1" t="n">
        <v>33.732</v>
      </c>
      <c r="O8172" s="1" t="n">
        <f aca="false">com.sun.star.sheet.addin.Analysis.getConvert(H8172,"C","K")</f>
        <v>271.303079029746</v>
      </c>
    </row>
    <row r="8173" customFormat="false" ht="12.75" hidden="false" customHeight="true" outlineLevel="0" collapsed="false">
      <c r="A8173" s="4" t="n">
        <v>43806.4583333333</v>
      </c>
      <c r="B8173" s="1" t="n">
        <v>0</v>
      </c>
      <c r="C8173" s="1" t="n">
        <v>0</v>
      </c>
      <c r="D8173" s="1" t="n">
        <f aca="false">SQRT(B8173^2+C8173^2)</f>
        <v>0</v>
      </c>
      <c r="E8173" s="1" t="n">
        <v>0</v>
      </c>
      <c r="F8173" s="1" t="n">
        <v>33.8943848100627</v>
      </c>
      <c r="G8173" s="1" t="n">
        <v>-0.269767539112849</v>
      </c>
      <c r="H8173" s="1" t="n">
        <v>-1.84692097025424</v>
      </c>
      <c r="I8173" s="1" t="n">
        <v>-0.27500153</v>
      </c>
      <c r="J8173" s="1" t="n">
        <v>1027.10026840398</v>
      </c>
      <c r="K8173" s="1" t="n">
        <v>0.00017</v>
      </c>
      <c r="L8173" s="1" t="n">
        <v>3980</v>
      </c>
      <c r="M8173" s="1" t="n">
        <f aca="false">(I8173-H8173)*J8173*K8173*L8173*D8173</f>
        <v>0</v>
      </c>
      <c r="N8173" s="1" t="n">
        <v>33.732</v>
      </c>
      <c r="O8173" s="1" t="n">
        <f aca="false">com.sun.star.sheet.addin.Analysis.getConvert(H8173,"C","K")</f>
        <v>271.303079029746</v>
      </c>
    </row>
    <row r="8174" customFormat="false" ht="12.75" hidden="false" customHeight="true" outlineLevel="0" collapsed="false">
      <c r="A8174" s="4" t="n">
        <v>43806.5</v>
      </c>
      <c r="B8174" s="1" t="n">
        <v>0</v>
      </c>
      <c r="C8174" s="1" t="n">
        <v>0</v>
      </c>
      <c r="D8174" s="1" t="n">
        <f aca="false">SQRT(B8174^2+C8174^2)</f>
        <v>0</v>
      </c>
      <c r="E8174" s="1" t="n">
        <v>0</v>
      </c>
      <c r="F8174" s="1" t="n">
        <v>33.8943848100627</v>
      </c>
      <c r="G8174" s="1" t="n">
        <v>-0.269767539112849</v>
      </c>
      <c r="H8174" s="1" t="n">
        <v>-1.84692097025424</v>
      </c>
      <c r="I8174" s="1" t="n">
        <v>-0.27500153</v>
      </c>
      <c r="J8174" s="1" t="n">
        <v>1027.10026840398</v>
      </c>
      <c r="K8174" s="1" t="n">
        <v>0.00017</v>
      </c>
      <c r="L8174" s="1" t="n">
        <v>3980</v>
      </c>
      <c r="M8174" s="1" t="n">
        <f aca="false">(I8174-H8174)*J8174*K8174*L8174*D8174</f>
        <v>0</v>
      </c>
      <c r="N8174" s="1" t="n">
        <v>33.732</v>
      </c>
      <c r="O8174" s="1" t="n">
        <f aca="false">com.sun.star.sheet.addin.Analysis.getConvert(H8174,"C","K")</f>
        <v>271.303079029746</v>
      </c>
    </row>
    <row r="8175" customFormat="false" ht="12.75" hidden="false" customHeight="true" outlineLevel="0" collapsed="false">
      <c r="A8175" s="4" t="n">
        <v>43806.5416666667</v>
      </c>
      <c r="B8175" s="1" t="n">
        <v>0</v>
      </c>
      <c r="C8175" s="1" t="n">
        <v>0</v>
      </c>
      <c r="D8175" s="1" t="n">
        <f aca="false">SQRT(B8175^2+C8175^2)</f>
        <v>0</v>
      </c>
      <c r="E8175" s="1" t="n">
        <v>0</v>
      </c>
      <c r="F8175" s="1" t="n">
        <v>33.8943848100627</v>
      </c>
      <c r="G8175" s="1" t="n">
        <v>-0.269767539112849</v>
      </c>
      <c r="H8175" s="1" t="n">
        <v>-1.84692097025424</v>
      </c>
      <c r="I8175" s="1" t="n">
        <v>-0.27500153</v>
      </c>
      <c r="J8175" s="1" t="n">
        <v>1027.10026840398</v>
      </c>
      <c r="K8175" s="1" t="n">
        <v>0.00017</v>
      </c>
      <c r="L8175" s="1" t="n">
        <v>3980</v>
      </c>
      <c r="M8175" s="1" t="n">
        <f aca="false">(I8175-H8175)*J8175*K8175*L8175*D8175</f>
        <v>0</v>
      </c>
      <c r="N8175" s="1" t="n">
        <v>33.732</v>
      </c>
      <c r="O8175" s="1" t="n">
        <f aca="false">com.sun.star.sheet.addin.Analysis.getConvert(H8175,"C","K")</f>
        <v>271.303079029746</v>
      </c>
    </row>
    <row r="8176" customFormat="false" ht="12.75" hidden="false" customHeight="true" outlineLevel="0" collapsed="false">
      <c r="A8176" s="4" t="n">
        <v>43806.5833333333</v>
      </c>
      <c r="B8176" s="1" t="n">
        <v>0</v>
      </c>
      <c r="C8176" s="1" t="n">
        <v>0</v>
      </c>
      <c r="D8176" s="1" t="n">
        <f aca="false">SQRT(B8176^2+C8176^2)</f>
        <v>0</v>
      </c>
      <c r="E8176" s="1" t="n">
        <v>0</v>
      </c>
      <c r="F8176" s="1" t="n">
        <v>33.8943848100627</v>
      </c>
      <c r="G8176" s="1" t="n">
        <v>-0.269767539112849</v>
      </c>
      <c r="H8176" s="1" t="n">
        <v>-1.84692097025424</v>
      </c>
      <c r="I8176" s="1" t="n">
        <v>-0.27500153</v>
      </c>
      <c r="J8176" s="1" t="n">
        <v>1027.10026840398</v>
      </c>
      <c r="K8176" s="1" t="n">
        <v>0.00017</v>
      </c>
      <c r="L8176" s="1" t="n">
        <v>3980</v>
      </c>
      <c r="M8176" s="1" t="n">
        <f aca="false">(I8176-H8176)*J8176*K8176*L8176*D8176</f>
        <v>0</v>
      </c>
      <c r="N8176" s="1" t="n">
        <v>33.732</v>
      </c>
      <c r="O8176" s="1" t="n">
        <f aca="false">com.sun.star.sheet.addin.Analysis.getConvert(H8176,"C","K")</f>
        <v>271.303079029746</v>
      </c>
    </row>
    <row r="8177" customFormat="false" ht="12.75" hidden="false" customHeight="true" outlineLevel="0" collapsed="false">
      <c r="A8177" s="4" t="n">
        <v>43806.625</v>
      </c>
      <c r="B8177" s="1" t="n">
        <v>0</v>
      </c>
      <c r="C8177" s="1" t="n">
        <v>0</v>
      </c>
      <c r="D8177" s="1" t="n">
        <f aca="false">SQRT(B8177^2+C8177^2)</f>
        <v>0</v>
      </c>
      <c r="E8177" s="1" t="n">
        <v>0</v>
      </c>
      <c r="F8177" s="1" t="n">
        <v>33.8943848100627</v>
      </c>
      <c r="G8177" s="1" t="n">
        <v>-0.269767539112849</v>
      </c>
      <c r="H8177" s="1" t="n">
        <v>-1.84692097025424</v>
      </c>
      <c r="I8177" s="1" t="n">
        <v>-0.27500153</v>
      </c>
      <c r="J8177" s="1" t="n">
        <v>1027.10026840398</v>
      </c>
      <c r="K8177" s="1" t="n">
        <v>0.00017</v>
      </c>
      <c r="L8177" s="1" t="n">
        <v>3980</v>
      </c>
      <c r="M8177" s="1" t="n">
        <f aca="false">(I8177-H8177)*J8177*K8177*L8177*D8177</f>
        <v>0</v>
      </c>
      <c r="N8177" s="1" t="n">
        <v>33.732</v>
      </c>
      <c r="O8177" s="1" t="n">
        <f aca="false">com.sun.star.sheet.addin.Analysis.getConvert(H8177,"C","K")</f>
        <v>271.303079029746</v>
      </c>
    </row>
    <row r="8178" customFormat="false" ht="12.75" hidden="false" customHeight="true" outlineLevel="0" collapsed="false">
      <c r="A8178" s="4" t="n">
        <v>43806.6666666667</v>
      </c>
      <c r="B8178" s="1" t="n">
        <v>0</v>
      </c>
      <c r="C8178" s="1" t="n">
        <v>0</v>
      </c>
      <c r="D8178" s="1" t="n">
        <f aca="false">SQRT(B8178^2+C8178^2)</f>
        <v>0</v>
      </c>
      <c r="E8178" s="1" t="n">
        <v>0</v>
      </c>
      <c r="F8178" s="1" t="n">
        <v>33.8943848100627</v>
      </c>
      <c r="G8178" s="1" t="n">
        <v>-0.269767539112849</v>
      </c>
      <c r="H8178" s="1" t="n">
        <v>-1.84692097025424</v>
      </c>
      <c r="I8178" s="1" t="n">
        <v>-0.27500153</v>
      </c>
      <c r="J8178" s="1" t="n">
        <v>1027.10026840398</v>
      </c>
      <c r="K8178" s="1" t="n">
        <v>0.00017</v>
      </c>
      <c r="L8178" s="1" t="n">
        <v>3980</v>
      </c>
      <c r="M8178" s="1" t="n">
        <f aca="false">(I8178-H8178)*J8178*K8178*L8178*D8178</f>
        <v>0</v>
      </c>
      <c r="N8178" s="1" t="n">
        <v>33.732</v>
      </c>
      <c r="O8178" s="1" t="n">
        <f aca="false">com.sun.star.sheet.addin.Analysis.getConvert(H8178,"C","K")</f>
        <v>271.303079029746</v>
      </c>
    </row>
    <row r="8179" customFormat="false" ht="12.75" hidden="false" customHeight="true" outlineLevel="0" collapsed="false">
      <c r="A8179" s="4" t="n">
        <v>43806.7083333333</v>
      </c>
      <c r="B8179" s="1" t="n">
        <v>0</v>
      </c>
      <c r="C8179" s="1" t="n">
        <v>0</v>
      </c>
      <c r="D8179" s="1" t="n">
        <f aca="false">SQRT(B8179^2+C8179^2)</f>
        <v>0</v>
      </c>
      <c r="E8179" s="1" t="n">
        <v>0</v>
      </c>
      <c r="F8179" s="1" t="n">
        <v>33.8943848100627</v>
      </c>
      <c r="G8179" s="1" t="n">
        <v>-0.269767539112849</v>
      </c>
      <c r="H8179" s="1" t="n">
        <v>-1.84692097025424</v>
      </c>
      <c r="I8179" s="1" t="n">
        <v>-0.27500153</v>
      </c>
      <c r="J8179" s="1" t="n">
        <v>1027.10026840398</v>
      </c>
      <c r="K8179" s="1" t="n">
        <v>0.00017</v>
      </c>
      <c r="L8179" s="1" t="n">
        <v>3980</v>
      </c>
      <c r="M8179" s="1" t="n">
        <f aca="false">(I8179-H8179)*J8179*K8179*L8179*D8179</f>
        <v>0</v>
      </c>
      <c r="N8179" s="1" t="n">
        <v>33.732</v>
      </c>
      <c r="O8179" s="1" t="n">
        <f aca="false">com.sun.star.sheet.addin.Analysis.getConvert(H8179,"C","K")</f>
        <v>271.303079029746</v>
      </c>
    </row>
    <row r="8180" customFormat="false" ht="12.75" hidden="false" customHeight="true" outlineLevel="0" collapsed="false">
      <c r="A8180" s="4" t="n">
        <v>43806.75</v>
      </c>
      <c r="B8180" s="1" t="n">
        <v>0</v>
      </c>
      <c r="C8180" s="1" t="n">
        <v>0</v>
      </c>
      <c r="D8180" s="1" t="n">
        <f aca="false">SQRT(B8180^2+C8180^2)</f>
        <v>0</v>
      </c>
      <c r="E8180" s="1" t="n">
        <v>0</v>
      </c>
      <c r="F8180" s="1" t="n">
        <v>33.8943848100627</v>
      </c>
      <c r="G8180" s="1" t="n">
        <v>-0.269767539112849</v>
      </c>
      <c r="H8180" s="1" t="n">
        <v>-1.84692097025424</v>
      </c>
      <c r="I8180" s="1" t="n">
        <v>-0.27500153</v>
      </c>
      <c r="J8180" s="1" t="n">
        <v>1027.10026840398</v>
      </c>
      <c r="K8180" s="1" t="n">
        <v>0.00017</v>
      </c>
      <c r="L8180" s="1" t="n">
        <v>3980</v>
      </c>
      <c r="M8180" s="1" t="n">
        <f aca="false">(I8180-H8180)*J8180*K8180*L8180*D8180</f>
        <v>0</v>
      </c>
      <c r="N8180" s="1" t="n">
        <v>33.732</v>
      </c>
      <c r="O8180" s="1" t="n">
        <f aca="false">com.sun.star.sheet.addin.Analysis.getConvert(H8180,"C","K")</f>
        <v>271.303079029746</v>
      </c>
    </row>
    <row r="8181" customFormat="false" ht="12.75" hidden="false" customHeight="true" outlineLevel="0" collapsed="false">
      <c r="A8181" s="4" t="n">
        <v>43806.7916666667</v>
      </c>
      <c r="B8181" s="1" t="n">
        <v>0</v>
      </c>
      <c r="C8181" s="1" t="n">
        <v>0</v>
      </c>
      <c r="D8181" s="1" t="n">
        <f aca="false">SQRT(B8181^2+C8181^2)</f>
        <v>0</v>
      </c>
      <c r="E8181" s="1" t="n">
        <v>0</v>
      </c>
      <c r="F8181" s="1" t="n">
        <v>33.8943848100627</v>
      </c>
      <c r="G8181" s="1" t="n">
        <v>-0.269767539112849</v>
      </c>
      <c r="H8181" s="1" t="n">
        <v>-1.84692097025424</v>
      </c>
      <c r="I8181" s="1" t="n">
        <v>-0.27500153</v>
      </c>
      <c r="J8181" s="1" t="n">
        <v>1027.10026840398</v>
      </c>
      <c r="K8181" s="1" t="n">
        <v>0.00017</v>
      </c>
      <c r="L8181" s="1" t="n">
        <v>3980</v>
      </c>
      <c r="M8181" s="1" t="n">
        <f aca="false">(I8181-H8181)*J8181*K8181*L8181*D8181</f>
        <v>0</v>
      </c>
      <c r="N8181" s="1" t="n">
        <v>33.732</v>
      </c>
      <c r="O8181" s="1" t="n">
        <f aca="false">com.sun.star.sheet.addin.Analysis.getConvert(H8181,"C","K")</f>
        <v>271.303079029746</v>
      </c>
    </row>
    <row r="8182" customFormat="false" ht="12.75" hidden="false" customHeight="true" outlineLevel="0" collapsed="false">
      <c r="A8182" s="4" t="n">
        <v>43806.8333333333</v>
      </c>
      <c r="B8182" s="1" t="n">
        <v>0</v>
      </c>
      <c r="C8182" s="1" t="n">
        <v>0</v>
      </c>
      <c r="D8182" s="1" t="n">
        <f aca="false">SQRT(B8182^2+C8182^2)</f>
        <v>0</v>
      </c>
      <c r="E8182" s="1" t="n">
        <v>0</v>
      </c>
      <c r="F8182" s="1" t="n">
        <v>33.8943848100627</v>
      </c>
      <c r="G8182" s="1" t="n">
        <v>-0.269767539112849</v>
      </c>
      <c r="H8182" s="1" t="n">
        <v>-1.84692097025424</v>
      </c>
      <c r="I8182" s="1" t="n">
        <v>-0.27500153</v>
      </c>
      <c r="J8182" s="1" t="n">
        <v>1027.10026840398</v>
      </c>
      <c r="K8182" s="1" t="n">
        <v>0.00017</v>
      </c>
      <c r="L8182" s="1" t="n">
        <v>3980</v>
      </c>
      <c r="M8182" s="1" t="n">
        <f aca="false">(I8182-H8182)*J8182*K8182*L8182*D8182</f>
        <v>0</v>
      </c>
      <c r="N8182" s="1" t="n">
        <v>33.732</v>
      </c>
      <c r="O8182" s="1" t="n">
        <f aca="false">com.sun.star.sheet.addin.Analysis.getConvert(H8182,"C","K")</f>
        <v>271.303079029746</v>
      </c>
    </row>
    <row r="8183" customFormat="false" ht="12.75" hidden="false" customHeight="true" outlineLevel="0" collapsed="false">
      <c r="A8183" s="4" t="n">
        <v>43806.875</v>
      </c>
      <c r="B8183" s="1" t="n">
        <v>0</v>
      </c>
      <c r="C8183" s="1" t="n">
        <v>0</v>
      </c>
      <c r="D8183" s="1" t="n">
        <f aca="false">SQRT(B8183^2+C8183^2)</f>
        <v>0</v>
      </c>
      <c r="E8183" s="1" t="n">
        <v>0</v>
      </c>
      <c r="F8183" s="1" t="n">
        <v>33.8943848100627</v>
      </c>
      <c r="G8183" s="1" t="n">
        <v>-0.269767539112849</v>
      </c>
      <c r="H8183" s="1" t="n">
        <v>-1.84692097025424</v>
      </c>
      <c r="I8183" s="1" t="n">
        <v>-0.27500153</v>
      </c>
      <c r="J8183" s="1" t="n">
        <v>1027.10026840398</v>
      </c>
      <c r="K8183" s="1" t="n">
        <v>0.00017</v>
      </c>
      <c r="L8183" s="1" t="n">
        <v>3980</v>
      </c>
      <c r="M8183" s="1" t="n">
        <f aca="false">(I8183-H8183)*J8183*K8183*L8183*D8183</f>
        <v>0</v>
      </c>
      <c r="N8183" s="1" t="n">
        <v>33.732</v>
      </c>
      <c r="O8183" s="1" t="n">
        <f aca="false">com.sun.star.sheet.addin.Analysis.getConvert(H8183,"C","K")</f>
        <v>271.303079029746</v>
      </c>
    </row>
    <row r="8184" customFormat="false" ht="12.75" hidden="false" customHeight="true" outlineLevel="0" collapsed="false">
      <c r="A8184" s="4" t="n">
        <v>43806.9166666667</v>
      </c>
      <c r="B8184" s="1" t="n">
        <v>0</v>
      </c>
      <c r="C8184" s="1" t="n">
        <v>0</v>
      </c>
      <c r="D8184" s="1" t="n">
        <f aca="false">SQRT(B8184^2+C8184^2)</f>
        <v>0</v>
      </c>
      <c r="E8184" s="1" t="n">
        <v>0</v>
      </c>
      <c r="F8184" s="1" t="n">
        <v>33.8943848100627</v>
      </c>
      <c r="G8184" s="1" t="n">
        <v>-0.269767539112849</v>
      </c>
      <c r="H8184" s="1" t="n">
        <v>-1.84692097025424</v>
      </c>
      <c r="I8184" s="1" t="n">
        <v>-0.27500153</v>
      </c>
      <c r="J8184" s="1" t="n">
        <v>1027.10026840398</v>
      </c>
      <c r="K8184" s="1" t="n">
        <v>0.00017</v>
      </c>
      <c r="L8184" s="1" t="n">
        <v>3980</v>
      </c>
      <c r="M8184" s="1" t="n">
        <f aca="false">(I8184-H8184)*J8184*K8184*L8184*D8184</f>
        <v>0</v>
      </c>
      <c r="N8184" s="1" t="n">
        <v>33.732</v>
      </c>
      <c r="O8184" s="1" t="n">
        <f aca="false">com.sun.star.sheet.addin.Analysis.getConvert(H8184,"C","K")</f>
        <v>271.303079029746</v>
      </c>
    </row>
    <row r="8185" customFormat="false" ht="12.75" hidden="false" customHeight="true" outlineLevel="0" collapsed="false">
      <c r="A8185" s="4" t="n">
        <v>43806.9583333333</v>
      </c>
      <c r="B8185" s="1" t="n">
        <v>0</v>
      </c>
      <c r="C8185" s="1" t="n">
        <v>0</v>
      </c>
      <c r="D8185" s="1" t="n">
        <f aca="false">SQRT(B8185^2+C8185^2)</f>
        <v>0</v>
      </c>
      <c r="E8185" s="1" t="n">
        <v>0</v>
      </c>
      <c r="F8185" s="1" t="n">
        <v>33.8943848100627</v>
      </c>
      <c r="G8185" s="1" t="n">
        <v>-0.269767539112849</v>
      </c>
      <c r="H8185" s="1" t="n">
        <v>-1.84692097025424</v>
      </c>
      <c r="I8185" s="1" t="n">
        <v>-0.27500153</v>
      </c>
      <c r="J8185" s="1" t="n">
        <v>1027.10026840398</v>
      </c>
      <c r="K8185" s="1" t="n">
        <v>0.00017</v>
      </c>
      <c r="L8185" s="1" t="n">
        <v>3980</v>
      </c>
      <c r="M8185" s="1" t="n">
        <f aca="false">(I8185-H8185)*J8185*K8185*L8185*D8185</f>
        <v>0</v>
      </c>
      <c r="N8185" s="1" t="n">
        <v>33.732</v>
      </c>
      <c r="O8185" s="1" t="n">
        <f aca="false">com.sun.star.sheet.addin.Analysis.getConvert(H8185,"C","K")</f>
        <v>271.303079029746</v>
      </c>
    </row>
    <row r="8186" customFormat="false" ht="12.75" hidden="false" customHeight="true" outlineLevel="0" collapsed="false">
      <c r="A8186" s="4" t="n">
        <v>43807</v>
      </c>
      <c r="B8186" s="1" t="n">
        <v>0</v>
      </c>
      <c r="C8186" s="1" t="n">
        <v>0</v>
      </c>
      <c r="D8186" s="1" t="n">
        <f aca="false">SQRT(B8186^2+C8186^2)</f>
        <v>0</v>
      </c>
      <c r="E8186" s="1" t="n">
        <v>0</v>
      </c>
      <c r="F8186" s="1" t="n">
        <v>33.9034281357858</v>
      </c>
      <c r="G8186" s="1" t="n">
        <v>-0.520935654388048</v>
      </c>
      <c r="H8186" s="1" t="n">
        <v>-1.84743354581622</v>
      </c>
      <c r="I8186" s="1" t="n">
        <v>-0.526001</v>
      </c>
      <c r="J8186" s="1" t="n">
        <v>1027.11887119106</v>
      </c>
      <c r="K8186" s="1" t="n">
        <v>0.00017</v>
      </c>
      <c r="L8186" s="1" t="n">
        <v>3980</v>
      </c>
      <c r="M8186" s="1" t="n">
        <f aca="false">(I8186-H8186)*J8186*K8186*L8186*D8186</f>
        <v>0</v>
      </c>
      <c r="N8186" s="1" t="n">
        <v>33.741</v>
      </c>
      <c r="O8186" s="1" t="n">
        <f aca="false">com.sun.star.sheet.addin.Analysis.getConvert(H8186,"C","K")</f>
        <v>271.302566454184</v>
      </c>
    </row>
    <row r="8187" customFormat="false" ht="12.75" hidden="false" customHeight="true" outlineLevel="0" collapsed="false">
      <c r="A8187" s="4" t="n">
        <v>43807.0416666667</v>
      </c>
      <c r="B8187" s="1" t="n">
        <v>0</v>
      </c>
      <c r="C8187" s="1" t="n">
        <v>0</v>
      </c>
      <c r="D8187" s="1" t="n">
        <f aca="false">SQRT(B8187^2+C8187^2)</f>
        <v>0</v>
      </c>
      <c r="E8187" s="1" t="n">
        <v>0</v>
      </c>
      <c r="F8187" s="1" t="n">
        <v>33.9034281357858</v>
      </c>
      <c r="G8187" s="1" t="n">
        <v>-0.520935654388048</v>
      </c>
      <c r="H8187" s="1" t="n">
        <v>-1.84743354581622</v>
      </c>
      <c r="I8187" s="1" t="n">
        <v>-0.526001</v>
      </c>
      <c r="J8187" s="1" t="n">
        <v>1027.11887119106</v>
      </c>
      <c r="K8187" s="1" t="n">
        <v>0.00017</v>
      </c>
      <c r="L8187" s="1" t="n">
        <v>3980</v>
      </c>
      <c r="M8187" s="1" t="n">
        <f aca="false">(I8187-H8187)*J8187*K8187*L8187*D8187</f>
        <v>0</v>
      </c>
      <c r="N8187" s="1" t="n">
        <v>33.741</v>
      </c>
      <c r="O8187" s="1" t="n">
        <f aca="false">com.sun.star.sheet.addin.Analysis.getConvert(H8187,"C","K")</f>
        <v>271.302566454184</v>
      </c>
    </row>
    <row r="8188" customFormat="false" ht="12.75" hidden="false" customHeight="true" outlineLevel="0" collapsed="false">
      <c r="A8188" s="4" t="n">
        <v>43807.0833333333</v>
      </c>
      <c r="B8188" s="1" t="n">
        <v>0</v>
      </c>
      <c r="C8188" s="1" t="n">
        <v>0</v>
      </c>
      <c r="D8188" s="1" t="n">
        <f aca="false">SQRT(B8188^2+C8188^2)</f>
        <v>0</v>
      </c>
      <c r="E8188" s="1" t="n">
        <v>0</v>
      </c>
      <c r="F8188" s="1" t="n">
        <v>33.9034281357858</v>
      </c>
      <c r="G8188" s="1" t="n">
        <v>-0.520935654388048</v>
      </c>
      <c r="H8188" s="1" t="n">
        <v>-1.84743354581622</v>
      </c>
      <c r="I8188" s="1" t="n">
        <v>-0.526001</v>
      </c>
      <c r="J8188" s="1" t="n">
        <v>1027.11887119106</v>
      </c>
      <c r="K8188" s="1" t="n">
        <v>0.00017</v>
      </c>
      <c r="L8188" s="1" t="n">
        <v>3980</v>
      </c>
      <c r="M8188" s="1" t="n">
        <f aca="false">(I8188-H8188)*J8188*K8188*L8188*D8188</f>
        <v>0</v>
      </c>
      <c r="N8188" s="1" t="n">
        <v>33.741</v>
      </c>
      <c r="O8188" s="1" t="n">
        <f aca="false">com.sun.star.sheet.addin.Analysis.getConvert(H8188,"C","K")</f>
        <v>271.302566454184</v>
      </c>
    </row>
    <row r="8189" customFormat="false" ht="12.75" hidden="false" customHeight="true" outlineLevel="0" collapsed="false">
      <c r="A8189" s="4" t="n">
        <v>43807.125</v>
      </c>
      <c r="B8189" s="1" t="n">
        <v>0</v>
      </c>
      <c r="C8189" s="1" t="n">
        <v>0</v>
      </c>
      <c r="D8189" s="1" t="n">
        <f aca="false">SQRT(B8189^2+C8189^2)</f>
        <v>0</v>
      </c>
      <c r="E8189" s="1" t="n">
        <v>0</v>
      </c>
      <c r="F8189" s="1" t="n">
        <v>33.9034281357858</v>
      </c>
      <c r="G8189" s="1" t="n">
        <v>-0.520935654388048</v>
      </c>
      <c r="H8189" s="1" t="n">
        <v>-1.84743354581622</v>
      </c>
      <c r="I8189" s="1" t="n">
        <v>-0.526001</v>
      </c>
      <c r="J8189" s="1" t="n">
        <v>1027.11887119106</v>
      </c>
      <c r="K8189" s="1" t="n">
        <v>0.00017</v>
      </c>
      <c r="L8189" s="1" t="n">
        <v>3980</v>
      </c>
      <c r="M8189" s="1" t="n">
        <f aca="false">(I8189-H8189)*J8189*K8189*L8189*D8189</f>
        <v>0</v>
      </c>
      <c r="N8189" s="1" t="n">
        <v>33.741</v>
      </c>
      <c r="O8189" s="1" t="n">
        <f aca="false">com.sun.star.sheet.addin.Analysis.getConvert(H8189,"C","K")</f>
        <v>271.302566454184</v>
      </c>
    </row>
    <row r="8190" customFormat="false" ht="12.75" hidden="false" customHeight="true" outlineLevel="0" collapsed="false">
      <c r="A8190" s="4" t="n">
        <v>43807.1666666667</v>
      </c>
      <c r="B8190" s="1" t="n">
        <v>0</v>
      </c>
      <c r="C8190" s="1" t="n">
        <v>0</v>
      </c>
      <c r="D8190" s="1" t="n">
        <f aca="false">SQRT(B8190^2+C8190^2)</f>
        <v>0</v>
      </c>
      <c r="E8190" s="1" t="n">
        <v>0</v>
      </c>
      <c r="F8190" s="1" t="n">
        <v>33.9034281357858</v>
      </c>
      <c r="G8190" s="1" t="n">
        <v>-0.520935654388048</v>
      </c>
      <c r="H8190" s="1" t="n">
        <v>-1.84743354581622</v>
      </c>
      <c r="I8190" s="1" t="n">
        <v>-0.526001</v>
      </c>
      <c r="J8190" s="1" t="n">
        <v>1027.11887119106</v>
      </c>
      <c r="K8190" s="1" t="n">
        <v>0.00017</v>
      </c>
      <c r="L8190" s="1" t="n">
        <v>3980</v>
      </c>
      <c r="M8190" s="1" t="n">
        <f aca="false">(I8190-H8190)*J8190*K8190*L8190*D8190</f>
        <v>0</v>
      </c>
      <c r="N8190" s="1" t="n">
        <v>33.741</v>
      </c>
      <c r="O8190" s="1" t="n">
        <f aca="false">com.sun.star.sheet.addin.Analysis.getConvert(H8190,"C","K")</f>
        <v>271.302566454184</v>
      </c>
    </row>
    <row r="8191" customFormat="false" ht="12.75" hidden="false" customHeight="true" outlineLevel="0" collapsed="false">
      <c r="A8191" s="4" t="n">
        <v>43807.2083333333</v>
      </c>
      <c r="B8191" s="1" t="n">
        <v>0</v>
      </c>
      <c r="C8191" s="1" t="n">
        <v>0</v>
      </c>
      <c r="D8191" s="1" t="n">
        <f aca="false">SQRT(B8191^2+C8191^2)</f>
        <v>0</v>
      </c>
      <c r="E8191" s="1" t="n">
        <v>0</v>
      </c>
      <c r="F8191" s="1" t="n">
        <v>33.9034281357858</v>
      </c>
      <c r="G8191" s="1" t="n">
        <v>-0.520935654388048</v>
      </c>
      <c r="H8191" s="1" t="n">
        <v>-1.84743354581622</v>
      </c>
      <c r="I8191" s="1" t="n">
        <v>-0.526001</v>
      </c>
      <c r="J8191" s="1" t="n">
        <v>1027.11887119106</v>
      </c>
      <c r="K8191" s="1" t="n">
        <v>0.00017</v>
      </c>
      <c r="L8191" s="1" t="n">
        <v>3980</v>
      </c>
      <c r="M8191" s="1" t="n">
        <f aca="false">(I8191-H8191)*J8191*K8191*L8191*D8191</f>
        <v>0</v>
      </c>
      <c r="N8191" s="1" t="n">
        <v>33.741</v>
      </c>
      <c r="O8191" s="1" t="n">
        <f aca="false">com.sun.star.sheet.addin.Analysis.getConvert(H8191,"C","K")</f>
        <v>271.302566454184</v>
      </c>
    </row>
    <row r="8192" customFormat="false" ht="12.75" hidden="false" customHeight="true" outlineLevel="0" collapsed="false">
      <c r="A8192" s="4" t="n">
        <v>43807.25</v>
      </c>
      <c r="B8192" s="1" t="n">
        <v>0</v>
      </c>
      <c r="C8192" s="1" t="n">
        <v>0</v>
      </c>
      <c r="D8192" s="1" t="n">
        <f aca="false">SQRT(B8192^2+C8192^2)</f>
        <v>0</v>
      </c>
      <c r="E8192" s="1" t="n">
        <v>0</v>
      </c>
      <c r="F8192" s="1" t="n">
        <v>33.9034281357858</v>
      </c>
      <c r="G8192" s="1" t="n">
        <v>-0.520935654388048</v>
      </c>
      <c r="H8192" s="1" t="n">
        <v>-1.84743354581622</v>
      </c>
      <c r="I8192" s="1" t="n">
        <v>-0.526001</v>
      </c>
      <c r="J8192" s="1" t="n">
        <v>1027.11887119106</v>
      </c>
      <c r="K8192" s="1" t="n">
        <v>0.00017</v>
      </c>
      <c r="L8192" s="1" t="n">
        <v>3980</v>
      </c>
      <c r="M8192" s="1" t="n">
        <f aca="false">(I8192-H8192)*J8192*K8192*L8192*D8192</f>
        <v>0</v>
      </c>
      <c r="N8192" s="1" t="n">
        <v>33.741</v>
      </c>
      <c r="O8192" s="1" t="n">
        <f aca="false">com.sun.star.sheet.addin.Analysis.getConvert(H8192,"C","K")</f>
        <v>271.302566454184</v>
      </c>
    </row>
    <row r="8193" customFormat="false" ht="12.75" hidden="false" customHeight="true" outlineLevel="0" collapsed="false">
      <c r="A8193" s="4" t="n">
        <v>43807.2916666667</v>
      </c>
      <c r="B8193" s="1" t="n">
        <v>0</v>
      </c>
      <c r="C8193" s="1" t="n">
        <v>0</v>
      </c>
      <c r="D8193" s="1" t="n">
        <f aca="false">SQRT(B8193^2+C8193^2)</f>
        <v>0</v>
      </c>
      <c r="E8193" s="1" t="n">
        <v>0</v>
      </c>
      <c r="F8193" s="1" t="n">
        <v>33.9034281357858</v>
      </c>
      <c r="G8193" s="1" t="n">
        <v>-0.520935654388048</v>
      </c>
      <c r="H8193" s="1" t="n">
        <v>-1.84743354581622</v>
      </c>
      <c r="I8193" s="1" t="n">
        <v>-0.526001</v>
      </c>
      <c r="J8193" s="1" t="n">
        <v>1027.11887119106</v>
      </c>
      <c r="K8193" s="1" t="n">
        <v>0.00017</v>
      </c>
      <c r="L8193" s="1" t="n">
        <v>3980</v>
      </c>
      <c r="M8193" s="1" t="n">
        <f aca="false">(I8193-H8193)*J8193*K8193*L8193*D8193</f>
        <v>0</v>
      </c>
      <c r="N8193" s="1" t="n">
        <v>33.741</v>
      </c>
      <c r="O8193" s="1" t="n">
        <f aca="false">com.sun.star.sheet.addin.Analysis.getConvert(H8193,"C","K")</f>
        <v>271.302566454184</v>
      </c>
    </row>
    <row r="8194" customFormat="false" ht="12.75" hidden="false" customHeight="true" outlineLevel="0" collapsed="false">
      <c r="A8194" s="4" t="n">
        <v>43807.3333333333</v>
      </c>
      <c r="B8194" s="1" t="n">
        <v>0</v>
      </c>
      <c r="C8194" s="1" t="n">
        <v>0</v>
      </c>
      <c r="D8194" s="1" t="n">
        <f aca="false">SQRT(B8194^2+C8194^2)</f>
        <v>0</v>
      </c>
      <c r="E8194" s="1" t="n">
        <v>0</v>
      </c>
      <c r="F8194" s="1" t="n">
        <v>33.9034281357858</v>
      </c>
      <c r="G8194" s="1" t="n">
        <v>-0.520935654388048</v>
      </c>
      <c r="H8194" s="1" t="n">
        <v>-1.84743354581622</v>
      </c>
      <c r="I8194" s="1" t="n">
        <v>-0.526001</v>
      </c>
      <c r="J8194" s="1" t="n">
        <v>1027.11887119106</v>
      </c>
      <c r="K8194" s="1" t="n">
        <v>0.00017</v>
      </c>
      <c r="L8194" s="1" t="n">
        <v>3980</v>
      </c>
      <c r="M8194" s="1" t="n">
        <f aca="false">(I8194-H8194)*J8194*K8194*L8194*D8194</f>
        <v>0</v>
      </c>
      <c r="N8194" s="1" t="n">
        <v>33.741</v>
      </c>
      <c r="O8194" s="1" t="n">
        <f aca="false">com.sun.star.sheet.addin.Analysis.getConvert(H8194,"C","K")</f>
        <v>271.302566454184</v>
      </c>
    </row>
    <row r="8195" customFormat="false" ht="12.75" hidden="false" customHeight="true" outlineLevel="0" collapsed="false">
      <c r="A8195" s="4" t="n">
        <v>43807.375</v>
      </c>
      <c r="B8195" s="1" t="n">
        <v>0</v>
      </c>
      <c r="C8195" s="1" t="n">
        <v>0</v>
      </c>
      <c r="D8195" s="1" t="n">
        <f aca="false">SQRT(B8195^2+C8195^2)</f>
        <v>0</v>
      </c>
      <c r="E8195" s="1" t="n">
        <v>0</v>
      </c>
      <c r="F8195" s="1" t="n">
        <v>33.9034281357858</v>
      </c>
      <c r="G8195" s="1" t="n">
        <v>-0.520935654388048</v>
      </c>
      <c r="H8195" s="1" t="n">
        <v>-1.84743354581622</v>
      </c>
      <c r="I8195" s="1" t="n">
        <v>-0.526001</v>
      </c>
      <c r="J8195" s="1" t="n">
        <v>1027.11887119106</v>
      </c>
      <c r="K8195" s="1" t="n">
        <v>0.00017</v>
      </c>
      <c r="L8195" s="1" t="n">
        <v>3980</v>
      </c>
      <c r="M8195" s="1" t="n">
        <f aca="false">(I8195-H8195)*J8195*K8195*L8195*D8195</f>
        <v>0</v>
      </c>
      <c r="N8195" s="1" t="n">
        <v>33.741</v>
      </c>
      <c r="O8195" s="1" t="n">
        <f aca="false">com.sun.star.sheet.addin.Analysis.getConvert(H8195,"C","K")</f>
        <v>271.302566454184</v>
      </c>
    </row>
    <row r="8196" customFormat="false" ht="12.75" hidden="false" customHeight="true" outlineLevel="0" collapsed="false">
      <c r="A8196" s="4" t="n">
        <v>43807.4166666667</v>
      </c>
      <c r="B8196" s="1" t="n">
        <v>0</v>
      </c>
      <c r="C8196" s="1" t="n">
        <v>0</v>
      </c>
      <c r="D8196" s="1" t="n">
        <f aca="false">SQRT(B8196^2+C8196^2)</f>
        <v>0</v>
      </c>
      <c r="E8196" s="1" t="n">
        <v>0</v>
      </c>
      <c r="F8196" s="1" t="n">
        <v>33.9034281357858</v>
      </c>
      <c r="G8196" s="1" t="n">
        <v>-0.520935654388048</v>
      </c>
      <c r="H8196" s="1" t="n">
        <v>-1.84743354581622</v>
      </c>
      <c r="I8196" s="1" t="n">
        <v>-0.526001</v>
      </c>
      <c r="J8196" s="1" t="n">
        <v>1027.11887119106</v>
      </c>
      <c r="K8196" s="1" t="n">
        <v>0.00017</v>
      </c>
      <c r="L8196" s="1" t="n">
        <v>3980</v>
      </c>
      <c r="M8196" s="1" t="n">
        <f aca="false">(I8196-H8196)*J8196*K8196*L8196*D8196</f>
        <v>0</v>
      </c>
      <c r="N8196" s="1" t="n">
        <v>33.741</v>
      </c>
      <c r="O8196" s="1" t="n">
        <f aca="false">com.sun.star.sheet.addin.Analysis.getConvert(H8196,"C","K")</f>
        <v>271.302566454184</v>
      </c>
    </row>
    <row r="8197" customFormat="false" ht="12.75" hidden="false" customHeight="true" outlineLevel="0" collapsed="false">
      <c r="A8197" s="4" t="n">
        <v>43807.4583333333</v>
      </c>
      <c r="B8197" s="1" t="n">
        <v>0</v>
      </c>
      <c r="C8197" s="1" t="n">
        <v>0</v>
      </c>
      <c r="D8197" s="1" t="n">
        <f aca="false">SQRT(B8197^2+C8197^2)</f>
        <v>0</v>
      </c>
      <c r="E8197" s="1" t="n">
        <v>0</v>
      </c>
      <c r="F8197" s="1" t="n">
        <v>33.9034281357858</v>
      </c>
      <c r="G8197" s="1" t="n">
        <v>-0.520935654388048</v>
      </c>
      <c r="H8197" s="1" t="n">
        <v>-1.84743354581622</v>
      </c>
      <c r="I8197" s="1" t="n">
        <v>-0.526001</v>
      </c>
      <c r="J8197" s="1" t="n">
        <v>1027.11887119106</v>
      </c>
      <c r="K8197" s="1" t="n">
        <v>0.00017</v>
      </c>
      <c r="L8197" s="1" t="n">
        <v>3980</v>
      </c>
      <c r="M8197" s="1" t="n">
        <f aca="false">(I8197-H8197)*J8197*K8197*L8197*D8197</f>
        <v>0</v>
      </c>
      <c r="N8197" s="1" t="n">
        <v>33.741</v>
      </c>
      <c r="O8197" s="1" t="n">
        <f aca="false">com.sun.star.sheet.addin.Analysis.getConvert(H8197,"C","K")</f>
        <v>271.302566454184</v>
      </c>
    </row>
    <row r="8198" customFormat="false" ht="12.75" hidden="false" customHeight="true" outlineLevel="0" collapsed="false">
      <c r="A8198" s="4" t="n">
        <v>43807.5</v>
      </c>
      <c r="B8198" s="1" t="n">
        <v>0</v>
      </c>
      <c r="C8198" s="1" t="n">
        <v>0</v>
      </c>
      <c r="D8198" s="1" t="n">
        <f aca="false">SQRT(B8198^2+C8198^2)</f>
        <v>0</v>
      </c>
      <c r="E8198" s="1" t="n">
        <v>0</v>
      </c>
      <c r="F8198" s="1" t="n">
        <v>33.9034281357858</v>
      </c>
      <c r="G8198" s="1" t="n">
        <v>-0.520935654388048</v>
      </c>
      <c r="H8198" s="1" t="n">
        <v>-1.84743354581622</v>
      </c>
      <c r="I8198" s="1" t="n">
        <v>-0.526001</v>
      </c>
      <c r="J8198" s="1" t="n">
        <v>1027.11887119106</v>
      </c>
      <c r="K8198" s="1" t="n">
        <v>0.00017</v>
      </c>
      <c r="L8198" s="1" t="n">
        <v>3980</v>
      </c>
      <c r="M8198" s="1" t="n">
        <f aca="false">(I8198-H8198)*J8198*K8198*L8198*D8198</f>
        <v>0</v>
      </c>
      <c r="N8198" s="1" t="n">
        <v>33.741</v>
      </c>
      <c r="O8198" s="1" t="n">
        <f aca="false">com.sun.star.sheet.addin.Analysis.getConvert(H8198,"C","K")</f>
        <v>271.302566454184</v>
      </c>
    </row>
    <row r="8199" customFormat="false" ht="12.75" hidden="false" customHeight="true" outlineLevel="0" collapsed="false">
      <c r="A8199" s="4" t="n">
        <v>43807.5416666667</v>
      </c>
      <c r="B8199" s="1" t="n">
        <v>0</v>
      </c>
      <c r="C8199" s="1" t="n">
        <v>0</v>
      </c>
      <c r="D8199" s="1" t="n">
        <f aca="false">SQRT(B8199^2+C8199^2)</f>
        <v>0</v>
      </c>
      <c r="E8199" s="1" t="n">
        <v>0</v>
      </c>
      <c r="F8199" s="1" t="n">
        <v>33.9034281357858</v>
      </c>
      <c r="G8199" s="1" t="n">
        <v>-0.520935654388048</v>
      </c>
      <c r="H8199" s="1" t="n">
        <v>-1.84743354581622</v>
      </c>
      <c r="I8199" s="1" t="n">
        <v>-0.526001</v>
      </c>
      <c r="J8199" s="1" t="n">
        <v>1027.11887119106</v>
      </c>
      <c r="K8199" s="1" t="n">
        <v>0.00017</v>
      </c>
      <c r="L8199" s="1" t="n">
        <v>3980</v>
      </c>
      <c r="M8199" s="1" t="n">
        <f aca="false">(I8199-H8199)*J8199*K8199*L8199*D8199</f>
        <v>0</v>
      </c>
      <c r="N8199" s="1" t="n">
        <v>33.741</v>
      </c>
      <c r="O8199" s="1" t="n">
        <f aca="false">com.sun.star.sheet.addin.Analysis.getConvert(H8199,"C","K")</f>
        <v>271.302566454184</v>
      </c>
    </row>
    <row r="8200" customFormat="false" ht="12.75" hidden="false" customHeight="true" outlineLevel="0" collapsed="false">
      <c r="A8200" s="4" t="n">
        <v>43807.5833333333</v>
      </c>
      <c r="B8200" s="1" t="n">
        <v>0</v>
      </c>
      <c r="C8200" s="1" t="n">
        <v>0</v>
      </c>
      <c r="D8200" s="1" t="n">
        <f aca="false">SQRT(B8200^2+C8200^2)</f>
        <v>0</v>
      </c>
      <c r="E8200" s="1" t="n">
        <v>0</v>
      </c>
      <c r="F8200" s="1" t="n">
        <v>33.9034281357858</v>
      </c>
      <c r="G8200" s="1" t="n">
        <v>-0.520935654388048</v>
      </c>
      <c r="H8200" s="1" t="n">
        <v>-1.84743354581622</v>
      </c>
      <c r="I8200" s="1" t="n">
        <v>-0.526001</v>
      </c>
      <c r="J8200" s="1" t="n">
        <v>1027.11887119106</v>
      </c>
      <c r="K8200" s="1" t="n">
        <v>0.00017</v>
      </c>
      <c r="L8200" s="1" t="n">
        <v>3980</v>
      </c>
      <c r="M8200" s="1" t="n">
        <f aca="false">(I8200-H8200)*J8200*K8200*L8200*D8200</f>
        <v>0</v>
      </c>
      <c r="N8200" s="1" t="n">
        <v>33.741</v>
      </c>
      <c r="O8200" s="1" t="n">
        <f aca="false">com.sun.star.sheet.addin.Analysis.getConvert(H8200,"C","K")</f>
        <v>271.302566454184</v>
      </c>
    </row>
    <row r="8201" customFormat="false" ht="12.75" hidden="false" customHeight="true" outlineLevel="0" collapsed="false">
      <c r="A8201" s="4" t="n">
        <v>43807.625</v>
      </c>
      <c r="B8201" s="1" t="n">
        <v>0</v>
      </c>
      <c r="C8201" s="1" t="n">
        <v>0</v>
      </c>
      <c r="D8201" s="1" t="n">
        <f aca="false">SQRT(B8201^2+C8201^2)</f>
        <v>0</v>
      </c>
      <c r="E8201" s="1" t="n">
        <v>0</v>
      </c>
      <c r="F8201" s="1" t="n">
        <v>33.9034281357858</v>
      </c>
      <c r="G8201" s="1" t="n">
        <v>-0.520935654388048</v>
      </c>
      <c r="H8201" s="1" t="n">
        <v>-1.84743354581622</v>
      </c>
      <c r="I8201" s="1" t="n">
        <v>-0.526001</v>
      </c>
      <c r="J8201" s="1" t="n">
        <v>1027.11887119106</v>
      </c>
      <c r="K8201" s="1" t="n">
        <v>0.00017</v>
      </c>
      <c r="L8201" s="1" t="n">
        <v>3980</v>
      </c>
      <c r="M8201" s="1" t="n">
        <f aca="false">(I8201-H8201)*J8201*K8201*L8201*D8201</f>
        <v>0</v>
      </c>
      <c r="N8201" s="1" t="n">
        <v>33.741</v>
      </c>
      <c r="O8201" s="1" t="n">
        <f aca="false">com.sun.star.sheet.addin.Analysis.getConvert(H8201,"C","K")</f>
        <v>271.302566454184</v>
      </c>
    </row>
    <row r="8202" customFormat="false" ht="12.75" hidden="false" customHeight="true" outlineLevel="0" collapsed="false">
      <c r="A8202" s="4" t="n">
        <v>43807.6666666667</v>
      </c>
      <c r="B8202" s="1" t="n">
        <v>0</v>
      </c>
      <c r="C8202" s="1" t="n">
        <v>0</v>
      </c>
      <c r="D8202" s="1" t="n">
        <f aca="false">SQRT(B8202^2+C8202^2)</f>
        <v>0</v>
      </c>
      <c r="E8202" s="1" t="n">
        <v>0</v>
      </c>
      <c r="F8202" s="1" t="n">
        <v>33.9034281357858</v>
      </c>
      <c r="G8202" s="1" t="n">
        <v>-0.520935654388048</v>
      </c>
      <c r="H8202" s="1" t="n">
        <v>-1.84743354581622</v>
      </c>
      <c r="I8202" s="1" t="n">
        <v>-0.526001</v>
      </c>
      <c r="J8202" s="1" t="n">
        <v>1027.11887119106</v>
      </c>
      <c r="K8202" s="1" t="n">
        <v>0.00017</v>
      </c>
      <c r="L8202" s="1" t="n">
        <v>3980</v>
      </c>
      <c r="M8202" s="1" t="n">
        <f aca="false">(I8202-H8202)*J8202*K8202*L8202*D8202</f>
        <v>0</v>
      </c>
      <c r="N8202" s="1" t="n">
        <v>33.741</v>
      </c>
      <c r="O8202" s="1" t="n">
        <f aca="false">com.sun.star.sheet.addin.Analysis.getConvert(H8202,"C","K")</f>
        <v>271.302566454184</v>
      </c>
    </row>
    <row r="8203" customFormat="false" ht="12.75" hidden="false" customHeight="true" outlineLevel="0" collapsed="false">
      <c r="A8203" s="4" t="n">
        <v>43807.7083333333</v>
      </c>
      <c r="B8203" s="1" t="n">
        <v>0</v>
      </c>
      <c r="C8203" s="1" t="n">
        <v>0</v>
      </c>
      <c r="D8203" s="1" t="n">
        <f aca="false">SQRT(B8203^2+C8203^2)</f>
        <v>0</v>
      </c>
      <c r="E8203" s="1" t="n">
        <v>0</v>
      </c>
      <c r="F8203" s="1" t="n">
        <v>33.9034281357858</v>
      </c>
      <c r="G8203" s="1" t="n">
        <v>-0.520935654388048</v>
      </c>
      <c r="H8203" s="1" t="n">
        <v>-1.84743354581622</v>
      </c>
      <c r="I8203" s="1" t="n">
        <v>-0.526001</v>
      </c>
      <c r="J8203" s="1" t="n">
        <v>1027.11887119106</v>
      </c>
      <c r="K8203" s="1" t="n">
        <v>0.00017</v>
      </c>
      <c r="L8203" s="1" t="n">
        <v>3980</v>
      </c>
      <c r="M8203" s="1" t="n">
        <f aca="false">(I8203-H8203)*J8203*K8203*L8203*D8203</f>
        <v>0</v>
      </c>
      <c r="N8203" s="1" t="n">
        <v>33.741</v>
      </c>
      <c r="O8203" s="1" t="n">
        <f aca="false">com.sun.star.sheet.addin.Analysis.getConvert(H8203,"C","K")</f>
        <v>271.302566454184</v>
      </c>
    </row>
    <row r="8204" customFormat="false" ht="12.75" hidden="false" customHeight="true" outlineLevel="0" collapsed="false">
      <c r="A8204" s="4" t="n">
        <v>43807.75</v>
      </c>
      <c r="B8204" s="1" t="n">
        <v>0</v>
      </c>
      <c r="C8204" s="1" t="n">
        <v>0</v>
      </c>
      <c r="D8204" s="1" t="n">
        <f aca="false">SQRT(B8204^2+C8204^2)</f>
        <v>0</v>
      </c>
      <c r="E8204" s="1" t="n">
        <v>0</v>
      </c>
      <c r="F8204" s="1" t="n">
        <v>33.9034281357858</v>
      </c>
      <c r="G8204" s="1" t="n">
        <v>-0.520935654388048</v>
      </c>
      <c r="H8204" s="1" t="n">
        <v>-1.84743354581622</v>
      </c>
      <c r="I8204" s="1" t="n">
        <v>-0.526001</v>
      </c>
      <c r="J8204" s="1" t="n">
        <v>1027.11887119106</v>
      </c>
      <c r="K8204" s="1" t="n">
        <v>0.00017</v>
      </c>
      <c r="L8204" s="1" t="n">
        <v>3980</v>
      </c>
      <c r="M8204" s="1" t="n">
        <f aca="false">(I8204-H8204)*J8204*K8204*L8204*D8204</f>
        <v>0</v>
      </c>
      <c r="N8204" s="1" t="n">
        <v>33.741</v>
      </c>
      <c r="O8204" s="1" t="n">
        <f aca="false">com.sun.star.sheet.addin.Analysis.getConvert(H8204,"C","K")</f>
        <v>271.302566454184</v>
      </c>
    </row>
    <row r="8205" customFormat="false" ht="12.75" hidden="false" customHeight="true" outlineLevel="0" collapsed="false">
      <c r="A8205" s="4" t="n">
        <v>43807.7916666667</v>
      </c>
      <c r="B8205" s="1" t="n">
        <v>0</v>
      </c>
      <c r="C8205" s="1" t="n">
        <v>0</v>
      </c>
      <c r="D8205" s="1" t="n">
        <f aca="false">SQRT(B8205^2+C8205^2)</f>
        <v>0</v>
      </c>
      <c r="E8205" s="1" t="n">
        <v>0</v>
      </c>
      <c r="F8205" s="1" t="n">
        <v>33.9034281357858</v>
      </c>
      <c r="G8205" s="1" t="n">
        <v>-0.520935654388048</v>
      </c>
      <c r="H8205" s="1" t="n">
        <v>-1.84743354581622</v>
      </c>
      <c r="I8205" s="1" t="n">
        <v>-0.526001</v>
      </c>
      <c r="J8205" s="1" t="n">
        <v>1027.11887119106</v>
      </c>
      <c r="K8205" s="1" t="n">
        <v>0.00017</v>
      </c>
      <c r="L8205" s="1" t="n">
        <v>3980</v>
      </c>
      <c r="M8205" s="1" t="n">
        <f aca="false">(I8205-H8205)*J8205*K8205*L8205*D8205</f>
        <v>0</v>
      </c>
      <c r="N8205" s="1" t="n">
        <v>33.741</v>
      </c>
      <c r="O8205" s="1" t="n">
        <f aca="false">com.sun.star.sheet.addin.Analysis.getConvert(H8205,"C","K")</f>
        <v>271.302566454184</v>
      </c>
    </row>
    <row r="8206" customFormat="false" ht="12.75" hidden="false" customHeight="true" outlineLevel="0" collapsed="false">
      <c r="A8206" s="4" t="n">
        <v>43807.8333333333</v>
      </c>
      <c r="B8206" s="1" t="n">
        <v>0</v>
      </c>
      <c r="C8206" s="1" t="n">
        <v>0</v>
      </c>
      <c r="D8206" s="1" t="n">
        <f aca="false">SQRT(B8206^2+C8206^2)</f>
        <v>0</v>
      </c>
      <c r="E8206" s="1" t="n">
        <v>0</v>
      </c>
      <c r="F8206" s="1" t="n">
        <v>33.9034281357858</v>
      </c>
      <c r="G8206" s="1" t="n">
        <v>-0.520935654388048</v>
      </c>
      <c r="H8206" s="1" t="n">
        <v>-1.84743354581622</v>
      </c>
      <c r="I8206" s="1" t="n">
        <v>-0.526001</v>
      </c>
      <c r="J8206" s="1" t="n">
        <v>1027.11887119106</v>
      </c>
      <c r="K8206" s="1" t="n">
        <v>0.00017</v>
      </c>
      <c r="L8206" s="1" t="n">
        <v>3980</v>
      </c>
      <c r="M8206" s="1" t="n">
        <f aca="false">(I8206-H8206)*J8206*K8206*L8206*D8206</f>
        <v>0</v>
      </c>
      <c r="N8206" s="1" t="n">
        <v>33.741</v>
      </c>
      <c r="O8206" s="1" t="n">
        <f aca="false">com.sun.star.sheet.addin.Analysis.getConvert(H8206,"C","K")</f>
        <v>271.302566454184</v>
      </c>
    </row>
    <row r="8207" customFormat="false" ht="12.75" hidden="false" customHeight="true" outlineLevel="0" collapsed="false">
      <c r="A8207" s="4" t="n">
        <v>43807.875</v>
      </c>
      <c r="B8207" s="1" t="n">
        <v>0</v>
      </c>
      <c r="C8207" s="1" t="n">
        <v>0</v>
      </c>
      <c r="D8207" s="1" t="n">
        <f aca="false">SQRT(B8207^2+C8207^2)</f>
        <v>0</v>
      </c>
      <c r="E8207" s="1" t="n">
        <v>0</v>
      </c>
      <c r="F8207" s="1" t="n">
        <v>33.9034281357858</v>
      </c>
      <c r="G8207" s="1" t="n">
        <v>-0.520935654388048</v>
      </c>
      <c r="H8207" s="1" t="n">
        <v>-1.84743354581622</v>
      </c>
      <c r="I8207" s="1" t="n">
        <v>-0.526001</v>
      </c>
      <c r="J8207" s="1" t="n">
        <v>1027.11887119106</v>
      </c>
      <c r="K8207" s="1" t="n">
        <v>0.00017</v>
      </c>
      <c r="L8207" s="1" t="n">
        <v>3980</v>
      </c>
      <c r="M8207" s="1" t="n">
        <f aca="false">(I8207-H8207)*J8207*K8207*L8207*D8207</f>
        <v>0</v>
      </c>
      <c r="N8207" s="1" t="n">
        <v>33.741</v>
      </c>
      <c r="O8207" s="1" t="n">
        <f aca="false">com.sun.star.sheet.addin.Analysis.getConvert(H8207,"C","K")</f>
        <v>271.302566454184</v>
      </c>
    </row>
    <row r="8208" customFormat="false" ht="12.75" hidden="false" customHeight="true" outlineLevel="0" collapsed="false">
      <c r="A8208" s="4" t="n">
        <v>43807.9166666667</v>
      </c>
      <c r="B8208" s="1" t="n">
        <v>0</v>
      </c>
      <c r="C8208" s="1" t="n">
        <v>0</v>
      </c>
      <c r="D8208" s="1" t="n">
        <f aca="false">SQRT(B8208^2+C8208^2)</f>
        <v>0</v>
      </c>
      <c r="E8208" s="1" t="n">
        <v>0</v>
      </c>
      <c r="F8208" s="1" t="n">
        <v>33.9034281357858</v>
      </c>
      <c r="G8208" s="1" t="n">
        <v>-0.520935654388048</v>
      </c>
      <c r="H8208" s="1" t="n">
        <v>-1.84743354581622</v>
      </c>
      <c r="I8208" s="1" t="n">
        <v>-0.526001</v>
      </c>
      <c r="J8208" s="1" t="n">
        <v>1027.11887119106</v>
      </c>
      <c r="K8208" s="1" t="n">
        <v>0.00017</v>
      </c>
      <c r="L8208" s="1" t="n">
        <v>3980</v>
      </c>
      <c r="M8208" s="1" t="n">
        <f aca="false">(I8208-H8208)*J8208*K8208*L8208*D8208</f>
        <v>0</v>
      </c>
      <c r="N8208" s="1" t="n">
        <v>33.741</v>
      </c>
      <c r="O8208" s="1" t="n">
        <f aca="false">com.sun.star.sheet.addin.Analysis.getConvert(H8208,"C","K")</f>
        <v>271.302566454184</v>
      </c>
    </row>
    <row r="8209" customFormat="false" ht="12.75" hidden="false" customHeight="true" outlineLevel="0" collapsed="false">
      <c r="A8209" s="4" t="n">
        <v>43807.9583333333</v>
      </c>
      <c r="B8209" s="1" t="n">
        <v>0</v>
      </c>
      <c r="C8209" s="1" t="n">
        <v>0</v>
      </c>
      <c r="D8209" s="1" t="n">
        <f aca="false">SQRT(B8209^2+C8209^2)</f>
        <v>0</v>
      </c>
      <c r="E8209" s="1" t="n">
        <v>0</v>
      </c>
      <c r="F8209" s="1" t="n">
        <v>33.9034281357858</v>
      </c>
      <c r="G8209" s="1" t="n">
        <v>-0.520935654388048</v>
      </c>
      <c r="H8209" s="1" t="n">
        <v>-1.84743354581622</v>
      </c>
      <c r="I8209" s="1" t="n">
        <v>-0.526001</v>
      </c>
      <c r="J8209" s="1" t="n">
        <v>1027.11887119106</v>
      </c>
      <c r="K8209" s="1" t="n">
        <v>0.00017</v>
      </c>
      <c r="L8209" s="1" t="n">
        <v>3980</v>
      </c>
      <c r="M8209" s="1" t="n">
        <f aca="false">(I8209-H8209)*J8209*K8209*L8209*D8209</f>
        <v>0</v>
      </c>
      <c r="N8209" s="1" t="n">
        <v>33.741</v>
      </c>
      <c r="O8209" s="1" t="n">
        <f aca="false">com.sun.star.sheet.addin.Analysis.getConvert(H8209,"C","K")</f>
        <v>271.302566454184</v>
      </c>
    </row>
    <row r="8210" customFormat="false" ht="12.75" hidden="false" customHeight="true" outlineLevel="0" collapsed="false">
      <c r="A8210" s="4" t="n">
        <v>43808</v>
      </c>
      <c r="B8210" s="1" t="n">
        <v>0</v>
      </c>
      <c r="C8210" s="1" t="n">
        <v>0</v>
      </c>
      <c r="D8210" s="1" t="n">
        <f aca="false">SQRT(B8210^2+C8210^2)</f>
        <v>0</v>
      </c>
      <c r="E8210" s="1" t="n">
        <v>0</v>
      </c>
      <c r="F8210" s="1" t="n">
        <v>33.9054377637242</v>
      </c>
      <c r="G8210" s="1" t="n">
        <v>-0.593981749146905</v>
      </c>
      <c r="H8210" s="1" t="n">
        <v>-1.84754745346488</v>
      </c>
      <c r="I8210" s="1" t="n">
        <v>-0.59900093</v>
      </c>
      <c r="J8210" s="1" t="n">
        <v>1027.12362282479</v>
      </c>
      <c r="K8210" s="1" t="n">
        <v>0.00017</v>
      </c>
      <c r="L8210" s="1" t="n">
        <v>3980</v>
      </c>
      <c r="M8210" s="1" t="n">
        <f aca="false">(I8210-H8210)*J8210*K8210*L8210*D8210</f>
        <v>0</v>
      </c>
      <c r="N8210" s="1" t="n">
        <v>33.743</v>
      </c>
      <c r="O8210" s="1" t="n">
        <f aca="false">com.sun.star.sheet.addin.Analysis.getConvert(H8210,"C","K")</f>
        <v>271.302452546535</v>
      </c>
    </row>
    <row r="8211" customFormat="false" ht="12.75" hidden="false" customHeight="true" outlineLevel="0" collapsed="false">
      <c r="A8211" s="4" t="n">
        <v>43808.0416666667</v>
      </c>
      <c r="B8211" s="1" t="n">
        <v>0</v>
      </c>
      <c r="C8211" s="1" t="n">
        <v>0</v>
      </c>
      <c r="D8211" s="1" t="n">
        <f aca="false">SQRT(B8211^2+C8211^2)</f>
        <v>0</v>
      </c>
      <c r="E8211" s="1" t="n">
        <v>0</v>
      </c>
      <c r="F8211" s="1" t="n">
        <v>33.9054377637242</v>
      </c>
      <c r="G8211" s="1" t="n">
        <v>-0.593981749146905</v>
      </c>
      <c r="H8211" s="1" t="n">
        <v>-1.84754745346488</v>
      </c>
      <c r="I8211" s="1" t="n">
        <v>-0.59900093</v>
      </c>
      <c r="J8211" s="1" t="n">
        <v>1027.12362282479</v>
      </c>
      <c r="K8211" s="1" t="n">
        <v>0.00017</v>
      </c>
      <c r="L8211" s="1" t="n">
        <v>3980</v>
      </c>
      <c r="M8211" s="1" t="n">
        <f aca="false">(I8211-H8211)*J8211*K8211*L8211*D8211</f>
        <v>0</v>
      </c>
      <c r="N8211" s="1" t="n">
        <v>33.743</v>
      </c>
      <c r="O8211" s="1" t="n">
        <f aca="false">com.sun.star.sheet.addin.Analysis.getConvert(H8211,"C","K")</f>
        <v>271.302452546535</v>
      </c>
    </row>
    <row r="8212" customFormat="false" ht="12.75" hidden="false" customHeight="true" outlineLevel="0" collapsed="false">
      <c r="A8212" s="4" t="n">
        <v>43808.0833333333</v>
      </c>
      <c r="B8212" s="1" t="n">
        <v>0</v>
      </c>
      <c r="C8212" s="1" t="n">
        <v>0</v>
      </c>
      <c r="D8212" s="1" t="n">
        <f aca="false">SQRT(B8212^2+C8212^2)</f>
        <v>0</v>
      </c>
      <c r="E8212" s="1" t="n">
        <v>0</v>
      </c>
      <c r="F8212" s="1" t="n">
        <v>33.9054377637242</v>
      </c>
      <c r="G8212" s="1" t="n">
        <v>-0.593981749146905</v>
      </c>
      <c r="H8212" s="1" t="n">
        <v>-1.84754745346488</v>
      </c>
      <c r="I8212" s="1" t="n">
        <v>-0.59900093</v>
      </c>
      <c r="J8212" s="1" t="n">
        <v>1027.12362282479</v>
      </c>
      <c r="K8212" s="1" t="n">
        <v>0.00017</v>
      </c>
      <c r="L8212" s="1" t="n">
        <v>3980</v>
      </c>
      <c r="M8212" s="1" t="n">
        <f aca="false">(I8212-H8212)*J8212*K8212*L8212*D8212</f>
        <v>0</v>
      </c>
      <c r="N8212" s="1" t="n">
        <v>33.743</v>
      </c>
      <c r="O8212" s="1" t="n">
        <f aca="false">com.sun.star.sheet.addin.Analysis.getConvert(H8212,"C","K")</f>
        <v>271.302452546535</v>
      </c>
    </row>
    <row r="8213" customFormat="false" ht="12.75" hidden="false" customHeight="true" outlineLevel="0" collapsed="false">
      <c r="A8213" s="4" t="n">
        <v>43808.125</v>
      </c>
      <c r="B8213" s="1" t="n">
        <v>0</v>
      </c>
      <c r="C8213" s="1" t="n">
        <v>0</v>
      </c>
      <c r="D8213" s="1" t="n">
        <f aca="false">SQRT(B8213^2+C8213^2)</f>
        <v>0</v>
      </c>
      <c r="E8213" s="1" t="n">
        <v>0</v>
      </c>
      <c r="F8213" s="1" t="n">
        <v>33.9054377637242</v>
      </c>
      <c r="G8213" s="1" t="n">
        <v>-0.593981749146905</v>
      </c>
      <c r="H8213" s="1" t="n">
        <v>-1.84754745346488</v>
      </c>
      <c r="I8213" s="1" t="n">
        <v>-0.59900093</v>
      </c>
      <c r="J8213" s="1" t="n">
        <v>1027.12362282479</v>
      </c>
      <c r="K8213" s="1" t="n">
        <v>0.00017</v>
      </c>
      <c r="L8213" s="1" t="n">
        <v>3980</v>
      </c>
      <c r="M8213" s="1" t="n">
        <f aca="false">(I8213-H8213)*J8213*K8213*L8213*D8213</f>
        <v>0</v>
      </c>
      <c r="N8213" s="1" t="n">
        <v>33.743</v>
      </c>
      <c r="O8213" s="1" t="n">
        <f aca="false">com.sun.star.sheet.addin.Analysis.getConvert(H8213,"C","K")</f>
        <v>271.302452546535</v>
      </c>
    </row>
    <row r="8214" customFormat="false" ht="12.75" hidden="false" customHeight="true" outlineLevel="0" collapsed="false">
      <c r="A8214" s="4" t="n">
        <v>43808.1666666667</v>
      </c>
      <c r="B8214" s="1" t="n">
        <v>0</v>
      </c>
      <c r="C8214" s="1" t="n">
        <v>0</v>
      </c>
      <c r="D8214" s="1" t="n">
        <f aca="false">SQRT(B8214^2+C8214^2)</f>
        <v>0</v>
      </c>
      <c r="E8214" s="1" t="n">
        <v>0</v>
      </c>
      <c r="F8214" s="1" t="n">
        <v>33.9054377637242</v>
      </c>
      <c r="G8214" s="1" t="n">
        <v>-0.593981749146905</v>
      </c>
      <c r="H8214" s="1" t="n">
        <v>-1.84754745346488</v>
      </c>
      <c r="I8214" s="1" t="n">
        <v>-0.59900093</v>
      </c>
      <c r="J8214" s="1" t="n">
        <v>1027.12362282479</v>
      </c>
      <c r="K8214" s="1" t="n">
        <v>0.00017</v>
      </c>
      <c r="L8214" s="1" t="n">
        <v>3980</v>
      </c>
      <c r="M8214" s="1" t="n">
        <f aca="false">(I8214-H8214)*J8214*K8214*L8214*D8214</f>
        <v>0</v>
      </c>
      <c r="N8214" s="1" t="n">
        <v>33.743</v>
      </c>
      <c r="O8214" s="1" t="n">
        <f aca="false">com.sun.star.sheet.addin.Analysis.getConvert(H8214,"C","K")</f>
        <v>271.302452546535</v>
      </c>
    </row>
    <row r="8215" customFormat="false" ht="12.75" hidden="false" customHeight="true" outlineLevel="0" collapsed="false">
      <c r="A8215" s="4" t="n">
        <v>43808.2083333333</v>
      </c>
      <c r="B8215" s="1" t="n">
        <v>0</v>
      </c>
      <c r="C8215" s="1" t="n">
        <v>0</v>
      </c>
      <c r="D8215" s="1" t="n">
        <f aca="false">SQRT(B8215^2+C8215^2)</f>
        <v>0</v>
      </c>
      <c r="E8215" s="1" t="n">
        <v>0</v>
      </c>
      <c r="F8215" s="1" t="n">
        <v>33.9054377637242</v>
      </c>
      <c r="G8215" s="1" t="n">
        <v>-0.593981749146905</v>
      </c>
      <c r="H8215" s="1" t="n">
        <v>-1.84754745346488</v>
      </c>
      <c r="I8215" s="1" t="n">
        <v>-0.59900093</v>
      </c>
      <c r="J8215" s="1" t="n">
        <v>1027.12362282479</v>
      </c>
      <c r="K8215" s="1" t="n">
        <v>0.00017</v>
      </c>
      <c r="L8215" s="1" t="n">
        <v>3980</v>
      </c>
      <c r="M8215" s="1" t="n">
        <f aca="false">(I8215-H8215)*J8215*K8215*L8215*D8215</f>
        <v>0</v>
      </c>
      <c r="N8215" s="1" t="n">
        <v>33.743</v>
      </c>
      <c r="O8215" s="1" t="n">
        <f aca="false">com.sun.star.sheet.addin.Analysis.getConvert(H8215,"C","K")</f>
        <v>271.302452546535</v>
      </c>
    </row>
    <row r="8216" customFormat="false" ht="12.75" hidden="false" customHeight="true" outlineLevel="0" collapsed="false">
      <c r="A8216" s="4" t="n">
        <v>43808.25</v>
      </c>
      <c r="B8216" s="1" t="n">
        <v>0</v>
      </c>
      <c r="C8216" s="1" t="n">
        <v>0</v>
      </c>
      <c r="D8216" s="1" t="n">
        <f aca="false">SQRT(B8216^2+C8216^2)</f>
        <v>0</v>
      </c>
      <c r="E8216" s="1" t="n">
        <v>0</v>
      </c>
      <c r="F8216" s="1" t="n">
        <v>33.9054377637242</v>
      </c>
      <c r="G8216" s="1" t="n">
        <v>-0.593981749146905</v>
      </c>
      <c r="H8216" s="1" t="n">
        <v>-1.84754745346488</v>
      </c>
      <c r="I8216" s="1" t="n">
        <v>-0.59900093</v>
      </c>
      <c r="J8216" s="1" t="n">
        <v>1027.12362282479</v>
      </c>
      <c r="K8216" s="1" t="n">
        <v>0.00017</v>
      </c>
      <c r="L8216" s="1" t="n">
        <v>3980</v>
      </c>
      <c r="M8216" s="1" t="n">
        <f aca="false">(I8216-H8216)*J8216*K8216*L8216*D8216</f>
        <v>0</v>
      </c>
      <c r="N8216" s="1" t="n">
        <v>33.743</v>
      </c>
      <c r="O8216" s="1" t="n">
        <f aca="false">com.sun.star.sheet.addin.Analysis.getConvert(H8216,"C","K")</f>
        <v>271.302452546535</v>
      </c>
    </row>
    <row r="8217" customFormat="false" ht="12.75" hidden="false" customHeight="true" outlineLevel="0" collapsed="false">
      <c r="A8217" s="4" t="n">
        <v>43808.2916666667</v>
      </c>
      <c r="B8217" s="1" t="n">
        <v>0</v>
      </c>
      <c r="C8217" s="1" t="n">
        <v>0</v>
      </c>
      <c r="D8217" s="1" t="n">
        <f aca="false">SQRT(B8217^2+C8217^2)</f>
        <v>0</v>
      </c>
      <c r="E8217" s="1" t="n">
        <v>0</v>
      </c>
      <c r="F8217" s="1" t="n">
        <v>33.9054377637242</v>
      </c>
      <c r="G8217" s="1" t="n">
        <v>-0.593981749146905</v>
      </c>
      <c r="H8217" s="1" t="n">
        <v>-1.84754745346488</v>
      </c>
      <c r="I8217" s="1" t="n">
        <v>-0.59900093</v>
      </c>
      <c r="J8217" s="1" t="n">
        <v>1027.12362282479</v>
      </c>
      <c r="K8217" s="1" t="n">
        <v>0.00017</v>
      </c>
      <c r="L8217" s="1" t="n">
        <v>3980</v>
      </c>
      <c r="M8217" s="1" t="n">
        <f aca="false">(I8217-H8217)*J8217*K8217*L8217*D8217</f>
        <v>0</v>
      </c>
      <c r="N8217" s="1" t="n">
        <v>33.743</v>
      </c>
      <c r="O8217" s="1" t="n">
        <f aca="false">com.sun.star.sheet.addin.Analysis.getConvert(H8217,"C","K")</f>
        <v>271.302452546535</v>
      </c>
    </row>
    <row r="8218" customFormat="false" ht="12.75" hidden="false" customHeight="true" outlineLevel="0" collapsed="false">
      <c r="A8218" s="4" t="n">
        <v>43808.3333333333</v>
      </c>
      <c r="B8218" s="1" t="n">
        <v>0</v>
      </c>
      <c r="C8218" s="1" t="n">
        <v>0</v>
      </c>
      <c r="D8218" s="1" t="n">
        <f aca="false">SQRT(B8218^2+C8218^2)</f>
        <v>0</v>
      </c>
      <c r="E8218" s="1" t="n">
        <v>0</v>
      </c>
      <c r="F8218" s="1" t="n">
        <v>33.9054377637242</v>
      </c>
      <c r="G8218" s="1" t="n">
        <v>-0.593981749146905</v>
      </c>
      <c r="H8218" s="1" t="n">
        <v>-1.84754745346488</v>
      </c>
      <c r="I8218" s="1" t="n">
        <v>-0.59900093</v>
      </c>
      <c r="J8218" s="1" t="n">
        <v>1027.12362282479</v>
      </c>
      <c r="K8218" s="1" t="n">
        <v>0.00017</v>
      </c>
      <c r="L8218" s="1" t="n">
        <v>3980</v>
      </c>
      <c r="M8218" s="1" t="n">
        <f aca="false">(I8218-H8218)*J8218*K8218*L8218*D8218</f>
        <v>0</v>
      </c>
      <c r="N8218" s="1" t="n">
        <v>33.743</v>
      </c>
      <c r="O8218" s="1" t="n">
        <f aca="false">com.sun.star.sheet.addin.Analysis.getConvert(H8218,"C","K")</f>
        <v>271.302452546535</v>
      </c>
    </row>
    <row r="8219" customFormat="false" ht="12.75" hidden="false" customHeight="true" outlineLevel="0" collapsed="false">
      <c r="A8219" s="4" t="n">
        <v>43808.375</v>
      </c>
      <c r="B8219" s="1" t="n">
        <v>0</v>
      </c>
      <c r="C8219" s="1" t="n">
        <v>0</v>
      </c>
      <c r="D8219" s="1" t="n">
        <f aca="false">SQRT(B8219^2+C8219^2)</f>
        <v>0</v>
      </c>
      <c r="E8219" s="1" t="n">
        <v>0</v>
      </c>
      <c r="F8219" s="1" t="n">
        <v>33.9054377637242</v>
      </c>
      <c r="G8219" s="1" t="n">
        <v>-0.593981749146905</v>
      </c>
      <c r="H8219" s="1" t="n">
        <v>-1.84754745346488</v>
      </c>
      <c r="I8219" s="1" t="n">
        <v>-0.59900093</v>
      </c>
      <c r="J8219" s="1" t="n">
        <v>1027.12362282479</v>
      </c>
      <c r="K8219" s="1" t="n">
        <v>0.00017</v>
      </c>
      <c r="L8219" s="1" t="n">
        <v>3980</v>
      </c>
      <c r="M8219" s="1" t="n">
        <f aca="false">(I8219-H8219)*J8219*K8219*L8219*D8219</f>
        <v>0</v>
      </c>
      <c r="N8219" s="1" t="n">
        <v>33.743</v>
      </c>
      <c r="O8219" s="1" t="n">
        <f aca="false">com.sun.star.sheet.addin.Analysis.getConvert(H8219,"C","K")</f>
        <v>271.302452546535</v>
      </c>
    </row>
    <row r="8220" customFormat="false" ht="12.75" hidden="false" customHeight="true" outlineLevel="0" collapsed="false">
      <c r="A8220" s="4" t="n">
        <v>43808.4166666667</v>
      </c>
      <c r="B8220" s="1" t="n">
        <v>0</v>
      </c>
      <c r="C8220" s="1" t="n">
        <v>0</v>
      </c>
      <c r="D8220" s="1" t="n">
        <f aca="false">SQRT(B8220^2+C8220^2)</f>
        <v>0</v>
      </c>
      <c r="E8220" s="1" t="n">
        <v>0</v>
      </c>
      <c r="F8220" s="1" t="n">
        <v>33.9054377637242</v>
      </c>
      <c r="G8220" s="1" t="n">
        <v>-0.593981749146905</v>
      </c>
      <c r="H8220" s="1" t="n">
        <v>-1.84754745346488</v>
      </c>
      <c r="I8220" s="1" t="n">
        <v>-0.59900093</v>
      </c>
      <c r="J8220" s="1" t="n">
        <v>1027.12362282479</v>
      </c>
      <c r="K8220" s="1" t="n">
        <v>0.00017</v>
      </c>
      <c r="L8220" s="1" t="n">
        <v>3980</v>
      </c>
      <c r="M8220" s="1" t="n">
        <f aca="false">(I8220-H8220)*J8220*K8220*L8220*D8220</f>
        <v>0</v>
      </c>
      <c r="N8220" s="1" t="n">
        <v>33.743</v>
      </c>
      <c r="O8220" s="1" t="n">
        <f aca="false">com.sun.star.sheet.addin.Analysis.getConvert(H8220,"C","K")</f>
        <v>271.302452546535</v>
      </c>
    </row>
    <row r="8221" customFormat="false" ht="12.75" hidden="false" customHeight="true" outlineLevel="0" collapsed="false">
      <c r="A8221" s="4" t="n">
        <v>43808.4583333333</v>
      </c>
      <c r="B8221" s="1" t="n">
        <v>0</v>
      </c>
      <c r="C8221" s="1" t="n">
        <v>0</v>
      </c>
      <c r="D8221" s="1" t="n">
        <f aca="false">SQRT(B8221^2+C8221^2)</f>
        <v>0</v>
      </c>
      <c r="E8221" s="1" t="n">
        <v>0</v>
      </c>
      <c r="F8221" s="1" t="n">
        <v>33.9054377637242</v>
      </c>
      <c r="G8221" s="1" t="n">
        <v>-0.593981749146905</v>
      </c>
      <c r="H8221" s="1" t="n">
        <v>-1.84754745346488</v>
      </c>
      <c r="I8221" s="1" t="n">
        <v>-0.59900093</v>
      </c>
      <c r="J8221" s="1" t="n">
        <v>1027.12362282479</v>
      </c>
      <c r="K8221" s="1" t="n">
        <v>0.00017</v>
      </c>
      <c r="L8221" s="1" t="n">
        <v>3980</v>
      </c>
      <c r="M8221" s="1" t="n">
        <f aca="false">(I8221-H8221)*J8221*K8221*L8221*D8221</f>
        <v>0</v>
      </c>
      <c r="N8221" s="1" t="n">
        <v>33.743</v>
      </c>
      <c r="O8221" s="1" t="n">
        <f aca="false">com.sun.star.sheet.addin.Analysis.getConvert(H8221,"C","K")</f>
        <v>271.302452546535</v>
      </c>
    </row>
    <row r="8222" customFormat="false" ht="12.75" hidden="false" customHeight="true" outlineLevel="0" collapsed="false">
      <c r="A8222" s="4" t="n">
        <v>43808.5</v>
      </c>
      <c r="B8222" s="1" t="n">
        <v>0</v>
      </c>
      <c r="C8222" s="1" t="n">
        <v>0</v>
      </c>
      <c r="D8222" s="1" t="n">
        <f aca="false">SQRT(B8222^2+C8222^2)</f>
        <v>0</v>
      </c>
      <c r="E8222" s="1" t="n">
        <v>0</v>
      </c>
      <c r="F8222" s="1" t="n">
        <v>33.9054377637242</v>
      </c>
      <c r="G8222" s="1" t="n">
        <v>-0.593981749146905</v>
      </c>
      <c r="H8222" s="1" t="n">
        <v>-1.84754745346488</v>
      </c>
      <c r="I8222" s="1" t="n">
        <v>-0.59900093</v>
      </c>
      <c r="J8222" s="1" t="n">
        <v>1027.12362282479</v>
      </c>
      <c r="K8222" s="1" t="n">
        <v>0.00017</v>
      </c>
      <c r="L8222" s="1" t="n">
        <v>3980</v>
      </c>
      <c r="M8222" s="1" t="n">
        <f aca="false">(I8222-H8222)*J8222*K8222*L8222*D8222</f>
        <v>0</v>
      </c>
      <c r="N8222" s="1" t="n">
        <v>33.743</v>
      </c>
      <c r="O8222" s="1" t="n">
        <f aca="false">com.sun.star.sheet.addin.Analysis.getConvert(H8222,"C","K")</f>
        <v>271.302452546535</v>
      </c>
    </row>
    <row r="8223" customFormat="false" ht="12.75" hidden="false" customHeight="true" outlineLevel="0" collapsed="false">
      <c r="A8223" s="4" t="n">
        <v>43808.5416666667</v>
      </c>
      <c r="B8223" s="1" t="n">
        <v>0</v>
      </c>
      <c r="C8223" s="1" t="n">
        <v>0</v>
      </c>
      <c r="D8223" s="1" t="n">
        <f aca="false">SQRT(B8223^2+C8223^2)</f>
        <v>0</v>
      </c>
      <c r="E8223" s="1" t="n">
        <v>0</v>
      </c>
      <c r="F8223" s="1" t="n">
        <v>33.9054377637242</v>
      </c>
      <c r="G8223" s="1" t="n">
        <v>-0.593981749146905</v>
      </c>
      <c r="H8223" s="1" t="n">
        <v>-1.84754745346488</v>
      </c>
      <c r="I8223" s="1" t="n">
        <v>-0.59900093</v>
      </c>
      <c r="J8223" s="1" t="n">
        <v>1027.12362282479</v>
      </c>
      <c r="K8223" s="1" t="n">
        <v>0.00017</v>
      </c>
      <c r="L8223" s="1" t="n">
        <v>3980</v>
      </c>
      <c r="M8223" s="1" t="n">
        <f aca="false">(I8223-H8223)*J8223*K8223*L8223*D8223</f>
        <v>0</v>
      </c>
      <c r="N8223" s="1" t="n">
        <v>33.743</v>
      </c>
      <c r="O8223" s="1" t="n">
        <f aca="false">com.sun.star.sheet.addin.Analysis.getConvert(H8223,"C","K")</f>
        <v>271.302452546535</v>
      </c>
    </row>
    <row r="8224" customFormat="false" ht="12.75" hidden="false" customHeight="true" outlineLevel="0" collapsed="false">
      <c r="A8224" s="4" t="n">
        <v>43808.5833333333</v>
      </c>
      <c r="B8224" s="1" t="n">
        <v>0</v>
      </c>
      <c r="C8224" s="1" t="n">
        <v>0</v>
      </c>
      <c r="D8224" s="1" t="n">
        <f aca="false">SQRT(B8224^2+C8224^2)</f>
        <v>0</v>
      </c>
      <c r="E8224" s="1" t="n">
        <v>0</v>
      </c>
      <c r="F8224" s="1" t="n">
        <v>33.9054377637242</v>
      </c>
      <c r="G8224" s="1" t="n">
        <v>-0.593981749146905</v>
      </c>
      <c r="H8224" s="1" t="n">
        <v>-1.84754745346488</v>
      </c>
      <c r="I8224" s="1" t="n">
        <v>-0.59900093</v>
      </c>
      <c r="J8224" s="1" t="n">
        <v>1027.12362282479</v>
      </c>
      <c r="K8224" s="1" t="n">
        <v>0.00017</v>
      </c>
      <c r="L8224" s="1" t="n">
        <v>3980</v>
      </c>
      <c r="M8224" s="1" t="n">
        <f aca="false">(I8224-H8224)*J8224*K8224*L8224*D8224</f>
        <v>0</v>
      </c>
      <c r="N8224" s="1" t="n">
        <v>33.743</v>
      </c>
      <c r="O8224" s="1" t="n">
        <f aca="false">com.sun.star.sheet.addin.Analysis.getConvert(H8224,"C","K")</f>
        <v>271.302452546535</v>
      </c>
    </row>
    <row r="8225" customFormat="false" ht="12.75" hidden="false" customHeight="true" outlineLevel="0" collapsed="false">
      <c r="A8225" s="4" t="n">
        <v>43808.625</v>
      </c>
      <c r="B8225" s="1" t="n">
        <v>0</v>
      </c>
      <c r="C8225" s="1" t="n">
        <v>0</v>
      </c>
      <c r="D8225" s="1" t="n">
        <f aca="false">SQRT(B8225^2+C8225^2)</f>
        <v>0</v>
      </c>
      <c r="E8225" s="1" t="n">
        <v>0</v>
      </c>
      <c r="F8225" s="1" t="n">
        <v>33.9054377637242</v>
      </c>
      <c r="G8225" s="1" t="n">
        <v>-0.593981749146905</v>
      </c>
      <c r="H8225" s="1" t="n">
        <v>-1.84754745346488</v>
      </c>
      <c r="I8225" s="1" t="n">
        <v>-0.59900093</v>
      </c>
      <c r="J8225" s="1" t="n">
        <v>1027.12362282479</v>
      </c>
      <c r="K8225" s="1" t="n">
        <v>0.00017</v>
      </c>
      <c r="L8225" s="1" t="n">
        <v>3980</v>
      </c>
      <c r="M8225" s="1" t="n">
        <f aca="false">(I8225-H8225)*J8225*K8225*L8225*D8225</f>
        <v>0</v>
      </c>
      <c r="N8225" s="1" t="n">
        <v>33.743</v>
      </c>
      <c r="O8225" s="1" t="n">
        <f aca="false">com.sun.star.sheet.addin.Analysis.getConvert(H8225,"C","K")</f>
        <v>271.302452546535</v>
      </c>
    </row>
    <row r="8226" customFormat="false" ht="12.75" hidden="false" customHeight="true" outlineLevel="0" collapsed="false">
      <c r="A8226" s="4" t="n">
        <v>43808.6666666667</v>
      </c>
      <c r="B8226" s="1" t="n">
        <v>0</v>
      </c>
      <c r="C8226" s="1" t="n">
        <v>0</v>
      </c>
      <c r="D8226" s="1" t="n">
        <f aca="false">SQRT(B8226^2+C8226^2)</f>
        <v>0</v>
      </c>
      <c r="E8226" s="1" t="n">
        <v>0</v>
      </c>
      <c r="F8226" s="1" t="n">
        <v>33.9054377637242</v>
      </c>
      <c r="G8226" s="1" t="n">
        <v>-0.593981749146905</v>
      </c>
      <c r="H8226" s="1" t="n">
        <v>-1.84754745346488</v>
      </c>
      <c r="I8226" s="1" t="n">
        <v>-0.59900093</v>
      </c>
      <c r="J8226" s="1" t="n">
        <v>1027.12362282479</v>
      </c>
      <c r="K8226" s="1" t="n">
        <v>0.00017</v>
      </c>
      <c r="L8226" s="1" t="n">
        <v>3980</v>
      </c>
      <c r="M8226" s="1" t="n">
        <f aca="false">(I8226-H8226)*J8226*K8226*L8226*D8226</f>
        <v>0</v>
      </c>
      <c r="N8226" s="1" t="n">
        <v>33.743</v>
      </c>
      <c r="O8226" s="1" t="n">
        <f aca="false">com.sun.star.sheet.addin.Analysis.getConvert(H8226,"C","K")</f>
        <v>271.302452546535</v>
      </c>
    </row>
    <row r="8227" customFormat="false" ht="12.75" hidden="false" customHeight="true" outlineLevel="0" collapsed="false">
      <c r="A8227" s="4" t="n">
        <v>43808.7083333333</v>
      </c>
      <c r="B8227" s="1" t="n">
        <v>0</v>
      </c>
      <c r="C8227" s="1" t="n">
        <v>0</v>
      </c>
      <c r="D8227" s="1" t="n">
        <f aca="false">SQRT(B8227^2+C8227^2)</f>
        <v>0</v>
      </c>
      <c r="E8227" s="1" t="n">
        <v>0</v>
      </c>
      <c r="F8227" s="1" t="n">
        <v>33.9054377637242</v>
      </c>
      <c r="G8227" s="1" t="n">
        <v>-0.593981749146905</v>
      </c>
      <c r="H8227" s="1" t="n">
        <v>-1.84754745346488</v>
      </c>
      <c r="I8227" s="1" t="n">
        <v>-0.59900093</v>
      </c>
      <c r="J8227" s="1" t="n">
        <v>1027.12362282479</v>
      </c>
      <c r="K8227" s="1" t="n">
        <v>0.00017</v>
      </c>
      <c r="L8227" s="1" t="n">
        <v>3980</v>
      </c>
      <c r="M8227" s="1" t="n">
        <f aca="false">(I8227-H8227)*J8227*K8227*L8227*D8227</f>
        <v>0</v>
      </c>
      <c r="N8227" s="1" t="n">
        <v>33.743</v>
      </c>
      <c r="O8227" s="1" t="n">
        <f aca="false">com.sun.star.sheet.addin.Analysis.getConvert(H8227,"C","K")</f>
        <v>271.302452546535</v>
      </c>
    </row>
    <row r="8228" customFormat="false" ht="12.75" hidden="false" customHeight="true" outlineLevel="0" collapsed="false">
      <c r="A8228" s="4" t="n">
        <v>43808.75</v>
      </c>
      <c r="B8228" s="1" t="n">
        <v>0</v>
      </c>
      <c r="C8228" s="1" t="n">
        <v>0</v>
      </c>
      <c r="D8228" s="1" t="n">
        <f aca="false">SQRT(B8228^2+C8228^2)</f>
        <v>0</v>
      </c>
      <c r="E8228" s="1" t="n">
        <v>0</v>
      </c>
      <c r="F8228" s="1" t="n">
        <v>33.9054377637242</v>
      </c>
      <c r="G8228" s="1" t="n">
        <v>-0.593981749146905</v>
      </c>
      <c r="H8228" s="1" t="n">
        <v>-1.84754745346488</v>
      </c>
      <c r="I8228" s="1" t="n">
        <v>-0.59900093</v>
      </c>
      <c r="J8228" s="1" t="n">
        <v>1027.12362282479</v>
      </c>
      <c r="K8228" s="1" t="n">
        <v>0.00017</v>
      </c>
      <c r="L8228" s="1" t="n">
        <v>3980</v>
      </c>
      <c r="M8228" s="1" t="n">
        <f aca="false">(I8228-H8228)*J8228*K8228*L8228*D8228</f>
        <v>0</v>
      </c>
      <c r="N8228" s="1" t="n">
        <v>33.743</v>
      </c>
      <c r="O8228" s="1" t="n">
        <f aca="false">com.sun.star.sheet.addin.Analysis.getConvert(H8228,"C","K")</f>
        <v>271.302452546535</v>
      </c>
    </row>
    <row r="8229" customFormat="false" ht="12.75" hidden="false" customHeight="true" outlineLevel="0" collapsed="false">
      <c r="A8229" s="4" t="n">
        <v>43808.7916666667</v>
      </c>
      <c r="B8229" s="1" t="n">
        <v>0</v>
      </c>
      <c r="C8229" s="1" t="n">
        <v>0</v>
      </c>
      <c r="D8229" s="1" t="n">
        <f aca="false">SQRT(B8229^2+C8229^2)</f>
        <v>0</v>
      </c>
      <c r="E8229" s="1" t="n">
        <v>0</v>
      </c>
      <c r="F8229" s="1" t="n">
        <v>33.9054377637242</v>
      </c>
      <c r="G8229" s="1" t="n">
        <v>-0.593981749146905</v>
      </c>
      <c r="H8229" s="1" t="n">
        <v>-1.84754745346488</v>
      </c>
      <c r="I8229" s="1" t="n">
        <v>-0.59900093</v>
      </c>
      <c r="J8229" s="1" t="n">
        <v>1027.12362282479</v>
      </c>
      <c r="K8229" s="1" t="n">
        <v>0.00017</v>
      </c>
      <c r="L8229" s="1" t="n">
        <v>3980</v>
      </c>
      <c r="M8229" s="1" t="n">
        <f aca="false">(I8229-H8229)*J8229*K8229*L8229*D8229</f>
        <v>0</v>
      </c>
      <c r="N8229" s="1" t="n">
        <v>33.743</v>
      </c>
      <c r="O8229" s="1" t="n">
        <f aca="false">com.sun.star.sheet.addin.Analysis.getConvert(H8229,"C","K")</f>
        <v>271.302452546535</v>
      </c>
    </row>
    <row r="8230" customFormat="false" ht="12.75" hidden="false" customHeight="true" outlineLevel="0" collapsed="false">
      <c r="A8230" s="4" t="n">
        <v>43808.8333333333</v>
      </c>
      <c r="B8230" s="1" t="n">
        <v>0</v>
      </c>
      <c r="C8230" s="1" t="n">
        <v>0</v>
      </c>
      <c r="D8230" s="1" t="n">
        <f aca="false">SQRT(B8230^2+C8230^2)</f>
        <v>0</v>
      </c>
      <c r="E8230" s="1" t="n">
        <v>0</v>
      </c>
      <c r="F8230" s="1" t="n">
        <v>33.9054377637242</v>
      </c>
      <c r="G8230" s="1" t="n">
        <v>-0.593981749146905</v>
      </c>
      <c r="H8230" s="1" t="n">
        <v>-1.84754745346488</v>
      </c>
      <c r="I8230" s="1" t="n">
        <v>-0.59900093</v>
      </c>
      <c r="J8230" s="1" t="n">
        <v>1027.12362282479</v>
      </c>
      <c r="K8230" s="1" t="n">
        <v>0.00017</v>
      </c>
      <c r="L8230" s="1" t="n">
        <v>3980</v>
      </c>
      <c r="M8230" s="1" t="n">
        <f aca="false">(I8230-H8230)*J8230*K8230*L8230*D8230</f>
        <v>0</v>
      </c>
      <c r="N8230" s="1" t="n">
        <v>33.743</v>
      </c>
      <c r="O8230" s="1" t="n">
        <f aca="false">com.sun.star.sheet.addin.Analysis.getConvert(H8230,"C","K")</f>
        <v>271.302452546535</v>
      </c>
    </row>
    <row r="8231" customFormat="false" ht="12.75" hidden="false" customHeight="true" outlineLevel="0" collapsed="false">
      <c r="A8231" s="4" t="n">
        <v>43808.875</v>
      </c>
      <c r="B8231" s="1" t="n">
        <v>0</v>
      </c>
      <c r="C8231" s="1" t="n">
        <v>0</v>
      </c>
      <c r="D8231" s="1" t="n">
        <f aca="false">SQRT(B8231^2+C8231^2)</f>
        <v>0</v>
      </c>
      <c r="E8231" s="1" t="n">
        <v>0</v>
      </c>
      <c r="F8231" s="1" t="n">
        <v>33.9054377637242</v>
      </c>
      <c r="G8231" s="1" t="n">
        <v>-0.593981749146905</v>
      </c>
      <c r="H8231" s="1" t="n">
        <v>-1.84754745346488</v>
      </c>
      <c r="I8231" s="1" t="n">
        <v>-0.59900093</v>
      </c>
      <c r="J8231" s="1" t="n">
        <v>1027.12362282479</v>
      </c>
      <c r="K8231" s="1" t="n">
        <v>0.00017</v>
      </c>
      <c r="L8231" s="1" t="n">
        <v>3980</v>
      </c>
      <c r="M8231" s="1" t="n">
        <f aca="false">(I8231-H8231)*J8231*K8231*L8231*D8231</f>
        <v>0</v>
      </c>
      <c r="N8231" s="1" t="n">
        <v>33.743</v>
      </c>
      <c r="O8231" s="1" t="n">
        <f aca="false">com.sun.star.sheet.addin.Analysis.getConvert(H8231,"C","K")</f>
        <v>271.302452546535</v>
      </c>
    </row>
    <row r="8232" customFormat="false" ht="12.75" hidden="false" customHeight="true" outlineLevel="0" collapsed="false">
      <c r="A8232" s="4" t="n">
        <v>43808.9166666667</v>
      </c>
      <c r="B8232" s="1" t="n">
        <v>0</v>
      </c>
      <c r="C8232" s="1" t="n">
        <v>0</v>
      </c>
      <c r="D8232" s="1" t="n">
        <f aca="false">SQRT(B8232^2+C8232^2)</f>
        <v>0</v>
      </c>
      <c r="E8232" s="1" t="n">
        <v>0</v>
      </c>
      <c r="F8232" s="1" t="n">
        <v>33.9054377637242</v>
      </c>
      <c r="G8232" s="1" t="n">
        <v>-0.593981749146905</v>
      </c>
      <c r="H8232" s="1" t="n">
        <v>-1.84754745346488</v>
      </c>
      <c r="I8232" s="1" t="n">
        <v>-0.59900093</v>
      </c>
      <c r="J8232" s="1" t="n">
        <v>1027.12362282479</v>
      </c>
      <c r="K8232" s="1" t="n">
        <v>0.00017</v>
      </c>
      <c r="L8232" s="1" t="n">
        <v>3980</v>
      </c>
      <c r="M8232" s="1" t="n">
        <f aca="false">(I8232-H8232)*J8232*K8232*L8232*D8232</f>
        <v>0</v>
      </c>
      <c r="N8232" s="1" t="n">
        <v>33.743</v>
      </c>
      <c r="O8232" s="1" t="n">
        <f aca="false">com.sun.star.sheet.addin.Analysis.getConvert(H8232,"C","K")</f>
        <v>271.302452546535</v>
      </c>
    </row>
    <row r="8233" customFormat="false" ht="12.75" hidden="false" customHeight="true" outlineLevel="0" collapsed="false">
      <c r="A8233" s="4" t="n">
        <v>43808.9583333333</v>
      </c>
      <c r="B8233" s="1" t="n">
        <v>0</v>
      </c>
      <c r="C8233" s="1" t="n">
        <v>0</v>
      </c>
      <c r="D8233" s="1" t="n">
        <f aca="false">SQRT(B8233^2+C8233^2)</f>
        <v>0</v>
      </c>
      <c r="E8233" s="1" t="n">
        <v>0</v>
      </c>
      <c r="F8233" s="1" t="n">
        <v>33.9054377637242</v>
      </c>
      <c r="G8233" s="1" t="n">
        <v>-0.593981749146905</v>
      </c>
      <c r="H8233" s="1" t="n">
        <v>-1.84754745346488</v>
      </c>
      <c r="I8233" s="1" t="n">
        <v>-0.59900093</v>
      </c>
      <c r="J8233" s="1" t="n">
        <v>1027.12362282479</v>
      </c>
      <c r="K8233" s="1" t="n">
        <v>0.00017</v>
      </c>
      <c r="L8233" s="1" t="n">
        <v>3980</v>
      </c>
      <c r="M8233" s="1" t="n">
        <f aca="false">(I8233-H8233)*J8233*K8233*L8233*D8233</f>
        <v>0</v>
      </c>
      <c r="N8233" s="1" t="n">
        <v>33.743</v>
      </c>
      <c r="O8233" s="1" t="n">
        <f aca="false">com.sun.star.sheet.addin.Analysis.getConvert(H8233,"C","K")</f>
        <v>271.302452546535</v>
      </c>
    </row>
    <row r="8234" customFormat="false" ht="12.75" hidden="false" customHeight="true" outlineLevel="0" collapsed="false">
      <c r="A8234" s="4" t="n">
        <v>43809</v>
      </c>
      <c r="B8234" s="1" t="n">
        <v>0</v>
      </c>
      <c r="C8234" s="1" t="n">
        <v>0</v>
      </c>
      <c r="D8234" s="1" t="n">
        <f aca="false">SQRT(B8234^2+C8234^2)</f>
        <v>0</v>
      </c>
      <c r="E8234" s="1" t="n">
        <v>0</v>
      </c>
      <c r="F8234" s="1" t="n">
        <v>33.9094570196012</v>
      </c>
      <c r="G8234" s="1" t="n">
        <v>-0.635016989776687</v>
      </c>
      <c r="H8234" s="1" t="n">
        <v>-1.8477752709095</v>
      </c>
      <c r="I8234" s="1" t="n">
        <v>-0.6400013</v>
      </c>
      <c r="J8234" s="1" t="n">
        <v>1027.12858597915</v>
      </c>
      <c r="K8234" s="1" t="n">
        <v>0.00017</v>
      </c>
      <c r="L8234" s="1" t="n">
        <v>3980</v>
      </c>
      <c r="M8234" s="1" t="n">
        <f aca="false">(I8234-H8234)*J8234*K8234*L8234*D8234</f>
        <v>0</v>
      </c>
      <c r="N8234" s="1" t="n">
        <v>33.747</v>
      </c>
      <c r="O8234" s="1" t="n">
        <f aca="false">com.sun.star.sheet.addin.Analysis.getConvert(H8234,"C","K")</f>
        <v>271.30222472909</v>
      </c>
    </row>
    <row r="8235" customFormat="false" ht="12.75" hidden="false" customHeight="true" outlineLevel="0" collapsed="false">
      <c r="A8235" s="4" t="n">
        <v>43809.0416666667</v>
      </c>
      <c r="B8235" s="1" t="n">
        <v>0</v>
      </c>
      <c r="C8235" s="1" t="n">
        <v>0</v>
      </c>
      <c r="D8235" s="1" t="n">
        <f aca="false">SQRT(B8235^2+C8235^2)</f>
        <v>0</v>
      </c>
      <c r="E8235" s="1" t="n">
        <v>0</v>
      </c>
      <c r="F8235" s="1" t="n">
        <v>33.9094570196012</v>
      </c>
      <c r="G8235" s="1" t="n">
        <v>-0.635016989776687</v>
      </c>
      <c r="H8235" s="1" t="n">
        <v>-1.8477752709095</v>
      </c>
      <c r="I8235" s="1" t="n">
        <v>-0.6400013</v>
      </c>
      <c r="J8235" s="1" t="n">
        <v>1027.12858597915</v>
      </c>
      <c r="K8235" s="1" t="n">
        <v>0.00017</v>
      </c>
      <c r="L8235" s="1" t="n">
        <v>3980</v>
      </c>
      <c r="M8235" s="1" t="n">
        <f aca="false">(I8235-H8235)*J8235*K8235*L8235*D8235</f>
        <v>0</v>
      </c>
      <c r="N8235" s="1" t="n">
        <v>33.747</v>
      </c>
      <c r="O8235" s="1" t="n">
        <f aca="false">com.sun.star.sheet.addin.Analysis.getConvert(H8235,"C","K")</f>
        <v>271.30222472909</v>
      </c>
    </row>
    <row r="8236" customFormat="false" ht="12.75" hidden="false" customHeight="true" outlineLevel="0" collapsed="false">
      <c r="A8236" s="4" t="n">
        <v>43809.0833333333</v>
      </c>
      <c r="B8236" s="1" t="n">
        <v>0</v>
      </c>
      <c r="C8236" s="1" t="n">
        <v>0</v>
      </c>
      <c r="D8236" s="1" t="n">
        <f aca="false">SQRT(B8236^2+C8236^2)</f>
        <v>0</v>
      </c>
      <c r="E8236" s="1" t="n">
        <v>0</v>
      </c>
      <c r="F8236" s="1" t="n">
        <v>33.9094570196012</v>
      </c>
      <c r="G8236" s="1" t="n">
        <v>-0.635016989776687</v>
      </c>
      <c r="H8236" s="1" t="n">
        <v>-1.8477752709095</v>
      </c>
      <c r="I8236" s="1" t="n">
        <v>-0.6400013</v>
      </c>
      <c r="J8236" s="1" t="n">
        <v>1027.12858597915</v>
      </c>
      <c r="K8236" s="1" t="n">
        <v>0.00017</v>
      </c>
      <c r="L8236" s="1" t="n">
        <v>3980</v>
      </c>
      <c r="M8236" s="1" t="n">
        <f aca="false">(I8236-H8236)*J8236*K8236*L8236*D8236</f>
        <v>0</v>
      </c>
      <c r="N8236" s="1" t="n">
        <v>33.747</v>
      </c>
      <c r="O8236" s="1" t="n">
        <f aca="false">com.sun.star.sheet.addin.Analysis.getConvert(H8236,"C","K")</f>
        <v>271.30222472909</v>
      </c>
    </row>
    <row r="8237" customFormat="false" ht="12.75" hidden="false" customHeight="true" outlineLevel="0" collapsed="false">
      <c r="A8237" s="4" t="n">
        <v>43809.125</v>
      </c>
      <c r="B8237" s="1" t="n">
        <v>0</v>
      </c>
      <c r="C8237" s="1" t="n">
        <v>0</v>
      </c>
      <c r="D8237" s="1" t="n">
        <f aca="false">SQRT(B8237^2+C8237^2)</f>
        <v>0</v>
      </c>
      <c r="E8237" s="1" t="n">
        <v>0</v>
      </c>
      <c r="F8237" s="1" t="n">
        <v>33.9094570196012</v>
      </c>
      <c r="G8237" s="1" t="n">
        <v>-0.635016989776687</v>
      </c>
      <c r="H8237" s="1" t="n">
        <v>-1.8477752709095</v>
      </c>
      <c r="I8237" s="1" t="n">
        <v>-0.6400013</v>
      </c>
      <c r="J8237" s="1" t="n">
        <v>1027.12858597915</v>
      </c>
      <c r="K8237" s="1" t="n">
        <v>0.00017</v>
      </c>
      <c r="L8237" s="1" t="n">
        <v>3980</v>
      </c>
      <c r="M8237" s="1" t="n">
        <f aca="false">(I8237-H8237)*J8237*K8237*L8237*D8237</f>
        <v>0</v>
      </c>
      <c r="N8237" s="1" t="n">
        <v>33.747</v>
      </c>
      <c r="O8237" s="1" t="n">
        <f aca="false">com.sun.star.sheet.addin.Analysis.getConvert(H8237,"C","K")</f>
        <v>271.30222472909</v>
      </c>
    </row>
    <row r="8238" customFormat="false" ht="12.75" hidden="false" customHeight="true" outlineLevel="0" collapsed="false">
      <c r="A8238" s="4" t="n">
        <v>43809.1666666667</v>
      </c>
      <c r="B8238" s="1" t="n">
        <v>0</v>
      </c>
      <c r="C8238" s="1" t="n">
        <v>0</v>
      </c>
      <c r="D8238" s="1" t="n">
        <f aca="false">SQRT(B8238^2+C8238^2)</f>
        <v>0</v>
      </c>
      <c r="E8238" s="1" t="n">
        <v>0</v>
      </c>
      <c r="F8238" s="1" t="n">
        <v>33.9094570196012</v>
      </c>
      <c r="G8238" s="1" t="n">
        <v>-0.635016989776687</v>
      </c>
      <c r="H8238" s="1" t="n">
        <v>-1.8477752709095</v>
      </c>
      <c r="I8238" s="1" t="n">
        <v>-0.6400013</v>
      </c>
      <c r="J8238" s="1" t="n">
        <v>1027.12858597915</v>
      </c>
      <c r="K8238" s="1" t="n">
        <v>0.00017</v>
      </c>
      <c r="L8238" s="1" t="n">
        <v>3980</v>
      </c>
      <c r="M8238" s="1" t="n">
        <f aca="false">(I8238-H8238)*J8238*K8238*L8238*D8238</f>
        <v>0</v>
      </c>
      <c r="N8238" s="1" t="n">
        <v>33.747</v>
      </c>
      <c r="O8238" s="1" t="n">
        <f aca="false">com.sun.star.sheet.addin.Analysis.getConvert(H8238,"C","K")</f>
        <v>271.30222472909</v>
      </c>
    </row>
    <row r="8239" customFormat="false" ht="12.75" hidden="false" customHeight="true" outlineLevel="0" collapsed="false">
      <c r="A8239" s="4" t="n">
        <v>43809.2083333333</v>
      </c>
      <c r="B8239" s="1" t="n">
        <v>0</v>
      </c>
      <c r="C8239" s="1" t="n">
        <v>0</v>
      </c>
      <c r="D8239" s="1" t="n">
        <f aca="false">SQRT(B8239^2+C8239^2)</f>
        <v>0</v>
      </c>
      <c r="E8239" s="1" t="n">
        <v>0</v>
      </c>
      <c r="F8239" s="1" t="n">
        <v>33.9094570196012</v>
      </c>
      <c r="G8239" s="1" t="n">
        <v>-0.635016989776687</v>
      </c>
      <c r="H8239" s="1" t="n">
        <v>-1.8477752709095</v>
      </c>
      <c r="I8239" s="1" t="n">
        <v>-0.6400013</v>
      </c>
      <c r="J8239" s="1" t="n">
        <v>1027.12858597915</v>
      </c>
      <c r="K8239" s="1" t="n">
        <v>0.00017</v>
      </c>
      <c r="L8239" s="1" t="n">
        <v>3980</v>
      </c>
      <c r="M8239" s="1" t="n">
        <f aca="false">(I8239-H8239)*J8239*K8239*L8239*D8239</f>
        <v>0</v>
      </c>
      <c r="N8239" s="1" t="n">
        <v>33.747</v>
      </c>
      <c r="O8239" s="1" t="n">
        <f aca="false">com.sun.star.sheet.addin.Analysis.getConvert(H8239,"C","K")</f>
        <v>271.30222472909</v>
      </c>
    </row>
    <row r="8240" customFormat="false" ht="12.75" hidden="false" customHeight="true" outlineLevel="0" collapsed="false">
      <c r="A8240" s="4" t="n">
        <v>43809.25</v>
      </c>
      <c r="B8240" s="1" t="n">
        <v>0</v>
      </c>
      <c r="C8240" s="1" t="n">
        <v>0</v>
      </c>
      <c r="D8240" s="1" t="n">
        <f aca="false">SQRT(B8240^2+C8240^2)</f>
        <v>0</v>
      </c>
      <c r="E8240" s="1" t="n">
        <v>0</v>
      </c>
      <c r="F8240" s="1" t="n">
        <v>33.9094570196012</v>
      </c>
      <c r="G8240" s="1" t="n">
        <v>-0.635016989776687</v>
      </c>
      <c r="H8240" s="1" t="n">
        <v>-1.8477752709095</v>
      </c>
      <c r="I8240" s="1" t="n">
        <v>-0.6400013</v>
      </c>
      <c r="J8240" s="1" t="n">
        <v>1027.12858597915</v>
      </c>
      <c r="K8240" s="1" t="n">
        <v>0.00017</v>
      </c>
      <c r="L8240" s="1" t="n">
        <v>3980</v>
      </c>
      <c r="M8240" s="1" t="n">
        <f aca="false">(I8240-H8240)*J8240*K8240*L8240*D8240</f>
        <v>0</v>
      </c>
      <c r="N8240" s="1" t="n">
        <v>33.747</v>
      </c>
      <c r="O8240" s="1" t="n">
        <f aca="false">com.sun.star.sheet.addin.Analysis.getConvert(H8240,"C","K")</f>
        <v>271.30222472909</v>
      </c>
    </row>
    <row r="8241" customFormat="false" ht="12.75" hidden="false" customHeight="true" outlineLevel="0" collapsed="false">
      <c r="A8241" s="4" t="n">
        <v>43809.2916666667</v>
      </c>
      <c r="B8241" s="1" t="n">
        <v>0</v>
      </c>
      <c r="C8241" s="1" t="n">
        <v>0</v>
      </c>
      <c r="D8241" s="1" t="n">
        <f aca="false">SQRT(B8241^2+C8241^2)</f>
        <v>0</v>
      </c>
      <c r="E8241" s="1" t="n">
        <v>0</v>
      </c>
      <c r="F8241" s="1" t="n">
        <v>33.9094570196012</v>
      </c>
      <c r="G8241" s="1" t="n">
        <v>-0.635016989776687</v>
      </c>
      <c r="H8241" s="1" t="n">
        <v>-1.8477752709095</v>
      </c>
      <c r="I8241" s="1" t="n">
        <v>-0.6400013</v>
      </c>
      <c r="J8241" s="1" t="n">
        <v>1027.12858597915</v>
      </c>
      <c r="K8241" s="1" t="n">
        <v>0.00017</v>
      </c>
      <c r="L8241" s="1" t="n">
        <v>3980</v>
      </c>
      <c r="M8241" s="1" t="n">
        <f aca="false">(I8241-H8241)*J8241*K8241*L8241*D8241</f>
        <v>0</v>
      </c>
      <c r="N8241" s="1" t="n">
        <v>33.747</v>
      </c>
      <c r="O8241" s="1" t="n">
        <f aca="false">com.sun.star.sheet.addin.Analysis.getConvert(H8241,"C","K")</f>
        <v>271.30222472909</v>
      </c>
    </row>
    <row r="8242" customFormat="false" ht="12.75" hidden="false" customHeight="true" outlineLevel="0" collapsed="false">
      <c r="A8242" s="4" t="n">
        <v>43809.3333333333</v>
      </c>
      <c r="B8242" s="1" t="n">
        <v>0</v>
      </c>
      <c r="C8242" s="1" t="n">
        <v>0</v>
      </c>
      <c r="D8242" s="1" t="n">
        <f aca="false">SQRT(B8242^2+C8242^2)</f>
        <v>0</v>
      </c>
      <c r="E8242" s="1" t="n">
        <v>0</v>
      </c>
      <c r="F8242" s="1" t="n">
        <v>33.9094570196012</v>
      </c>
      <c r="G8242" s="1" t="n">
        <v>-0.635016989776687</v>
      </c>
      <c r="H8242" s="1" t="n">
        <v>-1.8477752709095</v>
      </c>
      <c r="I8242" s="1" t="n">
        <v>-0.6400013</v>
      </c>
      <c r="J8242" s="1" t="n">
        <v>1027.12858597915</v>
      </c>
      <c r="K8242" s="1" t="n">
        <v>0.00017</v>
      </c>
      <c r="L8242" s="1" t="n">
        <v>3980</v>
      </c>
      <c r="M8242" s="1" t="n">
        <f aca="false">(I8242-H8242)*J8242*K8242*L8242*D8242</f>
        <v>0</v>
      </c>
      <c r="N8242" s="1" t="n">
        <v>33.747</v>
      </c>
      <c r="O8242" s="1" t="n">
        <f aca="false">com.sun.star.sheet.addin.Analysis.getConvert(H8242,"C","K")</f>
        <v>271.30222472909</v>
      </c>
    </row>
    <row r="8243" customFormat="false" ht="12.75" hidden="false" customHeight="true" outlineLevel="0" collapsed="false">
      <c r="A8243" s="4" t="n">
        <v>43809.375</v>
      </c>
      <c r="B8243" s="1" t="n">
        <v>0</v>
      </c>
      <c r="C8243" s="1" t="n">
        <v>0</v>
      </c>
      <c r="D8243" s="1" t="n">
        <f aca="false">SQRT(B8243^2+C8243^2)</f>
        <v>0</v>
      </c>
      <c r="E8243" s="1" t="n">
        <v>0</v>
      </c>
      <c r="F8243" s="1" t="n">
        <v>33.9094570196012</v>
      </c>
      <c r="G8243" s="1" t="n">
        <v>-0.635016989776687</v>
      </c>
      <c r="H8243" s="1" t="n">
        <v>-1.8477752709095</v>
      </c>
      <c r="I8243" s="1" t="n">
        <v>-0.6400013</v>
      </c>
      <c r="J8243" s="1" t="n">
        <v>1027.12858597915</v>
      </c>
      <c r="K8243" s="1" t="n">
        <v>0.00017</v>
      </c>
      <c r="L8243" s="1" t="n">
        <v>3980</v>
      </c>
      <c r="M8243" s="1" t="n">
        <f aca="false">(I8243-H8243)*J8243*K8243*L8243*D8243</f>
        <v>0</v>
      </c>
      <c r="N8243" s="1" t="n">
        <v>33.747</v>
      </c>
      <c r="O8243" s="1" t="n">
        <f aca="false">com.sun.star.sheet.addin.Analysis.getConvert(H8243,"C","K")</f>
        <v>271.30222472909</v>
      </c>
    </row>
    <row r="8244" customFormat="false" ht="12.75" hidden="false" customHeight="true" outlineLevel="0" collapsed="false">
      <c r="A8244" s="4" t="n">
        <v>43809.4166666667</v>
      </c>
      <c r="B8244" s="1" t="n">
        <v>0</v>
      </c>
      <c r="C8244" s="1" t="n">
        <v>0</v>
      </c>
      <c r="D8244" s="1" t="n">
        <f aca="false">SQRT(B8244^2+C8244^2)</f>
        <v>0</v>
      </c>
      <c r="E8244" s="1" t="n">
        <v>0</v>
      </c>
      <c r="F8244" s="1" t="n">
        <v>33.9094570196012</v>
      </c>
      <c r="G8244" s="1" t="n">
        <v>-0.635016989776687</v>
      </c>
      <c r="H8244" s="1" t="n">
        <v>-1.8477752709095</v>
      </c>
      <c r="I8244" s="1" t="n">
        <v>-0.6400013</v>
      </c>
      <c r="J8244" s="1" t="n">
        <v>1027.12858597915</v>
      </c>
      <c r="K8244" s="1" t="n">
        <v>0.00017</v>
      </c>
      <c r="L8244" s="1" t="n">
        <v>3980</v>
      </c>
      <c r="M8244" s="1" t="n">
        <f aca="false">(I8244-H8244)*J8244*K8244*L8244*D8244</f>
        <v>0</v>
      </c>
      <c r="N8244" s="1" t="n">
        <v>33.747</v>
      </c>
      <c r="O8244" s="1" t="n">
        <f aca="false">com.sun.star.sheet.addin.Analysis.getConvert(H8244,"C","K")</f>
        <v>271.30222472909</v>
      </c>
    </row>
    <row r="8245" customFormat="false" ht="12.75" hidden="false" customHeight="true" outlineLevel="0" collapsed="false">
      <c r="A8245" s="4" t="n">
        <v>43809.4583333333</v>
      </c>
      <c r="B8245" s="1" t="n">
        <v>0</v>
      </c>
      <c r="C8245" s="1" t="n">
        <v>0</v>
      </c>
      <c r="D8245" s="1" t="n">
        <f aca="false">SQRT(B8245^2+C8245^2)</f>
        <v>0</v>
      </c>
      <c r="E8245" s="1" t="n">
        <v>0</v>
      </c>
      <c r="F8245" s="1" t="n">
        <v>33.9094570196012</v>
      </c>
      <c r="G8245" s="1" t="n">
        <v>-0.635016989776687</v>
      </c>
      <c r="H8245" s="1" t="n">
        <v>-1.8477752709095</v>
      </c>
      <c r="I8245" s="1" t="n">
        <v>-0.6400013</v>
      </c>
      <c r="J8245" s="1" t="n">
        <v>1027.12858597915</v>
      </c>
      <c r="K8245" s="1" t="n">
        <v>0.00017</v>
      </c>
      <c r="L8245" s="1" t="n">
        <v>3980</v>
      </c>
      <c r="M8245" s="1" t="n">
        <f aca="false">(I8245-H8245)*J8245*K8245*L8245*D8245</f>
        <v>0</v>
      </c>
      <c r="N8245" s="1" t="n">
        <v>33.747</v>
      </c>
      <c r="O8245" s="1" t="n">
        <f aca="false">com.sun.star.sheet.addin.Analysis.getConvert(H8245,"C","K")</f>
        <v>271.30222472909</v>
      </c>
    </row>
    <row r="8246" customFormat="false" ht="12.75" hidden="false" customHeight="true" outlineLevel="0" collapsed="false">
      <c r="A8246" s="4" t="n">
        <v>43809.5</v>
      </c>
      <c r="B8246" s="1" t="n">
        <v>0</v>
      </c>
      <c r="C8246" s="1" t="n">
        <v>0</v>
      </c>
      <c r="D8246" s="1" t="n">
        <f aca="false">SQRT(B8246^2+C8246^2)</f>
        <v>0</v>
      </c>
      <c r="E8246" s="1" t="n">
        <v>0</v>
      </c>
      <c r="F8246" s="1" t="n">
        <v>33.9094570196012</v>
      </c>
      <c r="G8246" s="1" t="n">
        <v>-0.635016989776687</v>
      </c>
      <c r="H8246" s="1" t="n">
        <v>-1.8477752709095</v>
      </c>
      <c r="I8246" s="1" t="n">
        <v>-0.6400013</v>
      </c>
      <c r="J8246" s="1" t="n">
        <v>1027.12858597915</v>
      </c>
      <c r="K8246" s="1" t="n">
        <v>0.00017</v>
      </c>
      <c r="L8246" s="1" t="n">
        <v>3980</v>
      </c>
      <c r="M8246" s="1" t="n">
        <f aca="false">(I8246-H8246)*J8246*K8246*L8246*D8246</f>
        <v>0</v>
      </c>
      <c r="N8246" s="1" t="n">
        <v>33.747</v>
      </c>
      <c r="O8246" s="1" t="n">
        <f aca="false">com.sun.star.sheet.addin.Analysis.getConvert(H8246,"C","K")</f>
        <v>271.30222472909</v>
      </c>
    </row>
    <row r="8247" customFormat="false" ht="12.75" hidden="false" customHeight="true" outlineLevel="0" collapsed="false">
      <c r="A8247" s="4" t="n">
        <v>43809.5416666667</v>
      </c>
      <c r="B8247" s="1" t="n">
        <v>0</v>
      </c>
      <c r="C8247" s="1" t="n">
        <v>0</v>
      </c>
      <c r="D8247" s="1" t="n">
        <f aca="false">SQRT(B8247^2+C8247^2)</f>
        <v>0</v>
      </c>
      <c r="E8247" s="1" t="n">
        <v>0</v>
      </c>
      <c r="F8247" s="1" t="n">
        <v>33.9094570196012</v>
      </c>
      <c r="G8247" s="1" t="n">
        <v>-0.635016989776687</v>
      </c>
      <c r="H8247" s="1" t="n">
        <v>-1.8477752709095</v>
      </c>
      <c r="I8247" s="1" t="n">
        <v>-0.6400013</v>
      </c>
      <c r="J8247" s="1" t="n">
        <v>1027.12858597915</v>
      </c>
      <c r="K8247" s="1" t="n">
        <v>0.00017</v>
      </c>
      <c r="L8247" s="1" t="n">
        <v>3980</v>
      </c>
      <c r="M8247" s="1" t="n">
        <f aca="false">(I8247-H8247)*J8247*K8247*L8247*D8247</f>
        <v>0</v>
      </c>
      <c r="N8247" s="1" t="n">
        <v>33.747</v>
      </c>
      <c r="O8247" s="1" t="n">
        <f aca="false">com.sun.star.sheet.addin.Analysis.getConvert(H8247,"C","K")</f>
        <v>271.30222472909</v>
      </c>
    </row>
    <row r="8248" customFormat="false" ht="12.75" hidden="false" customHeight="true" outlineLevel="0" collapsed="false">
      <c r="A8248" s="4" t="n">
        <v>43809.5833333333</v>
      </c>
      <c r="B8248" s="1" t="n">
        <v>0</v>
      </c>
      <c r="C8248" s="1" t="n">
        <v>0</v>
      </c>
      <c r="D8248" s="1" t="n">
        <f aca="false">SQRT(B8248^2+C8248^2)</f>
        <v>0</v>
      </c>
      <c r="E8248" s="1" t="n">
        <v>0</v>
      </c>
      <c r="F8248" s="1" t="n">
        <v>33.9094570196012</v>
      </c>
      <c r="G8248" s="1" t="n">
        <v>-0.635016989776687</v>
      </c>
      <c r="H8248" s="1" t="n">
        <v>-1.8477752709095</v>
      </c>
      <c r="I8248" s="1" t="n">
        <v>-0.6400013</v>
      </c>
      <c r="J8248" s="1" t="n">
        <v>1027.12858597915</v>
      </c>
      <c r="K8248" s="1" t="n">
        <v>0.00017</v>
      </c>
      <c r="L8248" s="1" t="n">
        <v>3980</v>
      </c>
      <c r="M8248" s="1" t="n">
        <f aca="false">(I8248-H8248)*J8248*K8248*L8248*D8248</f>
        <v>0</v>
      </c>
      <c r="N8248" s="1" t="n">
        <v>33.747</v>
      </c>
      <c r="O8248" s="1" t="n">
        <f aca="false">com.sun.star.sheet.addin.Analysis.getConvert(H8248,"C","K")</f>
        <v>271.30222472909</v>
      </c>
    </row>
    <row r="8249" customFormat="false" ht="12.75" hidden="false" customHeight="true" outlineLevel="0" collapsed="false">
      <c r="A8249" s="4" t="n">
        <v>43809.625</v>
      </c>
      <c r="B8249" s="1" t="n">
        <v>0</v>
      </c>
      <c r="C8249" s="1" t="n">
        <v>0</v>
      </c>
      <c r="D8249" s="1" t="n">
        <f aca="false">SQRT(B8249^2+C8249^2)</f>
        <v>0</v>
      </c>
      <c r="E8249" s="1" t="n">
        <v>0</v>
      </c>
      <c r="F8249" s="1" t="n">
        <v>33.9094570196012</v>
      </c>
      <c r="G8249" s="1" t="n">
        <v>-0.635016989776687</v>
      </c>
      <c r="H8249" s="1" t="n">
        <v>-1.8477752709095</v>
      </c>
      <c r="I8249" s="1" t="n">
        <v>-0.6400013</v>
      </c>
      <c r="J8249" s="1" t="n">
        <v>1027.12858597915</v>
      </c>
      <c r="K8249" s="1" t="n">
        <v>0.00017</v>
      </c>
      <c r="L8249" s="1" t="n">
        <v>3980</v>
      </c>
      <c r="M8249" s="1" t="n">
        <f aca="false">(I8249-H8249)*J8249*K8249*L8249*D8249</f>
        <v>0</v>
      </c>
      <c r="N8249" s="1" t="n">
        <v>33.747</v>
      </c>
      <c r="O8249" s="1" t="n">
        <f aca="false">com.sun.star.sheet.addin.Analysis.getConvert(H8249,"C","K")</f>
        <v>271.30222472909</v>
      </c>
    </row>
    <row r="8250" customFormat="false" ht="12.75" hidden="false" customHeight="true" outlineLevel="0" collapsed="false">
      <c r="A8250" s="4" t="n">
        <v>43809.6666666667</v>
      </c>
      <c r="B8250" s="1" t="n">
        <v>0</v>
      </c>
      <c r="C8250" s="1" t="n">
        <v>0</v>
      </c>
      <c r="D8250" s="1" t="n">
        <f aca="false">SQRT(B8250^2+C8250^2)</f>
        <v>0</v>
      </c>
      <c r="E8250" s="1" t="n">
        <v>0</v>
      </c>
      <c r="F8250" s="1" t="n">
        <v>33.9094570196012</v>
      </c>
      <c r="G8250" s="1" t="n">
        <v>-0.635016989776687</v>
      </c>
      <c r="H8250" s="1" t="n">
        <v>-1.8477752709095</v>
      </c>
      <c r="I8250" s="1" t="n">
        <v>-0.6400013</v>
      </c>
      <c r="J8250" s="1" t="n">
        <v>1027.12858597915</v>
      </c>
      <c r="K8250" s="1" t="n">
        <v>0.00017</v>
      </c>
      <c r="L8250" s="1" t="n">
        <v>3980</v>
      </c>
      <c r="M8250" s="1" t="n">
        <f aca="false">(I8250-H8250)*J8250*K8250*L8250*D8250</f>
        <v>0</v>
      </c>
      <c r="N8250" s="1" t="n">
        <v>33.747</v>
      </c>
      <c r="O8250" s="1" t="n">
        <f aca="false">com.sun.star.sheet.addin.Analysis.getConvert(H8250,"C","K")</f>
        <v>271.30222472909</v>
      </c>
    </row>
    <row r="8251" customFormat="false" ht="12.75" hidden="false" customHeight="true" outlineLevel="0" collapsed="false">
      <c r="A8251" s="4" t="n">
        <v>43809.7083333333</v>
      </c>
      <c r="B8251" s="1" t="n">
        <v>0</v>
      </c>
      <c r="C8251" s="1" t="n">
        <v>0</v>
      </c>
      <c r="D8251" s="1" t="n">
        <f aca="false">SQRT(B8251^2+C8251^2)</f>
        <v>0</v>
      </c>
      <c r="E8251" s="1" t="n">
        <v>0</v>
      </c>
      <c r="F8251" s="1" t="n">
        <v>33.9094570196012</v>
      </c>
      <c r="G8251" s="1" t="n">
        <v>-0.635016989776687</v>
      </c>
      <c r="H8251" s="1" t="n">
        <v>-1.8477752709095</v>
      </c>
      <c r="I8251" s="1" t="n">
        <v>-0.6400013</v>
      </c>
      <c r="J8251" s="1" t="n">
        <v>1027.12858597915</v>
      </c>
      <c r="K8251" s="1" t="n">
        <v>0.00017</v>
      </c>
      <c r="L8251" s="1" t="n">
        <v>3980</v>
      </c>
      <c r="M8251" s="1" t="n">
        <f aca="false">(I8251-H8251)*J8251*K8251*L8251*D8251</f>
        <v>0</v>
      </c>
      <c r="N8251" s="1" t="n">
        <v>33.747</v>
      </c>
      <c r="O8251" s="1" t="n">
        <f aca="false">com.sun.star.sheet.addin.Analysis.getConvert(H8251,"C","K")</f>
        <v>271.30222472909</v>
      </c>
    </row>
    <row r="8252" customFormat="false" ht="12.75" hidden="false" customHeight="true" outlineLevel="0" collapsed="false">
      <c r="A8252" s="4" t="n">
        <v>43809.75</v>
      </c>
      <c r="B8252" s="1" t="n">
        <v>0</v>
      </c>
      <c r="C8252" s="1" t="n">
        <v>0</v>
      </c>
      <c r="D8252" s="1" t="n">
        <f aca="false">SQRT(B8252^2+C8252^2)</f>
        <v>0</v>
      </c>
      <c r="E8252" s="1" t="n">
        <v>0</v>
      </c>
      <c r="F8252" s="1" t="n">
        <v>33.9094570196012</v>
      </c>
      <c r="G8252" s="1" t="n">
        <v>-0.635016989776687</v>
      </c>
      <c r="H8252" s="1" t="n">
        <v>-1.8477752709095</v>
      </c>
      <c r="I8252" s="1" t="n">
        <v>-0.6400013</v>
      </c>
      <c r="J8252" s="1" t="n">
        <v>1027.12858597915</v>
      </c>
      <c r="K8252" s="1" t="n">
        <v>0.00017</v>
      </c>
      <c r="L8252" s="1" t="n">
        <v>3980</v>
      </c>
      <c r="M8252" s="1" t="n">
        <f aca="false">(I8252-H8252)*J8252*K8252*L8252*D8252</f>
        <v>0</v>
      </c>
      <c r="N8252" s="1" t="n">
        <v>33.747</v>
      </c>
      <c r="O8252" s="1" t="n">
        <f aca="false">com.sun.star.sheet.addin.Analysis.getConvert(H8252,"C","K")</f>
        <v>271.30222472909</v>
      </c>
    </row>
    <row r="8253" customFormat="false" ht="12.75" hidden="false" customHeight="true" outlineLevel="0" collapsed="false">
      <c r="A8253" s="4" t="n">
        <v>43809.7916666667</v>
      </c>
      <c r="B8253" s="1" t="n">
        <v>0</v>
      </c>
      <c r="C8253" s="1" t="n">
        <v>0</v>
      </c>
      <c r="D8253" s="1" t="n">
        <f aca="false">SQRT(B8253^2+C8253^2)</f>
        <v>0</v>
      </c>
      <c r="E8253" s="1" t="n">
        <v>0</v>
      </c>
      <c r="F8253" s="1" t="n">
        <v>33.9094570196012</v>
      </c>
      <c r="G8253" s="1" t="n">
        <v>-0.635016989776687</v>
      </c>
      <c r="H8253" s="1" t="n">
        <v>-1.8477752709095</v>
      </c>
      <c r="I8253" s="1" t="n">
        <v>-0.6400013</v>
      </c>
      <c r="J8253" s="1" t="n">
        <v>1027.12858597915</v>
      </c>
      <c r="K8253" s="1" t="n">
        <v>0.00017</v>
      </c>
      <c r="L8253" s="1" t="n">
        <v>3980</v>
      </c>
      <c r="M8253" s="1" t="n">
        <f aca="false">(I8253-H8253)*J8253*K8253*L8253*D8253</f>
        <v>0</v>
      </c>
      <c r="N8253" s="1" t="n">
        <v>33.747</v>
      </c>
      <c r="O8253" s="1" t="n">
        <f aca="false">com.sun.star.sheet.addin.Analysis.getConvert(H8253,"C","K")</f>
        <v>271.30222472909</v>
      </c>
    </row>
    <row r="8254" customFormat="false" ht="12.75" hidden="false" customHeight="true" outlineLevel="0" collapsed="false">
      <c r="A8254" s="4" t="n">
        <v>43809.8333333333</v>
      </c>
      <c r="B8254" s="1" t="n">
        <v>0</v>
      </c>
      <c r="C8254" s="1" t="n">
        <v>0</v>
      </c>
      <c r="D8254" s="1" t="n">
        <f aca="false">SQRT(B8254^2+C8254^2)</f>
        <v>0</v>
      </c>
      <c r="E8254" s="1" t="n">
        <v>0</v>
      </c>
      <c r="F8254" s="1" t="n">
        <v>33.9094570196012</v>
      </c>
      <c r="G8254" s="1" t="n">
        <v>-0.635016989776687</v>
      </c>
      <c r="H8254" s="1" t="n">
        <v>-1.8477752709095</v>
      </c>
      <c r="I8254" s="1" t="n">
        <v>-0.6400013</v>
      </c>
      <c r="J8254" s="1" t="n">
        <v>1027.12858597915</v>
      </c>
      <c r="K8254" s="1" t="n">
        <v>0.00017</v>
      </c>
      <c r="L8254" s="1" t="n">
        <v>3980</v>
      </c>
      <c r="M8254" s="1" t="n">
        <f aca="false">(I8254-H8254)*J8254*K8254*L8254*D8254</f>
        <v>0</v>
      </c>
      <c r="N8254" s="1" t="n">
        <v>33.747</v>
      </c>
      <c r="O8254" s="1" t="n">
        <f aca="false">com.sun.star.sheet.addin.Analysis.getConvert(H8254,"C","K")</f>
        <v>271.30222472909</v>
      </c>
    </row>
    <row r="8255" customFormat="false" ht="12.75" hidden="false" customHeight="true" outlineLevel="0" collapsed="false">
      <c r="A8255" s="4" t="n">
        <v>43809.875</v>
      </c>
      <c r="B8255" s="1" t="n">
        <v>0</v>
      </c>
      <c r="C8255" s="1" t="n">
        <v>0</v>
      </c>
      <c r="D8255" s="1" t="n">
        <f aca="false">SQRT(B8255^2+C8255^2)</f>
        <v>0</v>
      </c>
      <c r="E8255" s="1" t="n">
        <v>0</v>
      </c>
      <c r="F8255" s="1" t="n">
        <v>33.9094570196012</v>
      </c>
      <c r="G8255" s="1" t="n">
        <v>-0.635016989776687</v>
      </c>
      <c r="H8255" s="1" t="n">
        <v>-1.8477752709095</v>
      </c>
      <c r="I8255" s="1" t="n">
        <v>-0.6400013</v>
      </c>
      <c r="J8255" s="1" t="n">
        <v>1027.12858597915</v>
      </c>
      <c r="K8255" s="1" t="n">
        <v>0.00017</v>
      </c>
      <c r="L8255" s="1" t="n">
        <v>3980</v>
      </c>
      <c r="M8255" s="1" t="n">
        <f aca="false">(I8255-H8255)*J8255*K8255*L8255*D8255</f>
        <v>0</v>
      </c>
      <c r="N8255" s="1" t="n">
        <v>33.747</v>
      </c>
      <c r="O8255" s="1" t="n">
        <f aca="false">com.sun.star.sheet.addin.Analysis.getConvert(H8255,"C","K")</f>
        <v>271.30222472909</v>
      </c>
    </row>
    <row r="8256" customFormat="false" ht="12.75" hidden="false" customHeight="true" outlineLevel="0" collapsed="false">
      <c r="A8256" s="4" t="n">
        <v>43809.9166666667</v>
      </c>
      <c r="B8256" s="1" t="n">
        <v>0</v>
      </c>
      <c r="C8256" s="1" t="n">
        <v>0</v>
      </c>
      <c r="D8256" s="1" t="n">
        <f aca="false">SQRT(B8256^2+C8256^2)</f>
        <v>0</v>
      </c>
      <c r="E8256" s="1" t="n">
        <v>0</v>
      </c>
      <c r="F8256" s="1" t="n">
        <v>33.9094570196012</v>
      </c>
      <c r="G8256" s="1" t="n">
        <v>-0.635016989776687</v>
      </c>
      <c r="H8256" s="1" t="n">
        <v>-1.8477752709095</v>
      </c>
      <c r="I8256" s="1" t="n">
        <v>-0.6400013</v>
      </c>
      <c r="J8256" s="1" t="n">
        <v>1027.12858597915</v>
      </c>
      <c r="K8256" s="1" t="n">
        <v>0.00017</v>
      </c>
      <c r="L8256" s="1" t="n">
        <v>3980</v>
      </c>
      <c r="M8256" s="1" t="n">
        <f aca="false">(I8256-H8256)*J8256*K8256*L8256*D8256</f>
        <v>0</v>
      </c>
      <c r="N8256" s="1" t="n">
        <v>33.747</v>
      </c>
      <c r="O8256" s="1" t="n">
        <f aca="false">com.sun.star.sheet.addin.Analysis.getConvert(H8256,"C","K")</f>
        <v>271.30222472909</v>
      </c>
    </row>
    <row r="8257" customFormat="false" ht="12.75" hidden="false" customHeight="true" outlineLevel="0" collapsed="false">
      <c r="A8257" s="4" t="n">
        <v>43809.9583333333</v>
      </c>
      <c r="B8257" s="1" t="n">
        <v>0</v>
      </c>
      <c r="C8257" s="1" t="n">
        <v>0</v>
      </c>
      <c r="D8257" s="1" t="n">
        <f aca="false">SQRT(B8257^2+C8257^2)</f>
        <v>0</v>
      </c>
      <c r="E8257" s="1" t="n">
        <v>0</v>
      </c>
      <c r="F8257" s="1" t="n">
        <v>33.9094570196012</v>
      </c>
      <c r="G8257" s="1" t="n">
        <v>-0.635016989776687</v>
      </c>
      <c r="H8257" s="1" t="n">
        <v>-1.8477752709095</v>
      </c>
      <c r="I8257" s="1" t="n">
        <v>-0.6400013</v>
      </c>
      <c r="J8257" s="1" t="n">
        <v>1027.12858597915</v>
      </c>
      <c r="K8257" s="1" t="n">
        <v>0.00017</v>
      </c>
      <c r="L8257" s="1" t="n">
        <v>3980</v>
      </c>
      <c r="M8257" s="1" t="n">
        <f aca="false">(I8257-H8257)*J8257*K8257*L8257*D8257</f>
        <v>0</v>
      </c>
      <c r="N8257" s="1" t="n">
        <v>33.747</v>
      </c>
      <c r="O8257" s="1" t="n">
        <f aca="false">com.sun.star.sheet.addin.Analysis.getConvert(H8257,"C","K")</f>
        <v>271.30222472909</v>
      </c>
    </row>
    <row r="8258" customFormat="false" ht="12.75" hidden="false" customHeight="true" outlineLevel="0" collapsed="false">
      <c r="A8258" s="4" t="n">
        <v>43810</v>
      </c>
      <c r="B8258" s="1" t="n">
        <v>0</v>
      </c>
      <c r="C8258" s="1" t="n">
        <v>0</v>
      </c>
      <c r="D8258" s="1" t="n">
        <f aca="false">SQRT(B8258^2+C8258^2)</f>
        <v>0</v>
      </c>
      <c r="E8258" s="1" t="n">
        <v>0</v>
      </c>
      <c r="F8258" s="1" t="n">
        <v>33.9014185078473</v>
      </c>
      <c r="G8258" s="1" t="n">
        <v>-0.745053180723205</v>
      </c>
      <c r="H8258" s="1" t="n">
        <v>-1.84731963888331</v>
      </c>
      <c r="I8258" s="1" t="n">
        <v>-0.7500019</v>
      </c>
      <c r="J8258" s="1" t="n">
        <v>1027.1266389648</v>
      </c>
      <c r="K8258" s="1" t="n">
        <v>0.00017</v>
      </c>
      <c r="L8258" s="1" t="n">
        <v>3980</v>
      </c>
      <c r="M8258" s="1" t="n">
        <f aca="false">(I8258-H8258)*J8258*K8258*L8258*D8258</f>
        <v>0</v>
      </c>
      <c r="N8258" s="1" t="n">
        <v>33.739</v>
      </c>
      <c r="O8258" s="1" t="n">
        <f aca="false">com.sun.star.sheet.addin.Analysis.getConvert(H8258,"C","K")</f>
        <v>271.302680361117</v>
      </c>
    </row>
    <row r="8259" customFormat="false" ht="12.75" hidden="false" customHeight="true" outlineLevel="0" collapsed="false">
      <c r="A8259" s="4" t="n">
        <v>43810.0416666667</v>
      </c>
      <c r="B8259" s="1" t="n">
        <v>0</v>
      </c>
      <c r="C8259" s="1" t="n">
        <v>0</v>
      </c>
      <c r="D8259" s="1" t="n">
        <f aca="false">SQRT(B8259^2+C8259^2)</f>
        <v>0</v>
      </c>
      <c r="E8259" s="1" t="n">
        <v>0</v>
      </c>
      <c r="F8259" s="1" t="n">
        <v>33.9014185078473</v>
      </c>
      <c r="G8259" s="1" t="n">
        <v>-0.745053180723205</v>
      </c>
      <c r="H8259" s="1" t="n">
        <v>-1.84731963888331</v>
      </c>
      <c r="I8259" s="1" t="n">
        <v>-0.7500019</v>
      </c>
      <c r="J8259" s="1" t="n">
        <v>1027.1266389648</v>
      </c>
      <c r="K8259" s="1" t="n">
        <v>0.00017</v>
      </c>
      <c r="L8259" s="1" t="n">
        <v>3980</v>
      </c>
      <c r="M8259" s="1" t="n">
        <f aca="false">(I8259-H8259)*J8259*K8259*L8259*D8259</f>
        <v>0</v>
      </c>
      <c r="N8259" s="1" t="n">
        <v>33.739</v>
      </c>
      <c r="O8259" s="1" t="n">
        <f aca="false">com.sun.star.sheet.addin.Analysis.getConvert(H8259,"C","K")</f>
        <v>271.302680361117</v>
      </c>
    </row>
    <row r="8260" customFormat="false" ht="12.75" hidden="false" customHeight="true" outlineLevel="0" collapsed="false">
      <c r="A8260" s="4" t="n">
        <v>43810.0833333333</v>
      </c>
      <c r="B8260" s="1" t="n">
        <v>0</v>
      </c>
      <c r="C8260" s="1" t="n">
        <v>0</v>
      </c>
      <c r="D8260" s="1" t="n">
        <f aca="false">SQRT(B8260^2+C8260^2)</f>
        <v>0</v>
      </c>
      <c r="E8260" s="1" t="n">
        <v>0</v>
      </c>
      <c r="F8260" s="1" t="n">
        <v>33.9014185078473</v>
      </c>
      <c r="G8260" s="1" t="n">
        <v>-0.745053180723205</v>
      </c>
      <c r="H8260" s="1" t="n">
        <v>-1.84731963888331</v>
      </c>
      <c r="I8260" s="1" t="n">
        <v>-0.7500019</v>
      </c>
      <c r="J8260" s="1" t="n">
        <v>1027.1266389648</v>
      </c>
      <c r="K8260" s="1" t="n">
        <v>0.00017</v>
      </c>
      <c r="L8260" s="1" t="n">
        <v>3980</v>
      </c>
      <c r="M8260" s="1" t="n">
        <f aca="false">(I8260-H8260)*J8260*K8260*L8260*D8260</f>
        <v>0</v>
      </c>
      <c r="N8260" s="1" t="n">
        <v>33.739</v>
      </c>
      <c r="O8260" s="1" t="n">
        <f aca="false">com.sun.star.sheet.addin.Analysis.getConvert(H8260,"C","K")</f>
        <v>271.302680361117</v>
      </c>
    </row>
    <row r="8261" customFormat="false" ht="12.75" hidden="false" customHeight="true" outlineLevel="0" collapsed="false">
      <c r="A8261" s="4" t="n">
        <v>43810.125</v>
      </c>
      <c r="B8261" s="1" t="n">
        <v>0</v>
      </c>
      <c r="C8261" s="1" t="n">
        <v>0</v>
      </c>
      <c r="D8261" s="1" t="n">
        <f aca="false">SQRT(B8261^2+C8261^2)</f>
        <v>0</v>
      </c>
      <c r="E8261" s="1" t="n">
        <v>0</v>
      </c>
      <c r="F8261" s="1" t="n">
        <v>33.9014185078473</v>
      </c>
      <c r="G8261" s="1" t="n">
        <v>-0.745053180723205</v>
      </c>
      <c r="H8261" s="1" t="n">
        <v>-1.84731963888331</v>
      </c>
      <c r="I8261" s="1" t="n">
        <v>-0.7500019</v>
      </c>
      <c r="J8261" s="1" t="n">
        <v>1027.1266389648</v>
      </c>
      <c r="K8261" s="1" t="n">
        <v>0.00017</v>
      </c>
      <c r="L8261" s="1" t="n">
        <v>3980</v>
      </c>
      <c r="M8261" s="1" t="n">
        <f aca="false">(I8261-H8261)*J8261*K8261*L8261*D8261</f>
        <v>0</v>
      </c>
      <c r="N8261" s="1" t="n">
        <v>33.739</v>
      </c>
      <c r="O8261" s="1" t="n">
        <f aca="false">com.sun.star.sheet.addin.Analysis.getConvert(H8261,"C","K")</f>
        <v>271.302680361117</v>
      </c>
    </row>
    <row r="8262" customFormat="false" ht="12.75" hidden="false" customHeight="true" outlineLevel="0" collapsed="false">
      <c r="A8262" s="4" t="n">
        <v>43810.1666666667</v>
      </c>
      <c r="B8262" s="1" t="n">
        <v>0</v>
      </c>
      <c r="C8262" s="1" t="n">
        <v>0</v>
      </c>
      <c r="D8262" s="1" t="n">
        <f aca="false">SQRT(B8262^2+C8262^2)</f>
        <v>0</v>
      </c>
      <c r="E8262" s="1" t="n">
        <v>0</v>
      </c>
      <c r="F8262" s="1" t="n">
        <v>33.9014185078473</v>
      </c>
      <c r="G8262" s="1" t="n">
        <v>-0.745053180723205</v>
      </c>
      <c r="H8262" s="1" t="n">
        <v>-1.84731963888331</v>
      </c>
      <c r="I8262" s="1" t="n">
        <v>-0.7500019</v>
      </c>
      <c r="J8262" s="1" t="n">
        <v>1027.1266389648</v>
      </c>
      <c r="K8262" s="1" t="n">
        <v>0.00017</v>
      </c>
      <c r="L8262" s="1" t="n">
        <v>3980</v>
      </c>
      <c r="M8262" s="1" t="n">
        <f aca="false">(I8262-H8262)*J8262*K8262*L8262*D8262</f>
        <v>0</v>
      </c>
      <c r="N8262" s="1" t="n">
        <v>33.739</v>
      </c>
      <c r="O8262" s="1" t="n">
        <f aca="false">com.sun.star.sheet.addin.Analysis.getConvert(H8262,"C","K")</f>
        <v>271.302680361117</v>
      </c>
    </row>
    <row r="8263" customFormat="false" ht="12.75" hidden="false" customHeight="true" outlineLevel="0" collapsed="false">
      <c r="A8263" s="4" t="n">
        <v>43810.2083333333</v>
      </c>
      <c r="B8263" s="1" t="n">
        <v>0</v>
      </c>
      <c r="C8263" s="1" t="n">
        <v>0</v>
      </c>
      <c r="D8263" s="1" t="n">
        <f aca="false">SQRT(B8263^2+C8263^2)</f>
        <v>0</v>
      </c>
      <c r="E8263" s="1" t="n">
        <v>0</v>
      </c>
      <c r="F8263" s="1" t="n">
        <v>33.9014185078473</v>
      </c>
      <c r="G8263" s="1" t="n">
        <v>-0.745053180723205</v>
      </c>
      <c r="H8263" s="1" t="n">
        <v>-1.84731963888331</v>
      </c>
      <c r="I8263" s="1" t="n">
        <v>-0.7500019</v>
      </c>
      <c r="J8263" s="1" t="n">
        <v>1027.1266389648</v>
      </c>
      <c r="K8263" s="1" t="n">
        <v>0.00017</v>
      </c>
      <c r="L8263" s="1" t="n">
        <v>3980</v>
      </c>
      <c r="M8263" s="1" t="n">
        <f aca="false">(I8263-H8263)*J8263*K8263*L8263*D8263</f>
        <v>0</v>
      </c>
      <c r="N8263" s="1" t="n">
        <v>33.739</v>
      </c>
      <c r="O8263" s="1" t="n">
        <f aca="false">com.sun.star.sheet.addin.Analysis.getConvert(H8263,"C","K")</f>
        <v>271.302680361117</v>
      </c>
    </row>
    <row r="8264" customFormat="false" ht="12.75" hidden="false" customHeight="true" outlineLevel="0" collapsed="false">
      <c r="A8264" s="4" t="n">
        <v>43810.25</v>
      </c>
      <c r="B8264" s="1" t="n">
        <v>0</v>
      </c>
      <c r="C8264" s="1" t="n">
        <v>0</v>
      </c>
      <c r="D8264" s="1" t="n">
        <f aca="false">SQRT(B8264^2+C8264^2)</f>
        <v>0</v>
      </c>
      <c r="E8264" s="1" t="n">
        <v>0</v>
      </c>
      <c r="F8264" s="1" t="n">
        <v>33.9014185078473</v>
      </c>
      <c r="G8264" s="1" t="n">
        <v>-0.745053180723205</v>
      </c>
      <c r="H8264" s="1" t="n">
        <v>-1.84731963888331</v>
      </c>
      <c r="I8264" s="1" t="n">
        <v>-0.7500019</v>
      </c>
      <c r="J8264" s="1" t="n">
        <v>1027.1266389648</v>
      </c>
      <c r="K8264" s="1" t="n">
        <v>0.00017</v>
      </c>
      <c r="L8264" s="1" t="n">
        <v>3980</v>
      </c>
      <c r="M8264" s="1" t="n">
        <f aca="false">(I8264-H8264)*J8264*K8264*L8264*D8264</f>
        <v>0</v>
      </c>
      <c r="N8264" s="1" t="n">
        <v>33.739</v>
      </c>
      <c r="O8264" s="1" t="n">
        <f aca="false">com.sun.star.sheet.addin.Analysis.getConvert(H8264,"C","K")</f>
        <v>271.302680361117</v>
      </c>
    </row>
    <row r="8265" customFormat="false" ht="12.75" hidden="false" customHeight="true" outlineLevel="0" collapsed="false">
      <c r="A8265" s="4" t="n">
        <v>43810.2916666667</v>
      </c>
      <c r="B8265" s="1" t="n">
        <v>0</v>
      </c>
      <c r="C8265" s="1" t="n">
        <v>0</v>
      </c>
      <c r="D8265" s="1" t="n">
        <f aca="false">SQRT(B8265^2+C8265^2)</f>
        <v>0</v>
      </c>
      <c r="E8265" s="1" t="n">
        <v>0</v>
      </c>
      <c r="F8265" s="1" t="n">
        <v>33.9014185078473</v>
      </c>
      <c r="G8265" s="1" t="n">
        <v>-0.745053180723205</v>
      </c>
      <c r="H8265" s="1" t="n">
        <v>-1.84731963888331</v>
      </c>
      <c r="I8265" s="1" t="n">
        <v>-0.7500019</v>
      </c>
      <c r="J8265" s="1" t="n">
        <v>1027.1266389648</v>
      </c>
      <c r="K8265" s="1" t="n">
        <v>0.00017</v>
      </c>
      <c r="L8265" s="1" t="n">
        <v>3980</v>
      </c>
      <c r="M8265" s="1" t="n">
        <f aca="false">(I8265-H8265)*J8265*K8265*L8265*D8265</f>
        <v>0</v>
      </c>
      <c r="N8265" s="1" t="n">
        <v>33.739</v>
      </c>
      <c r="O8265" s="1" t="n">
        <f aca="false">com.sun.star.sheet.addin.Analysis.getConvert(H8265,"C","K")</f>
        <v>271.302680361117</v>
      </c>
    </row>
    <row r="8266" customFormat="false" ht="12.75" hidden="false" customHeight="true" outlineLevel="0" collapsed="false">
      <c r="A8266" s="4" t="n">
        <v>43810.3333333333</v>
      </c>
      <c r="B8266" s="1" t="n">
        <v>0</v>
      </c>
      <c r="C8266" s="1" t="n">
        <v>0</v>
      </c>
      <c r="D8266" s="1" t="n">
        <f aca="false">SQRT(B8266^2+C8266^2)</f>
        <v>0</v>
      </c>
      <c r="E8266" s="1" t="n">
        <v>0</v>
      </c>
      <c r="F8266" s="1" t="n">
        <v>33.9014185078473</v>
      </c>
      <c r="G8266" s="1" t="n">
        <v>-0.745053180723205</v>
      </c>
      <c r="H8266" s="1" t="n">
        <v>-1.84731963888331</v>
      </c>
      <c r="I8266" s="1" t="n">
        <v>-0.7500019</v>
      </c>
      <c r="J8266" s="1" t="n">
        <v>1027.1266389648</v>
      </c>
      <c r="K8266" s="1" t="n">
        <v>0.00017</v>
      </c>
      <c r="L8266" s="1" t="n">
        <v>3980</v>
      </c>
      <c r="M8266" s="1" t="n">
        <f aca="false">(I8266-H8266)*J8266*K8266*L8266*D8266</f>
        <v>0</v>
      </c>
      <c r="N8266" s="1" t="n">
        <v>33.739</v>
      </c>
      <c r="O8266" s="1" t="n">
        <f aca="false">com.sun.star.sheet.addin.Analysis.getConvert(H8266,"C","K")</f>
        <v>271.302680361117</v>
      </c>
    </row>
    <row r="8267" customFormat="false" ht="12.75" hidden="false" customHeight="true" outlineLevel="0" collapsed="false">
      <c r="A8267" s="4" t="n">
        <v>43810.375</v>
      </c>
      <c r="B8267" s="1" t="n">
        <v>0</v>
      </c>
      <c r="C8267" s="1" t="n">
        <v>0</v>
      </c>
      <c r="D8267" s="1" t="n">
        <f aca="false">SQRT(B8267^2+C8267^2)</f>
        <v>0</v>
      </c>
      <c r="E8267" s="1" t="n">
        <v>0</v>
      </c>
      <c r="F8267" s="1" t="n">
        <v>33.9014185078473</v>
      </c>
      <c r="G8267" s="1" t="n">
        <v>-0.745053180723205</v>
      </c>
      <c r="H8267" s="1" t="n">
        <v>-1.84731963888331</v>
      </c>
      <c r="I8267" s="1" t="n">
        <v>-0.7500019</v>
      </c>
      <c r="J8267" s="1" t="n">
        <v>1027.1266389648</v>
      </c>
      <c r="K8267" s="1" t="n">
        <v>0.00017</v>
      </c>
      <c r="L8267" s="1" t="n">
        <v>3980</v>
      </c>
      <c r="M8267" s="1" t="n">
        <f aca="false">(I8267-H8267)*J8267*K8267*L8267*D8267</f>
        <v>0</v>
      </c>
      <c r="N8267" s="1" t="n">
        <v>33.739</v>
      </c>
      <c r="O8267" s="1" t="n">
        <f aca="false">com.sun.star.sheet.addin.Analysis.getConvert(H8267,"C","K")</f>
        <v>271.302680361117</v>
      </c>
    </row>
    <row r="8268" customFormat="false" ht="12.75" hidden="false" customHeight="true" outlineLevel="0" collapsed="false">
      <c r="A8268" s="4" t="n">
        <v>43810.4166666667</v>
      </c>
      <c r="B8268" s="1" t="n">
        <v>0</v>
      </c>
      <c r="C8268" s="1" t="n">
        <v>0</v>
      </c>
      <c r="D8268" s="1" t="n">
        <f aca="false">SQRT(B8268^2+C8268^2)</f>
        <v>0</v>
      </c>
      <c r="E8268" s="1" t="n">
        <v>0</v>
      </c>
      <c r="F8268" s="1" t="n">
        <v>33.9014185078473</v>
      </c>
      <c r="G8268" s="1" t="n">
        <v>-0.745053180723205</v>
      </c>
      <c r="H8268" s="1" t="n">
        <v>-1.84731963888331</v>
      </c>
      <c r="I8268" s="1" t="n">
        <v>-0.7500019</v>
      </c>
      <c r="J8268" s="1" t="n">
        <v>1027.1266389648</v>
      </c>
      <c r="K8268" s="1" t="n">
        <v>0.00017</v>
      </c>
      <c r="L8268" s="1" t="n">
        <v>3980</v>
      </c>
      <c r="M8268" s="1" t="n">
        <f aca="false">(I8268-H8268)*J8268*K8268*L8268*D8268</f>
        <v>0</v>
      </c>
      <c r="N8268" s="1" t="n">
        <v>33.739</v>
      </c>
      <c r="O8268" s="1" t="n">
        <f aca="false">com.sun.star.sheet.addin.Analysis.getConvert(H8268,"C","K")</f>
        <v>271.302680361117</v>
      </c>
    </row>
    <row r="8269" customFormat="false" ht="12.75" hidden="false" customHeight="true" outlineLevel="0" collapsed="false">
      <c r="A8269" s="4" t="n">
        <v>43810.4583333333</v>
      </c>
      <c r="B8269" s="1" t="n">
        <v>0</v>
      </c>
      <c r="C8269" s="1" t="n">
        <v>0</v>
      </c>
      <c r="D8269" s="1" t="n">
        <f aca="false">SQRT(B8269^2+C8269^2)</f>
        <v>0</v>
      </c>
      <c r="E8269" s="1" t="n">
        <v>0</v>
      </c>
      <c r="F8269" s="1" t="n">
        <v>33.9014185078473</v>
      </c>
      <c r="G8269" s="1" t="n">
        <v>-0.745053180723205</v>
      </c>
      <c r="H8269" s="1" t="n">
        <v>-1.84731963888331</v>
      </c>
      <c r="I8269" s="1" t="n">
        <v>-0.7500019</v>
      </c>
      <c r="J8269" s="1" t="n">
        <v>1027.1266389648</v>
      </c>
      <c r="K8269" s="1" t="n">
        <v>0.00017</v>
      </c>
      <c r="L8269" s="1" t="n">
        <v>3980</v>
      </c>
      <c r="M8269" s="1" t="n">
        <f aca="false">(I8269-H8269)*J8269*K8269*L8269*D8269</f>
        <v>0</v>
      </c>
      <c r="N8269" s="1" t="n">
        <v>33.739</v>
      </c>
      <c r="O8269" s="1" t="n">
        <f aca="false">com.sun.star.sheet.addin.Analysis.getConvert(H8269,"C","K")</f>
        <v>271.302680361117</v>
      </c>
    </row>
    <row r="8270" customFormat="false" ht="12.75" hidden="false" customHeight="true" outlineLevel="0" collapsed="false">
      <c r="A8270" s="4" t="n">
        <v>43810.5</v>
      </c>
      <c r="B8270" s="1" t="n">
        <v>0</v>
      </c>
      <c r="C8270" s="1" t="n">
        <v>0</v>
      </c>
      <c r="D8270" s="1" t="n">
        <f aca="false">SQRT(B8270^2+C8270^2)</f>
        <v>0</v>
      </c>
      <c r="E8270" s="1" t="n">
        <v>0</v>
      </c>
      <c r="F8270" s="1" t="n">
        <v>33.9014185078473</v>
      </c>
      <c r="G8270" s="1" t="n">
        <v>-0.745053180723205</v>
      </c>
      <c r="H8270" s="1" t="n">
        <v>-1.84731963888331</v>
      </c>
      <c r="I8270" s="1" t="n">
        <v>-0.7500019</v>
      </c>
      <c r="J8270" s="1" t="n">
        <v>1027.1266389648</v>
      </c>
      <c r="K8270" s="1" t="n">
        <v>0.00017</v>
      </c>
      <c r="L8270" s="1" t="n">
        <v>3980</v>
      </c>
      <c r="M8270" s="1" t="n">
        <f aca="false">(I8270-H8270)*J8270*K8270*L8270*D8270</f>
        <v>0</v>
      </c>
      <c r="N8270" s="1" t="n">
        <v>33.739</v>
      </c>
      <c r="O8270" s="1" t="n">
        <f aca="false">com.sun.star.sheet.addin.Analysis.getConvert(H8270,"C","K")</f>
        <v>271.302680361117</v>
      </c>
    </row>
    <row r="8271" customFormat="false" ht="12.75" hidden="false" customHeight="true" outlineLevel="0" collapsed="false">
      <c r="A8271" s="4" t="n">
        <v>43810.5416666667</v>
      </c>
      <c r="B8271" s="1" t="n">
        <v>0</v>
      </c>
      <c r="C8271" s="1" t="n">
        <v>0</v>
      </c>
      <c r="D8271" s="1" t="n">
        <f aca="false">SQRT(B8271^2+C8271^2)</f>
        <v>0</v>
      </c>
      <c r="E8271" s="1" t="n">
        <v>0</v>
      </c>
      <c r="F8271" s="1" t="n">
        <v>33.9014185078473</v>
      </c>
      <c r="G8271" s="1" t="n">
        <v>-0.745053180723205</v>
      </c>
      <c r="H8271" s="1" t="n">
        <v>-1.84731963888331</v>
      </c>
      <c r="I8271" s="1" t="n">
        <v>-0.7500019</v>
      </c>
      <c r="J8271" s="1" t="n">
        <v>1027.1266389648</v>
      </c>
      <c r="K8271" s="1" t="n">
        <v>0.00017</v>
      </c>
      <c r="L8271" s="1" t="n">
        <v>3980</v>
      </c>
      <c r="M8271" s="1" t="n">
        <f aca="false">(I8271-H8271)*J8271*K8271*L8271*D8271</f>
        <v>0</v>
      </c>
      <c r="N8271" s="1" t="n">
        <v>33.739</v>
      </c>
      <c r="O8271" s="1" t="n">
        <f aca="false">com.sun.star.sheet.addin.Analysis.getConvert(H8271,"C","K")</f>
        <v>271.302680361117</v>
      </c>
    </row>
    <row r="8272" customFormat="false" ht="12.75" hidden="false" customHeight="true" outlineLevel="0" collapsed="false">
      <c r="A8272" s="4" t="n">
        <v>43810.5833333333</v>
      </c>
      <c r="B8272" s="1" t="n">
        <v>0</v>
      </c>
      <c r="C8272" s="1" t="n">
        <v>0</v>
      </c>
      <c r="D8272" s="1" t="n">
        <f aca="false">SQRT(B8272^2+C8272^2)</f>
        <v>0</v>
      </c>
      <c r="E8272" s="1" t="n">
        <v>0</v>
      </c>
      <c r="F8272" s="1" t="n">
        <v>33.9014185078473</v>
      </c>
      <c r="G8272" s="1" t="n">
        <v>-0.745053180723205</v>
      </c>
      <c r="H8272" s="1" t="n">
        <v>-1.84731963888331</v>
      </c>
      <c r="I8272" s="1" t="n">
        <v>-0.7500019</v>
      </c>
      <c r="J8272" s="1" t="n">
        <v>1027.1266389648</v>
      </c>
      <c r="K8272" s="1" t="n">
        <v>0.00017</v>
      </c>
      <c r="L8272" s="1" t="n">
        <v>3980</v>
      </c>
      <c r="M8272" s="1" t="n">
        <f aca="false">(I8272-H8272)*J8272*K8272*L8272*D8272</f>
        <v>0</v>
      </c>
      <c r="N8272" s="1" t="n">
        <v>33.739</v>
      </c>
      <c r="O8272" s="1" t="n">
        <f aca="false">com.sun.star.sheet.addin.Analysis.getConvert(H8272,"C","K")</f>
        <v>271.302680361117</v>
      </c>
    </row>
    <row r="8273" customFormat="false" ht="12.75" hidden="false" customHeight="true" outlineLevel="0" collapsed="false">
      <c r="A8273" s="4" t="n">
        <v>43810.625</v>
      </c>
      <c r="B8273" s="1" t="n">
        <v>0</v>
      </c>
      <c r="C8273" s="1" t="n">
        <v>0</v>
      </c>
      <c r="D8273" s="1" t="n">
        <f aca="false">SQRT(B8273^2+C8273^2)</f>
        <v>0</v>
      </c>
      <c r="E8273" s="1" t="n">
        <v>0</v>
      </c>
      <c r="F8273" s="1" t="n">
        <v>33.9014185078473</v>
      </c>
      <c r="G8273" s="1" t="n">
        <v>-0.745053180723205</v>
      </c>
      <c r="H8273" s="1" t="n">
        <v>-1.84731963888331</v>
      </c>
      <c r="I8273" s="1" t="n">
        <v>-0.7500019</v>
      </c>
      <c r="J8273" s="1" t="n">
        <v>1027.1266389648</v>
      </c>
      <c r="K8273" s="1" t="n">
        <v>0.00017</v>
      </c>
      <c r="L8273" s="1" t="n">
        <v>3980</v>
      </c>
      <c r="M8273" s="1" t="n">
        <f aca="false">(I8273-H8273)*J8273*K8273*L8273*D8273</f>
        <v>0</v>
      </c>
      <c r="N8273" s="1" t="n">
        <v>33.739</v>
      </c>
      <c r="O8273" s="1" t="n">
        <f aca="false">com.sun.star.sheet.addin.Analysis.getConvert(H8273,"C","K")</f>
        <v>271.302680361117</v>
      </c>
    </row>
    <row r="8274" customFormat="false" ht="12.75" hidden="false" customHeight="true" outlineLevel="0" collapsed="false">
      <c r="A8274" s="4" t="n">
        <v>43810.6666666667</v>
      </c>
      <c r="B8274" s="1" t="n">
        <v>0</v>
      </c>
      <c r="C8274" s="1" t="n">
        <v>0</v>
      </c>
      <c r="D8274" s="1" t="n">
        <f aca="false">SQRT(B8274^2+C8274^2)</f>
        <v>0</v>
      </c>
      <c r="E8274" s="1" t="n">
        <v>0</v>
      </c>
      <c r="F8274" s="1" t="n">
        <v>33.9014185078473</v>
      </c>
      <c r="G8274" s="1" t="n">
        <v>-0.745053180723205</v>
      </c>
      <c r="H8274" s="1" t="n">
        <v>-1.84731963888331</v>
      </c>
      <c r="I8274" s="1" t="n">
        <v>-0.7500019</v>
      </c>
      <c r="J8274" s="1" t="n">
        <v>1027.1266389648</v>
      </c>
      <c r="K8274" s="1" t="n">
        <v>0.00017</v>
      </c>
      <c r="L8274" s="1" t="n">
        <v>3980</v>
      </c>
      <c r="M8274" s="1" t="n">
        <f aca="false">(I8274-H8274)*J8274*K8274*L8274*D8274</f>
        <v>0</v>
      </c>
      <c r="N8274" s="1" t="n">
        <v>33.739</v>
      </c>
      <c r="O8274" s="1" t="n">
        <f aca="false">com.sun.star.sheet.addin.Analysis.getConvert(H8274,"C","K")</f>
        <v>271.302680361117</v>
      </c>
    </row>
    <row r="8275" customFormat="false" ht="12.75" hidden="false" customHeight="true" outlineLevel="0" collapsed="false">
      <c r="A8275" s="4" t="n">
        <v>43810.7083333333</v>
      </c>
      <c r="B8275" s="1" t="n">
        <v>0</v>
      </c>
      <c r="C8275" s="1" t="n">
        <v>0</v>
      </c>
      <c r="D8275" s="1" t="n">
        <f aca="false">SQRT(B8275^2+C8275^2)</f>
        <v>0</v>
      </c>
      <c r="E8275" s="1" t="n">
        <v>0</v>
      </c>
      <c r="F8275" s="1" t="n">
        <v>33.9014185078473</v>
      </c>
      <c r="G8275" s="1" t="n">
        <v>-0.745053180723205</v>
      </c>
      <c r="H8275" s="1" t="n">
        <v>-1.84731963888331</v>
      </c>
      <c r="I8275" s="1" t="n">
        <v>-0.7500019</v>
      </c>
      <c r="J8275" s="1" t="n">
        <v>1027.1266389648</v>
      </c>
      <c r="K8275" s="1" t="n">
        <v>0.00017</v>
      </c>
      <c r="L8275" s="1" t="n">
        <v>3980</v>
      </c>
      <c r="M8275" s="1" t="n">
        <f aca="false">(I8275-H8275)*J8275*K8275*L8275*D8275</f>
        <v>0</v>
      </c>
      <c r="N8275" s="1" t="n">
        <v>33.739</v>
      </c>
      <c r="O8275" s="1" t="n">
        <f aca="false">com.sun.star.sheet.addin.Analysis.getConvert(H8275,"C","K")</f>
        <v>271.302680361117</v>
      </c>
    </row>
    <row r="8276" customFormat="false" ht="12.75" hidden="false" customHeight="true" outlineLevel="0" collapsed="false">
      <c r="A8276" s="4" t="n">
        <v>43810.75</v>
      </c>
      <c r="B8276" s="1" t="n">
        <v>0</v>
      </c>
      <c r="C8276" s="1" t="n">
        <v>0</v>
      </c>
      <c r="D8276" s="1" t="n">
        <f aca="false">SQRT(B8276^2+C8276^2)</f>
        <v>0</v>
      </c>
      <c r="E8276" s="1" t="n">
        <v>0</v>
      </c>
      <c r="F8276" s="1" t="n">
        <v>33.9014185078473</v>
      </c>
      <c r="G8276" s="1" t="n">
        <v>-0.745053180723205</v>
      </c>
      <c r="H8276" s="1" t="n">
        <v>-1.84731963888331</v>
      </c>
      <c r="I8276" s="1" t="n">
        <v>-0.7500019</v>
      </c>
      <c r="J8276" s="1" t="n">
        <v>1027.1266389648</v>
      </c>
      <c r="K8276" s="1" t="n">
        <v>0.00017</v>
      </c>
      <c r="L8276" s="1" t="n">
        <v>3980</v>
      </c>
      <c r="M8276" s="1" t="n">
        <f aca="false">(I8276-H8276)*J8276*K8276*L8276*D8276</f>
        <v>0</v>
      </c>
      <c r="N8276" s="1" t="n">
        <v>33.739</v>
      </c>
      <c r="O8276" s="1" t="n">
        <f aca="false">com.sun.star.sheet.addin.Analysis.getConvert(H8276,"C","K")</f>
        <v>271.302680361117</v>
      </c>
    </row>
    <row r="8277" customFormat="false" ht="12.75" hidden="false" customHeight="true" outlineLevel="0" collapsed="false">
      <c r="A8277" s="4" t="n">
        <v>43810.7916666667</v>
      </c>
      <c r="B8277" s="1" t="n">
        <v>0</v>
      </c>
      <c r="C8277" s="1" t="n">
        <v>0</v>
      </c>
      <c r="D8277" s="1" t="n">
        <f aca="false">SQRT(B8277^2+C8277^2)</f>
        <v>0</v>
      </c>
      <c r="E8277" s="1" t="n">
        <v>0</v>
      </c>
      <c r="F8277" s="1" t="n">
        <v>33.9014185078473</v>
      </c>
      <c r="G8277" s="1" t="n">
        <v>-0.745053180723205</v>
      </c>
      <c r="H8277" s="1" t="n">
        <v>-1.84731963888331</v>
      </c>
      <c r="I8277" s="1" t="n">
        <v>-0.7500019</v>
      </c>
      <c r="J8277" s="1" t="n">
        <v>1027.1266389648</v>
      </c>
      <c r="K8277" s="1" t="n">
        <v>0.00017</v>
      </c>
      <c r="L8277" s="1" t="n">
        <v>3980</v>
      </c>
      <c r="M8277" s="1" t="n">
        <f aca="false">(I8277-H8277)*J8277*K8277*L8277*D8277</f>
        <v>0</v>
      </c>
      <c r="N8277" s="1" t="n">
        <v>33.739</v>
      </c>
      <c r="O8277" s="1" t="n">
        <f aca="false">com.sun.star.sheet.addin.Analysis.getConvert(H8277,"C","K")</f>
        <v>271.302680361117</v>
      </c>
    </row>
    <row r="8278" customFormat="false" ht="12.75" hidden="false" customHeight="true" outlineLevel="0" collapsed="false">
      <c r="A8278" s="4" t="n">
        <v>43810.8333333333</v>
      </c>
      <c r="B8278" s="1" t="n">
        <v>0</v>
      </c>
      <c r="C8278" s="1" t="n">
        <v>0</v>
      </c>
      <c r="D8278" s="1" t="n">
        <f aca="false">SQRT(B8278^2+C8278^2)</f>
        <v>0</v>
      </c>
      <c r="E8278" s="1" t="n">
        <v>0</v>
      </c>
      <c r="F8278" s="1" t="n">
        <v>33.9014185078473</v>
      </c>
      <c r="G8278" s="1" t="n">
        <v>-0.745053180723205</v>
      </c>
      <c r="H8278" s="1" t="n">
        <v>-1.84731963888331</v>
      </c>
      <c r="I8278" s="1" t="n">
        <v>-0.7500019</v>
      </c>
      <c r="J8278" s="1" t="n">
        <v>1027.1266389648</v>
      </c>
      <c r="K8278" s="1" t="n">
        <v>0.00017</v>
      </c>
      <c r="L8278" s="1" t="n">
        <v>3980</v>
      </c>
      <c r="M8278" s="1" t="n">
        <f aca="false">(I8278-H8278)*J8278*K8278*L8278*D8278</f>
        <v>0</v>
      </c>
      <c r="N8278" s="1" t="n">
        <v>33.739</v>
      </c>
      <c r="O8278" s="1" t="n">
        <f aca="false">com.sun.star.sheet.addin.Analysis.getConvert(H8278,"C","K")</f>
        <v>271.302680361117</v>
      </c>
    </row>
    <row r="8279" customFormat="false" ht="12.75" hidden="false" customHeight="true" outlineLevel="0" collapsed="false">
      <c r="A8279" s="4" t="n">
        <v>43810.875</v>
      </c>
      <c r="B8279" s="1" t="n">
        <v>0</v>
      </c>
      <c r="C8279" s="1" t="n">
        <v>0</v>
      </c>
      <c r="D8279" s="1" t="n">
        <f aca="false">SQRT(B8279^2+C8279^2)</f>
        <v>0</v>
      </c>
      <c r="E8279" s="1" t="n">
        <v>0</v>
      </c>
      <c r="F8279" s="1" t="n">
        <v>33.9014185078473</v>
      </c>
      <c r="G8279" s="1" t="n">
        <v>-0.745053180723205</v>
      </c>
      <c r="H8279" s="1" t="n">
        <v>-1.84731963888331</v>
      </c>
      <c r="I8279" s="1" t="n">
        <v>-0.7500019</v>
      </c>
      <c r="J8279" s="1" t="n">
        <v>1027.1266389648</v>
      </c>
      <c r="K8279" s="1" t="n">
        <v>0.00017</v>
      </c>
      <c r="L8279" s="1" t="n">
        <v>3980</v>
      </c>
      <c r="M8279" s="1" t="n">
        <f aca="false">(I8279-H8279)*J8279*K8279*L8279*D8279</f>
        <v>0</v>
      </c>
      <c r="N8279" s="1" t="n">
        <v>33.739</v>
      </c>
      <c r="O8279" s="1" t="n">
        <f aca="false">com.sun.star.sheet.addin.Analysis.getConvert(H8279,"C","K")</f>
        <v>271.302680361117</v>
      </c>
    </row>
    <row r="8280" customFormat="false" ht="12.75" hidden="false" customHeight="true" outlineLevel="0" collapsed="false">
      <c r="A8280" s="4" t="n">
        <v>43810.9166666667</v>
      </c>
      <c r="B8280" s="1" t="n">
        <v>0</v>
      </c>
      <c r="C8280" s="1" t="n">
        <v>0</v>
      </c>
      <c r="D8280" s="1" t="n">
        <f aca="false">SQRT(B8280^2+C8280^2)</f>
        <v>0</v>
      </c>
      <c r="E8280" s="1" t="n">
        <v>0</v>
      </c>
      <c r="F8280" s="1" t="n">
        <v>33.9014185078473</v>
      </c>
      <c r="G8280" s="1" t="n">
        <v>-0.745053180723205</v>
      </c>
      <c r="H8280" s="1" t="n">
        <v>-1.84731963888331</v>
      </c>
      <c r="I8280" s="1" t="n">
        <v>-0.7500019</v>
      </c>
      <c r="J8280" s="1" t="n">
        <v>1027.1266389648</v>
      </c>
      <c r="K8280" s="1" t="n">
        <v>0.00017</v>
      </c>
      <c r="L8280" s="1" t="n">
        <v>3980</v>
      </c>
      <c r="M8280" s="1" t="n">
        <f aca="false">(I8280-H8280)*J8280*K8280*L8280*D8280</f>
        <v>0</v>
      </c>
      <c r="N8280" s="1" t="n">
        <v>33.739</v>
      </c>
      <c r="O8280" s="1" t="n">
        <f aca="false">com.sun.star.sheet.addin.Analysis.getConvert(H8280,"C","K")</f>
        <v>271.302680361117</v>
      </c>
    </row>
    <row r="8281" customFormat="false" ht="12.75" hidden="false" customHeight="true" outlineLevel="0" collapsed="false">
      <c r="A8281" s="4" t="n">
        <v>43810.9583333333</v>
      </c>
      <c r="B8281" s="1" t="n">
        <v>0</v>
      </c>
      <c r="C8281" s="1" t="n">
        <v>0</v>
      </c>
      <c r="D8281" s="1" t="n">
        <f aca="false">SQRT(B8281^2+C8281^2)</f>
        <v>0</v>
      </c>
      <c r="E8281" s="1" t="n">
        <v>0</v>
      </c>
      <c r="F8281" s="1" t="n">
        <v>33.9014185078473</v>
      </c>
      <c r="G8281" s="1" t="n">
        <v>-0.745053180723205</v>
      </c>
      <c r="H8281" s="1" t="n">
        <v>-1.84731963888331</v>
      </c>
      <c r="I8281" s="1" t="n">
        <v>-0.7500019</v>
      </c>
      <c r="J8281" s="1" t="n">
        <v>1027.1266389648</v>
      </c>
      <c r="K8281" s="1" t="n">
        <v>0.00017</v>
      </c>
      <c r="L8281" s="1" t="n">
        <v>3980</v>
      </c>
      <c r="M8281" s="1" t="n">
        <f aca="false">(I8281-H8281)*J8281*K8281*L8281*D8281</f>
        <v>0</v>
      </c>
      <c r="N8281" s="1" t="n">
        <v>33.739</v>
      </c>
      <c r="O8281" s="1" t="n">
        <f aca="false">com.sun.star.sheet.addin.Analysis.getConvert(H8281,"C","K")</f>
        <v>271.302680361117</v>
      </c>
    </row>
    <row r="8282" customFormat="false" ht="12.75" hidden="false" customHeight="true" outlineLevel="0" collapsed="false">
      <c r="A8282" s="4" t="n">
        <v>43811</v>
      </c>
      <c r="B8282" s="1" t="n">
        <v>0</v>
      </c>
      <c r="C8282" s="1" t="n">
        <v>0</v>
      </c>
      <c r="D8282" s="1" t="n">
        <f aca="false">SQRT(B8282^2+C8282^2)</f>
        <v>0</v>
      </c>
      <c r="E8282" s="1" t="n">
        <v>0</v>
      </c>
      <c r="F8282" s="1" t="n">
        <v>33.9104618335704</v>
      </c>
      <c r="G8282" s="1" t="n">
        <v>-0.561981100561864</v>
      </c>
      <c r="H8282" s="1" t="n">
        <v>-1.84783222571803</v>
      </c>
      <c r="I8282" s="1" t="n">
        <v>-0.56700134</v>
      </c>
      <c r="J8282" s="1" t="n">
        <v>1027.12629954526</v>
      </c>
      <c r="K8282" s="1" t="n">
        <v>0.00017</v>
      </c>
      <c r="L8282" s="1" t="n">
        <v>3980</v>
      </c>
      <c r="M8282" s="1" t="n">
        <f aca="false">(I8282-H8282)*J8282*K8282*L8282*D8282</f>
        <v>0</v>
      </c>
      <c r="N8282" s="1" t="n">
        <v>33.748</v>
      </c>
      <c r="O8282" s="1" t="n">
        <f aca="false">com.sun.star.sheet.addin.Analysis.getConvert(H8282,"C","K")</f>
        <v>271.302167774282</v>
      </c>
    </row>
    <row r="8283" customFormat="false" ht="12.75" hidden="false" customHeight="true" outlineLevel="0" collapsed="false">
      <c r="A8283" s="4" t="n">
        <v>43811.0416666667</v>
      </c>
      <c r="B8283" s="1" t="n">
        <v>0</v>
      </c>
      <c r="C8283" s="1" t="n">
        <v>0</v>
      </c>
      <c r="D8283" s="1" t="n">
        <f aca="false">SQRT(B8283^2+C8283^2)</f>
        <v>0</v>
      </c>
      <c r="E8283" s="1" t="n">
        <v>0</v>
      </c>
      <c r="F8283" s="1" t="n">
        <v>33.9104618335704</v>
      </c>
      <c r="G8283" s="1" t="n">
        <v>-0.561981100561864</v>
      </c>
      <c r="H8283" s="1" t="n">
        <v>-1.84783222571803</v>
      </c>
      <c r="I8283" s="1" t="n">
        <v>-0.56700134</v>
      </c>
      <c r="J8283" s="1" t="n">
        <v>1027.12629954526</v>
      </c>
      <c r="K8283" s="1" t="n">
        <v>0.00017</v>
      </c>
      <c r="L8283" s="1" t="n">
        <v>3980</v>
      </c>
      <c r="M8283" s="1" t="n">
        <f aca="false">(I8283-H8283)*J8283*K8283*L8283*D8283</f>
        <v>0</v>
      </c>
      <c r="N8283" s="1" t="n">
        <v>33.748</v>
      </c>
      <c r="O8283" s="1" t="n">
        <f aca="false">com.sun.star.sheet.addin.Analysis.getConvert(H8283,"C","K")</f>
        <v>271.302167774282</v>
      </c>
    </row>
    <row r="8284" customFormat="false" ht="12.75" hidden="false" customHeight="true" outlineLevel="0" collapsed="false">
      <c r="A8284" s="4" t="n">
        <v>43811.0833333333</v>
      </c>
      <c r="B8284" s="1" t="n">
        <v>0</v>
      </c>
      <c r="C8284" s="1" t="n">
        <v>0</v>
      </c>
      <c r="D8284" s="1" t="n">
        <f aca="false">SQRT(B8284^2+C8284^2)</f>
        <v>0</v>
      </c>
      <c r="E8284" s="1" t="n">
        <v>0</v>
      </c>
      <c r="F8284" s="1" t="n">
        <v>33.9104618335704</v>
      </c>
      <c r="G8284" s="1" t="n">
        <v>-0.561981100561864</v>
      </c>
      <c r="H8284" s="1" t="n">
        <v>-1.84783222571803</v>
      </c>
      <c r="I8284" s="1" t="n">
        <v>-0.56700134</v>
      </c>
      <c r="J8284" s="1" t="n">
        <v>1027.12629954526</v>
      </c>
      <c r="K8284" s="1" t="n">
        <v>0.00017</v>
      </c>
      <c r="L8284" s="1" t="n">
        <v>3980</v>
      </c>
      <c r="M8284" s="1" t="n">
        <f aca="false">(I8284-H8284)*J8284*K8284*L8284*D8284</f>
        <v>0</v>
      </c>
      <c r="N8284" s="1" t="n">
        <v>33.748</v>
      </c>
      <c r="O8284" s="1" t="n">
        <f aca="false">com.sun.star.sheet.addin.Analysis.getConvert(H8284,"C","K")</f>
        <v>271.302167774282</v>
      </c>
    </row>
    <row r="8285" customFormat="false" ht="12.75" hidden="false" customHeight="true" outlineLevel="0" collapsed="false">
      <c r="A8285" s="4" t="n">
        <v>43811.125</v>
      </c>
      <c r="B8285" s="1" t="n">
        <v>0</v>
      </c>
      <c r="C8285" s="1" t="n">
        <v>0</v>
      </c>
      <c r="D8285" s="1" t="n">
        <f aca="false">SQRT(B8285^2+C8285^2)</f>
        <v>0</v>
      </c>
      <c r="E8285" s="1" t="n">
        <v>0</v>
      </c>
      <c r="F8285" s="1" t="n">
        <v>33.9104618335704</v>
      </c>
      <c r="G8285" s="1" t="n">
        <v>-0.561981100561864</v>
      </c>
      <c r="H8285" s="1" t="n">
        <v>-1.84783222571803</v>
      </c>
      <c r="I8285" s="1" t="n">
        <v>-0.56700134</v>
      </c>
      <c r="J8285" s="1" t="n">
        <v>1027.12629954526</v>
      </c>
      <c r="K8285" s="1" t="n">
        <v>0.00017</v>
      </c>
      <c r="L8285" s="1" t="n">
        <v>3980</v>
      </c>
      <c r="M8285" s="1" t="n">
        <f aca="false">(I8285-H8285)*J8285*K8285*L8285*D8285</f>
        <v>0</v>
      </c>
      <c r="N8285" s="1" t="n">
        <v>33.748</v>
      </c>
      <c r="O8285" s="1" t="n">
        <f aca="false">com.sun.star.sheet.addin.Analysis.getConvert(H8285,"C","K")</f>
        <v>271.302167774282</v>
      </c>
    </row>
    <row r="8286" customFormat="false" ht="12.75" hidden="false" customHeight="true" outlineLevel="0" collapsed="false">
      <c r="A8286" s="4" t="n">
        <v>43811.1666666667</v>
      </c>
      <c r="B8286" s="1" t="n">
        <v>0</v>
      </c>
      <c r="C8286" s="1" t="n">
        <v>0</v>
      </c>
      <c r="D8286" s="1" t="n">
        <f aca="false">SQRT(B8286^2+C8286^2)</f>
        <v>0</v>
      </c>
      <c r="E8286" s="1" t="n">
        <v>0</v>
      </c>
      <c r="F8286" s="1" t="n">
        <v>33.9104618335704</v>
      </c>
      <c r="G8286" s="1" t="n">
        <v>-0.561981100561864</v>
      </c>
      <c r="H8286" s="1" t="n">
        <v>-1.84783222571803</v>
      </c>
      <c r="I8286" s="1" t="n">
        <v>-0.56700134</v>
      </c>
      <c r="J8286" s="1" t="n">
        <v>1027.12629954526</v>
      </c>
      <c r="K8286" s="1" t="n">
        <v>0.00017</v>
      </c>
      <c r="L8286" s="1" t="n">
        <v>3980</v>
      </c>
      <c r="M8286" s="1" t="n">
        <f aca="false">(I8286-H8286)*J8286*K8286*L8286*D8286</f>
        <v>0</v>
      </c>
      <c r="N8286" s="1" t="n">
        <v>33.748</v>
      </c>
      <c r="O8286" s="1" t="n">
        <f aca="false">com.sun.star.sheet.addin.Analysis.getConvert(H8286,"C","K")</f>
        <v>271.302167774282</v>
      </c>
    </row>
    <row r="8287" customFormat="false" ht="12.75" hidden="false" customHeight="true" outlineLevel="0" collapsed="false">
      <c r="A8287" s="4" t="n">
        <v>43811.2083333333</v>
      </c>
      <c r="B8287" s="1" t="n">
        <v>0</v>
      </c>
      <c r="C8287" s="1" t="n">
        <v>0</v>
      </c>
      <c r="D8287" s="1" t="n">
        <f aca="false">SQRT(B8287^2+C8287^2)</f>
        <v>0</v>
      </c>
      <c r="E8287" s="1" t="n">
        <v>0</v>
      </c>
      <c r="F8287" s="1" t="n">
        <v>33.9104618335704</v>
      </c>
      <c r="G8287" s="1" t="n">
        <v>-0.561981100561864</v>
      </c>
      <c r="H8287" s="1" t="n">
        <v>-1.84783222571803</v>
      </c>
      <c r="I8287" s="1" t="n">
        <v>-0.56700134</v>
      </c>
      <c r="J8287" s="1" t="n">
        <v>1027.12629954526</v>
      </c>
      <c r="K8287" s="1" t="n">
        <v>0.00017</v>
      </c>
      <c r="L8287" s="1" t="n">
        <v>3980</v>
      </c>
      <c r="M8287" s="1" t="n">
        <f aca="false">(I8287-H8287)*J8287*K8287*L8287*D8287</f>
        <v>0</v>
      </c>
      <c r="N8287" s="1" t="n">
        <v>33.748</v>
      </c>
      <c r="O8287" s="1" t="n">
        <f aca="false">com.sun.star.sheet.addin.Analysis.getConvert(H8287,"C","K")</f>
        <v>271.302167774282</v>
      </c>
    </row>
    <row r="8288" customFormat="false" ht="12.75" hidden="false" customHeight="true" outlineLevel="0" collapsed="false">
      <c r="A8288" s="4" t="n">
        <v>43811.25</v>
      </c>
      <c r="B8288" s="1" t="n">
        <v>0</v>
      </c>
      <c r="C8288" s="1" t="n">
        <v>0</v>
      </c>
      <c r="D8288" s="1" t="n">
        <f aca="false">SQRT(B8288^2+C8288^2)</f>
        <v>0</v>
      </c>
      <c r="E8288" s="1" t="n">
        <v>0</v>
      </c>
      <c r="F8288" s="1" t="n">
        <v>33.9104618335704</v>
      </c>
      <c r="G8288" s="1" t="n">
        <v>-0.561981100561864</v>
      </c>
      <c r="H8288" s="1" t="n">
        <v>-1.84783222571803</v>
      </c>
      <c r="I8288" s="1" t="n">
        <v>-0.56700134</v>
      </c>
      <c r="J8288" s="1" t="n">
        <v>1027.12629954526</v>
      </c>
      <c r="K8288" s="1" t="n">
        <v>0.00017</v>
      </c>
      <c r="L8288" s="1" t="n">
        <v>3980</v>
      </c>
      <c r="M8288" s="1" t="n">
        <f aca="false">(I8288-H8288)*J8288*K8288*L8288*D8288</f>
        <v>0</v>
      </c>
      <c r="N8288" s="1" t="n">
        <v>33.748</v>
      </c>
      <c r="O8288" s="1" t="n">
        <f aca="false">com.sun.star.sheet.addin.Analysis.getConvert(H8288,"C","K")</f>
        <v>271.302167774282</v>
      </c>
    </row>
    <row r="8289" customFormat="false" ht="12.75" hidden="false" customHeight="true" outlineLevel="0" collapsed="false">
      <c r="A8289" s="4" t="n">
        <v>43811.2916666667</v>
      </c>
      <c r="B8289" s="1" t="n">
        <v>0</v>
      </c>
      <c r="C8289" s="1" t="n">
        <v>0</v>
      </c>
      <c r="D8289" s="1" t="n">
        <f aca="false">SQRT(B8289^2+C8289^2)</f>
        <v>0</v>
      </c>
      <c r="E8289" s="1" t="n">
        <v>0</v>
      </c>
      <c r="F8289" s="1" t="n">
        <v>33.9104618335704</v>
      </c>
      <c r="G8289" s="1" t="n">
        <v>-0.561981100561864</v>
      </c>
      <c r="H8289" s="1" t="n">
        <v>-1.84783222571803</v>
      </c>
      <c r="I8289" s="1" t="n">
        <v>-0.56700134</v>
      </c>
      <c r="J8289" s="1" t="n">
        <v>1027.12629954526</v>
      </c>
      <c r="K8289" s="1" t="n">
        <v>0.00017</v>
      </c>
      <c r="L8289" s="1" t="n">
        <v>3980</v>
      </c>
      <c r="M8289" s="1" t="n">
        <f aca="false">(I8289-H8289)*J8289*K8289*L8289*D8289</f>
        <v>0</v>
      </c>
      <c r="N8289" s="1" t="n">
        <v>33.748</v>
      </c>
      <c r="O8289" s="1" t="n">
        <f aca="false">com.sun.star.sheet.addin.Analysis.getConvert(H8289,"C","K")</f>
        <v>271.302167774282</v>
      </c>
    </row>
    <row r="8290" customFormat="false" ht="12.75" hidden="false" customHeight="true" outlineLevel="0" collapsed="false">
      <c r="A8290" s="4" t="n">
        <v>43811.3333333333</v>
      </c>
      <c r="B8290" s="1" t="n">
        <v>0</v>
      </c>
      <c r="C8290" s="1" t="n">
        <v>0</v>
      </c>
      <c r="D8290" s="1" t="n">
        <f aca="false">SQRT(B8290^2+C8290^2)</f>
        <v>0</v>
      </c>
      <c r="E8290" s="1" t="n">
        <v>0</v>
      </c>
      <c r="F8290" s="1" t="n">
        <v>33.9104618335704</v>
      </c>
      <c r="G8290" s="1" t="n">
        <v>-0.561981100561864</v>
      </c>
      <c r="H8290" s="1" t="n">
        <v>-1.84783222571803</v>
      </c>
      <c r="I8290" s="1" t="n">
        <v>-0.56700134</v>
      </c>
      <c r="J8290" s="1" t="n">
        <v>1027.12629954526</v>
      </c>
      <c r="K8290" s="1" t="n">
        <v>0.00017</v>
      </c>
      <c r="L8290" s="1" t="n">
        <v>3980</v>
      </c>
      <c r="M8290" s="1" t="n">
        <f aca="false">(I8290-H8290)*J8290*K8290*L8290*D8290</f>
        <v>0</v>
      </c>
      <c r="N8290" s="1" t="n">
        <v>33.748</v>
      </c>
      <c r="O8290" s="1" t="n">
        <f aca="false">com.sun.star.sheet.addin.Analysis.getConvert(H8290,"C","K")</f>
        <v>271.302167774282</v>
      </c>
    </row>
    <row r="8291" customFormat="false" ht="12.75" hidden="false" customHeight="true" outlineLevel="0" collapsed="false">
      <c r="A8291" s="4" t="n">
        <v>43811.375</v>
      </c>
      <c r="B8291" s="1" t="n">
        <v>0</v>
      </c>
      <c r="C8291" s="1" t="n">
        <v>0</v>
      </c>
      <c r="D8291" s="1" t="n">
        <f aca="false">SQRT(B8291^2+C8291^2)</f>
        <v>0</v>
      </c>
      <c r="E8291" s="1" t="n">
        <v>0</v>
      </c>
      <c r="F8291" s="1" t="n">
        <v>33.9104618335704</v>
      </c>
      <c r="G8291" s="1" t="n">
        <v>-0.561981100561864</v>
      </c>
      <c r="H8291" s="1" t="n">
        <v>-1.84783222571803</v>
      </c>
      <c r="I8291" s="1" t="n">
        <v>-0.56700134</v>
      </c>
      <c r="J8291" s="1" t="n">
        <v>1027.12629954526</v>
      </c>
      <c r="K8291" s="1" t="n">
        <v>0.00017</v>
      </c>
      <c r="L8291" s="1" t="n">
        <v>3980</v>
      </c>
      <c r="M8291" s="1" t="n">
        <f aca="false">(I8291-H8291)*J8291*K8291*L8291*D8291</f>
        <v>0</v>
      </c>
      <c r="N8291" s="1" t="n">
        <v>33.748</v>
      </c>
      <c r="O8291" s="1" t="n">
        <f aca="false">com.sun.star.sheet.addin.Analysis.getConvert(H8291,"C","K")</f>
        <v>271.302167774282</v>
      </c>
    </row>
    <row r="8292" customFormat="false" ht="12.75" hidden="false" customHeight="true" outlineLevel="0" collapsed="false">
      <c r="A8292" s="4" t="n">
        <v>43811.4166666667</v>
      </c>
      <c r="B8292" s="1" t="n">
        <v>0</v>
      </c>
      <c r="C8292" s="1" t="n">
        <v>0</v>
      </c>
      <c r="D8292" s="1" t="n">
        <f aca="false">SQRT(B8292^2+C8292^2)</f>
        <v>0</v>
      </c>
      <c r="E8292" s="1" t="n">
        <v>0</v>
      </c>
      <c r="F8292" s="1" t="n">
        <v>33.9104618335704</v>
      </c>
      <c r="G8292" s="1" t="n">
        <v>-0.561981100561864</v>
      </c>
      <c r="H8292" s="1" t="n">
        <v>-1.84783222571803</v>
      </c>
      <c r="I8292" s="1" t="n">
        <v>-0.56700134</v>
      </c>
      <c r="J8292" s="1" t="n">
        <v>1027.12629954526</v>
      </c>
      <c r="K8292" s="1" t="n">
        <v>0.00017</v>
      </c>
      <c r="L8292" s="1" t="n">
        <v>3980</v>
      </c>
      <c r="M8292" s="1" t="n">
        <f aca="false">(I8292-H8292)*J8292*K8292*L8292*D8292</f>
        <v>0</v>
      </c>
      <c r="N8292" s="1" t="n">
        <v>33.748</v>
      </c>
      <c r="O8292" s="1" t="n">
        <f aca="false">com.sun.star.sheet.addin.Analysis.getConvert(H8292,"C","K")</f>
        <v>271.302167774282</v>
      </c>
    </row>
    <row r="8293" customFormat="false" ht="12.75" hidden="false" customHeight="true" outlineLevel="0" collapsed="false">
      <c r="A8293" s="4" t="n">
        <v>43811.4583333333</v>
      </c>
      <c r="B8293" s="1" t="n">
        <v>0</v>
      </c>
      <c r="C8293" s="1" t="n">
        <v>0</v>
      </c>
      <c r="D8293" s="1" t="n">
        <f aca="false">SQRT(B8293^2+C8293^2)</f>
        <v>0</v>
      </c>
      <c r="E8293" s="1" t="n">
        <v>0</v>
      </c>
      <c r="F8293" s="1" t="n">
        <v>33.9104618335704</v>
      </c>
      <c r="G8293" s="1" t="n">
        <v>-0.561981100561864</v>
      </c>
      <c r="H8293" s="1" t="n">
        <v>-1.84783222571803</v>
      </c>
      <c r="I8293" s="1" t="n">
        <v>-0.56700134</v>
      </c>
      <c r="J8293" s="1" t="n">
        <v>1027.12629954526</v>
      </c>
      <c r="K8293" s="1" t="n">
        <v>0.00017</v>
      </c>
      <c r="L8293" s="1" t="n">
        <v>3980</v>
      </c>
      <c r="M8293" s="1" t="n">
        <f aca="false">(I8293-H8293)*J8293*K8293*L8293*D8293</f>
        <v>0</v>
      </c>
      <c r="N8293" s="1" t="n">
        <v>33.748</v>
      </c>
      <c r="O8293" s="1" t="n">
        <f aca="false">com.sun.star.sheet.addin.Analysis.getConvert(H8293,"C","K")</f>
        <v>271.302167774282</v>
      </c>
    </row>
    <row r="8294" customFormat="false" ht="12.75" hidden="false" customHeight="true" outlineLevel="0" collapsed="false">
      <c r="A8294" s="4" t="n">
        <v>43811.5</v>
      </c>
      <c r="B8294" s="1" t="n">
        <v>0</v>
      </c>
      <c r="C8294" s="1" t="n">
        <v>0</v>
      </c>
      <c r="D8294" s="1" t="n">
        <f aca="false">SQRT(B8294^2+C8294^2)</f>
        <v>0</v>
      </c>
      <c r="E8294" s="1" t="n">
        <v>0</v>
      </c>
      <c r="F8294" s="1" t="n">
        <v>33.9104618335704</v>
      </c>
      <c r="G8294" s="1" t="n">
        <v>-0.561981100561864</v>
      </c>
      <c r="H8294" s="1" t="n">
        <v>-1.84783222571803</v>
      </c>
      <c r="I8294" s="1" t="n">
        <v>-0.56700134</v>
      </c>
      <c r="J8294" s="1" t="n">
        <v>1027.12629954526</v>
      </c>
      <c r="K8294" s="1" t="n">
        <v>0.00017</v>
      </c>
      <c r="L8294" s="1" t="n">
        <v>3980</v>
      </c>
      <c r="M8294" s="1" t="n">
        <f aca="false">(I8294-H8294)*J8294*K8294*L8294*D8294</f>
        <v>0</v>
      </c>
      <c r="N8294" s="1" t="n">
        <v>33.748</v>
      </c>
      <c r="O8294" s="1" t="n">
        <f aca="false">com.sun.star.sheet.addin.Analysis.getConvert(H8294,"C","K")</f>
        <v>271.302167774282</v>
      </c>
    </row>
    <row r="8295" customFormat="false" ht="12.75" hidden="false" customHeight="true" outlineLevel="0" collapsed="false">
      <c r="A8295" s="4" t="n">
        <v>43811.5416666667</v>
      </c>
      <c r="B8295" s="1" t="n">
        <v>0</v>
      </c>
      <c r="C8295" s="1" t="n">
        <v>0</v>
      </c>
      <c r="D8295" s="1" t="n">
        <f aca="false">SQRT(B8295^2+C8295^2)</f>
        <v>0</v>
      </c>
      <c r="E8295" s="1" t="n">
        <v>0</v>
      </c>
      <c r="F8295" s="1" t="n">
        <v>33.9104618335704</v>
      </c>
      <c r="G8295" s="1" t="n">
        <v>-0.561981100561864</v>
      </c>
      <c r="H8295" s="1" t="n">
        <v>-1.84783222571803</v>
      </c>
      <c r="I8295" s="1" t="n">
        <v>-0.56700134</v>
      </c>
      <c r="J8295" s="1" t="n">
        <v>1027.12629954526</v>
      </c>
      <c r="K8295" s="1" t="n">
        <v>0.00017</v>
      </c>
      <c r="L8295" s="1" t="n">
        <v>3980</v>
      </c>
      <c r="M8295" s="1" t="n">
        <f aca="false">(I8295-H8295)*J8295*K8295*L8295*D8295</f>
        <v>0</v>
      </c>
      <c r="N8295" s="1" t="n">
        <v>33.748</v>
      </c>
      <c r="O8295" s="1" t="n">
        <f aca="false">com.sun.star.sheet.addin.Analysis.getConvert(H8295,"C","K")</f>
        <v>271.302167774282</v>
      </c>
    </row>
    <row r="8296" customFormat="false" ht="12.75" hidden="false" customHeight="true" outlineLevel="0" collapsed="false">
      <c r="A8296" s="4" t="n">
        <v>43811.5833333333</v>
      </c>
      <c r="B8296" s="1" t="n">
        <v>0</v>
      </c>
      <c r="C8296" s="1" t="n">
        <v>0</v>
      </c>
      <c r="D8296" s="1" t="n">
        <f aca="false">SQRT(B8296^2+C8296^2)</f>
        <v>0</v>
      </c>
      <c r="E8296" s="1" t="n">
        <v>0</v>
      </c>
      <c r="F8296" s="1" t="n">
        <v>33.9104618335704</v>
      </c>
      <c r="G8296" s="1" t="n">
        <v>-0.561981100561864</v>
      </c>
      <c r="H8296" s="1" t="n">
        <v>-1.84783222571803</v>
      </c>
      <c r="I8296" s="1" t="n">
        <v>-0.56700134</v>
      </c>
      <c r="J8296" s="1" t="n">
        <v>1027.12629954526</v>
      </c>
      <c r="K8296" s="1" t="n">
        <v>0.00017</v>
      </c>
      <c r="L8296" s="1" t="n">
        <v>3980</v>
      </c>
      <c r="M8296" s="1" t="n">
        <f aca="false">(I8296-H8296)*J8296*K8296*L8296*D8296</f>
        <v>0</v>
      </c>
      <c r="N8296" s="1" t="n">
        <v>33.748</v>
      </c>
      <c r="O8296" s="1" t="n">
        <f aca="false">com.sun.star.sheet.addin.Analysis.getConvert(H8296,"C","K")</f>
        <v>271.302167774282</v>
      </c>
    </row>
    <row r="8297" customFormat="false" ht="12.75" hidden="false" customHeight="true" outlineLevel="0" collapsed="false">
      <c r="A8297" s="4" t="n">
        <v>43811.625</v>
      </c>
      <c r="B8297" s="1" t="n">
        <v>0</v>
      </c>
      <c r="C8297" s="1" t="n">
        <v>0</v>
      </c>
      <c r="D8297" s="1" t="n">
        <f aca="false">SQRT(B8297^2+C8297^2)</f>
        <v>0</v>
      </c>
      <c r="E8297" s="1" t="n">
        <v>0</v>
      </c>
      <c r="F8297" s="1" t="n">
        <v>33.9104618335704</v>
      </c>
      <c r="G8297" s="1" t="n">
        <v>-0.561981100561864</v>
      </c>
      <c r="H8297" s="1" t="n">
        <v>-1.84783222571803</v>
      </c>
      <c r="I8297" s="1" t="n">
        <v>-0.56700134</v>
      </c>
      <c r="J8297" s="1" t="n">
        <v>1027.12629954526</v>
      </c>
      <c r="K8297" s="1" t="n">
        <v>0.00017</v>
      </c>
      <c r="L8297" s="1" t="n">
        <v>3980</v>
      </c>
      <c r="M8297" s="1" t="n">
        <f aca="false">(I8297-H8297)*J8297*K8297*L8297*D8297</f>
        <v>0</v>
      </c>
      <c r="N8297" s="1" t="n">
        <v>33.748</v>
      </c>
      <c r="O8297" s="1" t="n">
        <f aca="false">com.sun.star.sheet.addin.Analysis.getConvert(H8297,"C","K")</f>
        <v>271.302167774282</v>
      </c>
    </row>
    <row r="8298" customFormat="false" ht="12.75" hidden="false" customHeight="true" outlineLevel="0" collapsed="false">
      <c r="A8298" s="4" t="n">
        <v>43811.6666666667</v>
      </c>
      <c r="B8298" s="1" t="n">
        <v>0</v>
      </c>
      <c r="C8298" s="1" t="n">
        <v>0</v>
      </c>
      <c r="D8298" s="1" t="n">
        <f aca="false">SQRT(B8298^2+C8298^2)</f>
        <v>0</v>
      </c>
      <c r="E8298" s="1" t="n">
        <v>0</v>
      </c>
      <c r="F8298" s="1" t="n">
        <v>33.9104618335704</v>
      </c>
      <c r="G8298" s="1" t="n">
        <v>-0.561981100561864</v>
      </c>
      <c r="H8298" s="1" t="n">
        <v>-1.84783222571803</v>
      </c>
      <c r="I8298" s="1" t="n">
        <v>-0.56700134</v>
      </c>
      <c r="J8298" s="1" t="n">
        <v>1027.12629954526</v>
      </c>
      <c r="K8298" s="1" t="n">
        <v>0.00017</v>
      </c>
      <c r="L8298" s="1" t="n">
        <v>3980</v>
      </c>
      <c r="M8298" s="1" t="n">
        <f aca="false">(I8298-H8298)*J8298*K8298*L8298*D8298</f>
        <v>0</v>
      </c>
      <c r="N8298" s="1" t="n">
        <v>33.748</v>
      </c>
      <c r="O8298" s="1" t="n">
        <f aca="false">com.sun.star.sheet.addin.Analysis.getConvert(H8298,"C","K")</f>
        <v>271.302167774282</v>
      </c>
    </row>
    <row r="8299" customFormat="false" ht="12.75" hidden="false" customHeight="true" outlineLevel="0" collapsed="false">
      <c r="A8299" s="4" t="n">
        <v>43811.7083333333</v>
      </c>
      <c r="B8299" s="1" t="n">
        <v>0</v>
      </c>
      <c r="C8299" s="1" t="n">
        <v>0</v>
      </c>
      <c r="D8299" s="1" t="n">
        <f aca="false">SQRT(B8299^2+C8299^2)</f>
        <v>0</v>
      </c>
      <c r="E8299" s="1" t="n">
        <v>0</v>
      </c>
      <c r="F8299" s="1" t="n">
        <v>33.9104618335704</v>
      </c>
      <c r="G8299" s="1" t="n">
        <v>-0.561981100561864</v>
      </c>
      <c r="H8299" s="1" t="n">
        <v>-1.84783222571803</v>
      </c>
      <c r="I8299" s="1" t="n">
        <v>-0.56700134</v>
      </c>
      <c r="J8299" s="1" t="n">
        <v>1027.12629954526</v>
      </c>
      <c r="K8299" s="1" t="n">
        <v>0.00017</v>
      </c>
      <c r="L8299" s="1" t="n">
        <v>3980</v>
      </c>
      <c r="M8299" s="1" t="n">
        <f aca="false">(I8299-H8299)*J8299*K8299*L8299*D8299</f>
        <v>0</v>
      </c>
      <c r="N8299" s="1" t="n">
        <v>33.748</v>
      </c>
      <c r="O8299" s="1" t="n">
        <f aca="false">com.sun.star.sheet.addin.Analysis.getConvert(H8299,"C","K")</f>
        <v>271.302167774282</v>
      </c>
    </row>
    <row r="8300" customFormat="false" ht="12.75" hidden="false" customHeight="true" outlineLevel="0" collapsed="false">
      <c r="A8300" s="4" t="n">
        <v>43811.75</v>
      </c>
      <c r="B8300" s="1" t="n">
        <v>0</v>
      </c>
      <c r="C8300" s="1" t="n">
        <v>0</v>
      </c>
      <c r="D8300" s="1" t="n">
        <f aca="false">SQRT(B8300^2+C8300^2)</f>
        <v>0</v>
      </c>
      <c r="E8300" s="1" t="n">
        <v>0</v>
      </c>
      <c r="F8300" s="1" t="n">
        <v>33.9104618335704</v>
      </c>
      <c r="G8300" s="1" t="n">
        <v>-0.561981100561864</v>
      </c>
      <c r="H8300" s="1" t="n">
        <v>-1.84783222571803</v>
      </c>
      <c r="I8300" s="1" t="n">
        <v>-0.56700134</v>
      </c>
      <c r="J8300" s="1" t="n">
        <v>1027.12629954526</v>
      </c>
      <c r="K8300" s="1" t="n">
        <v>0.00017</v>
      </c>
      <c r="L8300" s="1" t="n">
        <v>3980</v>
      </c>
      <c r="M8300" s="1" t="n">
        <f aca="false">(I8300-H8300)*J8300*K8300*L8300*D8300</f>
        <v>0</v>
      </c>
      <c r="N8300" s="1" t="n">
        <v>33.748</v>
      </c>
      <c r="O8300" s="1" t="n">
        <f aca="false">com.sun.star.sheet.addin.Analysis.getConvert(H8300,"C","K")</f>
        <v>271.302167774282</v>
      </c>
    </row>
    <row r="8301" customFormat="false" ht="12.75" hidden="false" customHeight="true" outlineLevel="0" collapsed="false">
      <c r="A8301" s="4" t="n">
        <v>43811.7916666667</v>
      </c>
      <c r="B8301" s="1" t="n">
        <v>0</v>
      </c>
      <c r="C8301" s="1" t="n">
        <v>0</v>
      </c>
      <c r="D8301" s="1" t="n">
        <f aca="false">SQRT(B8301^2+C8301^2)</f>
        <v>0</v>
      </c>
      <c r="E8301" s="1" t="n">
        <v>0</v>
      </c>
      <c r="F8301" s="1" t="n">
        <v>33.9104618335704</v>
      </c>
      <c r="G8301" s="1" t="n">
        <v>-0.561981100561864</v>
      </c>
      <c r="H8301" s="1" t="n">
        <v>-1.84783222571803</v>
      </c>
      <c r="I8301" s="1" t="n">
        <v>-0.56700134</v>
      </c>
      <c r="J8301" s="1" t="n">
        <v>1027.12629954526</v>
      </c>
      <c r="K8301" s="1" t="n">
        <v>0.00017</v>
      </c>
      <c r="L8301" s="1" t="n">
        <v>3980</v>
      </c>
      <c r="M8301" s="1" t="n">
        <f aca="false">(I8301-H8301)*J8301*K8301*L8301*D8301</f>
        <v>0</v>
      </c>
      <c r="N8301" s="1" t="n">
        <v>33.748</v>
      </c>
      <c r="O8301" s="1" t="n">
        <f aca="false">com.sun.star.sheet.addin.Analysis.getConvert(H8301,"C","K")</f>
        <v>271.302167774282</v>
      </c>
    </row>
    <row r="8302" customFormat="false" ht="12.75" hidden="false" customHeight="true" outlineLevel="0" collapsed="false">
      <c r="A8302" s="4" t="n">
        <v>43811.8333333333</v>
      </c>
      <c r="B8302" s="1" t="n">
        <v>0</v>
      </c>
      <c r="C8302" s="1" t="n">
        <v>0</v>
      </c>
      <c r="D8302" s="1" t="n">
        <f aca="false">SQRT(B8302^2+C8302^2)</f>
        <v>0</v>
      </c>
      <c r="E8302" s="1" t="n">
        <v>0</v>
      </c>
      <c r="F8302" s="1" t="n">
        <v>33.9104618335704</v>
      </c>
      <c r="G8302" s="1" t="n">
        <v>-0.561981100561864</v>
      </c>
      <c r="H8302" s="1" t="n">
        <v>-1.84783222571803</v>
      </c>
      <c r="I8302" s="1" t="n">
        <v>-0.56700134</v>
      </c>
      <c r="J8302" s="1" t="n">
        <v>1027.12629954526</v>
      </c>
      <c r="K8302" s="1" t="n">
        <v>0.00017</v>
      </c>
      <c r="L8302" s="1" t="n">
        <v>3980</v>
      </c>
      <c r="M8302" s="1" t="n">
        <f aca="false">(I8302-H8302)*J8302*K8302*L8302*D8302</f>
        <v>0</v>
      </c>
      <c r="N8302" s="1" t="n">
        <v>33.748</v>
      </c>
      <c r="O8302" s="1" t="n">
        <f aca="false">com.sun.star.sheet.addin.Analysis.getConvert(H8302,"C","K")</f>
        <v>271.302167774282</v>
      </c>
    </row>
    <row r="8303" customFormat="false" ht="12.75" hidden="false" customHeight="true" outlineLevel="0" collapsed="false">
      <c r="A8303" s="4" t="n">
        <v>43811.875</v>
      </c>
      <c r="B8303" s="1" t="n">
        <v>0</v>
      </c>
      <c r="C8303" s="1" t="n">
        <v>0</v>
      </c>
      <c r="D8303" s="1" t="n">
        <f aca="false">SQRT(B8303^2+C8303^2)</f>
        <v>0</v>
      </c>
      <c r="E8303" s="1" t="n">
        <v>0</v>
      </c>
      <c r="F8303" s="1" t="n">
        <v>33.9104618335704</v>
      </c>
      <c r="G8303" s="1" t="n">
        <v>-0.561981100561864</v>
      </c>
      <c r="H8303" s="1" t="n">
        <v>-1.84783222571803</v>
      </c>
      <c r="I8303" s="1" t="n">
        <v>-0.56700134</v>
      </c>
      <c r="J8303" s="1" t="n">
        <v>1027.12629954526</v>
      </c>
      <c r="K8303" s="1" t="n">
        <v>0.00017</v>
      </c>
      <c r="L8303" s="1" t="n">
        <v>3980</v>
      </c>
      <c r="M8303" s="1" t="n">
        <f aca="false">(I8303-H8303)*J8303*K8303*L8303*D8303</f>
        <v>0</v>
      </c>
      <c r="N8303" s="1" t="n">
        <v>33.748</v>
      </c>
      <c r="O8303" s="1" t="n">
        <f aca="false">com.sun.star.sheet.addin.Analysis.getConvert(H8303,"C","K")</f>
        <v>271.302167774282</v>
      </c>
    </row>
    <row r="8304" customFormat="false" ht="12.75" hidden="false" customHeight="true" outlineLevel="0" collapsed="false">
      <c r="A8304" s="4" t="n">
        <v>43811.9166666667</v>
      </c>
      <c r="B8304" s="1" t="n">
        <v>0</v>
      </c>
      <c r="C8304" s="1" t="n">
        <v>0</v>
      </c>
      <c r="D8304" s="1" t="n">
        <f aca="false">SQRT(B8304^2+C8304^2)</f>
        <v>0</v>
      </c>
      <c r="E8304" s="1" t="n">
        <v>0</v>
      </c>
      <c r="F8304" s="1" t="n">
        <v>33.9104618335704</v>
      </c>
      <c r="G8304" s="1" t="n">
        <v>-0.561981100561864</v>
      </c>
      <c r="H8304" s="1" t="n">
        <v>-1.84783222571803</v>
      </c>
      <c r="I8304" s="1" t="n">
        <v>-0.56700134</v>
      </c>
      <c r="J8304" s="1" t="n">
        <v>1027.12629954526</v>
      </c>
      <c r="K8304" s="1" t="n">
        <v>0.00017</v>
      </c>
      <c r="L8304" s="1" t="n">
        <v>3980</v>
      </c>
      <c r="M8304" s="1" t="n">
        <f aca="false">(I8304-H8304)*J8304*K8304*L8304*D8304</f>
        <v>0</v>
      </c>
      <c r="N8304" s="1" t="n">
        <v>33.748</v>
      </c>
      <c r="O8304" s="1" t="n">
        <f aca="false">com.sun.star.sheet.addin.Analysis.getConvert(H8304,"C","K")</f>
        <v>271.302167774282</v>
      </c>
    </row>
    <row r="8305" customFormat="false" ht="12.75" hidden="false" customHeight="true" outlineLevel="0" collapsed="false">
      <c r="A8305" s="4" t="n">
        <v>43811.9583333333</v>
      </c>
      <c r="B8305" s="1" t="n">
        <v>0</v>
      </c>
      <c r="C8305" s="1" t="n">
        <v>0</v>
      </c>
      <c r="D8305" s="1" t="n">
        <f aca="false">SQRT(B8305^2+C8305^2)</f>
        <v>0</v>
      </c>
      <c r="E8305" s="1" t="n">
        <v>0</v>
      </c>
      <c r="F8305" s="1" t="n">
        <v>33.9104618335704</v>
      </c>
      <c r="G8305" s="1" t="n">
        <v>-0.561981100561864</v>
      </c>
      <c r="H8305" s="1" t="n">
        <v>-1.84783222571803</v>
      </c>
      <c r="I8305" s="1" t="n">
        <v>-0.56700134</v>
      </c>
      <c r="J8305" s="1" t="n">
        <v>1027.12629954526</v>
      </c>
      <c r="K8305" s="1" t="n">
        <v>0.00017</v>
      </c>
      <c r="L8305" s="1" t="n">
        <v>3980</v>
      </c>
      <c r="M8305" s="1" t="n">
        <f aca="false">(I8305-H8305)*J8305*K8305*L8305*D8305</f>
        <v>0</v>
      </c>
      <c r="N8305" s="1" t="n">
        <v>33.748</v>
      </c>
      <c r="O8305" s="1" t="n">
        <f aca="false">com.sun.star.sheet.addin.Analysis.getConvert(H8305,"C","K")</f>
        <v>271.302167774282</v>
      </c>
    </row>
    <row r="8306" customFormat="false" ht="12.75" hidden="false" customHeight="true" outlineLevel="0" collapsed="false">
      <c r="A8306" s="4" t="n">
        <v>43812</v>
      </c>
      <c r="B8306" s="1" t="n">
        <v>0</v>
      </c>
      <c r="C8306" s="1" t="n">
        <v>0</v>
      </c>
      <c r="D8306" s="1" t="n">
        <f aca="false">SQRT(B8306^2+C8306^2)</f>
        <v>0</v>
      </c>
      <c r="E8306" s="1" t="n">
        <v>0</v>
      </c>
      <c r="F8306" s="1" t="n">
        <v>33.9104618335704</v>
      </c>
      <c r="G8306" s="1" t="n">
        <v>-0.524960725608256</v>
      </c>
      <c r="H8306" s="1" t="n">
        <v>-1.84783222571803</v>
      </c>
      <c r="I8306" s="1" t="n">
        <v>-0.5300007</v>
      </c>
      <c r="J8306" s="1" t="n">
        <v>1027.12470279783</v>
      </c>
      <c r="K8306" s="1" t="n">
        <v>0.00017</v>
      </c>
      <c r="L8306" s="1" t="n">
        <v>3980</v>
      </c>
      <c r="M8306" s="1" t="n">
        <f aca="false">(I8306-H8306)*J8306*K8306*L8306*D8306</f>
        <v>0</v>
      </c>
      <c r="N8306" s="1" t="n">
        <v>33.748</v>
      </c>
      <c r="O8306" s="1" t="n">
        <f aca="false">com.sun.star.sheet.addin.Analysis.getConvert(H8306,"C","K")</f>
        <v>271.302167774282</v>
      </c>
    </row>
    <row r="8307" customFormat="false" ht="12.75" hidden="false" customHeight="true" outlineLevel="0" collapsed="false">
      <c r="A8307" s="4" t="n">
        <v>43812.0416666667</v>
      </c>
      <c r="B8307" s="1" t="n">
        <v>0</v>
      </c>
      <c r="C8307" s="1" t="n">
        <v>0</v>
      </c>
      <c r="D8307" s="1" t="n">
        <f aca="false">SQRT(B8307^2+C8307^2)</f>
        <v>0</v>
      </c>
      <c r="E8307" s="1" t="n">
        <v>0</v>
      </c>
      <c r="F8307" s="1" t="n">
        <v>33.9104618335704</v>
      </c>
      <c r="G8307" s="1" t="n">
        <v>-0.524960725608256</v>
      </c>
      <c r="H8307" s="1" t="n">
        <v>-1.84783222571803</v>
      </c>
      <c r="I8307" s="1" t="n">
        <v>-0.5300007</v>
      </c>
      <c r="J8307" s="1" t="n">
        <v>1027.12470279783</v>
      </c>
      <c r="K8307" s="1" t="n">
        <v>0.00017</v>
      </c>
      <c r="L8307" s="1" t="n">
        <v>3980</v>
      </c>
      <c r="M8307" s="1" t="n">
        <f aca="false">(I8307-H8307)*J8307*K8307*L8307*D8307</f>
        <v>0</v>
      </c>
      <c r="N8307" s="1" t="n">
        <v>33.748</v>
      </c>
      <c r="O8307" s="1" t="n">
        <f aca="false">com.sun.star.sheet.addin.Analysis.getConvert(H8307,"C","K")</f>
        <v>271.302167774282</v>
      </c>
    </row>
    <row r="8308" customFormat="false" ht="12.75" hidden="false" customHeight="true" outlineLevel="0" collapsed="false">
      <c r="A8308" s="4" t="n">
        <v>43812.0833333333</v>
      </c>
      <c r="B8308" s="1" t="n">
        <v>0</v>
      </c>
      <c r="C8308" s="1" t="n">
        <v>0</v>
      </c>
      <c r="D8308" s="1" t="n">
        <f aca="false">SQRT(B8308^2+C8308^2)</f>
        <v>0</v>
      </c>
      <c r="E8308" s="1" t="n">
        <v>0</v>
      </c>
      <c r="F8308" s="1" t="n">
        <v>33.9104618335704</v>
      </c>
      <c r="G8308" s="1" t="n">
        <v>-0.524960725608256</v>
      </c>
      <c r="H8308" s="1" t="n">
        <v>-1.84783222571803</v>
      </c>
      <c r="I8308" s="1" t="n">
        <v>-0.5300007</v>
      </c>
      <c r="J8308" s="1" t="n">
        <v>1027.12470279783</v>
      </c>
      <c r="K8308" s="1" t="n">
        <v>0.00017</v>
      </c>
      <c r="L8308" s="1" t="n">
        <v>3980</v>
      </c>
      <c r="M8308" s="1" t="n">
        <f aca="false">(I8308-H8308)*J8308*K8308*L8308*D8308</f>
        <v>0</v>
      </c>
      <c r="N8308" s="1" t="n">
        <v>33.748</v>
      </c>
      <c r="O8308" s="1" t="n">
        <f aca="false">com.sun.star.sheet.addin.Analysis.getConvert(H8308,"C","K")</f>
        <v>271.302167774282</v>
      </c>
    </row>
    <row r="8309" customFormat="false" ht="12.75" hidden="false" customHeight="true" outlineLevel="0" collapsed="false">
      <c r="A8309" s="4" t="n">
        <v>43812.125</v>
      </c>
      <c r="B8309" s="1" t="n">
        <v>0</v>
      </c>
      <c r="C8309" s="1" t="n">
        <v>0</v>
      </c>
      <c r="D8309" s="1" t="n">
        <f aca="false">SQRT(B8309^2+C8309^2)</f>
        <v>0</v>
      </c>
      <c r="E8309" s="1" t="n">
        <v>0</v>
      </c>
      <c r="F8309" s="1" t="n">
        <v>33.9104618335704</v>
      </c>
      <c r="G8309" s="1" t="n">
        <v>-0.524960725608256</v>
      </c>
      <c r="H8309" s="1" t="n">
        <v>-1.84783222571803</v>
      </c>
      <c r="I8309" s="1" t="n">
        <v>-0.5300007</v>
      </c>
      <c r="J8309" s="1" t="n">
        <v>1027.12470279783</v>
      </c>
      <c r="K8309" s="1" t="n">
        <v>0.00017</v>
      </c>
      <c r="L8309" s="1" t="n">
        <v>3980</v>
      </c>
      <c r="M8309" s="1" t="n">
        <f aca="false">(I8309-H8309)*J8309*K8309*L8309*D8309</f>
        <v>0</v>
      </c>
      <c r="N8309" s="1" t="n">
        <v>33.748</v>
      </c>
      <c r="O8309" s="1" t="n">
        <f aca="false">com.sun.star.sheet.addin.Analysis.getConvert(H8309,"C","K")</f>
        <v>271.302167774282</v>
      </c>
    </row>
    <row r="8310" customFormat="false" ht="12.75" hidden="false" customHeight="true" outlineLevel="0" collapsed="false">
      <c r="A8310" s="4" t="n">
        <v>43812.1666666667</v>
      </c>
      <c r="B8310" s="1" t="n">
        <v>0</v>
      </c>
      <c r="C8310" s="1" t="n">
        <v>0</v>
      </c>
      <c r="D8310" s="1" t="n">
        <f aca="false">SQRT(B8310^2+C8310^2)</f>
        <v>0</v>
      </c>
      <c r="E8310" s="1" t="n">
        <v>0</v>
      </c>
      <c r="F8310" s="1" t="n">
        <v>33.9104618335704</v>
      </c>
      <c r="G8310" s="1" t="n">
        <v>-0.524960725608256</v>
      </c>
      <c r="H8310" s="1" t="n">
        <v>-1.84783222571803</v>
      </c>
      <c r="I8310" s="1" t="n">
        <v>-0.5300007</v>
      </c>
      <c r="J8310" s="1" t="n">
        <v>1027.12470279783</v>
      </c>
      <c r="K8310" s="1" t="n">
        <v>0.00017</v>
      </c>
      <c r="L8310" s="1" t="n">
        <v>3980</v>
      </c>
      <c r="M8310" s="1" t="n">
        <f aca="false">(I8310-H8310)*J8310*K8310*L8310*D8310</f>
        <v>0</v>
      </c>
      <c r="N8310" s="1" t="n">
        <v>33.748</v>
      </c>
      <c r="O8310" s="1" t="n">
        <f aca="false">com.sun.star.sheet.addin.Analysis.getConvert(H8310,"C","K")</f>
        <v>271.302167774282</v>
      </c>
    </row>
    <row r="8311" customFormat="false" ht="12.75" hidden="false" customHeight="true" outlineLevel="0" collapsed="false">
      <c r="A8311" s="4" t="n">
        <v>43812.2083333333</v>
      </c>
      <c r="B8311" s="1" t="n">
        <v>0</v>
      </c>
      <c r="C8311" s="1" t="n">
        <v>0</v>
      </c>
      <c r="D8311" s="1" t="n">
        <f aca="false">SQRT(B8311^2+C8311^2)</f>
        <v>0</v>
      </c>
      <c r="E8311" s="1" t="n">
        <v>0</v>
      </c>
      <c r="F8311" s="1" t="n">
        <v>33.9104618335704</v>
      </c>
      <c r="G8311" s="1" t="n">
        <v>-0.524960725608256</v>
      </c>
      <c r="H8311" s="1" t="n">
        <v>-1.84783222571803</v>
      </c>
      <c r="I8311" s="1" t="n">
        <v>-0.5300007</v>
      </c>
      <c r="J8311" s="1" t="n">
        <v>1027.12470279783</v>
      </c>
      <c r="K8311" s="1" t="n">
        <v>0.00017</v>
      </c>
      <c r="L8311" s="1" t="n">
        <v>3980</v>
      </c>
      <c r="M8311" s="1" t="n">
        <f aca="false">(I8311-H8311)*J8311*K8311*L8311*D8311</f>
        <v>0</v>
      </c>
      <c r="N8311" s="1" t="n">
        <v>33.748</v>
      </c>
      <c r="O8311" s="1" t="n">
        <f aca="false">com.sun.star.sheet.addin.Analysis.getConvert(H8311,"C","K")</f>
        <v>271.302167774282</v>
      </c>
    </row>
    <row r="8312" customFormat="false" ht="12.75" hidden="false" customHeight="true" outlineLevel="0" collapsed="false">
      <c r="A8312" s="4" t="n">
        <v>43812.25</v>
      </c>
      <c r="B8312" s="1" t="n">
        <v>0</v>
      </c>
      <c r="C8312" s="1" t="n">
        <v>0</v>
      </c>
      <c r="D8312" s="1" t="n">
        <f aca="false">SQRT(B8312^2+C8312^2)</f>
        <v>0</v>
      </c>
      <c r="E8312" s="1" t="n">
        <v>0</v>
      </c>
      <c r="F8312" s="1" t="n">
        <v>33.9104618335704</v>
      </c>
      <c r="G8312" s="1" t="n">
        <v>-0.524960725608256</v>
      </c>
      <c r="H8312" s="1" t="n">
        <v>-1.84783222571803</v>
      </c>
      <c r="I8312" s="1" t="n">
        <v>-0.5300007</v>
      </c>
      <c r="J8312" s="1" t="n">
        <v>1027.12470279783</v>
      </c>
      <c r="K8312" s="1" t="n">
        <v>0.00017</v>
      </c>
      <c r="L8312" s="1" t="n">
        <v>3980</v>
      </c>
      <c r="M8312" s="1" t="n">
        <f aca="false">(I8312-H8312)*J8312*K8312*L8312*D8312</f>
        <v>0</v>
      </c>
      <c r="N8312" s="1" t="n">
        <v>33.748</v>
      </c>
      <c r="O8312" s="1" t="n">
        <f aca="false">com.sun.star.sheet.addin.Analysis.getConvert(H8312,"C","K")</f>
        <v>271.302167774282</v>
      </c>
    </row>
    <row r="8313" customFormat="false" ht="12.75" hidden="false" customHeight="true" outlineLevel="0" collapsed="false">
      <c r="A8313" s="4" t="n">
        <v>43812.2916666667</v>
      </c>
      <c r="B8313" s="1" t="n">
        <v>0</v>
      </c>
      <c r="C8313" s="1" t="n">
        <v>0</v>
      </c>
      <c r="D8313" s="1" t="n">
        <f aca="false">SQRT(B8313^2+C8313^2)</f>
        <v>0</v>
      </c>
      <c r="E8313" s="1" t="n">
        <v>0</v>
      </c>
      <c r="F8313" s="1" t="n">
        <v>33.9104618335704</v>
      </c>
      <c r="G8313" s="1" t="n">
        <v>-0.524960725608256</v>
      </c>
      <c r="H8313" s="1" t="n">
        <v>-1.84783222571803</v>
      </c>
      <c r="I8313" s="1" t="n">
        <v>-0.5300007</v>
      </c>
      <c r="J8313" s="1" t="n">
        <v>1027.12470279783</v>
      </c>
      <c r="K8313" s="1" t="n">
        <v>0.00017</v>
      </c>
      <c r="L8313" s="1" t="n">
        <v>3980</v>
      </c>
      <c r="M8313" s="1" t="n">
        <f aca="false">(I8313-H8313)*J8313*K8313*L8313*D8313</f>
        <v>0</v>
      </c>
      <c r="N8313" s="1" t="n">
        <v>33.748</v>
      </c>
      <c r="O8313" s="1" t="n">
        <f aca="false">com.sun.star.sheet.addin.Analysis.getConvert(H8313,"C","K")</f>
        <v>271.302167774282</v>
      </c>
    </row>
    <row r="8314" customFormat="false" ht="12.75" hidden="false" customHeight="true" outlineLevel="0" collapsed="false">
      <c r="A8314" s="4" t="n">
        <v>43812.3333333333</v>
      </c>
      <c r="B8314" s="1" t="n">
        <v>0</v>
      </c>
      <c r="C8314" s="1" t="n">
        <v>0</v>
      </c>
      <c r="D8314" s="1" t="n">
        <f aca="false">SQRT(B8314^2+C8314^2)</f>
        <v>0</v>
      </c>
      <c r="E8314" s="1" t="n">
        <v>0</v>
      </c>
      <c r="F8314" s="1" t="n">
        <v>33.9104618335704</v>
      </c>
      <c r="G8314" s="1" t="n">
        <v>-0.524960725608256</v>
      </c>
      <c r="H8314" s="1" t="n">
        <v>-1.84783222571803</v>
      </c>
      <c r="I8314" s="1" t="n">
        <v>-0.5300007</v>
      </c>
      <c r="J8314" s="1" t="n">
        <v>1027.12470279783</v>
      </c>
      <c r="K8314" s="1" t="n">
        <v>0.00017</v>
      </c>
      <c r="L8314" s="1" t="n">
        <v>3980</v>
      </c>
      <c r="M8314" s="1" t="n">
        <f aca="false">(I8314-H8314)*J8314*K8314*L8314*D8314</f>
        <v>0</v>
      </c>
      <c r="N8314" s="1" t="n">
        <v>33.748</v>
      </c>
      <c r="O8314" s="1" t="n">
        <f aca="false">com.sun.star.sheet.addin.Analysis.getConvert(H8314,"C","K")</f>
        <v>271.302167774282</v>
      </c>
    </row>
    <row r="8315" customFormat="false" ht="12.75" hidden="false" customHeight="true" outlineLevel="0" collapsed="false">
      <c r="A8315" s="4" t="n">
        <v>43812.375</v>
      </c>
      <c r="B8315" s="1" t="n">
        <v>0</v>
      </c>
      <c r="C8315" s="1" t="n">
        <v>0</v>
      </c>
      <c r="D8315" s="1" t="n">
        <f aca="false">SQRT(B8315^2+C8315^2)</f>
        <v>0</v>
      </c>
      <c r="E8315" s="1" t="n">
        <v>0</v>
      </c>
      <c r="F8315" s="1" t="n">
        <v>33.9104618335704</v>
      </c>
      <c r="G8315" s="1" t="n">
        <v>-0.524960725608256</v>
      </c>
      <c r="H8315" s="1" t="n">
        <v>-1.84783222571803</v>
      </c>
      <c r="I8315" s="1" t="n">
        <v>-0.5300007</v>
      </c>
      <c r="J8315" s="1" t="n">
        <v>1027.12470279783</v>
      </c>
      <c r="K8315" s="1" t="n">
        <v>0.00017</v>
      </c>
      <c r="L8315" s="1" t="n">
        <v>3980</v>
      </c>
      <c r="M8315" s="1" t="n">
        <f aca="false">(I8315-H8315)*J8315*K8315*L8315*D8315</f>
        <v>0</v>
      </c>
      <c r="N8315" s="1" t="n">
        <v>33.748</v>
      </c>
      <c r="O8315" s="1" t="n">
        <f aca="false">com.sun.star.sheet.addin.Analysis.getConvert(H8315,"C","K")</f>
        <v>271.302167774282</v>
      </c>
    </row>
    <row r="8316" customFormat="false" ht="12.75" hidden="false" customHeight="true" outlineLevel="0" collapsed="false">
      <c r="A8316" s="4" t="n">
        <v>43812.4166666667</v>
      </c>
      <c r="B8316" s="1" t="n">
        <v>0</v>
      </c>
      <c r="C8316" s="1" t="n">
        <v>0</v>
      </c>
      <c r="D8316" s="1" t="n">
        <f aca="false">SQRT(B8316^2+C8316^2)</f>
        <v>0</v>
      </c>
      <c r="E8316" s="1" t="n">
        <v>0</v>
      </c>
      <c r="F8316" s="1" t="n">
        <v>33.9104618335704</v>
      </c>
      <c r="G8316" s="1" t="n">
        <v>-0.524960725608256</v>
      </c>
      <c r="H8316" s="1" t="n">
        <v>-1.84783222571803</v>
      </c>
      <c r="I8316" s="1" t="n">
        <v>-0.5300007</v>
      </c>
      <c r="J8316" s="1" t="n">
        <v>1027.12470279783</v>
      </c>
      <c r="K8316" s="1" t="n">
        <v>0.00017</v>
      </c>
      <c r="L8316" s="1" t="n">
        <v>3980</v>
      </c>
      <c r="M8316" s="1" t="n">
        <f aca="false">(I8316-H8316)*J8316*K8316*L8316*D8316</f>
        <v>0</v>
      </c>
      <c r="N8316" s="1" t="n">
        <v>33.748</v>
      </c>
      <c r="O8316" s="1" t="n">
        <f aca="false">com.sun.star.sheet.addin.Analysis.getConvert(H8316,"C","K")</f>
        <v>271.302167774282</v>
      </c>
    </row>
    <row r="8317" customFormat="false" ht="12.75" hidden="false" customHeight="true" outlineLevel="0" collapsed="false">
      <c r="A8317" s="4" t="n">
        <v>43812.4583333333</v>
      </c>
      <c r="B8317" s="1" t="n">
        <v>0</v>
      </c>
      <c r="C8317" s="1" t="n">
        <v>0</v>
      </c>
      <c r="D8317" s="1" t="n">
        <f aca="false">SQRT(B8317^2+C8317^2)</f>
        <v>0</v>
      </c>
      <c r="E8317" s="1" t="n">
        <v>0</v>
      </c>
      <c r="F8317" s="1" t="n">
        <v>33.9104618335704</v>
      </c>
      <c r="G8317" s="1" t="n">
        <v>-0.524960725608256</v>
      </c>
      <c r="H8317" s="1" t="n">
        <v>-1.84783222571803</v>
      </c>
      <c r="I8317" s="1" t="n">
        <v>-0.5300007</v>
      </c>
      <c r="J8317" s="1" t="n">
        <v>1027.12470279783</v>
      </c>
      <c r="K8317" s="1" t="n">
        <v>0.00017</v>
      </c>
      <c r="L8317" s="1" t="n">
        <v>3980</v>
      </c>
      <c r="M8317" s="1" t="n">
        <f aca="false">(I8317-H8317)*J8317*K8317*L8317*D8317</f>
        <v>0</v>
      </c>
      <c r="N8317" s="1" t="n">
        <v>33.748</v>
      </c>
      <c r="O8317" s="1" t="n">
        <f aca="false">com.sun.star.sheet.addin.Analysis.getConvert(H8317,"C","K")</f>
        <v>271.302167774282</v>
      </c>
    </row>
    <row r="8318" customFormat="false" ht="12.75" hidden="false" customHeight="true" outlineLevel="0" collapsed="false">
      <c r="A8318" s="4" t="n">
        <v>43812.5</v>
      </c>
      <c r="B8318" s="1" t="n">
        <v>0</v>
      </c>
      <c r="C8318" s="1" t="n">
        <v>0</v>
      </c>
      <c r="D8318" s="1" t="n">
        <f aca="false">SQRT(B8318^2+C8318^2)</f>
        <v>0</v>
      </c>
      <c r="E8318" s="1" t="n">
        <v>0</v>
      </c>
      <c r="F8318" s="1" t="n">
        <v>33.9104618335704</v>
      </c>
      <c r="G8318" s="1" t="n">
        <v>-0.524960725608256</v>
      </c>
      <c r="H8318" s="1" t="n">
        <v>-1.84783222571803</v>
      </c>
      <c r="I8318" s="1" t="n">
        <v>-0.5300007</v>
      </c>
      <c r="J8318" s="1" t="n">
        <v>1027.12470279783</v>
      </c>
      <c r="K8318" s="1" t="n">
        <v>0.00017</v>
      </c>
      <c r="L8318" s="1" t="n">
        <v>3980</v>
      </c>
      <c r="M8318" s="1" t="n">
        <f aca="false">(I8318-H8318)*J8318*K8318*L8318*D8318</f>
        <v>0</v>
      </c>
      <c r="N8318" s="1" t="n">
        <v>33.748</v>
      </c>
      <c r="O8318" s="1" t="n">
        <f aca="false">com.sun.star.sheet.addin.Analysis.getConvert(H8318,"C","K")</f>
        <v>271.302167774282</v>
      </c>
    </row>
    <row r="8319" customFormat="false" ht="12.75" hidden="false" customHeight="true" outlineLevel="0" collapsed="false">
      <c r="A8319" s="4" t="n">
        <v>43812.5416666667</v>
      </c>
      <c r="B8319" s="1" t="n">
        <v>0</v>
      </c>
      <c r="C8319" s="1" t="n">
        <v>0</v>
      </c>
      <c r="D8319" s="1" t="n">
        <f aca="false">SQRT(B8319^2+C8319^2)</f>
        <v>0</v>
      </c>
      <c r="E8319" s="1" t="n">
        <v>0</v>
      </c>
      <c r="F8319" s="1" t="n">
        <v>33.9104618335704</v>
      </c>
      <c r="G8319" s="1" t="n">
        <v>-0.524960725608256</v>
      </c>
      <c r="H8319" s="1" t="n">
        <v>-1.84783222571803</v>
      </c>
      <c r="I8319" s="1" t="n">
        <v>-0.5300007</v>
      </c>
      <c r="J8319" s="1" t="n">
        <v>1027.12470279783</v>
      </c>
      <c r="K8319" s="1" t="n">
        <v>0.00017</v>
      </c>
      <c r="L8319" s="1" t="n">
        <v>3980</v>
      </c>
      <c r="M8319" s="1" t="n">
        <f aca="false">(I8319-H8319)*J8319*K8319*L8319*D8319</f>
        <v>0</v>
      </c>
      <c r="N8319" s="1" t="n">
        <v>33.748</v>
      </c>
      <c r="O8319" s="1" t="n">
        <f aca="false">com.sun.star.sheet.addin.Analysis.getConvert(H8319,"C","K")</f>
        <v>271.302167774282</v>
      </c>
    </row>
    <row r="8320" customFormat="false" ht="12.75" hidden="false" customHeight="true" outlineLevel="0" collapsed="false">
      <c r="A8320" s="4" t="n">
        <v>43812.5833333333</v>
      </c>
      <c r="B8320" s="1" t="n">
        <v>0</v>
      </c>
      <c r="C8320" s="1" t="n">
        <v>0</v>
      </c>
      <c r="D8320" s="1" t="n">
        <f aca="false">SQRT(B8320^2+C8320^2)</f>
        <v>0</v>
      </c>
      <c r="E8320" s="1" t="n">
        <v>0</v>
      </c>
      <c r="F8320" s="1" t="n">
        <v>33.9104618335704</v>
      </c>
      <c r="G8320" s="1" t="n">
        <v>-0.524960725608256</v>
      </c>
      <c r="H8320" s="1" t="n">
        <v>-1.84783222571803</v>
      </c>
      <c r="I8320" s="1" t="n">
        <v>-0.5300007</v>
      </c>
      <c r="J8320" s="1" t="n">
        <v>1027.12470279783</v>
      </c>
      <c r="K8320" s="1" t="n">
        <v>0.00017</v>
      </c>
      <c r="L8320" s="1" t="n">
        <v>3980</v>
      </c>
      <c r="M8320" s="1" t="n">
        <f aca="false">(I8320-H8320)*J8320*K8320*L8320*D8320</f>
        <v>0</v>
      </c>
      <c r="N8320" s="1" t="n">
        <v>33.748</v>
      </c>
      <c r="O8320" s="1" t="n">
        <f aca="false">com.sun.star.sheet.addin.Analysis.getConvert(H8320,"C","K")</f>
        <v>271.302167774282</v>
      </c>
    </row>
    <row r="8321" customFormat="false" ht="12.75" hidden="false" customHeight="true" outlineLevel="0" collapsed="false">
      <c r="A8321" s="4" t="n">
        <v>43812.625</v>
      </c>
      <c r="B8321" s="1" t="n">
        <v>0</v>
      </c>
      <c r="C8321" s="1" t="n">
        <v>0</v>
      </c>
      <c r="D8321" s="1" t="n">
        <f aca="false">SQRT(B8321^2+C8321^2)</f>
        <v>0</v>
      </c>
      <c r="E8321" s="1" t="n">
        <v>0</v>
      </c>
      <c r="F8321" s="1" t="n">
        <v>33.9104618335704</v>
      </c>
      <c r="G8321" s="1" t="n">
        <v>-0.524960725608256</v>
      </c>
      <c r="H8321" s="1" t="n">
        <v>-1.84783222571803</v>
      </c>
      <c r="I8321" s="1" t="n">
        <v>-0.5300007</v>
      </c>
      <c r="J8321" s="1" t="n">
        <v>1027.12470279783</v>
      </c>
      <c r="K8321" s="1" t="n">
        <v>0.00017</v>
      </c>
      <c r="L8321" s="1" t="n">
        <v>3980</v>
      </c>
      <c r="M8321" s="1" t="n">
        <f aca="false">(I8321-H8321)*J8321*K8321*L8321*D8321</f>
        <v>0</v>
      </c>
      <c r="N8321" s="1" t="n">
        <v>33.748</v>
      </c>
      <c r="O8321" s="1" t="n">
        <f aca="false">com.sun.star.sheet.addin.Analysis.getConvert(H8321,"C","K")</f>
        <v>271.302167774282</v>
      </c>
    </row>
    <row r="8322" customFormat="false" ht="12.75" hidden="false" customHeight="true" outlineLevel="0" collapsed="false">
      <c r="A8322" s="4" t="n">
        <v>43812.6666666667</v>
      </c>
      <c r="B8322" s="1" t="n">
        <v>0</v>
      </c>
      <c r="C8322" s="1" t="n">
        <v>0</v>
      </c>
      <c r="D8322" s="1" t="n">
        <f aca="false">SQRT(B8322^2+C8322^2)</f>
        <v>0</v>
      </c>
      <c r="E8322" s="1" t="n">
        <v>0</v>
      </c>
      <c r="F8322" s="1" t="n">
        <v>33.9104618335704</v>
      </c>
      <c r="G8322" s="1" t="n">
        <v>-0.524960725608256</v>
      </c>
      <c r="H8322" s="1" t="n">
        <v>-1.84783222571803</v>
      </c>
      <c r="I8322" s="1" t="n">
        <v>-0.5300007</v>
      </c>
      <c r="J8322" s="1" t="n">
        <v>1027.12470279783</v>
      </c>
      <c r="K8322" s="1" t="n">
        <v>0.00017</v>
      </c>
      <c r="L8322" s="1" t="n">
        <v>3980</v>
      </c>
      <c r="M8322" s="1" t="n">
        <f aca="false">(I8322-H8322)*J8322*K8322*L8322*D8322</f>
        <v>0</v>
      </c>
      <c r="N8322" s="1" t="n">
        <v>33.748</v>
      </c>
      <c r="O8322" s="1" t="n">
        <f aca="false">com.sun.star.sheet.addin.Analysis.getConvert(H8322,"C","K")</f>
        <v>271.302167774282</v>
      </c>
    </row>
    <row r="8323" customFormat="false" ht="12.75" hidden="false" customHeight="true" outlineLevel="0" collapsed="false">
      <c r="A8323" s="4" t="n">
        <v>43812.7083333333</v>
      </c>
      <c r="B8323" s="1" t="n">
        <v>0</v>
      </c>
      <c r="C8323" s="1" t="n">
        <v>0</v>
      </c>
      <c r="D8323" s="1" t="n">
        <f aca="false">SQRT(B8323^2+C8323^2)</f>
        <v>0</v>
      </c>
      <c r="E8323" s="1" t="n">
        <v>0</v>
      </c>
      <c r="F8323" s="1" t="n">
        <v>33.9104618335704</v>
      </c>
      <c r="G8323" s="1" t="n">
        <v>-0.524960725608256</v>
      </c>
      <c r="H8323" s="1" t="n">
        <v>-1.84783222571803</v>
      </c>
      <c r="I8323" s="1" t="n">
        <v>-0.5300007</v>
      </c>
      <c r="J8323" s="1" t="n">
        <v>1027.12470279783</v>
      </c>
      <c r="K8323" s="1" t="n">
        <v>0.00017</v>
      </c>
      <c r="L8323" s="1" t="n">
        <v>3980</v>
      </c>
      <c r="M8323" s="1" t="n">
        <f aca="false">(I8323-H8323)*J8323*K8323*L8323*D8323</f>
        <v>0</v>
      </c>
      <c r="N8323" s="1" t="n">
        <v>33.748</v>
      </c>
      <c r="O8323" s="1" t="n">
        <f aca="false">com.sun.star.sheet.addin.Analysis.getConvert(H8323,"C","K")</f>
        <v>271.302167774282</v>
      </c>
    </row>
    <row r="8324" customFormat="false" ht="12.75" hidden="false" customHeight="true" outlineLevel="0" collapsed="false">
      <c r="A8324" s="4" t="n">
        <v>43812.75</v>
      </c>
      <c r="B8324" s="1" t="n">
        <v>0</v>
      </c>
      <c r="C8324" s="1" t="n">
        <v>0</v>
      </c>
      <c r="D8324" s="1" t="n">
        <f aca="false">SQRT(B8324^2+C8324^2)</f>
        <v>0</v>
      </c>
      <c r="E8324" s="1" t="n">
        <v>0</v>
      </c>
      <c r="F8324" s="1" t="n">
        <v>33.9104618335704</v>
      </c>
      <c r="G8324" s="1" t="n">
        <v>-0.524960725608256</v>
      </c>
      <c r="H8324" s="1" t="n">
        <v>-1.84783222571803</v>
      </c>
      <c r="I8324" s="1" t="n">
        <v>-0.5300007</v>
      </c>
      <c r="J8324" s="1" t="n">
        <v>1027.12470279783</v>
      </c>
      <c r="K8324" s="1" t="n">
        <v>0.00017</v>
      </c>
      <c r="L8324" s="1" t="n">
        <v>3980</v>
      </c>
      <c r="M8324" s="1" t="n">
        <f aca="false">(I8324-H8324)*J8324*K8324*L8324*D8324</f>
        <v>0</v>
      </c>
      <c r="N8324" s="1" t="n">
        <v>33.748</v>
      </c>
      <c r="O8324" s="1" t="n">
        <f aca="false">com.sun.star.sheet.addin.Analysis.getConvert(H8324,"C","K")</f>
        <v>271.302167774282</v>
      </c>
    </row>
    <row r="8325" customFormat="false" ht="12.75" hidden="false" customHeight="true" outlineLevel="0" collapsed="false">
      <c r="A8325" s="4" t="n">
        <v>43812.7916666667</v>
      </c>
      <c r="B8325" s="1" t="n">
        <v>0</v>
      </c>
      <c r="C8325" s="1" t="n">
        <v>0</v>
      </c>
      <c r="D8325" s="1" t="n">
        <f aca="false">SQRT(B8325^2+C8325^2)</f>
        <v>0</v>
      </c>
      <c r="E8325" s="1" t="n">
        <v>0</v>
      </c>
      <c r="F8325" s="1" t="n">
        <v>33.9104618335704</v>
      </c>
      <c r="G8325" s="1" t="n">
        <v>-0.524960725608256</v>
      </c>
      <c r="H8325" s="1" t="n">
        <v>-1.84783222571803</v>
      </c>
      <c r="I8325" s="1" t="n">
        <v>-0.5300007</v>
      </c>
      <c r="J8325" s="1" t="n">
        <v>1027.12470279783</v>
      </c>
      <c r="K8325" s="1" t="n">
        <v>0.00017</v>
      </c>
      <c r="L8325" s="1" t="n">
        <v>3980</v>
      </c>
      <c r="M8325" s="1" t="n">
        <f aca="false">(I8325-H8325)*J8325*K8325*L8325*D8325</f>
        <v>0</v>
      </c>
      <c r="N8325" s="1" t="n">
        <v>33.748</v>
      </c>
      <c r="O8325" s="1" t="n">
        <f aca="false">com.sun.star.sheet.addin.Analysis.getConvert(H8325,"C","K")</f>
        <v>271.302167774282</v>
      </c>
    </row>
    <row r="8326" customFormat="false" ht="12.75" hidden="false" customHeight="true" outlineLevel="0" collapsed="false">
      <c r="A8326" s="4" t="n">
        <v>43812.8333333333</v>
      </c>
      <c r="B8326" s="1" t="n">
        <v>0</v>
      </c>
      <c r="C8326" s="1" t="n">
        <v>0</v>
      </c>
      <c r="D8326" s="1" t="n">
        <f aca="false">SQRT(B8326^2+C8326^2)</f>
        <v>0</v>
      </c>
      <c r="E8326" s="1" t="n">
        <v>0</v>
      </c>
      <c r="F8326" s="1" t="n">
        <v>33.9104618335704</v>
      </c>
      <c r="G8326" s="1" t="n">
        <v>-0.524960725608256</v>
      </c>
      <c r="H8326" s="1" t="n">
        <v>-1.84783222571803</v>
      </c>
      <c r="I8326" s="1" t="n">
        <v>-0.5300007</v>
      </c>
      <c r="J8326" s="1" t="n">
        <v>1027.12470279783</v>
      </c>
      <c r="K8326" s="1" t="n">
        <v>0.00017</v>
      </c>
      <c r="L8326" s="1" t="n">
        <v>3980</v>
      </c>
      <c r="M8326" s="1" t="n">
        <f aca="false">(I8326-H8326)*J8326*K8326*L8326*D8326</f>
        <v>0</v>
      </c>
      <c r="N8326" s="1" t="n">
        <v>33.748</v>
      </c>
      <c r="O8326" s="1" t="n">
        <f aca="false">com.sun.star.sheet.addin.Analysis.getConvert(H8326,"C","K")</f>
        <v>271.302167774282</v>
      </c>
    </row>
    <row r="8327" customFormat="false" ht="12.75" hidden="false" customHeight="true" outlineLevel="0" collapsed="false">
      <c r="A8327" s="4" t="n">
        <v>43812.875</v>
      </c>
      <c r="B8327" s="1" t="n">
        <v>0</v>
      </c>
      <c r="C8327" s="1" t="n">
        <v>0</v>
      </c>
      <c r="D8327" s="1" t="n">
        <f aca="false">SQRT(B8327^2+C8327^2)</f>
        <v>0</v>
      </c>
      <c r="E8327" s="1" t="n">
        <v>0</v>
      </c>
      <c r="F8327" s="1" t="n">
        <v>33.9104618335704</v>
      </c>
      <c r="G8327" s="1" t="n">
        <v>-0.524960725608256</v>
      </c>
      <c r="H8327" s="1" t="n">
        <v>-1.84783222571803</v>
      </c>
      <c r="I8327" s="1" t="n">
        <v>-0.5300007</v>
      </c>
      <c r="J8327" s="1" t="n">
        <v>1027.12470279783</v>
      </c>
      <c r="K8327" s="1" t="n">
        <v>0.00017</v>
      </c>
      <c r="L8327" s="1" t="n">
        <v>3980</v>
      </c>
      <c r="M8327" s="1" t="n">
        <f aca="false">(I8327-H8327)*J8327*K8327*L8327*D8327</f>
        <v>0</v>
      </c>
      <c r="N8327" s="1" t="n">
        <v>33.748</v>
      </c>
      <c r="O8327" s="1" t="n">
        <f aca="false">com.sun.star.sheet.addin.Analysis.getConvert(H8327,"C","K")</f>
        <v>271.302167774282</v>
      </c>
    </row>
    <row r="8328" customFormat="false" ht="12.75" hidden="false" customHeight="true" outlineLevel="0" collapsed="false">
      <c r="A8328" s="4" t="n">
        <v>43812.9166666667</v>
      </c>
      <c r="B8328" s="1" t="n">
        <v>0</v>
      </c>
      <c r="C8328" s="1" t="n">
        <v>0</v>
      </c>
      <c r="D8328" s="1" t="n">
        <f aca="false">SQRT(B8328^2+C8328^2)</f>
        <v>0</v>
      </c>
      <c r="E8328" s="1" t="n">
        <v>0</v>
      </c>
      <c r="F8328" s="1" t="n">
        <v>33.9104618335704</v>
      </c>
      <c r="G8328" s="1" t="n">
        <v>-0.524960725608256</v>
      </c>
      <c r="H8328" s="1" t="n">
        <v>-1.84783222571803</v>
      </c>
      <c r="I8328" s="1" t="n">
        <v>-0.5300007</v>
      </c>
      <c r="J8328" s="1" t="n">
        <v>1027.12470279783</v>
      </c>
      <c r="K8328" s="1" t="n">
        <v>0.00017</v>
      </c>
      <c r="L8328" s="1" t="n">
        <v>3980</v>
      </c>
      <c r="M8328" s="1" t="n">
        <f aca="false">(I8328-H8328)*J8328*K8328*L8328*D8328</f>
        <v>0</v>
      </c>
      <c r="N8328" s="1" t="n">
        <v>33.748</v>
      </c>
      <c r="O8328" s="1" t="n">
        <f aca="false">com.sun.star.sheet.addin.Analysis.getConvert(H8328,"C","K")</f>
        <v>271.302167774282</v>
      </c>
    </row>
    <row r="8329" customFormat="false" ht="12.75" hidden="false" customHeight="true" outlineLevel="0" collapsed="false">
      <c r="A8329" s="4" t="n">
        <v>43812.9583333333</v>
      </c>
      <c r="B8329" s="1" t="n">
        <v>0</v>
      </c>
      <c r="C8329" s="1" t="n">
        <v>0</v>
      </c>
      <c r="D8329" s="1" t="n">
        <f aca="false">SQRT(B8329^2+C8329^2)</f>
        <v>0</v>
      </c>
      <c r="E8329" s="1" t="n">
        <v>0</v>
      </c>
      <c r="F8329" s="1" t="n">
        <v>33.9104618335704</v>
      </c>
      <c r="G8329" s="1" t="n">
        <v>-0.524960725608256</v>
      </c>
      <c r="H8329" s="1" t="n">
        <v>-1.84783222571803</v>
      </c>
      <c r="I8329" s="1" t="n">
        <v>-0.5300007</v>
      </c>
      <c r="J8329" s="1" t="n">
        <v>1027.12470279783</v>
      </c>
      <c r="K8329" s="1" t="n">
        <v>0.00017</v>
      </c>
      <c r="L8329" s="1" t="n">
        <v>3980</v>
      </c>
      <c r="M8329" s="1" t="n">
        <f aca="false">(I8329-H8329)*J8329*K8329*L8329*D8329</f>
        <v>0</v>
      </c>
      <c r="N8329" s="1" t="n">
        <v>33.748</v>
      </c>
      <c r="O8329" s="1" t="n">
        <f aca="false">com.sun.star.sheet.addin.Analysis.getConvert(H8329,"C","K")</f>
        <v>271.302167774282</v>
      </c>
    </row>
    <row r="8330" customFormat="false" ht="12.75" hidden="false" customHeight="true" outlineLevel="0" collapsed="false">
      <c r="A8330" s="4" t="n">
        <v>43813</v>
      </c>
      <c r="B8330" s="1" t="n">
        <v>0</v>
      </c>
      <c r="C8330" s="1" t="n">
        <v>0</v>
      </c>
      <c r="D8330" s="1" t="n">
        <f aca="false">SQRT(B8330^2+C8330^2)</f>
        <v>0</v>
      </c>
      <c r="E8330" s="1" t="n">
        <v>0</v>
      </c>
      <c r="F8330" s="1" t="n">
        <v>33.9084542152599</v>
      </c>
      <c r="G8330" s="1" t="n">
        <v>-0.371872609582822</v>
      </c>
      <c r="H8330" s="1" t="n">
        <v>-1.847718430189</v>
      </c>
      <c r="I8330" s="1" t="n">
        <v>-0.3770008</v>
      </c>
      <c r="J8330" s="1" t="n">
        <v>1027.11628677745</v>
      </c>
      <c r="K8330" s="1" t="n">
        <v>0.00017</v>
      </c>
      <c r="L8330" s="1" t="n">
        <v>3980</v>
      </c>
      <c r="M8330" s="1" t="n">
        <f aca="false">(I8330-H8330)*J8330*K8330*L8330*D8330</f>
        <v>0</v>
      </c>
      <c r="N8330" s="1" t="n">
        <v>33.746002</v>
      </c>
      <c r="O8330" s="1" t="n">
        <f aca="false">com.sun.star.sheet.addin.Analysis.getConvert(H8330,"C","K")</f>
        <v>271.302281569811</v>
      </c>
    </row>
    <row r="8331" customFormat="false" ht="12.75" hidden="false" customHeight="true" outlineLevel="0" collapsed="false">
      <c r="A8331" s="4" t="n">
        <v>43813.0416666667</v>
      </c>
      <c r="B8331" s="1" t="n">
        <v>0</v>
      </c>
      <c r="C8331" s="1" t="n">
        <v>0</v>
      </c>
      <c r="D8331" s="1" t="n">
        <f aca="false">SQRT(B8331^2+C8331^2)</f>
        <v>0</v>
      </c>
      <c r="E8331" s="1" t="n">
        <v>0</v>
      </c>
      <c r="F8331" s="1" t="n">
        <v>33.9084542152599</v>
      </c>
      <c r="G8331" s="1" t="n">
        <v>-0.371872609582822</v>
      </c>
      <c r="H8331" s="1" t="n">
        <v>-1.847718430189</v>
      </c>
      <c r="I8331" s="1" t="n">
        <v>-0.3770008</v>
      </c>
      <c r="J8331" s="1" t="n">
        <v>1027.11628677745</v>
      </c>
      <c r="K8331" s="1" t="n">
        <v>0.00017</v>
      </c>
      <c r="L8331" s="1" t="n">
        <v>3980</v>
      </c>
      <c r="M8331" s="1" t="n">
        <f aca="false">(I8331-H8331)*J8331*K8331*L8331*D8331</f>
        <v>0</v>
      </c>
      <c r="N8331" s="1" t="n">
        <v>33.746002</v>
      </c>
      <c r="O8331" s="1" t="n">
        <f aca="false">com.sun.star.sheet.addin.Analysis.getConvert(H8331,"C","K")</f>
        <v>271.302281569811</v>
      </c>
    </row>
    <row r="8332" customFormat="false" ht="12.75" hidden="false" customHeight="true" outlineLevel="0" collapsed="false">
      <c r="A8332" s="4" t="n">
        <v>43813.0833333333</v>
      </c>
      <c r="B8332" s="1" t="n">
        <v>0</v>
      </c>
      <c r="C8332" s="1" t="n">
        <v>0</v>
      </c>
      <c r="D8332" s="1" t="n">
        <f aca="false">SQRT(B8332^2+C8332^2)</f>
        <v>0</v>
      </c>
      <c r="E8332" s="1" t="n">
        <v>0</v>
      </c>
      <c r="F8332" s="1" t="n">
        <v>33.9084542152599</v>
      </c>
      <c r="G8332" s="1" t="n">
        <v>-0.371872609582822</v>
      </c>
      <c r="H8332" s="1" t="n">
        <v>-1.847718430189</v>
      </c>
      <c r="I8332" s="1" t="n">
        <v>-0.3770008</v>
      </c>
      <c r="J8332" s="1" t="n">
        <v>1027.11628677745</v>
      </c>
      <c r="K8332" s="1" t="n">
        <v>0.00017</v>
      </c>
      <c r="L8332" s="1" t="n">
        <v>3980</v>
      </c>
      <c r="M8332" s="1" t="n">
        <f aca="false">(I8332-H8332)*J8332*K8332*L8332*D8332</f>
        <v>0</v>
      </c>
      <c r="N8332" s="1" t="n">
        <v>33.746002</v>
      </c>
      <c r="O8332" s="1" t="n">
        <f aca="false">com.sun.star.sheet.addin.Analysis.getConvert(H8332,"C","K")</f>
        <v>271.302281569811</v>
      </c>
    </row>
    <row r="8333" customFormat="false" ht="12.75" hidden="false" customHeight="true" outlineLevel="0" collapsed="false">
      <c r="A8333" s="4" t="n">
        <v>43813.125</v>
      </c>
      <c r="B8333" s="1" t="n">
        <v>0</v>
      </c>
      <c r="C8333" s="1" t="n">
        <v>0</v>
      </c>
      <c r="D8333" s="1" t="n">
        <f aca="false">SQRT(B8333^2+C8333^2)</f>
        <v>0</v>
      </c>
      <c r="E8333" s="1" t="n">
        <v>0</v>
      </c>
      <c r="F8333" s="1" t="n">
        <v>33.9084542152599</v>
      </c>
      <c r="G8333" s="1" t="n">
        <v>-0.371872609582822</v>
      </c>
      <c r="H8333" s="1" t="n">
        <v>-1.847718430189</v>
      </c>
      <c r="I8333" s="1" t="n">
        <v>-0.3770008</v>
      </c>
      <c r="J8333" s="1" t="n">
        <v>1027.11628677745</v>
      </c>
      <c r="K8333" s="1" t="n">
        <v>0.00017</v>
      </c>
      <c r="L8333" s="1" t="n">
        <v>3980</v>
      </c>
      <c r="M8333" s="1" t="n">
        <f aca="false">(I8333-H8333)*J8333*K8333*L8333*D8333</f>
        <v>0</v>
      </c>
      <c r="N8333" s="1" t="n">
        <v>33.746002</v>
      </c>
      <c r="O8333" s="1" t="n">
        <f aca="false">com.sun.star.sheet.addin.Analysis.getConvert(H8333,"C","K")</f>
        <v>271.302281569811</v>
      </c>
    </row>
    <row r="8334" customFormat="false" ht="12.75" hidden="false" customHeight="true" outlineLevel="0" collapsed="false">
      <c r="A8334" s="4" t="n">
        <v>43813.1666666667</v>
      </c>
      <c r="B8334" s="1" t="n">
        <v>0</v>
      </c>
      <c r="C8334" s="1" t="n">
        <v>0</v>
      </c>
      <c r="D8334" s="1" t="n">
        <f aca="false">SQRT(B8334^2+C8334^2)</f>
        <v>0</v>
      </c>
      <c r="E8334" s="1" t="n">
        <v>0</v>
      </c>
      <c r="F8334" s="1" t="n">
        <v>33.9084542152599</v>
      </c>
      <c r="G8334" s="1" t="n">
        <v>-0.371872609582822</v>
      </c>
      <c r="H8334" s="1" t="n">
        <v>-1.847718430189</v>
      </c>
      <c r="I8334" s="1" t="n">
        <v>-0.3770008</v>
      </c>
      <c r="J8334" s="1" t="n">
        <v>1027.11628677745</v>
      </c>
      <c r="K8334" s="1" t="n">
        <v>0.00017</v>
      </c>
      <c r="L8334" s="1" t="n">
        <v>3980</v>
      </c>
      <c r="M8334" s="1" t="n">
        <f aca="false">(I8334-H8334)*J8334*K8334*L8334*D8334</f>
        <v>0</v>
      </c>
      <c r="N8334" s="1" t="n">
        <v>33.746002</v>
      </c>
      <c r="O8334" s="1" t="n">
        <f aca="false">com.sun.star.sheet.addin.Analysis.getConvert(H8334,"C","K")</f>
        <v>271.302281569811</v>
      </c>
    </row>
    <row r="8335" customFormat="false" ht="12.75" hidden="false" customHeight="true" outlineLevel="0" collapsed="false">
      <c r="A8335" s="4" t="n">
        <v>43813.2083333333</v>
      </c>
      <c r="B8335" s="1" t="n">
        <v>0</v>
      </c>
      <c r="C8335" s="1" t="n">
        <v>0</v>
      </c>
      <c r="D8335" s="1" t="n">
        <f aca="false">SQRT(B8335^2+C8335^2)</f>
        <v>0</v>
      </c>
      <c r="E8335" s="1" t="n">
        <v>0</v>
      </c>
      <c r="F8335" s="1" t="n">
        <v>33.9084542152599</v>
      </c>
      <c r="G8335" s="1" t="n">
        <v>-0.371872609582822</v>
      </c>
      <c r="H8335" s="1" t="n">
        <v>-1.847718430189</v>
      </c>
      <c r="I8335" s="1" t="n">
        <v>-0.3770008</v>
      </c>
      <c r="J8335" s="1" t="n">
        <v>1027.11628677745</v>
      </c>
      <c r="K8335" s="1" t="n">
        <v>0.00017</v>
      </c>
      <c r="L8335" s="1" t="n">
        <v>3980</v>
      </c>
      <c r="M8335" s="1" t="n">
        <f aca="false">(I8335-H8335)*J8335*K8335*L8335*D8335</f>
        <v>0</v>
      </c>
      <c r="N8335" s="1" t="n">
        <v>33.746002</v>
      </c>
      <c r="O8335" s="1" t="n">
        <f aca="false">com.sun.star.sheet.addin.Analysis.getConvert(H8335,"C","K")</f>
        <v>271.302281569811</v>
      </c>
    </row>
    <row r="8336" customFormat="false" ht="12.75" hidden="false" customHeight="true" outlineLevel="0" collapsed="false">
      <c r="A8336" s="4" t="n">
        <v>43813.25</v>
      </c>
      <c r="B8336" s="1" t="n">
        <v>0</v>
      </c>
      <c r="C8336" s="1" t="n">
        <v>0</v>
      </c>
      <c r="D8336" s="1" t="n">
        <f aca="false">SQRT(B8336^2+C8336^2)</f>
        <v>0</v>
      </c>
      <c r="E8336" s="1" t="n">
        <v>0</v>
      </c>
      <c r="F8336" s="1" t="n">
        <v>33.9084542152599</v>
      </c>
      <c r="G8336" s="1" t="n">
        <v>-0.371872609582822</v>
      </c>
      <c r="H8336" s="1" t="n">
        <v>-1.847718430189</v>
      </c>
      <c r="I8336" s="1" t="n">
        <v>-0.3770008</v>
      </c>
      <c r="J8336" s="1" t="n">
        <v>1027.11628677745</v>
      </c>
      <c r="K8336" s="1" t="n">
        <v>0.00017</v>
      </c>
      <c r="L8336" s="1" t="n">
        <v>3980</v>
      </c>
      <c r="M8336" s="1" t="n">
        <f aca="false">(I8336-H8336)*J8336*K8336*L8336*D8336</f>
        <v>0</v>
      </c>
      <c r="N8336" s="1" t="n">
        <v>33.746002</v>
      </c>
      <c r="O8336" s="1" t="n">
        <f aca="false">com.sun.star.sheet.addin.Analysis.getConvert(H8336,"C","K")</f>
        <v>271.302281569811</v>
      </c>
    </row>
    <row r="8337" customFormat="false" ht="12.75" hidden="false" customHeight="true" outlineLevel="0" collapsed="false">
      <c r="A8337" s="4" t="n">
        <v>43813.2916666667</v>
      </c>
      <c r="B8337" s="1" t="n">
        <v>0</v>
      </c>
      <c r="C8337" s="1" t="n">
        <v>0</v>
      </c>
      <c r="D8337" s="1" t="n">
        <f aca="false">SQRT(B8337^2+C8337^2)</f>
        <v>0</v>
      </c>
      <c r="E8337" s="1" t="n">
        <v>0</v>
      </c>
      <c r="F8337" s="1" t="n">
        <v>33.9084542152599</v>
      </c>
      <c r="G8337" s="1" t="n">
        <v>-0.371872609582822</v>
      </c>
      <c r="H8337" s="1" t="n">
        <v>-1.847718430189</v>
      </c>
      <c r="I8337" s="1" t="n">
        <v>-0.3770008</v>
      </c>
      <c r="J8337" s="1" t="n">
        <v>1027.11628677745</v>
      </c>
      <c r="K8337" s="1" t="n">
        <v>0.00017</v>
      </c>
      <c r="L8337" s="1" t="n">
        <v>3980</v>
      </c>
      <c r="M8337" s="1" t="n">
        <f aca="false">(I8337-H8337)*J8337*K8337*L8337*D8337</f>
        <v>0</v>
      </c>
      <c r="N8337" s="1" t="n">
        <v>33.746002</v>
      </c>
      <c r="O8337" s="1" t="n">
        <f aca="false">com.sun.star.sheet.addin.Analysis.getConvert(H8337,"C","K")</f>
        <v>271.302281569811</v>
      </c>
    </row>
    <row r="8338" customFormat="false" ht="12.75" hidden="false" customHeight="true" outlineLevel="0" collapsed="false">
      <c r="A8338" s="4" t="n">
        <v>43813.3333333333</v>
      </c>
      <c r="B8338" s="1" t="n">
        <v>0</v>
      </c>
      <c r="C8338" s="1" t="n">
        <v>0</v>
      </c>
      <c r="D8338" s="1" t="n">
        <f aca="false">SQRT(B8338^2+C8338^2)</f>
        <v>0</v>
      </c>
      <c r="E8338" s="1" t="n">
        <v>0</v>
      </c>
      <c r="F8338" s="1" t="n">
        <v>33.9084542152599</v>
      </c>
      <c r="G8338" s="1" t="n">
        <v>-0.371872609582822</v>
      </c>
      <c r="H8338" s="1" t="n">
        <v>-1.847718430189</v>
      </c>
      <c r="I8338" s="1" t="n">
        <v>-0.3770008</v>
      </c>
      <c r="J8338" s="1" t="n">
        <v>1027.11628677745</v>
      </c>
      <c r="K8338" s="1" t="n">
        <v>0.00017</v>
      </c>
      <c r="L8338" s="1" t="n">
        <v>3980</v>
      </c>
      <c r="M8338" s="1" t="n">
        <f aca="false">(I8338-H8338)*J8338*K8338*L8338*D8338</f>
        <v>0</v>
      </c>
      <c r="N8338" s="1" t="n">
        <v>33.746002</v>
      </c>
      <c r="O8338" s="1" t="n">
        <f aca="false">com.sun.star.sheet.addin.Analysis.getConvert(H8338,"C","K")</f>
        <v>271.302281569811</v>
      </c>
    </row>
    <row r="8339" customFormat="false" ht="12.75" hidden="false" customHeight="true" outlineLevel="0" collapsed="false">
      <c r="A8339" s="4" t="n">
        <v>43813.375</v>
      </c>
      <c r="B8339" s="1" t="n">
        <v>0</v>
      </c>
      <c r="C8339" s="1" t="n">
        <v>0</v>
      </c>
      <c r="D8339" s="1" t="n">
        <f aca="false">SQRT(B8339^2+C8339^2)</f>
        <v>0</v>
      </c>
      <c r="E8339" s="1" t="n">
        <v>0</v>
      </c>
      <c r="F8339" s="1" t="n">
        <v>33.9084542152599</v>
      </c>
      <c r="G8339" s="1" t="n">
        <v>-0.371872609582822</v>
      </c>
      <c r="H8339" s="1" t="n">
        <v>-1.847718430189</v>
      </c>
      <c r="I8339" s="1" t="n">
        <v>-0.3770008</v>
      </c>
      <c r="J8339" s="1" t="n">
        <v>1027.11628677745</v>
      </c>
      <c r="K8339" s="1" t="n">
        <v>0.00017</v>
      </c>
      <c r="L8339" s="1" t="n">
        <v>3980</v>
      </c>
      <c r="M8339" s="1" t="n">
        <f aca="false">(I8339-H8339)*J8339*K8339*L8339*D8339</f>
        <v>0</v>
      </c>
      <c r="N8339" s="1" t="n">
        <v>33.746002</v>
      </c>
      <c r="O8339" s="1" t="n">
        <f aca="false">com.sun.star.sheet.addin.Analysis.getConvert(H8339,"C","K")</f>
        <v>271.302281569811</v>
      </c>
    </row>
    <row r="8340" customFormat="false" ht="12.75" hidden="false" customHeight="true" outlineLevel="0" collapsed="false">
      <c r="A8340" s="4" t="n">
        <v>43813.4166666667</v>
      </c>
      <c r="B8340" s="1" t="n">
        <v>0</v>
      </c>
      <c r="C8340" s="1" t="n">
        <v>0</v>
      </c>
      <c r="D8340" s="1" t="n">
        <f aca="false">SQRT(B8340^2+C8340^2)</f>
        <v>0</v>
      </c>
      <c r="E8340" s="1" t="n">
        <v>0</v>
      </c>
      <c r="F8340" s="1" t="n">
        <v>33.9084542152599</v>
      </c>
      <c r="G8340" s="1" t="n">
        <v>-0.371872609582822</v>
      </c>
      <c r="H8340" s="1" t="n">
        <v>-1.847718430189</v>
      </c>
      <c r="I8340" s="1" t="n">
        <v>-0.3770008</v>
      </c>
      <c r="J8340" s="1" t="n">
        <v>1027.11628677745</v>
      </c>
      <c r="K8340" s="1" t="n">
        <v>0.00017</v>
      </c>
      <c r="L8340" s="1" t="n">
        <v>3980</v>
      </c>
      <c r="M8340" s="1" t="n">
        <f aca="false">(I8340-H8340)*J8340*K8340*L8340*D8340</f>
        <v>0</v>
      </c>
      <c r="N8340" s="1" t="n">
        <v>33.746002</v>
      </c>
      <c r="O8340" s="1" t="n">
        <f aca="false">com.sun.star.sheet.addin.Analysis.getConvert(H8340,"C","K")</f>
        <v>271.302281569811</v>
      </c>
    </row>
    <row r="8341" customFormat="false" ht="12.75" hidden="false" customHeight="true" outlineLevel="0" collapsed="false">
      <c r="A8341" s="4" t="n">
        <v>43813.4583333333</v>
      </c>
      <c r="B8341" s="1" t="n">
        <v>0</v>
      </c>
      <c r="C8341" s="1" t="n">
        <v>0</v>
      </c>
      <c r="D8341" s="1" t="n">
        <f aca="false">SQRT(B8341^2+C8341^2)</f>
        <v>0</v>
      </c>
      <c r="E8341" s="1" t="n">
        <v>0</v>
      </c>
      <c r="F8341" s="1" t="n">
        <v>33.9084542152599</v>
      </c>
      <c r="G8341" s="1" t="n">
        <v>-0.371872609582822</v>
      </c>
      <c r="H8341" s="1" t="n">
        <v>-1.847718430189</v>
      </c>
      <c r="I8341" s="1" t="n">
        <v>-0.3770008</v>
      </c>
      <c r="J8341" s="1" t="n">
        <v>1027.11628677745</v>
      </c>
      <c r="K8341" s="1" t="n">
        <v>0.00017</v>
      </c>
      <c r="L8341" s="1" t="n">
        <v>3980</v>
      </c>
      <c r="M8341" s="1" t="n">
        <f aca="false">(I8341-H8341)*J8341*K8341*L8341*D8341</f>
        <v>0</v>
      </c>
      <c r="N8341" s="1" t="n">
        <v>33.746002</v>
      </c>
      <c r="O8341" s="1" t="n">
        <f aca="false">com.sun.star.sheet.addin.Analysis.getConvert(H8341,"C","K")</f>
        <v>271.302281569811</v>
      </c>
    </row>
    <row r="8342" customFormat="false" ht="12.75" hidden="false" customHeight="true" outlineLevel="0" collapsed="false">
      <c r="A8342" s="4" t="n">
        <v>43813.5</v>
      </c>
      <c r="B8342" s="1" t="n">
        <v>0</v>
      </c>
      <c r="C8342" s="1" t="n">
        <v>0</v>
      </c>
      <c r="D8342" s="1" t="n">
        <f aca="false">SQRT(B8342^2+C8342^2)</f>
        <v>0</v>
      </c>
      <c r="E8342" s="1" t="n">
        <v>0</v>
      </c>
      <c r="F8342" s="1" t="n">
        <v>33.9084542152599</v>
      </c>
      <c r="G8342" s="1" t="n">
        <v>-0.371872609582822</v>
      </c>
      <c r="H8342" s="1" t="n">
        <v>-1.847718430189</v>
      </c>
      <c r="I8342" s="1" t="n">
        <v>-0.3770008</v>
      </c>
      <c r="J8342" s="1" t="n">
        <v>1027.11628677745</v>
      </c>
      <c r="K8342" s="1" t="n">
        <v>0.00017</v>
      </c>
      <c r="L8342" s="1" t="n">
        <v>3980</v>
      </c>
      <c r="M8342" s="1" t="n">
        <f aca="false">(I8342-H8342)*J8342*K8342*L8342*D8342</f>
        <v>0</v>
      </c>
      <c r="N8342" s="1" t="n">
        <v>33.746002</v>
      </c>
      <c r="O8342" s="1" t="n">
        <f aca="false">com.sun.star.sheet.addin.Analysis.getConvert(H8342,"C","K")</f>
        <v>271.302281569811</v>
      </c>
    </row>
    <row r="8343" customFormat="false" ht="12.75" hidden="false" customHeight="true" outlineLevel="0" collapsed="false">
      <c r="A8343" s="4" t="n">
        <v>43813.5416666667</v>
      </c>
      <c r="B8343" s="1" t="n">
        <v>0</v>
      </c>
      <c r="C8343" s="1" t="n">
        <v>0</v>
      </c>
      <c r="D8343" s="1" t="n">
        <f aca="false">SQRT(B8343^2+C8343^2)</f>
        <v>0</v>
      </c>
      <c r="E8343" s="1" t="n">
        <v>0</v>
      </c>
      <c r="F8343" s="1" t="n">
        <v>33.9084542152599</v>
      </c>
      <c r="G8343" s="1" t="n">
        <v>-0.371872609582822</v>
      </c>
      <c r="H8343" s="1" t="n">
        <v>-1.847718430189</v>
      </c>
      <c r="I8343" s="1" t="n">
        <v>-0.3770008</v>
      </c>
      <c r="J8343" s="1" t="n">
        <v>1027.11628677745</v>
      </c>
      <c r="K8343" s="1" t="n">
        <v>0.00017</v>
      </c>
      <c r="L8343" s="1" t="n">
        <v>3980</v>
      </c>
      <c r="M8343" s="1" t="n">
        <f aca="false">(I8343-H8343)*J8343*K8343*L8343*D8343</f>
        <v>0</v>
      </c>
      <c r="N8343" s="1" t="n">
        <v>33.746002</v>
      </c>
      <c r="O8343" s="1" t="n">
        <f aca="false">com.sun.star.sheet.addin.Analysis.getConvert(H8343,"C","K")</f>
        <v>271.302281569811</v>
      </c>
    </row>
    <row r="8344" customFormat="false" ht="12.75" hidden="false" customHeight="true" outlineLevel="0" collapsed="false">
      <c r="A8344" s="4" t="n">
        <v>43813.5833333333</v>
      </c>
      <c r="B8344" s="1" t="n">
        <v>0</v>
      </c>
      <c r="C8344" s="1" t="n">
        <v>0</v>
      </c>
      <c r="D8344" s="1" t="n">
        <f aca="false">SQRT(B8344^2+C8344^2)</f>
        <v>0</v>
      </c>
      <c r="E8344" s="1" t="n">
        <v>0</v>
      </c>
      <c r="F8344" s="1" t="n">
        <v>33.9084542152599</v>
      </c>
      <c r="G8344" s="1" t="n">
        <v>-0.371872609582822</v>
      </c>
      <c r="H8344" s="1" t="n">
        <v>-1.847718430189</v>
      </c>
      <c r="I8344" s="1" t="n">
        <v>-0.3770008</v>
      </c>
      <c r="J8344" s="1" t="n">
        <v>1027.11628677745</v>
      </c>
      <c r="K8344" s="1" t="n">
        <v>0.00017</v>
      </c>
      <c r="L8344" s="1" t="n">
        <v>3980</v>
      </c>
      <c r="M8344" s="1" t="n">
        <f aca="false">(I8344-H8344)*J8344*K8344*L8344*D8344</f>
        <v>0</v>
      </c>
      <c r="N8344" s="1" t="n">
        <v>33.746002</v>
      </c>
      <c r="O8344" s="1" t="n">
        <f aca="false">com.sun.star.sheet.addin.Analysis.getConvert(H8344,"C","K")</f>
        <v>271.302281569811</v>
      </c>
    </row>
    <row r="8345" customFormat="false" ht="12.75" hidden="false" customHeight="true" outlineLevel="0" collapsed="false">
      <c r="A8345" s="4" t="n">
        <v>43813.625</v>
      </c>
      <c r="B8345" s="1" t="n">
        <v>0</v>
      </c>
      <c r="C8345" s="1" t="n">
        <v>0</v>
      </c>
      <c r="D8345" s="1" t="n">
        <f aca="false">SQRT(B8345^2+C8345^2)</f>
        <v>0</v>
      </c>
      <c r="E8345" s="1" t="n">
        <v>0</v>
      </c>
      <c r="F8345" s="1" t="n">
        <v>33.9084542152599</v>
      </c>
      <c r="G8345" s="1" t="n">
        <v>-0.371872609582822</v>
      </c>
      <c r="H8345" s="1" t="n">
        <v>-1.847718430189</v>
      </c>
      <c r="I8345" s="1" t="n">
        <v>-0.3770008</v>
      </c>
      <c r="J8345" s="1" t="n">
        <v>1027.11628677745</v>
      </c>
      <c r="K8345" s="1" t="n">
        <v>0.00017</v>
      </c>
      <c r="L8345" s="1" t="n">
        <v>3980</v>
      </c>
      <c r="M8345" s="1" t="n">
        <f aca="false">(I8345-H8345)*J8345*K8345*L8345*D8345</f>
        <v>0</v>
      </c>
      <c r="N8345" s="1" t="n">
        <v>33.746002</v>
      </c>
      <c r="O8345" s="1" t="n">
        <f aca="false">com.sun.star.sheet.addin.Analysis.getConvert(H8345,"C","K")</f>
        <v>271.302281569811</v>
      </c>
    </row>
    <row r="8346" customFormat="false" ht="12.75" hidden="false" customHeight="true" outlineLevel="0" collapsed="false">
      <c r="A8346" s="4" t="n">
        <v>43813.6666666667</v>
      </c>
      <c r="B8346" s="1" t="n">
        <v>0</v>
      </c>
      <c r="C8346" s="1" t="n">
        <v>0</v>
      </c>
      <c r="D8346" s="1" t="n">
        <f aca="false">SQRT(B8346^2+C8346^2)</f>
        <v>0</v>
      </c>
      <c r="E8346" s="1" t="n">
        <v>0</v>
      </c>
      <c r="F8346" s="1" t="n">
        <v>33.9084542152599</v>
      </c>
      <c r="G8346" s="1" t="n">
        <v>-0.371872609582822</v>
      </c>
      <c r="H8346" s="1" t="n">
        <v>-1.847718430189</v>
      </c>
      <c r="I8346" s="1" t="n">
        <v>-0.3770008</v>
      </c>
      <c r="J8346" s="1" t="n">
        <v>1027.11628677745</v>
      </c>
      <c r="K8346" s="1" t="n">
        <v>0.00017</v>
      </c>
      <c r="L8346" s="1" t="n">
        <v>3980</v>
      </c>
      <c r="M8346" s="1" t="n">
        <f aca="false">(I8346-H8346)*J8346*K8346*L8346*D8346</f>
        <v>0</v>
      </c>
      <c r="N8346" s="1" t="n">
        <v>33.746002</v>
      </c>
      <c r="O8346" s="1" t="n">
        <f aca="false">com.sun.star.sheet.addin.Analysis.getConvert(H8346,"C","K")</f>
        <v>271.302281569811</v>
      </c>
    </row>
    <row r="8347" customFormat="false" ht="12.75" hidden="false" customHeight="true" outlineLevel="0" collapsed="false">
      <c r="A8347" s="4" t="n">
        <v>43813.7083333333</v>
      </c>
      <c r="B8347" s="1" t="n">
        <v>0</v>
      </c>
      <c r="C8347" s="1" t="n">
        <v>0</v>
      </c>
      <c r="D8347" s="1" t="n">
        <f aca="false">SQRT(B8347^2+C8347^2)</f>
        <v>0</v>
      </c>
      <c r="E8347" s="1" t="n">
        <v>0</v>
      </c>
      <c r="F8347" s="1" t="n">
        <v>33.9084542152599</v>
      </c>
      <c r="G8347" s="1" t="n">
        <v>-0.371872609582822</v>
      </c>
      <c r="H8347" s="1" t="n">
        <v>-1.847718430189</v>
      </c>
      <c r="I8347" s="1" t="n">
        <v>-0.3770008</v>
      </c>
      <c r="J8347" s="1" t="n">
        <v>1027.11628677745</v>
      </c>
      <c r="K8347" s="1" t="n">
        <v>0.00017</v>
      </c>
      <c r="L8347" s="1" t="n">
        <v>3980</v>
      </c>
      <c r="M8347" s="1" t="n">
        <f aca="false">(I8347-H8347)*J8347*K8347*L8347*D8347</f>
        <v>0</v>
      </c>
      <c r="N8347" s="1" t="n">
        <v>33.746002</v>
      </c>
      <c r="O8347" s="1" t="n">
        <f aca="false">com.sun.star.sheet.addin.Analysis.getConvert(H8347,"C","K")</f>
        <v>271.302281569811</v>
      </c>
    </row>
    <row r="8348" customFormat="false" ht="12.75" hidden="false" customHeight="true" outlineLevel="0" collapsed="false">
      <c r="A8348" s="4" t="n">
        <v>43813.75</v>
      </c>
      <c r="B8348" s="1" t="n">
        <v>0</v>
      </c>
      <c r="C8348" s="1" t="n">
        <v>0</v>
      </c>
      <c r="D8348" s="1" t="n">
        <f aca="false">SQRT(B8348^2+C8348^2)</f>
        <v>0</v>
      </c>
      <c r="E8348" s="1" t="n">
        <v>0</v>
      </c>
      <c r="F8348" s="1" t="n">
        <v>33.9084542152599</v>
      </c>
      <c r="G8348" s="1" t="n">
        <v>-0.371872609582822</v>
      </c>
      <c r="H8348" s="1" t="n">
        <v>-1.847718430189</v>
      </c>
      <c r="I8348" s="1" t="n">
        <v>-0.3770008</v>
      </c>
      <c r="J8348" s="1" t="n">
        <v>1027.11628677745</v>
      </c>
      <c r="K8348" s="1" t="n">
        <v>0.00017</v>
      </c>
      <c r="L8348" s="1" t="n">
        <v>3980</v>
      </c>
      <c r="M8348" s="1" t="n">
        <f aca="false">(I8348-H8348)*J8348*K8348*L8348*D8348</f>
        <v>0</v>
      </c>
      <c r="N8348" s="1" t="n">
        <v>33.746002</v>
      </c>
      <c r="O8348" s="1" t="n">
        <f aca="false">com.sun.star.sheet.addin.Analysis.getConvert(H8348,"C","K")</f>
        <v>271.302281569811</v>
      </c>
    </row>
    <row r="8349" customFormat="false" ht="12.75" hidden="false" customHeight="true" outlineLevel="0" collapsed="false">
      <c r="A8349" s="4" t="n">
        <v>43813.7916666667</v>
      </c>
      <c r="B8349" s="1" t="n">
        <v>0</v>
      </c>
      <c r="C8349" s="1" t="n">
        <v>0</v>
      </c>
      <c r="D8349" s="1" t="n">
        <f aca="false">SQRT(B8349^2+C8349^2)</f>
        <v>0</v>
      </c>
      <c r="E8349" s="1" t="n">
        <v>0</v>
      </c>
      <c r="F8349" s="1" t="n">
        <v>33.9084542152599</v>
      </c>
      <c r="G8349" s="1" t="n">
        <v>-0.371872609582822</v>
      </c>
      <c r="H8349" s="1" t="n">
        <v>-1.847718430189</v>
      </c>
      <c r="I8349" s="1" t="n">
        <v>-0.3770008</v>
      </c>
      <c r="J8349" s="1" t="n">
        <v>1027.11628677745</v>
      </c>
      <c r="K8349" s="1" t="n">
        <v>0.00017</v>
      </c>
      <c r="L8349" s="1" t="n">
        <v>3980</v>
      </c>
      <c r="M8349" s="1" t="n">
        <f aca="false">(I8349-H8349)*J8349*K8349*L8349*D8349</f>
        <v>0</v>
      </c>
      <c r="N8349" s="1" t="n">
        <v>33.746002</v>
      </c>
      <c r="O8349" s="1" t="n">
        <f aca="false">com.sun.star.sheet.addin.Analysis.getConvert(H8349,"C","K")</f>
        <v>271.302281569811</v>
      </c>
    </row>
    <row r="8350" customFormat="false" ht="12.75" hidden="false" customHeight="true" outlineLevel="0" collapsed="false">
      <c r="A8350" s="4" t="n">
        <v>43813.8333333333</v>
      </c>
      <c r="B8350" s="1" t="n">
        <v>0</v>
      </c>
      <c r="C8350" s="1" t="n">
        <v>0</v>
      </c>
      <c r="D8350" s="1" t="n">
        <f aca="false">SQRT(B8350^2+C8350^2)</f>
        <v>0</v>
      </c>
      <c r="E8350" s="1" t="n">
        <v>0</v>
      </c>
      <c r="F8350" s="1" t="n">
        <v>33.9084542152599</v>
      </c>
      <c r="G8350" s="1" t="n">
        <v>-0.371872609582822</v>
      </c>
      <c r="H8350" s="1" t="n">
        <v>-1.847718430189</v>
      </c>
      <c r="I8350" s="1" t="n">
        <v>-0.3770008</v>
      </c>
      <c r="J8350" s="1" t="n">
        <v>1027.11628677745</v>
      </c>
      <c r="K8350" s="1" t="n">
        <v>0.00017</v>
      </c>
      <c r="L8350" s="1" t="n">
        <v>3980</v>
      </c>
      <c r="M8350" s="1" t="n">
        <f aca="false">(I8350-H8350)*J8350*K8350*L8350*D8350</f>
        <v>0</v>
      </c>
      <c r="N8350" s="1" t="n">
        <v>33.746002</v>
      </c>
      <c r="O8350" s="1" t="n">
        <f aca="false">com.sun.star.sheet.addin.Analysis.getConvert(H8350,"C","K")</f>
        <v>271.302281569811</v>
      </c>
    </row>
    <row r="8351" customFormat="false" ht="12.75" hidden="false" customHeight="true" outlineLevel="0" collapsed="false">
      <c r="A8351" s="4" t="n">
        <v>43813.875</v>
      </c>
      <c r="B8351" s="1" t="n">
        <v>0</v>
      </c>
      <c r="C8351" s="1" t="n">
        <v>0</v>
      </c>
      <c r="D8351" s="1" t="n">
        <f aca="false">SQRT(B8351^2+C8351^2)</f>
        <v>0</v>
      </c>
      <c r="E8351" s="1" t="n">
        <v>0</v>
      </c>
      <c r="F8351" s="1" t="n">
        <v>33.9084542152599</v>
      </c>
      <c r="G8351" s="1" t="n">
        <v>-0.371872609582822</v>
      </c>
      <c r="H8351" s="1" t="n">
        <v>-1.847718430189</v>
      </c>
      <c r="I8351" s="1" t="n">
        <v>-0.3770008</v>
      </c>
      <c r="J8351" s="1" t="n">
        <v>1027.11628677745</v>
      </c>
      <c r="K8351" s="1" t="n">
        <v>0.00017</v>
      </c>
      <c r="L8351" s="1" t="n">
        <v>3980</v>
      </c>
      <c r="M8351" s="1" t="n">
        <f aca="false">(I8351-H8351)*J8351*K8351*L8351*D8351</f>
        <v>0</v>
      </c>
      <c r="N8351" s="1" t="n">
        <v>33.746002</v>
      </c>
      <c r="O8351" s="1" t="n">
        <f aca="false">com.sun.star.sheet.addin.Analysis.getConvert(H8351,"C","K")</f>
        <v>271.302281569811</v>
      </c>
    </row>
    <row r="8352" customFormat="false" ht="12.75" hidden="false" customHeight="true" outlineLevel="0" collapsed="false">
      <c r="A8352" s="4" t="n">
        <v>43813.9166666667</v>
      </c>
      <c r="B8352" s="1" t="n">
        <v>0</v>
      </c>
      <c r="C8352" s="1" t="n">
        <v>0</v>
      </c>
      <c r="D8352" s="1" t="n">
        <f aca="false">SQRT(B8352^2+C8352^2)</f>
        <v>0</v>
      </c>
      <c r="E8352" s="1" t="n">
        <v>0</v>
      </c>
      <c r="F8352" s="1" t="n">
        <v>33.9084542152599</v>
      </c>
      <c r="G8352" s="1" t="n">
        <v>-0.371872609582822</v>
      </c>
      <c r="H8352" s="1" t="n">
        <v>-1.847718430189</v>
      </c>
      <c r="I8352" s="1" t="n">
        <v>-0.3770008</v>
      </c>
      <c r="J8352" s="1" t="n">
        <v>1027.11628677745</v>
      </c>
      <c r="K8352" s="1" t="n">
        <v>0.00017</v>
      </c>
      <c r="L8352" s="1" t="n">
        <v>3980</v>
      </c>
      <c r="M8352" s="1" t="n">
        <f aca="false">(I8352-H8352)*J8352*K8352*L8352*D8352</f>
        <v>0</v>
      </c>
      <c r="N8352" s="1" t="n">
        <v>33.746002</v>
      </c>
      <c r="O8352" s="1" t="n">
        <f aca="false">com.sun.star.sheet.addin.Analysis.getConvert(H8352,"C","K")</f>
        <v>271.302281569811</v>
      </c>
    </row>
    <row r="8353" customFormat="false" ht="12.75" hidden="false" customHeight="true" outlineLevel="0" collapsed="false">
      <c r="A8353" s="4" t="n">
        <v>43813.9583333333</v>
      </c>
      <c r="B8353" s="1" t="n">
        <v>0</v>
      </c>
      <c r="C8353" s="1" t="n">
        <v>0</v>
      </c>
      <c r="D8353" s="1" t="n">
        <f aca="false">SQRT(B8353^2+C8353^2)</f>
        <v>0</v>
      </c>
      <c r="E8353" s="1" t="n">
        <v>0</v>
      </c>
      <c r="F8353" s="1" t="n">
        <v>33.9084542152599</v>
      </c>
      <c r="G8353" s="1" t="n">
        <v>-0.371872609582822</v>
      </c>
      <c r="H8353" s="1" t="n">
        <v>-1.847718430189</v>
      </c>
      <c r="I8353" s="1" t="n">
        <v>-0.3770008</v>
      </c>
      <c r="J8353" s="1" t="n">
        <v>1027.11628677745</v>
      </c>
      <c r="K8353" s="1" t="n">
        <v>0.00017</v>
      </c>
      <c r="L8353" s="1" t="n">
        <v>3980</v>
      </c>
      <c r="M8353" s="1" t="n">
        <f aca="false">(I8353-H8353)*J8353*K8353*L8353*D8353</f>
        <v>0</v>
      </c>
      <c r="N8353" s="1" t="n">
        <v>33.746002</v>
      </c>
      <c r="O8353" s="1" t="n">
        <f aca="false">com.sun.star.sheet.addin.Analysis.getConvert(H8353,"C","K")</f>
        <v>271.302281569811</v>
      </c>
    </row>
    <row r="8354" customFormat="false" ht="12.75" hidden="false" customHeight="true" outlineLevel="0" collapsed="false">
      <c r="A8354" s="4" t="n">
        <v>43814</v>
      </c>
      <c r="B8354" s="1" t="n">
        <v>0</v>
      </c>
      <c r="C8354" s="1" t="n">
        <v>0</v>
      </c>
      <c r="D8354" s="1" t="n">
        <f aca="false">SQRT(B8354^2+C8354^2)</f>
        <v>0</v>
      </c>
      <c r="E8354" s="1" t="n">
        <v>0</v>
      </c>
      <c r="F8354" s="1" t="n">
        <v>33.9074473916627</v>
      </c>
      <c r="G8354" s="1" t="n">
        <v>-0.266813778938276</v>
      </c>
      <c r="H8354" s="1" t="n">
        <v>-1.84766136182929</v>
      </c>
      <c r="I8354" s="1" t="n">
        <v>-0.27200127</v>
      </c>
      <c r="J8354" s="1" t="n">
        <v>1027.11062508068</v>
      </c>
      <c r="K8354" s="1" t="n">
        <v>0.00017</v>
      </c>
      <c r="L8354" s="1" t="n">
        <v>3980</v>
      </c>
      <c r="M8354" s="1" t="n">
        <f aca="false">(I8354-H8354)*J8354*K8354*L8354*D8354</f>
        <v>0</v>
      </c>
      <c r="N8354" s="1" t="n">
        <v>33.745</v>
      </c>
      <c r="O8354" s="1" t="n">
        <f aca="false">com.sun.star.sheet.addin.Analysis.getConvert(H8354,"C","K")</f>
        <v>271.302338638171</v>
      </c>
    </row>
    <row r="8355" customFormat="false" ht="12.75" hidden="false" customHeight="true" outlineLevel="0" collapsed="false">
      <c r="A8355" s="4" t="n">
        <v>43814.0416666667</v>
      </c>
      <c r="B8355" s="1" t="n">
        <v>0</v>
      </c>
      <c r="C8355" s="1" t="n">
        <v>0</v>
      </c>
      <c r="D8355" s="1" t="n">
        <f aca="false">SQRT(B8355^2+C8355^2)</f>
        <v>0</v>
      </c>
      <c r="E8355" s="1" t="n">
        <v>0</v>
      </c>
      <c r="F8355" s="1" t="n">
        <v>33.9074473916627</v>
      </c>
      <c r="G8355" s="1" t="n">
        <v>-0.266813778938276</v>
      </c>
      <c r="H8355" s="1" t="n">
        <v>-1.84766136182929</v>
      </c>
      <c r="I8355" s="1" t="n">
        <v>-0.27200127</v>
      </c>
      <c r="J8355" s="1" t="n">
        <v>1027.11062508068</v>
      </c>
      <c r="K8355" s="1" t="n">
        <v>0.00017</v>
      </c>
      <c r="L8355" s="1" t="n">
        <v>3980</v>
      </c>
      <c r="M8355" s="1" t="n">
        <f aca="false">(I8355-H8355)*J8355*K8355*L8355*D8355</f>
        <v>0</v>
      </c>
      <c r="N8355" s="1" t="n">
        <v>33.745</v>
      </c>
      <c r="O8355" s="1" t="n">
        <f aca="false">com.sun.star.sheet.addin.Analysis.getConvert(H8355,"C","K")</f>
        <v>271.302338638171</v>
      </c>
    </row>
    <row r="8356" customFormat="false" ht="12.75" hidden="false" customHeight="true" outlineLevel="0" collapsed="false">
      <c r="A8356" s="4" t="n">
        <v>43814.0833333333</v>
      </c>
      <c r="B8356" s="1" t="n">
        <v>0</v>
      </c>
      <c r="C8356" s="1" t="n">
        <v>0</v>
      </c>
      <c r="D8356" s="1" t="n">
        <f aca="false">SQRT(B8356^2+C8356^2)</f>
        <v>0</v>
      </c>
      <c r="E8356" s="1" t="n">
        <v>0</v>
      </c>
      <c r="F8356" s="1" t="n">
        <v>33.9074473916627</v>
      </c>
      <c r="G8356" s="1" t="n">
        <v>-0.266813778938276</v>
      </c>
      <c r="H8356" s="1" t="n">
        <v>-1.84766136182929</v>
      </c>
      <c r="I8356" s="1" t="n">
        <v>-0.27200127</v>
      </c>
      <c r="J8356" s="1" t="n">
        <v>1027.11062508068</v>
      </c>
      <c r="K8356" s="1" t="n">
        <v>0.00017</v>
      </c>
      <c r="L8356" s="1" t="n">
        <v>3980</v>
      </c>
      <c r="M8356" s="1" t="n">
        <f aca="false">(I8356-H8356)*J8356*K8356*L8356*D8356</f>
        <v>0</v>
      </c>
      <c r="N8356" s="1" t="n">
        <v>33.745</v>
      </c>
      <c r="O8356" s="1" t="n">
        <f aca="false">com.sun.star.sheet.addin.Analysis.getConvert(H8356,"C","K")</f>
        <v>271.302338638171</v>
      </c>
    </row>
    <row r="8357" customFormat="false" ht="12.75" hidden="false" customHeight="true" outlineLevel="0" collapsed="false">
      <c r="A8357" s="4" t="n">
        <v>43814.125</v>
      </c>
      <c r="B8357" s="1" t="n">
        <v>0</v>
      </c>
      <c r="C8357" s="1" t="n">
        <v>0</v>
      </c>
      <c r="D8357" s="1" t="n">
        <f aca="false">SQRT(B8357^2+C8357^2)</f>
        <v>0</v>
      </c>
      <c r="E8357" s="1" t="n">
        <v>0</v>
      </c>
      <c r="F8357" s="1" t="n">
        <v>33.9074473916627</v>
      </c>
      <c r="G8357" s="1" t="n">
        <v>-0.266813778938276</v>
      </c>
      <c r="H8357" s="1" t="n">
        <v>-1.84766136182929</v>
      </c>
      <c r="I8357" s="1" t="n">
        <v>-0.27200127</v>
      </c>
      <c r="J8357" s="1" t="n">
        <v>1027.11062508068</v>
      </c>
      <c r="K8357" s="1" t="n">
        <v>0.00017</v>
      </c>
      <c r="L8357" s="1" t="n">
        <v>3980</v>
      </c>
      <c r="M8357" s="1" t="n">
        <f aca="false">(I8357-H8357)*J8357*K8357*L8357*D8357</f>
        <v>0</v>
      </c>
      <c r="N8357" s="1" t="n">
        <v>33.745</v>
      </c>
      <c r="O8357" s="1" t="n">
        <f aca="false">com.sun.star.sheet.addin.Analysis.getConvert(H8357,"C","K")</f>
        <v>271.302338638171</v>
      </c>
    </row>
    <row r="8358" customFormat="false" ht="12.75" hidden="false" customHeight="true" outlineLevel="0" collapsed="false">
      <c r="A8358" s="4" t="n">
        <v>43814.1666666667</v>
      </c>
      <c r="B8358" s="1" t="n">
        <v>0</v>
      </c>
      <c r="C8358" s="1" t="n">
        <v>0</v>
      </c>
      <c r="D8358" s="1" t="n">
        <f aca="false">SQRT(B8358^2+C8358^2)</f>
        <v>0</v>
      </c>
      <c r="E8358" s="1" t="n">
        <v>0</v>
      </c>
      <c r="F8358" s="1" t="n">
        <v>33.9074473916627</v>
      </c>
      <c r="G8358" s="1" t="n">
        <v>-0.266813778938276</v>
      </c>
      <c r="H8358" s="1" t="n">
        <v>-1.84766136182929</v>
      </c>
      <c r="I8358" s="1" t="n">
        <v>-0.27200127</v>
      </c>
      <c r="J8358" s="1" t="n">
        <v>1027.11062508068</v>
      </c>
      <c r="K8358" s="1" t="n">
        <v>0.00017</v>
      </c>
      <c r="L8358" s="1" t="n">
        <v>3980</v>
      </c>
      <c r="M8358" s="1" t="n">
        <f aca="false">(I8358-H8358)*J8358*K8358*L8358*D8358</f>
        <v>0</v>
      </c>
      <c r="N8358" s="1" t="n">
        <v>33.745</v>
      </c>
      <c r="O8358" s="1" t="n">
        <f aca="false">com.sun.star.sheet.addin.Analysis.getConvert(H8358,"C","K")</f>
        <v>271.302338638171</v>
      </c>
    </row>
    <row r="8359" customFormat="false" ht="12.75" hidden="false" customHeight="true" outlineLevel="0" collapsed="false">
      <c r="A8359" s="4" t="n">
        <v>43814.2083333333</v>
      </c>
      <c r="B8359" s="1" t="n">
        <v>0</v>
      </c>
      <c r="C8359" s="1" t="n">
        <v>0</v>
      </c>
      <c r="D8359" s="1" t="n">
        <f aca="false">SQRT(B8359^2+C8359^2)</f>
        <v>0</v>
      </c>
      <c r="E8359" s="1" t="n">
        <v>0</v>
      </c>
      <c r="F8359" s="1" t="n">
        <v>33.9074473916627</v>
      </c>
      <c r="G8359" s="1" t="n">
        <v>-0.266813778938276</v>
      </c>
      <c r="H8359" s="1" t="n">
        <v>-1.84766136182929</v>
      </c>
      <c r="I8359" s="1" t="n">
        <v>-0.27200127</v>
      </c>
      <c r="J8359" s="1" t="n">
        <v>1027.11062508068</v>
      </c>
      <c r="K8359" s="1" t="n">
        <v>0.00017</v>
      </c>
      <c r="L8359" s="1" t="n">
        <v>3980</v>
      </c>
      <c r="M8359" s="1" t="n">
        <f aca="false">(I8359-H8359)*J8359*K8359*L8359*D8359</f>
        <v>0</v>
      </c>
      <c r="N8359" s="1" t="n">
        <v>33.745</v>
      </c>
      <c r="O8359" s="1" t="n">
        <f aca="false">com.sun.star.sheet.addin.Analysis.getConvert(H8359,"C","K")</f>
        <v>271.302338638171</v>
      </c>
    </row>
    <row r="8360" customFormat="false" ht="12.75" hidden="false" customHeight="true" outlineLevel="0" collapsed="false">
      <c r="A8360" s="4" t="n">
        <v>43814.25</v>
      </c>
      <c r="B8360" s="1" t="n">
        <v>0</v>
      </c>
      <c r="C8360" s="1" t="n">
        <v>0</v>
      </c>
      <c r="D8360" s="1" t="n">
        <f aca="false">SQRT(B8360^2+C8360^2)</f>
        <v>0</v>
      </c>
      <c r="E8360" s="1" t="n">
        <v>0</v>
      </c>
      <c r="F8360" s="1" t="n">
        <v>33.9074473916627</v>
      </c>
      <c r="G8360" s="1" t="n">
        <v>-0.266813778938276</v>
      </c>
      <c r="H8360" s="1" t="n">
        <v>-1.84766136182929</v>
      </c>
      <c r="I8360" s="1" t="n">
        <v>-0.27200127</v>
      </c>
      <c r="J8360" s="1" t="n">
        <v>1027.11062508068</v>
      </c>
      <c r="K8360" s="1" t="n">
        <v>0.00017</v>
      </c>
      <c r="L8360" s="1" t="n">
        <v>3980</v>
      </c>
      <c r="M8360" s="1" t="n">
        <f aca="false">(I8360-H8360)*J8360*K8360*L8360*D8360</f>
        <v>0</v>
      </c>
      <c r="N8360" s="1" t="n">
        <v>33.745</v>
      </c>
      <c r="O8360" s="1" t="n">
        <f aca="false">com.sun.star.sheet.addin.Analysis.getConvert(H8360,"C","K")</f>
        <v>271.302338638171</v>
      </c>
    </row>
    <row r="8361" customFormat="false" ht="12.75" hidden="false" customHeight="true" outlineLevel="0" collapsed="false">
      <c r="A8361" s="4" t="n">
        <v>43814.2916666667</v>
      </c>
      <c r="B8361" s="1" t="n">
        <v>0</v>
      </c>
      <c r="C8361" s="1" t="n">
        <v>0</v>
      </c>
      <c r="D8361" s="1" t="n">
        <f aca="false">SQRT(B8361^2+C8361^2)</f>
        <v>0</v>
      </c>
      <c r="E8361" s="1" t="n">
        <v>0</v>
      </c>
      <c r="F8361" s="1" t="n">
        <v>33.9074473916627</v>
      </c>
      <c r="G8361" s="1" t="n">
        <v>-0.266813778938276</v>
      </c>
      <c r="H8361" s="1" t="n">
        <v>-1.84766136182929</v>
      </c>
      <c r="I8361" s="1" t="n">
        <v>-0.27200127</v>
      </c>
      <c r="J8361" s="1" t="n">
        <v>1027.11062508068</v>
      </c>
      <c r="K8361" s="1" t="n">
        <v>0.00017</v>
      </c>
      <c r="L8361" s="1" t="n">
        <v>3980</v>
      </c>
      <c r="M8361" s="1" t="n">
        <f aca="false">(I8361-H8361)*J8361*K8361*L8361*D8361</f>
        <v>0</v>
      </c>
      <c r="N8361" s="1" t="n">
        <v>33.745</v>
      </c>
      <c r="O8361" s="1" t="n">
        <f aca="false">com.sun.star.sheet.addin.Analysis.getConvert(H8361,"C","K")</f>
        <v>271.302338638171</v>
      </c>
    </row>
    <row r="8362" customFormat="false" ht="12.75" hidden="false" customHeight="true" outlineLevel="0" collapsed="false">
      <c r="A8362" s="4" t="n">
        <v>43814.3333333333</v>
      </c>
      <c r="B8362" s="1" t="n">
        <v>0</v>
      </c>
      <c r="C8362" s="1" t="n">
        <v>0</v>
      </c>
      <c r="D8362" s="1" t="n">
        <f aca="false">SQRT(B8362^2+C8362^2)</f>
        <v>0</v>
      </c>
      <c r="E8362" s="1" t="n">
        <v>0</v>
      </c>
      <c r="F8362" s="1" t="n">
        <v>33.9074473916627</v>
      </c>
      <c r="G8362" s="1" t="n">
        <v>-0.266813778938276</v>
      </c>
      <c r="H8362" s="1" t="n">
        <v>-1.84766136182929</v>
      </c>
      <c r="I8362" s="1" t="n">
        <v>-0.27200127</v>
      </c>
      <c r="J8362" s="1" t="n">
        <v>1027.11062508068</v>
      </c>
      <c r="K8362" s="1" t="n">
        <v>0.00017</v>
      </c>
      <c r="L8362" s="1" t="n">
        <v>3980</v>
      </c>
      <c r="M8362" s="1" t="n">
        <f aca="false">(I8362-H8362)*J8362*K8362*L8362*D8362</f>
        <v>0</v>
      </c>
      <c r="N8362" s="1" t="n">
        <v>33.745</v>
      </c>
      <c r="O8362" s="1" t="n">
        <f aca="false">com.sun.star.sheet.addin.Analysis.getConvert(H8362,"C","K")</f>
        <v>271.302338638171</v>
      </c>
    </row>
    <row r="8363" customFormat="false" ht="12.75" hidden="false" customHeight="true" outlineLevel="0" collapsed="false">
      <c r="A8363" s="4" t="n">
        <v>43814.375</v>
      </c>
      <c r="B8363" s="1" t="n">
        <v>0</v>
      </c>
      <c r="C8363" s="1" t="n">
        <v>0</v>
      </c>
      <c r="D8363" s="1" t="n">
        <f aca="false">SQRT(B8363^2+C8363^2)</f>
        <v>0</v>
      </c>
      <c r="E8363" s="1" t="n">
        <v>0</v>
      </c>
      <c r="F8363" s="1" t="n">
        <v>33.9074473916627</v>
      </c>
      <c r="G8363" s="1" t="n">
        <v>-0.266813778938276</v>
      </c>
      <c r="H8363" s="1" t="n">
        <v>-1.84766136182929</v>
      </c>
      <c r="I8363" s="1" t="n">
        <v>-0.27200127</v>
      </c>
      <c r="J8363" s="1" t="n">
        <v>1027.11062508068</v>
      </c>
      <c r="K8363" s="1" t="n">
        <v>0.00017</v>
      </c>
      <c r="L8363" s="1" t="n">
        <v>3980</v>
      </c>
      <c r="M8363" s="1" t="n">
        <f aca="false">(I8363-H8363)*J8363*K8363*L8363*D8363</f>
        <v>0</v>
      </c>
      <c r="N8363" s="1" t="n">
        <v>33.745</v>
      </c>
      <c r="O8363" s="1" t="n">
        <f aca="false">com.sun.star.sheet.addin.Analysis.getConvert(H8363,"C","K")</f>
        <v>271.302338638171</v>
      </c>
    </row>
    <row r="8364" customFormat="false" ht="12.75" hidden="false" customHeight="true" outlineLevel="0" collapsed="false">
      <c r="A8364" s="4" t="n">
        <v>43814.4166666667</v>
      </c>
      <c r="B8364" s="1" t="n">
        <v>0</v>
      </c>
      <c r="C8364" s="1" t="n">
        <v>0</v>
      </c>
      <c r="D8364" s="1" t="n">
        <f aca="false">SQRT(B8364^2+C8364^2)</f>
        <v>0</v>
      </c>
      <c r="E8364" s="1" t="n">
        <v>0</v>
      </c>
      <c r="F8364" s="1" t="n">
        <v>33.9074473916627</v>
      </c>
      <c r="G8364" s="1" t="n">
        <v>-0.266813778938276</v>
      </c>
      <c r="H8364" s="1" t="n">
        <v>-1.84766136182929</v>
      </c>
      <c r="I8364" s="1" t="n">
        <v>-0.27200127</v>
      </c>
      <c r="J8364" s="1" t="n">
        <v>1027.11062508068</v>
      </c>
      <c r="K8364" s="1" t="n">
        <v>0.00017</v>
      </c>
      <c r="L8364" s="1" t="n">
        <v>3980</v>
      </c>
      <c r="M8364" s="1" t="n">
        <f aca="false">(I8364-H8364)*J8364*K8364*L8364*D8364</f>
        <v>0</v>
      </c>
      <c r="N8364" s="1" t="n">
        <v>33.745</v>
      </c>
      <c r="O8364" s="1" t="n">
        <f aca="false">com.sun.star.sheet.addin.Analysis.getConvert(H8364,"C","K")</f>
        <v>271.302338638171</v>
      </c>
    </row>
    <row r="8365" customFormat="false" ht="12.75" hidden="false" customHeight="true" outlineLevel="0" collapsed="false">
      <c r="A8365" s="4" t="n">
        <v>43814.4583333333</v>
      </c>
      <c r="B8365" s="1" t="n">
        <v>0</v>
      </c>
      <c r="C8365" s="1" t="n">
        <v>0</v>
      </c>
      <c r="D8365" s="1" t="n">
        <f aca="false">SQRT(B8365^2+C8365^2)</f>
        <v>0</v>
      </c>
      <c r="E8365" s="1" t="n">
        <v>0</v>
      </c>
      <c r="F8365" s="1" t="n">
        <v>33.9074473916627</v>
      </c>
      <c r="G8365" s="1" t="n">
        <v>-0.266813778938276</v>
      </c>
      <c r="H8365" s="1" t="n">
        <v>-1.84766136182929</v>
      </c>
      <c r="I8365" s="1" t="n">
        <v>-0.27200127</v>
      </c>
      <c r="J8365" s="1" t="n">
        <v>1027.11062508068</v>
      </c>
      <c r="K8365" s="1" t="n">
        <v>0.00017</v>
      </c>
      <c r="L8365" s="1" t="n">
        <v>3980</v>
      </c>
      <c r="M8365" s="1" t="n">
        <f aca="false">(I8365-H8365)*J8365*K8365*L8365*D8365</f>
        <v>0</v>
      </c>
      <c r="N8365" s="1" t="n">
        <v>33.745</v>
      </c>
      <c r="O8365" s="1" t="n">
        <f aca="false">com.sun.star.sheet.addin.Analysis.getConvert(H8365,"C","K")</f>
        <v>271.302338638171</v>
      </c>
    </row>
    <row r="8366" customFormat="false" ht="12.75" hidden="false" customHeight="true" outlineLevel="0" collapsed="false">
      <c r="A8366" s="4" t="n">
        <v>43814.5</v>
      </c>
      <c r="B8366" s="1" t="n">
        <v>0</v>
      </c>
      <c r="C8366" s="1" t="n">
        <v>0</v>
      </c>
      <c r="D8366" s="1" t="n">
        <f aca="false">SQRT(B8366^2+C8366^2)</f>
        <v>0</v>
      </c>
      <c r="E8366" s="1" t="n">
        <v>0</v>
      </c>
      <c r="F8366" s="1" t="n">
        <v>33.9074473916627</v>
      </c>
      <c r="G8366" s="1" t="n">
        <v>-0.266813778938276</v>
      </c>
      <c r="H8366" s="1" t="n">
        <v>-1.84766136182929</v>
      </c>
      <c r="I8366" s="1" t="n">
        <v>-0.27200127</v>
      </c>
      <c r="J8366" s="1" t="n">
        <v>1027.11062508068</v>
      </c>
      <c r="K8366" s="1" t="n">
        <v>0.00017</v>
      </c>
      <c r="L8366" s="1" t="n">
        <v>3980</v>
      </c>
      <c r="M8366" s="1" t="n">
        <f aca="false">(I8366-H8366)*J8366*K8366*L8366*D8366</f>
        <v>0</v>
      </c>
      <c r="N8366" s="1" t="n">
        <v>33.745</v>
      </c>
      <c r="O8366" s="1" t="n">
        <f aca="false">com.sun.star.sheet.addin.Analysis.getConvert(H8366,"C","K")</f>
        <v>271.302338638171</v>
      </c>
    </row>
    <row r="8367" customFormat="false" ht="12.75" hidden="false" customHeight="true" outlineLevel="0" collapsed="false">
      <c r="A8367" s="4" t="n">
        <v>43814.5416666667</v>
      </c>
      <c r="B8367" s="1" t="n">
        <v>0</v>
      </c>
      <c r="C8367" s="1" t="n">
        <v>0</v>
      </c>
      <c r="D8367" s="1" t="n">
        <f aca="false">SQRT(B8367^2+C8367^2)</f>
        <v>0</v>
      </c>
      <c r="E8367" s="1" t="n">
        <v>0</v>
      </c>
      <c r="F8367" s="1" t="n">
        <v>33.9074473916627</v>
      </c>
      <c r="G8367" s="1" t="n">
        <v>-0.266813778938276</v>
      </c>
      <c r="H8367" s="1" t="n">
        <v>-1.84766136182929</v>
      </c>
      <c r="I8367" s="1" t="n">
        <v>-0.27200127</v>
      </c>
      <c r="J8367" s="1" t="n">
        <v>1027.11062508068</v>
      </c>
      <c r="K8367" s="1" t="n">
        <v>0.00017</v>
      </c>
      <c r="L8367" s="1" t="n">
        <v>3980</v>
      </c>
      <c r="M8367" s="1" t="n">
        <f aca="false">(I8367-H8367)*J8367*K8367*L8367*D8367</f>
        <v>0</v>
      </c>
      <c r="N8367" s="1" t="n">
        <v>33.745</v>
      </c>
      <c r="O8367" s="1" t="n">
        <f aca="false">com.sun.star.sheet.addin.Analysis.getConvert(H8367,"C","K")</f>
        <v>271.302338638171</v>
      </c>
    </row>
    <row r="8368" customFormat="false" ht="12.75" hidden="false" customHeight="true" outlineLevel="0" collapsed="false">
      <c r="A8368" s="4" t="n">
        <v>43814.5833333333</v>
      </c>
      <c r="B8368" s="1" t="n">
        <v>0</v>
      </c>
      <c r="C8368" s="1" t="n">
        <v>0</v>
      </c>
      <c r="D8368" s="1" t="n">
        <f aca="false">SQRT(B8368^2+C8368^2)</f>
        <v>0</v>
      </c>
      <c r="E8368" s="1" t="n">
        <v>0</v>
      </c>
      <c r="F8368" s="1" t="n">
        <v>33.9074473916627</v>
      </c>
      <c r="G8368" s="1" t="n">
        <v>-0.266813778938276</v>
      </c>
      <c r="H8368" s="1" t="n">
        <v>-1.84766136182929</v>
      </c>
      <c r="I8368" s="1" t="n">
        <v>-0.27200127</v>
      </c>
      <c r="J8368" s="1" t="n">
        <v>1027.11062508068</v>
      </c>
      <c r="K8368" s="1" t="n">
        <v>0.00017</v>
      </c>
      <c r="L8368" s="1" t="n">
        <v>3980</v>
      </c>
      <c r="M8368" s="1" t="n">
        <f aca="false">(I8368-H8368)*J8368*K8368*L8368*D8368</f>
        <v>0</v>
      </c>
      <c r="N8368" s="1" t="n">
        <v>33.745</v>
      </c>
      <c r="O8368" s="1" t="n">
        <f aca="false">com.sun.star.sheet.addin.Analysis.getConvert(H8368,"C","K")</f>
        <v>271.302338638171</v>
      </c>
    </row>
    <row r="8369" customFormat="false" ht="12.75" hidden="false" customHeight="true" outlineLevel="0" collapsed="false">
      <c r="A8369" s="4" t="n">
        <v>43814.625</v>
      </c>
      <c r="B8369" s="1" t="n">
        <v>0</v>
      </c>
      <c r="C8369" s="1" t="n">
        <v>0</v>
      </c>
      <c r="D8369" s="1" t="n">
        <f aca="false">SQRT(B8369^2+C8369^2)</f>
        <v>0</v>
      </c>
      <c r="E8369" s="1" t="n">
        <v>0</v>
      </c>
      <c r="F8369" s="1" t="n">
        <v>33.9074473916627</v>
      </c>
      <c r="G8369" s="1" t="n">
        <v>-0.266813778938276</v>
      </c>
      <c r="H8369" s="1" t="n">
        <v>-1.84766136182929</v>
      </c>
      <c r="I8369" s="1" t="n">
        <v>-0.27200127</v>
      </c>
      <c r="J8369" s="1" t="n">
        <v>1027.11062508068</v>
      </c>
      <c r="K8369" s="1" t="n">
        <v>0.00017</v>
      </c>
      <c r="L8369" s="1" t="n">
        <v>3980</v>
      </c>
      <c r="M8369" s="1" t="n">
        <f aca="false">(I8369-H8369)*J8369*K8369*L8369*D8369</f>
        <v>0</v>
      </c>
      <c r="N8369" s="1" t="n">
        <v>33.745</v>
      </c>
      <c r="O8369" s="1" t="n">
        <f aca="false">com.sun.star.sheet.addin.Analysis.getConvert(H8369,"C","K")</f>
        <v>271.302338638171</v>
      </c>
    </row>
    <row r="8370" customFormat="false" ht="12.75" hidden="false" customHeight="true" outlineLevel="0" collapsed="false">
      <c r="A8370" s="4" t="n">
        <v>43814.6666666667</v>
      </c>
      <c r="B8370" s="1" t="n">
        <v>0</v>
      </c>
      <c r="C8370" s="1" t="n">
        <v>0</v>
      </c>
      <c r="D8370" s="1" t="n">
        <f aca="false">SQRT(B8370^2+C8370^2)</f>
        <v>0</v>
      </c>
      <c r="E8370" s="1" t="n">
        <v>0</v>
      </c>
      <c r="F8370" s="1" t="n">
        <v>33.9074473916627</v>
      </c>
      <c r="G8370" s="1" t="n">
        <v>-0.266813778938276</v>
      </c>
      <c r="H8370" s="1" t="n">
        <v>-1.84766136182929</v>
      </c>
      <c r="I8370" s="1" t="n">
        <v>-0.27200127</v>
      </c>
      <c r="J8370" s="1" t="n">
        <v>1027.11062508068</v>
      </c>
      <c r="K8370" s="1" t="n">
        <v>0.00017</v>
      </c>
      <c r="L8370" s="1" t="n">
        <v>3980</v>
      </c>
      <c r="M8370" s="1" t="n">
        <f aca="false">(I8370-H8370)*J8370*K8370*L8370*D8370</f>
        <v>0</v>
      </c>
      <c r="N8370" s="1" t="n">
        <v>33.745</v>
      </c>
      <c r="O8370" s="1" t="n">
        <f aca="false">com.sun.star.sheet.addin.Analysis.getConvert(H8370,"C","K")</f>
        <v>271.302338638171</v>
      </c>
    </row>
    <row r="8371" customFormat="false" ht="12.75" hidden="false" customHeight="true" outlineLevel="0" collapsed="false">
      <c r="A8371" s="4" t="n">
        <v>43814.7083333333</v>
      </c>
      <c r="B8371" s="1" t="n">
        <v>0</v>
      </c>
      <c r="C8371" s="1" t="n">
        <v>0</v>
      </c>
      <c r="D8371" s="1" t="n">
        <f aca="false">SQRT(B8371^2+C8371^2)</f>
        <v>0</v>
      </c>
      <c r="E8371" s="1" t="n">
        <v>0</v>
      </c>
      <c r="F8371" s="1" t="n">
        <v>33.9074473916627</v>
      </c>
      <c r="G8371" s="1" t="n">
        <v>-0.266813778938276</v>
      </c>
      <c r="H8371" s="1" t="n">
        <v>-1.84766136182929</v>
      </c>
      <c r="I8371" s="1" t="n">
        <v>-0.27200127</v>
      </c>
      <c r="J8371" s="1" t="n">
        <v>1027.11062508068</v>
      </c>
      <c r="K8371" s="1" t="n">
        <v>0.00017</v>
      </c>
      <c r="L8371" s="1" t="n">
        <v>3980</v>
      </c>
      <c r="M8371" s="1" t="n">
        <f aca="false">(I8371-H8371)*J8371*K8371*L8371*D8371</f>
        <v>0</v>
      </c>
      <c r="N8371" s="1" t="n">
        <v>33.745</v>
      </c>
      <c r="O8371" s="1" t="n">
        <f aca="false">com.sun.star.sheet.addin.Analysis.getConvert(H8371,"C","K")</f>
        <v>271.302338638171</v>
      </c>
    </row>
    <row r="8372" customFormat="false" ht="12.75" hidden="false" customHeight="true" outlineLevel="0" collapsed="false">
      <c r="A8372" s="4" t="n">
        <v>43814.75</v>
      </c>
      <c r="B8372" s="1" t="n">
        <v>0</v>
      </c>
      <c r="C8372" s="1" t="n">
        <v>0</v>
      </c>
      <c r="D8372" s="1" t="n">
        <f aca="false">SQRT(B8372^2+C8372^2)</f>
        <v>0</v>
      </c>
      <c r="E8372" s="1" t="n">
        <v>0</v>
      </c>
      <c r="F8372" s="1" t="n">
        <v>33.9074473916627</v>
      </c>
      <c r="G8372" s="1" t="n">
        <v>-0.266813778938276</v>
      </c>
      <c r="H8372" s="1" t="n">
        <v>-1.84766136182929</v>
      </c>
      <c r="I8372" s="1" t="n">
        <v>-0.27200127</v>
      </c>
      <c r="J8372" s="1" t="n">
        <v>1027.11062508068</v>
      </c>
      <c r="K8372" s="1" t="n">
        <v>0.00017</v>
      </c>
      <c r="L8372" s="1" t="n">
        <v>3980</v>
      </c>
      <c r="M8372" s="1" t="n">
        <f aca="false">(I8372-H8372)*J8372*K8372*L8372*D8372</f>
        <v>0</v>
      </c>
      <c r="N8372" s="1" t="n">
        <v>33.745</v>
      </c>
      <c r="O8372" s="1" t="n">
        <f aca="false">com.sun.star.sheet.addin.Analysis.getConvert(H8372,"C","K")</f>
        <v>271.302338638171</v>
      </c>
    </row>
    <row r="8373" customFormat="false" ht="12.75" hidden="false" customHeight="true" outlineLevel="0" collapsed="false">
      <c r="A8373" s="4" t="n">
        <v>43814.7916666667</v>
      </c>
      <c r="B8373" s="1" t="n">
        <v>0</v>
      </c>
      <c r="C8373" s="1" t="n">
        <v>0</v>
      </c>
      <c r="D8373" s="1" t="n">
        <f aca="false">SQRT(B8373^2+C8373^2)</f>
        <v>0</v>
      </c>
      <c r="E8373" s="1" t="n">
        <v>0</v>
      </c>
      <c r="F8373" s="1" t="n">
        <v>33.9074473916627</v>
      </c>
      <c r="G8373" s="1" t="n">
        <v>-0.266813778938276</v>
      </c>
      <c r="H8373" s="1" t="n">
        <v>-1.84766136182929</v>
      </c>
      <c r="I8373" s="1" t="n">
        <v>-0.27200127</v>
      </c>
      <c r="J8373" s="1" t="n">
        <v>1027.11062508068</v>
      </c>
      <c r="K8373" s="1" t="n">
        <v>0.00017</v>
      </c>
      <c r="L8373" s="1" t="n">
        <v>3980</v>
      </c>
      <c r="M8373" s="1" t="n">
        <f aca="false">(I8373-H8373)*J8373*K8373*L8373*D8373</f>
        <v>0</v>
      </c>
      <c r="N8373" s="1" t="n">
        <v>33.745</v>
      </c>
      <c r="O8373" s="1" t="n">
        <f aca="false">com.sun.star.sheet.addin.Analysis.getConvert(H8373,"C","K")</f>
        <v>271.302338638171</v>
      </c>
    </row>
    <row r="8374" customFormat="false" ht="12.75" hidden="false" customHeight="true" outlineLevel="0" collapsed="false">
      <c r="A8374" s="4" t="n">
        <v>43814.8333333333</v>
      </c>
      <c r="B8374" s="1" t="n">
        <v>0</v>
      </c>
      <c r="C8374" s="1" t="n">
        <v>0</v>
      </c>
      <c r="D8374" s="1" t="n">
        <f aca="false">SQRT(B8374^2+C8374^2)</f>
        <v>0</v>
      </c>
      <c r="E8374" s="1" t="n">
        <v>0</v>
      </c>
      <c r="F8374" s="1" t="n">
        <v>33.9074473916627</v>
      </c>
      <c r="G8374" s="1" t="n">
        <v>-0.266813778938276</v>
      </c>
      <c r="H8374" s="1" t="n">
        <v>-1.84766136182929</v>
      </c>
      <c r="I8374" s="1" t="n">
        <v>-0.27200127</v>
      </c>
      <c r="J8374" s="1" t="n">
        <v>1027.11062508068</v>
      </c>
      <c r="K8374" s="1" t="n">
        <v>0.00017</v>
      </c>
      <c r="L8374" s="1" t="n">
        <v>3980</v>
      </c>
      <c r="M8374" s="1" t="n">
        <f aca="false">(I8374-H8374)*J8374*K8374*L8374*D8374</f>
        <v>0</v>
      </c>
      <c r="N8374" s="1" t="n">
        <v>33.745</v>
      </c>
      <c r="O8374" s="1" t="n">
        <f aca="false">com.sun.star.sheet.addin.Analysis.getConvert(H8374,"C","K")</f>
        <v>271.302338638171</v>
      </c>
    </row>
    <row r="8375" customFormat="false" ht="12.75" hidden="false" customHeight="true" outlineLevel="0" collapsed="false">
      <c r="A8375" s="4" t="n">
        <v>43814.875</v>
      </c>
      <c r="B8375" s="1" t="n">
        <v>0</v>
      </c>
      <c r="C8375" s="1" t="n">
        <v>0</v>
      </c>
      <c r="D8375" s="1" t="n">
        <f aca="false">SQRT(B8375^2+C8375^2)</f>
        <v>0</v>
      </c>
      <c r="E8375" s="1" t="n">
        <v>0</v>
      </c>
      <c r="F8375" s="1" t="n">
        <v>33.9074473916627</v>
      </c>
      <c r="G8375" s="1" t="n">
        <v>-0.266813778938276</v>
      </c>
      <c r="H8375" s="1" t="n">
        <v>-1.84766136182929</v>
      </c>
      <c r="I8375" s="1" t="n">
        <v>-0.27200127</v>
      </c>
      <c r="J8375" s="1" t="n">
        <v>1027.11062508068</v>
      </c>
      <c r="K8375" s="1" t="n">
        <v>0.00017</v>
      </c>
      <c r="L8375" s="1" t="n">
        <v>3980</v>
      </c>
      <c r="M8375" s="1" t="n">
        <f aca="false">(I8375-H8375)*J8375*K8375*L8375*D8375</f>
        <v>0</v>
      </c>
      <c r="N8375" s="1" t="n">
        <v>33.745</v>
      </c>
      <c r="O8375" s="1" t="n">
        <f aca="false">com.sun.star.sheet.addin.Analysis.getConvert(H8375,"C","K")</f>
        <v>271.302338638171</v>
      </c>
    </row>
    <row r="8376" customFormat="false" ht="12.75" hidden="false" customHeight="true" outlineLevel="0" collapsed="false">
      <c r="A8376" s="4" t="n">
        <v>43814.9166666667</v>
      </c>
      <c r="B8376" s="1" t="n">
        <v>0</v>
      </c>
      <c r="C8376" s="1" t="n">
        <v>0</v>
      </c>
      <c r="D8376" s="1" t="n">
        <f aca="false">SQRT(B8376^2+C8376^2)</f>
        <v>0</v>
      </c>
      <c r="E8376" s="1" t="n">
        <v>0</v>
      </c>
      <c r="F8376" s="1" t="n">
        <v>33.9074473916627</v>
      </c>
      <c r="G8376" s="1" t="n">
        <v>-0.266813778938276</v>
      </c>
      <c r="H8376" s="1" t="n">
        <v>-1.84766136182929</v>
      </c>
      <c r="I8376" s="1" t="n">
        <v>-0.27200127</v>
      </c>
      <c r="J8376" s="1" t="n">
        <v>1027.11062508068</v>
      </c>
      <c r="K8376" s="1" t="n">
        <v>0.00017</v>
      </c>
      <c r="L8376" s="1" t="n">
        <v>3980</v>
      </c>
      <c r="M8376" s="1" t="n">
        <f aca="false">(I8376-H8376)*J8376*K8376*L8376*D8376</f>
        <v>0</v>
      </c>
      <c r="N8376" s="1" t="n">
        <v>33.745</v>
      </c>
      <c r="O8376" s="1" t="n">
        <f aca="false">com.sun.star.sheet.addin.Analysis.getConvert(H8376,"C","K")</f>
        <v>271.302338638171</v>
      </c>
    </row>
    <row r="8377" customFormat="false" ht="12.75" hidden="false" customHeight="true" outlineLevel="0" collapsed="false">
      <c r="A8377" s="4" t="n">
        <v>43814.9583333333</v>
      </c>
      <c r="B8377" s="1" t="n">
        <v>0</v>
      </c>
      <c r="C8377" s="1" t="n">
        <v>0</v>
      </c>
      <c r="D8377" s="1" t="n">
        <f aca="false">SQRT(B8377^2+C8377^2)</f>
        <v>0</v>
      </c>
      <c r="E8377" s="1" t="n">
        <v>0</v>
      </c>
      <c r="F8377" s="1" t="n">
        <v>33.9074473916627</v>
      </c>
      <c r="G8377" s="1" t="n">
        <v>-0.266813778938276</v>
      </c>
      <c r="H8377" s="1" t="n">
        <v>-1.84766136182929</v>
      </c>
      <c r="I8377" s="1" t="n">
        <v>-0.27200127</v>
      </c>
      <c r="J8377" s="1" t="n">
        <v>1027.11062508068</v>
      </c>
      <c r="K8377" s="1" t="n">
        <v>0.00017</v>
      </c>
      <c r="L8377" s="1" t="n">
        <v>3980</v>
      </c>
      <c r="M8377" s="1" t="n">
        <f aca="false">(I8377-H8377)*J8377*K8377*L8377*D8377</f>
        <v>0</v>
      </c>
      <c r="N8377" s="1" t="n">
        <v>33.745</v>
      </c>
      <c r="O8377" s="1" t="n">
        <f aca="false">com.sun.star.sheet.addin.Analysis.getConvert(H8377,"C","K")</f>
        <v>271.302338638171</v>
      </c>
    </row>
    <row r="8378" customFormat="false" ht="12.75" hidden="false" customHeight="true" outlineLevel="0" collapsed="false">
      <c r="A8378" s="4" t="n">
        <v>43815</v>
      </c>
      <c r="B8378" s="1" t="n">
        <v>0</v>
      </c>
      <c r="C8378" s="1" t="n">
        <v>0</v>
      </c>
      <c r="D8378" s="1" t="n">
        <f aca="false">SQRT(B8378^2+C8378^2)</f>
        <v>0</v>
      </c>
      <c r="E8378" s="1" t="n">
        <v>0</v>
      </c>
      <c r="F8378" s="1" t="n">
        <v>33.9154859034165</v>
      </c>
      <c r="G8378" s="1" t="n">
        <v>-0.227823710581268</v>
      </c>
      <c r="H8378" s="1" t="n">
        <v>-1.84811700244508</v>
      </c>
      <c r="I8378" s="1" t="n">
        <v>-0.23300171</v>
      </c>
      <c r="J8378" s="1" t="n">
        <v>1027.11524346854</v>
      </c>
      <c r="K8378" s="1" t="n">
        <v>0.00017</v>
      </c>
      <c r="L8378" s="1" t="n">
        <v>3980</v>
      </c>
      <c r="M8378" s="1" t="n">
        <f aca="false">(I8378-H8378)*J8378*K8378*L8378*D8378</f>
        <v>0</v>
      </c>
      <c r="N8378" s="1" t="n">
        <v>33.753</v>
      </c>
      <c r="O8378" s="1" t="n">
        <f aca="false">com.sun.star.sheet.addin.Analysis.getConvert(H8378,"C","K")</f>
        <v>271.301882997555</v>
      </c>
    </row>
    <row r="8379" customFormat="false" ht="12.75" hidden="false" customHeight="true" outlineLevel="0" collapsed="false">
      <c r="A8379" s="4" t="n">
        <v>43815.0416666667</v>
      </c>
      <c r="B8379" s="1" t="n">
        <v>0</v>
      </c>
      <c r="C8379" s="1" t="n">
        <v>0</v>
      </c>
      <c r="D8379" s="1" t="n">
        <f aca="false">SQRT(B8379^2+C8379^2)</f>
        <v>0</v>
      </c>
      <c r="E8379" s="1" t="n">
        <v>0</v>
      </c>
      <c r="F8379" s="1" t="n">
        <v>33.9154859034165</v>
      </c>
      <c r="G8379" s="1" t="n">
        <v>-0.227823710581268</v>
      </c>
      <c r="H8379" s="1" t="n">
        <v>-1.84811700244508</v>
      </c>
      <c r="I8379" s="1" t="n">
        <v>-0.23300171</v>
      </c>
      <c r="J8379" s="1" t="n">
        <v>1027.11524346854</v>
      </c>
      <c r="K8379" s="1" t="n">
        <v>0.00017</v>
      </c>
      <c r="L8379" s="1" t="n">
        <v>3980</v>
      </c>
      <c r="M8379" s="1" t="n">
        <f aca="false">(I8379-H8379)*J8379*K8379*L8379*D8379</f>
        <v>0</v>
      </c>
      <c r="N8379" s="1" t="n">
        <v>33.753</v>
      </c>
      <c r="O8379" s="1" t="n">
        <f aca="false">com.sun.star.sheet.addin.Analysis.getConvert(H8379,"C","K")</f>
        <v>271.301882997555</v>
      </c>
    </row>
    <row r="8380" customFormat="false" ht="12.75" hidden="false" customHeight="true" outlineLevel="0" collapsed="false">
      <c r="A8380" s="4" t="n">
        <v>43815.0833333333</v>
      </c>
      <c r="B8380" s="1" t="n">
        <v>0</v>
      </c>
      <c r="C8380" s="1" t="n">
        <v>0</v>
      </c>
      <c r="D8380" s="1" t="n">
        <f aca="false">SQRT(B8380^2+C8380^2)</f>
        <v>0</v>
      </c>
      <c r="E8380" s="1" t="n">
        <v>0</v>
      </c>
      <c r="F8380" s="1" t="n">
        <v>33.9154859034165</v>
      </c>
      <c r="G8380" s="1" t="n">
        <v>-0.227823710581268</v>
      </c>
      <c r="H8380" s="1" t="n">
        <v>-1.84811700244508</v>
      </c>
      <c r="I8380" s="1" t="n">
        <v>-0.23300171</v>
      </c>
      <c r="J8380" s="1" t="n">
        <v>1027.11524346854</v>
      </c>
      <c r="K8380" s="1" t="n">
        <v>0.00017</v>
      </c>
      <c r="L8380" s="1" t="n">
        <v>3980</v>
      </c>
      <c r="M8380" s="1" t="n">
        <f aca="false">(I8380-H8380)*J8380*K8380*L8380*D8380</f>
        <v>0</v>
      </c>
      <c r="N8380" s="1" t="n">
        <v>33.753</v>
      </c>
      <c r="O8380" s="1" t="n">
        <f aca="false">com.sun.star.sheet.addin.Analysis.getConvert(H8380,"C","K")</f>
        <v>271.301882997555</v>
      </c>
    </row>
    <row r="8381" customFormat="false" ht="12.75" hidden="false" customHeight="true" outlineLevel="0" collapsed="false">
      <c r="A8381" s="4" t="n">
        <v>43815.125</v>
      </c>
      <c r="B8381" s="1" t="n">
        <v>0</v>
      </c>
      <c r="C8381" s="1" t="n">
        <v>0</v>
      </c>
      <c r="D8381" s="1" t="n">
        <f aca="false">SQRT(B8381^2+C8381^2)</f>
        <v>0</v>
      </c>
      <c r="E8381" s="1" t="n">
        <v>0</v>
      </c>
      <c r="F8381" s="1" t="n">
        <v>33.9154859034165</v>
      </c>
      <c r="G8381" s="1" t="n">
        <v>-0.227823710581268</v>
      </c>
      <c r="H8381" s="1" t="n">
        <v>-1.84811700244508</v>
      </c>
      <c r="I8381" s="1" t="n">
        <v>-0.23300171</v>
      </c>
      <c r="J8381" s="1" t="n">
        <v>1027.11524346854</v>
      </c>
      <c r="K8381" s="1" t="n">
        <v>0.00017</v>
      </c>
      <c r="L8381" s="1" t="n">
        <v>3980</v>
      </c>
      <c r="M8381" s="1" t="n">
        <f aca="false">(I8381-H8381)*J8381*K8381*L8381*D8381</f>
        <v>0</v>
      </c>
      <c r="N8381" s="1" t="n">
        <v>33.753</v>
      </c>
      <c r="O8381" s="1" t="n">
        <f aca="false">com.sun.star.sheet.addin.Analysis.getConvert(H8381,"C","K")</f>
        <v>271.301882997555</v>
      </c>
    </row>
    <row r="8382" customFormat="false" ht="12.75" hidden="false" customHeight="true" outlineLevel="0" collapsed="false">
      <c r="A8382" s="4" t="n">
        <v>43815.1666666667</v>
      </c>
      <c r="B8382" s="1" t="n">
        <v>0</v>
      </c>
      <c r="C8382" s="1" t="n">
        <v>0</v>
      </c>
      <c r="D8382" s="1" t="n">
        <f aca="false">SQRT(B8382^2+C8382^2)</f>
        <v>0</v>
      </c>
      <c r="E8382" s="1" t="n">
        <v>0</v>
      </c>
      <c r="F8382" s="1" t="n">
        <v>33.9154859034165</v>
      </c>
      <c r="G8382" s="1" t="n">
        <v>-0.227823710581268</v>
      </c>
      <c r="H8382" s="1" t="n">
        <v>-1.84811700244508</v>
      </c>
      <c r="I8382" s="1" t="n">
        <v>-0.23300171</v>
      </c>
      <c r="J8382" s="1" t="n">
        <v>1027.11524346854</v>
      </c>
      <c r="K8382" s="1" t="n">
        <v>0.00017</v>
      </c>
      <c r="L8382" s="1" t="n">
        <v>3980</v>
      </c>
      <c r="M8382" s="1" t="n">
        <f aca="false">(I8382-H8382)*J8382*K8382*L8382*D8382</f>
        <v>0</v>
      </c>
      <c r="N8382" s="1" t="n">
        <v>33.753</v>
      </c>
      <c r="O8382" s="1" t="n">
        <f aca="false">com.sun.star.sheet.addin.Analysis.getConvert(H8382,"C","K")</f>
        <v>271.301882997555</v>
      </c>
    </row>
    <row r="8383" customFormat="false" ht="12.75" hidden="false" customHeight="true" outlineLevel="0" collapsed="false">
      <c r="A8383" s="4" t="n">
        <v>43815.2083333333</v>
      </c>
      <c r="B8383" s="1" t="n">
        <v>0</v>
      </c>
      <c r="C8383" s="1" t="n">
        <v>0</v>
      </c>
      <c r="D8383" s="1" t="n">
        <f aca="false">SQRT(B8383^2+C8383^2)</f>
        <v>0</v>
      </c>
      <c r="E8383" s="1" t="n">
        <v>0</v>
      </c>
      <c r="F8383" s="1" t="n">
        <v>33.9154859034165</v>
      </c>
      <c r="G8383" s="1" t="n">
        <v>-0.227823710581268</v>
      </c>
      <c r="H8383" s="1" t="n">
        <v>-1.84811700244508</v>
      </c>
      <c r="I8383" s="1" t="n">
        <v>-0.23300171</v>
      </c>
      <c r="J8383" s="1" t="n">
        <v>1027.11524346854</v>
      </c>
      <c r="K8383" s="1" t="n">
        <v>0.00017</v>
      </c>
      <c r="L8383" s="1" t="n">
        <v>3980</v>
      </c>
      <c r="M8383" s="1" t="n">
        <f aca="false">(I8383-H8383)*J8383*K8383*L8383*D8383</f>
        <v>0</v>
      </c>
      <c r="N8383" s="1" t="n">
        <v>33.753</v>
      </c>
      <c r="O8383" s="1" t="n">
        <f aca="false">com.sun.star.sheet.addin.Analysis.getConvert(H8383,"C","K")</f>
        <v>271.301882997555</v>
      </c>
    </row>
    <row r="8384" customFormat="false" ht="12.75" hidden="false" customHeight="true" outlineLevel="0" collapsed="false">
      <c r="A8384" s="4" t="n">
        <v>43815.25</v>
      </c>
      <c r="B8384" s="1" t="n">
        <v>0</v>
      </c>
      <c r="C8384" s="1" t="n">
        <v>0</v>
      </c>
      <c r="D8384" s="1" t="n">
        <f aca="false">SQRT(B8384^2+C8384^2)</f>
        <v>0</v>
      </c>
      <c r="E8384" s="1" t="n">
        <v>0</v>
      </c>
      <c r="F8384" s="1" t="n">
        <v>33.9154859034165</v>
      </c>
      <c r="G8384" s="1" t="n">
        <v>-0.227823710581268</v>
      </c>
      <c r="H8384" s="1" t="n">
        <v>-1.84811700244508</v>
      </c>
      <c r="I8384" s="1" t="n">
        <v>-0.23300171</v>
      </c>
      <c r="J8384" s="1" t="n">
        <v>1027.11524346854</v>
      </c>
      <c r="K8384" s="1" t="n">
        <v>0.00017</v>
      </c>
      <c r="L8384" s="1" t="n">
        <v>3980</v>
      </c>
      <c r="M8384" s="1" t="n">
        <f aca="false">(I8384-H8384)*J8384*K8384*L8384*D8384</f>
        <v>0</v>
      </c>
      <c r="N8384" s="1" t="n">
        <v>33.753</v>
      </c>
      <c r="O8384" s="1" t="n">
        <f aca="false">com.sun.star.sheet.addin.Analysis.getConvert(H8384,"C","K")</f>
        <v>271.301882997555</v>
      </c>
    </row>
    <row r="8385" customFormat="false" ht="12.75" hidden="false" customHeight="true" outlineLevel="0" collapsed="false">
      <c r="A8385" s="4" t="n">
        <v>43815.2916666667</v>
      </c>
      <c r="B8385" s="1" t="n">
        <v>0</v>
      </c>
      <c r="C8385" s="1" t="n">
        <v>0</v>
      </c>
      <c r="D8385" s="1" t="n">
        <f aca="false">SQRT(B8385^2+C8385^2)</f>
        <v>0</v>
      </c>
      <c r="E8385" s="1" t="n">
        <v>0</v>
      </c>
      <c r="F8385" s="1" t="n">
        <v>33.9154859034165</v>
      </c>
      <c r="G8385" s="1" t="n">
        <v>-0.227823710581268</v>
      </c>
      <c r="H8385" s="1" t="n">
        <v>-1.84811700244508</v>
      </c>
      <c r="I8385" s="1" t="n">
        <v>-0.23300171</v>
      </c>
      <c r="J8385" s="1" t="n">
        <v>1027.11524346854</v>
      </c>
      <c r="K8385" s="1" t="n">
        <v>0.00017</v>
      </c>
      <c r="L8385" s="1" t="n">
        <v>3980</v>
      </c>
      <c r="M8385" s="1" t="n">
        <f aca="false">(I8385-H8385)*J8385*K8385*L8385*D8385</f>
        <v>0</v>
      </c>
      <c r="N8385" s="1" t="n">
        <v>33.753</v>
      </c>
      <c r="O8385" s="1" t="n">
        <f aca="false">com.sun.star.sheet.addin.Analysis.getConvert(H8385,"C","K")</f>
        <v>271.301882997555</v>
      </c>
    </row>
    <row r="8386" customFormat="false" ht="12.75" hidden="false" customHeight="true" outlineLevel="0" collapsed="false">
      <c r="A8386" s="4" t="n">
        <v>43815.3333333333</v>
      </c>
      <c r="B8386" s="1" t="n">
        <v>0</v>
      </c>
      <c r="C8386" s="1" t="n">
        <v>0</v>
      </c>
      <c r="D8386" s="1" t="n">
        <f aca="false">SQRT(B8386^2+C8386^2)</f>
        <v>0</v>
      </c>
      <c r="E8386" s="1" t="n">
        <v>0</v>
      </c>
      <c r="F8386" s="1" t="n">
        <v>33.9154859034165</v>
      </c>
      <c r="G8386" s="1" t="n">
        <v>-0.227823710581268</v>
      </c>
      <c r="H8386" s="1" t="n">
        <v>-1.84811700244508</v>
      </c>
      <c r="I8386" s="1" t="n">
        <v>-0.23300171</v>
      </c>
      <c r="J8386" s="1" t="n">
        <v>1027.11524346854</v>
      </c>
      <c r="K8386" s="1" t="n">
        <v>0.00017</v>
      </c>
      <c r="L8386" s="1" t="n">
        <v>3980</v>
      </c>
      <c r="M8386" s="1" t="n">
        <f aca="false">(I8386-H8386)*J8386*K8386*L8386*D8386</f>
        <v>0</v>
      </c>
      <c r="N8386" s="1" t="n">
        <v>33.753</v>
      </c>
      <c r="O8386" s="1" t="n">
        <f aca="false">com.sun.star.sheet.addin.Analysis.getConvert(H8386,"C","K")</f>
        <v>271.301882997555</v>
      </c>
    </row>
    <row r="8387" customFormat="false" ht="12.75" hidden="false" customHeight="true" outlineLevel="0" collapsed="false">
      <c r="A8387" s="4" t="n">
        <v>43815.375</v>
      </c>
      <c r="B8387" s="1" t="n">
        <v>0</v>
      </c>
      <c r="C8387" s="1" t="n">
        <v>0</v>
      </c>
      <c r="D8387" s="1" t="n">
        <f aca="false">SQRT(B8387^2+C8387^2)</f>
        <v>0</v>
      </c>
      <c r="E8387" s="1" t="n">
        <v>0</v>
      </c>
      <c r="F8387" s="1" t="n">
        <v>33.9154859034165</v>
      </c>
      <c r="G8387" s="1" t="n">
        <v>-0.227823710581268</v>
      </c>
      <c r="H8387" s="1" t="n">
        <v>-1.84811700244508</v>
      </c>
      <c r="I8387" s="1" t="n">
        <v>-0.23300171</v>
      </c>
      <c r="J8387" s="1" t="n">
        <v>1027.11524346854</v>
      </c>
      <c r="K8387" s="1" t="n">
        <v>0.00017</v>
      </c>
      <c r="L8387" s="1" t="n">
        <v>3980</v>
      </c>
      <c r="M8387" s="1" t="n">
        <f aca="false">(I8387-H8387)*J8387*K8387*L8387*D8387</f>
        <v>0</v>
      </c>
      <c r="N8387" s="1" t="n">
        <v>33.753</v>
      </c>
      <c r="O8387" s="1" t="n">
        <f aca="false">com.sun.star.sheet.addin.Analysis.getConvert(H8387,"C","K")</f>
        <v>271.301882997555</v>
      </c>
    </row>
    <row r="8388" customFormat="false" ht="12.75" hidden="false" customHeight="true" outlineLevel="0" collapsed="false">
      <c r="A8388" s="4" t="n">
        <v>43815.4166666667</v>
      </c>
      <c r="B8388" s="1" t="n">
        <v>0</v>
      </c>
      <c r="C8388" s="1" t="n">
        <v>0</v>
      </c>
      <c r="D8388" s="1" t="n">
        <f aca="false">SQRT(B8388^2+C8388^2)</f>
        <v>0</v>
      </c>
      <c r="E8388" s="1" t="n">
        <v>0</v>
      </c>
      <c r="F8388" s="1" t="n">
        <v>33.9154859034165</v>
      </c>
      <c r="G8388" s="1" t="n">
        <v>-0.227823710581268</v>
      </c>
      <c r="H8388" s="1" t="n">
        <v>-1.84811700244508</v>
      </c>
      <c r="I8388" s="1" t="n">
        <v>-0.23300171</v>
      </c>
      <c r="J8388" s="1" t="n">
        <v>1027.11524346854</v>
      </c>
      <c r="K8388" s="1" t="n">
        <v>0.00017</v>
      </c>
      <c r="L8388" s="1" t="n">
        <v>3980</v>
      </c>
      <c r="M8388" s="1" t="n">
        <f aca="false">(I8388-H8388)*J8388*K8388*L8388*D8388</f>
        <v>0</v>
      </c>
      <c r="N8388" s="1" t="n">
        <v>33.753</v>
      </c>
      <c r="O8388" s="1" t="n">
        <f aca="false">com.sun.star.sheet.addin.Analysis.getConvert(H8388,"C","K")</f>
        <v>271.301882997555</v>
      </c>
    </row>
    <row r="8389" customFormat="false" ht="12.75" hidden="false" customHeight="true" outlineLevel="0" collapsed="false">
      <c r="A8389" s="4" t="n">
        <v>43815.4583333333</v>
      </c>
      <c r="B8389" s="1" t="n">
        <v>0</v>
      </c>
      <c r="C8389" s="1" t="n">
        <v>0</v>
      </c>
      <c r="D8389" s="1" t="n">
        <f aca="false">SQRT(B8389^2+C8389^2)</f>
        <v>0</v>
      </c>
      <c r="E8389" s="1" t="n">
        <v>0</v>
      </c>
      <c r="F8389" s="1" t="n">
        <v>33.9154859034165</v>
      </c>
      <c r="G8389" s="1" t="n">
        <v>-0.227823710581268</v>
      </c>
      <c r="H8389" s="1" t="n">
        <v>-1.84811700244508</v>
      </c>
      <c r="I8389" s="1" t="n">
        <v>-0.23300171</v>
      </c>
      <c r="J8389" s="1" t="n">
        <v>1027.11524346854</v>
      </c>
      <c r="K8389" s="1" t="n">
        <v>0.00017</v>
      </c>
      <c r="L8389" s="1" t="n">
        <v>3980</v>
      </c>
      <c r="M8389" s="1" t="n">
        <f aca="false">(I8389-H8389)*J8389*K8389*L8389*D8389</f>
        <v>0</v>
      </c>
      <c r="N8389" s="1" t="n">
        <v>33.753</v>
      </c>
      <c r="O8389" s="1" t="n">
        <f aca="false">com.sun.star.sheet.addin.Analysis.getConvert(H8389,"C","K")</f>
        <v>271.301882997555</v>
      </c>
    </row>
    <row r="8390" customFormat="false" ht="12.75" hidden="false" customHeight="true" outlineLevel="0" collapsed="false">
      <c r="A8390" s="4" t="n">
        <v>43815.5</v>
      </c>
      <c r="B8390" s="1" t="n">
        <v>0</v>
      </c>
      <c r="C8390" s="1" t="n">
        <v>0</v>
      </c>
      <c r="D8390" s="1" t="n">
        <f aca="false">SQRT(B8390^2+C8390^2)</f>
        <v>0</v>
      </c>
      <c r="E8390" s="1" t="n">
        <v>0</v>
      </c>
      <c r="F8390" s="1" t="n">
        <v>33.9154859034165</v>
      </c>
      <c r="G8390" s="1" t="n">
        <v>-0.227823710581268</v>
      </c>
      <c r="H8390" s="1" t="n">
        <v>-1.84811700244508</v>
      </c>
      <c r="I8390" s="1" t="n">
        <v>-0.23300171</v>
      </c>
      <c r="J8390" s="1" t="n">
        <v>1027.11524346854</v>
      </c>
      <c r="K8390" s="1" t="n">
        <v>0.00017</v>
      </c>
      <c r="L8390" s="1" t="n">
        <v>3980</v>
      </c>
      <c r="M8390" s="1" t="n">
        <f aca="false">(I8390-H8390)*J8390*K8390*L8390*D8390</f>
        <v>0</v>
      </c>
      <c r="N8390" s="1" t="n">
        <v>33.753</v>
      </c>
      <c r="O8390" s="1" t="n">
        <f aca="false">com.sun.star.sheet.addin.Analysis.getConvert(H8390,"C","K")</f>
        <v>271.301882997555</v>
      </c>
    </row>
    <row r="8391" customFormat="false" ht="12.75" hidden="false" customHeight="true" outlineLevel="0" collapsed="false">
      <c r="A8391" s="4" t="n">
        <v>43815.5416666667</v>
      </c>
      <c r="B8391" s="1" t="n">
        <v>0</v>
      </c>
      <c r="C8391" s="1" t="n">
        <v>0</v>
      </c>
      <c r="D8391" s="1" t="n">
        <f aca="false">SQRT(B8391^2+C8391^2)</f>
        <v>0</v>
      </c>
      <c r="E8391" s="1" t="n">
        <v>0</v>
      </c>
      <c r="F8391" s="1" t="n">
        <v>33.9154859034165</v>
      </c>
      <c r="G8391" s="1" t="n">
        <v>-0.227823710581268</v>
      </c>
      <c r="H8391" s="1" t="n">
        <v>-1.84811700244508</v>
      </c>
      <c r="I8391" s="1" t="n">
        <v>-0.23300171</v>
      </c>
      <c r="J8391" s="1" t="n">
        <v>1027.11524346854</v>
      </c>
      <c r="K8391" s="1" t="n">
        <v>0.00017</v>
      </c>
      <c r="L8391" s="1" t="n">
        <v>3980</v>
      </c>
      <c r="M8391" s="1" t="n">
        <f aca="false">(I8391-H8391)*J8391*K8391*L8391*D8391</f>
        <v>0</v>
      </c>
      <c r="N8391" s="1" t="n">
        <v>33.753</v>
      </c>
      <c r="O8391" s="1" t="n">
        <f aca="false">com.sun.star.sheet.addin.Analysis.getConvert(H8391,"C","K")</f>
        <v>271.301882997555</v>
      </c>
    </row>
    <row r="8392" customFormat="false" ht="12.75" hidden="false" customHeight="true" outlineLevel="0" collapsed="false">
      <c r="A8392" s="4" t="n">
        <v>43815.5833333333</v>
      </c>
      <c r="B8392" s="1" t="n">
        <v>0</v>
      </c>
      <c r="C8392" s="1" t="n">
        <v>0</v>
      </c>
      <c r="D8392" s="1" t="n">
        <f aca="false">SQRT(B8392^2+C8392^2)</f>
        <v>0</v>
      </c>
      <c r="E8392" s="1" t="n">
        <v>0</v>
      </c>
      <c r="F8392" s="1" t="n">
        <v>33.9154859034165</v>
      </c>
      <c r="G8392" s="1" t="n">
        <v>-0.227823710581268</v>
      </c>
      <c r="H8392" s="1" t="n">
        <v>-1.84811700244508</v>
      </c>
      <c r="I8392" s="1" t="n">
        <v>-0.23300171</v>
      </c>
      <c r="J8392" s="1" t="n">
        <v>1027.11524346854</v>
      </c>
      <c r="K8392" s="1" t="n">
        <v>0.00017</v>
      </c>
      <c r="L8392" s="1" t="n">
        <v>3980</v>
      </c>
      <c r="M8392" s="1" t="n">
        <f aca="false">(I8392-H8392)*J8392*K8392*L8392*D8392</f>
        <v>0</v>
      </c>
      <c r="N8392" s="1" t="n">
        <v>33.753</v>
      </c>
      <c r="O8392" s="1" t="n">
        <f aca="false">com.sun.star.sheet.addin.Analysis.getConvert(H8392,"C","K")</f>
        <v>271.301882997555</v>
      </c>
    </row>
    <row r="8393" customFormat="false" ht="12.75" hidden="false" customHeight="true" outlineLevel="0" collapsed="false">
      <c r="A8393" s="4" t="n">
        <v>43815.625</v>
      </c>
      <c r="B8393" s="1" t="n">
        <v>0</v>
      </c>
      <c r="C8393" s="1" t="n">
        <v>0</v>
      </c>
      <c r="D8393" s="1" t="n">
        <f aca="false">SQRT(B8393^2+C8393^2)</f>
        <v>0</v>
      </c>
      <c r="E8393" s="1" t="n">
        <v>0</v>
      </c>
      <c r="F8393" s="1" t="n">
        <v>33.9154859034165</v>
      </c>
      <c r="G8393" s="1" t="n">
        <v>-0.227823710581268</v>
      </c>
      <c r="H8393" s="1" t="n">
        <v>-1.84811700244508</v>
      </c>
      <c r="I8393" s="1" t="n">
        <v>-0.23300171</v>
      </c>
      <c r="J8393" s="1" t="n">
        <v>1027.11524346854</v>
      </c>
      <c r="K8393" s="1" t="n">
        <v>0.00017</v>
      </c>
      <c r="L8393" s="1" t="n">
        <v>3980</v>
      </c>
      <c r="M8393" s="1" t="n">
        <f aca="false">(I8393-H8393)*J8393*K8393*L8393*D8393</f>
        <v>0</v>
      </c>
      <c r="N8393" s="1" t="n">
        <v>33.753</v>
      </c>
      <c r="O8393" s="1" t="n">
        <f aca="false">com.sun.star.sheet.addin.Analysis.getConvert(H8393,"C","K")</f>
        <v>271.301882997555</v>
      </c>
    </row>
    <row r="8394" customFormat="false" ht="12.75" hidden="false" customHeight="true" outlineLevel="0" collapsed="false">
      <c r="A8394" s="4" t="n">
        <v>43815.6666666667</v>
      </c>
      <c r="B8394" s="1" t="n">
        <v>0</v>
      </c>
      <c r="C8394" s="1" t="n">
        <v>0</v>
      </c>
      <c r="D8394" s="1" t="n">
        <f aca="false">SQRT(B8394^2+C8394^2)</f>
        <v>0</v>
      </c>
      <c r="E8394" s="1" t="n">
        <v>0</v>
      </c>
      <c r="F8394" s="1" t="n">
        <v>33.9154859034165</v>
      </c>
      <c r="G8394" s="1" t="n">
        <v>-0.227823710581268</v>
      </c>
      <c r="H8394" s="1" t="n">
        <v>-1.84811700244508</v>
      </c>
      <c r="I8394" s="1" t="n">
        <v>-0.23300171</v>
      </c>
      <c r="J8394" s="1" t="n">
        <v>1027.11524346854</v>
      </c>
      <c r="K8394" s="1" t="n">
        <v>0.00017</v>
      </c>
      <c r="L8394" s="1" t="n">
        <v>3980</v>
      </c>
      <c r="M8394" s="1" t="n">
        <f aca="false">(I8394-H8394)*J8394*K8394*L8394*D8394</f>
        <v>0</v>
      </c>
      <c r="N8394" s="1" t="n">
        <v>33.753</v>
      </c>
      <c r="O8394" s="1" t="n">
        <f aca="false">com.sun.star.sheet.addin.Analysis.getConvert(H8394,"C","K")</f>
        <v>271.301882997555</v>
      </c>
    </row>
    <row r="8395" customFormat="false" ht="12.75" hidden="false" customHeight="true" outlineLevel="0" collapsed="false">
      <c r="A8395" s="4" t="n">
        <v>43815.7083333333</v>
      </c>
      <c r="B8395" s="1" t="n">
        <v>0</v>
      </c>
      <c r="C8395" s="1" t="n">
        <v>0</v>
      </c>
      <c r="D8395" s="1" t="n">
        <f aca="false">SQRT(B8395^2+C8395^2)</f>
        <v>0</v>
      </c>
      <c r="E8395" s="1" t="n">
        <v>0</v>
      </c>
      <c r="F8395" s="1" t="n">
        <v>33.9154859034165</v>
      </c>
      <c r="G8395" s="1" t="n">
        <v>-0.227823710581268</v>
      </c>
      <c r="H8395" s="1" t="n">
        <v>-1.84811700244508</v>
      </c>
      <c r="I8395" s="1" t="n">
        <v>-0.23300171</v>
      </c>
      <c r="J8395" s="1" t="n">
        <v>1027.11524346854</v>
      </c>
      <c r="K8395" s="1" t="n">
        <v>0.00017</v>
      </c>
      <c r="L8395" s="1" t="n">
        <v>3980</v>
      </c>
      <c r="M8395" s="1" t="n">
        <f aca="false">(I8395-H8395)*J8395*K8395*L8395*D8395</f>
        <v>0</v>
      </c>
      <c r="N8395" s="1" t="n">
        <v>33.753</v>
      </c>
      <c r="O8395" s="1" t="n">
        <f aca="false">com.sun.star.sheet.addin.Analysis.getConvert(H8395,"C","K")</f>
        <v>271.301882997555</v>
      </c>
    </row>
    <row r="8396" customFormat="false" ht="12.75" hidden="false" customHeight="true" outlineLevel="0" collapsed="false">
      <c r="A8396" s="4" t="n">
        <v>43815.75</v>
      </c>
      <c r="B8396" s="1" t="n">
        <v>0</v>
      </c>
      <c r="C8396" s="1" t="n">
        <v>0</v>
      </c>
      <c r="D8396" s="1" t="n">
        <f aca="false">SQRT(B8396^2+C8396^2)</f>
        <v>0</v>
      </c>
      <c r="E8396" s="1" t="n">
        <v>0</v>
      </c>
      <c r="F8396" s="1" t="n">
        <v>33.9154859034165</v>
      </c>
      <c r="G8396" s="1" t="n">
        <v>-0.227823710581268</v>
      </c>
      <c r="H8396" s="1" t="n">
        <v>-1.84811700244508</v>
      </c>
      <c r="I8396" s="1" t="n">
        <v>-0.23300171</v>
      </c>
      <c r="J8396" s="1" t="n">
        <v>1027.11524346854</v>
      </c>
      <c r="K8396" s="1" t="n">
        <v>0.00017</v>
      </c>
      <c r="L8396" s="1" t="n">
        <v>3980</v>
      </c>
      <c r="M8396" s="1" t="n">
        <f aca="false">(I8396-H8396)*J8396*K8396*L8396*D8396</f>
        <v>0</v>
      </c>
      <c r="N8396" s="1" t="n">
        <v>33.753</v>
      </c>
      <c r="O8396" s="1" t="n">
        <f aca="false">com.sun.star.sheet.addin.Analysis.getConvert(H8396,"C","K")</f>
        <v>271.301882997555</v>
      </c>
    </row>
    <row r="8397" customFormat="false" ht="12.75" hidden="false" customHeight="true" outlineLevel="0" collapsed="false">
      <c r="A8397" s="4" t="n">
        <v>43815.7916666667</v>
      </c>
      <c r="B8397" s="1" t="n">
        <v>0</v>
      </c>
      <c r="C8397" s="1" t="n">
        <v>0</v>
      </c>
      <c r="D8397" s="1" t="n">
        <f aca="false">SQRT(B8397^2+C8397^2)</f>
        <v>0</v>
      </c>
      <c r="E8397" s="1" t="n">
        <v>0</v>
      </c>
      <c r="F8397" s="1" t="n">
        <v>33.9154859034165</v>
      </c>
      <c r="G8397" s="1" t="n">
        <v>-0.227823710581268</v>
      </c>
      <c r="H8397" s="1" t="n">
        <v>-1.84811700244508</v>
      </c>
      <c r="I8397" s="1" t="n">
        <v>-0.23300171</v>
      </c>
      <c r="J8397" s="1" t="n">
        <v>1027.11524346854</v>
      </c>
      <c r="K8397" s="1" t="n">
        <v>0.00017</v>
      </c>
      <c r="L8397" s="1" t="n">
        <v>3980</v>
      </c>
      <c r="M8397" s="1" t="n">
        <f aca="false">(I8397-H8397)*J8397*K8397*L8397*D8397</f>
        <v>0</v>
      </c>
      <c r="N8397" s="1" t="n">
        <v>33.753</v>
      </c>
      <c r="O8397" s="1" t="n">
        <f aca="false">com.sun.star.sheet.addin.Analysis.getConvert(H8397,"C","K")</f>
        <v>271.301882997555</v>
      </c>
    </row>
    <row r="8398" customFormat="false" ht="12.75" hidden="false" customHeight="true" outlineLevel="0" collapsed="false">
      <c r="A8398" s="4" t="n">
        <v>43815.8333333333</v>
      </c>
      <c r="B8398" s="1" t="n">
        <v>0</v>
      </c>
      <c r="C8398" s="1" t="n">
        <v>0</v>
      </c>
      <c r="D8398" s="1" t="n">
        <f aca="false">SQRT(B8398^2+C8398^2)</f>
        <v>0</v>
      </c>
      <c r="E8398" s="1" t="n">
        <v>0</v>
      </c>
      <c r="F8398" s="1" t="n">
        <v>33.9154859034165</v>
      </c>
      <c r="G8398" s="1" t="n">
        <v>-0.227823710581268</v>
      </c>
      <c r="H8398" s="1" t="n">
        <v>-1.84811700244508</v>
      </c>
      <c r="I8398" s="1" t="n">
        <v>-0.23300171</v>
      </c>
      <c r="J8398" s="1" t="n">
        <v>1027.11524346854</v>
      </c>
      <c r="K8398" s="1" t="n">
        <v>0.00017</v>
      </c>
      <c r="L8398" s="1" t="n">
        <v>3980</v>
      </c>
      <c r="M8398" s="1" t="n">
        <f aca="false">(I8398-H8398)*J8398*K8398*L8398*D8398</f>
        <v>0</v>
      </c>
      <c r="N8398" s="1" t="n">
        <v>33.753</v>
      </c>
      <c r="O8398" s="1" t="n">
        <f aca="false">com.sun.star.sheet.addin.Analysis.getConvert(H8398,"C","K")</f>
        <v>271.301882997555</v>
      </c>
    </row>
    <row r="8399" customFormat="false" ht="12.75" hidden="false" customHeight="true" outlineLevel="0" collapsed="false">
      <c r="A8399" s="4" t="n">
        <v>43815.875</v>
      </c>
      <c r="B8399" s="1" t="n">
        <v>0</v>
      </c>
      <c r="C8399" s="1" t="n">
        <v>0</v>
      </c>
      <c r="D8399" s="1" t="n">
        <f aca="false">SQRT(B8399^2+C8399^2)</f>
        <v>0</v>
      </c>
      <c r="E8399" s="1" t="n">
        <v>0</v>
      </c>
      <c r="F8399" s="1" t="n">
        <v>33.9154859034165</v>
      </c>
      <c r="G8399" s="1" t="n">
        <v>-0.227823710581268</v>
      </c>
      <c r="H8399" s="1" t="n">
        <v>-1.84811700244508</v>
      </c>
      <c r="I8399" s="1" t="n">
        <v>-0.23300171</v>
      </c>
      <c r="J8399" s="1" t="n">
        <v>1027.11524346854</v>
      </c>
      <c r="K8399" s="1" t="n">
        <v>0.00017</v>
      </c>
      <c r="L8399" s="1" t="n">
        <v>3980</v>
      </c>
      <c r="M8399" s="1" t="n">
        <f aca="false">(I8399-H8399)*J8399*K8399*L8399*D8399</f>
        <v>0</v>
      </c>
      <c r="N8399" s="1" t="n">
        <v>33.753</v>
      </c>
      <c r="O8399" s="1" t="n">
        <f aca="false">com.sun.star.sheet.addin.Analysis.getConvert(H8399,"C","K")</f>
        <v>271.301882997555</v>
      </c>
    </row>
    <row r="8400" customFormat="false" ht="12.75" hidden="false" customHeight="true" outlineLevel="0" collapsed="false">
      <c r="A8400" s="4" t="n">
        <v>43815.9166666667</v>
      </c>
      <c r="B8400" s="1" t="n">
        <v>0</v>
      </c>
      <c r="C8400" s="1" t="n">
        <v>0</v>
      </c>
      <c r="D8400" s="1" t="n">
        <f aca="false">SQRT(B8400^2+C8400^2)</f>
        <v>0</v>
      </c>
      <c r="E8400" s="1" t="n">
        <v>0</v>
      </c>
      <c r="F8400" s="1" t="n">
        <v>33.9154859034165</v>
      </c>
      <c r="G8400" s="1" t="n">
        <v>-0.227823710581268</v>
      </c>
      <c r="H8400" s="1" t="n">
        <v>-1.84811700244508</v>
      </c>
      <c r="I8400" s="1" t="n">
        <v>-0.23300171</v>
      </c>
      <c r="J8400" s="1" t="n">
        <v>1027.11524346854</v>
      </c>
      <c r="K8400" s="1" t="n">
        <v>0.00017</v>
      </c>
      <c r="L8400" s="1" t="n">
        <v>3980</v>
      </c>
      <c r="M8400" s="1" t="n">
        <f aca="false">(I8400-H8400)*J8400*K8400*L8400*D8400</f>
        <v>0</v>
      </c>
      <c r="N8400" s="1" t="n">
        <v>33.753</v>
      </c>
      <c r="O8400" s="1" t="n">
        <f aca="false">com.sun.star.sheet.addin.Analysis.getConvert(H8400,"C","K")</f>
        <v>271.301882997555</v>
      </c>
    </row>
    <row r="8401" customFormat="false" ht="12.75" hidden="false" customHeight="true" outlineLevel="0" collapsed="false">
      <c r="A8401" s="4" t="n">
        <v>43815.9583333333</v>
      </c>
      <c r="B8401" s="1" t="n">
        <v>0</v>
      </c>
      <c r="C8401" s="1" t="n">
        <v>0</v>
      </c>
      <c r="D8401" s="1" t="n">
        <f aca="false">SQRT(B8401^2+C8401^2)</f>
        <v>0</v>
      </c>
      <c r="E8401" s="1" t="n">
        <v>0</v>
      </c>
      <c r="F8401" s="1" t="n">
        <v>33.9154859034165</v>
      </c>
      <c r="G8401" s="1" t="n">
        <v>-0.227823710581268</v>
      </c>
      <c r="H8401" s="1" t="n">
        <v>-1.84811700244508</v>
      </c>
      <c r="I8401" s="1" t="n">
        <v>-0.23300171</v>
      </c>
      <c r="J8401" s="1" t="n">
        <v>1027.11524346854</v>
      </c>
      <c r="K8401" s="1" t="n">
        <v>0.00017</v>
      </c>
      <c r="L8401" s="1" t="n">
        <v>3980</v>
      </c>
      <c r="M8401" s="1" t="n">
        <f aca="false">(I8401-H8401)*J8401*K8401*L8401*D8401</f>
        <v>0</v>
      </c>
      <c r="N8401" s="1" t="n">
        <v>33.753</v>
      </c>
      <c r="O8401" s="1" t="n">
        <f aca="false">com.sun.star.sheet.addin.Analysis.getConvert(H8401,"C","K")</f>
        <v>271.301882997555</v>
      </c>
    </row>
    <row r="8402" customFormat="false" ht="12.75" hidden="false" customHeight="true" outlineLevel="0" collapsed="false">
      <c r="A8402" s="4" t="n">
        <v>43816</v>
      </c>
      <c r="B8402" s="1" t="n">
        <v>0</v>
      </c>
      <c r="C8402" s="1" t="n">
        <v>0</v>
      </c>
      <c r="D8402" s="1" t="n">
        <f aca="false">SQRT(B8402^2+C8402^2)</f>
        <v>0</v>
      </c>
      <c r="E8402" s="1" t="n">
        <v>0</v>
      </c>
      <c r="F8402" s="1" t="n">
        <v>33.8863462983089</v>
      </c>
      <c r="G8402" s="1" t="n">
        <v>-0.449839773667247</v>
      </c>
      <c r="H8402" s="1" t="n">
        <v>-1.84646535969831</v>
      </c>
      <c r="I8402" s="1" t="n">
        <v>-0.45500183</v>
      </c>
      <c r="J8402" s="1" t="n">
        <v>1027.10201545537</v>
      </c>
      <c r="K8402" s="1" t="n">
        <v>0.00017</v>
      </c>
      <c r="L8402" s="1" t="n">
        <v>3980</v>
      </c>
      <c r="M8402" s="1" t="n">
        <f aca="false">(I8402-H8402)*J8402*K8402*L8402*D8402</f>
        <v>0</v>
      </c>
      <c r="N8402" s="1" t="n">
        <v>33.724</v>
      </c>
      <c r="O8402" s="1" t="n">
        <f aca="false">com.sun.star.sheet.addin.Analysis.getConvert(H8402,"C","K")</f>
        <v>271.303534640302</v>
      </c>
    </row>
    <row r="8403" customFormat="false" ht="12.75" hidden="false" customHeight="true" outlineLevel="0" collapsed="false">
      <c r="A8403" s="4" t="n">
        <v>43816.0416666667</v>
      </c>
      <c r="B8403" s="1" t="n">
        <v>0</v>
      </c>
      <c r="C8403" s="1" t="n">
        <v>0</v>
      </c>
      <c r="D8403" s="1" t="n">
        <f aca="false">SQRT(B8403^2+C8403^2)</f>
        <v>0</v>
      </c>
      <c r="E8403" s="1" t="n">
        <v>0</v>
      </c>
      <c r="F8403" s="1" t="n">
        <v>33.8863462983089</v>
      </c>
      <c r="G8403" s="1" t="n">
        <v>-0.449839773667247</v>
      </c>
      <c r="H8403" s="1" t="n">
        <v>-1.84646535969831</v>
      </c>
      <c r="I8403" s="1" t="n">
        <v>-0.45500183</v>
      </c>
      <c r="J8403" s="1" t="n">
        <v>1027.10201545537</v>
      </c>
      <c r="K8403" s="1" t="n">
        <v>0.00017</v>
      </c>
      <c r="L8403" s="1" t="n">
        <v>3980</v>
      </c>
      <c r="M8403" s="1" t="n">
        <f aca="false">(I8403-H8403)*J8403*K8403*L8403*D8403</f>
        <v>0</v>
      </c>
      <c r="N8403" s="1" t="n">
        <v>33.724</v>
      </c>
      <c r="O8403" s="1" t="n">
        <f aca="false">com.sun.star.sheet.addin.Analysis.getConvert(H8403,"C","K")</f>
        <v>271.303534640302</v>
      </c>
    </row>
    <row r="8404" customFormat="false" ht="12.75" hidden="false" customHeight="true" outlineLevel="0" collapsed="false">
      <c r="A8404" s="4" t="n">
        <v>43816.0833333333</v>
      </c>
      <c r="B8404" s="1" t="n">
        <v>0</v>
      </c>
      <c r="C8404" s="1" t="n">
        <v>0</v>
      </c>
      <c r="D8404" s="1" t="n">
        <f aca="false">SQRT(B8404^2+C8404^2)</f>
        <v>0</v>
      </c>
      <c r="E8404" s="1" t="n">
        <v>0</v>
      </c>
      <c r="F8404" s="1" t="n">
        <v>33.8863462983089</v>
      </c>
      <c r="G8404" s="1" t="n">
        <v>-0.449839773667247</v>
      </c>
      <c r="H8404" s="1" t="n">
        <v>-1.84646535969831</v>
      </c>
      <c r="I8404" s="1" t="n">
        <v>-0.45500183</v>
      </c>
      <c r="J8404" s="1" t="n">
        <v>1027.10201545537</v>
      </c>
      <c r="K8404" s="1" t="n">
        <v>0.00017</v>
      </c>
      <c r="L8404" s="1" t="n">
        <v>3980</v>
      </c>
      <c r="M8404" s="1" t="n">
        <f aca="false">(I8404-H8404)*J8404*K8404*L8404*D8404</f>
        <v>0</v>
      </c>
      <c r="N8404" s="1" t="n">
        <v>33.724</v>
      </c>
      <c r="O8404" s="1" t="n">
        <f aca="false">com.sun.star.sheet.addin.Analysis.getConvert(H8404,"C","K")</f>
        <v>271.303534640302</v>
      </c>
    </row>
    <row r="8405" customFormat="false" ht="12.75" hidden="false" customHeight="true" outlineLevel="0" collapsed="false">
      <c r="A8405" s="4" t="n">
        <v>43816.125</v>
      </c>
      <c r="B8405" s="1" t="n">
        <v>0</v>
      </c>
      <c r="C8405" s="1" t="n">
        <v>0</v>
      </c>
      <c r="D8405" s="1" t="n">
        <f aca="false">SQRT(B8405^2+C8405^2)</f>
        <v>0</v>
      </c>
      <c r="E8405" s="1" t="n">
        <v>0</v>
      </c>
      <c r="F8405" s="1" t="n">
        <v>33.8863462983089</v>
      </c>
      <c r="G8405" s="1" t="n">
        <v>-0.449839773667247</v>
      </c>
      <c r="H8405" s="1" t="n">
        <v>-1.84646535969831</v>
      </c>
      <c r="I8405" s="1" t="n">
        <v>-0.45500183</v>
      </c>
      <c r="J8405" s="1" t="n">
        <v>1027.10201545537</v>
      </c>
      <c r="K8405" s="1" t="n">
        <v>0.00017</v>
      </c>
      <c r="L8405" s="1" t="n">
        <v>3980</v>
      </c>
      <c r="M8405" s="1" t="n">
        <f aca="false">(I8405-H8405)*J8405*K8405*L8405*D8405</f>
        <v>0</v>
      </c>
      <c r="N8405" s="1" t="n">
        <v>33.724</v>
      </c>
      <c r="O8405" s="1" t="n">
        <f aca="false">com.sun.star.sheet.addin.Analysis.getConvert(H8405,"C","K")</f>
        <v>271.303534640302</v>
      </c>
    </row>
    <row r="8406" customFormat="false" ht="12.75" hidden="false" customHeight="true" outlineLevel="0" collapsed="false">
      <c r="A8406" s="4" t="n">
        <v>43816.1666666667</v>
      </c>
      <c r="B8406" s="1" t="n">
        <v>0</v>
      </c>
      <c r="C8406" s="1" t="n">
        <v>0</v>
      </c>
      <c r="D8406" s="1" t="n">
        <f aca="false">SQRT(B8406^2+C8406^2)</f>
        <v>0</v>
      </c>
      <c r="E8406" s="1" t="n">
        <v>0</v>
      </c>
      <c r="F8406" s="1" t="n">
        <v>33.8863462983089</v>
      </c>
      <c r="G8406" s="1" t="n">
        <v>-0.449839773667247</v>
      </c>
      <c r="H8406" s="1" t="n">
        <v>-1.84646535969831</v>
      </c>
      <c r="I8406" s="1" t="n">
        <v>-0.45500183</v>
      </c>
      <c r="J8406" s="1" t="n">
        <v>1027.10201545537</v>
      </c>
      <c r="K8406" s="1" t="n">
        <v>0.00017</v>
      </c>
      <c r="L8406" s="1" t="n">
        <v>3980</v>
      </c>
      <c r="M8406" s="1" t="n">
        <f aca="false">(I8406-H8406)*J8406*K8406*L8406*D8406</f>
        <v>0</v>
      </c>
      <c r="N8406" s="1" t="n">
        <v>33.724</v>
      </c>
      <c r="O8406" s="1" t="n">
        <f aca="false">com.sun.star.sheet.addin.Analysis.getConvert(H8406,"C","K")</f>
        <v>271.303534640302</v>
      </c>
    </row>
    <row r="8407" customFormat="false" ht="12.75" hidden="false" customHeight="true" outlineLevel="0" collapsed="false">
      <c r="A8407" s="4" t="n">
        <v>43816.2083333333</v>
      </c>
      <c r="B8407" s="1" t="n">
        <v>0</v>
      </c>
      <c r="C8407" s="1" t="n">
        <v>0</v>
      </c>
      <c r="D8407" s="1" t="n">
        <f aca="false">SQRT(B8407^2+C8407^2)</f>
        <v>0</v>
      </c>
      <c r="E8407" s="1" t="n">
        <v>0</v>
      </c>
      <c r="F8407" s="1" t="n">
        <v>33.8863462983089</v>
      </c>
      <c r="G8407" s="1" t="n">
        <v>-0.449839773667247</v>
      </c>
      <c r="H8407" s="1" t="n">
        <v>-1.84646535969831</v>
      </c>
      <c r="I8407" s="1" t="n">
        <v>-0.45500183</v>
      </c>
      <c r="J8407" s="1" t="n">
        <v>1027.10201545537</v>
      </c>
      <c r="K8407" s="1" t="n">
        <v>0.00017</v>
      </c>
      <c r="L8407" s="1" t="n">
        <v>3980</v>
      </c>
      <c r="M8407" s="1" t="n">
        <f aca="false">(I8407-H8407)*J8407*K8407*L8407*D8407</f>
        <v>0</v>
      </c>
      <c r="N8407" s="1" t="n">
        <v>33.724</v>
      </c>
      <c r="O8407" s="1" t="n">
        <f aca="false">com.sun.star.sheet.addin.Analysis.getConvert(H8407,"C","K")</f>
        <v>271.303534640302</v>
      </c>
    </row>
    <row r="8408" customFormat="false" ht="12.75" hidden="false" customHeight="true" outlineLevel="0" collapsed="false">
      <c r="A8408" s="4" t="n">
        <v>43816.25</v>
      </c>
      <c r="B8408" s="1" t="n">
        <v>0</v>
      </c>
      <c r="C8408" s="1" t="n">
        <v>0</v>
      </c>
      <c r="D8408" s="1" t="n">
        <f aca="false">SQRT(B8408^2+C8408^2)</f>
        <v>0</v>
      </c>
      <c r="E8408" s="1" t="n">
        <v>0</v>
      </c>
      <c r="F8408" s="1" t="n">
        <v>33.8863462983089</v>
      </c>
      <c r="G8408" s="1" t="n">
        <v>-0.449839773667247</v>
      </c>
      <c r="H8408" s="1" t="n">
        <v>-1.84646535969831</v>
      </c>
      <c r="I8408" s="1" t="n">
        <v>-0.45500183</v>
      </c>
      <c r="J8408" s="1" t="n">
        <v>1027.10201545537</v>
      </c>
      <c r="K8408" s="1" t="n">
        <v>0.00017</v>
      </c>
      <c r="L8408" s="1" t="n">
        <v>3980</v>
      </c>
      <c r="M8408" s="1" t="n">
        <f aca="false">(I8408-H8408)*J8408*K8408*L8408*D8408</f>
        <v>0</v>
      </c>
      <c r="N8408" s="1" t="n">
        <v>33.724</v>
      </c>
      <c r="O8408" s="1" t="n">
        <f aca="false">com.sun.star.sheet.addin.Analysis.getConvert(H8408,"C","K")</f>
        <v>271.303534640302</v>
      </c>
    </row>
    <row r="8409" customFormat="false" ht="12.75" hidden="false" customHeight="true" outlineLevel="0" collapsed="false">
      <c r="A8409" s="4" t="n">
        <v>43816.2916666667</v>
      </c>
      <c r="B8409" s="1" t="n">
        <v>0</v>
      </c>
      <c r="C8409" s="1" t="n">
        <v>0</v>
      </c>
      <c r="D8409" s="1" t="n">
        <f aca="false">SQRT(B8409^2+C8409^2)</f>
        <v>0</v>
      </c>
      <c r="E8409" s="1" t="n">
        <v>0</v>
      </c>
      <c r="F8409" s="1" t="n">
        <v>33.8863462983089</v>
      </c>
      <c r="G8409" s="1" t="n">
        <v>-0.449839773667247</v>
      </c>
      <c r="H8409" s="1" t="n">
        <v>-1.84646535969831</v>
      </c>
      <c r="I8409" s="1" t="n">
        <v>-0.45500183</v>
      </c>
      <c r="J8409" s="1" t="n">
        <v>1027.10201545537</v>
      </c>
      <c r="K8409" s="1" t="n">
        <v>0.00017</v>
      </c>
      <c r="L8409" s="1" t="n">
        <v>3980</v>
      </c>
      <c r="M8409" s="1" t="n">
        <f aca="false">(I8409-H8409)*J8409*K8409*L8409*D8409</f>
        <v>0</v>
      </c>
      <c r="N8409" s="1" t="n">
        <v>33.724</v>
      </c>
      <c r="O8409" s="1" t="n">
        <f aca="false">com.sun.star.sheet.addin.Analysis.getConvert(H8409,"C","K")</f>
        <v>271.303534640302</v>
      </c>
    </row>
    <row r="8410" customFormat="false" ht="12.75" hidden="false" customHeight="true" outlineLevel="0" collapsed="false">
      <c r="A8410" s="4" t="n">
        <v>43816.3333333333</v>
      </c>
      <c r="B8410" s="1" t="n">
        <v>0</v>
      </c>
      <c r="C8410" s="1" t="n">
        <v>0</v>
      </c>
      <c r="D8410" s="1" t="n">
        <f aca="false">SQRT(B8410^2+C8410^2)</f>
        <v>0</v>
      </c>
      <c r="E8410" s="1" t="n">
        <v>0</v>
      </c>
      <c r="F8410" s="1" t="n">
        <v>33.8863462983089</v>
      </c>
      <c r="G8410" s="1" t="n">
        <v>-0.449839773667247</v>
      </c>
      <c r="H8410" s="1" t="n">
        <v>-1.84646535969831</v>
      </c>
      <c r="I8410" s="1" t="n">
        <v>-0.45500183</v>
      </c>
      <c r="J8410" s="1" t="n">
        <v>1027.10201545537</v>
      </c>
      <c r="K8410" s="1" t="n">
        <v>0.00017</v>
      </c>
      <c r="L8410" s="1" t="n">
        <v>3980</v>
      </c>
      <c r="M8410" s="1" t="n">
        <f aca="false">(I8410-H8410)*J8410*K8410*L8410*D8410</f>
        <v>0</v>
      </c>
      <c r="N8410" s="1" t="n">
        <v>33.724</v>
      </c>
      <c r="O8410" s="1" t="n">
        <f aca="false">com.sun.star.sheet.addin.Analysis.getConvert(H8410,"C","K")</f>
        <v>271.303534640302</v>
      </c>
    </row>
    <row r="8411" customFormat="false" ht="12.75" hidden="false" customHeight="true" outlineLevel="0" collapsed="false">
      <c r="A8411" s="4" t="n">
        <v>43816.375</v>
      </c>
      <c r="B8411" s="1" t="n">
        <v>0</v>
      </c>
      <c r="C8411" s="1" t="n">
        <v>0</v>
      </c>
      <c r="D8411" s="1" t="n">
        <f aca="false">SQRT(B8411^2+C8411^2)</f>
        <v>0</v>
      </c>
      <c r="E8411" s="1" t="n">
        <v>0</v>
      </c>
      <c r="F8411" s="1" t="n">
        <v>33.8863462983089</v>
      </c>
      <c r="G8411" s="1" t="n">
        <v>-0.449839773667247</v>
      </c>
      <c r="H8411" s="1" t="n">
        <v>-1.84646535969831</v>
      </c>
      <c r="I8411" s="1" t="n">
        <v>-0.45500183</v>
      </c>
      <c r="J8411" s="1" t="n">
        <v>1027.10201545537</v>
      </c>
      <c r="K8411" s="1" t="n">
        <v>0.00017</v>
      </c>
      <c r="L8411" s="1" t="n">
        <v>3980</v>
      </c>
      <c r="M8411" s="1" t="n">
        <f aca="false">(I8411-H8411)*J8411*K8411*L8411*D8411</f>
        <v>0</v>
      </c>
      <c r="N8411" s="1" t="n">
        <v>33.724</v>
      </c>
      <c r="O8411" s="1" t="n">
        <f aca="false">com.sun.star.sheet.addin.Analysis.getConvert(H8411,"C","K")</f>
        <v>271.303534640302</v>
      </c>
    </row>
    <row r="8412" customFormat="false" ht="12.75" hidden="false" customHeight="true" outlineLevel="0" collapsed="false">
      <c r="A8412" s="4" t="n">
        <v>43816.4166666667</v>
      </c>
      <c r="B8412" s="1" t="n">
        <v>0</v>
      </c>
      <c r="C8412" s="1" t="n">
        <v>0</v>
      </c>
      <c r="D8412" s="1" t="n">
        <f aca="false">SQRT(B8412^2+C8412^2)</f>
        <v>0</v>
      </c>
      <c r="E8412" s="1" t="n">
        <v>0</v>
      </c>
      <c r="F8412" s="1" t="n">
        <v>33.8863462983089</v>
      </c>
      <c r="G8412" s="1" t="n">
        <v>-0.449839773667247</v>
      </c>
      <c r="H8412" s="1" t="n">
        <v>-1.84646535969831</v>
      </c>
      <c r="I8412" s="1" t="n">
        <v>-0.45500183</v>
      </c>
      <c r="J8412" s="1" t="n">
        <v>1027.10201545537</v>
      </c>
      <c r="K8412" s="1" t="n">
        <v>0.00017</v>
      </c>
      <c r="L8412" s="1" t="n">
        <v>3980</v>
      </c>
      <c r="M8412" s="1" t="n">
        <f aca="false">(I8412-H8412)*J8412*K8412*L8412*D8412</f>
        <v>0</v>
      </c>
      <c r="N8412" s="1" t="n">
        <v>33.724</v>
      </c>
      <c r="O8412" s="1" t="n">
        <f aca="false">com.sun.star.sheet.addin.Analysis.getConvert(H8412,"C","K")</f>
        <v>271.303534640302</v>
      </c>
    </row>
    <row r="8413" customFormat="false" ht="12.75" hidden="false" customHeight="true" outlineLevel="0" collapsed="false">
      <c r="A8413" s="4" t="n">
        <v>43816.4583333333</v>
      </c>
      <c r="B8413" s="1" t="n">
        <v>0</v>
      </c>
      <c r="C8413" s="1" t="n">
        <v>0</v>
      </c>
      <c r="D8413" s="1" t="n">
        <f aca="false">SQRT(B8413^2+C8413^2)</f>
        <v>0</v>
      </c>
      <c r="E8413" s="1" t="n">
        <v>0</v>
      </c>
      <c r="F8413" s="1" t="n">
        <v>33.8863462983089</v>
      </c>
      <c r="G8413" s="1" t="n">
        <v>-0.449839773667247</v>
      </c>
      <c r="H8413" s="1" t="n">
        <v>-1.84646535969831</v>
      </c>
      <c r="I8413" s="1" t="n">
        <v>-0.45500183</v>
      </c>
      <c r="J8413" s="1" t="n">
        <v>1027.10201545537</v>
      </c>
      <c r="K8413" s="1" t="n">
        <v>0.00017</v>
      </c>
      <c r="L8413" s="1" t="n">
        <v>3980</v>
      </c>
      <c r="M8413" s="1" t="n">
        <f aca="false">(I8413-H8413)*J8413*K8413*L8413*D8413</f>
        <v>0</v>
      </c>
      <c r="N8413" s="1" t="n">
        <v>33.724</v>
      </c>
      <c r="O8413" s="1" t="n">
        <f aca="false">com.sun.star.sheet.addin.Analysis.getConvert(H8413,"C","K")</f>
        <v>271.303534640302</v>
      </c>
    </row>
    <row r="8414" customFormat="false" ht="12.75" hidden="false" customHeight="true" outlineLevel="0" collapsed="false">
      <c r="A8414" s="4" t="n">
        <v>43816.5</v>
      </c>
      <c r="B8414" s="1" t="n">
        <v>0</v>
      </c>
      <c r="C8414" s="1" t="n">
        <v>0</v>
      </c>
      <c r="D8414" s="1" t="n">
        <f aca="false">SQRT(B8414^2+C8414^2)</f>
        <v>0</v>
      </c>
      <c r="E8414" s="1" t="n">
        <v>0</v>
      </c>
      <c r="F8414" s="1" t="n">
        <v>33.8863462983089</v>
      </c>
      <c r="G8414" s="1" t="n">
        <v>-0.449839773667247</v>
      </c>
      <c r="H8414" s="1" t="n">
        <v>-1.84646535969831</v>
      </c>
      <c r="I8414" s="1" t="n">
        <v>-0.45500183</v>
      </c>
      <c r="J8414" s="1" t="n">
        <v>1027.10201545537</v>
      </c>
      <c r="K8414" s="1" t="n">
        <v>0.00017</v>
      </c>
      <c r="L8414" s="1" t="n">
        <v>3980</v>
      </c>
      <c r="M8414" s="1" t="n">
        <f aca="false">(I8414-H8414)*J8414*K8414*L8414*D8414</f>
        <v>0</v>
      </c>
      <c r="N8414" s="1" t="n">
        <v>33.724</v>
      </c>
      <c r="O8414" s="1" t="n">
        <f aca="false">com.sun.star.sheet.addin.Analysis.getConvert(H8414,"C","K")</f>
        <v>271.303534640302</v>
      </c>
    </row>
    <row r="8415" customFormat="false" ht="12.75" hidden="false" customHeight="true" outlineLevel="0" collapsed="false">
      <c r="A8415" s="4" t="n">
        <v>43816.5416666667</v>
      </c>
      <c r="B8415" s="1" t="n">
        <v>0</v>
      </c>
      <c r="C8415" s="1" t="n">
        <v>0</v>
      </c>
      <c r="D8415" s="1" t="n">
        <f aca="false">SQRT(B8415^2+C8415^2)</f>
        <v>0</v>
      </c>
      <c r="E8415" s="1" t="n">
        <v>0</v>
      </c>
      <c r="F8415" s="1" t="n">
        <v>33.8863462983089</v>
      </c>
      <c r="G8415" s="1" t="n">
        <v>-0.449839773667247</v>
      </c>
      <c r="H8415" s="1" t="n">
        <v>-1.84646535969831</v>
      </c>
      <c r="I8415" s="1" t="n">
        <v>-0.45500183</v>
      </c>
      <c r="J8415" s="1" t="n">
        <v>1027.10201545537</v>
      </c>
      <c r="K8415" s="1" t="n">
        <v>0.00017</v>
      </c>
      <c r="L8415" s="1" t="n">
        <v>3980</v>
      </c>
      <c r="M8415" s="1" t="n">
        <f aca="false">(I8415-H8415)*J8415*K8415*L8415*D8415</f>
        <v>0</v>
      </c>
      <c r="N8415" s="1" t="n">
        <v>33.724</v>
      </c>
      <c r="O8415" s="1" t="n">
        <f aca="false">com.sun.star.sheet.addin.Analysis.getConvert(H8415,"C","K")</f>
        <v>271.303534640302</v>
      </c>
    </row>
    <row r="8416" customFormat="false" ht="12.75" hidden="false" customHeight="true" outlineLevel="0" collapsed="false">
      <c r="A8416" s="4" t="n">
        <v>43816.5833333333</v>
      </c>
      <c r="B8416" s="1" t="n">
        <v>0</v>
      </c>
      <c r="C8416" s="1" t="n">
        <v>0</v>
      </c>
      <c r="D8416" s="1" t="n">
        <f aca="false">SQRT(B8416^2+C8416^2)</f>
        <v>0</v>
      </c>
      <c r="E8416" s="1" t="n">
        <v>0</v>
      </c>
      <c r="F8416" s="1" t="n">
        <v>33.8863462983089</v>
      </c>
      <c r="G8416" s="1" t="n">
        <v>-0.449839773667247</v>
      </c>
      <c r="H8416" s="1" t="n">
        <v>-1.84646535969831</v>
      </c>
      <c r="I8416" s="1" t="n">
        <v>-0.45500183</v>
      </c>
      <c r="J8416" s="1" t="n">
        <v>1027.10201545537</v>
      </c>
      <c r="K8416" s="1" t="n">
        <v>0.00017</v>
      </c>
      <c r="L8416" s="1" t="n">
        <v>3980</v>
      </c>
      <c r="M8416" s="1" t="n">
        <f aca="false">(I8416-H8416)*J8416*K8416*L8416*D8416</f>
        <v>0</v>
      </c>
      <c r="N8416" s="1" t="n">
        <v>33.724</v>
      </c>
      <c r="O8416" s="1" t="n">
        <f aca="false">com.sun.star.sheet.addin.Analysis.getConvert(H8416,"C","K")</f>
        <v>271.303534640302</v>
      </c>
    </row>
    <row r="8417" customFormat="false" ht="12.75" hidden="false" customHeight="true" outlineLevel="0" collapsed="false">
      <c r="A8417" s="4" t="n">
        <v>43816.625</v>
      </c>
      <c r="B8417" s="1" t="n">
        <v>0</v>
      </c>
      <c r="C8417" s="1" t="n">
        <v>0</v>
      </c>
      <c r="D8417" s="1" t="n">
        <f aca="false">SQRT(B8417^2+C8417^2)</f>
        <v>0</v>
      </c>
      <c r="E8417" s="1" t="n">
        <v>0</v>
      </c>
      <c r="F8417" s="1" t="n">
        <v>33.8863462983089</v>
      </c>
      <c r="G8417" s="1" t="n">
        <v>-0.449839773667247</v>
      </c>
      <c r="H8417" s="1" t="n">
        <v>-1.84646535969831</v>
      </c>
      <c r="I8417" s="1" t="n">
        <v>-0.45500183</v>
      </c>
      <c r="J8417" s="1" t="n">
        <v>1027.10201545537</v>
      </c>
      <c r="K8417" s="1" t="n">
        <v>0.00017</v>
      </c>
      <c r="L8417" s="1" t="n">
        <v>3980</v>
      </c>
      <c r="M8417" s="1" t="n">
        <f aca="false">(I8417-H8417)*J8417*K8417*L8417*D8417</f>
        <v>0</v>
      </c>
      <c r="N8417" s="1" t="n">
        <v>33.724</v>
      </c>
      <c r="O8417" s="1" t="n">
        <f aca="false">com.sun.star.sheet.addin.Analysis.getConvert(H8417,"C","K")</f>
        <v>271.303534640302</v>
      </c>
    </row>
    <row r="8418" customFormat="false" ht="12.75" hidden="false" customHeight="true" outlineLevel="0" collapsed="false">
      <c r="A8418" s="4" t="n">
        <v>43816.6666666667</v>
      </c>
      <c r="B8418" s="1" t="n">
        <v>0</v>
      </c>
      <c r="C8418" s="1" t="n">
        <v>0</v>
      </c>
      <c r="D8418" s="1" t="n">
        <f aca="false">SQRT(B8418^2+C8418^2)</f>
        <v>0</v>
      </c>
      <c r="E8418" s="1" t="n">
        <v>0</v>
      </c>
      <c r="F8418" s="1" t="n">
        <v>33.8863462983089</v>
      </c>
      <c r="G8418" s="1" t="n">
        <v>-0.449839773667247</v>
      </c>
      <c r="H8418" s="1" t="n">
        <v>-1.84646535969831</v>
      </c>
      <c r="I8418" s="1" t="n">
        <v>-0.45500183</v>
      </c>
      <c r="J8418" s="1" t="n">
        <v>1027.10201545537</v>
      </c>
      <c r="K8418" s="1" t="n">
        <v>0.00017</v>
      </c>
      <c r="L8418" s="1" t="n">
        <v>3980</v>
      </c>
      <c r="M8418" s="1" t="n">
        <f aca="false">(I8418-H8418)*J8418*K8418*L8418*D8418</f>
        <v>0</v>
      </c>
      <c r="N8418" s="1" t="n">
        <v>33.724</v>
      </c>
      <c r="O8418" s="1" t="n">
        <f aca="false">com.sun.star.sheet.addin.Analysis.getConvert(H8418,"C","K")</f>
        <v>271.303534640302</v>
      </c>
    </row>
    <row r="8419" customFormat="false" ht="12.75" hidden="false" customHeight="true" outlineLevel="0" collapsed="false">
      <c r="A8419" s="4" t="n">
        <v>43816.7083333333</v>
      </c>
      <c r="B8419" s="1" t="n">
        <v>0</v>
      </c>
      <c r="C8419" s="1" t="n">
        <v>0</v>
      </c>
      <c r="D8419" s="1" t="n">
        <f aca="false">SQRT(B8419^2+C8419^2)</f>
        <v>0</v>
      </c>
      <c r="E8419" s="1" t="n">
        <v>0</v>
      </c>
      <c r="F8419" s="1" t="n">
        <v>33.8863462983089</v>
      </c>
      <c r="G8419" s="1" t="n">
        <v>-0.449839773667247</v>
      </c>
      <c r="H8419" s="1" t="n">
        <v>-1.84646535969831</v>
      </c>
      <c r="I8419" s="1" t="n">
        <v>-0.45500183</v>
      </c>
      <c r="J8419" s="1" t="n">
        <v>1027.10201545537</v>
      </c>
      <c r="K8419" s="1" t="n">
        <v>0.00017</v>
      </c>
      <c r="L8419" s="1" t="n">
        <v>3980</v>
      </c>
      <c r="M8419" s="1" t="n">
        <f aca="false">(I8419-H8419)*J8419*K8419*L8419*D8419</f>
        <v>0</v>
      </c>
      <c r="N8419" s="1" t="n">
        <v>33.724</v>
      </c>
      <c r="O8419" s="1" t="n">
        <f aca="false">com.sun.star.sheet.addin.Analysis.getConvert(H8419,"C","K")</f>
        <v>271.303534640302</v>
      </c>
    </row>
    <row r="8420" customFormat="false" ht="12.75" hidden="false" customHeight="true" outlineLevel="0" collapsed="false">
      <c r="A8420" s="4" t="n">
        <v>43816.75</v>
      </c>
      <c r="B8420" s="1" t="n">
        <v>0</v>
      </c>
      <c r="C8420" s="1" t="n">
        <v>0</v>
      </c>
      <c r="D8420" s="1" t="n">
        <f aca="false">SQRT(B8420^2+C8420^2)</f>
        <v>0</v>
      </c>
      <c r="E8420" s="1" t="n">
        <v>0</v>
      </c>
      <c r="F8420" s="1" t="n">
        <v>33.8863462983089</v>
      </c>
      <c r="G8420" s="1" t="n">
        <v>-0.449839773667247</v>
      </c>
      <c r="H8420" s="1" t="n">
        <v>-1.84646535969831</v>
      </c>
      <c r="I8420" s="1" t="n">
        <v>-0.45500183</v>
      </c>
      <c r="J8420" s="1" t="n">
        <v>1027.10201545537</v>
      </c>
      <c r="K8420" s="1" t="n">
        <v>0.00017</v>
      </c>
      <c r="L8420" s="1" t="n">
        <v>3980</v>
      </c>
      <c r="M8420" s="1" t="n">
        <f aca="false">(I8420-H8420)*J8420*K8420*L8420*D8420</f>
        <v>0</v>
      </c>
      <c r="N8420" s="1" t="n">
        <v>33.724</v>
      </c>
      <c r="O8420" s="1" t="n">
        <f aca="false">com.sun.star.sheet.addin.Analysis.getConvert(H8420,"C","K")</f>
        <v>271.303534640302</v>
      </c>
    </row>
    <row r="8421" customFormat="false" ht="12.75" hidden="false" customHeight="true" outlineLevel="0" collapsed="false">
      <c r="A8421" s="4" t="n">
        <v>43816.7916666667</v>
      </c>
      <c r="B8421" s="1" t="n">
        <v>0</v>
      </c>
      <c r="C8421" s="1" t="n">
        <v>0</v>
      </c>
      <c r="D8421" s="1" t="n">
        <f aca="false">SQRT(B8421^2+C8421^2)</f>
        <v>0</v>
      </c>
      <c r="E8421" s="1" t="n">
        <v>0</v>
      </c>
      <c r="F8421" s="1" t="n">
        <v>33.8863462983089</v>
      </c>
      <c r="G8421" s="1" t="n">
        <v>-0.449839773667247</v>
      </c>
      <c r="H8421" s="1" t="n">
        <v>-1.84646535969831</v>
      </c>
      <c r="I8421" s="1" t="n">
        <v>-0.45500183</v>
      </c>
      <c r="J8421" s="1" t="n">
        <v>1027.10201545537</v>
      </c>
      <c r="K8421" s="1" t="n">
        <v>0.00017</v>
      </c>
      <c r="L8421" s="1" t="n">
        <v>3980</v>
      </c>
      <c r="M8421" s="1" t="n">
        <f aca="false">(I8421-H8421)*J8421*K8421*L8421*D8421</f>
        <v>0</v>
      </c>
      <c r="N8421" s="1" t="n">
        <v>33.724</v>
      </c>
      <c r="O8421" s="1" t="n">
        <f aca="false">com.sun.star.sheet.addin.Analysis.getConvert(H8421,"C","K")</f>
        <v>271.303534640302</v>
      </c>
    </row>
    <row r="8422" customFormat="false" ht="12.75" hidden="false" customHeight="true" outlineLevel="0" collapsed="false">
      <c r="A8422" s="4" t="n">
        <v>43816.8333333333</v>
      </c>
      <c r="B8422" s="1" t="n">
        <v>0</v>
      </c>
      <c r="C8422" s="1" t="n">
        <v>0</v>
      </c>
      <c r="D8422" s="1" t="n">
        <f aca="false">SQRT(B8422^2+C8422^2)</f>
        <v>0</v>
      </c>
      <c r="E8422" s="1" t="n">
        <v>0</v>
      </c>
      <c r="F8422" s="1" t="n">
        <v>33.8863462983089</v>
      </c>
      <c r="G8422" s="1" t="n">
        <v>-0.449839773667247</v>
      </c>
      <c r="H8422" s="1" t="n">
        <v>-1.84646535969831</v>
      </c>
      <c r="I8422" s="1" t="n">
        <v>-0.45500183</v>
      </c>
      <c r="J8422" s="1" t="n">
        <v>1027.10201545537</v>
      </c>
      <c r="K8422" s="1" t="n">
        <v>0.00017</v>
      </c>
      <c r="L8422" s="1" t="n">
        <v>3980</v>
      </c>
      <c r="M8422" s="1" t="n">
        <f aca="false">(I8422-H8422)*J8422*K8422*L8422*D8422</f>
        <v>0</v>
      </c>
      <c r="N8422" s="1" t="n">
        <v>33.724</v>
      </c>
      <c r="O8422" s="1" t="n">
        <f aca="false">com.sun.star.sheet.addin.Analysis.getConvert(H8422,"C","K")</f>
        <v>271.303534640302</v>
      </c>
    </row>
    <row r="8423" customFormat="false" ht="12.75" hidden="false" customHeight="true" outlineLevel="0" collapsed="false">
      <c r="A8423" s="4" t="n">
        <v>43816.875</v>
      </c>
      <c r="B8423" s="1" t="n">
        <v>0</v>
      </c>
      <c r="C8423" s="1" t="n">
        <v>0</v>
      </c>
      <c r="D8423" s="1" t="n">
        <f aca="false">SQRT(B8423^2+C8423^2)</f>
        <v>0</v>
      </c>
      <c r="E8423" s="1" t="n">
        <v>0</v>
      </c>
      <c r="F8423" s="1" t="n">
        <v>33.8863462983089</v>
      </c>
      <c r="G8423" s="1" t="n">
        <v>-0.449839773667247</v>
      </c>
      <c r="H8423" s="1" t="n">
        <v>-1.84646535969831</v>
      </c>
      <c r="I8423" s="1" t="n">
        <v>-0.45500183</v>
      </c>
      <c r="J8423" s="1" t="n">
        <v>1027.10201545537</v>
      </c>
      <c r="K8423" s="1" t="n">
        <v>0.00017</v>
      </c>
      <c r="L8423" s="1" t="n">
        <v>3980</v>
      </c>
      <c r="M8423" s="1" t="n">
        <f aca="false">(I8423-H8423)*J8423*K8423*L8423*D8423</f>
        <v>0</v>
      </c>
      <c r="N8423" s="1" t="n">
        <v>33.724</v>
      </c>
      <c r="O8423" s="1" t="n">
        <f aca="false">com.sun.star.sheet.addin.Analysis.getConvert(H8423,"C","K")</f>
        <v>271.303534640302</v>
      </c>
    </row>
    <row r="8424" customFormat="false" ht="12.75" hidden="false" customHeight="true" outlineLevel="0" collapsed="false">
      <c r="A8424" s="4" t="n">
        <v>43816.9166666667</v>
      </c>
      <c r="B8424" s="1" t="n">
        <v>0</v>
      </c>
      <c r="C8424" s="1" t="n">
        <v>0</v>
      </c>
      <c r="D8424" s="1" t="n">
        <f aca="false">SQRT(B8424^2+C8424^2)</f>
        <v>0</v>
      </c>
      <c r="E8424" s="1" t="n">
        <v>0</v>
      </c>
      <c r="F8424" s="1" t="n">
        <v>33.8863462983089</v>
      </c>
      <c r="G8424" s="1" t="n">
        <v>-0.449839773667247</v>
      </c>
      <c r="H8424" s="1" t="n">
        <v>-1.84646535969831</v>
      </c>
      <c r="I8424" s="1" t="n">
        <v>-0.45500183</v>
      </c>
      <c r="J8424" s="1" t="n">
        <v>1027.10201545537</v>
      </c>
      <c r="K8424" s="1" t="n">
        <v>0.00017</v>
      </c>
      <c r="L8424" s="1" t="n">
        <v>3980</v>
      </c>
      <c r="M8424" s="1" t="n">
        <f aca="false">(I8424-H8424)*J8424*K8424*L8424*D8424</f>
        <v>0</v>
      </c>
      <c r="N8424" s="1" t="n">
        <v>33.724</v>
      </c>
      <c r="O8424" s="1" t="n">
        <f aca="false">com.sun.star.sheet.addin.Analysis.getConvert(H8424,"C","K")</f>
        <v>271.303534640302</v>
      </c>
    </row>
    <row r="8425" customFormat="false" ht="12.75" hidden="false" customHeight="true" outlineLevel="0" collapsed="false">
      <c r="A8425" s="4" t="n">
        <v>43816.9583333333</v>
      </c>
      <c r="B8425" s="1" t="n">
        <v>0</v>
      </c>
      <c r="C8425" s="1" t="n">
        <v>0</v>
      </c>
      <c r="D8425" s="1" t="n">
        <f aca="false">SQRT(B8425^2+C8425^2)</f>
        <v>0</v>
      </c>
      <c r="E8425" s="1" t="n">
        <v>0</v>
      </c>
      <c r="F8425" s="1" t="n">
        <v>33.8863462983089</v>
      </c>
      <c r="G8425" s="1" t="n">
        <v>-0.449839773667247</v>
      </c>
      <c r="H8425" s="1" t="n">
        <v>-1.84646535969831</v>
      </c>
      <c r="I8425" s="1" t="n">
        <v>-0.45500183</v>
      </c>
      <c r="J8425" s="1" t="n">
        <v>1027.10201545537</v>
      </c>
      <c r="K8425" s="1" t="n">
        <v>0.00017</v>
      </c>
      <c r="L8425" s="1" t="n">
        <v>3980</v>
      </c>
      <c r="M8425" s="1" t="n">
        <f aca="false">(I8425-H8425)*J8425*K8425*L8425*D8425</f>
        <v>0</v>
      </c>
      <c r="N8425" s="1" t="n">
        <v>33.724</v>
      </c>
      <c r="O8425" s="1" t="n">
        <f aca="false">com.sun.star.sheet.addin.Analysis.getConvert(H8425,"C","K")</f>
        <v>271.303534640302</v>
      </c>
    </row>
    <row r="8426" customFormat="false" ht="12.75" hidden="false" customHeight="true" outlineLevel="0" collapsed="false">
      <c r="A8426" s="4" t="n">
        <v>43817</v>
      </c>
      <c r="B8426" s="1" t="n">
        <v>0</v>
      </c>
      <c r="C8426" s="1" t="n">
        <v>0</v>
      </c>
      <c r="D8426" s="1" t="n">
        <f aca="false">SQRT(B8426^2+C8426^2)</f>
        <v>0</v>
      </c>
      <c r="E8426" s="1" t="n">
        <v>0</v>
      </c>
      <c r="F8426" s="1" t="n">
        <v>33.8953896240319</v>
      </c>
      <c r="G8426" s="1" t="n">
        <v>-0.316795979038378</v>
      </c>
      <c r="H8426" s="1" t="n">
        <v>-1.84697792237878</v>
      </c>
      <c r="I8426" s="1" t="n">
        <v>-0.3220005</v>
      </c>
      <c r="J8426" s="1" t="n">
        <v>1027.10326276796</v>
      </c>
      <c r="K8426" s="1" t="n">
        <v>0.00017</v>
      </c>
      <c r="L8426" s="1" t="n">
        <v>3980</v>
      </c>
      <c r="M8426" s="1" t="n">
        <f aca="false">(I8426-H8426)*J8426*K8426*L8426*D8426</f>
        <v>0</v>
      </c>
      <c r="N8426" s="1" t="n">
        <v>33.733</v>
      </c>
      <c r="O8426" s="1" t="n">
        <f aca="false">com.sun.star.sheet.addin.Analysis.getConvert(H8426,"C","K")</f>
        <v>271.303022077621</v>
      </c>
    </row>
    <row r="8427" customFormat="false" ht="12.75" hidden="false" customHeight="true" outlineLevel="0" collapsed="false">
      <c r="A8427" s="4" t="n">
        <v>43817.0416666667</v>
      </c>
      <c r="B8427" s="1" t="n">
        <v>0</v>
      </c>
      <c r="C8427" s="1" t="n">
        <v>0</v>
      </c>
      <c r="D8427" s="1" t="n">
        <f aca="false">SQRT(B8427^2+C8427^2)</f>
        <v>0</v>
      </c>
      <c r="E8427" s="1" t="n">
        <v>0</v>
      </c>
      <c r="F8427" s="1" t="n">
        <v>33.8953896240319</v>
      </c>
      <c r="G8427" s="1" t="n">
        <v>-0.316795979038378</v>
      </c>
      <c r="H8427" s="1" t="n">
        <v>-1.84697792237878</v>
      </c>
      <c r="I8427" s="1" t="n">
        <v>-0.3220005</v>
      </c>
      <c r="J8427" s="1" t="n">
        <v>1027.10326276796</v>
      </c>
      <c r="K8427" s="1" t="n">
        <v>0.00017</v>
      </c>
      <c r="L8427" s="1" t="n">
        <v>3980</v>
      </c>
      <c r="M8427" s="1" t="n">
        <f aca="false">(I8427-H8427)*J8427*K8427*L8427*D8427</f>
        <v>0</v>
      </c>
      <c r="N8427" s="1" t="n">
        <v>33.733</v>
      </c>
      <c r="O8427" s="1" t="n">
        <f aca="false">com.sun.star.sheet.addin.Analysis.getConvert(H8427,"C","K")</f>
        <v>271.303022077621</v>
      </c>
    </row>
    <row r="8428" customFormat="false" ht="12.75" hidden="false" customHeight="true" outlineLevel="0" collapsed="false">
      <c r="A8428" s="4" t="n">
        <v>43817.0833333333</v>
      </c>
      <c r="B8428" s="1" t="n">
        <v>0</v>
      </c>
      <c r="C8428" s="1" t="n">
        <v>0</v>
      </c>
      <c r="D8428" s="1" t="n">
        <f aca="false">SQRT(B8428^2+C8428^2)</f>
        <v>0</v>
      </c>
      <c r="E8428" s="1" t="n">
        <v>0</v>
      </c>
      <c r="F8428" s="1" t="n">
        <v>33.8953896240319</v>
      </c>
      <c r="G8428" s="1" t="n">
        <v>-0.316795979038378</v>
      </c>
      <c r="H8428" s="1" t="n">
        <v>-1.84697792237878</v>
      </c>
      <c r="I8428" s="1" t="n">
        <v>-0.3220005</v>
      </c>
      <c r="J8428" s="1" t="n">
        <v>1027.10326276796</v>
      </c>
      <c r="K8428" s="1" t="n">
        <v>0.00017</v>
      </c>
      <c r="L8428" s="1" t="n">
        <v>3980</v>
      </c>
      <c r="M8428" s="1" t="n">
        <f aca="false">(I8428-H8428)*J8428*K8428*L8428*D8428</f>
        <v>0</v>
      </c>
      <c r="N8428" s="1" t="n">
        <v>33.733</v>
      </c>
      <c r="O8428" s="1" t="n">
        <f aca="false">com.sun.star.sheet.addin.Analysis.getConvert(H8428,"C","K")</f>
        <v>271.303022077621</v>
      </c>
    </row>
    <row r="8429" customFormat="false" ht="12.75" hidden="false" customHeight="true" outlineLevel="0" collapsed="false">
      <c r="A8429" s="4" t="n">
        <v>43817.125</v>
      </c>
      <c r="B8429" s="1" t="n">
        <v>0</v>
      </c>
      <c r="C8429" s="1" t="n">
        <v>0</v>
      </c>
      <c r="D8429" s="1" t="n">
        <f aca="false">SQRT(B8429^2+C8429^2)</f>
        <v>0</v>
      </c>
      <c r="E8429" s="1" t="n">
        <v>0</v>
      </c>
      <c r="F8429" s="1" t="n">
        <v>33.8953896240319</v>
      </c>
      <c r="G8429" s="1" t="n">
        <v>-0.316795979038378</v>
      </c>
      <c r="H8429" s="1" t="n">
        <v>-1.84697792237878</v>
      </c>
      <c r="I8429" s="1" t="n">
        <v>-0.3220005</v>
      </c>
      <c r="J8429" s="1" t="n">
        <v>1027.10326276796</v>
      </c>
      <c r="K8429" s="1" t="n">
        <v>0.00017</v>
      </c>
      <c r="L8429" s="1" t="n">
        <v>3980</v>
      </c>
      <c r="M8429" s="1" t="n">
        <f aca="false">(I8429-H8429)*J8429*K8429*L8429*D8429</f>
        <v>0</v>
      </c>
      <c r="N8429" s="1" t="n">
        <v>33.733</v>
      </c>
      <c r="O8429" s="1" t="n">
        <f aca="false">com.sun.star.sheet.addin.Analysis.getConvert(H8429,"C","K")</f>
        <v>271.303022077621</v>
      </c>
    </row>
    <row r="8430" customFormat="false" ht="12.75" hidden="false" customHeight="true" outlineLevel="0" collapsed="false">
      <c r="A8430" s="4" t="n">
        <v>43817.1666666667</v>
      </c>
      <c r="B8430" s="1" t="n">
        <v>0</v>
      </c>
      <c r="C8430" s="1" t="n">
        <v>0</v>
      </c>
      <c r="D8430" s="1" t="n">
        <f aca="false">SQRT(B8430^2+C8430^2)</f>
        <v>0</v>
      </c>
      <c r="E8430" s="1" t="n">
        <v>0</v>
      </c>
      <c r="F8430" s="1" t="n">
        <v>33.8953896240319</v>
      </c>
      <c r="G8430" s="1" t="n">
        <v>-0.316795979038378</v>
      </c>
      <c r="H8430" s="1" t="n">
        <v>-1.84697792237878</v>
      </c>
      <c r="I8430" s="1" t="n">
        <v>-0.3220005</v>
      </c>
      <c r="J8430" s="1" t="n">
        <v>1027.10326276796</v>
      </c>
      <c r="K8430" s="1" t="n">
        <v>0.00017</v>
      </c>
      <c r="L8430" s="1" t="n">
        <v>3980</v>
      </c>
      <c r="M8430" s="1" t="n">
        <f aca="false">(I8430-H8430)*J8430*K8430*L8430*D8430</f>
        <v>0</v>
      </c>
      <c r="N8430" s="1" t="n">
        <v>33.733</v>
      </c>
      <c r="O8430" s="1" t="n">
        <f aca="false">com.sun.star.sheet.addin.Analysis.getConvert(H8430,"C","K")</f>
        <v>271.303022077621</v>
      </c>
    </row>
    <row r="8431" customFormat="false" ht="12.75" hidden="false" customHeight="true" outlineLevel="0" collapsed="false">
      <c r="A8431" s="4" t="n">
        <v>43817.2083333333</v>
      </c>
      <c r="B8431" s="1" t="n">
        <v>0</v>
      </c>
      <c r="C8431" s="1" t="n">
        <v>0</v>
      </c>
      <c r="D8431" s="1" t="n">
        <f aca="false">SQRT(B8431^2+C8431^2)</f>
        <v>0</v>
      </c>
      <c r="E8431" s="1" t="n">
        <v>0</v>
      </c>
      <c r="F8431" s="1" t="n">
        <v>33.8953896240319</v>
      </c>
      <c r="G8431" s="1" t="n">
        <v>-0.316795979038378</v>
      </c>
      <c r="H8431" s="1" t="n">
        <v>-1.84697792237878</v>
      </c>
      <c r="I8431" s="1" t="n">
        <v>-0.3220005</v>
      </c>
      <c r="J8431" s="1" t="n">
        <v>1027.10326276796</v>
      </c>
      <c r="K8431" s="1" t="n">
        <v>0.00017</v>
      </c>
      <c r="L8431" s="1" t="n">
        <v>3980</v>
      </c>
      <c r="M8431" s="1" t="n">
        <f aca="false">(I8431-H8431)*J8431*K8431*L8431*D8431</f>
        <v>0</v>
      </c>
      <c r="N8431" s="1" t="n">
        <v>33.733</v>
      </c>
      <c r="O8431" s="1" t="n">
        <f aca="false">com.sun.star.sheet.addin.Analysis.getConvert(H8431,"C","K")</f>
        <v>271.303022077621</v>
      </c>
    </row>
    <row r="8432" customFormat="false" ht="12.75" hidden="false" customHeight="true" outlineLevel="0" collapsed="false">
      <c r="A8432" s="4" t="n">
        <v>43817.25</v>
      </c>
      <c r="B8432" s="1" t="n">
        <v>0</v>
      </c>
      <c r="C8432" s="1" t="n">
        <v>0</v>
      </c>
      <c r="D8432" s="1" t="n">
        <f aca="false">SQRT(B8432^2+C8432^2)</f>
        <v>0</v>
      </c>
      <c r="E8432" s="1" t="n">
        <v>0</v>
      </c>
      <c r="F8432" s="1" t="n">
        <v>33.8953896240319</v>
      </c>
      <c r="G8432" s="1" t="n">
        <v>-0.316795979038378</v>
      </c>
      <c r="H8432" s="1" t="n">
        <v>-1.84697792237878</v>
      </c>
      <c r="I8432" s="1" t="n">
        <v>-0.3220005</v>
      </c>
      <c r="J8432" s="1" t="n">
        <v>1027.10326276796</v>
      </c>
      <c r="K8432" s="1" t="n">
        <v>0.00017</v>
      </c>
      <c r="L8432" s="1" t="n">
        <v>3980</v>
      </c>
      <c r="M8432" s="1" t="n">
        <f aca="false">(I8432-H8432)*J8432*K8432*L8432*D8432</f>
        <v>0</v>
      </c>
      <c r="N8432" s="1" t="n">
        <v>33.733</v>
      </c>
      <c r="O8432" s="1" t="n">
        <f aca="false">com.sun.star.sheet.addin.Analysis.getConvert(H8432,"C","K")</f>
        <v>271.303022077621</v>
      </c>
    </row>
    <row r="8433" customFormat="false" ht="12.75" hidden="false" customHeight="true" outlineLevel="0" collapsed="false">
      <c r="A8433" s="4" t="n">
        <v>43817.2916666667</v>
      </c>
      <c r="B8433" s="1" t="n">
        <v>0</v>
      </c>
      <c r="C8433" s="1" t="n">
        <v>0</v>
      </c>
      <c r="D8433" s="1" t="n">
        <f aca="false">SQRT(B8433^2+C8433^2)</f>
        <v>0</v>
      </c>
      <c r="E8433" s="1" t="n">
        <v>0</v>
      </c>
      <c r="F8433" s="1" t="n">
        <v>33.8953896240319</v>
      </c>
      <c r="G8433" s="1" t="n">
        <v>-0.316795979038378</v>
      </c>
      <c r="H8433" s="1" t="n">
        <v>-1.84697792237878</v>
      </c>
      <c r="I8433" s="1" t="n">
        <v>-0.3220005</v>
      </c>
      <c r="J8433" s="1" t="n">
        <v>1027.10326276796</v>
      </c>
      <c r="K8433" s="1" t="n">
        <v>0.00017</v>
      </c>
      <c r="L8433" s="1" t="n">
        <v>3980</v>
      </c>
      <c r="M8433" s="1" t="n">
        <f aca="false">(I8433-H8433)*J8433*K8433*L8433*D8433</f>
        <v>0</v>
      </c>
      <c r="N8433" s="1" t="n">
        <v>33.733</v>
      </c>
      <c r="O8433" s="1" t="n">
        <f aca="false">com.sun.star.sheet.addin.Analysis.getConvert(H8433,"C","K")</f>
        <v>271.303022077621</v>
      </c>
    </row>
    <row r="8434" customFormat="false" ht="12.75" hidden="false" customHeight="true" outlineLevel="0" collapsed="false">
      <c r="A8434" s="4" t="n">
        <v>43817.3333333333</v>
      </c>
      <c r="B8434" s="1" t="n">
        <v>0</v>
      </c>
      <c r="C8434" s="1" t="n">
        <v>0</v>
      </c>
      <c r="D8434" s="1" t="n">
        <f aca="false">SQRT(B8434^2+C8434^2)</f>
        <v>0</v>
      </c>
      <c r="E8434" s="1" t="n">
        <v>0</v>
      </c>
      <c r="F8434" s="1" t="n">
        <v>33.8953896240319</v>
      </c>
      <c r="G8434" s="1" t="n">
        <v>-0.316795979038378</v>
      </c>
      <c r="H8434" s="1" t="n">
        <v>-1.84697792237878</v>
      </c>
      <c r="I8434" s="1" t="n">
        <v>-0.3220005</v>
      </c>
      <c r="J8434" s="1" t="n">
        <v>1027.10326276796</v>
      </c>
      <c r="K8434" s="1" t="n">
        <v>0.00017</v>
      </c>
      <c r="L8434" s="1" t="n">
        <v>3980</v>
      </c>
      <c r="M8434" s="1" t="n">
        <f aca="false">(I8434-H8434)*J8434*K8434*L8434*D8434</f>
        <v>0</v>
      </c>
      <c r="N8434" s="1" t="n">
        <v>33.733</v>
      </c>
      <c r="O8434" s="1" t="n">
        <f aca="false">com.sun.star.sheet.addin.Analysis.getConvert(H8434,"C","K")</f>
        <v>271.303022077621</v>
      </c>
    </row>
    <row r="8435" customFormat="false" ht="12.75" hidden="false" customHeight="true" outlineLevel="0" collapsed="false">
      <c r="A8435" s="4" t="n">
        <v>43817.375</v>
      </c>
      <c r="B8435" s="1" t="n">
        <v>0</v>
      </c>
      <c r="C8435" s="1" t="n">
        <v>0</v>
      </c>
      <c r="D8435" s="1" t="n">
        <f aca="false">SQRT(B8435^2+C8435^2)</f>
        <v>0</v>
      </c>
      <c r="E8435" s="1" t="n">
        <v>0</v>
      </c>
      <c r="F8435" s="1" t="n">
        <v>33.8953896240319</v>
      </c>
      <c r="G8435" s="1" t="n">
        <v>-0.316795979038378</v>
      </c>
      <c r="H8435" s="1" t="n">
        <v>-1.84697792237878</v>
      </c>
      <c r="I8435" s="1" t="n">
        <v>-0.3220005</v>
      </c>
      <c r="J8435" s="1" t="n">
        <v>1027.10326276796</v>
      </c>
      <c r="K8435" s="1" t="n">
        <v>0.00017</v>
      </c>
      <c r="L8435" s="1" t="n">
        <v>3980</v>
      </c>
      <c r="M8435" s="1" t="n">
        <f aca="false">(I8435-H8435)*J8435*K8435*L8435*D8435</f>
        <v>0</v>
      </c>
      <c r="N8435" s="1" t="n">
        <v>33.733</v>
      </c>
      <c r="O8435" s="1" t="n">
        <f aca="false">com.sun.star.sheet.addin.Analysis.getConvert(H8435,"C","K")</f>
        <v>271.303022077621</v>
      </c>
    </row>
    <row r="8436" customFormat="false" ht="12.75" hidden="false" customHeight="true" outlineLevel="0" collapsed="false">
      <c r="A8436" s="4" t="n">
        <v>43817.4166666667</v>
      </c>
      <c r="B8436" s="1" t="n">
        <v>0</v>
      </c>
      <c r="C8436" s="1" t="n">
        <v>0</v>
      </c>
      <c r="D8436" s="1" t="n">
        <f aca="false">SQRT(B8436^2+C8436^2)</f>
        <v>0</v>
      </c>
      <c r="E8436" s="1" t="n">
        <v>0</v>
      </c>
      <c r="F8436" s="1" t="n">
        <v>33.8953896240319</v>
      </c>
      <c r="G8436" s="1" t="n">
        <v>-0.316795979038378</v>
      </c>
      <c r="H8436" s="1" t="n">
        <v>-1.84697792237878</v>
      </c>
      <c r="I8436" s="1" t="n">
        <v>-0.3220005</v>
      </c>
      <c r="J8436" s="1" t="n">
        <v>1027.10326276796</v>
      </c>
      <c r="K8436" s="1" t="n">
        <v>0.00017</v>
      </c>
      <c r="L8436" s="1" t="n">
        <v>3980</v>
      </c>
      <c r="M8436" s="1" t="n">
        <f aca="false">(I8436-H8436)*J8436*K8436*L8436*D8436</f>
        <v>0</v>
      </c>
      <c r="N8436" s="1" t="n">
        <v>33.733</v>
      </c>
      <c r="O8436" s="1" t="n">
        <f aca="false">com.sun.star.sheet.addin.Analysis.getConvert(H8436,"C","K")</f>
        <v>271.303022077621</v>
      </c>
    </row>
    <row r="8437" customFormat="false" ht="12.75" hidden="false" customHeight="true" outlineLevel="0" collapsed="false">
      <c r="A8437" s="4" t="n">
        <v>43817.4583333333</v>
      </c>
      <c r="B8437" s="1" t="n">
        <v>0</v>
      </c>
      <c r="C8437" s="1" t="n">
        <v>0</v>
      </c>
      <c r="D8437" s="1" t="n">
        <f aca="false">SQRT(B8437^2+C8437^2)</f>
        <v>0</v>
      </c>
      <c r="E8437" s="1" t="n">
        <v>0</v>
      </c>
      <c r="F8437" s="1" t="n">
        <v>33.8953896240319</v>
      </c>
      <c r="G8437" s="1" t="n">
        <v>-0.316795979038378</v>
      </c>
      <c r="H8437" s="1" t="n">
        <v>-1.84697792237878</v>
      </c>
      <c r="I8437" s="1" t="n">
        <v>-0.3220005</v>
      </c>
      <c r="J8437" s="1" t="n">
        <v>1027.10326276796</v>
      </c>
      <c r="K8437" s="1" t="n">
        <v>0.00017</v>
      </c>
      <c r="L8437" s="1" t="n">
        <v>3980</v>
      </c>
      <c r="M8437" s="1" t="n">
        <f aca="false">(I8437-H8437)*J8437*K8437*L8437*D8437</f>
        <v>0</v>
      </c>
      <c r="N8437" s="1" t="n">
        <v>33.733</v>
      </c>
      <c r="O8437" s="1" t="n">
        <f aca="false">com.sun.star.sheet.addin.Analysis.getConvert(H8437,"C","K")</f>
        <v>271.303022077621</v>
      </c>
    </row>
    <row r="8438" customFormat="false" ht="12.75" hidden="false" customHeight="true" outlineLevel="0" collapsed="false">
      <c r="A8438" s="4" t="n">
        <v>43817.5</v>
      </c>
      <c r="B8438" s="1" t="n">
        <v>0</v>
      </c>
      <c r="C8438" s="1" t="n">
        <v>0</v>
      </c>
      <c r="D8438" s="1" t="n">
        <f aca="false">SQRT(B8438^2+C8438^2)</f>
        <v>0</v>
      </c>
      <c r="E8438" s="1" t="n">
        <v>0</v>
      </c>
      <c r="F8438" s="1" t="n">
        <v>33.8953896240319</v>
      </c>
      <c r="G8438" s="1" t="n">
        <v>-0.316795979038378</v>
      </c>
      <c r="H8438" s="1" t="n">
        <v>-1.84697792237878</v>
      </c>
      <c r="I8438" s="1" t="n">
        <v>-0.3220005</v>
      </c>
      <c r="J8438" s="1" t="n">
        <v>1027.10326276796</v>
      </c>
      <c r="K8438" s="1" t="n">
        <v>0.00017</v>
      </c>
      <c r="L8438" s="1" t="n">
        <v>3980</v>
      </c>
      <c r="M8438" s="1" t="n">
        <f aca="false">(I8438-H8438)*J8438*K8438*L8438*D8438</f>
        <v>0</v>
      </c>
      <c r="N8438" s="1" t="n">
        <v>33.733</v>
      </c>
      <c r="O8438" s="1" t="n">
        <f aca="false">com.sun.star.sheet.addin.Analysis.getConvert(H8438,"C","K")</f>
        <v>271.303022077621</v>
      </c>
    </row>
    <row r="8439" customFormat="false" ht="12.75" hidden="false" customHeight="true" outlineLevel="0" collapsed="false">
      <c r="A8439" s="4" t="n">
        <v>43817.5416666667</v>
      </c>
      <c r="B8439" s="1" t="n">
        <v>0</v>
      </c>
      <c r="C8439" s="1" t="n">
        <v>0</v>
      </c>
      <c r="D8439" s="1" t="n">
        <f aca="false">SQRT(B8439^2+C8439^2)</f>
        <v>0</v>
      </c>
      <c r="E8439" s="1" t="n">
        <v>0</v>
      </c>
      <c r="F8439" s="1" t="n">
        <v>33.8953896240319</v>
      </c>
      <c r="G8439" s="1" t="n">
        <v>-0.316795979038378</v>
      </c>
      <c r="H8439" s="1" t="n">
        <v>-1.84697792237878</v>
      </c>
      <c r="I8439" s="1" t="n">
        <v>-0.3220005</v>
      </c>
      <c r="J8439" s="1" t="n">
        <v>1027.10326276796</v>
      </c>
      <c r="K8439" s="1" t="n">
        <v>0.00017</v>
      </c>
      <c r="L8439" s="1" t="n">
        <v>3980</v>
      </c>
      <c r="M8439" s="1" t="n">
        <f aca="false">(I8439-H8439)*J8439*K8439*L8439*D8439</f>
        <v>0</v>
      </c>
      <c r="N8439" s="1" t="n">
        <v>33.733</v>
      </c>
      <c r="O8439" s="1" t="n">
        <f aca="false">com.sun.star.sheet.addin.Analysis.getConvert(H8439,"C","K")</f>
        <v>271.303022077621</v>
      </c>
    </row>
    <row r="8440" customFormat="false" ht="12.75" hidden="false" customHeight="true" outlineLevel="0" collapsed="false">
      <c r="A8440" s="4" t="n">
        <v>43817.5833333333</v>
      </c>
      <c r="B8440" s="1" t="n">
        <v>0</v>
      </c>
      <c r="C8440" s="1" t="n">
        <v>0</v>
      </c>
      <c r="D8440" s="1" t="n">
        <f aca="false">SQRT(B8440^2+C8440^2)</f>
        <v>0</v>
      </c>
      <c r="E8440" s="1" t="n">
        <v>0</v>
      </c>
      <c r="F8440" s="1" t="n">
        <v>33.8953896240319</v>
      </c>
      <c r="G8440" s="1" t="n">
        <v>-0.316795979038378</v>
      </c>
      <c r="H8440" s="1" t="n">
        <v>-1.84697792237878</v>
      </c>
      <c r="I8440" s="1" t="n">
        <v>-0.3220005</v>
      </c>
      <c r="J8440" s="1" t="n">
        <v>1027.10326276796</v>
      </c>
      <c r="K8440" s="1" t="n">
        <v>0.00017</v>
      </c>
      <c r="L8440" s="1" t="n">
        <v>3980</v>
      </c>
      <c r="M8440" s="1" t="n">
        <f aca="false">(I8440-H8440)*J8440*K8440*L8440*D8440</f>
        <v>0</v>
      </c>
      <c r="N8440" s="1" t="n">
        <v>33.733</v>
      </c>
      <c r="O8440" s="1" t="n">
        <f aca="false">com.sun.star.sheet.addin.Analysis.getConvert(H8440,"C","K")</f>
        <v>271.303022077621</v>
      </c>
    </row>
    <row r="8441" customFormat="false" ht="12.75" hidden="false" customHeight="true" outlineLevel="0" collapsed="false">
      <c r="A8441" s="4" t="n">
        <v>43817.625</v>
      </c>
      <c r="B8441" s="1" t="n">
        <v>0</v>
      </c>
      <c r="C8441" s="1" t="n">
        <v>0</v>
      </c>
      <c r="D8441" s="1" t="n">
        <f aca="false">SQRT(B8441^2+C8441^2)</f>
        <v>0</v>
      </c>
      <c r="E8441" s="1" t="n">
        <v>0</v>
      </c>
      <c r="F8441" s="1" t="n">
        <v>33.8953896240319</v>
      </c>
      <c r="G8441" s="1" t="n">
        <v>-0.316795979038378</v>
      </c>
      <c r="H8441" s="1" t="n">
        <v>-1.84697792237878</v>
      </c>
      <c r="I8441" s="1" t="n">
        <v>-0.3220005</v>
      </c>
      <c r="J8441" s="1" t="n">
        <v>1027.10326276796</v>
      </c>
      <c r="K8441" s="1" t="n">
        <v>0.00017</v>
      </c>
      <c r="L8441" s="1" t="n">
        <v>3980</v>
      </c>
      <c r="M8441" s="1" t="n">
        <f aca="false">(I8441-H8441)*J8441*K8441*L8441*D8441</f>
        <v>0</v>
      </c>
      <c r="N8441" s="1" t="n">
        <v>33.733</v>
      </c>
      <c r="O8441" s="1" t="n">
        <f aca="false">com.sun.star.sheet.addin.Analysis.getConvert(H8441,"C","K")</f>
        <v>271.303022077621</v>
      </c>
    </row>
    <row r="8442" customFormat="false" ht="12.75" hidden="false" customHeight="true" outlineLevel="0" collapsed="false">
      <c r="A8442" s="4" t="n">
        <v>43817.6666666667</v>
      </c>
      <c r="B8442" s="1" t="n">
        <v>0</v>
      </c>
      <c r="C8442" s="1" t="n">
        <v>0</v>
      </c>
      <c r="D8442" s="1" t="n">
        <f aca="false">SQRT(B8442^2+C8442^2)</f>
        <v>0</v>
      </c>
      <c r="E8442" s="1" t="n">
        <v>0</v>
      </c>
      <c r="F8442" s="1" t="n">
        <v>33.8953896240319</v>
      </c>
      <c r="G8442" s="1" t="n">
        <v>-0.316795979038378</v>
      </c>
      <c r="H8442" s="1" t="n">
        <v>-1.84697792237878</v>
      </c>
      <c r="I8442" s="1" t="n">
        <v>-0.3220005</v>
      </c>
      <c r="J8442" s="1" t="n">
        <v>1027.10326276796</v>
      </c>
      <c r="K8442" s="1" t="n">
        <v>0.00017</v>
      </c>
      <c r="L8442" s="1" t="n">
        <v>3980</v>
      </c>
      <c r="M8442" s="1" t="n">
        <f aca="false">(I8442-H8442)*J8442*K8442*L8442*D8442</f>
        <v>0</v>
      </c>
      <c r="N8442" s="1" t="n">
        <v>33.733</v>
      </c>
      <c r="O8442" s="1" t="n">
        <f aca="false">com.sun.star.sheet.addin.Analysis.getConvert(H8442,"C","K")</f>
        <v>271.303022077621</v>
      </c>
    </row>
    <row r="8443" customFormat="false" ht="12.75" hidden="false" customHeight="true" outlineLevel="0" collapsed="false">
      <c r="A8443" s="4" t="n">
        <v>43817.7083333333</v>
      </c>
      <c r="B8443" s="1" t="n">
        <v>0</v>
      </c>
      <c r="C8443" s="1" t="n">
        <v>0</v>
      </c>
      <c r="D8443" s="1" t="n">
        <f aca="false">SQRT(B8443^2+C8443^2)</f>
        <v>0</v>
      </c>
      <c r="E8443" s="1" t="n">
        <v>0</v>
      </c>
      <c r="F8443" s="1" t="n">
        <v>33.8953896240319</v>
      </c>
      <c r="G8443" s="1" t="n">
        <v>-0.316795979038378</v>
      </c>
      <c r="H8443" s="1" t="n">
        <v>-1.84697792237878</v>
      </c>
      <c r="I8443" s="1" t="n">
        <v>-0.3220005</v>
      </c>
      <c r="J8443" s="1" t="n">
        <v>1027.10326276796</v>
      </c>
      <c r="K8443" s="1" t="n">
        <v>0.00017</v>
      </c>
      <c r="L8443" s="1" t="n">
        <v>3980</v>
      </c>
      <c r="M8443" s="1" t="n">
        <f aca="false">(I8443-H8443)*J8443*K8443*L8443*D8443</f>
        <v>0</v>
      </c>
      <c r="N8443" s="1" t="n">
        <v>33.733</v>
      </c>
      <c r="O8443" s="1" t="n">
        <f aca="false">com.sun.star.sheet.addin.Analysis.getConvert(H8443,"C","K")</f>
        <v>271.303022077621</v>
      </c>
    </row>
    <row r="8444" customFormat="false" ht="12.75" hidden="false" customHeight="true" outlineLevel="0" collapsed="false">
      <c r="A8444" s="4" t="n">
        <v>43817.75</v>
      </c>
      <c r="B8444" s="1" t="n">
        <v>0</v>
      </c>
      <c r="C8444" s="1" t="n">
        <v>0</v>
      </c>
      <c r="D8444" s="1" t="n">
        <f aca="false">SQRT(B8444^2+C8444^2)</f>
        <v>0</v>
      </c>
      <c r="E8444" s="1" t="n">
        <v>0</v>
      </c>
      <c r="F8444" s="1" t="n">
        <v>33.8953896240319</v>
      </c>
      <c r="G8444" s="1" t="n">
        <v>-0.316795979038378</v>
      </c>
      <c r="H8444" s="1" t="n">
        <v>-1.84697792237878</v>
      </c>
      <c r="I8444" s="1" t="n">
        <v>-0.3220005</v>
      </c>
      <c r="J8444" s="1" t="n">
        <v>1027.10326276796</v>
      </c>
      <c r="K8444" s="1" t="n">
        <v>0.00017</v>
      </c>
      <c r="L8444" s="1" t="n">
        <v>3980</v>
      </c>
      <c r="M8444" s="1" t="n">
        <f aca="false">(I8444-H8444)*J8444*K8444*L8444*D8444</f>
        <v>0</v>
      </c>
      <c r="N8444" s="1" t="n">
        <v>33.733</v>
      </c>
      <c r="O8444" s="1" t="n">
        <f aca="false">com.sun.star.sheet.addin.Analysis.getConvert(H8444,"C","K")</f>
        <v>271.303022077621</v>
      </c>
    </row>
    <row r="8445" customFormat="false" ht="12.75" hidden="false" customHeight="true" outlineLevel="0" collapsed="false">
      <c r="A8445" s="4" t="n">
        <v>43817.7916666667</v>
      </c>
      <c r="B8445" s="1" t="n">
        <v>0</v>
      </c>
      <c r="C8445" s="1" t="n">
        <v>0</v>
      </c>
      <c r="D8445" s="1" t="n">
        <f aca="false">SQRT(B8445^2+C8445^2)</f>
        <v>0</v>
      </c>
      <c r="E8445" s="1" t="n">
        <v>0</v>
      </c>
      <c r="F8445" s="1" t="n">
        <v>33.8953896240319</v>
      </c>
      <c r="G8445" s="1" t="n">
        <v>-0.316795979038378</v>
      </c>
      <c r="H8445" s="1" t="n">
        <v>-1.84697792237878</v>
      </c>
      <c r="I8445" s="1" t="n">
        <v>-0.3220005</v>
      </c>
      <c r="J8445" s="1" t="n">
        <v>1027.10326276796</v>
      </c>
      <c r="K8445" s="1" t="n">
        <v>0.00017</v>
      </c>
      <c r="L8445" s="1" t="n">
        <v>3980</v>
      </c>
      <c r="M8445" s="1" t="n">
        <f aca="false">(I8445-H8445)*J8445*K8445*L8445*D8445</f>
        <v>0</v>
      </c>
      <c r="N8445" s="1" t="n">
        <v>33.733</v>
      </c>
      <c r="O8445" s="1" t="n">
        <f aca="false">com.sun.star.sheet.addin.Analysis.getConvert(H8445,"C","K")</f>
        <v>271.303022077621</v>
      </c>
    </row>
    <row r="8446" customFormat="false" ht="12.75" hidden="false" customHeight="true" outlineLevel="0" collapsed="false">
      <c r="A8446" s="4" t="n">
        <v>43817.8333333333</v>
      </c>
      <c r="B8446" s="1" t="n">
        <v>0</v>
      </c>
      <c r="C8446" s="1" t="n">
        <v>0</v>
      </c>
      <c r="D8446" s="1" t="n">
        <f aca="false">SQRT(B8446^2+C8446^2)</f>
        <v>0</v>
      </c>
      <c r="E8446" s="1" t="n">
        <v>0</v>
      </c>
      <c r="F8446" s="1" t="n">
        <v>33.8953896240319</v>
      </c>
      <c r="G8446" s="1" t="n">
        <v>-0.316795979038378</v>
      </c>
      <c r="H8446" s="1" t="n">
        <v>-1.84697792237878</v>
      </c>
      <c r="I8446" s="1" t="n">
        <v>-0.3220005</v>
      </c>
      <c r="J8446" s="1" t="n">
        <v>1027.10326276796</v>
      </c>
      <c r="K8446" s="1" t="n">
        <v>0.00017</v>
      </c>
      <c r="L8446" s="1" t="n">
        <v>3980</v>
      </c>
      <c r="M8446" s="1" t="n">
        <f aca="false">(I8446-H8446)*J8446*K8446*L8446*D8446</f>
        <v>0</v>
      </c>
      <c r="N8446" s="1" t="n">
        <v>33.733</v>
      </c>
      <c r="O8446" s="1" t="n">
        <f aca="false">com.sun.star.sheet.addin.Analysis.getConvert(H8446,"C","K")</f>
        <v>271.303022077621</v>
      </c>
    </row>
    <row r="8447" customFormat="false" ht="12.75" hidden="false" customHeight="true" outlineLevel="0" collapsed="false">
      <c r="A8447" s="4" t="n">
        <v>43817.875</v>
      </c>
      <c r="B8447" s="1" t="n">
        <v>0</v>
      </c>
      <c r="C8447" s="1" t="n">
        <v>0</v>
      </c>
      <c r="D8447" s="1" t="n">
        <f aca="false">SQRT(B8447^2+C8447^2)</f>
        <v>0</v>
      </c>
      <c r="E8447" s="1" t="n">
        <v>0</v>
      </c>
      <c r="F8447" s="1" t="n">
        <v>33.8953896240319</v>
      </c>
      <c r="G8447" s="1" t="n">
        <v>-0.316795979038378</v>
      </c>
      <c r="H8447" s="1" t="n">
        <v>-1.84697792237878</v>
      </c>
      <c r="I8447" s="1" t="n">
        <v>-0.3220005</v>
      </c>
      <c r="J8447" s="1" t="n">
        <v>1027.10326276796</v>
      </c>
      <c r="K8447" s="1" t="n">
        <v>0.00017</v>
      </c>
      <c r="L8447" s="1" t="n">
        <v>3980</v>
      </c>
      <c r="M8447" s="1" t="n">
        <f aca="false">(I8447-H8447)*J8447*K8447*L8447*D8447</f>
        <v>0</v>
      </c>
      <c r="N8447" s="1" t="n">
        <v>33.733</v>
      </c>
      <c r="O8447" s="1" t="n">
        <f aca="false">com.sun.star.sheet.addin.Analysis.getConvert(H8447,"C","K")</f>
        <v>271.303022077621</v>
      </c>
    </row>
    <row r="8448" customFormat="false" ht="12.75" hidden="false" customHeight="true" outlineLevel="0" collapsed="false">
      <c r="A8448" s="4" t="n">
        <v>43817.9166666667</v>
      </c>
      <c r="B8448" s="1" t="n">
        <v>0</v>
      </c>
      <c r="C8448" s="1" t="n">
        <v>0</v>
      </c>
      <c r="D8448" s="1" t="n">
        <f aca="false">SQRT(B8448^2+C8448^2)</f>
        <v>0</v>
      </c>
      <c r="E8448" s="1" t="n">
        <v>0</v>
      </c>
      <c r="F8448" s="1" t="n">
        <v>33.8953896240319</v>
      </c>
      <c r="G8448" s="1" t="n">
        <v>-0.316795979038378</v>
      </c>
      <c r="H8448" s="1" t="n">
        <v>-1.84697792237878</v>
      </c>
      <c r="I8448" s="1" t="n">
        <v>-0.3220005</v>
      </c>
      <c r="J8448" s="1" t="n">
        <v>1027.10326276796</v>
      </c>
      <c r="K8448" s="1" t="n">
        <v>0.00017</v>
      </c>
      <c r="L8448" s="1" t="n">
        <v>3980</v>
      </c>
      <c r="M8448" s="1" t="n">
        <f aca="false">(I8448-H8448)*J8448*K8448*L8448*D8448</f>
        <v>0</v>
      </c>
      <c r="N8448" s="1" t="n">
        <v>33.733</v>
      </c>
      <c r="O8448" s="1" t="n">
        <f aca="false">com.sun.star.sheet.addin.Analysis.getConvert(H8448,"C","K")</f>
        <v>271.303022077621</v>
      </c>
    </row>
    <row r="8449" customFormat="false" ht="12.75" hidden="false" customHeight="true" outlineLevel="0" collapsed="false">
      <c r="A8449" s="4" t="n">
        <v>43817.9583333333</v>
      </c>
      <c r="B8449" s="1" t="n">
        <v>0</v>
      </c>
      <c r="C8449" s="1" t="n">
        <v>0</v>
      </c>
      <c r="D8449" s="1" t="n">
        <f aca="false">SQRT(B8449^2+C8449^2)</f>
        <v>0</v>
      </c>
      <c r="E8449" s="1" t="n">
        <v>0</v>
      </c>
      <c r="F8449" s="1" t="n">
        <v>33.8953896240319</v>
      </c>
      <c r="G8449" s="1" t="n">
        <v>-0.316795979038378</v>
      </c>
      <c r="H8449" s="1" t="n">
        <v>-1.84697792237878</v>
      </c>
      <c r="I8449" s="1" t="n">
        <v>-0.3220005</v>
      </c>
      <c r="J8449" s="1" t="n">
        <v>1027.10326276796</v>
      </c>
      <c r="K8449" s="1" t="n">
        <v>0.00017</v>
      </c>
      <c r="L8449" s="1" t="n">
        <v>3980</v>
      </c>
      <c r="M8449" s="1" t="n">
        <f aca="false">(I8449-H8449)*J8449*K8449*L8449*D8449</f>
        <v>0</v>
      </c>
      <c r="N8449" s="1" t="n">
        <v>33.733</v>
      </c>
      <c r="O8449" s="1" t="n">
        <f aca="false">com.sun.star.sheet.addin.Analysis.getConvert(H8449,"C","K")</f>
        <v>271.303022077621</v>
      </c>
    </row>
    <row r="8450" customFormat="false" ht="12.75" hidden="false" customHeight="true" outlineLevel="0" collapsed="false">
      <c r="A8450" s="4" t="n">
        <v>43818</v>
      </c>
      <c r="B8450" s="1" t="n">
        <v>0</v>
      </c>
      <c r="C8450" s="1" t="n">
        <v>0</v>
      </c>
      <c r="D8450" s="1" t="n">
        <f aca="false">SQRT(B8450^2+C8450^2)</f>
        <v>0</v>
      </c>
      <c r="E8450" s="1" t="n">
        <v>0</v>
      </c>
      <c r="F8450" s="1" t="n">
        <v>33.8984040659396</v>
      </c>
      <c r="G8450" s="1" t="n">
        <v>-0.173729627647883</v>
      </c>
      <c r="H8450" s="1" t="n">
        <v>-1.84714877982591</v>
      </c>
      <c r="I8450" s="1" t="n">
        <v>-0.17900085</v>
      </c>
      <c r="J8450" s="1" t="n">
        <v>1027.0989370973</v>
      </c>
      <c r="K8450" s="1" t="n">
        <v>0.00017</v>
      </c>
      <c r="L8450" s="1" t="n">
        <v>3980</v>
      </c>
      <c r="M8450" s="1" t="n">
        <f aca="false">(I8450-H8450)*J8450*K8450*L8450*D8450</f>
        <v>0</v>
      </c>
      <c r="N8450" s="1" t="n">
        <v>33.736</v>
      </c>
      <c r="O8450" s="1" t="n">
        <f aca="false">com.sun.star.sheet.addin.Analysis.getConvert(H8450,"C","K")</f>
        <v>271.302851220174</v>
      </c>
    </row>
    <row r="8451" customFormat="false" ht="12.75" hidden="false" customHeight="true" outlineLevel="0" collapsed="false">
      <c r="A8451" s="4" t="n">
        <v>43818.0416666667</v>
      </c>
      <c r="B8451" s="1" t="n">
        <v>0</v>
      </c>
      <c r="C8451" s="1" t="n">
        <v>0</v>
      </c>
      <c r="D8451" s="1" t="n">
        <f aca="false">SQRT(B8451^2+C8451^2)</f>
        <v>0</v>
      </c>
      <c r="E8451" s="1" t="n">
        <v>0</v>
      </c>
      <c r="F8451" s="1" t="n">
        <v>33.8984040659396</v>
      </c>
      <c r="G8451" s="1" t="n">
        <v>-0.173729627647883</v>
      </c>
      <c r="H8451" s="1" t="n">
        <v>-1.84714877982591</v>
      </c>
      <c r="I8451" s="1" t="n">
        <v>-0.17900085</v>
      </c>
      <c r="J8451" s="1" t="n">
        <v>1027.0989370973</v>
      </c>
      <c r="K8451" s="1" t="n">
        <v>0.00017</v>
      </c>
      <c r="L8451" s="1" t="n">
        <v>3980</v>
      </c>
      <c r="M8451" s="1" t="n">
        <f aca="false">(I8451-H8451)*J8451*K8451*L8451*D8451</f>
        <v>0</v>
      </c>
      <c r="N8451" s="1" t="n">
        <v>33.736</v>
      </c>
      <c r="O8451" s="1" t="n">
        <f aca="false">com.sun.star.sheet.addin.Analysis.getConvert(H8451,"C","K")</f>
        <v>271.302851220174</v>
      </c>
    </row>
    <row r="8452" customFormat="false" ht="12.75" hidden="false" customHeight="true" outlineLevel="0" collapsed="false">
      <c r="A8452" s="4" t="n">
        <v>43818.0833333333</v>
      </c>
      <c r="B8452" s="1" t="n">
        <v>0</v>
      </c>
      <c r="C8452" s="1" t="n">
        <v>0</v>
      </c>
      <c r="D8452" s="1" t="n">
        <f aca="false">SQRT(B8452^2+C8452^2)</f>
        <v>0</v>
      </c>
      <c r="E8452" s="1" t="n">
        <v>0</v>
      </c>
      <c r="F8452" s="1" t="n">
        <v>33.8984040659396</v>
      </c>
      <c r="G8452" s="1" t="n">
        <v>-0.173729627647883</v>
      </c>
      <c r="H8452" s="1" t="n">
        <v>-1.84714877982591</v>
      </c>
      <c r="I8452" s="1" t="n">
        <v>-0.17900085</v>
      </c>
      <c r="J8452" s="1" t="n">
        <v>1027.0989370973</v>
      </c>
      <c r="K8452" s="1" t="n">
        <v>0.00017</v>
      </c>
      <c r="L8452" s="1" t="n">
        <v>3980</v>
      </c>
      <c r="M8452" s="1" t="n">
        <f aca="false">(I8452-H8452)*J8452*K8452*L8452*D8452</f>
        <v>0</v>
      </c>
      <c r="N8452" s="1" t="n">
        <v>33.736</v>
      </c>
      <c r="O8452" s="1" t="n">
        <f aca="false">com.sun.star.sheet.addin.Analysis.getConvert(H8452,"C","K")</f>
        <v>271.302851220174</v>
      </c>
    </row>
    <row r="8453" customFormat="false" ht="12.75" hidden="false" customHeight="true" outlineLevel="0" collapsed="false">
      <c r="A8453" s="4" t="n">
        <v>43818.125</v>
      </c>
      <c r="B8453" s="1" t="n">
        <v>0</v>
      </c>
      <c r="C8453" s="1" t="n">
        <v>0</v>
      </c>
      <c r="D8453" s="1" t="n">
        <f aca="false">SQRT(B8453^2+C8453^2)</f>
        <v>0</v>
      </c>
      <c r="E8453" s="1" t="n">
        <v>0</v>
      </c>
      <c r="F8453" s="1" t="n">
        <v>33.8984040659396</v>
      </c>
      <c r="G8453" s="1" t="n">
        <v>-0.173729627647883</v>
      </c>
      <c r="H8453" s="1" t="n">
        <v>-1.84714877982591</v>
      </c>
      <c r="I8453" s="1" t="n">
        <v>-0.17900085</v>
      </c>
      <c r="J8453" s="1" t="n">
        <v>1027.0989370973</v>
      </c>
      <c r="K8453" s="1" t="n">
        <v>0.00017</v>
      </c>
      <c r="L8453" s="1" t="n">
        <v>3980</v>
      </c>
      <c r="M8453" s="1" t="n">
        <f aca="false">(I8453-H8453)*J8453*K8453*L8453*D8453</f>
        <v>0</v>
      </c>
      <c r="N8453" s="1" t="n">
        <v>33.736</v>
      </c>
      <c r="O8453" s="1" t="n">
        <f aca="false">com.sun.star.sheet.addin.Analysis.getConvert(H8453,"C","K")</f>
        <v>271.302851220174</v>
      </c>
    </row>
    <row r="8454" customFormat="false" ht="12.75" hidden="false" customHeight="true" outlineLevel="0" collapsed="false">
      <c r="A8454" s="4" t="n">
        <v>43818.1666666667</v>
      </c>
      <c r="B8454" s="1" t="n">
        <v>0</v>
      </c>
      <c r="C8454" s="1" t="n">
        <v>0</v>
      </c>
      <c r="D8454" s="1" t="n">
        <f aca="false">SQRT(B8454^2+C8454^2)</f>
        <v>0</v>
      </c>
      <c r="E8454" s="1" t="n">
        <v>0</v>
      </c>
      <c r="F8454" s="1" t="n">
        <v>33.8984040659396</v>
      </c>
      <c r="G8454" s="1" t="n">
        <v>-0.173729627647883</v>
      </c>
      <c r="H8454" s="1" t="n">
        <v>-1.84714877982591</v>
      </c>
      <c r="I8454" s="1" t="n">
        <v>-0.17900085</v>
      </c>
      <c r="J8454" s="1" t="n">
        <v>1027.0989370973</v>
      </c>
      <c r="K8454" s="1" t="n">
        <v>0.00017</v>
      </c>
      <c r="L8454" s="1" t="n">
        <v>3980</v>
      </c>
      <c r="M8454" s="1" t="n">
        <f aca="false">(I8454-H8454)*J8454*K8454*L8454*D8454</f>
        <v>0</v>
      </c>
      <c r="N8454" s="1" t="n">
        <v>33.736</v>
      </c>
      <c r="O8454" s="1" t="n">
        <f aca="false">com.sun.star.sheet.addin.Analysis.getConvert(H8454,"C","K")</f>
        <v>271.302851220174</v>
      </c>
    </row>
    <row r="8455" customFormat="false" ht="12.75" hidden="false" customHeight="true" outlineLevel="0" collapsed="false">
      <c r="A8455" s="4" t="n">
        <v>43818.2083333333</v>
      </c>
      <c r="B8455" s="1" t="n">
        <v>0</v>
      </c>
      <c r="C8455" s="1" t="n">
        <v>0</v>
      </c>
      <c r="D8455" s="1" t="n">
        <f aca="false">SQRT(B8455^2+C8455^2)</f>
        <v>0</v>
      </c>
      <c r="E8455" s="1" t="n">
        <v>0</v>
      </c>
      <c r="F8455" s="1" t="n">
        <v>33.8984040659396</v>
      </c>
      <c r="G8455" s="1" t="n">
        <v>-0.173729627647883</v>
      </c>
      <c r="H8455" s="1" t="n">
        <v>-1.84714877982591</v>
      </c>
      <c r="I8455" s="1" t="n">
        <v>-0.17900085</v>
      </c>
      <c r="J8455" s="1" t="n">
        <v>1027.0989370973</v>
      </c>
      <c r="K8455" s="1" t="n">
        <v>0.00017</v>
      </c>
      <c r="L8455" s="1" t="n">
        <v>3980</v>
      </c>
      <c r="M8455" s="1" t="n">
        <f aca="false">(I8455-H8455)*J8455*K8455*L8455*D8455</f>
        <v>0</v>
      </c>
      <c r="N8455" s="1" t="n">
        <v>33.736</v>
      </c>
      <c r="O8455" s="1" t="n">
        <f aca="false">com.sun.star.sheet.addin.Analysis.getConvert(H8455,"C","K")</f>
        <v>271.302851220174</v>
      </c>
    </row>
    <row r="8456" customFormat="false" ht="12.75" hidden="false" customHeight="true" outlineLevel="0" collapsed="false">
      <c r="A8456" s="4" t="n">
        <v>43818.25</v>
      </c>
      <c r="B8456" s="1" t="n">
        <v>0</v>
      </c>
      <c r="C8456" s="1" t="n">
        <v>0</v>
      </c>
      <c r="D8456" s="1" t="n">
        <f aca="false">SQRT(B8456^2+C8456^2)</f>
        <v>0</v>
      </c>
      <c r="E8456" s="1" t="n">
        <v>0</v>
      </c>
      <c r="F8456" s="1" t="n">
        <v>33.8984040659396</v>
      </c>
      <c r="G8456" s="1" t="n">
        <v>-0.173729627647883</v>
      </c>
      <c r="H8456" s="1" t="n">
        <v>-1.84714877982591</v>
      </c>
      <c r="I8456" s="1" t="n">
        <v>-0.17900085</v>
      </c>
      <c r="J8456" s="1" t="n">
        <v>1027.0989370973</v>
      </c>
      <c r="K8456" s="1" t="n">
        <v>0.00017</v>
      </c>
      <c r="L8456" s="1" t="n">
        <v>3980</v>
      </c>
      <c r="M8456" s="1" t="n">
        <f aca="false">(I8456-H8456)*J8456*K8456*L8456*D8456</f>
        <v>0</v>
      </c>
      <c r="N8456" s="1" t="n">
        <v>33.736</v>
      </c>
      <c r="O8456" s="1" t="n">
        <f aca="false">com.sun.star.sheet.addin.Analysis.getConvert(H8456,"C","K")</f>
        <v>271.302851220174</v>
      </c>
    </row>
    <row r="8457" customFormat="false" ht="12.75" hidden="false" customHeight="true" outlineLevel="0" collapsed="false">
      <c r="A8457" s="4" t="n">
        <v>43818.2916666667</v>
      </c>
      <c r="B8457" s="1" t="n">
        <v>0</v>
      </c>
      <c r="C8457" s="1" t="n">
        <v>0</v>
      </c>
      <c r="D8457" s="1" t="n">
        <f aca="false">SQRT(B8457^2+C8457^2)</f>
        <v>0</v>
      </c>
      <c r="E8457" s="1" t="n">
        <v>0</v>
      </c>
      <c r="F8457" s="1" t="n">
        <v>33.8984040659396</v>
      </c>
      <c r="G8457" s="1" t="n">
        <v>-0.173729627647883</v>
      </c>
      <c r="H8457" s="1" t="n">
        <v>-1.84714877982591</v>
      </c>
      <c r="I8457" s="1" t="n">
        <v>-0.17900085</v>
      </c>
      <c r="J8457" s="1" t="n">
        <v>1027.0989370973</v>
      </c>
      <c r="K8457" s="1" t="n">
        <v>0.00017</v>
      </c>
      <c r="L8457" s="1" t="n">
        <v>3980</v>
      </c>
      <c r="M8457" s="1" t="n">
        <f aca="false">(I8457-H8457)*J8457*K8457*L8457*D8457</f>
        <v>0</v>
      </c>
      <c r="N8457" s="1" t="n">
        <v>33.736</v>
      </c>
      <c r="O8457" s="1" t="n">
        <f aca="false">com.sun.star.sheet.addin.Analysis.getConvert(H8457,"C","K")</f>
        <v>271.302851220174</v>
      </c>
    </row>
    <row r="8458" customFormat="false" ht="12.75" hidden="false" customHeight="true" outlineLevel="0" collapsed="false">
      <c r="A8458" s="4" t="n">
        <v>43818.3333333333</v>
      </c>
      <c r="B8458" s="1" t="n">
        <v>0</v>
      </c>
      <c r="C8458" s="1" t="n">
        <v>0</v>
      </c>
      <c r="D8458" s="1" t="n">
        <f aca="false">SQRT(B8458^2+C8458^2)</f>
        <v>0</v>
      </c>
      <c r="E8458" s="1" t="n">
        <v>0</v>
      </c>
      <c r="F8458" s="1" t="n">
        <v>33.8984040659396</v>
      </c>
      <c r="G8458" s="1" t="n">
        <v>-0.173729627647883</v>
      </c>
      <c r="H8458" s="1" t="n">
        <v>-1.84714877982591</v>
      </c>
      <c r="I8458" s="1" t="n">
        <v>-0.17900085</v>
      </c>
      <c r="J8458" s="1" t="n">
        <v>1027.0989370973</v>
      </c>
      <c r="K8458" s="1" t="n">
        <v>0.00017</v>
      </c>
      <c r="L8458" s="1" t="n">
        <v>3980</v>
      </c>
      <c r="M8458" s="1" t="n">
        <f aca="false">(I8458-H8458)*J8458*K8458*L8458*D8458</f>
        <v>0</v>
      </c>
      <c r="N8458" s="1" t="n">
        <v>33.736</v>
      </c>
      <c r="O8458" s="1" t="n">
        <f aca="false">com.sun.star.sheet.addin.Analysis.getConvert(H8458,"C","K")</f>
        <v>271.302851220174</v>
      </c>
    </row>
    <row r="8459" customFormat="false" ht="12.75" hidden="false" customHeight="true" outlineLevel="0" collapsed="false">
      <c r="A8459" s="4" t="n">
        <v>43818.375</v>
      </c>
      <c r="B8459" s="1" t="n">
        <v>0</v>
      </c>
      <c r="C8459" s="1" t="n">
        <v>0</v>
      </c>
      <c r="D8459" s="1" t="n">
        <f aca="false">SQRT(B8459^2+C8459^2)</f>
        <v>0</v>
      </c>
      <c r="E8459" s="1" t="n">
        <v>0</v>
      </c>
      <c r="F8459" s="1" t="n">
        <v>33.8984040659396</v>
      </c>
      <c r="G8459" s="1" t="n">
        <v>-0.173729627647883</v>
      </c>
      <c r="H8459" s="1" t="n">
        <v>-1.84714877982591</v>
      </c>
      <c r="I8459" s="1" t="n">
        <v>-0.17900085</v>
      </c>
      <c r="J8459" s="1" t="n">
        <v>1027.0989370973</v>
      </c>
      <c r="K8459" s="1" t="n">
        <v>0.00017</v>
      </c>
      <c r="L8459" s="1" t="n">
        <v>3980</v>
      </c>
      <c r="M8459" s="1" t="n">
        <f aca="false">(I8459-H8459)*J8459*K8459*L8459*D8459</f>
        <v>0</v>
      </c>
      <c r="N8459" s="1" t="n">
        <v>33.736</v>
      </c>
      <c r="O8459" s="1" t="n">
        <f aca="false">com.sun.star.sheet.addin.Analysis.getConvert(H8459,"C","K")</f>
        <v>271.302851220174</v>
      </c>
    </row>
    <row r="8460" customFormat="false" ht="12.75" hidden="false" customHeight="true" outlineLevel="0" collapsed="false">
      <c r="A8460" s="4" t="n">
        <v>43818.4166666667</v>
      </c>
      <c r="B8460" s="1" t="n">
        <v>0</v>
      </c>
      <c r="C8460" s="1" t="n">
        <v>0</v>
      </c>
      <c r="D8460" s="1" t="n">
        <f aca="false">SQRT(B8460^2+C8460^2)</f>
        <v>0</v>
      </c>
      <c r="E8460" s="1" t="n">
        <v>0</v>
      </c>
      <c r="F8460" s="1" t="n">
        <v>33.8984040659396</v>
      </c>
      <c r="G8460" s="1" t="n">
        <v>-0.173729627647883</v>
      </c>
      <c r="H8460" s="1" t="n">
        <v>-1.84714877982591</v>
      </c>
      <c r="I8460" s="1" t="n">
        <v>-0.17900085</v>
      </c>
      <c r="J8460" s="1" t="n">
        <v>1027.0989370973</v>
      </c>
      <c r="K8460" s="1" t="n">
        <v>0.00017</v>
      </c>
      <c r="L8460" s="1" t="n">
        <v>3980</v>
      </c>
      <c r="M8460" s="1" t="n">
        <f aca="false">(I8460-H8460)*J8460*K8460*L8460*D8460</f>
        <v>0</v>
      </c>
      <c r="N8460" s="1" t="n">
        <v>33.736</v>
      </c>
      <c r="O8460" s="1" t="n">
        <f aca="false">com.sun.star.sheet.addin.Analysis.getConvert(H8460,"C","K")</f>
        <v>271.302851220174</v>
      </c>
    </row>
    <row r="8461" customFormat="false" ht="12.75" hidden="false" customHeight="true" outlineLevel="0" collapsed="false">
      <c r="A8461" s="4" t="n">
        <v>43818.4583333333</v>
      </c>
      <c r="B8461" s="1" t="n">
        <v>0</v>
      </c>
      <c r="C8461" s="1" t="n">
        <v>0</v>
      </c>
      <c r="D8461" s="1" t="n">
        <f aca="false">SQRT(B8461^2+C8461^2)</f>
        <v>0</v>
      </c>
      <c r="E8461" s="1" t="n">
        <v>0</v>
      </c>
      <c r="F8461" s="1" t="n">
        <v>33.8984040659396</v>
      </c>
      <c r="G8461" s="1" t="n">
        <v>-0.173729627647883</v>
      </c>
      <c r="H8461" s="1" t="n">
        <v>-1.84714877982591</v>
      </c>
      <c r="I8461" s="1" t="n">
        <v>-0.17900085</v>
      </c>
      <c r="J8461" s="1" t="n">
        <v>1027.0989370973</v>
      </c>
      <c r="K8461" s="1" t="n">
        <v>0.00017</v>
      </c>
      <c r="L8461" s="1" t="n">
        <v>3980</v>
      </c>
      <c r="M8461" s="1" t="n">
        <f aca="false">(I8461-H8461)*J8461*K8461*L8461*D8461</f>
        <v>0</v>
      </c>
      <c r="N8461" s="1" t="n">
        <v>33.736</v>
      </c>
      <c r="O8461" s="1" t="n">
        <f aca="false">com.sun.star.sheet.addin.Analysis.getConvert(H8461,"C","K")</f>
        <v>271.302851220174</v>
      </c>
    </row>
    <row r="8462" customFormat="false" ht="12.75" hidden="false" customHeight="true" outlineLevel="0" collapsed="false">
      <c r="A8462" s="4" t="n">
        <v>43818.5</v>
      </c>
      <c r="B8462" s="1" t="n">
        <v>0</v>
      </c>
      <c r="C8462" s="1" t="n">
        <v>0</v>
      </c>
      <c r="D8462" s="1" t="n">
        <f aca="false">SQRT(B8462^2+C8462^2)</f>
        <v>0</v>
      </c>
      <c r="E8462" s="1" t="n">
        <v>0</v>
      </c>
      <c r="F8462" s="1" t="n">
        <v>33.8984040659396</v>
      </c>
      <c r="G8462" s="1" t="n">
        <v>-0.173729627647883</v>
      </c>
      <c r="H8462" s="1" t="n">
        <v>-1.84714877982591</v>
      </c>
      <c r="I8462" s="1" t="n">
        <v>-0.17900085</v>
      </c>
      <c r="J8462" s="1" t="n">
        <v>1027.0989370973</v>
      </c>
      <c r="K8462" s="1" t="n">
        <v>0.00017</v>
      </c>
      <c r="L8462" s="1" t="n">
        <v>3980</v>
      </c>
      <c r="M8462" s="1" t="n">
        <f aca="false">(I8462-H8462)*J8462*K8462*L8462*D8462</f>
        <v>0</v>
      </c>
      <c r="N8462" s="1" t="n">
        <v>33.736</v>
      </c>
      <c r="O8462" s="1" t="n">
        <f aca="false">com.sun.star.sheet.addin.Analysis.getConvert(H8462,"C","K")</f>
        <v>271.302851220174</v>
      </c>
    </row>
    <row r="8463" customFormat="false" ht="12.75" hidden="false" customHeight="true" outlineLevel="0" collapsed="false">
      <c r="A8463" s="4" t="n">
        <v>43818.5416666667</v>
      </c>
      <c r="B8463" s="1" t="n">
        <v>0</v>
      </c>
      <c r="C8463" s="1" t="n">
        <v>0</v>
      </c>
      <c r="D8463" s="1" t="n">
        <f aca="false">SQRT(B8463^2+C8463^2)</f>
        <v>0</v>
      </c>
      <c r="E8463" s="1" t="n">
        <v>0</v>
      </c>
      <c r="F8463" s="1" t="n">
        <v>33.8984040659396</v>
      </c>
      <c r="G8463" s="1" t="n">
        <v>-0.173729627647883</v>
      </c>
      <c r="H8463" s="1" t="n">
        <v>-1.84714877982591</v>
      </c>
      <c r="I8463" s="1" t="n">
        <v>-0.17900085</v>
      </c>
      <c r="J8463" s="1" t="n">
        <v>1027.0989370973</v>
      </c>
      <c r="K8463" s="1" t="n">
        <v>0.00017</v>
      </c>
      <c r="L8463" s="1" t="n">
        <v>3980</v>
      </c>
      <c r="M8463" s="1" t="n">
        <f aca="false">(I8463-H8463)*J8463*K8463*L8463*D8463</f>
        <v>0</v>
      </c>
      <c r="N8463" s="1" t="n">
        <v>33.736</v>
      </c>
      <c r="O8463" s="1" t="n">
        <f aca="false">com.sun.star.sheet.addin.Analysis.getConvert(H8463,"C","K")</f>
        <v>271.302851220174</v>
      </c>
    </row>
    <row r="8464" customFormat="false" ht="12.75" hidden="false" customHeight="true" outlineLevel="0" collapsed="false">
      <c r="A8464" s="4" t="n">
        <v>43818.5833333333</v>
      </c>
      <c r="B8464" s="1" t="n">
        <v>0</v>
      </c>
      <c r="C8464" s="1" t="n">
        <v>0</v>
      </c>
      <c r="D8464" s="1" t="n">
        <f aca="false">SQRT(B8464^2+C8464^2)</f>
        <v>0</v>
      </c>
      <c r="E8464" s="1" t="n">
        <v>0</v>
      </c>
      <c r="F8464" s="1" t="n">
        <v>33.8984040659396</v>
      </c>
      <c r="G8464" s="1" t="n">
        <v>-0.173729627647883</v>
      </c>
      <c r="H8464" s="1" t="n">
        <v>-1.84714877982591</v>
      </c>
      <c r="I8464" s="1" t="n">
        <v>-0.17900085</v>
      </c>
      <c r="J8464" s="1" t="n">
        <v>1027.0989370973</v>
      </c>
      <c r="K8464" s="1" t="n">
        <v>0.00017</v>
      </c>
      <c r="L8464" s="1" t="n">
        <v>3980</v>
      </c>
      <c r="M8464" s="1" t="n">
        <f aca="false">(I8464-H8464)*J8464*K8464*L8464*D8464</f>
        <v>0</v>
      </c>
      <c r="N8464" s="1" t="n">
        <v>33.736</v>
      </c>
      <c r="O8464" s="1" t="n">
        <f aca="false">com.sun.star.sheet.addin.Analysis.getConvert(H8464,"C","K")</f>
        <v>271.302851220174</v>
      </c>
    </row>
    <row r="8465" customFormat="false" ht="12.75" hidden="false" customHeight="true" outlineLevel="0" collapsed="false">
      <c r="A8465" s="4" t="n">
        <v>43818.625</v>
      </c>
      <c r="B8465" s="1" t="n">
        <v>0</v>
      </c>
      <c r="C8465" s="1" t="n">
        <v>0</v>
      </c>
      <c r="D8465" s="1" t="n">
        <f aca="false">SQRT(B8465^2+C8465^2)</f>
        <v>0</v>
      </c>
      <c r="E8465" s="1" t="n">
        <v>0</v>
      </c>
      <c r="F8465" s="1" t="n">
        <v>33.8984040659396</v>
      </c>
      <c r="G8465" s="1" t="n">
        <v>-0.173729627647883</v>
      </c>
      <c r="H8465" s="1" t="n">
        <v>-1.84714877982591</v>
      </c>
      <c r="I8465" s="1" t="n">
        <v>-0.17900085</v>
      </c>
      <c r="J8465" s="1" t="n">
        <v>1027.0989370973</v>
      </c>
      <c r="K8465" s="1" t="n">
        <v>0.00017</v>
      </c>
      <c r="L8465" s="1" t="n">
        <v>3980</v>
      </c>
      <c r="M8465" s="1" t="n">
        <f aca="false">(I8465-H8465)*J8465*K8465*L8465*D8465</f>
        <v>0</v>
      </c>
      <c r="N8465" s="1" t="n">
        <v>33.736</v>
      </c>
      <c r="O8465" s="1" t="n">
        <f aca="false">com.sun.star.sheet.addin.Analysis.getConvert(H8465,"C","K")</f>
        <v>271.302851220174</v>
      </c>
    </row>
    <row r="8466" customFormat="false" ht="12.75" hidden="false" customHeight="true" outlineLevel="0" collapsed="false">
      <c r="A8466" s="4" t="n">
        <v>43818.6666666667</v>
      </c>
      <c r="B8466" s="1" t="n">
        <v>0</v>
      </c>
      <c r="C8466" s="1" t="n">
        <v>0</v>
      </c>
      <c r="D8466" s="1" t="n">
        <f aca="false">SQRT(B8466^2+C8466^2)</f>
        <v>0</v>
      </c>
      <c r="E8466" s="1" t="n">
        <v>0</v>
      </c>
      <c r="F8466" s="1" t="n">
        <v>33.8984040659396</v>
      </c>
      <c r="G8466" s="1" t="n">
        <v>-0.173729627647883</v>
      </c>
      <c r="H8466" s="1" t="n">
        <v>-1.84714877982591</v>
      </c>
      <c r="I8466" s="1" t="n">
        <v>-0.17900085</v>
      </c>
      <c r="J8466" s="1" t="n">
        <v>1027.0989370973</v>
      </c>
      <c r="K8466" s="1" t="n">
        <v>0.00017</v>
      </c>
      <c r="L8466" s="1" t="n">
        <v>3980</v>
      </c>
      <c r="M8466" s="1" t="n">
        <f aca="false">(I8466-H8466)*J8466*K8466*L8466*D8466</f>
        <v>0</v>
      </c>
      <c r="N8466" s="1" t="n">
        <v>33.736</v>
      </c>
      <c r="O8466" s="1" t="n">
        <f aca="false">com.sun.star.sheet.addin.Analysis.getConvert(H8466,"C","K")</f>
        <v>271.302851220174</v>
      </c>
    </row>
    <row r="8467" customFormat="false" ht="12.75" hidden="false" customHeight="true" outlineLevel="0" collapsed="false">
      <c r="A8467" s="4" t="n">
        <v>43818.7083333333</v>
      </c>
      <c r="B8467" s="1" t="n">
        <v>0</v>
      </c>
      <c r="C8467" s="1" t="n">
        <v>0</v>
      </c>
      <c r="D8467" s="1" t="n">
        <f aca="false">SQRT(B8467^2+C8467^2)</f>
        <v>0</v>
      </c>
      <c r="E8467" s="1" t="n">
        <v>0</v>
      </c>
      <c r="F8467" s="1" t="n">
        <v>33.8984040659396</v>
      </c>
      <c r="G8467" s="1" t="n">
        <v>-0.173729627647883</v>
      </c>
      <c r="H8467" s="1" t="n">
        <v>-1.84714877982591</v>
      </c>
      <c r="I8467" s="1" t="n">
        <v>-0.17900085</v>
      </c>
      <c r="J8467" s="1" t="n">
        <v>1027.0989370973</v>
      </c>
      <c r="K8467" s="1" t="n">
        <v>0.00017</v>
      </c>
      <c r="L8467" s="1" t="n">
        <v>3980</v>
      </c>
      <c r="M8467" s="1" t="n">
        <f aca="false">(I8467-H8467)*J8467*K8467*L8467*D8467</f>
        <v>0</v>
      </c>
      <c r="N8467" s="1" t="n">
        <v>33.736</v>
      </c>
      <c r="O8467" s="1" t="n">
        <f aca="false">com.sun.star.sheet.addin.Analysis.getConvert(H8467,"C","K")</f>
        <v>271.302851220174</v>
      </c>
    </row>
    <row r="8468" customFormat="false" ht="12.75" hidden="false" customHeight="true" outlineLevel="0" collapsed="false">
      <c r="A8468" s="4" t="n">
        <v>43818.75</v>
      </c>
      <c r="B8468" s="1" t="n">
        <v>0</v>
      </c>
      <c r="C8468" s="1" t="n">
        <v>0</v>
      </c>
      <c r="D8468" s="1" t="n">
        <f aca="false">SQRT(B8468^2+C8468^2)</f>
        <v>0</v>
      </c>
      <c r="E8468" s="1" t="n">
        <v>0</v>
      </c>
      <c r="F8468" s="1" t="n">
        <v>33.8984040659396</v>
      </c>
      <c r="G8468" s="1" t="n">
        <v>-0.173729627647883</v>
      </c>
      <c r="H8468" s="1" t="n">
        <v>-1.84714877982591</v>
      </c>
      <c r="I8468" s="1" t="n">
        <v>-0.17900085</v>
      </c>
      <c r="J8468" s="1" t="n">
        <v>1027.0989370973</v>
      </c>
      <c r="K8468" s="1" t="n">
        <v>0.00017</v>
      </c>
      <c r="L8468" s="1" t="n">
        <v>3980</v>
      </c>
      <c r="M8468" s="1" t="n">
        <f aca="false">(I8468-H8468)*J8468*K8468*L8468*D8468</f>
        <v>0</v>
      </c>
      <c r="N8468" s="1" t="n">
        <v>33.736</v>
      </c>
      <c r="O8468" s="1" t="n">
        <f aca="false">com.sun.star.sheet.addin.Analysis.getConvert(H8468,"C","K")</f>
        <v>271.302851220174</v>
      </c>
    </row>
    <row r="8469" customFormat="false" ht="12.75" hidden="false" customHeight="true" outlineLevel="0" collapsed="false">
      <c r="A8469" s="4" t="n">
        <v>43818.7916666667</v>
      </c>
      <c r="B8469" s="1" t="n">
        <v>0</v>
      </c>
      <c r="C8469" s="1" t="n">
        <v>0</v>
      </c>
      <c r="D8469" s="1" t="n">
        <f aca="false">SQRT(B8469^2+C8469^2)</f>
        <v>0</v>
      </c>
      <c r="E8469" s="1" t="n">
        <v>0</v>
      </c>
      <c r="F8469" s="1" t="n">
        <v>33.8984040659396</v>
      </c>
      <c r="G8469" s="1" t="n">
        <v>-0.173729627647883</v>
      </c>
      <c r="H8469" s="1" t="n">
        <v>-1.84714877982591</v>
      </c>
      <c r="I8469" s="1" t="n">
        <v>-0.17900085</v>
      </c>
      <c r="J8469" s="1" t="n">
        <v>1027.0989370973</v>
      </c>
      <c r="K8469" s="1" t="n">
        <v>0.00017</v>
      </c>
      <c r="L8469" s="1" t="n">
        <v>3980</v>
      </c>
      <c r="M8469" s="1" t="n">
        <f aca="false">(I8469-H8469)*J8469*K8469*L8469*D8469</f>
        <v>0</v>
      </c>
      <c r="N8469" s="1" t="n">
        <v>33.736</v>
      </c>
      <c r="O8469" s="1" t="n">
        <f aca="false">com.sun.star.sheet.addin.Analysis.getConvert(H8469,"C","K")</f>
        <v>271.302851220174</v>
      </c>
    </row>
    <row r="8470" customFormat="false" ht="12.75" hidden="false" customHeight="true" outlineLevel="0" collapsed="false">
      <c r="A8470" s="4" t="n">
        <v>43818.8333333333</v>
      </c>
      <c r="B8470" s="1" t="n">
        <v>0</v>
      </c>
      <c r="C8470" s="1" t="n">
        <v>0</v>
      </c>
      <c r="D8470" s="1" t="n">
        <f aca="false">SQRT(B8470^2+C8470^2)</f>
        <v>0</v>
      </c>
      <c r="E8470" s="1" t="n">
        <v>0</v>
      </c>
      <c r="F8470" s="1" t="n">
        <v>33.8984040659396</v>
      </c>
      <c r="G8470" s="1" t="n">
        <v>-0.173729627647883</v>
      </c>
      <c r="H8470" s="1" t="n">
        <v>-1.84714877982591</v>
      </c>
      <c r="I8470" s="1" t="n">
        <v>-0.17900085</v>
      </c>
      <c r="J8470" s="1" t="n">
        <v>1027.0989370973</v>
      </c>
      <c r="K8470" s="1" t="n">
        <v>0.00017</v>
      </c>
      <c r="L8470" s="1" t="n">
        <v>3980</v>
      </c>
      <c r="M8470" s="1" t="n">
        <f aca="false">(I8470-H8470)*J8470*K8470*L8470*D8470</f>
        <v>0</v>
      </c>
      <c r="N8470" s="1" t="n">
        <v>33.736</v>
      </c>
      <c r="O8470" s="1" t="n">
        <f aca="false">com.sun.star.sheet.addin.Analysis.getConvert(H8470,"C","K")</f>
        <v>271.302851220174</v>
      </c>
    </row>
    <row r="8471" customFormat="false" ht="12.75" hidden="false" customHeight="true" outlineLevel="0" collapsed="false">
      <c r="A8471" s="4" t="n">
        <v>43818.875</v>
      </c>
      <c r="B8471" s="1" t="n">
        <v>0</v>
      </c>
      <c r="C8471" s="1" t="n">
        <v>0</v>
      </c>
      <c r="D8471" s="1" t="n">
        <f aca="false">SQRT(B8471^2+C8471^2)</f>
        <v>0</v>
      </c>
      <c r="E8471" s="1" t="n">
        <v>0</v>
      </c>
      <c r="F8471" s="1" t="n">
        <v>33.8984040659396</v>
      </c>
      <c r="G8471" s="1" t="n">
        <v>-0.173729627647883</v>
      </c>
      <c r="H8471" s="1" t="n">
        <v>-1.84714877982591</v>
      </c>
      <c r="I8471" s="1" t="n">
        <v>-0.17900085</v>
      </c>
      <c r="J8471" s="1" t="n">
        <v>1027.0989370973</v>
      </c>
      <c r="K8471" s="1" t="n">
        <v>0.00017</v>
      </c>
      <c r="L8471" s="1" t="n">
        <v>3980</v>
      </c>
      <c r="M8471" s="1" t="n">
        <f aca="false">(I8471-H8471)*J8471*K8471*L8471*D8471</f>
        <v>0</v>
      </c>
      <c r="N8471" s="1" t="n">
        <v>33.736</v>
      </c>
      <c r="O8471" s="1" t="n">
        <f aca="false">com.sun.star.sheet.addin.Analysis.getConvert(H8471,"C","K")</f>
        <v>271.302851220174</v>
      </c>
    </row>
    <row r="8472" customFormat="false" ht="12.75" hidden="false" customHeight="true" outlineLevel="0" collapsed="false">
      <c r="A8472" s="4" t="n">
        <v>43818.9166666667</v>
      </c>
      <c r="B8472" s="1" t="n">
        <v>0</v>
      </c>
      <c r="C8472" s="1" t="n">
        <v>0</v>
      </c>
      <c r="D8472" s="1" t="n">
        <f aca="false">SQRT(B8472^2+C8472^2)</f>
        <v>0</v>
      </c>
      <c r="E8472" s="1" t="n">
        <v>0</v>
      </c>
      <c r="F8472" s="1" t="n">
        <v>33.8984040659396</v>
      </c>
      <c r="G8472" s="1" t="n">
        <v>-0.173729627647883</v>
      </c>
      <c r="H8472" s="1" t="n">
        <v>-1.84714877982591</v>
      </c>
      <c r="I8472" s="1" t="n">
        <v>-0.17900085</v>
      </c>
      <c r="J8472" s="1" t="n">
        <v>1027.0989370973</v>
      </c>
      <c r="K8472" s="1" t="n">
        <v>0.00017</v>
      </c>
      <c r="L8472" s="1" t="n">
        <v>3980</v>
      </c>
      <c r="M8472" s="1" t="n">
        <f aca="false">(I8472-H8472)*J8472*K8472*L8472*D8472</f>
        <v>0</v>
      </c>
      <c r="N8472" s="1" t="n">
        <v>33.736</v>
      </c>
      <c r="O8472" s="1" t="n">
        <f aca="false">com.sun.star.sheet.addin.Analysis.getConvert(H8472,"C","K")</f>
        <v>271.302851220174</v>
      </c>
    </row>
    <row r="8473" customFormat="false" ht="12.75" hidden="false" customHeight="true" outlineLevel="0" collapsed="false">
      <c r="A8473" s="4" t="n">
        <v>43818.9583333333</v>
      </c>
      <c r="B8473" s="1" t="n">
        <v>0</v>
      </c>
      <c r="C8473" s="1" t="n">
        <v>0</v>
      </c>
      <c r="D8473" s="1" t="n">
        <f aca="false">SQRT(B8473^2+C8473^2)</f>
        <v>0</v>
      </c>
      <c r="E8473" s="1" t="n">
        <v>0</v>
      </c>
      <c r="F8473" s="1" t="n">
        <v>33.8984040659396</v>
      </c>
      <c r="G8473" s="1" t="n">
        <v>-0.173729627647883</v>
      </c>
      <c r="H8473" s="1" t="n">
        <v>-1.84714877982591</v>
      </c>
      <c r="I8473" s="1" t="n">
        <v>-0.17900085</v>
      </c>
      <c r="J8473" s="1" t="n">
        <v>1027.0989370973</v>
      </c>
      <c r="K8473" s="1" t="n">
        <v>0.00017</v>
      </c>
      <c r="L8473" s="1" t="n">
        <v>3980</v>
      </c>
      <c r="M8473" s="1" t="n">
        <f aca="false">(I8473-H8473)*J8473*K8473*L8473*D8473</f>
        <v>0</v>
      </c>
      <c r="N8473" s="1" t="n">
        <v>33.736</v>
      </c>
      <c r="O8473" s="1" t="n">
        <f aca="false">com.sun.star.sheet.addin.Analysis.getConvert(H8473,"C","K")</f>
        <v>271.302851220174</v>
      </c>
    </row>
    <row r="8474" customFormat="false" ht="12.75" hidden="false" customHeight="true" outlineLevel="0" collapsed="false">
      <c r="A8474" s="4" t="n">
        <v>43819</v>
      </c>
      <c r="B8474" s="1" t="n">
        <v>0</v>
      </c>
      <c r="C8474" s="1" t="n">
        <v>0</v>
      </c>
      <c r="D8474" s="1" t="n">
        <f aca="false">SQRT(B8474^2+C8474^2)</f>
        <v>0</v>
      </c>
      <c r="E8474" s="1" t="n">
        <v>0</v>
      </c>
      <c r="F8474" s="1" t="n">
        <v>33.9104618335704</v>
      </c>
      <c r="G8474" s="1" t="n">
        <v>-0.231806689138764</v>
      </c>
      <c r="H8474" s="1" t="n">
        <v>-1.84783222571803</v>
      </c>
      <c r="I8474" s="1" t="n">
        <v>-0.23700142</v>
      </c>
      <c r="J8474" s="1" t="n">
        <v>1027.11139639174</v>
      </c>
      <c r="K8474" s="1" t="n">
        <v>0.00017</v>
      </c>
      <c r="L8474" s="1" t="n">
        <v>3980</v>
      </c>
      <c r="M8474" s="1" t="n">
        <f aca="false">(I8474-H8474)*J8474*K8474*L8474*D8474</f>
        <v>0</v>
      </c>
      <c r="N8474" s="1" t="n">
        <v>33.748</v>
      </c>
      <c r="O8474" s="1" t="n">
        <f aca="false">com.sun.star.sheet.addin.Analysis.getConvert(H8474,"C","K")</f>
        <v>271.302167774282</v>
      </c>
    </row>
    <row r="8475" customFormat="false" ht="12.75" hidden="false" customHeight="true" outlineLevel="0" collapsed="false">
      <c r="A8475" s="4" t="n">
        <v>43819.0416666667</v>
      </c>
      <c r="B8475" s="1" t="n">
        <v>0</v>
      </c>
      <c r="C8475" s="1" t="n">
        <v>0</v>
      </c>
      <c r="D8475" s="1" t="n">
        <f aca="false">SQRT(B8475^2+C8475^2)</f>
        <v>0</v>
      </c>
      <c r="E8475" s="1" t="n">
        <v>0</v>
      </c>
      <c r="F8475" s="1" t="n">
        <v>33.9104618335704</v>
      </c>
      <c r="G8475" s="1" t="n">
        <v>-0.231806689138764</v>
      </c>
      <c r="H8475" s="1" t="n">
        <v>-1.84783222571803</v>
      </c>
      <c r="I8475" s="1" t="n">
        <v>-0.23700142</v>
      </c>
      <c r="J8475" s="1" t="n">
        <v>1027.11139639174</v>
      </c>
      <c r="K8475" s="1" t="n">
        <v>0.00017</v>
      </c>
      <c r="L8475" s="1" t="n">
        <v>3980</v>
      </c>
      <c r="M8475" s="1" t="n">
        <f aca="false">(I8475-H8475)*J8475*K8475*L8475*D8475</f>
        <v>0</v>
      </c>
      <c r="N8475" s="1" t="n">
        <v>33.748</v>
      </c>
      <c r="O8475" s="1" t="n">
        <f aca="false">com.sun.star.sheet.addin.Analysis.getConvert(H8475,"C","K")</f>
        <v>271.302167774282</v>
      </c>
    </row>
    <row r="8476" customFormat="false" ht="12.75" hidden="false" customHeight="true" outlineLevel="0" collapsed="false">
      <c r="A8476" s="4" t="n">
        <v>43819.0833333333</v>
      </c>
      <c r="B8476" s="1" t="n">
        <v>0</v>
      </c>
      <c r="C8476" s="1" t="n">
        <v>0</v>
      </c>
      <c r="D8476" s="1" t="n">
        <f aca="false">SQRT(B8476^2+C8476^2)</f>
        <v>0</v>
      </c>
      <c r="E8476" s="1" t="n">
        <v>0</v>
      </c>
      <c r="F8476" s="1" t="n">
        <v>33.9104618335704</v>
      </c>
      <c r="G8476" s="1" t="n">
        <v>-0.231806689138764</v>
      </c>
      <c r="H8476" s="1" t="n">
        <v>-1.84783222571803</v>
      </c>
      <c r="I8476" s="1" t="n">
        <v>-0.23700142</v>
      </c>
      <c r="J8476" s="1" t="n">
        <v>1027.11139639174</v>
      </c>
      <c r="K8476" s="1" t="n">
        <v>0.00017</v>
      </c>
      <c r="L8476" s="1" t="n">
        <v>3980</v>
      </c>
      <c r="M8476" s="1" t="n">
        <f aca="false">(I8476-H8476)*J8476*K8476*L8476*D8476</f>
        <v>0</v>
      </c>
      <c r="N8476" s="1" t="n">
        <v>33.748</v>
      </c>
      <c r="O8476" s="1" t="n">
        <f aca="false">com.sun.star.sheet.addin.Analysis.getConvert(H8476,"C","K")</f>
        <v>271.302167774282</v>
      </c>
    </row>
    <row r="8477" customFormat="false" ht="12.75" hidden="false" customHeight="true" outlineLevel="0" collapsed="false">
      <c r="A8477" s="4" t="n">
        <v>43819.125</v>
      </c>
      <c r="B8477" s="1" t="n">
        <v>0</v>
      </c>
      <c r="C8477" s="1" t="n">
        <v>0</v>
      </c>
      <c r="D8477" s="1" t="n">
        <f aca="false">SQRT(B8477^2+C8477^2)</f>
        <v>0</v>
      </c>
      <c r="E8477" s="1" t="n">
        <v>0</v>
      </c>
      <c r="F8477" s="1" t="n">
        <v>33.9104618335704</v>
      </c>
      <c r="G8477" s="1" t="n">
        <v>-0.231806689138764</v>
      </c>
      <c r="H8477" s="1" t="n">
        <v>-1.84783222571803</v>
      </c>
      <c r="I8477" s="1" t="n">
        <v>-0.23700142</v>
      </c>
      <c r="J8477" s="1" t="n">
        <v>1027.11139639174</v>
      </c>
      <c r="K8477" s="1" t="n">
        <v>0.00017</v>
      </c>
      <c r="L8477" s="1" t="n">
        <v>3980</v>
      </c>
      <c r="M8477" s="1" t="n">
        <f aca="false">(I8477-H8477)*J8477*K8477*L8477*D8477</f>
        <v>0</v>
      </c>
      <c r="N8477" s="1" t="n">
        <v>33.748</v>
      </c>
      <c r="O8477" s="1" t="n">
        <f aca="false">com.sun.star.sheet.addin.Analysis.getConvert(H8477,"C","K")</f>
        <v>271.302167774282</v>
      </c>
    </row>
    <row r="8478" customFormat="false" ht="12.75" hidden="false" customHeight="true" outlineLevel="0" collapsed="false">
      <c r="A8478" s="4" t="n">
        <v>43819.1666666667</v>
      </c>
      <c r="B8478" s="1" t="n">
        <v>0</v>
      </c>
      <c r="C8478" s="1" t="n">
        <v>0</v>
      </c>
      <c r="D8478" s="1" t="n">
        <f aca="false">SQRT(B8478^2+C8478^2)</f>
        <v>0</v>
      </c>
      <c r="E8478" s="1" t="n">
        <v>0</v>
      </c>
      <c r="F8478" s="1" t="n">
        <v>33.9104618335704</v>
      </c>
      <c r="G8478" s="1" t="n">
        <v>-0.231806689138764</v>
      </c>
      <c r="H8478" s="1" t="n">
        <v>-1.84783222571803</v>
      </c>
      <c r="I8478" s="1" t="n">
        <v>-0.23700142</v>
      </c>
      <c r="J8478" s="1" t="n">
        <v>1027.11139639174</v>
      </c>
      <c r="K8478" s="1" t="n">
        <v>0.00017</v>
      </c>
      <c r="L8478" s="1" t="n">
        <v>3980</v>
      </c>
      <c r="M8478" s="1" t="n">
        <f aca="false">(I8478-H8478)*J8478*K8478*L8478*D8478</f>
        <v>0</v>
      </c>
      <c r="N8478" s="1" t="n">
        <v>33.748</v>
      </c>
      <c r="O8478" s="1" t="n">
        <f aca="false">com.sun.star.sheet.addin.Analysis.getConvert(H8478,"C","K")</f>
        <v>271.302167774282</v>
      </c>
    </row>
    <row r="8479" customFormat="false" ht="12.75" hidden="false" customHeight="true" outlineLevel="0" collapsed="false">
      <c r="A8479" s="4" t="n">
        <v>43819.2083333333</v>
      </c>
      <c r="B8479" s="1" t="n">
        <v>0</v>
      </c>
      <c r="C8479" s="1" t="n">
        <v>0</v>
      </c>
      <c r="D8479" s="1" t="n">
        <f aca="false">SQRT(B8479^2+C8479^2)</f>
        <v>0</v>
      </c>
      <c r="E8479" s="1" t="n">
        <v>0</v>
      </c>
      <c r="F8479" s="1" t="n">
        <v>33.9104618335704</v>
      </c>
      <c r="G8479" s="1" t="n">
        <v>-0.231806689138764</v>
      </c>
      <c r="H8479" s="1" t="n">
        <v>-1.84783222571803</v>
      </c>
      <c r="I8479" s="1" t="n">
        <v>-0.23700142</v>
      </c>
      <c r="J8479" s="1" t="n">
        <v>1027.11139639174</v>
      </c>
      <c r="K8479" s="1" t="n">
        <v>0.00017</v>
      </c>
      <c r="L8479" s="1" t="n">
        <v>3980</v>
      </c>
      <c r="M8479" s="1" t="n">
        <f aca="false">(I8479-H8479)*J8479*K8479*L8479*D8479</f>
        <v>0</v>
      </c>
      <c r="N8479" s="1" t="n">
        <v>33.748</v>
      </c>
      <c r="O8479" s="1" t="n">
        <f aca="false">com.sun.star.sheet.addin.Analysis.getConvert(H8479,"C","K")</f>
        <v>271.302167774282</v>
      </c>
    </row>
    <row r="8480" customFormat="false" ht="12.75" hidden="false" customHeight="true" outlineLevel="0" collapsed="false">
      <c r="A8480" s="4" t="n">
        <v>43819.25</v>
      </c>
      <c r="B8480" s="1" t="n">
        <v>0</v>
      </c>
      <c r="C8480" s="1" t="n">
        <v>0</v>
      </c>
      <c r="D8480" s="1" t="n">
        <f aca="false">SQRT(B8480^2+C8480^2)</f>
        <v>0</v>
      </c>
      <c r="E8480" s="1" t="n">
        <v>0</v>
      </c>
      <c r="F8480" s="1" t="n">
        <v>33.9104618335704</v>
      </c>
      <c r="G8480" s="1" t="n">
        <v>-0.231806689138764</v>
      </c>
      <c r="H8480" s="1" t="n">
        <v>-1.84783222571803</v>
      </c>
      <c r="I8480" s="1" t="n">
        <v>-0.23700142</v>
      </c>
      <c r="J8480" s="1" t="n">
        <v>1027.11139639174</v>
      </c>
      <c r="K8480" s="1" t="n">
        <v>0.00017</v>
      </c>
      <c r="L8480" s="1" t="n">
        <v>3980</v>
      </c>
      <c r="M8480" s="1" t="n">
        <f aca="false">(I8480-H8480)*J8480*K8480*L8480*D8480</f>
        <v>0</v>
      </c>
      <c r="N8480" s="1" t="n">
        <v>33.748</v>
      </c>
      <c r="O8480" s="1" t="n">
        <f aca="false">com.sun.star.sheet.addin.Analysis.getConvert(H8480,"C","K")</f>
        <v>271.302167774282</v>
      </c>
    </row>
    <row r="8481" customFormat="false" ht="12.75" hidden="false" customHeight="true" outlineLevel="0" collapsed="false">
      <c r="A8481" s="4" t="n">
        <v>43819.2916666667</v>
      </c>
      <c r="B8481" s="1" t="n">
        <v>0</v>
      </c>
      <c r="C8481" s="1" t="n">
        <v>0</v>
      </c>
      <c r="D8481" s="1" t="n">
        <f aca="false">SQRT(B8481^2+C8481^2)</f>
        <v>0</v>
      </c>
      <c r="E8481" s="1" t="n">
        <v>0</v>
      </c>
      <c r="F8481" s="1" t="n">
        <v>33.9104618335704</v>
      </c>
      <c r="G8481" s="1" t="n">
        <v>-0.231806689138764</v>
      </c>
      <c r="H8481" s="1" t="n">
        <v>-1.84783222571803</v>
      </c>
      <c r="I8481" s="1" t="n">
        <v>-0.23700142</v>
      </c>
      <c r="J8481" s="1" t="n">
        <v>1027.11139639174</v>
      </c>
      <c r="K8481" s="1" t="n">
        <v>0.00017</v>
      </c>
      <c r="L8481" s="1" t="n">
        <v>3980</v>
      </c>
      <c r="M8481" s="1" t="n">
        <f aca="false">(I8481-H8481)*J8481*K8481*L8481*D8481</f>
        <v>0</v>
      </c>
      <c r="N8481" s="1" t="n">
        <v>33.748</v>
      </c>
      <c r="O8481" s="1" t="n">
        <f aca="false">com.sun.star.sheet.addin.Analysis.getConvert(H8481,"C","K")</f>
        <v>271.302167774282</v>
      </c>
    </row>
    <row r="8482" customFormat="false" ht="12.75" hidden="false" customHeight="true" outlineLevel="0" collapsed="false">
      <c r="A8482" s="4" t="n">
        <v>43819.3333333333</v>
      </c>
      <c r="B8482" s="1" t="n">
        <v>0</v>
      </c>
      <c r="C8482" s="1" t="n">
        <v>0</v>
      </c>
      <c r="D8482" s="1" t="n">
        <f aca="false">SQRT(B8482^2+C8482^2)</f>
        <v>0</v>
      </c>
      <c r="E8482" s="1" t="n">
        <v>0</v>
      </c>
      <c r="F8482" s="1" t="n">
        <v>33.9104618335704</v>
      </c>
      <c r="G8482" s="1" t="n">
        <v>-0.231806689138764</v>
      </c>
      <c r="H8482" s="1" t="n">
        <v>-1.84783222571803</v>
      </c>
      <c r="I8482" s="1" t="n">
        <v>-0.23700142</v>
      </c>
      <c r="J8482" s="1" t="n">
        <v>1027.11139639174</v>
      </c>
      <c r="K8482" s="1" t="n">
        <v>0.00017</v>
      </c>
      <c r="L8482" s="1" t="n">
        <v>3980</v>
      </c>
      <c r="M8482" s="1" t="n">
        <f aca="false">(I8482-H8482)*J8482*K8482*L8482*D8482</f>
        <v>0</v>
      </c>
      <c r="N8482" s="1" t="n">
        <v>33.748</v>
      </c>
      <c r="O8482" s="1" t="n">
        <f aca="false">com.sun.star.sheet.addin.Analysis.getConvert(H8482,"C","K")</f>
        <v>271.302167774282</v>
      </c>
    </row>
    <row r="8483" customFormat="false" ht="12.75" hidden="false" customHeight="true" outlineLevel="0" collapsed="false">
      <c r="A8483" s="4" t="n">
        <v>43819.375</v>
      </c>
      <c r="B8483" s="1" t="n">
        <v>0</v>
      </c>
      <c r="C8483" s="1" t="n">
        <v>0</v>
      </c>
      <c r="D8483" s="1" t="n">
        <f aca="false">SQRT(B8483^2+C8483^2)</f>
        <v>0</v>
      </c>
      <c r="E8483" s="1" t="n">
        <v>0</v>
      </c>
      <c r="F8483" s="1" t="n">
        <v>33.9104618335704</v>
      </c>
      <c r="G8483" s="1" t="n">
        <v>-0.231806689138764</v>
      </c>
      <c r="H8483" s="1" t="n">
        <v>-1.84783222571803</v>
      </c>
      <c r="I8483" s="1" t="n">
        <v>-0.23700142</v>
      </c>
      <c r="J8483" s="1" t="n">
        <v>1027.11139639174</v>
      </c>
      <c r="K8483" s="1" t="n">
        <v>0.00017</v>
      </c>
      <c r="L8483" s="1" t="n">
        <v>3980</v>
      </c>
      <c r="M8483" s="1" t="n">
        <f aca="false">(I8483-H8483)*J8483*K8483*L8483*D8483</f>
        <v>0</v>
      </c>
      <c r="N8483" s="1" t="n">
        <v>33.748</v>
      </c>
      <c r="O8483" s="1" t="n">
        <f aca="false">com.sun.star.sheet.addin.Analysis.getConvert(H8483,"C","K")</f>
        <v>271.302167774282</v>
      </c>
    </row>
    <row r="8484" customFormat="false" ht="12.75" hidden="false" customHeight="true" outlineLevel="0" collapsed="false">
      <c r="A8484" s="4" t="n">
        <v>43819.4166666667</v>
      </c>
      <c r="B8484" s="1" t="n">
        <v>0</v>
      </c>
      <c r="C8484" s="1" t="n">
        <v>0</v>
      </c>
      <c r="D8484" s="1" t="n">
        <f aca="false">SQRT(B8484^2+C8484^2)</f>
        <v>0</v>
      </c>
      <c r="E8484" s="1" t="n">
        <v>0</v>
      </c>
      <c r="F8484" s="1" t="n">
        <v>33.9104618335704</v>
      </c>
      <c r="G8484" s="1" t="n">
        <v>-0.231806689138764</v>
      </c>
      <c r="H8484" s="1" t="n">
        <v>-1.84783222571803</v>
      </c>
      <c r="I8484" s="1" t="n">
        <v>-0.23700142</v>
      </c>
      <c r="J8484" s="1" t="n">
        <v>1027.11139639174</v>
      </c>
      <c r="K8484" s="1" t="n">
        <v>0.00017</v>
      </c>
      <c r="L8484" s="1" t="n">
        <v>3980</v>
      </c>
      <c r="M8484" s="1" t="n">
        <f aca="false">(I8484-H8484)*J8484*K8484*L8484*D8484</f>
        <v>0</v>
      </c>
      <c r="N8484" s="1" t="n">
        <v>33.748</v>
      </c>
      <c r="O8484" s="1" t="n">
        <f aca="false">com.sun.star.sheet.addin.Analysis.getConvert(H8484,"C","K")</f>
        <v>271.302167774282</v>
      </c>
    </row>
    <row r="8485" customFormat="false" ht="12.75" hidden="false" customHeight="true" outlineLevel="0" collapsed="false">
      <c r="A8485" s="4" t="n">
        <v>43819.4583333333</v>
      </c>
      <c r="B8485" s="1" t="n">
        <v>0</v>
      </c>
      <c r="C8485" s="1" t="n">
        <v>0</v>
      </c>
      <c r="D8485" s="1" t="n">
        <f aca="false">SQRT(B8485^2+C8485^2)</f>
        <v>0</v>
      </c>
      <c r="E8485" s="1" t="n">
        <v>0</v>
      </c>
      <c r="F8485" s="1" t="n">
        <v>33.9104618335704</v>
      </c>
      <c r="G8485" s="1" t="n">
        <v>-0.231806689138764</v>
      </c>
      <c r="H8485" s="1" t="n">
        <v>-1.84783222571803</v>
      </c>
      <c r="I8485" s="1" t="n">
        <v>-0.23700142</v>
      </c>
      <c r="J8485" s="1" t="n">
        <v>1027.11139639174</v>
      </c>
      <c r="K8485" s="1" t="n">
        <v>0.00017</v>
      </c>
      <c r="L8485" s="1" t="n">
        <v>3980</v>
      </c>
      <c r="M8485" s="1" t="n">
        <f aca="false">(I8485-H8485)*J8485*K8485*L8485*D8485</f>
        <v>0</v>
      </c>
      <c r="N8485" s="1" t="n">
        <v>33.748</v>
      </c>
      <c r="O8485" s="1" t="n">
        <f aca="false">com.sun.star.sheet.addin.Analysis.getConvert(H8485,"C","K")</f>
        <v>271.302167774282</v>
      </c>
    </row>
    <row r="8486" customFormat="false" ht="12.75" hidden="false" customHeight="true" outlineLevel="0" collapsed="false">
      <c r="A8486" s="4" t="n">
        <v>43819.5</v>
      </c>
      <c r="B8486" s="1" t="n">
        <v>0</v>
      </c>
      <c r="C8486" s="1" t="n">
        <v>0</v>
      </c>
      <c r="D8486" s="1" t="n">
        <f aca="false">SQRT(B8486^2+C8486^2)</f>
        <v>0</v>
      </c>
      <c r="E8486" s="1" t="n">
        <v>0</v>
      </c>
      <c r="F8486" s="1" t="n">
        <v>33.9104618335704</v>
      </c>
      <c r="G8486" s="1" t="n">
        <v>-0.231806689138764</v>
      </c>
      <c r="H8486" s="1" t="n">
        <v>-1.84783222571803</v>
      </c>
      <c r="I8486" s="1" t="n">
        <v>-0.23700142</v>
      </c>
      <c r="J8486" s="1" t="n">
        <v>1027.11139639174</v>
      </c>
      <c r="K8486" s="1" t="n">
        <v>0.00017</v>
      </c>
      <c r="L8486" s="1" t="n">
        <v>3980</v>
      </c>
      <c r="M8486" s="1" t="n">
        <f aca="false">(I8486-H8486)*J8486*K8486*L8486*D8486</f>
        <v>0</v>
      </c>
      <c r="N8486" s="1" t="n">
        <v>33.748</v>
      </c>
      <c r="O8486" s="1" t="n">
        <f aca="false">com.sun.star.sheet.addin.Analysis.getConvert(H8486,"C","K")</f>
        <v>271.302167774282</v>
      </c>
    </row>
    <row r="8487" customFormat="false" ht="12.75" hidden="false" customHeight="true" outlineLevel="0" collapsed="false">
      <c r="A8487" s="4" t="n">
        <v>43819.5416666667</v>
      </c>
      <c r="B8487" s="1" t="n">
        <v>0</v>
      </c>
      <c r="C8487" s="1" t="n">
        <v>0</v>
      </c>
      <c r="D8487" s="1" t="n">
        <f aca="false">SQRT(B8487^2+C8487^2)</f>
        <v>0</v>
      </c>
      <c r="E8487" s="1" t="n">
        <v>0</v>
      </c>
      <c r="F8487" s="1" t="n">
        <v>33.9104618335704</v>
      </c>
      <c r="G8487" s="1" t="n">
        <v>-0.231806689138764</v>
      </c>
      <c r="H8487" s="1" t="n">
        <v>-1.84783222571803</v>
      </c>
      <c r="I8487" s="1" t="n">
        <v>-0.23700142</v>
      </c>
      <c r="J8487" s="1" t="n">
        <v>1027.11139639174</v>
      </c>
      <c r="K8487" s="1" t="n">
        <v>0.00017</v>
      </c>
      <c r="L8487" s="1" t="n">
        <v>3980</v>
      </c>
      <c r="M8487" s="1" t="n">
        <f aca="false">(I8487-H8487)*J8487*K8487*L8487*D8487</f>
        <v>0</v>
      </c>
      <c r="N8487" s="1" t="n">
        <v>33.748</v>
      </c>
      <c r="O8487" s="1" t="n">
        <f aca="false">com.sun.star.sheet.addin.Analysis.getConvert(H8487,"C","K")</f>
        <v>271.302167774282</v>
      </c>
    </row>
    <row r="8488" customFormat="false" ht="12.75" hidden="false" customHeight="true" outlineLevel="0" collapsed="false">
      <c r="A8488" s="4" t="n">
        <v>43819.5833333333</v>
      </c>
      <c r="B8488" s="1" t="n">
        <v>0</v>
      </c>
      <c r="C8488" s="1" t="n">
        <v>0</v>
      </c>
      <c r="D8488" s="1" t="n">
        <f aca="false">SQRT(B8488^2+C8488^2)</f>
        <v>0</v>
      </c>
      <c r="E8488" s="1" t="n">
        <v>0</v>
      </c>
      <c r="F8488" s="1" t="n">
        <v>33.9104618335704</v>
      </c>
      <c r="G8488" s="1" t="n">
        <v>-0.231806689138764</v>
      </c>
      <c r="H8488" s="1" t="n">
        <v>-1.84783222571803</v>
      </c>
      <c r="I8488" s="1" t="n">
        <v>-0.23700142</v>
      </c>
      <c r="J8488" s="1" t="n">
        <v>1027.11139639174</v>
      </c>
      <c r="K8488" s="1" t="n">
        <v>0.00017</v>
      </c>
      <c r="L8488" s="1" t="n">
        <v>3980</v>
      </c>
      <c r="M8488" s="1" t="n">
        <f aca="false">(I8488-H8488)*J8488*K8488*L8488*D8488</f>
        <v>0</v>
      </c>
      <c r="N8488" s="1" t="n">
        <v>33.748</v>
      </c>
      <c r="O8488" s="1" t="n">
        <f aca="false">com.sun.star.sheet.addin.Analysis.getConvert(H8488,"C","K")</f>
        <v>271.302167774282</v>
      </c>
    </row>
    <row r="8489" customFormat="false" ht="12.75" hidden="false" customHeight="true" outlineLevel="0" collapsed="false">
      <c r="A8489" s="4" t="n">
        <v>43819.625</v>
      </c>
      <c r="B8489" s="1" t="n">
        <v>0</v>
      </c>
      <c r="C8489" s="1" t="n">
        <v>0</v>
      </c>
      <c r="D8489" s="1" t="n">
        <f aca="false">SQRT(B8489^2+C8489^2)</f>
        <v>0</v>
      </c>
      <c r="E8489" s="1" t="n">
        <v>0</v>
      </c>
      <c r="F8489" s="1" t="n">
        <v>33.9104618335704</v>
      </c>
      <c r="G8489" s="1" t="n">
        <v>-0.231806689138764</v>
      </c>
      <c r="H8489" s="1" t="n">
        <v>-1.84783222571803</v>
      </c>
      <c r="I8489" s="1" t="n">
        <v>-0.23700142</v>
      </c>
      <c r="J8489" s="1" t="n">
        <v>1027.11139639174</v>
      </c>
      <c r="K8489" s="1" t="n">
        <v>0.00017</v>
      </c>
      <c r="L8489" s="1" t="n">
        <v>3980</v>
      </c>
      <c r="M8489" s="1" t="n">
        <f aca="false">(I8489-H8489)*J8489*K8489*L8489*D8489</f>
        <v>0</v>
      </c>
      <c r="N8489" s="1" t="n">
        <v>33.748</v>
      </c>
      <c r="O8489" s="1" t="n">
        <f aca="false">com.sun.star.sheet.addin.Analysis.getConvert(H8489,"C","K")</f>
        <v>271.302167774282</v>
      </c>
    </row>
    <row r="8490" customFormat="false" ht="12.75" hidden="false" customHeight="true" outlineLevel="0" collapsed="false">
      <c r="A8490" s="4" t="n">
        <v>43819.6666666667</v>
      </c>
      <c r="B8490" s="1" t="n">
        <v>0</v>
      </c>
      <c r="C8490" s="1" t="n">
        <v>0</v>
      </c>
      <c r="D8490" s="1" t="n">
        <f aca="false">SQRT(B8490^2+C8490^2)</f>
        <v>0</v>
      </c>
      <c r="E8490" s="1" t="n">
        <v>0</v>
      </c>
      <c r="F8490" s="1" t="n">
        <v>33.9104618335704</v>
      </c>
      <c r="G8490" s="1" t="n">
        <v>-0.231806689138764</v>
      </c>
      <c r="H8490" s="1" t="n">
        <v>-1.84783222571803</v>
      </c>
      <c r="I8490" s="1" t="n">
        <v>-0.23700142</v>
      </c>
      <c r="J8490" s="1" t="n">
        <v>1027.11139639174</v>
      </c>
      <c r="K8490" s="1" t="n">
        <v>0.00017</v>
      </c>
      <c r="L8490" s="1" t="n">
        <v>3980</v>
      </c>
      <c r="M8490" s="1" t="n">
        <f aca="false">(I8490-H8490)*J8490*K8490*L8490*D8490</f>
        <v>0</v>
      </c>
      <c r="N8490" s="1" t="n">
        <v>33.748</v>
      </c>
      <c r="O8490" s="1" t="n">
        <f aca="false">com.sun.star.sheet.addin.Analysis.getConvert(H8490,"C","K")</f>
        <v>271.302167774282</v>
      </c>
    </row>
    <row r="8491" customFormat="false" ht="12.75" hidden="false" customHeight="true" outlineLevel="0" collapsed="false">
      <c r="A8491" s="4" t="n">
        <v>43819.7083333333</v>
      </c>
      <c r="B8491" s="1" t="n">
        <v>0</v>
      </c>
      <c r="C8491" s="1" t="n">
        <v>0</v>
      </c>
      <c r="D8491" s="1" t="n">
        <f aca="false">SQRT(B8491^2+C8491^2)</f>
        <v>0</v>
      </c>
      <c r="E8491" s="1" t="n">
        <v>0</v>
      </c>
      <c r="F8491" s="1" t="n">
        <v>33.9104618335704</v>
      </c>
      <c r="G8491" s="1" t="n">
        <v>-0.231806689138764</v>
      </c>
      <c r="H8491" s="1" t="n">
        <v>-1.84783222571803</v>
      </c>
      <c r="I8491" s="1" t="n">
        <v>-0.23700142</v>
      </c>
      <c r="J8491" s="1" t="n">
        <v>1027.11139639174</v>
      </c>
      <c r="K8491" s="1" t="n">
        <v>0.00017</v>
      </c>
      <c r="L8491" s="1" t="n">
        <v>3980</v>
      </c>
      <c r="M8491" s="1" t="n">
        <f aca="false">(I8491-H8491)*J8491*K8491*L8491*D8491</f>
        <v>0</v>
      </c>
      <c r="N8491" s="1" t="n">
        <v>33.748</v>
      </c>
      <c r="O8491" s="1" t="n">
        <f aca="false">com.sun.star.sheet.addin.Analysis.getConvert(H8491,"C","K")</f>
        <v>271.302167774282</v>
      </c>
    </row>
    <row r="8492" customFormat="false" ht="12.75" hidden="false" customHeight="true" outlineLevel="0" collapsed="false">
      <c r="A8492" s="4" t="n">
        <v>43819.75</v>
      </c>
      <c r="B8492" s="1" t="n">
        <v>0</v>
      </c>
      <c r="C8492" s="1" t="n">
        <v>0</v>
      </c>
      <c r="D8492" s="1" t="n">
        <f aca="false">SQRT(B8492^2+C8492^2)</f>
        <v>0</v>
      </c>
      <c r="E8492" s="1" t="n">
        <v>0</v>
      </c>
      <c r="F8492" s="1" t="n">
        <v>33.9104618335704</v>
      </c>
      <c r="G8492" s="1" t="n">
        <v>-0.231806689138764</v>
      </c>
      <c r="H8492" s="1" t="n">
        <v>-1.84783222571803</v>
      </c>
      <c r="I8492" s="1" t="n">
        <v>-0.23700142</v>
      </c>
      <c r="J8492" s="1" t="n">
        <v>1027.11139639174</v>
      </c>
      <c r="K8492" s="1" t="n">
        <v>0.00017</v>
      </c>
      <c r="L8492" s="1" t="n">
        <v>3980</v>
      </c>
      <c r="M8492" s="1" t="n">
        <f aca="false">(I8492-H8492)*J8492*K8492*L8492*D8492</f>
        <v>0</v>
      </c>
      <c r="N8492" s="1" t="n">
        <v>33.748</v>
      </c>
      <c r="O8492" s="1" t="n">
        <f aca="false">com.sun.star.sheet.addin.Analysis.getConvert(H8492,"C","K")</f>
        <v>271.302167774282</v>
      </c>
    </row>
    <row r="8493" customFormat="false" ht="12.75" hidden="false" customHeight="true" outlineLevel="0" collapsed="false">
      <c r="A8493" s="4" t="n">
        <v>43819.7916666667</v>
      </c>
      <c r="B8493" s="1" t="n">
        <v>0</v>
      </c>
      <c r="C8493" s="1" t="n">
        <v>0</v>
      </c>
      <c r="D8493" s="1" t="n">
        <f aca="false">SQRT(B8493^2+C8493^2)</f>
        <v>0</v>
      </c>
      <c r="E8493" s="1" t="n">
        <v>0</v>
      </c>
      <c r="F8493" s="1" t="n">
        <v>33.9104618335704</v>
      </c>
      <c r="G8493" s="1" t="n">
        <v>-0.231806689138764</v>
      </c>
      <c r="H8493" s="1" t="n">
        <v>-1.84783222571803</v>
      </c>
      <c r="I8493" s="1" t="n">
        <v>-0.23700142</v>
      </c>
      <c r="J8493" s="1" t="n">
        <v>1027.11139639174</v>
      </c>
      <c r="K8493" s="1" t="n">
        <v>0.00017</v>
      </c>
      <c r="L8493" s="1" t="n">
        <v>3980</v>
      </c>
      <c r="M8493" s="1" t="n">
        <f aca="false">(I8493-H8493)*J8493*K8493*L8493*D8493</f>
        <v>0</v>
      </c>
      <c r="N8493" s="1" t="n">
        <v>33.748</v>
      </c>
      <c r="O8493" s="1" t="n">
        <f aca="false">com.sun.star.sheet.addin.Analysis.getConvert(H8493,"C","K")</f>
        <v>271.302167774282</v>
      </c>
    </row>
    <row r="8494" customFormat="false" ht="12.75" hidden="false" customHeight="true" outlineLevel="0" collapsed="false">
      <c r="A8494" s="4" t="n">
        <v>43819.8333333333</v>
      </c>
      <c r="B8494" s="1" t="n">
        <v>0</v>
      </c>
      <c r="C8494" s="1" t="n">
        <v>0</v>
      </c>
      <c r="D8494" s="1" t="n">
        <f aca="false">SQRT(B8494^2+C8494^2)</f>
        <v>0</v>
      </c>
      <c r="E8494" s="1" t="n">
        <v>0</v>
      </c>
      <c r="F8494" s="1" t="n">
        <v>33.9104618335704</v>
      </c>
      <c r="G8494" s="1" t="n">
        <v>-0.231806689138764</v>
      </c>
      <c r="H8494" s="1" t="n">
        <v>-1.84783222571803</v>
      </c>
      <c r="I8494" s="1" t="n">
        <v>-0.23700142</v>
      </c>
      <c r="J8494" s="1" t="n">
        <v>1027.11139639174</v>
      </c>
      <c r="K8494" s="1" t="n">
        <v>0.00017</v>
      </c>
      <c r="L8494" s="1" t="n">
        <v>3980</v>
      </c>
      <c r="M8494" s="1" t="n">
        <f aca="false">(I8494-H8494)*J8494*K8494*L8494*D8494</f>
        <v>0</v>
      </c>
      <c r="N8494" s="1" t="n">
        <v>33.748</v>
      </c>
      <c r="O8494" s="1" t="n">
        <f aca="false">com.sun.star.sheet.addin.Analysis.getConvert(H8494,"C","K")</f>
        <v>271.302167774282</v>
      </c>
    </row>
    <row r="8495" customFormat="false" ht="12.75" hidden="false" customHeight="true" outlineLevel="0" collapsed="false">
      <c r="A8495" s="4" t="n">
        <v>43819.875</v>
      </c>
      <c r="B8495" s="1" t="n">
        <v>0</v>
      </c>
      <c r="C8495" s="1" t="n">
        <v>0</v>
      </c>
      <c r="D8495" s="1" t="n">
        <f aca="false">SQRT(B8495^2+C8495^2)</f>
        <v>0</v>
      </c>
      <c r="E8495" s="1" t="n">
        <v>0</v>
      </c>
      <c r="F8495" s="1" t="n">
        <v>33.9104618335704</v>
      </c>
      <c r="G8495" s="1" t="n">
        <v>-0.231806689138764</v>
      </c>
      <c r="H8495" s="1" t="n">
        <v>-1.84783222571803</v>
      </c>
      <c r="I8495" s="1" t="n">
        <v>-0.23700142</v>
      </c>
      <c r="J8495" s="1" t="n">
        <v>1027.11139639174</v>
      </c>
      <c r="K8495" s="1" t="n">
        <v>0.00017</v>
      </c>
      <c r="L8495" s="1" t="n">
        <v>3980</v>
      </c>
      <c r="M8495" s="1" t="n">
        <f aca="false">(I8495-H8495)*J8495*K8495*L8495*D8495</f>
        <v>0</v>
      </c>
      <c r="N8495" s="1" t="n">
        <v>33.748</v>
      </c>
      <c r="O8495" s="1" t="n">
        <f aca="false">com.sun.star.sheet.addin.Analysis.getConvert(H8495,"C","K")</f>
        <v>271.302167774282</v>
      </c>
    </row>
    <row r="8496" customFormat="false" ht="12.75" hidden="false" customHeight="true" outlineLevel="0" collapsed="false">
      <c r="A8496" s="4" t="n">
        <v>43819.9166666667</v>
      </c>
      <c r="B8496" s="1" t="n">
        <v>0</v>
      </c>
      <c r="C8496" s="1" t="n">
        <v>0</v>
      </c>
      <c r="D8496" s="1" t="n">
        <f aca="false">SQRT(B8496^2+C8496^2)</f>
        <v>0</v>
      </c>
      <c r="E8496" s="1" t="n">
        <v>0</v>
      </c>
      <c r="F8496" s="1" t="n">
        <v>33.9104618335704</v>
      </c>
      <c r="G8496" s="1" t="n">
        <v>-0.231806689138764</v>
      </c>
      <c r="H8496" s="1" t="n">
        <v>-1.84783222571803</v>
      </c>
      <c r="I8496" s="1" t="n">
        <v>-0.23700142</v>
      </c>
      <c r="J8496" s="1" t="n">
        <v>1027.11139639174</v>
      </c>
      <c r="K8496" s="1" t="n">
        <v>0.00017</v>
      </c>
      <c r="L8496" s="1" t="n">
        <v>3980</v>
      </c>
      <c r="M8496" s="1" t="n">
        <f aca="false">(I8496-H8496)*J8496*K8496*L8496*D8496</f>
        <v>0</v>
      </c>
      <c r="N8496" s="1" t="n">
        <v>33.748</v>
      </c>
      <c r="O8496" s="1" t="n">
        <f aca="false">com.sun.star.sheet.addin.Analysis.getConvert(H8496,"C","K")</f>
        <v>271.302167774282</v>
      </c>
    </row>
    <row r="8497" customFormat="false" ht="12.75" hidden="false" customHeight="true" outlineLevel="0" collapsed="false">
      <c r="A8497" s="4" t="n">
        <v>43819.9583333333</v>
      </c>
      <c r="B8497" s="1" t="n">
        <v>0</v>
      </c>
      <c r="C8497" s="1" t="n">
        <v>0</v>
      </c>
      <c r="D8497" s="1" t="n">
        <f aca="false">SQRT(B8497^2+C8497^2)</f>
        <v>0</v>
      </c>
      <c r="E8497" s="1" t="n">
        <v>0</v>
      </c>
      <c r="F8497" s="1" t="n">
        <v>33.9104618335704</v>
      </c>
      <c r="G8497" s="1" t="n">
        <v>-0.231806689138764</v>
      </c>
      <c r="H8497" s="1" t="n">
        <v>-1.84783222571803</v>
      </c>
      <c r="I8497" s="1" t="n">
        <v>-0.23700142</v>
      </c>
      <c r="J8497" s="1" t="n">
        <v>1027.11139639174</v>
      </c>
      <c r="K8497" s="1" t="n">
        <v>0.00017</v>
      </c>
      <c r="L8497" s="1" t="n">
        <v>3980</v>
      </c>
      <c r="M8497" s="1" t="n">
        <f aca="false">(I8497-H8497)*J8497*K8497*L8497*D8497</f>
        <v>0</v>
      </c>
      <c r="N8497" s="1" t="n">
        <v>33.748</v>
      </c>
      <c r="O8497" s="1" t="n">
        <f aca="false">com.sun.star.sheet.addin.Analysis.getConvert(H8497,"C","K")</f>
        <v>271.302167774282</v>
      </c>
    </row>
    <row r="8498" customFormat="false" ht="12.75" hidden="false" customHeight="true" outlineLevel="0" collapsed="false">
      <c r="A8498" s="4" t="n">
        <v>43820</v>
      </c>
      <c r="B8498" s="1" t="n">
        <v>0</v>
      </c>
      <c r="C8498" s="1" t="n">
        <v>0</v>
      </c>
      <c r="D8498" s="1" t="n">
        <f aca="false">SQRT(B8498^2+C8498^2)</f>
        <v>0</v>
      </c>
      <c r="E8498" s="1" t="n">
        <v>0</v>
      </c>
      <c r="F8498" s="1" t="n">
        <v>33.917495531355</v>
      </c>
      <c r="G8498" s="1" t="n">
        <v>-0.0697494895718547</v>
      </c>
      <c r="H8498" s="1" t="n">
        <v>-1.84823091438867</v>
      </c>
      <c r="I8498" s="1" t="n">
        <v>-0.07500076</v>
      </c>
      <c r="J8498" s="1" t="n">
        <v>1027.10918525049</v>
      </c>
      <c r="K8498" s="1" t="n">
        <v>0.00017</v>
      </c>
      <c r="L8498" s="1" t="n">
        <v>3980</v>
      </c>
      <c r="M8498" s="1" t="n">
        <f aca="false">(I8498-H8498)*J8498*K8498*L8498*D8498</f>
        <v>0</v>
      </c>
      <c r="N8498" s="1" t="n">
        <v>33.755</v>
      </c>
      <c r="O8498" s="1" t="n">
        <f aca="false">com.sun.star.sheet.addin.Analysis.getConvert(H8498,"C","K")</f>
        <v>271.301769085611</v>
      </c>
    </row>
    <row r="8499" customFormat="false" ht="12.75" hidden="false" customHeight="true" outlineLevel="0" collapsed="false">
      <c r="A8499" s="4" t="n">
        <v>43820.0416666667</v>
      </c>
      <c r="B8499" s="1" t="n">
        <v>0</v>
      </c>
      <c r="C8499" s="1" t="n">
        <v>0</v>
      </c>
      <c r="D8499" s="1" t="n">
        <f aca="false">SQRT(B8499^2+C8499^2)</f>
        <v>0</v>
      </c>
      <c r="E8499" s="1" t="n">
        <v>0</v>
      </c>
      <c r="F8499" s="1" t="n">
        <v>33.917495531355</v>
      </c>
      <c r="G8499" s="1" t="n">
        <v>-0.0697494895718547</v>
      </c>
      <c r="H8499" s="1" t="n">
        <v>-1.84823091438867</v>
      </c>
      <c r="I8499" s="1" t="n">
        <v>-0.07500076</v>
      </c>
      <c r="J8499" s="1" t="n">
        <v>1027.10918525049</v>
      </c>
      <c r="K8499" s="1" t="n">
        <v>0.00017</v>
      </c>
      <c r="L8499" s="1" t="n">
        <v>3980</v>
      </c>
      <c r="M8499" s="1" t="n">
        <f aca="false">(I8499-H8499)*J8499*K8499*L8499*D8499</f>
        <v>0</v>
      </c>
      <c r="N8499" s="1" t="n">
        <v>33.755</v>
      </c>
      <c r="O8499" s="1" t="n">
        <f aca="false">com.sun.star.sheet.addin.Analysis.getConvert(H8499,"C","K")</f>
        <v>271.301769085611</v>
      </c>
    </row>
    <row r="8500" customFormat="false" ht="12.75" hidden="false" customHeight="true" outlineLevel="0" collapsed="false">
      <c r="A8500" s="4" t="n">
        <v>43820.0833333333</v>
      </c>
      <c r="B8500" s="1" t="n">
        <v>0</v>
      </c>
      <c r="C8500" s="1" t="n">
        <v>0</v>
      </c>
      <c r="D8500" s="1" t="n">
        <f aca="false">SQRT(B8500^2+C8500^2)</f>
        <v>0</v>
      </c>
      <c r="E8500" s="1" t="n">
        <v>0</v>
      </c>
      <c r="F8500" s="1" t="n">
        <v>33.917495531355</v>
      </c>
      <c r="G8500" s="1" t="n">
        <v>-0.0697494895718547</v>
      </c>
      <c r="H8500" s="1" t="n">
        <v>-1.84823091438867</v>
      </c>
      <c r="I8500" s="1" t="n">
        <v>-0.07500076</v>
      </c>
      <c r="J8500" s="1" t="n">
        <v>1027.10918525049</v>
      </c>
      <c r="K8500" s="1" t="n">
        <v>0.00017</v>
      </c>
      <c r="L8500" s="1" t="n">
        <v>3980</v>
      </c>
      <c r="M8500" s="1" t="n">
        <f aca="false">(I8500-H8500)*J8500*K8500*L8500*D8500</f>
        <v>0</v>
      </c>
      <c r="N8500" s="1" t="n">
        <v>33.755</v>
      </c>
      <c r="O8500" s="1" t="n">
        <f aca="false">com.sun.star.sheet.addin.Analysis.getConvert(H8500,"C","K")</f>
        <v>271.301769085611</v>
      </c>
    </row>
    <row r="8501" customFormat="false" ht="12.75" hidden="false" customHeight="true" outlineLevel="0" collapsed="false">
      <c r="A8501" s="4" t="n">
        <v>43820.125</v>
      </c>
      <c r="B8501" s="1" t="n">
        <v>0</v>
      </c>
      <c r="C8501" s="1" t="n">
        <v>0</v>
      </c>
      <c r="D8501" s="1" t="n">
        <f aca="false">SQRT(B8501^2+C8501^2)</f>
        <v>0</v>
      </c>
      <c r="E8501" s="1" t="n">
        <v>0</v>
      </c>
      <c r="F8501" s="1" t="n">
        <v>33.917495531355</v>
      </c>
      <c r="G8501" s="1" t="n">
        <v>-0.0697494895718547</v>
      </c>
      <c r="H8501" s="1" t="n">
        <v>-1.84823091438867</v>
      </c>
      <c r="I8501" s="1" t="n">
        <v>-0.07500076</v>
      </c>
      <c r="J8501" s="1" t="n">
        <v>1027.10918525049</v>
      </c>
      <c r="K8501" s="1" t="n">
        <v>0.00017</v>
      </c>
      <c r="L8501" s="1" t="n">
        <v>3980</v>
      </c>
      <c r="M8501" s="1" t="n">
        <f aca="false">(I8501-H8501)*J8501*K8501*L8501*D8501</f>
        <v>0</v>
      </c>
      <c r="N8501" s="1" t="n">
        <v>33.755</v>
      </c>
      <c r="O8501" s="1" t="n">
        <f aca="false">com.sun.star.sheet.addin.Analysis.getConvert(H8501,"C","K")</f>
        <v>271.301769085611</v>
      </c>
    </row>
    <row r="8502" customFormat="false" ht="12.75" hidden="false" customHeight="true" outlineLevel="0" collapsed="false">
      <c r="A8502" s="4" t="n">
        <v>43820.1666666667</v>
      </c>
      <c r="B8502" s="1" t="n">
        <v>0</v>
      </c>
      <c r="C8502" s="1" t="n">
        <v>0</v>
      </c>
      <c r="D8502" s="1" t="n">
        <f aca="false">SQRT(B8502^2+C8502^2)</f>
        <v>0</v>
      </c>
      <c r="E8502" s="1" t="n">
        <v>0</v>
      </c>
      <c r="F8502" s="1" t="n">
        <v>33.917495531355</v>
      </c>
      <c r="G8502" s="1" t="n">
        <v>-0.0697494895718547</v>
      </c>
      <c r="H8502" s="1" t="n">
        <v>-1.84823091438867</v>
      </c>
      <c r="I8502" s="1" t="n">
        <v>-0.07500076</v>
      </c>
      <c r="J8502" s="1" t="n">
        <v>1027.10918525049</v>
      </c>
      <c r="K8502" s="1" t="n">
        <v>0.00017</v>
      </c>
      <c r="L8502" s="1" t="n">
        <v>3980</v>
      </c>
      <c r="M8502" s="1" t="n">
        <f aca="false">(I8502-H8502)*J8502*K8502*L8502*D8502</f>
        <v>0</v>
      </c>
      <c r="N8502" s="1" t="n">
        <v>33.755</v>
      </c>
      <c r="O8502" s="1" t="n">
        <f aca="false">com.sun.star.sheet.addin.Analysis.getConvert(H8502,"C","K")</f>
        <v>271.301769085611</v>
      </c>
    </row>
    <row r="8503" customFormat="false" ht="12.75" hidden="false" customHeight="true" outlineLevel="0" collapsed="false">
      <c r="A8503" s="4" t="n">
        <v>43820.2083333333</v>
      </c>
      <c r="B8503" s="1" t="n">
        <v>0</v>
      </c>
      <c r="C8503" s="1" t="n">
        <v>0</v>
      </c>
      <c r="D8503" s="1" t="n">
        <f aca="false">SQRT(B8503^2+C8503^2)</f>
        <v>0</v>
      </c>
      <c r="E8503" s="1" t="n">
        <v>0</v>
      </c>
      <c r="F8503" s="1" t="n">
        <v>33.917495531355</v>
      </c>
      <c r="G8503" s="1" t="n">
        <v>-0.0697494895718547</v>
      </c>
      <c r="H8503" s="1" t="n">
        <v>-1.84823091438867</v>
      </c>
      <c r="I8503" s="1" t="n">
        <v>-0.07500076</v>
      </c>
      <c r="J8503" s="1" t="n">
        <v>1027.10918525049</v>
      </c>
      <c r="K8503" s="1" t="n">
        <v>0.00017</v>
      </c>
      <c r="L8503" s="1" t="n">
        <v>3980</v>
      </c>
      <c r="M8503" s="1" t="n">
        <f aca="false">(I8503-H8503)*J8503*K8503*L8503*D8503</f>
        <v>0</v>
      </c>
      <c r="N8503" s="1" t="n">
        <v>33.755</v>
      </c>
      <c r="O8503" s="1" t="n">
        <f aca="false">com.sun.star.sheet.addin.Analysis.getConvert(H8503,"C","K")</f>
        <v>271.301769085611</v>
      </c>
    </row>
    <row r="8504" customFormat="false" ht="12.75" hidden="false" customHeight="true" outlineLevel="0" collapsed="false">
      <c r="A8504" s="4" t="n">
        <v>43820.25</v>
      </c>
      <c r="B8504" s="1" t="n">
        <v>0</v>
      </c>
      <c r="C8504" s="1" t="n">
        <v>0</v>
      </c>
      <c r="D8504" s="1" t="n">
        <f aca="false">SQRT(B8504^2+C8504^2)</f>
        <v>0</v>
      </c>
      <c r="E8504" s="1" t="n">
        <v>0</v>
      </c>
      <c r="F8504" s="1" t="n">
        <v>33.917495531355</v>
      </c>
      <c r="G8504" s="1" t="n">
        <v>-0.0697494895718547</v>
      </c>
      <c r="H8504" s="1" t="n">
        <v>-1.84823091438867</v>
      </c>
      <c r="I8504" s="1" t="n">
        <v>-0.07500076</v>
      </c>
      <c r="J8504" s="1" t="n">
        <v>1027.10918525049</v>
      </c>
      <c r="K8504" s="1" t="n">
        <v>0.00017</v>
      </c>
      <c r="L8504" s="1" t="n">
        <v>3980</v>
      </c>
      <c r="M8504" s="1" t="n">
        <f aca="false">(I8504-H8504)*J8504*K8504*L8504*D8504</f>
        <v>0</v>
      </c>
      <c r="N8504" s="1" t="n">
        <v>33.755</v>
      </c>
      <c r="O8504" s="1" t="n">
        <f aca="false">com.sun.star.sheet.addin.Analysis.getConvert(H8504,"C","K")</f>
        <v>271.301769085611</v>
      </c>
    </row>
    <row r="8505" customFormat="false" ht="12.75" hidden="false" customHeight="true" outlineLevel="0" collapsed="false">
      <c r="A8505" s="4" t="n">
        <v>43820.2916666667</v>
      </c>
      <c r="B8505" s="1" t="n">
        <v>0</v>
      </c>
      <c r="C8505" s="1" t="n">
        <v>0</v>
      </c>
      <c r="D8505" s="1" t="n">
        <f aca="false">SQRT(B8505^2+C8505^2)</f>
        <v>0</v>
      </c>
      <c r="E8505" s="1" t="n">
        <v>0</v>
      </c>
      <c r="F8505" s="1" t="n">
        <v>33.917495531355</v>
      </c>
      <c r="G8505" s="1" t="n">
        <v>-0.0697494895718547</v>
      </c>
      <c r="H8505" s="1" t="n">
        <v>-1.84823091438867</v>
      </c>
      <c r="I8505" s="1" t="n">
        <v>-0.07500076</v>
      </c>
      <c r="J8505" s="1" t="n">
        <v>1027.10918525049</v>
      </c>
      <c r="K8505" s="1" t="n">
        <v>0.00017</v>
      </c>
      <c r="L8505" s="1" t="n">
        <v>3980</v>
      </c>
      <c r="M8505" s="1" t="n">
        <f aca="false">(I8505-H8505)*J8505*K8505*L8505*D8505</f>
        <v>0</v>
      </c>
      <c r="N8505" s="1" t="n">
        <v>33.755</v>
      </c>
      <c r="O8505" s="1" t="n">
        <f aca="false">com.sun.star.sheet.addin.Analysis.getConvert(H8505,"C","K")</f>
        <v>271.301769085611</v>
      </c>
    </row>
    <row r="8506" customFormat="false" ht="12.75" hidden="false" customHeight="true" outlineLevel="0" collapsed="false">
      <c r="A8506" s="4" t="n">
        <v>43820.3333333333</v>
      </c>
      <c r="B8506" s="1" t="n">
        <v>0</v>
      </c>
      <c r="C8506" s="1" t="n">
        <v>0</v>
      </c>
      <c r="D8506" s="1" t="n">
        <f aca="false">SQRT(B8506^2+C8506^2)</f>
        <v>0</v>
      </c>
      <c r="E8506" s="1" t="n">
        <v>0</v>
      </c>
      <c r="F8506" s="1" t="n">
        <v>33.917495531355</v>
      </c>
      <c r="G8506" s="1" t="n">
        <v>-0.0697494895718547</v>
      </c>
      <c r="H8506" s="1" t="n">
        <v>-1.84823091438867</v>
      </c>
      <c r="I8506" s="1" t="n">
        <v>-0.07500076</v>
      </c>
      <c r="J8506" s="1" t="n">
        <v>1027.10918525049</v>
      </c>
      <c r="K8506" s="1" t="n">
        <v>0.00017</v>
      </c>
      <c r="L8506" s="1" t="n">
        <v>3980</v>
      </c>
      <c r="M8506" s="1" t="n">
        <f aca="false">(I8506-H8506)*J8506*K8506*L8506*D8506</f>
        <v>0</v>
      </c>
      <c r="N8506" s="1" t="n">
        <v>33.755</v>
      </c>
      <c r="O8506" s="1" t="n">
        <f aca="false">com.sun.star.sheet.addin.Analysis.getConvert(H8506,"C","K")</f>
        <v>271.301769085611</v>
      </c>
    </row>
    <row r="8507" customFormat="false" ht="12.75" hidden="false" customHeight="true" outlineLevel="0" collapsed="false">
      <c r="A8507" s="4" t="n">
        <v>43820.375</v>
      </c>
      <c r="B8507" s="1" t="n">
        <v>0</v>
      </c>
      <c r="C8507" s="1" t="n">
        <v>0</v>
      </c>
      <c r="D8507" s="1" t="n">
        <f aca="false">SQRT(B8507^2+C8507^2)</f>
        <v>0</v>
      </c>
      <c r="E8507" s="1" t="n">
        <v>0</v>
      </c>
      <c r="F8507" s="1" t="n">
        <v>33.917495531355</v>
      </c>
      <c r="G8507" s="1" t="n">
        <v>-0.0697494895718547</v>
      </c>
      <c r="H8507" s="1" t="n">
        <v>-1.84823091438867</v>
      </c>
      <c r="I8507" s="1" t="n">
        <v>-0.07500076</v>
      </c>
      <c r="J8507" s="1" t="n">
        <v>1027.10918525049</v>
      </c>
      <c r="K8507" s="1" t="n">
        <v>0.00017</v>
      </c>
      <c r="L8507" s="1" t="n">
        <v>3980</v>
      </c>
      <c r="M8507" s="1" t="n">
        <f aca="false">(I8507-H8507)*J8507*K8507*L8507*D8507</f>
        <v>0</v>
      </c>
      <c r="N8507" s="1" t="n">
        <v>33.755</v>
      </c>
      <c r="O8507" s="1" t="n">
        <f aca="false">com.sun.star.sheet.addin.Analysis.getConvert(H8507,"C","K")</f>
        <v>271.301769085611</v>
      </c>
    </row>
    <row r="8508" customFormat="false" ht="12.75" hidden="false" customHeight="true" outlineLevel="0" collapsed="false">
      <c r="A8508" s="4" t="n">
        <v>43820.4166666667</v>
      </c>
      <c r="B8508" s="1" t="n">
        <v>0</v>
      </c>
      <c r="C8508" s="1" t="n">
        <v>0</v>
      </c>
      <c r="D8508" s="1" t="n">
        <f aca="false">SQRT(B8508^2+C8508^2)</f>
        <v>0</v>
      </c>
      <c r="E8508" s="1" t="n">
        <v>0</v>
      </c>
      <c r="F8508" s="1" t="n">
        <v>33.917495531355</v>
      </c>
      <c r="G8508" s="1" t="n">
        <v>-0.0697494895718547</v>
      </c>
      <c r="H8508" s="1" t="n">
        <v>-1.84823091438867</v>
      </c>
      <c r="I8508" s="1" t="n">
        <v>-0.07500076</v>
      </c>
      <c r="J8508" s="1" t="n">
        <v>1027.10918525049</v>
      </c>
      <c r="K8508" s="1" t="n">
        <v>0.00017</v>
      </c>
      <c r="L8508" s="1" t="n">
        <v>3980</v>
      </c>
      <c r="M8508" s="1" t="n">
        <f aca="false">(I8508-H8508)*J8508*K8508*L8508*D8508</f>
        <v>0</v>
      </c>
      <c r="N8508" s="1" t="n">
        <v>33.755</v>
      </c>
      <c r="O8508" s="1" t="n">
        <f aca="false">com.sun.star.sheet.addin.Analysis.getConvert(H8508,"C","K")</f>
        <v>271.301769085611</v>
      </c>
    </row>
    <row r="8509" customFormat="false" ht="12.75" hidden="false" customHeight="true" outlineLevel="0" collapsed="false">
      <c r="A8509" s="4" t="n">
        <v>43820.4583333333</v>
      </c>
      <c r="B8509" s="1" t="n">
        <v>0</v>
      </c>
      <c r="C8509" s="1" t="n">
        <v>0</v>
      </c>
      <c r="D8509" s="1" t="n">
        <f aca="false">SQRT(B8509^2+C8509^2)</f>
        <v>0</v>
      </c>
      <c r="E8509" s="1" t="n">
        <v>0</v>
      </c>
      <c r="F8509" s="1" t="n">
        <v>33.917495531355</v>
      </c>
      <c r="G8509" s="1" t="n">
        <v>-0.0697494895718547</v>
      </c>
      <c r="H8509" s="1" t="n">
        <v>-1.84823091438867</v>
      </c>
      <c r="I8509" s="1" t="n">
        <v>-0.07500076</v>
      </c>
      <c r="J8509" s="1" t="n">
        <v>1027.10918525049</v>
      </c>
      <c r="K8509" s="1" t="n">
        <v>0.00017</v>
      </c>
      <c r="L8509" s="1" t="n">
        <v>3980</v>
      </c>
      <c r="M8509" s="1" t="n">
        <f aca="false">(I8509-H8509)*J8509*K8509*L8509*D8509</f>
        <v>0</v>
      </c>
      <c r="N8509" s="1" t="n">
        <v>33.755</v>
      </c>
      <c r="O8509" s="1" t="n">
        <f aca="false">com.sun.star.sheet.addin.Analysis.getConvert(H8509,"C","K")</f>
        <v>271.301769085611</v>
      </c>
    </row>
    <row r="8510" customFormat="false" ht="12.75" hidden="false" customHeight="true" outlineLevel="0" collapsed="false">
      <c r="A8510" s="4" t="n">
        <v>43820.5</v>
      </c>
      <c r="B8510" s="1" t="n">
        <v>0</v>
      </c>
      <c r="C8510" s="1" t="n">
        <v>0</v>
      </c>
      <c r="D8510" s="1" t="n">
        <f aca="false">SQRT(B8510^2+C8510^2)</f>
        <v>0</v>
      </c>
      <c r="E8510" s="1" t="n">
        <v>0</v>
      </c>
      <c r="F8510" s="1" t="n">
        <v>33.917495531355</v>
      </c>
      <c r="G8510" s="1" t="n">
        <v>-0.0697494895718547</v>
      </c>
      <c r="H8510" s="1" t="n">
        <v>-1.84823091438867</v>
      </c>
      <c r="I8510" s="1" t="n">
        <v>-0.07500076</v>
      </c>
      <c r="J8510" s="1" t="n">
        <v>1027.10918525049</v>
      </c>
      <c r="K8510" s="1" t="n">
        <v>0.00017</v>
      </c>
      <c r="L8510" s="1" t="n">
        <v>3980</v>
      </c>
      <c r="M8510" s="1" t="n">
        <f aca="false">(I8510-H8510)*J8510*K8510*L8510*D8510</f>
        <v>0</v>
      </c>
      <c r="N8510" s="1" t="n">
        <v>33.755</v>
      </c>
      <c r="O8510" s="1" t="n">
        <f aca="false">com.sun.star.sheet.addin.Analysis.getConvert(H8510,"C","K")</f>
        <v>271.301769085611</v>
      </c>
    </row>
    <row r="8511" customFormat="false" ht="12.75" hidden="false" customHeight="true" outlineLevel="0" collapsed="false">
      <c r="A8511" s="4" t="n">
        <v>43820.5416666667</v>
      </c>
      <c r="B8511" s="1" t="n">
        <v>0</v>
      </c>
      <c r="C8511" s="1" t="n">
        <v>0</v>
      </c>
      <c r="D8511" s="1" t="n">
        <f aca="false">SQRT(B8511^2+C8511^2)</f>
        <v>0</v>
      </c>
      <c r="E8511" s="1" t="n">
        <v>0</v>
      </c>
      <c r="F8511" s="1" t="n">
        <v>33.917495531355</v>
      </c>
      <c r="G8511" s="1" t="n">
        <v>-0.0697494895718547</v>
      </c>
      <c r="H8511" s="1" t="n">
        <v>-1.84823091438867</v>
      </c>
      <c r="I8511" s="1" t="n">
        <v>-0.07500076</v>
      </c>
      <c r="J8511" s="1" t="n">
        <v>1027.10918525049</v>
      </c>
      <c r="K8511" s="1" t="n">
        <v>0.00017</v>
      </c>
      <c r="L8511" s="1" t="n">
        <v>3980</v>
      </c>
      <c r="M8511" s="1" t="n">
        <f aca="false">(I8511-H8511)*J8511*K8511*L8511*D8511</f>
        <v>0</v>
      </c>
      <c r="N8511" s="1" t="n">
        <v>33.755</v>
      </c>
      <c r="O8511" s="1" t="n">
        <f aca="false">com.sun.star.sheet.addin.Analysis.getConvert(H8511,"C","K")</f>
        <v>271.301769085611</v>
      </c>
    </row>
    <row r="8512" customFormat="false" ht="12.75" hidden="false" customHeight="true" outlineLevel="0" collapsed="false">
      <c r="A8512" s="4" t="n">
        <v>43820.5833333333</v>
      </c>
      <c r="B8512" s="1" t="n">
        <v>0</v>
      </c>
      <c r="C8512" s="1" t="n">
        <v>0</v>
      </c>
      <c r="D8512" s="1" t="n">
        <f aca="false">SQRT(B8512^2+C8512^2)</f>
        <v>0</v>
      </c>
      <c r="E8512" s="1" t="n">
        <v>0</v>
      </c>
      <c r="F8512" s="1" t="n">
        <v>33.917495531355</v>
      </c>
      <c r="G8512" s="1" t="n">
        <v>-0.0697494895718547</v>
      </c>
      <c r="H8512" s="1" t="n">
        <v>-1.84823091438867</v>
      </c>
      <c r="I8512" s="1" t="n">
        <v>-0.07500076</v>
      </c>
      <c r="J8512" s="1" t="n">
        <v>1027.10918525049</v>
      </c>
      <c r="K8512" s="1" t="n">
        <v>0.00017</v>
      </c>
      <c r="L8512" s="1" t="n">
        <v>3980</v>
      </c>
      <c r="M8512" s="1" t="n">
        <f aca="false">(I8512-H8512)*J8512*K8512*L8512*D8512</f>
        <v>0</v>
      </c>
      <c r="N8512" s="1" t="n">
        <v>33.755</v>
      </c>
      <c r="O8512" s="1" t="n">
        <f aca="false">com.sun.star.sheet.addin.Analysis.getConvert(H8512,"C","K")</f>
        <v>271.301769085611</v>
      </c>
    </row>
    <row r="8513" customFormat="false" ht="12.75" hidden="false" customHeight="true" outlineLevel="0" collapsed="false">
      <c r="A8513" s="4" t="n">
        <v>43820.625</v>
      </c>
      <c r="B8513" s="1" t="n">
        <v>0</v>
      </c>
      <c r="C8513" s="1" t="n">
        <v>0</v>
      </c>
      <c r="D8513" s="1" t="n">
        <f aca="false">SQRT(B8513^2+C8513^2)</f>
        <v>0</v>
      </c>
      <c r="E8513" s="1" t="n">
        <v>0</v>
      </c>
      <c r="F8513" s="1" t="n">
        <v>33.917495531355</v>
      </c>
      <c r="G8513" s="1" t="n">
        <v>-0.0697494895718547</v>
      </c>
      <c r="H8513" s="1" t="n">
        <v>-1.84823091438867</v>
      </c>
      <c r="I8513" s="1" t="n">
        <v>-0.07500076</v>
      </c>
      <c r="J8513" s="1" t="n">
        <v>1027.10918525049</v>
      </c>
      <c r="K8513" s="1" t="n">
        <v>0.00017</v>
      </c>
      <c r="L8513" s="1" t="n">
        <v>3980</v>
      </c>
      <c r="M8513" s="1" t="n">
        <f aca="false">(I8513-H8513)*J8513*K8513*L8513*D8513</f>
        <v>0</v>
      </c>
      <c r="N8513" s="1" t="n">
        <v>33.755</v>
      </c>
      <c r="O8513" s="1" t="n">
        <f aca="false">com.sun.star.sheet.addin.Analysis.getConvert(H8513,"C","K")</f>
        <v>271.301769085611</v>
      </c>
    </row>
    <row r="8514" customFormat="false" ht="12.75" hidden="false" customHeight="true" outlineLevel="0" collapsed="false">
      <c r="A8514" s="4" t="n">
        <v>43820.6666666667</v>
      </c>
      <c r="B8514" s="1" t="n">
        <v>0</v>
      </c>
      <c r="C8514" s="1" t="n">
        <v>0</v>
      </c>
      <c r="D8514" s="1" t="n">
        <f aca="false">SQRT(B8514^2+C8514^2)</f>
        <v>0</v>
      </c>
      <c r="E8514" s="1" t="n">
        <v>0</v>
      </c>
      <c r="F8514" s="1" t="n">
        <v>33.917495531355</v>
      </c>
      <c r="G8514" s="1" t="n">
        <v>-0.0697494895718547</v>
      </c>
      <c r="H8514" s="1" t="n">
        <v>-1.84823091438867</v>
      </c>
      <c r="I8514" s="1" t="n">
        <v>-0.07500076</v>
      </c>
      <c r="J8514" s="1" t="n">
        <v>1027.10918525049</v>
      </c>
      <c r="K8514" s="1" t="n">
        <v>0.00017</v>
      </c>
      <c r="L8514" s="1" t="n">
        <v>3980</v>
      </c>
      <c r="M8514" s="1" t="n">
        <f aca="false">(I8514-H8514)*J8514*K8514*L8514*D8514</f>
        <v>0</v>
      </c>
      <c r="N8514" s="1" t="n">
        <v>33.755</v>
      </c>
      <c r="O8514" s="1" t="n">
        <f aca="false">com.sun.star.sheet.addin.Analysis.getConvert(H8514,"C","K")</f>
        <v>271.301769085611</v>
      </c>
    </row>
    <row r="8515" customFormat="false" ht="12.75" hidden="false" customHeight="true" outlineLevel="0" collapsed="false">
      <c r="A8515" s="4" t="n">
        <v>43820.7083333333</v>
      </c>
      <c r="B8515" s="1" t="n">
        <v>0</v>
      </c>
      <c r="C8515" s="1" t="n">
        <v>0</v>
      </c>
      <c r="D8515" s="1" t="n">
        <f aca="false">SQRT(B8515^2+C8515^2)</f>
        <v>0</v>
      </c>
      <c r="E8515" s="1" t="n">
        <v>0</v>
      </c>
      <c r="F8515" s="1" t="n">
        <v>33.917495531355</v>
      </c>
      <c r="G8515" s="1" t="n">
        <v>-0.0697494895718547</v>
      </c>
      <c r="H8515" s="1" t="n">
        <v>-1.84823091438867</v>
      </c>
      <c r="I8515" s="1" t="n">
        <v>-0.07500076</v>
      </c>
      <c r="J8515" s="1" t="n">
        <v>1027.10918525049</v>
      </c>
      <c r="K8515" s="1" t="n">
        <v>0.00017</v>
      </c>
      <c r="L8515" s="1" t="n">
        <v>3980</v>
      </c>
      <c r="M8515" s="1" t="n">
        <f aca="false">(I8515-H8515)*J8515*K8515*L8515*D8515</f>
        <v>0</v>
      </c>
      <c r="N8515" s="1" t="n">
        <v>33.755</v>
      </c>
      <c r="O8515" s="1" t="n">
        <f aca="false">com.sun.star.sheet.addin.Analysis.getConvert(H8515,"C","K")</f>
        <v>271.301769085611</v>
      </c>
    </row>
    <row r="8516" customFormat="false" ht="12.75" hidden="false" customHeight="true" outlineLevel="0" collapsed="false">
      <c r="A8516" s="4" t="n">
        <v>43820.75</v>
      </c>
      <c r="B8516" s="1" t="n">
        <v>0</v>
      </c>
      <c r="C8516" s="1" t="n">
        <v>0</v>
      </c>
      <c r="D8516" s="1" t="n">
        <f aca="false">SQRT(B8516^2+C8516^2)</f>
        <v>0</v>
      </c>
      <c r="E8516" s="1" t="n">
        <v>0</v>
      </c>
      <c r="F8516" s="1" t="n">
        <v>33.917495531355</v>
      </c>
      <c r="G8516" s="1" t="n">
        <v>-0.0697494895718547</v>
      </c>
      <c r="H8516" s="1" t="n">
        <v>-1.84823091438867</v>
      </c>
      <c r="I8516" s="1" t="n">
        <v>-0.07500076</v>
      </c>
      <c r="J8516" s="1" t="n">
        <v>1027.10918525049</v>
      </c>
      <c r="K8516" s="1" t="n">
        <v>0.00017</v>
      </c>
      <c r="L8516" s="1" t="n">
        <v>3980</v>
      </c>
      <c r="M8516" s="1" t="n">
        <f aca="false">(I8516-H8516)*J8516*K8516*L8516*D8516</f>
        <v>0</v>
      </c>
      <c r="N8516" s="1" t="n">
        <v>33.755</v>
      </c>
      <c r="O8516" s="1" t="n">
        <f aca="false">com.sun.star.sheet.addin.Analysis.getConvert(H8516,"C","K")</f>
        <v>271.301769085611</v>
      </c>
    </row>
    <row r="8517" customFormat="false" ht="12.75" hidden="false" customHeight="true" outlineLevel="0" collapsed="false">
      <c r="A8517" s="4" t="n">
        <v>43820.7916666667</v>
      </c>
      <c r="B8517" s="1" t="n">
        <v>0</v>
      </c>
      <c r="C8517" s="1" t="n">
        <v>0</v>
      </c>
      <c r="D8517" s="1" t="n">
        <f aca="false">SQRT(B8517^2+C8517^2)</f>
        <v>0</v>
      </c>
      <c r="E8517" s="1" t="n">
        <v>0</v>
      </c>
      <c r="F8517" s="1" t="n">
        <v>33.917495531355</v>
      </c>
      <c r="G8517" s="1" t="n">
        <v>-0.0697494895718547</v>
      </c>
      <c r="H8517" s="1" t="n">
        <v>-1.84823091438867</v>
      </c>
      <c r="I8517" s="1" t="n">
        <v>-0.07500076</v>
      </c>
      <c r="J8517" s="1" t="n">
        <v>1027.10918525049</v>
      </c>
      <c r="K8517" s="1" t="n">
        <v>0.00017</v>
      </c>
      <c r="L8517" s="1" t="n">
        <v>3980</v>
      </c>
      <c r="M8517" s="1" t="n">
        <f aca="false">(I8517-H8517)*J8517*K8517*L8517*D8517</f>
        <v>0</v>
      </c>
      <c r="N8517" s="1" t="n">
        <v>33.755</v>
      </c>
      <c r="O8517" s="1" t="n">
        <f aca="false">com.sun.star.sheet.addin.Analysis.getConvert(H8517,"C","K")</f>
        <v>271.301769085611</v>
      </c>
    </row>
    <row r="8518" customFormat="false" ht="12.75" hidden="false" customHeight="true" outlineLevel="0" collapsed="false">
      <c r="A8518" s="4" t="n">
        <v>43820.8333333333</v>
      </c>
      <c r="B8518" s="1" t="n">
        <v>0</v>
      </c>
      <c r="C8518" s="1" t="n">
        <v>0</v>
      </c>
      <c r="D8518" s="1" t="n">
        <f aca="false">SQRT(B8518^2+C8518^2)</f>
        <v>0</v>
      </c>
      <c r="E8518" s="1" t="n">
        <v>0</v>
      </c>
      <c r="F8518" s="1" t="n">
        <v>33.917495531355</v>
      </c>
      <c r="G8518" s="1" t="n">
        <v>-0.0697494895718547</v>
      </c>
      <c r="H8518" s="1" t="n">
        <v>-1.84823091438867</v>
      </c>
      <c r="I8518" s="1" t="n">
        <v>-0.07500076</v>
      </c>
      <c r="J8518" s="1" t="n">
        <v>1027.10918525049</v>
      </c>
      <c r="K8518" s="1" t="n">
        <v>0.00017</v>
      </c>
      <c r="L8518" s="1" t="n">
        <v>3980</v>
      </c>
      <c r="M8518" s="1" t="n">
        <f aca="false">(I8518-H8518)*J8518*K8518*L8518*D8518</f>
        <v>0</v>
      </c>
      <c r="N8518" s="1" t="n">
        <v>33.755</v>
      </c>
      <c r="O8518" s="1" t="n">
        <f aca="false">com.sun.star.sheet.addin.Analysis.getConvert(H8518,"C","K")</f>
        <v>271.301769085611</v>
      </c>
    </row>
    <row r="8519" customFormat="false" ht="12.75" hidden="false" customHeight="true" outlineLevel="0" collapsed="false">
      <c r="A8519" s="4" t="n">
        <v>43820.875</v>
      </c>
      <c r="B8519" s="1" t="n">
        <v>0</v>
      </c>
      <c r="C8519" s="1" t="n">
        <v>0</v>
      </c>
      <c r="D8519" s="1" t="n">
        <f aca="false">SQRT(B8519^2+C8519^2)</f>
        <v>0</v>
      </c>
      <c r="E8519" s="1" t="n">
        <v>0</v>
      </c>
      <c r="F8519" s="1" t="n">
        <v>33.917495531355</v>
      </c>
      <c r="G8519" s="1" t="n">
        <v>-0.0697494895718547</v>
      </c>
      <c r="H8519" s="1" t="n">
        <v>-1.84823091438867</v>
      </c>
      <c r="I8519" s="1" t="n">
        <v>-0.07500076</v>
      </c>
      <c r="J8519" s="1" t="n">
        <v>1027.10918525049</v>
      </c>
      <c r="K8519" s="1" t="n">
        <v>0.00017</v>
      </c>
      <c r="L8519" s="1" t="n">
        <v>3980</v>
      </c>
      <c r="M8519" s="1" t="n">
        <f aca="false">(I8519-H8519)*J8519*K8519*L8519*D8519</f>
        <v>0</v>
      </c>
      <c r="N8519" s="1" t="n">
        <v>33.755</v>
      </c>
      <c r="O8519" s="1" t="n">
        <f aca="false">com.sun.star.sheet.addin.Analysis.getConvert(H8519,"C","K")</f>
        <v>271.301769085611</v>
      </c>
    </row>
    <row r="8520" customFormat="false" ht="12.75" hidden="false" customHeight="true" outlineLevel="0" collapsed="false">
      <c r="A8520" s="4" t="n">
        <v>43820.9166666667</v>
      </c>
      <c r="B8520" s="1" t="n">
        <v>0</v>
      </c>
      <c r="C8520" s="1" t="n">
        <v>0</v>
      </c>
      <c r="D8520" s="1" t="n">
        <f aca="false">SQRT(B8520^2+C8520^2)</f>
        <v>0</v>
      </c>
      <c r="E8520" s="1" t="n">
        <v>0</v>
      </c>
      <c r="F8520" s="1" t="n">
        <v>33.917495531355</v>
      </c>
      <c r="G8520" s="1" t="n">
        <v>-0.0697494895718547</v>
      </c>
      <c r="H8520" s="1" t="n">
        <v>-1.84823091438867</v>
      </c>
      <c r="I8520" s="1" t="n">
        <v>-0.07500076</v>
      </c>
      <c r="J8520" s="1" t="n">
        <v>1027.10918525049</v>
      </c>
      <c r="K8520" s="1" t="n">
        <v>0.00017</v>
      </c>
      <c r="L8520" s="1" t="n">
        <v>3980</v>
      </c>
      <c r="M8520" s="1" t="n">
        <f aca="false">(I8520-H8520)*J8520*K8520*L8520*D8520</f>
        <v>0</v>
      </c>
      <c r="N8520" s="1" t="n">
        <v>33.755</v>
      </c>
      <c r="O8520" s="1" t="n">
        <f aca="false">com.sun.star.sheet.addin.Analysis.getConvert(H8520,"C","K")</f>
        <v>271.301769085611</v>
      </c>
    </row>
    <row r="8521" customFormat="false" ht="12.75" hidden="false" customHeight="true" outlineLevel="0" collapsed="false">
      <c r="A8521" s="4" t="n">
        <v>43820.9583333333</v>
      </c>
      <c r="B8521" s="1" t="n">
        <v>0</v>
      </c>
      <c r="C8521" s="1" t="n">
        <v>0</v>
      </c>
      <c r="D8521" s="1" t="n">
        <f aca="false">SQRT(B8521^2+C8521^2)</f>
        <v>0</v>
      </c>
      <c r="E8521" s="1" t="n">
        <v>0</v>
      </c>
      <c r="F8521" s="1" t="n">
        <v>33.917495531355</v>
      </c>
      <c r="G8521" s="1" t="n">
        <v>-0.0697494895718547</v>
      </c>
      <c r="H8521" s="1" t="n">
        <v>-1.84823091438867</v>
      </c>
      <c r="I8521" s="1" t="n">
        <v>-0.07500076</v>
      </c>
      <c r="J8521" s="1" t="n">
        <v>1027.10918525049</v>
      </c>
      <c r="K8521" s="1" t="n">
        <v>0.00017</v>
      </c>
      <c r="L8521" s="1" t="n">
        <v>3980</v>
      </c>
      <c r="M8521" s="1" t="n">
        <f aca="false">(I8521-H8521)*J8521*K8521*L8521*D8521</f>
        <v>0</v>
      </c>
      <c r="N8521" s="1" t="n">
        <v>33.755</v>
      </c>
      <c r="O8521" s="1" t="n">
        <f aca="false">com.sun.star.sheet.addin.Analysis.getConvert(H8521,"C","K")</f>
        <v>271.301769085611</v>
      </c>
    </row>
    <row r="8522" customFormat="false" ht="12.75" hidden="false" customHeight="true" outlineLevel="0" collapsed="false">
      <c r="A8522" s="4" t="n">
        <v>43821</v>
      </c>
      <c r="B8522" s="1" t="n">
        <v>0</v>
      </c>
      <c r="C8522" s="1" t="n">
        <v>0</v>
      </c>
      <c r="D8522" s="1" t="n">
        <f aca="false">SQRT(B8522^2+C8522^2)</f>
        <v>0</v>
      </c>
      <c r="E8522" s="1" t="n">
        <v>0</v>
      </c>
      <c r="F8522" s="1" t="n">
        <v>33.9144810894473</v>
      </c>
      <c r="G8522" s="1" t="n">
        <v>0.313457526937746</v>
      </c>
      <c r="H8522" s="1" t="n">
        <v>-1.84806004674174</v>
      </c>
      <c r="I8522" s="1" t="n">
        <v>0.30799866</v>
      </c>
      <c r="J8522" s="1" t="n">
        <v>1027.08676963956</v>
      </c>
      <c r="K8522" s="1" t="n">
        <v>0.00017</v>
      </c>
      <c r="L8522" s="1" t="n">
        <v>3980</v>
      </c>
      <c r="M8522" s="1" t="n">
        <f aca="false">(I8522-H8522)*J8522*K8522*L8522*D8522</f>
        <v>0</v>
      </c>
      <c r="N8522" s="1" t="n">
        <v>33.752</v>
      </c>
      <c r="O8522" s="1" t="n">
        <f aca="false">com.sun.star.sheet.addin.Analysis.getConvert(H8522,"C","K")</f>
        <v>271.301939953258</v>
      </c>
    </row>
    <row r="8523" customFormat="false" ht="12.75" hidden="false" customHeight="true" outlineLevel="0" collapsed="false">
      <c r="A8523" s="4" t="n">
        <v>43821.0416666667</v>
      </c>
      <c r="B8523" s="1" t="n">
        <v>0</v>
      </c>
      <c r="C8523" s="1" t="n">
        <v>0</v>
      </c>
      <c r="D8523" s="1" t="n">
        <f aca="false">SQRT(B8523^2+C8523^2)</f>
        <v>0</v>
      </c>
      <c r="E8523" s="1" t="n">
        <v>0</v>
      </c>
      <c r="F8523" s="1" t="n">
        <v>33.9144810894473</v>
      </c>
      <c r="G8523" s="1" t="n">
        <v>0.313457526937746</v>
      </c>
      <c r="H8523" s="1" t="n">
        <v>-1.84806004674174</v>
      </c>
      <c r="I8523" s="1" t="n">
        <v>0.30799866</v>
      </c>
      <c r="J8523" s="1" t="n">
        <v>1027.08676963956</v>
      </c>
      <c r="K8523" s="1" t="n">
        <v>0.00017</v>
      </c>
      <c r="L8523" s="1" t="n">
        <v>3980</v>
      </c>
      <c r="M8523" s="1" t="n">
        <f aca="false">(I8523-H8523)*J8523*K8523*L8523*D8523</f>
        <v>0</v>
      </c>
      <c r="N8523" s="1" t="n">
        <v>33.752</v>
      </c>
      <c r="O8523" s="1" t="n">
        <f aca="false">com.sun.star.sheet.addin.Analysis.getConvert(H8523,"C","K")</f>
        <v>271.301939953258</v>
      </c>
    </row>
    <row r="8524" customFormat="false" ht="12.75" hidden="false" customHeight="true" outlineLevel="0" collapsed="false">
      <c r="A8524" s="4" t="n">
        <v>43821.0833333333</v>
      </c>
      <c r="B8524" s="1" t="n">
        <v>0</v>
      </c>
      <c r="C8524" s="1" t="n">
        <v>0</v>
      </c>
      <c r="D8524" s="1" t="n">
        <f aca="false">SQRT(B8524^2+C8524^2)</f>
        <v>0</v>
      </c>
      <c r="E8524" s="1" t="n">
        <v>0</v>
      </c>
      <c r="F8524" s="1" t="n">
        <v>33.9144810894473</v>
      </c>
      <c r="G8524" s="1" t="n">
        <v>0.313457526937746</v>
      </c>
      <c r="H8524" s="1" t="n">
        <v>-1.84806004674174</v>
      </c>
      <c r="I8524" s="1" t="n">
        <v>0.30799866</v>
      </c>
      <c r="J8524" s="1" t="n">
        <v>1027.08676963956</v>
      </c>
      <c r="K8524" s="1" t="n">
        <v>0.00017</v>
      </c>
      <c r="L8524" s="1" t="n">
        <v>3980</v>
      </c>
      <c r="M8524" s="1" t="n">
        <f aca="false">(I8524-H8524)*J8524*K8524*L8524*D8524</f>
        <v>0</v>
      </c>
      <c r="N8524" s="1" t="n">
        <v>33.752</v>
      </c>
      <c r="O8524" s="1" t="n">
        <f aca="false">com.sun.star.sheet.addin.Analysis.getConvert(H8524,"C","K")</f>
        <v>271.301939953258</v>
      </c>
    </row>
    <row r="8525" customFormat="false" ht="12.75" hidden="false" customHeight="true" outlineLevel="0" collapsed="false">
      <c r="A8525" s="4" t="n">
        <v>43821.125</v>
      </c>
      <c r="B8525" s="1" t="n">
        <v>0</v>
      </c>
      <c r="C8525" s="1" t="n">
        <v>0</v>
      </c>
      <c r="D8525" s="1" t="n">
        <f aca="false">SQRT(B8525^2+C8525^2)</f>
        <v>0</v>
      </c>
      <c r="E8525" s="1" t="n">
        <v>0</v>
      </c>
      <c r="F8525" s="1" t="n">
        <v>33.9144810894473</v>
      </c>
      <c r="G8525" s="1" t="n">
        <v>0.313457526937746</v>
      </c>
      <c r="H8525" s="1" t="n">
        <v>-1.84806004674174</v>
      </c>
      <c r="I8525" s="1" t="n">
        <v>0.30799866</v>
      </c>
      <c r="J8525" s="1" t="n">
        <v>1027.08676963956</v>
      </c>
      <c r="K8525" s="1" t="n">
        <v>0.00017</v>
      </c>
      <c r="L8525" s="1" t="n">
        <v>3980</v>
      </c>
      <c r="M8525" s="1" t="n">
        <f aca="false">(I8525-H8525)*J8525*K8525*L8525*D8525</f>
        <v>0</v>
      </c>
      <c r="N8525" s="1" t="n">
        <v>33.752</v>
      </c>
      <c r="O8525" s="1" t="n">
        <f aca="false">com.sun.star.sheet.addin.Analysis.getConvert(H8525,"C","K")</f>
        <v>271.301939953258</v>
      </c>
    </row>
    <row r="8526" customFormat="false" ht="12.75" hidden="false" customHeight="true" outlineLevel="0" collapsed="false">
      <c r="A8526" s="4" t="n">
        <v>43821.1666666667</v>
      </c>
      <c r="B8526" s="1" t="n">
        <v>0</v>
      </c>
      <c r="C8526" s="1" t="n">
        <v>0</v>
      </c>
      <c r="D8526" s="1" t="n">
        <f aca="false">SQRT(B8526^2+C8526^2)</f>
        <v>0</v>
      </c>
      <c r="E8526" s="1" t="n">
        <v>0</v>
      </c>
      <c r="F8526" s="1" t="n">
        <v>33.9144810894473</v>
      </c>
      <c r="G8526" s="1" t="n">
        <v>0.313457526937746</v>
      </c>
      <c r="H8526" s="1" t="n">
        <v>-1.84806004674174</v>
      </c>
      <c r="I8526" s="1" t="n">
        <v>0.30799866</v>
      </c>
      <c r="J8526" s="1" t="n">
        <v>1027.08676963956</v>
      </c>
      <c r="K8526" s="1" t="n">
        <v>0.00017</v>
      </c>
      <c r="L8526" s="1" t="n">
        <v>3980</v>
      </c>
      <c r="M8526" s="1" t="n">
        <f aca="false">(I8526-H8526)*J8526*K8526*L8526*D8526</f>
        <v>0</v>
      </c>
      <c r="N8526" s="1" t="n">
        <v>33.752</v>
      </c>
      <c r="O8526" s="1" t="n">
        <f aca="false">com.sun.star.sheet.addin.Analysis.getConvert(H8526,"C","K")</f>
        <v>271.301939953258</v>
      </c>
    </row>
    <row r="8527" customFormat="false" ht="12.75" hidden="false" customHeight="true" outlineLevel="0" collapsed="false">
      <c r="A8527" s="4" t="n">
        <v>43821.2083333333</v>
      </c>
      <c r="B8527" s="1" t="n">
        <v>0</v>
      </c>
      <c r="C8527" s="1" t="n">
        <v>0</v>
      </c>
      <c r="D8527" s="1" t="n">
        <f aca="false">SQRT(B8527^2+C8527^2)</f>
        <v>0</v>
      </c>
      <c r="E8527" s="1" t="n">
        <v>0</v>
      </c>
      <c r="F8527" s="1" t="n">
        <v>33.9144810894473</v>
      </c>
      <c r="G8527" s="1" t="n">
        <v>0.313457526937746</v>
      </c>
      <c r="H8527" s="1" t="n">
        <v>-1.84806004674174</v>
      </c>
      <c r="I8527" s="1" t="n">
        <v>0.30799866</v>
      </c>
      <c r="J8527" s="1" t="n">
        <v>1027.08676963956</v>
      </c>
      <c r="K8527" s="1" t="n">
        <v>0.00017</v>
      </c>
      <c r="L8527" s="1" t="n">
        <v>3980</v>
      </c>
      <c r="M8527" s="1" t="n">
        <f aca="false">(I8527-H8527)*J8527*K8527*L8527*D8527</f>
        <v>0</v>
      </c>
      <c r="N8527" s="1" t="n">
        <v>33.752</v>
      </c>
      <c r="O8527" s="1" t="n">
        <f aca="false">com.sun.star.sheet.addin.Analysis.getConvert(H8527,"C","K")</f>
        <v>271.301939953258</v>
      </c>
    </row>
    <row r="8528" customFormat="false" ht="12.75" hidden="false" customHeight="true" outlineLevel="0" collapsed="false">
      <c r="A8528" s="4" t="n">
        <v>43821.25</v>
      </c>
      <c r="B8528" s="1" t="n">
        <v>0</v>
      </c>
      <c r="C8528" s="1" t="n">
        <v>0</v>
      </c>
      <c r="D8528" s="1" t="n">
        <f aca="false">SQRT(B8528^2+C8528^2)</f>
        <v>0</v>
      </c>
      <c r="E8528" s="1" t="n">
        <v>0</v>
      </c>
      <c r="F8528" s="1" t="n">
        <v>33.9144810894473</v>
      </c>
      <c r="G8528" s="1" t="n">
        <v>0.313457526937746</v>
      </c>
      <c r="H8528" s="1" t="n">
        <v>-1.84806004674174</v>
      </c>
      <c r="I8528" s="1" t="n">
        <v>0.30799866</v>
      </c>
      <c r="J8528" s="1" t="n">
        <v>1027.08676963956</v>
      </c>
      <c r="K8528" s="1" t="n">
        <v>0.00017</v>
      </c>
      <c r="L8528" s="1" t="n">
        <v>3980</v>
      </c>
      <c r="M8528" s="1" t="n">
        <f aca="false">(I8528-H8528)*J8528*K8528*L8528*D8528</f>
        <v>0</v>
      </c>
      <c r="N8528" s="1" t="n">
        <v>33.752</v>
      </c>
      <c r="O8528" s="1" t="n">
        <f aca="false">com.sun.star.sheet.addin.Analysis.getConvert(H8528,"C","K")</f>
        <v>271.301939953258</v>
      </c>
    </row>
    <row r="8529" customFormat="false" ht="12.75" hidden="false" customHeight="true" outlineLevel="0" collapsed="false">
      <c r="A8529" s="4" t="n">
        <v>43821.2916666667</v>
      </c>
      <c r="B8529" s="1" t="n">
        <v>0</v>
      </c>
      <c r="C8529" s="1" t="n">
        <v>0</v>
      </c>
      <c r="D8529" s="1" t="n">
        <f aca="false">SQRT(B8529^2+C8529^2)</f>
        <v>0</v>
      </c>
      <c r="E8529" s="1" t="n">
        <v>0</v>
      </c>
      <c r="F8529" s="1" t="n">
        <v>33.9144810894473</v>
      </c>
      <c r="G8529" s="1" t="n">
        <v>0.313457526937746</v>
      </c>
      <c r="H8529" s="1" t="n">
        <v>-1.84806004674174</v>
      </c>
      <c r="I8529" s="1" t="n">
        <v>0.30799866</v>
      </c>
      <c r="J8529" s="1" t="n">
        <v>1027.08676963956</v>
      </c>
      <c r="K8529" s="1" t="n">
        <v>0.00017</v>
      </c>
      <c r="L8529" s="1" t="n">
        <v>3980</v>
      </c>
      <c r="M8529" s="1" t="n">
        <f aca="false">(I8529-H8529)*J8529*K8529*L8529*D8529</f>
        <v>0</v>
      </c>
      <c r="N8529" s="1" t="n">
        <v>33.752</v>
      </c>
      <c r="O8529" s="1" t="n">
        <f aca="false">com.sun.star.sheet.addin.Analysis.getConvert(H8529,"C","K")</f>
        <v>271.301939953258</v>
      </c>
    </row>
    <row r="8530" customFormat="false" ht="12.75" hidden="false" customHeight="true" outlineLevel="0" collapsed="false">
      <c r="A8530" s="4" t="n">
        <v>43821.3333333333</v>
      </c>
      <c r="B8530" s="1" t="n">
        <v>0</v>
      </c>
      <c r="C8530" s="1" t="n">
        <v>0</v>
      </c>
      <c r="D8530" s="1" t="n">
        <f aca="false">SQRT(B8530^2+C8530^2)</f>
        <v>0</v>
      </c>
      <c r="E8530" s="1" t="n">
        <v>0</v>
      </c>
      <c r="F8530" s="1" t="n">
        <v>33.9144810894473</v>
      </c>
      <c r="G8530" s="1" t="n">
        <v>0.313457526937746</v>
      </c>
      <c r="H8530" s="1" t="n">
        <v>-1.84806004674174</v>
      </c>
      <c r="I8530" s="1" t="n">
        <v>0.30799866</v>
      </c>
      <c r="J8530" s="1" t="n">
        <v>1027.08676963956</v>
      </c>
      <c r="K8530" s="1" t="n">
        <v>0.00017</v>
      </c>
      <c r="L8530" s="1" t="n">
        <v>3980</v>
      </c>
      <c r="M8530" s="1" t="n">
        <f aca="false">(I8530-H8530)*J8530*K8530*L8530*D8530</f>
        <v>0</v>
      </c>
      <c r="N8530" s="1" t="n">
        <v>33.752</v>
      </c>
      <c r="O8530" s="1" t="n">
        <f aca="false">com.sun.star.sheet.addin.Analysis.getConvert(H8530,"C","K")</f>
        <v>271.301939953258</v>
      </c>
    </row>
    <row r="8531" customFormat="false" ht="12.75" hidden="false" customHeight="true" outlineLevel="0" collapsed="false">
      <c r="A8531" s="4" t="n">
        <v>43821.375</v>
      </c>
      <c r="B8531" s="1" t="n">
        <v>0</v>
      </c>
      <c r="C8531" s="1" t="n">
        <v>0</v>
      </c>
      <c r="D8531" s="1" t="n">
        <f aca="false">SQRT(B8531^2+C8531^2)</f>
        <v>0</v>
      </c>
      <c r="E8531" s="1" t="n">
        <v>0</v>
      </c>
      <c r="F8531" s="1" t="n">
        <v>33.9144810894473</v>
      </c>
      <c r="G8531" s="1" t="n">
        <v>0.313457526937746</v>
      </c>
      <c r="H8531" s="1" t="n">
        <v>-1.84806004674174</v>
      </c>
      <c r="I8531" s="1" t="n">
        <v>0.30799866</v>
      </c>
      <c r="J8531" s="1" t="n">
        <v>1027.08676963956</v>
      </c>
      <c r="K8531" s="1" t="n">
        <v>0.00017</v>
      </c>
      <c r="L8531" s="1" t="n">
        <v>3980</v>
      </c>
      <c r="M8531" s="1" t="n">
        <f aca="false">(I8531-H8531)*J8531*K8531*L8531*D8531</f>
        <v>0</v>
      </c>
      <c r="N8531" s="1" t="n">
        <v>33.752</v>
      </c>
      <c r="O8531" s="1" t="n">
        <f aca="false">com.sun.star.sheet.addin.Analysis.getConvert(H8531,"C","K")</f>
        <v>271.301939953258</v>
      </c>
    </row>
    <row r="8532" customFormat="false" ht="12.75" hidden="false" customHeight="true" outlineLevel="0" collapsed="false">
      <c r="A8532" s="4" t="n">
        <v>43821.4166666667</v>
      </c>
      <c r="B8532" s="1" t="n">
        <v>0</v>
      </c>
      <c r="C8532" s="1" t="n">
        <v>0</v>
      </c>
      <c r="D8532" s="1" t="n">
        <f aca="false">SQRT(B8532^2+C8532^2)</f>
        <v>0</v>
      </c>
      <c r="E8532" s="1" t="n">
        <v>0</v>
      </c>
      <c r="F8532" s="1" t="n">
        <v>33.9144810894473</v>
      </c>
      <c r="G8532" s="1" t="n">
        <v>0.313457526937746</v>
      </c>
      <c r="H8532" s="1" t="n">
        <v>-1.84806004674174</v>
      </c>
      <c r="I8532" s="1" t="n">
        <v>0.30799866</v>
      </c>
      <c r="J8532" s="1" t="n">
        <v>1027.08676963956</v>
      </c>
      <c r="K8532" s="1" t="n">
        <v>0.00017</v>
      </c>
      <c r="L8532" s="1" t="n">
        <v>3980</v>
      </c>
      <c r="M8532" s="1" t="n">
        <f aca="false">(I8532-H8532)*J8532*K8532*L8532*D8532</f>
        <v>0</v>
      </c>
      <c r="N8532" s="1" t="n">
        <v>33.752</v>
      </c>
      <c r="O8532" s="1" t="n">
        <f aca="false">com.sun.star.sheet.addin.Analysis.getConvert(H8532,"C","K")</f>
        <v>271.301939953258</v>
      </c>
    </row>
    <row r="8533" customFormat="false" ht="12.75" hidden="false" customHeight="true" outlineLevel="0" collapsed="false">
      <c r="A8533" s="4" t="n">
        <v>43821.4583333333</v>
      </c>
      <c r="B8533" s="1" t="n">
        <v>0</v>
      </c>
      <c r="C8533" s="1" t="n">
        <v>0</v>
      </c>
      <c r="D8533" s="1" t="n">
        <f aca="false">SQRT(B8533^2+C8533^2)</f>
        <v>0</v>
      </c>
      <c r="E8533" s="1" t="n">
        <v>0</v>
      </c>
      <c r="F8533" s="1" t="n">
        <v>33.9144810894473</v>
      </c>
      <c r="G8533" s="1" t="n">
        <v>0.313457526937746</v>
      </c>
      <c r="H8533" s="1" t="n">
        <v>-1.84806004674174</v>
      </c>
      <c r="I8533" s="1" t="n">
        <v>0.30799866</v>
      </c>
      <c r="J8533" s="1" t="n">
        <v>1027.08676963956</v>
      </c>
      <c r="K8533" s="1" t="n">
        <v>0.00017</v>
      </c>
      <c r="L8533" s="1" t="n">
        <v>3980</v>
      </c>
      <c r="M8533" s="1" t="n">
        <f aca="false">(I8533-H8533)*J8533*K8533*L8533*D8533</f>
        <v>0</v>
      </c>
      <c r="N8533" s="1" t="n">
        <v>33.752</v>
      </c>
      <c r="O8533" s="1" t="n">
        <f aca="false">com.sun.star.sheet.addin.Analysis.getConvert(H8533,"C","K")</f>
        <v>271.301939953258</v>
      </c>
    </row>
    <row r="8534" customFormat="false" ht="12.75" hidden="false" customHeight="true" outlineLevel="0" collapsed="false">
      <c r="A8534" s="4" t="n">
        <v>43821.5</v>
      </c>
      <c r="B8534" s="1" t="n">
        <v>0</v>
      </c>
      <c r="C8534" s="1" t="n">
        <v>0</v>
      </c>
      <c r="D8534" s="1" t="n">
        <f aca="false">SQRT(B8534^2+C8534^2)</f>
        <v>0</v>
      </c>
      <c r="E8534" s="1" t="n">
        <v>0</v>
      </c>
      <c r="F8534" s="1" t="n">
        <v>33.9144810894473</v>
      </c>
      <c r="G8534" s="1" t="n">
        <v>0.313457526937746</v>
      </c>
      <c r="H8534" s="1" t="n">
        <v>-1.84806004674174</v>
      </c>
      <c r="I8534" s="1" t="n">
        <v>0.30799866</v>
      </c>
      <c r="J8534" s="1" t="n">
        <v>1027.08676963956</v>
      </c>
      <c r="K8534" s="1" t="n">
        <v>0.00017</v>
      </c>
      <c r="L8534" s="1" t="n">
        <v>3980</v>
      </c>
      <c r="M8534" s="1" t="n">
        <f aca="false">(I8534-H8534)*J8534*K8534*L8534*D8534</f>
        <v>0</v>
      </c>
      <c r="N8534" s="1" t="n">
        <v>33.752</v>
      </c>
      <c r="O8534" s="1" t="n">
        <f aca="false">com.sun.star.sheet.addin.Analysis.getConvert(H8534,"C","K")</f>
        <v>271.301939953258</v>
      </c>
    </row>
    <row r="8535" customFormat="false" ht="12.75" hidden="false" customHeight="true" outlineLevel="0" collapsed="false">
      <c r="A8535" s="4" t="n">
        <v>43821.5416666667</v>
      </c>
      <c r="B8535" s="1" t="n">
        <v>0</v>
      </c>
      <c r="C8535" s="1" t="n">
        <v>0</v>
      </c>
      <c r="D8535" s="1" t="n">
        <f aca="false">SQRT(B8535^2+C8535^2)</f>
        <v>0</v>
      </c>
      <c r="E8535" s="1" t="n">
        <v>0</v>
      </c>
      <c r="F8535" s="1" t="n">
        <v>33.9144810894473</v>
      </c>
      <c r="G8535" s="1" t="n">
        <v>0.313457526937746</v>
      </c>
      <c r="H8535" s="1" t="n">
        <v>-1.84806004674174</v>
      </c>
      <c r="I8535" s="1" t="n">
        <v>0.30799866</v>
      </c>
      <c r="J8535" s="1" t="n">
        <v>1027.08676963956</v>
      </c>
      <c r="K8535" s="1" t="n">
        <v>0.00017</v>
      </c>
      <c r="L8535" s="1" t="n">
        <v>3980</v>
      </c>
      <c r="M8535" s="1" t="n">
        <f aca="false">(I8535-H8535)*J8535*K8535*L8535*D8535</f>
        <v>0</v>
      </c>
      <c r="N8535" s="1" t="n">
        <v>33.752</v>
      </c>
      <c r="O8535" s="1" t="n">
        <f aca="false">com.sun.star.sheet.addin.Analysis.getConvert(H8535,"C","K")</f>
        <v>271.301939953258</v>
      </c>
    </row>
    <row r="8536" customFormat="false" ht="12.75" hidden="false" customHeight="true" outlineLevel="0" collapsed="false">
      <c r="A8536" s="4" t="n">
        <v>43821.5833333333</v>
      </c>
      <c r="B8536" s="1" t="n">
        <v>0</v>
      </c>
      <c r="C8536" s="1" t="n">
        <v>0</v>
      </c>
      <c r="D8536" s="1" t="n">
        <f aca="false">SQRT(B8536^2+C8536^2)</f>
        <v>0</v>
      </c>
      <c r="E8536" s="1" t="n">
        <v>0</v>
      </c>
      <c r="F8536" s="1" t="n">
        <v>33.9144810894473</v>
      </c>
      <c r="G8536" s="1" t="n">
        <v>0.313457526937746</v>
      </c>
      <c r="H8536" s="1" t="n">
        <v>-1.84806004674174</v>
      </c>
      <c r="I8536" s="1" t="n">
        <v>0.30799866</v>
      </c>
      <c r="J8536" s="1" t="n">
        <v>1027.08676963956</v>
      </c>
      <c r="K8536" s="1" t="n">
        <v>0.00017</v>
      </c>
      <c r="L8536" s="1" t="n">
        <v>3980</v>
      </c>
      <c r="M8536" s="1" t="n">
        <f aca="false">(I8536-H8536)*J8536*K8536*L8536*D8536</f>
        <v>0</v>
      </c>
      <c r="N8536" s="1" t="n">
        <v>33.752</v>
      </c>
      <c r="O8536" s="1" t="n">
        <f aca="false">com.sun.star.sheet.addin.Analysis.getConvert(H8536,"C","K")</f>
        <v>271.301939953258</v>
      </c>
    </row>
    <row r="8537" customFormat="false" ht="12.75" hidden="false" customHeight="true" outlineLevel="0" collapsed="false">
      <c r="A8537" s="4" t="n">
        <v>43821.625</v>
      </c>
      <c r="B8537" s="1" t="n">
        <v>0</v>
      </c>
      <c r="C8537" s="1" t="n">
        <v>0</v>
      </c>
      <c r="D8537" s="1" t="n">
        <f aca="false">SQRT(B8537^2+C8537^2)</f>
        <v>0</v>
      </c>
      <c r="E8537" s="1" t="n">
        <v>0</v>
      </c>
      <c r="F8537" s="1" t="n">
        <v>33.9144810894473</v>
      </c>
      <c r="G8537" s="1" t="n">
        <v>0.313457526937746</v>
      </c>
      <c r="H8537" s="1" t="n">
        <v>-1.84806004674174</v>
      </c>
      <c r="I8537" s="1" t="n">
        <v>0.30799866</v>
      </c>
      <c r="J8537" s="1" t="n">
        <v>1027.08676963956</v>
      </c>
      <c r="K8537" s="1" t="n">
        <v>0.00017</v>
      </c>
      <c r="L8537" s="1" t="n">
        <v>3980</v>
      </c>
      <c r="M8537" s="1" t="n">
        <f aca="false">(I8537-H8537)*J8537*K8537*L8537*D8537</f>
        <v>0</v>
      </c>
      <c r="N8537" s="1" t="n">
        <v>33.752</v>
      </c>
      <c r="O8537" s="1" t="n">
        <f aca="false">com.sun.star.sheet.addin.Analysis.getConvert(H8537,"C","K")</f>
        <v>271.301939953258</v>
      </c>
    </row>
    <row r="8538" customFormat="false" ht="12.75" hidden="false" customHeight="true" outlineLevel="0" collapsed="false">
      <c r="A8538" s="4" t="n">
        <v>43821.6666666667</v>
      </c>
      <c r="B8538" s="1" t="n">
        <v>0</v>
      </c>
      <c r="C8538" s="1" t="n">
        <v>0</v>
      </c>
      <c r="D8538" s="1" t="n">
        <f aca="false">SQRT(B8538^2+C8538^2)</f>
        <v>0</v>
      </c>
      <c r="E8538" s="1" t="n">
        <v>0</v>
      </c>
      <c r="F8538" s="1" t="n">
        <v>33.9144810894473</v>
      </c>
      <c r="G8538" s="1" t="n">
        <v>0.313457526937746</v>
      </c>
      <c r="H8538" s="1" t="n">
        <v>-1.84806004674174</v>
      </c>
      <c r="I8538" s="1" t="n">
        <v>0.30799866</v>
      </c>
      <c r="J8538" s="1" t="n">
        <v>1027.08676963956</v>
      </c>
      <c r="K8538" s="1" t="n">
        <v>0.00017</v>
      </c>
      <c r="L8538" s="1" t="n">
        <v>3980</v>
      </c>
      <c r="M8538" s="1" t="n">
        <f aca="false">(I8538-H8538)*J8538*K8538*L8538*D8538</f>
        <v>0</v>
      </c>
      <c r="N8538" s="1" t="n">
        <v>33.752</v>
      </c>
      <c r="O8538" s="1" t="n">
        <f aca="false">com.sun.star.sheet.addin.Analysis.getConvert(H8538,"C","K")</f>
        <v>271.301939953258</v>
      </c>
    </row>
    <row r="8539" customFormat="false" ht="12.75" hidden="false" customHeight="true" outlineLevel="0" collapsed="false">
      <c r="A8539" s="4" t="n">
        <v>43821.7083333333</v>
      </c>
      <c r="B8539" s="1" t="n">
        <v>0</v>
      </c>
      <c r="C8539" s="1" t="n">
        <v>0</v>
      </c>
      <c r="D8539" s="1" t="n">
        <f aca="false">SQRT(B8539^2+C8539^2)</f>
        <v>0</v>
      </c>
      <c r="E8539" s="1" t="n">
        <v>0</v>
      </c>
      <c r="F8539" s="1" t="n">
        <v>33.9144810894473</v>
      </c>
      <c r="G8539" s="1" t="n">
        <v>0.313457526937746</v>
      </c>
      <c r="H8539" s="1" t="n">
        <v>-1.84806004674174</v>
      </c>
      <c r="I8539" s="1" t="n">
        <v>0.30799866</v>
      </c>
      <c r="J8539" s="1" t="n">
        <v>1027.08676963956</v>
      </c>
      <c r="K8539" s="1" t="n">
        <v>0.00017</v>
      </c>
      <c r="L8539" s="1" t="n">
        <v>3980</v>
      </c>
      <c r="M8539" s="1" t="n">
        <f aca="false">(I8539-H8539)*J8539*K8539*L8539*D8539</f>
        <v>0</v>
      </c>
      <c r="N8539" s="1" t="n">
        <v>33.752</v>
      </c>
      <c r="O8539" s="1" t="n">
        <f aca="false">com.sun.star.sheet.addin.Analysis.getConvert(H8539,"C","K")</f>
        <v>271.301939953258</v>
      </c>
    </row>
    <row r="8540" customFormat="false" ht="12.75" hidden="false" customHeight="true" outlineLevel="0" collapsed="false">
      <c r="A8540" s="4" t="n">
        <v>43821.75</v>
      </c>
      <c r="B8540" s="1" t="n">
        <v>0</v>
      </c>
      <c r="C8540" s="1" t="n">
        <v>0</v>
      </c>
      <c r="D8540" s="1" t="n">
        <f aca="false">SQRT(B8540^2+C8540^2)</f>
        <v>0</v>
      </c>
      <c r="E8540" s="1" t="n">
        <v>0</v>
      </c>
      <c r="F8540" s="1" t="n">
        <v>33.9144810894473</v>
      </c>
      <c r="G8540" s="1" t="n">
        <v>0.313457526937746</v>
      </c>
      <c r="H8540" s="1" t="n">
        <v>-1.84806004674174</v>
      </c>
      <c r="I8540" s="1" t="n">
        <v>0.30799866</v>
      </c>
      <c r="J8540" s="1" t="n">
        <v>1027.08676963956</v>
      </c>
      <c r="K8540" s="1" t="n">
        <v>0.00017</v>
      </c>
      <c r="L8540" s="1" t="n">
        <v>3980</v>
      </c>
      <c r="M8540" s="1" t="n">
        <f aca="false">(I8540-H8540)*J8540*K8540*L8540*D8540</f>
        <v>0</v>
      </c>
      <c r="N8540" s="1" t="n">
        <v>33.752</v>
      </c>
      <c r="O8540" s="1" t="n">
        <f aca="false">com.sun.star.sheet.addin.Analysis.getConvert(H8540,"C","K")</f>
        <v>271.301939953258</v>
      </c>
    </row>
    <row r="8541" customFormat="false" ht="12.75" hidden="false" customHeight="true" outlineLevel="0" collapsed="false">
      <c r="A8541" s="4" t="n">
        <v>43821.7916666667</v>
      </c>
      <c r="B8541" s="1" t="n">
        <v>0</v>
      </c>
      <c r="C8541" s="1" t="n">
        <v>0</v>
      </c>
      <c r="D8541" s="1" t="n">
        <f aca="false">SQRT(B8541^2+C8541^2)</f>
        <v>0</v>
      </c>
      <c r="E8541" s="1" t="n">
        <v>0</v>
      </c>
      <c r="F8541" s="1" t="n">
        <v>33.9144810894473</v>
      </c>
      <c r="G8541" s="1" t="n">
        <v>0.313457526937746</v>
      </c>
      <c r="H8541" s="1" t="n">
        <v>-1.84806004674174</v>
      </c>
      <c r="I8541" s="1" t="n">
        <v>0.30799866</v>
      </c>
      <c r="J8541" s="1" t="n">
        <v>1027.08676963956</v>
      </c>
      <c r="K8541" s="1" t="n">
        <v>0.00017</v>
      </c>
      <c r="L8541" s="1" t="n">
        <v>3980</v>
      </c>
      <c r="M8541" s="1" t="n">
        <f aca="false">(I8541-H8541)*J8541*K8541*L8541*D8541</f>
        <v>0</v>
      </c>
      <c r="N8541" s="1" t="n">
        <v>33.752</v>
      </c>
      <c r="O8541" s="1" t="n">
        <f aca="false">com.sun.star.sheet.addin.Analysis.getConvert(H8541,"C","K")</f>
        <v>271.301939953258</v>
      </c>
    </row>
    <row r="8542" customFormat="false" ht="12.75" hidden="false" customHeight="true" outlineLevel="0" collapsed="false">
      <c r="A8542" s="4" t="n">
        <v>43821.8333333333</v>
      </c>
      <c r="B8542" s="1" t="n">
        <v>0</v>
      </c>
      <c r="C8542" s="1" t="n">
        <v>0</v>
      </c>
      <c r="D8542" s="1" t="n">
        <f aca="false">SQRT(B8542^2+C8542^2)</f>
        <v>0</v>
      </c>
      <c r="E8542" s="1" t="n">
        <v>0</v>
      </c>
      <c r="F8542" s="1" t="n">
        <v>33.9144810894473</v>
      </c>
      <c r="G8542" s="1" t="n">
        <v>0.313457526937746</v>
      </c>
      <c r="H8542" s="1" t="n">
        <v>-1.84806004674174</v>
      </c>
      <c r="I8542" s="1" t="n">
        <v>0.30799866</v>
      </c>
      <c r="J8542" s="1" t="n">
        <v>1027.08676963956</v>
      </c>
      <c r="K8542" s="1" t="n">
        <v>0.00017</v>
      </c>
      <c r="L8542" s="1" t="n">
        <v>3980</v>
      </c>
      <c r="M8542" s="1" t="n">
        <f aca="false">(I8542-H8542)*J8542*K8542*L8542*D8542</f>
        <v>0</v>
      </c>
      <c r="N8542" s="1" t="n">
        <v>33.752</v>
      </c>
      <c r="O8542" s="1" t="n">
        <f aca="false">com.sun.star.sheet.addin.Analysis.getConvert(H8542,"C","K")</f>
        <v>271.301939953258</v>
      </c>
    </row>
    <row r="8543" customFormat="false" ht="12.75" hidden="false" customHeight="true" outlineLevel="0" collapsed="false">
      <c r="A8543" s="4" t="n">
        <v>43821.875</v>
      </c>
      <c r="B8543" s="1" t="n">
        <v>0</v>
      </c>
      <c r="C8543" s="1" t="n">
        <v>0</v>
      </c>
      <c r="D8543" s="1" t="n">
        <f aca="false">SQRT(B8543^2+C8543^2)</f>
        <v>0</v>
      </c>
      <c r="E8543" s="1" t="n">
        <v>0</v>
      </c>
      <c r="F8543" s="1" t="n">
        <v>33.9144810894473</v>
      </c>
      <c r="G8543" s="1" t="n">
        <v>0.313457526937746</v>
      </c>
      <c r="H8543" s="1" t="n">
        <v>-1.84806004674174</v>
      </c>
      <c r="I8543" s="1" t="n">
        <v>0.30799866</v>
      </c>
      <c r="J8543" s="1" t="n">
        <v>1027.08676963956</v>
      </c>
      <c r="K8543" s="1" t="n">
        <v>0.00017</v>
      </c>
      <c r="L8543" s="1" t="n">
        <v>3980</v>
      </c>
      <c r="M8543" s="1" t="n">
        <f aca="false">(I8543-H8543)*J8543*K8543*L8543*D8543</f>
        <v>0</v>
      </c>
      <c r="N8543" s="1" t="n">
        <v>33.752</v>
      </c>
      <c r="O8543" s="1" t="n">
        <f aca="false">com.sun.star.sheet.addin.Analysis.getConvert(H8543,"C","K")</f>
        <v>271.301939953258</v>
      </c>
    </row>
    <row r="8544" customFormat="false" ht="12.75" hidden="false" customHeight="true" outlineLevel="0" collapsed="false">
      <c r="A8544" s="4" t="n">
        <v>43821.9166666667</v>
      </c>
      <c r="B8544" s="1" t="n">
        <v>0</v>
      </c>
      <c r="C8544" s="1" t="n">
        <v>0</v>
      </c>
      <c r="D8544" s="1" t="n">
        <f aca="false">SQRT(B8544^2+C8544^2)</f>
        <v>0</v>
      </c>
      <c r="E8544" s="1" t="n">
        <v>0</v>
      </c>
      <c r="F8544" s="1" t="n">
        <v>33.9144810894473</v>
      </c>
      <c r="G8544" s="1" t="n">
        <v>0.313457526937746</v>
      </c>
      <c r="H8544" s="1" t="n">
        <v>-1.84806004674174</v>
      </c>
      <c r="I8544" s="1" t="n">
        <v>0.30799866</v>
      </c>
      <c r="J8544" s="1" t="n">
        <v>1027.08676963956</v>
      </c>
      <c r="K8544" s="1" t="n">
        <v>0.00017</v>
      </c>
      <c r="L8544" s="1" t="n">
        <v>3980</v>
      </c>
      <c r="M8544" s="1" t="n">
        <f aca="false">(I8544-H8544)*J8544*K8544*L8544*D8544</f>
        <v>0</v>
      </c>
      <c r="N8544" s="1" t="n">
        <v>33.752</v>
      </c>
      <c r="O8544" s="1" t="n">
        <f aca="false">com.sun.star.sheet.addin.Analysis.getConvert(H8544,"C","K")</f>
        <v>271.301939953258</v>
      </c>
    </row>
    <row r="8545" customFormat="false" ht="12.75" hidden="false" customHeight="true" outlineLevel="0" collapsed="false">
      <c r="A8545" s="4" t="n">
        <v>43821.9583333333</v>
      </c>
      <c r="B8545" s="1" t="n">
        <v>0</v>
      </c>
      <c r="C8545" s="1" t="n">
        <v>0</v>
      </c>
      <c r="D8545" s="1" t="n">
        <f aca="false">SQRT(B8545^2+C8545^2)</f>
        <v>0</v>
      </c>
      <c r="E8545" s="1" t="n">
        <v>0</v>
      </c>
      <c r="F8545" s="1" t="n">
        <v>33.9144810894473</v>
      </c>
      <c r="G8545" s="1" t="n">
        <v>0.313457526937746</v>
      </c>
      <c r="H8545" s="1" t="n">
        <v>-1.84806004674174</v>
      </c>
      <c r="I8545" s="1" t="n">
        <v>0.30799866</v>
      </c>
      <c r="J8545" s="1" t="n">
        <v>1027.08676963956</v>
      </c>
      <c r="K8545" s="1" t="n">
        <v>0.00017</v>
      </c>
      <c r="L8545" s="1" t="n">
        <v>3980</v>
      </c>
      <c r="M8545" s="1" t="n">
        <f aca="false">(I8545-H8545)*J8545*K8545*L8545*D8545</f>
        <v>0</v>
      </c>
      <c r="N8545" s="1" t="n">
        <v>33.752</v>
      </c>
      <c r="O8545" s="1" t="n">
        <f aca="false">com.sun.star.sheet.addin.Analysis.getConvert(H8545,"C","K")</f>
        <v>271.301939953258</v>
      </c>
    </row>
    <row r="8546" customFormat="false" ht="12.75" hidden="false" customHeight="true" outlineLevel="0" collapsed="false">
      <c r="A8546" s="4" t="n">
        <v>43822</v>
      </c>
      <c r="B8546" s="1" t="n">
        <v>0</v>
      </c>
      <c r="C8546" s="1" t="n">
        <v>0</v>
      </c>
      <c r="D8546" s="1" t="n">
        <f aca="false">SQRT(B8546^2+C8546^2)</f>
        <v>0</v>
      </c>
      <c r="E8546" s="1" t="n">
        <v>0</v>
      </c>
      <c r="F8546" s="1" t="n">
        <v>33.9114666475396</v>
      </c>
      <c r="G8546" s="1" t="n">
        <v>0.305467750362616</v>
      </c>
      <c r="H8546" s="1" t="n">
        <v>-1.84788918070551</v>
      </c>
      <c r="I8546" s="1" t="n">
        <v>0.29999924</v>
      </c>
      <c r="J8546" s="1" t="n">
        <v>1027.08479017096</v>
      </c>
      <c r="K8546" s="1" t="n">
        <v>0.00017</v>
      </c>
      <c r="L8546" s="1" t="n">
        <v>3980</v>
      </c>
      <c r="M8546" s="1" t="n">
        <f aca="false">(I8546-H8546)*J8546*K8546*L8546*D8546</f>
        <v>0</v>
      </c>
      <c r="N8546" s="1" t="n">
        <v>33.749</v>
      </c>
      <c r="O8546" s="1" t="n">
        <f aca="false">com.sun.star.sheet.addin.Analysis.getConvert(H8546,"C","K")</f>
        <v>271.302110819294</v>
      </c>
    </row>
    <row r="8547" customFormat="false" ht="12.75" hidden="false" customHeight="true" outlineLevel="0" collapsed="false">
      <c r="A8547" s="4" t="n">
        <v>43822.0416666667</v>
      </c>
      <c r="B8547" s="1" t="n">
        <v>0</v>
      </c>
      <c r="C8547" s="1" t="n">
        <v>0</v>
      </c>
      <c r="D8547" s="1" t="n">
        <f aca="false">SQRT(B8547^2+C8547^2)</f>
        <v>0</v>
      </c>
      <c r="E8547" s="1" t="n">
        <v>0</v>
      </c>
      <c r="F8547" s="1" t="n">
        <v>33.9114666475396</v>
      </c>
      <c r="G8547" s="1" t="n">
        <v>0.305467750362616</v>
      </c>
      <c r="H8547" s="1" t="n">
        <v>-1.84788918070551</v>
      </c>
      <c r="I8547" s="1" t="n">
        <v>0.29999924</v>
      </c>
      <c r="J8547" s="1" t="n">
        <v>1027.08479017096</v>
      </c>
      <c r="K8547" s="1" t="n">
        <v>0.00017</v>
      </c>
      <c r="L8547" s="1" t="n">
        <v>3980</v>
      </c>
      <c r="M8547" s="1" t="n">
        <f aca="false">(I8547-H8547)*J8547*K8547*L8547*D8547</f>
        <v>0</v>
      </c>
      <c r="N8547" s="1" t="n">
        <v>33.749</v>
      </c>
      <c r="O8547" s="1" t="n">
        <f aca="false">com.sun.star.sheet.addin.Analysis.getConvert(H8547,"C","K")</f>
        <v>271.302110819294</v>
      </c>
    </row>
    <row r="8548" customFormat="false" ht="12.75" hidden="false" customHeight="true" outlineLevel="0" collapsed="false">
      <c r="A8548" s="4" t="n">
        <v>43822.0833333333</v>
      </c>
      <c r="B8548" s="1" t="n">
        <v>0</v>
      </c>
      <c r="C8548" s="1" t="n">
        <v>0</v>
      </c>
      <c r="D8548" s="1" t="n">
        <f aca="false">SQRT(B8548^2+C8548^2)</f>
        <v>0</v>
      </c>
      <c r="E8548" s="1" t="n">
        <v>0</v>
      </c>
      <c r="F8548" s="1" t="n">
        <v>33.9114666475396</v>
      </c>
      <c r="G8548" s="1" t="n">
        <v>0.305467750362616</v>
      </c>
      <c r="H8548" s="1" t="n">
        <v>-1.84788918070551</v>
      </c>
      <c r="I8548" s="1" t="n">
        <v>0.29999924</v>
      </c>
      <c r="J8548" s="1" t="n">
        <v>1027.08479017096</v>
      </c>
      <c r="K8548" s="1" t="n">
        <v>0.00017</v>
      </c>
      <c r="L8548" s="1" t="n">
        <v>3980</v>
      </c>
      <c r="M8548" s="1" t="n">
        <f aca="false">(I8548-H8548)*J8548*K8548*L8548*D8548</f>
        <v>0</v>
      </c>
      <c r="N8548" s="1" t="n">
        <v>33.749</v>
      </c>
      <c r="O8548" s="1" t="n">
        <f aca="false">com.sun.star.sheet.addin.Analysis.getConvert(H8548,"C","K")</f>
        <v>271.302110819294</v>
      </c>
    </row>
    <row r="8549" customFormat="false" ht="12.75" hidden="false" customHeight="true" outlineLevel="0" collapsed="false">
      <c r="A8549" s="4" t="n">
        <v>43822.125</v>
      </c>
      <c r="B8549" s="1" t="n">
        <v>0</v>
      </c>
      <c r="C8549" s="1" t="n">
        <v>0</v>
      </c>
      <c r="D8549" s="1" t="n">
        <f aca="false">SQRT(B8549^2+C8549^2)</f>
        <v>0</v>
      </c>
      <c r="E8549" s="1" t="n">
        <v>0</v>
      </c>
      <c r="F8549" s="1" t="n">
        <v>33.9114666475396</v>
      </c>
      <c r="G8549" s="1" t="n">
        <v>0.305467750362616</v>
      </c>
      <c r="H8549" s="1" t="n">
        <v>-1.84788918070551</v>
      </c>
      <c r="I8549" s="1" t="n">
        <v>0.29999924</v>
      </c>
      <c r="J8549" s="1" t="n">
        <v>1027.08479017096</v>
      </c>
      <c r="K8549" s="1" t="n">
        <v>0.00017</v>
      </c>
      <c r="L8549" s="1" t="n">
        <v>3980</v>
      </c>
      <c r="M8549" s="1" t="n">
        <f aca="false">(I8549-H8549)*J8549*K8549*L8549*D8549</f>
        <v>0</v>
      </c>
      <c r="N8549" s="1" t="n">
        <v>33.749</v>
      </c>
      <c r="O8549" s="1" t="n">
        <f aca="false">com.sun.star.sheet.addin.Analysis.getConvert(H8549,"C","K")</f>
        <v>271.302110819294</v>
      </c>
    </row>
    <row r="8550" customFormat="false" ht="12.75" hidden="false" customHeight="true" outlineLevel="0" collapsed="false">
      <c r="A8550" s="4" t="n">
        <v>43822.1666666667</v>
      </c>
      <c r="B8550" s="1" t="n">
        <v>0</v>
      </c>
      <c r="C8550" s="1" t="n">
        <v>0</v>
      </c>
      <c r="D8550" s="1" t="n">
        <f aca="false">SQRT(B8550^2+C8550^2)</f>
        <v>0</v>
      </c>
      <c r="E8550" s="1" t="n">
        <v>0</v>
      </c>
      <c r="F8550" s="1" t="n">
        <v>33.9114666475396</v>
      </c>
      <c r="G8550" s="1" t="n">
        <v>0.305467750362616</v>
      </c>
      <c r="H8550" s="1" t="n">
        <v>-1.84788918070551</v>
      </c>
      <c r="I8550" s="1" t="n">
        <v>0.29999924</v>
      </c>
      <c r="J8550" s="1" t="n">
        <v>1027.08479017096</v>
      </c>
      <c r="K8550" s="1" t="n">
        <v>0.00017</v>
      </c>
      <c r="L8550" s="1" t="n">
        <v>3980</v>
      </c>
      <c r="M8550" s="1" t="n">
        <f aca="false">(I8550-H8550)*J8550*K8550*L8550*D8550</f>
        <v>0</v>
      </c>
      <c r="N8550" s="1" t="n">
        <v>33.749</v>
      </c>
      <c r="O8550" s="1" t="n">
        <f aca="false">com.sun.star.sheet.addin.Analysis.getConvert(H8550,"C","K")</f>
        <v>271.302110819294</v>
      </c>
    </row>
    <row r="8551" customFormat="false" ht="12.75" hidden="false" customHeight="true" outlineLevel="0" collapsed="false">
      <c r="A8551" s="4" t="n">
        <v>43822.2083333333</v>
      </c>
      <c r="B8551" s="1" t="n">
        <v>0</v>
      </c>
      <c r="C8551" s="1" t="n">
        <v>0</v>
      </c>
      <c r="D8551" s="1" t="n">
        <f aca="false">SQRT(B8551^2+C8551^2)</f>
        <v>0</v>
      </c>
      <c r="E8551" s="1" t="n">
        <v>0</v>
      </c>
      <c r="F8551" s="1" t="n">
        <v>33.9114666475396</v>
      </c>
      <c r="G8551" s="1" t="n">
        <v>0.305467750362616</v>
      </c>
      <c r="H8551" s="1" t="n">
        <v>-1.84788918070551</v>
      </c>
      <c r="I8551" s="1" t="n">
        <v>0.29999924</v>
      </c>
      <c r="J8551" s="1" t="n">
        <v>1027.08479017096</v>
      </c>
      <c r="K8551" s="1" t="n">
        <v>0.00017</v>
      </c>
      <c r="L8551" s="1" t="n">
        <v>3980</v>
      </c>
      <c r="M8551" s="1" t="n">
        <f aca="false">(I8551-H8551)*J8551*K8551*L8551*D8551</f>
        <v>0</v>
      </c>
      <c r="N8551" s="1" t="n">
        <v>33.749</v>
      </c>
      <c r="O8551" s="1" t="n">
        <f aca="false">com.sun.star.sheet.addin.Analysis.getConvert(H8551,"C","K")</f>
        <v>271.302110819294</v>
      </c>
    </row>
    <row r="8552" customFormat="false" ht="12.75" hidden="false" customHeight="true" outlineLevel="0" collapsed="false">
      <c r="A8552" s="4" t="n">
        <v>43822.25</v>
      </c>
      <c r="B8552" s="1" t="n">
        <v>0</v>
      </c>
      <c r="C8552" s="1" t="n">
        <v>0</v>
      </c>
      <c r="D8552" s="1" t="n">
        <f aca="false">SQRT(B8552^2+C8552^2)</f>
        <v>0</v>
      </c>
      <c r="E8552" s="1" t="n">
        <v>0</v>
      </c>
      <c r="F8552" s="1" t="n">
        <v>33.9114666475396</v>
      </c>
      <c r="G8552" s="1" t="n">
        <v>0.305467750362616</v>
      </c>
      <c r="H8552" s="1" t="n">
        <v>-1.84788918070551</v>
      </c>
      <c r="I8552" s="1" t="n">
        <v>0.29999924</v>
      </c>
      <c r="J8552" s="1" t="n">
        <v>1027.08479017096</v>
      </c>
      <c r="K8552" s="1" t="n">
        <v>0.00017</v>
      </c>
      <c r="L8552" s="1" t="n">
        <v>3980</v>
      </c>
      <c r="M8552" s="1" t="n">
        <f aca="false">(I8552-H8552)*J8552*K8552*L8552*D8552</f>
        <v>0</v>
      </c>
      <c r="N8552" s="1" t="n">
        <v>33.749</v>
      </c>
      <c r="O8552" s="1" t="n">
        <f aca="false">com.sun.star.sheet.addin.Analysis.getConvert(H8552,"C","K")</f>
        <v>271.302110819294</v>
      </c>
    </row>
    <row r="8553" customFormat="false" ht="12.75" hidden="false" customHeight="true" outlineLevel="0" collapsed="false">
      <c r="A8553" s="4" t="n">
        <v>43822.2916666667</v>
      </c>
      <c r="B8553" s="1" t="n">
        <v>0</v>
      </c>
      <c r="C8553" s="1" t="n">
        <v>0</v>
      </c>
      <c r="D8553" s="1" t="n">
        <f aca="false">SQRT(B8553^2+C8553^2)</f>
        <v>0</v>
      </c>
      <c r="E8553" s="1" t="n">
        <v>0</v>
      </c>
      <c r="F8553" s="1" t="n">
        <v>33.9114666475396</v>
      </c>
      <c r="G8553" s="1" t="n">
        <v>0.305467750362616</v>
      </c>
      <c r="H8553" s="1" t="n">
        <v>-1.84788918070551</v>
      </c>
      <c r="I8553" s="1" t="n">
        <v>0.29999924</v>
      </c>
      <c r="J8553" s="1" t="n">
        <v>1027.08479017096</v>
      </c>
      <c r="K8553" s="1" t="n">
        <v>0.00017</v>
      </c>
      <c r="L8553" s="1" t="n">
        <v>3980</v>
      </c>
      <c r="M8553" s="1" t="n">
        <f aca="false">(I8553-H8553)*J8553*K8553*L8553*D8553</f>
        <v>0</v>
      </c>
      <c r="N8553" s="1" t="n">
        <v>33.749</v>
      </c>
      <c r="O8553" s="1" t="n">
        <f aca="false">com.sun.star.sheet.addin.Analysis.getConvert(H8553,"C","K")</f>
        <v>271.302110819294</v>
      </c>
    </row>
    <row r="8554" customFormat="false" ht="12.75" hidden="false" customHeight="true" outlineLevel="0" collapsed="false">
      <c r="A8554" s="4" t="n">
        <v>43822.3333333333</v>
      </c>
      <c r="B8554" s="1" t="n">
        <v>0</v>
      </c>
      <c r="C8554" s="1" t="n">
        <v>0</v>
      </c>
      <c r="D8554" s="1" t="n">
        <f aca="false">SQRT(B8554^2+C8554^2)</f>
        <v>0</v>
      </c>
      <c r="E8554" s="1" t="n">
        <v>0</v>
      </c>
      <c r="F8554" s="1" t="n">
        <v>33.9114666475396</v>
      </c>
      <c r="G8554" s="1" t="n">
        <v>0.305467750362616</v>
      </c>
      <c r="H8554" s="1" t="n">
        <v>-1.84788918070551</v>
      </c>
      <c r="I8554" s="1" t="n">
        <v>0.29999924</v>
      </c>
      <c r="J8554" s="1" t="n">
        <v>1027.08479017096</v>
      </c>
      <c r="K8554" s="1" t="n">
        <v>0.00017</v>
      </c>
      <c r="L8554" s="1" t="n">
        <v>3980</v>
      </c>
      <c r="M8554" s="1" t="n">
        <f aca="false">(I8554-H8554)*J8554*K8554*L8554*D8554</f>
        <v>0</v>
      </c>
      <c r="N8554" s="1" t="n">
        <v>33.749</v>
      </c>
      <c r="O8554" s="1" t="n">
        <f aca="false">com.sun.star.sheet.addin.Analysis.getConvert(H8554,"C","K")</f>
        <v>271.302110819294</v>
      </c>
    </row>
    <row r="8555" customFormat="false" ht="12.75" hidden="false" customHeight="true" outlineLevel="0" collapsed="false">
      <c r="A8555" s="4" t="n">
        <v>43822.375</v>
      </c>
      <c r="B8555" s="1" t="n">
        <v>0</v>
      </c>
      <c r="C8555" s="1" t="n">
        <v>0</v>
      </c>
      <c r="D8555" s="1" t="n">
        <f aca="false">SQRT(B8555^2+C8555^2)</f>
        <v>0</v>
      </c>
      <c r="E8555" s="1" t="n">
        <v>0</v>
      </c>
      <c r="F8555" s="1" t="n">
        <v>33.9114666475396</v>
      </c>
      <c r="G8555" s="1" t="n">
        <v>0.305467750362616</v>
      </c>
      <c r="H8555" s="1" t="n">
        <v>-1.84788918070551</v>
      </c>
      <c r="I8555" s="1" t="n">
        <v>0.29999924</v>
      </c>
      <c r="J8555" s="1" t="n">
        <v>1027.08479017096</v>
      </c>
      <c r="K8555" s="1" t="n">
        <v>0.00017</v>
      </c>
      <c r="L8555" s="1" t="n">
        <v>3980</v>
      </c>
      <c r="M8555" s="1" t="n">
        <f aca="false">(I8555-H8555)*J8555*K8555*L8555*D8555</f>
        <v>0</v>
      </c>
      <c r="N8555" s="1" t="n">
        <v>33.749</v>
      </c>
      <c r="O8555" s="1" t="n">
        <f aca="false">com.sun.star.sheet.addin.Analysis.getConvert(H8555,"C","K")</f>
        <v>271.302110819294</v>
      </c>
    </row>
    <row r="8556" customFormat="false" ht="12.75" hidden="false" customHeight="true" outlineLevel="0" collapsed="false">
      <c r="A8556" s="4" t="n">
        <v>43822.4166666667</v>
      </c>
      <c r="B8556" s="1" t="n">
        <v>0</v>
      </c>
      <c r="C8556" s="1" t="n">
        <v>0</v>
      </c>
      <c r="D8556" s="1" t="n">
        <f aca="false">SQRT(B8556^2+C8556^2)</f>
        <v>0</v>
      </c>
      <c r="E8556" s="1" t="n">
        <v>0</v>
      </c>
      <c r="F8556" s="1" t="n">
        <v>33.9114666475396</v>
      </c>
      <c r="G8556" s="1" t="n">
        <v>0.305467750362616</v>
      </c>
      <c r="H8556" s="1" t="n">
        <v>-1.84788918070551</v>
      </c>
      <c r="I8556" s="1" t="n">
        <v>0.29999924</v>
      </c>
      <c r="J8556" s="1" t="n">
        <v>1027.08479017096</v>
      </c>
      <c r="K8556" s="1" t="n">
        <v>0.00017</v>
      </c>
      <c r="L8556" s="1" t="n">
        <v>3980</v>
      </c>
      <c r="M8556" s="1" t="n">
        <f aca="false">(I8556-H8556)*J8556*K8556*L8556*D8556</f>
        <v>0</v>
      </c>
      <c r="N8556" s="1" t="n">
        <v>33.749</v>
      </c>
      <c r="O8556" s="1" t="n">
        <f aca="false">com.sun.star.sheet.addin.Analysis.getConvert(H8556,"C","K")</f>
        <v>271.302110819294</v>
      </c>
    </row>
    <row r="8557" customFormat="false" ht="12.75" hidden="false" customHeight="true" outlineLevel="0" collapsed="false">
      <c r="A8557" s="4" t="n">
        <v>43822.4583333333</v>
      </c>
      <c r="B8557" s="1" t="n">
        <v>0</v>
      </c>
      <c r="C8557" s="1" t="n">
        <v>0</v>
      </c>
      <c r="D8557" s="1" t="n">
        <f aca="false">SQRT(B8557^2+C8557^2)</f>
        <v>0</v>
      </c>
      <c r="E8557" s="1" t="n">
        <v>0</v>
      </c>
      <c r="F8557" s="1" t="n">
        <v>33.9114666475396</v>
      </c>
      <c r="G8557" s="1" t="n">
        <v>0.305467750362616</v>
      </c>
      <c r="H8557" s="1" t="n">
        <v>-1.84788918070551</v>
      </c>
      <c r="I8557" s="1" t="n">
        <v>0.29999924</v>
      </c>
      <c r="J8557" s="1" t="n">
        <v>1027.08479017096</v>
      </c>
      <c r="K8557" s="1" t="n">
        <v>0.00017</v>
      </c>
      <c r="L8557" s="1" t="n">
        <v>3980</v>
      </c>
      <c r="M8557" s="1" t="n">
        <f aca="false">(I8557-H8557)*J8557*K8557*L8557*D8557</f>
        <v>0</v>
      </c>
      <c r="N8557" s="1" t="n">
        <v>33.749</v>
      </c>
      <c r="O8557" s="1" t="n">
        <f aca="false">com.sun.star.sheet.addin.Analysis.getConvert(H8557,"C","K")</f>
        <v>271.302110819294</v>
      </c>
    </row>
    <row r="8558" customFormat="false" ht="12.75" hidden="false" customHeight="true" outlineLevel="0" collapsed="false">
      <c r="A8558" s="4" t="n">
        <v>43822.5</v>
      </c>
      <c r="B8558" s="1" t="n">
        <v>0</v>
      </c>
      <c r="C8558" s="1" t="n">
        <v>0</v>
      </c>
      <c r="D8558" s="1" t="n">
        <f aca="false">SQRT(B8558^2+C8558^2)</f>
        <v>0</v>
      </c>
      <c r="E8558" s="1" t="n">
        <v>0</v>
      </c>
      <c r="F8558" s="1" t="n">
        <v>33.9114666475396</v>
      </c>
      <c r="G8558" s="1" t="n">
        <v>0.305467750362616</v>
      </c>
      <c r="H8558" s="1" t="n">
        <v>-1.84788918070551</v>
      </c>
      <c r="I8558" s="1" t="n">
        <v>0.29999924</v>
      </c>
      <c r="J8558" s="1" t="n">
        <v>1027.08479017096</v>
      </c>
      <c r="K8558" s="1" t="n">
        <v>0.00017</v>
      </c>
      <c r="L8558" s="1" t="n">
        <v>3980</v>
      </c>
      <c r="M8558" s="1" t="n">
        <f aca="false">(I8558-H8558)*J8558*K8558*L8558*D8558</f>
        <v>0</v>
      </c>
      <c r="N8558" s="1" t="n">
        <v>33.749</v>
      </c>
      <c r="O8558" s="1" t="n">
        <f aca="false">com.sun.star.sheet.addin.Analysis.getConvert(H8558,"C","K")</f>
        <v>271.302110819294</v>
      </c>
    </row>
    <row r="8559" customFormat="false" ht="12.75" hidden="false" customHeight="true" outlineLevel="0" collapsed="false">
      <c r="A8559" s="4" t="n">
        <v>43822.5416666667</v>
      </c>
      <c r="B8559" s="1" t="n">
        <v>0</v>
      </c>
      <c r="C8559" s="1" t="n">
        <v>0</v>
      </c>
      <c r="D8559" s="1" t="n">
        <f aca="false">SQRT(B8559^2+C8559^2)</f>
        <v>0</v>
      </c>
      <c r="E8559" s="1" t="n">
        <v>0</v>
      </c>
      <c r="F8559" s="1" t="n">
        <v>33.9114666475396</v>
      </c>
      <c r="G8559" s="1" t="n">
        <v>0.305467750362616</v>
      </c>
      <c r="H8559" s="1" t="n">
        <v>-1.84788918070551</v>
      </c>
      <c r="I8559" s="1" t="n">
        <v>0.29999924</v>
      </c>
      <c r="J8559" s="1" t="n">
        <v>1027.08479017096</v>
      </c>
      <c r="K8559" s="1" t="n">
        <v>0.00017</v>
      </c>
      <c r="L8559" s="1" t="n">
        <v>3980</v>
      </c>
      <c r="M8559" s="1" t="n">
        <f aca="false">(I8559-H8559)*J8559*K8559*L8559*D8559</f>
        <v>0</v>
      </c>
      <c r="N8559" s="1" t="n">
        <v>33.749</v>
      </c>
      <c r="O8559" s="1" t="n">
        <f aca="false">com.sun.star.sheet.addin.Analysis.getConvert(H8559,"C","K")</f>
        <v>271.302110819294</v>
      </c>
    </row>
    <row r="8560" customFormat="false" ht="12.75" hidden="false" customHeight="true" outlineLevel="0" collapsed="false">
      <c r="A8560" s="4" t="n">
        <v>43822.5833333333</v>
      </c>
      <c r="B8560" s="1" t="n">
        <v>0</v>
      </c>
      <c r="C8560" s="1" t="n">
        <v>0</v>
      </c>
      <c r="D8560" s="1" t="n">
        <f aca="false">SQRT(B8560^2+C8560^2)</f>
        <v>0</v>
      </c>
      <c r="E8560" s="1" t="n">
        <v>0</v>
      </c>
      <c r="F8560" s="1" t="n">
        <v>33.9114666475396</v>
      </c>
      <c r="G8560" s="1" t="n">
        <v>0.305467750362616</v>
      </c>
      <c r="H8560" s="1" t="n">
        <v>-1.84788918070551</v>
      </c>
      <c r="I8560" s="1" t="n">
        <v>0.29999924</v>
      </c>
      <c r="J8560" s="1" t="n">
        <v>1027.08479017096</v>
      </c>
      <c r="K8560" s="1" t="n">
        <v>0.00017</v>
      </c>
      <c r="L8560" s="1" t="n">
        <v>3980</v>
      </c>
      <c r="M8560" s="1" t="n">
        <f aca="false">(I8560-H8560)*J8560*K8560*L8560*D8560</f>
        <v>0</v>
      </c>
      <c r="N8560" s="1" t="n">
        <v>33.749</v>
      </c>
      <c r="O8560" s="1" t="n">
        <f aca="false">com.sun.star.sheet.addin.Analysis.getConvert(H8560,"C","K")</f>
        <v>271.302110819294</v>
      </c>
    </row>
    <row r="8561" customFormat="false" ht="12.75" hidden="false" customHeight="true" outlineLevel="0" collapsed="false">
      <c r="A8561" s="4" t="n">
        <v>43822.625</v>
      </c>
      <c r="B8561" s="1" t="n">
        <v>0</v>
      </c>
      <c r="C8561" s="1" t="n">
        <v>0</v>
      </c>
      <c r="D8561" s="1" t="n">
        <f aca="false">SQRT(B8561^2+C8561^2)</f>
        <v>0</v>
      </c>
      <c r="E8561" s="1" t="n">
        <v>0</v>
      </c>
      <c r="F8561" s="1" t="n">
        <v>33.9114666475396</v>
      </c>
      <c r="G8561" s="1" t="n">
        <v>0.305467750362616</v>
      </c>
      <c r="H8561" s="1" t="n">
        <v>-1.84788918070551</v>
      </c>
      <c r="I8561" s="1" t="n">
        <v>0.29999924</v>
      </c>
      <c r="J8561" s="1" t="n">
        <v>1027.08479017096</v>
      </c>
      <c r="K8561" s="1" t="n">
        <v>0.00017</v>
      </c>
      <c r="L8561" s="1" t="n">
        <v>3980</v>
      </c>
      <c r="M8561" s="1" t="n">
        <f aca="false">(I8561-H8561)*J8561*K8561*L8561*D8561</f>
        <v>0</v>
      </c>
      <c r="N8561" s="1" t="n">
        <v>33.749</v>
      </c>
      <c r="O8561" s="1" t="n">
        <f aca="false">com.sun.star.sheet.addin.Analysis.getConvert(H8561,"C","K")</f>
        <v>271.302110819294</v>
      </c>
    </row>
    <row r="8562" customFormat="false" ht="12.75" hidden="false" customHeight="true" outlineLevel="0" collapsed="false">
      <c r="A8562" s="4" t="n">
        <v>43822.6666666667</v>
      </c>
      <c r="B8562" s="1" t="n">
        <v>0</v>
      </c>
      <c r="C8562" s="1" t="n">
        <v>0</v>
      </c>
      <c r="D8562" s="1" t="n">
        <f aca="false">SQRT(B8562^2+C8562^2)</f>
        <v>0</v>
      </c>
      <c r="E8562" s="1" t="n">
        <v>0</v>
      </c>
      <c r="F8562" s="1" t="n">
        <v>33.9114666475396</v>
      </c>
      <c r="G8562" s="1" t="n">
        <v>0.305467750362616</v>
      </c>
      <c r="H8562" s="1" t="n">
        <v>-1.84788918070551</v>
      </c>
      <c r="I8562" s="1" t="n">
        <v>0.29999924</v>
      </c>
      <c r="J8562" s="1" t="n">
        <v>1027.08479017096</v>
      </c>
      <c r="K8562" s="1" t="n">
        <v>0.00017</v>
      </c>
      <c r="L8562" s="1" t="n">
        <v>3980</v>
      </c>
      <c r="M8562" s="1" t="n">
        <f aca="false">(I8562-H8562)*J8562*K8562*L8562*D8562</f>
        <v>0</v>
      </c>
      <c r="N8562" s="1" t="n">
        <v>33.749</v>
      </c>
      <c r="O8562" s="1" t="n">
        <f aca="false">com.sun.star.sheet.addin.Analysis.getConvert(H8562,"C","K")</f>
        <v>271.302110819294</v>
      </c>
    </row>
    <row r="8563" customFormat="false" ht="12.75" hidden="false" customHeight="true" outlineLevel="0" collapsed="false">
      <c r="A8563" s="4" t="n">
        <v>43822.7083333333</v>
      </c>
      <c r="B8563" s="1" t="n">
        <v>0</v>
      </c>
      <c r="C8563" s="1" t="n">
        <v>0</v>
      </c>
      <c r="D8563" s="1" t="n">
        <f aca="false">SQRT(B8563^2+C8563^2)</f>
        <v>0</v>
      </c>
      <c r="E8563" s="1" t="n">
        <v>0</v>
      </c>
      <c r="F8563" s="1" t="n">
        <v>33.9114666475396</v>
      </c>
      <c r="G8563" s="1" t="n">
        <v>0.305467750362616</v>
      </c>
      <c r="H8563" s="1" t="n">
        <v>-1.84788918070551</v>
      </c>
      <c r="I8563" s="1" t="n">
        <v>0.29999924</v>
      </c>
      <c r="J8563" s="1" t="n">
        <v>1027.08479017096</v>
      </c>
      <c r="K8563" s="1" t="n">
        <v>0.00017</v>
      </c>
      <c r="L8563" s="1" t="n">
        <v>3980</v>
      </c>
      <c r="M8563" s="1" t="n">
        <f aca="false">(I8563-H8563)*J8563*K8563*L8563*D8563</f>
        <v>0</v>
      </c>
      <c r="N8563" s="1" t="n">
        <v>33.749</v>
      </c>
      <c r="O8563" s="1" t="n">
        <f aca="false">com.sun.star.sheet.addin.Analysis.getConvert(H8563,"C","K")</f>
        <v>271.302110819294</v>
      </c>
    </row>
    <row r="8564" customFormat="false" ht="12.75" hidden="false" customHeight="true" outlineLevel="0" collapsed="false">
      <c r="A8564" s="4" t="n">
        <v>43822.75</v>
      </c>
      <c r="B8564" s="1" t="n">
        <v>0</v>
      </c>
      <c r="C8564" s="1" t="n">
        <v>0</v>
      </c>
      <c r="D8564" s="1" t="n">
        <f aca="false">SQRT(B8564^2+C8564^2)</f>
        <v>0</v>
      </c>
      <c r="E8564" s="1" t="n">
        <v>0</v>
      </c>
      <c r="F8564" s="1" t="n">
        <v>33.9114666475396</v>
      </c>
      <c r="G8564" s="1" t="n">
        <v>0.305467750362616</v>
      </c>
      <c r="H8564" s="1" t="n">
        <v>-1.84788918070551</v>
      </c>
      <c r="I8564" s="1" t="n">
        <v>0.29999924</v>
      </c>
      <c r="J8564" s="1" t="n">
        <v>1027.08479017096</v>
      </c>
      <c r="K8564" s="1" t="n">
        <v>0.00017</v>
      </c>
      <c r="L8564" s="1" t="n">
        <v>3980</v>
      </c>
      <c r="M8564" s="1" t="n">
        <f aca="false">(I8564-H8564)*J8564*K8564*L8564*D8564</f>
        <v>0</v>
      </c>
      <c r="N8564" s="1" t="n">
        <v>33.749</v>
      </c>
      <c r="O8564" s="1" t="n">
        <f aca="false">com.sun.star.sheet.addin.Analysis.getConvert(H8564,"C","K")</f>
        <v>271.302110819294</v>
      </c>
    </row>
    <row r="8565" customFormat="false" ht="12.75" hidden="false" customHeight="true" outlineLevel="0" collapsed="false">
      <c r="A8565" s="4" t="n">
        <v>43822.7916666667</v>
      </c>
      <c r="B8565" s="1" t="n">
        <v>0</v>
      </c>
      <c r="C8565" s="1" t="n">
        <v>0</v>
      </c>
      <c r="D8565" s="1" t="n">
        <f aca="false">SQRT(B8565^2+C8565^2)</f>
        <v>0</v>
      </c>
      <c r="E8565" s="1" t="n">
        <v>0</v>
      </c>
      <c r="F8565" s="1" t="n">
        <v>33.9114666475396</v>
      </c>
      <c r="G8565" s="1" t="n">
        <v>0.305467750362616</v>
      </c>
      <c r="H8565" s="1" t="n">
        <v>-1.84788918070551</v>
      </c>
      <c r="I8565" s="1" t="n">
        <v>0.29999924</v>
      </c>
      <c r="J8565" s="1" t="n">
        <v>1027.08479017096</v>
      </c>
      <c r="K8565" s="1" t="n">
        <v>0.00017</v>
      </c>
      <c r="L8565" s="1" t="n">
        <v>3980</v>
      </c>
      <c r="M8565" s="1" t="n">
        <f aca="false">(I8565-H8565)*J8565*K8565*L8565*D8565</f>
        <v>0</v>
      </c>
      <c r="N8565" s="1" t="n">
        <v>33.749</v>
      </c>
      <c r="O8565" s="1" t="n">
        <f aca="false">com.sun.star.sheet.addin.Analysis.getConvert(H8565,"C","K")</f>
        <v>271.302110819294</v>
      </c>
    </row>
    <row r="8566" customFormat="false" ht="12.75" hidden="false" customHeight="true" outlineLevel="0" collapsed="false">
      <c r="A8566" s="4" t="n">
        <v>43822.8333333333</v>
      </c>
      <c r="B8566" s="1" t="n">
        <v>0</v>
      </c>
      <c r="C8566" s="1" t="n">
        <v>0</v>
      </c>
      <c r="D8566" s="1" t="n">
        <f aca="false">SQRT(B8566^2+C8566^2)</f>
        <v>0</v>
      </c>
      <c r="E8566" s="1" t="n">
        <v>0</v>
      </c>
      <c r="F8566" s="1" t="n">
        <v>33.9114666475396</v>
      </c>
      <c r="G8566" s="1" t="n">
        <v>0.305467750362616</v>
      </c>
      <c r="H8566" s="1" t="n">
        <v>-1.84788918070551</v>
      </c>
      <c r="I8566" s="1" t="n">
        <v>0.29999924</v>
      </c>
      <c r="J8566" s="1" t="n">
        <v>1027.08479017096</v>
      </c>
      <c r="K8566" s="1" t="n">
        <v>0.00017</v>
      </c>
      <c r="L8566" s="1" t="n">
        <v>3980</v>
      </c>
      <c r="M8566" s="1" t="n">
        <f aca="false">(I8566-H8566)*J8566*K8566*L8566*D8566</f>
        <v>0</v>
      </c>
      <c r="N8566" s="1" t="n">
        <v>33.749</v>
      </c>
      <c r="O8566" s="1" t="n">
        <f aca="false">com.sun.star.sheet.addin.Analysis.getConvert(H8566,"C","K")</f>
        <v>271.302110819294</v>
      </c>
    </row>
    <row r="8567" customFormat="false" ht="12.75" hidden="false" customHeight="true" outlineLevel="0" collapsed="false">
      <c r="A8567" s="4" t="n">
        <v>43822.875</v>
      </c>
      <c r="B8567" s="1" t="n">
        <v>0</v>
      </c>
      <c r="C8567" s="1" t="n">
        <v>0</v>
      </c>
      <c r="D8567" s="1" t="n">
        <f aca="false">SQRT(B8567^2+C8567^2)</f>
        <v>0</v>
      </c>
      <c r="E8567" s="1" t="n">
        <v>0</v>
      </c>
      <c r="F8567" s="1" t="n">
        <v>33.9114666475396</v>
      </c>
      <c r="G8567" s="1" t="n">
        <v>0.305467750362616</v>
      </c>
      <c r="H8567" s="1" t="n">
        <v>-1.84788918070551</v>
      </c>
      <c r="I8567" s="1" t="n">
        <v>0.29999924</v>
      </c>
      <c r="J8567" s="1" t="n">
        <v>1027.08479017096</v>
      </c>
      <c r="K8567" s="1" t="n">
        <v>0.00017</v>
      </c>
      <c r="L8567" s="1" t="n">
        <v>3980</v>
      </c>
      <c r="M8567" s="1" t="n">
        <f aca="false">(I8567-H8567)*J8567*K8567*L8567*D8567</f>
        <v>0</v>
      </c>
      <c r="N8567" s="1" t="n">
        <v>33.749</v>
      </c>
      <c r="O8567" s="1" t="n">
        <f aca="false">com.sun.star.sheet.addin.Analysis.getConvert(H8567,"C","K")</f>
        <v>271.302110819294</v>
      </c>
    </row>
    <row r="8568" customFormat="false" ht="12.75" hidden="false" customHeight="true" outlineLevel="0" collapsed="false">
      <c r="A8568" s="4" t="n">
        <v>43822.9166666667</v>
      </c>
      <c r="B8568" s="1" t="n">
        <v>0</v>
      </c>
      <c r="C8568" s="1" t="n">
        <v>0</v>
      </c>
      <c r="D8568" s="1" t="n">
        <f aca="false">SQRT(B8568^2+C8568^2)</f>
        <v>0</v>
      </c>
      <c r="E8568" s="1" t="n">
        <v>0</v>
      </c>
      <c r="F8568" s="1" t="n">
        <v>33.9114666475396</v>
      </c>
      <c r="G8568" s="1" t="n">
        <v>0.305467750362616</v>
      </c>
      <c r="H8568" s="1" t="n">
        <v>-1.84788918070551</v>
      </c>
      <c r="I8568" s="1" t="n">
        <v>0.29999924</v>
      </c>
      <c r="J8568" s="1" t="n">
        <v>1027.08479017096</v>
      </c>
      <c r="K8568" s="1" t="n">
        <v>0.00017</v>
      </c>
      <c r="L8568" s="1" t="n">
        <v>3980</v>
      </c>
      <c r="M8568" s="1" t="n">
        <f aca="false">(I8568-H8568)*J8568*K8568*L8568*D8568</f>
        <v>0</v>
      </c>
      <c r="N8568" s="1" t="n">
        <v>33.749</v>
      </c>
      <c r="O8568" s="1" t="n">
        <f aca="false">com.sun.star.sheet.addin.Analysis.getConvert(H8568,"C","K")</f>
        <v>271.302110819294</v>
      </c>
    </row>
    <row r="8569" customFormat="false" ht="12.75" hidden="false" customHeight="true" outlineLevel="0" collapsed="false">
      <c r="A8569" s="4" t="n">
        <v>43822.9583333333</v>
      </c>
      <c r="B8569" s="1" t="n">
        <v>0</v>
      </c>
      <c r="C8569" s="1" t="n">
        <v>0</v>
      </c>
      <c r="D8569" s="1" t="n">
        <f aca="false">SQRT(B8569^2+C8569^2)</f>
        <v>0</v>
      </c>
      <c r="E8569" s="1" t="n">
        <v>0</v>
      </c>
      <c r="F8569" s="1" t="n">
        <v>33.9114666475396</v>
      </c>
      <c r="G8569" s="1" t="n">
        <v>0.305467750362616</v>
      </c>
      <c r="H8569" s="1" t="n">
        <v>-1.84788918070551</v>
      </c>
      <c r="I8569" s="1" t="n">
        <v>0.29999924</v>
      </c>
      <c r="J8569" s="1" t="n">
        <v>1027.08479017096</v>
      </c>
      <c r="K8569" s="1" t="n">
        <v>0.00017</v>
      </c>
      <c r="L8569" s="1" t="n">
        <v>3980</v>
      </c>
      <c r="M8569" s="1" t="n">
        <f aca="false">(I8569-H8569)*J8569*K8569*L8569*D8569</f>
        <v>0</v>
      </c>
      <c r="N8569" s="1" t="n">
        <v>33.749</v>
      </c>
      <c r="O8569" s="1" t="n">
        <f aca="false">com.sun.star.sheet.addin.Analysis.getConvert(H8569,"C","K")</f>
        <v>271.302110819294</v>
      </c>
    </row>
    <row r="8570" customFormat="false" ht="12.75" hidden="false" customHeight="true" outlineLevel="0" collapsed="false">
      <c r="A8570" s="4" t="n">
        <v>43823</v>
      </c>
      <c r="B8570" s="1" t="n">
        <v>0</v>
      </c>
      <c r="C8570" s="1" t="n">
        <v>0</v>
      </c>
      <c r="D8570" s="1" t="n">
        <f aca="false">SQRT(B8570^2+C8570^2)</f>
        <v>0</v>
      </c>
      <c r="E8570" s="1" t="n">
        <v>0</v>
      </c>
      <c r="F8570" s="1" t="n">
        <v>33.9154859034165</v>
      </c>
      <c r="G8570" s="1" t="n">
        <v>0.268430069808607</v>
      </c>
      <c r="H8570" s="1" t="n">
        <v>-1.84811700244508</v>
      </c>
      <c r="I8570" s="1" t="n">
        <v>0.26299858</v>
      </c>
      <c r="J8570" s="1" t="n">
        <v>1027.09002694209</v>
      </c>
      <c r="K8570" s="1" t="n">
        <v>0.00017</v>
      </c>
      <c r="L8570" s="1" t="n">
        <v>3980</v>
      </c>
      <c r="M8570" s="1" t="n">
        <f aca="false">(I8570-H8570)*J8570*K8570*L8570*D8570</f>
        <v>0</v>
      </c>
      <c r="N8570" s="1" t="n">
        <v>33.753</v>
      </c>
      <c r="O8570" s="1" t="n">
        <f aca="false">com.sun.star.sheet.addin.Analysis.getConvert(H8570,"C","K")</f>
        <v>271.301882997555</v>
      </c>
    </row>
    <row r="8571" customFormat="false" ht="12.75" hidden="false" customHeight="true" outlineLevel="0" collapsed="false">
      <c r="A8571" s="4" t="n">
        <v>43823.0416666667</v>
      </c>
      <c r="B8571" s="1" t="n">
        <v>0</v>
      </c>
      <c r="C8571" s="1" t="n">
        <v>0</v>
      </c>
      <c r="D8571" s="1" t="n">
        <f aca="false">SQRT(B8571^2+C8571^2)</f>
        <v>0</v>
      </c>
      <c r="E8571" s="1" t="n">
        <v>0</v>
      </c>
      <c r="F8571" s="1" t="n">
        <v>33.9154859034165</v>
      </c>
      <c r="G8571" s="1" t="n">
        <v>0.268430069808607</v>
      </c>
      <c r="H8571" s="1" t="n">
        <v>-1.84811700244508</v>
      </c>
      <c r="I8571" s="1" t="n">
        <v>0.26299858</v>
      </c>
      <c r="J8571" s="1" t="n">
        <v>1027.09002694209</v>
      </c>
      <c r="K8571" s="1" t="n">
        <v>0.00017</v>
      </c>
      <c r="L8571" s="1" t="n">
        <v>3980</v>
      </c>
      <c r="M8571" s="1" t="n">
        <f aca="false">(I8571-H8571)*J8571*K8571*L8571*D8571</f>
        <v>0</v>
      </c>
      <c r="N8571" s="1" t="n">
        <v>33.753</v>
      </c>
      <c r="O8571" s="1" t="n">
        <f aca="false">com.sun.star.sheet.addin.Analysis.getConvert(H8571,"C","K")</f>
        <v>271.301882997555</v>
      </c>
    </row>
    <row r="8572" customFormat="false" ht="12.75" hidden="false" customHeight="true" outlineLevel="0" collapsed="false">
      <c r="A8572" s="4" t="n">
        <v>43823.0833333333</v>
      </c>
      <c r="B8572" s="1" t="n">
        <v>0</v>
      </c>
      <c r="C8572" s="1" t="n">
        <v>0</v>
      </c>
      <c r="D8572" s="1" t="n">
        <f aca="false">SQRT(B8572^2+C8572^2)</f>
        <v>0</v>
      </c>
      <c r="E8572" s="1" t="n">
        <v>0</v>
      </c>
      <c r="F8572" s="1" t="n">
        <v>33.9154859034165</v>
      </c>
      <c r="G8572" s="1" t="n">
        <v>0.268430069808607</v>
      </c>
      <c r="H8572" s="1" t="n">
        <v>-1.84811700244508</v>
      </c>
      <c r="I8572" s="1" t="n">
        <v>0.26299858</v>
      </c>
      <c r="J8572" s="1" t="n">
        <v>1027.09002694209</v>
      </c>
      <c r="K8572" s="1" t="n">
        <v>0.00017</v>
      </c>
      <c r="L8572" s="1" t="n">
        <v>3980</v>
      </c>
      <c r="M8572" s="1" t="n">
        <f aca="false">(I8572-H8572)*J8572*K8572*L8572*D8572</f>
        <v>0</v>
      </c>
      <c r="N8572" s="1" t="n">
        <v>33.753</v>
      </c>
      <c r="O8572" s="1" t="n">
        <f aca="false">com.sun.star.sheet.addin.Analysis.getConvert(H8572,"C","K")</f>
        <v>271.301882997555</v>
      </c>
    </row>
    <row r="8573" customFormat="false" ht="12.75" hidden="false" customHeight="true" outlineLevel="0" collapsed="false">
      <c r="A8573" s="4" t="n">
        <v>43823.125</v>
      </c>
      <c r="B8573" s="1" t="n">
        <v>0</v>
      </c>
      <c r="C8573" s="1" t="n">
        <v>0</v>
      </c>
      <c r="D8573" s="1" t="n">
        <f aca="false">SQRT(B8573^2+C8573^2)</f>
        <v>0</v>
      </c>
      <c r="E8573" s="1" t="n">
        <v>0</v>
      </c>
      <c r="F8573" s="1" t="n">
        <v>33.9154859034165</v>
      </c>
      <c r="G8573" s="1" t="n">
        <v>0.268430069808607</v>
      </c>
      <c r="H8573" s="1" t="n">
        <v>-1.84811700244508</v>
      </c>
      <c r="I8573" s="1" t="n">
        <v>0.26299858</v>
      </c>
      <c r="J8573" s="1" t="n">
        <v>1027.09002694209</v>
      </c>
      <c r="K8573" s="1" t="n">
        <v>0.00017</v>
      </c>
      <c r="L8573" s="1" t="n">
        <v>3980</v>
      </c>
      <c r="M8573" s="1" t="n">
        <f aca="false">(I8573-H8573)*J8573*K8573*L8573*D8573</f>
        <v>0</v>
      </c>
      <c r="N8573" s="1" t="n">
        <v>33.753</v>
      </c>
      <c r="O8573" s="1" t="n">
        <f aca="false">com.sun.star.sheet.addin.Analysis.getConvert(H8573,"C","K")</f>
        <v>271.301882997555</v>
      </c>
    </row>
    <row r="8574" customFormat="false" ht="12.75" hidden="false" customHeight="true" outlineLevel="0" collapsed="false">
      <c r="A8574" s="4" t="n">
        <v>43823.1666666667</v>
      </c>
      <c r="B8574" s="1" t="n">
        <v>0</v>
      </c>
      <c r="C8574" s="1" t="n">
        <v>0</v>
      </c>
      <c r="D8574" s="1" t="n">
        <f aca="false">SQRT(B8574^2+C8574^2)</f>
        <v>0</v>
      </c>
      <c r="E8574" s="1" t="n">
        <v>0</v>
      </c>
      <c r="F8574" s="1" t="n">
        <v>33.9154859034165</v>
      </c>
      <c r="G8574" s="1" t="n">
        <v>0.268430069808607</v>
      </c>
      <c r="H8574" s="1" t="n">
        <v>-1.84811700244508</v>
      </c>
      <c r="I8574" s="1" t="n">
        <v>0.26299858</v>
      </c>
      <c r="J8574" s="1" t="n">
        <v>1027.09002694209</v>
      </c>
      <c r="K8574" s="1" t="n">
        <v>0.00017</v>
      </c>
      <c r="L8574" s="1" t="n">
        <v>3980</v>
      </c>
      <c r="M8574" s="1" t="n">
        <f aca="false">(I8574-H8574)*J8574*K8574*L8574*D8574</f>
        <v>0</v>
      </c>
      <c r="N8574" s="1" t="n">
        <v>33.753</v>
      </c>
      <c r="O8574" s="1" t="n">
        <f aca="false">com.sun.star.sheet.addin.Analysis.getConvert(H8574,"C","K")</f>
        <v>271.301882997555</v>
      </c>
    </row>
    <row r="8575" customFormat="false" ht="12.75" hidden="false" customHeight="true" outlineLevel="0" collapsed="false">
      <c r="A8575" s="4" t="n">
        <v>43823.2083333333</v>
      </c>
      <c r="B8575" s="1" t="n">
        <v>0</v>
      </c>
      <c r="C8575" s="1" t="n">
        <v>0</v>
      </c>
      <c r="D8575" s="1" t="n">
        <f aca="false">SQRT(B8575^2+C8575^2)</f>
        <v>0</v>
      </c>
      <c r="E8575" s="1" t="n">
        <v>0</v>
      </c>
      <c r="F8575" s="1" t="n">
        <v>33.9154859034165</v>
      </c>
      <c r="G8575" s="1" t="n">
        <v>0.268430069808607</v>
      </c>
      <c r="H8575" s="1" t="n">
        <v>-1.84811700244508</v>
      </c>
      <c r="I8575" s="1" t="n">
        <v>0.26299858</v>
      </c>
      <c r="J8575" s="1" t="n">
        <v>1027.09002694209</v>
      </c>
      <c r="K8575" s="1" t="n">
        <v>0.00017</v>
      </c>
      <c r="L8575" s="1" t="n">
        <v>3980</v>
      </c>
      <c r="M8575" s="1" t="n">
        <f aca="false">(I8575-H8575)*J8575*K8575*L8575*D8575</f>
        <v>0</v>
      </c>
      <c r="N8575" s="1" t="n">
        <v>33.753</v>
      </c>
      <c r="O8575" s="1" t="n">
        <f aca="false">com.sun.star.sheet.addin.Analysis.getConvert(H8575,"C","K")</f>
        <v>271.301882997555</v>
      </c>
    </row>
    <row r="8576" customFormat="false" ht="12.75" hidden="false" customHeight="true" outlineLevel="0" collapsed="false">
      <c r="A8576" s="4" t="n">
        <v>43823.25</v>
      </c>
      <c r="B8576" s="1" t="n">
        <v>0</v>
      </c>
      <c r="C8576" s="1" t="n">
        <v>0</v>
      </c>
      <c r="D8576" s="1" t="n">
        <f aca="false">SQRT(B8576^2+C8576^2)</f>
        <v>0</v>
      </c>
      <c r="E8576" s="1" t="n">
        <v>0</v>
      </c>
      <c r="F8576" s="1" t="n">
        <v>33.9154859034165</v>
      </c>
      <c r="G8576" s="1" t="n">
        <v>0.268430069808607</v>
      </c>
      <c r="H8576" s="1" t="n">
        <v>-1.84811700244508</v>
      </c>
      <c r="I8576" s="1" t="n">
        <v>0.26299858</v>
      </c>
      <c r="J8576" s="1" t="n">
        <v>1027.09002694209</v>
      </c>
      <c r="K8576" s="1" t="n">
        <v>0.00017</v>
      </c>
      <c r="L8576" s="1" t="n">
        <v>3980</v>
      </c>
      <c r="M8576" s="1" t="n">
        <f aca="false">(I8576-H8576)*J8576*K8576*L8576*D8576</f>
        <v>0</v>
      </c>
      <c r="N8576" s="1" t="n">
        <v>33.753</v>
      </c>
      <c r="O8576" s="1" t="n">
        <f aca="false">com.sun.star.sheet.addin.Analysis.getConvert(H8576,"C","K")</f>
        <v>271.301882997555</v>
      </c>
    </row>
    <row r="8577" customFormat="false" ht="12.75" hidden="false" customHeight="true" outlineLevel="0" collapsed="false">
      <c r="A8577" s="4" t="n">
        <v>43823.2916666667</v>
      </c>
      <c r="B8577" s="1" t="n">
        <v>0</v>
      </c>
      <c r="C8577" s="1" t="n">
        <v>0</v>
      </c>
      <c r="D8577" s="1" t="n">
        <f aca="false">SQRT(B8577^2+C8577^2)</f>
        <v>0</v>
      </c>
      <c r="E8577" s="1" t="n">
        <v>0</v>
      </c>
      <c r="F8577" s="1" t="n">
        <v>33.9154859034165</v>
      </c>
      <c r="G8577" s="1" t="n">
        <v>0.268430069808607</v>
      </c>
      <c r="H8577" s="1" t="n">
        <v>-1.84811700244508</v>
      </c>
      <c r="I8577" s="1" t="n">
        <v>0.26299858</v>
      </c>
      <c r="J8577" s="1" t="n">
        <v>1027.09002694209</v>
      </c>
      <c r="K8577" s="1" t="n">
        <v>0.00017</v>
      </c>
      <c r="L8577" s="1" t="n">
        <v>3980</v>
      </c>
      <c r="M8577" s="1" t="n">
        <f aca="false">(I8577-H8577)*J8577*K8577*L8577*D8577</f>
        <v>0</v>
      </c>
      <c r="N8577" s="1" t="n">
        <v>33.753</v>
      </c>
      <c r="O8577" s="1" t="n">
        <f aca="false">com.sun.star.sheet.addin.Analysis.getConvert(H8577,"C","K")</f>
        <v>271.301882997555</v>
      </c>
    </row>
    <row r="8578" customFormat="false" ht="12.75" hidden="false" customHeight="true" outlineLevel="0" collapsed="false">
      <c r="A8578" s="4" t="n">
        <v>43823.3333333333</v>
      </c>
      <c r="B8578" s="1" t="n">
        <v>0</v>
      </c>
      <c r="C8578" s="1" t="n">
        <v>0</v>
      </c>
      <c r="D8578" s="1" t="n">
        <f aca="false">SQRT(B8578^2+C8578^2)</f>
        <v>0</v>
      </c>
      <c r="E8578" s="1" t="n">
        <v>0</v>
      </c>
      <c r="F8578" s="1" t="n">
        <v>33.9154859034165</v>
      </c>
      <c r="G8578" s="1" t="n">
        <v>0.268430069808607</v>
      </c>
      <c r="H8578" s="1" t="n">
        <v>-1.84811700244508</v>
      </c>
      <c r="I8578" s="1" t="n">
        <v>0.26299858</v>
      </c>
      <c r="J8578" s="1" t="n">
        <v>1027.09002694209</v>
      </c>
      <c r="K8578" s="1" t="n">
        <v>0.00017</v>
      </c>
      <c r="L8578" s="1" t="n">
        <v>3980</v>
      </c>
      <c r="M8578" s="1" t="n">
        <f aca="false">(I8578-H8578)*J8578*K8578*L8578*D8578</f>
        <v>0</v>
      </c>
      <c r="N8578" s="1" t="n">
        <v>33.753</v>
      </c>
      <c r="O8578" s="1" t="n">
        <f aca="false">com.sun.star.sheet.addin.Analysis.getConvert(H8578,"C","K")</f>
        <v>271.301882997555</v>
      </c>
    </row>
    <row r="8579" customFormat="false" ht="12.75" hidden="false" customHeight="true" outlineLevel="0" collapsed="false">
      <c r="A8579" s="4" t="n">
        <v>43823.375</v>
      </c>
      <c r="B8579" s="1" t="n">
        <v>0</v>
      </c>
      <c r="C8579" s="1" t="n">
        <v>0</v>
      </c>
      <c r="D8579" s="1" t="n">
        <f aca="false">SQRT(B8579^2+C8579^2)</f>
        <v>0</v>
      </c>
      <c r="E8579" s="1" t="n">
        <v>0</v>
      </c>
      <c r="F8579" s="1" t="n">
        <v>33.9154859034165</v>
      </c>
      <c r="G8579" s="1" t="n">
        <v>0.268430069808607</v>
      </c>
      <c r="H8579" s="1" t="n">
        <v>-1.84811700244508</v>
      </c>
      <c r="I8579" s="1" t="n">
        <v>0.26299858</v>
      </c>
      <c r="J8579" s="1" t="n">
        <v>1027.09002694209</v>
      </c>
      <c r="K8579" s="1" t="n">
        <v>0.00017</v>
      </c>
      <c r="L8579" s="1" t="n">
        <v>3980</v>
      </c>
      <c r="M8579" s="1" t="n">
        <f aca="false">(I8579-H8579)*J8579*K8579*L8579*D8579</f>
        <v>0</v>
      </c>
      <c r="N8579" s="1" t="n">
        <v>33.753</v>
      </c>
      <c r="O8579" s="1" t="n">
        <f aca="false">com.sun.star.sheet.addin.Analysis.getConvert(H8579,"C","K")</f>
        <v>271.301882997555</v>
      </c>
    </row>
    <row r="8580" customFormat="false" ht="12.75" hidden="false" customHeight="true" outlineLevel="0" collapsed="false">
      <c r="A8580" s="4" t="n">
        <v>43823.4166666667</v>
      </c>
      <c r="B8580" s="1" t="n">
        <v>0</v>
      </c>
      <c r="C8580" s="1" t="n">
        <v>0</v>
      </c>
      <c r="D8580" s="1" t="n">
        <f aca="false">SQRT(B8580^2+C8580^2)</f>
        <v>0</v>
      </c>
      <c r="E8580" s="1" t="n">
        <v>0</v>
      </c>
      <c r="F8580" s="1" t="n">
        <v>33.9154859034165</v>
      </c>
      <c r="G8580" s="1" t="n">
        <v>0.268430069808607</v>
      </c>
      <c r="H8580" s="1" t="n">
        <v>-1.84811700244508</v>
      </c>
      <c r="I8580" s="1" t="n">
        <v>0.26299858</v>
      </c>
      <c r="J8580" s="1" t="n">
        <v>1027.09002694209</v>
      </c>
      <c r="K8580" s="1" t="n">
        <v>0.00017</v>
      </c>
      <c r="L8580" s="1" t="n">
        <v>3980</v>
      </c>
      <c r="M8580" s="1" t="n">
        <f aca="false">(I8580-H8580)*J8580*K8580*L8580*D8580</f>
        <v>0</v>
      </c>
      <c r="N8580" s="1" t="n">
        <v>33.753</v>
      </c>
      <c r="O8580" s="1" t="n">
        <f aca="false">com.sun.star.sheet.addin.Analysis.getConvert(H8580,"C","K")</f>
        <v>271.301882997555</v>
      </c>
    </row>
    <row r="8581" customFormat="false" ht="12.75" hidden="false" customHeight="true" outlineLevel="0" collapsed="false">
      <c r="A8581" s="4" t="n">
        <v>43823.4583333333</v>
      </c>
      <c r="B8581" s="1" t="n">
        <v>0</v>
      </c>
      <c r="C8581" s="1" t="n">
        <v>0</v>
      </c>
      <c r="D8581" s="1" t="n">
        <f aca="false">SQRT(B8581^2+C8581^2)</f>
        <v>0</v>
      </c>
      <c r="E8581" s="1" t="n">
        <v>0</v>
      </c>
      <c r="F8581" s="1" t="n">
        <v>33.9154859034165</v>
      </c>
      <c r="G8581" s="1" t="n">
        <v>0.268430069808607</v>
      </c>
      <c r="H8581" s="1" t="n">
        <v>-1.84811700244508</v>
      </c>
      <c r="I8581" s="1" t="n">
        <v>0.26299858</v>
      </c>
      <c r="J8581" s="1" t="n">
        <v>1027.09002694209</v>
      </c>
      <c r="K8581" s="1" t="n">
        <v>0.00017</v>
      </c>
      <c r="L8581" s="1" t="n">
        <v>3980</v>
      </c>
      <c r="M8581" s="1" t="n">
        <f aca="false">(I8581-H8581)*J8581*K8581*L8581*D8581</f>
        <v>0</v>
      </c>
      <c r="N8581" s="1" t="n">
        <v>33.753</v>
      </c>
      <c r="O8581" s="1" t="n">
        <f aca="false">com.sun.star.sheet.addin.Analysis.getConvert(H8581,"C","K")</f>
        <v>271.301882997555</v>
      </c>
    </row>
    <row r="8582" customFormat="false" ht="12.75" hidden="false" customHeight="true" outlineLevel="0" collapsed="false">
      <c r="A8582" s="4" t="n">
        <v>43823.5</v>
      </c>
      <c r="B8582" s="1" t="n">
        <v>0</v>
      </c>
      <c r="C8582" s="1" t="n">
        <v>0</v>
      </c>
      <c r="D8582" s="1" t="n">
        <f aca="false">SQRT(B8582^2+C8582^2)</f>
        <v>0</v>
      </c>
      <c r="E8582" s="1" t="n">
        <v>0</v>
      </c>
      <c r="F8582" s="1" t="n">
        <v>33.9154859034165</v>
      </c>
      <c r="G8582" s="1" t="n">
        <v>0.268430069808607</v>
      </c>
      <c r="H8582" s="1" t="n">
        <v>-1.84811700244508</v>
      </c>
      <c r="I8582" s="1" t="n">
        <v>0.26299858</v>
      </c>
      <c r="J8582" s="1" t="n">
        <v>1027.09002694209</v>
      </c>
      <c r="K8582" s="1" t="n">
        <v>0.00017</v>
      </c>
      <c r="L8582" s="1" t="n">
        <v>3980</v>
      </c>
      <c r="M8582" s="1" t="n">
        <f aca="false">(I8582-H8582)*J8582*K8582*L8582*D8582</f>
        <v>0</v>
      </c>
      <c r="N8582" s="1" t="n">
        <v>33.753</v>
      </c>
      <c r="O8582" s="1" t="n">
        <f aca="false">com.sun.star.sheet.addin.Analysis.getConvert(H8582,"C","K")</f>
        <v>271.301882997555</v>
      </c>
    </row>
    <row r="8583" customFormat="false" ht="12.75" hidden="false" customHeight="true" outlineLevel="0" collapsed="false">
      <c r="A8583" s="4" t="n">
        <v>43823.5416666667</v>
      </c>
      <c r="B8583" s="1" t="n">
        <v>0</v>
      </c>
      <c r="C8583" s="1" t="n">
        <v>0</v>
      </c>
      <c r="D8583" s="1" t="n">
        <f aca="false">SQRT(B8583^2+C8583^2)</f>
        <v>0</v>
      </c>
      <c r="E8583" s="1" t="n">
        <v>0</v>
      </c>
      <c r="F8583" s="1" t="n">
        <v>33.9154859034165</v>
      </c>
      <c r="G8583" s="1" t="n">
        <v>0.268430069808607</v>
      </c>
      <c r="H8583" s="1" t="n">
        <v>-1.84811700244508</v>
      </c>
      <c r="I8583" s="1" t="n">
        <v>0.26299858</v>
      </c>
      <c r="J8583" s="1" t="n">
        <v>1027.09002694209</v>
      </c>
      <c r="K8583" s="1" t="n">
        <v>0.00017</v>
      </c>
      <c r="L8583" s="1" t="n">
        <v>3980</v>
      </c>
      <c r="M8583" s="1" t="n">
        <f aca="false">(I8583-H8583)*J8583*K8583*L8583*D8583</f>
        <v>0</v>
      </c>
      <c r="N8583" s="1" t="n">
        <v>33.753</v>
      </c>
      <c r="O8583" s="1" t="n">
        <f aca="false">com.sun.star.sheet.addin.Analysis.getConvert(H8583,"C","K")</f>
        <v>271.301882997555</v>
      </c>
    </row>
    <row r="8584" customFormat="false" ht="12.75" hidden="false" customHeight="true" outlineLevel="0" collapsed="false">
      <c r="A8584" s="4" t="n">
        <v>43823.5833333333</v>
      </c>
      <c r="B8584" s="1" t="n">
        <v>0</v>
      </c>
      <c r="C8584" s="1" t="n">
        <v>0</v>
      </c>
      <c r="D8584" s="1" t="n">
        <f aca="false">SQRT(B8584^2+C8584^2)</f>
        <v>0</v>
      </c>
      <c r="E8584" s="1" t="n">
        <v>0</v>
      </c>
      <c r="F8584" s="1" t="n">
        <v>33.9154859034165</v>
      </c>
      <c r="G8584" s="1" t="n">
        <v>0.268430069808607</v>
      </c>
      <c r="H8584" s="1" t="n">
        <v>-1.84811700244508</v>
      </c>
      <c r="I8584" s="1" t="n">
        <v>0.26299858</v>
      </c>
      <c r="J8584" s="1" t="n">
        <v>1027.09002694209</v>
      </c>
      <c r="K8584" s="1" t="n">
        <v>0.00017</v>
      </c>
      <c r="L8584" s="1" t="n">
        <v>3980</v>
      </c>
      <c r="M8584" s="1" t="n">
        <f aca="false">(I8584-H8584)*J8584*K8584*L8584*D8584</f>
        <v>0</v>
      </c>
      <c r="N8584" s="1" t="n">
        <v>33.753</v>
      </c>
      <c r="O8584" s="1" t="n">
        <f aca="false">com.sun.star.sheet.addin.Analysis.getConvert(H8584,"C","K")</f>
        <v>271.301882997555</v>
      </c>
    </row>
    <row r="8585" customFormat="false" ht="12.75" hidden="false" customHeight="true" outlineLevel="0" collapsed="false">
      <c r="A8585" s="4" t="n">
        <v>43823.625</v>
      </c>
      <c r="B8585" s="1" t="n">
        <v>0</v>
      </c>
      <c r="C8585" s="1" t="n">
        <v>0</v>
      </c>
      <c r="D8585" s="1" t="n">
        <f aca="false">SQRT(B8585^2+C8585^2)</f>
        <v>0</v>
      </c>
      <c r="E8585" s="1" t="n">
        <v>0</v>
      </c>
      <c r="F8585" s="1" t="n">
        <v>33.9154859034165</v>
      </c>
      <c r="G8585" s="1" t="n">
        <v>0.268430069808607</v>
      </c>
      <c r="H8585" s="1" t="n">
        <v>-1.84811700244508</v>
      </c>
      <c r="I8585" s="1" t="n">
        <v>0.26299858</v>
      </c>
      <c r="J8585" s="1" t="n">
        <v>1027.09002694209</v>
      </c>
      <c r="K8585" s="1" t="n">
        <v>0.00017</v>
      </c>
      <c r="L8585" s="1" t="n">
        <v>3980</v>
      </c>
      <c r="M8585" s="1" t="n">
        <f aca="false">(I8585-H8585)*J8585*K8585*L8585*D8585</f>
        <v>0</v>
      </c>
      <c r="N8585" s="1" t="n">
        <v>33.753</v>
      </c>
      <c r="O8585" s="1" t="n">
        <f aca="false">com.sun.star.sheet.addin.Analysis.getConvert(H8585,"C","K")</f>
        <v>271.301882997555</v>
      </c>
    </row>
    <row r="8586" customFormat="false" ht="12.75" hidden="false" customHeight="true" outlineLevel="0" collapsed="false">
      <c r="A8586" s="4" t="n">
        <v>43823.6666666667</v>
      </c>
      <c r="B8586" s="1" t="n">
        <v>0</v>
      </c>
      <c r="C8586" s="1" t="n">
        <v>0</v>
      </c>
      <c r="D8586" s="1" t="n">
        <f aca="false">SQRT(B8586^2+C8586^2)</f>
        <v>0</v>
      </c>
      <c r="E8586" s="1" t="n">
        <v>0</v>
      </c>
      <c r="F8586" s="1" t="n">
        <v>33.9154859034165</v>
      </c>
      <c r="G8586" s="1" t="n">
        <v>0.268430069808607</v>
      </c>
      <c r="H8586" s="1" t="n">
        <v>-1.84811700244508</v>
      </c>
      <c r="I8586" s="1" t="n">
        <v>0.26299858</v>
      </c>
      <c r="J8586" s="1" t="n">
        <v>1027.09002694209</v>
      </c>
      <c r="K8586" s="1" t="n">
        <v>0.00017</v>
      </c>
      <c r="L8586" s="1" t="n">
        <v>3980</v>
      </c>
      <c r="M8586" s="1" t="n">
        <f aca="false">(I8586-H8586)*J8586*K8586*L8586*D8586</f>
        <v>0</v>
      </c>
      <c r="N8586" s="1" t="n">
        <v>33.753</v>
      </c>
      <c r="O8586" s="1" t="n">
        <f aca="false">com.sun.star.sheet.addin.Analysis.getConvert(H8586,"C","K")</f>
        <v>271.301882997555</v>
      </c>
    </row>
    <row r="8587" customFormat="false" ht="12.75" hidden="false" customHeight="true" outlineLevel="0" collapsed="false">
      <c r="A8587" s="4" t="n">
        <v>43823.7083333333</v>
      </c>
      <c r="B8587" s="1" t="n">
        <v>0</v>
      </c>
      <c r="C8587" s="1" t="n">
        <v>0</v>
      </c>
      <c r="D8587" s="1" t="n">
        <f aca="false">SQRT(B8587^2+C8587^2)</f>
        <v>0</v>
      </c>
      <c r="E8587" s="1" t="n">
        <v>0</v>
      </c>
      <c r="F8587" s="1" t="n">
        <v>33.9154859034165</v>
      </c>
      <c r="G8587" s="1" t="n">
        <v>0.268430069808607</v>
      </c>
      <c r="H8587" s="1" t="n">
        <v>-1.84811700244508</v>
      </c>
      <c r="I8587" s="1" t="n">
        <v>0.26299858</v>
      </c>
      <c r="J8587" s="1" t="n">
        <v>1027.09002694209</v>
      </c>
      <c r="K8587" s="1" t="n">
        <v>0.00017</v>
      </c>
      <c r="L8587" s="1" t="n">
        <v>3980</v>
      </c>
      <c r="M8587" s="1" t="n">
        <f aca="false">(I8587-H8587)*J8587*K8587*L8587*D8587</f>
        <v>0</v>
      </c>
      <c r="N8587" s="1" t="n">
        <v>33.753</v>
      </c>
      <c r="O8587" s="1" t="n">
        <f aca="false">com.sun.star.sheet.addin.Analysis.getConvert(H8587,"C","K")</f>
        <v>271.301882997555</v>
      </c>
    </row>
    <row r="8588" customFormat="false" ht="12.75" hidden="false" customHeight="true" outlineLevel="0" collapsed="false">
      <c r="A8588" s="4" t="n">
        <v>43823.75</v>
      </c>
      <c r="B8588" s="1" t="n">
        <v>0</v>
      </c>
      <c r="C8588" s="1" t="n">
        <v>0</v>
      </c>
      <c r="D8588" s="1" t="n">
        <f aca="false">SQRT(B8588^2+C8588^2)</f>
        <v>0</v>
      </c>
      <c r="E8588" s="1" t="n">
        <v>0</v>
      </c>
      <c r="F8588" s="1" t="n">
        <v>33.9154859034165</v>
      </c>
      <c r="G8588" s="1" t="n">
        <v>0.268430069808607</v>
      </c>
      <c r="H8588" s="1" t="n">
        <v>-1.84811700244508</v>
      </c>
      <c r="I8588" s="1" t="n">
        <v>0.26299858</v>
      </c>
      <c r="J8588" s="1" t="n">
        <v>1027.09002694209</v>
      </c>
      <c r="K8588" s="1" t="n">
        <v>0.00017</v>
      </c>
      <c r="L8588" s="1" t="n">
        <v>3980</v>
      </c>
      <c r="M8588" s="1" t="n">
        <f aca="false">(I8588-H8588)*J8588*K8588*L8588*D8588</f>
        <v>0</v>
      </c>
      <c r="N8588" s="1" t="n">
        <v>33.753</v>
      </c>
      <c r="O8588" s="1" t="n">
        <f aca="false">com.sun.star.sheet.addin.Analysis.getConvert(H8588,"C","K")</f>
        <v>271.301882997555</v>
      </c>
    </row>
    <row r="8589" customFormat="false" ht="12.75" hidden="false" customHeight="true" outlineLevel="0" collapsed="false">
      <c r="A8589" s="4" t="n">
        <v>43823.7916666667</v>
      </c>
      <c r="B8589" s="1" t="n">
        <v>0</v>
      </c>
      <c r="C8589" s="1" t="n">
        <v>0</v>
      </c>
      <c r="D8589" s="1" t="n">
        <f aca="false">SQRT(B8589^2+C8589^2)</f>
        <v>0</v>
      </c>
      <c r="E8589" s="1" t="n">
        <v>0</v>
      </c>
      <c r="F8589" s="1" t="n">
        <v>33.9154859034165</v>
      </c>
      <c r="G8589" s="1" t="n">
        <v>0.268430069808607</v>
      </c>
      <c r="H8589" s="1" t="n">
        <v>-1.84811700244508</v>
      </c>
      <c r="I8589" s="1" t="n">
        <v>0.26299858</v>
      </c>
      <c r="J8589" s="1" t="n">
        <v>1027.09002694209</v>
      </c>
      <c r="K8589" s="1" t="n">
        <v>0.00017</v>
      </c>
      <c r="L8589" s="1" t="n">
        <v>3980</v>
      </c>
      <c r="M8589" s="1" t="n">
        <f aca="false">(I8589-H8589)*J8589*K8589*L8589*D8589</f>
        <v>0</v>
      </c>
      <c r="N8589" s="1" t="n">
        <v>33.753</v>
      </c>
      <c r="O8589" s="1" t="n">
        <f aca="false">com.sun.star.sheet.addin.Analysis.getConvert(H8589,"C","K")</f>
        <v>271.301882997555</v>
      </c>
    </row>
    <row r="8590" customFormat="false" ht="12.75" hidden="false" customHeight="true" outlineLevel="0" collapsed="false">
      <c r="A8590" s="4" t="n">
        <v>43823.8333333333</v>
      </c>
      <c r="B8590" s="1" t="n">
        <v>0</v>
      </c>
      <c r="C8590" s="1" t="n">
        <v>0</v>
      </c>
      <c r="D8590" s="1" t="n">
        <f aca="false">SQRT(B8590^2+C8590^2)</f>
        <v>0</v>
      </c>
      <c r="E8590" s="1" t="n">
        <v>0</v>
      </c>
      <c r="F8590" s="1" t="n">
        <v>33.9154859034165</v>
      </c>
      <c r="G8590" s="1" t="n">
        <v>0.268430069808607</v>
      </c>
      <c r="H8590" s="1" t="n">
        <v>-1.84811700244508</v>
      </c>
      <c r="I8590" s="1" t="n">
        <v>0.26299858</v>
      </c>
      <c r="J8590" s="1" t="n">
        <v>1027.09002694209</v>
      </c>
      <c r="K8590" s="1" t="n">
        <v>0.00017</v>
      </c>
      <c r="L8590" s="1" t="n">
        <v>3980</v>
      </c>
      <c r="M8590" s="1" t="n">
        <f aca="false">(I8590-H8590)*J8590*K8590*L8590*D8590</f>
        <v>0</v>
      </c>
      <c r="N8590" s="1" t="n">
        <v>33.753</v>
      </c>
      <c r="O8590" s="1" t="n">
        <f aca="false">com.sun.star.sheet.addin.Analysis.getConvert(H8590,"C","K")</f>
        <v>271.301882997555</v>
      </c>
    </row>
    <row r="8591" customFormat="false" ht="12.75" hidden="false" customHeight="true" outlineLevel="0" collapsed="false">
      <c r="A8591" s="4" t="n">
        <v>43823.875</v>
      </c>
      <c r="B8591" s="1" t="n">
        <v>0</v>
      </c>
      <c r="C8591" s="1" t="n">
        <v>0</v>
      </c>
      <c r="D8591" s="1" t="n">
        <f aca="false">SQRT(B8591^2+C8591^2)</f>
        <v>0</v>
      </c>
      <c r="E8591" s="1" t="n">
        <v>0</v>
      </c>
      <c r="F8591" s="1" t="n">
        <v>33.9154859034165</v>
      </c>
      <c r="G8591" s="1" t="n">
        <v>0.268430069808607</v>
      </c>
      <c r="H8591" s="1" t="n">
        <v>-1.84811700244508</v>
      </c>
      <c r="I8591" s="1" t="n">
        <v>0.26299858</v>
      </c>
      <c r="J8591" s="1" t="n">
        <v>1027.09002694209</v>
      </c>
      <c r="K8591" s="1" t="n">
        <v>0.00017</v>
      </c>
      <c r="L8591" s="1" t="n">
        <v>3980</v>
      </c>
      <c r="M8591" s="1" t="n">
        <f aca="false">(I8591-H8591)*J8591*K8591*L8591*D8591</f>
        <v>0</v>
      </c>
      <c r="N8591" s="1" t="n">
        <v>33.753</v>
      </c>
      <c r="O8591" s="1" t="n">
        <f aca="false">com.sun.star.sheet.addin.Analysis.getConvert(H8591,"C","K")</f>
        <v>271.301882997555</v>
      </c>
    </row>
    <row r="8592" customFormat="false" ht="12.75" hidden="false" customHeight="true" outlineLevel="0" collapsed="false">
      <c r="A8592" s="4" t="n">
        <v>43823.9166666667</v>
      </c>
      <c r="B8592" s="1" t="n">
        <v>0</v>
      </c>
      <c r="C8592" s="1" t="n">
        <v>0</v>
      </c>
      <c r="D8592" s="1" t="n">
        <f aca="false">SQRT(B8592^2+C8592^2)</f>
        <v>0</v>
      </c>
      <c r="E8592" s="1" t="n">
        <v>0</v>
      </c>
      <c r="F8592" s="1" t="n">
        <v>33.9154859034165</v>
      </c>
      <c r="G8592" s="1" t="n">
        <v>0.268430069808607</v>
      </c>
      <c r="H8592" s="1" t="n">
        <v>-1.84811700244508</v>
      </c>
      <c r="I8592" s="1" t="n">
        <v>0.26299858</v>
      </c>
      <c r="J8592" s="1" t="n">
        <v>1027.09002694209</v>
      </c>
      <c r="K8592" s="1" t="n">
        <v>0.00017</v>
      </c>
      <c r="L8592" s="1" t="n">
        <v>3980</v>
      </c>
      <c r="M8592" s="1" t="n">
        <f aca="false">(I8592-H8592)*J8592*K8592*L8592*D8592</f>
        <v>0</v>
      </c>
      <c r="N8592" s="1" t="n">
        <v>33.753</v>
      </c>
      <c r="O8592" s="1" t="n">
        <f aca="false">com.sun.star.sheet.addin.Analysis.getConvert(H8592,"C","K")</f>
        <v>271.301882997555</v>
      </c>
    </row>
    <row r="8593" customFormat="false" ht="12.75" hidden="false" customHeight="true" outlineLevel="0" collapsed="false">
      <c r="A8593" s="4" t="n">
        <v>43823.9583333333</v>
      </c>
      <c r="B8593" s="1" t="n">
        <v>0</v>
      </c>
      <c r="C8593" s="1" t="n">
        <v>0</v>
      </c>
      <c r="D8593" s="1" t="n">
        <f aca="false">SQRT(B8593^2+C8593^2)</f>
        <v>0</v>
      </c>
      <c r="E8593" s="1" t="n">
        <v>0</v>
      </c>
      <c r="F8593" s="1" t="n">
        <v>33.9154859034165</v>
      </c>
      <c r="G8593" s="1" t="n">
        <v>0.268430069808607</v>
      </c>
      <c r="H8593" s="1" t="n">
        <v>-1.84811700244508</v>
      </c>
      <c r="I8593" s="1" t="n">
        <v>0.26299858</v>
      </c>
      <c r="J8593" s="1" t="n">
        <v>1027.09002694209</v>
      </c>
      <c r="K8593" s="1" t="n">
        <v>0.00017</v>
      </c>
      <c r="L8593" s="1" t="n">
        <v>3980</v>
      </c>
      <c r="M8593" s="1" t="n">
        <f aca="false">(I8593-H8593)*J8593*K8593*L8593*D8593</f>
        <v>0</v>
      </c>
      <c r="N8593" s="1" t="n">
        <v>33.753</v>
      </c>
      <c r="O8593" s="1" t="n">
        <f aca="false">com.sun.star.sheet.addin.Analysis.getConvert(H8593,"C","K")</f>
        <v>271.301882997555</v>
      </c>
    </row>
    <row r="8594" customFormat="false" ht="12.75" hidden="false" customHeight="true" outlineLevel="0" collapsed="false">
      <c r="A8594" s="4" t="n">
        <v>43824</v>
      </c>
      <c r="B8594" s="1" t="n">
        <v>0</v>
      </c>
      <c r="C8594" s="1" t="n">
        <v>0</v>
      </c>
      <c r="D8594" s="1" t="n">
        <f aca="false">SQRT(B8594^2+C8594^2)</f>
        <v>0</v>
      </c>
      <c r="E8594" s="1" t="n">
        <v>0</v>
      </c>
      <c r="F8594" s="1" t="n">
        <v>33.9245292291396</v>
      </c>
      <c r="G8594" s="1" t="n">
        <v>0.0372760984797388</v>
      </c>
      <c r="H8594" s="1" t="n">
        <v>-1.84862961182917</v>
      </c>
      <c r="I8594" s="1" t="n">
        <v>0.031999588</v>
      </c>
      <c r="J8594" s="1" t="n">
        <v>1027.10944292002</v>
      </c>
      <c r="K8594" s="1" t="n">
        <v>0.00017</v>
      </c>
      <c r="L8594" s="1" t="n">
        <v>3980</v>
      </c>
      <c r="M8594" s="1" t="n">
        <f aca="false">(I8594-H8594)*J8594*K8594*L8594*D8594</f>
        <v>0</v>
      </c>
      <c r="N8594" s="1" t="n">
        <v>33.762</v>
      </c>
      <c r="O8594" s="1" t="n">
        <f aca="false">com.sun.star.sheet.addin.Analysis.getConvert(H8594,"C","K")</f>
        <v>271.301370388171</v>
      </c>
    </row>
    <row r="8595" customFormat="false" ht="12.75" hidden="false" customHeight="true" outlineLevel="0" collapsed="false">
      <c r="A8595" s="4" t="n">
        <v>43824.0416666667</v>
      </c>
      <c r="B8595" s="1" t="n">
        <v>0</v>
      </c>
      <c r="C8595" s="1" t="n">
        <v>0</v>
      </c>
      <c r="D8595" s="1" t="n">
        <f aca="false">SQRT(B8595^2+C8595^2)</f>
        <v>0</v>
      </c>
      <c r="E8595" s="1" t="n">
        <v>0</v>
      </c>
      <c r="F8595" s="1" t="n">
        <v>33.9245292291396</v>
      </c>
      <c r="G8595" s="1" t="n">
        <v>0.0372760984797388</v>
      </c>
      <c r="H8595" s="1" t="n">
        <v>-1.84862961182917</v>
      </c>
      <c r="I8595" s="1" t="n">
        <v>0.031999588</v>
      </c>
      <c r="J8595" s="1" t="n">
        <v>1027.10944292002</v>
      </c>
      <c r="K8595" s="1" t="n">
        <v>0.00017</v>
      </c>
      <c r="L8595" s="1" t="n">
        <v>3980</v>
      </c>
      <c r="M8595" s="1" t="n">
        <f aca="false">(I8595-H8595)*J8595*K8595*L8595*D8595</f>
        <v>0</v>
      </c>
      <c r="N8595" s="1" t="n">
        <v>33.762</v>
      </c>
      <c r="O8595" s="1" t="n">
        <f aca="false">com.sun.star.sheet.addin.Analysis.getConvert(H8595,"C","K")</f>
        <v>271.301370388171</v>
      </c>
    </row>
    <row r="8596" customFormat="false" ht="12.75" hidden="false" customHeight="true" outlineLevel="0" collapsed="false">
      <c r="A8596" s="4" t="n">
        <v>43824.0833333333</v>
      </c>
      <c r="B8596" s="1" t="n">
        <v>0</v>
      </c>
      <c r="C8596" s="1" t="n">
        <v>0</v>
      </c>
      <c r="D8596" s="1" t="n">
        <f aca="false">SQRT(B8596^2+C8596^2)</f>
        <v>0</v>
      </c>
      <c r="E8596" s="1" t="n">
        <v>0</v>
      </c>
      <c r="F8596" s="1" t="n">
        <v>33.9245292291396</v>
      </c>
      <c r="G8596" s="1" t="n">
        <v>0.0372760984797388</v>
      </c>
      <c r="H8596" s="1" t="n">
        <v>-1.84862961182917</v>
      </c>
      <c r="I8596" s="1" t="n">
        <v>0.031999588</v>
      </c>
      <c r="J8596" s="1" t="n">
        <v>1027.10944292002</v>
      </c>
      <c r="K8596" s="1" t="n">
        <v>0.00017</v>
      </c>
      <c r="L8596" s="1" t="n">
        <v>3980</v>
      </c>
      <c r="M8596" s="1" t="n">
        <f aca="false">(I8596-H8596)*J8596*K8596*L8596*D8596</f>
        <v>0</v>
      </c>
      <c r="N8596" s="1" t="n">
        <v>33.762</v>
      </c>
      <c r="O8596" s="1" t="n">
        <f aca="false">com.sun.star.sheet.addin.Analysis.getConvert(H8596,"C","K")</f>
        <v>271.301370388171</v>
      </c>
    </row>
    <row r="8597" customFormat="false" ht="12.75" hidden="false" customHeight="true" outlineLevel="0" collapsed="false">
      <c r="A8597" s="4" t="n">
        <v>43824.125</v>
      </c>
      <c r="B8597" s="1" t="n">
        <v>0</v>
      </c>
      <c r="C8597" s="1" t="n">
        <v>0</v>
      </c>
      <c r="D8597" s="1" t="n">
        <f aca="false">SQRT(B8597^2+C8597^2)</f>
        <v>0</v>
      </c>
      <c r="E8597" s="1" t="n">
        <v>0</v>
      </c>
      <c r="F8597" s="1" t="n">
        <v>33.9245292291396</v>
      </c>
      <c r="G8597" s="1" t="n">
        <v>0.0372760984797388</v>
      </c>
      <c r="H8597" s="1" t="n">
        <v>-1.84862961182917</v>
      </c>
      <c r="I8597" s="1" t="n">
        <v>0.031999588</v>
      </c>
      <c r="J8597" s="1" t="n">
        <v>1027.10944292002</v>
      </c>
      <c r="K8597" s="1" t="n">
        <v>0.00017</v>
      </c>
      <c r="L8597" s="1" t="n">
        <v>3980</v>
      </c>
      <c r="M8597" s="1" t="n">
        <f aca="false">(I8597-H8597)*J8597*K8597*L8597*D8597</f>
        <v>0</v>
      </c>
      <c r="N8597" s="1" t="n">
        <v>33.762</v>
      </c>
      <c r="O8597" s="1" t="n">
        <f aca="false">com.sun.star.sheet.addin.Analysis.getConvert(H8597,"C","K")</f>
        <v>271.301370388171</v>
      </c>
    </row>
    <row r="8598" customFormat="false" ht="12.75" hidden="false" customHeight="true" outlineLevel="0" collapsed="false">
      <c r="A8598" s="4" t="n">
        <v>43824.1666666667</v>
      </c>
      <c r="B8598" s="1" t="n">
        <v>0</v>
      </c>
      <c r="C8598" s="1" t="n">
        <v>0</v>
      </c>
      <c r="D8598" s="1" t="n">
        <f aca="false">SQRT(B8598^2+C8598^2)</f>
        <v>0</v>
      </c>
      <c r="E8598" s="1" t="n">
        <v>0</v>
      </c>
      <c r="F8598" s="1" t="n">
        <v>33.9245292291396</v>
      </c>
      <c r="G8598" s="1" t="n">
        <v>0.0372760984797388</v>
      </c>
      <c r="H8598" s="1" t="n">
        <v>-1.84862961182917</v>
      </c>
      <c r="I8598" s="1" t="n">
        <v>0.031999588</v>
      </c>
      <c r="J8598" s="1" t="n">
        <v>1027.10944292002</v>
      </c>
      <c r="K8598" s="1" t="n">
        <v>0.00017</v>
      </c>
      <c r="L8598" s="1" t="n">
        <v>3980</v>
      </c>
      <c r="M8598" s="1" t="n">
        <f aca="false">(I8598-H8598)*J8598*K8598*L8598*D8598</f>
        <v>0</v>
      </c>
      <c r="N8598" s="1" t="n">
        <v>33.762</v>
      </c>
      <c r="O8598" s="1" t="n">
        <f aca="false">com.sun.star.sheet.addin.Analysis.getConvert(H8598,"C","K")</f>
        <v>271.301370388171</v>
      </c>
    </row>
    <row r="8599" customFormat="false" ht="12.75" hidden="false" customHeight="true" outlineLevel="0" collapsed="false">
      <c r="A8599" s="4" t="n">
        <v>43824.2083333333</v>
      </c>
      <c r="B8599" s="1" t="n">
        <v>0</v>
      </c>
      <c r="C8599" s="1" t="n">
        <v>0</v>
      </c>
      <c r="D8599" s="1" t="n">
        <f aca="false">SQRT(B8599^2+C8599^2)</f>
        <v>0</v>
      </c>
      <c r="E8599" s="1" t="n">
        <v>0</v>
      </c>
      <c r="F8599" s="1" t="n">
        <v>33.9245292291396</v>
      </c>
      <c r="G8599" s="1" t="n">
        <v>0.0372760984797388</v>
      </c>
      <c r="H8599" s="1" t="n">
        <v>-1.84862961182917</v>
      </c>
      <c r="I8599" s="1" t="n">
        <v>0.031999588</v>
      </c>
      <c r="J8599" s="1" t="n">
        <v>1027.10944292002</v>
      </c>
      <c r="K8599" s="1" t="n">
        <v>0.00017</v>
      </c>
      <c r="L8599" s="1" t="n">
        <v>3980</v>
      </c>
      <c r="M8599" s="1" t="n">
        <f aca="false">(I8599-H8599)*J8599*K8599*L8599*D8599</f>
        <v>0</v>
      </c>
      <c r="N8599" s="1" t="n">
        <v>33.762</v>
      </c>
      <c r="O8599" s="1" t="n">
        <f aca="false">com.sun.star.sheet.addin.Analysis.getConvert(H8599,"C","K")</f>
        <v>271.301370388171</v>
      </c>
    </row>
    <row r="8600" customFormat="false" ht="12.75" hidden="false" customHeight="true" outlineLevel="0" collapsed="false">
      <c r="A8600" s="4" t="n">
        <v>43824.25</v>
      </c>
      <c r="B8600" s="1" t="n">
        <v>0</v>
      </c>
      <c r="C8600" s="1" t="n">
        <v>0</v>
      </c>
      <c r="D8600" s="1" t="n">
        <f aca="false">SQRT(B8600^2+C8600^2)</f>
        <v>0</v>
      </c>
      <c r="E8600" s="1" t="n">
        <v>0</v>
      </c>
      <c r="F8600" s="1" t="n">
        <v>33.9245292291396</v>
      </c>
      <c r="G8600" s="1" t="n">
        <v>0.0372760984797388</v>
      </c>
      <c r="H8600" s="1" t="n">
        <v>-1.84862961182917</v>
      </c>
      <c r="I8600" s="1" t="n">
        <v>0.031999588</v>
      </c>
      <c r="J8600" s="1" t="n">
        <v>1027.10944292002</v>
      </c>
      <c r="K8600" s="1" t="n">
        <v>0.00017</v>
      </c>
      <c r="L8600" s="1" t="n">
        <v>3980</v>
      </c>
      <c r="M8600" s="1" t="n">
        <f aca="false">(I8600-H8600)*J8600*K8600*L8600*D8600</f>
        <v>0</v>
      </c>
      <c r="N8600" s="1" t="n">
        <v>33.762</v>
      </c>
      <c r="O8600" s="1" t="n">
        <f aca="false">com.sun.star.sheet.addin.Analysis.getConvert(H8600,"C","K")</f>
        <v>271.301370388171</v>
      </c>
    </row>
    <row r="8601" customFormat="false" ht="12.75" hidden="false" customHeight="true" outlineLevel="0" collapsed="false">
      <c r="A8601" s="4" t="n">
        <v>43824.2916666667</v>
      </c>
      <c r="B8601" s="1" t="n">
        <v>0</v>
      </c>
      <c r="C8601" s="1" t="n">
        <v>0</v>
      </c>
      <c r="D8601" s="1" t="n">
        <f aca="false">SQRT(B8601^2+C8601^2)</f>
        <v>0</v>
      </c>
      <c r="E8601" s="1" t="n">
        <v>0</v>
      </c>
      <c r="F8601" s="1" t="n">
        <v>33.9245292291396</v>
      </c>
      <c r="G8601" s="1" t="n">
        <v>0.0372760984797388</v>
      </c>
      <c r="H8601" s="1" t="n">
        <v>-1.84862961182917</v>
      </c>
      <c r="I8601" s="1" t="n">
        <v>0.031999588</v>
      </c>
      <c r="J8601" s="1" t="n">
        <v>1027.10944292002</v>
      </c>
      <c r="K8601" s="1" t="n">
        <v>0.00017</v>
      </c>
      <c r="L8601" s="1" t="n">
        <v>3980</v>
      </c>
      <c r="M8601" s="1" t="n">
        <f aca="false">(I8601-H8601)*J8601*K8601*L8601*D8601</f>
        <v>0</v>
      </c>
      <c r="N8601" s="1" t="n">
        <v>33.762</v>
      </c>
      <c r="O8601" s="1" t="n">
        <f aca="false">com.sun.star.sheet.addin.Analysis.getConvert(H8601,"C","K")</f>
        <v>271.301370388171</v>
      </c>
    </row>
    <row r="8602" customFormat="false" ht="12.75" hidden="false" customHeight="true" outlineLevel="0" collapsed="false">
      <c r="A8602" s="4" t="n">
        <v>43824.3333333333</v>
      </c>
      <c r="B8602" s="1" t="n">
        <v>0</v>
      </c>
      <c r="C8602" s="1" t="n">
        <v>0</v>
      </c>
      <c r="D8602" s="1" t="n">
        <f aca="false">SQRT(B8602^2+C8602^2)</f>
        <v>0</v>
      </c>
      <c r="E8602" s="1" t="n">
        <v>0</v>
      </c>
      <c r="F8602" s="1" t="n">
        <v>33.9245292291396</v>
      </c>
      <c r="G8602" s="1" t="n">
        <v>0.0372760984797388</v>
      </c>
      <c r="H8602" s="1" t="n">
        <v>-1.84862961182917</v>
      </c>
      <c r="I8602" s="1" t="n">
        <v>0.031999588</v>
      </c>
      <c r="J8602" s="1" t="n">
        <v>1027.10944292002</v>
      </c>
      <c r="K8602" s="1" t="n">
        <v>0.00017</v>
      </c>
      <c r="L8602" s="1" t="n">
        <v>3980</v>
      </c>
      <c r="M8602" s="1" t="n">
        <f aca="false">(I8602-H8602)*J8602*K8602*L8602*D8602</f>
        <v>0</v>
      </c>
      <c r="N8602" s="1" t="n">
        <v>33.762</v>
      </c>
      <c r="O8602" s="1" t="n">
        <f aca="false">com.sun.star.sheet.addin.Analysis.getConvert(H8602,"C","K")</f>
        <v>271.301370388171</v>
      </c>
    </row>
    <row r="8603" customFormat="false" ht="12.75" hidden="false" customHeight="true" outlineLevel="0" collapsed="false">
      <c r="A8603" s="4" t="n">
        <v>43824.375</v>
      </c>
      <c r="B8603" s="1" t="n">
        <v>0</v>
      </c>
      <c r="C8603" s="1" t="n">
        <v>0</v>
      </c>
      <c r="D8603" s="1" t="n">
        <f aca="false">SQRT(B8603^2+C8603^2)</f>
        <v>0</v>
      </c>
      <c r="E8603" s="1" t="n">
        <v>0</v>
      </c>
      <c r="F8603" s="1" t="n">
        <v>33.9245292291396</v>
      </c>
      <c r="G8603" s="1" t="n">
        <v>0.0372760984797388</v>
      </c>
      <c r="H8603" s="1" t="n">
        <v>-1.84862961182917</v>
      </c>
      <c r="I8603" s="1" t="n">
        <v>0.031999588</v>
      </c>
      <c r="J8603" s="1" t="n">
        <v>1027.10944292002</v>
      </c>
      <c r="K8603" s="1" t="n">
        <v>0.00017</v>
      </c>
      <c r="L8603" s="1" t="n">
        <v>3980</v>
      </c>
      <c r="M8603" s="1" t="n">
        <f aca="false">(I8603-H8603)*J8603*K8603*L8603*D8603</f>
        <v>0</v>
      </c>
      <c r="N8603" s="1" t="n">
        <v>33.762</v>
      </c>
      <c r="O8603" s="1" t="n">
        <f aca="false">com.sun.star.sheet.addin.Analysis.getConvert(H8603,"C","K")</f>
        <v>271.301370388171</v>
      </c>
    </row>
    <row r="8604" customFormat="false" ht="12.75" hidden="false" customHeight="true" outlineLevel="0" collapsed="false">
      <c r="A8604" s="4" t="n">
        <v>43824.4166666667</v>
      </c>
      <c r="B8604" s="1" t="n">
        <v>0</v>
      </c>
      <c r="C8604" s="1" t="n">
        <v>0</v>
      </c>
      <c r="D8604" s="1" t="n">
        <f aca="false">SQRT(B8604^2+C8604^2)</f>
        <v>0</v>
      </c>
      <c r="E8604" s="1" t="n">
        <v>0</v>
      </c>
      <c r="F8604" s="1" t="n">
        <v>33.9245292291396</v>
      </c>
      <c r="G8604" s="1" t="n">
        <v>0.0372760984797388</v>
      </c>
      <c r="H8604" s="1" t="n">
        <v>-1.84862961182917</v>
      </c>
      <c r="I8604" s="1" t="n">
        <v>0.031999588</v>
      </c>
      <c r="J8604" s="1" t="n">
        <v>1027.10944292002</v>
      </c>
      <c r="K8604" s="1" t="n">
        <v>0.00017</v>
      </c>
      <c r="L8604" s="1" t="n">
        <v>3980</v>
      </c>
      <c r="M8604" s="1" t="n">
        <f aca="false">(I8604-H8604)*J8604*K8604*L8604*D8604</f>
        <v>0</v>
      </c>
      <c r="N8604" s="1" t="n">
        <v>33.762</v>
      </c>
      <c r="O8604" s="1" t="n">
        <f aca="false">com.sun.star.sheet.addin.Analysis.getConvert(H8604,"C","K")</f>
        <v>271.301370388171</v>
      </c>
    </row>
    <row r="8605" customFormat="false" ht="12.75" hidden="false" customHeight="true" outlineLevel="0" collapsed="false">
      <c r="A8605" s="4" t="n">
        <v>43824.4583333333</v>
      </c>
      <c r="B8605" s="1" t="n">
        <v>0</v>
      </c>
      <c r="C8605" s="1" t="n">
        <v>0</v>
      </c>
      <c r="D8605" s="1" t="n">
        <f aca="false">SQRT(B8605^2+C8605^2)</f>
        <v>0</v>
      </c>
      <c r="E8605" s="1" t="n">
        <v>0</v>
      </c>
      <c r="F8605" s="1" t="n">
        <v>33.9245292291396</v>
      </c>
      <c r="G8605" s="1" t="n">
        <v>0.0372760984797388</v>
      </c>
      <c r="H8605" s="1" t="n">
        <v>-1.84862961182917</v>
      </c>
      <c r="I8605" s="1" t="n">
        <v>0.031999588</v>
      </c>
      <c r="J8605" s="1" t="n">
        <v>1027.10944292002</v>
      </c>
      <c r="K8605" s="1" t="n">
        <v>0.00017</v>
      </c>
      <c r="L8605" s="1" t="n">
        <v>3980</v>
      </c>
      <c r="M8605" s="1" t="n">
        <f aca="false">(I8605-H8605)*J8605*K8605*L8605*D8605</f>
        <v>0</v>
      </c>
      <c r="N8605" s="1" t="n">
        <v>33.762</v>
      </c>
      <c r="O8605" s="1" t="n">
        <f aca="false">com.sun.star.sheet.addin.Analysis.getConvert(H8605,"C","K")</f>
        <v>271.301370388171</v>
      </c>
    </row>
    <row r="8606" customFormat="false" ht="12.75" hidden="false" customHeight="true" outlineLevel="0" collapsed="false">
      <c r="A8606" s="4" t="n">
        <v>43824.5</v>
      </c>
      <c r="B8606" s="1" t="n">
        <v>0</v>
      </c>
      <c r="C8606" s="1" t="n">
        <v>0</v>
      </c>
      <c r="D8606" s="1" t="n">
        <f aca="false">SQRT(B8606^2+C8606^2)</f>
        <v>0</v>
      </c>
      <c r="E8606" s="1" t="n">
        <v>0</v>
      </c>
      <c r="F8606" s="1" t="n">
        <v>33.9245292291396</v>
      </c>
      <c r="G8606" s="1" t="n">
        <v>0.0372760984797388</v>
      </c>
      <c r="H8606" s="1" t="n">
        <v>-1.84862961182917</v>
      </c>
      <c r="I8606" s="1" t="n">
        <v>0.031999588</v>
      </c>
      <c r="J8606" s="1" t="n">
        <v>1027.10944292002</v>
      </c>
      <c r="K8606" s="1" t="n">
        <v>0.00017</v>
      </c>
      <c r="L8606" s="1" t="n">
        <v>3980</v>
      </c>
      <c r="M8606" s="1" t="n">
        <f aca="false">(I8606-H8606)*J8606*K8606*L8606*D8606</f>
        <v>0</v>
      </c>
      <c r="N8606" s="1" t="n">
        <v>33.762</v>
      </c>
      <c r="O8606" s="1" t="n">
        <f aca="false">com.sun.star.sheet.addin.Analysis.getConvert(H8606,"C","K")</f>
        <v>271.301370388171</v>
      </c>
    </row>
    <row r="8607" customFormat="false" ht="12.75" hidden="false" customHeight="true" outlineLevel="0" collapsed="false">
      <c r="A8607" s="4" t="n">
        <v>43824.5416666667</v>
      </c>
      <c r="B8607" s="1" t="n">
        <v>0</v>
      </c>
      <c r="C8607" s="1" t="n">
        <v>0</v>
      </c>
      <c r="D8607" s="1" t="n">
        <f aca="false">SQRT(B8607^2+C8607^2)</f>
        <v>0</v>
      </c>
      <c r="E8607" s="1" t="n">
        <v>0</v>
      </c>
      <c r="F8607" s="1" t="n">
        <v>33.9245292291396</v>
      </c>
      <c r="G8607" s="1" t="n">
        <v>0.0372760984797388</v>
      </c>
      <c r="H8607" s="1" t="n">
        <v>-1.84862961182917</v>
      </c>
      <c r="I8607" s="1" t="n">
        <v>0.031999588</v>
      </c>
      <c r="J8607" s="1" t="n">
        <v>1027.10944292002</v>
      </c>
      <c r="K8607" s="1" t="n">
        <v>0.00017</v>
      </c>
      <c r="L8607" s="1" t="n">
        <v>3980</v>
      </c>
      <c r="M8607" s="1" t="n">
        <f aca="false">(I8607-H8607)*J8607*K8607*L8607*D8607</f>
        <v>0</v>
      </c>
      <c r="N8607" s="1" t="n">
        <v>33.762</v>
      </c>
      <c r="O8607" s="1" t="n">
        <f aca="false">com.sun.star.sheet.addin.Analysis.getConvert(H8607,"C","K")</f>
        <v>271.301370388171</v>
      </c>
    </row>
    <row r="8608" customFormat="false" ht="12.75" hidden="false" customHeight="true" outlineLevel="0" collapsed="false">
      <c r="A8608" s="4" t="n">
        <v>43824.5833333333</v>
      </c>
      <c r="B8608" s="1" t="n">
        <v>0</v>
      </c>
      <c r="C8608" s="1" t="n">
        <v>0</v>
      </c>
      <c r="D8608" s="1" t="n">
        <f aca="false">SQRT(B8608^2+C8608^2)</f>
        <v>0</v>
      </c>
      <c r="E8608" s="1" t="n">
        <v>0</v>
      </c>
      <c r="F8608" s="1" t="n">
        <v>33.9245292291396</v>
      </c>
      <c r="G8608" s="1" t="n">
        <v>0.0372760984797388</v>
      </c>
      <c r="H8608" s="1" t="n">
        <v>-1.84862961182917</v>
      </c>
      <c r="I8608" s="1" t="n">
        <v>0.031999588</v>
      </c>
      <c r="J8608" s="1" t="n">
        <v>1027.10944292002</v>
      </c>
      <c r="K8608" s="1" t="n">
        <v>0.00017</v>
      </c>
      <c r="L8608" s="1" t="n">
        <v>3980</v>
      </c>
      <c r="M8608" s="1" t="n">
        <f aca="false">(I8608-H8608)*J8608*K8608*L8608*D8608</f>
        <v>0</v>
      </c>
      <c r="N8608" s="1" t="n">
        <v>33.762</v>
      </c>
      <c r="O8608" s="1" t="n">
        <f aca="false">com.sun.star.sheet.addin.Analysis.getConvert(H8608,"C","K")</f>
        <v>271.301370388171</v>
      </c>
    </row>
    <row r="8609" customFormat="false" ht="12.75" hidden="false" customHeight="true" outlineLevel="0" collapsed="false">
      <c r="A8609" s="4" t="n">
        <v>43824.625</v>
      </c>
      <c r="B8609" s="1" t="n">
        <v>0</v>
      </c>
      <c r="C8609" s="1" t="n">
        <v>0</v>
      </c>
      <c r="D8609" s="1" t="n">
        <f aca="false">SQRT(B8609^2+C8609^2)</f>
        <v>0</v>
      </c>
      <c r="E8609" s="1" t="n">
        <v>0</v>
      </c>
      <c r="F8609" s="1" t="n">
        <v>33.9245292291396</v>
      </c>
      <c r="G8609" s="1" t="n">
        <v>0.0372760984797388</v>
      </c>
      <c r="H8609" s="1" t="n">
        <v>-1.84862961182917</v>
      </c>
      <c r="I8609" s="1" t="n">
        <v>0.031999588</v>
      </c>
      <c r="J8609" s="1" t="n">
        <v>1027.10944292002</v>
      </c>
      <c r="K8609" s="1" t="n">
        <v>0.00017</v>
      </c>
      <c r="L8609" s="1" t="n">
        <v>3980</v>
      </c>
      <c r="M8609" s="1" t="n">
        <f aca="false">(I8609-H8609)*J8609*K8609*L8609*D8609</f>
        <v>0</v>
      </c>
      <c r="N8609" s="1" t="n">
        <v>33.762</v>
      </c>
      <c r="O8609" s="1" t="n">
        <f aca="false">com.sun.star.sheet.addin.Analysis.getConvert(H8609,"C","K")</f>
        <v>271.301370388171</v>
      </c>
    </row>
    <row r="8610" customFormat="false" ht="12.75" hidden="false" customHeight="true" outlineLevel="0" collapsed="false">
      <c r="A8610" s="4" t="n">
        <v>43824.6666666667</v>
      </c>
      <c r="B8610" s="1" t="n">
        <v>0</v>
      </c>
      <c r="C8610" s="1" t="n">
        <v>0</v>
      </c>
      <c r="D8610" s="1" t="n">
        <f aca="false">SQRT(B8610^2+C8610^2)</f>
        <v>0</v>
      </c>
      <c r="E8610" s="1" t="n">
        <v>0</v>
      </c>
      <c r="F8610" s="1" t="n">
        <v>33.9245292291396</v>
      </c>
      <c r="G8610" s="1" t="n">
        <v>0.0372760984797388</v>
      </c>
      <c r="H8610" s="1" t="n">
        <v>-1.84862961182917</v>
      </c>
      <c r="I8610" s="1" t="n">
        <v>0.031999588</v>
      </c>
      <c r="J8610" s="1" t="n">
        <v>1027.10944292002</v>
      </c>
      <c r="K8610" s="1" t="n">
        <v>0.00017</v>
      </c>
      <c r="L8610" s="1" t="n">
        <v>3980</v>
      </c>
      <c r="M8610" s="1" t="n">
        <f aca="false">(I8610-H8610)*J8610*K8610*L8610*D8610</f>
        <v>0</v>
      </c>
      <c r="N8610" s="1" t="n">
        <v>33.762</v>
      </c>
      <c r="O8610" s="1" t="n">
        <f aca="false">com.sun.star.sheet.addin.Analysis.getConvert(H8610,"C","K")</f>
        <v>271.301370388171</v>
      </c>
    </row>
    <row r="8611" customFormat="false" ht="12.75" hidden="false" customHeight="true" outlineLevel="0" collapsed="false">
      <c r="A8611" s="4" t="n">
        <v>43824.7083333333</v>
      </c>
      <c r="B8611" s="1" t="n">
        <v>0</v>
      </c>
      <c r="C8611" s="1" t="n">
        <v>0</v>
      </c>
      <c r="D8611" s="1" t="n">
        <f aca="false">SQRT(B8611^2+C8611^2)</f>
        <v>0</v>
      </c>
      <c r="E8611" s="1" t="n">
        <v>0</v>
      </c>
      <c r="F8611" s="1" t="n">
        <v>33.9245292291396</v>
      </c>
      <c r="G8611" s="1" t="n">
        <v>0.0372760984797388</v>
      </c>
      <c r="H8611" s="1" t="n">
        <v>-1.84862961182917</v>
      </c>
      <c r="I8611" s="1" t="n">
        <v>0.031999588</v>
      </c>
      <c r="J8611" s="1" t="n">
        <v>1027.10944292002</v>
      </c>
      <c r="K8611" s="1" t="n">
        <v>0.00017</v>
      </c>
      <c r="L8611" s="1" t="n">
        <v>3980</v>
      </c>
      <c r="M8611" s="1" t="n">
        <f aca="false">(I8611-H8611)*J8611*K8611*L8611*D8611</f>
        <v>0</v>
      </c>
      <c r="N8611" s="1" t="n">
        <v>33.762</v>
      </c>
      <c r="O8611" s="1" t="n">
        <f aca="false">com.sun.star.sheet.addin.Analysis.getConvert(H8611,"C","K")</f>
        <v>271.301370388171</v>
      </c>
    </row>
    <row r="8612" customFormat="false" ht="12.75" hidden="false" customHeight="true" outlineLevel="0" collapsed="false">
      <c r="A8612" s="4" t="n">
        <v>43824.75</v>
      </c>
      <c r="B8612" s="1" t="n">
        <v>0</v>
      </c>
      <c r="C8612" s="1" t="n">
        <v>0</v>
      </c>
      <c r="D8612" s="1" t="n">
        <f aca="false">SQRT(B8612^2+C8612^2)</f>
        <v>0</v>
      </c>
      <c r="E8612" s="1" t="n">
        <v>0</v>
      </c>
      <c r="F8612" s="1" t="n">
        <v>33.9245292291396</v>
      </c>
      <c r="G8612" s="1" t="n">
        <v>0.0372760984797388</v>
      </c>
      <c r="H8612" s="1" t="n">
        <v>-1.84862961182917</v>
      </c>
      <c r="I8612" s="1" t="n">
        <v>0.031999588</v>
      </c>
      <c r="J8612" s="1" t="n">
        <v>1027.10944292002</v>
      </c>
      <c r="K8612" s="1" t="n">
        <v>0.00017</v>
      </c>
      <c r="L8612" s="1" t="n">
        <v>3980</v>
      </c>
      <c r="M8612" s="1" t="n">
        <f aca="false">(I8612-H8612)*J8612*K8612*L8612*D8612</f>
        <v>0</v>
      </c>
      <c r="N8612" s="1" t="n">
        <v>33.762</v>
      </c>
      <c r="O8612" s="1" t="n">
        <f aca="false">com.sun.star.sheet.addin.Analysis.getConvert(H8612,"C","K")</f>
        <v>271.301370388171</v>
      </c>
    </row>
    <row r="8613" customFormat="false" ht="12.75" hidden="false" customHeight="true" outlineLevel="0" collapsed="false">
      <c r="A8613" s="4" t="n">
        <v>43824.7916666667</v>
      </c>
      <c r="B8613" s="1" t="n">
        <v>0</v>
      </c>
      <c r="C8613" s="1" t="n">
        <v>0</v>
      </c>
      <c r="D8613" s="1" t="n">
        <f aca="false">SQRT(B8613^2+C8613^2)</f>
        <v>0</v>
      </c>
      <c r="E8613" s="1" t="n">
        <v>0</v>
      </c>
      <c r="F8613" s="1" t="n">
        <v>33.9245292291396</v>
      </c>
      <c r="G8613" s="1" t="n">
        <v>0.0372760984797388</v>
      </c>
      <c r="H8613" s="1" t="n">
        <v>-1.84862961182917</v>
      </c>
      <c r="I8613" s="1" t="n">
        <v>0.031999588</v>
      </c>
      <c r="J8613" s="1" t="n">
        <v>1027.10944292002</v>
      </c>
      <c r="K8613" s="1" t="n">
        <v>0.00017</v>
      </c>
      <c r="L8613" s="1" t="n">
        <v>3980</v>
      </c>
      <c r="M8613" s="1" t="n">
        <f aca="false">(I8613-H8613)*J8613*K8613*L8613*D8613</f>
        <v>0</v>
      </c>
      <c r="N8613" s="1" t="n">
        <v>33.762</v>
      </c>
      <c r="O8613" s="1" t="n">
        <f aca="false">com.sun.star.sheet.addin.Analysis.getConvert(H8613,"C","K")</f>
        <v>271.301370388171</v>
      </c>
    </row>
    <row r="8614" customFormat="false" ht="12.75" hidden="false" customHeight="true" outlineLevel="0" collapsed="false">
      <c r="A8614" s="4" t="n">
        <v>43824.8333333333</v>
      </c>
      <c r="B8614" s="1" t="n">
        <v>0</v>
      </c>
      <c r="C8614" s="1" t="n">
        <v>0</v>
      </c>
      <c r="D8614" s="1" t="n">
        <f aca="false">SQRT(B8614^2+C8614^2)</f>
        <v>0</v>
      </c>
      <c r="E8614" s="1" t="n">
        <v>0</v>
      </c>
      <c r="F8614" s="1" t="n">
        <v>33.9245292291396</v>
      </c>
      <c r="G8614" s="1" t="n">
        <v>0.0372760984797388</v>
      </c>
      <c r="H8614" s="1" t="n">
        <v>-1.84862961182917</v>
      </c>
      <c r="I8614" s="1" t="n">
        <v>0.031999588</v>
      </c>
      <c r="J8614" s="1" t="n">
        <v>1027.10944292002</v>
      </c>
      <c r="K8614" s="1" t="n">
        <v>0.00017</v>
      </c>
      <c r="L8614" s="1" t="n">
        <v>3980</v>
      </c>
      <c r="M8614" s="1" t="n">
        <f aca="false">(I8614-H8614)*J8614*K8614*L8614*D8614</f>
        <v>0</v>
      </c>
      <c r="N8614" s="1" t="n">
        <v>33.762</v>
      </c>
      <c r="O8614" s="1" t="n">
        <f aca="false">com.sun.star.sheet.addin.Analysis.getConvert(H8614,"C","K")</f>
        <v>271.301370388171</v>
      </c>
    </row>
    <row r="8615" customFormat="false" ht="12.75" hidden="false" customHeight="true" outlineLevel="0" collapsed="false">
      <c r="A8615" s="4" t="n">
        <v>43824.875</v>
      </c>
      <c r="B8615" s="1" t="n">
        <v>0</v>
      </c>
      <c r="C8615" s="1" t="n">
        <v>0</v>
      </c>
      <c r="D8615" s="1" t="n">
        <f aca="false">SQRT(B8615^2+C8615^2)</f>
        <v>0</v>
      </c>
      <c r="E8615" s="1" t="n">
        <v>0</v>
      </c>
      <c r="F8615" s="1" t="n">
        <v>33.9245292291396</v>
      </c>
      <c r="G8615" s="1" t="n">
        <v>0.0372760984797388</v>
      </c>
      <c r="H8615" s="1" t="n">
        <v>-1.84862961182917</v>
      </c>
      <c r="I8615" s="1" t="n">
        <v>0.031999588</v>
      </c>
      <c r="J8615" s="1" t="n">
        <v>1027.10944292002</v>
      </c>
      <c r="K8615" s="1" t="n">
        <v>0.00017</v>
      </c>
      <c r="L8615" s="1" t="n">
        <v>3980</v>
      </c>
      <c r="M8615" s="1" t="n">
        <f aca="false">(I8615-H8615)*J8615*K8615*L8615*D8615</f>
        <v>0</v>
      </c>
      <c r="N8615" s="1" t="n">
        <v>33.762</v>
      </c>
      <c r="O8615" s="1" t="n">
        <f aca="false">com.sun.star.sheet.addin.Analysis.getConvert(H8615,"C","K")</f>
        <v>271.301370388171</v>
      </c>
    </row>
    <row r="8616" customFormat="false" ht="12.75" hidden="false" customHeight="true" outlineLevel="0" collapsed="false">
      <c r="A8616" s="4" t="n">
        <v>43824.9166666667</v>
      </c>
      <c r="B8616" s="1" t="n">
        <v>0</v>
      </c>
      <c r="C8616" s="1" t="n">
        <v>0</v>
      </c>
      <c r="D8616" s="1" t="n">
        <f aca="false">SQRT(B8616^2+C8616^2)</f>
        <v>0</v>
      </c>
      <c r="E8616" s="1" t="n">
        <v>0</v>
      </c>
      <c r="F8616" s="1" t="n">
        <v>33.9245292291396</v>
      </c>
      <c r="G8616" s="1" t="n">
        <v>0.0372760984797388</v>
      </c>
      <c r="H8616" s="1" t="n">
        <v>-1.84862961182917</v>
      </c>
      <c r="I8616" s="1" t="n">
        <v>0.031999588</v>
      </c>
      <c r="J8616" s="1" t="n">
        <v>1027.10944292002</v>
      </c>
      <c r="K8616" s="1" t="n">
        <v>0.00017</v>
      </c>
      <c r="L8616" s="1" t="n">
        <v>3980</v>
      </c>
      <c r="M8616" s="1" t="n">
        <f aca="false">(I8616-H8616)*J8616*K8616*L8616*D8616</f>
        <v>0</v>
      </c>
      <c r="N8616" s="1" t="n">
        <v>33.762</v>
      </c>
      <c r="O8616" s="1" t="n">
        <f aca="false">com.sun.star.sheet.addin.Analysis.getConvert(H8616,"C","K")</f>
        <v>271.301370388171</v>
      </c>
    </row>
    <row r="8617" customFormat="false" ht="12.75" hidden="false" customHeight="true" outlineLevel="0" collapsed="false">
      <c r="A8617" s="4" t="n">
        <v>43824.9583333333</v>
      </c>
      <c r="B8617" s="1" t="n">
        <v>0</v>
      </c>
      <c r="C8617" s="1" t="n">
        <v>0</v>
      </c>
      <c r="D8617" s="1" t="n">
        <f aca="false">SQRT(B8617^2+C8617^2)</f>
        <v>0</v>
      </c>
      <c r="E8617" s="1" t="n">
        <v>0</v>
      </c>
      <c r="F8617" s="1" t="n">
        <v>33.9245292291396</v>
      </c>
      <c r="G8617" s="1" t="n">
        <v>0.0372760984797388</v>
      </c>
      <c r="H8617" s="1" t="n">
        <v>-1.84862961182917</v>
      </c>
      <c r="I8617" s="1" t="n">
        <v>0.031999588</v>
      </c>
      <c r="J8617" s="1" t="n">
        <v>1027.10944292002</v>
      </c>
      <c r="K8617" s="1" t="n">
        <v>0.00017</v>
      </c>
      <c r="L8617" s="1" t="n">
        <v>3980</v>
      </c>
      <c r="M8617" s="1" t="n">
        <f aca="false">(I8617-H8617)*J8617*K8617*L8617*D8617</f>
        <v>0</v>
      </c>
      <c r="N8617" s="1" t="n">
        <v>33.762</v>
      </c>
      <c r="O8617" s="1" t="n">
        <f aca="false">com.sun.star.sheet.addin.Analysis.getConvert(H8617,"C","K")</f>
        <v>271.301370388171</v>
      </c>
    </row>
    <row r="8618" customFormat="false" ht="12.75" hidden="false" customHeight="true" outlineLevel="0" collapsed="false">
      <c r="A8618" s="4" t="n">
        <v>43825</v>
      </c>
      <c r="B8618" s="1" t="n">
        <v>0</v>
      </c>
      <c r="C8618" s="1" t="n">
        <v>0</v>
      </c>
      <c r="D8618" s="1" t="n">
        <f aca="false">SQRT(B8618^2+C8618^2)</f>
        <v>0</v>
      </c>
      <c r="E8618" s="1" t="n">
        <v>0</v>
      </c>
      <c r="F8618" s="1" t="n">
        <v>33.9406062526473</v>
      </c>
      <c r="G8618" s="1" t="n">
        <v>-0.197902897483868</v>
      </c>
      <c r="H8618" s="1" t="n">
        <v>-1.84954095320176</v>
      </c>
      <c r="I8618" s="1" t="n">
        <v>-0.20300102</v>
      </c>
      <c r="J8618" s="1" t="n">
        <v>1027.13399468126</v>
      </c>
      <c r="K8618" s="1" t="n">
        <v>0.00017</v>
      </c>
      <c r="L8618" s="1" t="n">
        <v>3980</v>
      </c>
      <c r="M8618" s="1" t="n">
        <f aca="false">(I8618-H8618)*J8618*K8618*L8618*D8618</f>
        <v>0</v>
      </c>
      <c r="N8618" s="1" t="n">
        <v>33.778</v>
      </c>
      <c r="O8618" s="1" t="n">
        <f aca="false">com.sun.star.sheet.addin.Analysis.getConvert(H8618,"C","K")</f>
        <v>271.300459046798</v>
      </c>
    </row>
    <row r="8619" customFormat="false" ht="12.75" hidden="false" customHeight="true" outlineLevel="0" collapsed="false">
      <c r="A8619" s="4" t="n">
        <v>43825.0416666667</v>
      </c>
      <c r="B8619" s="1" t="n">
        <v>0</v>
      </c>
      <c r="C8619" s="1" t="n">
        <v>0</v>
      </c>
      <c r="D8619" s="1" t="n">
        <f aca="false">SQRT(B8619^2+C8619^2)</f>
        <v>0</v>
      </c>
      <c r="E8619" s="1" t="n">
        <v>0</v>
      </c>
      <c r="F8619" s="1" t="n">
        <v>33.9406062526473</v>
      </c>
      <c r="G8619" s="1" t="n">
        <v>-0.197902897483868</v>
      </c>
      <c r="H8619" s="1" t="n">
        <v>-1.84954095320176</v>
      </c>
      <c r="I8619" s="1" t="n">
        <v>-0.20300102</v>
      </c>
      <c r="J8619" s="1" t="n">
        <v>1027.13399468126</v>
      </c>
      <c r="K8619" s="1" t="n">
        <v>0.00017</v>
      </c>
      <c r="L8619" s="1" t="n">
        <v>3980</v>
      </c>
      <c r="M8619" s="1" t="n">
        <f aca="false">(I8619-H8619)*J8619*K8619*L8619*D8619</f>
        <v>0</v>
      </c>
      <c r="N8619" s="1" t="n">
        <v>33.778</v>
      </c>
      <c r="O8619" s="1" t="n">
        <f aca="false">com.sun.star.sheet.addin.Analysis.getConvert(H8619,"C","K")</f>
        <v>271.300459046798</v>
      </c>
    </row>
    <row r="8620" customFormat="false" ht="12.75" hidden="false" customHeight="true" outlineLevel="0" collapsed="false">
      <c r="A8620" s="4" t="n">
        <v>43825.0833333333</v>
      </c>
      <c r="B8620" s="1" t="n">
        <v>0</v>
      </c>
      <c r="C8620" s="1" t="n">
        <v>0</v>
      </c>
      <c r="D8620" s="1" t="n">
        <f aca="false">SQRT(B8620^2+C8620^2)</f>
        <v>0</v>
      </c>
      <c r="E8620" s="1" t="n">
        <v>0</v>
      </c>
      <c r="F8620" s="1" t="n">
        <v>33.9406062526473</v>
      </c>
      <c r="G8620" s="1" t="n">
        <v>-0.197902897483868</v>
      </c>
      <c r="H8620" s="1" t="n">
        <v>-1.84954095320176</v>
      </c>
      <c r="I8620" s="1" t="n">
        <v>-0.20300102</v>
      </c>
      <c r="J8620" s="1" t="n">
        <v>1027.13399468126</v>
      </c>
      <c r="K8620" s="1" t="n">
        <v>0.00017</v>
      </c>
      <c r="L8620" s="1" t="n">
        <v>3980</v>
      </c>
      <c r="M8620" s="1" t="n">
        <f aca="false">(I8620-H8620)*J8620*K8620*L8620*D8620</f>
        <v>0</v>
      </c>
      <c r="N8620" s="1" t="n">
        <v>33.778</v>
      </c>
      <c r="O8620" s="1" t="n">
        <f aca="false">com.sun.star.sheet.addin.Analysis.getConvert(H8620,"C","K")</f>
        <v>271.300459046798</v>
      </c>
    </row>
    <row r="8621" customFormat="false" ht="12.75" hidden="false" customHeight="true" outlineLevel="0" collapsed="false">
      <c r="A8621" s="4" t="n">
        <v>43825.125</v>
      </c>
      <c r="B8621" s="1" t="n">
        <v>0</v>
      </c>
      <c r="C8621" s="1" t="n">
        <v>0</v>
      </c>
      <c r="D8621" s="1" t="n">
        <f aca="false">SQRT(B8621^2+C8621^2)</f>
        <v>0</v>
      </c>
      <c r="E8621" s="1" t="n">
        <v>0</v>
      </c>
      <c r="F8621" s="1" t="n">
        <v>33.9406062526473</v>
      </c>
      <c r="G8621" s="1" t="n">
        <v>-0.197902897483868</v>
      </c>
      <c r="H8621" s="1" t="n">
        <v>-1.84954095320176</v>
      </c>
      <c r="I8621" s="1" t="n">
        <v>-0.20300102</v>
      </c>
      <c r="J8621" s="1" t="n">
        <v>1027.13399468126</v>
      </c>
      <c r="K8621" s="1" t="n">
        <v>0.00017</v>
      </c>
      <c r="L8621" s="1" t="n">
        <v>3980</v>
      </c>
      <c r="M8621" s="1" t="n">
        <f aca="false">(I8621-H8621)*J8621*K8621*L8621*D8621</f>
        <v>0</v>
      </c>
      <c r="N8621" s="1" t="n">
        <v>33.778</v>
      </c>
      <c r="O8621" s="1" t="n">
        <f aca="false">com.sun.star.sheet.addin.Analysis.getConvert(H8621,"C","K")</f>
        <v>271.300459046798</v>
      </c>
    </row>
    <row r="8622" customFormat="false" ht="12.75" hidden="false" customHeight="true" outlineLevel="0" collapsed="false">
      <c r="A8622" s="4" t="n">
        <v>43825.1666666667</v>
      </c>
      <c r="B8622" s="1" t="n">
        <v>0</v>
      </c>
      <c r="C8622" s="1" t="n">
        <v>0</v>
      </c>
      <c r="D8622" s="1" t="n">
        <f aca="false">SQRT(B8622^2+C8622^2)</f>
        <v>0</v>
      </c>
      <c r="E8622" s="1" t="n">
        <v>0</v>
      </c>
      <c r="F8622" s="1" t="n">
        <v>33.9406062526473</v>
      </c>
      <c r="G8622" s="1" t="n">
        <v>-0.197902897483868</v>
      </c>
      <c r="H8622" s="1" t="n">
        <v>-1.84954095320176</v>
      </c>
      <c r="I8622" s="1" t="n">
        <v>-0.20300102</v>
      </c>
      <c r="J8622" s="1" t="n">
        <v>1027.13399468126</v>
      </c>
      <c r="K8622" s="1" t="n">
        <v>0.00017</v>
      </c>
      <c r="L8622" s="1" t="n">
        <v>3980</v>
      </c>
      <c r="M8622" s="1" t="n">
        <f aca="false">(I8622-H8622)*J8622*K8622*L8622*D8622</f>
        <v>0</v>
      </c>
      <c r="N8622" s="1" t="n">
        <v>33.778</v>
      </c>
      <c r="O8622" s="1" t="n">
        <f aca="false">com.sun.star.sheet.addin.Analysis.getConvert(H8622,"C","K")</f>
        <v>271.300459046798</v>
      </c>
    </row>
    <row r="8623" customFormat="false" ht="12.75" hidden="false" customHeight="true" outlineLevel="0" collapsed="false">
      <c r="A8623" s="4" t="n">
        <v>43825.2083333333</v>
      </c>
      <c r="B8623" s="1" t="n">
        <v>0</v>
      </c>
      <c r="C8623" s="1" t="n">
        <v>0</v>
      </c>
      <c r="D8623" s="1" t="n">
        <f aca="false">SQRT(B8623^2+C8623^2)</f>
        <v>0</v>
      </c>
      <c r="E8623" s="1" t="n">
        <v>0</v>
      </c>
      <c r="F8623" s="1" t="n">
        <v>33.9406062526473</v>
      </c>
      <c r="G8623" s="1" t="n">
        <v>-0.197902897483868</v>
      </c>
      <c r="H8623" s="1" t="n">
        <v>-1.84954095320176</v>
      </c>
      <c r="I8623" s="1" t="n">
        <v>-0.20300102</v>
      </c>
      <c r="J8623" s="1" t="n">
        <v>1027.13399468126</v>
      </c>
      <c r="K8623" s="1" t="n">
        <v>0.00017</v>
      </c>
      <c r="L8623" s="1" t="n">
        <v>3980</v>
      </c>
      <c r="M8623" s="1" t="n">
        <f aca="false">(I8623-H8623)*J8623*K8623*L8623*D8623</f>
        <v>0</v>
      </c>
      <c r="N8623" s="1" t="n">
        <v>33.778</v>
      </c>
      <c r="O8623" s="1" t="n">
        <f aca="false">com.sun.star.sheet.addin.Analysis.getConvert(H8623,"C","K")</f>
        <v>271.300459046798</v>
      </c>
    </row>
    <row r="8624" customFormat="false" ht="12.75" hidden="false" customHeight="true" outlineLevel="0" collapsed="false">
      <c r="A8624" s="4" t="n">
        <v>43825.25</v>
      </c>
      <c r="B8624" s="1" t="n">
        <v>0</v>
      </c>
      <c r="C8624" s="1" t="n">
        <v>0</v>
      </c>
      <c r="D8624" s="1" t="n">
        <f aca="false">SQRT(B8624^2+C8624^2)</f>
        <v>0</v>
      </c>
      <c r="E8624" s="1" t="n">
        <v>0</v>
      </c>
      <c r="F8624" s="1" t="n">
        <v>33.9406062526473</v>
      </c>
      <c r="G8624" s="1" t="n">
        <v>-0.197902897483868</v>
      </c>
      <c r="H8624" s="1" t="n">
        <v>-1.84954095320176</v>
      </c>
      <c r="I8624" s="1" t="n">
        <v>-0.20300102</v>
      </c>
      <c r="J8624" s="1" t="n">
        <v>1027.13399468126</v>
      </c>
      <c r="K8624" s="1" t="n">
        <v>0.00017</v>
      </c>
      <c r="L8624" s="1" t="n">
        <v>3980</v>
      </c>
      <c r="M8624" s="1" t="n">
        <f aca="false">(I8624-H8624)*J8624*K8624*L8624*D8624</f>
        <v>0</v>
      </c>
      <c r="N8624" s="1" t="n">
        <v>33.778</v>
      </c>
      <c r="O8624" s="1" t="n">
        <f aca="false">com.sun.star.sheet.addin.Analysis.getConvert(H8624,"C","K")</f>
        <v>271.300459046798</v>
      </c>
    </row>
    <row r="8625" customFormat="false" ht="12.75" hidden="false" customHeight="true" outlineLevel="0" collapsed="false">
      <c r="A8625" s="4" t="n">
        <v>43825.2916666667</v>
      </c>
      <c r="B8625" s="1" t="n">
        <v>0</v>
      </c>
      <c r="C8625" s="1" t="n">
        <v>0</v>
      </c>
      <c r="D8625" s="1" t="n">
        <f aca="false">SQRT(B8625^2+C8625^2)</f>
        <v>0</v>
      </c>
      <c r="E8625" s="1" t="n">
        <v>0</v>
      </c>
      <c r="F8625" s="1" t="n">
        <v>33.9406062526473</v>
      </c>
      <c r="G8625" s="1" t="n">
        <v>-0.197902897483868</v>
      </c>
      <c r="H8625" s="1" t="n">
        <v>-1.84954095320176</v>
      </c>
      <c r="I8625" s="1" t="n">
        <v>-0.20300102</v>
      </c>
      <c r="J8625" s="1" t="n">
        <v>1027.13399468126</v>
      </c>
      <c r="K8625" s="1" t="n">
        <v>0.00017</v>
      </c>
      <c r="L8625" s="1" t="n">
        <v>3980</v>
      </c>
      <c r="M8625" s="1" t="n">
        <f aca="false">(I8625-H8625)*J8625*K8625*L8625*D8625</f>
        <v>0</v>
      </c>
      <c r="N8625" s="1" t="n">
        <v>33.778</v>
      </c>
      <c r="O8625" s="1" t="n">
        <f aca="false">com.sun.star.sheet.addin.Analysis.getConvert(H8625,"C","K")</f>
        <v>271.300459046798</v>
      </c>
    </row>
    <row r="8626" customFormat="false" ht="12.75" hidden="false" customHeight="true" outlineLevel="0" collapsed="false">
      <c r="A8626" s="4" t="n">
        <v>43825.3333333333</v>
      </c>
      <c r="B8626" s="1" t="n">
        <v>0</v>
      </c>
      <c r="C8626" s="1" t="n">
        <v>0</v>
      </c>
      <c r="D8626" s="1" t="n">
        <f aca="false">SQRT(B8626^2+C8626^2)</f>
        <v>0</v>
      </c>
      <c r="E8626" s="1" t="n">
        <v>0</v>
      </c>
      <c r="F8626" s="1" t="n">
        <v>33.9406062526473</v>
      </c>
      <c r="G8626" s="1" t="n">
        <v>-0.197902897483868</v>
      </c>
      <c r="H8626" s="1" t="n">
        <v>-1.84954095320176</v>
      </c>
      <c r="I8626" s="1" t="n">
        <v>-0.20300102</v>
      </c>
      <c r="J8626" s="1" t="n">
        <v>1027.13399468126</v>
      </c>
      <c r="K8626" s="1" t="n">
        <v>0.00017</v>
      </c>
      <c r="L8626" s="1" t="n">
        <v>3980</v>
      </c>
      <c r="M8626" s="1" t="n">
        <f aca="false">(I8626-H8626)*J8626*K8626*L8626*D8626</f>
        <v>0</v>
      </c>
      <c r="N8626" s="1" t="n">
        <v>33.778</v>
      </c>
      <c r="O8626" s="1" t="n">
        <f aca="false">com.sun.star.sheet.addin.Analysis.getConvert(H8626,"C","K")</f>
        <v>271.300459046798</v>
      </c>
    </row>
    <row r="8627" customFormat="false" ht="12.75" hidden="false" customHeight="true" outlineLevel="0" collapsed="false">
      <c r="A8627" s="4" t="n">
        <v>43825.375</v>
      </c>
      <c r="B8627" s="1" t="n">
        <v>0</v>
      </c>
      <c r="C8627" s="1" t="n">
        <v>0</v>
      </c>
      <c r="D8627" s="1" t="n">
        <f aca="false">SQRT(B8627^2+C8627^2)</f>
        <v>0</v>
      </c>
      <c r="E8627" s="1" t="n">
        <v>0</v>
      </c>
      <c r="F8627" s="1" t="n">
        <v>33.9406062526473</v>
      </c>
      <c r="G8627" s="1" t="n">
        <v>-0.197902897483868</v>
      </c>
      <c r="H8627" s="1" t="n">
        <v>-1.84954095320176</v>
      </c>
      <c r="I8627" s="1" t="n">
        <v>-0.20300102</v>
      </c>
      <c r="J8627" s="1" t="n">
        <v>1027.13399468126</v>
      </c>
      <c r="K8627" s="1" t="n">
        <v>0.00017</v>
      </c>
      <c r="L8627" s="1" t="n">
        <v>3980</v>
      </c>
      <c r="M8627" s="1" t="n">
        <f aca="false">(I8627-H8627)*J8627*K8627*L8627*D8627</f>
        <v>0</v>
      </c>
      <c r="N8627" s="1" t="n">
        <v>33.778</v>
      </c>
      <c r="O8627" s="1" t="n">
        <f aca="false">com.sun.star.sheet.addin.Analysis.getConvert(H8627,"C","K")</f>
        <v>271.300459046798</v>
      </c>
    </row>
    <row r="8628" customFormat="false" ht="12.75" hidden="false" customHeight="true" outlineLevel="0" collapsed="false">
      <c r="A8628" s="4" t="n">
        <v>43825.4166666667</v>
      </c>
      <c r="B8628" s="1" t="n">
        <v>0</v>
      </c>
      <c r="C8628" s="1" t="n">
        <v>0</v>
      </c>
      <c r="D8628" s="1" t="n">
        <f aca="false">SQRT(B8628^2+C8628^2)</f>
        <v>0</v>
      </c>
      <c r="E8628" s="1" t="n">
        <v>0</v>
      </c>
      <c r="F8628" s="1" t="n">
        <v>33.9406062526473</v>
      </c>
      <c r="G8628" s="1" t="n">
        <v>-0.197902897483868</v>
      </c>
      <c r="H8628" s="1" t="n">
        <v>-1.84954095320176</v>
      </c>
      <c r="I8628" s="1" t="n">
        <v>-0.20300102</v>
      </c>
      <c r="J8628" s="1" t="n">
        <v>1027.13399468126</v>
      </c>
      <c r="K8628" s="1" t="n">
        <v>0.00017</v>
      </c>
      <c r="L8628" s="1" t="n">
        <v>3980</v>
      </c>
      <c r="M8628" s="1" t="n">
        <f aca="false">(I8628-H8628)*J8628*K8628*L8628*D8628</f>
        <v>0</v>
      </c>
      <c r="N8628" s="1" t="n">
        <v>33.778</v>
      </c>
      <c r="O8628" s="1" t="n">
        <f aca="false">com.sun.star.sheet.addin.Analysis.getConvert(H8628,"C","K")</f>
        <v>271.300459046798</v>
      </c>
    </row>
    <row r="8629" customFormat="false" ht="12.75" hidden="false" customHeight="true" outlineLevel="0" collapsed="false">
      <c r="A8629" s="4" t="n">
        <v>43825.4583333333</v>
      </c>
      <c r="B8629" s="1" t="n">
        <v>0</v>
      </c>
      <c r="C8629" s="1" t="n">
        <v>0</v>
      </c>
      <c r="D8629" s="1" t="n">
        <f aca="false">SQRT(B8629^2+C8629^2)</f>
        <v>0</v>
      </c>
      <c r="E8629" s="1" t="n">
        <v>0</v>
      </c>
      <c r="F8629" s="1" t="n">
        <v>33.9406062526473</v>
      </c>
      <c r="G8629" s="1" t="n">
        <v>-0.197902897483868</v>
      </c>
      <c r="H8629" s="1" t="n">
        <v>-1.84954095320176</v>
      </c>
      <c r="I8629" s="1" t="n">
        <v>-0.20300102</v>
      </c>
      <c r="J8629" s="1" t="n">
        <v>1027.13399468126</v>
      </c>
      <c r="K8629" s="1" t="n">
        <v>0.00017</v>
      </c>
      <c r="L8629" s="1" t="n">
        <v>3980</v>
      </c>
      <c r="M8629" s="1" t="n">
        <f aca="false">(I8629-H8629)*J8629*K8629*L8629*D8629</f>
        <v>0</v>
      </c>
      <c r="N8629" s="1" t="n">
        <v>33.778</v>
      </c>
      <c r="O8629" s="1" t="n">
        <f aca="false">com.sun.star.sheet.addin.Analysis.getConvert(H8629,"C","K")</f>
        <v>271.300459046798</v>
      </c>
    </row>
    <row r="8630" customFormat="false" ht="12.75" hidden="false" customHeight="true" outlineLevel="0" collapsed="false">
      <c r="A8630" s="4" t="n">
        <v>43825.5</v>
      </c>
      <c r="B8630" s="1" t="n">
        <v>0</v>
      </c>
      <c r="C8630" s="1" t="n">
        <v>0</v>
      </c>
      <c r="D8630" s="1" t="n">
        <f aca="false">SQRT(B8630^2+C8630^2)</f>
        <v>0</v>
      </c>
      <c r="E8630" s="1" t="n">
        <v>0</v>
      </c>
      <c r="F8630" s="1" t="n">
        <v>33.9406062526473</v>
      </c>
      <c r="G8630" s="1" t="n">
        <v>-0.197902897483868</v>
      </c>
      <c r="H8630" s="1" t="n">
        <v>-1.84954095320176</v>
      </c>
      <c r="I8630" s="1" t="n">
        <v>-0.20300102</v>
      </c>
      <c r="J8630" s="1" t="n">
        <v>1027.13399468126</v>
      </c>
      <c r="K8630" s="1" t="n">
        <v>0.00017</v>
      </c>
      <c r="L8630" s="1" t="n">
        <v>3980</v>
      </c>
      <c r="M8630" s="1" t="n">
        <f aca="false">(I8630-H8630)*J8630*K8630*L8630*D8630</f>
        <v>0</v>
      </c>
      <c r="N8630" s="1" t="n">
        <v>33.778</v>
      </c>
      <c r="O8630" s="1" t="n">
        <f aca="false">com.sun.star.sheet.addin.Analysis.getConvert(H8630,"C","K")</f>
        <v>271.300459046798</v>
      </c>
    </row>
    <row r="8631" customFormat="false" ht="12.75" hidden="false" customHeight="true" outlineLevel="0" collapsed="false">
      <c r="A8631" s="4" t="n">
        <v>43825.5416666667</v>
      </c>
      <c r="B8631" s="1" t="n">
        <v>0</v>
      </c>
      <c r="C8631" s="1" t="n">
        <v>0</v>
      </c>
      <c r="D8631" s="1" t="n">
        <f aca="false">SQRT(B8631^2+C8631^2)</f>
        <v>0</v>
      </c>
      <c r="E8631" s="1" t="n">
        <v>0</v>
      </c>
      <c r="F8631" s="1" t="n">
        <v>33.9406062526473</v>
      </c>
      <c r="G8631" s="1" t="n">
        <v>-0.197902897483868</v>
      </c>
      <c r="H8631" s="1" t="n">
        <v>-1.84954095320176</v>
      </c>
      <c r="I8631" s="1" t="n">
        <v>-0.20300102</v>
      </c>
      <c r="J8631" s="1" t="n">
        <v>1027.13399468126</v>
      </c>
      <c r="K8631" s="1" t="n">
        <v>0.00017</v>
      </c>
      <c r="L8631" s="1" t="n">
        <v>3980</v>
      </c>
      <c r="M8631" s="1" t="n">
        <f aca="false">(I8631-H8631)*J8631*K8631*L8631*D8631</f>
        <v>0</v>
      </c>
      <c r="N8631" s="1" t="n">
        <v>33.778</v>
      </c>
      <c r="O8631" s="1" t="n">
        <f aca="false">com.sun.star.sheet.addin.Analysis.getConvert(H8631,"C","K")</f>
        <v>271.300459046798</v>
      </c>
    </row>
    <row r="8632" customFormat="false" ht="12.75" hidden="false" customHeight="true" outlineLevel="0" collapsed="false">
      <c r="A8632" s="4" t="n">
        <v>43825.5833333333</v>
      </c>
      <c r="B8632" s="1" t="n">
        <v>0</v>
      </c>
      <c r="C8632" s="1" t="n">
        <v>0</v>
      </c>
      <c r="D8632" s="1" t="n">
        <f aca="false">SQRT(B8632^2+C8632^2)</f>
        <v>0</v>
      </c>
      <c r="E8632" s="1" t="n">
        <v>0</v>
      </c>
      <c r="F8632" s="1" t="n">
        <v>33.9406062526473</v>
      </c>
      <c r="G8632" s="1" t="n">
        <v>-0.197902897483868</v>
      </c>
      <c r="H8632" s="1" t="n">
        <v>-1.84954095320176</v>
      </c>
      <c r="I8632" s="1" t="n">
        <v>-0.20300102</v>
      </c>
      <c r="J8632" s="1" t="n">
        <v>1027.13399468126</v>
      </c>
      <c r="K8632" s="1" t="n">
        <v>0.00017</v>
      </c>
      <c r="L8632" s="1" t="n">
        <v>3980</v>
      </c>
      <c r="M8632" s="1" t="n">
        <f aca="false">(I8632-H8632)*J8632*K8632*L8632*D8632</f>
        <v>0</v>
      </c>
      <c r="N8632" s="1" t="n">
        <v>33.778</v>
      </c>
      <c r="O8632" s="1" t="n">
        <f aca="false">com.sun.star.sheet.addin.Analysis.getConvert(H8632,"C","K")</f>
        <v>271.300459046798</v>
      </c>
    </row>
    <row r="8633" customFormat="false" ht="12.75" hidden="false" customHeight="true" outlineLevel="0" collapsed="false">
      <c r="A8633" s="4" t="n">
        <v>43825.625</v>
      </c>
      <c r="B8633" s="1" t="n">
        <v>0</v>
      </c>
      <c r="C8633" s="1" t="n">
        <v>0</v>
      </c>
      <c r="D8633" s="1" t="n">
        <f aca="false">SQRT(B8633^2+C8633^2)</f>
        <v>0</v>
      </c>
      <c r="E8633" s="1" t="n">
        <v>0</v>
      </c>
      <c r="F8633" s="1" t="n">
        <v>33.9406062526473</v>
      </c>
      <c r="G8633" s="1" t="n">
        <v>-0.197902897483868</v>
      </c>
      <c r="H8633" s="1" t="n">
        <v>-1.84954095320176</v>
      </c>
      <c r="I8633" s="1" t="n">
        <v>-0.20300102</v>
      </c>
      <c r="J8633" s="1" t="n">
        <v>1027.13399468126</v>
      </c>
      <c r="K8633" s="1" t="n">
        <v>0.00017</v>
      </c>
      <c r="L8633" s="1" t="n">
        <v>3980</v>
      </c>
      <c r="M8633" s="1" t="n">
        <f aca="false">(I8633-H8633)*J8633*K8633*L8633*D8633</f>
        <v>0</v>
      </c>
      <c r="N8633" s="1" t="n">
        <v>33.778</v>
      </c>
      <c r="O8633" s="1" t="n">
        <f aca="false">com.sun.star.sheet.addin.Analysis.getConvert(H8633,"C","K")</f>
        <v>271.300459046798</v>
      </c>
    </row>
    <row r="8634" customFormat="false" ht="12.75" hidden="false" customHeight="true" outlineLevel="0" collapsed="false">
      <c r="A8634" s="4" t="n">
        <v>43825.6666666667</v>
      </c>
      <c r="B8634" s="1" t="n">
        <v>0</v>
      </c>
      <c r="C8634" s="1" t="n">
        <v>0</v>
      </c>
      <c r="D8634" s="1" t="n">
        <f aca="false">SQRT(B8634^2+C8634^2)</f>
        <v>0</v>
      </c>
      <c r="E8634" s="1" t="n">
        <v>0</v>
      </c>
      <c r="F8634" s="1" t="n">
        <v>33.9406062526473</v>
      </c>
      <c r="G8634" s="1" t="n">
        <v>-0.197902897483868</v>
      </c>
      <c r="H8634" s="1" t="n">
        <v>-1.84954095320176</v>
      </c>
      <c r="I8634" s="1" t="n">
        <v>-0.20300102</v>
      </c>
      <c r="J8634" s="1" t="n">
        <v>1027.13399468126</v>
      </c>
      <c r="K8634" s="1" t="n">
        <v>0.00017</v>
      </c>
      <c r="L8634" s="1" t="n">
        <v>3980</v>
      </c>
      <c r="M8634" s="1" t="n">
        <f aca="false">(I8634-H8634)*J8634*K8634*L8634*D8634</f>
        <v>0</v>
      </c>
      <c r="N8634" s="1" t="n">
        <v>33.778</v>
      </c>
      <c r="O8634" s="1" t="n">
        <f aca="false">com.sun.star.sheet.addin.Analysis.getConvert(H8634,"C","K")</f>
        <v>271.300459046798</v>
      </c>
    </row>
    <row r="8635" customFormat="false" ht="12.75" hidden="false" customHeight="true" outlineLevel="0" collapsed="false">
      <c r="A8635" s="4" t="n">
        <v>43825.7083333333</v>
      </c>
      <c r="B8635" s="1" t="n">
        <v>0</v>
      </c>
      <c r="C8635" s="1" t="n">
        <v>0</v>
      </c>
      <c r="D8635" s="1" t="n">
        <f aca="false">SQRT(B8635^2+C8635^2)</f>
        <v>0</v>
      </c>
      <c r="E8635" s="1" t="n">
        <v>0</v>
      </c>
      <c r="F8635" s="1" t="n">
        <v>33.9406062526473</v>
      </c>
      <c r="G8635" s="1" t="n">
        <v>-0.197902897483868</v>
      </c>
      <c r="H8635" s="1" t="n">
        <v>-1.84954095320176</v>
      </c>
      <c r="I8635" s="1" t="n">
        <v>-0.20300102</v>
      </c>
      <c r="J8635" s="1" t="n">
        <v>1027.13399468126</v>
      </c>
      <c r="K8635" s="1" t="n">
        <v>0.00017</v>
      </c>
      <c r="L8635" s="1" t="n">
        <v>3980</v>
      </c>
      <c r="M8635" s="1" t="n">
        <f aca="false">(I8635-H8635)*J8635*K8635*L8635*D8635</f>
        <v>0</v>
      </c>
      <c r="N8635" s="1" t="n">
        <v>33.778</v>
      </c>
      <c r="O8635" s="1" t="n">
        <f aca="false">com.sun.star.sheet.addin.Analysis.getConvert(H8635,"C","K")</f>
        <v>271.300459046798</v>
      </c>
    </row>
    <row r="8636" customFormat="false" ht="12.75" hidden="false" customHeight="true" outlineLevel="0" collapsed="false">
      <c r="A8636" s="4" t="n">
        <v>43825.75</v>
      </c>
      <c r="B8636" s="1" t="n">
        <v>0</v>
      </c>
      <c r="C8636" s="1" t="n">
        <v>0</v>
      </c>
      <c r="D8636" s="1" t="n">
        <f aca="false">SQRT(B8636^2+C8636^2)</f>
        <v>0</v>
      </c>
      <c r="E8636" s="1" t="n">
        <v>0</v>
      </c>
      <c r="F8636" s="1" t="n">
        <v>33.9406062526473</v>
      </c>
      <c r="G8636" s="1" t="n">
        <v>-0.197902897483868</v>
      </c>
      <c r="H8636" s="1" t="n">
        <v>-1.84954095320176</v>
      </c>
      <c r="I8636" s="1" t="n">
        <v>-0.20300102</v>
      </c>
      <c r="J8636" s="1" t="n">
        <v>1027.13399468126</v>
      </c>
      <c r="K8636" s="1" t="n">
        <v>0.00017</v>
      </c>
      <c r="L8636" s="1" t="n">
        <v>3980</v>
      </c>
      <c r="M8636" s="1" t="n">
        <f aca="false">(I8636-H8636)*J8636*K8636*L8636*D8636</f>
        <v>0</v>
      </c>
      <c r="N8636" s="1" t="n">
        <v>33.778</v>
      </c>
      <c r="O8636" s="1" t="n">
        <f aca="false">com.sun.star.sheet.addin.Analysis.getConvert(H8636,"C","K")</f>
        <v>271.300459046798</v>
      </c>
    </row>
    <row r="8637" customFormat="false" ht="12.75" hidden="false" customHeight="true" outlineLevel="0" collapsed="false">
      <c r="A8637" s="4" t="n">
        <v>43825.7916666667</v>
      </c>
      <c r="B8637" s="1" t="n">
        <v>0</v>
      </c>
      <c r="C8637" s="1" t="n">
        <v>0</v>
      </c>
      <c r="D8637" s="1" t="n">
        <f aca="false">SQRT(B8637^2+C8637^2)</f>
        <v>0</v>
      </c>
      <c r="E8637" s="1" t="n">
        <v>0</v>
      </c>
      <c r="F8637" s="1" t="n">
        <v>33.9406062526473</v>
      </c>
      <c r="G8637" s="1" t="n">
        <v>-0.197902897483868</v>
      </c>
      <c r="H8637" s="1" t="n">
        <v>-1.84954095320176</v>
      </c>
      <c r="I8637" s="1" t="n">
        <v>-0.20300102</v>
      </c>
      <c r="J8637" s="1" t="n">
        <v>1027.13399468126</v>
      </c>
      <c r="K8637" s="1" t="n">
        <v>0.00017</v>
      </c>
      <c r="L8637" s="1" t="n">
        <v>3980</v>
      </c>
      <c r="M8637" s="1" t="n">
        <f aca="false">(I8637-H8637)*J8637*K8637*L8637*D8637</f>
        <v>0</v>
      </c>
      <c r="N8637" s="1" t="n">
        <v>33.778</v>
      </c>
      <c r="O8637" s="1" t="n">
        <f aca="false">com.sun.star.sheet.addin.Analysis.getConvert(H8637,"C","K")</f>
        <v>271.300459046798</v>
      </c>
    </row>
    <row r="8638" customFormat="false" ht="12.75" hidden="false" customHeight="true" outlineLevel="0" collapsed="false">
      <c r="A8638" s="4" t="n">
        <v>43825.8333333333</v>
      </c>
      <c r="B8638" s="1" t="n">
        <v>0</v>
      </c>
      <c r="C8638" s="1" t="n">
        <v>0</v>
      </c>
      <c r="D8638" s="1" t="n">
        <f aca="false">SQRT(B8638^2+C8638^2)</f>
        <v>0</v>
      </c>
      <c r="E8638" s="1" t="n">
        <v>0</v>
      </c>
      <c r="F8638" s="1" t="n">
        <v>33.9406062526473</v>
      </c>
      <c r="G8638" s="1" t="n">
        <v>-0.197902897483868</v>
      </c>
      <c r="H8638" s="1" t="n">
        <v>-1.84954095320176</v>
      </c>
      <c r="I8638" s="1" t="n">
        <v>-0.20300102</v>
      </c>
      <c r="J8638" s="1" t="n">
        <v>1027.13399468126</v>
      </c>
      <c r="K8638" s="1" t="n">
        <v>0.00017</v>
      </c>
      <c r="L8638" s="1" t="n">
        <v>3980</v>
      </c>
      <c r="M8638" s="1" t="n">
        <f aca="false">(I8638-H8638)*J8638*K8638*L8638*D8638</f>
        <v>0</v>
      </c>
      <c r="N8638" s="1" t="n">
        <v>33.778</v>
      </c>
      <c r="O8638" s="1" t="n">
        <f aca="false">com.sun.star.sheet.addin.Analysis.getConvert(H8638,"C","K")</f>
        <v>271.300459046798</v>
      </c>
    </row>
    <row r="8639" customFormat="false" ht="12.75" hidden="false" customHeight="true" outlineLevel="0" collapsed="false">
      <c r="A8639" s="4" t="n">
        <v>43825.875</v>
      </c>
      <c r="B8639" s="1" t="n">
        <v>0</v>
      </c>
      <c r="C8639" s="1" t="n">
        <v>0</v>
      </c>
      <c r="D8639" s="1" t="n">
        <f aca="false">SQRT(B8639^2+C8639^2)</f>
        <v>0</v>
      </c>
      <c r="E8639" s="1" t="n">
        <v>0</v>
      </c>
      <c r="F8639" s="1" t="n">
        <v>33.9406062526473</v>
      </c>
      <c r="G8639" s="1" t="n">
        <v>-0.197902897483868</v>
      </c>
      <c r="H8639" s="1" t="n">
        <v>-1.84954095320176</v>
      </c>
      <c r="I8639" s="1" t="n">
        <v>-0.20300102</v>
      </c>
      <c r="J8639" s="1" t="n">
        <v>1027.13399468126</v>
      </c>
      <c r="K8639" s="1" t="n">
        <v>0.00017</v>
      </c>
      <c r="L8639" s="1" t="n">
        <v>3980</v>
      </c>
      <c r="M8639" s="1" t="n">
        <f aca="false">(I8639-H8639)*J8639*K8639*L8639*D8639</f>
        <v>0</v>
      </c>
      <c r="N8639" s="1" t="n">
        <v>33.778</v>
      </c>
      <c r="O8639" s="1" t="n">
        <f aca="false">com.sun.star.sheet.addin.Analysis.getConvert(H8639,"C","K")</f>
        <v>271.300459046798</v>
      </c>
    </row>
    <row r="8640" customFormat="false" ht="12.75" hidden="false" customHeight="true" outlineLevel="0" collapsed="false">
      <c r="A8640" s="4" t="n">
        <v>43825.9166666667</v>
      </c>
      <c r="B8640" s="1" t="n">
        <v>0</v>
      </c>
      <c r="C8640" s="1" t="n">
        <v>0</v>
      </c>
      <c r="D8640" s="1" t="n">
        <f aca="false">SQRT(B8640^2+C8640^2)</f>
        <v>0</v>
      </c>
      <c r="E8640" s="1" t="n">
        <v>0</v>
      </c>
      <c r="F8640" s="1" t="n">
        <v>33.9406062526473</v>
      </c>
      <c r="G8640" s="1" t="n">
        <v>-0.197902897483868</v>
      </c>
      <c r="H8640" s="1" t="n">
        <v>-1.84954095320176</v>
      </c>
      <c r="I8640" s="1" t="n">
        <v>-0.20300102</v>
      </c>
      <c r="J8640" s="1" t="n">
        <v>1027.13399468126</v>
      </c>
      <c r="K8640" s="1" t="n">
        <v>0.00017</v>
      </c>
      <c r="L8640" s="1" t="n">
        <v>3980</v>
      </c>
      <c r="M8640" s="1" t="n">
        <f aca="false">(I8640-H8640)*J8640*K8640*L8640*D8640</f>
        <v>0</v>
      </c>
      <c r="N8640" s="1" t="n">
        <v>33.778</v>
      </c>
      <c r="O8640" s="1" t="n">
        <f aca="false">com.sun.star.sheet.addin.Analysis.getConvert(H8640,"C","K")</f>
        <v>271.300459046798</v>
      </c>
    </row>
    <row r="8641" customFormat="false" ht="12.75" hidden="false" customHeight="true" outlineLevel="0" collapsed="false">
      <c r="A8641" s="4" t="n">
        <v>43825.9583333333</v>
      </c>
      <c r="B8641" s="1" t="n">
        <v>0</v>
      </c>
      <c r="C8641" s="1" t="n">
        <v>0</v>
      </c>
      <c r="D8641" s="1" t="n">
        <f aca="false">SQRT(B8641^2+C8641^2)</f>
        <v>0</v>
      </c>
      <c r="E8641" s="1" t="n">
        <v>0</v>
      </c>
      <c r="F8641" s="1" t="n">
        <v>33.9406062526473</v>
      </c>
      <c r="G8641" s="1" t="n">
        <v>-0.197902897483868</v>
      </c>
      <c r="H8641" s="1" t="n">
        <v>-1.84954095320176</v>
      </c>
      <c r="I8641" s="1" t="n">
        <v>-0.20300102</v>
      </c>
      <c r="J8641" s="1" t="n">
        <v>1027.13399468126</v>
      </c>
      <c r="K8641" s="1" t="n">
        <v>0.00017</v>
      </c>
      <c r="L8641" s="1" t="n">
        <v>3980</v>
      </c>
      <c r="M8641" s="1" t="n">
        <f aca="false">(I8641-H8641)*J8641*K8641*L8641*D8641</f>
        <v>0</v>
      </c>
      <c r="N8641" s="1" t="n">
        <v>33.778</v>
      </c>
      <c r="O8641" s="1" t="n">
        <f aca="false">com.sun.star.sheet.addin.Analysis.getConvert(H8641,"C","K")</f>
        <v>271.300459046798</v>
      </c>
    </row>
    <row r="8642" customFormat="false" ht="12.75" hidden="false" customHeight="true" outlineLevel="0" collapsed="false">
      <c r="A8642" s="4" t="n">
        <v>43826</v>
      </c>
      <c r="B8642" s="1" t="n">
        <v>0</v>
      </c>
      <c r="C8642" s="1" t="n">
        <v>0</v>
      </c>
      <c r="D8642" s="1" t="n">
        <f aca="false">SQRT(B8642^2+C8642^2)</f>
        <v>0</v>
      </c>
      <c r="E8642" s="1" t="n">
        <v>0</v>
      </c>
      <c r="F8642" s="1" t="n">
        <v>33.9647237975367</v>
      </c>
      <c r="G8642" s="1" t="n">
        <v>-0.333054648146962</v>
      </c>
      <c r="H8642" s="1" t="n">
        <v>-1.85090816513511</v>
      </c>
      <c r="I8642" s="1" t="n">
        <v>-0.33800125</v>
      </c>
      <c r="J8642" s="1" t="n">
        <v>1027.15973262583</v>
      </c>
      <c r="K8642" s="1" t="n">
        <v>0.00017</v>
      </c>
      <c r="L8642" s="1" t="n">
        <v>3980</v>
      </c>
      <c r="M8642" s="1" t="n">
        <f aca="false">(I8642-H8642)*J8642*K8642*L8642*D8642</f>
        <v>0</v>
      </c>
      <c r="N8642" s="1" t="n">
        <v>33.802002</v>
      </c>
      <c r="O8642" s="1" t="n">
        <f aca="false">com.sun.star.sheet.addin.Analysis.getConvert(H8642,"C","K")</f>
        <v>271.299091834865</v>
      </c>
    </row>
    <row r="8643" customFormat="false" ht="12.75" hidden="false" customHeight="true" outlineLevel="0" collapsed="false">
      <c r="A8643" s="4" t="n">
        <v>43826.0416666667</v>
      </c>
      <c r="B8643" s="1" t="n">
        <v>0</v>
      </c>
      <c r="C8643" s="1" t="n">
        <v>0</v>
      </c>
      <c r="D8643" s="1" t="n">
        <f aca="false">SQRT(B8643^2+C8643^2)</f>
        <v>0</v>
      </c>
      <c r="E8643" s="1" t="n">
        <v>0</v>
      </c>
      <c r="F8643" s="1" t="n">
        <v>33.9647237975367</v>
      </c>
      <c r="G8643" s="1" t="n">
        <v>-0.333054648146962</v>
      </c>
      <c r="H8643" s="1" t="n">
        <v>-1.85090816513511</v>
      </c>
      <c r="I8643" s="1" t="n">
        <v>-0.33800125</v>
      </c>
      <c r="J8643" s="1" t="n">
        <v>1027.15973262583</v>
      </c>
      <c r="K8643" s="1" t="n">
        <v>0.00017</v>
      </c>
      <c r="L8643" s="1" t="n">
        <v>3980</v>
      </c>
      <c r="M8643" s="1" t="n">
        <f aca="false">(I8643-H8643)*J8643*K8643*L8643*D8643</f>
        <v>0</v>
      </c>
      <c r="N8643" s="1" t="n">
        <v>33.802002</v>
      </c>
      <c r="O8643" s="1" t="n">
        <f aca="false">com.sun.star.sheet.addin.Analysis.getConvert(H8643,"C","K")</f>
        <v>271.299091834865</v>
      </c>
    </row>
    <row r="8644" customFormat="false" ht="12.75" hidden="false" customHeight="true" outlineLevel="0" collapsed="false">
      <c r="A8644" s="4" t="n">
        <v>43826.0833333333</v>
      </c>
      <c r="B8644" s="1" t="n">
        <v>0</v>
      </c>
      <c r="C8644" s="1" t="n">
        <v>0</v>
      </c>
      <c r="D8644" s="1" t="n">
        <f aca="false">SQRT(B8644^2+C8644^2)</f>
        <v>0</v>
      </c>
      <c r="E8644" s="1" t="n">
        <v>0</v>
      </c>
      <c r="F8644" s="1" t="n">
        <v>33.9647237975367</v>
      </c>
      <c r="G8644" s="1" t="n">
        <v>-0.333054648146962</v>
      </c>
      <c r="H8644" s="1" t="n">
        <v>-1.85090816513511</v>
      </c>
      <c r="I8644" s="1" t="n">
        <v>-0.33800125</v>
      </c>
      <c r="J8644" s="1" t="n">
        <v>1027.15973262583</v>
      </c>
      <c r="K8644" s="1" t="n">
        <v>0.00017</v>
      </c>
      <c r="L8644" s="1" t="n">
        <v>3980</v>
      </c>
      <c r="M8644" s="1" t="n">
        <f aca="false">(I8644-H8644)*J8644*K8644*L8644*D8644</f>
        <v>0</v>
      </c>
      <c r="N8644" s="1" t="n">
        <v>33.802002</v>
      </c>
      <c r="O8644" s="1" t="n">
        <f aca="false">com.sun.star.sheet.addin.Analysis.getConvert(H8644,"C","K")</f>
        <v>271.299091834865</v>
      </c>
    </row>
    <row r="8645" customFormat="false" ht="12.75" hidden="false" customHeight="true" outlineLevel="0" collapsed="false">
      <c r="A8645" s="4" t="n">
        <v>43826.125</v>
      </c>
      <c r="B8645" s="1" t="n">
        <v>0</v>
      </c>
      <c r="C8645" s="1" t="n">
        <v>0</v>
      </c>
      <c r="D8645" s="1" t="n">
        <f aca="false">SQRT(B8645^2+C8645^2)</f>
        <v>0</v>
      </c>
      <c r="E8645" s="1" t="n">
        <v>0</v>
      </c>
      <c r="F8645" s="1" t="n">
        <v>33.9647237975367</v>
      </c>
      <c r="G8645" s="1" t="n">
        <v>-0.333054648146962</v>
      </c>
      <c r="H8645" s="1" t="n">
        <v>-1.85090816513511</v>
      </c>
      <c r="I8645" s="1" t="n">
        <v>-0.33800125</v>
      </c>
      <c r="J8645" s="1" t="n">
        <v>1027.15973262583</v>
      </c>
      <c r="K8645" s="1" t="n">
        <v>0.00017</v>
      </c>
      <c r="L8645" s="1" t="n">
        <v>3980</v>
      </c>
      <c r="M8645" s="1" t="n">
        <f aca="false">(I8645-H8645)*J8645*K8645*L8645*D8645</f>
        <v>0</v>
      </c>
      <c r="N8645" s="1" t="n">
        <v>33.802002</v>
      </c>
      <c r="O8645" s="1" t="n">
        <f aca="false">com.sun.star.sheet.addin.Analysis.getConvert(H8645,"C","K")</f>
        <v>271.299091834865</v>
      </c>
    </row>
    <row r="8646" customFormat="false" ht="12.75" hidden="false" customHeight="true" outlineLevel="0" collapsed="false">
      <c r="A8646" s="4" t="n">
        <v>43826.1666666667</v>
      </c>
      <c r="B8646" s="1" t="n">
        <v>0</v>
      </c>
      <c r="C8646" s="1" t="n">
        <v>0</v>
      </c>
      <c r="D8646" s="1" t="n">
        <f aca="false">SQRT(B8646^2+C8646^2)</f>
        <v>0</v>
      </c>
      <c r="E8646" s="1" t="n">
        <v>0</v>
      </c>
      <c r="F8646" s="1" t="n">
        <v>33.9647237975367</v>
      </c>
      <c r="G8646" s="1" t="n">
        <v>-0.333054648146962</v>
      </c>
      <c r="H8646" s="1" t="n">
        <v>-1.85090816513511</v>
      </c>
      <c r="I8646" s="1" t="n">
        <v>-0.33800125</v>
      </c>
      <c r="J8646" s="1" t="n">
        <v>1027.15973262583</v>
      </c>
      <c r="K8646" s="1" t="n">
        <v>0.00017</v>
      </c>
      <c r="L8646" s="1" t="n">
        <v>3980</v>
      </c>
      <c r="M8646" s="1" t="n">
        <f aca="false">(I8646-H8646)*J8646*K8646*L8646*D8646</f>
        <v>0</v>
      </c>
      <c r="N8646" s="1" t="n">
        <v>33.802002</v>
      </c>
      <c r="O8646" s="1" t="n">
        <f aca="false">com.sun.star.sheet.addin.Analysis.getConvert(H8646,"C","K")</f>
        <v>271.299091834865</v>
      </c>
    </row>
    <row r="8647" customFormat="false" ht="12.75" hidden="false" customHeight="true" outlineLevel="0" collapsed="false">
      <c r="A8647" s="4" t="n">
        <v>43826.2083333333</v>
      </c>
      <c r="B8647" s="1" t="n">
        <v>0</v>
      </c>
      <c r="C8647" s="1" t="n">
        <v>0</v>
      </c>
      <c r="D8647" s="1" t="n">
        <f aca="false">SQRT(B8647^2+C8647^2)</f>
        <v>0</v>
      </c>
      <c r="E8647" s="1" t="n">
        <v>0</v>
      </c>
      <c r="F8647" s="1" t="n">
        <v>33.9647237975367</v>
      </c>
      <c r="G8647" s="1" t="n">
        <v>-0.333054648146962</v>
      </c>
      <c r="H8647" s="1" t="n">
        <v>-1.85090816513511</v>
      </c>
      <c r="I8647" s="1" t="n">
        <v>-0.33800125</v>
      </c>
      <c r="J8647" s="1" t="n">
        <v>1027.15973262583</v>
      </c>
      <c r="K8647" s="1" t="n">
        <v>0.00017</v>
      </c>
      <c r="L8647" s="1" t="n">
        <v>3980</v>
      </c>
      <c r="M8647" s="1" t="n">
        <f aca="false">(I8647-H8647)*J8647*K8647*L8647*D8647</f>
        <v>0</v>
      </c>
      <c r="N8647" s="1" t="n">
        <v>33.802002</v>
      </c>
      <c r="O8647" s="1" t="n">
        <f aca="false">com.sun.star.sheet.addin.Analysis.getConvert(H8647,"C","K")</f>
        <v>271.299091834865</v>
      </c>
    </row>
    <row r="8648" customFormat="false" ht="12.75" hidden="false" customHeight="true" outlineLevel="0" collapsed="false">
      <c r="A8648" s="4" t="n">
        <v>43826.25</v>
      </c>
      <c r="B8648" s="1" t="n">
        <v>0</v>
      </c>
      <c r="C8648" s="1" t="n">
        <v>0</v>
      </c>
      <c r="D8648" s="1" t="n">
        <f aca="false">SQRT(B8648^2+C8648^2)</f>
        <v>0</v>
      </c>
      <c r="E8648" s="1" t="n">
        <v>0</v>
      </c>
      <c r="F8648" s="1" t="n">
        <v>33.9647237975367</v>
      </c>
      <c r="G8648" s="1" t="n">
        <v>-0.333054648146962</v>
      </c>
      <c r="H8648" s="1" t="n">
        <v>-1.85090816513511</v>
      </c>
      <c r="I8648" s="1" t="n">
        <v>-0.33800125</v>
      </c>
      <c r="J8648" s="1" t="n">
        <v>1027.15973262583</v>
      </c>
      <c r="K8648" s="1" t="n">
        <v>0.00017</v>
      </c>
      <c r="L8648" s="1" t="n">
        <v>3980</v>
      </c>
      <c r="M8648" s="1" t="n">
        <f aca="false">(I8648-H8648)*J8648*K8648*L8648*D8648</f>
        <v>0</v>
      </c>
      <c r="N8648" s="1" t="n">
        <v>33.802002</v>
      </c>
      <c r="O8648" s="1" t="n">
        <f aca="false">com.sun.star.sheet.addin.Analysis.getConvert(H8648,"C","K")</f>
        <v>271.299091834865</v>
      </c>
    </row>
    <row r="8649" customFormat="false" ht="12.75" hidden="false" customHeight="true" outlineLevel="0" collapsed="false">
      <c r="A8649" s="4" t="n">
        <v>43826.2916666667</v>
      </c>
      <c r="B8649" s="1" t="n">
        <v>0</v>
      </c>
      <c r="C8649" s="1" t="n">
        <v>0</v>
      </c>
      <c r="D8649" s="1" t="n">
        <f aca="false">SQRT(B8649^2+C8649^2)</f>
        <v>0</v>
      </c>
      <c r="E8649" s="1" t="n">
        <v>0</v>
      </c>
      <c r="F8649" s="1" t="n">
        <v>33.9647237975367</v>
      </c>
      <c r="G8649" s="1" t="n">
        <v>-0.333054648146962</v>
      </c>
      <c r="H8649" s="1" t="n">
        <v>-1.85090816513511</v>
      </c>
      <c r="I8649" s="1" t="n">
        <v>-0.33800125</v>
      </c>
      <c r="J8649" s="1" t="n">
        <v>1027.15973262583</v>
      </c>
      <c r="K8649" s="1" t="n">
        <v>0.00017</v>
      </c>
      <c r="L8649" s="1" t="n">
        <v>3980</v>
      </c>
      <c r="M8649" s="1" t="n">
        <f aca="false">(I8649-H8649)*J8649*K8649*L8649*D8649</f>
        <v>0</v>
      </c>
      <c r="N8649" s="1" t="n">
        <v>33.802002</v>
      </c>
      <c r="O8649" s="1" t="n">
        <f aca="false">com.sun.star.sheet.addin.Analysis.getConvert(H8649,"C","K")</f>
        <v>271.299091834865</v>
      </c>
    </row>
    <row r="8650" customFormat="false" ht="12.75" hidden="false" customHeight="true" outlineLevel="0" collapsed="false">
      <c r="A8650" s="4" t="n">
        <v>43826.3333333333</v>
      </c>
      <c r="B8650" s="1" t="n">
        <v>0</v>
      </c>
      <c r="C8650" s="1" t="n">
        <v>0</v>
      </c>
      <c r="D8650" s="1" t="n">
        <f aca="false">SQRT(B8650^2+C8650^2)</f>
        <v>0</v>
      </c>
      <c r="E8650" s="1" t="n">
        <v>0</v>
      </c>
      <c r="F8650" s="1" t="n">
        <v>33.9647237975367</v>
      </c>
      <c r="G8650" s="1" t="n">
        <v>-0.333054648146962</v>
      </c>
      <c r="H8650" s="1" t="n">
        <v>-1.85090816513511</v>
      </c>
      <c r="I8650" s="1" t="n">
        <v>-0.33800125</v>
      </c>
      <c r="J8650" s="1" t="n">
        <v>1027.15973262583</v>
      </c>
      <c r="K8650" s="1" t="n">
        <v>0.00017</v>
      </c>
      <c r="L8650" s="1" t="n">
        <v>3980</v>
      </c>
      <c r="M8650" s="1" t="n">
        <f aca="false">(I8650-H8650)*J8650*K8650*L8650*D8650</f>
        <v>0</v>
      </c>
      <c r="N8650" s="1" t="n">
        <v>33.802002</v>
      </c>
      <c r="O8650" s="1" t="n">
        <f aca="false">com.sun.star.sheet.addin.Analysis.getConvert(H8650,"C","K")</f>
        <v>271.299091834865</v>
      </c>
    </row>
    <row r="8651" customFormat="false" ht="12.75" hidden="false" customHeight="true" outlineLevel="0" collapsed="false">
      <c r="A8651" s="4" t="n">
        <v>43826.375</v>
      </c>
      <c r="B8651" s="1" t="n">
        <v>0</v>
      </c>
      <c r="C8651" s="1" t="n">
        <v>0</v>
      </c>
      <c r="D8651" s="1" t="n">
        <f aca="false">SQRT(B8651^2+C8651^2)</f>
        <v>0</v>
      </c>
      <c r="E8651" s="1" t="n">
        <v>0</v>
      </c>
      <c r="F8651" s="1" t="n">
        <v>33.9647237975367</v>
      </c>
      <c r="G8651" s="1" t="n">
        <v>-0.333054648146962</v>
      </c>
      <c r="H8651" s="1" t="n">
        <v>-1.85090816513511</v>
      </c>
      <c r="I8651" s="1" t="n">
        <v>-0.33800125</v>
      </c>
      <c r="J8651" s="1" t="n">
        <v>1027.15973262583</v>
      </c>
      <c r="K8651" s="1" t="n">
        <v>0.00017</v>
      </c>
      <c r="L8651" s="1" t="n">
        <v>3980</v>
      </c>
      <c r="M8651" s="1" t="n">
        <f aca="false">(I8651-H8651)*J8651*K8651*L8651*D8651</f>
        <v>0</v>
      </c>
      <c r="N8651" s="1" t="n">
        <v>33.802002</v>
      </c>
      <c r="O8651" s="1" t="n">
        <f aca="false">com.sun.star.sheet.addin.Analysis.getConvert(H8651,"C","K")</f>
        <v>271.299091834865</v>
      </c>
    </row>
    <row r="8652" customFormat="false" ht="12.75" hidden="false" customHeight="true" outlineLevel="0" collapsed="false">
      <c r="A8652" s="4" t="n">
        <v>43826.4166666667</v>
      </c>
      <c r="B8652" s="1" t="n">
        <v>0</v>
      </c>
      <c r="C8652" s="1" t="n">
        <v>0</v>
      </c>
      <c r="D8652" s="1" t="n">
        <f aca="false">SQRT(B8652^2+C8652^2)</f>
        <v>0</v>
      </c>
      <c r="E8652" s="1" t="n">
        <v>0</v>
      </c>
      <c r="F8652" s="1" t="n">
        <v>33.9647237975367</v>
      </c>
      <c r="G8652" s="1" t="n">
        <v>-0.333054648146962</v>
      </c>
      <c r="H8652" s="1" t="n">
        <v>-1.85090816513511</v>
      </c>
      <c r="I8652" s="1" t="n">
        <v>-0.33800125</v>
      </c>
      <c r="J8652" s="1" t="n">
        <v>1027.15973262583</v>
      </c>
      <c r="K8652" s="1" t="n">
        <v>0.00017</v>
      </c>
      <c r="L8652" s="1" t="n">
        <v>3980</v>
      </c>
      <c r="M8652" s="1" t="n">
        <f aca="false">(I8652-H8652)*J8652*K8652*L8652*D8652</f>
        <v>0</v>
      </c>
      <c r="N8652" s="1" t="n">
        <v>33.802002</v>
      </c>
      <c r="O8652" s="1" t="n">
        <f aca="false">com.sun.star.sheet.addin.Analysis.getConvert(H8652,"C","K")</f>
        <v>271.299091834865</v>
      </c>
    </row>
    <row r="8653" customFormat="false" ht="12.75" hidden="false" customHeight="true" outlineLevel="0" collapsed="false">
      <c r="A8653" s="4" t="n">
        <v>43826.4583333333</v>
      </c>
      <c r="B8653" s="1" t="n">
        <v>0</v>
      </c>
      <c r="C8653" s="1" t="n">
        <v>0</v>
      </c>
      <c r="D8653" s="1" t="n">
        <f aca="false">SQRT(B8653^2+C8653^2)</f>
        <v>0</v>
      </c>
      <c r="E8653" s="1" t="n">
        <v>0</v>
      </c>
      <c r="F8653" s="1" t="n">
        <v>33.9647237975367</v>
      </c>
      <c r="G8653" s="1" t="n">
        <v>-0.333054648146962</v>
      </c>
      <c r="H8653" s="1" t="n">
        <v>-1.85090816513511</v>
      </c>
      <c r="I8653" s="1" t="n">
        <v>-0.33800125</v>
      </c>
      <c r="J8653" s="1" t="n">
        <v>1027.15973262583</v>
      </c>
      <c r="K8653" s="1" t="n">
        <v>0.00017</v>
      </c>
      <c r="L8653" s="1" t="n">
        <v>3980</v>
      </c>
      <c r="M8653" s="1" t="n">
        <f aca="false">(I8653-H8653)*J8653*K8653*L8653*D8653</f>
        <v>0</v>
      </c>
      <c r="N8653" s="1" t="n">
        <v>33.802002</v>
      </c>
      <c r="O8653" s="1" t="n">
        <f aca="false">com.sun.star.sheet.addin.Analysis.getConvert(H8653,"C","K")</f>
        <v>271.299091834865</v>
      </c>
    </row>
    <row r="8654" customFormat="false" ht="12.75" hidden="false" customHeight="true" outlineLevel="0" collapsed="false">
      <c r="A8654" s="4" t="n">
        <v>43826.5</v>
      </c>
      <c r="B8654" s="1" t="n">
        <v>0</v>
      </c>
      <c r="C8654" s="1" t="n">
        <v>0</v>
      </c>
      <c r="D8654" s="1" t="n">
        <f aca="false">SQRT(B8654^2+C8654^2)</f>
        <v>0</v>
      </c>
      <c r="E8654" s="1" t="n">
        <v>0</v>
      </c>
      <c r="F8654" s="1" t="n">
        <v>33.9647237975367</v>
      </c>
      <c r="G8654" s="1" t="n">
        <v>-0.333054648146962</v>
      </c>
      <c r="H8654" s="1" t="n">
        <v>-1.85090816513511</v>
      </c>
      <c r="I8654" s="1" t="n">
        <v>-0.33800125</v>
      </c>
      <c r="J8654" s="1" t="n">
        <v>1027.15973262583</v>
      </c>
      <c r="K8654" s="1" t="n">
        <v>0.00017</v>
      </c>
      <c r="L8654" s="1" t="n">
        <v>3980</v>
      </c>
      <c r="M8654" s="1" t="n">
        <f aca="false">(I8654-H8654)*J8654*K8654*L8654*D8654</f>
        <v>0</v>
      </c>
      <c r="N8654" s="1" t="n">
        <v>33.802002</v>
      </c>
      <c r="O8654" s="1" t="n">
        <f aca="false">com.sun.star.sheet.addin.Analysis.getConvert(H8654,"C","K")</f>
        <v>271.299091834865</v>
      </c>
    </row>
    <row r="8655" customFormat="false" ht="12.75" hidden="false" customHeight="true" outlineLevel="0" collapsed="false">
      <c r="A8655" s="4" t="n">
        <v>43826.5416666667</v>
      </c>
      <c r="B8655" s="1" t="n">
        <v>0</v>
      </c>
      <c r="C8655" s="1" t="n">
        <v>0</v>
      </c>
      <c r="D8655" s="1" t="n">
        <f aca="false">SQRT(B8655^2+C8655^2)</f>
        <v>0</v>
      </c>
      <c r="E8655" s="1" t="n">
        <v>0</v>
      </c>
      <c r="F8655" s="1" t="n">
        <v>33.9647237975367</v>
      </c>
      <c r="G8655" s="1" t="n">
        <v>-0.333054648146962</v>
      </c>
      <c r="H8655" s="1" t="n">
        <v>-1.85090816513511</v>
      </c>
      <c r="I8655" s="1" t="n">
        <v>-0.33800125</v>
      </c>
      <c r="J8655" s="1" t="n">
        <v>1027.15973262583</v>
      </c>
      <c r="K8655" s="1" t="n">
        <v>0.00017</v>
      </c>
      <c r="L8655" s="1" t="n">
        <v>3980</v>
      </c>
      <c r="M8655" s="1" t="n">
        <f aca="false">(I8655-H8655)*J8655*K8655*L8655*D8655</f>
        <v>0</v>
      </c>
      <c r="N8655" s="1" t="n">
        <v>33.802002</v>
      </c>
      <c r="O8655" s="1" t="n">
        <f aca="false">com.sun.star.sheet.addin.Analysis.getConvert(H8655,"C","K")</f>
        <v>271.299091834865</v>
      </c>
    </row>
    <row r="8656" customFormat="false" ht="12.75" hidden="false" customHeight="true" outlineLevel="0" collapsed="false">
      <c r="A8656" s="4" t="n">
        <v>43826.5833333333</v>
      </c>
      <c r="B8656" s="1" t="n">
        <v>0</v>
      </c>
      <c r="C8656" s="1" t="n">
        <v>0</v>
      </c>
      <c r="D8656" s="1" t="n">
        <f aca="false">SQRT(B8656^2+C8656^2)</f>
        <v>0</v>
      </c>
      <c r="E8656" s="1" t="n">
        <v>0</v>
      </c>
      <c r="F8656" s="1" t="n">
        <v>33.9647237975367</v>
      </c>
      <c r="G8656" s="1" t="n">
        <v>-0.333054648146962</v>
      </c>
      <c r="H8656" s="1" t="n">
        <v>-1.85090816513511</v>
      </c>
      <c r="I8656" s="1" t="n">
        <v>-0.33800125</v>
      </c>
      <c r="J8656" s="1" t="n">
        <v>1027.15973262583</v>
      </c>
      <c r="K8656" s="1" t="n">
        <v>0.00017</v>
      </c>
      <c r="L8656" s="1" t="n">
        <v>3980</v>
      </c>
      <c r="M8656" s="1" t="n">
        <f aca="false">(I8656-H8656)*J8656*K8656*L8656*D8656</f>
        <v>0</v>
      </c>
      <c r="N8656" s="1" t="n">
        <v>33.802002</v>
      </c>
      <c r="O8656" s="1" t="n">
        <f aca="false">com.sun.star.sheet.addin.Analysis.getConvert(H8656,"C","K")</f>
        <v>271.299091834865</v>
      </c>
    </row>
    <row r="8657" customFormat="false" ht="12.75" hidden="false" customHeight="true" outlineLevel="0" collapsed="false">
      <c r="A8657" s="4" t="n">
        <v>43826.625</v>
      </c>
      <c r="B8657" s="1" t="n">
        <v>0</v>
      </c>
      <c r="C8657" s="1" t="n">
        <v>0</v>
      </c>
      <c r="D8657" s="1" t="n">
        <f aca="false">SQRT(B8657^2+C8657^2)</f>
        <v>0</v>
      </c>
      <c r="E8657" s="1" t="n">
        <v>0</v>
      </c>
      <c r="F8657" s="1" t="n">
        <v>33.9647237975367</v>
      </c>
      <c r="G8657" s="1" t="n">
        <v>-0.333054648146962</v>
      </c>
      <c r="H8657" s="1" t="n">
        <v>-1.85090816513511</v>
      </c>
      <c r="I8657" s="1" t="n">
        <v>-0.33800125</v>
      </c>
      <c r="J8657" s="1" t="n">
        <v>1027.15973262583</v>
      </c>
      <c r="K8657" s="1" t="n">
        <v>0.00017</v>
      </c>
      <c r="L8657" s="1" t="n">
        <v>3980</v>
      </c>
      <c r="M8657" s="1" t="n">
        <f aca="false">(I8657-H8657)*J8657*K8657*L8657*D8657</f>
        <v>0</v>
      </c>
      <c r="N8657" s="1" t="n">
        <v>33.802002</v>
      </c>
      <c r="O8657" s="1" t="n">
        <f aca="false">com.sun.star.sheet.addin.Analysis.getConvert(H8657,"C","K")</f>
        <v>271.299091834865</v>
      </c>
    </row>
    <row r="8658" customFormat="false" ht="12.75" hidden="false" customHeight="true" outlineLevel="0" collapsed="false">
      <c r="A8658" s="4" t="n">
        <v>43826.6666666667</v>
      </c>
      <c r="B8658" s="1" t="n">
        <v>0</v>
      </c>
      <c r="C8658" s="1" t="n">
        <v>0</v>
      </c>
      <c r="D8658" s="1" t="n">
        <f aca="false">SQRT(B8658^2+C8658^2)</f>
        <v>0</v>
      </c>
      <c r="E8658" s="1" t="n">
        <v>0</v>
      </c>
      <c r="F8658" s="1" t="n">
        <v>33.9647237975367</v>
      </c>
      <c r="G8658" s="1" t="n">
        <v>-0.333054648146962</v>
      </c>
      <c r="H8658" s="1" t="n">
        <v>-1.85090816513511</v>
      </c>
      <c r="I8658" s="1" t="n">
        <v>-0.33800125</v>
      </c>
      <c r="J8658" s="1" t="n">
        <v>1027.15973262583</v>
      </c>
      <c r="K8658" s="1" t="n">
        <v>0.00017</v>
      </c>
      <c r="L8658" s="1" t="n">
        <v>3980</v>
      </c>
      <c r="M8658" s="1" t="n">
        <f aca="false">(I8658-H8658)*J8658*K8658*L8658*D8658</f>
        <v>0</v>
      </c>
      <c r="N8658" s="1" t="n">
        <v>33.802002</v>
      </c>
      <c r="O8658" s="1" t="n">
        <f aca="false">com.sun.star.sheet.addin.Analysis.getConvert(H8658,"C","K")</f>
        <v>271.299091834865</v>
      </c>
    </row>
    <row r="8659" customFormat="false" ht="12.75" hidden="false" customHeight="true" outlineLevel="0" collapsed="false">
      <c r="A8659" s="4" t="n">
        <v>43826.7083333333</v>
      </c>
      <c r="B8659" s="1" t="n">
        <v>0</v>
      </c>
      <c r="C8659" s="1" t="n">
        <v>0</v>
      </c>
      <c r="D8659" s="1" t="n">
        <f aca="false">SQRT(B8659^2+C8659^2)</f>
        <v>0</v>
      </c>
      <c r="E8659" s="1" t="n">
        <v>0</v>
      </c>
      <c r="F8659" s="1" t="n">
        <v>33.9647237975367</v>
      </c>
      <c r="G8659" s="1" t="n">
        <v>-0.333054648146962</v>
      </c>
      <c r="H8659" s="1" t="n">
        <v>-1.85090816513511</v>
      </c>
      <c r="I8659" s="1" t="n">
        <v>-0.33800125</v>
      </c>
      <c r="J8659" s="1" t="n">
        <v>1027.15973262583</v>
      </c>
      <c r="K8659" s="1" t="n">
        <v>0.00017</v>
      </c>
      <c r="L8659" s="1" t="n">
        <v>3980</v>
      </c>
      <c r="M8659" s="1" t="n">
        <f aca="false">(I8659-H8659)*J8659*K8659*L8659*D8659</f>
        <v>0</v>
      </c>
      <c r="N8659" s="1" t="n">
        <v>33.802002</v>
      </c>
      <c r="O8659" s="1" t="n">
        <f aca="false">com.sun.star.sheet.addin.Analysis.getConvert(H8659,"C","K")</f>
        <v>271.299091834865</v>
      </c>
    </row>
    <row r="8660" customFormat="false" ht="12.75" hidden="false" customHeight="true" outlineLevel="0" collapsed="false">
      <c r="A8660" s="4" t="n">
        <v>43826.75</v>
      </c>
      <c r="B8660" s="1" t="n">
        <v>0</v>
      </c>
      <c r="C8660" s="1" t="n">
        <v>0</v>
      </c>
      <c r="D8660" s="1" t="n">
        <f aca="false">SQRT(B8660^2+C8660^2)</f>
        <v>0</v>
      </c>
      <c r="E8660" s="1" t="n">
        <v>0</v>
      </c>
      <c r="F8660" s="1" t="n">
        <v>33.9647237975367</v>
      </c>
      <c r="G8660" s="1" t="n">
        <v>-0.333054648146962</v>
      </c>
      <c r="H8660" s="1" t="n">
        <v>-1.85090816513511</v>
      </c>
      <c r="I8660" s="1" t="n">
        <v>-0.33800125</v>
      </c>
      <c r="J8660" s="1" t="n">
        <v>1027.15973262583</v>
      </c>
      <c r="K8660" s="1" t="n">
        <v>0.00017</v>
      </c>
      <c r="L8660" s="1" t="n">
        <v>3980</v>
      </c>
      <c r="M8660" s="1" t="n">
        <f aca="false">(I8660-H8660)*J8660*K8660*L8660*D8660</f>
        <v>0</v>
      </c>
      <c r="N8660" s="1" t="n">
        <v>33.802002</v>
      </c>
      <c r="O8660" s="1" t="n">
        <f aca="false">com.sun.star.sheet.addin.Analysis.getConvert(H8660,"C","K")</f>
        <v>271.299091834865</v>
      </c>
    </row>
    <row r="8661" customFormat="false" ht="12.75" hidden="false" customHeight="true" outlineLevel="0" collapsed="false">
      <c r="A8661" s="4" t="n">
        <v>43826.7916666667</v>
      </c>
      <c r="B8661" s="1" t="n">
        <v>0</v>
      </c>
      <c r="C8661" s="1" t="n">
        <v>0</v>
      </c>
      <c r="D8661" s="1" t="n">
        <f aca="false">SQRT(B8661^2+C8661^2)</f>
        <v>0</v>
      </c>
      <c r="E8661" s="1" t="n">
        <v>0</v>
      </c>
      <c r="F8661" s="1" t="n">
        <v>33.9647237975367</v>
      </c>
      <c r="G8661" s="1" t="n">
        <v>-0.333054648146962</v>
      </c>
      <c r="H8661" s="1" t="n">
        <v>-1.85090816513511</v>
      </c>
      <c r="I8661" s="1" t="n">
        <v>-0.33800125</v>
      </c>
      <c r="J8661" s="1" t="n">
        <v>1027.15973262583</v>
      </c>
      <c r="K8661" s="1" t="n">
        <v>0.00017</v>
      </c>
      <c r="L8661" s="1" t="n">
        <v>3980</v>
      </c>
      <c r="M8661" s="1" t="n">
        <f aca="false">(I8661-H8661)*J8661*K8661*L8661*D8661</f>
        <v>0</v>
      </c>
      <c r="N8661" s="1" t="n">
        <v>33.802002</v>
      </c>
      <c r="O8661" s="1" t="n">
        <f aca="false">com.sun.star.sheet.addin.Analysis.getConvert(H8661,"C","K")</f>
        <v>271.299091834865</v>
      </c>
    </row>
    <row r="8662" customFormat="false" ht="12.75" hidden="false" customHeight="true" outlineLevel="0" collapsed="false">
      <c r="A8662" s="4" t="n">
        <v>43826.8333333333</v>
      </c>
      <c r="B8662" s="1" t="n">
        <v>0</v>
      </c>
      <c r="C8662" s="1" t="n">
        <v>0</v>
      </c>
      <c r="D8662" s="1" t="n">
        <f aca="false">SQRT(B8662^2+C8662^2)</f>
        <v>0</v>
      </c>
      <c r="E8662" s="1" t="n">
        <v>0</v>
      </c>
      <c r="F8662" s="1" t="n">
        <v>33.9647237975367</v>
      </c>
      <c r="G8662" s="1" t="n">
        <v>-0.333054648146962</v>
      </c>
      <c r="H8662" s="1" t="n">
        <v>-1.85090816513511</v>
      </c>
      <c r="I8662" s="1" t="n">
        <v>-0.33800125</v>
      </c>
      <c r="J8662" s="1" t="n">
        <v>1027.15973262583</v>
      </c>
      <c r="K8662" s="1" t="n">
        <v>0.00017</v>
      </c>
      <c r="L8662" s="1" t="n">
        <v>3980</v>
      </c>
      <c r="M8662" s="1" t="n">
        <f aca="false">(I8662-H8662)*J8662*K8662*L8662*D8662</f>
        <v>0</v>
      </c>
      <c r="N8662" s="1" t="n">
        <v>33.802002</v>
      </c>
      <c r="O8662" s="1" t="n">
        <f aca="false">com.sun.star.sheet.addin.Analysis.getConvert(H8662,"C","K")</f>
        <v>271.299091834865</v>
      </c>
    </row>
    <row r="8663" customFormat="false" ht="12.75" hidden="false" customHeight="true" outlineLevel="0" collapsed="false">
      <c r="A8663" s="4" t="n">
        <v>43826.875</v>
      </c>
      <c r="B8663" s="1" t="n">
        <v>0</v>
      </c>
      <c r="C8663" s="1" t="n">
        <v>0</v>
      </c>
      <c r="D8663" s="1" t="n">
        <f aca="false">SQRT(B8663^2+C8663^2)</f>
        <v>0</v>
      </c>
      <c r="E8663" s="1" t="n">
        <v>0</v>
      </c>
      <c r="F8663" s="1" t="n">
        <v>33.9647237975367</v>
      </c>
      <c r="G8663" s="1" t="n">
        <v>-0.333054648146962</v>
      </c>
      <c r="H8663" s="1" t="n">
        <v>-1.85090816513511</v>
      </c>
      <c r="I8663" s="1" t="n">
        <v>-0.33800125</v>
      </c>
      <c r="J8663" s="1" t="n">
        <v>1027.15973262583</v>
      </c>
      <c r="K8663" s="1" t="n">
        <v>0.00017</v>
      </c>
      <c r="L8663" s="1" t="n">
        <v>3980</v>
      </c>
      <c r="M8663" s="1" t="n">
        <f aca="false">(I8663-H8663)*J8663*K8663*L8663*D8663</f>
        <v>0</v>
      </c>
      <c r="N8663" s="1" t="n">
        <v>33.802002</v>
      </c>
      <c r="O8663" s="1" t="n">
        <f aca="false">com.sun.star.sheet.addin.Analysis.getConvert(H8663,"C","K")</f>
        <v>271.299091834865</v>
      </c>
    </row>
    <row r="8664" customFormat="false" ht="12.75" hidden="false" customHeight="true" outlineLevel="0" collapsed="false">
      <c r="A8664" s="4" t="n">
        <v>43826.9166666667</v>
      </c>
      <c r="B8664" s="1" t="n">
        <v>0</v>
      </c>
      <c r="C8664" s="1" t="n">
        <v>0</v>
      </c>
      <c r="D8664" s="1" t="n">
        <f aca="false">SQRT(B8664^2+C8664^2)</f>
        <v>0</v>
      </c>
      <c r="E8664" s="1" t="n">
        <v>0</v>
      </c>
      <c r="F8664" s="1" t="n">
        <v>33.9647237975367</v>
      </c>
      <c r="G8664" s="1" t="n">
        <v>-0.333054648146962</v>
      </c>
      <c r="H8664" s="1" t="n">
        <v>-1.85090816513511</v>
      </c>
      <c r="I8664" s="1" t="n">
        <v>-0.33800125</v>
      </c>
      <c r="J8664" s="1" t="n">
        <v>1027.15973262583</v>
      </c>
      <c r="K8664" s="1" t="n">
        <v>0.00017</v>
      </c>
      <c r="L8664" s="1" t="n">
        <v>3980</v>
      </c>
      <c r="M8664" s="1" t="n">
        <f aca="false">(I8664-H8664)*J8664*K8664*L8664*D8664</f>
        <v>0</v>
      </c>
      <c r="N8664" s="1" t="n">
        <v>33.802002</v>
      </c>
      <c r="O8664" s="1" t="n">
        <f aca="false">com.sun.star.sheet.addin.Analysis.getConvert(H8664,"C","K")</f>
        <v>271.299091834865</v>
      </c>
    </row>
    <row r="8665" customFormat="false" ht="12.75" hidden="false" customHeight="true" outlineLevel="0" collapsed="false">
      <c r="A8665" s="4" t="n">
        <v>43826.9583333333</v>
      </c>
      <c r="B8665" s="1" t="n">
        <v>0</v>
      </c>
      <c r="C8665" s="1" t="n">
        <v>0</v>
      </c>
      <c r="D8665" s="1" t="n">
        <f aca="false">SQRT(B8665^2+C8665^2)</f>
        <v>0</v>
      </c>
      <c r="E8665" s="1" t="n">
        <v>0</v>
      </c>
      <c r="F8665" s="1" t="n">
        <v>33.9647237975367</v>
      </c>
      <c r="G8665" s="1" t="n">
        <v>-0.333054648146962</v>
      </c>
      <c r="H8665" s="1" t="n">
        <v>-1.85090816513511</v>
      </c>
      <c r="I8665" s="1" t="n">
        <v>-0.33800125</v>
      </c>
      <c r="J8665" s="1" t="n">
        <v>1027.15973262583</v>
      </c>
      <c r="K8665" s="1" t="n">
        <v>0.00017</v>
      </c>
      <c r="L8665" s="1" t="n">
        <v>3980</v>
      </c>
      <c r="M8665" s="1" t="n">
        <f aca="false">(I8665-H8665)*J8665*K8665*L8665*D8665</f>
        <v>0</v>
      </c>
      <c r="N8665" s="1" t="n">
        <v>33.802002</v>
      </c>
      <c r="O8665" s="1" t="n">
        <f aca="false">com.sun.star.sheet.addin.Analysis.getConvert(H8665,"C","K")</f>
        <v>271.299091834865</v>
      </c>
    </row>
    <row r="8666" customFormat="false" ht="12.75" hidden="false" customHeight="true" outlineLevel="0" collapsed="false">
      <c r="A8666" s="4" t="n">
        <v>43827</v>
      </c>
      <c r="B8666" s="1" t="n">
        <v>0</v>
      </c>
      <c r="C8666" s="1" t="n">
        <v>0</v>
      </c>
      <c r="D8666" s="1" t="n">
        <f aca="false">SQRT(B8666^2+C8666^2)</f>
        <v>0</v>
      </c>
      <c r="E8666" s="1" t="n">
        <v>0</v>
      </c>
      <c r="F8666" s="1" t="n">
        <v>33.9838132533242</v>
      </c>
      <c r="G8666" s="1" t="n">
        <v>-0.307111640847383</v>
      </c>
      <c r="H8666" s="1" t="n">
        <v>-1.85199041029285</v>
      </c>
      <c r="I8666" s="1" t="n">
        <v>-0.31200027</v>
      </c>
      <c r="J8666" s="1" t="n">
        <v>1027.173869728</v>
      </c>
      <c r="K8666" s="1" t="n">
        <v>0.00017</v>
      </c>
      <c r="L8666" s="1" t="n">
        <v>3980</v>
      </c>
      <c r="M8666" s="1" t="n">
        <f aca="false">(I8666-H8666)*J8666*K8666*L8666*D8666</f>
        <v>0</v>
      </c>
      <c r="N8666" s="1" t="n">
        <v>33.821</v>
      </c>
      <c r="O8666" s="1" t="n">
        <f aca="false">com.sun.star.sheet.addin.Analysis.getConvert(H8666,"C","K")</f>
        <v>271.298009589707</v>
      </c>
    </row>
    <row r="8667" customFormat="false" ht="12.75" hidden="false" customHeight="true" outlineLevel="0" collapsed="false">
      <c r="A8667" s="4" t="n">
        <v>43827.0416666667</v>
      </c>
      <c r="B8667" s="1" t="n">
        <v>0</v>
      </c>
      <c r="C8667" s="1" t="n">
        <v>0</v>
      </c>
      <c r="D8667" s="1" t="n">
        <f aca="false">SQRT(B8667^2+C8667^2)</f>
        <v>0</v>
      </c>
      <c r="E8667" s="1" t="n">
        <v>0</v>
      </c>
      <c r="F8667" s="1" t="n">
        <v>33.9838132533242</v>
      </c>
      <c r="G8667" s="1" t="n">
        <v>-0.307111640847383</v>
      </c>
      <c r="H8667" s="1" t="n">
        <v>-1.85199041029285</v>
      </c>
      <c r="I8667" s="1" t="n">
        <v>-0.31200027</v>
      </c>
      <c r="J8667" s="1" t="n">
        <v>1027.173869728</v>
      </c>
      <c r="K8667" s="1" t="n">
        <v>0.00017</v>
      </c>
      <c r="L8667" s="1" t="n">
        <v>3980</v>
      </c>
      <c r="M8667" s="1" t="n">
        <f aca="false">(I8667-H8667)*J8667*K8667*L8667*D8667</f>
        <v>0</v>
      </c>
      <c r="N8667" s="1" t="n">
        <v>33.821</v>
      </c>
      <c r="O8667" s="1" t="n">
        <f aca="false">com.sun.star.sheet.addin.Analysis.getConvert(H8667,"C","K")</f>
        <v>271.298009589707</v>
      </c>
    </row>
    <row r="8668" customFormat="false" ht="12.75" hidden="false" customHeight="true" outlineLevel="0" collapsed="false">
      <c r="A8668" s="4" t="n">
        <v>43827.0833333333</v>
      </c>
      <c r="B8668" s="1" t="n">
        <v>0</v>
      </c>
      <c r="C8668" s="1" t="n">
        <v>0</v>
      </c>
      <c r="D8668" s="1" t="n">
        <f aca="false">SQRT(B8668^2+C8668^2)</f>
        <v>0</v>
      </c>
      <c r="E8668" s="1" t="n">
        <v>0</v>
      </c>
      <c r="F8668" s="1" t="n">
        <v>33.9838132533242</v>
      </c>
      <c r="G8668" s="1" t="n">
        <v>-0.307111640847383</v>
      </c>
      <c r="H8668" s="1" t="n">
        <v>-1.85199041029285</v>
      </c>
      <c r="I8668" s="1" t="n">
        <v>-0.31200027</v>
      </c>
      <c r="J8668" s="1" t="n">
        <v>1027.173869728</v>
      </c>
      <c r="K8668" s="1" t="n">
        <v>0.00017</v>
      </c>
      <c r="L8668" s="1" t="n">
        <v>3980</v>
      </c>
      <c r="M8668" s="1" t="n">
        <f aca="false">(I8668-H8668)*J8668*K8668*L8668*D8668</f>
        <v>0</v>
      </c>
      <c r="N8668" s="1" t="n">
        <v>33.821</v>
      </c>
      <c r="O8668" s="1" t="n">
        <f aca="false">com.sun.star.sheet.addin.Analysis.getConvert(H8668,"C","K")</f>
        <v>271.298009589707</v>
      </c>
    </row>
    <row r="8669" customFormat="false" ht="12.75" hidden="false" customHeight="true" outlineLevel="0" collapsed="false">
      <c r="A8669" s="4" t="n">
        <v>43827.125</v>
      </c>
      <c r="B8669" s="1" t="n">
        <v>0</v>
      </c>
      <c r="C8669" s="1" t="n">
        <v>0</v>
      </c>
      <c r="D8669" s="1" t="n">
        <f aca="false">SQRT(B8669^2+C8669^2)</f>
        <v>0</v>
      </c>
      <c r="E8669" s="1" t="n">
        <v>0</v>
      </c>
      <c r="F8669" s="1" t="n">
        <v>33.9838132533242</v>
      </c>
      <c r="G8669" s="1" t="n">
        <v>-0.307111640847383</v>
      </c>
      <c r="H8669" s="1" t="n">
        <v>-1.85199041029285</v>
      </c>
      <c r="I8669" s="1" t="n">
        <v>-0.31200027</v>
      </c>
      <c r="J8669" s="1" t="n">
        <v>1027.173869728</v>
      </c>
      <c r="K8669" s="1" t="n">
        <v>0.00017</v>
      </c>
      <c r="L8669" s="1" t="n">
        <v>3980</v>
      </c>
      <c r="M8669" s="1" t="n">
        <f aca="false">(I8669-H8669)*J8669*K8669*L8669*D8669</f>
        <v>0</v>
      </c>
      <c r="N8669" s="1" t="n">
        <v>33.821</v>
      </c>
      <c r="O8669" s="1" t="n">
        <f aca="false">com.sun.star.sheet.addin.Analysis.getConvert(H8669,"C","K")</f>
        <v>271.298009589707</v>
      </c>
    </row>
    <row r="8670" customFormat="false" ht="12.75" hidden="false" customHeight="true" outlineLevel="0" collapsed="false">
      <c r="A8670" s="4" t="n">
        <v>43827.1666666667</v>
      </c>
      <c r="B8670" s="1" t="n">
        <v>0</v>
      </c>
      <c r="C8670" s="1" t="n">
        <v>0</v>
      </c>
      <c r="D8670" s="1" t="n">
        <f aca="false">SQRT(B8670^2+C8670^2)</f>
        <v>0</v>
      </c>
      <c r="E8670" s="1" t="n">
        <v>0</v>
      </c>
      <c r="F8670" s="1" t="n">
        <v>33.9838132533242</v>
      </c>
      <c r="G8670" s="1" t="n">
        <v>-0.307111640847383</v>
      </c>
      <c r="H8670" s="1" t="n">
        <v>-1.85199041029285</v>
      </c>
      <c r="I8670" s="1" t="n">
        <v>-0.31200027</v>
      </c>
      <c r="J8670" s="1" t="n">
        <v>1027.173869728</v>
      </c>
      <c r="K8670" s="1" t="n">
        <v>0.00017</v>
      </c>
      <c r="L8670" s="1" t="n">
        <v>3980</v>
      </c>
      <c r="M8670" s="1" t="n">
        <f aca="false">(I8670-H8670)*J8670*K8670*L8670*D8670</f>
        <v>0</v>
      </c>
      <c r="N8670" s="1" t="n">
        <v>33.821</v>
      </c>
      <c r="O8670" s="1" t="n">
        <f aca="false">com.sun.star.sheet.addin.Analysis.getConvert(H8670,"C","K")</f>
        <v>271.298009589707</v>
      </c>
    </row>
    <row r="8671" customFormat="false" ht="12.75" hidden="false" customHeight="true" outlineLevel="0" collapsed="false">
      <c r="A8671" s="4" t="n">
        <v>43827.2083333333</v>
      </c>
      <c r="B8671" s="1" t="n">
        <v>0</v>
      </c>
      <c r="C8671" s="1" t="n">
        <v>0</v>
      </c>
      <c r="D8671" s="1" t="n">
        <f aca="false">SQRT(B8671^2+C8671^2)</f>
        <v>0</v>
      </c>
      <c r="E8671" s="1" t="n">
        <v>0</v>
      </c>
      <c r="F8671" s="1" t="n">
        <v>33.9838132533242</v>
      </c>
      <c r="G8671" s="1" t="n">
        <v>-0.307111640847383</v>
      </c>
      <c r="H8671" s="1" t="n">
        <v>-1.85199041029285</v>
      </c>
      <c r="I8671" s="1" t="n">
        <v>-0.31200027</v>
      </c>
      <c r="J8671" s="1" t="n">
        <v>1027.173869728</v>
      </c>
      <c r="K8671" s="1" t="n">
        <v>0.00017</v>
      </c>
      <c r="L8671" s="1" t="n">
        <v>3980</v>
      </c>
      <c r="M8671" s="1" t="n">
        <f aca="false">(I8671-H8671)*J8671*K8671*L8671*D8671</f>
        <v>0</v>
      </c>
      <c r="N8671" s="1" t="n">
        <v>33.821</v>
      </c>
      <c r="O8671" s="1" t="n">
        <f aca="false">com.sun.star.sheet.addin.Analysis.getConvert(H8671,"C","K")</f>
        <v>271.298009589707</v>
      </c>
    </row>
    <row r="8672" customFormat="false" ht="12.75" hidden="false" customHeight="true" outlineLevel="0" collapsed="false">
      <c r="A8672" s="4" t="n">
        <v>43827.25</v>
      </c>
      <c r="B8672" s="1" t="n">
        <v>0</v>
      </c>
      <c r="C8672" s="1" t="n">
        <v>0</v>
      </c>
      <c r="D8672" s="1" t="n">
        <f aca="false">SQRT(B8672^2+C8672^2)</f>
        <v>0</v>
      </c>
      <c r="E8672" s="1" t="n">
        <v>0</v>
      </c>
      <c r="F8672" s="1" t="n">
        <v>33.9838132533242</v>
      </c>
      <c r="G8672" s="1" t="n">
        <v>-0.307111640847383</v>
      </c>
      <c r="H8672" s="1" t="n">
        <v>-1.85199041029285</v>
      </c>
      <c r="I8672" s="1" t="n">
        <v>-0.31200027</v>
      </c>
      <c r="J8672" s="1" t="n">
        <v>1027.173869728</v>
      </c>
      <c r="K8672" s="1" t="n">
        <v>0.00017</v>
      </c>
      <c r="L8672" s="1" t="n">
        <v>3980</v>
      </c>
      <c r="M8672" s="1" t="n">
        <f aca="false">(I8672-H8672)*J8672*K8672*L8672*D8672</f>
        <v>0</v>
      </c>
      <c r="N8672" s="1" t="n">
        <v>33.821</v>
      </c>
      <c r="O8672" s="1" t="n">
        <f aca="false">com.sun.star.sheet.addin.Analysis.getConvert(H8672,"C","K")</f>
        <v>271.298009589707</v>
      </c>
    </row>
    <row r="8673" customFormat="false" ht="12.75" hidden="false" customHeight="true" outlineLevel="0" collapsed="false">
      <c r="A8673" s="4" t="n">
        <v>43827.2916666667</v>
      </c>
      <c r="B8673" s="1" t="n">
        <v>0</v>
      </c>
      <c r="C8673" s="1" t="n">
        <v>0</v>
      </c>
      <c r="D8673" s="1" t="n">
        <f aca="false">SQRT(B8673^2+C8673^2)</f>
        <v>0</v>
      </c>
      <c r="E8673" s="1" t="n">
        <v>0</v>
      </c>
      <c r="F8673" s="1" t="n">
        <v>33.9838132533242</v>
      </c>
      <c r="G8673" s="1" t="n">
        <v>-0.307111640847383</v>
      </c>
      <c r="H8673" s="1" t="n">
        <v>-1.85199041029285</v>
      </c>
      <c r="I8673" s="1" t="n">
        <v>-0.31200027</v>
      </c>
      <c r="J8673" s="1" t="n">
        <v>1027.173869728</v>
      </c>
      <c r="K8673" s="1" t="n">
        <v>0.00017</v>
      </c>
      <c r="L8673" s="1" t="n">
        <v>3980</v>
      </c>
      <c r="M8673" s="1" t="n">
        <f aca="false">(I8673-H8673)*J8673*K8673*L8673*D8673</f>
        <v>0</v>
      </c>
      <c r="N8673" s="1" t="n">
        <v>33.821</v>
      </c>
      <c r="O8673" s="1" t="n">
        <f aca="false">com.sun.star.sheet.addin.Analysis.getConvert(H8673,"C","K")</f>
        <v>271.298009589707</v>
      </c>
    </row>
    <row r="8674" customFormat="false" ht="12.75" hidden="false" customHeight="true" outlineLevel="0" collapsed="false">
      <c r="A8674" s="4" t="n">
        <v>43827.3333333333</v>
      </c>
      <c r="B8674" s="1" t="n">
        <v>0</v>
      </c>
      <c r="C8674" s="1" t="n">
        <v>0</v>
      </c>
      <c r="D8674" s="1" t="n">
        <f aca="false">SQRT(B8674^2+C8674^2)</f>
        <v>0</v>
      </c>
      <c r="E8674" s="1" t="n">
        <v>0</v>
      </c>
      <c r="F8674" s="1" t="n">
        <v>33.9838132533242</v>
      </c>
      <c r="G8674" s="1" t="n">
        <v>-0.307111640847383</v>
      </c>
      <c r="H8674" s="1" t="n">
        <v>-1.85199041029285</v>
      </c>
      <c r="I8674" s="1" t="n">
        <v>-0.31200027</v>
      </c>
      <c r="J8674" s="1" t="n">
        <v>1027.173869728</v>
      </c>
      <c r="K8674" s="1" t="n">
        <v>0.00017</v>
      </c>
      <c r="L8674" s="1" t="n">
        <v>3980</v>
      </c>
      <c r="M8674" s="1" t="n">
        <f aca="false">(I8674-H8674)*J8674*K8674*L8674*D8674</f>
        <v>0</v>
      </c>
      <c r="N8674" s="1" t="n">
        <v>33.821</v>
      </c>
      <c r="O8674" s="1" t="n">
        <f aca="false">com.sun.star.sheet.addin.Analysis.getConvert(H8674,"C","K")</f>
        <v>271.298009589707</v>
      </c>
    </row>
    <row r="8675" customFormat="false" ht="12.75" hidden="false" customHeight="true" outlineLevel="0" collapsed="false">
      <c r="A8675" s="4" t="n">
        <v>43827.375</v>
      </c>
      <c r="B8675" s="1" t="n">
        <v>0</v>
      </c>
      <c r="C8675" s="1" t="n">
        <v>0</v>
      </c>
      <c r="D8675" s="1" t="n">
        <f aca="false">SQRT(B8675^2+C8675^2)</f>
        <v>0</v>
      </c>
      <c r="E8675" s="1" t="n">
        <v>0</v>
      </c>
      <c r="F8675" s="1" t="n">
        <v>33.9838132533242</v>
      </c>
      <c r="G8675" s="1" t="n">
        <v>-0.307111640847383</v>
      </c>
      <c r="H8675" s="1" t="n">
        <v>-1.85199041029285</v>
      </c>
      <c r="I8675" s="1" t="n">
        <v>-0.31200027</v>
      </c>
      <c r="J8675" s="1" t="n">
        <v>1027.173869728</v>
      </c>
      <c r="K8675" s="1" t="n">
        <v>0.00017</v>
      </c>
      <c r="L8675" s="1" t="n">
        <v>3980</v>
      </c>
      <c r="M8675" s="1" t="n">
        <f aca="false">(I8675-H8675)*J8675*K8675*L8675*D8675</f>
        <v>0</v>
      </c>
      <c r="N8675" s="1" t="n">
        <v>33.821</v>
      </c>
      <c r="O8675" s="1" t="n">
        <f aca="false">com.sun.star.sheet.addin.Analysis.getConvert(H8675,"C","K")</f>
        <v>271.298009589707</v>
      </c>
    </row>
    <row r="8676" customFormat="false" ht="12.75" hidden="false" customHeight="true" outlineLevel="0" collapsed="false">
      <c r="A8676" s="4" t="n">
        <v>43827.4166666667</v>
      </c>
      <c r="B8676" s="1" t="n">
        <v>0</v>
      </c>
      <c r="C8676" s="1" t="n">
        <v>0</v>
      </c>
      <c r="D8676" s="1" t="n">
        <f aca="false">SQRT(B8676^2+C8676^2)</f>
        <v>0</v>
      </c>
      <c r="E8676" s="1" t="n">
        <v>0</v>
      </c>
      <c r="F8676" s="1" t="n">
        <v>33.9838132533242</v>
      </c>
      <c r="G8676" s="1" t="n">
        <v>-0.307111640847383</v>
      </c>
      <c r="H8676" s="1" t="n">
        <v>-1.85199041029285</v>
      </c>
      <c r="I8676" s="1" t="n">
        <v>-0.31200027</v>
      </c>
      <c r="J8676" s="1" t="n">
        <v>1027.173869728</v>
      </c>
      <c r="K8676" s="1" t="n">
        <v>0.00017</v>
      </c>
      <c r="L8676" s="1" t="n">
        <v>3980</v>
      </c>
      <c r="M8676" s="1" t="n">
        <f aca="false">(I8676-H8676)*J8676*K8676*L8676*D8676</f>
        <v>0</v>
      </c>
      <c r="N8676" s="1" t="n">
        <v>33.821</v>
      </c>
      <c r="O8676" s="1" t="n">
        <f aca="false">com.sun.star.sheet.addin.Analysis.getConvert(H8676,"C","K")</f>
        <v>271.298009589707</v>
      </c>
    </row>
    <row r="8677" customFormat="false" ht="12.75" hidden="false" customHeight="true" outlineLevel="0" collapsed="false">
      <c r="A8677" s="4" t="n">
        <v>43827.4583333333</v>
      </c>
      <c r="B8677" s="1" t="n">
        <v>0</v>
      </c>
      <c r="C8677" s="1" t="n">
        <v>0</v>
      </c>
      <c r="D8677" s="1" t="n">
        <f aca="false">SQRT(B8677^2+C8677^2)</f>
        <v>0</v>
      </c>
      <c r="E8677" s="1" t="n">
        <v>0</v>
      </c>
      <c r="F8677" s="1" t="n">
        <v>33.9838132533242</v>
      </c>
      <c r="G8677" s="1" t="n">
        <v>-0.307111640847383</v>
      </c>
      <c r="H8677" s="1" t="n">
        <v>-1.85199041029285</v>
      </c>
      <c r="I8677" s="1" t="n">
        <v>-0.31200027</v>
      </c>
      <c r="J8677" s="1" t="n">
        <v>1027.173869728</v>
      </c>
      <c r="K8677" s="1" t="n">
        <v>0.00017</v>
      </c>
      <c r="L8677" s="1" t="n">
        <v>3980</v>
      </c>
      <c r="M8677" s="1" t="n">
        <f aca="false">(I8677-H8677)*J8677*K8677*L8677*D8677</f>
        <v>0</v>
      </c>
      <c r="N8677" s="1" t="n">
        <v>33.821</v>
      </c>
      <c r="O8677" s="1" t="n">
        <f aca="false">com.sun.star.sheet.addin.Analysis.getConvert(H8677,"C","K")</f>
        <v>271.298009589707</v>
      </c>
    </row>
    <row r="8678" customFormat="false" ht="12.75" hidden="false" customHeight="true" outlineLevel="0" collapsed="false">
      <c r="A8678" s="4" t="n">
        <v>43827.5</v>
      </c>
      <c r="B8678" s="1" t="n">
        <v>0</v>
      </c>
      <c r="C8678" s="1" t="n">
        <v>0</v>
      </c>
      <c r="D8678" s="1" t="n">
        <f aca="false">SQRT(B8678^2+C8678^2)</f>
        <v>0</v>
      </c>
      <c r="E8678" s="1" t="n">
        <v>0</v>
      </c>
      <c r="F8678" s="1" t="n">
        <v>33.9838132533242</v>
      </c>
      <c r="G8678" s="1" t="n">
        <v>-0.307111640847383</v>
      </c>
      <c r="H8678" s="1" t="n">
        <v>-1.85199041029285</v>
      </c>
      <c r="I8678" s="1" t="n">
        <v>-0.31200027</v>
      </c>
      <c r="J8678" s="1" t="n">
        <v>1027.173869728</v>
      </c>
      <c r="K8678" s="1" t="n">
        <v>0.00017</v>
      </c>
      <c r="L8678" s="1" t="n">
        <v>3980</v>
      </c>
      <c r="M8678" s="1" t="n">
        <f aca="false">(I8678-H8678)*J8678*K8678*L8678*D8678</f>
        <v>0</v>
      </c>
      <c r="N8678" s="1" t="n">
        <v>33.821</v>
      </c>
      <c r="O8678" s="1" t="n">
        <f aca="false">com.sun.star.sheet.addin.Analysis.getConvert(H8678,"C","K")</f>
        <v>271.298009589707</v>
      </c>
    </row>
    <row r="8679" customFormat="false" ht="12.75" hidden="false" customHeight="true" outlineLevel="0" collapsed="false">
      <c r="A8679" s="4" t="n">
        <v>43827.5416666667</v>
      </c>
      <c r="B8679" s="1" t="n">
        <v>0</v>
      </c>
      <c r="C8679" s="1" t="n">
        <v>0</v>
      </c>
      <c r="D8679" s="1" t="n">
        <f aca="false">SQRT(B8679^2+C8679^2)</f>
        <v>0</v>
      </c>
      <c r="E8679" s="1" t="n">
        <v>0</v>
      </c>
      <c r="F8679" s="1" t="n">
        <v>33.9838132533242</v>
      </c>
      <c r="G8679" s="1" t="n">
        <v>-0.307111640847383</v>
      </c>
      <c r="H8679" s="1" t="n">
        <v>-1.85199041029285</v>
      </c>
      <c r="I8679" s="1" t="n">
        <v>-0.31200027</v>
      </c>
      <c r="J8679" s="1" t="n">
        <v>1027.173869728</v>
      </c>
      <c r="K8679" s="1" t="n">
        <v>0.00017</v>
      </c>
      <c r="L8679" s="1" t="n">
        <v>3980</v>
      </c>
      <c r="M8679" s="1" t="n">
        <f aca="false">(I8679-H8679)*J8679*K8679*L8679*D8679</f>
        <v>0</v>
      </c>
      <c r="N8679" s="1" t="n">
        <v>33.821</v>
      </c>
      <c r="O8679" s="1" t="n">
        <f aca="false">com.sun.star.sheet.addin.Analysis.getConvert(H8679,"C","K")</f>
        <v>271.298009589707</v>
      </c>
    </row>
    <row r="8680" customFormat="false" ht="12.75" hidden="false" customHeight="true" outlineLevel="0" collapsed="false">
      <c r="A8680" s="4" t="n">
        <v>43827.5833333333</v>
      </c>
      <c r="B8680" s="1" t="n">
        <v>0</v>
      </c>
      <c r="C8680" s="1" t="n">
        <v>0</v>
      </c>
      <c r="D8680" s="1" t="n">
        <f aca="false">SQRT(B8680^2+C8680^2)</f>
        <v>0</v>
      </c>
      <c r="E8680" s="1" t="n">
        <v>0</v>
      </c>
      <c r="F8680" s="1" t="n">
        <v>33.9838132533242</v>
      </c>
      <c r="G8680" s="1" t="n">
        <v>-0.307111640847383</v>
      </c>
      <c r="H8680" s="1" t="n">
        <v>-1.85199041029285</v>
      </c>
      <c r="I8680" s="1" t="n">
        <v>-0.31200027</v>
      </c>
      <c r="J8680" s="1" t="n">
        <v>1027.173869728</v>
      </c>
      <c r="K8680" s="1" t="n">
        <v>0.00017</v>
      </c>
      <c r="L8680" s="1" t="n">
        <v>3980</v>
      </c>
      <c r="M8680" s="1" t="n">
        <f aca="false">(I8680-H8680)*J8680*K8680*L8680*D8680</f>
        <v>0</v>
      </c>
      <c r="N8680" s="1" t="n">
        <v>33.821</v>
      </c>
      <c r="O8680" s="1" t="n">
        <f aca="false">com.sun.star.sheet.addin.Analysis.getConvert(H8680,"C","K")</f>
        <v>271.298009589707</v>
      </c>
    </row>
    <row r="8681" customFormat="false" ht="12.75" hidden="false" customHeight="true" outlineLevel="0" collapsed="false">
      <c r="A8681" s="4" t="n">
        <v>43827.625</v>
      </c>
      <c r="B8681" s="1" t="n">
        <v>0</v>
      </c>
      <c r="C8681" s="1" t="n">
        <v>0</v>
      </c>
      <c r="D8681" s="1" t="n">
        <f aca="false">SQRT(B8681^2+C8681^2)</f>
        <v>0</v>
      </c>
      <c r="E8681" s="1" t="n">
        <v>0</v>
      </c>
      <c r="F8681" s="1" t="n">
        <v>33.9838132533242</v>
      </c>
      <c r="G8681" s="1" t="n">
        <v>-0.307111640847383</v>
      </c>
      <c r="H8681" s="1" t="n">
        <v>-1.85199041029285</v>
      </c>
      <c r="I8681" s="1" t="n">
        <v>-0.31200027</v>
      </c>
      <c r="J8681" s="1" t="n">
        <v>1027.173869728</v>
      </c>
      <c r="K8681" s="1" t="n">
        <v>0.00017</v>
      </c>
      <c r="L8681" s="1" t="n">
        <v>3980</v>
      </c>
      <c r="M8681" s="1" t="n">
        <f aca="false">(I8681-H8681)*J8681*K8681*L8681*D8681</f>
        <v>0</v>
      </c>
      <c r="N8681" s="1" t="n">
        <v>33.821</v>
      </c>
      <c r="O8681" s="1" t="n">
        <f aca="false">com.sun.star.sheet.addin.Analysis.getConvert(H8681,"C","K")</f>
        <v>271.298009589707</v>
      </c>
    </row>
    <row r="8682" customFormat="false" ht="12.75" hidden="false" customHeight="true" outlineLevel="0" collapsed="false">
      <c r="A8682" s="4" t="n">
        <v>43827.6666666667</v>
      </c>
      <c r="B8682" s="1" t="n">
        <v>0</v>
      </c>
      <c r="C8682" s="1" t="n">
        <v>0</v>
      </c>
      <c r="D8682" s="1" t="n">
        <f aca="false">SQRT(B8682^2+C8682^2)</f>
        <v>0</v>
      </c>
      <c r="E8682" s="1" t="n">
        <v>0</v>
      </c>
      <c r="F8682" s="1" t="n">
        <v>33.9838132533242</v>
      </c>
      <c r="G8682" s="1" t="n">
        <v>-0.307111640847383</v>
      </c>
      <c r="H8682" s="1" t="n">
        <v>-1.85199041029285</v>
      </c>
      <c r="I8682" s="1" t="n">
        <v>-0.31200027</v>
      </c>
      <c r="J8682" s="1" t="n">
        <v>1027.173869728</v>
      </c>
      <c r="K8682" s="1" t="n">
        <v>0.00017</v>
      </c>
      <c r="L8682" s="1" t="n">
        <v>3980</v>
      </c>
      <c r="M8682" s="1" t="n">
        <f aca="false">(I8682-H8682)*J8682*K8682*L8682*D8682</f>
        <v>0</v>
      </c>
      <c r="N8682" s="1" t="n">
        <v>33.821</v>
      </c>
      <c r="O8682" s="1" t="n">
        <f aca="false">com.sun.star.sheet.addin.Analysis.getConvert(H8682,"C","K")</f>
        <v>271.298009589707</v>
      </c>
    </row>
    <row r="8683" customFormat="false" ht="12.75" hidden="false" customHeight="true" outlineLevel="0" collapsed="false">
      <c r="A8683" s="4" t="n">
        <v>43827.7083333333</v>
      </c>
      <c r="B8683" s="1" t="n">
        <v>0</v>
      </c>
      <c r="C8683" s="1" t="n">
        <v>0</v>
      </c>
      <c r="D8683" s="1" t="n">
        <f aca="false">SQRT(B8683^2+C8683^2)</f>
        <v>0</v>
      </c>
      <c r="E8683" s="1" t="n">
        <v>0</v>
      </c>
      <c r="F8683" s="1" t="n">
        <v>33.9838132533242</v>
      </c>
      <c r="G8683" s="1" t="n">
        <v>-0.307111640847383</v>
      </c>
      <c r="H8683" s="1" t="n">
        <v>-1.85199041029285</v>
      </c>
      <c r="I8683" s="1" t="n">
        <v>-0.31200027</v>
      </c>
      <c r="J8683" s="1" t="n">
        <v>1027.173869728</v>
      </c>
      <c r="K8683" s="1" t="n">
        <v>0.00017</v>
      </c>
      <c r="L8683" s="1" t="n">
        <v>3980</v>
      </c>
      <c r="M8683" s="1" t="n">
        <f aca="false">(I8683-H8683)*J8683*K8683*L8683*D8683</f>
        <v>0</v>
      </c>
      <c r="N8683" s="1" t="n">
        <v>33.821</v>
      </c>
      <c r="O8683" s="1" t="n">
        <f aca="false">com.sun.star.sheet.addin.Analysis.getConvert(H8683,"C","K")</f>
        <v>271.298009589707</v>
      </c>
    </row>
    <row r="8684" customFormat="false" ht="12.75" hidden="false" customHeight="true" outlineLevel="0" collapsed="false">
      <c r="A8684" s="4" t="n">
        <v>43827.75</v>
      </c>
      <c r="B8684" s="1" t="n">
        <v>0</v>
      </c>
      <c r="C8684" s="1" t="n">
        <v>0</v>
      </c>
      <c r="D8684" s="1" t="n">
        <f aca="false">SQRT(B8684^2+C8684^2)</f>
        <v>0</v>
      </c>
      <c r="E8684" s="1" t="n">
        <v>0</v>
      </c>
      <c r="F8684" s="1" t="n">
        <v>33.9838132533242</v>
      </c>
      <c r="G8684" s="1" t="n">
        <v>-0.307111640847383</v>
      </c>
      <c r="H8684" s="1" t="n">
        <v>-1.85199041029285</v>
      </c>
      <c r="I8684" s="1" t="n">
        <v>-0.31200027</v>
      </c>
      <c r="J8684" s="1" t="n">
        <v>1027.173869728</v>
      </c>
      <c r="K8684" s="1" t="n">
        <v>0.00017</v>
      </c>
      <c r="L8684" s="1" t="n">
        <v>3980</v>
      </c>
      <c r="M8684" s="1" t="n">
        <f aca="false">(I8684-H8684)*J8684*K8684*L8684*D8684</f>
        <v>0</v>
      </c>
      <c r="N8684" s="1" t="n">
        <v>33.821</v>
      </c>
      <c r="O8684" s="1" t="n">
        <f aca="false">com.sun.star.sheet.addin.Analysis.getConvert(H8684,"C","K")</f>
        <v>271.298009589707</v>
      </c>
    </row>
    <row r="8685" customFormat="false" ht="12.75" hidden="false" customHeight="true" outlineLevel="0" collapsed="false">
      <c r="A8685" s="4" t="n">
        <v>43827.7916666667</v>
      </c>
      <c r="B8685" s="1" t="n">
        <v>0</v>
      </c>
      <c r="C8685" s="1" t="n">
        <v>0</v>
      </c>
      <c r="D8685" s="1" t="n">
        <f aca="false">SQRT(B8685^2+C8685^2)</f>
        <v>0</v>
      </c>
      <c r="E8685" s="1" t="n">
        <v>0</v>
      </c>
      <c r="F8685" s="1" t="n">
        <v>33.9838132533242</v>
      </c>
      <c r="G8685" s="1" t="n">
        <v>-0.307111640847383</v>
      </c>
      <c r="H8685" s="1" t="n">
        <v>-1.85199041029285</v>
      </c>
      <c r="I8685" s="1" t="n">
        <v>-0.31200027</v>
      </c>
      <c r="J8685" s="1" t="n">
        <v>1027.173869728</v>
      </c>
      <c r="K8685" s="1" t="n">
        <v>0.00017</v>
      </c>
      <c r="L8685" s="1" t="n">
        <v>3980</v>
      </c>
      <c r="M8685" s="1" t="n">
        <f aca="false">(I8685-H8685)*J8685*K8685*L8685*D8685</f>
        <v>0</v>
      </c>
      <c r="N8685" s="1" t="n">
        <v>33.821</v>
      </c>
      <c r="O8685" s="1" t="n">
        <f aca="false">com.sun.star.sheet.addin.Analysis.getConvert(H8685,"C","K")</f>
        <v>271.298009589707</v>
      </c>
    </row>
    <row r="8686" customFormat="false" ht="12.75" hidden="false" customHeight="true" outlineLevel="0" collapsed="false">
      <c r="A8686" s="4" t="n">
        <v>43827.8333333333</v>
      </c>
      <c r="B8686" s="1" t="n">
        <v>0</v>
      </c>
      <c r="C8686" s="1" t="n">
        <v>0</v>
      </c>
      <c r="D8686" s="1" t="n">
        <f aca="false">SQRT(B8686^2+C8686^2)</f>
        <v>0</v>
      </c>
      <c r="E8686" s="1" t="n">
        <v>0</v>
      </c>
      <c r="F8686" s="1" t="n">
        <v>33.9838132533242</v>
      </c>
      <c r="G8686" s="1" t="n">
        <v>-0.307111640847383</v>
      </c>
      <c r="H8686" s="1" t="n">
        <v>-1.85199041029285</v>
      </c>
      <c r="I8686" s="1" t="n">
        <v>-0.31200027</v>
      </c>
      <c r="J8686" s="1" t="n">
        <v>1027.173869728</v>
      </c>
      <c r="K8686" s="1" t="n">
        <v>0.00017</v>
      </c>
      <c r="L8686" s="1" t="n">
        <v>3980</v>
      </c>
      <c r="M8686" s="1" t="n">
        <f aca="false">(I8686-H8686)*J8686*K8686*L8686*D8686</f>
        <v>0</v>
      </c>
      <c r="N8686" s="1" t="n">
        <v>33.821</v>
      </c>
      <c r="O8686" s="1" t="n">
        <f aca="false">com.sun.star.sheet.addin.Analysis.getConvert(H8686,"C","K")</f>
        <v>271.298009589707</v>
      </c>
    </row>
    <row r="8687" customFormat="false" ht="12.75" hidden="false" customHeight="true" outlineLevel="0" collapsed="false">
      <c r="A8687" s="4" t="n">
        <v>43827.875</v>
      </c>
      <c r="B8687" s="1" t="n">
        <v>0</v>
      </c>
      <c r="C8687" s="1" t="n">
        <v>0</v>
      </c>
      <c r="D8687" s="1" t="n">
        <f aca="false">SQRT(B8687^2+C8687^2)</f>
        <v>0</v>
      </c>
      <c r="E8687" s="1" t="n">
        <v>0</v>
      </c>
      <c r="F8687" s="1" t="n">
        <v>33.9838132533242</v>
      </c>
      <c r="G8687" s="1" t="n">
        <v>-0.307111640847383</v>
      </c>
      <c r="H8687" s="1" t="n">
        <v>-1.85199041029285</v>
      </c>
      <c r="I8687" s="1" t="n">
        <v>-0.31200027</v>
      </c>
      <c r="J8687" s="1" t="n">
        <v>1027.173869728</v>
      </c>
      <c r="K8687" s="1" t="n">
        <v>0.00017</v>
      </c>
      <c r="L8687" s="1" t="n">
        <v>3980</v>
      </c>
      <c r="M8687" s="1" t="n">
        <f aca="false">(I8687-H8687)*J8687*K8687*L8687*D8687</f>
        <v>0</v>
      </c>
      <c r="N8687" s="1" t="n">
        <v>33.821</v>
      </c>
      <c r="O8687" s="1" t="n">
        <f aca="false">com.sun.star.sheet.addin.Analysis.getConvert(H8687,"C","K")</f>
        <v>271.298009589707</v>
      </c>
    </row>
    <row r="8688" customFormat="false" ht="12.75" hidden="false" customHeight="true" outlineLevel="0" collapsed="false">
      <c r="A8688" s="4" t="n">
        <v>43827.9166666667</v>
      </c>
      <c r="B8688" s="1" t="n">
        <v>0</v>
      </c>
      <c r="C8688" s="1" t="n">
        <v>0</v>
      </c>
      <c r="D8688" s="1" t="n">
        <f aca="false">SQRT(B8688^2+C8688^2)</f>
        <v>0</v>
      </c>
      <c r="E8688" s="1" t="n">
        <v>0</v>
      </c>
      <c r="F8688" s="1" t="n">
        <v>33.9838132533242</v>
      </c>
      <c r="G8688" s="1" t="n">
        <v>-0.307111640847383</v>
      </c>
      <c r="H8688" s="1" t="n">
        <v>-1.85199041029285</v>
      </c>
      <c r="I8688" s="1" t="n">
        <v>-0.31200027</v>
      </c>
      <c r="J8688" s="1" t="n">
        <v>1027.173869728</v>
      </c>
      <c r="K8688" s="1" t="n">
        <v>0.00017</v>
      </c>
      <c r="L8688" s="1" t="n">
        <v>3980</v>
      </c>
      <c r="M8688" s="1" t="n">
        <f aca="false">(I8688-H8688)*J8688*K8688*L8688*D8688</f>
        <v>0</v>
      </c>
      <c r="N8688" s="1" t="n">
        <v>33.821</v>
      </c>
      <c r="O8688" s="1" t="n">
        <f aca="false">com.sun.star.sheet.addin.Analysis.getConvert(H8688,"C","K")</f>
        <v>271.298009589707</v>
      </c>
    </row>
    <row r="8689" customFormat="false" ht="12.75" hidden="false" customHeight="true" outlineLevel="0" collapsed="false">
      <c r="A8689" s="4" t="n">
        <v>43827.9583333333</v>
      </c>
      <c r="B8689" s="1" t="n">
        <v>0</v>
      </c>
      <c r="C8689" s="1" t="n">
        <v>0</v>
      </c>
      <c r="D8689" s="1" t="n">
        <f aca="false">SQRT(B8689^2+C8689^2)</f>
        <v>0</v>
      </c>
      <c r="E8689" s="1" t="n">
        <v>0</v>
      </c>
      <c r="F8689" s="1" t="n">
        <v>33.9838132533242</v>
      </c>
      <c r="G8689" s="1" t="n">
        <v>-0.307111640847383</v>
      </c>
      <c r="H8689" s="1" t="n">
        <v>-1.85199041029285</v>
      </c>
      <c r="I8689" s="1" t="n">
        <v>-0.31200027</v>
      </c>
      <c r="J8689" s="1" t="n">
        <v>1027.173869728</v>
      </c>
      <c r="K8689" s="1" t="n">
        <v>0.00017</v>
      </c>
      <c r="L8689" s="1" t="n">
        <v>3980</v>
      </c>
      <c r="M8689" s="1" t="n">
        <f aca="false">(I8689-H8689)*J8689*K8689*L8689*D8689</f>
        <v>0</v>
      </c>
      <c r="N8689" s="1" t="n">
        <v>33.821</v>
      </c>
      <c r="O8689" s="1" t="n">
        <f aca="false">com.sun.star.sheet.addin.Analysis.getConvert(H8689,"C","K")</f>
        <v>271.298009589707</v>
      </c>
    </row>
    <row r="8690" customFormat="false" ht="12.75" hidden="false" customHeight="true" outlineLevel="0" collapsed="false">
      <c r="A8690" s="4" t="n">
        <v>43828</v>
      </c>
      <c r="B8690" s="1" t="n">
        <v>0</v>
      </c>
      <c r="C8690" s="1" t="n">
        <v>0</v>
      </c>
      <c r="D8690" s="1" t="n">
        <f aca="false">SQRT(B8690^2+C8690^2)</f>
        <v>0</v>
      </c>
      <c r="E8690" s="1" t="n">
        <v>0</v>
      </c>
      <c r="F8690" s="1" t="n">
        <v>33.9938613930165</v>
      </c>
      <c r="G8690" s="1" t="n">
        <v>-0.262132113391371</v>
      </c>
      <c r="H8690" s="1" t="n">
        <v>-1.85256009894885</v>
      </c>
      <c r="I8690" s="1" t="n">
        <v>-0.2670021</v>
      </c>
      <c r="J8690" s="1" t="n">
        <v>1027.17983304029</v>
      </c>
      <c r="K8690" s="1" t="n">
        <v>0.00017</v>
      </c>
      <c r="L8690" s="1" t="n">
        <v>3980</v>
      </c>
      <c r="M8690" s="1" t="n">
        <f aca="false">(I8690-H8690)*J8690*K8690*L8690*D8690</f>
        <v>0</v>
      </c>
      <c r="N8690" s="1" t="n">
        <v>33.831</v>
      </c>
      <c r="O8690" s="1" t="n">
        <f aca="false">com.sun.star.sheet.addin.Analysis.getConvert(H8690,"C","K")</f>
        <v>271.297439901051</v>
      </c>
    </row>
    <row r="8691" customFormat="false" ht="12.75" hidden="false" customHeight="true" outlineLevel="0" collapsed="false">
      <c r="A8691" s="4" t="n">
        <v>43828.0416666667</v>
      </c>
      <c r="B8691" s="1" t="n">
        <v>0</v>
      </c>
      <c r="C8691" s="1" t="n">
        <v>0</v>
      </c>
      <c r="D8691" s="1" t="n">
        <f aca="false">SQRT(B8691^2+C8691^2)</f>
        <v>0</v>
      </c>
      <c r="E8691" s="1" t="n">
        <v>0</v>
      </c>
      <c r="F8691" s="1" t="n">
        <v>33.9938613930165</v>
      </c>
      <c r="G8691" s="1" t="n">
        <v>-0.262132113391371</v>
      </c>
      <c r="H8691" s="1" t="n">
        <v>-1.85256009894885</v>
      </c>
      <c r="I8691" s="1" t="n">
        <v>-0.2670021</v>
      </c>
      <c r="J8691" s="1" t="n">
        <v>1027.17983304029</v>
      </c>
      <c r="K8691" s="1" t="n">
        <v>0.00017</v>
      </c>
      <c r="L8691" s="1" t="n">
        <v>3980</v>
      </c>
      <c r="M8691" s="1" t="n">
        <f aca="false">(I8691-H8691)*J8691*K8691*L8691*D8691</f>
        <v>0</v>
      </c>
      <c r="N8691" s="1" t="n">
        <v>33.831</v>
      </c>
      <c r="O8691" s="1" t="n">
        <f aca="false">com.sun.star.sheet.addin.Analysis.getConvert(H8691,"C","K")</f>
        <v>271.297439901051</v>
      </c>
    </row>
    <row r="8692" customFormat="false" ht="12.75" hidden="false" customHeight="true" outlineLevel="0" collapsed="false">
      <c r="A8692" s="4" t="n">
        <v>43828.0833333333</v>
      </c>
      <c r="B8692" s="1" t="n">
        <v>0</v>
      </c>
      <c r="C8692" s="1" t="n">
        <v>0</v>
      </c>
      <c r="D8692" s="1" t="n">
        <f aca="false">SQRT(B8692^2+C8692^2)</f>
        <v>0</v>
      </c>
      <c r="E8692" s="1" t="n">
        <v>0</v>
      </c>
      <c r="F8692" s="1" t="n">
        <v>33.9938613930165</v>
      </c>
      <c r="G8692" s="1" t="n">
        <v>-0.262132113391371</v>
      </c>
      <c r="H8692" s="1" t="n">
        <v>-1.85256009894885</v>
      </c>
      <c r="I8692" s="1" t="n">
        <v>-0.2670021</v>
      </c>
      <c r="J8692" s="1" t="n">
        <v>1027.17983304029</v>
      </c>
      <c r="K8692" s="1" t="n">
        <v>0.00017</v>
      </c>
      <c r="L8692" s="1" t="n">
        <v>3980</v>
      </c>
      <c r="M8692" s="1" t="n">
        <f aca="false">(I8692-H8692)*J8692*K8692*L8692*D8692</f>
        <v>0</v>
      </c>
      <c r="N8692" s="1" t="n">
        <v>33.831</v>
      </c>
      <c r="O8692" s="1" t="n">
        <f aca="false">com.sun.star.sheet.addin.Analysis.getConvert(H8692,"C","K")</f>
        <v>271.297439901051</v>
      </c>
    </row>
    <row r="8693" customFormat="false" ht="12.75" hidden="false" customHeight="true" outlineLevel="0" collapsed="false">
      <c r="A8693" s="4" t="n">
        <v>43828.125</v>
      </c>
      <c r="B8693" s="1" t="n">
        <v>0</v>
      </c>
      <c r="C8693" s="1" t="n">
        <v>0</v>
      </c>
      <c r="D8693" s="1" t="n">
        <f aca="false">SQRT(B8693^2+C8693^2)</f>
        <v>0</v>
      </c>
      <c r="E8693" s="1" t="n">
        <v>0</v>
      </c>
      <c r="F8693" s="1" t="n">
        <v>33.9938613930165</v>
      </c>
      <c r="G8693" s="1" t="n">
        <v>-0.262132113391371</v>
      </c>
      <c r="H8693" s="1" t="n">
        <v>-1.85256009894885</v>
      </c>
      <c r="I8693" s="1" t="n">
        <v>-0.2670021</v>
      </c>
      <c r="J8693" s="1" t="n">
        <v>1027.17983304029</v>
      </c>
      <c r="K8693" s="1" t="n">
        <v>0.00017</v>
      </c>
      <c r="L8693" s="1" t="n">
        <v>3980</v>
      </c>
      <c r="M8693" s="1" t="n">
        <f aca="false">(I8693-H8693)*J8693*K8693*L8693*D8693</f>
        <v>0</v>
      </c>
      <c r="N8693" s="1" t="n">
        <v>33.831</v>
      </c>
      <c r="O8693" s="1" t="n">
        <f aca="false">com.sun.star.sheet.addin.Analysis.getConvert(H8693,"C","K")</f>
        <v>271.297439901051</v>
      </c>
    </row>
    <row r="8694" customFormat="false" ht="12.75" hidden="false" customHeight="true" outlineLevel="0" collapsed="false">
      <c r="A8694" s="4" t="n">
        <v>43828.1666666667</v>
      </c>
      <c r="B8694" s="1" t="n">
        <v>0</v>
      </c>
      <c r="C8694" s="1" t="n">
        <v>0</v>
      </c>
      <c r="D8694" s="1" t="n">
        <f aca="false">SQRT(B8694^2+C8694^2)</f>
        <v>0</v>
      </c>
      <c r="E8694" s="1" t="n">
        <v>0</v>
      </c>
      <c r="F8694" s="1" t="n">
        <v>33.9938613930165</v>
      </c>
      <c r="G8694" s="1" t="n">
        <v>-0.262132113391371</v>
      </c>
      <c r="H8694" s="1" t="n">
        <v>-1.85256009894885</v>
      </c>
      <c r="I8694" s="1" t="n">
        <v>-0.2670021</v>
      </c>
      <c r="J8694" s="1" t="n">
        <v>1027.17983304029</v>
      </c>
      <c r="K8694" s="1" t="n">
        <v>0.00017</v>
      </c>
      <c r="L8694" s="1" t="n">
        <v>3980</v>
      </c>
      <c r="M8694" s="1" t="n">
        <f aca="false">(I8694-H8694)*J8694*K8694*L8694*D8694</f>
        <v>0</v>
      </c>
      <c r="N8694" s="1" t="n">
        <v>33.831</v>
      </c>
      <c r="O8694" s="1" t="n">
        <f aca="false">com.sun.star.sheet.addin.Analysis.getConvert(H8694,"C","K")</f>
        <v>271.297439901051</v>
      </c>
    </row>
    <row r="8695" customFormat="false" ht="12.75" hidden="false" customHeight="true" outlineLevel="0" collapsed="false">
      <c r="A8695" s="4" t="n">
        <v>43828.2083333333</v>
      </c>
      <c r="B8695" s="1" t="n">
        <v>0</v>
      </c>
      <c r="C8695" s="1" t="n">
        <v>0</v>
      </c>
      <c r="D8695" s="1" t="n">
        <f aca="false">SQRT(B8695^2+C8695^2)</f>
        <v>0</v>
      </c>
      <c r="E8695" s="1" t="n">
        <v>0</v>
      </c>
      <c r="F8695" s="1" t="n">
        <v>33.9938613930165</v>
      </c>
      <c r="G8695" s="1" t="n">
        <v>-0.262132113391371</v>
      </c>
      <c r="H8695" s="1" t="n">
        <v>-1.85256009894885</v>
      </c>
      <c r="I8695" s="1" t="n">
        <v>-0.2670021</v>
      </c>
      <c r="J8695" s="1" t="n">
        <v>1027.17983304029</v>
      </c>
      <c r="K8695" s="1" t="n">
        <v>0.00017</v>
      </c>
      <c r="L8695" s="1" t="n">
        <v>3980</v>
      </c>
      <c r="M8695" s="1" t="n">
        <f aca="false">(I8695-H8695)*J8695*K8695*L8695*D8695</f>
        <v>0</v>
      </c>
      <c r="N8695" s="1" t="n">
        <v>33.831</v>
      </c>
      <c r="O8695" s="1" t="n">
        <f aca="false">com.sun.star.sheet.addin.Analysis.getConvert(H8695,"C","K")</f>
        <v>271.297439901051</v>
      </c>
    </row>
    <row r="8696" customFormat="false" ht="12.75" hidden="false" customHeight="true" outlineLevel="0" collapsed="false">
      <c r="A8696" s="4" t="n">
        <v>43828.25</v>
      </c>
      <c r="B8696" s="1" t="n">
        <v>0</v>
      </c>
      <c r="C8696" s="1" t="n">
        <v>0</v>
      </c>
      <c r="D8696" s="1" t="n">
        <f aca="false">SQRT(B8696^2+C8696^2)</f>
        <v>0</v>
      </c>
      <c r="E8696" s="1" t="n">
        <v>0</v>
      </c>
      <c r="F8696" s="1" t="n">
        <v>33.9938613930165</v>
      </c>
      <c r="G8696" s="1" t="n">
        <v>-0.262132113391371</v>
      </c>
      <c r="H8696" s="1" t="n">
        <v>-1.85256009894885</v>
      </c>
      <c r="I8696" s="1" t="n">
        <v>-0.2670021</v>
      </c>
      <c r="J8696" s="1" t="n">
        <v>1027.17983304029</v>
      </c>
      <c r="K8696" s="1" t="n">
        <v>0.00017</v>
      </c>
      <c r="L8696" s="1" t="n">
        <v>3980</v>
      </c>
      <c r="M8696" s="1" t="n">
        <f aca="false">(I8696-H8696)*J8696*K8696*L8696*D8696</f>
        <v>0</v>
      </c>
      <c r="N8696" s="1" t="n">
        <v>33.831</v>
      </c>
      <c r="O8696" s="1" t="n">
        <f aca="false">com.sun.star.sheet.addin.Analysis.getConvert(H8696,"C","K")</f>
        <v>271.297439901051</v>
      </c>
    </row>
    <row r="8697" customFormat="false" ht="12.75" hidden="false" customHeight="true" outlineLevel="0" collapsed="false">
      <c r="A8697" s="4" t="n">
        <v>43828.2916666667</v>
      </c>
      <c r="B8697" s="1" t="n">
        <v>0</v>
      </c>
      <c r="C8697" s="1" t="n">
        <v>0</v>
      </c>
      <c r="D8697" s="1" t="n">
        <f aca="false">SQRT(B8697^2+C8697^2)</f>
        <v>0</v>
      </c>
      <c r="E8697" s="1" t="n">
        <v>0</v>
      </c>
      <c r="F8697" s="1" t="n">
        <v>33.9938613930165</v>
      </c>
      <c r="G8697" s="1" t="n">
        <v>-0.262132113391371</v>
      </c>
      <c r="H8697" s="1" t="n">
        <v>-1.85256009894885</v>
      </c>
      <c r="I8697" s="1" t="n">
        <v>-0.2670021</v>
      </c>
      <c r="J8697" s="1" t="n">
        <v>1027.17983304029</v>
      </c>
      <c r="K8697" s="1" t="n">
        <v>0.00017</v>
      </c>
      <c r="L8697" s="1" t="n">
        <v>3980</v>
      </c>
      <c r="M8697" s="1" t="n">
        <f aca="false">(I8697-H8697)*J8697*K8697*L8697*D8697</f>
        <v>0</v>
      </c>
      <c r="N8697" s="1" t="n">
        <v>33.831</v>
      </c>
      <c r="O8697" s="1" t="n">
        <f aca="false">com.sun.star.sheet.addin.Analysis.getConvert(H8697,"C","K")</f>
        <v>271.297439901051</v>
      </c>
    </row>
    <row r="8698" customFormat="false" ht="12.75" hidden="false" customHeight="true" outlineLevel="0" collapsed="false">
      <c r="A8698" s="4" t="n">
        <v>43828.3333333333</v>
      </c>
      <c r="B8698" s="1" t="n">
        <v>0</v>
      </c>
      <c r="C8698" s="1" t="n">
        <v>0</v>
      </c>
      <c r="D8698" s="1" t="n">
        <f aca="false">SQRT(B8698^2+C8698^2)</f>
        <v>0</v>
      </c>
      <c r="E8698" s="1" t="n">
        <v>0</v>
      </c>
      <c r="F8698" s="1" t="n">
        <v>33.9938613930165</v>
      </c>
      <c r="G8698" s="1" t="n">
        <v>-0.262132113391371</v>
      </c>
      <c r="H8698" s="1" t="n">
        <v>-1.85256009894885</v>
      </c>
      <c r="I8698" s="1" t="n">
        <v>-0.2670021</v>
      </c>
      <c r="J8698" s="1" t="n">
        <v>1027.17983304029</v>
      </c>
      <c r="K8698" s="1" t="n">
        <v>0.00017</v>
      </c>
      <c r="L8698" s="1" t="n">
        <v>3980</v>
      </c>
      <c r="M8698" s="1" t="n">
        <f aca="false">(I8698-H8698)*J8698*K8698*L8698*D8698</f>
        <v>0</v>
      </c>
      <c r="N8698" s="1" t="n">
        <v>33.831</v>
      </c>
      <c r="O8698" s="1" t="n">
        <f aca="false">com.sun.star.sheet.addin.Analysis.getConvert(H8698,"C","K")</f>
        <v>271.297439901051</v>
      </c>
    </row>
    <row r="8699" customFormat="false" ht="12.75" hidden="false" customHeight="true" outlineLevel="0" collapsed="false">
      <c r="A8699" s="4" t="n">
        <v>43828.375</v>
      </c>
      <c r="B8699" s="1" t="n">
        <v>0</v>
      </c>
      <c r="C8699" s="1" t="n">
        <v>0</v>
      </c>
      <c r="D8699" s="1" t="n">
        <f aca="false">SQRT(B8699^2+C8699^2)</f>
        <v>0</v>
      </c>
      <c r="E8699" s="1" t="n">
        <v>0</v>
      </c>
      <c r="F8699" s="1" t="n">
        <v>33.9938613930165</v>
      </c>
      <c r="G8699" s="1" t="n">
        <v>-0.262132113391371</v>
      </c>
      <c r="H8699" s="1" t="n">
        <v>-1.85256009894885</v>
      </c>
      <c r="I8699" s="1" t="n">
        <v>-0.2670021</v>
      </c>
      <c r="J8699" s="1" t="n">
        <v>1027.17983304029</v>
      </c>
      <c r="K8699" s="1" t="n">
        <v>0.00017</v>
      </c>
      <c r="L8699" s="1" t="n">
        <v>3980</v>
      </c>
      <c r="M8699" s="1" t="n">
        <f aca="false">(I8699-H8699)*J8699*K8699*L8699*D8699</f>
        <v>0</v>
      </c>
      <c r="N8699" s="1" t="n">
        <v>33.831</v>
      </c>
      <c r="O8699" s="1" t="n">
        <f aca="false">com.sun.star.sheet.addin.Analysis.getConvert(H8699,"C","K")</f>
        <v>271.297439901051</v>
      </c>
    </row>
    <row r="8700" customFormat="false" ht="12.75" hidden="false" customHeight="true" outlineLevel="0" collapsed="false">
      <c r="A8700" s="4" t="n">
        <v>43828.4166666667</v>
      </c>
      <c r="B8700" s="1" t="n">
        <v>0</v>
      </c>
      <c r="C8700" s="1" t="n">
        <v>0</v>
      </c>
      <c r="D8700" s="1" t="n">
        <f aca="false">SQRT(B8700^2+C8700^2)</f>
        <v>0</v>
      </c>
      <c r="E8700" s="1" t="n">
        <v>0</v>
      </c>
      <c r="F8700" s="1" t="n">
        <v>33.9938613930165</v>
      </c>
      <c r="G8700" s="1" t="n">
        <v>-0.262132113391371</v>
      </c>
      <c r="H8700" s="1" t="n">
        <v>-1.85256009894885</v>
      </c>
      <c r="I8700" s="1" t="n">
        <v>-0.2670021</v>
      </c>
      <c r="J8700" s="1" t="n">
        <v>1027.17983304029</v>
      </c>
      <c r="K8700" s="1" t="n">
        <v>0.00017</v>
      </c>
      <c r="L8700" s="1" t="n">
        <v>3980</v>
      </c>
      <c r="M8700" s="1" t="n">
        <f aca="false">(I8700-H8700)*J8700*K8700*L8700*D8700</f>
        <v>0</v>
      </c>
      <c r="N8700" s="1" t="n">
        <v>33.831</v>
      </c>
      <c r="O8700" s="1" t="n">
        <f aca="false">com.sun.star.sheet.addin.Analysis.getConvert(H8700,"C","K")</f>
        <v>271.297439901051</v>
      </c>
    </row>
    <row r="8701" customFormat="false" ht="12.75" hidden="false" customHeight="true" outlineLevel="0" collapsed="false">
      <c r="A8701" s="4" t="n">
        <v>43828.4583333333</v>
      </c>
      <c r="B8701" s="1" t="n">
        <v>0</v>
      </c>
      <c r="C8701" s="1" t="n">
        <v>0</v>
      </c>
      <c r="D8701" s="1" t="n">
        <f aca="false">SQRT(B8701^2+C8701^2)</f>
        <v>0</v>
      </c>
      <c r="E8701" s="1" t="n">
        <v>0</v>
      </c>
      <c r="F8701" s="1" t="n">
        <v>33.9938613930165</v>
      </c>
      <c r="G8701" s="1" t="n">
        <v>-0.262132113391371</v>
      </c>
      <c r="H8701" s="1" t="n">
        <v>-1.85256009894885</v>
      </c>
      <c r="I8701" s="1" t="n">
        <v>-0.2670021</v>
      </c>
      <c r="J8701" s="1" t="n">
        <v>1027.17983304029</v>
      </c>
      <c r="K8701" s="1" t="n">
        <v>0.00017</v>
      </c>
      <c r="L8701" s="1" t="n">
        <v>3980</v>
      </c>
      <c r="M8701" s="1" t="n">
        <f aca="false">(I8701-H8701)*J8701*K8701*L8701*D8701</f>
        <v>0</v>
      </c>
      <c r="N8701" s="1" t="n">
        <v>33.831</v>
      </c>
      <c r="O8701" s="1" t="n">
        <f aca="false">com.sun.star.sheet.addin.Analysis.getConvert(H8701,"C","K")</f>
        <v>271.297439901051</v>
      </c>
    </row>
    <row r="8702" customFormat="false" ht="12.75" hidden="false" customHeight="true" outlineLevel="0" collapsed="false">
      <c r="A8702" s="4" t="n">
        <v>43828.5</v>
      </c>
      <c r="B8702" s="1" t="n">
        <v>0</v>
      </c>
      <c r="C8702" s="1" t="n">
        <v>0</v>
      </c>
      <c r="D8702" s="1" t="n">
        <f aca="false">SQRT(B8702^2+C8702^2)</f>
        <v>0</v>
      </c>
      <c r="E8702" s="1" t="n">
        <v>0</v>
      </c>
      <c r="F8702" s="1" t="n">
        <v>33.9938613930165</v>
      </c>
      <c r="G8702" s="1" t="n">
        <v>-0.262132113391371</v>
      </c>
      <c r="H8702" s="1" t="n">
        <v>-1.85256009894885</v>
      </c>
      <c r="I8702" s="1" t="n">
        <v>-0.2670021</v>
      </c>
      <c r="J8702" s="1" t="n">
        <v>1027.17983304029</v>
      </c>
      <c r="K8702" s="1" t="n">
        <v>0.00017</v>
      </c>
      <c r="L8702" s="1" t="n">
        <v>3980</v>
      </c>
      <c r="M8702" s="1" t="n">
        <f aca="false">(I8702-H8702)*J8702*K8702*L8702*D8702</f>
        <v>0</v>
      </c>
      <c r="N8702" s="1" t="n">
        <v>33.831</v>
      </c>
      <c r="O8702" s="1" t="n">
        <f aca="false">com.sun.star.sheet.addin.Analysis.getConvert(H8702,"C","K")</f>
        <v>271.297439901051</v>
      </c>
    </row>
    <row r="8703" customFormat="false" ht="12.75" hidden="false" customHeight="true" outlineLevel="0" collapsed="false">
      <c r="A8703" s="4" t="n">
        <v>43828.5416666667</v>
      </c>
      <c r="B8703" s="1" t="n">
        <v>0</v>
      </c>
      <c r="C8703" s="1" t="n">
        <v>0</v>
      </c>
      <c r="D8703" s="1" t="n">
        <f aca="false">SQRT(B8703^2+C8703^2)</f>
        <v>0</v>
      </c>
      <c r="E8703" s="1" t="n">
        <v>0</v>
      </c>
      <c r="F8703" s="1" t="n">
        <v>33.9938613930165</v>
      </c>
      <c r="G8703" s="1" t="n">
        <v>-0.262132113391371</v>
      </c>
      <c r="H8703" s="1" t="n">
        <v>-1.85256009894885</v>
      </c>
      <c r="I8703" s="1" t="n">
        <v>-0.2670021</v>
      </c>
      <c r="J8703" s="1" t="n">
        <v>1027.17983304029</v>
      </c>
      <c r="K8703" s="1" t="n">
        <v>0.00017</v>
      </c>
      <c r="L8703" s="1" t="n">
        <v>3980</v>
      </c>
      <c r="M8703" s="1" t="n">
        <f aca="false">(I8703-H8703)*J8703*K8703*L8703*D8703</f>
        <v>0</v>
      </c>
      <c r="N8703" s="1" t="n">
        <v>33.831</v>
      </c>
      <c r="O8703" s="1" t="n">
        <f aca="false">com.sun.star.sheet.addin.Analysis.getConvert(H8703,"C","K")</f>
        <v>271.297439901051</v>
      </c>
    </row>
    <row r="8704" customFormat="false" ht="12.75" hidden="false" customHeight="true" outlineLevel="0" collapsed="false">
      <c r="A8704" s="4" t="n">
        <v>43828.5833333333</v>
      </c>
      <c r="B8704" s="1" t="n">
        <v>0</v>
      </c>
      <c r="C8704" s="1" t="n">
        <v>0</v>
      </c>
      <c r="D8704" s="1" t="n">
        <f aca="false">SQRT(B8704^2+C8704^2)</f>
        <v>0</v>
      </c>
      <c r="E8704" s="1" t="n">
        <v>0</v>
      </c>
      <c r="F8704" s="1" t="n">
        <v>33.9938613930165</v>
      </c>
      <c r="G8704" s="1" t="n">
        <v>-0.262132113391371</v>
      </c>
      <c r="H8704" s="1" t="n">
        <v>-1.85256009894885</v>
      </c>
      <c r="I8704" s="1" t="n">
        <v>-0.2670021</v>
      </c>
      <c r="J8704" s="1" t="n">
        <v>1027.17983304029</v>
      </c>
      <c r="K8704" s="1" t="n">
        <v>0.00017</v>
      </c>
      <c r="L8704" s="1" t="n">
        <v>3980</v>
      </c>
      <c r="M8704" s="1" t="n">
        <f aca="false">(I8704-H8704)*J8704*K8704*L8704*D8704</f>
        <v>0</v>
      </c>
      <c r="N8704" s="1" t="n">
        <v>33.831</v>
      </c>
      <c r="O8704" s="1" t="n">
        <f aca="false">com.sun.star.sheet.addin.Analysis.getConvert(H8704,"C","K")</f>
        <v>271.297439901051</v>
      </c>
    </row>
    <row r="8705" customFormat="false" ht="12.75" hidden="false" customHeight="true" outlineLevel="0" collapsed="false">
      <c r="A8705" s="4" t="n">
        <v>43828.625</v>
      </c>
      <c r="B8705" s="1" t="n">
        <v>0</v>
      </c>
      <c r="C8705" s="1" t="n">
        <v>0</v>
      </c>
      <c r="D8705" s="1" t="n">
        <f aca="false">SQRT(B8705^2+C8705^2)</f>
        <v>0</v>
      </c>
      <c r="E8705" s="1" t="n">
        <v>0</v>
      </c>
      <c r="F8705" s="1" t="n">
        <v>33.9938613930165</v>
      </c>
      <c r="G8705" s="1" t="n">
        <v>-0.262132113391371</v>
      </c>
      <c r="H8705" s="1" t="n">
        <v>-1.85256009894885</v>
      </c>
      <c r="I8705" s="1" t="n">
        <v>-0.2670021</v>
      </c>
      <c r="J8705" s="1" t="n">
        <v>1027.17983304029</v>
      </c>
      <c r="K8705" s="1" t="n">
        <v>0.00017</v>
      </c>
      <c r="L8705" s="1" t="n">
        <v>3980</v>
      </c>
      <c r="M8705" s="1" t="n">
        <f aca="false">(I8705-H8705)*J8705*K8705*L8705*D8705</f>
        <v>0</v>
      </c>
      <c r="N8705" s="1" t="n">
        <v>33.831</v>
      </c>
      <c r="O8705" s="1" t="n">
        <f aca="false">com.sun.star.sheet.addin.Analysis.getConvert(H8705,"C","K")</f>
        <v>271.297439901051</v>
      </c>
    </row>
    <row r="8706" customFormat="false" ht="12.75" hidden="false" customHeight="true" outlineLevel="0" collapsed="false">
      <c r="A8706" s="4" t="n">
        <v>43828.6666666667</v>
      </c>
      <c r="B8706" s="1" t="n">
        <v>0</v>
      </c>
      <c r="C8706" s="1" t="n">
        <v>0</v>
      </c>
      <c r="D8706" s="1" t="n">
        <f aca="false">SQRT(B8706^2+C8706^2)</f>
        <v>0</v>
      </c>
      <c r="E8706" s="1" t="n">
        <v>0</v>
      </c>
      <c r="F8706" s="1" t="n">
        <v>33.9938613930165</v>
      </c>
      <c r="G8706" s="1" t="n">
        <v>-0.262132113391371</v>
      </c>
      <c r="H8706" s="1" t="n">
        <v>-1.85256009894885</v>
      </c>
      <c r="I8706" s="1" t="n">
        <v>-0.2670021</v>
      </c>
      <c r="J8706" s="1" t="n">
        <v>1027.17983304029</v>
      </c>
      <c r="K8706" s="1" t="n">
        <v>0.00017</v>
      </c>
      <c r="L8706" s="1" t="n">
        <v>3980</v>
      </c>
      <c r="M8706" s="1" t="n">
        <f aca="false">(I8706-H8706)*J8706*K8706*L8706*D8706</f>
        <v>0</v>
      </c>
      <c r="N8706" s="1" t="n">
        <v>33.831</v>
      </c>
      <c r="O8706" s="1" t="n">
        <f aca="false">com.sun.star.sheet.addin.Analysis.getConvert(H8706,"C","K")</f>
        <v>271.297439901051</v>
      </c>
    </row>
    <row r="8707" customFormat="false" ht="12.75" hidden="false" customHeight="true" outlineLevel="0" collapsed="false">
      <c r="A8707" s="4" t="n">
        <v>43828.7083333333</v>
      </c>
      <c r="B8707" s="1" t="n">
        <v>0</v>
      </c>
      <c r="C8707" s="1" t="n">
        <v>0</v>
      </c>
      <c r="D8707" s="1" t="n">
        <f aca="false">SQRT(B8707^2+C8707^2)</f>
        <v>0</v>
      </c>
      <c r="E8707" s="1" t="n">
        <v>0</v>
      </c>
      <c r="F8707" s="1" t="n">
        <v>33.9938613930165</v>
      </c>
      <c r="G8707" s="1" t="n">
        <v>-0.262132113391371</v>
      </c>
      <c r="H8707" s="1" t="n">
        <v>-1.85256009894885</v>
      </c>
      <c r="I8707" s="1" t="n">
        <v>-0.2670021</v>
      </c>
      <c r="J8707" s="1" t="n">
        <v>1027.17983304029</v>
      </c>
      <c r="K8707" s="1" t="n">
        <v>0.00017</v>
      </c>
      <c r="L8707" s="1" t="n">
        <v>3980</v>
      </c>
      <c r="M8707" s="1" t="n">
        <f aca="false">(I8707-H8707)*J8707*K8707*L8707*D8707</f>
        <v>0</v>
      </c>
      <c r="N8707" s="1" t="n">
        <v>33.831</v>
      </c>
      <c r="O8707" s="1" t="n">
        <f aca="false">com.sun.star.sheet.addin.Analysis.getConvert(H8707,"C","K")</f>
        <v>271.297439901051</v>
      </c>
    </row>
    <row r="8708" customFormat="false" ht="12.75" hidden="false" customHeight="true" outlineLevel="0" collapsed="false">
      <c r="A8708" s="4" t="n">
        <v>43828.75</v>
      </c>
      <c r="B8708" s="1" t="n">
        <v>0</v>
      </c>
      <c r="C8708" s="1" t="n">
        <v>0</v>
      </c>
      <c r="D8708" s="1" t="n">
        <f aca="false">SQRT(B8708^2+C8708^2)</f>
        <v>0</v>
      </c>
      <c r="E8708" s="1" t="n">
        <v>0</v>
      </c>
      <c r="F8708" s="1" t="n">
        <v>33.9938613930165</v>
      </c>
      <c r="G8708" s="1" t="n">
        <v>-0.262132113391371</v>
      </c>
      <c r="H8708" s="1" t="n">
        <v>-1.85256009894885</v>
      </c>
      <c r="I8708" s="1" t="n">
        <v>-0.2670021</v>
      </c>
      <c r="J8708" s="1" t="n">
        <v>1027.17983304029</v>
      </c>
      <c r="K8708" s="1" t="n">
        <v>0.00017</v>
      </c>
      <c r="L8708" s="1" t="n">
        <v>3980</v>
      </c>
      <c r="M8708" s="1" t="n">
        <f aca="false">(I8708-H8708)*J8708*K8708*L8708*D8708</f>
        <v>0</v>
      </c>
      <c r="N8708" s="1" t="n">
        <v>33.831</v>
      </c>
      <c r="O8708" s="1" t="n">
        <f aca="false">com.sun.star.sheet.addin.Analysis.getConvert(H8708,"C","K")</f>
        <v>271.297439901051</v>
      </c>
    </row>
    <row r="8709" customFormat="false" ht="12.75" hidden="false" customHeight="true" outlineLevel="0" collapsed="false">
      <c r="A8709" s="4" t="n">
        <v>43828.7916666667</v>
      </c>
      <c r="B8709" s="1" t="n">
        <v>0</v>
      </c>
      <c r="C8709" s="1" t="n">
        <v>0</v>
      </c>
      <c r="D8709" s="1" t="n">
        <f aca="false">SQRT(B8709^2+C8709^2)</f>
        <v>0</v>
      </c>
      <c r="E8709" s="1" t="n">
        <v>0</v>
      </c>
      <c r="F8709" s="1" t="n">
        <v>33.9938613930165</v>
      </c>
      <c r="G8709" s="1" t="n">
        <v>-0.262132113391371</v>
      </c>
      <c r="H8709" s="1" t="n">
        <v>-1.85256009894885</v>
      </c>
      <c r="I8709" s="1" t="n">
        <v>-0.2670021</v>
      </c>
      <c r="J8709" s="1" t="n">
        <v>1027.17983304029</v>
      </c>
      <c r="K8709" s="1" t="n">
        <v>0.00017</v>
      </c>
      <c r="L8709" s="1" t="n">
        <v>3980</v>
      </c>
      <c r="M8709" s="1" t="n">
        <f aca="false">(I8709-H8709)*J8709*K8709*L8709*D8709</f>
        <v>0</v>
      </c>
      <c r="N8709" s="1" t="n">
        <v>33.831</v>
      </c>
      <c r="O8709" s="1" t="n">
        <f aca="false">com.sun.star.sheet.addin.Analysis.getConvert(H8709,"C","K")</f>
        <v>271.297439901051</v>
      </c>
    </row>
    <row r="8710" customFormat="false" ht="12.75" hidden="false" customHeight="true" outlineLevel="0" collapsed="false">
      <c r="A8710" s="4" t="n">
        <v>43828.8333333333</v>
      </c>
      <c r="B8710" s="1" t="n">
        <v>0</v>
      </c>
      <c r="C8710" s="1" t="n">
        <v>0</v>
      </c>
      <c r="D8710" s="1" t="n">
        <f aca="false">SQRT(B8710^2+C8710^2)</f>
        <v>0</v>
      </c>
      <c r="E8710" s="1" t="n">
        <v>0</v>
      </c>
      <c r="F8710" s="1" t="n">
        <v>33.9938613930165</v>
      </c>
      <c r="G8710" s="1" t="n">
        <v>-0.262132113391371</v>
      </c>
      <c r="H8710" s="1" t="n">
        <v>-1.85256009894885</v>
      </c>
      <c r="I8710" s="1" t="n">
        <v>-0.2670021</v>
      </c>
      <c r="J8710" s="1" t="n">
        <v>1027.17983304029</v>
      </c>
      <c r="K8710" s="1" t="n">
        <v>0.00017</v>
      </c>
      <c r="L8710" s="1" t="n">
        <v>3980</v>
      </c>
      <c r="M8710" s="1" t="n">
        <f aca="false">(I8710-H8710)*J8710*K8710*L8710*D8710</f>
        <v>0</v>
      </c>
      <c r="N8710" s="1" t="n">
        <v>33.831</v>
      </c>
      <c r="O8710" s="1" t="n">
        <f aca="false">com.sun.star.sheet.addin.Analysis.getConvert(H8710,"C","K")</f>
        <v>271.297439901051</v>
      </c>
    </row>
    <row r="8711" customFormat="false" ht="12.75" hidden="false" customHeight="true" outlineLevel="0" collapsed="false">
      <c r="A8711" s="4" t="n">
        <v>43828.875</v>
      </c>
      <c r="B8711" s="1" t="n">
        <v>0</v>
      </c>
      <c r="C8711" s="1" t="n">
        <v>0</v>
      </c>
      <c r="D8711" s="1" t="n">
        <f aca="false">SQRT(B8711^2+C8711^2)</f>
        <v>0</v>
      </c>
      <c r="E8711" s="1" t="n">
        <v>0</v>
      </c>
      <c r="F8711" s="1" t="n">
        <v>33.9938613930165</v>
      </c>
      <c r="G8711" s="1" t="n">
        <v>-0.262132113391371</v>
      </c>
      <c r="H8711" s="1" t="n">
        <v>-1.85256009894885</v>
      </c>
      <c r="I8711" s="1" t="n">
        <v>-0.2670021</v>
      </c>
      <c r="J8711" s="1" t="n">
        <v>1027.17983304029</v>
      </c>
      <c r="K8711" s="1" t="n">
        <v>0.00017</v>
      </c>
      <c r="L8711" s="1" t="n">
        <v>3980</v>
      </c>
      <c r="M8711" s="1" t="n">
        <f aca="false">(I8711-H8711)*J8711*K8711*L8711*D8711</f>
        <v>0</v>
      </c>
      <c r="N8711" s="1" t="n">
        <v>33.831</v>
      </c>
      <c r="O8711" s="1" t="n">
        <f aca="false">com.sun.star.sheet.addin.Analysis.getConvert(H8711,"C","K")</f>
        <v>271.297439901051</v>
      </c>
    </row>
    <row r="8712" customFormat="false" ht="12.75" hidden="false" customHeight="true" outlineLevel="0" collapsed="false">
      <c r="A8712" s="4" t="n">
        <v>43828.9166666667</v>
      </c>
      <c r="B8712" s="1" t="n">
        <v>0</v>
      </c>
      <c r="C8712" s="1" t="n">
        <v>0</v>
      </c>
      <c r="D8712" s="1" t="n">
        <f aca="false">SQRT(B8712^2+C8712^2)</f>
        <v>0</v>
      </c>
      <c r="E8712" s="1" t="n">
        <v>0</v>
      </c>
      <c r="F8712" s="1" t="n">
        <v>33.9938613930165</v>
      </c>
      <c r="G8712" s="1" t="n">
        <v>-0.262132113391371</v>
      </c>
      <c r="H8712" s="1" t="n">
        <v>-1.85256009894885</v>
      </c>
      <c r="I8712" s="1" t="n">
        <v>-0.2670021</v>
      </c>
      <c r="J8712" s="1" t="n">
        <v>1027.17983304029</v>
      </c>
      <c r="K8712" s="1" t="n">
        <v>0.00017</v>
      </c>
      <c r="L8712" s="1" t="n">
        <v>3980</v>
      </c>
      <c r="M8712" s="1" t="n">
        <f aca="false">(I8712-H8712)*J8712*K8712*L8712*D8712</f>
        <v>0</v>
      </c>
      <c r="N8712" s="1" t="n">
        <v>33.831</v>
      </c>
      <c r="O8712" s="1" t="n">
        <f aca="false">com.sun.star.sheet.addin.Analysis.getConvert(H8712,"C","K")</f>
        <v>271.297439901051</v>
      </c>
    </row>
    <row r="8713" customFormat="false" ht="12.75" hidden="false" customHeight="true" outlineLevel="0" collapsed="false">
      <c r="A8713" s="4" t="n">
        <v>43828.9583333333</v>
      </c>
      <c r="B8713" s="1" t="n">
        <v>0</v>
      </c>
      <c r="C8713" s="1" t="n">
        <v>0</v>
      </c>
      <c r="D8713" s="1" t="n">
        <f aca="false">SQRT(B8713^2+C8713^2)</f>
        <v>0</v>
      </c>
      <c r="E8713" s="1" t="n">
        <v>0</v>
      </c>
      <c r="F8713" s="1" t="n">
        <v>33.9938613930165</v>
      </c>
      <c r="G8713" s="1" t="n">
        <v>-0.262132113391371</v>
      </c>
      <c r="H8713" s="1" t="n">
        <v>-1.85256009894885</v>
      </c>
      <c r="I8713" s="1" t="n">
        <v>-0.2670021</v>
      </c>
      <c r="J8713" s="1" t="n">
        <v>1027.17983304029</v>
      </c>
      <c r="K8713" s="1" t="n">
        <v>0.00017</v>
      </c>
      <c r="L8713" s="1" t="n">
        <v>3980</v>
      </c>
      <c r="M8713" s="1" t="n">
        <f aca="false">(I8713-H8713)*J8713*K8713*L8713*D8713</f>
        <v>0</v>
      </c>
      <c r="N8713" s="1" t="n">
        <v>33.831</v>
      </c>
      <c r="O8713" s="1" t="n">
        <f aca="false">com.sun.star.sheet.addin.Analysis.getConvert(H8713,"C","K")</f>
        <v>271.297439901051</v>
      </c>
    </row>
    <row r="8714" customFormat="false" ht="12.75" hidden="false" customHeight="true" outlineLevel="0" collapsed="false">
      <c r="A8714" s="4" t="n">
        <v>43829</v>
      </c>
      <c r="B8714" s="1" t="n">
        <v>0</v>
      </c>
      <c r="C8714" s="1" t="n">
        <v>0</v>
      </c>
      <c r="D8714" s="1" t="n">
        <f aca="false">SQRT(B8714^2+C8714^2)</f>
        <v>0</v>
      </c>
      <c r="E8714" s="1" t="n">
        <v>0</v>
      </c>
      <c r="F8714" s="1" t="n">
        <v>33.9898421371396</v>
      </c>
      <c r="G8714" s="1" t="n">
        <v>-0.0740397698000788</v>
      </c>
      <c r="H8714" s="1" t="n">
        <v>-1.85233222133619</v>
      </c>
      <c r="I8714" s="1" t="n">
        <v>-0.07900047</v>
      </c>
      <c r="J8714" s="1" t="n">
        <v>1027.16748034059</v>
      </c>
      <c r="K8714" s="1" t="n">
        <v>0.00017</v>
      </c>
      <c r="L8714" s="1" t="n">
        <v>3980</v>
      </c>
      <c r="M8714" s="1" t="n">
        <f aca="false">(I8714-H8714)*J8714*K8714*L8714*D8714</f>
        <v>0</v>
      </c>
      <c r="N8714" s="1" t="n">
        <v>33.827</v>
      </c>
      <c r="O8714" s="1" t="n">
        <f aca="false">com.sun.star.sheet.addin.Analysis.getConvert(H8714,"C","K")</f>
        <v>271.297667778664</v>
      </c>
    </row>
    <row r="8715" customFormat="false" ht="12.75" hidden="false" customHeight="true" outlineLevel="0" collapsed="false">
      <c r="A8715" s="4" t="n">
        <v>43829.0416666667</v>
      </c>
      <c r="B8715" s="1" t="n">
        <v>0</v>
      </c>
      <c r="C8715" s="1" t="n">
        <v>0</v>
      </c>
      <c r="D8715" s="1" t="n">
        <f aca="false">SQRT(B8715^2+C8715^2)</f>
        <v>0</v>
      </c>
      <c r="E8715" s="1" t="n">
        <v>0</v>
      </c>
      <c r="F8715" s="1" t="n">
        <v>33.9898421371396</v>
      </c>
      <c r="G8715" s="1" t="n">
        <v>-0.0740397698000788</v>
      </c>
      <c r="H8715" s="1" t="n">
        <v>-1.85233222133619</v>
      </c>
      <c r="I8715" s="1" t="n">
        <v>-0.07900047</v>
      </c>
      <c r="J8715" s="1" t="n">
        <v>1027.16748034059</v>
      </c>
      <c r="K8715" s="1" t="n">
        <v>0.00017</v>
      </c>
      <c r="L8715" s="1" t="n">
        <v>3980</v>
      </c>
      <c r="M8715" s="1" t="n">
        <f aca="false">(I8715-H8715)*J8715*K8715*L8715*D8715</f>
        <v>0</v>
      </c>
      <c r="N8715" s="1" t="n">
        <v>33.827</v>
      </c>
      <c r="O8715" s="1" t="n">
        <f aca="false">com.sun.star.sheet.addin.Analysis.getConvert(H8715,"C","K")</f>
        <v>271.297667778664</v>
      </c>
    </row>
    <row r="8716" customFormat="false" ht="12.75" hidden="false" customHeight="true" outlineLevel="0" collapsed="false">
      <c r="A8716" s="4" t="n">
        <v>43829.0833333333</v>
      </c>
      <c r="B8716" s="1" t="n">
        <v>0</v>
      </c>
      <c r="C8716" s="1" t="n">
        <v>0</v>
      </c>
      <c r="D8716" s="1" t="n">
        <f aca="false">SQRT(B8716^2+C8716^2)</f>
        <v>0</v>
      </c>
      <c r="E8716" s="1" t="n">
        <v>0</v>
      </c>
      <c r="F8716" s="1" t="n">
        <v>33.9898421371396</v>
      </c>
      <c r="G8716" s="1" t="n">
        <v>-0.0740397698000788</v>
      </c>
      <c r="H8716" s="1" t="n">
        <v>-1.85233222133619</v>
      </c>
      <c r="I8716" s="1" t="n">
        <v>-0.07900047</v>
      </c>
      <c r="J8716" s="1" t="n">
        <v>1027.16748034059</v>
      </c>
      <c r="K8716" s="1" t="n">
        <v>0.00017</v>
      </c>
      <c r="L8716" s="1" t="n">
        <v>3980</v>
      </c>
      <c r="M8716" s="1" t="n">
        <f aca="false">(I8716-H8716)*J8716*K8716*L8716*D8716</f>
        <v>0</v>
      </c>
      <c r="N8716" s="1" t="n">
        <v>33.827</v>
      </c>
      <c r="O8716" s="1" t="n">
        <f aca="false">com.sun.star.sheet.addin.Analysis.getConvert(H8716,"C","K")</f>
        <v>271.297667778664</v>
      </c>
    </row>
    <row r="8717" customFormat="false" ht="12.75" hidden="false" customHeight="true" outlineLevel="0" collapsed="false">
      <c r="A8717" s="4" t="n">
        <v>43829.125</v>
      </c>
      <c r="B8717" s="1" t="n">
        <v>0</v>
      </c>
      <c r="C8717" s="1" t="n">
        <v>0</v>
      </c>
      <c r="D8717" s="1" t="n">
        <f aca="false">SQRT(B8717^2+C8717^2)</f>
        <v>0</v>
      </c>
      <c r="E8717" s="1" t="n">
        <v>0</v>
      </c>
      <c r="F8717" s="1" t="n">
        <v>33.9898421371396</v>
      </c>
      <c r="G8717" s="1" t="n">
        <v>-0.0740397698000788</v>
      </c>
      <c r="H8717" s="1" t="n">
        <v>-1.85233222133619</v>
      </c>
      <c r="I8717" s="1" t="n">
        <v>-0.07900047</v>
      </c>
      <c r="J8717" s="1" t="n">
        <v>1027.16748034059</v>
      </c>
      <c r="K8717" s="1" t="n">
        <v>0.00017</v>
      </c>
      <c r="L8717" s="1" t="n">
        <v>3980</v>
      </c>
      <c r="M8717" s="1" t="n">
        <f aca="false">(I8717-H8717)*J8717*K8717*L8717*D8717</f>
        <v>0</v>
      </c>
      <c r="N8717" s="1" t="n">
        <v>33.827</v>
      </c>
      <c r="O8717" s="1" t="n">
        <f aca="false">com.sun.star.sheet.addin.Analysis.getConvert(H8717,"C","K")</f>
        <v>271.297667778664</v>
      </c>
    </row>
    <row r="8718" customFormat="false" ht="12.75" hidden="false" customHeight="true" outlineLevel="0" collapsed="false">
      <c r="A8718" s="4" t="n">
        <v>43829.1666666667</v>
      </c>
      <c r="B8718" s="1" t="n">
        <v>0</v>
      </c>
      <c r="C8718" s="1" t="n">
        <v>0</v>
      </c>
      <c r="D8718" s="1" t="n">
        <f aca="false">SQRT(B8718^2+C8718^2)</f>
        <v>0</v>
      </c>
      <c r="E8718" s="1" t="n">
        <v>0</v>
      </c>
      <c r="F8718" s="1" t="n">
        <v>33.9898421371396</v>
      </c>
      <c r="G8718" s="1" t="n">
        <v>-0.0740397698000788</v>
      </c>
      <c r="H8718" s="1" t="n">
        <v>-1.85233222133619</v>
      </c>
      <c r="I8718" s="1" t="n">
        <v>-0.07900047</v>
      </c>
      <c r="J8718" s="1" t="n">
        <v>1027.16748034059</v>
      </c>
      <c r="K8718" s="1" t="n">
        <v>0.00017</v>
      </c>
      <c r="L8718" s="1" t="n">
        <v>3980</v>
      </c>
      <c r="M8718" s="1" t="n">
        <f aca="false">(I8718-H8718)*J8718*K8718*L8718*D8718</f>
        <v>0</v>
      </c>
      <c r="N8718" s="1" t="n">
        <v>33.827</v>
      </c>
      <c r="O8718" s="1" t="n">
        <f aca="false">com.sun.star.sheet.addin.Analysis.getConvert(H8718,"C","K")</f>
        <v>271.297667778664</v>
      </c>
    </row>
    <row r="8719" customFormat="false" ht="12.75" hidden="false" customHeight="true" outlineLevel="0" collapsed="false">
      <c r="A8719" s="4" t="n">
        <v>43829.2083333333</v>
      </c>
      <c r="B8719" s="1" t="n">
        <v>0</v>
      </c>
      <c r="C8719" s="1" t="n">
        <v>0</v>
      </c>
      <c r="D8719" s="1" t="n">
        <f aca="false">SQRT(B8719^2+C8719^2)</f>
        <v>0</v>
      </c>
      <c r="E8719" s="1" t="n">
        <v>0</v>
      </c>
      <c r="F8719" s="1" t="n">
        <v>33.9898421371396</v>
      </c>
      <c r="G8719" s="1" t="n">
        <v>-0.0740397698000788</v>
      </c>
      <c r="H8719" s="1" t="n">
        <v>-1.85233222133619</v>
      </c>
      <c r="I8719" s="1" t="n">
        <v>-0.07900047</v>
      </c>
      <c r="J8719" s="1" t="n">
        <v>1027.16748034059</v>
      </c>
      <c r="K8719" s="1" t="n">
        <v>0.00017</v>
      </c>
      <c r="L8719" s="1" t="n">
        <v>3980</v>
      </c>
      <c r="M8719" s="1" t="n">
        <f aca="false">(I8719-H8719)*J8719*K8719*L8719*D8719</f>
        <v>0</v>
      </c>
      <c r="N8719" s="1" t="n">
        <v>33.827</v>
      </c>
      <c r="O8719" s="1" t="n">
        <f aca="false">com.sun.star.sheet.addin.Analysis.getConvert(H8719,"C","K")</f>
        <v>271.297667778664</v>
      </c>
    </row>
    <row r="8720" customFormat="false" ht="12.75" hidden="false" customHeight="true" outlineLevel="0" collapsed="false">
      <c r="A8720" s="4" t="n">
        <v>43829.25</v>
      </c>
      <c r="B8720" s="1" t="n">
        <v>0</v>
      </c>
      <c r="C8720" s="1" t="n">
        <v>0</v>
      </c>
      <c r="D8720" s="1" t="n">
        <f aca="false">SQRT(B8720^2+C8720^2)</f>
        <v>0</v>
      </c>
      <c r="E8720" s="1" t="n">
        <v>0</v>
      </c>
      <c r="F8720" s="1" t="n">
        <v>33.9898421371396</v>
      </c>
      <c r="G8720" s="1" t="n">
        <v>-0.0740397698000788</v>
      </c>
      <c r="H8720" s="1" t="n">
        <v>-1.85233222133619</v>
      </c>
      <c r="I8720" s="1" t="n">
        <v>-0.07900047</v>
      </c>
      <c r="J8720" s="1" t="n">
        <v>1027.16748034059</v>
      </c>
      <c r="K8720" s="1" t="n">
        <v>0.00017</v>
      </c>
      <c r="L8720" s="1" t="n">
        <v>3980</v>
      </c>
      <c r="M8720" s="1" t="n">
        <f aca="false">(I8720-H8720)*J8720*K8720*L8720*D8720</f>
        <v>0</v>
      </c>
      <c r="N8720" s="1" t="n">
        <v>33.827</v>
      </c>
      <c r="O8720" s="1" t="n">
        <f aca="false">com.sun.star.sheet.addin.Analysis.getConvert(H8720,"C","K")</f>
        <v>271.297667778664</v>
      </c>
    </row>
    <row r="8721" customFormat="false" ht="12.75" hidden="false" customHeight="true" outlineLevel="0" collapsed="false">
      <c r="A8721" s="4" t="n">
        <v>43829.2916666667</v>
      </c>
      <c r="B8721" s="1" t="n">
        <v>0</v>
      </c>
      <c r="C8721" s="1" t="n">
        <v>0</v>
      </c>
      <c r="D8721" s="1" t="n">
        <f aca="false">SQRT(B8721^2+C8721^2)</f>
        <v>0</v>
      </c>
      <c r="E8721" s="1" t="n">
        <v>0</v>
      </c>
      <c r="F8721" s="1" t="n">
        <v>33.9898421371396</v>
      </c>
      <c r="G8721" s="1" t="n">
        <v>-0.0740397698000788</v>
      </c>
      <c r="H8721" s="1" t="n">
        <v>-1.85233222133619</v>
      </c>
      <c r="I8721" s="1" t="n">
        <v>-0.07900047</v>
      </c>
      <c r="J8721" s="1" t="n">
        <v>1027.16748034059</v>
      </c>
      <c r="K8721" s="1" t="n">
        <v>0.00017</v>
      </c>
      <c r="L8721" s="1" t="n">
        <v>3980</v>
      </c>
      <c r="M8721" s="1" t="n">
        <f aca="false">(I8721-H8721)*J8721*K8721*L8721*D8721</f>
        <v>0</v>
      </c>
      <c r="N8721" s="1" t="n">
        <v>33.827</v>
      </c>
      <c r="O8721" s="1" t="n">
        <f aca="false">com.sun.star.sheet.addin.Analysis.getConvert(H8721,"C","K")</f>
        <v>271.297667778664</v>
      </c>
    </row>
    <row r="8722" customFormat="false" ht="12.75" hidden="false" customHeight="true" outlineLevel="0" collapsed="false">
      <c r="A8722" s="4" t="n">
        <v>43829.3333333333</v>
      </c>
      <c r="B8722" s="1" t="n">
        <v>0</v>
      </c>
      <c r="C8722" s="1" t="n">
        <v>0</v>
      </c>
      <c r="D8722" s="1" t="n">
        <f aca="false">SQRT(B8722^2+C8722^2)</f>
        <v>0</v>
      </c>
      <c r="E8722" s="1" t="n">
        <v>0</v>
      </c>
      <c r="F8722" s="1" t="n">
        <v>33.9898421371396</v>
      </c>
      <c r="G8722" s="1" t="n">
        <v>-0.0740397698000788</v>
      </c>
      <c r="H8722" s="1" t="n">
        <v>-1.85233222133619</v>
      </c>
      <c r="I8722" s="1" t="n">
        <v>-0.07900047</v>
      </c>
      <c r="J8722" s="1" t="n">
        <v>1027.16748034059</v>
      </c>
      <c r="K8722" s="1" t="n">
        <v>0.00017</v>
      </c>
      <c r="L8722" s="1" t="n">
        <v>3980</v>
      </c>
      <c r="M8722" s="1" t="n">
        <f aca="false">(I8722-H8722)*J8722*K8722*L8722*D8722</f>
        <v>0</v>
      </c>
      <c r="N8722" s="1" t="n">
        <v>33.827</v>
      </c>
      <c r="O8722" s="1" t="n">
        <f aca="false">com.sun.star.sheet.addin.Analysis.getConvert(H8722,"C","K")</f>
        <v>271.297667778664</v>
      </c>
    </row>
    <row r="8723" customFormat="false" ht="12.75" hidden="false" customHeight="true" outlineLevel="0" collapsed="false">
      <c r="A8723" s="4" t="n">
        <v>43829.375</v>
      </c>
      <c r="B8723" s="1" t="n">
        <v>0</v>
      </c>
      <c r="C8723" s="1" t="n">
        <v>0</v>
      </c>
      <c r="D8723" s="1" t="n">
        <f aca="false">SQRT(B8723^2+C8723^2)</f>
        <v>0</v>
      </c>
      <c r="E8723" s="1" t="n">
        <v>0</v>
      </c>
      <c r="F8723" s="1" t="n">
        <v>33.9898421371396</v>
      </c>
      <c r="G8723" s="1" t="n">
        <v>-0.0740397698000788</v>
      </c>
      <c r="H8723" s="1" t="n">
        <v>-1.85233222133619</v>
      </c>
      <c r="I8723" s="1" t="n">
        <v>-0.07900047</v>
      </c>
      <c r="J8723" s="1" t="n">
        <v>1027.16748034059</v>
      </c>
      <c r="K8723" s="1" t="n">
        <v>0.00017</v>
      </c>
      <c r="L8723" s="1" t="n">
        <v>3980</v>
      </c>
      <c r="M8723" s="1" t="n">
        <f aca="false">(I8723-H8723)*J8723*K8723*L8723*D8723</f>
        <v>0</v>
      </c>
      <c r="N8723" s="1" t="n">
        <v>33.827</v>
      </c>
      <c r="O8723" s="1" t="n">
        <f aca="false">com.sun.star.sheet.addin.Analysis.getConvert(H8723,"C","K")</f>
        <v>271.297667778664</v>
      </c>
    </row>
    <row r="8724" customFormat="false" ht="12.75" hidden="false" customHeight="true" outlineLevel="0" collapsed="false">
      <c r="A8724" s="4" t="n">
        <v>43829.4166666667</v>
      </c>
      <c r="B8724" s="1" t="n">
        <v>0</v>
      </c>
      <c r="C8724" s="1" t="n">
        <v>0</v>
      </c>
      <c r="D8724" s="1" t="n">
        <f aca="false">SQRT(B8724^2+C8724^2)</f>
        <v>0</v>
      </c>
      <c r="E8724" s="1" t="n">
        <v>0</v>
      </c>
      <c r="F8724" s="1" t="n">
        <v>33.9898421371396</v>
      </c>
      <c r="G8724" s="1" t="n">
        <v>-0.0740397698000788</v>
      </c>
      <c r="H8724" s="1" t="n">
        <v>-1.85233222133619</v>
      </c>
      <c r="I8724" s="1" t="n">
        <v>-0.07900047</v>
      </c>
      <c r="J8724" s="1" t="n">
        <v>1027.16748034059</v>
      </c>
      <c r="K8724" s="1" t="n">
        <v>0.00017</v>
      </c>
      <c r="L8724" s="1" t="n">
        <v>3980</v>
      </c>
      <c r="M8724" s="1" t="n">
        <f aca="false">(I8724-H8724)*J8724*K8724*L8724*D8724</f>
        <v>0</v>
      </c>
      <c r="N8724" s="1" t="n">
        <v>33.827</v>
      </c>
      <c r="O8724" s="1" t="n">
        <f aca="false">com.sun.star.sheet.addin.Analysis.getConvert(H8724,"C","K")</f>
        <v>271.297667778664</v>
      </c>
    </row>
    <row r="8725" customFormat="false" ht="12.75" hidden="false" customHeight="true" outlineLevel="0" collapsed="false">
      <c r="A8725" s="4" t="n">
        <v>43829.4583333333</v>
      </c>
      <c r="B8725" s="1" t="n">
        <v>0</v>
      </c>
      <c r="C8725" s="1" t="n">
        <v>0</v>
      </c>
      <c r="D8725" s="1" t="n">
        <f aca="false">SQRT(B8725^2+C8725^2)</f>
        <v>0</v>
      </c>
      <c r="E8725" s="1" t="n">
        <v>0</v>
      </c>
      <c r="F8725" s="1" t="n">
        <v>33.9898421371396</v>
      </c>
      <c r="G8725" s="1" t="n">
        <v>-0.0740397698000788</v>
      </c>
      <c r="H8725" s="1" t="n">
        <v>-1.85233222133619</v>
      </c>
      <c r="I8725" s="1" t="n">
        <v>-0.07900047</v>
      </c>
      <c r="J8725" s="1" t="n">
        <v>1027.16748034059</v>
      </c>
      <c r="K8725" s="1" t="n">
        <v>0.00017</v>
      </c>
      <c r="L8725" s="1" t="n">
        <v>3980</v>
      </c>
      <c r="M8725" s="1" t="n">
        <f aca="false">(I8725-H8725)*J8725*K8725*L8725*D8725</f>
        <v>0</v>
      </c>
      <c r="N8725" s="1" t="n">
        <v>33.827</v>
      </c>
      <c r="O8725" s="1" t="n">
        <f aca="false">com.sun.star.sheet.addin.Analysis.getConvert(H8725,"C","K")</f>
        <v>271.297667778664</v>
      </c>
    </row>
    <row r="8726" customFormat="false" ht="12.75" hidden="false" customHeight="true" outlineLevel="0" collapsed="false">
      <c r="A8726" s="4" t="n">
        <v>43829.5</v>
      </c>
      <c r="B8726" s="1" t="n">
        <v>0</v>
      </c>
      <c r="C8726" s="1" t="n">
        <v>0</v>
      </c>
      <c r="D8726" s="1" t="n">
        <f aca="false">SQRT(B8726^2+C8726^2)</f>
        <v>0</v>
      </c>
      <c r="E8726" s="1" t="n">
        <v>0</v>
      </c>
      <c r="F8726" s="1" t="n">
        <v>33.9898421371396</v>
      </c>
      <c r="G8726" s="1" t="n">
        <v>-0.0740397698000788</v>
      </c>
      <c r="H8726" s="1" t="n">
        <v>-1.85233222133619</v>
      </c>
      <c r="I8726" s="1" t="n">
        <v>-0.07900047</v>
      </c>
      <c r="J8726" s="1" t="n">
        <v>1027.16748034059</v>
      </c>
      <c r="K8726" s="1" t="n">
        <v>0.00017</v>
      </c>
      <c r="L8726" s="1" t="n">
        <v>3980</v>
      </c>
      <c r="M8726" s="1" t="n">
        <f aca="false">(I8726-H8726)*J8726*K8726*L8726*D8726</f>
        <v>0</v>
      </c>
      <c r="N8726" s="1" t="n">
        <v>33.827</v>
      </c>
      <c r="O8726" s="1" t="n">
        <f aca="false">com.sun.star.sheet.addin.Analysis.getConvert(H8726,"C","K")</f>
        <v>271.297667778664</v>
      </c>
    </row>
    <row r="8727" customFormat="false" ht="12.75" hidden="false" customHeight="true" outlineLevel="0" collapsed="false">
      <c r="A8727" s="4" t="n">
        <v>43829.5416666667</v>
      </c>
      <c r="B8727" s="1" t="n">
        <v>0</v>
      </c>
      <c r="C8727" s="1" t="n">
        <v>0</v>
      </c>
      <c r="D8727" s="1" t="n">
        <f aca="false">SQRT(B8727^2+C8727^2)</f>
        <v>0</v>
      </c>
      <c r="E8727" s="1" t="n">
        <v>0</v>
      </c>
      <c r="F8727" s="1" t="n">
        <v>33.9898421371396</v>
      </c>
      <c r="G8727" s="1" t="n">
        <v>-0.0740397698000788</v>
      </c>
      <c r="H8727" s="1" t="n">
        <v>-1.85233222133619</v>
      </c>
      <c r="I8727" s="1" t="n">
        <v>-0.07900047</v>
      </c>
      <c r="J8727" s="1" t="n">
        <v>1027.16748034059</v>
      </c>
      <c r="K8727" s="1" t="n">
        <v>0.00017</v>
      </c>
      <c r="L8727" s="1" t="n">
        <v>3980</v>
      </c>
      <c r="M8727" s="1" t="n">
        <f aca="false">(I8727-H8727)*J8727*K8727*L8727*D8727</f>
        <v>0</v>
      </c>
      <c r="N8727" s="1" t="n">
        <v>33.827</v>
      </c>
      <c r="O8727" s="1" t="n">
        <f aca="false">com.sun.star.sheet.addin.Analysis.getConvert(H8727,"C","K")</f>
        <v>271.297667778664</v>
      </c>
    </row>
    <row r="8728" customFormat="false" ht="12.75" hidden="false" customHeight="true" outlineLevel="0" collapsed="false">
      <c r="A8728" s="4" t="n">
        <v>43829.5833333333</v>
      </c>
      <c r="B8728" s="1" t="n">
        <v>0</v>
      </c>
      <c r="C8728" s="1" t="n">
        <v>0</v>
      </c>
      <c r="D8728" s="1" t="n">
        <f aca="false">SQRT(B8728^2+C8728^2)</f>
        <v>0</v>
      </c>
      <c r="E8728" s="1" t="n">
        <v>0</v>
      </c>
      <c r="F8728" s="1" t="n">
        <v>33.9898421371396</v>
      </c>
      <c r="G8728" s="1" t="n">
        <v>-0.0740397698000788</v>
      </c>
      <c r="H8728" s="1" t="n">
        <v>-1.85233222133619</v>
      </c>
      <c r="I8728" s="1" t="n">
        <v>-0.07900047</v>
      </c>
      <c r="J8728" s="1" t="n">
        <v>1027.16748034059</v>
      </c>
      <c r="K8728" s="1" t="n">
        <v>0.00017</v>
      </c>
      <c r="L8728" s="1" t="n">
        <v>3980</v>
      </c>
      <c r="M8728" s="1" t="n">
        <f aca="false">(I8728-H8728)*J8728*K8728*L8728*D8728</f>
        <v>0</v>
      </c>
      <c r="N8728" s="1" t="n">
        <v>33.827</v>
      </c>
      <c r="O8728" s="1" t="n">
        <f aca="false">com.sun.star.sheet.addin.Analysis.getConvert(H8728,"C","K")</f>
        <v>271.297667778664</v>
      </c>
    </row>
    <row r="8729" customFormat="false" ht="12.75" hidden="false" customHeight="true" outlineLevel="0" collapsed="false">
      <c r="A8729" s="4" t="n">
        <v>43829.625</v>
      </c>
      <c r="B8729" s="1" t="n">
        <v>0</v>
      </c>
      <c r="C8729" s="1" t="n">
        <v>0</v>
      </c>
      <c r="D8729" s="1" t="n">
        <f aca="false">SQRT(B8729^2+C8729^2)</f>
        <v>0</v>
      </c>
      <c r="E8729" s="1" t="n">
        <v>0</v>
      </c>
      <c r="F8729" s="1" t="n">
        <v>33.9898421371396</v>
      </c>
      <c r="G8729" s="1" t="n">
        <v>-0.0740397698000788</v>
      </c>
      <c r="H8729" s="1" t="n">
        <v>-1.85233222133619</v>
      </c>
      <c r="I8729" s="1" t="n">
        <v>-0.07900047</v>
      </c>
      <c r="J8729" s="1" t="n">
        <v>1027.16748034059</v>
      </c>
      <c r="K8729" s="1" t="n">
        <v>0.00017</v>
      </c>
      <c r="L8729" s="1" t="n">
        <v>3980</v>
      </c>
      <c r="M8729" s="1" t="n">
        <f aca="false">(I8729-H8729)*J8729*K8729*L8729*D8729</f>
        <v>0</v>
      </c>
      <c r="N8729" s="1" t="n">
        <v>33.827</v>
      </c>
      <c r="O8729" s="1" t="n">
        <f aca="false">com.sun.star.sheet.addin.Analysis.getConvert(H8729,"C","K")</f>
        <v>271.297667778664</v>
      </c>
    </row>
    <row r="8730" customFormat="false" ht="12.75" hidden="false" customHeight="true" outlineLevel="0" collapsed="false">
      <c r="A8730" s="4" t="n">
        <v>43829.6666666667</v>
      </c>
      <c r="B8730" s="1" t="n">
        <v>0</v>
      </c>
      <c r="C8730" s="1" t="n">
        <v>0</v>
      </c>
      <c r="D8730" s="1" t="n">
        <f aca="false">SQRT(B8730^2+C8730^2)</f>
        <v>0</v>
      </c>
      <c r="E8730" s="1" t="n">
        <v>0</v>
      </c>
      <c r="F8730" s="1" t="n">
        <v>33.9898421371396</v>
      </c>
      <c r="G8730" s="1" t="n">
        <v>-0.0740397698000788</v>
      </c>
      <c r="H8730" s="1" t="n">
        <v>-1.85233222133619</v>
      </c>
      <c r="I8730" s="1" t="n">
        <v>-0.07900047</v>
      </c>
      <c r="J8730" s="1" t="n">
        <v>1027.16748034059</v>
      </c>
      <c r="K8730" s="1" t="n">
        <v>0.00017</v>
      </c>
      <c r="L8730" s="1" t="n">
        <v>3980</v>
      </c>
      <c r="M8730" s="1" t="n">
        <f aca="false">(I8730-H8730)*J8730*K8730*L8730*D8730</f>
        <v>0</v>
      </c>
      <c r="N8730" s="1" t="n">
        <v>33.827</v>
      </c>
      <c r="O8730" s="1" t="n">
        <f aca="false">com.sun.star.sheet.addin.Analysis.getConvert(H8730,"C","K")</f>
        <v>271.297667778664</v>
      </c>
    </row>
    <row r="8731" customFormat="false" ht="12.75" hidden="false" customHeight="true" outlineLevel="0" collapsed="false">
      <c r="A8731" s="4" t="n">
        <v>43829.7083333333</v>
      </c>
      <c r="B8731" s="1" t="n">
        <v>0</v>
      </c>
      <c r="C8731" s="1" t="n">
        <v>0</v>
      </c>
      <c r="D8731" s="1" t="n">
        <f aca="false">SQRT(B8731^2+C8731^2)</f>
        <v>0</v>
      </c>
      <c r="E8731" s="1" t="n">
        <v>0</v>
      </c>
      <c r="F8731" s="1" t="n">
        <v>33.9898421371396</v>
      </c>
      <c r="G8731" s="1" t="n">
        <v>-0.0740397698000788</v>
      </c>
      <c r="H8731" s="1" t="n">
        <v>-1.85233222133619</v>
      </c>
      <c r="I8731" s="1" t="n">
        <v>-0.07900047</v>
      </c>
      <c r="J8731" s="1" t="n">
        <v>1027.16748034059</v>
      </c>
      <c r="K8731" s="1" t="n">
        <v>0.00017</v>
      </c>
      <c r="L8731" s="1" t="n">
        <v>3980</v>
      </c>
      <c r="M8731" s="1" t="n">
        <f aca="false">(I8731-H8731)*J8731*K8731*L8731*D8731</f>
        <v>0</v>
      </c>
      <c r="N8731" s="1" t="n">
        <v>33.827</v>
      </c>
      <c r="O8731" s="1" t="n">
        <f aca="false">com.sun.star.sheet.addin.Analysis.getConvert(H8731,"C","K")</f>
        <v>271.297667778664</v>
      </c>
    </row>
    <row r="8732" customFormat="false" ht="12.75" hidden="false" customHeight="true" outlineLevel="0" collapsed="false">
      <c r="A8732" s="4" t="n">
        <v>43829.75</v>
      </c>
      <c r="B8732" s="1" t="n">
        <v>0</v>
      </c>
      <c r="C8732" s="1" t="n">
        <v>0</v>
      </c>
      <c r="D8732" s="1" t="n">
        <f aca="false">SQRT(B8732^2+C8732^2)</f>
        <v>0</v>
      </c>
      <c r="E8732" s="1" t="n">
        <v>0</v>
      </c>
      <c r="F8732" s="1" t="n">
        <v>33.9898421371396</v>
      </c>
      <c r="G8732" s="1" t="n">
        <v>-0.0740397698000788</v>
      </c>
      <c r="H8732" s="1" t="n">
        <v>-1.85233222133619</v>
      </c>
      <c r="I8732" s="1" t="n">
        <v>-0.07900047</v>
      </c>
      <c r="J8732" s="1" t="n">
        <v>1027.16748034059</v>
      </c>
      <c r="K8732" s="1" t="n">
        <v>0.00017</v>
      </c>
      <c r="L8732" s="1" t="n">
        <v>3980</v>
      </c>
      <c r="M8732" s="1" t="n">
        <f aca="false">(I8732-H8732)*J8732*K8732*L8732*D8732</f>
        <v>0</v>
      </c>
      <c r="N8732" s="1" t="n">
        <v>33.827</v>
      </c>
      <c r="O8732" s="1" t="n">
        <f aca="false">com.sun.star.sheet.addin.Analysis.getConvert(H8732,"C","K")</f>
        <v>271.297667778664</v>
      </c>
    </row>
    <row r="8733" customFormat="false" ht="12.75" hidden="false" customHeight="true" outlineLevel="0" collapsed="false">
      <c r="A8733" s="4" t="n">
        <v>43829.7916666667</v>
      </c>
      <c r="B8733" s="1" t="n">
        <v>0</v>
      </c>
      <c r="C8733" s="1" t="n">
        <v>0</v>
      </c>
      <c r="D8733" s="1" t="n">
        <f aca="false">SQRT(B8733^2+C8733^2)</f>
        <v>0</v>
      </c>
      <c r="E8733" s="1" t="n">
        <v>0</v>
      </c>
      <c r="F8733" s="1" t="n">
        <v>33.9898421371396</v>
      </c>
      <c r="G8733" s="1" t="n">
        <v>-0.0740397698000788</v>
      </c>
      <c r="H8733" s="1" t="n">
        <v>-1.85233222133619</v>
      </c>
      <c r="I8733" s="1" t="n">
        <v>-0.07900047</v>
      </c>
      <c r="J8733" s="1" t="n">
        <v>1027.16748034059</v>
      </c>
      <c r="K8733" s="1" t="n">
        <v>0.00017</v>
      </c>
      <c r="L8733" s="1" t="n">
        <v>3980</v>
      </c>
      <c r="M8733" s="1" t="n">
        <f aca="false">(I8733-H8733)*J8733*K8733*L8733*D8733</f>
        <v>0</v>
      </c>
      <c r="N8733" s="1" t="n">
        <v>33.827</v>
      </c>
      <c r="O8733" s="1" t="n">
        <f aca="false">com.sun.star.sheet.addin.Analysis.getConvert(H8733,"C","K")</f>
        <v>271.297667778664</v>
      </c>
    </row>
    <row r="8734" customFormat="false" ht="12.75" hidden="false" customHeight="true" outlineLevel="0" collapsed="false">
      <c r="A8734" s="4" t="n">
        <v>43829.8333333333</v>
      </c>
      <c r="B8734" s="1" t="n">
        <v>0</v>
      </c>
      <c r="C8734" s="1" t="n">
        <v>0</v>
      </c>
      <c r="D8734" s="1" t="n">
        <f aca="false">SQRT(B8734^2+C8734^2)</f>
        <v>0</v>
      </c>
      <c r="E8734" s="1" t="n">
        <v>0</v>
      </c>
      <c r="F8734" s="1" t="n">
        <v>33.9898421371396</v>
      </c>
      <c r="G8734" s="1" t="n">
        <v>-0.0740397698000788</v>
      </c>
      <c r="H8734" s="1" t="n">
        <v>-1.85233222133619</v>
      </c>
      <c r="I8734" s="1" t="n">
        <v>-0.07900047</v>
      </c>
      <c r="J8734" s="1" t="n">
        <v>1027.16748034059</v>
      </c>
      <c r="K8734" s="1" t="n">
        <v>0.00017</v>
      </c>
      <c r="L8734" s="1" t="n">
        <v>3980</v>
      </c>
      <c r="M8734" s="1" t="n">
        <f aca="false">(I8734-H8734)*J8734*K8734*L8734*D8734</f>
        <v>0</v>
      </c>
      <c r="N8734" s="1" t="n">
        <v>33.827</v>
      </c>
      <c r="O8734" s="1" t="n">
        <f aca="false">com.sun.star.sheet.addin.Analysis.getConvert(H8734,"C","K")</f>
        <v>271.297667778664</v>
      </c>
    </row>
    <row r="8735" customFormat="false" ht="12.75" hidden="false" customHeight="true" outlineLevel="0" collapsed="false">
      <c r="A8735" s="4" t="n">
        <v>43829.875</v>
      </c>
      <c r="B8735" s="1" t="n">
        <v>0</v>
      </c>
      <c r="C8735" s="1" t="n">
        <v>0</v>
      </c>
      <c r="D8735" s="1" t="n">
        <f aca="false">SQRT(B8735^2+C8735^2)</f>
        <v>0</v>
      </c>
      <c r="E8735" s="1" t="n">
        <v>0</v>
      </c>
      <c r="F8735" s="1" t="n">
        <v>33.9898421371396</v>
      </c>
      <c r="G8735" s="1" t="n">
        <v>-0.0740397698000788</v>
      </c>
      <c r="H8735" s="1" t="n">
        <v>-1.85233222133619</v>
      </c>
      <c r="I8735" s="1" t="n">
        <v>-0.07900047</v>
      </c>
      <c r="J8735" s="1" t="n">
        <v>1027.16748034059</v>
      </c>
      <c r="K8735" s="1" t="n">
        <v>0.00017</v>
      </c>
      <c r="L8735" s="1" t="n">
        <v>3980</v>
      </c>
      <c r="M8735" s="1" t="n">
        <f aca="false">(I8735-H8735)*J8735*K8735*L8735*D8735</f>
        <v>0</v>
      </c>
      <c r="N8735" s="1" t="n">
        <v>33.827</v>
      </c>
      <c r="O8735" s="1" t="n">
        <f aca="false">com.sun.star.sheet.addin.Analysis.getConvert(H8735,"C","K")</f>
        <v>271.297667778664</v>
      </c>
    </row>
    <row r="8736" customFormat="false" ht="12.75" hidden="false" customHeight="true" outlineLevel="0" collapsed="false">
      <c r="A8736" s="4" t="n">
        <v>43829.9166666667</v>
      </c>
      <c r="B8736" s="1" t="n">
        <v>0</v>
      </c>
      <c r="C8736" s="1" t="n">
        <v>0</v>
      </c>
      <c r="D8736" s="1" t="n">
        <f aca="false">SQRT(B8736^2+C8736^2)</f>
        <v>0</v>
      </c>
      <c r="E8736" s="1" t="n">
        <v>0</v>
      </c>
      <c r="F8736" s="1" t="n">
        <v>33.9898421371396</v>
      </c>
      <c r="G8736" s="1" t="n">
        <v>-0.0740397698000788</v>
      </c>
      <c r="H8736" s="1" t="n">
        <v>-1.85233222133619</v>
      </c>
      <c r="I8736" s="1" t="n">
        <v>-0.07900047</v>
      </c>
      <c r="J8736" s="1" t="n">
        <v>1027.16748034059</v>
      </c>
      <c r="K8736" s="1" t="n">
        <v>0.00017</v>
      </c>
      <c r="L8736" s="1" t="n">
        <v>3980</v>
      </c>
      <c r="M8736" s="1" t="n">
        <f aca="false">(I8736-H8736)*J8736*K8736*L8736*D8736</f>
        <v>0</v>
      </c>
      <c r="N8736" s="1" t="n">
        <v>33.827</v>
      </c>
      <c r="O8736" s="1" t="n">
        <f aca="false">com.sun.star.sheet.addin.Analysis.getConvert(H8736,"C","K")</f>
        <v>271.297667778664</v>
      </c>
    </row>
    <row r="8737" customFormat="false" ht="12.75" hidden="false" customHeight="true" outlineLevel="0" collapsed="false">
      <c r="A8737" s="4" t="n">
        <v>43829.9583333333</v>
      </c>
      <c r="B8737" s="1" t="n">
        <v>0</v>
      </c>
      <c r="C8737" s="1" t="n">
        <v>0</v>
      </c>
      <c r="D8737" s="1" t="n">
        <f aca="false">SQRT(B8737^2+C8737^2)</f>
        <v>0</v>
      </c>
      <c r="E8737" s="1" t="n">
        <v>0</v>
      </c>
      <c r="F8737" s="1" t="n">
        <v>33.9898421371396</v>
      </c>
      <c r="G8737" s="1" t="n">
        <v>-0.0740397698000788</v>
      </c>
      <c r="H8737" s="1" t="n">
        <v>-1.85233222133619</v>
      </c>
      <c r="I8737" s="1" t="n">
        <v>-0.07900047</v>
      </c>
      <c r="J8737" s="1" t="n">
        <v>1027.16748034059</v>
      </c>
      <c r="K8737" s="1" t="n">
        <v>0.00017</v>
      </c>
      <c r="L8737" s="1" t="n">
        <v>3980</v>
      </c>
      <c r="M8737" s="1" t="n">
        <f aca="false">(I8737-H8737)*J8737*K8737*L8737*D8737</f>
        <v>0</v>
      </c>
      <c r="N8737" s="1" t="n">
        <v>33.827</v>
      </c>
      <c r="O8737" s="1" t="n">
        <f aca="false">com.sun.star.sheet.addin.Analysis.getConvert(H8737,"C","K")</f>
        <v>271.297667778664</v>
      </c>
    </row>
    <row r="8738" customFormat="false" ht="12.75" hidden="false" customHeight="true" outlineLevel="0" collapsed="false">
      <c r="A8738" s="4" t="n">
        <v>43830</v>
      </c>
      <c r="B8738" s="1" t="n">
        <v>0</v>
      </c>
      <c r="C8738" s="1" t="n">
        <v>0</v>
      </c>
      <c r="D8738" s="1" t="n">
        <f aca="false">SQRT(B8738^2+C8738^2)</f>
        <v>0</v>
      </c>
      <c r="E8738" s="1" t="n">
        <v>0</v>
      </c>
      <c r="F8738" s="1" t="n">
        <v>33.978789183478</v>
      </c>
      <c r="G8738" s="1" t="n">
        <v>0.527252489446544</v>
      </c>
      <c r="H8738" s="1" t="n">
        <v>-1.85170557268399</v>
      </c>
      <c r="I8738" s="1" t="n">
        <v>0.52199936</v>
      </c>
      <c r="J8738" s="1" t="n">
        <v>1027.12626670474</v>
      </c>
      <c r="K8738" s="1" t="n">
        <v>0.00017</v>
      </c>
      <c r="L8738" s="1" t="n">
        <v>3980</v>
      </c>
      <c r="M8738" s="1" t="n">
        <f aca="false">(I8738-H8738)*J8738*K8738*L8738*D8738</f>
        <v>0</v>
      </c>
      <c r="N8738" s="1" t="n">
        <v>33.816</v>
      </c>
      <c r="O8738" s="1" t="n">
        <f aca="false">com.sun.star.sheet.addin.Analysis.getConvert(H8738,"C","K")</f>
        <v>271.298294427316</v>
      </c>
    </row>
    <row r="8739" customFormat="false" ht="12.75" hidden="false" customHeight="true" outlineLevel="0" collapsed="false">
      <c r="A8739" s="4" t="n">
        <v>43830.0416666667</v>
      </c>
      <c r="B8739" s="1" t="n">
        <v>0</v>
      </c>
      <c r="C8739" s="1" t="n">
        <v>0</v>
      </c>
      <c r="D8739" s="1" t="n">
        <f aca="false">SQRT(B8739^2+C8739^2)</f>
        <v>0</v>
      </c>
      <c r="E8739" s="1" t="n">
        <v>0</v>
      </c>
      <c r="F8739" s="1" t="n">
        <v>33.978789183478</v>
      </c>
      <c r="G8739" s="1" t="n">
        <v>0.527252489446544</v>
      </c>
      <c r="H8739" s="1" t="n">
        <v>-1.85170557268399</v>
      </c>
      <c r="I8739" s="1" t="n">
        <v>0.52199936</v>
      </c>
      <c r="J8739" s="1" t="n">
        <v>1027.12626670474</v>
      </c>
      <c r="K8739" s="1" t="n">
        <v>0.00017</v>
      </c>
      <c r="L8739" s="1" t="n">
        <v>3980</v>
      </c>
      <c r="M8739" s="1" t="n">
        <f aca="false">(I8739-H8739)*J8739*K8739*L8739*D8739</f>
        <v>0</v>
      </c>
      <c r="N8739" s="1" t="n">
        <v>33.816</v>
      </c>
      <c r="O8739" s="1" t="n">
        <f aca="false">com.sun.star.sheet.addin.Analysis.getConvert(H8739,"C","K")</f>
        <v>271.298294427316</v>
      </c>
    </row>
    <row r="8740" customFormat="false" ht="12.75" hidden="false" customHeight="true" outlineLevel="0" collapsed="false">
      <c r="A8740" s="4" t="n">
        <v>43830.0833333333</v>
      </c>
      <c r="B8740" s="1" t="n">
        <v>0</v>
      </c>
      <c r="C8740" s="1" t="n">
        <v>0</v>
      </c>
      <c r="D8740" s="1" t="n">
        <f aca="false">SQRT(B8740^2+C8740^2)</f>
        <v>0</v>
      </c>
      <c r="E8740" s="1" t="n">
        <v>0</v>
      </c>
      <c r="F8740" s="1" t="n">
        <v>33.978789183478</v>
      </c>
      <c r="G8740" s="1" t="n">
        <v>0.527252489446544</v>
      </c>
      <c r="H8740" s="1" t="n">
        <v>-1.85170557268399</v>
      </c>
      <c r="I8740" s="1" t="n">
        <v>0.52199936</v>
      </c>
      <c r="J8740" s="1" t="n">
        <v>1027.12626670474</v>
      </c>
      <c r="K8740" s="1" t="n">
        <v>0.00017</v>
      </c>
      <c r="L8740" s="1" t="n">
        <v>3980</v>
      </c>
      <c r="M8740" s="1" t="n">
        <f aca="false">(I8740-H8740)*J8740*K8740*L8740*D8740</f>
        <v>0</v>
      </c>
      <c r="N8740" s="1" t="n">
        <v>33.816</v>
      </c>
      <c r="O8740" s="1" t="n">
        <f aca="false">com.sun.star.sheet.addin.Analysis.getConvert(H8740,"C","K")</f>
        <v>271.298294427316</v>
      </c>
    </row>
    <row r="8741" customFormat="false" ht="12.75" hidden="false" customHeight="true" outlineLevel="0" collapsed="false">
      <c r="A8741" s="4" t="n">
        <v>43830.125</v>
      </c>
      <c r="B8741" s="1" t="n">
        <v>0</v>
      </c>
      <c r="C8741" s="1" t="n">
        <v>0</v>
      </c>
      <c r="D8741" s="1" t="n">
        <f aca="false">SQRT(B8741^2+C8741^2)</f>
        <v>0</v>
      </c>
      <c r="E8741" s="1" t="n">
        <v>0</v>
      </c>
      <c r="F8741" s="1" t="n">
        <v>33.978789183478</v>
      </c>
      <c r="G8741" s="1" t="n">
        <v>0.527252489446544</v>
      </c>
      <c r="H8741" s="1" t="n">
        <v>-1.85170557268399</v>
      </c>
      <c r="I8741" s="1" t="n">
        <v>0.52199936</v>
      </c>
      <c r="J8741" s="1" t="n">
        <v>1027.12626670474</v>
      </c>
      <c r="K8741" s="1" t="n">
        <v>0.00017</v>
      </c>
      <c r="L8741" s="1" t="n">
        <v>3980</v>
      </c>
      <c r="M8741" s="1" t="n">
        <f aca="false">(I8741-H8741)*J8741*K8741*L8741*D8741</f>
        <v>0</v>
      </c>
      <c r="N8741" s="1" t="n">
        <v>33.816</v>
      </c>
      <c r="O8741" s="1" t="n">
        <f aca="false">com.sun.star.sheet.addin.Analysis.getConvert(H8741,"C","K")</f>
        <v>271.298294427316</v>
      </c>
    </row>
    <row r="8742" customFormat="false" ht="12.75" hidden="false" customHeight="true" outlineLevel="0" collapsed="false">
      <c r="A8742" s="4" t="n">
        <v>43830.1666666667</v>
      </c>
      <c r="B8742" s="1" t="n">
        <v>0</v>
      </c>
      <c r="C8742" s="1" t="n">
        <v>0</v>
      </c>
      <c r="D8742" s="1" t="n">
        <f aca="false">SQRT(B8742^2+C8742^2)</f>
        <v>0</v>
      </c>
      <c r="E8742" s="1" t="n">
        <v>0</v>
      </c>
      <c r="F8742" s="1" t="n">
        <v>33.978789183478</v>
      </c>
      <c r="G8742" s="1" t="n">
        <v>0.527252489446544</v>
      </c>
      <c r="H8742" s="1" t="n">
        <v>-1.85170557268399</v>
      </c>
      <c r="I8742" s="1" t="n">
        <v>0.52199936</v>
      </c>
      <c r="J8742" s="1" t="n">
        <v>1027.12626670474</v>
      </c>
      <c r="K8742" s="1" t="n">
        <v>0.00017</v>
      </c>
      <c r="L8742" s="1" t="n">
        <v>3980</v>
      </c>
      <c r="M8742" s="1" t="n">
        <f aca="false">(I8742-H8742)*J8742*K8742*L8742*D8742</f>
        <v>0</v>
      </c>
      <c r="N8742" s="1" t="n">
        <v>33.816</v>
      </c>
      <c r="O8742" s="1" t="n">
        <f aca="false">com.sun.star.sheet.addin.Analysis.getConvert(H8742,"C","K")</f>
        <v>271.298294427316</v>
      </c>
    </row>
    <row r="8743" customFormat="false" ht="12.75" hidden="false" customHeight="true" outlineLevel="0" collapsed="false">
      <c r="A8743" s="4" t="n">
        <v>43830.2083333333</v>
      </c>
      <c r="B8743" s="1" t="n">
        <v>0</v>
      </c>
      <c r="C8743" s="1" t="n">
        <v>0</v>
      </c>
      <c r="D8743" s="1" t="n">
        <f aca="false">SQRT(B8743^2+C8743^2)</f>
        <v>0</v>
      </c>
      <c r="E8743" s="1" t="n">
        <v>0</v>
      </c>
      <c r="F8743" s="1" t="n">
        <v>33.978789183478</v>
      </c>
      <c r="G8743" s="1" t="n">
        <v>0.527252489446544</v>
      </c>
      <c r="H8743" s="1" t="n">
        <v>-1.85170557268399</v>
      </c>
      <c r="I8743" s="1" t="n">
        <v>0.52199936</v>
      </c>
      <c r="J8743" s="1" t="n">
        <v>1027.12626670474</v>
      </c>
      <c r="K8743" s="1" t="n">
        <v>0.00017</v>
      </c>
      <c r="L8743" s="1" t="n">
        <v>3980</v>
      </c>
      <c r="M8743" s="1" t="n">
        <f aca="false">(I8743-H8743)*J8743*K8743*L8743*D8743</f>
        <v>0</v>
      </c>
      <c r="N8743" s="1" t="n">
        <v>33.816</v>
      </c>
      <c r="O8743" s="1" t="n">
        <f aca="false">com.sun.star.sheet.addin.Analysis.getConvert(H8743,"C","K")</f>
        <v>271.298294427316</v>
      </c>
    </row>
    <row r="8744" customFormat="false" ht="12.75" hidden="false" customHeight="true" outlineLevel="0" collapsed="false">
      <c r="A8744" s="4" t="n">
        <v>43830.25</v>
      </c>
      <c r="B8744" s="1" t="n">
        <v>0</v>
      </c>
      <c r="C8744" s="1" t="n">
        <v>0</v>
      </c>
      <c r="D8744" s="1" t="n">
        <f aca="false">SQRT(B8744^2+C8744^2)</f>
        <v>0</v>
      </c>
      <c r="E8744" s="1" t="n">
        <v>0</v>
      </c>
      <c r="F8744" s="1" t="n">
        <v>33.978789183478</v>
      </c>
      <c r="G8744" s="1" t="n">
        <v>0.527252489446544</v>
      </c>
      <c r="H8744" s="1" t="n">
        <v>-1.85170557268399</v>
      </c>
      <c r="I8744" s="1" t="n">
        <v>0.52199936</v>
      </c>
      <c r="J8744" s="1" t="n">
        <v>1027.12626670474</v>
      </c>
      <c r="K8744" s="1" t="n">
        <v>0.00017</v>
      </c>
      <c r="L8744" s="1" t="n">
        <v>3980</v>
      </c>
      <c r="M8744" s="1" t="n">
        <f aca="false">(I8744-H8744)*J8744*K8744*L8744*D8744</f>
        <v>0</v>
      </c>
      <c r="N8744" s="1" t="n">
        <v>33.816</v>
      </c>
      <c r="O8744" s="1" t="n">
        <f aca="false">com.sun.star.sheet.addin.Analysis.getConvert(H8744,"C","K")</f>
        <v>271.298294427316</v>
      </c>
    </row>
    <row r="8745" customFormat="false" ht="12.75" hidden="false" customHeight="true" outlineLevel="0" collapsed="false">
      <c r="A8745" s="4" t="n">
        <v>43830.2916666667</v>
      </c>
      <c r="B8745" s="1" t="n">
        <v>0</v>
      </c>
      <c r="C8745" s="1" t="n">
        <v>0</v>
      </c>
      <c r="D8745" s="1" t="n">
        <f aca="false">SQRT(B8745^2+C8745^2)</f>
        <v>0</v>
      </c>
      <c r="E8745" s="1" t="n">
        <v>0</v>
      </c>
      <c r="F8745" s="1" t="n">
        <v>33.978789183478</v>
      </c>
      <c r="G8745" s="1" t="n">
        <v>0.527252489446544</v>
      </c>
      <c r="H8745" s="1" t="n">
        <v>-1.85170557268399</v>
      </c>
      <c r="I8745" s="1" t="n">
        <v>0.52199936</v>
      </c>
      <c r="J8745" s="1" t="n">
        <v>1027.12626670474</v>
      </c>
      <c r="K8745" s="1" t="n">
        <v>0.00017</v>
      </c>
      <c r="L8745" s="1" t="n">
        <v>3980</v>
      </c>
      <c r="M8745" s="1" t="n">
        <f aca="false">(I8745-H8745)*J8745*K8745*L8745*D8745</f>
        <v>0</v>
      </c>
      <c r="N8745" s="1" t="n">
        <v>33.816</v>
      </c>
      <c r="O8745" s="1" t="n">
        <f aca="false">com.sun.star.sheet.addin.Analysis.getConvert(H8745,"C","K")</f>
        <v>271.298294427316</v>
      </c>
    </row>
    <row r="8746" customFormat="false" ht="12.75" hidden="false" customHeight="true" outlineLevel="0" collapsed="false">
      <c r="A8746" s="4" t="n">
        <v>43830.3333333333</v>
      </c>
      <c r="B8746" s="1" t="n">
        <v>0</v>
      </c>
      <c r="C8746" s="1" t="n">
        <v>0</v>
      </c>
      <c r="D8746" s="1" t="n">
        <f aca="false">SQRT(B8746^2+C8746^2)</f>
        <v>0</v>
      </c>
      <c r="E8746" s="1" t="n">
        <v>0</v>
      </c>
      <c r="F8746" s="1" t="n">
        <v>33.978789183478</v>
      </c>
      <c r="G8746" s="1" t="n">
        <v>0.527252489446544</v>
      </c>
      <c r="H8746" s="1" t="n">
        <v>-1.85170557268399</v>
      </c>
      <c r="I8746" s="1" t="n">
        <v>0.52199936</v>
      </c>
      <c r="J8746" s="1" t="n">
        <v>1027.12626670474</v>
      </c>
      <c r="K8746" s="1" t="n">
        <v>0.00017</v>
      </c>
      <c r="L8746" s="1" t="n">
        <v>3980</v>
      </c>
      <c r="M8746" s="1" t="n">
        <f aca="false">(I8746-H8746)*J8746*K8746*L8746*D8746</f>
        <v>0</v>
      </c>
      <c r="N8746" s="1" t="n">
        <v>33.816</v>
      </c>
      <c r="O8746" s="1" t="n">
        <f aca="false">com.sun.star.sheet.addin.Analysis.getConvert(H8746,"C","K")</f>
        <v>271.298294427316</v>
      </c>
    </row>
    <row r="8747" customFormat="false" ht="12.75" hidden="false" customHeight="true" outlineLevel="0" collapsed="false">
      <c r="A8747" s="4" t="n">
        <v>43830.375</v>
      </c>
      <c r="B8747" s="1" t="n">
        <v>0</v>
      </c>
      <c r="C8747" s="1" t="n">
        <v>0</v>
      </c>
      <c r="D8747" s="1" t="n">
        <f aca="false">SQRT(B8747^2+C8747^2)</f>
        <v>0</v>
      </c>
      <c r="E8747" s="1" t="n">
        <v>0</v>
      </c>
      <c r="F8747" s="1" t="n">
        <v>33.978789183478</v>
      </c>
      <c r="G8747" s="1" t="n">
        <v>0.527252489446544</v>
      </c>
      <c r="H8747" s="1" t="n">
        <v>-1.85170557268399</v>
      </c>
      <c r="I8747" s="1" t="n">
        <v>0.52199936</v>
      </c>
      <c r="J8747" s="1" t="n">
        <v>1027.12626670474</v>
      </c>
      <c r="K8747" s="1" t="n">
        <v>0.00017</v>
      </c>
      <c r="L8747" s="1" t="n">
        <v>3980</v>
      </c>
      <c r="M8747" s="1" t="n">
        <f aca="false">(I8747-H8747)*J8747*K8747*L8747*D8747</f>
        <v>0</v>
      </c>
      <c r="N8747" s="1" t="n">
        <v>33.816</v>
      </c>
      <c r="O8747" s="1" t="n">
        <f aca="false">com.sun.star.sheet.addin.Analysis.getConvert(H8747,"C","K")</f>
        <v>271.298294427316</v>
      </c>
    </row>
    <row r="8748" customFormat="false" ht="12.75" hidden="false" customHeight="true" outlineLevel="0" collapsed="false">
      <c r="A8748" s="4" t="n">
        <v>43830.4166666667</v>
      </c>
      <c r="B8748" s="1" t="n">
        <v>0</v>
      </c>
      <c r="C8748" s="1" t="n">
        <v>0</v>
      </c>
      <c r="D8748" s="1" t="n">
        <f aca="false">SQRT(B8748^2+C8748^2)</f>
        <v>0</v>
      </c>
      <c r="E8748" s="1" t="n">
        <v>0</v>
      </c>
      <c r="F8748" s="1" t="n">
        <v>33.978789183478</v>
      </c>
      <c r="G8748" s="1" t="n">
        <v>0.527252489446544</v>
      </c>
      <c r="H8748" s="1" t="n">
        <v>-1.85170557268399</v>
      </c>
      <c r="I8748" s="1" t="n">
        <v>0.52199936</v>
      </c>
      <c r="J8748" s="1" t="n">
        <v>1027.12626670474</v>
      </c>
      <c r="K8748" s="1" t="n">
        <v>0.00017</v>
      </c>
      <c r="L8748" s="1" t="n">
        <v>3980</v>
      </c>
      <c r="M8748" s="1" t="n">
        <f aca="false">(I8748-H8748)*J8748*K8748*L8748*D8748</f>
        <v>0</v>
      </c>
      <c r="N8748" s="1" t="n">
        <v>33.816</v>
      </c>
      <c r="O8748" s="1" t="n">
        <f aca="false">com.sun.star.sheet.addin.Analysis.getConvert(H8748,"C","K")</f>
        <v>271.298294427316</v>
      </c>
    </row>
    <row r="8749" customFormat="false" ht="12.75" hidden="false" customHeight="true" outlineLevel="0" collapsed="false">
      <c r="A8749" s="4" t="n">
        <v>43830.4583333333</v>
      </c>
      <c r="B8749" s="1" t="n">
        <v>0</v>
      </c>
      <c r="C8749" s="1" t="n">
        <v>0</v>
      </c>
      <c r="D8749" s="1" t="n">
        <f aca="false">SQRT(B8749^2+C8749^2)</f>
        <v>0</v>
      </c>
      <c r="E8749" s="1" t="n">
        <v>0</v>
      </c>
      <c r="F8749" s="1" t="n">
        <v>33.978789183478</v>
      </c>
      <c r="G8749" s="1" t="n">
        <v>0.527252489446544</v>
      </c>
      <c r="H8749" s="1" t="n">
        <v>-1.85170557268399</v>
      </c>
      <c r="I8749" s="1" t="n">
        <v>0.52199936</v>
      </c>
      <c r="J8749" s="1" t="n">
        <v>1027.12626670474</v>
      </c>
      <c r="K8749" s="1" t="n">
        <v>0.00017</v>
      </c>
      <c r="L8749" s="1" t="n">
        <v>3980</v>
      </c>
      <c r="M8749" s="1" t="n">
        <f aca="false">(I8749-H8749)*J8749*K8749*L8749*D8749</f>
        <v>0</v>
      </c>
      <c r="N8749" s="1" t="n">
        <v>33.816</v>
      </c>
      <c r="O8749" s="1" t="n">
        <f aca="false">com.sun.star.sheet.addin.Analysis.getConvert(H8749,"C","K")</f>
        <v>271.298294427316</v>
      </c>
    </row>
    <row r="8750" customFormat="false" ht="12.75" hidden="false" customHeight="true" outlineLevel="0" collapsed="false">
      <c r="A8750" s="4" t="n">
        <v>43830.5</v>
      </c>
      <c r="B8750" s="1" t="n">
        <v>0</v>
      </c>
      <c r="C8750" s="1" t="n">
        <v>0</v>
      </c>
      <c r="D8750" s="1" t="n">
        <f aca="false">SQRT(B8750^2+C8750^2)</f>
        <v>0</v>
      </c>
      <c r="E8750" s="1" t="n">
        <v>0</v>
      </c>
      <c r="F8750" s="1" t="n">
        <v>33.978789183478</v>
      </c>
      <c r="G8750" s="1" t="n">
        <v>0.527252489446544</v>
      </c>
      <c r="H8750" s="1" t="n">
        <v>-1.85170557268399</v>
      </c>
      <c r="I8750" s="1" t="n">
        <v>0.52199936</v>
      </c>
      <c r="J8750" s="1" t="n">
        <v>1027.12626670474</v>
      </c>
      <c r="K8750" s="1" t="n">
        <v>0.00017</v>
      </c>
      <c r="L8750" s="1" t="n">
        <v>3980</v>
      </c>
      <c r="M8750" s="1" t="n">
        <f aca="false">(I8750-H8750)*J8750*K8750*L8750*D8750</f>
        <v>0</v>
      </c>
      <c r="N8750" s="1" t="n">
        <v>33.816</v>
      </c>
      <c r="O8750" s="1" t="n">
        <f aca="false">com.sun.star.sheet.addin.Analysis.getConvert(H8750,"C","K")</f>
        <v>271.298294427316</v>
      </c>
    </row>
    <row r="8751" customFormat="false" ht="12.75" hidden="false" customHeight="true" outlineLevel="0" collapsed="false">
      <c r="A8751" s="4" t="n">
        <v>43830.5416666667</v>
      </c>
      <c r="B8751" s="1" t="n">
        <v>0</v>
      </c>
      <c r="C8751" s="1" t="n">
        <v>0</v>
      </c>
      <c r="D8751" s="1" t="n">
        <f aca="false">SQRT(B8751^2+C8751^2)</f>
        <v>0</v>
      </c>
      <c r="E8751" s="1" t="n">
        <v>0</v>
      </c>
      <c r="F8751" s="1" t="n">
        <v>33.978789183478</v>
      </c>
      <c r="G8751" s="1" t="n">
        <v>0.527252489446544</v>
      </c>
      <c r="H8751" s="1" t="n">
        <v>-1.85170557268399</v>
      </c>
      <c r="I8751" s="1" t="n">
        <v>0.52199936</v>
      </c>
      <c r="J8751" s="1" t="n">
        <v>1027.12626670474</v>
      </c>
      <c r="K8751" s="1" t="n">
        <v>0.00017</v>
      </c>
      <c r="L8751" s="1" t="n">
        <v>3980</v>
      </c>
      <c r="M8751" s="1" t="n">
        <f aca="false">(I8751-H8751)*J8751*K8751*L8751*D8751</f>
        <v>0</v>
      </c>
      <c r="N8751" s="1" t="n">
        <v>33.816</v>
      </c>
      <c r="O8751" s="1" t="n">
        <f aca="false">com.sun.star.sheet.addin.Analysis.getConvert(H8751,"C","K")</f>
        <v>271.298294427316</v>
      </c>
    </row>
    <row r="8752" customFormat="false" ht="12.75" hidden="false" customHeight="true" outlineLevel="0" collapsed="false">
      <c r="A8752" s="4" t="n">
        <v>43830.5833333333</v>
      </c>
      <c r="B8752" s="1" t="n">
        <v>0</v>
      </c>
      <c r="C8752" s="1" t="n">
        <v>0</v>
      </c>
      <c r="D8752" s="1" t="n">
        <f aca="false">SQRT(B8752^2+C8752^2)</f>
        <v>0</v>
      </c>
      <c r="E8752" s="1" t="n">
        <v>0</v>
      </c>
      <c r="F8752" s="1" t="n">
        <v>33.978789183478</v>
      </c>
      <c r="G8752" s="1" t="n">
        <v>0.527252489446544</v>
      </c>
      <c r="H8752" s="1" t="n">
        <v>-1.85170557268399</v>
      </c>
      <c r="I8752" s="1" t="n">
        <v>0.52199936</v>
      </c>
      <c r="J8752" s="1" t="n">
        <v>1027.12626670474</v>
      </c>
      <c r="K8752" s="1" t="n">
        <v>0.00017</v>
      </c>
      <c r="L8752" s="1" t="n">
        <v>3980</v>
      </c>
      <c r="M8752" s="1" t="n">
        <f aca="false">(I8752-H8752)*J8752*K8752*L8752*D8752</f>
        <v>0</v>
      </c>
      <c r="N8752" s="1" t="n">
        <v>33.816</v>
      </c>
      <c r="O8752" s="1" t="n">
        <f aca="false">com.sun.star.sheet.addin.Analysis.getConvert(H8752,"C","K")</f>
        <v>271.298294427316</v>
      </c>
    </row>
    <row r="8753" customFormat="false" ht="12.75" hidden="false" customHeight="true" outlineLevel="0" collapsed="false">
      <c r="A8753" s="4" t="n">
        <v>43830.625</v>
      </c>
      <c r="B8753" s="1" t="n">
        <v>0</v>
      </c>
      <c r="C8753" s="1" t="n">
        <v>0</v>
      </c>
      <c r="D8753" s="1" t="n">
        <f aca="false">SQRT(B8753^2+C8753^2)</f>
        <v>0</v>
      </c>
      <c r="E8753" s="1" t="n">
        <v>0</v>
      </c>
      <c r="F8753" s="1" t="n">
        <v>33.978789183478</v>
      </c>
      <c r="G8753" s="1" t="n">
        <v>0.527252489446544</v>
      </c>
      <c r="H8753" s="1" t="n">
        <v>-1.85170557268399</v>
      </c>
      <c r="I8753" s="1" t="n">
        <v>0.52199936</v>
      </c>
      <c r="J8753" s="1" t="n">
        <v>1027.12626670474</v>
      </c>
      <c r="K8753" s="1" t="n">
        <v>0.00017</v>
      </c>
      <c r="L8753" s="1" t="n">
        <v>3980</v>
      </c>
      <c r="M8753" s="1" t="n">
        <f aca="false">(I8753-H8753)*J8753*K8753*L8753*D8753</f>
        <v>0</v>
      </c>
      <c r="N8753" s="1" t="n">
        <v>33.816</v>
      </c>
      <c r="O8753" s="1" t="n">
        <f aca="false">com.sun.star.sheet.addin.Analysis.getConvert(H8753,"C","K")</f>
        <v>271.298294427316</v>
      </c>
    </row>
    <row r="8754" customFormat="false" ht="12.75" hidden="false" customHeight="true" outlineLevel="0" collapsed="false">
      <c r="A8754" s="4" t="n">
        <v>43830.6666666667</v>
      </c>
      <c r="B8754" s="1" t="n">
        <v>0</v>
      </c>
      <c r="C8754" s="1" t="n">
        <v>0</v>
      </c>
      <c r="D8754" s="1" t="n">
        <f aca="false">SQRT(B8754^2+C8754^2)</f>
        <v>0</v>
      </c>
      <c r="E8754" s="1" t="n">
        <v>0</v>
      </c>
      <c r="F8754" s="1" t="n">
        <v>33.978789183478</v>
      </c>
      <c r="G8754" s="1" t="n">
        <v>0.527252489446544</v>
      </c>
      <c r="H8754" s="1" t="n">
        <v>-1.85170557268399</v>
      </c>
      <c r="I8754" s="1" t="n">
        <v>0.52199936</v>
      </c>
      <c r="J8754" s="1" t="n">
        <v>1027.12626670474</v>
      </c>
      <c r="K8754" s="1" t="n">
        <v>0.00017</v>
      </c>
      <c r="L8754" s="1" t="n">
        <v>3980</v>
      </c>
      <c r="M8754" s="1" t="n">
        <f aca="false">(I8754-H8754)*J8754*K8754*L8754*D8754</f>
        <v>0</v>
      </c>
      <c r="N8754" s="1" t="n">
        <v>33.816</v>
      </c>
      <c r="O8754" s="1" t="n">
        <f aca="false">com.sun.star.sheet.addin.Analysis.getConvert(H8754,"C","K")</f>
        <v>271.298294427316</v>
      </c>
    </row>
    <row r="8755" customFormat="false" ht="12.75" hidden="false" customHeight="true" outlineLevel="0" collapsed="false">
      <c r="A8755" s="4" t="n">
        <v>43830.7083333333</v>
      </c>
      <c r="B8755" s="1" t="n">
        <v>0</v>
      </c>
      <c r="C8755" s="1" t="n">
        <v>0</v>
      </c>
      <c r="D8755" s="1" t="n">
        <f aca="false">SQRT(B8755^2+C8755^2)</f>
        <v>0</v>
      </c>
      <c r="E8755" s="1" t="n">
        <v>0</v>
      </c>
      <c r="F8755" s="1" t="n">
        <v>33.978789183478</v>
      </c>
      <c r="G8755" s="1" t="n">
        <v>0.527252489446544</v>
      </c>
      <c r="H8755" s="1" t="n">
        <v>-1.85170557268399</v>
      </c>
      <c r="I8755" s="1" t="n">
        <v>0.52199936</v>
      </c>
      <c r="J8755" s="1" t="n">
        <v>1027.12626670474</v>
      </c>
      <c r="K8755" s="1" t="n">
        <v>0.00017</v>
      </c>
      <c r="L8755" s="1" t="n">
        <v>3980</v>
      </c>
      <c r="M8755" s="1" t="n">
        <f aca="false">(I8755-H8755)*J8755*K8755*L8755*D8755</f>
        <v>0</v>
      </c>
      <c r="N8755" s="1" t="n">
        <v>33.816</v>
      </c>
      <c r="O8755" s="1" t="n">
        <f aca="false">com.sun.star.sheet.addin.Analysis.getConvert(H8755,"C","K")</f>
        <v>271.298294427316</v>
      </c>
    </row>
    <row r="8756" customFormat="false" ht="12.75" hidden="false" customHeight="true" outlineLevel="0" collapsed="false">
      <c r="A8756" s="4" t="n">
        <v>43830.75</v>
      </c>
      <c r="B8756" s="1" t="n">
        <v>0</v>
      </c>
      <c r="C8756" s="1" t="n">
        <v>0</v>
      </c>
      <c r="D8756" s="1" t="n">
        <f aca="false">SQRT(B8756^2+C8756^2)</f>
        <v>0</v>
      </c>
      <c r="E8756" s="1" t="n">
        <v>0</v>
      </c>
      <c r="F8756" s="1" t="n">
        <v>33.978789183478</v>
      </c>
      <c r="G8756" s="1" t="n">
        <v>0.527252489446544</v>
      </c>
      <c r="H8756" s="1" t="n">
        <v>-1.85170557268399</v>
      </c>
      <c r="I8756" s="1" t="n">
        <v>0.52199936</v>
      </c>
      <c r="J8756" s="1" t="n">
        <v>1027.12626670474</v>
      </c>
      <c r="K8756" s="1" t="n">
        <v>0.00017</v>
      </c>
      <c r="L8756" s="1" t="n">
        <v>3980</v>
      </c>
      <c r="M8756" s="1" t="n">
        <f aca="false">(I8756-H8756)*J8756*K8756*L8756*D8756</f>
        <v>0</v>
      </c>
      <c r="N8756" s="1" t="n">
        <v>33.816</v>
      </c>
      <c r="O8756" s="1" t="n">
        <f aca="false">com.sun.star.sheet.addin.Analysis.getConvert(H8756,"C","K")</f>
        <v>271.298294427316</v>
      </c>
    </row>
    <row r="8757" customFormat="false" ht="12.75" hidden="false" customHeight="true" outlineLevel="0" collapsed="false">
      <c r="A8757" s="4" t="n">
        <v>43830.7916666667</v>
      </c>
      <c r="B8757" s="1" t="n">
        <v>0</v>
      </c>
      <c r="C8757" s="1" t="n">
        <v>0</v>
      </c>
      <c r="D8757" s="1" t="n">
        <f aca="false">SQRT(B8757^2+C8757^2)</f>
        <v>0</v>
      </c>
      <c r="E8757" s="1" t="n">
        <v>0</v>
      </c>
      <c r="F8757" s="1" t="n">
        <v>33.978789183478</v>
      </c>
      <c r="G8757" s="1" t="n">
        <v>0.527252489446544</v>
      </c>
      <c r="H8757" s="1" t="n">
        <v>-1.85170557268399</v>
      </c>
      <c r="I8757" s="1" t="n">
        <v>0.52199936</v>
      </c>
      <c r="J8757" s="1" t="n">
        <v>1027.12626670474</v>
      </c>
      <c r="K8757" s="1" t="n">
        <v>0.00017</v>
      </c>
      <c r="L8757" s="1" t="n">
        <v>3980</v>
      </c>
      <c r="M8757" s="1" t="n">
        <f aca="false">(I8757-H8757)*J8757*K8757*L8757*D8757</f>
        <v>0</v>
      </c>
      <c r="N8757" s="1" t="n">
        <v>33.816</v>
      </c>
      <c r="O8757" s="1" t="n">
        <f aca="false">com.sun.star.sheet.addin.Analysis.getConvert(H8757,"C","K")</f>
        <v>271.298294427316</v>
      </c>
    </row>
    <row r="8758" customFormat="false" ht="12.75" hidden="false" customHeight="true" outlineLevel="0" collapsed="false">
      <c r="A8758" s="4" t="n">
        <v>43830.8333333333</v>
      </c>
      <c r="B8758" s="1" t="n">
        <v>0</v>
      </c>
      <c r="C8758" s="1" t="n">
        <v>0</v>
      </c>
      <c r="D8758" s="1" t="n">
        <f aca="false">SQRT(B8758^2+C8758^2)</f>
        <v>0</v>
      </c>
      <c r="E8758" s="1" t="n">
        <v>0</v>
      </c>
      <c r="F8758" s="1" t="n">
        <v>33.978789183478</v>
      </c>
      <c r="G8758" s="1" t="n">
        <v>0.527252489446544</v>
      </c>
      <c r="H8758" s="1" t="n">
        <v>-1.85170557268399</v>
      </c>
      <c r="I8758" s="1" t="n">
        <v>0.52199936</v>
      </c>
      <c r="J8758" s="1" t="n">
        <v>1027.12626670474</v>
      </c>
      <c r="K8758" s="1" t="n">
        <v>0.00017</v>
      </c>
      <c r="L8758" s="1" t="n">
        <v>3980</v>
      </c>
      <c r="M8758" s="1" t="n">
        <f aca="false">(I8758-H8758)*J8758*K8758*L8758*D8758</f>
        <v>0</v>
      </c>
      <c r="N8758" s="1" t="n">
        <v>33.816</v>
      </c>
      <c r="O8758" s="1" t="n">
        <f aca="false">com.sun.star.sheet.addin.Analysis.getConvert(H8758,"C","K")</f>
        <v>271.298294427316</v>
      </c>
    </row>
    <row r="8759" customFormat="false" ht="12.75" hidden="false" customHeight="true" outlineLevel="0" collapsed="false">
      <c r="A8759" s="4" t="n">
        <v>43830.875</v>
      </c>
      <c r="B8759" s="1" t="n">
        <v>0</v>
      </c>
      <c r="C8759" s="1" t="n">
        <v>0</v>
      </c>
      <c r="D8759" s="1" t="n">
        <f aca="false">SQRT(B8759^2+C8759^2)</f>
        <v>0</v>
      </c>
      <c r="E8759" s="1" t="n">
        <v>0</v>
      </c>
      <c r="F8759" s="1" t="n">
        <v>33.978789183478</v>
      </c>
      <c r="G8759" s="1" t="n">
        <v>0.527252489446544</v>
      </c>
      <c r="H8759" s="1" t="n">
        <v>-1.85170557268399</v>
      </c>
      <c r="I8759" s="1" t="n">
        <v>0.52199936</v>
      </c>
      <c r="J8759" s="1" t="n">
        <v>1027.12626670474</v>
      </c>
      <c r="K8759" s="1" t="n">
        <v>0.00017</v>
      </c>
      <c r="L8759" s="1" t="n">
        <v>3980</v>
      </c>
      <c r="M8759" s="1" t="n">
        <f aca="false">(I8759-H8759)*J8759*K8759*L8759*D8759</f>
        <v>0</v>
      </c>
      <c r="N8759" s="1" t="n">
        <v>33.816</v>
      </c>
      <c r="O8759" s="1" t="n">
        <f aca="false">com.sun.star.sheet.addin.Analysis.getConvert(H8759,"C","K")</f>
        <v>271.298294427316</v>
      </c>
    </row>
    <row r="8760" customFormat="false" ht="12.75" hidden="false" customHeight="true" outlineLevel="0" collapsed="false">
      <c r="A8760" s="4" t="n">
        <v>43830.9166666667</v>
      </c>
      <c r="B8760" s="1" t="n">
        <v>0</v>
      </c>
      <c r="C8760" s="1" t="n">
        <v>0</v>
      </c>
      <c r="D8760" s="1" t="n">
        <f aca="false">SQRT(B8760^2+C8760^2)</f>
        <v>0</v>
      </c>
      <c r="E8760" s="1" t="n">
        <v>0</v>
      </c>
      <c r="F8760" s="1" t="n">
        <v>33.978789183478</v>
      </c>
      <c r="G8760" s="1" t="n">
        <v>0.527252489446544</v>
      </c>
      <c r="H8760" s="1" t="n">
        <v>-1.85170557268399</v>
      </c>
      <c r="I8760" s="1" t="n">
        <v>0.52199936</v>
      </c>
      <c r="J8760" s="1" t="n">
        <v>1027.12626670474</v>
      </c>
      <c r="K8760" s="1" t="n">
        <v>0.00017</v>
      </c>
      <c r="L8760" s="1" t="n">
        <v>3980</v>
      </c>
      <c r="M8760" s="1" t="n">
        <f aca="false">(I8760-H8760)*J8760*K8760*L8760*D8760</f>
        <v>0</v>
      </c>
      <c r="N8760" s="1" t="n">
        <v>33.816</v>
      </c>
      <c r="O8760" s="1" t="n">
        <f aca="false">com.sun.star.sheet.addin.Analysis.getConvert(H8760,"C","K")</f>
        <v>271.298294427316</v>
      </c>
    </row>
    <row r="8761" customFormat="false" ht="12.75" hidden="false" customHeight="true" outlineLevel="0" collapsed="false">
      <c r="A8761" s="4" t="n">
        <v>43830.9583333333</v>
      </c>
      <c r="B8761" s="1" t="n">
        <v>0</v>
      </c>
      <c r="C8761" s="1" t="n">
        <v>0</v>
      </c>
      <c r="D8761" s="1" t="n">
        <f aca="false">SQRT(B8761^2+C8761^2)</f>
        <v>0</v>
      </c>
      <c r="E8761" s="1" t="n">
        <v>0</v>
      </c>
      <c r="F8761" s="1" t="n">
        <v>33.978789183478</v>
      </c>
      <c r="G8761" s="1" t="n">
        <v>0.527252489446544</v>
      </c>
      <c r="H8761" s="1" t="n">
        <v>-1.85170557268399</v>
      </c>
      <c r="I8761" s="1" t="n">
        <v>0.52199936</v>
      </c>
      <c r="J8761" s="1" t="n">
        <v>1027.12626670474</v>
      </c>
      <c r="K8761" s="1" t="n">
        <v>0.00017</v>
      </c>
      <c r="L8761" s="1" t="n">
        <v>3980</v>
      </c>
      <c r="M8761" s="1" t="n">
        <f aca="false">(I8761-H8761)*J8761*K8761*L8761*D8761</f>
        <v>0</v>
      </c>
      <c r="N8761" s="1" t="n">
        <v>33.816</v>
      </c>
      <c r="O8761" s="1" t="n">
        <f aca="false">com.sun.star.sheet.addin.Analysis.getConvert(H8761,"C","K")</f>
        <v>271.298294427316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8788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E16" activeCellId="0" sqref="E16"/>
    </sheetView>
  </sheetViews>
  <sheetFormatPr defaultColWidth="12.2265625" defaultRowHeight="12.75" zeroHeight="false" outlineLevelRow="0" outlineLevelCol="0"/>
  <cols>
    <col collapsed="false" customWidth="true" hidden="false" outlineLevel="0" max="1" min="1" style="1" width="8.76"/>
    <col collapsed="false" customWidth="true" hidden="false" outlineLevel="0" max="3" min="2" style="1" width="11.74"/>
    <col collapsed="false" customWidth="true" hidden="false" outlineLevel="0" max="4" min="4" style="7" width="18.52"/>
    <col collapsed="false" customWidth="true" hidden="false" outlineLevel="0" max="5" min="5" style="1" width="18.52"/>
    <col collapsed="false" customWidth="true" hidden="false" outlineLevel="0" max="6" min="6" style="7" width="18.52"/>
    <col collapsed="false" customWidth="true" hidden="false" outlineLevel="0" max="64" min="7" style="1" width="11.74"/>
  </cols>
  <sheetData>
    <row r="1" customFormat="false" ht="13.5" hidden="false" customHeight="true" outlineLevel="0" collapsed="false">
      <c r="A1" s="2" t="s">
        <v>15</v>
      </c>
      <c r="B1" s="1" t="s">
        <v>16</v>
      </c>
      <c r="C1" s="1" t="s">
        <v>17</v>
      </c>
      <c r="D1" s="7" t="s">
        <v>18</v>
      </c>
      <c r="E1" s="1" t="s">
        <v>0</v>
      </c>
    </row>
    <row r="2" customFormat="false" ht="12.75" hidden="false" customHeight="true" outlineLevel="0" collapsed="false">
      <c r="A2" s="1" t="n">
        <v>1</v>
      </c>
      <c r="B2" s="8" t="n">
        <v>-0.163382694125175</v>
      </c>
      <c r="C2" s="8" t="n">
        <v>-58.3183937072753</v>
      </c>
      <c r="D2" s="7" t="n">
        <v>43466</v>
      </c>
      <c r="E2" s="4" t="n">
        <v>43466</v>
      </c>
    </row>
    <row r="3" customFormat="false" ht="12.75" hidden="false" customHeight="true" outlineLevel="0" collapsed="false">
      <c r="A3" s="1" t="n">
        <v>2</v>
      </c>
      <c r="B3" s="8" t="n">
        <v>-0.163382694125175</v>
      </c>
      <c r="C3" s="8" t="n">
        <v>-58.3183937072753</v>
      </c>
      <c r="D3" s="7" t="n">
        <v>43466</v>
      </c>
      <c r="E3" s="4" t="n">
        <v>43466.0416666667</v>
      </c>
    </row>
    <row r="4" customFormat="false" ht="12.75" hidden="false" customHeight="true" outlineLevel="0" collapsed="false">
      <c r="A4" s="1" t="n">
        <v>3</v>
      </c>
      <c r="B4" s="8" t="n">
        <v>-0.163382694125175</v>
      </c>
      <c r="C4" s="8" t="n">
        <v>-58.3183937072753</v>
      </c>
      <c r="D4" s="7" t="n">
        <v>43466</v>
      </c>
      <c r="E4" s="4" t="n">
        <v>43466.0833333333</v>
      </c>
    </row>
    <row r="5" customFormat="false" ht="12.75" hidden="false" customHeight="true" outlineLevel="0" collapsed="false">
      <c r="A5" s="1" t="n">
        <v>4</v>
      </c>
      <c r="B5" s="8" t="n">
        <v>-0.163382694125175</v>
      </c>
      <c r="C5" s="8" t="n">
        <v>-58.3183937072753</v>
      </c>
      <c r="D5" s="7" t="n">
        <v>43466</v>
      </c>
      <c r="E5" s="4" t="n">
        <v>43466.125</v>
      </c>
    </row>
    <row r="6" customFormat="false" ht="12.75" hidden="false" customHeight="true" outlineLevel="0" collapsed="false">
      <c r="A6" s="1" t="n">
        <v>5</v>
      </c>
      <c r="B6" s="8" t="n">
        <v>-0.163382694125175</v>
      </c>
      <c r="C6" s="8" t="n">
        <v>-58.3183937072753</v>
      </c>
      <c r="D6" s="7" t="n">
        <v>43466</v>
      </c>
      <c r="E6" s="4" t="n">
        <v>43466.1666666667</v>
      </c>
    </row>
    <row r="7" customFormat="false" ht="12.75" hidden="false" customHeight="true" outlineLevel="0" collapsed="false">
      <c r="A7" s="1" t="n">
        <v>6</v>
      </c>
      <c r="B7" s="8" t="n">
        <v>-0.163382694125175</v>
      </c>
      <c r="C7" s="8" t="n">
        <v>-58.3183937072753</v>
      </c>
      <c r="D7" s="7" t="n">
        <v>43466</v>
      </c>
      <c r="E7" s="4" t="n">
        <v>43466.2083333333</v>
      </c>
    </row>
    <row r="8" customFormat="false" ht="12.75" hidden="false" customHeight="true" outlineLevel="0" collapsed="false">
      <c r="A8" s="1" t="n">
        <v>7</v>
      </c>
      <c r="B8" s="8" t="n">
        <v>-0.163382694125175</v>
      </c>
      <c r="C8" s="8" t="n">
        <v>-58.3183937072753</v>
      </c>
      <c r="D8" s="7" t="n">
        <v>43466</v>
      </c>
      <c r="E8" s="4" t="n">
        <v>43466.25</v>
      </c>
    </row>
    <row r="9" customFormat="false" ht="12.75" hidden="false" customHeight="true" outlineLevel="0" collapsed="false">
      <c r="A9" s="1" t="n">
        <v>8</v>
      </c>
      <c r="B9" s="8" t="n">
        <v>-0.163382694125175</v>
      </c>
      <c r="C9" s="8" t="n">
        <v>-58.3183937072753</v>
      </c>
      <c r="D9" s="7" t="n">
        <v>43466</v>
      </c>
      <c r="E9" s="4" t="n">
        <v>43466.2916666667</v>
      </c>
    </row>
    <row r="10" customFormat="false" ht="12.75" hidden="false" customHeight="true" outlineLevel="0" collapsed="false">
      <c r="A10" s="1" t="n">
        <v>9</v>
      </c>
      <c r="B10" s="8" t="n">
        <v>-0.163382694125175</v>
      </c>
      <c r="C10" s="8" t="n">
        <v>-58.3183937072753</v>
      </c>
      <c r="D10" s="7" t="n">
        <v>43466</v>
      </c>
      <c r="E10" s="4" t="n">
        <v>43466.3333333333</v>
      </c>
    </row>
    <row r="11" customFormat="false" ht="12.75" hidden="false" customHeight="true" outlineLevel="0" collapsed="false">
      <c r="A11" s="1" t="n">
        <v>10</v>
      </c>
      <c r="B11" s="8" t="n">
        <v>-0.163382694125175</v>
      </c>
      <c r="C11" s="8" t="n">
        <v>-58.3183937072753</v>
      </c>
      <c r="D11" s="7" t="n">
        <v>43466</v>
      </c>
      <c r="E11" s="4" t="n">
        <v>43466.375</v>
      </c>
    </row>
    <row r="12" customFormat="false" ht="12.75" hidden="false" customHeight="true" outlineLevel="0" collapsed="false">
      <c r="A12" s="1" t="n">
        <v>11</v>
      </c>
      <c r="B12" s="8" t="n">
        <v>-0.163382694125175</v>
      </c>
      <c r="C12" s="8" t="n">
        <v>-58.3183937072753</v>
      </c>
      <c r="D12" s="7" t="n">
        <v>43466</v>
      </c>
      <c r="E12" s="4" t="n">
        <v>43466.4166666667</v>
      </c>
    </row>
    <row r="13" customFormat="false" ht="12.75" hidden="false" customHeight="true" outlineLevel="0" collapsed="false">
      <c r="A13" s="1" t="n">
        <v>12</v>
      </c>
      <c r="B13" s="8" t="n">
        <v>-0.163382694125175</v>
      </c>
      <c r="C13" s="8" t="n">
        <v>-58.3183937072753</v>
      </c>
      <c r="D13" s="7" t="n">
        <v>43466</v>
      </c>
      <c r="E13" s="4" t="n">
        <v>43466.4583333333</v>
      </c>
    </row>
    <row r="14" customFormat="false" ht="12.75" hidden="false" customHeight="true" outlineLevel="0" collapsed="false">
      <c r="A14" s="1" t="n">
        <v>13</v>
      </c>
      <c r="B14" s="8" t="n">
        <v>-0.163382694125175</v>
      </c>
      <c r="C14" s="8" t="n">
        <v>-58.3183937072753</v>
      </c>
      <c r="D14" s="7" t="n">
        <v>43466</v>
      </c>
      <c r="E14" s="4" t="n">
        <v>43466.5</v>
      </c>
    </row>
    <row r="15" customFormat="false" ht="12.75" hidden="false" customHeight="true" outlineLevel="0" collapsed="false">
      <c r="A15" s="1" t="n">
        <v>14</v>
      </c>
      <c r="B15" s="8" t="n">
        <v>-0.163382694125175</v>
      </c>
      <c r="C15" s="8" t="n">
        <v>-58.3183937072753</v>
      </c>
      <c r="D15" s="7" t="n">
        <v>43466</v>
      </c>
      <c r="E15" s="4" t="n">
        <v>43466.5416666667</v>
      </c>
    </row>
    <row r="16" customFormat="false" ht="12.75" hidden="false" customHeight="true" outlineLevel="0" collapsed="false">
      <c r="A16" s="1" t="n">
        <v>15</v>
      </c>
      <c r="B16" s="8" t="n">
        <v>-0.163382694125175</v>
      </c>
      <c r="C16" s="8" t="n">
        <v>-58.3183937072753</v>
      </c>
      <c r="D16" s="7" t="n">
        <v>43466</v>
      </c>
      <c r="E16" s="4" t="n">
        <v>43466.5833333333</v>
      </c>
    </row>
    <row r="17" customFormat="false" ht="12.75" hidden="false" customHeight="true" outlineLevel="0" collapsed="false">
      <c r="A17" s="1" t="n">
        <v>16</v>
      </c>
      <c r="B17" s="8" t="n">
        <v>-0.163382694125175</v>
      </c>
      <c r="C17" s="8" t="n">
        <v>-58.3183937072753</v>
      </c>
      <c r="D17" s="7" t="n">
        <v>43466</v>
      </c>
      <c r="E17" s="4" t="n">
        <v>43466.625</v>
      </c>
    </row>
    <row r="18" customFormat="false" ht="12.75" hidden="false" customHeight="true" outlineLevel="0" collapsed="false">
      <c r="A18" s="1" t="n">
        <v>17</v>
      </c>
      <c r="B18" s="8" t="n">
        <v>-0.163382694125175</v>
      </c>
      <c r="C18" s="8" t="n">
        <v>-58.3183937072753</v>
      </c>
      <c r="D18" s="7" t="n">
        <v>43466</v>
      </c>
      <c r="E18" s="4" t="n">
        <v>43466.6666666667</v>
      </c>
    </row>
    <row r="19" customFormat="false" ht="12.75" hidden="false" customHeight="true" outlineLevel="0" collapsed="false">
      <c r="A19" s="1" t="n">
        <v>18</v>
      </c>
      <c r="B19" s="8" t="n">
        <v>-0.163382694125175</v>
      </c>
      <c r="C19" s="8" t="n">
        <v>-58.3183937072753</v>
      </c>
      <c r="D19" s="7" t="n">
        <v>43466</v>
      </c>
      <c r="E19" s="4" t="n">
        <v>43466.7083333333</v>
      </c>
    </row>
    <row r="20" customFormat="false" ht="12.75" hidden="false" customHeight="true" outlineLevel="0" collapsed="false">
      <c r="A20" s="1" t="n">
        <v>19</v>
      </c>
      <c r="B20" s="8" t="n">
        <v>-0.163382694125175</v>
      </c>
      <c r="C20" s="8" t="n">
        <v>-58.3183937072753</v>
      </c>
      <c r="D20" s="7" t="n">
        <v>43466</v>
      </c>
      <c r="E20" s="4" t="n">
        <v>43466.75</v>
      </c>
    </row>
    <row r="21" customFormat="false" ht="12.75" hidden="false" customHeight="true" outlineLevel="0" collapsed="false">
      <c r="A21" s="1" t="n">
        <v>20</v>
      </c>
      <c r="B21" s="8" t="n">
        <v>-0.163382694125175</v>
      </c>
      <c r="C21" s="8" t="n">
        <v>-58.3183937072753</v>
      </c>
      <c r="D21" s="7" t="n">
        <v>43466</v>
      </c>
      <c r="E21" s="4" t="n">
        <v>43466.7916666667</v>
      </c>
    </row>
    <row r="22" customFormat="false" ht="12.75" hidden="false" customHeight="true" outlineLevel="0" collapsed="false">
      <c r="A22" s="1" t="n">
        <v>21</v>
      </c>
      <c r="B22" s="8" t="n">
        <v>-0.163382694125175</v>
      </c>
      <c r="C22" s="8" t="n">
        <v>-58.3183937072753</v>
      </c>
      <c r="D22" s="7" t="n">
        <v>43466</v>
      </c>
      <c r="E22" s="4" t="n">
        <v>43466.8333333333</v>
      </c>
    </row>
    <row r="23" customFormat="false" ht="12.75" hidden="false" customHeight="true" outlineLevel="0" collapsed="false">
      <c r="A23" s="1" t="n">
        <v>22</v>
      </c>
      <c r="B23" s="8" t="n">
        <v>-0.163382694125175</v>
      </c>
      <c r="C23" s="8" t="n">
        <v>-58.3183937072753</v>
      </c>
      <c r="D23" s="7" t="n">
        <v>43466</v>
      </c>
      <c r="E23" s="4" t="n">
        <v>43466.875</v>
      </c>
    </row>
    <row r="24" customFormat="false" ht="12.75" hidden="false" customHeight="true" outlineLevel="0" collapsed="false">
      <c r="A24" s="1" t="n">
        <v>23</v>
      </c>
      <c r="B24" s="8" t="n">
        <v>-0.163382694125175</v>
      </c>
      <c r="C24" s="8" t="n">
        <v>-58.3183937072753</v>
      </c>
      <c r="D24" s="7" t="n">
        <v>43466</v>
      </c>
      <c r="E24" s="4" t="n">
        <v>43466.9166666667</v>
      </c>
    </row>
    <row r="25" customFormat="false" ht="12.75" hidden="false" customHeight="true" outlineLevel="0" collapsed="false">
      <c r="A25" s="1" t="n">
        <v>24</v>
      </c>
      <c r="B25" s="8" t="n">
        <v>-0.163382694125175</v>
      </c>
      <c r="C25" s="8" t="n">
        <v>-58.3183937072753</v>
      </c>
      <c r="D25" s="7" t="n">
        <v>43466</v>
      </c>
      <c r="E25" s="4" t="n">
        <v>43466.9583333333</v>
      </c>
    </row>
    <row r="26" customFormat="false" ht="12.75" hidden="false" customHeight="true" outlineLevel="0" collapsed="false">
      <c r="A26" s="1" t="n">
        <v>25</v>
      </c>
      <c r="B26" s="8" t="n">
        <v>-0.163382694125175</v>
      </c>
      <c r="C26" s="8" t="n">
        <v>-58.3183937072753</v>
      </c>
      <c r="D26" s="7" t="n">
        <v>43466</v>
      </c>
      <c r="E26" s="4" t="n">
        <v>43467</v>
      </c>
    </row>
    <row r="27" customFormat="false" ht="12.75" hidden="false" customHeight="true" outlineLevel="0" collapsed="false">
      <c r="A27" s="1" t="n">
        <v>26</v>
      </c>
      <c r="B27" s="8" t="n">
        <v>-0.163382694125175</v>
      </c>
      <c r="C27" s="8" t="n">
        <v>-58.3183937072753</v>
      </c>
      <c r="D27" s="7" t="n">
        <v>43466</v>
      </c>
      <c r="E27" s="4" t="n">
        <v>43467.0416666667</v>
      </c>
    </row>
    <row r="28" customFormat="false" ht="12.75" hidden="false" customHeight="true" outlineLevel="0" collapsed="false">
      <c r="A28" s="1" t="n">
        <v>27</v>
      </c>
      <c r="B28" s="8" t="n">
        <v>-0.163382694125175</v>
      </c>
      <c r="C28" s="8" t="n">
        <v>-58.3183937072753</v>
      </c>
      <c r="D28" s="7" t="n">
        <v>43466</v>
      </c>
      <c r="E28" s="4" t="n">
        <v>43467.0833333333</v>
      </c>
    </row>
    <row r="29" customFormat="false" ht="12.75" hidden="false" customHeight="true" outlineLevel="0" collapsed="false">
      <c r="A29" s="1" t="n">
        <v>28</v>
      </c>
      <c r="B29" s="8" t="n">
        <v>-0.163382694125175</v>
      </c>
      <c r="C29" s="8" t="n">
        <v>-58.3183937072753</v>
      </c>
      <c r="D29" s="7" t="n">
        <v>43466</v>
      </c>
      <c r="E29" s="4" t="n">
        <v>43467.125</v>
      </c>
    </row>
    <row r="30" customFormat="false" ht="12.75" hidden="false" customHeight="true" outlineLevel="0" collapsed="false">
      <c r="A30" s="1" t="n">
        <v>29</v>
      </c>
      <c r="B30" s="8" t="n">
        <v>-0.163382694125175</v>
      </c>
      <c r="C30" s="8" t="n">
        <v>-58.3183937072753</v>
      </c>
      <c r="D30" s="7" t="n">
        <v>43466</v>
      </c>
      <c r="E30" s="4" t="n">
        <v>43467.1666666667</v>
      </c>
    </row>
    <row r="31" customFormat="false" ht="12.75" hidden="false" customHeight="true" outlineLevel="0" collapsed="false">
      <c r="A31" s="1" t="n">
        <v>30</v>
      </c>
      <c r="B31" s="8" t="n">
        <v>-0.163382694125175</v>
      </c>
      <c r="C31" s="8" t="n">
        <v>-58.3183937072753</v>
      </c>
      <c r="D31" s="7" t="n">
        <v>43466</v>
      </c>
      <c r="E31" s="4" t="n">
        <v>43467.2083333333</v>
      </c>
    </row>
    <row r="32" customFormat="false" ht="12.75" hidden="false" customHeight="true" outlineLevel="0" collapsed="false">
      <c r="A32" s="1" t="n">
        <v>31</v>
      </c>
      <c r="B32" s="8" t="n">
        <v>-0.163382694125175</v>
      </c>
      <c r="C32" s="8" t="n">
        <v>-58.3183937072753</v>
      </c>
      <c r="D32" s="7" t="n">
        <v>43466</v>
      </c>
      <c r="E32" s="4" t="n">
        <v>43467.25</v>
      </c>
    </row>
    <row r="33" customFormat="false" ht="12.75" hidden="false" customHeight="true" outlineLevel="0" collapsed="false">
      <c r="A33" s="1" t="n">
        <v>32</v>
      </c>
      <c r="B33" s="8" t="n">
        <v>-0.163382694125175</v>
      </c>
      <c r="C33" s="8" t="n">
        <v>-58.3183937072753</v>
      </c>
      <c r="D33" s="7" t="n">
        <v>43466</v>
      </c>
      <c r="E33" s="4" t="n">
        <v>43467.2916666667</v>
      </c>
    </row>
    <row r="34" customFormat="false" ht="12.75" hidden="false" customHeight="true" outlineLevel="0" collapsed="false">
      <c r="A34" s="1" t="n">
        <v>33</v>
      </c>
      <c r="B34" s="8" t="n">
        <v>-0.163382694125175</v>
      </c>
      <c r="C34" s="8" t="n">
        <v>-58.3183937072753</v>
      </c>
      <c r="D34" s="7" t="n">
        <v>43466</v>
      </c>
      <c r="E34" s="4" t="n">
        <v>43467.3333333333</v>
      </c>
    </row>
    <row r="35" customFormat="false" ht="12.75" hidden="false" customHeight="true" outlineLevel="0" collapsed="false">
      <c r="A35" s="1" t="n">
        <v>34</v>
      </c>
      <c r="B35" s="8" t="n">
        <v>-0.163382694125175</v>
      </c>
      <c r="C35" s="8" t="n">
        <v>-58.3183937072753</v>
      </c>
      <c r="D35" s="7" t="n">
        <v>43466</v>
      </c>
      <c r="E35" s="4" t="n">
        <v>43467.375</v>
      </c>
    </row>
    <row r="36" customFormat="false" ht="12.75" hidden="false" customHeight="true" outlineLevel="0" collapsed="false">
      <c r="A36" s="1" t="n">
        <v>35</v>
      </c>
      <c r="B36" s="8" t="n">
        <v>-0.163382694125175</v>
      </c>
      <c r="C36" s="8" t="n">
        <v>-58.3183937072753</v>
      </c>
      <c r="D36" s="7" t="n">
        <v>43466</v>
      </c>
      <c r="E36" s="4" t="n">
        <v>43467.4166666667</v>
      </c>
    </row>
    <row r="37" customFormat="false" ht="12.75" hidden="false" customHeight="true" outlineLevel="0" collapsed="false">
      <c r="A37" s="1" t="n">
        <v>36</v>
      </c>
      <c r="B37" s="8" t="n">
        <v>-0.163382694125175</v>
      </c>
      <c r="C37" s="8" t="n">
        <v>-58.3183937072753</v>
      </c>
      <c r="D37" s="7" t="n">
        <v>43466</v>
      </c>
      <c r="E37" s="4" t="n">
        <v>43467.4583333333</v>
      </c>
    </row>
    <row r="38" customFormat="false" ht="12.75" hidden="false" customHeight="true" outlineLevel="0" collapsed="false">
      <c r="A38" s="1" t="n">
        <v>37</v>
      </c>
      <c r="B38" s="8" t="n">
        <v>-0.163382694125175</v>
      </c>
      <c r="C38" s="8" t="n">
        <v>-58.3183937072753</v>
      </c>
      <c r="D38" s="7" t="n">
        <v>43466</v>
      </c>
      <c r="E38" s="4" t="n">
        <v>43467.5</v>
      </c>
    </row>
    <row r="39" customFormat="false" ht="12.75" hidden="false" customHeight="true" outlineLevel="0" collapsed="false">
      <c r="A39" s="1" t="n">
        <v>38</v>
      </c>
      <c r="B39" s="8" t="n">
        <v>-0.163382694125175</v>
      </c>
      <c r="C39" s="8" t="n">
        <v>-58.3183937072753</v>
      </c>
      <c r="D39" s="7" t="n">
        <v>43466</v>
      </c>
      <c r="E39" s="4" t="n">
        <v>43467.5416666667</v>
      </c>
    </row>
    <row r="40" customFormat="false" ht="12.75" hidden="false" customHeight="true" outlineLevel="0" collapsed="false">
      <c r="A40" s="1" t="n">
        <v>39</v>
      </c>
      <c r="B40" s="8" t="n">
        <v>-0.163382694125175</v>
      </c>
      <c r="C40" s="8" t="n">
        <v>-58.3183937072753</v>
      </c>
      <c r="D40" s="7" t="n">
        <v>43466</v>
      </c>
      <c r="E40" s="4" t="n">
        <v>43467.5833333333</v>
      </c>
    </row>
    <row r="41" customFormat="false" ht="12.75" hidden="false" customHeight="true" outlineLevel="0" collapsed="false">
      <c r="A41" s="1" t="n">
        <v>40</v>
      </c>
      <c r="B41" s="8" t="n">
        <v>-0.163382694125175</v>
      </c>
      <c r="C41" s="8" t="n">
        <v>-58.3183937072753</v>
      </c>
      <c r="D41" s="7" t="n">
        <v>43466</v>
      </c>
      <c r="E41" s="4" t="n">
        <v>43467.625</v>
      </c>
    </row>
    <row r="42" customFormat="false" ht="12.75" hidden="false" customHeight="true" outlineLevel="0" collapsed="false">
      <c r="A42" s="1" t="n">
        <v>41</v>
      </c>
      <c r="B42" s="8" t="n">
        <v>-0.163382694125175</v>
      </c>
      <c r="C42" s="8" t="n">
        <v>-58.3183937072753</v>
      </c>
      <c r="D42" s="7" t="n">
        <v>43466</v>
      </c>
      <c r="E42" s="4" t="n">
        <v>43467.6666666667</v>
      </c>
    </row>
    <row r="43" customFormat="false" ht="12.75" hidden="false" customHeight="true" outlineLevel="0" collapsed="false">
      <c r="A43" s="1" t="n">
        <v>42</v>
      </c>
      <c r="B43" s="8" t="n">
        <v>-0.163382694125175</v>
      </c>
      <c r="C43" s="8" t="n">
        <v>-58.3183937072753</v>
      </c>
      <c r="D43" s="7" t="n">
        <v>43466</v>
      </c>
      <c r="E43" s="4" t="n">
        <v>43467.7083333333</v>
      </c>
    </row>
    <row r="44" customFormat="false" ht="12.75" hidden="false" customHeight="true" outlineLevel="0" collapsed="false">
      <c r="A44" s="1" t="n">
        <v>43</v>
      </c>
      <c r="B44" s="8" t="n">
        <v>-0.163382694125175</v>
      </c>
      <c r="C44" s="8" t="n">
        <v>-58.3183937072753</v>
      </c>
      <c r="D44" s="7" t="n">
        <v>43466</v>
      </c>
      <c r="E44" s="4" t="n">
        <v>43467.75</v>
      </c>
    </row>
    <row r="45" customFormat="false" ht="12.75" hidden="false" customHeight="true" outlineLevel="0" collapsed="false">
      <c r="A45" s="1" t="n">
        <v>44</v>
      </c>
      <c r="B45" s="8" t="n">
        <v>-0.163382694125175</v>
      </c>
      <c r="C45" s="8" t="n">
        <v>-58.3183937072753</v>
      </c>
      <c r="D45" s="7" t="n">
        <v>43466</v>
      </c>
      <c r="E45" s="4" t="n">
        <v>43467.7916666667</v>
      </c>
    </row>
    <row r="46" customFormat="false" ht="12.75" hidden="false" customHeight="true" outlineLevel="0" collapsed="false">
      <c r="A46" s="1" t="n">
        <v>45</v>
      </c>
      <c r="B46" s="8" t="n">
        <v>-0.163382694125175</v>
      </c>
      <c r="C46" s="8" t="n">
        <v>-58.3183937072753</v>
      </c>
      <c r="D46" s="7" t="n">
        <v>43466</v>
      </c>
      <c r="E46" s="4" t="n">
        <v>43467.8333333333</v>
      </c>
    </row>
    <row r="47" customFormat="false" ht="12.75" hidden="false" customHeight="true" outlineLevel="0" collapsed="false">
      <c r="A47" s="1" t="n">
        <v>46</v>
      </c>
      <c r="B47" s="8" t="n">
        <v>-0.163382694125175</v>
      </c>
      <c r="C47" s="8" t="n">
        <v>-58.3183937072753</v>
      </c>
      <c r="D47" s="7" t="n">
        <v>43466</v>
      </c>
      <c r="E47" s="4" t="n">
        <v>43467.875</v>
      </c>
    </row>
    <row r="48" customFormat="false" ht="12.75" hidden="false" customHeight="true" outlineLevel="0" collapsed="false">
      <c r="A48" s="1" t="n">
        <v>47</v>
      </c>
      <c r="B48" s="8" t="n">
        <v>-0.163382694125175</v>
      </c>
      <c r="C48" s="8" t="n">
        <v>-58.3183937072753</v>
      </c>
      <c r="D48" s="7" t="n">
        <v>43466</v>
      </c>
      <c r="E48" s="4" t="n">
        <v>43467.9166666667</v>
      </c>
    </row>
    <row r="49" customFormat="false" ht="12.75" hidden="false" customHeight="true" outlineLevel="0" collapsed="false">
      <c r="A49" s="1" t="n">
        <v>48</v>
      </c>
      <c r="B49" s="8" t="n">
        <v>-0.163382694125175</v>
      </c>
      <c r="C49" s="8" t="n">
        <v>-58.3183937072753</v>
      </c>
      <c r="D49" s="7" t="n">
        <v>43466</v>
      </c>
      <c r="E49" s="4" t="n">
        <v>43467.9583333333</v>
      </c>
    </row>
    <row r="50" customFormat="false" ht="12.75" hidden="false" customHeight="true" outlineLevel="0" collapsed="false">
      <c r="A50" s="1" t="n">
        <v>49</v>
      </c>
      <c r="B50" s="8" t="n">
        <v>-0.163382694125175</v>
      </c>
      <c r="C50" s="8" t="n">
        <v>-58.3183937072753</v>
      </c>
      <c r="D50" s="7" t="n">
        <v>43466</v>
      </c>
      <c r="E50" s="4" t="n">
        <v>43468</v>
      </c>
    </row>
    <row r="51" customFormat="false" ht="12.75" hidden="false" customHeight="true" outlineLevel="0" collapsed="false">
      <c r="A51" s="1" t="n">
        <v>50</v>
      </c>
      <c r="B51" s="8" t="n">
        <v>-0.163382694125175</v>
      </c>
      <c r="C51" s="8" t="n">
        <v>-58.3183937072753</v>
      </c>
      <c r="D51" s="7" t="n">
        <v>43466</v>
      </c>
      <c r="E51" s="4" t="n">
        <v>43468.0416666667</v>
      </c>
    </row>
    <row r="52" customFormat="false" ht="12.75" hidden="false" customHeight="true" outlineLevel="0" collapsed="false">
      <c r="A52" s="1" t="n">
        <v>51</v>
      </c>
      <c r="B52" s="8" t="n">
        <v>-0.163382694125175</v>
      </c>
      <c r="C52" s="8" t="n">
        <v>-58.3183937072753</v>
      </c>
      <c r="D52" s="7" t="n">
        <v>43466</v>
      </c>
      <c r="E52" s="4" t="n">
        <v>43468.0833333333</v>
      </c>
    </row>
    <row r="53" customFormat="false" ht="12.75" hidden="false" customHeight="true" outlineLevel="0" collapsed="false">
      <c r="A53" s="1" t="n">
        <v>52</v>
      </c>
      <c r="B53" s="8" t="n">
        <v>-0.163382694125175</v>
      </c>
      <c r="C53" s="8" t="n">
        <v>-58.3183937072753</v>
      </c>
      <c r="D53" s="7" t="n">
        <v>43466</v>
      </c>
      <c r="E53" s="4" t="n">
        <v>43468.125</v>
      </c>
    </row>
    <row r="54" customFormat="false" ht="12.75" hidden="false" customHeight="true" outlineLevel="0" collapsed="false">
      <c r="A54" s="1" t="n">
        <v>53</v>
      </c>
      <c r="B54" s="8" t="n">
        <v>-0.163382694125175</v>
      </c>
      <c r="C54" s="8" t="n">
        <v>-58.3183937072753</v>
      </c>
      <c r="D54" s="7" t="n">
        <v>43466</v>
      </c>
      <c r="E54" s="4" t="n">
        <v>43468.1666666667</v>
      </c>
    </row>
    <row r="55" customFormat="false" ht="12.75" hidden="false" customHeight="true" outlineLevel="0" collapsed="false">
      <c r="A55" s="1" t="n">
        <v>54</v>
      </c>
      <c r="B55" s="8" t="n">
        <v>-0.163382694125175</v>
      </c>
      <c r="C55" s="8" t="n">
        <v>-58.3183937072753</v>
      </c>
      <c r="D55" s="7" t="n">
        <v>43466</v>
      </c>
      <c r="E55" s="4" t="n">
        <v>43468.2083333333</v>
      </c>
    </row>
    <row r="56" customFormat="false" ht="12.75" hidden="false" customHeight="true" outlineLevel="0" collapsed="false">
      <c r="A56" s="1" t="n">
        <v>55</v>
      </c>
      <c r="B56" s="8" t="n">
        <v>-0.163382694125175</v>
      </c>
      <c r="C56" s="8" t="n">
        <v>-58.3183937072753</v>
      </c>
      <c r="D56" s="7" t="n">
        <v>43466</v>
      </c>
      <c r="E56" s="4" t="n">
        <v>43468.25</v>
      </c>
    </row>
    <row r="57" customFormat="false" ht="12.75" hidden="false" customHeight="true" outlineLevel="0" collapsed="false">
      <c r="A57" s="1" t="n">
        <v>56</v>
      </c>
      <c r="B57" s="8" t="n">
        <v>-0.163382694125175</v>
      </c>
      <c r="C57" s="8" t="n">
        <v>-58.3183937072753</v>
      </c>
      <c r="D57" s="7" t="n">
        <v>43466</v>
      </c>
      <c r="E57" s="4" t="n">
        <v>43468.2916666667</v>
      </c>
    </row>
    <row r="58" customFormat="false" ht="12.75" hidden="false" customHeight="true" outlineLevel="0" collapsed="false">
      <c r="A58" s="1" t="n">
        <v>57</v>
      </c>
      <c r="B58" s="8" t="n">
        <v>-0.163382694125175</v>
      </c>
      <c r="C58" s="8" t="n">
        <v>-58.3183937072753</v>
      </c>
      <c r="D58" s="7" t="n">
        <v>43466</v>
      </c>
      <c r="E58" s="4" t="n">
        <v>43468.3333333333</v>
      </c>
    </row>
    <row r="59" customFormat="false" ht="12.75" hidden="false" customHeight="true" outlineLevel="0" collapsed="false">
      <c r="A59" s="1" t="n">
        <v>58</v>
      </c>
      <c r="B59" s="8" t="n">
        <v>-0.163382694125175</v>
      </c>
      <c r="C59" s="8" t="n">
        <v>-58.3183937072753</v>
      </c>
      <c r="D59" s="7" t="n">
        <v>43466</v>
      </c>
      <c r="E59" s="4" t="n">
        <v>43468.375</v>
      </c>
    </row>
    <row r="60" customFormat="false" ht="12.75" hidden="false" customHeight="true" outlineLevel="0" collapsed="false">
      <c r="A60" s="1" t="n">
        <v>59</v>
      </c>
      <c r="B60" s="8" t="n">
        <v>-0.163382694125175</v>
      </c>
      <c r="C60" s="8" t="n">
        <v>-58.3183937072753</v>
      </c>
      <c r="D60" s="7" t="n">
        <v>43466</v>
      </c>
      <c r="E60" s="4" t="n">
        <v>43468.4166666667</v>
      </c>
    </row>
    <row r="61" customFormat="false" ht="12.75" hidden="false" customHeight="true" outlineLevel="0" collapsed="false">
      <c r="A61" s="1" t="n">
        <v>60</v>
      </c>
      <c r="B61" s="8" t="n">
        <v>-0.163382694125175</v>
      </c>
      <c r="C61" s="8" t="n">
        <v>-58.3183937072753</v>
      </c>
      <c r="D61" s="7" t="n">
        <v>43466</v>
      </c>
      <c r="E61" s="4" t="n">
        <v>43468.4583333333</v>
      </c>
    </row>
    <row r="62" customFormat="false" ht="12.75" hidden="false" customHeight="true" outlineLevel="0" collapsed="false">
      <c r="A62" s="1" t="n">
        <v>61</v>
      </c>
      <c r="B62" s="8" t="n">
        <v>-0.163382694125175</v>
      </c>
      <c r="C62" s="8" t="n">
        <v>-58.3183937072753</v>
      </c>
      <c r="D62" s="7" t="n">
        <v>43466</v>
      </c>
      <c r="E62" s="4" t="n">
        <v>43468.5</v>
      </c>
    </row>
    <row r="63" customFormat="false" ht="12.75" hidden="false" customHeight="true" outlineLevel="0" collapsed="false">
      <c r="A63" s="1" t="n">
        <v>62</v>
      </c>
      <c r="B63" s="8" t="n">
        <v>-0.163382694125175</v>
      </c>
      <c r="C63" s="8" t="n">
        <v>-58.3183937072753</v>
      </c>
      <c r="D63" s="7" t="n">
        <v>43466</v>
      </c>
      <c r="E63" s="4" t="n">
        <v>43468.5416666667</v>
      </c>
    </row>
    <row r="64" customFormat="false" ht="12.75" hidden="false" customHeight="true" outlineLevel="0" collapsed="false">
      <c r="A64" s="1" t="n">
        <v>63</v>
      </c>
      <c r="B64" s="8" t="n">
        <v>-0.163382694125175</v>
      </c>
      <c r="C64" s="8" t="n">
        <v>-58.3183937072753</v>
      </c>
      <c r="D64" s="7" t="n">
        <v>43466</v>
      </c>
      <c r="E64" s="4" t="n">
        <v>43468.5833333333</v>
      </c>
    </row>
    <row r="65" customFormat="false" ht="12.75" hidden="false" customHeight="true" outlineLevel="0" collapsed="false">
      <c r="A65" s="1" t="n">
        <v>64</v>
      </c>
      <c r="B65" s="8" t="n">
        <v>-0.163382694125175</v>
      </c>
      <c r="C65" s="8" t="n">
        <v>-58.3183937072753</v>
      </c>
      <c r="D65" s="7" t="n">
        <v>43466</v>
      </c>
      <c r="E65" s="4" t="n">
        <v>43468.625</v>
      </c>
    </row>
    <row r="66" customFormat="false" ht="12.75" hidden="false" customHeight="true" outlineLevel="0" collapsed="false">
      <c r="A66" s="1" t="n">
        <v>65</v>
      </c>
      <c r="B66" s="8" t="n">
        <v>-0.163382694125175</v>
      </c>
      <c r="C66" s="8" t="n">
        <v>-58.3183937072753</v>
      </c>
      <c r="D66" s="7" t="n">
        <v>43466</v>
      </c>
      <c r="E66" s="4" t="n">
        <v>43468.6666666667</v>
      </c>
    </row>
    <row r="67" customFormat="false" ht="12.75" hidden="false" customHeight="true" outlineLevel="0" collapsed="false">
      <c r="A67" s="1" t="n">
        <v>66</v>
      </c>
      <c r="B67" s="8" t="n">
        <v>-0.163382694125175</v>
      </c>
      <c r="C67" s="8" t="n">
        <v>-58.3183937072753</v>
      </c>
      <c r="D67" s="7" t="n">
        <v>43466</v>
      </c>
      <c r="E67" s="4" t="n">
        <v>43468.7083333333</v>
      </c>
    </row>
    <row r="68" customFormat="false" ht="12.75" hidden="false" customHeight="true" outlineLevel="0" collapsed="false">
      <c r="A68" s="1" t="n">
        <v>67</v>
      </c>
      <c r="B68" s="8" t="n">
        <v>-0.163382694125175</v>
      </c>
      <c r="C68" s="8" t="n">
        <v>-58.3183937072753</v>
      </c>
      <c r="D68" s="7" t="n">
        <v>43466</v>
      </c>
      <c r="E68" s="4" t="n">
        <v>43468.75</v>
      </c>
    </row>
    <row r="69" customFormat="false" ht="12.75" hidden="false" customHeight="true" outlineLevel="0" collapsed="false">
      <c r="A69" s="1" t="n">
        <v>68</v>
      </c>
      <c r="B69" s="8" t="n">
        <v>-0.163382694125175</v>
      </c>
      <c r="C69" s="8" t="n">
        <v>-58.3183937072753</v>
      </c>
      <c r="D69" s="7" t="n">
        <v>43466</v>
      </c>
      <c r="E69" s="4" t="n">
        <v>43468.7916666667</v>
      </c>
    </row>
    <row r="70" customFormat="false" ht="12.75" hidden="false" customHeight="true" outlineLevel="0" collapsed="false">
      <c r="A70" s="1" t="n">
        <v>69</v>
      </c>
      <c r="B70" s="8" t="n">
        <v>-0.163382694125175</v>
      </c>
      <c r="C70" s="8" t="n">
        <v>-58.3183937072753</v>
      </c>
      <c r="D70" s="7" t="n">
        <v>43466</v>
      </c>
      <c r="E70" s="4" t="n">
        <v>43468.8333333333</v>
      </c>
    </row>
    <row r="71" customFormat="false" ht="12.75" hidden="false" customHeight="true" outlineLevel="0" collapsed="false">
      <c r="A71" s="1" t="n">
        <v>70</v>
      </c>
      <c r="B71" s="8" t="n">
        <v>-0.163382694125175</v>
      </c>
      <c r="C71" s="8" t="n">
        <v>-58.3183937072753</v>
      </c>
      <c r="D71" s="7" t="n">
        <v>43466</v>
      </c>
      <c r="E71" s="4" t="n">
        <v>43468.875</v>
      </c>
    </row>
    <row r="72" customFormat="false" ht="12.75" hidden="false" customHeight="true" outlineLevel="0" collapsed="false">
      <c r="A72" s="1" t="n">
        <v>71</v>
      </c>
      <c r="B72" s="8" t="n">
        <v>-0.163382694125175</v>
      </c>
      <c r="C72" s="8" t="n">
        <v>-58.3183937072753</v>
      </c>
      <c r="D72" s="7" t="n">
        <v>43466</v>
      </c>
      <c r="E72" s="4" t="n">
        <v>43468.9166666667</v>
      </c>
    </row>
    <row r="73" customFormat="false" ht="12.75" hidden="false" customHeight="true" outlineLevel="0" collapsed="false">
      <c r="A73" s="1" t="n">
        <v>72</v>
      </c>
      <c r="B73" s="8" t="n">
        <v>-0.163382694125175</v>
      </c>
      <c r="C73" s="8" t="n">
        <v>-58.3183937072753</v>
      </c>
      <c r="D73" s="7" t="n">
        <v>43466</v>
      </c>
      <c r="E73" s="4" t="n">
        <v>43468.9583333333</v>
      </c>
    </row>
    <row r="74" customFormat="false" ht="12.75" hidden="false" customHeight="true" outlineLevel="0" collapsed="false">
      <c r="A74" s="1" t="n">
        <v>73</v>
      </c>
      <c r="B74" s="8" t="n">
        <v>-0.163382694125175</v>
      </c>
      <c r="C74" s="8" t="n">
        <v>-58.3183937072753</v>
      </c>
      <c r="D74" s="7" t="n">
        <v>43466</v>
      </c>
      <c r="E74" s="4" t="n">
        <v>43469</v>
      </c>
    </row>
    <row r="75" customFormat="false" ht="12.75" hidden="false" customHeight="true" outlineLevel="0" collapsed="false">
      <c r="A75" s="1" t="n">
        <v>74</v>
      </c>
      <c r="B75" s="8" t="n">
        <v>-0.163382694125175</v>
      </c>
      <c r="C75" s="8" t="n">
        <v>-58.3183937072753</v>
      </c>
      <c r="D75" s="7" t="n">
        <v>43466</v>
      </c>
      <c r="E75" s="4" t="n">
        <v>43469.0416666667</v>
      </c>
    </row>
    <row r="76" customFormat="false" ht="12.75" hidden="false" customHeight="true" outlineLevel="0" collapsed="false">
      <c r="A76" s="1" t="n">
        <v>75</v>
      </c>
      <c r="B76" s="8" t="n">
        <v>-0.163382694125175</v>
      </c>
      <c r="C76" s="8" t="n">
        <v>-58.3183937072753</v>
      </c>
      <c r="D76" s="7" t="n">
        <v>43466</v>
      </c>
      <c r="E76" s="4" t="n">
        <v>43469.0833333333</v>
      </c>
    </row>
    <row r="77" customFormat="false" ht="12.75" hidden="false" customHeight="true" outlineLevel="0" collapsed="false">
      <c r="A77" s="1" t="n">
        <v>76</v>
      </c>
      <c r="B77" s="8" t="n">
        <v>-0.163382694125175</v>
      </c>
      <c r="C77" s="8" t="n">
        <v>-58.3183937072753</v>
      </c>
      <c r="D77" s="7" t="n">
        <v>43466</v>
      </c>
      <c r="E77" s="4" t="n">
        <v>43469.125</v>
      </c>
    </row>
    <row r="78" customFormat="false" ht="12.75" hidden="false" customHeight="true" outlineLevel="0" collapsed="false">
      <c r="A78" s="1" t="n">
        <v>77</v>
      </c>
      <c r="B78" s="8" t="n">
        <v>-0.163382694125175</v>
      </c>
      <c r="C78" s="8" t="n">
        <v>-58.3183937072753</v>
      </c>
      <c r="D78" s="7" t="n">
        <v>43466</v>
      </c>
      <c r="E78" s="4" t="n">
        <v>43469.1666666667</v>
      </c>
    </row>
    <row r="79" customFormat="false" ht="12.75" hidden="false" customHeight="true" outlineLevel="0" collapsed="false">
      <c r="A79" s="1" t="n">
        <v>78</v>
      </c>
      <c r="B79" s="8" t="n">
        <v>-0.163382694125175</v>
      </c>
      <c r="C79" s="8" t="n">
        <v>-58.3183937072753</v>
      </c>
      <c r="D79" s="7" t="n">
        <v>43466</v>
      </c>
      <c r="E79" s="4" t="n">
        <v>43469.2083333333</v>
      </c>
    </row>
    <row r="80" customFormat="false" ht="12.75" hidden="false" customHeight="true" outlineLevel="0" collapsed="false">
      <c r="A80" s="1" t="n">
        <v>79</v>
      </c>
      <c r="B80" s="8" t="n">
        <v>-0.163382694125175</v>
      </c>
      <c r="C80" s="8" t="n">
        <v>-58.3183937072753</v>
      </c>
      <c r="D80" s="7" t="n">
        <v>43466</v>
      </c>
      <c r="E80" s="4" t="n">
        <v>43469.25</v>
      </c>
    </row>
    <row r="81" customFormat="false" ht="12.75" hidden="false" customHeight="true" outlineLevel="0" collapsed="false">
      <c r="A81" s="1" t="n">
        <v>80</v>
      </c>
      <c r="B81" s="8" t="n">
        <v>-0.163382694125175</v>
      </c>
      <c r="C81" s="8" t="n">
        <v>-58.3183937072753</v>
      </c>
      <c r="D81" s="7" t="n">
        <v>43466</v>
      </c>
      <c r="E81" s="4" t="n">
        <v>43469.2916666667</v>
      </c>
    </row>
    <row r="82" customFormat="false" ht="12.75" hidden="false" customHeight="true" outlineLevel="0" collapsed="false">
      <c r="A82" s="1" t="n">
        <v>81</v>
      </c>
      <c r="B82" s="8" t="n">
        <v>-0.163382694125175</v>
      </c>
      <c r="C82" s="8" t="n">
        <v>-58.3183937072753</v>
      </c>
      <c r="D82" s="7" t="n">
        <v>43466</v>
      </c>
      <c r="E82" s="4" t="n">
        <v>43469.3333333333</v>
      </c>
    </row>
    <row r="83" customFormat="false" ht="12.75" hidden="false" customHeight="true" outlineLevel="0" collapsed="false">
      <c r="A83" s="1" t="n">
        <v>82</v>
      </c>
      <c r="B83" s="8" t="n">
        <v>-0.163382694125175</v>
      </c>
      <c r="C83" s="8" t="n">
        <v>-58.3183937072753</v>
      </c>
      <c r="D83" s="7" t="n">
        <v>43466</v>
      </c>
      <c r="E83" s="4" t="n">
        <v>43469.375</v>
      </c>
    </row>
    <row r="84" customFormat="false" ht="12.75" hidden="false" customHeight="true" outlineLevel="0" collapsed="false">
      <c r="A84" s="1" t="n">
        <v>83</v>
      </c>
      <c r="B84" s="8" t="n">
        <v>-0.163382694125175</v>
      </c>
      <c r="C84" s="8" t="n">
        <v>-58.3183937072753</v>
      </c>
      <c r="D84" s="7" t="n">
        <v>43466</v>
      </c>
      <c r="E84" s="4" t="n">
        <v>43469.4166666667</v>
      </c>
    </row>
    <row r="85" customFormat="false" ht="12.75" hidden="false" customHeight="true" outlineLevel="0" collapsed="false">
      <c r="A85" s="1" t="n">
        <v>84</v>
      </c>
      <c r="B85" s="8" t="n">
        <v>-0.163382694125175</v>
      </c>
      <c r="C85" s="8" t="n">
        <v>-58.3183937072753</v>
      </c>
      <c r="D85" s="7" t="n">
        <v>43466</v>
      </c>
      <c r="E85" s="4" t="n">
        <v>43469.4583333333</v>
      </c>
    </row>
    <row r="86" customFormat="false" ht="12.75" hidden="false" customHeight="true" outlineLevel="0" collapsed="false">
      <c r="A86" s="1" t="n">
        <v>85</v>
      </c>
      <c r="B86" s="8" t="n">
        <v>-0.163382694125175</v>
      </c>
      <c r="C86" s="8" t="n">
        <v>-58.3183937072753</v>
      </c>
      <c r="D86" s="7" t="n">
        <v>43466</v>
      </c>
      <c r="E86" s="4" t="n">
        <v>43469.5</v>
      </c>
    </row>
    <row r="87" customFormat="false" ht="12.75" hidden="false" customHeight="true" outlineLevel="0" collapsed="false">
      <c r="A87" s="1" t="n">
        <v>86</v>
      </c>
      <c r="B87" s="8" t="n">
        <v>-0.163382694125175</v>
      </c>
      <c r="C87" s="8" t="n">
        <v>-58.3183937072753</v>
      </c>
      <c r="D87" s="7" t="n">
        <v>43466</v>
      </c>
      <c r="E87" s="4" t="n">
        <v>43469.5416666667</v>
      </c>
    </row>
    <row r="88" customFormat="false" ht="12.75" hidden="false" customHeight="true" outlineLevel="0" collapsed="false">
      <c r="A88" s="1" t="n">
        <v>87</v>
      </c>
      <c r="B88" s="8" t="n">
        <v>-0.163382694125175</v>
      </c>
      <c r="C88" s="8" t="n">
        <v>-58.3183937072753</v>
      </c>
      <c r="D88" s="7" t="n">
        <v>43466</v>
      </c>
      <c r="E88" s="4" t="n">
        <v>43469.5833333333</v>
      </c>
    </row>
    <row r="89" customFormat="false" ht="12.75" hidden="false" customHeight="true" outlineLevel="0" collapsed="false">
      <c r="A89" s="1" t="n">
        <v>88</v>
      </c>
      <c r="B89" s="8" t="n">
        <v>-0.163382694125175</v>
      </c>
      <c r="C89" s="8" t="n">
        <v>-58.3183937072753</v>
      </c>
      <c r="D89" s="7" t="n">
        <v>43466</v>
      </c>
      <c r="E89" s="4" t="n">
        <v>43469.625</v>
      </c>
    </row>
    <row r="90" customFormat="false" ht="12.75" hidden="false" customHeight="true" outlineLevel="0" collapsed="false">
      <c r="A90" s="1" t="n">
        <v>89</v>
      </c>
      <c r="B90" s="8" t="n">
        <v>-0.163382694125175</v>
      </c>
      <c r="C90" s="8" t="n">
        <v>-58.3183937072753</v>
      </c>
      <c r="D90" s="7" t="n">
        <v>43466</v>
      </c>
      <c r="E90" s="4" t="n">
        <v>43469.6666666667</v>
      </c>
    </row>
    <row r="91" customFormat="false" ht="12.75" hidden="false" customHeight="true" outlineLevel="0" collapsed="false">
      <c r="A91" s="1" t="n">
        <v>90</v>
      </c>
      <c r="B91" s="8" t="n">
        <v>-0.163382694125175</v>
      </c>
      <c r="C91" s="8" t="n">
        <v>-58.3183937072753</v>
      </c>
      <c r="D91" s="7" t="n">
        <v>43466</v>
      </c>
      <c r="E91" s="4" t="n">
        <v>43469.7083333333</v>
      </c>
    </row>
    <row r="92" customFormat="false" ht="12.75" hidden="false" customHeight="true" outlineLevel="0" collapsed="false">
      <c r="A92" s="1" t="n">
        <v>91</v>
      </c>
      <c r="B92" s="8" t="n">
        <v>-0.163382694125175</v>
      </c>
      <c r="C92" s="8" t="n">
        <v>-58.3183937072753</v>
      </c>
      <c r="D92" s="7" t="n">
        <v>43466</v>
      </c>
      <c r="E92" s="4" t="n">
        <v>43469.75</v>
      </c>
    </row>
    <row r="93" customFormat="false" ht="12.75" hidden="false" customHeight="true" outlineLevel="0" collapsed="false">
      <c r="A93" s="1" t="n">
        <v>92</v>
      </c>
      <c r="B93" s="8" t="n">
        <v>-0.163382694125175</v>
      </c>
      <c r="C93" s="8" t="n">
        <v>-58.3183937072753</v>
      </c>
      <c r="D93" s="7" t="n">
        <v>43466</v>
      </c>
      <c r="E93" s="4" t="n">
        <v>43469.7916666667</v>
      </c>
    </row>
    <row r="94" customFormat="false" ht="12.75" hidden="false" customHeight="true" outlineLevel="0" collapsed="false">
      <c r="A94" s="1" t="n">
        <v>93</v>
      </c>
      <c r="B94" s="8" t="n">
        <v>-0.163382694125175</v>
      </c>
      <c r="C94" s="8" t="n">
        <v>-58.3183937072753</v>
      </c>
      <c r="D94" s="7" t="n">
        <v>43466</v>
      </c>
      <c r="E94" s="4" t="n">
        <v>43469.8333333333</v>
      </c>
    </row>
    <row r="95" customFormat="false" ht="12.75" hidden="false" customHeight="true" outlineLevel="0" collapsed="false">
      <c r="A95" s="1" t="n">
        <v>94</v>
      </c>
      <c r="B95" s="8" t="n">
        <v>-0.163382694125175</v>
      </c>
      <c r="C95" s="8" t="n">
        <v>-58.3183937072753</v>
      </c>
      <c r="D95" s="7" t="n">
        <v>43466</v>
      </c>
      <c r="E95" s="4" t="n">
        <v>43469.875</v>
      </c>
    </row>
    <row r="96" customFormat="false" ht="12.75" hidden="false" customHeight="true" outlineLevel="0" collapsed="false">
      <c r="A96" s="1" t="n">
        <v>95</v>
      </c>
      <c r="B96" s="8" t="n">
        <v>-0.163382694125175</v>
      </c>
      <c r="C96" s="8" t="n">
        <v>-58.3183937072753</v>
      </c>
      <c r="D96" s="7" t="n">
        <v>43466</v>
      </c>
      <c r="E96" s="4" t="n">
        <v>43469.9166666667</v>
      </c>
    </row>
    <row r="97" customFormat="false" ht="12.75" hidden="false" customHeight="true" outlineLevel="0" collapsed="false">
      <c r="A97" s="1" t="n">
        <v>96</v>
      </c>
      <c r="B97" s="8" t="n">
        <v>-0.163382694125175</v>
      </c>
      <c r="C97" s="8" t="n">
        <v>-58.3183937072753</v>
      </c>
      <c r="D97" s="7" t="n">
        <v>43466</v>
      </c>
      <c r="E97" s="4" t="n">
        <v>43469.9583333333</v>
      </c>
    </row>
    <row r="98" customFormat="false" ht="12.75" hidden="false" customHeight="true" outlineLevel="0" collapsed="false">
      <c r="A98" s="1" t="n">
        <v>97</v>
      </c>
      <c r="B98" s="8" t="n">
        <v>-0.163382694125175</v>
      </c>
      <c r="C98" s="8" t="n">
        <v>-58.3183937072753</v>
      </c>
      <c r="D98" s="7" t="n">
        <v>43466</v>
      </c>
      <c r="E98" s="4" t="n">
        <v>43470</v>
      </c>
    </row>
    <row r="99" customFormat="false" ht="12.75" hidden="false" customHeight="true" outlineLevel="0" collapsed="false">
      <c r="A99" s="1" t="n">
        <v>98</v>
      </c>
      <c r="B99" s="8" t="n">
        <v>-0.163382694125175</v>
      </c>
      <c r="C99" s="8" t="n">
        <v>-58.3183937072753</v>
      </c>
      <c r="D99" s="7" t="n">
        <v>43466</v>
      </c>
      <c r="E99" s="4" t="n">
        <v>43470.0416666667</v>
      </c>
    </row>
    <row r="100" customFormat="false" ht="12.75" hidden="false" customHeight="true" outlineLevel="0" collapsed="false">
      <c r="A100" s="1" t="n">
        <v>99</v>
      </c>
      <c r="B100" s="8" t="n">
        <v>-0.163382694125175</v>
      </c>
      <c r="C100" s="8" t="n">
        <v>-58.3183937072753</v>
      </c>
      <c r="D100" s="7" t="n">
        <v>43466</v>
      </c>
      <c r="E100" s="4" t="n">
        <v>43470.0833333333</v>
      </c>
    </row>
    <row r="101" customFormat="false" ht="12.75" hidden="false" customHeight="true" outlineLevel="0" collapsed="false">
      <c r="A101" s="1" t="n">
        <v>100</v>
      </c>
      <c r="B101" s="8" t="n">
        <v>-0.163382694125175</v>
      </c>
      <c r="C101" s="8" t="n">
        <v>-58.3183937072753</v>
      </c>
      <c r="D101" s="7" t="n">
        <v>43466</v>
      </c>
      <c r="E101" s="4" t="n">
        <v>43470.125</v>
      </c>
    </row>
    <row r="102" customFormat="false" ht="12.75" hidden="false" customHeight="true" outlineLevel="0" collapsed="false">
      <c r="A102" s="1" t="n">
        <v>101</v>
      </c>
      <c r="B102" s="8" t="n">
        <v>-0.163382694125175</v>
      </c>
      <c r="C102" s="8" t="n">
        <v>-58.3183937072753</v>
      </c>
      <c r="D102" s="7" t="n">
        <v>43466</v>
      </c>
      <c r="E102" s="4" t="n">
        <v>43470.1666666667</v>
      </c>
    </row>
    <row r="103" customFormat="false" ht="12.75" hidden="false" customHeight="true" outlineLevel="0" collapsed="false">
      <c r="A103" s="1" t="n">
        <v>102</v>
      </c>
      <c r="B103" s="8" t="n">
        <v>-0.163382694125175</v>
      </c>
      <c r="C103" s="8" t="n">
        <v>-58.3183937072753</v>
      </c>
      <c r="D103" s="7" t="n">
        <v>43466</v>
      </c>
      <c r="E103" s="4" t="n">
        <v>43470.2083333333</v>
      </c>
    </row>
    <row r="104" customFormat="false" ht="12.75" hidden="false" customHeight="true" outlineLevel="0" collapsed="false">
      <c r="A104" s="1" t="n">
        <v>103</v>
      </c>
      <c r="B104" s="8" t="n">
        <v>-0.163382694125175</v>
      </c>
      <c r="C104" s="8" t="n">
        <v>-58.3183937072753</v>
      </c>
      <c r="D104" s="7" t="n">
        <v>43466</v>
      </c>
      <c r="E104" s="4" t="n">
        <v>43470.25</v>
      </c>
    </row>
    <row r="105" customFormat="false" ht="12.75" hidden="false" customHeight="true" outlineLevel="0" collapsed="false">
      <c r="A105" s="1" t="n">
        <v>104</v>
      </c>
      <c r="B105" s="8" t="n">
        <v>-0.163382694125175</v>
      </c>
      <c r="C105" s="8" t="n">
        <v>-58.3183937072753</v>
      </c>
      <c r="D105" s="7" t="n">
        <v>43466</v>
      </c>
      <c r="E105" s="4" t="n">
        <v>43470.2916666667</v>
      </c>
    </row>
    <row r="106" customFormat="false" ht="12.75" hidden="false" customHeight="true" outlineLevel="0" collapsed="false">
      <c r="A106" s="1" t="n">
        <v>105</v>
      </c>
      <c r="B106" s="8" t="n">
        <v>-0.163382694125175</v>
      </c>
      <c r="C106" s="8" t="n">
        <v>-58.3183937072753</v>
      </c>
      <c r="D106" s="7" t="n">
        <v>43466</v>
      </c>
      <c r="E106" s="4" t="n">
        <v>43470.3333333333</v>
      </c>
    </row>
    <row r="107" customFormat="false" ht="12.75" hidden="false" customHeight="true" outlineLevel="0" collapsed="false">
      <c r="A107" s="1" t="n">
        <v>106</v>
      </c>
      <c r="B107" s="8" t="n">
        <v>-0.163382694125175</v>
      </c>
      <c r="C107" s="8" t="n">
        <v>-58.3183937072753</v>
      </c>
      <c r="D107" s="7" t="n">
        <v>43466</v>
      </c>
      <c r="E107" s="4" t="n">
        <v>43470.375</v>
      </c>
    </row>
    <row r="108" customFormat="false" ht="12.75" hidden="false" customHeight="true" outlineLevel="0" collapsed="false">
      <c r="A108" s="1" t="n">
        <v>107</v>
      </c>
      <c r="B108" s="8" t="n">
        <v>-0.163382694125175</v>
      </c>
      <c r="C108" s="8" t="n">
        <v>-58.3183937072753</v>
      </c>
      <c r="D108" s="7" t="n">
        <v>43466</v>
      </c>
      <c r="E108" s="4" t="n">
        <v>43470.4166666667</v>
      </c>
    </row>
    <row r="109" customFormat="false" ht="12.75" hidden="false" customHeight="true" outlineLevel="0" collapsed="false">
      <c r="A109" s="1" t="n">
        <v>108</v>
      </c>
      <c r="B109" s="8" t="n">
        <v>-0.163382694125175</v>
      </c>
      <c r="C109" s="8" t="n">
        <v>-58.3183937072753</v>
      </c>
      <c r="D109" s="7" t="n">
        <v>43466</v>
      </c>
      <c r="E109" s="4" t="n">
        <v>43470.4583333333</v>
      </c>
    </row>
    <row r="110" customFormat="false" ht="12.75" hidden="false" customHeight="true" outlineLevel="0" collapsed="false">
      <c r="A110" s="1" t="n">
        <v>109</v>
      </c>
      <c r="B110" s="8" t="n">
        <v>-0.163382694125175</v>
      </c>
      <c r="C110" s="8" t="n">
        <v>-58.3183937072753</v>
      </c>
      <c r="D110" s="7" t="n">
        <v>43466</v>
      </c>
      <c r="E110" s="4" t="n">
        <v>43470.5</v>
      </c>
    </row>
    <row r="111" customFormat="false" ht="12.75" hidden="false" customHeight="true" outlineLevel="0" collapsed="false">
      <c r="A111" s="1" t="n">
        <v>110</v>
      </c>
      <c r="B111" s="8" t="n">
        <v>-0.163382694125175</v>
      </c>
      <c r="C111" s="8" t="n">
        <v>-58.3183937072753</v>
      </c>
      <c r="D111" s="7" t="n">
        <v>43466</v>
      </c>
      <c r="E111" s="4" t="n">
        <v>43470.5416666667</v>
      </c>
    </row>
    <row r="112" customFormat="false" ht="12.75" hidden="false" customHeight="true" outlineLevel="0" collapsed="false">
      <c r="A112" s="1" t="n">
        <v>111</v>
      </c>
      <c r="B112" s="8" t="n">
        <v>-0.163382694125175</v>
      </c>
      <c r="C112" s="8" t="n">
        <v>-58.3183937072753</v>
      </c>
      <c r="D112" s="7" t="n">
        <v>43466</v>
      </c>
      <c r="E112" s="4" t="n">
        <v>43470.5833333333</v>
      </c>
    </row>
    <row r="113" customFormat="false" ht="12.75" hidden="false" customHeight="true" outlineLevel="0" collapsed="false">
      <c r="A113" s="1" t="n">
        <v>112</v>
      </c>
      <c r="B113" s="8" t="n">
        <v>-0.163382694125175</v>
      </c>
      <c r="C113" s="8" t="n">
        <v>-58.3183937072753</v>
      </c>
      <c r="D113" s="7" t="n">
        <v>43466</v>
      </c>
      <c r="E113" s="4" t="n">
        <v>43470.625</v>
      </c>
    </row>
    <row r="114" customFormat="false" ht="12.75" hidden="false" customHeight="true" outlineLevel="0" collapsed="false">
      <c r="A114" s="1" t="n">
        <v>113</v>
      </c>
      <c r="B114" s="8" t="n">
        <v>-0.163382694125175</v>
      </c>
      <c r="C114" s="8" t="n">
        <v>-58.3183937072753</v>
      </c>
      <c r="D114" s="7" t="n">
        <v>43466</v>
      </c>
      <c r="E114" s="4" t="n">
        <v>43470.6666666667</v>
      </c>
    </row>
    <row r="115" customFormat="false" ht="12.75" hidden="false" customHeight="true" outlineLevel="0" collapsed="false">
      <c r="A115" s="1" t="n">
        <v>114</v>
      </c>
      <c r="B115" s="8" t="n">
        <v>-0.163382694125175</v>
      </c>
      <c r="C115" s="8" t="n">
        <v>-58.3183937072753</v>
      </c>
      <c r="D115" s="7" t="n">
        <v>43466</v>
      </c>
      <c r="E115" s="4" t="n">
        <v>43470.7083333333</v>
      </c>
    </row>
    <row r="116" customFormat="false" ht="12.75" hidden="false" customHeight="true" outlineLevel="0" collapsed="false">
      <c r="A116" s="1" t="n">
        <v>115</v>
      </c>
      <c r="B116" s="8" t="n">
        <v>-0.163382694125175</v>
      </c>
      <c r="C116" s="8" t="n">
        <v>-58.3183937072753</v>
      </c>
      <c r="D116" s="7" t="n">
        <v>43466</v>
      </c>
      <c r="E116" s="4" t="n">
        <v>43470.75</v>
      </c>
    </row>
    <row r="117" customFormat="false" ht="12.75" hidden="false" customHeight="true" outlineLevel="0" collapsed="false">
      <c r="A117" s="1" t="n">
        <v>116</v>
      </c>
      <c r="B117" s="8" t="n">
        <v>-0.163382694125175</v>
      </c>
      <c r="C117" s="8" t="n">
        <v>-58.3183937072753</v>
      </c>
      <c r="D117" s="7" t="n">
        <v>43466</v>
      </c>
      <c r="E117" s="4" t="n">
        <v>43470.7916666667</v>
      </c>
    </row>
    <row r="118" customFormat="false" ht="12.75" hidden="false" customHeight="true" outlineLevel="0" collapsed="false">
      <c r="A118" s="1" t="n">
        <v>117</v>
      </c>
      <c r="B118" s="8" t="n">
        <v>-0.163382694125175</v>
      </c>
      <c r="C118" s="8" t="n">
        <v>-58.3183937072753</v>
      </c>
      <c r="D118" s="7" t="n">
        <v>43466</v>
      </c>
      <c r="E118" s="4" t="n">
        <v>43470.8333333333</v>
      </c>
    </row>
    <row r="119" customFormat="false" ht="12.75" hidden="false" customHeight="true" outlineLevel="0" collapsed="false">
      <c r="A119" s="1" t="n">
        <v>118</v>
      </c>
      <c r="B119" s="8" t="n">
        <v>-0.163382694125175</v>
      </c>
      <c r="C119" s="8" t="n">
        <v>-58.3183937072753</v>
      </c>
      <c r="D119" s="7" t="n">
        <v>43466</v>
      </c>
      <c r="E119" s="4" t="n">
        <v>43470.875</v>
      </c>
    </row>
    <row r="120" customFormat="false" ht="12.75" hidden="false" customHeight="true" outlineLevel="0" collapsed="false">
      <c r="A120" s="1" t="n">
        <v>119</v>
      </c>
      <c r="B120" s="8" t="n">
        <v>-0.163382694125175</v>
      </c>
      <c r="C120" s="8" t="n">
        <v>-58.3183937072753</v>
      </c>
      <c r="D120" s="7" t="n">
        <v>43466</v>
      </c>
      <c r="E120" s="4" t="n">
        <v>43470.9166666667</v>
      </c>
    </row>
    <row r="121" customFormat="false" ht="12.75" hidden="false" customHeight="true" outlineLevel="0" collapsed="false">
      <c r="A121" s="1" t="n">
        <v>120</v>
      </c>
      <c r="B121" s="8" t="n">
        <v>-0.163382694125175</v>
      </c>
      <c r="C121" s="8" t="n">
        <v>-58.3183937072753</v>
      </c>
      <c r="D121" s="7" t="n">
        <v>43466</v>
      </c>
      <c r="E121" s="4" t="n">
        <v>43470.9583333333</v>
      </c>
    </row>
    <row r="122" customFormat="false" ht="12.75" hidden="false" customHeight="true" outlineLevel="0" collapsed="false">
      <c r="A122" s="1" t="n">
        <v>121</v>
      </c>
      <c r="B122" s="8" t="n">
        <v>-0.163382694125175</v>
      </c>
      <c r="C122" s="8" t="n">
        <v>-58.3183937072753</v>
      </c>
      <c r="D122" s="7" t="n">
        <v>43466</v>
      </c>
      <c r="E122" s="4" t="n">
        <v>43471</v>
      </c>
    </row>
    <row r="123" customFormat="false" ht="12.75" hidden="false" customHeight="true" outlineLevel="0" collapsed="false">
      <c r="A123" s="1" t="n">
        <v>122</v>
      </c>
      <c r="B123" s="8" t="n">
        <v>-0.163382694125175</v>
      </c>
      <c r="C123" s="8" t="n">
        <v>-58.3183937072753</v>
      </c>
      <c r="D123" s="7" t="n">
        <v>43466</v>
      </c>
      <c r="E123" s="4" t="n">
        <v>43471.0416666667</v>
      </c>
    </row>
    <row r="124" customFormat="false" ht="12.75" hidden="false" customHeight="true" outlineLevel="0" collapsed="false">
      <c r="A124" s="1" t="n">
        <v>123</v>
      </c>
      <c r="B124" s="8" t="n">
        <v>-0.163382694125175</v>
      </c>
      <c r="C124" s="8" t="n">
        <v>-58.3183937072753</v>
      </c>
      <c r="D124" s="7" t="n">
        <v>43466</v>
      </c>
      <c r="E124" s="4" t="n">
        <v>43471.0833333333</v>
      </c>
    </row>
    <row r="125" customFormat="false" ht="12.75" hidden="false" customHeight="true" outlineLevel="0" collapsed="false">
      <c r="A125" s="1" t="n">
        <v>124</v>
      </c>
      <c r="B125" s="8" t="n">
        <v>-0.163382694125175</v>
      </c>
      <c r="C125" s="8" t="n">
        <v>-58.3183937072753</v>
      </c>
      <c r="D125" s="7" t="n">
        <v>43466</v>
      </c>
      <c r="E125" s="4" t="n">
        <v>43471.125</v>
      </c>
    </row>
    <row r="126" customFormat="false" ht="12.75" hidden="false" customHeight="true" outlineLevel="0" collapsed="false">
      <c r="A126" s="1" t="n">
        <v>125</v>
      </c>
      <c r="B126" s="8" t="n">
        <v>-0.163382694125175</v>
      </c>
      <c r="C126" s="8" t="n">
        <v>-58.3183937072753</v>
      </c>
      <c r="D126" s="7" t="n">
        <v>43466</v>
      </c>
      <c r="E126" s="4" t="n">
        <v>43471.1666666667</v>
      </c>
    </row>
    <row r="127" customFormat="false" ht="12.75" hidden="false" customHeight="true" outlineLevel="0" collapsed="false">
      <c r="A127" s="1" t="n">
        <v>126</v>
      </c>
      <c r="B127" s="8" t="n">
        <v>-0.163382694125175</v>
      </c>
      <c r="C127" s="8" t="n">
        <v>-58.3183937072753</v>
      </c>
      <c r="D127" s="7" t="n">
        <v>43466</v>
      </c>
      <c r="E127" s="4" t="n">
        <v>43471.2083333333</v>
      </c>
    </row>
    <row r="128" customFormat="false" ht="12.75" hidden="false" customHeight="true" outlineLevel="0" collapsed="false">
      <c r="A128" s="1" t="n">
        <v>127</v>
      </c>
      <c r="B128" s="8" t="n">
        <v>-0.163382694125175</v>
      </c>
      <c r="C128" s="8" t="n">
        <v>-58.3183937072753</v>
      </c>
      <c r="D128" s="7" t="n">
        <v>43466</v>
      </c>
      <c r="E128" s="4" t="n">
        <v>43471.25</v>
      </c>
    </row>
    <row r="129" customFormat="false" ht="12.75" hidden="false" customHeight="true" outlineLevel="0" collapsed="false">
      <c r="A129" s="1" t="n">
        <v>128</v>
      </c>
      <c r="B129" s="8" t="n">
        <v>-0.163382694125175</v>
      </c>
      <c r="C129" s="8" t="n">
        <v>-58.3183937072753</v>
      </c>
      <c r="D129" s="7" t="n">
        <v>43466</v>
      </c>
      <c r="E129" s="4" t="n">
        <v>43471.2916666667</v>
      </c>
    </row>
    <row r="130" customFormat="false" ht="12.75" hidden="false" customHeight="true" outlineLevel="0" collapsed="false">
      <c r="A130" s="1" t="n">
        <v>129</v>
      </c>
      <c r="B130" s="8" t="n">
        <v>-0.163382694125175</v>
      </c>
      <c r="C130" s="8" t="n">
        <v>-58.3183937072753</v>
      </c>
      <c r="D130" s="7" t="n">
        <v>43466</v>
      </c>
      <c r="E130" s="4" t="n">
        <v>43471.3333333333</v>
      </c>
    </row>
    <row r="131" customFormat="false" ht="12.75" hidden="false" customHeight="true" outlineLevel="0" collapsed="false">
      <c r="A131" s="1" t="n">
        <v>130</v>
      </c>
      <c r="B131" s="8" t="n">
        <v>-0.163382694125175</v>
      </c>
      <c r="C131" s="8" t="n">
        <v>-58.3183937072753</v>
      </c>
      <c r="D131" s="7" t="n">
        <v>43466</v>
      </c>
      <c r="E131" s="4" t="n">
        <v>43471.375</v>
      </c>
    </row>
    <row r="132" customFormat="false" ht="12.75" hidden="false" customHeight="true" outlineLevel="0" collapsed="false">
      <c r="A132" s="1" t="n">
        <v>131</v>
      </c>
      <c r="B132" s="8" t="n">
        <v>-0.163382694125175</v>
      </c>
      <c r="C132" s="8" t="n">
        <v>-58.3183937072753</v>
      </c>
      <c r="D132" s="7" t="n">
        <v>43466</v>
      </c>
      <c r="E132" s="4" t="n">
        <v>43471.4166666667</v>
      </c>
    </row>
    <row r="133" customFormat="false" ht="12.75" hidden="false" customHeight="true" outlineLevel="0" collapsed="false">
      <c r="A133" s="1" t="n">
        <v>132</v>
      </c>
      <c r="B133" s="8" t="n">
        <v>-0.163382694125175</v>
      </c>
      <c r="C133" s="8" t="n">
        <v>-58.3183937072753</v>
      </c>
      <c r="D133" s="7" t="n">
        <v>43466</v>
      </c>
      <c r="E133" s="4" t="n">
        <v>43471.4583333333</v>
      </c>
    </row>
    <row r="134" customFormat="false" ht="12.75" hidden="false" customHeight="true" outlineLevel="0" collapsed="false">
      <c r="A134" s="1" t="n">
        <v>133</v>
      </c>
      <c r="B134" s="8" t="n">
        <v>-0.163382694125175</v>
      </c>
      <c r="C134" s="8" t="n">
        <v>-58.3183937072753</v>
      </c>
      <c r="D134" s="7" t="n">
        <v>43466</v>
      </c>
      <c r="E134" s="4" t="n">
        <v>43471.5</v>
      </c>
    </row>
    <row r="135" customFormat="false" ht="12.75" hidden="false" customHeight="true" outlineLevel="0" collapsed="false">
      <c r="A135" s="1" t="n">
        <v>134</v>
      </c>
      <c r="B135" s="8" t="n">
        <v>-0.163382694125175</v>
      </c>
      <c r="C135" s="8" t="n">
        <v>-58.3183937072753</v>
      </c>
      <c r="D135" s="7" t="n">
        <v>43466</v>
      </c>
      <c r="E135" s="4" t="n">
        <v>43471.5416666667</v>
      </c>
    </row>
    <row r="136" customFormat="false" ht="12.75" hidden="false" customHeight="true" outlineLevel="0" collapsed="false">
      <c r="A136" s="1" t="n">
        <v>135</v>
      </c>
      <c r="B136" s="8" t="n">
        <v>-0.163382694125175</v>
      </c>
      <c r="C136" s="8" t="n">
        <v>-58.3183937072753</v>
      </c>
      <c r="D136" s="7" t="n">
        <v>43466</v>
      </c>
      <c r="E136" s="4" t="n">
        <v>43471.5833333333</v>
      </c>
    </row>
    <row r="137" customFormat="false" ht="12.75" hidden="false" customHeight="true" outlineLevel="0" collapsed="false">
      <c r="A137" s="1" t="n">
        <v>136</v>
      </c>
      <c r="B137" s="8" t="n">
        <v>-0.163382694125175</v>
      </c>
      <c r="C137" s="8" t="n">
        <v>-58.3183937072753</v>
      </c>
      <c r="D137" s="7" t="n">
        <v>43466</v>
      </c>
      <c r="E137" s="4" t="n">
        <v>43471.625</v>
      </c>
    </row>
    <row r="138" customFormat="false" ht="12.75" hidden="false" customHeight="true" outlineLevel="0" collapsed="false">
      <c r="A138" s="1" t="n">
        <v>137</v>
      </c>
      <c r="B138" s="8" t="n">
        <v>-0.163382694125175</v>
      </c>
      <c r="C138" s="8" t="n">
        <v>-58.3183937072753</v>
      </c>
      <c r="D138" s="7" t="n">
        <v>43466</v>
      </c>
      <c r="E138" s="4" t="n">
        <v>43471.6666666667</v>
      </c>
    </row>
    <row r="139" customFormat="false" ht="12.75" hidden="false" customHeight="true" outlineLevel="0" collapsed="false">
      <c r="A139" s="1" t="n">
        <v>138</v>
      </c>
      <c r="B139" s="8" t="n">
        <v>-0.163382694125175</v>
      </c>
      <c r="C139" s="8" t="n">
        <v>-58.3183937072753</v>
      </c>
      <c r="D139" s="7" t="n">
        <v>43466</v>
      </c>
      <c r="E139" s="4" t="n">
        <v>43471.7083333333</v>
      </c>
    </row>
    <row r="140" customFormat="false" ht="12.75" hidden="false" customHeight="true" outlineLevel="0" collapsed="false">
      <c r="A140" s="1" t="n">
        <v>139</v>
      </c>
      <c r="B140" s="8" t="n">
        <v>-0.163382694125175</v>
      </c>
      <c r="C140" s="8" t="n">
        <v>-58.3183937072753</v>
      </c>
      <c r="D140" s="7" t="n">
        <v>43466</v>
      </c>
      <c r="E140" s="4" t="n">
        <v>43471.75</v>
      </c>
    </row>
    <row r="141" customFormat="false" ht="12.75" hidden="false" customHeight="true" outlineLevel="0" collapsed="false">
      <c r="A141" s="1" t="n">
        <v>140</v>
      </c>
      <c r="B141" s="8" t="n">
        <v>-0.163382694125175</v>
      </c>
      <c r="C141" s="8" t="n">
        <v>-58.3183937072753</v>
      </c>
      <c r="D141" s="7" t="n">
        <v>43466</v>
      </c>
      <c r="E141" s="4" t="n">
        <v>43471.7916666667</v>
      </c>
    </row>
    <row r="142" customFormat="false" ht="12.75" hidden="false" customHeight="true" outlineLevel="0" collapsed="false">
      <c r="A142" s="1" t="n">
        <v>141</v>
      </c>
      <c r="B142" s="8" t="n">
        <v>-0.163382694125175</v>
      </c>
      <c r="C142" s="8" t="n">
        <v>-58.3183937072753</v>
      </c>
      <c r="D142" s="7" t="n">
        <v>43466</v>
      </c>
      <c r="E142" s="4" t="n">
        <v>43471.8333333333</v>
      </c>
    </row>
    <row r="143" customFormat="false" ht="12.75" hidden="false" customHeight="true" outlineLevel="0" collapsed="false">
      <c r="A143" s="1" t="n">
        <v>142</v>
      </c>
      <c r="B143" s="8" t="n">
        <v>-0.163382694125175</v>
      </c>
      <c r="C143" s="8" t="n">
        <v>-58.3183937072753</v>
      </c>
      <c r="D143" s="7" t="n">
        <v>43466</v>
      </c>
      <c r="E143" s="4" t="n">
        <v>43471.875</v>
      </c>
    </row>
    <row r="144" customFormat="false" ht="12.75" hidden="false" customHeight="true" outlineLevel="0" collapsed="false">
      <c r="A144" s="1" t="n">
        <v>143</v>
      </c>
      <c r="B144" s="8" t="n">
        <v>-0.163382694125175</v>
      </c>
      <c r="C144" s="8" t="n">
        <v>-58.3183937072753</v>
      </c>
      <c r="D144" s="7" t="n">
        <v>43466</v>
      </c>
      <c r="E144" s="4" t="n">
        <v>43471.9166666667</v>
      </c>
    </row>
    <row r="145" customFormat="false" ht="12.75" hidden="false" customHeight="true" outlineLevel="0" collapsed="false">
      <c r="A145" s="1" t="n">
        <v>144</v>
      </c>
      <c r="B145" s="8" t="n">
        <v>-0.163382694125175</v>
      </c>
      <c r="C145" s="8" t="n">
        <v>-58.3183937072753</v>
      </c>
      <c r="D145" s="7" t="n">
        <v>43466</v>
      </c>
      <c r="E145" s="4" t="n">
        <v>43471.9583333333</v>
      </c>
    </row>
    <row r="146" customFormat="false" ht="12.75" hidden="false" customHeight="true" outlineLevel="0" collapsed="false">
      <c r="A146" s="1" t="n">
        <v>145</v>
      </c>
      <c r="B146" s="8" t="n">
        <v>-0.163382694125175</v>
      </c>
      <c r="C146" s="8" t="n">
        <v>-58.3183937072753</v>
      </c>
      <c r="D146" s="7" t="n">
        <v>43466</v>
      </c>
      <c r="E146" s="4" t="n">
        <v>43472</v>
      </c>
    </row>
    <row r="147" customFormat="false" ht="12.75" hidden="false" customHeight="true" outlineLevel="0" collapsed="false">
      <c r="A147" s="1" t="n">
        <v>146</v>
      </c>
      <c r="B147" s="8" t="n">
        <v>-0.163382694125175</v>
      </c>
      <c r="C147" s="8" t="n">
        <v>-58.3183937072753</v>
      </c>
      <c r="D147" s="7" t="n">
        <v>43466</v>
      </c>
      <c r="E147" s="4" t="n">
        <v>43472.0416666667</v>
      </c>
    </row>
    <row r="148" customFormat="false" ht="12.75" hidden="false" customHeight="true" outlineLevel="0" collapsed="false">
      <c r="A148" s="1" t="n">
        <v>147</v>
      </c>
      <c r="B148" s="8" t="n">
        <v>-0.163382694125175</v>
      </c>
      <c r="C148" s="8" t="n">
        <v>-58.3183937072753</v>
      </c>
      <c r="D148" s="7" t="n">
        <v>43466</v>
      </c>
      <c r="E148" s="4" t="n">
        <v>43472.0833333333</v>
      </c>
    </row>
    <row r="149" customFormat="false" ht="12.75" hidden="false" customHeight="true" outlineLevel="0" collapsed="false">
      <c r="A149" s="1" t="n">
        <v>148</v>
      </c>
      <c r="B149" s="8" t="n">
        <v>-0.163382694125175</v>
      </c>
      <c r="C149" s="8" t="n">
        <v>-58.3183937072753</v>
      </c>
      <c r="D149" s="7" t="n">
        <v>43466</v>
      </c>
      <c r="E149" s="4" t="n">
        <v>43472.125</v>
      </c>
    </row>
    <row r="150" customFormat="false" ht="12.75" hidden="false" customHeight="true" outlineLevel="0" collapsed="false">
      <c r="A150" s="1" t="n">
        <v>149</v>
      </c>
      <c r="B150" s="8" t="n">
        <v>-0.163382694125175</v>
      </c>
      <c r="C150" s="8" t="n">
        <v>-58.3183937072753</v>
      </c>
      <c r="D150" s="7" t="n">
        <v>43466</v>
      </c>
      <c r="E150" s="4" t="n">
        <v>43472.1666666667</v>
      </c>
    </row>
    <row r="151" customFormat="false" ht="12.75" hidden="false" customHeight="true" outlineLevel="0" collapsed="false">
      <c r="A151" s="1" t="n">
        <v>150</v>
      </c>
      <c r="B151" s="8" t="n">
        <v>-0.163382694125175</v>
      </c>
      <c r="C151" s="8" t="n">
        <v>-58.3183937072753</v>
      </c>
      <c r="D151" s="7" t="n">
        <v>43466</v>
      </c>
      <c r="E151" s="4" t="n">
        <v>43472.2083333333</v>
      </c>
    </row>
    <row r="152" customFormat="false" ht="12.75" hidden="false" customHeight="true" outlineLevel="0" collapsed="false">
      <c r="A152" s="1" t="n">
        <v>151</v>
      </c>
      <c r="B152" s="8" t="n">
        <v>-0.163382694125175</v>
      </c>
      <c r="C152" s="8" t="n">
        <v>-58.3183937072753</v>
      </c>
      <c r="D152" s="7" t="n">
        <v>43466</v>
      </c>
      <c r="E152" s="4" t="n">
        <v>43472.25</v>
      </c>
    </row>
    <row r="153" customFormat="false" ht="12.75" hidden="false" customHeight="true" outlineLevel="0" collapsed="false">
      <c r="A153" s="1" t="n">
        <v>152</v>
      </c>
      <c r="B153" s="8" t="n">
        <v>-0.163382694125175</v>
      </c>
      <c r="C153" s="8" t="n">
        <v>-58.3183937072753</v>
      </c>
      <c r="D153" s="7" t="n">
        <v>43466</v>
      </c>
      <c r="E153" s="4" t="n">
        <v>43472.2916666667</v>
      </c>
    </row>
    <row r="154" customFormat="false" ht="12.75" hidden="false" customHeight="true" outlineLevel="0" collapsed="false">
      <c r="A154" s="1" t="n">
        <v>153</v>
      </c>
      <c r="B154" s="8" t="n">
        <v>-0.163382694125175</v>
      </c>
      <c r="C154" s="8" t="n">
        <v>-58.3183937072753</v>
      </c>
      <c r="D154" s="7" t="n">
        <v>43466</v>
      </c>
      <c r="E154" s="4" t="n">
        <v>43472.3333333333</v>
      </c>
    </row>
    <row r="155" customFormat="false" ht="12.75" hidden="false" customHeight="true" outlineLevel="0" collapsed="false">
      <c r="A155" s="1" t="n">
        <v>154</v>
      </c>
      <c r="B155" s="8" t="n">
        <v>-0.163382694125175</v>
      </c>
      <c r="C155" s="8" t="n">
        <v>-58.3183937072753</v>
      </c>
      <c r="D155" s="7" t="n">
        <v>43466</v>
      </c>
      <c r="E155" s="4" t="n">
        <v>43472.375</v>
      </c>
    </row>
    <row r="156" customFormat="false" ht="12.75" hidden="false" customHeight="true" outlineLevel="0" collapsed="false">
      <c r="A156" s="1" t="n">
        <v>155</v>
      </c>
      <c r="B156" s="8" t="n">
        <v>-0.163382694125175</v>
      </c>
      <c r="C156" s="8" t="n">
        <v>-58.3183937072753</v>
      </c>
      <c r="D156" s="7" t="n">
        <v>43466</v>
      </c>
      <c r="E156" s="4" t="n">
        <v>43472.4166666667</v>
      </c>
    </row>
    <row r="157" customFormat="false" ht="12.75" hidden="false" customHeight="true" outlineLevel="0" collapsed="false">
      <c r="A157" s="1" t="n">
        <v>156</v>
      </c>
      <c r="B157" s="8" t="n">
        <v>-0.163382694125175</v>
      </c>
      <c r="C157" s="8" t="n">
        <v>-58.3183937072753</v>
      </c>
      <c r="D157" s="7" t="n">
        <v>43466</v>
      </c>
      <c r="E157" s="4" t="n">
        <v>43472.4583333333</v>
      </c>
    </row>
    <row r="158" customFormat="false" ht="12.75" hidden="false" customHeight="true" outlineLevel="0" collapsed="false">
      <c r="A158" s="1" t="n">
        <v>157</v>
      </c>
      <c r="B158" s="8" t="n">
        <v>-0.163382694125175</v>
      </c>
      <c r="C158" s="8" t="n">
        <v>-58.3183937072753</v>
      </c>
      <c r="D158" s="7" t="n">
        <v>43466</v>
      </c>
      <c r="E158" s="4" t="n">
        <v>43472.5</v>
      </c>
    </row>
    <row r="159" customFormat="false" ht="12.75" hidden="false" customHeight="true" outlineLevel="0" collapsed="false">
      <c r="A159" s="1" t="n">
        <v>158</v>
      </c>
      <c r="B159" s="8" t="n">
        <v>-0.163382694125175</v>
      </c>
      <c r="C159" s="8" t="n">
        <v>-58.3183937072753</v>
      </c>
      <c r="D159" s="7" t="n">
        <v>43466</v>
      </c>
      <c r="E159" s="4" t="n">
        <v>43472.5416666667</v>
      </c>
    </row>
    <row r="160" customFormat="false" ht="12.75" hidden="false" customHeight="true" outlineLevel="0" collapsed="false">
      <c r="A160" s="1" t="n">
        <v>159</v>
      </c>
      <c r="B160" s="8" t="n">
        <v>-0.163382694125175</v>
      </c>
      <c r="C160" s="8" t="n">
        <v>-58.3183937072753</v>
      </c>
      <c r="D160" s="7" t="n">
        <v>43466</v>
      </c>
      <c r="E160" s="4" t="n">
        <v>43472.5833333333</v>
      </c>
    </row>
    <row r="161" customFormat="false" ht="12.75" hidden="false" customHeight="true" outlineLevel="0" collapsed="false">
      <c r="A161" s="1" t="n">
        <v>160</v>
      </c>
      <c r="B161" s="8" t="n">
        <v>-0.163382694125175</v>
      </c>
      <c r="C161" s="8" t="n">
        <v>-58.3183937072753</v>
      </c>
      <c r="D161" s="7" t="n">
        <v>43466</v>
      </c>
      <c r="E161" s="4" t="n">
        <v>43472.625</v>
      </c>
    </row>
    <row r="162" customFormat="false" ht="12.75" hidden="false" customHeight="true" outlineLevel="0" collapsed="false">
      <c r="A162" s="1" t="n">
        <v>161</v>
      </c>
      <c r="B162" s="8" t="n">
        <v>-0.163382694125175</v>
      </c>
      <c r="C162" s="8" t="n">
        <v>-58.3183937072753</v>
      </c>
      <c r="D162" s="7" t="n">
        <v>43466</v>
      </c>
      <c r="E162" s="4" t="n">
        <v>43472.6666666667</v>
      </c>
    </row>
    <row r="163" customFormat="false" ht="12.75" hidden="false" customHeight="true" outlineLevel="0" collapsed="false">
      <c r="A163" s="1" t="n">
        <v>162</v>
      </c>
      <c r="B163" s="8" t="n">
        <v>-0.163382694125175</v>
      </c>
      <c r="C163" s="8" t="n">
        <v>-58.3183937072753</v>
      </c>
      <c r="D163" s="7" t="n">
        <v>43466</v>
      </c>
      <c r="E163" s="4" t="n">
        <v>43472.7083333333</v>
      </c>
    </row>
    <row r="164" customFormat="false" ht="12.75" hidden="false" customHeight="true" outlineLevel="0" collapsed="false">
      <c r="A164" s="1" t="n">
        <v>163</v>
      </c>
      <c r="B164" s="8" t="n">
        <v>-0.163382694125175</v>
      </c>
      <c r="C164" s="8" t="n">
        <v>-58.3183937072753</v>
      </c>
      <c r="D164" s="7" t="n">
        <v>43466</v>
      </c>
      <c r="E164" s="4" t="n">
        <v>43472.75</v>
      </c>
    </row>
    <row r="165" customFormat="false" ht="12.75" hidden="false" customHeight="true" outlineLevel="0" collapsed="false">
      <c r="A165" s="1" t="n">
        <v>164</v>
      </c>
      <c r="B165" s="8" t="n">
        <v>-0.163382694125175</v>
      </c>
      <c r="C165" s="8" t="n">
        <v>-58.3183937072753</v>
      </c>
      <c r="D165" s="7" t="n">
        <v>43466</v>
      </c>
      <c r="E165" s="4" t="n">
        <v>43472.7916666667</v>
      </c>
    </row>
    <row r="166" customFormat="false" ht="12.75" hidden="false" customHeight="true" outlineLevel="0" collapsed="false">
      <c r="A166" s="1" t="n">
        <v>165</v>
      </c>
      <c r="B166" s="8" t="n">
        <v>-0.163382694125175</v>
      </c>
      <c r="C166" s="8" t="n">
        <v>-58.3183937072753</v>
      </c>
      <c r="D166" s="7" t="n">
        <v>43466</v>
      </c>
      <c r="E166" s="4" t="n">
        <v>43472.8333333333</v>
      </c>
    </row>
    <row r="167" customFormat="false" ht="12.75" hidden="false" customHeight="true" outlineLevel="0" collapsed="false">
      <c r="A167" s="1" t="n">
        <v>166</v>
      </c>
      <c r="B167" s="8" t="n">
        <v>-0.163382694125175</v>
      </c>
      <c r="C167" s="8" t="n">
        <v>-58.3183937072753</v>
      </c>
      <c r="D167" s="7" t="n">
        <v>43466</v>
      </c>
      <c r="E167" s="4" t="n">
        <v>43472.875</v>
      </c>
    </row>
    <row r="168" customFormat="false" ht="12.75" hidden="false" customHeight="true" outlineLevel="0" collapsed="false">
      <c r="A168" s="1" t="n">
        <v>167</v>
      </c>
      <c r="B168" s="8" t="n">
        <v>-0.163382694125175</v>
      </c>
      <c r="C168" s="8" t="n">
        <v>-58.3183937072753</v>
      </c>
      <c r="D168" s="7" t="n">
        <v>43466</v>
      </c>
      <c r="E168" s="4" t="n">
        <v>43472.9166666667</v>
      </c>
    </row>
    <row r="169" customFormat="false" ht="12.75" hidden="false" customHeight="true" outlineLevel="0" collapsed="false">
      <c r="A169" s="1" t="n">
        <v>168</v>
      </c>
      <c r="B169" s="8" t="n">
        <v>-0.163382694125175</v>
      </c>
      <c r="C169" s="8" t="n">
        <v>-58.3183937072753</v>
      </c>
      <c r="D169" s="7" t="n">
        <v>43466</v>
      </c>
      <c r="E169" s="4" t="n">
        <v>43472.9583333333</v>
      </c>
    </row>
    <row r="170" customFormat="false" ht="12.75" hidden="false" customHeight="true" outlineLevel="0" collapsed="false">
      <c r="A170" s="1" t="n">
        <v>169</v>
      </c>
      <c r="B170" s="8" t="n">
        <v>-0.163382694125175</v>
      </c>
      <c r="C170" s="8" t="n">
        <v>-58.3183937072753</v>
      </c>
      <c r="D170" s="7" t="n">
        <v>43466</v>
      </c>
      <c r="E170" s="4" t="n">
        <v>43473</v>
      </c>
    </row>
    <row r="171" customFormat="false" ht="12.75" hidden="false" customHeight="true" outlineLevel="0" collapsed="false">
      <c r="A171" s="1" t="n">
        <v>170</v>
      </c>
      <c r="B171" s="8" t="n">
        <v>-0.163382694125175</v>
      </c>
      <c r="C171" s="8" t="n">
        <v>-58.3183937072753</v>
      </c>
      <c r="D171" s="7" t="n">
        <v>43466</v>
      </c>
      <c r="E171" s="4" t="n">
        <v>43473.0416666667</v>
      </c>
    </row>
    <row r="172" customFormat="false" ht="12.75" hidden="false" customHeight="true" outlineLevel="0" collapsed="false">
      <c r="A172" s="1" t="n">
        <v>171</v>
      </c>
      <c r="B172" s="8" t="n">
        <v>-0.163382694125175</v>
      </c>
      <c r="C172" s="8" t="n">
        <v>-58.3183937072753</v>
      </c>
      <c r="D172" s="7" t="n">
        <v>43466</v>
      </c>
      <c r="E172" s="4" t="n">
        <v>43473.0833333333</v>
      </c>
    </row>
    <row r="173" customFormat="false" ht="12.75" hidden="false" customHeight="true" outlineLevel="0" collapsed="false">
      <c r="A173" s="1" t="n">
        <v>172</v>
      </c>
      <c r="B173" s="8" t="n">
        <v>-0.163382694125175</v>
      </c>
      <c r="C173" s="8" t="n">
        <v>-58.3183937072753</v>
      </c>
      <c r="D173" s="7" t="n">
        <v>43466</v>
      </c>
      <c r="E173" s="4" t="n">
        <v>43473.125</v>
      </c>
    </row>
    <row r="174" customFormat="false" ht="12.75" hidden="false" customHeight="true" outlineLevel="0" collapsed="false">
      <c r="A174" s="1" t="n">
        <v>173</v>
      </c>
      <c r="B174" s="8" t="n">
        <v>-0.163382694125175</v>
      </c>
      <c r="C174" s="8" t="n">
        <v>-58.3183937072753</v>
      </c>
      <c r="D174" s="7" t="n">
        <v>43466</v>
      </c>
      <c r="E174" s="4" t="n">
        <v>43473.1666666667</v>
      </c>
    </row>
    <row r="175" customFormat="false" ht="12.75" hidden="false" customHeight="true" outlineLevel="0" collapsed="false">
      <c r="A175" s="1" t="n">
        <v>174</v>
      </c>
      <c r="B175" s="8" t="n">
        <v>-0.163382694125175</v>
      </c>
      <c r="C175" s="8" t="n">
        <v>-58.3183937072753</v>
      </c>
      <c r="D175" s="7" t="n">
        <v>43466</v>
      </c>
      <c r="E175" s="4" t="n">
        <v>43473.2083333333</v>
      </c>
    </row>
    <row r="176" customFormat="false" ht="12.75" hidden="false" customHeight="true" outlineLevel="0" collapsed="false">
      <c r="A176" s="1" t="n">
        <v>175</v>
      </c>
      <c r="B176" s="8" t="n">
        <v>-0.163382694125175</v>
      </c>
      <c r="C176" s="8" t="n">
        <v>-58.3183937072753</v>
      </c>
      <c r="D176" s="7" t="n">
        <v>43466</v>
      </c>
      <c r="E176" s="4" t="n">
        <v>43473.25</v>
      </c>
    </row>
    <row r="177" customFormat="false" ht="12.75" hidden="false" customHeight="true" outlineLevel="0" collapsed="false">
      <c r="A177" s="1" t="n">
        <v>176</v>
      </c>
      <c r="B177" s="8" t="n">
        <v>-0.163382694125175</v>
      </c>
      <c r="C177" s="8" t="n">
        <v>-58.3183937072753</v>
      </c>
      <c r="D177" s="7" t="n">
        <v>43466</v>
      </c>
      <c r="E177" s="4" t="n">
        <v>43473.2916666667</v>
      </c>
    </row>
    <row r="178" customFormat="false" ht="12.75" hidden="false" customHeight="true" outlineLevel="0" collapsed="false">
      <c r="A178" s="1" t="n">
        <v>177</v>
      </c>
      <c r="B178" s="8" t="n">
        <v>-0.163382694125175</v>
      </c>
      <c r="C178" s="8" t="n">
        <v>-58.3183937072753</v>
      </c>
      <c r="D178" s="7" t="n">
        <v>43466</v>
      </c>
      <c r="E178" s="4" t="n">
        <v>43473.3333333333</v>
      </c>
    </row>
    <row r="179" customFormat="false" ht="12.75" hidden="false" customHeight="true" outlineLevel="0" collapsed="false">
      <c r="A179" s="1" t="n">
        <v>178</v>
      </c>
      <c r="B179" s="8" t="n">
        <v>-0.163382694125175</v>
      </c>
      <c r="C179" s="8" t="n">
        <v>-58.3183937072753</v>
      </c>
      <c r="D179" s="7" t="n">
        <v>43466</v>
      </c>
      <c r="E179" s="4" t="n">
        <v>43473.375</v>
      </c>
    </row>
    <row r="180" customFormat="false" ht="12.75" hidden="false" customHeight="true" outlineLevel="0" collapsed="false">
      <c r="A180" s="1" t="n">
        <v>179</v>
      </c>
      <c r="B180" s="8" t="n">
        <v>-0.163382694125175</v>
      </c>
      <c r="C180" s="8" t="n">
        <v>-58.3183937072753</v>
      </c>
      <c r="D180" s="7" t="n">
        <v>43466</v>
      </c>
      <c r="E180" s="4" t="n">
        <v>43473.4166666667</v>
      </c>
    </row>
    <row r="181" customFormat="false" ht="12.75" hidden="false" customHeight="true" outlineLevel="0" collapsed="false">
      <c r="A181" s="1" t="n">
        <v>180</v>
      </c>
      <c r="B181" s="8" t="n">
        <v>-0.163382694125175</v>
      </c>
      <c r="C181" s="8" t="n">
        <v>-58.3183937072753</v>
      </c>
      <c r="D181" s="7" t="n">
        <v>43466</v>
      </c>
      <c r="E181" s="4" t="n">
        <v>43473.4583333333</v>
      </c>
    </row>
    <row r="182" customFormat="false" ht="12.75" hidden="false" customHeight="true" outlineLevel="0" collapsed="false">
      <c r="A182" s="1" t="n">
        <v>181</v>
      </c>
      <c r="B182" s="8" t="n">
        <v>-0.163382694125175</v>
      </c>
      <c r="C182" s="8" t="n">
        <v>-58.3183937072753</v>
      </c>
      <c r="D182" s="7" t="n">
        <v>43466</v>
      </c>
      <c r="E182" s="4" t="n">
        <v>43473.5</v>
      </c>
    </row>
    <row r="183" customFormat="false" ht="12.75" hidden="false" customHeight="true" outlineLevel="0" collapsed="false">
      <c r="A183" s="1" t="n">
        <v>182</v>
      </c>
      <c r="B183" s="8" t="n">
        <v>-0.163382694125175</v>
      </c>
      <c r="C183" s="8" t="n">
        <v>-58.3183937072753</v>
      </c>
      <c r="D183" s="7" t="n">
        <v>43466</v>
      </c>
      <c r="E183" s="4" t="n">
        <v>43473.5416666667</v>
      </c>
    </row>
    <row r="184" customFormat="false" ht="12.75" hidden="false" customHeight="true" outlineLevel="0" collapsed="false">
      <c r="A184" s="1" t="n">
        <v>183</v>
      </c>
      <c r="B184" s="8" t="n">
        <v>-0.163382694125175</v>
      </c>
      <c r="C184" s="8" t="n">
        <v>-58.3183937072753</v>
      </c>
      <c r="D184" s="7" t="n">
        <v>43466</v>
      </c>
      <c r="E184" s="4" t="n">
        <v>43473.5833333333</v>
      </c>
    </row>
    <row r="185" customFormat="false" ht="12.75" hidden="false" customHeight="true" outlineLevel="0" collapsed="false">
      <c r="A185" s="1" t="n">
        <v>184</v>
      </c>
      <c r="B185" s="8" t="n">
        <v>-0.163382694125175</v>
      </c>
      <c r="C185" s="8" t="n">
        <v>-58.3183937072753</v>
      </c>
      <c r="D185" s="7" t="n">
        <v>43466</v>
      </c>
      <c r="E185" s="4" t="n">
        <v>43473.625</v>
      </c>
    </row>
    <row r="186" customFormat="false" ht="12.75" hidden="false" customHeight="true" outlineLevel="0" collapsed="false">
      <c r="A186" s="1" t="n">
        <v>185</v>
      </c>
      <c r="B186" s="8" t="n">
        <v>-0.163382694125175</v>
      </c>
      <c r="C186" s="8" t="n">
        <v>-58.3183937072753</v>
      </c>
      <c r="D186" s="7" t="n">
        <v>43466</v>
      </c>
      <c r="E186" s="4" t="n">
        <v>43473.6666666667</v>
      </c>
    </row>
    <row r="187" customFormat="false" ht="12.75" hidden="false" customHeight="true" outlineLevel="0" collapsed="false">
      <c r="A187" s="1" t="n">
        <v>186</v>
      </c>
      <c r="B187" s="8" t="n">
        <v>-0.163382694125175</v>
      </c>
      <c r="C187" s="8" t="n">
        <v>-58.3183937072753</v>
      </c>
      <c r="D187" s="7" t="n">
        <v>43466</v>
      </c>
      <c r="E187" s="4" t="n">
        <v>43473.7083333333</v>
      </c>
    </row>
    <row r="188" customFormat="false" ht="12.75" hidden="false" customHeight="true" outlineLevel="0" collapsed="false">
      <c r="A188" s="1" t="n">
        <v>187</v>
      </c>
      <c r="B188" s="8" t="n">
        <v>-0.163382694125175</v>
      </c>
      <c r="C188" s="8" t="n">
        <v>-58.3183937072753</v>
      </c>
      <c r="D188" s="7" t="n">
        <v>43466</v>
      </c>
      <c r="E188" s="4" t="n">
        <v>43473.75</v>
      </c>
    </row>
    <row r="189" customFormat="false" ht="12.75" hidden="false" customHeight="true" outlineLevel="0" collapsed="false">
      <c r="A189" s="1" t="n">
        <v>188</v>
      </c>
      <c r="B189" s="8" t="n">
        <v>-0.163382694125175</v>
      </c>
      <c r="C189" s="8" t="n">
        <v>-58.3183937072753</v>
      </c>
      <c r="D189" s="7" t="n">
        <v>43466</v>
      </c>
      <c r="E189" s="4" t="n">
        <v>43473.7916666667</v>
      </c>
    </row>
    <row r="190" customFormat="false" ht="12.75" hidden="false" customHeight="true" outlineLevel="0" collapsed="false">
      <c r="A190" s="1" t="n">
        <v>189</v>
      </c>
      <c r="B190" s="8" t="n">
        <v>-0.163382694125175</v>
      </c>
      <c r="C190" s="8" t="n">
        <v>-58.3183937072753</v>
      </c>
      <c r="D190" s="7" t="n">
        <v>43466</v>
      </c>
      <c r="E190" s="4" t="n">
        <v>43473.8333333333</v>
      </c>
    </row>
    <row r="191" customFormat="false" ht="12.75" hidden="false" customHeight="true" outlineLevel="0" collapsed="false">
      <c r="A191" s="1" t="n">
        <v>190</v>
      </c>
      <c r="B191" s="8" t="n">
        <v>-0.163382694125175</v>
      </c>
      <c r="C191" s="8" t="n">
        <v>-58.3183937072753</v>
      </c>
      <c r="D191" s="7" t="n">
        <v>43466</v>
      </c>
      <c r="E191" s="4" t="n">
        <v>43473.875</v>
      </c>
    </row>
    <row r="192" customFormat="false" ht="12.75" hidden="false" customHeight="true" outlineLevel="0" collapsed="false">
      <c r="A192" s="1" t="n">
        <v>191</v>
      </c>
      <c r="B192" s="8" t="n">
        <v>-0.163382694125175</v>
      </c>
      <c r="C192" s="8" t="n">
        <v>-58.3183937072753</v>
      </c>
      <c r="D192" s="7" t="n">
        <v>43466</v>
      </c>
      <c r="E192" s="4" t="n">
        <v>43473.9166666667</v>
      </c>
    </row>
    <row r="193" customFormat="false" ht="12.75" hidden="false" customHeight="true" outlineLevel="0" collapsed="false">
      <c r="A193" s="1" t="n">
        <v>192</v>
      </c>
      <c r="B193" s="8" t="n">
        <v>-0.163382694125175</v>
      </c>
      <c r="C193" s="8" t="n">
        <v>-58.3183937072753</v>
      </c>
      <c r="D193" s="7" t="n">
        <v>43466</v>
      </c>
      <c r="E193" s="4" t="n">
        <v>43473.9583333333</v>
      </c>
    </row>
    <row r="194" customFormat="false" ht="12.75" hidden="false" customHeight="true" outlineLevel="0" collapsed="false">
      <c r="A194" s="1" t="n">
        <v>193</v>
      </c>
      <c r="B194" s="8" t="n">
        <v>-0.163382694125175</v>
      </c>
      <c r="C194" s="8" t="n">
        <v>-58.3183937072753</v>
      </c>
      <c r="D194" s="7" t="n">
        <v>43466</v>
      </c>
      <c r="E194" s="4" t="n">
        <v>43474</v>
      </c>
    </row>
    <row r="195" customFormat="false" ht="12.75" hidden="false" customHeight="true" outlineLevel="0" collapsed="false">
      <c r="A195" s="1" t="n">
        <v>194</v>
      </c>
      <c r="B195" s="8" t="n">
        <v>-0.163382694125175</v>
      </c>
      <c r="C195" s="8" t="n">
        <v>-58.3183937072753</v>
      </c>
      <c r="D195" s="7" t="n">
        <v>43466</v>
      </c>
      <c r="E195" s="4" t="n">
        <v>43474.0416666667</v>
      </c>
    </row>
    <row r="196" customFormat="false" ht="12.75" hidden="false" customHeight="true" outlineLevel="0" collapsed="false">
      <c r="A196" s="1" t="n">
        <v>195</v>
      </c>
      <c r="B196" s="8" t="n">
        <v>-0.163382694125175</v>
      </c>
      <c r="C196" s="8" t="n">
        <v>-58.3183937072753</v>
      </c>
      <c r="D196" s="7" t="n">
        <v>43466</v>
      </c>
      <c r="E196" s="4" t="n">
        <v>43474.0833333333</v>
      </c>
    </row>
    <row r="197" customFormat="false" ht="12.75" hidden="false" customHeight="true" outlineLevel="0" collapsed="false">
      <c r="A197" s="1" t="n">
        <v>196</v>
      </c>
      <c r="B197" s="8" t="n">
        <v>-0.163382694125175</v>
      </c>
      <c r="C197" s="8" t="n">
        <v>-58.3183937072753</v>
      </c>
      <c r="D197" s="7" t="n">
        <v>43466</v>
      </c>
      <c r="E197" s="4" t="n">
        <v>43474.125</v>
      </c>
    </row>
    <row r="198" customFormat="false" ht="12.75" hidden="false" customHeight="true" outlineLevel="0" collapsed="false">
      <c r="A198" s="1" t="n">
        <v>197</v>
      </c>
      <c r="B198" s="8" t="n">
        <v>-0.163382694125175</v>
      </c>
      <c r="C198" s="8" t="n">
        <v>-58.3183937072753</v>
      </c>
      <c r="D198" s="7" t="n">
        <v>43466</v>
      </c>
      <c r="E198" s="4" t="n">
        <v>43474.1666666667</v>
      </c>
    </row>
    <row r="199" customFormat="false" ht="12.75" hidden="false" customHeight="true" outlineLevel="0" collapsed="false">
      <c r="A199" s="1" t="n">
        <v>198</v>
      </c>
      <c r="B199" s="8" t="n">
        <v>-0.163382694125175</v>
      </c>
      <c r="C199" s="8" t="n">
        <v>-58.3183937072753</v>
      </c>
      <c r="D199" s="7" t="n">
        <v>43466</v>
      </c>
      <c r="E199" s="4" t="n">
        <v>43474.2083333333</v>
      </c>
    </row>
    <row r="200" customFormat="false" ht="12.75" hidden="false" customHeight="true" outlineLevel="0" collapsed="false">
      <c r="A200" s="1" t="n">
        <v>199</v>
      </c>
      <c r="B200" s="8" t="n">
        <v>-0.163382694125175</v>
      </c>
      <c r="C200" s="8" t="n">
        <v>-58.3183937072753</v>
      </c>
      <c r="D200" s="7" t="n">
        <v>43466</v>
      </c>
      <c r="E200" s="4" t="n">
        <v>43474.25</v>
      </c>
    </row>
    <row r="201" customFormat="false" ht="12.75" hidden="false" customHeight="true" outlineLevel="0" collapsed="false">
      <c r="A201" s="1" t="n">
        <v>200</v>
      </c>
      <c r="B201" s="8" t="n">
        <v>-0.163382694125175</v>
      </c>
      <c r="C201" s="8" t="n">
        <v>-58.3183937072753</v>
      </c>
      <c r="D201" s="7" t="n">
        <v>43466</v>
      </c>
      <c r="E201" s="4" t="n">
        <v>43474.2916666667</v>
      </c>
    </row>
    <row r="202" customFormat="false" ht="12.75" hidden="false" customHeight="true" outlineLevel="0" collapsed="false">
      <c r="A202" s="1" t="n">
        <v>201</v>
      </c>
      <c r="B202" s="8" t="n">
        <v>-0.163382694125175</v>
      </c>
      <c r="C202" s="8" t="n">
        <v>-58.3183937072753</v>
      </c>
      <c r="D202" s="7" t="n">
        <v>43466</v>
      </c>
      <c r="E202" s="4" t="n">
        <v>43474.3333333333</v>
      </c>
    </row>
    <row r="203" customFormat="false" ht="12.75" hidden="false" customHeight="true" outlineLevel="0" collapsed="false">
      <c r="A203" s="1" t="n">
        <v>202</v>
      </c>
      <c r="B203" s="8" t="n">
        <v>-0.163382694125175</v>
      </c>
      <c r="C203" s="8" t="n">
        <v>-58.3183937072753</v>
      </c>
      <c r="D203" s="7" t="n">
        <v>43466</v>
      </c>
      <c r="E203" s="4" t="n">
        <v>43474.375</v>
      </c>
    </row>
    <row r="204" customFormat="false" ht="12.75" hidden="false" customHeight="true" outlineLevel="0" collapsed="false">
      <c r="A204" s="1" t="n">
        <v>203</v>
      </c>
      <c r="B204" s="8" t="n">
        <v>-0.163382694125175</v>
      </c>
      <c r="C204" s="8" t="n">
        <v>-58.3183937072753</v>
      </c>
      <c r="D204" s="7" t="n">
        <v>43466</v>
      </c>
      <c r="E204" s="4" t="n">
        <v>43474.4166666667</v>
      </c>
    </row>
    <row r="205" customFormat="false" ht="12.75" hidden="false" customHeight="true" outlineLevel="0" collapsed="false">
      <c r="A205" s="1" t="n">
        <v>204</v>
      </c>
      <c r="B205" s="8" t="n">
        <v>-0.163382694125175</v>
      </c>
      <c r="C205" s="8" t="n">
        <v>-58.3183937072753</v>
      </c>
      <c r="D205" s="7" t="n">
        <v>43466</v>
      </c>
      <c r="E205" s="4" t="n">
        <v>43474.4583333333</v>
      </c>
    </row>
    <row r="206" customFormat="false" ht="12.75" hidden="false" customHeight="true" outlineLevel="0" collapsed="false">
      <c r="A206" s="1" t="n">
        <v>205</v>
      </c>
      <c r="B206" s="8" t="n">
        <v>-0.163382694125175</v>
      </c>
      <c r="C206" s="8" t="n">
        <v>-58.3183937072753</v>
      </c>
      <c r="D206" s="7" t="n">
        <v>43466</v>
      </c>
      <c r="E206" s="4" t="n">
        <v>43474.5</v>
      </c>
    </row>
    <row r="207" customFormat="false" ht="12.75" hidden="false" customHeight="true" outlineLevel="0" collapsed="false">
      <c r="A207" s="1" t="n">
        <v>206</v>
      </c>
      <c r="B207" s="8" t="n">
        <v>-0.163382694125175</v>
      </c>
      <c r="C207" s="8" t="n">
        <v>-58.3183937072753</v>
      </c>
      <c r="D207" s="7" t="n">
        <v>43466</v>
      </c>
      <c r="E207" s="4" t="n">
        <v>43474.5416666667</v>
      </c>
    </row>
    <row r="208" customFormat="false" ht="12.75" hidden="false" customHeight="true" outlineLevel="0" collapsed="false">
      <c r="A208" s="1" t="n">
        <v>207</v>
      </c>
      <c r="B208" s="8" t="n">
        <v>-0.163382694125175</v>
      </c>
      <c r="C208" s="8" t="n">
        <v>-58.3183937072753</v>
      </c>
      <c r="D208" s="7" t="n">
        <v>43466</v>
      </c>
      <c r="E208" s="4" t="n">
        <v>43474.5833333333</v>
      </c>
    </row>
    <row r="209" customFormat="false" ht="12.75" hidden="false" customHeight="true" outlineLevel="0" collapsed="false">
      <c r="A209" s="1" t="n">
        <v>208</v>
      </c>
      <c r="B209" s="8" t="n">
        <v>-0.163382694125175</v>
      </c>
      <c r="C209" s="8" t="n">
        <v>-58.3183937072753</v>
      </c>
      <c r="D209" s="7" t="n">
        <v>43466</v>
      </c>
      <c r="E209" s="4" t="n">
        <v>43474.625</v>
      </c>
    </row>
    <row r="210" customFormat="false" ht="12.75" hidden="false" customHeight="true" outlineLevel="0" collapsed="false">
      <c r="A210" s="1" t="n">
        <v>209</v>
      </c>
      <c r="B210" s="8" t="n">
        <v>-0.163382694125175</v>
      </c>
      <c r="C210" s="8" t="n">
        <v>-58.3183937072753</v>
      </c>
      <c r="D210" s="7" t="n">
        <v>43466</v>
      </c>
      <c r="E210" s="4" t="n">
        <v>43474.6666666667</v>
      </c>
    </row>
    <row r="211" customFormat="false" ht="12.75" hidden="false" customHeight="true" outlineLevel="0" collapsed="false">
      <c r="A211" s="1" t="n">
        <v>210</v>
      </c>
      <c r="B211" s="8" t="n">
        <v>-0.163382694125175</v>
      </c>
      <c r="C211" s="8" t="n">
        <v>-58.3183937072753</v>
      </c>
      <c r="D211" s="7" t="n">
        <v>43466</v>
      </c>
      <c r="E211" s="4" t="n">
        <v>43474.7083333333</v>
      </c>
    </row>
    <row r="212" customFormat="false" ht="12.75" hidden="false" customHeight="true" outlineLevel="0" collapsed="false">
      <c r="A212" s="1" t="n">
        <v>211</v>
      </c>
      <c r="B212" s="8" t="n">
        <v>-0.163382694125175</v>
      </c>
      <c r="C212" s="8" t="n">
        <v>-58.3183937072753</v>
      </c>
      <c r="D212" s="7" t="n">
        <v>43466</v>
      </c>
      <c r="E212" s="4" t="n">
        <v>43474.75</v>
      </c>
    </row>
    <row r="213" customFormat="false" ht="12.75" hidden="false" customHeight="true" outlineLevel="0" collapsed="false">
      <c r="A213" s="1" t="n">
        <v>212</v>
      </c>
      <c r="B213" s="8" t="n">
        <v>-0.163382694125175</v>
      </c>
      <c r="C213" s="8" t="n">
        <v>-58.3183937072753</v>
      </c>
      <c r="D213" s="7" t="n">
        <v>43466</v>
      </c>
      <c r="E213" s="4" t="n">
        <v>43474.7916666667</v>
      </c>
    </row>
    <row r="214" customFormat="false" ht="12.75" hidden="false" customHeight="true" outlineLevel="0" collapsed="false">
      <c r="A214" s="1" t="n">
        <v>213</v>
      </c>
      <c r="B214" s="8" t="n">
        <v>-0.163382694125175</v>
      </c>
      <c r="C214" s="8" t="n">
        <v>-58.3183937072753</v>
      </c>
      <c r="D214" s="7" t="n">
        <v>43466</v>
      </c>
      <c r="E214" s="4" t="n">
        <v>43474.8333333333</v>
      </c>
    </row>
    <row r="215" customFormat="false" ht="12.75" hidden="false" customHeight="true" outlineLevel="0" collapsed="false">
      <c r="A215" s="1" t="n">
        <v>214</v>
      </c>
      <c r="B215" s="8" t="n">
        <v>-0.163382694125175</v>
      </c>
      <c r="C215" s="8" t="n">
        <v>-58.3183937072753</v>
      </c>
      <c r="D215" s="7" t="n">
        <v>43466</v>
      </c>
      <c r="E215" s="4" t="n">
        <v>43474.875</v>
      </c>
    </row>
    <row r="216" customFormat="false" ht="12.75" hidden="false" customHeight="true" outlineLevel="0" collapsed="false">
      <c r="A216" s="1" t="n">
        <v>215</v>
      </c>
      <c r="B216" s="8" t="n">
        <v>-0.163382694125175</v>
      </c>
      <c r="C216" s="8" t="n">
        <v>-58.3183937072753</v>
      </c>
      <c r="D216" s="7" t="n">
        <v>43466</v>
      </c>
      <c r="E216" s="4" t="n">
        <v>43474.9166666667</v>
      </c>
    </row>
    <row r="217" customFormat="false" ht="12.75" hidden="false" customHeight="true" outlineLevel="0" collapsed="false">
      <c r="A217" s="1" t="n">
        <v>216</v>
      </c>
      <c r="B217" s="8" t="n">
        <v>-0.163382694125175</v>
      </c>
      <c r="C217" s="8" t="n">
        <v>-58.3183937072753</v>
      </c>
      <c r="D217" s="7" t="n">
        <v>43466</v>
      </c>
      <c r="E217" s="4" t="n">
        <v>43474.9583333333</v>
      </c>
    </row>
    <row r="218" customFormat="false" ht="12.75" hidden="false" customHeight="true" outlineLevel="0" collapsed="false">
      <c r="A218" s="1" t="n">
        <v>217</v>
      </c>
      <c r="B218" s="8" t="n">
        <v>-0.163382694125175</v>
      </c>
      <c r="C218" s="8" t="n">
        <v>-58.3183937072753</v>
      </c>
      <c r="D218" s="7" t="n">
        <v>43466</v>
      </c>
      <c r="E218" s="4" t="n">
        <v>43475</v>
      </c>
    </row>
    <row r="219" customFormat="false" ht="12.75" hidden="false" customHeight="true" outlineLevel="0" collapsed="false">
      <c r="A219" s="1" t="n">
        <v>218</v>
      </c>
      <c r="B219" s="8" t="n">
        <v>-0.163382694125175</v>
      </c>
      <c r="C219" s="8" t="n">
        <v>-58.3183937072753</v>
      </c>
      <c r="D219" s="7" t="n">
        <v>43466</v>
      </c>
      <c r="E219" s="4" t="n">
        <v>43475.0416666667</v>
      </c>
    </row>
    <row r="220" customFormat="false" ht="12.75" hidden="false" customHeight="true" outlineLevel="0" collapsed="false">
      <c r="A220" s="1" t="n">
        <v>219</v>
      </c>
      <c r="B220" s="8" t="n">
        <v>-0.163382694125175</v>
      </c>
      <c r="C220" s="8" t="n">
        <v>-58.3183937072753</v>
      </c>
      <c r="D220" s="7" t="n">
        <v>43466</v>
      </c>
      <c r="E220" s="4" t="n">
        <v>43475.0833333333</v>
      </c>
    </row>
    <row r="221" customFormat="false" ht="12.75" hidden="false" customHeight="true" outlineLevel="0" collapsed="false">
      <c r="A221" s="1" t="n">
        <v>220</v>
      </c>
      <c r="B221" s="8" t="n">
        <v>-0.163382694125175</v>
      </c>
      <c r="C221" s="8" t="n">
        <v>-58.3183937072753</v>
      </c>
      <c r="D221" s="7" t="n">
        <v>43466</v>
      </c>
      <c r="E221" s="4" t="n">
        <v>43475.125</v>
      </c>
    </row>
    <row r="222" customFormat="false" ht="12.75" hidden="false" customHeight="true" outlineLevel="0" collapsed="false">
      <c r="A222" s="1" t="n">
        <v>221</v>
      </c>
      <c r="B222" s="8" t="n">
        <v>-0.163382694125175</v>
      </c>
      <c r="C222" s="8" t="n">
        <v>-58.3183937072753</v>
      </c>
      <c r="D222" s="7" t="n">
        <v>43466</v>
      </c>
      <c r="E222" s="4" t="n">
        <v>43475.1666666667</v>
      </c>
    </row>
    <row r="223" customFormat="false" ht="12.75" hidden="false" customHeight="true" outlineLevel="0" collapsed="false">
      <c r="A223" s="1" t="n">
        <v>222</v>
      </c>
      <c r="B223" s="8" t="n">
        <v>-0.163382694125175</v>
      </c>
      <c r="C223" s="8" t="n">
        <v>-58.3183937072753</v>
      </c>
      <c r="D223" s="7" t="n">
        <v>43466</v>
      </c>
      <c r="E223" s="4" t="n">
        <v>43475.2083333333</v>
      </c>
    </row>
    <row r="224" customFormat="false" ht="12.75" hidden="false" customHeight="true" outlineLevel="0" collapsed="false">
      <c r="A224" s="1" t="n">
        <v>223</v>
      </c>
      <c r="B224" s="8" t="n">
        <v>-0.163382694125175</v>
      </c>
      <c r="C224" s="8" t="n">
        <v>-58.3183937072753</v>
      </c>
      <c r="D224" s="7" t="n">
        <v>43466</v>
      </c>
      <c r="E224" s="4" t="n">
        <v>43475.25</v>
      </c>
    </row>
    <row r="225" customFormat="false" ht="12.75" hidden="false" customHeight="true" outlineLevel="0" collapsed="false">
      <c r="A225" s="1" t="n">
        <v>224</v>
      </c>
      <c r="B225" s="8" t="n">
        <v>-0.163382694125175</v>
      </c>
      <c r="C225" s="8" t="n">
        <v>-58.3183937072753</v>
      </c>
      <c r="D225" s="7" t="n">
        <v>43466</v>
      </c>
      <c r="E225" s="4" t="n">
        <v>43475.2916666667</v>
      </c>
    </row>
    <row r="226" customFormat="false" ht="12.75" hidden="false" customHeight="true" outlineLevel="0" collapsed="false">
      <c r="A226" s="1" t="n">
        <v>225</v>
      </c>
      <c r="B226" s="8" t="n">
        <v>-0.163382694125175</v>
      </c>
      <c r="C226" s="8" t="n">
        <v>-58.3183937072753</v>
      </c>
      <c r="D226" s="7" t="n">
        <v>43466</v>
      </c>
      <c r="E226" s="4" t="n">
        <v>43475.3333333333</v>
      </c>
    </row>
    <row r="227" customFormat="false" ht="12.75" hidden="false" customHeight="true" outlineLevel="0" collapsed="false">
      <c r="A227" s="1" t="n">
        <v>226</v>
      </c>
      <c r="B227" s="8" t="n">
        <v>-0.163382694125175</v>
      </c>
      <c r="C227" s="8" t="n">
        <v>-58.3183937072753</v>
      </c>
      <c r="D227" s="7" t="n">
        <v>43466</v>
      </c>
      <c r="E227" s="4" t="n">
        <v>43475.375</v>
      </c>
    </row>
    <row r="228" customFormat="false" ht="12.75" hidden="false" customHeight="true" outlineLevel="0" collapsed="false">
      <c r="A228" s="1" t="n">
        <v>227</v>
      </c>
      <c r="B228" s="8" t="n">
        <v>-0.163382694125175</v>
      </c>
      <c r="C228" s="8" t="n">
        <v>-58.3183937072753</v>
      </c>
      <c r="D228" s="7" t="n">
        <v>43466</v>
      </c>
      <c r="E228" s="4" t="n">
        <v>43475.4166666667</v>
      </c>
    </row>
    <row r="229" customFormat="false" ht="12.75" hidden="false" customHeight="true" outlineLevel="0" collapsed="false">
      <c r="A229" s="1" t="n">
        <v>228</v>
      </c>
      <c r="B229" s="8" t="n">
        <v>-0.163382694125175</v>
      </c>
      <c r="C229" s="8" t="n">
        <v>-58.3183937072753</v>
      </c>
      <c r="D229" s="7" t="n">
        <v>43466</v>
      </c>
      <c r="E229" s="4" t="n">
        <v>43475.4583333333</v>
      </c>
    </row>
    <row r="230" customFormat="false" ht="12.75" hidden="false" customHeight="true" outlineLevel="0" collapsed="false">
      <c r="A230" s="1" t="n">
        <v>229</v>
      </c>
      <c r="B230" s="8" t="n">
        <v>-0.163382694125175</v>
      </c>
      <c r="C230" s="8" t="n">
        <v>-58.3183937072753</v>
      </c>
      <c r="D230" s="7" t="n">
        <v>43466</v>
      </c>
      <c r="E230" s="4" t="n">
        <v>43475.5</v>
      </c>
    </row>
    <row r="231" customFormat="false" ht="12.75" hidden="false" customHeight="true" outlineLevel="0" collapsed="false">
      <c r="A231" s="1" t="n">
        <v>230</v>
      </c>
      <c r="B231" s="8" t="n">
        <v>-0.163382694125175</v>
      </c>
      <c r="C231" s="8" t="n">
        <v>-58.3183937072753</v>
      </c>
      <c r="D231" s="7" t="n">
        <v>43466</v>
      </c>
      <c r="E231" s="4" t="n">
        <v>43475.5416666667</v>
      </c>
    </row>
    <row r="232" customFormat="false" ht="12.75" hidden="false" customHeight="true" outlineLevel="0" collapsed="false">
      <c r="A232" s="1" t="n">
        <v>231</v>
      </c>
      <c r="B232" s="8" t="n">
        <v>-0.163382694125175</v>
      </c>
      <c r="C232" s="8" t="n">
        <v>-58.3183937072753</v>
      </c>
      <c r="D232" s="7" t="n">
        <v>43466</v>
      </c>
      <c r="E232" s="4" t="n">
        <v>43475.5833333333</v>
      </c>
    </row>
    <row r="233" customFormat="false" ht="12.75" hidden="false" customHeight="true" outlineLevel="0" collapsed="false">
      <c r="A233" s="1" t="n">
        <v>232</v>
      </c>
      <c r="B233" s="8" t="n">
        <v>-0.163382694125175</v>
      </c>
      <c r="C233" s="8" t="n">
        <v>-58.3183937072753</v>
      </c>
      <c r="D233" s="7" t="n">
        <v>43466</v>
      </c>
      <c r="E233" s="4" t="n">
        <v>43475.625</v>
      </c>
    </row>
    <row r="234" customFormat="false" ht="12.75" hidden="false" customHeight="true" outlineLevel="0" collapsed="false">
      <c r="A234" s="1" t="n">
        <v>233</v>
      </c>
      <c r="B234" s="8" t="n">
        <v>-0.163382694125175</v>
      </c>
      <c r="C234" s="8" t="n">
        <v>-58.3183937072753</v>
      </c>
      <c r="D234" s="7" t="n">
        <v>43466</v>
      </c>
      <c r="E234" s="4" t="n">
        <v>43475.6666666667</v>
      </c>
    </row>
    <row r="235" customFormat="false" ht="12.75" hidden="false" customHeight="true" outlineLevel="0" collapsed="false">
      <c r="A235" s="1" t="n">
        <v>234</v>
      </c>
      <c r="B235" s="8" t="n">
        <v>-0.163382694125175</v>
      </c>
      <c r="C235" s="8" t="n">
        <v>-58.3183937072753</v>
      </c>
      <c r="D235" s="7" t="n">
        <v>43466</v>
      </c>
      <c r="E235" s="4" t="n">
        <v>43475.7083333333</v>
      </c>
    </row>
    <row r="236" customFormat="false" ht="12.75" hidden="false" customHeight="true" outlineLevel="0" collapsed="false">
      <c r="A236" s="1" t="n">
        <v>235</v>
      </c>
      <c r="B236" s="8" t="n">
        <v>-0.163382694125175</v>
      </c>
      <c r="C236" s="8" t="n">
        <v>-58.3183937072753</v>
      </c>
      <c r="D236" s="7" t="n">
        <v>43466</v>
      </c>
      <c r="E236" s="4" t="n">
        <v>43475.75</v>
      </c>
    </row>
    <row r="237" customFormat="false" ht="12.75" hidden="false" customHeight="true" outlineLevel="0" collapsed="false">
      <c r="A237" s="1" t="n">
        <v>236</v>
      </c>
      <c r="B237" s="8" t="n">
        <v>-0.163382694125175</v>
      </c>
      <c r="C237" s="8" t="n">
        <v>-58.3183937072753</v>
      </c>
      <c r="D237" s="7" t="n">
        <v>43466</v>
      </c>
      <c r="E237" s="4" t="n">
        <v>43475.7916666667</v>
      </c>
    </row>
    <row r="238" customFormat="false" ht="12.75" hidden="false" customHeight="true" outlineLevel="0" collapsed="false">
      <c r="A238" s="1" t="n">
        <v>237</v>
      </c>
      <c r="B238" s="8" t="n">
        <v>-0.163382694125175</v>
      </c>
      <c r="C238" s="8" t="n">
        <v>-58.3183937072753</v>
      </c>
      <c r="D238" s="7" t="n">
        <v>43466</v>
      </c>
      <c r="E238" s="4" t="n">
        <v>43475.8333333333</v>
      </c>
    </row>
    <row r="239" customFormat="false" ht="12.75" hidden="false" customHeight="true" outlineLevel="0" collapsed="false">
      <c r="A239" s="1" t="n">
        <v>238</v>
      </c>
      <c r="B239" s="8" t="n">
        <v>-0.163382694125175</v>
      </c>
      <c r="C239" s="8" t="n">
        <v>-58.3183937072753</v>
      </c>
      <c r="D239" s="7" t="n">
        <v>43466</v>
      </c>
      <c r="E239" s="4" t="n">
        <v>43475.875</v>
      </c>
    </row>
    <row r="240" customFormat="false" ht="12.75" hidden="false" customHeight="true" outlineLevel="0" collapsed="false">
      <c r="A240" s="1" t="n">
        <v>239</v>
      </c>
      <c r="B240" s="8" t="n">
        <v>-0.163382694125175</v>
      </c>
      <c r="C240" s="8" t="n">
        <v>-58.3183937072753</v>
      </c>
      <c r="D240" s="7" t="n">
        <v>43466</v>
      </c>
      <c r="E240" s="4" t="n">
        <v>43475.9166666667</v>
      </c>
    </row>
    <row r="241" customFormat="false" ht="12.75" hidden="false" customHeight="true" outlineLevel="0" collapsed="false">
      <c r="A241" s="1" t="n">
        <v>240</v>
      </c>
      <c r="B241" s="8" t="n">
        <v>-0.163382694125175</v>
      </c>
      <c r="C241" s="8" t="n">
        <v>-58.3183937072753</v>
      </c>
      <c r="D241" s="7" t="n">
        <v>43466</v>
      </c>
      <c r="E241" s="4" t="n">
        <v>43475.9583333333</v>
      </c>
    </row>
    <row r="242" customFormat="false" ht="12.75" hidden="false" customHeight="true" outlineLevel="0" collapsed="false">
      <c r="A242" s="1" t="n">
        <v>241</v>
      </c>
      <c r="B242" s="8" t="n">
        <v>-0.163382694125175</v>
      </c>
      <c r="C242" s="8" t="n">
        <v>-58.3183937072753</v>
      </c>
      <c r="D242" s="7" t="n">
        <v>43466</v>
      </c>
      <c r="E242" s="4" t="n">
        <v>43476</v>
      </c>
    </row>
    <row r="243" customFormat="false" ht="12.75" hidden="false" customHeight="true" outlineLevel="0" collapsed="false">
      <c r="A243" s="1" t="n">
        <v>242</v>
      </c>
      <c r="B243" s="8" t="n">
        <v>-0.163382694125175</v>
      </c>
      <c r="C243" s="8" t="n">
        <v>-58.3183937072753</v>
      </c>
      <c r="D243" s="7" t="n">
        <v>43466</v>
      </c>
      <c r="E243" s="4" t="n">
        <v>43476.0416666667</v>
      </c>
    </row>
    <row r="244" customFormat="false" ht="12.75" hidden="false" customHeight="true" outlineLevel="0" collapsed="false">
      <c r="A244" s="1" t="n">
        <v>243</v>
      </c>
      <c r="B244" s="8" t="n">
        <v>-0.163382694125175</v>
      </c>
      <c r="C244" s="8" t="n">
        <v>-58.3183937072753</v>
      </c>
      <c r="D244" s="7" t="n">
        <v>43466</v>
      </c>
      <c r="E244" s="4" t="n">
        <v>43476.0833333333</v>
      </c>
    </row>
    <row r="245" customFormat="false" ht="12.75" hidden="false" customHeight="true" outlineLevel="0" collapsed="false">
      <c r="A245" s="1" t="n">
        <v>244</v>
      </c>
      <c r="B245" s="8" t="n">
        <v>-0.163382694125175</v>
      </c>
      <c r="C245" s="8" t="n">
        <v>-58.3183937072753</v>
      </c>
      <c r="D245" s="7" t="n">
        <v>43466</v>
      </c>
      <c r="E245" s="4" t="n">
        <v>43476.125</v>
      </c>
    </row>
    <row r="246" customFormat="false" ht="12.75" hidden="false" customHeight="true" outlineLevel="0" collapsed="false">
      <c r="A246" s="1" t="n">
        <v>245</v>
      </c>
      <c r="B246" s="8" t="n">
        <v>-0.163382694125175</v>
      </c>
      <c r="C246" s="8" t="n">
        <v>-58.3183937072753</v>
      </c>
      <c r="D246" s="7" t="n">
        <v>43466</v>
      </c>
      <c r="E246" s="4" t="n">
        <v>43476.1666666667</v>
      </c>
    </row>
    <row r="247" customFormat="false" ht="12.75" hidden="false" customHeight="true" outlineLevel="0" collapsed="false">
      <c r="A247" s="1" t="n">
        <v>246</v>
      </c>
      <c r="B247" s="8" t="n">
        <v>-0.163382694125175</v>
      </c>
      <c r="C247" s="8" t="n">
        <v>-58.3183937072753</v>
      </c>
      <c r="D247" s="7" t="n">
        <v>43466</v>
      </c>
      <c r="E247" s="4" t="n">
        <v>43476.2083333333</v>
      </c>
    </row>
    <row r="248" customFormat="false" ht="12.75" hidden="false" customHeight="true" outlineLevel="0" collapsed="false">
      <c r="A248" s="1" t="n">
        <v>247</v>
      </c>
      <c r="B248" s="8" t="n">
        <v>-0.163382694125175</v>
      </c>
      <c r="C248" s="8" t="n">
        <v>-58.3183937072753</v>
      </c>
      <c r="D248" s="7" t="n">
        <v>43466</v>
      </c>
      <c r="E248" s="4" t="n">
        <v>43476.25</v>
      </c>
    </row>
    <row r="249" customFormat="false" ht="12.75" hidden="false" customHeight="true" outlineLevel="0" collapsed="false">
      <c r="A249" s="1" t="n">
        <v>248</v>
      </c>
      <c r="B249" s="8" t="n">
        <v>-0.163382694125175</v>
      </c>
      <c r="C249" s="8" t="n">
        <v>-58.3183937072753</v>
      </c>
      <c r="D249" s="7" t="n">
        <v>43466</v>
      </c>
      <c r="E249" s="4" t="n">
        <v>43476.2916666667</v>
      </c>
    </row>
    <row r="250" customFormat="false" ht="12.75" hidden="false" customHeight="true" outlineLevel="0" collapsed="false">
      <c r="A250" s="1" t="n">
        <v>249</v>
      </c>
      <c r="B250" s="8" t="n">
        <v>-0.163382694125175</v>
      </c>
      <c r="C250" s="8" t="n">
        <v>-58.3183937072753</v>
      </c>
      <c r="D250" s="7" t="n">
        <v>43466</v>
      </c>
      <c r="E250" s="4" t="n">
        <v>43476.3333333333</v>
      </c>
    </row>
    <row r="251" customFormat="false" ht="12.75" hidden="false" customHeight="true" outlineLevel="0" collapsed="false">
      <c r="A251" s="1" t="n">
        <v>250</v>
      </c>
      <c r="B251" s="8" t="n">
        <v>-0.163382694125175</v>
      </c>
      <c r="C251" s="8" t="n">
        <v>-58.3183937072753</v>
      </c>
      <c r="D251" s="7" t="n">
        <v>43466</v>
      </c>
      <c r="E251" s="4" t="n">
        <v>43476.375</v>
      </c>
    </row>
    <row r="252" customFormat="false" ht="12.75" hidden="false" customHeight="true" outlineLevel="0" collapsed="false">
      <c r="A252" s="1" t="n">
        <v>251</v>
      </c>
      <c r="B252" s="8" t="n">
        <v>-0.163382694125175</v>
      </c>
      <c r="C252" s="8" t="n">
        <v>-58.3183937072753</v>
      </c>
      <c r="D252" s="7" t="n">
        <v>43466</v>
      </c>
      <c r="E252" s="4" t="n">
        <v>43476.4166666667</v>
      </c>
    </row>
    <row r="253" customFormat="false" ht="12.75" hidden="false" customHeight="true" outlineLevel="0" collapsed="false">
      <c r="A253" s="1" t="n">
        <v>252</v>
      </c>
      <c r="B253" s="8" t="n">
        <v>-0.163382694125175</v>
      </c>
      <c r="C253" s="8" t="n">
        <v>-58.3183937072753</v>
      </c>
      <c r="D253" s="7" t="n">
        <v>43466</v>
      </c>
      <c r="E253" s="4" t="n">
        <v>43476.4583333333</v>
      </c>
    </row>
    <row r="254" customFormat="false" ht="12.75" hidden="false" customHeight="true" outlineLevel="0" collapsed="false">
      <c r="A254" s="1" t="n">
        <v>253</v>
      </c>
      <c r="B254" s="8" t="n">
        <v>-0.163382694125175</v>
      </c>
      <c r="C254" s="8" t="n">
        <v>-58.3183937072753</v>
      </c>
      <c r="D254" s="7" t="n">
        <v>43466</v>
      </c>
      <c r="E254" s="4" t="n">
        <v>43476.5</v>
      </c>
    </row>
    <row r="255" customFormat="false" ht="12.75" hidden="false" customHeight="true" outlineLevel="0" collapsed="false">
      <c r="A255" s="1" t="n">
        <v>254</v>
      </c>
      <c r="B255" s="8" t="n">
        <v>-0.163382694125175</v>
      </c>
      <c r="C255" s="8" t="n">
        <v>-58.3183937072753</v>
      </c>
      <c r="D255" s="7" t="n">
        <v>43466</v>
      </c>
      <c r="E255" s="4" t="n">
        <v>43476.5416666667</v>
      </c>
    </row>
    <row r="256" customFormat="false" ht="12.75" hidden="false" customHeight="true" outlineLevel="0" collapsed="false">
      <c r="A256" s="1" t="n">
        <v>255</v>
      </c>
      <c r="B256" s="8" t="n">
        <v>-0.163382694125175</v>
      </c>
      <c r="C256" s="8" t="n">
        <v>-58.3183937072753</v>
      </c>
      <c r="D256" s="7" t="n">
        <v>43466</v>
      </c>
      <c r="E256" s="4" t="n">
        <v>43476.5833333333</v>
      </c>
    </row>
    <row r="257" customFormat="false" ht="12.75" hidden="false" customHeight="true" outlineLevel="0" collapsed="false">
      <c r="A257" s="1" t="n">
        <v>256</v>
      </c>
      <c r="B257" s="8" t="n">
        <v>-0.163382694125175</v>
      </c>
      <c r="C257" s="8" t="n">
        <v>-58.3183937072753</v>
      </c>
      <c r="D257" s="7" t="n">
        <v>43466</v>
      </c>
      <c r="E257" s="4" t="n">
        <v>43476.625</v>
      </c>
    </row>
    <row r="258" customFormat="false" ht="12.75" hidden="false" customHeight="true" outlineLevel="0" collapsed="false">
      <c r="A258" s="1" t="n">
        <v>257</v>
      </c>
      <c r="B258" s="8" t="n">
        <v>-0.163382694125175</v>
      </c>
      <c r="C258" s="8" t="n">
        <v>-58.3183937072753</v>
      </c>
      <c r="D258" s="7" t="n">
        <v>43466</v>
      </c>
      <c r="E258" s="4" t="n">
        <v>43476.6666666667</v>
      </c>
    </row>
    <row r="259" customFormat="false" ht="12.75" hidden="false" customHeight="true" outlineLevel="0" collapsed="false">
      <c r="A259" s="1" t="n">
        <v>258</v>
      </c>
      <c r="B259" s="8" t="n">
        <v>-0.163382694125175</v>
      </c>
      <c r="C259" s="8" t="n">
        <v>-58.3183937072753</v>
      </c>
      <c r="D259" s="7" t="n">
        <v>43466</v>
      </c>
      <c r="E259" s="4" t="n">
        <v>43476.7083333333</v>
      </c>
    </row>
    <row r="260" customFormat="false" ht="12.75" hidden="false" customHeight="true" outlineLevel="0" collapsed="false">
      <c r="A260" s="1" t="n">
        <v>259</v>
      </c>
      <c r="B260" s="8" t="n">
        <v>-0.163382694125175</v>
      </c>
      <c r="C260" s="8" t="n">
        <v>-58.3183937072753</v>
      </c>
      <c r="D260" s="7" t="n">
        <v>43466</v>
      </c>
      <c r="E260" s="4" t="n">
        <v>43476.75</v>
      </c>
    </row>
    <row r="261" customFormat="false" ht="12.75" hidden="false" customHeight="true" outlineLevel="0" collapsed="false">
      <c r="A261" s="1" t="n">
        <v>260</v>
      </c>
      <c r="B261" s="8" t="n">
        <v>-0.163382694125175</v>
      </c>
      <c r="C261" s="8" t="n">
        <v>-58.3183937072753</v>
      </c>
      <c r="D261" s="7" t="n">
        <v>43466</v>
      </c>
      <c r="E261" s="4" t="n">
        <v>43476.7916666667</v>
      </c>
    </row>
    <row r="262" customFormat="false" ht="12.75" hidden="false" customHeight="true" outlineLevel="0" collapsed="false">
      <c r="A262" s="1" t="n">
        <v>261</v>
      </c>
      <c r="B262" s="8" t="n">
        <v>-0.163382694125175</v>
      </c>
      <c r="C262" s="8" t="n">
        <v>-58.3183937072753</v>
      </c>
      <c r="D262" s="7" t="n">
        <v>43466</v>
      </c>
      <c r="E262" s="4" t="n">
        <v>43476.8333333333</v>
      </c>
    </row>
    <row r="263" customFormat="false" ht="12.75" hidden="false" customHeight="true" outlineLevel="0" collapsed="false">
      <c r="A263" s="1" t="n">
        <v>262</v>
      </c>
      <c r="B263" s="8" t="n">
        <v>-0.163382694125175</v>
      </c>
      <c r="C263" s="8" t="n">
        <v>-58.3183937072753</v>
      </c>
      <c r="D263" s="7" t="n">
        <v>43466</v>
      </c>
      <c r="E263" s="4" t="n">
        <v>43476.875</v>
      </c>
    </row>
    <row r="264" customFormat="false" ht="12.75" hidden="false" customHeight="true" outlineLevel="0" collapsed="false">
      <c r="A264" s="1" t="n">
        <v>263</v>
      </c>
      <c r="B264" s="8" t="n">
        <v>-0.163382694125175</v>
      </c>
      <c r="C264" s="8" t="n">
        <v>-58.3183937072753</v>
      </c>
      <c r="D264" s="7" t="n">
        <v>43466</v>
      </c>
      <c r="E264" s="4" t="n">
        <v>43476.9166666667</v>
      </c>
    </row>
    <row r="265" customFormat="false" ht="12.75" hidden="false" customHeight="true" outlineLevel="0" collapsed="false">
      <c r="A265" s="1" t="n">
        <v>264</v>
      </c>
      <c r="B265" s="8" t="n">
        <v>-0.163382694125175</v>
      </c>
      <c r="C265" s="8" t="n">
        <v>-58.3183937072753</v>
      </c>
      <c r="D265" s="7" t="n">
        <v>43466</v>
      </c>
      <c r="E265" s="4" t="n">
        <v>43476.9583333333</v>
      </c>
    </row>
    <row r="266" customFormat="false" ht="12.75" hidden="false" customHeight="true" outlineLevel="0" collapsed="false">
      <c r="A266" s="1" t="n">
        <v>265</v>
      </c>
      <c r="B266" s="8" t="n">
        <v>-0.163382694125175</v>
      </c>
      <c r="C266" s="8" t="n">
        <v>-58.3183937072753</v>
      </c>
      <c r="D266" s="7" t="n">
        <v>43466</v>
      </c>
      <c r="E266" s="4" t="n">
        <v>43477</v>
      </c>
    </row>
    <row r="267" customFormat="false" ht="12.75" hidden="false" customHeight="true" outlineLevel="0" collapsed="false">
      <c r="A267" s="1" t="n">
        <v>266</v>
      </c>
      <c r="B267" s="8" t="n">
        <v>-0.163382694125175</v>
      </c>
      <c r="C267" s="8" t="n">
        <v>-58.3183937072753</v>
      </c>
      <c r="D267" s="7" t="n">
        <v>43466</v>
      </c>
      <c r="E267" s="4" t="n">
        <v>43477.0416666667</v>
      </c>
    </row>
    <row r="268" customFormat="false" ht="12.75" hidden="false" customHeight="true" outlineLevel="0" collapsed="false">
      <c r="A268" s="1" t="n">
        <v>267</v>
      </c>
      <c r="B268" s="8" t="n">
        <v>-0.163382694125175</v>
      </c>
      <c r="C268" s="8" t="n">
        <v>-58.3183937072753</v>
      </c>
      <c r="D268" s="7" t="n">
        <v>43466</v>
      </c>
      <c r="E268" s="4" t="n">
        <v>43477.0833333333</v>
      </c>
    </row>
    <row r="269" customFormat="false" ht="12.75" hidden="false" customHeight="true" outlineLevel="0" collapsed="false">
      <c r="A269" s="1" t="n">
        <v>268</v>
      </c>
      <c r="B269" s="8" t="n">
        <v>-0.163382694125175</v>
      </c>
      <c r="C269" s="8" t="n">
        <v>-58.3183937072753</v>
      </c>
      <c r="D269" s="7" t="n">
        <v>43466</v>
      </c>
      <c r="E269" s="4" t="n">
        <v>43477.125</v>
      </c>
    </row>
    <row r="270" customFormat="false" ht="12.75" hidden="false" customHeight="true" outlineLevel="0" collapsed="false">
      <c r="A270" s="1" t="n">
        <v>269</v>
      </c>
      <c r="B270" s="8" t="n">
        <v>-0.163382694125175</v>
      </c>
      <c r="C270" s="8" t="n">
        <v>-58.3183937072753</v>
      </c>
      <c r="D270" s="7" t="n">
        <v>43466</v>
      </c>
      <c r="E270" s="4" t="n">
        <v>43477.1666666667</v>
      </c>
    </row>
    <row r="271" customFormat="false" ht="12.75" hidden="false" customHeight="true" outlineLevel="0" collapsed="false">
      <c r="A271" s="1" t="n">
        <v>270</v>
      </c>
      <c r="B271" s="8" t="n">
        <v>-0.163382694125175</v>
      </c>
      <c r="C271" s="8" t="n">
        <v>-58.3183937072753</v>
      </c>
      <c r="D271" s="7" t="n">
        <v>43466</v>
      </c>
      <c r="E271" s="4" t="n">
        <v>43477.2083333333</v>
      </c>
    </row>
    <row r="272" customFormat="false" ht="12.75" hidden="false" customHeight="true" outlineLevel="0" collapsed="false">
      <c r="A272" s="1" t="n">
        <v>271</v>
      </c>
      <c r="B272" s="8" t="n">
        <v>-0.163382694125175</v>
      </c>
      <c r="C272" s="8" t="n">
        <v>-58.3183937072753</v>
      </c>
      <c r="D272" s="7" t="n">
        <v>43466</v>
      </c>
      <c r="E272" s="4" t="n">
        <v>43477.25</v>
      </c>
    </row>
    <row r="273" customFormat="false" ht="12.75" hidden="false" customHeight="true" outlineLevel="0" collapsed="false">
      <c r="A273" s="1" t="n">
        <v>272</v>
      </c>
      <c r="B273" s="8" t="n">
        <v>-0.163382694125175</v>
      </c>
      <c r="C273" s="8" t="n">
        <v>-58.3183937072753</v>
      </c>
      <c r="D273" s="7" t="n">
        <v>43466</v>
      </c>
      <c r="E273" s="4" t="n">
        <v>43477.2916666667</v>
      </c>
    </row>
    <row r="274" customFormat="false" ht="12.75" hidden="false" customHeight="true" outlineLevel="0" collapsed="false">
      <c r="A274" s="1" t="n">
        <v>273</v>
      </c>
      <c r="B274" s="8" t="n">
        <v>-0.163382694125175</v>
      </c>
      <c r="C274" s="8" t="n">
        <v>-58.3183937072753</v>
      </c>
      <c r="D274" s="7" t="n">
        <v>43466</v>
      </c>
      <c r="E274" s="4" t="n">
        <v>43477.3333333333</v>
      </c>
    </row>
    <row r="275" customFormat="false" ht="12.75" hidden="false" customHeight="true" outlineLevel="0" collapsed="false">
      <c r="A275" s="1" t="n">
        <v>274</v>
      </c>
      <c r="B275" s="8" t="n">
        <v>-0.163382694125175</v>
      </c>
      <c r="C275" s="8" t="n">
        <v>-58.3183937072753</v>
      </c>
      <c r="D275" s="7" t="n">
        <v>43466</v>
      </c>
      <c r="E275" s="4" t="n">
        <v>43477.375</v>
      </c>
    </row>
    <row r="276" customFormat="false" ht="12.75" hidden="false" customHeight="true" outlineLevel="0" collapsed="false">
      <c r="A276" s="1" t="n">
        <v>275</v>
      </c>
      <c r="B276" s="8" t="n">
        <v>-0.163382694125175</v>
      </c>
      <c r="C276" s="8" t="n">
        <v>-58.3183937072753</v>
      </c>
      <c r="D276" s="7" t="n">
        <v>43466</v>
      </c>
      <c r="E276" s="4" t="n">
        <v>43477.4166666667</v>
      </c>
    </row>
    <row r="277" customFormat="false" ht="12.75" hidden="false" customHeight="true" outlineLevel="0" collapsed="false">
      <c r="A277" s="1" t="n">
        <v>276</v>
      </c>
      <c r="B277" s="8" t="n">
        <v>-0.163382694125175</v>
      </c>
      <c r="C277" s="8" t="n">
        <v>-58.3183937072753</v>
      </c>
      <c r="D277" s="7" t="n">
        <v>43466</v>
      </c>
      <c r="E277" s="4" t="n">
        <v>43477.4583333333</v>
      </c>
    </row>
    <row r="278" customFormat="false" ht="12.75" hidden="false" customHeight="true" outlineLevel="0" collapsed="false">
      <c r="A278" s="1" t="n">
        <v>277</v>
      </c>
      <c r="B278" s="8" t="n">
        <v>-0.163382694125175</v>
      </c>
      <c r="C278" s="8" t="n">
        <v>-58.3183937072753</v>
      </c>
      <c r="D278" s="7" t="n">
        <v>43466</v>
      </c>
      <c r="E278" s="4" t="n">
        <v>43477.5</v>
      </c>
    </row>
    <row r="279" customFormat="false" ht="12.75" hidden="false" customHeight="true" outlineLevel="0" collapsed="false">
      <c r="A279" s="1" t="n">
        <v>278</v>
      </c>
      <c r="B279" s="8" t="n">
        <v>-0.163382694125175</v>
      </c>
      <c r="C279" s="8" t="n">
        <v>-58.3183937072753</v>
      </c>
      <c r="D279" s="7" t="n">
        <v>43466</v>
      </c>
      <c r="E279" s="4" t="n">
        <v>43477.5416666667</v>
      </c>
    </row>
    <row r="280" customFormat="false" ht="12.75" hidden="false" customHeight="true" outlineLevel="0" collapsed="false">
      <c r="A280" s="1" t="n">
        <v>279</v>
      </c>
      <c r="B280" s="8" t="n">
        <v>-0.163382694125175</v>
      </c>
      <c r="C280" s="8" t="n">
        <v>-58.3183937072753</v>
      </c>
      <c r="D280" s="7" t="n">
        <v>43466</v>
      </c>
      <c r="E280" s="4" t="n">
        <v>43477.5833333333</v>
      </c>
    </row>
    <row r="281" customFormat="false" ht="12.75" hidden="false" customHeight="true" outlineLevel="0" collapsed="false">
      <c r="A281" s="1" t="n">
        <v>280</v>
      </c>
      <c r="B281" s="8" t="n">
        <v>-0.163382694125175</v>
      </c>
      <c r="C281" s="8" t="n">
        <v>-58.3183937072753</v>
      </c>
      <c r="D281" s="7" t="n">
        <v>43466</v>
      </c>
      <c r="E281" s="4" t="n">
        <v>43477.625</v>
      </c>
    </row>
    <row r="282" customFormat="false" ht="12.75" hidden="false" customHeight="true" outlineLevel="0" collapsed="false">
      <c r="A282" s="1" t="n">
        <v>281</v>
      </c>
      <c r="B282" s="8" t="n">
        <v>-0.163382694125175</v>
      </c>
      <c r="C282" s="8" t="n">
        <v>-58.3183937072753</v>
      </c>
      <c r="D282" s="7" t="n">
        <v>43466</v>
      </c>
      <c r="E282" s="4" t="n">
        <v>43477.6666666667</v>
      </c>
    </row>
    <row r="283" customFormat="false" ht="12.75" hidden="false" customHeight="true" outlineLevel="0" collapsed="false">
      <c r="A283" s="1" t="n">
        <v>282</v>
      </c>
      <c r="B283" s="8" t="n">
        <v>-0.163382694125175</v>
      </c>
      <c r="C283" s="8" t="n">
        <v>-58.3183937072753</v>
      </c>
      <c r="D283" s="7" t="n">
        <v>43466</v>
      </c>
      <c r="E283" s="4" t="n">
        <v>43477.7083333333</v>
      </c>
    </row>
    <row r="284" customFormat="false" ht="12.75" hidden="false" customHeight="true" outlineLevel="0" collapsed="false">
      <c r="A284" s="1" t="n">
        <v>283</v>
      </c>
      <c r="B284" s="8" t="n">
        <v>-0.163382694125175</v>
      </c>
      <c r="C284" s="8" t="n">
        <v>-58.3183937072753</v>
      </c>
      <c r="D284" s="7" t="n">
        <v>43466</v>
      </c>
      <c r="E284" s="4" t="n">
        <v>43477.75</v>
      </c>
    </row>
    <row r="285" customFormat="false" ht="12.75" hidden="false" customHeight="true" outlineLevel="0" collapsed="false">
      <c r="A285" s="1" t="n">
        <v>284</v>
      </c>
      <c r="B285" s="8" t="n">
        <v>-0.163382694125175</v>
      </c>
      <c r="C285" s="8" t="n">
        <v>-58.3183937072753</v>
      </c>
      <c r="D285" s="7" t="n">
        <v>43466</v>
      </c>
      <c r="E285" s="4" t="n">
        <v>43477.7916666667</v>
      </c>
    </row>
    <row r="286" customFormat="false" ht="12.75" hidden="false" customHeight="true" outlineLevel="0" collapsed="false">
      <c r="A286" s="1" t="n">
        <v>285</v>
      </c>
      <c r="B286" s="8" t="n">
        <v>-0.163382694125175</v>
      </c>
      <c r="C286" s="8" t="n">
        <v>-58.3183937072753</v>
      </c>
      <c r="D286" s="7" t="n">
        <v>43466</v>
      </c>
      <c r="E286" s="4" t="n">
        <v>43477.8333333333</v>
      </c>
    </row>
    <row r="287" customFormat="false" ht="12.75" hidden="false" customHeight="true" outlineLevel="0" collapsed="false">
      <c r="A287" s="1" t="n">
        <v>286</v>
      </c>
      <c r="B287" s="8" t="n">
        <v>-0.163382694125175</v>
      </c>
      <c r="C287" s="8" t="n">
        <v>-58.3183937072753</v>
      </c>
      <c r="D287" s="7" t="n">
        <v>43466</v>
      </c>
      <c r="E287" s="4" t="n">
        <v>43477.875</v>
      </c>
    </row>
    <row r="288" customFormat="false" ht="12.75" hidden="false" customHeight="true" outlineLevel="0" collapsed="false">
      <c r="A288" s="1" t="n">
        <v>287</v>
      </c>
      <c r="B288" s="8" t="n">
        <v>-0.163382694125175</v>
      </c>
      <c r="C288" s="8" t="n">
        <v>-58.3183937072753</v>
      </c>
      <c r="D288" s="7" t="n">
        <v>43466</v>
      </c>
      <c r="E288" s="4" t="n">
        <v>43477.9166666667</v>
      </c>
    </row>
    <row r="289" customFormat="false" ht="12.75" hidden="false" customHeight="true" outlineLevel="0" collapsed="false">
      <c r="A289" s="1" t="n">
        <v>288</v>
      </c>
      <c r="B289" s="8" t="n">
        <v>-0.163382694125175</v>
      </c>
      <c r="C289" s="8" t="n">
        <v>-58.3183937072753</v>
      </c>
      <c r="D289" s="7" t="n">
        <v>43466</v>
      </c>
      <c r="E289" s="4" t="n">
        <v>43477.9583333333</v>
      </c>
    </row>
    <row r="290" customFormat="false" ht="12.75" hidden="false" customHeight="true" outlineLevel="0" collapsed="false">
      <c r="A290" s="1" t="n">
        <v>289</v>
      </c>
      <c r="B290" s="8" t="n">
        <v>-0.163382694125175</v>
      </c>
      <c r="C290" s="8" t="n">
        <v>-58.3183937072753</v>
      </c>
      <c r="D290" s="7" t="n">
        <v>43466</v>
      </c>
      <c r="E290" s="4" t="n">
        <v>43478</v>
      </c>
    </row>
    <row r="291" customFormat="false" ht="12.75" hidden="false" customHeight="true" outlineLevel="0" collapsed="false">
      <c r="A291" s="1" t="n">
        <v>290</v>
      </c>
      <c r="B291" s="8" t="n">
        <v>-0.163382694125175</v>
      </c>
      <c r="C291" s="8" t="n">
        <v>-58.3183937072753</v>
      </c>
      <c r="D291" s="7" t="n">
        <v>43466</v>
      </c>
      <c r="E291" s="4" t="n">
        <v>43478.0416666667</v>
      </c>
    </row>
    <row r="292" customFormat="false" ht="12.75" hidden="false" customHeight="true" outlineLevel="0" collapsed="false">
      <c r="A292" s="1" t="n">
        <v>291</v>
      </c>
      <c r="B292" s="8" t="n">
        <v>-0.163382694125175</v>
      </c>
      <c r="C292" s="8" t="n">
        <v>-58.3183937072753</v>
      </c>
      <c r="D292" s="7" t="n">
        <v>43466</v>
      </c>
      <c r="E292" s="4" t="n">
        <v>43478.0833333333</v>
      </c>
    </row>
    <row r="293" customFormat="false" ht="12.75" hidden="false" customHeight="true" outlineLevel="0" collapsed="false">
      <c r="A293" s="1" t="n">
        <v>292</v>
      </c>
      <c r="B293" s="8" t="n">
        <v>-0.163382694125175</v>
      </c>
      <c r="C293" s="8" t="n">
        <v>-58.3183937072753</v>
      </c>
      <c r="D293" s="7" t="n">
        <v>43466</v>
      </c>
      <c r="E293" s="4" t="n">
        <v>43478.125</v>
      </c>
    </row>
    <row r="294" customFormat="false" ht="12.75" hidden="false" customHeight="true" outlineLevel="0" collapsed="false">
      <c r="A294" s="1" t="n">
        <v>293</v>
      </c>
      <c r="B294" s="8" t="n">
        <v>-0.163382694125175</v>
      </c>
      <c r="C294" s="8" t="n">
        <v>-58.3183937072753</v>
      </c>
      <c r="D294" s="7" t="n">
        <v>43466</v>
      </c>
      <c r="E294" s="4" t="n">
        <v>43478.1666666667</v>
      </c>
    </row>
    <row r="295" customFormat="false" ht="12.75" hidden="false" customHeight="true" outlineLevel="0" collapsed="false">
      <c r="A295" s="1" t="n">
        <v>294</v>
      </c>
      <c r="B295" s="8" t="n">
        <v>-0.163382694125175</v>
      </c>
      <c r="C295" s="8" t="n">
        <v>-58.3183937072753</v>
      </c>
      <c r="D295" s="7" t="n">
        <v>43466</v>
      </c>
      <c r="E295" s="4" t="n">
        <v>43478.2083333333</v>
      </c>
    </row>
    <row r="296" customFormat="false" ht="12.75" hidden="false" customHeight="true" outlineLevel="0" collapsed="false">
      <c r="A296" s="1" t="n">
        <v>295</v>
      </c>
      <c r="B296" s="8" t="n">
        <v>-0.163382694125175</v>
      </c>
      <c r="C296" s="8" t="n">
        <v>-58.3183937072753</v>
      </c>
      <c r="D296" s="7" t="n">
        <v>43466</v>
      </c>
      <c r="E296" s="4" t="n">
        <v>43478.25</v>
      </c>
    </row>
    <row r="297" customFormat="false" ht="12.75" hidden="false" customHeight="true" outlineLevel="0" collapsed="false">
      <c r="A297" s="1" t="n">
        <v>296</v>
      </c>
      <c r="B297" s="8" t="n">
        <v>-0.163382694125175</v>
      </c>
      <c r="C297" s="8" t="n">
        <v>-58.3183937072753</v>
      </c>
      <c r="D297" s="7" t="n">
        <v>43466</v>
      </c>
      <c r="E297" s="4" t="n">
        <v>43478.2916666667</v>
      </c>
    </row>
    <row r="298" customFormat="false" ht="12.75" hidden="false" customHeight="true" outlineLevel="0" collapsed="false">
      <c r="A298" s="1" t="n">
        <v>297</v>
      </c>
      <c r="B298" s="8" t="n">
        <v>-0.163382694125175</v>
      </c>
      <c r="C298" s="8" t="n">
        <v>-58.3183937072753</v>
      </c>
      <c r="D298" s="7" t="n">
        <v>43466</v>
      </c>
      <c r="E298" s="4" t="n">
        <v>43478.3333333333</v>
      </c>
    </row>
    <row r="299" customFormat="false" ht="12.75" hidden="false" customHeight="true" outlineLevel="0" collapsed="false">
      <c r="A299" s="1" t="n">
        <v>298</v>
      </c>
      <c r="B299" s="8" t="n">
        <v>-0.163382694125175</v>
      </c>
      <c r="C299" s="8" t="n">
        <v>-58.3183937072753</v>
      </c>
      <c r="D299" s="7" t="n">
        <v>43466</v>
      </c>
      <c r="E299" s="4" t="n">
        <v>43478.375</v>
      </c>
    </row>
    <row r="300" customFormat="false" ht="12.75" hidden="false" customHeight="true" outlineLevel="0" collapsed="false">
      <c r="A300" s="1" t="n">
        <v>299</v>
      </c>
      <c r="B300" s="8" t="n">
        <v>-0.163382694125175</v>
      </c>
      <c r="C300" s="8" t="n">
        <v>-58.3183937072753</v>
      </c>
      <c r="D300" s="7" t="n">
        <v>43466</v>
      </c>
      <c r="E300" s="4" t="n">
        <v>43478.4166666667</v>
      </c>
    </row>
    <row r="301" customFormat="false" ht="12.75" hidden="false" customHeight="true" outlineLevel="0" collapsed="false">
      <c r="A301" s="1" t="n">
        <v>300</v>
      </c>
      <c r="B301" s="8" t="n">
        <v>-0.163382694125175</v>
      </c>
      <c r="C301" s="8" t="n">
        <v>-58.3183937072753</v>
      </c>
      <c r="D301" s="7" t="n">
        <v>43466</v>
      </c>
      <c r="E301" s="4" t="n">
        <v>43478.4583333333</v>
      </c>
    </row>
    <row r="302" customFormat="false" ht="12.75" hidden="false" customHeight="true" outlineLevel="0" collapsed="false">
      <c r="A302" s="1" t="n">
        <v>301</v>
      </c>
      <c r="B302" s="8" t="n">
        <v>-0.163382694125175</v>
      </c>
      <c r="C302" s="8" t="n">
        <v>-58.3183937072753</v>
      </c>
      <c r="D302" s="7" t="n">
        <v>43466</v>
      </c>
      <c r="E302" s="4" t="n">
        <v>43478.5</v>
      </c>
    </row>
    <row r="303" customFormat="false" ht="12.75" hidden="false" customHeight="true" outlineLevel="0" collapsed="false">
      <c r="A303" s="1" t="n">
        <v>302</v>
      </c>
      <c r="B303" s="8" t="n">
        <v>-0.163382694125175</v>
      </c>
      <c r="C303" s="8" t="n">
        <v>-58.3183937072753</v>
      </c>
      <c r="D303" s="7" t="n">
        <v>43466</v>
      </c>
      <c r="E303" s="4" t="n">
        <v>43478.5416666667</v>
      </c>
    </row>
    <row r="304" customFormat="false" ht="12.75" hidden="false" customHeight="true" outlineLevel="0" collapsed="false">
      <c r="A304" s="1" t="n">
        <v>303</v>
      </c>
      <c r="B304" s="8" t="n">
        <v>-0.163382694125175</v>
      </c>
      <c r="C304" s="8" t="n">
        <v>-58.3183937072753</v>
      </c>
      <c r="D304" s="7" t="n">
        <v>43466</v>
      </c>
      <c r="E304" s="4" t="n">
        <v>43478.5833333333</v>
      </c>
    </row>
    <row r="305" customFormat="false" ht="12.75" hidden="false" customHeight="true" outlineLevel="0" collapsed="false">
      <c r="A305" s="1" t="n">
        <v>304</v>
      </c>
      <c r="B305" s="8" t="n">
        <v>-0.163382694125175</v>
      </c>
      <c r="C305" s="8" t="n">
        <v>-58.3183937072753</v>
      </c>
      <c r="D305" s="7" t="n">
        <v>43466</v>
      </c>
      <c r="E305" s="4" t="n">
        <v>43478.625</v>
      </c>
    </row>
    <row r="306" customFormat="false" ht="12.75" hidden="false" customHeight="true" outlineLevel="0" collapsed="false">
      <c r="A306" s="1" t="n">
        <v>305</v>
      </c>
      <c r="B306" s="8" t="n">
        <v>-0.163382694125175</v>
      </c>
      <c r="C306" s="8" t="n">
        <v>-58.3183937072753</v>
      </c>
      <c r="D306" s="7" t="n">
        <v>43466</v>
      </c>
      <c r="E306" s="4" t="n">
        <v>43478.6666666667</v>
      </c>
    </row>
    <row r="307" customFormat="false" ht="12.75" hidden="false" customHeight="true" outlineLevel="0" collapsed="false">
      <c r="A307" s="1" t="n">
        <v>306</v>
      </c>
      <c r="B307" s="8" t="n">
        <v>-0.163382694125175</v>
      </c>
      <c r="C307" s="8" t="n">
        <v>-58.3183937072753</v>
      </c>
      <c r="D307" s="7" t="n">
        <v>43466</v>
      </c>
      <c r="E307" s="4" t="n">
        <v>43478.7083333333</v>
      </c>
    </row>
    <row r="308" customFormat="false" ht="12.75" hidden="false" customHeight="true" outlineLevel="0" collapsed="false">
      <c r="A308" s="1" t="n">
        <v>307</v>
      </c>
      <c r="B308" s="8" t="n">
        <v>-0.163382694125175</v>
      </c>
      <c r="C308" s="8" t="n">
        <v>-58.3183937072753</v>
      </c>
      <c r="D308" s="7" t="n">
        <v>43466</v>
      </c>
      <c r="E308" s="4" t="n">
        <v>43478.75</v>
      </c>
    </row>
    <row r="309" customFormat="false" ht="12.75" hidden="false" customHeight="true" outlineLevel="0" collapsed="false">
      <c r="A309" s="1" t="n">
        <v>308</v>
      </c>
      <c r="B309" s="8" t="n">
        <v>-0.163382694125175</v>
      </c>
      <c r="C309" s="8" t="n">
        <v>-58.3183937072753</v>
      </c>
      <c r="D309" s="7" t="n">
        <v>43466</v>
      </c>
      <c r="E309" s="4" t="n">
        <v>43478.7916666667</v>
      </c>
    </row>
    <row r="310" customFormat="false" ht="12.75" hidden="false" customHeight="true" outlineLevel="0" collapsed="false">
      <c r="A310" s="1" t="n">
        <v>309</v>
      </c>
      <c r="B310" s="8" t="n">
        <v>-0.163382694125175</v>
      </c>
      <c r="C310" s="8" t="n">
        <v>-58.3183937072753</v>
      </c>
      <c r="D310" s="7" t="n">
        <v>43466</v>
      </c>
      <c r="E310" s="4" t="n">
        <v>43478.8333333333</v>
      </c>
    </row>
    <row r="311" customFormat="false" ht="12.75" hidden="false" customHeight="true" outlineLevel="0" collapsed="false">
      <c r="A311" s="1" t="n">
        <v>310</v>
      </c>
      <c r="B311" s="8" t="n">
        <v>-0.163382694125175</v>
      </c>
      <c r="C311" s="8" t="n">
        <v>-58.3183937072753</v>
      </c>
      <c r="D311" s="7" t="n">
        <v>43466</v>
      </c>
      <c r="E311" s="4" t="n">
        <v>43478.875</v>
      </c>
    </row>
    <row r="312" customFormat="false" ht="12.75" hidden="false" customHeight="true" outlineLevel="0" collapsed="false">
      <c r="A312" s="1" t="n">
        <v>311</v>
      </c>
      <c r="B312" s="8" t="n">
        <v>-0.163382694125175</v>
      </c>
      <c r="C312" s="8" t="n">
        <v>-58.3183937072753</v>
      </c>
      <c r="D312" s="7" t="n">
        <v>43466</v>
      </c>
      <c r="E312" s="4" t="n">
        <v>43478.9166666667</v>
      </c>
    </row>
    <row r="313" customFormat="false" ht="12.75" hidden="false" customHeight="true" outlineLevel="0" collapsed="false">
      <c r="A313" s="1" t="n">
        <v>312</v>
      </c>
      <c r="B313" s="8" t="n">
        <v>-0.163382694125175</v>
      </c>
      <c r="C313" s="8" t="n">
        <v>-58.3183937072753</v>
      </c>
      <c r="D313" s="7" t="n">
        <v>43466</v>
      </c>
      <c r="E313" s="4" t="n">
        <v>43478.9583333333</v>
      </c>
    </row>
    <row r="314" customFormat="false" ht="12.75" hidden="false" customHeight="true" outlineLevel="0" collapsed="false">
      <c r="A314" s="1" t="n">
        <v>313</v>
      </c>
      <c r="B314" s="8" t="n">
        <v>-0.163382694125175</v>
      </c>
      <c r="C314" s="8" t="n">
        <v>-58.3183937072753</v>
      </c>
      <c r="D314" s="7" t="n">
        <v>43466</v>
      </c>
      <c r="E314" s="4" t="n">
        <v>43479</v>
      </c>
    </row>
    <row r="315" customFormat="false" ht="12.75" hidden="false" customHeight="true" outlineLevel="0" collapsed="false">
      <c r="A315" s="1" t="n">
        <v>314</v>
      </c>
      <c r="B315" s="8" t="n">
        <v>-0.163382694125175</v>
      </c>
      <c r="C315" s="8" t="n">
        <v>-58.3183937072753</v>
      </c>
      <c r="D315" s="7" t="n">
        <v>43466</v>
      </c>
      <c r="E315" s="4" t="n">
        <v>43479.0416666667</v>
      </c>
    </row>
    <row r="316" customFormat="false" ht="12.75" hidden="false" customHeight="true" outlineLevel="0" collapsed="false">
      <c r="A316" s="1" t="n">
        <v>315</v>
      </c>
      <c r="B316" s="8" t="n">
        <v>-0.163382694125175</v>
      </c>
      <c r="C316" s="8" t="n">
        <v>-58.3183937072753</v>
      </c>
      <c r="D316" s="7" t="n">
        <v>43466</v>
      </c>
      <c r="E316" s="4" t="n">
        <v>43479.0833333333</v>
      </c>
    </row>
    <row r="317" customFormat="false" ht="12.75" hidden="false" customHeight="true" outlineLevel="0" collapsed="false">
      <c r="A317" s="1" t="n">
        <v>316</v>
      </c>
      <c r="B317" s="8" t="n">
        <v>-0.163382694125175</v>
      </c>
      <c r="C317" s="8" t="n">
        <v>-58.3183937072753</v>
      </c>
      <c r="D317" s="7" t="n">
        <v>43466</v>
      </c>
      <c r="E317" s="4" t="n">
        <v>43479.125</v>
      </c>
    </row>
    <row r="318" customFormat="false" ht="12.75" hidden="false" customHeight="true" outlineLevel="0" collapsed="false">
      <c r="A318" s="1" t="n">
        <v>317</v>
      </c>
      <c r="B318" s="8" t="n">
        <v>-0.163382694125175</v>
      </c>
      <c r="C318" s="8" t="n">
        <v>-58.3183937072753</v>
      </c>
      <c r="D318" s="7" t="n">
        <v>43466</v>
      </c>
      <c r="E318" s="4" t="n">
        <v>43479.1666666667</v>
      </c>
    </row>
    <row r="319" customFormat="false" ht="12.75" hidden="false" customHeight="true" outlineLevel="0" collapsed="false">
      <c r="A319" s="1" t="n">
        <v>318</v>
      </c>
      <c r="B319" s="8" t="n">
        <v>-0.163382694125175</v>
      </c>
      <c r="C319" s="8" t="n">
        <v>-58.3183937072753</v>
      </c>
      <c r="D319" s="7" t="n">
        <v>43466</v>
      </c>
      <c r="E319" s="4" t="n">
        <v>43479.2083333333</v>
      </c>
    </row>
    <row r="320" customFormat="false" ht="12.75" hidden="false" customHeight="true" outlineLevel="0" collapsed="false">
      <c r="A320" s="1" t="n">
        <v>319</v>
      </c>
      <c r="B320" s="8" t="n">
        <v>-0.163382694125175</v>
      </c>
      <c r="C320" s="8" t="n">
        <v>-58.3183937072753</v>
      </c>
      <c r="D320" s="7" t="n">
        <v>43466</v>
      </c>
      <c r="E320" s="4" t="n">
        <v>43479.25</v>
      </c>
    </row>
    <row r="321" customFormat="false" ht="12.75" hidden="false" customHeight="true" outlineLevel="0" collapsed="false">
      <c r="A321" s="1" t="n">
        <v>320</v>
      </c>
      <c r="B321" s="8" t="n">
        <v>-0.163382694125175</v>
      </c>
      <c r="C321" s="8" t="n">
        <v>-58.3183937072753</v>
      </c>
      <c r="D321" s="7" t="n">
        <v>43466</v>
      </c>
      <c r="E321" s="4" t="n">
        <v>43479.2916666667</v>
      </c>
    </row>
    <row r="322" customFormat="false" ht="12.75" hidden="false" customHeight="true" outlineLevel="0" collapsed="false">
      <c r="A322" s="1" t="n">
        <v>321</v>
      </c>
      <c r="B322" s="8" t="n">
        <v>-0.163382694125175</v>
      </c>
      <c r="C322" s="8" t="n">
        <v>-58.3183937072753</v>
      </c>
      <c r="D322" s="7" t="n">
        <v>43466</v>
      </c>
      <c r="E322" s="4" t="n">
        <v>43479.3333333333</v>
      </c>
    </row>
    <row r="323" customFormat="false" ht="12.75" hidden="false" customHeight="true" outlineLevel="0" collapsed="false">
      <c r="A323" s="1" t="n">
        <v>322</v>
      </c>
      <c r="B323" s="8" t="n">
        <v>-0.163382694125175</v>
      </c>
      <c r="C323" s="8" t="n">
        <v>-58.3183937072753</v>
      </c>
      <c r="D323" s="7" t="n">
        <v>43466</v>
      </c>
      <c r="E323" s="4" t="n">
        <v>43479.375</v>
      </c>
    </row>
    <row r="324" customFormat="false" ht="12.75" hidden="false" customHeight="true" outlineLevel="0" collapsed="false">
      <c r="A324" s="1" t="n">
        <v>323</v>
      </c>
      <c r="B324" s="8" t="n">
        <v>-0.163382694125175</v>
      </c>
      <c r="C324" s="8" t="n">
        <v>-58.3183937072753</v>
      </c>
      <c r="D324" s="7" t="n">
        <v>43466</v>
      </c>
      <c r="E324" s="4" t="n">
        <v>43479.4166666667</v>
      </c>
    </row>
    <row r="325" customFormat="false" ht="12.75" hidden="false" customHeight="true" outlineLevel="0" collapsed="false">
      <c r="A325" s="1" t="n">
        <v>324</v>
      </c>
      <c r="B325" s="8" t="n">
        <v>-0.163382694125175</v>
      </c>
      <c r="C325" s="8" t="n">
        <v>-58.3183937072753</v>
      </c>
      <c r="D325" s="7" t="n">
        <v>43466</v>
      </c>
      <c r="E325" s="4" t="n">
        <v>43479.4583333333</v>
      </c>
    </row>
    <row r="326" customFormat="false" ht="12.75" hidden="false" customHeight="true" outlineLevel="0" collapsed="false">
      <c r="A326" s="1" t="n">
        <v>325</v>
      </c>
      <c r="B326" s="8" t="n">
        <v>-0.163382694125175</v>
      </c>
      <c r="C326" s="8" t="n">
        <v>-58.3183937072753</v>
      </c>
      <c r="D326" s="7" t="n">
        <v>43466</v>
      </c>
      <c r="E326" s="4" t="n">
        <v>43479.5</v>
      </c>
    </row>
    <row r="327" customFormat="false" ht="12.75" hidden="false" customHeight="true" outlineLevel="0" collapsed="false">
      <c r="A327" s="1" t="n">
        <v>326</v>
      </c>
      <c r="B327" s="8" t="n">
        <v>-0.163382694125175</v>
      </c>
      <c r="C327" s="8" t="n">
        <v>-58.3183937072753</v>
      </c>
      <c r="D327" s="7" t="n">
        <v>43466</v>
      </c>
      <c r="E327" s="4" t="n">
        <v>43479.5416666667</v>
      </c>
    </row>
    <row r="328" customFormat="false" ht="12.75" hidden="false" customHeight="true" outlineLevel="0" collapsed="false">
      <c r="A328" s="1" t="n">
        <v>327</v>
      </c>
      <c r="B328" s="8" t="n">
        <v>-0.163382694125175</v>
      </c>
      <c r="C328" s="8" t="n">
        <v>-58.3183937072753</v>
      </c>
      <c r="D328" s="7" t="n">
        <v>43466</v>
      </c>
      <c r="E328" s="4" t="n">
        <v>43479.5833333333</v>
      </c>
    </row>
    <row r="329" customFormat="false" ht="12.75" hidden="false" customHeight="true" outlineLevel="0" collapsed="false">
      <c r="A329" s="1" t="n">
        <v>328</v>
      </c>
      <c r="B329" s="8" t="n">
        <v>-0.163382694125175</v>
      </c>
      <c r="C329" s="8" t="n">
        <v>-58.3183937072753</v>
      </c>
      <c r="D329" s="7" t="n">
        <v>43466</v>
      </c>
      <c r="E329" s="4" t="n">
        <v>43479.625</v>
      </c>
    </row>
    <row r="330" customFormat="false" ht="12.75" hidden="false" customHeight="true" outlineLevel="0" collapsed="false">
      <c r="A330" s="1" t="n">
        <v>329</v>
      </c>
      <c r="B330" s="8" t="n">
        <v>-0.163382694125175</v>
      </c>
      <c r="C330" s="8" t="n">
        <v>-58.3183937072753</v>
      </c>
      <c r="D330" s="7" t="n">
        <v>43466</v>
      </c>
      <c r="E330" s="4" t="n">
        <v>43479.6666666667</v>
      </c>
    </row>
    <row r="331" customFormat="false" ht="12.75" hidden="false" customHeight="true" outlineLevel="0" collapsed="false">
      <c r="A331" s="1" t="n">
        <v>330</v>
      </c>
      <c r="B331" s="8" t="n">
        <v>-0.163382694125175</v>
      </c>
      <c r="C331" s="8" t="n">
        <v>-58.3183937072753</v>
      </c>
      <c r="D331" s="7" t="n">
        <v>43466</v>
      </c>
      <c r="E331" s="4" t="n">
        <v>43479.7083333333</v>
      </c>
    </row>
    <row r="332" customFormat="false" ht="12.75" hidden="false" customHeight="true" outlineLevel="0" collapsed="false">
      <c r="A332" s="1" t="n">
        <v>331</v>
      </c>
      <c r="B332" s="8" t="n">
        <v>-0.163382694125175</v>
      </c>
      <c r="C332" s="8" t="n">
        <v>-58.3183937072753</v>
      </c>
      <c r="D332" s="7" t="n">
        <v>43466</v>
      </c>
      <c r="E332" s="4" t="n">
        <v>43479.75</v>
      </c>
    </row>
    <row r="333" customFormat="false" ht="12.75" hidden="false" customHeight="true" outlineLevel="0" collapsed="false">
      <c r="A333" s="1" t="n">
        <v>332</v>
      </c>
      <c r="B333" s="8" t="n">
        <v>-0.163382694125175</v>
      </c>
      <c r="C333" s="8" t="n">
        <v>-58.3183937072753</v>
      </c>
      <c r="D333" s="7" t="n">
        <v>43466</v>
      </c>
      <c r="E333" s="4" t="n">
        <v>43479.7916666667</v>
      </c>
    </row>
    <row r="334" customFormat="false" ht="12.75" hidden="false" customHeight="true" outlineLevel="0" collapsed="false">
      <c r="A334" s="1" t="n">
        <v>333</v>
      </c>
      <c r="B334" s="8" t="n">
        <v>-0.163382694125175</v>
      </c>
      <c r="C334" s="8" t="n">
        <v>-58.3183937072753</v>
      </c>
      <c r="D334" s="7" t="n">
        <v>43466</v>
      </c>
      <c r="E334" s="4" t="n">
        <v>43479.8333333333</v>
      </c>
    </row>
    <row r="335" customFormat="false" ht="12.75" hidden="false" customHeight="true" outlineLevel="0" collapsed="false">
      <c r="A335" s="1" t="n">
        <v>334</v>
      </c>
      <c r="B335" s="8" t="n">
        <v>-0.163382694125175</v>
      </c>
      <c r="C335" s="8" t="n">
        <v>-58.3183937072753</v>
      </c>
      <c r="D335" s="7" t="n">
        <v>43466</v>
      </c>
      <c r="E335" s="4" t="n">
        <v>43479.875</v>
      </c>
    </row>
    <row r="336" customFormat="false" ht="12.75" hidden="false" customHeight="true" outlineLevel="0" collapsed="false">
      <c r="A336" s="1" t="n">
        <v>335</v>
      </c>
      <c r="B336" s="8" t="n">
        <v>-0.163382694125175</v>
      </c>
      <c r="C336" s="8" t="n">
        <v>-58.3183937072753</v>
      </c>
      <c r="D336" s="7" t="n">
        <v>43466</v>
      </c>
      <c r="E336" s="4" t="n">
        <v>43479.9166666667</v>
      </c>
    </row>
    <row r="337" customFormat="false" ht="12.75" hidden="false" customHeight="true" outlineLevel="0" collapsed="false">
      <c r="A337" s="1" t="n">
        <v>336</v>
      </c>
      <c r="B337" s="8" t="n">
        <v>-0.163382694125175</v>
      </c>
      <c r="C337" s="8" t="n">
        <v>-58.3183937072753</v>
      </c>
      <c r="D337" s="7" t="n">
        <v>43466</v>
      </c>
      <c r="E337" s="4" t="n">
        <v>43479.9583333333</v>
      </c>
    </row>
    <row r="338" customFormat="false" ht="12.75" hidden="false" customHeight="true" outlineLevel="0" collapsed="false">
      <c r="A338" s="1" t="n">
        <v>337</v>
      </c>
      <c r="B338" s="8" t="n">
        <v>-0.163382694125175</v>
      </c>
      <c r="C338" s="8" t="n">
        <v>-58.3183937072753</v>
      </c>
      <c r="D338" s="7" t="n">
        <v>43466</v>
      </c>
      <c r="E338" s="4" t="n">
        <v>43480</v>
      </c>
    </row>
    <row r="339" customFormat="false" ht="12.75" hidden="false" customHeight="true" outlineLevel="0" collapsed="false">
      <c r="A339" s="1" t="n">
        <v>338</v>
      </c>
      <c r="B339" s="8" t="n">
        <v>-0.163382694125175</v>
      </c>
      <c r="C339" s="8" t="n">
        <v>-58.3183937072753</v>
      </c>
      <c r="D339" s="7" t="n">
        <v>43466</v>
      </c>
      <c r="E339" s="4" t="n">
        <v>43480.0416666667</v>
      </c>
    </row>
    <row r="340" customFormat="false" ht="12.75" hidden="false" customHeight="true" outlineLevel="0" collapsed="false">
      <c r="A340" s="1" t="n">
        <v>339</v>
      </c>
      <c r="B340" s="8" t="n">
        <v>-0.163382694125175</v>
      </c>
      <c r="C340" s="8" t="n">
        <v>-58.3183937072753</v>
      </c>
      <c r="D340" s="7" t="n">
        <v>43466</v>
      </c>
      <c r="E340" s="4" t="n">
        <v>43480.0833333333</v>
      </c>
    </row>
    <row r="341" customFormat="false" ht="12.75" hidden="false" customHeight="true" outlineLevel="0" collapsed="false">
      <c r="A341" s="1" t="n">
        <v>340</v>
      </c>
      <c r="B341" s="8" t="n">
        <v>-0.163382694125175</v>
      </c>
      <c r="C341" s="8" t="n">
        <v>-58.3183937072753</v>
      </c>
      <c r="D341" s="7" t="n">
        <v>43466</v>
      </c>
      <c r="E341" s="4" t="n">
        <v>43480.125</v>
      </c>
    </row>
    <row r="342" customFormat="false" ht="12.75" hidden="false" customHeight="true" outlineLevel="0" collapsed="false">
      <c r="A342" s="1" t="n">
        <v>341</v>
      </c>
      <c r="B342" s="8" t="n">
        <v>-0.163382694125175</v>
      </c>
      <c r="C342" s="8" t="n">
        <v>-58.3183937072753</v>
      </c>
      <c r="D342" s="7" t="n">
        <v>43466</v>
      </c>
      <c r="E342" s="4" t="n">
        <v>43480.1666666667</v>
      </c>
    </row>
    <row r="343" customFormat="false" ht="12.75" hidden="false" customHeight="true" outlineLevel="0" collapsed="false">
      <c r="A343" s="1" t="n">
        <v>342</v>
      </c>
      <c r="B343" s="8" t="n">
        <v>-0.163382694125175</v>
      </c>
      <c r="C343" s="8" t="n">
        <v>-58.3183937072753</v>
      </c>
      <c r="D343" s="7" t="n">
        <v>43466</v>
      </c>
      <c r="E343" s="4" t="n">
        <v>43480.2083333333</v>
      </c>
    </row>
    <row r="344" customFormat="false" ht="12.75" hidden="false" customHeight="true" outlineLevel="0" collapsed="false">
      <c r="A344" s="1" t="n">
        <v>343</v>
      </c>
      <c r="B344" s="8" t="n">
        <v>-0.163382694125175</v>
      </c>
      <c r="C344" s="8" t="n">
        <v>-58.3183937072753</v>
      </c>
      <c r="D344" s="7" t="n">
        <v>43466</v>
      </c>
      <c r="E344" s="4" t="n">
        <v>43480.25</v>
      </c>
    </row>
    <row r="345" customFormat="false" ht="12.75" hidden="false" customHeight="true" outlineLevel="0" collapsed="false">
      <c r="A345" s="1" t="n">
        <v>344</v>
      </c>
      <c r="B345" s="8" t="n">
        <v>-0.163382694125175</v>
      </c>
      <c r="C345" s="8" t="n">
        <v>-58.3183937072753</v>
      </c>
      <c r="D345" s="7" t="n">
        <v>43466</v>
      </c>
      <c r="E345" s="4" t="n">
        <v>43480.2916666667</v>
      </c>
    </row>
    <row r="346" customFormat="false" ht="12.75" hidden="false" customHeight="true" outlineLevel="0" collapsed="false">
      <c r="A346" s="1" t="n">
        <v>345</v>
      </c>
      <c r="B346" s="8" t="n">
        <v>-0.163382694125175</v>
      </c>
      <c r="C346" s="8" t="n">
        <v>-58.3183937072753</v>
      </c>
      <c r="D346" s="7" t="n">
        <v>43466</v>
      </c>
      <c r="E346" s="4" t="n">
        <v>43480.3333333333</v>
      </c>
    </row>
    <row r="347" customFormat="false" ht="12.75" hidden="false" customHeight="true" outlineLevel="0" collapsed="false">
      <c r="A347" s="1" t="n">
        <v>346</v>
      </c>
      <c r="B347" s="8" t="n">
        <v>-0.163382694125175</v>
      </c>
      <c r="C347" s="8" t="n">
        <v>-58.3183937072753</v>
      </c>
      <c r="D347" s="7" t="n">
        <v>43466</v>
      </c>
      <c r="E347" s="4" t="n">
        <v>43480.375</v>
      </c>
    </row>
    <row r="348" customFormat="false" ht="12.75" hidden="false" customHeight="true" outlineLevel="0" collapsed="false">
      <c r="A348" s="1" t="n">
        <v>347</v>
      </c>
      <c r="B348" s="8" t="n">
        <v>-0.163382694125175</v>
      </c>
      <c r="C348" s="8" t="n">
        <v>-58.3183937072753</v>
      </c>
      <c r="D348" s="7" t="n">
        <v>43466</v>
      </c>
      <c r="E348" s="4" t="n">
        <v>43480.4166666667</v>
      </c>
    </row>
    <row r="349" customFormat="false" ht="12.75" hidden="false" customHeight="true" outlineLevel="0" collapsed="false">
      <c r="A349" s="1" t="n">
        <v>348</v>
      </c>
      <c r="B349" s="8" t="n">
        <v>-0.163382694125175</v>
      </c>
      <c r="C349" s="8" t="n">
        <v>-58.3183937072753</v>
      </c>
      <c r="D349" s="7" t="n">
        <v>43466</v>
      </c>
      <c r="E349" s="4" t="n">
        <v>43480.4583333333</v>
      </c>
    </row>
    <row r="350" customFormat="false" ht="12.75" hidden="false" customHeight="true" outlineLevel="0" collapsed="false">
      <c r="A350" s="1" t="n">
        <v>349</v>
      </c>
      <c r="B350" s="8" t="n">
        <v>-0.163382694125175</v>
      </c>
      <c r="C350" s="8" t="n">
        <v>-58.3183937072753</v>
      </c>
      <c r="D350" s="7" t="n">
        <v>43466</v>
      </c>
      <c r="E350" s="4" t="n">
        <v>43480.5</v>
      </c>
    </row>
    <row r="351" customFormat="false" ht="12.75" hidden="false" customHeight="true" outlineLevel="0" collapsed="false">
      <c r="A351" s="1" t="n">
        <v>350</v>
      </c>
      <c r="B351" s="8" t="n">
        <v>-0.163382694125175</v>
      </c>
      <c r="C351" s="8" t="n">
        <v>-58.3183937072753</v>
      </c>
      <c r="D351" s="7" t="n">
        <v>43466</v>
      </c>
      <c r="E351" s="4" t="n">
        <v>43480.5416666667</v>
      </c>
    </row>
    <row r="352" customFormat="false" ht="12.75" hidden="false" customHeight="true" outlineLevel="0" collapsed="false">
      <c r="A352" s="1" t="n">
        <v>351</v>
      </c>
      <c r="B352" s="8" t="n">
        <v>-0.163382694125175</v>
      </c>
      <c r="C352" s="8" t="n">
        <v>-58.3183937072753</v>
      </c>
      <c r="D352" s="7" t="n">
        <v>43466</v>
      </c>
      <c r="E352" s="4" t="n">
        <v>43480.5833333333</v>
      </c>
    </row>
    <row r="353" customFormat="false" ht="12.75" hidden="false" customHeight="true" outlineLevel="0" collapsed="false">
      <c r="A353" s="1" t="n">
        <v>352</v>
      </c>
      <c r="B353" s="8" t="n">
        <v>-0.163382694125175</v>
      </c>
      <c r="C353" s="8" t="n">
        <v>-58.3183937072753</v>
      </c>
      <c r="D353" s="7" t="n">
        <v>43466</v>
      </c>
      <c r="E353" s="4" t="n">
        <v>43480.625</v>
      </c>
    </row>
    <row r="354" customFormat="false" ht="12.75" hidden="false" customHeight="true" outlineLevel="0" collapsed="false">
      <c r="A354" s="1" t="n">
        <v>353</v>
      </c>
      <c r="B354" s="8" t="n">
        <v>-0.163382694125175</v>
      </c>
      <c r="C354" s="8" t="n">
        <v>-58.3183937072753</v>
      </c>
      <c r="D354" s="7" t="n">
        <v>43466</v>
      </c>
      <c r="E354" s="4" t="n">
        <v>43480.6666666667</v>
      </c>
    </row>
    <row r="355" customFormat="false" ht="12.75" hidden="false" customHeight="true" outlineLevel="0" collapsed="false">
      <c r="A355" s="1" t="n">
        <v>354</v>
      </c>
      <c r="B355" s="8" t="n">
        <v>-0.163382694125175</v>
      </c>
      <c r="C355" s="8" t="n">
        <v>-58.3183937072753</v>
      </c>
      <c r="D355" s="7" t="n">
        <v>43466</v>
      </c>
      <c r="E355" s="4" t="n">
        <v>43480.7083333333</v>
      </c>
    </row>
    <row r="356" customFormat="false" ht="12.75" hidden="false" customHeight="true" outlineLevel="0" collapsed="false">
      <c r="A356" s="1" t="n">
        <v>355</v>
      </c>
      <c r="B356" s="8" t="n">
        <v>-0.163382694125175</v>
      </c>
      <c r="C356" s="8" t="n">
        <v>-58.3183937072753</v>
      </c>
      <c r="D356" s="7" t="n">
        <v>43466</v>
      </c>
      <c r="E356" s="4" t="n">
        <v>43480.75</v>
      </c>
    </row>
    <row r="357" customFormat="false" ht="12.75" hidden="false" customHeight="true" outlineLevel="0" collapsed="false">
      <c r="A357" s="1" t="n">
        <v>356</v>
      </c>
      <c r="B357" s="8" t="n">
        <v>-0.163382694125175</v>
      </c>
      <c r="C357" s="8" t="n">
        <v>-58.3183937072753</v>
      </c>
      <c r="D357" s="7" t="n">
        <v>43466</v>
      </c>
      <c r="E357" s="4" t="n">
        <v>43480.7916666667</v>
      </c>
    </row>
    <row r="358" customFormat="false" ht="12.75" hidden="false" customHeight="true" outlineLevel="0" collapsed="false">
      <c r="A358" s="1" t="n">
        <v>357</v>
      </c>
      <c r="B358" s="8" t="n">
        <v>-0.163382694125175</v>
      </c>
      <c r="C358" s="8" t="n">
        <v>-58.3183937072753</v>
      </c>
      <c r="D358" s="7" t="n">
        <v>43466</v>
      </c>
      <c r="E358" s="4" t="n">
        <v>43480.8333333333</v>
      </c>
    </row>
    <row r="359" customFormat="false" ht="12.75" hidden="false" customHeight="true" outlineLevel="0" collapsed="false">
      <c r="A359" s="1" t="n">
        <v>358</v>
      </c>
      <c r="B359" s="8" t="n">
        <v>-0.163382694125175</v>
      </c>
      <c r="C359" s="8" t="n">
        <v>-58.3183937072753</v>
      </c>
      <c r="D359" s="7" t="n">
        <v>43466</v>
      </c>
      <c r="E359" s="4" t="n">
        <v>43480.875</v>
      </c>
    </row>
    <row r="360" customFormat="false" ht="12.75" hidden="false" customHeight="true" outlineLevel="0" collapsed="false">
      <c r="A360" s="1" t="n">
        <v>359</v>
      </c>
      <c r="B360" s="8" t="n">
        <v>-0.163382694125175</v>
      </c>
      <c r="C360" s="8" t="n">
        <v>-58.3183937072753</v>
      </c>
      <c r="D360" s="7" t="n">
        <v>43466</v>
      </c>
      <c r="E360" s="4" t="n">
        <v>43480.9166666667</v>
      </c>
    </row>
    <row r="361" customFormat="false" ht="12.75" hidden="false" customHeight="true" outlineLevel="0" collapsed="false">
      <c r="A361" s="1" t="n">
        <v>360</v>
      </c>
      <c r="B361" s="8" t="n">
        <v>-0.163382694125175</v>
      </c>
      <c r="C361" s="8" t="n">
        <v>-58.3183937072753</v>
      </c>
      <c r="D361" s="7" t="n">
        <v>43466</v>
      </c>
      <c r="E361" s="4" t="n">
        <v>43480.9583333333</v>
      </c>
    </row>
    <row r="362" customFormat="false" ht="12.75" hidden="false" customHeight="true" outlineLevel="0" collapsed="false">
      <c r="A362" s="1" t="n">
        <v>361</v>
      </c>
      <c r="B362" s="8" t="n">
        <v>-0.163382694125175</v>
      </c>
      <c r="C362" s="8" t="n">
        <v>-58.3183937072753</v>
      </c>
      <c r="D362" s="7" t="n">
        <v>43466</v>
      </c>
      <c r="E362" s="4" t="n">
        <v>43481</v>
      </c>
    </row>
    <row r="363" customFormat="false" ht="12.75" hidden="false" customHeight="true" outlineLevel="0" collapsed="false">
      <c r="A363" s="1" t="n">
        <v>362</v>
      </c>
      <c r="B363" s="8" t="n">
        <v>-0.163382694125175</v>
      </c>
      <c r="C363" s="8" t="n">
        <v>-58.3183937072753</v>
      </c>
      <c r="D363" s="7" t="n">
        <v>43466</v>
      </c>
      <c r="E363" s="4" t="n">
        <v>43481.0416666667</v>
      </c>
    </row>
    <row r="364" customFormat="false" ht="12.75" hidden="false" customHeight="true" outlineLevel="0" collapsed="false">
      <c r="A364" s="1" t="n">
        <v>363</v>
      </c>
      <c r="B364" s="8" t="n">
        <v>-0.163382694125175</v>
      </c>
      <c r="C364" s="8" t="n">
        <v>-58.3183937072753</v>
      </c>
      <c r="D364" s="7" t="n">
        <v>43466</v>
      </c>
      <c r="E364" s="4" t="n">
        <v>43481.0833333333</v>
      </c>
    </row>
    <row r="365" customFormat="false" ht="12.75" hidden="false" customHeight="true" outlineLevel="0" collapsed="false">
      <c r="A365" s="1" t="n">
        <v>364</v>
      </c>
      <c r="B365" s="8" t="n">
        <v>-0.163382694125175</v>
      </c>
      <c r="C365" s="8" t="n">
        <v>-58.3183937072753</v>
      </c>
      <c r="D365" s="7" t="n">
        <v>43466</v>
      </c>
      <c r="E365" s="4" t="n">
        <v>43481.125</v>
      </c>
    </row>
    <row r="366" customFormat="false" ht="12.75" hidden="false" customHeight="true" outlineLevel="0" collapsed="false">
      <c r="A366" s="1" t="n">
        <v>365</v>
      </c>
      <c r="B366" s="8" t="n">
        <v>-0.163382694125175</v>
      </c>
      <c r="C366" s="8" t="n">
        <v>-58.3183937072753</v>
      </c>
      <c r="D366" s="7" t="n">
        <v>43466</v>
      </c>
      <c r="E366" s="4" t="n">
        <v>43481.1666666667</v>
      </c>
    </row>
    <row r="367" customFormat="false" ht="12.75" hidden="false" customHeight="true" outlineLevel="0" collapsed="false">
      <c r="A367" s="1" t="n">
        <v>366</v>
      </c>
      <c r="B367" s="8" t="n">
        <v>-0.163382694125175</v>
      </c>
      <c r="C367" s="8" t="n">
        <v>-58.3183937072753</v>
      </c>
      <c r="D367" s="7" t="n">
        <v>43466</v>
      </c>
      <c r="E367" s="4" t="n">
        <v>43481.2083333333</v>
      </c>
    </row>
    <row r="368" customFormat="false" ht="12.75" hidden="false" customHeight="true" outlineLevel="0" collapsed="false">
      <c r="A368" s="1" t="n">
        <v>367</v>
      </c>
      <c r="B368" s="8" t="n">
        <v>-0.163382694125175</v>
      </c>
      <c r="C368" s="8" t="n">
        <v>-58.3183937072753</v>
      </c>
      <c r="D368" s="7" t="n">
        <v>43466</v>
      </c>
      <c r="E368" s="4" t="n">
        <v>43481.25</v>
      </c>
    </row>
    <row r="369" customFormat="false" ht="12.75" hidden="false" customHeight="true" outlineLevel="0" collapsed="false">
      <c r="A369" s="1" t="n">
        <v>368</v>
      </c>
      <c r="B369" s="8" t="n">
        <v>-0.163382694125175</v>
      </c>
      <c r="C369" s="8" t="n">
        <v>-58.3183937072753</v>
      </c>
      <c r="D369" s="7" t="n">
        <v>43466</v>
      </c>
      <c r="E369" s="4" t="n">
        <v>43481.2916666667</v>
      </c>
    </row>
    <row r="370" customFormat="false" ht="12.75" hidden="false" customHeight="true" outlineLevel="0" collapsed="false">
      <c r="A370" s="1" t="n">
        <v>369</v>
      </c>
      <c r="B370" s="8" t="n">
        <v>-0.163382694125175</v>
      </c>
      <c r="C370" s="8" t="n">
        <v>-58.3183937072753</v>
      </c>
      <c r="D370" s="7" t="n">
        <v>43466</v>
      </c>
      <c r="E370" s="4" t="n">
        <v>43481.3333333333</v>
      </c>
    </row>
    <row r="371" customFormat="false" ht="12.75" hidden="false" customHeight="true" outlineLevel="0" collapsed="false">
      <c r="A371" s="1" t="n">
        <v>370</v>
      </c>
      <c r="B371" s="8" t="n">
        <v>-0.163382694125175</v>
      </c>
      <c r="C371" s="8" t="n">
        <v>-58.3183937072753</v>
      </c>
      <c r="D371" s="7" t="n">
        <v>43466</v>
      </c>
      <c r="E371" s="4" t="n">
        <v>43481.375</v>
      </c>
    </row>
    <row r="372" customFormat="false" ht="12.75" hidden="false" customHeight="true" outlineLevel="0" collapsed="false">
      <c r="A372" s="1" t="n">
        <v>371</v>
      </c>
      <c r="B372" s="8" t="n">
        <v>-0.163382694125175</v>
      </c>
      <c r="C372" s="8" t="n">
        <v>-58.3183937072753</v>
      </c>
      <c r="D372" s="7" t="n">
        <v>43466</v>
      </c>
      <c r="E372" s="4" t="n">
        <v>43481.4166666667</v>
      </c>
    </row>
    <row r="373" customFormat="false" ht="12.75" hidden="false" customHeight="true" outlineLevel="0" collapsed="false">
      <c r="A373" s="1" t="n">
        <v>372</v>
      </c>
      <c r="B373" s="8" t="n">
        <v>-0.163382694125175</v>
      </c>
      <c r="C373" s="8" t="n">
        <v>-58.3183937072753</v>
      </c>
      <c r="D373" s="7" t="n">
        <v>43466</v>
      </c>
      <c r="E373" s="4" t="n">
        <v>43481.4583333333</v>
      </c>
    </row>
    <row r="374" customFormat="false" ht="12.75" hidden="false" customHeight="true" outlineLevel="0" collapsed="false">
      <c r="A374" s="1" t="n">
        <v>373</v>
      </c>
      <c r="B374" s="8" t="n">
        <v>-0.163382694125175</v>
      </c>
      <c r="C374" s="8" t="n">
        <v>-58.3183937072753</v>
      </c>
      <c r="D374" s="7" t="n">
        <v>43466</v>
      </c>
      <c r="E374" s="4" t="n">
        <v>43481.5</v>
      </c>
    </row>
    <row r="375" customFormat="false" ht="12.75" hidden="false" customHeight="true" outlineLevel="0" collapsed="false">
      <c r="A375" s="1" t="n">
        <v>374</v>
      </c>
      <c r="B375" s="8" t="n">
        <v>-0.163382694125175</v>
      </c>
      <c r="C375" s="8" t="n">
        <v>-58.3183937072753</v>
      </c>
      <c r="D375" s="7" t="n">
        <v>43466</v>
      </c>
      <c r="E375" s="4" t="n">
        <v>43481.5416666667</v>
      </c>
    </row>
    <row r="376" customFormat="false" ht="12.75" hidden="false" customHeight="true" outlineLevel="0" collapsed="false">
      <c r="A376" s="1" t="n">
        <v>375</v>
      </c>
      <c r="B376" s="8" t="n">
        <v>-0.163382694125175</v>
      </c>
      <c r="C376" s="8" t="n">
        <v>-58.3183937072753</v>
      </c>
      <c r="D376" s="7" t="n">
        <v>43466</v>
      </c>
      <c r="E376" s="4" t="n">
        <v>43481.5833333333</v>
      </c>
    </row>
    <row r="377" customFormat="false" ht="12.75" hidden="false" customHeight="true" outlineLevel="0" collapsed="false">
      <c r="A377" s="1" t="n">
        <v>376</v>
      </c>
      <c r="B377" s="8" t="n">
        <v>-0.163382694125175</v>
      </c>
      <c r="C377" s="8" t="n">
        <v>-58.3183937072753</v>
      </c>
      <c r="D377" s="7" t="n">
        <v>43466</v>
      </c>
      <c r="E377" s="4" t="n">
        <v>43481.625</v>
      </c>
    </row>
    <row r="378" customFormat="false" ht="12.75" hidden="false" customHeight="true" outlineLevel="0" collapsed="false">
      <c r="A378" s="1" t="n">
        <v>377</v>
      </c>
      <c r="B378" s="8" t="n">
        <v>-0.163382694125175</v>
      </c>
      <c r="C378" s="8" t="n">
        <v>-58.3183937072753</v>
      </c>
      <c r="D378" s="7" t="n">
        <v>43466</v>
      </c>
      <c r="E378" s="4" t="n">
        <v>43481.6666666667</v>
      </c>
    </row>
    <row r="379" customFormat="false" ht="12.75" hidden="false" customHeight="true" outlineLevel="0" collapsed="false">
      <c r="A379" s="1" t="n">
        <v>378</v>
      </c>
      <c r="B379" s="8" t="n">
        <v>-0.163382694125175</v>
      </c>
      <c r="C379" s="8" t="n">
        <v>-58.3183937072753</v>
      </c>
      <c r="D379" s="7" t="n">
        <v>43466</v>
      </c>
      <c r="E379" s="4" t="n">
        <v>43481.7083333333</v>
      </c>
    </row>
    <row r="380" customFormat="false" ht="12.75" hidden="false" customHeight="true" outlineLevel="0" collapsed="false">
      <c r="A380" s="1" t="n">
        <v>379</v>
      </c>
      <c r="B380" s="8" t="n">
        <v>-0.163382694125175</v>
      </c>
      <c r="C380" s="8" t="n">
        <v>-58.3183937072753</v>
      </c>
      <c r="D380" s="7" t="n">
        <v>43466</v>
      </c>
      <c r="E380" s="4" t="n">
        <v>43481.75</v>
      </c>
    </row>
    <row r="381" customFormat="false" ht="12.75" hidden="false" customHeight="true" outlineLevel="0" collapsed="false">
      <c r="A381" s="1" t="n">
        <v>380</v>
      </c>
      <c r="B381" s="8" t="n">
        <v>-0.163382694125175</v>
      </c>
      <c r="C381" s="8" t="n">
        <v>-58.3183937072753</v>
      </c>
      <c r="D381" s="7" t="n">
        <v>43466</v>
      </c>
      <c r="E381" s="4" t="n">
        <v>43481.7916666667</v>
      </c>
    </row>
    <row r="382" customFormat="false" ht="12.75" hidden="false" customHeight="true" outlineLevel="0" collapsed="false">
      <c r="A382" s="1" t="n">
        <v>381</v>
      </c>
      <c r="B382" s="8" t="n">
        <v>-0.163382694125175</v>
      </c>
      <c r="C382" s="8" t="n">
        <v>-58.3183937072753</v>
      </c>
      <c r="D382" s="7" t="n">
        <v>43466</v>
      </c>
      <c r="E382" s="4" t="n">
        <v>43481.8333333333</v>
      </c>
    </row>
    <row r="383" customFormat="false" ht="12.75" hidden="false" customHeight="true" outlineLevel="0" collapsed="false">
      <c r="A383" s="1" t="n">
        <v>382</v>
      </c>
      <c r="B383" s="8" t="n">
        <v>-0.163382694125175</v>
      </c>
      <c r="C383" s="8" t="n">
        <v>-58.3183937072753</v>
      </c>
      <c r="D383" s="7" t="n">
        <v>43466</v>
      </c>
      <c r="E383" s="4" t="n">
        <v>43481.875</v>
      </c>
    </row>
    <row r="384" customFormat="false" ht="12.75" hidden="false" customHeight="true" outlineLevel="0" collapsed="false">
      <c r="A384" s="1" t="n">
        <v>383</v>
      </c>
      <c r="B384" s="8" t="n">
        <v>-0.163382694125175</v>
      </c>
      <c r="C384" s="8" t="n">
        <v>-58.3183937072753</v>
      </c>
      <c r="D384" s="7" t="n">
        <v>43466</v>
      </c>
      <c r="E384" s="4" t="n">
        <v>43481.9166666667</v>
      </c>
    </row>
    <row r="385" customFormat="false" ht="12.75" hidden="false" customHeight="true" outlineLevel="0" collapsed="false">
      <c r="A385" s="1" t="n">
        <v>384</v>
      </c>
      <c r="B385" s="8" t="n">
        <v>-0.163382694125175</v>
      </c>
      <c r="C385" s="8" t="n">
        <v>-58.3183937072753</v>
      </c>
      <c r="D385" s="7" t="n">
        <v>43466</v>
      </c>
      <c r="E385" s="4" t="n">
        <v>43481.9583333333</v>
      </c>
    </row>
    <row r="386" customFormat="false" ht="12.75" hidden="false" customHeight="true" outlineLevel="0" collapsed="false">
      <c r="A386" s="1" t="n">
        <v>385</v>
      </c>
      <c r="B386" s="8" t="n">
        <v>-0.163382694125175</v>
      </c>
      <c r="C386" s="8" t="n">
        <v>-58.3183937072753</v>
      </c>
      <c r="D386" s="7" t="n">
        <v>43466</v>
      </c>
      <c r="E386" s="4" t="n">
        <v>43482</v>
      </c>
    </row>
    <row r="387" customFormat="false" ht="12.75" hidden="false" customHeight="true" outlineLevel="0" collapsed="false">
      <c r="A387" s="1" t="n">
        <v>386</v>
      </c>
      <c r="B387" s="8" t="n">
        <v>-0.163382694125175</v>
      </c>
      <c r="C387" s="8" t="n">
        <v>-58.3183937072753</v>
      </c>
      <c r="D387" s="7" t="n">
        <v>43466</v>
      </c>
      <c r="E387" s="4" t="n">
        <v>43482.0416666667</v>
      </c>
    </row>
    <row r="388" customFormat="false" ht="12.75" hidden="false" customHeight="true" outlineLevel="0" collapsed="false">
      <c r="A388" s="1" t="n">
        <v>387</v>
      </c>
      <c r="B388" s="8" t="n">
        <v>-0.163382694125175</v>
      </c>
      <c r="C388" s="8" t="n">
        <v>-58.3183937072753</v>
      </c>
      <c r="D388" s="7" t="n">
        <v>43466</v>
      </c>
      <c r="E388" s="4" t="n">
        <v>43482.0833333333</v>
      </c>
    </row>
    <row r="389" customFormat="false" ht="12.75" hidden="false" customHeight="true" outlineLevel="0" collapsed="false">
      <c r="A389" s="1" t="n">
        <v>388</v>
      </c>
      <c r="B389" s="8" t="n">
        <v>-0.163382694125175</v>
      </c>
      <c r="C389" s="8" t="n">
        <v>-58.3183937072753</v>
      </c>
      <c r="D389" s="7" t="n">
        <v>43466</v>
      </c>
      <c r="E389" s="4" t="n">
        <v>43482.125</v>
      </c>
    </row>
    <row r="390" customFormat="false" ht="12.75" hidden="false" customHeight="true" outlineLevel="0" collapsed="false">
      <c r="A390" s="1" t="n">
        <v>389</v>
      </c>
      <c r="B390" s="8" t="n">
        <v>-0.163382694125175</v>
      </c>
      <c r="C390" s="8" t="n">
        <v>-58.3183937072753</v>
      </c>
      <c r="D390" s="7" t="n">
        <v>43466</v>
      </c>
      <c r="E390" s="4" t="n">
        <v>43482.1666666667</v>
      </c>
    </row>
    <row r="391" customFormat="false" ht="12.75" hidden="false" customHeight="true" outlineLevel="0" collapsed="false">
      <c r="A391" s="1" t="n">
        <v>390</v>
      </c>
      <c r="B391" s="8" t="n">
        <v>-0.163382694125175</v>
      </c>
      <c r="C391" s="8" t="n">
        <v>-58.3183937072753</v>
      </c>
      <c r="D391" s="7" t="n">
        <v>43466</v>
      </c>
      <c r="E391" s="4" t="n">
        <v>43482.2083333333</v>
      </c>
    </row>
    <row r="392" customFormat="false" ht="12.75" hidden="false" customHeight="true" outlineLevel="0" collapsed="false">
      <c r="A392" s="1" t="n">
        <v>391</v>
      </c>
      <c r="B392" s="8" t="n">
        <v>-0.163382694125175</v>
      </c>
      <c r="C392" s="8" t="n">
        <v>-58.3183937072753</v>
      </c>
      <c r="D392" s="7" t="n">
        <v>43466</v>
      </c>
      <c r="E392" s="4" t="n">
        <v>43482.25</v>
      </c>
    </row>
    <row r="393" customFormat="false" ht="12.75" hidden="false" customHeight="true" outlineLevel="0" collapsed="false">
      <c r="A393" s="1" t="n">
        <v>392</v>
      </c>
      <c r="B393" s="8" t="n">
        <v>-0.163382694125175</v>
      </c>
      <c r="C393" s="8" t="n">
        <v>-58.3183937072753</v>
      </c>
      <c r="D393" s="7" t="n">
        <v>43466</v>
      </c>
      <c r="E393" s="4" t="n">
        <v>43482.2916666667</v>
      </c>
    </row>
    <row r="394" customFormat="false" ht="12.75" hidden="false" customHeight="true" outlineLevel="0" collapsed="false">
      <c r="A394" s="1" t="n">
        <v>393</v>
      </c>
      <c r="B394" s="8" t="n">
        <v>-0.163382694125175</v>
      </c>
      <c r="C394" s="8" t="n">
        <v>-58.3183937072753</v>
      </c>
      <c r="D394" s="7" t="n">
        <v>43466</v>
      </c>
      <c r="E394" s="4" t="n">
        <v>43482.3333333333</v>
      </c>
    </row>
    <row r="395" customFormat="false" ht="12.75" hidden="false" customHeight="true" outlineLevel="0" collapsed="false">
      <c r="A395" s="1" t="n">
        <v>394</v>
      </c>
      <c r="B395" s="8" t="n">
        <v>-0.163382694125175</v>
      </c>
      <c r="C395" s="8" t="n">
        <v>-58.3183937072753</v>
      </c>
      <c r="D395" s="7" t="n">
        <v>43466</v>
      </c>
      <c r="E395" s="4" t="n">
        <v>43482.375</v>
      </c>
    </row>
    <row r="396" customFormat="false" ht="12.75" hidden="false" customHeight="true" outlineLevel="0" collapsed="false">
      <c r="A396" s="1" t="n">
        <v>395</v>
      </c>
      <c r="B396" s="8" t="n">
        <v>-0.163382694125175</v>
      </c>
      <c r="C396" s="8" t="n">
        <v>-58.3183937072753</v>
      </c>
      <c r="D396" s="7" t="n">
        <v>43466</v>
      </c>
      <c r="E396" s="4" t="n">
        <v>43482.4166666667</v>
      </c>
    </row>
    <row r="397" customFormat="false" ht="12.75" hidden="false" customHeight="true" outlineLevel="0" collapsed="false">
      <c r="A397" s="1" t="n">
        <v>396</v>
      </c>
      <c r="B397" s="8" t="n">
        <v>-0.163382694125175</v>
      </c>
      <c r="C397" s="8" t="n">
        <v>-58.3183937072753</v>
      </c>
      <c r="D397" s="7" t="n">
        <v>43466</v>
      </c>
      <c r="E397" s="4" t="n">
        <v>43482.4583333333</v>
      </c>
    </row>
    <row r="398" customFormat="false" ht="12.75" hidden="false" customHeight="true" outlineLevel="0" collapsed="false">
      <c r="A398" s="1" t="n">
        <v>397</v>
      </c>
      <c r="B398" s="8" t="n">
        <v>-0.163382694125175</v>
      </c>
      <c r="C398" s="8" t="n">
        <v>-58.3183937072753</v>
      </c>
      <c r="D398" s="7" t="n">
        <v>43466</v>
      </c>
      <c r="E398" s="4" t="n">
        <v>43482.5</v>
      </c>
    </row>
    <row r="399" customFormat="false" ht="12.75" hidden="false" customHeight="true" outlineLevel="0" collapsed="false">
      <c r="A399" s="1" t="n">
        <v>398</v>
      </c>
      <c r="B399" s="8" t="n">
        <v>-0.163382694125175</v>
      </c>
      <c r="C399" s="8" t="n">
        <v>-58.3183937072753</v>
      </c>
      <c r="D399" s="7" t="n">
        <v>43466</v>
      </c>
      <c r="E399" s="4" t="n">
        <v>43482.5416666667</v>
      </c>
    </row>
    <row r="400" customFormat="false" ht="12.75" hidden="false" customHeight="true" outlineLevel="0" collapsed="false">
      <c r="A400" s="1" t="n">
        <v>399</v>
      </c>
      <c r="B400" s="8" t="n">
        <v>-0.163382694125175</v>
      </c>
      <c r="C400" s="8" t="n">
        <v>-58.3183937072753</v>
      </c>
      <c r="D400" s="7" t="n">
        <v>43466</v>
      </c>
      <c r="E400" s="4" t="n">
        <v>43482.5833333333</v>
      </c>
    </row>
    <row r="401" customFormat="false" ht="12.75" hidden="false" customHeight="true" outlineLevel="0" collapsed="false">
      <c r="A401" s="1" t="n">
        <v>400</v>
      </c>
      <c r="B401" s="8" t="n">
        <v>-0.163382694125175</v>
      </c>
      <c r="C401" s="8" t="n">
        <v>-58.3183937072753</v>
      </c>
      <c r="D401" s="7" t="n">
        <v>43466</v>
      </c>
      <c r="E401" s="4" t="n">
        <v>43482.625</v>
      </c>
    </row>
    <row r="402" customFormat="false" ht="12.75" hidden="false" customHeight="true" outlineLevel="0" collapsed="false">
      <c r="A402" s="1" t="n">
        <v>401</v>
      </c>
      <c r="B402" s="8" t="n">
        <v>-0.163382694125175</v>
      </c>
      <c r="C402" s="8" t="n">
        <v>-58.3183937072753</v>
      </c>
      <c r="D402" s="7" t="n">
        <v>43466</v>
      </c>
      <c r="E402" s="4" t="n">
        <v>43482.6666666667</v>
      </c>
    </row>
    <row r="403" customFormat="false" ht="12.75" hidden="false" customHeight="true" outlineLevel="0" collapsed="false">
      <c r="A403" s="1" t="n">
        <v>402</v>
      </c>
      <c r="B403" s="8" t="n">
        <v>-0.163382694125175</v>
      </c>
      <c r="C403" s="8" t="n">
        <v>-58.3183937072753</v>
      </c>
      <c r="D403" s="7" t="n">
        <v>43466</v>
      </c>
      <c r="E403" s="4" t="n">
        <v>43482.7083333333</v>
      </c>
    </row>
    <row r="404" customFormat="false" ht="12.75" hidden="false" customHeight="true" outlineLevel="0" collapsed="false">
      <c r="A404" s="1" t="n">
        <v>403</v>
      </c>
      <c r="B404" s="8" t="n">
        <v>-0.163382694125175</v>
      </c>
      <c r="C404" s="8" t="n">
        <v>-58.3183937072753</v>
      </c>
      <c r="D404" s="7" t="n">
        <v>43466</v>
      </c>
      <c r="E404" s="4" t="n">
        <v>43482.75</v>
      </c>
    </row>
    <row r="405" customFormat="false" ht="12.75" hidden="false" customHeight="true" outlineLevel="0" collapsed="false">
      <c r="A405" s="1" t="n">
        <v>404</v>
      </c>
      <c r="B405" s="8" t="n">
        <v>-0.163382694125175</v>
      </c>
      <c r="C405" s="8" t="n">
        <v>-58.3183937072753</v>
      </c>
      <c r="D405" s="7" t="n">
        <v>43466</v>
      </c>
      <c r="E405" s="4" t="n">
        <v>43482.7916666667</v>
      </c>
    </row>
    <row r="406" customFormat="false" ht="12.75" hidden="false" customHeight="true" outlineLevel="0" collapsed="false">
      <c r="A406" s="1" t="n">
        <v>405</v>
      </c>
      <c r="B406" s="8" t="n">
        <v>-0.163382694125175</v>
      </c>
      <c r="C406" s="8" t="n">
        <v>-58.3183937072753</v>
      </c>
      <c r="D406" s="7" t="n">
        <v>43466</v>
      </c>
      <c r="E406" s="4" t="n">
        <v>43482.8333333333</v>
      </c>
    </row>
    <row r="407" customFormat="false" ht="12.75" hidden="false" customHeight="true" outlineLevel="0" collapsed="false">
      <c r="A407" s="1" t="n">
        <v>406</v>
      </c>
      <c r="B407" s="8" t="n">
        <v>-0.163382694125175</v>
      </c>
      <c r="C407" s="8" t="n">
        <v>-58.3183937072753</v>
      </c>
      <c r="D407" s="7" t="n">
        <v>43466</v>
      </c>
      <c r="E407" s="4" t="n">
        <v>43482.875</v>
      </c>
    </row>
    <row r="408" customFormat="false" ht="12.75" hidden="false" customHeight="true" outlineLevel="0" collapsed="false">
      <c r="A408" s="1" t="n">
        <v>407</v>
      </c>
      <c r="B408" s="8" t="n">
        <v>-0.163382694125175</v>
      </c>
      <c r="C408" s="8" t="n">
        <v>-58.3183937072753</v>
      </c>
      <c r="D408" s="7" t="n">
        <v>43466</v>
      </c>
      <c r="E408" s="4" t="n">
        <v>43482.9166666667</v>
      </c>
    </row>
    <row r="409" customFormat="false" ht="12.75" hidden="false" customHeight="true" outlineLevel="0" collapsed="false">
      <c r="A409" s="1" t="n">
        <v>408</v>
      </c>
      <c r="B409" s="8" t="n">
        <v>-0.163382694125175</v>
      </c>
      <c r="C409" s="8" t="n">
        <v>-58.3183937072753</v>
      </c>
      <c r="D409" s="7" t="n">
        <v>43466</v>
      </c>
      <c r="E409" s="4" t="n">
        <v>43482.9583333333</v>
      </c>
    </row>
    <row r="410" customFormat="false" ht="12.75" hidden="false" customHeight="true" outlineLevel="0" collapsed="false">
      <c r="A410" s="1" t="n">
        <v>409</v>
      </c>
      <c r="B410" s="8" t="n">
        <v>-0.163382694125175</v>
      </c>
      <c r="C410" s="8" t="n">
        <v>-58.3183937072753</v>
      </c>
      <c r="D410" s="7" t="n">
        <v>43466</v>
      </c>
      <c r="E410" s="4" t="n">
        <v>43483</v>
      </c>
    </row>
    <row r="411" customFormat="false" ht="12.75" hidden="false" customHeight="true" outlineLevel="0" collapsed="false">
      <c r="A411" s="1" t="n">
        <v>410</v>
      </c>
      <c r="B411" s="8" t="n">
        <v>-0.163382694125175</v>
      </c>
      <c r="C411" s="8" t="n">
        <v>-58.3183937072753</v>
      </c>
      <c r="D411" s="7" t="n">
        <v>43466</v>
      </c>
      <c r="E411" s="4" t="n">
        <v>43483.0416666667</v>
      </c>
    </row>
    <row r="412" customFormat="false" ht="12.75" hidden="false" customHeight="true" outlineLevel="0" collapsed="false">
      <c r="A412" s="1" t="n">
        <v>411</v>
      </c>
      <c r="B412" s="8" t="n">
        <v>-0.163382694125175</v>
      </c>
      <c r="C412" s="8" t="n">
        <v>-58.3183937072753</v>
      </c>
      <c r="D412" s="7" t="n">
        <v>43466</v>
      </c>
      <c r="E412" s="4" t="n">
        <v>43483.0833333333</v>
      </c>
    </row>
    <row r="413" customFormat="false" ht="12.75" hidden="false" customHeight="true" outlineLevel="0" collapsed="false">
      <c r="A413" s="1" t="n">
        <v>412</v>
      </c>
      <c r="B413" s="8" t="n">
        <v>-0.163382694125175</v>
      </c>
      <c r="C413" s="8" t="n">
        <v>-58.3183937072753</v>
      </c>
      <c r="D413" s="7" t="n">
        <v>43466</v>
      </c>
      <c r="E413" s="4" t="n">
        <v>43483.125</v>
      </c>
    </row>
    <row r="414" customFormat="false" ht="12.75" hidden="false" customHeight="true" outlineLevel="0" collapsed="false">
      <c r="A414" s="1" t="n">
        <v>413</v>
      </c>
      <c r="B414" s="8" t="n">
        <v>-0.163382694125175</v>
      </c>
      <c r="C414" s="8" t="n">
        <v>-58.3183937072753</v>
      </c>
      <c r="D414" s="7" t="n">
        <v>43466</v>
      </c>
      <c r="E414" s="4" t="n">
        <v>43483.1666666667</v>
      </c>
    </row>
    <row r="415" customFormat="false" ht="12.75" hidden="false" customHeight="true" outlineLevel="0" collapsed="false">
      <c r="A415" s="1" t="n">
        <v>414</v>
      </c>
      <c r="B415" s="8" t="n">
        <v>-0.163382694125175</v>
      </c>
      <c r="C415" s="8" t="n">
        <v>-58.3183937072753</v>
      </c>
      <c r="D415" s="7" t="n">
        <v>43466</v>
      </c>
      <c r="E415" s="4" t="n">
        <v>43483.2083333333</v>
      </c>
    </row>
    <row r="416" customFormat="false" ht="12.75" hidden="false" customHeight="true" outlineLevel="0" collapsed="false">
      <c r="A416" s="1" t="n">
        <v>415</v>
      </c>
      <c r="B416" s="8" t="n">
        <v>-0.163382694125175</v>
      </c>
      <c r="C416" s="8" t="n">
        <v>-58.3183937072753</v>
      </c>
      <c r="D416" s="7" t="n">
        <v>43466</v>
      </c>
      <c r="E416" s="4" t="n">
        <v>43483.25</v>
      </c>
    </row>
    <row r="417" customFormat="false" ht="12.75" hidden="false" customHeight="true" outlineLevel="0" collapsed="false">
      <c r="A417" s="1" t="n">
        <v>416</v>
      </c>
      <c r="B417" s="8" t="n">
        <v>-0.163382694125175</v>
      </c>
      <c r="C417" s="8" t="n">
        <v>-58.3183937072753</v>
      </c>
      <c r="D417" s="7" t="n">
        <v>43466</v>
      </c>
      <c r="E417" s="4" t="n">
        <v>43483.2916666667</v>
      </c>
    </row>
    <row r="418" customFormat="false" ht="12.75" hidden="false" customHeight="true" outlineLevel="0" collapsed="false">
      <c r="A418" s="1" t="n">
        <v>417</v>
      </c>
      <c r="B418" s="8" t="n">
        <v>-0.163382694125175</v>
      </c>
      <c r="C418" s="8" t="n">
        <v>-58.3183937072753</v>
      </c>
      <c r="D418" s="7" t="n">
        <v>43466</v>
      </c>
      <c r="E418" s="4" t="n">
        <v>43483.3333333333</v>
      </c>
    </row>
    <row r="419" customFormat="false" ht="12.75" hidden="false" customHeight="true" outlineLevel="0" collapsed="false">
      <c r="A419" s="1" t="n">
        <v>418</v>
      </c>
      <c r="B419" s="8" t="n">
        <v>-0.163382694125175</v>
      </c>
      <c r="C419" s="8" t="n">
        <v>-58.3183937072753</v>
      </c>
      <c r="D419" s="7" t="n">
        <v>43466</v>
      </c>
      <c r="E419" s="4" t="n">
        <v>43483.375</v>
      </c>
    </row>
    <row r="420" customFormat="false" ht="12.75" hidden="false" customHeight="true" outlineLevel="0" collapsed="false">
      <c r="A420" s="1" t="n">
        <v>419</v>
      </c>
      <c r="B420" s="8" t="n">
        <v>-0.163382694125175</v>
      </c>
      <c r="C420" s="8" t="n">
        <v>-58.3183937072753</v>
      </c>
      <c r="D420" s="7" t="n">
        <v>43466</v>
      </c>
      <c r="E420" s="4" t="n">
        <v>43483.4166666667</v>
      </c>
    </row>
    <row r="421" customFormat="false" ht="12.75" hidden="false" customHeight="true" outlineLevel="0" collapsed="false">
      <c r="A421" s="1" t="n">
        <v>420</v>
      </c>
      <c r="B421" s="8" t="n">
        <v>-0.163382694125175</v>
      </c>
      <c r="C421" s="8" t="n">
        <v>-58.3183937072753</v>
      </c>
      <c r="D421" s="7" t="n">
        <v>43466</v>
      </c>
      <c r="E421" s="4" t="n">
        <v>43483.4583333333</v>
      </c>
    </row>
    <row r="422" customFormat="false" ht="12.75" hidden="false" customHeight="true" outlineLevel="0" collapsed="false">
      <c r="A422" s="1" t="n">
        <v>421</v>
      </c>
      <c r="B422" s="8" t="n">
        <v>-0.163382694125175</v>
      </c>
      <c r="C422" s="8" t="n">
        <v>-58.3183937072753</v>
      </c>
      <c r="D422" s="7" t="n">
        <v>43466</v>
      </c>
      <c r="E422" s="4" t="n">
        <v>43483.5</v>
      </c>
    </row>
    <row r="423" customFormat="false" ht="12.75" hidden="false" customHeight="true" outlineLevel="0" collapsed="false">
      <c r="A423" s="1" t="n">
        <v>422</v>
      </c>
      <c r="B423" s="8" t="n">
        <v>-0.163382694125175</v>
      </c>
      <c r="C423" s="8" t="n">
        <v>-58.3183937072753</v>
      </c>
      <c r="D423" s="7" t="n">
        <v>43466</v>
      </c>
      <c r="E423" s="4" t="n">
        <v>43483.5416666667</v>
      </c>
    </row>
    <row r="424" customFormat="false" ht="12.75" hidden="false" customHeight="true" outlineLevel="0" collapsed="false">
      <c r="A424" s="1" t="n">
        <v>423</v>
      </c>
      <c r="B424" s="8" t="n">
        <v>-0.163382694125175</v>
      </c>
      <c r="C424" s="8" t="n">
        <v>-58.3183937072753</v>
      </c>
      <c r="D424" s="7" t="n">
        <v>43466</v>
      </c>
      <c r="E424" s="4" t="n">
        <v>43483.5833333333</v>
      </c>
    </row>
    <row r="425" customFormat="false" ht="12.75" hidden="false" customHeight="true" outlineLevel="0" collapsed="false">
      <c r="A425" s="1" t="n">
        <v>424</v>
      </c>
      <c r="B425" s="8" t="n">
        <v>-0.163382694125175</v>
      </c>
      <c r="C425" s="8" t="n">
        <v>-58.3183937072753</v>
      </c>
      <c r="D425" s="7" t="n">
        <v>43466</v>
      </c>
      <c r="E425" s="4" t="n">
        <v>43483.625</v>
      </c>
    </row>
    <row r="426" customFormat="false" ht="12.75" hidden="false" customHeight="true" outlineLevel="0" collapsed="false">
      <c r="A426" s="1" t="n">
        <v>425</v>
      </c>
      <c r="B426" s="8" t="n">
        <v>-0.163382694125175</v>
      </c>
      <c r="C426" s="8" t="n">
        <v>-58.3183937072753</v>
      </c>
      <c r="D426" s="7" t="n">
        <v>43466</v>
      </c>
      <c r="E426" s="4" t="n">
        <v>43483.6666666667</v>
      </c>
    </row>
    <row r="427" customFormat="false" ht="12.75" hidden="false" customHeight="true" outlineLevel="0" collapsed="false">
      <c r="A427" s="1" t="n">
        <v>426</v>
      </c>
      <c r="B427" s="8" t="n">
        <v>-0.163382694125175</v>
      </c>
      <c r="C427" s="8" t="n">
        <v>-58.3183937072753</v>
      </c>
      <c r="D427" s="7" t="n">
        <v>43466</v>
      </c>
      <c r="E427" s="4" t="n">
        <v>43483.7083333333</v>
      </c>
    </row>
    <row r="428" customFormat="false" ht="12.75" hidden="false" customHeight="true" outlineLevel="0" collapsed="false">
      <c r="A428" s="1" t="n">
        <v>427</v>
      </c>
      <c r="B428" s="8" t="n">
        <v>-0.163382694125175</v>
      </c>
      <c r="C428" s="8" t="n">
        <v>-58.3183937072753</v>
      </c>
      <c r="D428" s="7" t="n">
        <v>43466</v>
      </c>
      <c r="E428" s="4" t="n">
        <v>43483.75</v>
      </c>
    </row>
    <row r="429" customFormat="false" ht="12.75" hidden="false" customHeight="true" outlineLevel="0" collapsed="false">
      <c r="A429" s="1" t="n">
        <v>428</v>
      </c>
      <c r="B429" s="8" t="n">
        <v>-0.163382694125175</v>
      </c>
      <c r="C429" s="8" t="n">
        <v>-58.3183937072753</v>
      </c>
      <c r="D429" s="7" t="n">
        <v>43466</v>
      </c>
      <c r="E429" s="4" t="n">
        <v>43483.7916666667</v>
      </c>
    </row>
    <row r="430" customFormat="false" ht="12.75" hidden="false" customHeight="true" outlineLevel="0" collapsed="false">
      <c r="A430" s="1" t="n">
        <v>429</v>
      </c>
      <c r="B430" s="8" t="n">
        <v>-0.163382694125175</v>
      </c>
      <c r="C430" s="8" t="n">
        <v>-58.3183937072753</v>
      </c>
      <c r="D430" s="7" t="n">
        <v>43466</v>
      </c>
      <c r="E430" s="4" t="n">
        <v>43483.8333333333</v>
      </c>
    </row>
    <row r="431" customFormat="false" ht="12.75" hidden="false" customHeight="true" outlineLevel="0" collapsed="false">
      <c r="A431" s="1" t="n">
        <v>430</v>
      </c>
      <c r="B431" s="8" t="n">
        <v>-0.163382694125175</v>
      </c>
      <c r="C431" s="8" t="n">
        <v>-58.3183937072753</v>
      </c>
      <c r="D431" s="7" t="n">
        <v>43466</v>
      </c>
      <c r="E431" s="4" t="n">
        <v>43483.875</v>
      </c>
    </row>
    <row r="432" customFormat="false" ht="12.75" hidden="false" customHeight="true" outlineLevel="0" collapsed="false">
      <c r="A432" s="1" t="n">
        <v>431</v>
      </c>
      <c r="B432" s="8" t="n">
        <v>-0.163382694125175</v>
      </c>
      <c r="C432" s="8" t="n">
        <v>-58.3183937072753</v>
      </c>
      <c r="D432" s="7" t="n">
        <v>43466</v>
      </c>
      <c r="E432" s="4" t="n">
        <v>43483.9166666667</v>
      </c>
    </row>
    <row r="433" customFormat="false" ht="12.75" hidden="false" customHeight="true" outlineLevel="0" collapsed="false">
      <c r="A433" s="1" t="n">
        <v>432</v>
      </c>
      <c r="B433" s="8" t="n">
        <v>-0.163382694125175</v>
      </c>
      <c r="C433" s="8" t="n">
        <v>-58.3183937072753</v>
      </c>
      <c r="D433" s="7" t="n">
        <v>43466</v>
      </c>
      <c r="E433" s="4" t="n">
        <v>43483.9583333333</v>
      </c>
    </row>
    <row r="434" customFormat="false" ht="12.75" hidden="false" customHeight="true" outlineLevel="0" collapsed="false">
      <c r="A434" s="1" t="n">
        <v>433</v>
      </c>
      <c r="B434" s="8" t="n">
        <v>-0.163382694125175</v>
      </c>
      <c r="C434" s="8" t="n">
        <v>-58.3183937072753</v>
      </c>
      <c r="D434" s="7" t="n">
        <v>43466</v>
      </c>
      <c r="E434" s="4" t="n">
        <v>43484</v>
      </c>
    </row>
    <row r="435" customFormat="false" ht="12.75" hidden="false" customHeight="true" outlineLevel="0" collapsed="false">
      <c r="A435" s="1" t="n">
        <v>434</v>
      </c>
      <c r="B435" s="8" t="n">
        <v>-0.163382694125175</v>
      </c>
      <c r="C435" s="8" t="n">
        <v>-58.3183937072753</v>
      </c>
      <c r="D435" s="7" t="n">
        <v>43466</v>
      </c>
      <c r="E435" s="4" t="n">
        <v>43484.0416666667</v>
      </c>
    </row>
    <row r="436" customFormat="false" ht="12.75" hidden="false" customHeight="true" outlineLevel="0" collapsed="false">
      <c r="A436" s="1" t="n">
        <v>435</v>
      </c>
      <c r="B436" s="8" t="n">
        <v>-0.163382694125175</v>
      </c>
      <c r="C436" s="8" t="n">
        <v>-58.3183937072753</v>
      </c>
      <c r="D436" s="7" t="n">
        <v>43466</v>
      </c>
      <c r="E436" s="4" t="n">
        <v>43484.0833333333</v>
      </c>
    </row>
    <row r="437" customFormat="false" ht="12.75" hidden="false" customHeight="true" outlineLevel="0" collapsed="false">
      <c r="A437" s="1" t="n">
        <v>436</v>
      </c>
      <c r="B437" s="8" t="n">
        <v>-0.163382694125175</v>
      </c>
      <c r="C437" s="8" t="n">
        <v>-58.3183937072753</v>
      </c>
      <c r="D437" s="7" t="n">
        <v>43466</v>
      </c>
      <c r="E437" s="4" t="n">
        <v>43484.125</v>
      </c>
    </row>
    <row r="438" customFormat="false" ht="12.75" hidden="false" customHeight="true" outlineLevel="0" collapsed="false">
      <c r="A438" s="1" t="n">
        <v>437</v>
      </c>
      <c r="B438" s="8" t="n">
        <v>-0.163382694125175</v>
      </c>
      <c r="C438" s="8" t="n">
        <v>-58.3183937072753</v>
      </c>
      <c r="D438" s="7" t="n">
        <v>43466</v>
      </c>
      <c r="E438" s="4" t="n">
        <v>43484.1666666667</v>
      </c>
    </row>
    <row r="439" customFormat="false" ht="12.75" hidden="false" customHeight="true" outlineLevel="0" collapsed="false">
      <c r="A439" s="1" t="n">
        <v>438</v>
      </c>
      <c r="B439" s="8" t="n">
        <v>-0.163382694125175</v>
      </c>
      <c r="C439" s="8" t="n">
        <v>-58.3183937072753</v>
      </c>
      <c r="D439" s="7" t="n">
        <v>43466</v>
      </c>
      <c r="E439" s="4" t="n">
        <v>43484.2083333333</v>
      </c>
    </row>
    <row r="440" customFormat="false" ht="12.75" hidden="false" customHeight="true" outlineLevel="0" collapsed="false">
      <c r="A440" s="1" t="n">
        <v>439</v>
      </c>
      <c r="B440" s="8" t="n">
        <v>-0.163382694125175</v>
      </c>
      <c r="C440" s="8" t="n">
        <v>-58.3183937072753</v>
      </c>
      <c r="D440" s="7" t="n">
        <v>43466</v>
      </c>
      <c r="E440" s="4" t="n">
        <v>43484.25</v>
      </c>
    </row>
    <row r="441" customFormat="false" ht="12.75" hidden="false" customHeight="true" outlineLevel="0" collapsed="false">
      <c r="A441" s="1" t="n">
        <v>440</v>
      </c>
      <c r="B441" s="8" t="n">
        <v>-0.163382694125175</v>
      </c>
      <c r="C441" s="8" t="n">
        <v>-58.3183937072753</v>
      </c>
      <c r="D441" s="7" t="n">
        <v>43466</v>
      </c>
      <c r="E441" s="4" t="n">
        <v>43484.2916666667</v>
      </c>
    </row>
    <row r="442" customFormat="false" ht="12.75" hidden="false" customHeight="true" outlineLevel="0" collapsed="false">
      <c r="A442" s="1" t="n">
        <v>441</v>
      </c>
      <c r="B442" s="8" t="n">
        <v>-0.163382694125175</v>
      </c>
      <c r="C442" s="8" t="n">
        <v>-58.3183937072753</v>
      </c>
      <c r="D442" s="7" t="n">
        <v>43466</v>
      </c>
      <c r="E442" s="4" t="n">
        <v>43484.3333333333</v>
      </c>
    </row>
    <row r="443" customFormat="false" ht="12.75" hidden="false" customHeight="true" outlineLevel="0" collapsed="false">
      <c r="A443" s="1" t="n">
        <v>442</v>
      </c>
      <c r="B443" s="8" t="n">
        <v>-0.163382694125175</v>
      </c>
      <c r="C443" s="8" t="n">
        <v>-58.3183937072753</v>
      </c>
      <c r="D443" s="7" t="n">
        <v>43466</v>
      </c>
      <c r="E443" s="4" t="n">
        <v>43484.375</v>
      </c>
    </row>
    <row r="444" customFormat="false" ht="12.75" hidden="false" customHeight="true" outlineLevel="0" collapsed="false">
      <c r="A444" s="1" t="n">
        <v>443</v>
      </c>
      <c r="B444" s="8" t="n">
        <v>-0.163382694125175</v>
      </c>
      <c r="C444" s="8" t="n">
        <v>-58.3183937072753</v>
      </c>
      <c r="D444" s="7" t="n">
        <v>43466</v>
      </c>
      <c r="E444" s="4" t="n">
        <v>43484.4166666667</v>
      </c>
    </row>
    <row r="445" customFormat="false" ht="12.75" hidden="false" customHeight="true" outlineLevel="0" collapsed="false">
      <c r="A445" s="1" t="n">
        <v>444</v>
      </c>
      <c r="B445" s="8" t="n">
        <v>-0.163382694125175</v>
      </c>
      <c r="C445" s="8" t="n">
        <v>-58.3183937072753</v>
      </c>
      <c r="D445" s="7" t="n">
        <v>43466</v>
      </c>
      <c r="E445" s="4" t="n">
        <v>43484.4583333333</v>
      </c>
    </row>
    <row r="446" customFormat="false" ht="12.75" hidden="false" customHeight="true" outlineLevel="0" collapsed="false">
      <c r="A446" s="1" t="n">
        <v>445</v>
      </c>
      <c r="B446" s="8" t="n">
        <v>-0.163382694125175</v>
      </c>
      <c r="C446" s="8" t="n">
        <v>-58.3183937072753</v>
      </c>
      <c r="D446" s="7" t="n">
        <v>43466</v>
      </c>
      <c r="E446" s="4" t="n">
        <v>43484.5</v>
      </c>
    </row>
    <row r="447" customFormat="false" ht="12.75" hidden="false" customHeight="true" outlineLevel="0" collapsed="false">
      <c r="A447" s="1" t="n">
        <v>446</v>
      </c>
      <c r="B447" s="8" t="n">
        <v>-0.163382694125175</v>
      </c>
      <c r="C447" s="8" t="n">
        <v>-58.3183937072753</v>
      </c>
      <c r="D447" s="7" t="n">
        <v>43466</v>
      </c>
      <c r="E447" s="4" t="n">
        <v>43484.5416666667</v>
      </c>
    </row>
    <row r="448" customFormat="false" ht="12.75" hidden="false" customHeight="true" outlineLevel="0" collapsed="false">
      <c r="A448" s="1" t="n">
        <v>447</v>
      </c>
      <c r="B448" s="8" t="n">
        <v>-0.163382694125175</v>
      </c>
      <c r="C448" s="8" t="n">
        <v>-58.3183937072753</v>
      </c>
      <c r="D448" s="7" t="n">
        <v>43466</v>
      </c>
      <c r="E448" s="4" t="n">
        <v>43484.5833333333</v>
      </c>
    </row>
    <row r="449" customFormat="false" ht="12.75" hidden="false" customHeight="true" outlineLevel="0" collapsed="false">
      <c r="A449" s="1" t="n">
        <v>448</v>
      </c>
      <c r="B449" s="8" t="n">
        <v>-0.163382694125175</v>
      </c>
      <c r="C449" s="8" t="n">
        <v>-58.3183937072753</v>
      </c>
      <c r="D449" s="7" t="n">
        <v>43466</v>
      </c>
      <c r="E449" s="4" t="n">
        <v>43484.625</v>
      </c>
    </row>
    <row r="450" customFormat="false" ht="12.75" hidden="false" customHeight="true" outlineLevel="0" collapsed="false">
      <c r="A450" s="1" t="n">
        <v>449</v>
      </c>
      <c r="B450" s="8" t="n">
        <v>-0.163382694125175</v>
      </c>
      <c r="C450" s="8" t="n">
        <v>-58.3183937072753</v>
      </c>
      <c r="D450" s="7" t="n">
        <v>43466</v>
      </c>
      <c r="E450" s="4" t="n">
        <v>43484.6666666667</v>
      </c>
    </row>
    <row r="451" customFormat="false" ht="12.75" hidden="false" customHeight="true" outlineLevel="0" collapsed="false">
      <c r="A451" s="1" t="n">
        <v>450</v>
      </c>
      <c r="B451" s="8" t="n">
        <v>-0.163382694125175</v>
      </c>
      <c r="C451" s="8" t="n">
        <v>-58.3183937072753</v>
      </c>
      <c r="D451" s="7" t="n">
        <v>43466</v>
      </c>
      <c r="E451" s="4" t="n">
        <v>43484.7083333333</v>
      </c>
    </row>
    <row r="452" customFormat="false" ht="12.75" hidden="false" customHeight="true" outlineLevel="0" collapsed="false">
      <c r="A452" s="1" t="n">
        <v>451</v>
      </c>
      <c r="B452" s="8" t="n">
        <v>-0.163382694125175</v>
      </c>
      <c r="C452" s="8" t="n">
        <v>-58.3183937072753</v>
      </c>
      <c r="D452" s="7" t="n">
        <v>43466</v>
      </c>
      <c r="E452" s="4" t="n">
        <v>43484.75</v>
      </c>
    </row>
    <row r="453" customFormat="false" ht="12.75" hidden="false" customHeight="true" outlineLevel="0" collapsed="false">
      <c r="A453" s="1" t="n">
        <v>452</v>
      </c>
      <c r="B453" s="8" t="n">
        <v>-0.163382694125175</v>
      </c>
      <c r="C453" s="8" t="n">
        <v>-58.3183937072753</v>
      </c>
      <c r="D453" s="7" t="n">
        <v>43466</v>
      </c>
      <c r="E453" s="4" t="n">
        <v>43484.7916666667</v>
      </c>
    </row>
    <row r="454" customFormat="false" ht="12.75" hidden="false" customHeight="true" outlineLevel="0" collapsed="false">
      <c r="A454" s="1" t="n">
        <v>453</v>
      </c>
      <c r="B454" s="8" t="n">
        <v>-0.163382694125175</v>
      </c>
      <c r="C454" s="8" t="n">
        <v>-58.3183937072753</v>
      </c>
      <c r="D454" s="7" t="n">
        <v>43466</v>
      </c>
      <c r="E454" s="4" t="n">
        <v>43484.8333333333</v>
      </c>
    </row>
    <row r="455" customFormat="false" ht="12.75" hidden="false" customHeight="true" outlineLevel="0" collapsed="false">
      <c r="A455" s="1" t="n">
        <v>454</v>
      </c>
      <c r="B455" s="8" t="n">
        <v>-0.163382694125175</v>
      </c>
      <c r="C455" s="8" t="n">
        <v>-58.3183937072753</v>
      </c>
      <c r="D455" s="7" t="n">
        <v>43466</v>
      </c>
      <c r="E455" s="4" t="n">
        <v>43484.875</v>
      </c>
    </row>
    <row r="456" customFormat="false" ht="12.75" hidden="false" customHeight="true" outlineLevel="0" collapsed="false">
      <c r="A456" s="1" t="n">
        <v>455</v>
      </c>
      <c r="B456" s="8" t="n">
        <v>-0.163382694125175</v>
      </c>
      <c r="C456" s="8" t="n">
        <v>-58.3183937072753</v>
      </c>
      <c r="D456" s="7" t="n">
        <v>43466</v>
      </c>
      <c r="E456" s="4" t="n">
        <v>43484.9166666667</v>
      </c>
    </row>
    <row r="457" customFormat="false" ht="12.75" hidden="false" customHeight="true" outlineLevel="0" collapsed="false">
      <c r="A457" s="1" t="n">
        <v>456</v>
      </c>
      <c r="B457" s="8" t="n">
        <v>-0.163382694125175</v>
      </c>
      <c r="C457" s="8" t="n">
        <v>-58.3183937072753</v>
      </c>
      <c r="D457" s="7" t="n">
        <v>43466</v>
      </c>
      <c r="E457" s="4" t="n">
        <v>43484.9583333333</v>
      </c>
    </row>
    <row r="458" customFormat="false" ht="12.75" hidden="false" customHeight="true" outlineLevel="0" collapsed="false">
      <c r="A458" s="1" t="n">
        <v>457</v>
      </c>
      <c r="B458" s="8" t="n">
        <v>-0.163382694125175</v>
      </c>
      <c r="C458" s="8" t="n">
        <v>-58.3183937072753</v>
      </c>
      <c r="D458" s="7" t="n">
        <v>43466</v>
      </c>
      <c r="E458" s="4" t="n">
        <v>43485</v>
      </c>
    </row>
    <row r="459" customFormat="false" ht="12.75" hidden="false" customHeight="true" outlineLevel="0" collapsed="false">
      <c r="A459" s="1" t="n">
        <v>458</v>
      </c>
      <c r="B459" s="8" t="n">
        <v>-0.163382694125175</v>
      </c>
      <c r="C459" s="8" t="n">
        <v>-58.3183937072753</v>
      </c>
      <c r="D459" s="7" t="n">
        <v>43466</v>
      </c>
      <c r="E459" s="4" t="n">
        <v>43485.0416666667</v>
      </c>
    </row>
    <row r="460" customFormat="false" ht="12.75" hidden="false" customHeight="true" outlineLevel="0" collapsed="false">
      <c r="A460" s="1" t="n">
        <v>459</v>
      </c>
      <c r="B460" s="8" t="n">
        <v>-0.163382694125175</v>
      </c>
      <c r="C460" s="8" t="n">
        <v>-58.3183937072753</v>
      </c>
      <c r="D460" s="7" t="n">
        <v>43466</v>
      </c>
      <c r="E460" s="4" t="n">
        <v>43485.0833333333</v>
      </c>
    </row>
    <row r="461" customFormat="false" ht="12.75" hidden="false" customHeight="true" outlineLevel="0" collapsed="false">
      <c r="A461" s="1" t="n">
        <v>460</v>
      </c>
      <c r="B461" s="8" t="n">
        <v>-0.163382694125175</v>
      </c>
      <c r="C461" s="8" t="n">
        <v>-58.3183937072753</v>
      </c>
      <c r="D461" s="7" t="n">
        <v>43466</v>
      </c>
      <c r="E461" s="4" t="n">
        <v>43485.125</v>
      </c>
    </row>
    <row r="462" customFormat="false" ht="12.75" hidden="false" customHeight="true" outlineLevel="0" collapsed="false">
      <c r="A462" s="1" t="n">
        <v>461</v>
      </c>
      <c r="B462" s="8" t="n">
        <v>-0.163382694125175</v>
      </c>
      <c r="C462" s="8" t="n">
        <v>-58.3183937072753</v>
      </c>
      <c r="D462" s="7" t="n">
        <v>43466</v>
      </c>
      <c r="E462" s="4" t="n">
        <v>43485.1666666667</v>
      </c>
    </row>
    <row r="463" customFormat="false" ht="12.75" hidden="false" customHeight="true" outlineLevel="0" collapsed="false">
      <c r="A463" s="1" t="n">
        <v>462</v>
      </c>
      <c r="B463" s="8" t="n">
        <v>-0.163382694125175</v>
      </c>
      <c r="C463" s="8" t="n">
        <v>-58.3183937072753</v>
      </c>
      <c r="D463" s="7" t="n">
        <v>43466</v>
      </c>
      <c r="E463" s="4" t="n">
        <v>43485.2083333333</v>
      </c>
    </row>
    <row r="464" customFormat="false" ht="12.75" hidden="false" customHeight="true" outlineLevel="0" collapsed="false">
      <c r="A464" s="1" t="n">
        <v>463</v>
      </c>
      <c r="B464" s="8" t="n">
        <v>-0.163382694125175</v>
      </c>
      <c r="C464" s="8" t="n">
        <v>-58.3183937072753</v>
      </c>
      <c r="D464" s="7" t="n">
        <v>43466</v>
      </c>
      <c r="E464" s="4" t="n">
        <v>43485.25</v>
      </c>
    </row>
    <row r="465" customFormat="false" ht="12.75" hidden="false" customHeight="true" outlineLevel="0" collapsed="false">
      <c r="A465" s="1" t="n">
        <v>464</v>
      </c>
      <c r="B465" s="8" t="n">
        <v>-0.163382694125175</v>
      </c>
      <c r="C465" s="8" t="n">
        <v>-58.3183937072753</v>
      </c>
      <c r="D465" s="7" t="n">
        <v>43466</v>
      </c>
      <c r="E465" s="4" t="n">
        <v>43485.2916666667</v>
      </c>
    </row>
    <row r="466" customFormat="false" ht="12.75" hidden="false" customHeight="true" outlineLevel="0" collapsed="false">
      <c r="A466" s="1" t="n">
        <v>465</v>
      </c>
      <c r="B466" s="8" t="n">
        <v>-0.163382694125175</v>
      </c>
      <c r="C466" s="8" t="n">
        <v>-58.3183937072753</v>
      </c>
      <c r="D466" s="7" t="n">
        <v>43466</v>
      </c>
      <c r="E466" s="4" t="n">
        <v>43485.3333333333</v>
      </c>
    </row>
    <row r="467" customFormat="false" ht="12.75" hidden="false" customHeight="true" outlineLevel="0" collapsed="false">
      <c r="A467" s="1" t="n">
        <v>466</v>
      </c>
      <c r="B467" s="8" t="n">
        <v>-0.163382694125175</v>
      </c>
      <c r="C467" s="8" t="n">
        <v>-58.3183937072753</v>
      </c>
      <c r="D467" s="7" t="n">
        <v>43466</v>
      </c>
      <c r="E467" s="4" t="n">
        <v>43485.375</v>
      </c>
    </row>
    <row r="468" customFormat="false" ht="12.75" hidden="false" customHeight="true" outlineLevel="0" collapsed="false">
      <c r="A468" s="1" t="n">
        <v>467</v>
      </c>
      <c r="B468" s="8" t="n">
        <v>-0.163382694125175</v>
      </c>
      <c r="C468" s="8" t="n">
        <v>-58.3183937072753</v>
      </c>
      <c r="D468" s="7" t="n">
        <v>43466</v>
      </c>
      <c r="E468" s="4" t="n">
        <v>43485.4166666667</v>
      </c>
    </row>
    <row r="469" customFormat="false" ht="12.75" hidden="false" customHeight="true" outlineLevel="0" collapsed="false">
      <c r="A469" s="1" t="n">
        <v>468</v>
      </c>
      <c r="B469" s="8" t="n">
        <v>-0.163382694125175</v>
      </c>
      <c r="C469" s="8" t="n">
        <v>-58.3183937072753</v>
      </c>
      <c r="D469" s="7" t="n">
        <v>43466</v>
      </c>
      <c r="E469" s="4" t="n">
        <v>43485.4583333333</v>
      </c>
    </row>
    <row r="470" customFormat="false" ht="12.75" hidden="false" customHeight="true" outlineLevel="0" collapsed="false">
      <c r="A470" s="1" t="n">
        <v>469</v>
      </c>
      <c r="B470" s="8" t="n">
        <v>-0.163382694125175</v>
      </c>
      <c r="C470" s="8" t="n">
        <v>-58.3183937072753</v>
      </c>
      <c r="D470" s="7" t="n">
        <v>43466</v>
      </c>
      <c r="E470" s="4" t="n">
        <v>43485.5</v>
      </c>
    </row>
    <row r="471" customFormat="false" ht="12.75" hidden="false" customHeight="true" outlineLevel="0" collapsed="false">
      <c r="A471" s="1" t="n">
        <v>470</v>
      </c>
      <c r="B471" s="8" t="n">
        <v>-0.163382694125175</v>
      </c>
      <c r="C471" s="8" t="n">
        <v>-58.3183937072753</v>
      </c>
      <c r="D471" s="7" t="n">
        <v>43466</v>
      </c>
      <c r="E471" s="4" t="n">
        <v>43485.5416666667</v>
      </c>
    </row>
    <row r="472" customFormat="false" ht="12.75" hidden="false" customHeight="true" outlineLevel="0" collapsed="false">
      <c r="A472" s="1" t="n">
        <v>471</v>
      </c>
      <c r="B472" s="8" t="n">
        <v>-0.163382694125175</v>
      </c>
      <c r="C472" s="8" t="n">
        <v>-58.3183937072753</v>
      </c>
      <c r="D472" s="7" t="n">
        <v>43466</v>
      </c>
      <c r="E472" s="4" t="n">
        <v>43485.5833333333</v>
      </c>
    </row>
    <row r="473" customFormat="false" ht="12.75" hidden="false" customHeight="true" outlineLevel="0" collapsed="false">
      <c r="A473" s="1" t="n">
        <v>472</v>
      </c>
      <c r="B473" s="8" t="n">
        <v>-0.163382694125175</v>
      </c>
      <c r="C473" s="8" t="n">
        <v>-58.3183937072753</v>
      </c>
      <c r="D473" s="7" t="n">
        <v>43466</v>
      </c>
      <c r="E473" s="4" t="n">
        <v>43485.625</v>
      </c>
    </row>
    <row r="474" customFormat="false" ht="12.75" hidden="false" customHeight="true" outlineLevel="0" collapsed="false">
      <c r="A474" s="1" t="n">
        <v>473</v>
      </c>
      <c r="B474" s="8" t="n">
        <v>-0.163382694125175</v>
      </c>
      <c r="C474" s="8" t="n">
        <v>-58.3183937072753</v>
      </c>
      <c r="D474" s="7" t="n">
        <v>43466</v>
      </c>
      <c r="E474" s="4" t="n">
        <v>43485.6666666667</v>
      </c>
    </row>
    <row r="475" customFormat="false" ht="12.75" hidden="false" customHeight="true" outlineLevel="0" collapsed="false">
      <c r="A475" s="1" t="n">
        <v>474</v>
      </c>
      <c r="B475" s="8" t="n">
        <v>-0.163382694125175</v>
      </c>
      <c r="C475" s="8" t="n">
        <v>-58.3183937072753</v>
      </c>
      <c r="D475" s="7" t="n">
        <v>43466</v>
      </c>
      <c r="E475" s="4" t="n">
        <v>43485.7083333333</v>
      </c>
    </row>
    <row r="476" customFormat="false" ht="12.75" hidden="false" customHeight="true" outlineLevel="0" collapsed="false">
      <c r="A476" s="1" t="n">
        <v>475</v>
      </c>
      <c r="B476" s="8" t="n">
        <v>-0.163382694125175</v>
      </c>
      <c r="C476" s="8" t="n">
        <v>-58.3183937072753</v>
      </c>
      <c r="D476" s="7" t="n">
        <v>43466</v>
      </c>
      <c r="E476" s="4" t="n">
        <v>43485.75</v>
      </c>
    </row>
    <row r="477" customFormat="false" ht="12.75" hidden="false" customHeight="true" outlineLevel="0" collapsed="false">
      <c r="A477" s="1" t="n">
        <v>476</v>
      </c>
      <c r="B477" s="8" t="n">
        <v>-0.163382694125175</v>
      </c>
      <c r="C477" s="8" t="n">
        <v>-58.3183937072753</v>
      </c>
      <c r="D477" s="7" t="n">
        <v>43466</v>
      </c>
      <c r="E477" s="4" t="n">
        <v>43485.7916666667</v>
      </c>
    </row>
    <row r="478" customFormat="false" ht="12.75" hidden="false" customHeight="true" outlineLevel="0" collapsed="false">
      <c r="A478" s="1" t="n">
        <v>477</v>
      </c>
      <c r="B478" s="8" t="n">
        <v>-0.163382694125175</v>
      </c>
      <c r="C478" s="8" t="n">
        <v>-58.3183937072753</v>
      </c>
      <c r="D478" s="7" t="n">
        <v>43466</v>
      </c>
      <c r="E478" s="4" t="n">
        <v>43485.8333333333</v>
      </c>
    </row>
    <row r="479" customFormat="false" ht="12.75" hidden="false" customHeight="true" outlineLevel="0" collapsed="false">
      <c r="A479" s="1" t="n">
        <v>478</v>
      </c>
      <c r="B479" s="8" t="n">
        <v>-0.163382694125175</v>
      </c>
      <c r="C479" s="8" t="n">
        <v>-58.3183937072753</v>
      </c>
      <c r="D479" s="7" t="n">
        <v>43466</v>
      </c>
      <c r="E479" s="4" t="n">
        <v>43485.875</v>
      </c>
    </row>
    <row r="480" customFormat="false" ht="12.75" hidden="false" customHeight="true" outlineLevel="0" collapsed="false">
      <c r="A480" s="1" t="n">
        <v>479</v>
      </c>
      <c r="B480" s="8" t="n">
        <v>-0.163382694125175</v>
      </c>
      <c r="C480" s="8" t="n">
        <v>-58.3183937072753</v>
      </c>
      <c r="D480" s="7" t="n">
        <v>43466</v>
      </c>
      <c r="E480" s="4" t="n">
        <v>43485.9166666667</v>
      </c>
    </row>
    <row r="481" customFormat="false" ht="12.75" hidden="false" customHeight="true" outlineLevel="0" collapsed="false">
      <c r="A481" s="1" t="n">
        <v>480</v>
      </c>
      <c r="B481" s="8" t="n">
        <v>-0.163382694125175</v>
      </c>
      <c r="C481" s="8" t="n">
        <v>-58.3183937072753</v>
      </c>
      <c r="D481" s="7" t="n">
        <v>43466</v>
      </c>
      <c r="E481" s="4" t="n">
        <v>43485.9583333333</v>
      </c>
    </row>
    <row r="482" customFormat="false" ht="12.75" hidden="false" customHeight="true" outlineLevel="0" collapsed="false">
      <c r="A482" s="1" t="n">
        <v>481</v>
      </c>
      <c r="B482" s="8" t="n">
        <v>-0.163382694125175</v>
      </c>
      <c r="C482" s="8" t="n">
        <v>-58.3183937072753</v>
      </c>
      <c r="D482" s="7" t="n">
        <v>43466</v>
      </c>
      <c r="E482" s="4" t="n">
        <v>43486</v>
      </c>
    </row>
    <row r="483" customFormat="false" ht="12.75" hidden="false" customHeight="true" outlineLevel="0" collapsed="false">
      <c r="A483" s="1" t="n">
        <v>482</v>
      </c>
      <c r="B483" s="8" t="n">
        <v>-0.163382694125175</v>
      </c>
      <c r="C483" s="8" t="n">
        <v>-58.3183937072753</v>
      </c>
      <c r="D483" s="7" t="n">
        <v>43466</v>
      </c>
      <c r="E483" s="4" t="n">
        <v>43486.0416666667</v>
      </c>
    </row>
    <row r="484" customFormat="false" ht="12.75" hidden="false" customHeight="true" outlineLevel="0" collapsed="false">
      <c r="A484" s="1" t="n">
        <v>483</v>
      </c>
      <c r="B484" s="8" t="n">
        <v>-0.163382694125175</v>
      </c>
      <c r="C484" s="8" t="n">
        <v>-58.3183937072753</v>
      </c>
      <c r="D484" s="7" t="n">
        <v>43466</v>
      </c>
      <c r="E484" s="4" t="n">
        <v>43486.0833333333</v>
      </c>
    </row>
    <row r="485" customFormat="false" ht="12.75" hidden="false" customHeight="true" outlineLevel="0" collapsed="false">
      <c r="A485" s="1" t="n">
        <v>484</v>
      </c>
      <c r="B485" s="8" t="n">
        <v>-0.163382694125175</v>
      </c>
      <c r="C485" s="8" t="n">
        <v>-58.3183937072753</v>
      </c>
      <c r="D485" s="7" t="n">
        <v>43466</v>
      </c>
      <c r="E485" s="4" t="n">
        <v>43486.125</v>
      </c>
    </row>
    <row r="486" customFormat="false" ht="12.75" hidden="false" customHeight="true" outlineLevel="0" collapsed="false">
      <c r="A486" s="1" t="n">
        <v>485</v>
      </c>
      <c r="B486" s="8" t="n">
        <v>-0.163382694125175</v>
      </c>
      <c r="C486" s="8" t="n">
        <v>-58.3183937072753</v>
      </c>
      <c r="D486" s="7" t="n">
        <v>43466</v>
      </c>
      <c r="E486" s="4" t="n">
        <v>43486.1666666667</v>
      </c>
    </row>
    <row r="487" customFormat="false" ht="12.75" hidden="false" customHeight="true" outlineLevel="0" collapsed="false">
      <c r="A487" s="1" t="n">
        <v>486</v>
      </c>
      <c r="B487" s="8" t="n">
        <v>-0.163382694125175</v>
      </c>
      <c r="C487" s="8" t="n">
        <v>-58.3183937072753</v>
      </c>
      <c r="D487" s="7" t="n">
        <v>43466</v>
      </c>
      <c r="E487" s="4" t="n">
        <v>43486.2083333333</v>
      </c>
    </row>
    <row r="488" customFormat="false" ht="12.75" hidden="false" customHeight="true" outlineLevel="0" collapsed="false">
      <c r="A488" s="1" t="n">
        <v>487</v>
      </c>
      <c r="B488" s="8" t="n">
        <v>-0.163382694125175</v>
      </c>
      <c r="C488" s="8" t="n">
        <v>-58.3183937072753</v>
      </c>
      <c r="D488" s="7" t="n">
        <v>43466</v>
      </c>
      <c r="E488" s="4" t="n">
        <v>43486.25</v>
      </c>
    </row>
    <row r="489" customFormat="false" ht="12.75" hidden="false" customHeight="true" outlineLevel="0" collapsed="false">
      <c r="A489" s="1" t="n">
        <v>488</v>
      </c>
      <c r="B489" s="8" t="n">
        <v>-0.163382694125175</v>
      </c>
      <c r="C489" s="8" t="n">
        <v>-58.3183937072753</v>
      </c>
      <c r="D489" s="7" t="n">
        <v>43466</v>
      </c>
      <c r="E489" s="4" t="n">
        <v>43486.2916666667</v>
      </c>
    </row>
    <row r="490" customFormat="false" ht="12.75" hidden="false" customHeight="true" outlineLevel="0" collapsed="false">
      <c r="A490" s="1" t="n">
        <v>489</v>
      </c>
      <c r="B490" s="8" t="n">
        <v>-0.163382694125175</v>
      </c>
      <c r="C490" s="8" t="n">
        <v>-58.3183937072753</v>
      </c>
      <c r="D490" s="7" t="n">
        <v>43466</v>
      </c>
      <c r="E490" s="4" t="n">
        <v>43486.3333333333</v>
      </c>
    </row>
    <row r="491" customFormat="false" ht="12.75" hidden="false" customHeight="true" outlineLevel="0" collapsed="false">
      <c r="A491" s="1" t="n">
        <v>490</v>
      </c>
      <c r="B491" s="8" t="n">
        <v>-0.163382694125175</v>
      </c>
      <c r="C491" s="8" t="n">
        <v>-58.3183937072753</v>
      </c>
      <c r="D491" s="7" t="n">
        <v>43466</v>
      </c>
      <c r="E491" s="4" t="n">
        <v>43486.375</v>
      </c>
    </row>
    <row r="492" customFormat="false" ht="12.75" hidden="false" customHeight="true" outlineLevel="0" collapsed="false">
      <c r="A492" s="1" t="n">
        <v>491</v>
      </c>
      <c r="B492" s="8" t="n">
        <v>-0.163382694125175</v>
      </c>
      <c r="C492" s="8" t="n">
        <v>-58.3183937072753</v>
      </c>
      <c r="D492" s="7" t="n">
        <v>43466</v>
      </c>
      <c r="E492" s="4" t="n">
        <v>43486.4166666667</v>
      </c>
    </row>
    <row r="493" customFormat="false" ht="12.75" hidden="false" customHeight="true" outlineLevel="0" collapsed="false">
      <c r="A493" s="1" t="n">
        <v>492</v>
      </c>
      <c r="B493" s="8" t="n">
        <v>-0.163382694125175</v>
      </c>
      <c r="C493" s="8" t="n">
        <v>-58.3183937072753</v>
      </c>
      <c r="D493" s="7" t="n">
        <v>43466</v>
      </c>
      <c r="E493" s="4" t="n">
        <v>43486.4583333333</v>
      </c>
    </row>
    <row r="494" customFormat="false" ht="12.75" hidden="false" customHeight="true" outlineLevel="0" collapsed="false">
      <c r="A494" s="1" t="n">
        <v>493</v>
      </c>
      <c r="B494" s="8" t="n">
        <v>-0.163382694125175</v>
      </c>
      <c r="C494" s="8" t="n">
        <v>-58.3183937072753</v>
      </c>
      <c r="D494" s="7" t="n">
        <v>43466</v>
      </c>
      <c r="E494" s="4" t="n">
        <v>43486.5</v>
      </c>
    </row>
    <row r="495" customFormat="false" ht="12.75" hidden="false" customHeight="true" outlineLevel="0" collapsed="false">
      <c r="A495" s="1" t="n">
        <v>494</v>
      </c>
      <c r="B495" s="8" t="n">
        <v>-0.163382694125175</v>
      </c>
      <c r="C495" s="8" t="n">
        <v>-58.3183937072753</v>
      </c>
      <c r="D495" s="7" t="n">
        <v>43466</v>
      </c>
      <c r="E495" s="4" t="n">
        <v>43486.5416666667</v>
      </c>
    </row>
    <row r="496" customFormat="false" ht="12.75" hidden="false" customHeight="true" outlineLevel="0" collapsed="false">
      <c r="A496" s="1" t="n">
        <v>495</v>
      </c>
      <c r="B496" s="8" t="n">
        <v>-0.163382694125175</v>
      </c>
      <c r="C496" s="8" t="n">
        <v>-58.3183937072753</v>
      </c>
      <c r="D496" s="7" t="n">
        <v>43466</v>
      </c>
      <c r="E496" s="4" t="n">
        <v>43486.5833333333</v>
      </c>
    </row>
    <row r="497" customFormat="false" ht="12.75" hidden="false" customHeight="true" outlineLevel="0" collapsed="false">
      <c r="A497" s="1" t="n">
        <v>496</v>
      </c>
      <c r="B497" s="8" t="n">
        <v>-0.163382694125175</v>
      </c>
      <c r="C497" s="8" t="n">
        <v>-58.3183937072753</v>
      </c>
      <c r="D497" s="7" t="n">
        <v>43466</v>
      </c>
      <c r="E497" s="4" t="n">
        <v>43486.625</v>
      </c>
    </row>
    <row r="498" customFormat="false" ht="12.75" hidden="false" customHeight="true" outlineLevel="0" collapsed="false">
      <c r="A498" s="1" t="n">
        <v>497</v>
      </c>
      <c r="B498" s="8" t="n">
        <v>-0.163382694125175</v>
      </c>
      <c r="C498" s="8" t="n">
        <v>-58.3183937072753</v>
      </c>
      <c r="D498" s="7" t="n">
        <v>43466</v>
      </c>
      <c r="E498" s="4" t="n">
        <v>43486.6666666667</v>
      </c>
    </row>
    <row r="499" customFormat="false" ht="12.75" hidden="false" customHeight="true" outlineLevel="0" collapsed="false">
      <c r="A499" s="1" t="n">
        <v>498</v>
      </c>
      <c r="B499" s="8" t="n">
        <v>-0.163382694125175</v>
      </c>
      <c r="C499" s="8" t="n">
        <v>-58.3183937072753</v>
      </c>
      <c r="D499" s="7" t="n">
        <v>43466</v>
      </c>
      <c r="E499" s="4" t="n">
        <v>43486.7083333333</v>
      </c>
    </row>
    <row r="500" customFormat="false" ht="12.75" hidden="false" customHeight="true" outlineLevel="0" collapsed="false">
      <c r="A500" s="1" t="n">
        <v>499</v>
      </c>
      <c r="B500" s="8" t="n">
        <v>-0.163382694125175</v>
      </c>
      <c r="C500" s="8" t="n">
        <v>-58.3183937072753</v>
      </c>
      <c r="D500" s="7" t="n">
        <v>43466</v>
      </c>
      <c r="E500" s="4" t="n">
        <v>43486.75</v>
      </c>
    </row>
    <row r="501" customFormat="false" ht="12.75" hidden="false" customHeight="true" outlineLevel="0" collapsed="false">
      <c r="A501" s="1" t="n">
        <v>500</v>
      </c>
      <c r="B501" s="8" t="n">
        <v>-0.163382694125175</v>
      </c>
      <c r="C501" s="8" t="n">
        <v>-58.3183937072753</v>
      </c>
      <c r="D501" s="7" t="n">
        <v>43466</v>
      </c>
      <c r="E501" s="4" t="n">
        <v>43486.7916666667</v>
      </c>
    </row>
    <row r="502" customFormat="false" ht="12.75" hidden="false" customHeight="true" outlineLevel="0" collapsed="false">
      <c r="A502" s="1" t="n">
        <v>501</v>
      </c>
      <c r="B502" s="8" t="n">
        <v>-0.163382694125175</v>
      </c>
      <c r="C502" s="8" t="n">
        <v>-58.3183937072753</v>
      </c>
      <c r="D502" s="7" t="n">
        <v>43466</v>
      </c>
      <c r="E502" s="4" t="n">
        <v>43486.8333333333</v>
      </c>
    </row>
    <row r="503" customFormat="false" ht="12.75" hidden="false" customHeight="true" outlineLevel="0" collapsed="false">
      <c r="A503" s="1" t="n">
        <v>502</v>
      </c>
      <c r="B503" s="8" t="n">
        <v>-0.163382694125175</v>
      </c>
      <c r="C503" s="8" t="n">
        <v>-58.3183937072753</v>
      </c>
      <c r="D503" s="7" t="n">
        <v>43466</v>
      </c>
      <c r="E503" s="4" t="n">
        <v>43486.875</v>
      </c>
    </row>
    <row r="504" customFormat="false" ht="12.75" hidden="false" customHeight="true" outlineLevel="0" collapsed="false">
      <c r="A504" s="1" t="n">
        <v>503</v>
      </c>
      <c r="B504" s="8" t="n">
        <v>-0.163382694125175</v>
      </c>
      <c r="C504" s="8" t="n">
        <v>-58.3183937072753</v>
      </c>
      <c r="D504" s="7" t="n">
        <v>43466</v>
      </c>
      <c r="E504" s="4" t="n">
        <v>43486.9166666667</v>
      </c>
    </row>
    <row r="505" customFormat="false" ht="12.75" hidden="false" customHeight="true" outlineLevel="0" collapsed="false">
      <c r="A505" s="1" t="n">
        <v>504</v>
      </c>
      <c r="B505" s="8" t="n">
        <v>-0.163382694125175</v>
      </c>
      <c r="C505" s="8" t="n">
        <v>-58.3183937072753</v>
      </c>
      <c r="D505" s="7" t="n">
        <v>43466</v>
      </c>
      <c r="E505" s="4" t="n">
        <v>43486.9583333333</v>
      </c>
    </row>
    <row r="506" customFormat="false" ht="12.75" hidden="false" customHeight="true" outlineLevel="0" collapsed="false">
      <c r="A506" s="1" t="n">
        <v>505</v>
      </c>
      <c r="B506" s="8" t="n">
        <v>-0.163382694125175</v>
      </c>
      <c r="C506" s="8" t="n">
        <v>-58.3183937072753</v>
      </c>
      <c r="D506" s="7" t="n">
        <v>43466</v>
      </c>
      <c r="E506" s="4" t="n">
        <v>43487</v>
      </c>
    </row>
    <row r="507" customFormat="false" ht="12.75" hidden="false" customHeight="true" outlineLevel="0" collapsed="false">
      <c r="A507" s="1" t="n">
        <v>506</v>
      </c>
      <c r="B507" s="8" t="n">
        <v>-0.163382694125175</v>
      </c>
      <c r="C507" s="8" t="n">
        <v>-58.3183937072753</v>
      </c>
      <c r="D507" s="7" t="n">
        <v>43466</v>
      </c>
      <c r="E507" s="4" t="n">
        <v>43487.0416666667</v>
      </c>
    </row>
    <row r="508" customFormat="false" ht="12.75" hidden="false" customHeight="true" outlineLevel="0" collapsed="false">
      <c r="A508" s="1" t="n">
        <v>507</v>
      </c>
      <c r="B508" s="8" t="n">
        <v>-0.163382694125175</v>
      </c>
      <c r="C508" s="8" t="n">
        <v>-58.3183937072753</v>
      </c>
      <c r="D508" s="7" t="n">
        <v>43466</v>
      </c>
      <c r="E508" s="4" t="n">
        <v>43487.0833333333</v>
      </c>
    </row>
    <row r="509" customFormat="false" ht="12.75" hidden="false" customHeight="true" outlineLevel="0" collapsed="false">
      <c r="A509" s="1" t="n">
        <v>508</v>
      </c>
      <c r="B509" s="8" t="n">
        <v>-0.163382694125175</v>
      </c>
      <c r="C509" s="8" t="n">
        <v>-58.3183937072753</v>
      </c>
      <c r="D509" s="7" t="n">
        <v>43466</v>
      </c>
      <c r="E509" s="4" t="n">
        <v>43487.125</v>
      </c>
    </row>
    <row r="510" customFormat="false" ht="12.75" hidden="false" customHeight="true" outlineLevel="0" collapsed="false">
      <c r="A510" s="1" t="n">
        <v>509</v>
      </c>
      <c r="B510" s="8" t="n">
        <v>-0.163382694125175</v>
      </c>
      <c r="C510" s="8" t="n">
        <v>-58.3183937072753</v>
      </c>
      <c r="D510" s="7" t="n">
        <v>43466</v>
      </c>
      <c r="E510" s="4" t="n">
        <v>43487.1666666667</v>
      </c>
    </row>
    <row r="511" customFormat="false" ht="12.75" hidden="false" customHeight="true" outlineLevel="0" collapsed="false">
      <c r="A511" s="1" t="n">
        <v>510</v>
      </c>
      <c r="B511" s="8" t="n">
        <v>-0.163382694125175</v>
      </c>
      <c r="C511" s="8" t="n">
        <v>-58.3183937072753</v>
      </c>
      <c r="D511" s="7" t="n">
        <v>43466</v>
      </c>
      <c r="E511" s="4" t="n">
        <v>43487.2083333333</v>
      </c>
    </row>
    <row r="512" customFormat="false" ht="12.75" hidden="false" customHeight="true" outlineLevel="0" collapsed="false">
      <c r="A512" s="1" t="n">
        <v>511</v>
      </c>
      <c r="B512" s="8" t="n">
        <v>-0.163382694125175</v>
      </c>
      <c r="C512" s="8" t="n">
        <v>-58.3183937072753</v>
      </c>
      <c r="D512" s="7" t="n">
        <v>43466</v>
      </c>
      <c r="E512" s="4" t="n">
        <v>43487.25</v>
      </c>
    </row>
    <row r="513" customFormat="false" ht="12.75" hidden="false" customHeight="true" outlineLevel="0" collapsed="false">
      <c r="A513" s="1" t="n">
        <v>512</v>
      </c>
      <c r="B513" s="8" t="n">
        <v>-0.163382694125175</v>
      </c>
      <c r="C513" s="8" t="n">
        <v>-58.3183937072753</v>
      </c>
      <c r="D513" s="7" t="n">
        <v>43466</v>
      </c>
      <c r="E513" s="4" t="n">
        <v>43487.2916666667</v>
      </c>
    </row>
    <row r="514" customFormat="false" ht="12.75" hidden="false" customHeight="true" outlineLevel="0" collapsed="false">
      <c r="A514" s="1" t="n">
        <v>513</v>
      </c>
      <c r="B514" s="8" t="n">
        <v>-0.163382694125175</v>
      </c>
      <c r="C514" s="8" t="n">
        <v>-58.3183937072753</v>
      </c>
      <c r="D514" s="7" t="n">
        <v>43466</v>
      </c>
      <c r="E514" s="4" t="n">
        <v>43487.3333333333</v>
      </c>
    </row>
    <row r="515" customFormat="false" ht="12.75" hidden="false" customHeight="true" outlineLevel="0" collapsed="false">
      <c r="A515" s="1" t="n">
        <v>514</v>
      </c>
      <c r="B515" s="8" t="n">
        <v>-0.163382694125175</v>
      </c>
      <c r="C515" s="8" t="n">
        <v>-58.3183937072753</v>
      </c>
      <c r="D515" s="7" t="n">
        <v>43466</v>
      </c>
      <c r="E515" s="4" t="n">
        <v>43487.375</v>
      </c>
    </row>
    <row r="516" customFormat="false" ht="12.75" hidden="false" customHeight="true" outlineLevel="0" collapsed="false">
      <c r="A516" s="1" t="n">
        <v>515</v>
      </c>
      <c r="B516" s="8" t="n">
        <v>-0.163382694125175</v>
      </c>
      <c r="C516" s="8" t="n">
        <v>-58.3183937072753</v>
      </c>
      <c r="D516" s="7" t="n">
        <v>43466</v>
      </c>
      <c r="E516" s="4" t="n">
        <v>43487.4166666667</v>
      </c>
    </row>
    <row r="517" customFormat="false" ht="12.75" hidden="false" customHeight="true" outlineLevel="0" collapsed="false">
      <c r="A517" s="1" t="n">
        <v>516</v>
      </c>
      <c r="B517" s="8" t="n">
        <v>-0.163382694125175</v>
      </c>
      <c r="C517" s="8" t="n">
        <v>-58.3183937072753</v>
      </c>
      <c r="D517" s="7" t="n">
        <v>43466</v>
      </c>
      <c r="E517" s="4" t="n">
        <v>43487.4583333333</v>
      </c>
    </row>
    <row r="518" customFormat="false" ht="12.75" hidden="false" customHeight="true" outlineLevel="0" collapsed="false">
      <c r="A518" s="1" t="n">
        <v>517</v>
      </c>
      <c r="B518" s="8" t="n">
        <v>-0.163382694125175</v>
      </c>
      <c r="C518" s="8" t="n">
        <v>-58.3183937072753</v>
      </c>
      <c r="D518" s="7" t="n">
        <v>43466</v>
      </c>
      <c r="E518" s="4" t="n">
        <v>43487.5</v>
      </c>
    </row>
    <row r="519" customFormat="false" ht="12.75" hidden="false" customHeight="true" outlineLevel="0" collapsed="false">
      <c r="A519" s="1" t="n">
        <v>518</v>
      </c>
      <c r="B519" s="8" t="n">
        <v>-0.163382694125175</v>
      </c>
      <c r="C519" s="8" t="n">
        <v>-58.3183937072753</v>
      </c>
      <c r="D519" s="7" t="n">
        <v>43466</v>
      </c>
      <c r="E519" s="4" t="n">
        <v>43487.5416666667</v>
      </c>
    </row>
    <row r="520" customFormat="false" ht="12.75" hidden="false" customHeight="true" outlineLevel="0" collapsed="false">
      <c r="A520" s="1" t="n">
        <v>519</v>
      </c>
      <c r="B520" s="8" t="n">
        <v>-0.163382694125175</v>
      </c>
      <c r="C520" s="8" t="n">
        <v>-58.3183937072753</v>
      </c>
      <c r="D520" s="7" t="n">
        <v>43466</v>
      </c>
      <c r="E520" s="4" t="n">
        <v>43487.5833333333</v>
      </c>
    </row>
    <row r="521" customFormat="false" ht="12.75" hidden="false" customHeight="true" outlineLevel="0" collapsed="false">
      <c r="A521" s="1" t="n">
        <v>520</v>
      </c>
      <c r="B521" s="8" t="n">
        <v>-0.163382694125175</v>
      </c>
      <c r="C521" s="8" t="n">
        <v>-58.3183937072753</v>
      </c>
      <c r="D521" s="7" t="n">
        <v>43466</v>
      </c>
      <c r="E521" s="4" t="n">
        <v>43487.625</v>
      </c>
    </row>
    <row r="522" customFormat="false" ht="12.75" hidden="false" customHeight="true" outlineLevel="0" collapsed="false">
      <c r="A522" s="1" t="n">
        <v>521</v>
      </c>
      <c r="B522" s="8" t="n">
        <v>-0.163382694125175</v>
      </c>
      <c r="C522" s="8" t="n">
        <v>-58.3183937072753</v>
      </c>
      <c r="D522" s="7" t="n">
        <v>43466</v>
      </c>
      <c r="E522" s="4" t="n">
        <v>43487.6666666667</v>
      </c>
    </row>
    <row r="523" customFormat="false" ht="12.75" hidden="false" customHeight="true" outlineLevel="0" collapsed="false">
      <c r="A523" s="1" t="n">
        <v>522</v>
      </c>
      <c r="B523" s="8" t="n">
        <v>-0.163382694125175</v>
      </c>
      <c r="C523" s="8" t="n">
        <v>-58.3183937072753</v>
      </c>
      <c r="D523" s="7" t="n">
        <v>43466</v>
      </c>
      <c r="E523" s="4" t="n">
        <v>43487.7083333333</v>
      </c>
    </row>
    <row r="524" customFormat="false" ht="12.75" hidden="false" customHeight="true" outlineLevel="0" collapsed="false">
      <c r="A524" s="1" t="n">
        <v>523</v>
      </c>
      <c r="B524" s="8" t="n">
        <v>-0.163382694125175</v>
      </c>
      <c r="C524" s="8" t="n">
        <v>-58.3183937072753</v>
      </c>
      <c r="D524" s="7" t="n">
        <v>43466</v>
      </c>
      <c r="E524" s="4" t="n">
        <v>43487.75</v>
      </c>
    </row>
    <row r="525" customFormat="false" ht="12.75" hidden="false" customHeight="true" outlineLevel="0" collapsed="false">
      <c r="A525" s="1" t="n">
        <v>524</v>
      </c>
      <c r="B525" s="8" t="n">
        <v>-0.163382694125175</v>
      </c>
      <c r="C525" s="8" t="n">
        <v>-58.3183937072753</v>
      </c>
      <c r="D525" s="7" t="n">
        <v>43466</v>
      </c>
      <c r="E525" s="4" t="n">
        <v>43487.7916666667</v>
      </c>
    </row>
    <row r="526" customFormat="false" ht="12.75" hidden="false" customHeight="true" outlineLevel="0" collapsed="false">
      <c r="A526" s="1" t="n">
        <v>525</v>
      </c>
      <c r="B526" s="8" t="n">
        <v>-0.163382694125175</v>
      </c>
      <c r="C526" s="8" t="n">
        <v>-58.3183937072753</v>
      </c>
      <c r="D526" s="7" t="n">
        <v>43466</v>
      </c>
      <c r="E526" s="4" t="n">
        <v>43487.8333333333</v>
      </c>
    </row>
    <row r="527" customFormat="false" ht="12.75" hidden="false" customHeight="true" outlineLevel="0" collapsed="false">
      <c r="A527" s="1" t="n">
        <v>526</v>
      </c>
      <c r="B527" s="8" t="n">
        <v>-0.163382694125175</v>
      </c>
      <c r="C527" s="8" t="n">
        <v>-58.3183937072753</v>
      </c>
      <c r="D527" s="7" t="n">
        <v>43466</v>
      </c>
      <c r="E527" s="4" t="n">
        <v>43487.875</v>
      </c>
    </row>
    <row r="528" customFormat="false" ht="12.75" hidden="false" customHeight="true" outlineLevel="0" collapsed="false">
      <c r="A528" s="1" t="n">
        <v>527</v>
      </c>
      <c r="B528" s="8" t="n">
        <v>-0.163382694125175</v>
      </c>
      <c r="C528" s="8" t="n">
        <v>-58.3183937072753</v>
      </c>
      <c r="D528" s="7" t="n">
        <v>43466</v>
      </c>
      <c r="E528" s="4" t="n">
        <v>43487.9166666667</v>
      </c>
    </row>
    <row r="529" customFormat="false" ht="12.75" hidden="false" customHeight="true" outlineLevel="0" collapsed="false">
      <c r="A529" s="1" t="n">
        <v>528</v>
      </c>
      <c r="B529" s="8" t="n">
        <v>-0.163382694125175</v>
      </c>
      <c r="C529" s="8" t="n">
        <v>-58.3183937072753</v>
      </c>
      <c r="D529" s="7" t="n">
        <v>43466</v>
      </c>
      <c r="E529" s="4" t="n">
        <v>43487.9583333333</v>
      </c>
    </row>
    <row r="530" customFormat="false" ht="12.75" hidden="false" customHeight="true" outlineLevel="0" collapsed="false">
      <c r="A530" s="1" t="n">
        <v>529</v>
      </c>
      <c r="B530" s="8" t="n">
        <v>-0.163382694125175</v>
      </c>
      <c r="C530" s="8" t="n">
        <v>-58.3183937072753</v>
      </c>
      <c r="D530" s="7" t="n">
        <v>43466</v>
      </c>
      <c r="E530" s="4" t="n">
        <v>43488</v>
      </c>
    </row>
    <row r="531" customFormat="false" ht="12.75" hidden="false" customHeight="true" outlineLevel="0" collapsed="false">
      <c r="A531" s="1" t="n">
        <v>530</v>
      </c>
      <c r="B531" s="8" t="n">
        <v>-0.163382694125175</v>
      </c>
      <c r="C531" s="8" t="n">
        <v>-58.3183937072753</v>
      </c>
      <c r="D531" s="7" t="n">
        <v>43466</v>
      </c>
      <c r="E531" s="4" t="n">
        <v>43488.0416666667</v>
      </c>
    </row>
    <row r="532" customFormat="false" ht="12.75" hidden="false" customHeight="true" outlineLevel="0" collapsed="false">
      <c r="A532" s="1" t="n">
        <v>531</v>
      </c>
      <c r="B532" s="8" t="n">
        <v>-0.163382694125175</v>
      </c>
      <c r="C532" s="8" t="n">
        <v>-58.3183937072753</v>
      </c>
      <c r="D532" s="7" t="n">
        <v>43466</v>
      </c>
      <c r="E532" s="4" t="n">
        <v>43488.0833333333</v>
      </c>
    </row>
    <row r="533" customFormat="false" ht="12.75" hidden="false" customHeight="true" outlineLevel="0" collapsed="false">
      <c r="A533" s="1" t="n">
        <v>532</v>
      </c>
      <c r="B533" s="8" t="n">
        <v>-0.163382694125175</v>
      </c>
      <c r="C533" s="8" t="n">
        <v>-58.3183937072753</v>
      </c>
      <c r="D533" s="7" t="n">
        <v>43466</v>
      </c>
      <c r="E533" s="4" t="n">
        <v>43488.125</v>
      </c>
    </row>
    <row r="534" customFormat="false" ht="12.75" hidden="false" customHeight="true" outlineLevel="0" collapsed="false">
      <c r="A534" s="1" t="n">
        <v>533</v>
      </c>
      <c r="B534" s="8" t="n">
        <v>-0.163382694125175</v>
      </c>
      <c r="C534" s="8" t="n">
        <v>-58.3183937072753</v>
      </c>
      <c r="D534" s="7" t="n">
        <v>43466</v>
      </c>
      <c r="E534" s="4" t="n">
        <v>43488.1666666667</v>
      </c>
    </row>
    <row r="535" customFormat="false" ht="12.75" hidden="false" customHeight="true" outlineLevel="0" collapsed="false">
      <c r="A535" s="1" t="n">
        <v>534</v>
      </c>
      <c r="B535" s="8" t="n">
        <v>-0.163382694125175</v>
      </c>
      <c r="C535" s="8" t="n">
        <v>-58.3183937072753</v>
      </c>
      <c r="D535" s="7" t="n">
        <v>43466</v>
      </c>
      <c r="E535" s="4" t="n">
        <v>43488.2083333333</v>
      </c>
    </row>
    <row r="536" customFormat="false" ht="12.75" hidden="false" customHeight="true" outlineLevel="0" collapsed="false">
      <c r="A536" s="1" t="n">
        <v>535</v>
      </c>
      <c r="B536" s="8" t="n">
        <v>-0.163382694125175</v>
      </c>
      <c r="C536" s="8" t="n">
        <v>-58.3183937072753</v>
      </c>
      <c r="D536" s="7" t="n">
        <v>43466</v>
      </c>
      <c r="E536" s="4" t="n">
        <v>43488.25</v>
      </c>
    </row>
    <row r="537" customFormat="false" ht="12.75" hidden="false" customHeight="true" outlineLevel="0" collapsed="false">
      <c r="A537" s="1" t="n">
        <v>536</v>
      </c>
      <c r="B537" s="8" t="n">
        <v>-0.163382694125175</v>
      </c>
      <c r="C537" s="8" t="n">
        <v>-58.3183937072753</v>
      </c>
      <c r="D537" s="7" t="n">
        <v>43466</v>
      </c>
      <c r="E537" s="4" t="n">
        <v>43488.2916666667</v>
      </c>
    </row>
    <row r="538" customFormat="false" ht="12.75" hidden="false" customHeight="true" outlineLevel="0" collapsed="false">
      <c r="A538" s="1" t="n">
        <v>537</v>
      </c>
      <c r="B538" s="8" t="n">
        <v>-0.163382694125175</v>
      </c>
      <c r="C538" s="8" t="n">
        <v>-58.3183937072753</v>
      </c>
      <c r="D538" s="7" t="n">
        <v>43466</v>
      </c>
      <c r="E538" s="4" t="n">
        <v>43488.3333333333</v>
      </c>
    </row>
    <row r="539" customFormat="false" ht="12.75" hidden="false" customHeight="true" outlineLevel="0" collapsed="false">
      <c r="A539" s="1" t="n">
        <v>538</v>
      </c>
      <c r="B539" s="8" t="n">
        <v>-0.163382694125175</v>
      </c>
      <c r="C539" s="8" t="n">
        <v>-58.3183937072753</v>
      </c>
      <c r="D539" s="7" t="n">
        <v>43466</v>
      </c>
      <c r="E539" s="4" t="n">
        <v>43488.375</v>
      </c>
    </row>
    <row r="540" customFormat="false" ht="12.75" hidden="false" customHeight="true" outlineLevel="0" collapsed="false">
      <c r="A540" s="1" t="n">
        <v>539</v>
      </c>
      <c r="B540" s="8" t="n">
        <v>-0.163382694125175</v>
      </c>
      <c r="C540" s="8" t="n">
        <v>-58.3183937072753</v>
      </c>
      <c r="D540" s="7" t="n">
        <v>43466</v>
      </c>
      <c r="E540" s="4" t="n">
        <v>43488.4166666667</v>
      </c>
    </row>
    <row r="541" customFormat="false" ht="12.75" hidden="false" customHeight="true" outlineLevel="0" collapsed="false">
      <c r="A541" s="1" t="n">
        <v>540</v>
      </c>
      <c r="B541" s="8" t="n">
        <v>-0.163382694125175</v>
      </c>
      <c r="C541" s="8" t="n">
        <v>-58.3183937072753</v>
      </c>
      <c r="D541" s="7" t="n">
        <v>43466</v>
      </c>
      <c r="E541" s="4" t="n">
        <v>43488.4583333333</v>
      </c>
    </row>
    <row r="542" customFormat="false" ht="12.75" hidden="false" customHeight="true" outlineLevel="0" collapsed="false">
      <c r="A542" s="1" t="n">
        <v>541</v>
      </c>
      <c r="B542" s="8" t="n">
        <v>-0.163382694125175</v>
      </c>
      <c r="C542" s="8" t="n">
        <v>-58.3183937072753</v>
      </c>
      <c r="D542" s="7" t="n">
        <v>43466</v>
      </c>
      <c r="E542" s="4" t="n">
        <v>43488.5</v>
      </c>
    </row>
    <row r="543" customFormat="false" ht="12.75" hidden="false" customHeight="true" outlineLevel="0" collapsed="false">
      <c r="A543" s="1" t="n">
        <v>542</v>
      </c>
      <c r="B543" s="8" t="n">
        <v>-0.163382694125175</v>
      </c>
      <c r="C543" s="8" t="n">
        <v>-58.3183937072753</v>
      </c>
      <c r="D543" s="7" t="n">
        <v>43466</v>
      </c>
      <c r="E543" s="4" t="n">
        <v>43488.5416666667</v>
      </c>
    </row>
    <row r="544" customFormat="false" ht="12.75" hidden="false" customHeight="true" outlineLevel="0" collapsed="false">
      <c r="A544" s="1" t="n">
        <v>543</v>
      </c>
      <c r="B544" s="8" t="n">
        <v>-0.163382694125175</v>
      </c>
      <c r="C544" s="8" t="n">
        <v>-58.3183937072753</v>
      </c>
      <c r="D544" s="7" t="n">
        <v>43466</v>
      </c>
      <c r="E544" s="4" t="n">
        <v>43488.5833333333</v>
      </c>
    </row>
    <row r="545" customFormat="false" ht="12.75" hidden="false" customHeight="true" outlineLevel="0" collapsed="false">
      <c r="A545" s="1" t="n">
        <v>544</v>
      </c>
      <c r="B545" s="8" t="n">
        <v>-0.163382694125175</v>
      </c>
      <c r="C545" s="8" t="n">
        <v>-58.3183937072753</v>
      </c>
      <c r="D545" s="7" t="n">
        <v>43466</v>
      </c>
      <c r="E545" s="4" t="n">
        <v>43488.625</v>
      </c>
    </row>
    <row r="546" customFormat="false" ht="12.75" hidden="false" customHeight="true" outlineLevel="0" collapsed="false">
      <c r="A546" s="1" t="n">
        <v>545</v>
      </c>
      <c r="B546" s="8" t="n">
        <v>-0.163382694125175</v>
      </c>
      <c r="C546" s="8" t="n">
        <v>-58.3183937072753</v>
      </c>
      <c r="D546" s="7" t="n">
        <v>43466</v>
      </c>
      <c r="E546" s="4" t="n">
        <v>43488.6666666667</v>
      </c>
    </row>
    <row r="547" customFormat="false" ht="12.75" hidden="false" customHeight="true" outlineLevel="0" collapsed="false">
      <c r="A547" s="1" t="n">
        <v>546</v>
      </c>
      <c r="B547" s="8" t="n">
        <v>-0.163382694125175</v>
      </c>
      <c r="C547" s="8" t="n">
        <v>-58.3183937072753</v>
      </c>
      <c r="D547" s="7" t="n">
        <v>43466</v>
      </c>
      <c r="E547" s="4" t="n">
        <v>43488.7083333333</v>
      </c>
    </row>
    <row r="548" customFormat="false" ht="12.75" hidden="false" customHeight="true" outlineLevel="0" collapsed="false">
      <c r="A548" s="1" t="n">
        <v>547</v>
      </c>
      <c r="B548" s="8" t="n">
        <v>-0.163382694125175</v>
      </c>
      <c r="C548" s="8" t="n">
        <v>-58.3183937072753</v>
      </c>
      <c r="D548" s="7" t="n">
        <v>43466</v>
      </c>
      <c r="E548" s="4" t="n">
        <v>43488.75</v>
      </c>
    </row>
    <row r="549" customFormat="false" ht="12.75" hidden="false" customHeight="true" outlineLevel="0" collapsed="false">
      <c r="A549" s="1" t="n">
        <v>548</v>
      </c>
      <c r="B549" s="8" t="n">
        <v>-0.163382694125175</v>
      </c>
      <c r="C549" s="8" t="n">
        <v>-58.3183937072753</v>
      </c>
      <c r="D549" s="7" t="n">
        <v>43466</v>
      </c>
      <c r="E549" s="4" t="n">
        <v>43488.7916666667</v>
      </c>
    </row>
    <row r="550" customFormat="false" ht="12.75" hidden="false" customHeight="true" outlineLevel="0" collapsed="false">
      <c r="A550" s="1" t="n">
        <v>549</v>
      </c>
      <c r="B550" s="8" t="n">
        <v>-0.163382694125175</v>
      </c>
      <c r="C550" s="8" t="n">
        <v>-58.3183937072753</v>
      </c>
      <c r="D550" s="7" t="n">
        <v>43466</v>
      </c>
      <c r="E550" s="4" t="n">
        <v>43488.8333333333</v>
      </c>
    </row>
    <row r="551" customFormat="false" ht="12.75" hidden="false" customHeight="true" outlineLevel="0" collapsed="false">
      <c r="A551" s="1" t="n">
        <v>550</v>
      </c>
      <c r="B551" s="8" t="n">
        <v>-0.163382694125175</v>
      </c>
      <c r="C551" s="8" t="n">
        <v>-58.3183937072753</v>
      </c>
      <c r="D551" s="7" t="n">
        <v>43466</v>
      </c>
      <c r="E551" s="4" t="n">
        <v>43488.875</v>
      </c>
    </row>
    <row r="552" customFormat="false" ht="12.75" hidden="false" customHeight="true" outlineLevel="0" collapsed="false">
      <c r="A552" s="1" t="n">
        <v>551</v>
      </c>
      <c r="B552" s="8" t="n">
        <v>-0.163382694125175</v>
      </c>
      <c r="C552" s="8" t="n">
        <v>-58.3183937072753</v>
      </c>
      <c r="D552" s="7" t="n">
        <v>43466</v>
      </c>
      <c r="E552" s="4" t="n">
        <v>43488.9166666667</v>
      </c>
    </row>
    <row r="553" customFormat="false" ht="12.75" hidden="false" customHeight="true" outlineLevel="0" collapsed="false">
      <c r="A553" s="1" t="n">
        <v>552</v>
      </c>
      <c r="B553" s="8" t="n">
        <v>-0.163382694125175</v>
      </c>
      <c r="C553" s="8" t="n">
        <v>-58.3183937072753</v>
      </c>
      <c r="D553" s="7" t="n">
        <v>43466</v>
      </c>
      <c r="E553" s="4" t="n">
        <v>43488.9583333333</v>
      </c>
    </row>
    <row r="554" customFormat="false" ht="12.75" hidden="false" customHeight="true" outlineLevel="0" collapsed="false">
      <c r="A554" s="1" t="n">
        <v>553</v>
      </c>
      <c r="B554" s="8" t="n">
        <v>-0.163382694125175</v>
      </c>
      <c r="C554" s="8" t="n">
        <v>-58.3183937072753</v>
      </c>
      <c r="D554" s="7" t="n">
        <v>43466</v>
      </c>
      <c r="E554" s="4" t="n">
        <v>43489</v>
      </c>
    </row>
    <row r="555" customFormat="false" ht="12.75" hidden="false" customHeight="true" outlineLevel="0" collapsed="false">
      <c r="A555" s="1" t="n">
        <v>554</v>
      </c>
      <c r="B555" s="8" t="n">
        <v>-0.163382694125175</v>
      </c>
      <c r="C555" s="8" t="n">
        <v>-58.3183937072753</v>
      </c>
      <c r="D555" s="7" t="n">
        <v>43466</v>
      </c>
      <c r="E555" s="4" t="n">
        <v>43489.0416666667</v>
      </c>
    </row>
    <row r="556" customFormat="false" ht="12.75" hidden="false" customHeight="true" outlineLevel="0" collapsed="false">
      <c r="A556" s="1" t="n">
        <v>555</v>
      </c>
      <c r="B556" s="8" t="n">
        <v>-0.163382694125175</v>
      </c>
      <c r="C556" s="8" t="n">
        <v>-58.3183937072753</v>
      </c>
      <c r="D556" s="7" t="n">
        <v>43466</v>
      </c>
      <c r="E556" s="4" t="n">
        <v>43489.0833333333</v>
      </c>
    </row>
    <row r="557" customFormat="false" ht="12.75" hidden="false" customHeight="true" outlineLevel="0" collapsed="false">
      <c r="A557" s="1" t="n">
        <v>556</v>
      </c>
      <c r="B557" s="8" t="n">
        <v>-0.163382694125175</v>
      </c>
      <c r="C557" s="8" t="n">
        <v>-58.3183937072753</v>
      </c>
      <c r="D557" s="7" t="n">
        <v>43466</v>
      </c>
      <c r="E557" s="4" t="n">
        <v>43489.125</v>
      </c>
    </row>
    <row r="558" customFormat="false" ht="12.75" hidden="false" customHeight="true" outlineLevel="0" collapsed="false">
      <c r="A558" s="1" t="n">
        <v>557</v>
      </c>
      <c r="B558" s="8" t="n">
        <v>-0.163382694125175</v>
      </c>
      <c r="C558" s="8" t="n">
        <v>-58.3183937072753</v>
      </c>
      <c r="D558" s="7" t="n">
        <v>43466</v>
      </c>
      <c r="E558" s="4" t="n">
        <v>43489.1666666667</v>
      </c>
    </row>
    <row r="559" customFormat="false" ht="12.75" hidden="false" customHeight="true" outlineLevel="0" collapsed="false">
      <c r="A559" s="1" t="n">
        <v>558</v>
      </c>
      <c r="B559" s="8" t="n">
        <v>-0.163382694125175</v>
      </c>
      <c r="C559" s="8" t="n">
        <v>-58.3183937072753</v>
      </c>
      <c r="D559" s="7" t="n">
        <v>43466</v>
      </c>
      <c r="E559" s="4" t="n">
        <v>43489.2083333333</v>
      </c>
    </row>
    <row r="560" customFormat="false" ht="12.75" hidden="false" customHeight="true" outlineLevel="0" collapsed="false">
      <c r="A560" s="1" t="n">
        <v>559</v>
      </c>
      <c r="B560" s="8" t="n">
        <v>-0.163382694125175</v>
      </c>
      <c r="C560" s="8" t="n">
        <v>-58.3183937072753</v>
      </c>
      <c r="D560" s="7" t="n">
        <v>43466</v>
      </c>
      <c r="E560" s="4" t="n">
        <v>43489.25</v>
      </c>
    </row>
    <row r="561" customFormat="false" ht="12.75" hidden="false" customHeight="true" outlineLevel="0" collapsed="false">
      <c r="A561" s="1" t="n">
        <v>560</v>
      </c>
      <c r="B561" s="8" t="n">
        <v>-0.163382694125175</v>
      </c>
      <c r="C561" s="8" t="n">
        <v>-58.3183937072753</v>
      </c>
      <c r="D561" s="7" t="n">
        <v>43466</v>
      </c>
      <c r="E561" s="4" t="n">
        <v>43489.2916666667</v>
      </c>
    </row>
    <row r="562" customFormat="false" ht="12.75" hidden="false" customHeight="true" outlineLevel="0" collapsed="false">
      <c r="A562" s="1" t="n">
        <v>561</v>
      </c>
      <c r="B562" s="8" t="n">
        <v>-0.163382694125175</v>
      </c>
      <c r="C562" s="8" t="n">
        <v>-58.3183937072753</v>
      </c>
      <c r="D562" s="7" t="n">
        <v>43466</v>
      </c>
      <c r="E562" s="4" t="n">
        <v>43489.3333333333</v>
      </c>
    </row>
    <row r="563" customFormat="false" ht="12.75" hidden="false" customHeight="true" outlineLevel="0" collapsed="false">
      <c r="A563" s="1" t="n">
        <v>562</v>
      </c>
      <c r="B563" s="8" t="n">
        <v>-0.163382694125175</v>
      </c>
      <c r="C563" s="8" t="n">
        <v>-58.3183937072753</v>
      </c>
      <c r="D563" s="7" t="n">
        <v>43466</v>
      </c>
      <c r="E563" s="4" t="n">
        <v>43489.375</v>
      </c>
    </row>
    <row r="564" customFormat="false" ht="12.75" hidden="false" customHeight="true" outlineLevel="0" collapsed="false">
      <c r="A564" s="1" t="n">
        <v>563</v>
      </c>
      <c r="B564" s="8" t="n">
        <v>-0.163382694125175</v>
      </c>
      <c r="C564" s="8" t="n">
        <v>-58.3183937072753</v>
      </c>
      <c r="D564" s="7" t="n">
        <v>43466</v>
      </c>
      <c r="E564" s="4" t="n">
        <v>43489.4166666667</v>
      </c>
    </row>
    <row r="565" customFormat="false" ht="12.75" hidden="false" customHeight="true" outlineLevel="0" collapsed="false">
      <c r="A565" s="1" t="n">
        <v>564</v>
      </c>
      <c r="B565" s="8" t="n">
        <v>-0.163382694125175</v>
      </c>
      <c r="C565" s="8" t="n">
        <v>-58.3183937072753</v>
      </c>
      <c r="D565" s="7" t="n">
        <v>43466</v>
      </c>
      <c r="E565" s="4" t="n">
        <v>43489.4583333333</v>
      </c>
    </row>
    <row r="566" customFormat="false" ht="12.75" hidden="false" customHeight="true" outlineLevel="0" collapsed="false">
      <c r="A566" s="1" t="n">
        <v>565</v>
      </c>
      <c r="B566" s="8" t="n">
        <v>-0.163382694125175</v>
      </c>
      <c r="C566" s="8" t="n">
        <v>-58.3183937072753</v>
      </c>
      <c r="D566" s="7" t="n">
        <v>43466</v>
      </c>
      <c r="E566" s="4" t="n">
        <v>43489.5</v>
      </c>
    </row>
    <row r="567" customFormat="false" ht="12.75" hidden="false" customHeight="true" outlineLevel="0" collapsed="false">
      <c r="A567" s="1" t="n">
        <v>566</v>
      </c>
      <c r="B567" s="8" t="n">
        <v>-0.163382694125175</v>
      </c>
      <c r="C567" s="8" t="n">
        <v>-58.3183937072753</v>
      </c>
      <c r="D567" s="7" t="n">
        <v>43466</v>
      </c>
      <c r="E567" s="4" t="n">
        <v>43489.5416666667</v>
      </c>
    </row>
    <row r="568" customFormat="false" ht="12.75" hidden="false" customHeight="true" outlineLevel="0" collapsed="false">
      <c r="A568" s="1" t="n">
        <v>567</v>
      </c>
      <c r="B568" s="8" t="n">
        <v>-0.163382694125175</v>
      </c>
      <c r="C568" s="8" t="n">
        <v>-58.3183937072753</v>
      </c>
      <c r="D568" s="7" t="n">
        <v>43466</v>
      </c>
      <c r="E568" s="4" t="n">
        <v>43489.5833333333</v>
      </c>
    </row>
    <row r="569" customFormat="false" ht="12.75" hidden="false" customHeight="true" outlineLevel="0" collapsed="false">
      <c r="A569" s="1" t="n">
        <v>568</v>
      </c>
      <c r="B569" s="8" t="n">
        <v>-0.163382694125175</v>
      </c>
      <c r="C569" s="8" t="n">
        <v>-58.3183937072753</v>
      </c>
      <c r="D569" s="7" t="n">
        <v>43466</v>
      </c>
      <c r="E569" s="4" t="n">
        <v>43489.625</v>
      </c>
    </row>
    <row r="570" customFormat="false" ht="12.75" hidden="false" customHeight="true" outlineLevel="0" collapsed="false">
      <c r="A570" s="1" t="n">
        <v>569</v>
      </c>
      <c r="B570" s="8" t="n">
        <v>-0.163382694125175</v>
      </c>
      <c r="C570" s="8" t="n">
        <v>-58.3183937072753</v>
      </c>
      <c r="D570" s="7" t="n">
        <v>43466</v>
      </c>
      <c r="E570" s="4" t="n">
        <v>43489.6666666667</v>
      </c>
    </row>
    <row r="571" customFormat="false" ht="12.75" hidden="false" customHeight="true" outlineLevel="0" collapsed="false">
      <c r="A571" s="1" t="n">
        <v>570</v>
      </c>
      <c r="B571" s="8" t="n">
        <v>-0.163382694125175</v>
      </c>
      <c r="C571" s="8" t="n">
        <v>-58.3183937072753</v>
      </c>
      <c r="D571" s="7" t="n">
        <v>43466</v>
      </c>
      <c r="E571" s="4" t="n">
        <v>43489.7083333333</v>
      </c>
    </row>
    <row r="572" customFormat="false" ht="12.75" hidden="false" customHeight="true" outlineLevel="0" collapsed="false">
      <c r="A572" s="1" t="n">
        <v>571</v>
      </c>
      <c r="B572" s="8" t="n">
        <v>-0.163382694125175</v>
      </c>
      <c r="C572" s="8" t="n">
        <v>-58.3183937072753</v>
      </c>
      <c r="D572" s="7" t="n">
        <v>43466</v>
      </c>
      <c r="E572" s="4" t="n">
        <v>43489.75</v>
      </c>
    </row>
    <row r="573" customFormat="false" ht="12.75" hidden="false" customHeight="true" outlineLevel="0" collapsed="false">
      <c r="A573" s="1" t="n">
        <v>572</v>
      </c>
      <c r="B573" s="8" t="n">
        <v>-0.163382694125175</v>
      </c>
      <c r="C573" s="8" t="n">
        <v>-58.3183937072753</v>
      </c>
      <c r="D573" s="7" t="n">
        <v>43466</v>
      </c>
      <c r="E573" s="4" t="n">
        <v>43489.7916666667</v>
      </c>
    </row>
    <row r="574" customFormat="false" ht="12.75" hidden="false" customHeight="true" outlineLevel="0" collapsed="false">
      <c r="A574" s="1" t="n">
        <v>573</v>
      </c>
      <c r="B574" s="8" t="n">
        <v>-0.163382694125175</v>
      </c>
      <c r="C574" s="8" t="n">
        <v>-58.3183937072753</v>
      </c>
      <c r="D574" s="7" t="n">
        <v>43466</v>
      </c>
      <c r="E574" s="4" t="n">
        <v>43489.8333333333</v>
      </c>
    </row>
    <row r="575" customFormat="false" ht="12.75" hidden="false" customHeight="true" outlineLevel="0" collapsed="false">
      <c r="A575" s="1" t="n">
        <v>574</v>
      </c>
      <c r="B575" s="8" t="n">
        <v>-0.163382694125175</v>
      </c>
      <c r="C575" s="8" t="n">
        <v>-58.3183937072753</v>
      </c>
      <c r="D575" s="7" t="n">
        <v>43466</v>
      </c>
      <c r="E575" s="4" t="n">
        <v>43489.875</v>
      </c>
    </row>
    <row r="576" customFormat="false" ht="12.75" hidden="false" customHeight="true" outlineLevel="0" collapsed="false">
      <c r="A576" s="1" t="n">
        <v>575</v>
      </c>
      <c r="B576" s="8" t="n">
        <v>-0.163382694125175</v>
      </c>
      <c r="C576" s="8" t="n">
        <v>-58.3183937072753</v>
      </c>
      <c r="D576" s="7" t="n">
        <v>43466</v>
      </c>
      <c r="E576" s="4" t="n">
        <v>43489.9166666667</v>
      </c>
    </row>
    <row r="577" customFormat="false" ht="12.75" hidden="false" customHeight="true" outlineLevel="0" collapsed="false">
      <c r="A577" s="1" t="n">
        <v>576</v>
      </c>
      <c r="B577" s="8" t="n">
        <v>-0.163382694125175</v>
      </c>
      <c r="C577" s="8" t="n">
        <v>-58.3183937072753</v>
      </c>
      <c r="D577" s="7" t="n">
        <v>43466</v>
      </c>
      <c r="E577" s="4" t="n">
        <v>43489.9583333333</v>
      </c>
    </row>
    <row r="578" customFormat="false" ht="12.75" hidden="false" customHeight="true" outlineLevel="0" collapsed="false">
      <c r="A578" s="1" t="n">
        <v>577</v>
      </c>
      <c r="B578" s="8" t="n">
        <v>-0.163382694125175</v>
      </c>
      <c r="C578" s="8" t="n">
        <v>-58.3183937072753</v>
      </c>
      <c r="D578" s="7" t="n">
        <v>43466</v>
      </c>
      <c r="E578" s="4" t="n">
        <v>43490</v>
      </c>
    </row>
    <row r="579" customFormat="false" ht="12.75" hidden="false" customHeight="true" outlineLevel="0" collapsed="false">
      <c r="A579" s="1" t="n">
        <v>578</v>
      </c>
      <c r="B579" s="8" t="n">
        <v>-0.163382694125175</v>
      </c>
      <c r="C579" s="8" t="n">
        <v>-58.3183937072753</v>
      </c>
      <c r="D579" s="7" t="n">
        <v>43466</v>
      </c>
      <c r="E579" s="4" t="n">
        <v>43490.0416666667</v>
      </c>
    </row>
    <row r="580" customFormat="false" ht="12.75" hidden="false" customHeight="true" outlineLevel="0" collapsed="false">
      <c r="A580" s="1" t="n">
        <v>579</v>
      </c>
      <c r="B580" s="8" t="n">
        <v>-0.163382694125175</v>
      </c>
      <c r="C580" s="8" t="n">
        <v>-58.3183937072753</v>
      </c>
      <c r="D580" s="7" t="n">
        <v>43466</v>
      </c>
      <c r="E580" s="4" t="n">
        <v>43490.0833333333</v>
      </c>
    </row>
    <row r="581" customFormat="false" ht="12.75" hidden="false" customHeight="true" outlineLevel="0" collapsed="false">
      <c r="A581" s="1" t="n">
        <v>580</v>
      </c>
      <c r="B581" s="8" t="n">
        <v>-0.163382694125175</v>
      </c>
      <c r="C581" s="8" t="n">
        <v>-58.3183937072753</v>
      </c>
      <c r="D581" s="7" t="n">
        <v>43466</v>
      </c>
      <c r="E581" s="4" t="n">
        <v>43490.125</v>
      </c>
    </row>
    <row r="582" customFormat="false" ht="12.75" hidden="false" customHeight="true" outlineLevel="0" collapsed="false">
      <c r="A582" s="1" t="n">
        <v>581</v>
      </c>
      <c r="B582" s="8" t="n">
        <v>-0.163382694125175</v>
      </c>
      <c r="C582" s="8" t="n">
        <v>-58.3183937072753</v>
      </c>
      <c r="D582" s="7" t="n">
        <v>43466</v>
      </c>
      <c r="E582" s="4" t="n">
        <v>43490.1666666667</v>
      </c>
    </row>
    <row r="583" customFormat="false" ht="12.75" hidden="false" customHeight="true" outlineLevel="0" collapsed="false">
      <c r="A583" s="1" t="n">
        <v>582</v>
      </c>
      <c r="B583" s="8" t="n">
        <v>-0.163382694125175</v>
      </c>
      <c r="C583" s="8" t="n">
        <v>-58.3183937072753</v>
      </c>
      <c r="D583" s="7" t="n">
        <v>43466</v>
      </c>
      <c r="E583" s="4" t="n">
        <v>43490.2083333333</v>
      </c>
    </row>
    <row r="584" customFormat="false" ht="12.75" hidden="false" customHeight="true" outlineLevel="0" collapsed="false">
      <c r="A584" s="1" t="n">
        <v>583</v>
      </c>
      <c r="B584" s="8" t="n">
        <v>-0.163382694125175</v>
      </c>
      <c r="C584" s="8" t="n">
        <v>-58.3183937072753</v>
      </c>
      <c r="D584" s="7" t="n">
        <v>43466</v>
      </c>
      <c r="E584" s="4" t="n">
        <v>43490.25</v>
      </c>
    </row>
    <row r="585" customFormat="false" ht="12.75" hidden="false" customHeight="true" outlineLevel="0" collapsed="false">
      <c r="A585" s="1" t="n">
        <v>584</v>
      </c>
      <c r="B585" s="8" t="n">
        <v>-0.163382694125175</v>
      </c>
      <c r="C585" s="8" t="n">
        <v>-58.3183937072753</v>
      </c>
      <c r="D585" s="7" t="n">
        <v>43466</v>
      </c>
      <c r="E585" s="4" t="n">
        <v>43490.2916666667</v>
      </c>
    </row>
    <row r="586" customFormat="false" ht="12.75" hidden="false" customHeight="true" outlineLevel="0" collapsed="false">
      <c r="A586" s="1" t="n">
        <v>585</v>
      </c>
      <c r="B586" s="8" t="n">
        <v>-0.163382694125175</v>
      </c>
      <c r="C586" s="8" t="n">
        <v>-58.3183937072753</v>
      </c>
      <c r="D586" s="7" t="n">
        <v>43466</v>
      </c>
      <c r="E586" s="4" t="n">
        <v>43490.3333333333</v>
      </c>
    </row>
    <row r="587" customFormat="false" ht="12.75" hidden="false" customHeight="true" outlineLevel="0" collapsed="false">
      <c r="A587" s="1" t="n">
        <v>586</v>
      </c>
      <c r="B587" s="8" t="n">
        <v>-0.163382694125175</v>
      </c>
      <c r="C587" s="8" t="n">
        <v>-58.3183937072753</v>
      </c>
      <c r="D587" s="7" t="n">
        <v>43466</v>
      </c>
      <c r="E587" s="4" t="n">
        <v>43490.375</v>
      </c>
    </row>
    <row r="588" customFormat="false" ht="12.75" hidden="false" customHeight="true" outlineLevel="0" collapsed="false">
      <c r="A588" s="1" t="n">
        <v>587</v>
      </c>
      <c r="B588" s="8" t="n">
        <v>-0.163382694125175</v>
      </c>
      <c r="C588" s="8" t="n">
        <v>-58.3183937072753</v>
      </c>
      <c r="D588" s="7" t="n">
        <v>43466</v>
      </c>
      <c r="E588" s="4" t="n">
        <v>43490.4166666667</v>
      </c>
    </row>
    <row r="589" customFormat="false" ht="12.75" hidden="false" customHeight="true" outlineLevel="0" collapsed="false">
      <c r="A589" s="1" t="n">
        <v>588</v>
      </c>
      <c r="B589" s="8" t="n">
        <v>-0.163382694125175</v>
      </c>
      <c r="C589" s="8" t="n">
        <v>-58.3183937072753</v>
      </c>
      <c r="D589" s="7" t="n">
        <v>43466</v>
      </c>
      <c r="E589" s="4" t="n">
        <v>43490.4583333333</v>
      </c>
    </row>
    <row r="590" customFormat="false" ht="12.75" hidden="false" customHeight="true" outlineLevel="0" collapsed="false">
      <c r="A590" s="1" t="n">
        <v>589</v>
      </c>
      <c r="B590" s="8" t="n">
        <v>-0.163382694125175</v>
      </c>
      <c r="C590" s="8" t="n">
        <v>-58.3183937072753</v>
      </c>
      <c r="D590" s="7" t="n">
        <v>43466</v>
      </c>
      <c r="E590" s="4" t="n">
        <v>43490.5</v>
      </c>
    </row>
    <row r="591" customFormat="false" ht="12.75" hidden="false" customHeight="true" outlineLevel="0" collapsed="false">
      <c r="A591" s="1" t="n">
        <v>590</v>
      </c>
      <c r="B591" s="8" t="n">
        <v>-0.163382694125175</v>
      </c>
      <c r="C591" s="8" t="n">
        <v>-58.3183937072753</v>
      </c>
      <c r="D591" s="7" t="n">
        <v>43466</v>
      </c>
      <c r="E591" s="4" t="n">
        <v>43490.5416666667</v>
      </c>
    </row>
    <row r="592" customFormat="false" ht="12.75" hidden="false" customHeight="true" outlineLevel="0" collapsed="false">
      <c r="A592" s="1" t="n">
        <v>591</v>
      </c>
      <c r="B592" s="8" t="n">
        <v>-0.163382694125175</v>
      </c>
      <c r="C592" s="8" t="n">
        <v>-58.3183937072753</v>
      </c>
      <c r="D592" s="7" t="n">
        <v>43466</v>
      </c>
      <c r="E592" s="4" t="n">
        <v>43490.5833333333</v>
      </c>
    </row>
    <row r="593" customFormat="false" ht="12.75" hidden="false" customHeight="true" outlineLevel="0" collapsed="false">
      <c r="A593" s="1" t="n">
        <v>592</v>
      </c>
      <c r="B593" s="8" t="n">
        <v>-0.163382694125175</v>
      </c>
      <c r="C593" s="8" t="n">
        <v>-58.3183937072753</v>
      </c>
      <c r="D593" s="7" t="n">
        <v>43466</v>
      </c>
      <c r="E593" s="4" t="n">
        <v>43490.625</v>
      </c>
    </row>
    <row r="594" customFormat="false" ht="12.75" hidden="false" customHeight="true" outlineLevel="0" collapsed="false">
      <c r="A594" s="1" t="n">
        <v>593</v>
      </c>
      <c r="B594" s="8" t="n">
        <v>-0.163382694125175</v>
      </c>
      <c r="C594" s="8" t="n">
        <v>-58.3183937072753</v>
      </c>
      <c r="D594" s="7" t="n">
        <v>43466</v>
      </c>
      <c r="E594" s="4" t="n">
        <v>43490.6666666667</v>
      </c>
    </row>
    <row r="595" customFormat="false" ht="12.75" hidden="false" customHeight="true" outlineLevel="0" collapsed="false">
      <c r="A595" s="1" t="n">
        <v>594</v>
      </c>
      <c r="B595" s="8" t="n">
        <v>-0.163382694125175</v>
      </c>
      <c r="C595" s="8" t="n">
        <v>-58.3183937072753</v>
      </c>
      <c r="D595" s="7" t="n">
        <v>43466</v>
      </c>
      <c r="E595" s="4" t="n">
        <v>43490.7083333333</v>
      </c>
    </row>
    <row r="596" customFormat="false" ht="12.75" hidden="false" customHeight="true" outlineLevel="0" collapsed="false">
      <c r="A596" s="1" t="n">
        <v>595</v>
      </c>
      <c r="B596" s="8" t="n">
        <v>-0.163382694125175</v>
      </c>
      <c r="C596" s="8" t="n">
        <v>-58.3183937072753</v>
      </c>
      <c r="D596" s="7" t="n">
        <v>43466</v>
      </c>
      <c r="E596" s="4" t="n">
        <v>43490.75</v>
      </c>
    </row>
    <row r="597" customFormat="false" ht="12.75" hidden="false" customHeight="true" outlineLevel="0" collapsed="false">
      <c r="A597" s="1" t="n">
        <v>596</v>
      </c>
      <c r="B597" s="8" t="n">
        <v>-0.163382694125175</v>
      </c>
      <c r="C597" s="8" t="n">
        <v>-58.3183937072753</v>
      </c>
      <c r="D597" s="7" t="n">
        <v>43466</v>
      </c>
      <c r="E597" s="4" t="n">
        <v>43490.7916666667</v>
      </c>
    </row>
    <row r="598" customFormat="false" ht="12.75" hidden="false" customHeight="true" outlineLevel="0" collapsed="false">
      <c r="A598" s="1" t="n">
        <v>597</v>
      </c>
      <c r="B598" s="8" t="n">
        <v>-0.163382694125175</v>
      </c>
      <c r="C598" s="8" t="n">
        <v>-58.3183937072753</v>
      </c>
      <c r="D598" s="7" t="n">
        <v>43466</v>
      </c>
      <c r="E598" s="4" t="n">
        <v>43490.8333333333</v>
      </c>
    </row>
    <row r="599" customFormat="false" ht="12.75" hidden="false" customHeight="true" outlineLevel="0" collapsed="false">
      <c r="A599" s="1" t="n">
        <v>598</v>
      </c>
      <c r="B599" s="8" t="n">
        <v>-0.163382694125175</v>
      </c>
      <c r="C599" s="8" t="n">
        <v>-58.3183937072753</v>
      </c>
      <c r="D599" s="7" t="n">
        <v>43466</v>
      </c>
      <c r="E599" s="4" t="n">
        <v>43490.875</v>
      </c>
    </row>
    <row r="600" customFormat="false" ht="12.75" hidden="false" customHeight="true" outlineLevel="0" collapsed="false">
      <c r="A600" s="1" t="n">
        <v>599</v>
      </c>
      <c r="B600" s="8" t="n">
        <v>-0.163382694125175</v>
      </c>
      <c r="C600" s="8" t="n">
        <v>-58.3183937072753</v>
      </c>
      <c r="D600" s="7" t="n">
        <v>43466</v>
      </c>
      <c r="E600" s="4" t="n">
        <v>43490.9166666667</v>
      </c>
    </row>
    <row r="601" customFormat="false" ht="12.75" hidden="false" customHeight="true" outlineLevel="0" collapsed="false">
      <c r="A601" s="1" t="n">
        <v>600</v>
      </c>
      <c r="B601" s="8" t="n">
        <v>-0.163382694125175</v>
      </c>
      <c r="C601" s="8" t="n">
        <v>-58.3183937072753</v>
      </c>
      <c r="D601" s="7" t="n">
        <v>43466</v>
      </c>
      <c r="E601" s="4" t="n">
        <v>43490.9583333333</v>
      </c>
    </row>
    <row r="602" customFormat="false" ht="12.75" hidden="false" customHeight="true" outlineLevel="0" collapsed="false">
      <c r="A602" s="1" t="n">
        <v>601</v>
      </c>
      <c r="B602" s="8" t="n">
        <v>-0.163382694125175</v>
      </c>
      <c r="C602" s="8" t="n">
        <v>-58.3183937072753</v>
      </c>
      <c r="D602" s="7" t="n">
        <v>43466</v>
      </c>
      <c r="E602" s="4" t="n">
        <v>43491</v>
      </c>
    </row>
    <row r="603" customFormat="false" ht="12.75" hidden="false" customHeight="true" outlineLevel="0" collapsed="false">
      <c r="A603" s="1" t="n">
        <v>602</v>
      </c>
      <c r="B603" s="8" t="n">
        <v>-0.163382694125175</v>
      </c>
      <c r="C603" s="8" t="n">
        <v>-58.3183937072753</v>
      </c>
      <c r="D603" s="7" t="n">
        <v>43466</v>
      </c>
      <c r="E603" s="4" t="n">
        <v>43491.0416666667</v>
      </c>
    </row>
    <row r="604" customFormat="false" ht="12.75" hidden="false" customHeight="true" outlineLevel="0" collapsed="false">
      <c r="A604" s="1" t="n">
        <v>603</v>
      </c>
      <c r="B604" s="8" t="n">
        <v>-0.163382694125175</v>
      </c>
      <c r="C604" s="8" t="n">
        <v>-58.3183937072753</v>
      </c>
      <c r="D604" s="7" t="n">
        <v>43466</v>
      </c>
      <c r="E604" s="4" t="n">
        <v>43491.0833333333</v>
      </c>
    </row>
    <row r="605" customFormat="false" ht="12.75" hidden="false" customHeight="true" outlineLevel="0" collapsed="false">
      <c r="A605" s="1" t="n">
        <v>604</v>
      </c>
      <c r="B605" s="8" t="n">
        <v>-0.163382694125175</v>
      </c>
      <c r="C605" s="8" t="n">
        <v>-58.3183937072753</v>
      </c>
      <c r="D605" s="7" t="n">
        <v>43466</v>
      </c>
      <c r="E605" s="4" t="n">
        <v>43491.125</v>
      </c>
    </row>
    <row r="606" customFormat="false" ht="12.75" hidden="false" customHeight="true" outlineLevel="0" collapsed="false">
      <c r="A606" s="1" t="n">
        <v>605</v>
      </c>
      <c r="B606" s="8" t="n">
        <v>-0.163382694125175</v>
      </c>
      <c r="C606" s="8" t="n">
        <v>-58.3183937072753</v>
      </c>
      <c r="D606" s="7" t="n">
        <v>43466</v>
      </c>
      <c r="E606" s="4" t="n">
        <v>43491.1666666667</v>
      </c>
    </row>
    <row r="607" customFormat="false" ht="12.75" hidden="false" customHeight="true" outlineLevel="0" collapsed="false">
      <c r="A607" s="1" t="n">
        <v>606</v>
      </c>
      <c r="B607" s="8" t="n">
        <v>-0.163382694125175</v>
      </c>
      <c r="C607" s="8" t="n">
        <v>-58.3183937072753</v>
      </c>
      <c r="D607" s="7" t="n">
        <v>43466</v>
      </c>
      <c r="E607" s="4" t="n">
        <v>43491.2083333333</v>
      </c>
    </row>
    <row r="608" customFormat="false" ht="12.75" hidden="false" customHeight="true" outlineLevel="0" collapsed="false">
      <c r="A608" s="1" t="n">
        <v>607</v>
      </c>
      <c r="B608" s="8" t="n">
        <v>-0.163382694125175</v>
      </c>
      <c r="C608" s="8" t="n">
        <v>-58.3183937072753</v>
      </c>
      <c r="D608" s="7" t="n">
        <v>43466</v>
      </c>
      <c r="E608" s="4" t="n">
        <v>43491.25</v>
      </c>
    </row>
    <row r="609" customFormat="false" ht="12.75" hidden="false" customHeight="true" outlineLevel="0" collapsed="false">
      <c r="A609" s="1" t="n">
        <v>608</v>
      </c>
      <c r="B609" s="8" t="n">
        <v>-0.163382694125175</v>
      </c>
      <c r="C609" s="8" t="n">
        <v>-58.3183937072753</v>
      </c>
      <c r="D609" s="7" t="n">
        <v>43466</v>
      </c>
      <c r="E609" s="4" t="n">
        <v>43491.2916666667</v>
      </c>
    </row>
    <row r="610" customFormat="false" ht="12.75" hidden="false" customHeight="true" outlineLevel="0" collapsed="false">
      <c r="A610" s="1" t="n">
        <v>609</v>
      </c>
      <c r="B610" s="8" t="n">
        <v>-0.163382694125175</v>
      </c>
      <c r="C610" s="8" t="n">
        <v>-58.3183937072753</v>
      </c>
      <c r="D610" s="7" t="n">
        <v>43466</v>
      </c>
      <c r="E610" s="4" t="n">
        <v>43491.3333333333</v>
      </c>
    </row>
    <row r="611" customFormat="false" ht="12.75" hidden="false" customHeight="true" outlineLevel="0" collapsed="false">
      <c r="A611" s="1" t="n">
        <v>610</v>
      </c>
      <c r="B611" s="8" t="n">
        <v>-0.163382694125175</v>
      </c>
      <c r="C611" s="8" t="n">
        <v>-58.3183937072753</v>
      </c>
      <c r="D611" s="7" t="n">
        <v>43466</v>
      </c>
      <c r="E611" s="4" t="n">
        <v>43491.375</v>
      </c>
    </row>
    <row r="612" customFormat="false" ht="12.75" hidden="false" customHeight="true" outlineLevel="0" collapsed="false">
      <c r="A612" s="1" t="n">
        <v>611</v>
      </c>
      <c r="B612" s="8" t="n">
        <v>-0.163382694125175</v>
      </c>
      <c r="C612" s="8" t="n">
        <v>-58.3183937072753</v>
      </c>
      <c r="D612" s="7" t="n">
        <v>43466</v>
      </c>
      <c r="E612" s="4" t="n">
        <v>43491.4166666667</v>
      </c>
    </row>
    <row r="613" customFormat="false" ht="12.75" hidden="false" customHeight="true" outlineLevel="0" collapsed="false">
      <c r="A613" s="1" t="n">
        <v>612</v>
      </c>
      <c r="B613" s="8" t="n">
        <v>-0.163382694125175</v>
      </c>
      <c r="C613" s="8" t="n">
        <v>-58.3183937072753</v>
      </c>
      <c r="D613" s="7" t="n">
        <v>43466</v>
      </c>
      <c r="E613" s="4" t="n">
        <v>43491.4583333333</v>
      </c>
    </row>
    <row r="614" customFormat="false" ht="12.75" hidden="false" customHeight="true" outlineLevel="0" collapsed="false">
      <c r="A614" s="1" t="n">
        <v>613</v>
      </c>
      <c r="B614" s="8" t="n">
        <v>-0.163382694125175</v>
      </c>
      <c r="C614" s="8" t="n">
        <v>-58.3183937072753</v>
      </c>
      <c r="D614" s="7" t="n">
        <v>43466</v>
      </c>
      <c r="E614" s="4" t="n">
        <v>43491.5</v>
      </c>
    </row>
    <row r="615" customFormat="false" ht="12.75" hidden="false" customHeight="true" outlineLevel="0" collapsed="false">
      <c r="A615" s="1" t="n">
        <v>614</v>
      </c>
      <c r="B615" s="8" t="n">
        <v>-0.163382694125175</v>
      </c>
      <c r="C615" s="8" t="n">
        <v>-58.3183937072753</v>
      </c>
      <c r="D615" s="7" t="n">
        <v>43466</v>
      </c>
      <c r="E615" s="4" t="n">
        <v>43491.5416666667</v>
      </c>
    </row>
    <row r="616" customFormat="false" ht="12.75" hidden="false" customHeight="true" outlineLevel="0" collapsed="false">
      <c r="A616" s="1" t="n">
        <v>615</v>
      </c>
      <c r="B616" s="8" t="n">
        <v>-0.163382694125175</v>
      </c>
      <c r="C616" s="8" t="n">
        <v>-58.3183937072753</v>
      </c>
      <c r="D616" s="7" t="n">
        <v>43466</v>
      </c>
      <c r="E616" s="4" t="n">
        <v>43491.5833333333</v>
      </c>
    </row>
    <row r="617" customFormat="false" ht="12.75" hidden="false" customHeight="true" outlineLevel="0" collapsed="false">
      <c r="A617" s="1" t="n">
        <v>616</v>
      </c>
      <c r="B617" s="8" t="n">
        <v>-0.163382694125175</v>
      </c>
      <c r="C617" s="8" t="n">
        <v>-58.3183937072753</v>
      </c>
      <c r="D617" s="7" t="n">
        <v>43466</v>
      </c>
      <c r="E617" s="4" t="n">
        <v>43491.625</v>
      </c>
    </row>
    <row r="618" customFormat="false" ht="12.75" hidden="false" customHeight="true" outlineLevel="0" collapsed="false">
      <c r="A618" s="1" t="n">
        <v>617</v>
      </c>
      <c r="B618" s="8" t="n">
        <v>-0.163382694125175</v>
      </c>
      <c r="C618" s="8" t="n">
        <v>-58.3183937072753</v>
      </c>
      <c r="D618" s="7" t="n">
        <v>43466</v>
      </c>
      <c r="E618" s="4" t="n">
        <v>43491.6666666667</v>
      </c>
    </row>
    <row r="619" customFormat="false" ht="12.75" hidden="false" customHeight="true" outlineLevel="0" collapsed="false">
      <c r="A619" s="1" t="n">
        <v>618</v>
      </c>
      <c r="B619" s="8" t="n">
        <v>-0.163382694125175</v>
      </c>
      <c r="C619" s="8" t="n">
        <v>-58.3183937072753</v>
      </c>
      <c r="D619" s="7" t="n">
        <v>43466</v>
      </c>
      <c r="E619" s="4" t="n">
        <v>43491.7083333333</v>
      </c>
    </row>
    <row r="620" customFormat="false" ht="12.75" hidden="false" customHeight="true" outlineLevel="0" collapsed="false">
      <c r="A620" s="1" t="n">
        <v>619</v>
      </c>
      <c r="B620" s="8" t="n">
        <v>-0.163382694125175</v>
      </c>
      <c r="C620" s="8" t="n">
        <v>-58.3183937072753</v>
      </c>
      <c r="D620" s="7" t="n">
        <v>43466</v>
      </c>
      <c r="E620" s="4" t="n">
        <v>43491.75</v>
      </c>
    </row>
    <row r="621" customFormat="false" ht="12.75" hidden="false" customHeight="true" outlineLevel="0" collapsed="false">
      <c r="A621" s="1" t="n">
        <v>620</v>
      </c>
      <c r="B621" s="8" t="n">
        <v>-0.163382694125175</v>
      </c>
      <c r="C621" s="8" t="n">
        <v>-58.3183937072753</v>
      </c>
      <c r="D621" s="7" t="n">
        <v>43466</v>
      </c>
      <c r="E621" s="4" t="n">
        <v>43491.7916666667</v>
      </c>
    </row>
    <row r="622" customFormat="false" ht="12.75" hidden="false" customHeight="true" outlineLevel="0" collapsed="false">
      <c r="A622" s="1" t="n">
        <v>621</v>
      </c>
      <c r="B622" s="8" t="n">
        <v>-0.163382694125175</v>
      </c>
      <c r="C622" s="8" t="n">
        <v>-58.3183937072753</v>
      </c>
      <c r="D622" s="7" t="n">
        <v>43466</v>
      </c>
      <c r="E622" s="4" t="n">
        <v>43491.8333333333</v>
      </c>
    </row>
    <row r="623" customFormat="false" ht="12.75" hidden="false" customHeight="true" outlineLevel="0" collapsed="false">
      <c r="A623" s="1" t="n">
        <v>622</v>
      </c>
      <c r="B623" s="8" t="n">
        <v>-0.163382694125175</v>
      </c>
      <c r="C623" s="8" t="n">
        <v>-58.3183937072753</v>
      </c>
      <c r="D623" s="7" t="n">
        <v>43466</v>
      </c>
      <c r="E623" s="4" t="n">
        <v>43491.875</v>
      </c>
    </row>
    <row r="624" customFormat="false" ht="12.75" hidden="false" customHeight="true" outlineLevel="0" collapsed="false">
      <c r="A624" s="1" t="n">
        <v>623</v>
      </c>
      <c r="B624" s="8" t="n">
        <v>-0.163382694125175</v>
      </c>
      <c r="C624" s="8" t="n">
        <v>-58.3183937072753</v>
      </c>
      <c r="D624" s="7" t="n">
        <v>43466</v>
      </c>
      <c r="E624" s="4" t="n">
        <v>43491.9166666667</v>
      </c>
    </row>
    <row r="625" customFormat="false" ht="12.75" hidden="false" customHeight="true" outlineLevel="0" collapsed="false">
      <c r="A625" s="1" t="n">
        <v>624</v>
      </c>
      <c r="B625" s="8" t="n">
        <v>-0.163382694125175</v>
      </c>
      <c r="C625" s="8" t="n">
        <v>-58.3183937072753</v>
      </c>
      <c r="D625" s="7" t="n">
        <v>43466</v>
      </c>
      <c r="E625" s="4" t="n">
        <v>43491.9583333333</v>
      </c>
    </row>
    <row r="626" customFormat="false" ht="12.75" hidden="false" customHeight="true" outlineLevel="0" collapsed="false">
      <c r="A626" s="1" t="n">
        <v>625</v>
      </c>
      <c r="B626" s="8" t="n">
        <v>-0.163382694125175</v>
      </c>
      <c r="C626" s="8" t="n">
        <v>-58.3183937072753</v>
      </c>
      <c r="D626" s="7" t="n">
        <v>43466</v>
      </c>
      <c r="E626" s="4" t="n">
        <v>43492</v>
      </c>
    </row>
    <row r="627" customFormat="false" ht="12.75" hidden="false" customHeight="true" outlineLevel="0" collapsed="false">
      <c r="A627" s="1" t="n">
        <v>626</v>
      </c>
      <c r="B627" s="8" t="n">
        <v>-0.163382694125175</v>
      </c>
      <c r="C627" s="8" t="n">
        <v>-58.3183937072753</v>
      </c>
      <c r="D627" s="7" t="n">
        <v>43466</v>
      </c>
      <c r="E627" s="4" t="n">
        <v>43492.0416666667</v>
      </c>
    </row>
    <row r="628" customFormat="false" ht="12.75" hidden="false" customHeight="true" outlineLevel="0" collapsed="false">
      <c r="A628" s="1" t="n">
        <v>627</v>
      </c>
      <c r="B628" s="8" t="n">
        <v>-0.163382694125175</v>
      </c>
      <c r="C628" s="8" t="n">
        <v>-58.3183937072753</v>
      </c>
      <c r="D628" s="7" t="n">
        <v>43466</v>
      </c>
      <c r="E628" s="4" t="n">
        <v>43492.0833333333</v>
      </c>
    </row>
    <row r="629" customFormat="false" ht="12.75" hidden="false" customHeight="true" outlineLevel="0" collapsed="false">
      <c r="A629" s="1" t="n">
        <v>628</v>
      </c>
      <c r="B629" s="8" t="n">
        <v>-0.163382694125175</v>
      </c>
      <c r="C629" s="8" t="n">
        <v>-58.3183937072753</v>
      </c>
      <c r="D629" s="7" t="n">
        <v>43466</v>
      </c>
      <c r="E629" s="4" t="n">
        <v>43492.125</v>
      </c>
    </row>
    <row r="630" customFormat="false" ht="12.75" hidden="false" customHeight="true" outlineLevel="0" collapsed="false">
      <c r="A630" s="1" t="n">
        <v>629</v>
      </c>
      <c r="B630" s="8" t="n">
        <v>-0.163382694125175</v>
      </c>
      <c r="C630" s="8" t="n">
        <v>-58.3183937072753</v>
      </c>
      <c r="D630" s="7" t="n">
        <v>43466</v>
      </c>
      <c r="E630" s="4" t="n">
        <v>43492.1666666667</v>
      </c>
    </row>
    <row r="631" customFormat="false" ht="12.75" hidden="false" customHeight="true" outlineLevel="0" collapsed="false">
      <c r="A631" s="1" t="n">
        <v>630</v>
      </c>
      <c r="B631" s="8" t="n">
        <v>-0.163382694125175</v>
      </c>
      <c r="C631" s="8" t="n">
        <v>-58.3183937072753</v>
      </c>
      <c r="D631" s="7" t="n">
        <v>43466</v>
      </c>
      <c r="E631" s="4" t="n">
        <v>43492.2083333333</v>
      </c>
    </row>
    <row r="632" customFormat="false" ht="12.75" hidden="false" customHeight="true" outlineLevel="0" collapsed="false">
      <c r="A632" s="1" t="n">
        <v>631</v>
      </c>
      <c r="B632" s="8" t="n">
        <v>-0.163382694125175</v>
      </c>
      <c r="C632" s="8" t="n">
        <v>-58.3183937072753</v>
      </c>
      <c r="D632" s="7" t="n">
        <v>43466</v>
      </c>
      <c r="E632" s="4" t="n">
        <v>43492.25</v>
      </c>
    </row>
    <row r="633" customFormat="false" ht="12.75" hidden="false" customHeight="true" outlineLevel="0" collapsed="false">
      <c r="A633" s="1" t="n">
        <v>632</v>
      </c>
      <c r="B633" s="8" t="n">
        <v>-0.163382694125175</v>
      </c>
      <c r="C633" s="8" t="n">
        <v>-58.3183937072753</v>
      </c>
      <c r="D633" s="7" t="n">
        <v>43466</v>
      </c>
      <c r="E633" s="4" t="n">
        <v>43492.2916666667</v>
      </c>
    </row>
    <row r="634" customFormat="false" ht="12.75" hidden="false" customHeight="true" outlineLevel="0" collapsed="false">
      <c r="A634" s="1" t="n">
        <v>633</v>
      </c>
      <c r="B634" s="8" t="n">
        <v>-0.163382694125175</v>
      </c>
      <c r="C634" s="8" t="n">
        <v>-58.3183937072753</v>
      </c>
      <c r="D634" s="7" t="n">
        <v>43466</v>
      </c>
      <c r="E634" s="4" t="n">
        <v>43492.3333333333</v>
      </c>
    </row>
    <row r="635" customFormat="false" ht="12.75" hidden="false" customHeight="true" outlineLevel="0" collapsed="false">
      <c r="A635" s="1" t="n">
        <v>634</v>
      </c>
      <c r="B635" s="8" t="n">
        <v>-0.163382694125175</v>
      </c>
      <c r="C635" s="8" t="n">
        <v>-58.3183937072753</v>
      </c>
      <c r="D635" s="7" t="n">
        <v>43466</v>
      </c>
      <c r="E635" s="4" t="n">
        <v>43492.375</v>
      </c>
    </row>
    <row r="636" customFormat="false" ht="12.75" hidden="false" customHeight="true" outlineLevel="0" collapsed="false">
      <c r="A636" s="1" t="n">
        <v>635</v>
      </c>
      <c r="B636" s="8" t="n">
        <v>-0.163382694125175</v>
      </c>
      <c r="C636" s="8" t="n">
        <v>-58.3183937072753</v>
      </c>
      <c r="D636" s="7" t="n">
        <v>43466</v>
      </c>
      <c r="E636" s="4" t="n">
        <v>43492.4166666667</v>
      </c>
    </row>
    <row r="637" customFormat="false" ht="12.75" hidden="false" customHeight="true" outlineLevel="0" collapsed="false">
      <c r="A637" s="1" t="n">
        <v>636</v>
      </c>
      <c r="B637" s="8" t="n">
        <v>-0.163382694125175</v>
      </c>
      <c r="C637" s="8" t="n">
        <v>-58.3183937072753</v>
      </c>
      <c r="D637" s="7" t="n">
        <v>43466</v>
      </c>
      <c r="E637" s="4" t="n">
        <v>43492.4583333333</v>
      </c>
    </row>
    <row r="638" customFormat="false" ht="12.75" hidden="false" customHeight="true" outlineLevel="0" collapsed="false">
      <c r="A638" s="1" t="n">
        <v>637</v>
      </c>
      <c r="B638" s="8" t="n">
        <v>-0.163382694125175</v>
      </c>
      <c r="C638" s="8" t="n">
        <v>-58.3183937072753</v>
      </c>
      <c r="D638" s="7" t="n">
        <v>43466</v>
      </c>
      <c r="E638" s="4" t="n">
        <v>43492.5</v>
      </c>
    </row>
    <row r="639" customFormat="false" ht="12.75" hidden="false" customHeight="true" outlineLevel="0" collapsed="false">
      <c r="A639" s="1" t="n">
        <v>638</v>
      </c>
      <c r="B639" s="8" t="n">
        <v>-0.163382694125175</v>
      </c>
      <c r="C639" s="8" t="n">
        <v>-58.3183937072753</v>
      </c>
      <c r="D639" s="7" t="n">
        <v>43466</v>
      </c>
      <c r="E639" s="4" t="n">
        <v>43492.5416666667</v>
      </c>
    </row>
    <row r="640" customFormat="false" ht="12.75" hidden="false" customHeight="true" outlineLevel="0" collapsed="false">
      <c r="A640" s="1" t="n">
        <v>639</v>
      </c>
      <c r="B640" s="8" t="n">
        <v>-0.163382694125175</v>
      </c>
      <c r="C640" s="8" t="n">
        <v>-58.3183937072753</v>
      </c>
      <c r="D640" s="7" t="n">
        <v>43466</v>
      </c>
      <c r="E640" s="4" t="n">
        <v>43492.5833333333</v>
      </c>
    </row>
    <row r="641" customFormat="false" ht="12.75" hidden="false" customHeight="true" outlineLevel="0" collapsed="false">
      <c r="A641" s="1" t="n">
        <v>640</v>
      </c>
      <c r="B641" s="8" t="n">
        <v>-0.163382694125175</v>
      </c>
      <c r="C641" s="8" t="n">
        <v>-58.3183937072753</v>
      </c>
      <c r="D641" s="7" t="n">
        <v>43466</v>
      </c>
      <c r="E641" s="4" t="n">
        <v>43492.625</v>
      </c>
    </row>
    <row r="642" customFormat="false" ht="12.75" hidden="false" customHeight="true" outlineLevel="0" collapsed="false">
      <c r="A642" s="1" t="n">
        <v>641</v>
      </c>
      <c r="B642" s="8" t="n">
        <v>-0.163382694125175</v>
      </c>
      <c r="C642" s="8" t="n">
        <v>-58.3183937072753</v>
      </c>
      <c r="D642" s="7" t="n">
        <v>43466</v>
      </c>
      <c r="E642" s="4" t="n">
        <v>43492.6666666667</v>
      </c>
    </row>
    <row r="643" customFormat="false" ht="12.75" hidden="false" customHeight="true" outlineLevel="0" collapsed="false">
      <c r="A643" s="1" t="n">
        <v>642</v>
      </c>
      <c r="B643" s="8" t="n">
        <v>-0.163382694125175</v>
      </c>
      <c r="C643" s="8" t="n">
        <v>-58.3183937072753</v>
      </c>
      <c r="D643" s="7" t="n">
        <v>43466</v>
      </c>
      <c r="E643" s="4" t="n">
        <v>43492.7083333333</v>
      </c>
    </row>
    <row r="644" customFormat="false" ht="12.75" hidden="false" customHeight="true" outlineLevel="0" collapsed="false">
      <c r="A644" s="1" t="n">
        <v>643</v>
      </c>
      <c r="B644" s="8" t="n">
        <v>-0.163382694125175</v>
      </c>
      <c r="C644" s="8" t="n">
        <v>-58.3183937072753</v>
      </c>
      <c r="D644" s="7" t="n">
        <v>43466</v>
      </c>
      <c r="E644" s="4" t="n">
        <v>43492.75</v>
      </c>
    </row>
    <row r="645" customFormat="false" ht="12.75" hidden="false" customHeight="true" outlineLevel="0" collapsed="false">
      <c r="A645" s="1" t="n">
        <v>644</v>
      </c>
      <c r="B645" s="8" t="n">
        <v>-0.163382694125175</v>
      </c>
      <c r="C645" s="8" t="n">
        <v>-58.3183937072753</v>
      </c>
      <c r="D645" s="7" t="n">
        <v>43466</v>
      </c>
      <c r="E645" s="4" t="n">
        <v>43492.7916666667</v>
      </c>
    </row>
    <row r="646" customFormat="false" ht="12.75" hidden="false" customHeight="true" outlineLevel="0" collapsed="false">
      <c r="A646" s="1" t="n">
        <v>645</v>
      </c>
      <c r="B646" s="8" t="n">
        <v>-0.163382694125175</v>
      </c>
      <c r="C646" s="8" t="n">
        <v>-58.3183937072753</v>
      </c>
      <c r="D646" s="7" t="n">
        <v>43466</v>
      </c>
      <c r="E646" s="4" t="n">
        <v>43492.8333333333</v>
      </c>
    </row>
    <row r="647" customFormat="false" ht="12.75" hidden="false" customHeight="true" outlineLevel="0" collapsed="false">
      <c r="A647" s="1" t="n">
        <v>646</v>
      </c>
      <c r="B647" s="8" t="n">
        <v>-0.163382694125175</v>
      </c>
      <c r="C647" s="8" t="n">
        <v>-58.3183937072753</v>
      </c>
      <c r="D647" s="7" t="n">
        <v>43466</v>
      </c>
      <c r="E647" s="4" t="n">
        <v>43492.875</v>
      </c>
    </row>
    <row r="648" customFormat="false" ht="12.75" hidden="false" customHeight="true" outlineLevel="0" collapsed="false">
      <c r="A648" s="1" t="n">
        <v>647</v>
      </c>
      <c r="B648" s="8" t="n">
        <v>-0.163382694125175</v>
      </c>
      <c r="C648" s="8" t="n">
        <v>-58.3183937072753</v>
      </c>
      <c r="D648" s="7" t="n">
        <v>43466</v>
      </c>
      <c r="E648" s="4" t="n">
        <v>43492.9166666667</v>
      </c>
    </row>
    <row r="649" customFormat="false" ht="12.75" hidden="false" customHeight="true" outlineLevel="0" collapsed="false">
      <c r="A649" s="1" t="n">
        <v>648</v>
      </c>
      <c r="B649" s="8" t="n">
        <v>-0.163382694125175</v>
      </c>
      <c r="C649" s="8" t="n">
        <v>-58.3183937072753</v>
      </c>
      <c r="D649" s="7" t="n">
        <v>43466</v>
      </c>
      <c r="E649" s="4" t="n">
        <v>43492.9583333333</v>
      </c>
    </row>
    <row r="650" customFormat="false" ht="12.75" hidden="false" customHeight="true" outlineLevel="0" collapsed="false">
      <c r="A650" s="1" t="n">
        <v>649</v>
      </c>
      <c r="B650" s="8" t="n">
        <v>-0.163382694125175</v>
      </c>
      <c r="C650" s="8" t="n">
        <v>-58.3183937072753</v>
      </c>
      <c r="D650" s="7" t="n">
        <v>43466</v>
      </c>
      <c r="E650" s="4" t="n">
        <v>43493</v>
      </c>
    </row>
    <row r="651" customFormat="false" ht="12.75" hidden="false" customHeight="true" outlineLevel="0" collapsed="false">
      <c r="A651" s="1" t="n">
        <v>650</v>
      </c>
      <c r="B651" s="8" t="n">
        <v>-0.163382694125175</v>
      </c>
      <c r="C651" s="8" t="n">
        <v>-58.3183937072753</v>
      </c>
      <c r="D651" s="7" t="n">
        <v>43466</v>
      </c>
      <c r="E651" s="4" t="n">
        <v>43493.0416666667</v>
      </c>
    </row>
    <row r="652" customFormat="false" ht="12.75" hidden="false" customHeight="true" outlineLevel="0" collapsed="false">
      <c r="A652" s="1" t="n">
        <v>651</v>
      </c>
      <c r="B652" s="8" t="n">
        <v>-0.163382694125175</v>
      </c>
      <c r="C652" s="8" t="n">
        <v>-58.3183937072753</v>
      </c>
      <c r="D652" s="7" t="n">
        <v>43466</v>
      </c>
      <c r="E652" s="4" t="n">
        <v>43493.0833333333</v>
      </c>
    </row>
    <row r="653" customFormat="false" ht="12.75" hidden="false" customHeight="true" outlineLevel="0" collapsed="false">
      <c r="A653" s="1" t="n">
        <v>652</v>
      </c>
      <c r="B653" s="8" t="n">
        <v>-0.163382694125175</v>
      </c>
      <c r="C653" s="8" t="n">
        <v>-58.3183937072753</v>
      </c>
      <c r="D653" s="7" t="n">
        <v>43466</v>
      </c>
      <c r="E653" s="4" t="n">
        <v>43493.125</v>
      </c>
    </row>
    <row r="654" customFormat="false" ht="12.75" hidden="false" customHeight="true" outlineLevel="0" collapsed="false">
      <c r="A654" s="1" t="n">
        <v>653</v>
      </c>
      <c r="B654" s="8" t="n">
        <v>-0.163382694125175</v>
      </c>
      <c r="C654" s="8" t="n">
        <v>-58.3183937072753</v>
      </c>
      <c r="D654" s="7" t="n">
        <v>43466</v>
      </c>
      <c r="E654" s="4" t="n">
        <v>43493.1666666667</v>
      </c>
    </row>
    <row r="655" customFormat="false" ht="12.75" hidden="false" customHeight="true" outlineLevel="0" collapsed="false">
      <c r="A655" s="1" t="n">
        <v>654</v>
      </c>
      <c r="B655" s="8" t="n">
        <v>-0.163382694125175</v>
      </c>
      <c r="C655" s="8" t="n">
        <v>-58.3183937072753</v>
      </c>
      <c r="D655" s="7" t="n">
        <v>43466</v>
      </c>
      <c r="E655" s="4" t="n">
        <v>43493.2083333333</v>
      </c>
    </row>
    <row r="656" customFormat="false" ht="12.75" hidden="false" customHeight="true" outlineLevel="0" collapsed="false">
      <c r="A656" s="1" t="n">
        <v>655</v>
      </c>
      <c r="B656" s="8" t="n">
        <v>-0.163382694125175</v>
      </c>
      <c r="C656" s="8" t="n">
        <v>-58.3183937072753</v>
      </c>
      <c r="D656" s="7" t="n">
        <v>43466</v>
      </c>
      <c r="E656" s="4" t="n">
        <v>43493.25</v>
      </c>
    </row>
    <row r="657" customFormat="false" ht="12.75" hidden="false" customHeight="true" outlineLevel="0" collapsed="false">
      <c r="A657" s="1" t="n">
        <v>656</v>
      </c>
      <c r="B657" s="8" t="n">
        <v>-0.163382694125175</v>
      </c>
      <c r="C657" s="8" t="n">
        <v>-58.3183937072753</v>
      </c>
      <c r="D657" s="7" t="n">
        <v>43466</v>
      </c>
      <c r="E657" s="4" t="n">
        <v>43493.2916666667</v>
      </c>
    </row>
    <row r="658" customFormat="false" ht="12.75" hidden="false" customHeight="true" outlineLevel="0" collapsed="false">
      <c r="A658" s="1" t="n">
        <v>657</v>
      </c>
      <c r="B658" s="8" t="n">
        <v>-0.163382694125175</v>
      </c>
      <c r="C658" s="8" t="n">
        <v>-58.3183937072753</v>
      </c>
      <c r="D658" s="7" t="n">
        <v>43466</v>
      </c>
      <c r="E658" s="4" t="n">
        <v>43493.3333333333</v>
      </c>
    </row>
    <row r="659" customFormat="false" ht="12.75" hidden="false" customHeight="true" outlineLevel="0" collapsed="false">
      <c r="A659" s="1" t="n">
        <v>658</v>
      </c>
      <c r="B659" s="8" t="n">
        <v>-0.163382694125175</v>
      </c>
      <c r="C659" s="8" t="n">
        <v>-58.3183937072753</v>
      </c>
      <c r="D659" s="7" t="n">
        <v>43466</v>
      </c>
      <c r="E659" s="4" t="n">
        <v>43493.375</v>
      </c>
    </row>
    <row r="660" customFormat="false" ht="12.75" hidden="false" customHeight="true" outlineLevel="0" collapsed="false">
      <c r="A660" s="1" t="n">
        <v>659</v>
      </c>
      <c r="B660" s="8" t="n">
        <v>-0.163382694125175</v>
      </c>
      <c r="C660" s="8" t="n">
        <v>-58.3183937072753</v>
      </c>
      <c r="D660" s="7" t="n">
        <v>43466</v>
      </c>
      <c r="E660" s="4" t="n">
        <v>43493.4166666667</v>
      </c>
    </row>
    <row r="661" customFormat="false" ht="12.75" hidden="false" customHeight="true" outlineLevel="0" collapsed="false">
      <c r="A661" s="1" t="n">
        <v>660</v>
      </c>
      <c r="B661" s="8" t="n">
        <v>-0.163382694125175</v>
      </c>
      <c r="C661" s="8" t="n">
        <v>-58.3183937072753</v>
      </c>
      <c r="D661" s="7" t="n">
        <v>43466</v>
      </c>
      <c r="E661" s="4" t="n">
        <v>43493.4583333333</v>
      </c>
    </row>
    <row r="662" customFormat="false" ht="12.75" hidden="false" customHeight="true" outlineLevel="0" collapsed="false">
      <c r="A662" s="1" t="n">
        <v>661</v>
      </c>
      <c r="B662" s="8" t="n">
        <v>-0.163382694125175</v>
      </c>
      <c r="C662" s="8" t="n">
        <v>-58.3183937072753</v>
      </c>
      <c r="D662" s="7" t="n">
        <v>43466</v>
      </c>
      <c r="E662" s="4" t="n">
        <v>43493.5</v>
      </c>
    </row>
    <row r="663" customFormat="false" ht="12.75" hidden="false" customHeight="true" outlineLevel="0" collapsed="false">
      <c r="A663" s="1" t="n">
        <v>662</v>
      </c>
      <c r="B663" s="8" t="n">
        <v>-0.163382694125175</v>
      </c>
      <c r="C663" s="8" t="n">
        <v>-58.3183937072753</v>
      </c>
      <c r="D663" s="7" t="n">
        <v>43466</v>
      </c>
      <c r="E663" s="4" t="n">
        <v>43493.5416666667</v>
      </c>
    </row>
    <row r="664" customFormat="false" ht="12.75" hidden="false" customHeight="true" outlineLevel="0" collapsed="false">
      <c r="A664" s="1" t="n">
        <v>663</v>
      </c>
      <c r="B664" s="8" t="n">
        <v>-0.163382694125175</v>
      </c>
      <c r="C664" s="8" t="n">
        <v>-58.3183937072753</v>
      </c>
      <c r="D664" s="7" t="n">
        <v>43466</v>
      </c>
      <c r="E664" s="4" t="n">
        <v>43493.5833333333</v>
      </c>
    </row>
    <row r="665" customFormat="false" ht="12.75" hidden="false" customHeight="true" outlineLevel="0" collapsed="false">
      <c r="A665" s="1" t="n">
        <v>664</v>
      </c>
      <c r="B665" s="8" t="n">
        <v>-0.163382694125175</v>
      </c>
      <c r="C665" s="8" t="n">
        <v>-58.3183937072753</v>
      </c>
      <c r="D665" s="7" t="n">
        <v>43466</v>
      </c>
      <c r="E665" s="4" t="n">
        <v>43493.625</v>
      </c>
    </row>
    <row r="666" customFormat="false" ht="12.75" hidden="false" customHeight="true" outlineLevel="0" collapsed="false">
      <c r="A666" s="1" t="n">
        <v>665</v>
      </c>
      <c r="B666" s="8" t="n">
        <v>-0.163382694125175</v>
      </c>
      <c r="C666" s="8" t="n">
        <v>-58.3183937072753</v>
      </c>
      <c r="D666" s="7" t="n">
        <v>43466</v>
      </c>
      <c r="E666" s="4" t="n">
        <v>43493.6666666667</v>
      </c>
    </row>
    <row r="667" customFormat="false" ht="12.75" hidden="false" customHeight="true" outlineLevel="0" collapsed="false">
      <c r="A667" s="1" t="n">
        <v>666</v>
      </c>
      <c r="B667" s="8" t="n">
        <v>-0.163382694125175</v>
      </c>
      <c r="C667" s="8" t="n">
        <v>-58.3183937072753</v>
      </c>
      <c r="D667" s="7" t="n">
        <v>43466</v>
      </c>
      <c r="E667" s="4" t="n">
        <v>43493.7083333333</v>
      </c>
    </row>
    <row r="668" customFormat="false" ht="12.75" hidden="false" customHeight="true" outlineLevel="0" collapsed="false">
      <c r="A668" s="1" t="n">
        <v>667</v>
      </c>
      <c r="B668" s="8" t="n">
        <v>-0.163382694125175</v>
      </c>
      <c r="C668" s="8" t="n">
        <v>-58.3183937072753</v>
      </c>
      <c r="D668" s="7" t="n">
        <v>43466</v>
      </c>
      <c r="E668" s="4" t="n">
        <v>43493.75</v>
      </c>
    </row>
    <row r="669" customFormat="false" ht="12.75" hidden="false" customHeight="true" outlineLevel="0" collapsed="false">
      <c r="A669" s="1" t="n">
        <v>668</v>
      </c>
      <c r="B669" s="8" t="n">
        <v>-0.163382694125175</v>
      </c>
      <c r="C669" s="8" t="n">
        <v>-58.3183937072753</v>
      </c>
      <c r="D669" s="7" t="n">
        <v>43466</v>
      </c>
      <c r="E669" s="4" t="n">
        <v>43493.7916666667</v>
      </c>
    </row>
    <row r="670" customFormat="false" ht="12.75" hidden="false" customHeight="true" outlineLevel="0" collapsed="false">
      <c r="A670" s="1" t="n">
        <v>669</v>
      </c>
      <c r="B670" s="8" t="n">
        <v>-0.163382694125175</v>
      </c>
      <c r="C670" s="8" t="n">
        <v>-58.3183937072753</v>
      </c>
      <c r="D670" s="7" t="n">
        <v>43466</v>
      </c>
      <c r="E670" s="4" t="n">
        <v>43493.8333333333</v>
      </c>
    </row>
    <row r="671" customFormat="false" ht="12.75" hidden="false" customHeight="true" outlineLevel="0" collapsed="false">
      <c r="A671" s="1" t="n">
        <v>670</v>
      </c>
      <c r="B671" s="8" t="n">
        <v>-0.163382694125175</v>
      </c>
      <c r="C671" s="8" t="n">
        <v>-58.3183937072753</v>
      </c>
      <c r="D671" s="7" t="n">
        <v>43466</v>
      </c>
      <c r="E671" s="4" t="n">
        <v>43493.875</v>
      </c>
    </row>
    <row r="672" customFormat="false" ht="12.75" hidden="false" customHeight="true" outlineLevel="0" collapsed="false">
      <c r="A672" s="1" t="n">
        <v>671</v>
      </c>
      <c r="B672" s="8" t="n">
        <v>-0.163382694125175</v>
      </c>
      <c r="C672" s="8" t="n">
        <v>-58.3183937072753</v>
      </c>
      <c r="D672" s="7" t="n">
        <v>43466</v>
      </c>
      <c r="E672" s="4" t="n">
        <v>43493.9166666667</v>
      </c>
    </row>
    <row r="673" customFormat="false" ht="12.75" hidden="false" customHeight="true" outlineLevel="0" collapsed="false">
      <c r="A673" s="1" t="n">
        <v>672</v>
      </c>
      <c r="B673" s="8" t="n">
        <v>-0.163382694125175</v>
      </c>
      <c r="C673" s="8" t="n">
        <v>-58.3183937072753</v>
      </c>
      <c r="D673" s="7" t="n">
        <v>43466</v>
      </c>
      <c r="E673" s="4" t="n">
        <v>43493.9583333333</v>
      </c>
    </row>
    <row r="674" customFormat="false" ht="12.75" hidden="false" customHeight="true" outlineLevel="0" collapsed="false">
      <c r="A674" s="1" t="n">
        <v>673</v>
      </c>
      <c r="B674" s="8" t="n">
        <v>-0.163382694125175</v>
      </c>
      <c r="C674" s="8" t="n">
        <v>-58.3183937072753</v>
      </c>
      <c r="D674" s="7" t="n">
        <v>43466</v>
      </c>
      <c r="E674" s="4" t="n">
        <v>43494</v>
      </c>
    </row>
    <row r="675" customFormat="false" ht="12.75" hidden="false" customHeight="true" outlineLevel="0" collapsed="false">
      <c r="A675" s="1" t="n">
        <v>674</v>
      </c>
      <c r="B675" s="8" t="n">
        <v>-0.163382694125175</v>
      </c>
      <c r="C675" s="8" t="n">
        <v>-58.3183937072753</v>
      </c>
      <c r="D675" s="7" t="n">
        <v>43466</v>
      </c>
      <c r="E675" s="4" t="n">
        <v>43494.0416666667</v>
      </c>
    </row>
    <row r="676" customFormat="false" ht="12.75" hidden="false" customHeight="true" outlineLevel="0" collapsed="false">
      <c r="A676" s="1" t="n">
        <v>675</v>
      </c>
      <c r="B676" s="8" t="n">
        <v>-0.163382694125175</v>
      </c>
      <c r="C676" s="8" t="n">
        <v>-58.3183937072753</v>
      </c>
      <c r="D676" s="7" t="n">
        <v>43466</v>
      </c>
      <c r="E676" s="4" t="n">
        <v>43494.0833333333</v>
      </c>
    </row>
    <row r="677" customFormat="false" ht="12.75" hidden="false" customHeight="true" outlineLevel="0" collapsed="false">
      <c r="A677" s="1" t="n">
        <v>676</v>
      </c>
      <c r="B677" s="8" t="n">
        <v>-0.163382694125175</v>
      </c>
      <c r="C677" s="8" t="n">
        <v>-58.3183937072753</v>
      </c>
      <c r="D677" s="7" t="n">
        <v>43466</v>
      </c>
      <c r="E677" s="4" t="n">
        <v>43494.125</v>
      </c>
    </row>
    <row r="678" customFormat="false" ht="12.75" hidden="false" customHeight="true" outlineLevel="0" collapsed="false">
      <c r="A678" s="1" t="n">
        <v>677</v>
      </c>
      <c r="B678" s="8" t="n">
        <v>-0.163382694125175</v>
      </c>
      <c r="C678" s="8" t="n">
        <v>-58.3183937072753</v>
      </c>
      <c r="D678" s="7" t="n">
        <v>43466</v>
      </c>
      <c r="E678" s="4" t="n">
        <v>43494.1666666667</v>
      </c>
    </row>
    <row r="679" customFormat="false" ht="12.75" hidden="false" customHeight="true" outlineLevel="0" collapsed="false">
      <c r="A679" s="1" t="n">
        <v>678</v>
      </c>
      <c r="B679" s="8" t="n">
        <v>-0.163382694125175</v>
      </c>
      <c r="C679" s="8" t="n">
        <v>-58.3183937072753</v>
      </c>
      <c r="D679" s="7" t="n">
        <v>43466</v>
      </c>
      <c r="E679" s="4" t="n">
        <v>43494.2083333333</v>
      </c>
    </row>
    <row r="680" customFormat="false" ht="12.75" hidden="false" customHeight="true" outlineLevel="0" collapsed="false">
      <c r="A680" s="1" t="n">
        <v>679</v>
      </c>
      <c r="B680" s="8" t="n">
        <v>-0.163382694125175</v>
      </c>
      <c r="C680" s="8" t="n">
        <v>-58.3183937072753</v>
      </c>
      <c r="D680" s="7" t="n">
        <v>43466</v>
      </c>
      <c r="E680" s="4" t="n">
        <v>43494.25</v>
      </c>
    </row>
    <row r="681" customFormat="false" ht="12.75" hidden="false" customHeight="true" outlineLevel="0" collapsed="false">
      <c r="A681" s="1" t="n">
        <v>680</v>
      </c>
      <c r="B681" s="8" t="n">
        <v>-0.163382694125175</v>
      </c>
      <c r="C681" s="8" t="n">
        <v>-58.3183937072753</v>
      </c>
      <c r="D681" s="7" t="n">
        <v>43466</v>
      </c>
      <c r="E681" s="4" t="n">
        <v>43494.2916666667</v>
      </c>
    </row>
    <row r="682" customFormat="false" ht="12.75" hidden="false" customHeight="true" outlineLevel="0" collapsed="false">
      <c r="A682" s="1" t="n">
        <v>681</v>
      </c>
      <c r="B682" s="8" t="n">
        <v>-0.163382694125175</v>
      </c>
      <c r="C682" s="8" t="n">
        <v>-58.3183937072753</v>
      </c>
      <c r="D682" s="7" t="n">
        <v>43466</v>
      </c>
      <c r="E682" s="4" t="n">
        <v>43494.3333333333</v>
      </c>
    </row>
    <row r="683" customFormat="false" ht="12.75" hidden="false" customHeight="true" outlineLevel="0" collapsed="false">
      <c r="A683" s="1" t="n">
        <v>682</v>
      </c>
      <c r="B683" s="8" t="n">
        <v>-0.163382694125175</v>
      </c>
      <c r="C683" s="8" t="n">
        <v>-58.3183937072753</v>
      </c>
      <c r="D683" s="7" t="n">
        <v>43466</v>
      </c>
      <c r="E683" s="4" t="n">
        <v>43494.375</v>
      </c>
    </row>
    <row r="684" customFormat="false" ht="12.75" hidden="false" customHeight="true" outlineLevel="0" collapsed="false">
      <c r="A684" s="1" t="n">
        <v>683</v>
      </c>
      <c r="B684" s="8" t="n">
        <v>-0.163382694125175</v>
      </c>
      <c r="C684" s="8" t="n">
        <v>-58.3183937072753</v>
      </c>
      <c r="D684" s="7" t="n">
        <v>43466</v>
      </c>
      <c r="E684" s="4" t="n">
        <v>43494.4166666667</v>
      </c>
    </row>
    <row r="685" customFormat="false" ht="12.75" hidden="false" customHeight="true" outlineLevel="0" collapsed="false">
      <c r="A685" s="1" t="n">
        <v>684</v>
      </c>
      <c r="B685" s="8" t="n">
        <v>-0.163382694125175</v>
      </c>
      <c r="C685" s="8" t="n">
        <v>-58.3183937072753</v>
      </c>
      <c r="D685" s="7" t="n">
        <v>43466</v>
      </c>
      <c r="E685" s="4" t="n">
        <v>43494.4583333333</v>
      </c>
    </row>
    <row r="686" customFormat="false" ht="12.75" hidden="false" customHeight="true" outlineLevel="0" collapsed="false">
      <c r="A686" s="1" t="n">
        <v>685</v>
      </c>
      <c r="B686" s="8" t="n">
        <v>-0.163382694125175</v>
      </c>
      <c r="C686" s="8" t="n">
        <v>-58.3183937072753</v>
      </c>
      <c r="D686" s="7" t="n">
        <v>43466</v>
      </c>
      <c r="E686" s="4" t="n">
        <v>43494.5</v>
      </c>
    </row>
    <row r="687" customFormat="false" ht="12.75" hidden="false" customHeight="true" outlineLevel="0" collapsed="false">
      <c r="A687" s="1" t="n">
        <v>686</v>
      </c>
      <c r="B687" s="8" t="n">
        <v>-0.163382694125175</v>
      </c>
      <c r="C687" s="8" t="n">
        <v>-58.3183937072753</v>
      </c>
      <c r="D687" s="7" t="n">
        <v>43466</v>
      </c>
      <c r="E687" s="4" t="n">
        <v>43494.5416666667</v>
      </c>
    </row>
    <row r="688" customFormat="false" ht="12.75" hidden="false" customHeight="true" outlineLevel="0" collapsed="false">
      <c r="A688" s="1" t="n">
        <v>687</v>
      </c>
      <c r="B688" s="8" t="n">
        <v>-0.163382694125175</v>
      </c>
      <c r="C688" s="8" t="n">
        <v>-58.3183937072753</v>
      </c>
      <c r="D688" s="7" t="n">
        <v>43466</v>
      </c>
      <c r="E688" s="4" t="n">
        <v>43494.5833333333</v>
      </c>
    </row>
    <row r="689" customFormat="false" ht="12.75" hidden="false" customHeight="true" outlineLevel="0" collapsed="false">
      <c r="A689" s="1" t="n">
        <v>688</v>
      </c>
      <c r="B689" s="8" t="n">
        <v>-0.163382694125175</v>
      </c>
      <c r="C689" s="8" t="n">
        <v>-58.3183937072753</v>
      </c>
      <c r="D689" s="7" t="n">
        <v>43466</v>
      </c>
      <c r="E689" s="4" t="n">
        <v>43494.625</v>
      </c>
    </row>
    <row r="690" customFormat="false" ht="12.75" hidden="false" customHeight="true" outlineLevel="0" collapsed="false">
      <c r="A690" s="1" t="n">
        <v>689</v>
      </c>
      <c r="B690" s="8" t="n">
        <v>-0.163382694125175</v>
      </c>
      <c r="C690" s="8" t="n">
        <v>-58.3183937072753</v>
      </c>
      <c r="D690" s="7" t="n">
        <v>43466</v>
      </c>
      <c r="E690" s="4" t="n">
        <v>43494.6666666667</v>
      </c>
    </row>
    <row r="691" customFormat="false" ht="12.75" hidden="false" customHeight="true" outlineLevel="0" collapsed="false">
      <c r="A691" s="1" t="n">
        <v>690</v>
      </c>
      <c r="B691" s="8" t="n">
        <v>-0.163382694125175</v>
      </c>
      <c r="C691" s="8" t="n">
        <v>-58.3183937072753</v>
      </c>
      <c r="D691" s="7" t="n">
        <v>43466</v>
      </c>
      <c r="E691" s="4" t="n">
        <v>43494.7083333333</v>
      </c>
    </row>
    <row r="692" customFormat="false" ht="12.75" hidden="false" customHeight="true" outlineLevel="0" collapsed="false">
      <c r="A692" s="1" t="n">
        <v>691</v>
      </c>
      <c r="B692" s="8" t="n">
        <v>-0.163382694125175</v>
      </c>
      <c r="C692" s="8" t="n">
        <v>-58.3183937072753</v>
      </c>
      <c r="D692" s="7" t="n">
        <v>43466</v>
      </c>
      <c r="E692" s="4" t="n">
        <v>43494.75</v>
      </c>
    </row>
    <row r="693" customFormat="false" ht="12.75" hidden="false" customHeight="true" outlineLevel="0" collapsed="false">
      <c r="A693" s="1" t="n">
        <v>692</v>
      </c>
      <c r="B693" s="8" t="n">
        <v>-0.163382694125175</v>
      </c>
      <c r="C693" s="8" t="n">
        <v>-58.3183937072753</v>
      </c>
      <c r="D693" s="7" t="n">
        <v>43466</v>
      </c>
      <c r="E693" s="4" t="n">
        <v>43494.7916666667</v>
      </c>
    </row>
    <row r="694" customFormat="false" ht="12.75" hidden="false" customHeight="true" outlineLevel="0" collapsed="false">
      <c r="A694" s="1" t="n">
        <v>693</v>
      </c>
      <c r="B694" s="8" t="n">
        <v>-0.163382694125175</v>
      </c>
      <c r="C694" s="8" t="n">
        <v>-58.3183937072753</v>
      </c>
      <c r="D694" s="7" t="n">
        <v>43466</v>
      </c>
      <c r="E694" s="4" t="n">
        <v>43494.8333333333</v>
      </c>
    </row>
    <row r="695" customFormat="false" ht="12.75" hidden="false" customHeight="true" outlineLevel="0" collapsed="false">
      <c r="A695" s="1" t="n">
        <v>694</v>
      </c>
      <c r="B695" s="8" t="n">
        <v>-0.163382694125175</v>
      </c>
      <c r="C695" s="8" t="n">
        <v>-58.3183937072753</v>
      </c>
      <c r="D695" s="7" t="n">
        <v>43466</v>
      </c>
      <c r="E695" s="4" t="n">
        <v>43494.875</v>
      </c>
    </row>
    <row r="696" customFormat="false" ht="12.75" hidden="false" customHeight="true" outlineLevel="0" collapsed="false">
      <c r="A696" s="1" t="n">
        <v>695</v>
      </c>
      <c r="B696" s="8" t="n">
        <v>-0.163382694125175</v>
      </c>
      <c r="C696" s="8" t="n">
        <v>-58.3183937072753</v>
      </c>
      <c r="D696" s="7" t="n">
        <v>43466</v>
      </c>
      <c r="E696" s="4" t="n">
        <v>43494.9166666667</v>
      </c>
    </row>
    <row r="697" customFormat="false" ht="12.75" hidden="false" customHeight="true" outlineLevel="0" collapsed="false">
      <c r="A697" s="1" t="n">
        <v>696</v>
      </c>
      <c r="B697" s="8" t="n">
        <v>-0.163382694125175</v>
      </c>
      <c r="C697" s="8" t="n">
        <v>-58.3183937072753</v>
      </c>
      <c r="D697" s="7" t="n">
        <v>43466</v>
      </c>
      <c r="E697" s="4" t="n">
        <v>43494.9583333333</v>
      </c>
    </row>
    <row r="698" customFormat="false" ht="12.75" hidden="false" customHeight="true" outlineLevel="0" collapsed="false">
      <c r="A698" s="1" t="n">
        <v>697</v>
      </c>
      <c r="B698" s="8" t="n">
        <v>-0.163382694125175</v>
      </c>
      <c r="C698" s="8" t="n">
        <v>-58.3183937072753</v>
      </c>
      <c r="D698" s="7" t="n">
        <v>43466</v>
      </c>
      <c r="E698" s="4" t="n">
        <v>43495</v>
      </c>
    </row>
    <row r="699" customFormat="false" ht="12.75" hidden="false" customHeight="true" outlineLevel="0" collapsed="false">
      <c r="A699" s="1" t="n">
        <v>698</v>
      </c>
      <c r="B699" s="8" t="n">
        <v>-0.163382694125175</v>
      </c>
      <c r="C699" s="8" t="n">
        <v>-58.3183937072753</v>
      </c>
      <c r="D699" s="7" t="n">
        <v>43466</v>
      </c>
      <c r="E699" s="4" t="n">
        <v>43495.0416666667</v>
      </c>
    </row>
    <row r="700" customFormat="false" ht="12.75" hidden="false" customHeight="true" outlineLevel="0" collapsed="false">
      <c r="A700" s="1" t="n">
        <v>699</v>
      </c>
      <c r="B700" s="8" t="n">
        <v>-0.163382694125175</v>
      </c>
      <c r="C700" s="8" t="n">
        <v>-58.3183937072753</v>
      </c>
      <c r="D700" s="7" t="n">
        <v>43466</v>
      </c>
      <c r="E700" s="4" t="n">
        <v>43495.0833333333</v>
      </c>
    </row>
    <row r="701" customFormat="false" ht="12.75" hidden="false" customHeight="true" outlineLevel="0" collapsed="false">
      <c r="A701" s="1" t="n">
        <v>700</v>
      </c>
      <c r="B701" s="8" t="n">
        <v>-0.163382694125175</v>
      </c>
      <c r="C701" s="8" t="n">
        <v>-58.3183937072753</v>
      </c>
      <c r="D701" s="7" t="n">
        <v>43466</v>
      </c>
      <c r="E701" s="4" t="n">
        <v>43495.125</v>
      </c>
    </row>
    <row r="702" customFormat="false" ht="12.75" hidden="false" customHeight="true" outlineLevel="0" collapsed="false">
      <c r="A702" s="1" t="n">
        <v>701</v>
      </c>
      <c r="B702" s="8" t="n">
        <v>-0.163382694125175</v>
      </c>
      <c r="C702" s="8" t="n">
        <v>-58.3183937072753</v>
      </c>
      <c r="D702" s="7" t="n">
        <v>43466</v>
      </c>
      <c r="E702" s="4" t="n">
        <v>43495.1666666667</v>
      </c>
    </row>
    <row r="703" customFormat="false" ht="12.75" hidden="false" customHeight="true" outlineLevel="0" collapsed="false">
      <c r="A703" s="1" t="n">
        <v>702</v>
      </c>
      <c r="B703" s="8" t="n">
        <v>-0.163382694125175</v>
      </c>
      <c r="C703" s="8" t="n">
        <v>-58.3183937072753</v>
      </c>
      <c r="D703" s="7" t="n">
        <v>43466</v>
      </c>
      <c r="E703" s="4" t="n">
        <v>43495.2083333333</v>
      </c>
    </row>
    <row r="704" customFormat="false" ht="12.75" hidden="false" customHeight="true" outlineLevel="0" collapsed="false">
      <c r="A704" s="1" t="n">
        <v>703</v>
      </c>
      <c r="B704" s="8" t="n">
        <v>-0.163382694125175</v>
      </c>
      <c r="C704" s="8" t="n">
        <v>-58.3183937072753</v>
      </c>
      <c r="D704" s="7" t="n">
        <v>43466</v>
      </c>
      <c r="E704" s="4" t="n">
        <v>43495.25</v>
      </c>
    </row>
    <row r="705" customFormat="false" ht="12.75" hidden="false" customHeight="true" outlineLevel="0" collapsed="false">
      <c r="A705" s="1" t="n">
        <v>704</v>
      </c>
      <c r="B705" s="8" t="n">
        <v>-0.163382694125175</v>
      </c>
      <c r="C705" s="8" t="n">
        <v>-58.3183937072753</v>
      </c>
      <c r="D705" s="7" t="n">
        <v>43466</v>
      </c>
      <c r="E705" s="4" t="n">
        <v>43495.2916666667</v>
      </c>
    </row>
    <row r="706" customFormat="false" ht="12.75" hidden="false" customHeight="true" outlineLevel="0" collapsed="false">
      <c r="A706" s="1" t="n">
        <v>705</v>
      </c>
      <c r="B706" s="8" t="n">
        <v>-0.163382694125175</v>
      </c>
      <c r="C706" s="8" t="n">
        <v>-58.3183937072753</v>
      </c>
      <c r="D706" s="7" t="n">
        <v>43466</v>
      </c>
      <c r="E706" s="4" t="n">
        <v>43495.3333333333</v>
      </c>
    </row>
    <row r="707" customFormat="false" ht="12.75" hidden="false" customHeight="true" outlineLevel="0" collapsed="false">
      <c r="A707" s="1" t="n">
        <v>706</v>
      </c>
      <c r="B707" s="8" t="n">
        <v>-0.163382694125175</v>
      </c>
      <c r="C707" s="8" t="n">
        <v>-58.3183937072753</v>
      </c>
      <c r="D707" s="7" t="n">
        <v>43466</v>
      </c>
      <c r="E707" s="4" t="n">
        <v>43495.375</v>
      </c>
    </row>
    <row r="708" customFormat="false" ht="12.75" hidden="false" customHeight="true" outlineLevel="0" collapsed="false">
      <c r="A708" s="1" t="n">
        <v>707</v>
      </c>
      <c r="B708" s="8" t="n">
        <v>-0.163382694125175</v>
      </c>
      <c r="C708" s="8" t="n">
        <v>-58.3183937072753</v>
      </c>
      <c r="D708" s="7" t="n">
        <v>43466</v>
      </c>
      <c r="E708" s="4" t="n">
        <v>43495.4166666667</v>
      </c>
    </row>
    <row r="709" customFormat="false" ht="12.75" hidden="false" customHeight="true" outlineLevel="0" collapsed="false">
      <c r="A709" s="1" t="n">
        <v>708</v>
      </c>
      <c r="B709" s="8" t="n">
        <v>-0.163382694125175</v>
      </c>
      <c r="C709" s="8" t="n">
        <v>-58.3183937072753</v>
      </c>
      <c r="D709" s="7" t="n">
        <v>43466</v>
      </c>
      <c r="E709" s="4" t="n">
        <v>43495.4583333333</v>
      </c>
    </row>
    <row r="710" customFormat="false" ht="12.75" hidden="false" customHeight="true" outlineLevel="0" collapsed="false">
      <c r="A710" s="1" t="n">
        <v>709</v>
      </c>
      <c r="B710" s="8" t="n">
        <v>-0.163382694125175</v>
      </c>
      <c r="C710" s="8" t="n">
        <v>-58.3183937072753</v>
      </c>
      <c r="D710" s="7" t="n">
        <v>43466</v>
      </c>
      <c r="E710" s="4" t="n">
        <v>43495.5</v>
      </c>
    </row>
    <row r="711" customFormat="false" ht="12.75" hidden="false" customHeight="true" outlineLevel="0" collapsed="false">
      <c r="A711" s="1" t="n">
        <v>710</v>
      </c>
      <c r="B711" s="8" t="n">
        <v>-0.163382694125175</v>
      </c>
      <c r="C711" s="8" t="n">
        <v>-58.3183937072753</v>
      </c>
      <c r="D711" s="7" t="n">
        <v>43466</v>
      </c>
      <c r="E711" s="4" t="n">
        <v>43495.5416666667</v>
      </c>
    </row>
    <row r="712" customFormat="false" ht="12.75" hidden="false" customHeight="true" outlineLevel="0" collapsed="false">
      <c r="A712" s="1" t="n">
        <v>711</v>
      </c>
      <c r="B712" s="8" t="n">
        <v>-0.163382694125175</v>
      </c>
      <c r="C712" s="8" t="n">
        <v>-58.3183937072753</v>
      </c>
      <c r="D712" s="7" t="n">
        <v>43466</v>
      </c>
      <c r="E712" s="4" t="n">
        <v>43495.5833333333</v>
      </c>
    </row>
    <row r="713" customFormat="false" ht="12.75" hidden="false" customHeight="true" outlineLevel="0" collapsed="false">
      <c r="A713" s="1" t="n">
        <v>712</v>
      </c>
      <c r="B713" s="8" t="n">
        <v>-0.163382694125175</v>
      </c>
      <c r="C713" s="8" t="n">
        <v>-58.3183937072753</v>
      </c>
      <c r="D713" s="7" t="n">
        <v>43466</v>
      </c>
      <c r="E713" s="4" t="n">
        <v>43495.625</v>
      </c>
    </row>
    <row r="714" customFormat="false" ht="12.75" hidden="false" customHeight="true" outlineLevel="0" collapsed="false">
      <c r="A714" s="1" t="n">
        <v>713</v>
      </c>
      <c r="B714" s="8" t="n">
        <v>-0.163382694125175</v>
      </c>
      <c r="C714" s="8" t="n">
        <v>-58.3183937072753</v>
      </c>
      <c r="D714" s="7" t="n">
        <v>43466</v>
      </c>
      <c r="E714" s="4" t="n">
        <v>43495.6666666667</v>
      </c>
    </row>
    <row r="715" customFormat="false" ht="12.75" hidden="false" customHeight="true" outlineLevel="0" collapsed="false">
      <c r="A715" s="1" t="n">
        <v>714</v>
      </c>
      <c r="B715" s="8" t="n">
        <v>-0.163382694125175</v>
      </c>
      <c r="C715" s="8" t="n">
        <v>-58.3183937072753</v>
      </c>
      <c r="D715" s="7" t="n">
        <v>43466</v>
      </c>
      <c r="E715" s="4" t="n">
        <v>43495.7083333333</v>
      </c>
    </row>
    <row r="716" customFormat="false" ht="12.75" hidden="false" customHeight="true" outlineLevel="0" collapsed="false">
      <c r="A716" s="1" t="n">
        <v>715</v>
      </c>
      <c r="B716" s="8" t="n">
        <v>-0.163382694125175</v>
      </c>
      <c r="C716" s="8" t="n">
        <v>-58.3183937072753</v>
      </c>
      <c r="D716" s="7" t="n">
        <v>43466</v>
      </c>
      <c r="E716" s="4" t="n">
        <v>43495.75</v>
      </c>
    </row>
    <row r="717" customFormat="false" ht="12.75" hidden="false" customHeight="true" outlineLevel="0" collapsed="false">
      <c r="A717" s="1" t="n">
        <v>716</v>
      </c>
      <c r="B717" s="8" t="n">
        <v>-0.163382694125175</v>
      </c>
      <c r="C717" s="8" t="n">
        <v>-58.3183937072753</v>
      </c>
      <c r="D717" s="7" t="n">
        <v>43466</v>
      </c>
      <c r="E717" s="4" t="n">
        <v>43495.7916666667</v>
      </c>
    </row>
    <row r="718" customFormat="false" ht="12.75" hidden="false" customHeight="true" outlineLevel="0" collapsed="false">
      <c r="A718" s="1" t="n">
        <v>717</v>
      </c>
      <c r="B718" s="8" t="n">
        <v>-0.163382694125175</v>
      </c>
      <c r="C718" s="8" t="n">
        <v>-58.3183937072753</v>
      </c>
      <c r="D718" s="7" t="n">
        <v>43466</v>
      </c>
      <c r="E718" s="4" t="n">
        <v>43495.8333333333</v>
      </c>
    </row>
    <row r="719" customFormat="false" ht="12.75" hidden="false" customHeight="true" outlineLevel="0" collapsed="false">
      <c r="A719" s="1" t="n">
        <v>718</v>
      </c>
      <c r="B719" s="8" t="n">
        <v>-0.163382694125175</v>
      </c>
      <c r="C719" s="8" t="n">
        <v>-58.3183937072753</v>
      </c>
      <c r="D719" s="7" t="n">
        <v>43466</v>
      </c>
      <c r="E719" s="4" t="n">
        <v>43495.875</v>
      </c>
    </row>
    <row r="720" customFormat="false" ht="12.75" hidden="false" customHeight="true" outlineLevel="0" collapsed="false">
      <c r="A720" s="1" t="n">
        <v>719</v>
      </c>
      <c r="B720" s="8" t="n">
        <v>-0.163382694125175</v>
      </c>
      <c r="C720" s="8" t="n">
        <v>-58.3183937072753</v>
      </c>
      <c r="D720" s="7" t="n">
        <v>43466</v>
      </c>
      <c r="E720" s="4" t="n">
        <v>43495.9166666667</v>
      </c>
    </row>
    <row r="721" customFormat="false" ht="12.75" hidden="false" customHeight="true" outlineLevel="0" collapsed="false">
      <c r="A721" s="1" t="n">
        <v>720</v>
      </c>
      <c r="B721" s="8" t="n">
        <v>-0.163382694125175</v>
      </c>
      <c r="C721" s="8" t="n">
        <v>-58.3183937072753</v>
      </c>
      <c r="D721" s="7" t="n">
        <v>43466</v>
      </c>
      <c r="E721" s="4" t="n">
        <v>43495.9583333333</v>
      </c>
    </row>
    <row r="722" customFormat="false" ht="12.75" hidden="false" customHeight="true" outlineLevel="0" collapsed="false">
      <c r="A722" s="1" t="n">
        <v>721</v>
      </c>
      <c r="B722" s="8" t="n">
        <v>-0.163382694125175</v>
      </c>
      <c r="C722" s="8" t="n">
        <v>-58.3183937072753</v>
      </c>
      <c r="D722" s="7" t="n">
        <v>43466</v>
      </c>
      <c r="E722" s="4" t="n">
        <v>43496</v>
      </c>
    </row>
    <row r="723" customFormat="false" ht="12.75" hidden="false" customHeight="true" outlineLevel="0" collapsed="false">
      <c r="A723" s="1" t="n">
        <v>722</v>
      </c>
      <c r="B723" s="8" t="n">
        <v>-0.163382694125175</v>
      </c>
      <c r="C723" s="8" t="n">
        <v>-58.3183937072753</v>
      </c>
      <c r="D723" s="7" t="n">
        <v>43466</v>
      </c>
      <c r="E723" s="4" t="n">
        <v>43496.0416666667</v>
      </c>
    </row>
    <row r="724" customFormat="false" ht="12.75" hidden="false" customHeight="true" outlineLevel="0" collapsed="false">
      <c r="A724" s="1" t="n">
        <v>723</v>
      </c>
      <c r="B724" s="8" t="n">
        <v>-0.163382694125175</v>
      </c>
      <c r="C724" s="8" t="n">
        <v>-58.3183937072753</v>
      </c>
      <c r="D724" s="7" t="n">
        <v>43466</v>
      </c>
      <c r="E724" s="4" t="n">
        <v>43496.0833333333</v>
      </c>
    </row>
    <row r="725" customFormat="false" ht="12.75" hidden="false" customHeight="true" outlineLevel="0" collapsed="false">
      <c r="A725" s="1" t="n">
        <v>724</v>
      </c>
      <c r="B725" s="8" t="n">
        <v>-0.163382694125175</v>
      </c>
      <c r="C725" s="8" t="n">
        <v>-58.3183937072753</v>
      </c>
      <c r="D725" s="7" t="n">
        <v>43466</v>
      </c>
      <c r="E725" s="4" t="n">
        <v>43496.125</v>
      </c>
    </row>
    <row r="726" customFormat="false" ht="12.75" hidden="false" customHeight="true" outlineLevel="0" collapsed="false">
      <c r="A726" s="1" t="n">
        <v>725</v>
      </c>
      <c r="B726" s="8" t="n">
        <v>-0.163382694125175</v>
      </c>
      <c r="C726" s="8" t="n">
        <v>-58.3183937072753</v>
      </c>
      <c r="D726" s="7" t="n">
        <v>43466</v>
      </c>
      <c r="E726" s="4" t="n">
        <v>43496.1666666667</v>
      </c>
    </row>
    <row r="727" customFormat="false" ht="12.75" hidden="false" customHeight="true" outlineLevel="0" collapsed="false">
      <c r="A727" s="1" t="n">
        <v>726</v>
      </c>
      <c r="B727" s="8" t="n">
        <v>-0.163382694125175</v>
      </c>
      <c r="C727" s="8" t="n">
        <v>-58.3183937072753</v>
      </c>
      <c r="D727" s="7" t="n">
        <v>43466</v>
      </c>
      <c r="E727" s="4" t="n">
        <v>43496.2083333333</v>
      </c>
    </row>
    <row r="728" customFormat="false" ht="12.75" hidden="false" customHeight="true" outlineLevel="0" collapsed="false">
      <c r="A728" s="1" t="n">
        <v>727</v>
      </c>
      <c r="B728" s="8" t="n">
        <v>-0.163382694125175</v>
      </c>
      <c r="C728" s="8" t="n">
        <v>-58.3183937072753</v>
      </c>
      <c r="D728" s="7" t="n">
        <v>43466</v>
      </c>
      <c r="E728" s="4" t="n">
        <v>43496.25</v>
      </c>
    </row>
    <row r="729" customFormat="false" ht="12.75" hidden="false" customHeight="true" outlineLevel="0" collapsed="false">
      <c r="A729" s="1" t="n">
        <v>728</v>
      </c>
      <c r="B729" s="8" t="n">
        <v>-0.163382694125175</v>
      </c>
      <c r="C729" s="8" t="n">
        <v>-58.3183937072753</v>
      </c>
      <c r="D729" s="7" t="n">
        <v>43466</v>
      </c>
      <c r="E729" s="4" t="n">
        <v>43496.2916666667</v>
      </c>
    </row>
    <row r="730" customFormat="false" ht="12.75" hidden="false" customHeight="true" outlineLevel="0" collapsed="false">
      <c r="A730" s="1" t="n">
        <v>729</v>
      </c>
      <c r="B730" s="8" t="n">
        <v>-0.163382694125175</v>
      </c>
      <c r="C730" s="8" t="n">
        <v>-58.3183937072753</v>
      </c>
      <c r="D730" s="7" t="n">
        <v>43466</v>
      </c>
      <c r="E730" s="4" t="n">
        <v>43496.3333333333</v>
      </c>
    </row>
    <row r="731" customFormat="false" ht="12.75" hidden="false" customHeight="true" outlineLevel="0" collapsed="false">
      <c r="A731" s="1" t="n">
        <v>730</v>
      </c>
      <c r="B731" s="8" t="n">
        <v>-0.163382694125175</v>
      </c>
      <c r="C731" s="8" t="n">
        <v>-58.3183937072753</v>
      </c>
      <c r="D731" s="7" t="n">
        <v>43466</v>
      </c>
      <c r="E731" s="4" t="n">
        <v>43496.375</v>
      </c>
    </row>
    <row r="732" customFormat="false" ht="12.75" hidden="false" customHeight="true" outlineLevel="0" collapsed="false">
      <c r="A732" s="1" t="n">
        <v>731</v>
      </c>
      <c r="B732" s="8" t="n">
        <v>-0.163382694125175</v>
      </c>
      <c r="C732" s="8" t="n">
        <v>-58.3183937072753</v>
      </c>
      <c r="D732" s="7" t="n">
        <v>43466</v>
      </c>
      <c r="E732" s="4" t="n">
        <v>43496.4166666667</v>
      </c>
    </row>
    <row r="733" customFormat="false" ht="12.75" hidden="false" customHeight="true" outlineLevel="0" collapsed="false">
      <c r="A733" s="1" t="n">
        <v>732</v>
      </c>
      <c r="B733" s="8" t="n">
        <v>-0.163382694125175</v>
      </c>
      <c r="C733" s="8" t="n">
        <v>-58.3183937072753</v>
      </c>
      <c r="D733" s="7" t="n">
        <v>43466</v>
      </c>
      <c r="E733" s="4" t="n">
        <v>43496.4583333333</v>
      </c>
    </row>
    <row r="734" customFormat="false" ht="12.75" hidden="false" customHeight="true" outlineLevel="0" collapsed="false">
      <c r="A734" s="1" t="n">
        <v>733</v>
      </c>
      <c r="B734" s="8" t="n">
        <v>-0.163382694125175</v>
      </c>
      <c r="C734" s="8" t="n">
        <v>-58.3183937072753</v>
      </c>
      <c r="D734" s="7" t="n">
        <v>43466</v>
      </c>
      <c r="E734" s="4" t="n">
        <v>43496.5</v>
      </c>
    </row>
    <row r="735" customFormat="false" ht="12.75" hidden="false" customHeight="true" outlineLevel="0" collapsed="false">
      <c r="A735" s="1" t="n">
        <v>734</v>
      </c>
      <c r="B735" s="8" t="n">
        <v>-0.163382694125175</v>
      </c>
      <c r="C735" s="8" t="n">
        <v>-58.3183937072753</v>
      </c>
      <c r="D735" s="7" t="n">
        <v>43466</v>
      </c>
      <c r="E735" s="4" t="n">
        <v>43496.5416666667</v>
      </c>
    </row>
    <row r="736" customFormat="false" ht="12.75" hidden="false" customHeight="true" outlineLevel="0" collapsed="false">
      <c r="A736" s="1" t="n">
        <v>735</v>
      </c>
      <c r="B736" s="8" t="n">
        <v>-0.163382694125175</v>
      </c>
      <c r="C736" s="8" t="n">
        <v>-58.3183937072753</v>
      </c>
      <c r="D736" s="7" t="n">
        <v>43466</v>
      </c>
      <c r="E736" s="4" t="n">
        <v>43496.5833333333</v>
      </c>
    </row>
    <row r="737" customFormat="false" ht="12.75" hidden="false" customHeight="true" outlineLevel="0" collapsed="false">
      <c r="A737" s="1" t="n">
        <v>736</v>
      </c>
      <c r="B737" s="8" t="n">
        <v>-0.163382694125175</v>
      </c>
      <c r="C737" s="8" t="n">
        <v>-58.3183937072753</v>
      </c>
      <c r="D737" s="7" t="n">
        <v>43466</v>
      </c>
      <c r="E737" s="4" t="n">
        <v>43496.625</v>
      </c>
    </row>
    <row r="738" customFormat="false" ht="12.75" hidden="false" customHeight="true" outlineLevel="0" collapsed="false">
      <c r="A738" s="1" t="n">
        <v>737</v>
      </c>
      <c r="B738" s="8" t="n">
        <v>-0.163382694125175</v>
      </c>
      <c r="C738" s="8" t="n">
        <v>-58.3183937072753</v>
      </c>
      <c r="D738" s="7" t="n">
        <v>43466</v>
      </c>
      <c r="E738" s="4" t="n">
        <v>43496.6666666667</v>
      </c>
    </row>
    <row r="739" customFormat="false" ht="12.75" hidden="false" customHeight="true" outlineLevel="0" collapsed="false">
      <c r="A739" s="1" t="n">
        <v>738</v>
      </c>
      <c r="B739" s="8" t="n">
        <v>-0.163382694125175</v>
      </c>
      <c r="C739" s="8" t="n">
        <v>-58.3183937072753</v>
      </c>
      <c r="D739" s="7" t="n">
        <v>43466</v>
      </c>
      <c r="E739" s="4" t="n">
        <v>43496.7083333333</v>
      </c>
    </row>
    <row r="740" customFormat="false" ht="12.75" hidden="false" customHeight="true" outlineLevel="0" collapsed="false">
      <c r="A740" s="1" t="n">
        <v>739</v>
      </c>
      <c r="B740" s="8" t="n">
        <v>-0.163382694125175</v>
      </c>
      <c r="C740" s="8" t="n">
        <v>-58.3183937072753</v>
      </c>
      <c r="D740" s="7" t="n">
        <v>43466</v>
      </c>
      <c r="E740" s="4" t="n">
        <v>43496.75</v>
      </c>
    </row>
    <row r="741" customFormat="false" ht="12.75" hidden="false" customHeight="true" outlineLevel="0" collapsed="false">
      <c r="A741" s="1" t="n">
        <v>740</v>
      </c>
      <c r="B741" s="8" t="n">
        <v>-0.163382694125175</v>
      </c>
      <c r="C741" s="8" t="n">
        <v>-58.3183937072753</v>
      </c>
      <c r="D741" s="7" t="n">
        <v>43466</v>
      </c>
      <c r="E741" s="4" t="n">
        <v>43496.7916666667</v>
      </c>
    </row>
    <row r="742" customFormat="false" ht="12.75" hidden="false" customHeight="true" outlineLevel="0" collapsed="false">
      <c r="A742" s="1" t="n">
        <v>741</v>
      </c>
      <c r="B742" s="8" t="n">
        <v>-0.163382694125175</v>
      </c>
      <c r="C742" s="8" t="n">
        <v>-58.3183937072753</v>
      </c>
      <c r="D742" s="7" t="n">
        <v>43466</v>
      </c>
      <c r="E742" s="4" t="n">
        <v>43496.8333333333</v>
      </c>
    </row>
    <row r="743" customFormat="false" ht="12.75" hidden="false" customHeight="true" outlineLevel="0" collapsed="false">
      <c r="A743" s="1" t="n">
        <v>742</v>
      </c>
      <c r="B743" s="8" t="n">
        <v>-0.163382694125175</v>
      </c>
      <c r="C743" s="8" t="n">
        <v>-58.3183937072753</v>
      </c>
      <c r="D743" s="7" t="n">
        <v>43466</v>
      </c>
      <c r="E743" s="4" t="n">
        <v>43496.875</v>
      </c>
    </row>
    <row r="744" customFormat="false" ht="12.75" hidden="false" customHeight="true" outlineLevel="0" collapsed="false">
      <c r="A744" s="1" t="n">
        <v>743</v>
      </c>
      <c r="B744" s="8" t="n">
        <v>-0.163382694125175</v>
      </c>
      <c r="C744" s="8" t="n">
        <v>-58.3183937072753</v>
      </c>
      <c r="D744" s="7" t="n">
        <v>43466</v>
      </c>
      <c r="E744" s="4" t="n">
        <v>43496.9166666667</v>
      </c>
    </row>
    <row r="745" customFormat="false" ht="12.75" hidden="false" customHeight="true" outlineLevel="0" collapsed="false">
      <c r="A745" s="1" t="n">
        <v>744</v>
      </c>
      <c r="B745" s="8" t="n">
        <v>-0.163382694125175</v>
      </c>
      <c r="C745" s="8" t="n">
        <v>-58.3183937072753</v>
      </c>
      <c r="D745" s="7" t="n">
        <v>43466</v>
      </c>
      <c r="E745" s="4" t="n">
        <v>43496.9583333333</v>
      </c>
    </row>
    <row r="746" customFormat="false" ht="12.75" hidden="false" customHeight="true" outlineLevel="0" collapsed="false">
      <c r="A746" s="1" t="n">
        <v>745</v>
      </c>
      <c r="B746" s="8" t="n">
        <v>-0.163382694125175</v>
      </c>
      <c r="C746" s="8" t="n">
        <v>-58.3183937072753</v>
      </c>
      <c r="D746" s="7" t="n">
        <v>43466</v>
      </c>
      <c r="E746" s="4" t="n">
        <v>43497</v>
      </c>
    </row>
    <row r="747" customFormat="false" ht="12.75" hidden="false" customHeight="true" outlineLevel="0" collapsed="false">
      <c r="A747" s="1" t="n">
        <v>746</v>
      </c>
      <c r="B747" s="8" t="n">
        <v>-0.163382694125175</v>
      </c>
      <c r="C747" s="8" t="n">
        <v>-58.3183937072753</v>
      </c>
      <c r="D747" s="7" t="n">
        <v>43466</v>
      </c>
      <c r="E747" s="4" t="n">
        <v>43497.0416666667</v>
      </c>
    </row>
    <row r="748" customFormat="false" ht="12.75" hidden="false" customHeight="true" outlineLevel="0" collapsed="false">
      <c r="A748" s="1" t="n">
        <v>747</v>
      </c>
      <c r="B748" s="8" t="n">
        <v>-0.163382694125175</v>
      </c>
      <c r="C748" s="8" t="n">
        <v>-58.3183937072753</v>
      </c>
      <c r="D748" s="7" t="n">
        <v>43466</v>
      </c>
      <c r="E748" s="4" t="n">
        <v>43497.0833333333</v>
      </c>
    </row>
    <row r="749" customFormat="false" ht="12.75" hidden="false" customHeight="true" outlineLevel="0" collapsed="false">
      <c r="A749" s="1" t="n">
        <v>748</v>
      </c>
      <c r="B749" s="8" t="n">
        <v>-0.163382694125175</v>
      </c>
      <c r="C749" s="8" t="n">
        <v>-58.3183937072753</v>
      </c>
      <c r="D749" s="7" t="n">
        <v>43466</v>
      </c>
      <c r="E749" s="4" t="n">
        <v>43497.125</v>
      </c>
    </row>
    <row r="750" customFormat="false" ht="12.75" hidden="false" customHeight="true" outlineLevel="0" collapsed="false">
      <c r="A750" s="1" t="n">
        <v>749</v>
      </c>
      <c r="B750" s="8" t="n">
        <v>-0.163382694125175</v>
      </c>
      <c r="C750" s="8" t="n">
        <v>-58.3183937072753</v>
      </c>
      <c r="D750" s="7" t="n">
        <v>43466</v>
      </c>
      <c r="E750" s="4" t="n">
        <v>43497.1666666667</v>
      </c>
    </row>
    <row r="751" customFormat="false" ht="12.75" hidden="false" customHeight="true" outlineLevel="0" collapsed="false">
      <c r="A751" s="1" t="n">
        <v>750</v>
      </c>
      <c r="B751" s="8" t="n">
        <v>-0.163382694125175</v>
      </c>
      <c r="C751" s="8" t="n">
        <v>-58.3183937072753</v>
      </c>
      <c r="D751" s="7" t="n">
        <v>43466</v>
      </c>
      <c r="E751" s="4" t="n">
        <v>43497.2083333333</v>
      </c>
    </row>
    <row r="752" customFormat="false" ht="12.75" hidden="false" customHeight="true" outlineLevel="0" collapsed="false">
      <c r="A752" s="1" t="n">
        <v>751</v>
      </c>
      <c r="B752" s="8" t="n">
        <v>-0.163382694125175</v>
      </c>
      <c r="C752" s="8" t="n">
        <v>-58.3183937072753</v>
      </c>
      <c r="D752" s="7" t="n">
        <v>43466</v>
      </c>
      <c r="E752" s="4" t="n">
        <v>43497.25</v>
      </c>
    </row>
    <row r="753" customFormat="false" ht="12.75" hidden="false" customHeight="true" outlineLevel="0" collapsed="false">
      <c r="A753" s="1" t="n">
        <v>752</v>
      </c>
      <c r="B753" s="8" t="n">
        <v>-0.163382694125175</v>
      </c>
      <c r="C753" s="8" t="n">
        <v>-58.3183937072753</v>
      </c>
      <c r="D753" s="7" t="n">
        <v>43466</v>
      </c>
      <c r="E753" s="4" t="n">
        <v>43497.2916666667</v>
      </c>
    </row>
    <row r="754" customFormat="false" ht="12.75" hidden="false" customHeight="true" outlineLevel="0" collapsed="false">
      <c r="A754" s="1" t="n">
        <v>753</v>
      </c>
      <c r="B754" s="8" t="n">
        <v>-0.163382694125175</v>
      </c>
      <c r="C754" s="8" t="n">
        <v>-58.3183937072753</v>
      </c>
      <c r="D754" s="7" t="n">
        <v>43466</v>
      </c>
      <c r="E754" s="4" t="n">
        <v>43497.3333333333</v>
      </c>
    </row>
    <row r="755" customFormat="false" ht="12.75" hidden="false" customHeight="true" outlineLevel="0" collapsed="false">
      <c r="A755" s="1" t="n">
        <v>754</v>
      </c>
      <c r="B755" s="8" t="n">
        <v>-0.163382694125175</v>
      </c>
      <c r="C755" s="8" t="n">
        <v>-58.3183937072753</v>
      </c>
      <c r="D755" s="7" t="n">
        <v>43466</v>
      </c>
      <c r="E755" s="4" t="n">
        <v>43497.375</v>
      </c>
    </row>
    <row r="756" customFormat="false" ht="12.75" hidden="false" customHeight="true" outlineLevel="0" collapsed="false">
      <c r="A756" s="1" t="n">
        <v>755</v>
      </c>
      <c r="B756" s="8" t="n">
        <v>-0.163382694125175</v>
      </c>
      <c r="C756" s="8" t="n">
        <v>-58.3183937072753</v>
      </c>
      <c r="D756" s="7" t="n">
        <v>43466</v>
      </c>
      <c r="E756" s="4" t="n">
        <v>43497.4166666667</v>
      </c>
    </row>
    <row r="757" customFormat="false" ht="12.75" hidden="false" customHeight="true" outlineLevel="0" collapsed="false">
      <c r="A757" s="1" t="n">
        <v>756</v>
      </c>
      <c r="B757" s="8" t="n">
        <v>-0.163382694125175</v>
      </c>
      <c r="C757" s="8" t="n">
        <v>-58.3183937072753</v>
      </c>
      <c r="D757" s="7" t="n">
        <v>43466</v>
      </c>
      <c r="E757" s="4" t="n">
        <v>43497.4583333333</v>
      </c>
    </row>
    <row r="758" customFormat="false" ht="12.75" hidden="false" customHeight="true" outlineLevel="0" collapsed="false">
      <c r="A758" s="1" t="n">
        <v>757</v>
      </c>
      <c r="B758" s="8" t="n">
        <v>-0.163382694125175</v>
      </c>
      <c r="C758" s="8" t="n">
        <v>-58.3183937072753</v>
      </c>
      <c r="D758" s="7" t="n">
        <v>43466</v>
      </c>
      <c r="E758" s="4" t="n">
        <v>43497.5</v>
      </c>
    </row>
    <row r="759" customFormat="false" ht="12.75" hidden="false" customHeight="true" outlineLevel="0" collapsed="false">
      <c r="A759" s="1" t="n">
        <v>758</v>
      </c>
      <c r="B759" s="8" t="n">
        <v>-0.163382694125175</v>
      </c>
      <c r="C759" s="8" t="n">
        <v>-58.3183937072753</v>
      </c>
      <c r="D759" s="7" t="n">
        <v>43466</v>
      </c>
      <c r="E759" s="4" t="n">
        <v>43497.5416666667</v>
      </c>
    </row>
    <row r="760" customFormat="false" ht="12.75" hidden="false" customHeight="true" outlineLevel="0" collapsed="false">
      <c r="A760" s="1" t="n">
        <v>759</v>
      </c>
      <c r="B760" s="8" t="n">
        <v>-0.163382694125175</v>
      </c>
      <c r="C760" s="8" t="n">
        <v>-58.3183937072753</v>
      </c>
      <c r="D760" s="7" t="n">
        <v>43466</v>
      </c>
      <c r="E760" s="4" t="n">
        <v>43497.5833333333</v>
      </c>
    </row>
    <row r="761" customFormat="false" ht="12.75" hidden="false" customHeight="true" outlineLevel="0" collapsed="false">
      <c r="A761" s="1" t="n">
        <v>760</v>
      </c>
      <c r="B761" s="8" t="n">
        <v>-0.163382694125175</v>
      </c>
      <c r="C761" s="8" t="n">
        <v>-58.3183937072753</v>
      </c>
      <c r="D761" s="7" t="n">
        <v>43466</v>
      </c>
      <c r="E761" s="4" t="n">
        <v>43497.625</v>
      </c>
    </row>
    <row r="762" customFormat="false" ht="12.75" hidden="false" customHeight="true" outlineLevel="0" collapsed="false">
      <c r="A762" s="1" t="n">
        <v>761</v>
      </c>
      <c r="B762" s="8" t="n">
        <v>-0.163382694125175</v>
      </c>
      <c r="C762" s="8" t="n">
        <v>-58.3183937072753</v>
      </c>
      <c r="D762" s="7" t="n">
        <v>43466</v>
      </c>
      <c r="E762" s="4" t="n">
        <v>43497.6666666667</v>
      </c>
    </row>
    <row r="763" customFormat="false" ht="12.75" hidden="false" customHeight="true" outlineLevel="0" collapsed="false">
      <c r="A763" s="1" t="n">
        <v>762</v>
      </c>
      <c r="B763" s="8" t="n">
        <v>-0.163382694125175</v>
      </c>
      <c r="C763" s="8" t="n">
        <v>-58.3183937072753</v>
      </c>
      <c r="D763" s="7" t="n">
        <v>43466</v>
      </c>
      <c r="E763" s="4" t="n">
        <v>43497.7083333333</v>
      </c>
    </row>
    <row r="764" customFormat="false" ht="12.75" hidden="false" customHeight="true" outlineLevel="0" collapsed="false">
      <c r="A764" s="1" t="n">
        <v>763</v>
      </c>
      <c r="B764" s="8" t="n">
        <v>-0.163382694125175</v>
      </c>
      <c r="C764" s="8" t="n">
        <v>-58.3183937072753</v>
      </c>
      <c r="D764" s="7" t="n">
        <v>43466</v>
      </c>
      <c r="E764" s="4" t="n">
        <v>43497.75</v>
      </c>
    </row>
    <row r="765" customFormat="false" ht="12.75" hidden="false" customHeight="true" outlineLevel="0" collapsed="false">
      <c r="A765" s="1" t="n">
        <v>764</v>
      </c>
      <c r="B765" s="8" t="n">
        <v>-0.163382694125175</v>
      </c>
      <c r="C765" s="8" t="n">
        <v>-58.3183937072753</v>
      </c>
      <c r="D765" s="7" t="n">
        <v>43466</v>
      </c>
      <c r="E765" s="4" t="n">
        <v>43497.7916666667</v>
      </c>
    </row>
    <row r="766" customFormat="false" ht="12.75" hidden="false" customHeight="true" outlineLevel="0" collapsed="false">
      <c r="A766" s="1" t="n">
        <v>765</v>
      </c>
      <c r="B766" s="8" t="n">
        <v>-0.163382694125175</v>
      </c>
      <c r="C766" s="8" t="n">
        <v>-58.3183937072753</v>
      </c>
      <c r="D766" s="7" t="n">
        <v>43466</v>
      </c>
      <c r="E766" s="4" t="n">
        <v>43497.8333333333</v>
      </c>
    </row>
    <row r="767" customFormat="false" ht="12.75" hidden="false" customHeight="true" outlineLevel="0" collapsed="false">
      <c r="A767" s="1" t="n">
        <v>766</v>
      </c>
      <c r="B767" s="8" t="n">
        <v>-0.163382694125175</v>
      </c>
      <c r="C767" s="8" t="n">
        <v>-58.3183937072753</v>
      </c>
      <c r="D767" s="7" t="n">
        <v>43466</v>
      </c>
      <c r="E767" s="4" t="n">
        <v>43497.875</v>
      </c>
    </row>
    <row r="768" customFormat="false" ht="12.75" hidden="false" customHeight="true" outlineLevel="0" collapsed="false">
      <c r="A768" s="1" t="n">
        <v>767</v>
      </c>
      <c r="B768" s="8" t="n">
        <v>-0.163382694125175</v>
      </c>
      <c r="C768" s="8" t="n">
        <v>-58.3183937072753</v>
      </c>
      <c r="D768" s="7" t="n">
        <v>43466</v>
      </c>
      <c r="E768" s="4" t="n">
        <v>43497.9166666667</v>
      </c>
    </row>
    <row r="769" customFormat="false" ht="12.75" hidden="false" customHeight="true" outlineLevel="0" collapsed="false">
      <c r="A769" s="1" t="n">
        <v>768</v>
      </c>
      <c r="B769" s="8" t="n">
        <v>-0.163382694125175</v>
      </c>
      <c r="C769" s="8" t="n">
        <v>-58.3183937072753</v>
      </c>
      <c r="D769" s="7" t="n">
        <v>43466</v>
      </c>
      <c r="E769" s="4" t="n">
        <v>43497.9583333333</v>
      </c>
    </row>
    <row r="770" customFormat="false" ht="12.75" hidden="false" customHeight="true" outlineLevel="0" collapsed="false">
      <c r="A770" s="1" t="n">
        <v>769</v>
      </c>
      <c r="B770" s="8" t="n">
        <v>-0.163382694125175</v>
      </c>
      <c r="C770" s="8" t="n">
        <v>-58.3183937072753</v>
      </c>
      <c r="D770" s="7" t="n">
        <v>43466</v>
      </c>
      <c r="E770" s="4" t="n">
        <v>43498</v>
      </c>
    </row>
    <row r="771" customFormat="false" ht="12.75" hidden="false" customHeight="true" outlineLevel="0" collapsed="false">
      <c r="A771" s="1" t="n">
        <v>770</v>
      </c>
      <c r="B771" s="8" t="n">
        <v>-0.163382694125175</v>
      </c>
      <c r="C771" s="8" t="n">
        <v>-58.3183937072753</v>
      </c>
      <c r="D771" s="7" t="n">
        <v>43466</v>
      </c>
      <c r="E771" s="4" t="n">
        <v>43498.0416666667</v>
      </c>
    </row>
    <row r="772" customFormat="false" ht="12.75" hidden="false" customHeight="true" outlineLevel="0" collapsed="false">
      <c r="A772" s="1" t="n">
        <v>771</v>
      </c>
      <c r="B772" s="8" t="n">
        <v>-0.163382694125175</v>
      </c>
      <c r="C772" s="8" t="n">
        <v>-58.3183937072753</v>
      </c>
      <c r="D772" s="7" t="n">
        <v>43466</v>
      </c>
      <c r="E772" s="4" t="n">
        <v>43498.0833333333</v>
      </c>
    </row>
    <row r="773" customFormat="false" ht="12.75" hidden="false" customHeight="true" outlineLevel="0" collapsed="false">
      <c r="A773" s="1" t="n">
        <v>772</v>
      </c>
      <c r="B773" s="8" t="n">
        <v>-0.163382694125175</v>
      </c>
      <c r="C773" s="8" t="n">
        <v>-58.3183937072753</v>
      </c>
      <c r="D773" s="7" t="n">
        <v>43466</v>
      </c>
      <c r="E773" s="4" t="n">
        <v>43498.125</v>
      </c>
    </row>
    <row r="774" customFormat="false" ht="12.75" hidden="false" customHeight="true" outlineLevel="0" collapsed="false">
      <c r="A774" s="1" t="n">
        <v>773</v>
      </c>
      <c r="B774" s="8" t="n">
        <v>-0.163382694125175</v>
      </c>
      <c r="C774" s="8" t="n">
        <v>-58.3183937072753</v>
      </c>
      <c r="D774" s="7" t="n">
        <v>43466</v>
      </c>
      <c r="E774" s="4" t="n">
        <v>43498.1666666667</v>
      </c>
    </row>
    <row r="775" customFormat="false" ht="12.75" hidden="false" customHeight="true" outlineLevel="0" collapsed="false">
      <c r="A775" s="1" t="n">
        <v>774</v>
      </c>
      <c r="B775" s="8" t="n">
        <v>-0.163382694125175</v>
      </c>
      <c r="C775" s="8" t="n">
        <v>-58.3183937072753</v>
      </c>
      <c r="D775" s="7" t="n">
        <v>43466</v>
      </c>
      <c r="E775" s="4" t="n">
        <v>43498.2083333333</v>
      </c>
    </row>
    <row r="776" customFormat="false" ht="12.75" hidden="false" customHeight="true" outlineLevel="0" collapsed="false">
      <c r="A776" s="1" t="n">
        <v>775</v>
      </c>
      <c r="B776" s="8" t="n">
        <v>-0.163382694125175</v>
      </c>
      <c r="C776" s="8" t="n">
        <v>-58.3183937072753</v>
      </c>
      <c r="D776" s="7" t="n">
        <v>43466</v>
      </c>
      <c r="E776" s="4" t="n">
        <v>43498.25</v>
      </c>
    </row>
    <row r="777" customFormat="false" ht="12.75" hidden="false" customHeight="true" outlineLevel="0" collapsed="false">
      <c r="A777" s="1" t="n">
        <v>776</v>
      </c>
      <c r="B777" s="8" t="n">
        <v>-0.163382694125175</v>
      </c>
      <c r="C777" s="8" t="n">
        <v>-58.3183937072753</v>
      </c>
      <c r="D777" s="7" t="n">
        <v>43466</v>
      </c>
      <c r="E777" s="4" t="n">
        <v>43498.2916666667</v>
      </c>
    </row>
    <row r="778" customFormat="false" ht="12.75" hidden="false" customHeight="true" outlineLevel="0" collapsed="false">
      <c r="A778" s="1" t="n">
        <v>777</v>
      </c>
      <c r="B778" s="8" t="n">
        <v>-0.163382694125175</v>
      </c>
      <c r="C778" s="8" t="n">
        <v>-58.3183937072753</v>
      </c>
      <c r="D778" s="7" t="n">
        <v>43466</v>
      </c>
      <c r="E778" s="4" t="n">
        <v>43498.3333333333</v>
      </c>
    </row>
    <row r="779" customFormat="false" ht="12.75" hidden="false" customHeight="true" outlineLevel="0" collapsed="false">
      <c r="A779" s="1" t="n">
        <v>778</v>
      </c>
      <c r="B779" s="8" t="n">
        <v>-0.163382694125175</v>
      </c>
      <c r="C779" s="8" t="n">
        <v>-58.3183937072753</v>
      </c>
      <c r="D779" s="7" t="n">
        <v>43466</v>
      </c>
      <c r="E779" s="4" t="n">
        <v>43498.375</v>
      </c>
    </row>
    <row r="780" customFormat="false" ht="12.75" hidden="false" customHeight="true" outlineLevel="0" collapsed="false">
      <c r="A780" s="1" t="n">
        <v>779</v>
      </c>
      <c r="B780" s="8" t="n">
        <v>-0.163382694125175</v>
      </c>
      <c r="C780" s="8" t="n">
        <v>-58.3183937072753</v>
      </c>
      <c r="D780" s="7" t="n">
        <v>43466</v>
      </c>
      <c r="E780" s="4" t="n">
        <v>43498.4166666667</v>
      </c>
    </row>
    <row r="781" customFormat="false" ht="12.75" hidden="false" customHeight="true" outlineLevel="0" collapsed="false">
      <c r="A781" s="1" t="n">
        <v>780</v>
      </c>
      <c r="B781" s="8" t="n">
        <v>-0.163382694125175</v>
      </c>
      <c r="C781" s="8" t="n">
        <v>-58.3183937072753</v>
      </c>
      <c r="D781" s="7" t="n">
        <v>43466</v>
      </c>
      <c r="E781" s="4" t="n">
        <v>43498.4583333333</v>
      </c>
    </row>
    <row r="782" customFormat="false" ht="12.75" hidden="false" customHeight="true" outlineLevel="0" collapsed="false">
      <c r="A782" s="1" t="n">
        <v>781</v>
      </c>
      <c r="B782" s="8" t="n">
        <v>-0.163382694125175</v>
      </c>
      <c r="C782" s="8" t="n">
        <v>-58.3183937072753</v>
      </c>
      <c r="D782" s="7" t="n">
        <v>43466</v>
      </c>
      <c r="E782" s="4" t="n">
        <v>43498.5</v>
      </c>
    </row>
    <row r="783" customFormat="false" ht="12.75" hidden="false" customHeight="true" outlineLevel="0" collapsed="false">
      <c r="A783" s="1" t="n">
        <v>782</v>
      </c>
      <c r="B783" s="8" t="n">
        <v>-0.163382694125175</v>
      </c>
      <c r="C783" s="8" t="n">
        <v>-58.3183937072753</v>
      </c>
      <c r="D783" s="7" t="n">
        <v>43466</v>
      </c>
      <c r="E783" s="4" t="n">
        <v>43498.5416666667</v>
      </c>
    </row>
    <row r="784" customFormat="false" ht="12.75" hidden="false" customHeight="true" outlineLevel="0" collapsed="false">
      <c r="A784" s="1" t="n">
        <v>783</v>
      </c>
      <c r="B784" s="8" t="n">
        <v>-0.163382694125175</v>
      </c>
      <c r="C784" s="8" t="n">
        <v>-58.3183937072753</v>
      </c>
      <c r="D784" s="7" t="n">
        <v>43466</v>
      </c>
      <c r="E784" s="4" t="n">
        <v>43498.5833333333</v>
      </c>
    </row>
    <row r="785" customFormat="false" ht="12.75" hidden="false" customHeight="true" outlineLevel="0" collapsed="false">
      <c r="A785" s="1" t="n">
        <v>784</v>
      </c>
      <c r="B785" s="8" t="n">
        <v>-0.163382694125175</v>
      </c>
      <c r="C785" s="8" t="n">
        <v>-58.3183937072753</v>
      </c>
      <c r="D785" s="7" t="n">
        <v>43466</v>
      </c>
      <c r="E785" s="4" t="n">
        <v>43498.625</v>
      </c>
    </row>
    <row r="786" customFormat="false" ht="12.75" hidden="false" customHeight="true" outlineLevel="0" collapsed="false">
      <c r="A786" s="1" t="n">
        <v>785</v>
      </c>
      <c r="B786" s="8" t="n">
        <v>-0.163382694125175</v>
      </c>
      <c r="C786" s="8" t="n">
        <v>-58.3183937072753</v>
      </c>
      <c r="D786" s="7" t="n">
        <v>43466</v>
      </c>
      <c r="E786" s="4" t="n">
        <v>43498.6666666667</v>
      </c>
    </row>
    <row r="787" customFormat="false" ht="12.75" hidden="false" customHeight="true" outlineLevel="0" collapsed="false">
      <c r="A787" s="1" t="n">
        <v>786</v>
      </c>
      <c r="B787" s="8" t="n">
        <v>-0.163382694125175</v>
      </c>
      <c r="C787" s="8" t="n">
        <v>-58.3183937072753</v>
      </c>
      <c r="D787" s="7" t="n">
        <v>43466</v>
      </c>
      <c r="E787" s="4" t="n">
        <v>43498.7083333333</v>
      </c>
    </row>
    <row r="788" customFormat="false" ht="12.75" hidden="false" customHeight="true" outlineLevel="0" collapsed="false">
      <c r="A788" s="1" t="n">
        <v>787</v>
      </c>
      <c r="B788" s="8" t="n">
        <v>-0.163382694125175</v>
      </c>
      <c r="C788" s="8" t="n">
        <v>-58.3183937072753</v>
      </c>
      <c r="D788" s="7" t="n">
        <v>43466</v>
      </c>
      <c r="E788" s="4" t="n">
        <v>43498.75</v>
      </c>
    </row>
    <row r="789" customFormat="false" ht="12.75" hidden="false" customHeight="true" outlineLevel="0" collapsed="false">
      <c r="A789" s="1" t="n">
        <v>788</v>
      </c>
      <c r="B789" s="8" t="n">
        <v>-0.163382694125175</v>
      </c>
      <c r="C789" s="8" t="n">
        <v>-58.3183937072753</v>
      </c>
      <c r="D789" s="7" t="n">
        <v>43466</v>
      </c>
      <c r="E789" s="4" t="n">
        <v>43498.7916666667</v>
      </c>
    </row>
    <row r="790" customFormat="false" ht="12.75" hidden="false" customHeight="true" outlineLevel="0" collapsed="false">
      <c r="A790" s="1" t="n">
        <v>789</v>
      </c>
      <c r="B790" s="8" t="n">
        <v>-0.163382694125175</v>
      </c>
      <c r="C790" s="8" t="n">
        <v>-58.3183937072753</v>
      </c>
      <c r="D790" s="7" t="n">
        <v>43466</v>
      </c>
      <c r="E790" s="4" t="n">
        <v>43498.8333333333</v>
      </c>
    </row>
    <row r="791" customFormat="false" ht="12.75" hidden="false" customHeight="true" outlineLevel="0" collapsed="false">
      <c r="A791" s="1" t="n">
        <v>790</v>
      </c>
      <c r="B791" s="8" t="n">
        <v>-0.163382694125175</v>
      </c>
      <c r="C791" s="8" t="n">
        <v>-58.3183937072753</v>
      </c>
      <c r="D791" s="7" t="n">
        <v>43466</v>
      </c>
      <c r="E791" s="4" t="n">
        <v>43498.875</v>
      </c>
    </row>
    <row r="792" customFormat="false" ht="12.75" hidden="false" customHeight="true" outlineLevel="0" collapsed="false">
      <c r="A792" s="1" t="n">
        <v>791</v>
      </c>
      <c r="B792" s="8" t="n">
        <v>-0.163382694125175</v>
      </c>
      <c r="C792" s="8" t="n">
        <v>-58.3183937072753</v>
      </c>
      <c r="D792" s="7" t="n">
        <v>43466</v>
      </c>
      <c r="E792" s="4" t="n">
        <v>43498.9166666667</v>
      </c>
    </row>
    <row r="793" customFormat="false" ht="12.75" hidden="false" customHeight="true" outlineLevel="0" collapsed="false">
      <c r="A793" s="1" t="n">
        <v>792</v>
      </c>
      <c r="B793" s="8" t="n">
        <v>-0.163382694125175</v>
      </c>
      <c r="C793" s="8" t="n">
        <v>-58.3183937072753</v>
      </c>
      <c r="D793" s="7" t="n">
        <v>43466</v>
      </c>
      <c r="E793" s="4" t="n">
        <v>43498.9583333333</v>
      </c>
    </row>
    <row r="794" customFormat="false" ht="12.75" hidden="false" customHeight="true" outlineLevel="0" collapsed="false">
      <c r="A794" s="1" t="n">
        <v>793</v>
      </c>
      <c r="B794" s="8" t="n">
        <v>-0.163382694125175</v>
      </c>
      <c r="C794" s="8" t="n">
        <v>-58.3183937072753</v>
      </c>
      <c r="D794" s="7" t="n">
        <v>43466</v>
      </c>
      <c r="E794" s="4" t="n">
        <v>43499</v>
      </c>
    </row>
    <row r="795" customFormat="false" ht="12.75" hidden="false" customHeight="true" outlineLevel="0" collapsed="false">
      <c r="A795" s="1" t="n">
        <v>794</v>
      </c>
      <c r="B795" s="8" t="n">
        <v>-0.163382694125175</v>
      </c>
      <c r="C795" s="8" t="n">
        <v>-58.3183937072753</v>
      </c>
      <c r="D795" s="7" t="n">
        <v>43466</v>
      </c>
      <c r="E795" s="4" t="n">
        <v>43499.0416666667</v>
      </c>
    </row>
    <row r="796" customFormat="false" ht="12.75" hidden="false" customHeight="true" outlineLevel="0" collapsed="false">
      <c r="A796" s="1" t="n">
        <v>795</v>
      </c>
      <c r="B796" s="8" t="n">
        <v>-0.163382694125175</v>
      </c>
      <c r="C796" s="8" t="n">
        <v>-58.3183937072753</v>
      </c>
      <c r="D796" s="7" t="n">
        <v>43466</v>
      </c>
      <c r="E796" s="4" t="n">
        <v>43499.0833333333</v>
      </c>
    </row>
    <row r="797" customFormat="false" ht="12.75" hidden="false" customHeight="true" outlineLevel="0" collapsed="false">
      <c r="A797" s="1" t="n">
        <v>796</v>
      </c>
      <c r="B797" s="8" t="n">
        <v>-0.163382694125175</v>
      </c>
      <c r="C797" s="8" t="n">
        <v>-58.3183937072753</v>
      </c>
      <c r="D797" s="7" t="n">
        <v>43466</v>
      </c>
      <c r="E797" s="4" t="n">
        <v>43499.125</v>
      </c>
    </row>
    <row r="798" customFormat="false" ht="12.75" hidden="false" customHeight="true" outlineLevel="0" collapsed="false">
      <c r="A798" s="1" t="n">
        <v>797</v>
      </c>
      <c r="B798" s="8" t="n">
        <v>-0.163382694125175</v>
      </c>
      <c r="C798" s="8" t="n">
        <v>-58.3183937072753</v>
      </c>
      <c r="D798" s="7" t="n">
        <v>43466</v>
      </c>
      <c r="E798" s="4" t="n">
        <v>43499.1666666667</v>
      </c>
    </row>
    <row r="799" customFormat="false" ht="12.75" hidden="false" customHeight="true" outlineLevel="0" collapsed="false">
      <c r="A799" s="1" t="n">
        <v>798</v>
      </c>
      <c r="B799" s="8" t="n">
        <v>-0.163382694125175</v>
      </c>
      <c r="C799" s="8" t="n">
        <v>-58.3183937072753</v>
      </c>
      <c r="D799" s="7" t="n">
        <v>43466</v>
      </c>
      <c r="E799" s="4" t="n">
        <v>43499.2083333333</v>
      </c>
    </row>
    <row r="800" customFormat="false" ht="12.75" hidden="false" customHeight="true" outlineLevel="0" collapsed="false">
      <c r="A800" s="1" t="n">
        <v>799</v>
      </c>
      <c r="B800" s="8" t="n">
        <v>-0.163382694125175</v>
      </c>
      <c r="C800" s="8" t="n">
        <v>-58.3183937072753</v>
      </c>
      <c r="D800" s="7" t="n">
        <v>43466</v>
      </c>
      <c r="E800" s="4" t="n">
        <v>43499.25</v>
      </c>
    </row>
    <row r="801" customFormat="false" ht="12.75" hidden="false" customHeight="true" outlineLevel="0" collapsed="false">
      <c r="A801" s="1" t="n">
        <v>800</v>
      </c>
      <c r="B801" s="8" t="n">
        <v>-0.163382694125175</v>
      </c>
      <c r="C801" s="8" t="n">
        <v>-58.3183937072753</v>
      </c>
      <c r="D801" s="7" t="n">
        <v>43466</v>
      </c>
      <c r="E801" s="4" t="n">
        <v>43499.2916666667</v>
      </c>
    </row>
    <row r="802" customFormat="false" ht="12.75" hidden="false" customHeight="true" outlineLevel="0" collapsed="false">
      <c r="A802" s="1" t="n">
        <v>801</v>
      </c>
      <c r="B802" s="8" t="n">
        <v>-0.163382694125175</v>
      </c>
      <c r="C802" s="8" t="n">
        <v>-58.3183937072753</v>
      </c>
      <c r="D802" s="7" t="n">
        <v>43466</v>
      </c>
      <c r="E802" s="4" t="n">
        <v>43499.3333333333</v>
      </c>
    </row>
    <row r="803" customFormat="false" ht="12.75" hidden="false" customHeight="true" outlineLevel="0" collapsed="false">
      <c r="A803" s="1" t="n">
        <v>802</v>
      </c>
      <c r="B803" s="8" t="n">
        <v>-0.163382694125175</v>
      </c>
      <c r="C803" s="8" t="n">
        <v>-58.3183937072753</v>
      </c>
      <c r="D803" s="7" t="n">
        <v>43466</v>
      </c>
      <c r="E803" s="4" t="n">
        <v>43499.375</v>
      </c>
    </row>
    <row r="804" customFormat="false" ht="12.75" hidden="false" customHeight="true" outlineLevel="0" collapsed="false">
      <c r="A804" s="1" t="n">
        <v>803</v>
      </c>
      <c r="B804" s="8" t="n">
        <v>-0.163382694125175</v>
      </c>
      <c r="C804" s="8" t="n">
        <v>-58.3183937072753</v>
      </c>
      <c r="D804" s="7" t="n">
        <v>43466</v>
      </c>
      <c r="E804" s="4" t="n">
        <v>43499.4166666667</v>
      </c>
    </row>
    <row r="805" customFormat="false" ht="12.75" hidden="false" customHeight="true" outlineLevel="0" collapsed="false">
      <c r="A805" s="1" t="n">
        <v>804</v>
      </c>
      <c r="B805" s="8" t="n">
        <v>-0.163382694125175</v>
      </c>
      <c r="C805" s="8" t="n">
        <v>-58.3183937072753</v>
      </c>
      <c r="D805" s="7" t="n">
        <v>43466</v>
      </c>
      <c r="E805" s="4" t="n">
        <v>43499.4583333333</v>
      </c>
    </row>
    <row r="806" customFormat="false" ht="12.75" hidden="false" customHeight="true" outlineLevel="0" collapsed="false">
      <c r="A806" s="1" t="n">
        <v>805</v>
      </c>
      <c r="B806" s="8" t="n">
        <v>-0.163382694125175</v>
      </c>
      <c r="C806" s="8" t="n">
        <v>-58.3183937072753</v>
      </c>
      <c r="D806" s="7" t="n">
        <v>43466</v>
      </c>
      <c r="E806" s="4" t="n">
        <v>43499.5</v>
      </c>
    </row>
    <row r="807" customFormat="false" ht="12.75" hidden="false" customHeight="true" outlineLevel="0" collapsed="false">
      <c r="A807" s="1" t="n">
        <v>806</v>
      </c>
      <c r="B807" s="8" t="n">
        <v>-0.163382694125175</v>
      </c>
      <c r="C807" s="8" t="n">
        <v>-58.3183937072753</v>
      </c>
      <c r="D807" s="7" t="n">
        <v>43466</v>
      </c>
      <c r="E807" s="4" t="n">
        <v>43499.5416666667</v>
      </c>
    </row>
    <row r="808" customFormat="false" ht="12.75" hidden="false" customHeight="true" outlineLevel="0" collapsed="false">
      <c r="A808" s="1" t="n">
        <v>807</v>
      </c>
      <c r="B808" s="8" t="n">
        <v>-0.163382694125175</v>
      </c>
      <c r="C808" s="8" t="n">
        <v>-58.3183937072753</v>
      </c>
      <c r="D808" s="7" t="n">
        <v>43466</v>
      </c>
      <c r="E808" s="4" t="n">
        <v>43499.5833333333</v>
      </c>
    </row>
    <row r="809" customFormat="false" ht="12.75" hidden="false" customHeight="true" outlineLevel="0" collapsed="false">
      <c r="A809" s="1" t="n">
        <v>808</v>
      </c>
      <c r="B809" s="8" t="n">
        <v>-0.163382694125175</v>
      </c>
      <c r="C809" s="8" t="n">
        <v>-58.3183937072753</v>
      </c>
      <c r="D809" s="7" t="n">
        <v>43466</v>
      </c>
      <c r="E809" s="4" t="n">
        <v>43499.625</v>
      </c>
    </row>
    <row r="810" customFormat="false" ht="12.75" hidden="false" customHeight="true" outlineLevel="0" collapsed="false">
      <c r="A810" s="1" t="n">
        <v>809</v>
      </c>
      <c r="B810" s="8" t="n">
        <v>-0.163382694125175</v>
      </c>
      <c r="C810" s="8" t="n">
        <v>-58.3183937072753</v>
      </c>
      <c r="D810" s="7" t="n">
        <v>43466</v>
      </c>
      <c r="E810" s="4" t="n">
        <v>43499.6666666667</v>
      </c>
    </row>
    <row r="811" customFormat="false" ht="12.75" hidden="false" customHeight="true" outlineLevel="0" collapsed="false">
      <c r="A811" s="1" t="n">
        <v>810</v>
      </c>
      <c r="B811" s="8" t="n">
        <v>-0.163382694125175</v>
      </c>
      <c r="C811" s="8" t="n">
        <v>-58.3183937072753</v>
      </c>
      <c r="D811" s="7" t="n">
        <v>43466</v>
      </c>
      <c r="E811" s="4" t="n">
        <v>43499.7083333333</v>
      </c>
    </row>
    <row r="812" customFormat="false" ht="12.75" hidden="false" customHeight="true" outlineLevel="0" collapsed="false">
      <c r="A812" s="1" t="n">
        <v>811</v>
      </c>
      <c r="B812" s="8" t="n">
        <v>-0.163382694125175</v>
      </c>
      <c r="C812" s="8" t="n">
        <v>-58.3183937072753</v>
      </c>
      <c r="D812" s="7" t="n">
        <v>43466</v>
      </c>
      <c r="E812" s="4" t="n">
        <v>43499.75</v>
      </c>
    </row>
    <row r="813" customFormat="false" ht="12.75" hidden="false" customHeight="true" outlineLevel="0" collapsed="false">
      <c r="A813" s="1" t="n">
        <v>812</v>
      </c>
      <c r="B813" s="8" t="n">
        <v>-0.163382694125175</v>
      </c>
      <c r="C813" s="8" t="n">
        <v>-58.3183937072753</v>
      </c>
      <c r="D813" s="7" t="n">
        <v>43466</v>
      </c>
      <c r="E813" s="4" t="n">
        <v>43499.7916666667</v>
      </c>
    </row>
    <row r="814" customFormat="false" ht="12.75" hidden="false" customHeight="true" outlineLevel="0" collapsed="false">
      <c r="A814" s="1" t="n">
        <v>813</v>
      </c>
      <c r="B814" s="8" t="n">
        <v>-0.163382694125175</v>
      </c>
      <c r="C814" s="8" t="n">
        <v>-58.3183937072753</v>
      </c>
      <c r="D814" s="7" t="n">
        <v>43466</v>
      </c>
      <c r="E814" s="4" t="n">
        <v>43499.8333333333</v>
      </c>
    </row>
    <row r="815" customFormat="false" ht="12.75" hidden="false" customHeight="true" outlineLevel="0" collapsed="false">
      <c r="A815" s="1" t="n">
        <v>814</v>
      </c>
      <c r="B815" s="8" t="n">
        <v>-0.163382694125175</v>
      </c>
      <c r="C815" s="8" t="n">
        <v>-58.3183937072753</v>
      </c>
      <c r="D815" s="7" t="n">
        <v>43466</v>
      </c>
      <c r="E815" s="4" t="n">
        <v>43499.875</v>
      </c>
    </row>
    <row r="816" customFormat="false" ht="12.75" hidden="false" customHeight="true" outlineLevel="0" collapsed="false">
      <c r="A816" s="1" t="n">
        <v>815</v>
      </c>
      <c r="B816" s="8" t="n">
        <v>-0.163382694125175</v>
      </c>
      <c r="C816" s="8" t="n">
        <v>-58.3183937072753</v>
      </c>
      <c r="D816" s="7" t="n">
        <v>43466</v>
      </c>
      <c r="E816" s="4" t="n">
        <v>43499.9166666667</v>
      </c>
    </row>
    <row r="817" customFormat="false" ht="12.75" hidden="false" customHeight="true" outlineLevel="0" collapsed="false">
      <c r="A817" s="1" t="n">
        <v>816</v>
      </c>
      <c r="B817" s="8" t="n">
        <v>-0.163382694125175</v>
      </c>
      <c r="C817" s="8" t="n">
        <v>-58.3183937072753</v>
      </c>
      <c r="D817" s="7" t="n">
        <v>43466</v>
      </c>
      <c r="E817" s="4" t="n">
        <v>43499.9583333333</v>
      </c>
    </row>
    <row r="818" customFormat="false" ht="12.75" hidden="false" customHeight="true" outlineLevel="0" collapsed="false">
      <c r="A818" s="1" t="n">
        <v>817</v>
      </c>
      <c r="B818" s="8" t="n">
        <v>-0.163382694125175</v>
      </c>
      <c r="C818" s="8" t="n">
        <v>-58.3183937072753</v>
      </c>
      <c r="D818" s="7" t="n">
        <v>43466</v>
      </c>
      <c r="E818" s="4" t="n">
        <v>43500</v>
      </c>
    </row>
    <row r="819" customFormat="false" ht="12.75" hidden="false" customHeight="true" outlineLevel="0" collapsed="false">
      <c r="A819" s="1" t="n">
        <v>818</v>
      </c>
      <c r="B819" s="8" t="n">
        <v>-0.163382694125175</v>
      </c>
      <c r="C819" s="8" t="n">
        <v>-58.3183937072753</v>
      </c>
      <c r="D819" s="7" t="n">
        <v>43466</v>
      </c>
      <c r="E819" s="4" t="n">
        <v>43500.0416666667</v>
      </c>
    </row>
    <row r="820" customFormat="false" ht="12.75" hidden="false" customHeight="true" outlineLevel="0" collapsed="false">
      <c r="A820" s="1" t="n">
        <v>819</v>
      </c>
      <c r="B820" s="8" t="n">
        <v>-0.163382694125175</v>
      </c>
      <c r="C820" s="8" t="n">
        <v>-58.3183937072753</v>
      </c>
      <c r="D820" s="7" t="n">
        <v>43466</v>
      </c>
      <c r="E820" s="4" t="n">
        <v>43500.0833333333</v>
      </c>
    </row>
    <row r="821" customFormat="false" ht="12.75" hidden="false" customHeight="true" outlineLevel="0" collapsed="false">
      <c r="A821" s="1" t="n">
        <v>820</v>
      </c>
      <c r="B821" s="8" t="n">
        <v>-0.163382694125175</v>
      </c>
      <c r="C821" s="8" t="n">
        <v>-58.3183937072753</v>
      </c>
      <c r="D821" s="7" t="n">
        <v>43466</v>
      </c>
      <c r="E821" s="4" t="n">
        <v>43500.125</v>
      </c>
    </row>
    <row r="822" customFormat="false" ht="12.75" hidden="false" customHeight="true" outlineLevel="0" collapsed="false">
      <c r="A822" s="1" t="n">
        <v>821</v>
      </c>
      <c r="B822" s="8" t="n">
        <v>-0.163382694125175</v>
      </c>
      <c r="C822" s="8" t="n">
        <v>-58.3183937072753</v>
      </c>
      <c r="D822" s="7" t="n">
        <v>43466</v>
      </c>
      <c r="E822" s="4" t="n">
        <v>43500.1666666667</v>
      </c>
    </row>
    <row r="823" customFormat="false" ht="12.75" hidden="false" customHeight="true" outlineLevel="0" collapsed="false">
      <c r="A823" s="1" t="n">
        <v>822</v>
      </c>
      <c r="B823" s="8" t="n">
        <v>-0.163382694125175</v>
      </c>
      <c r="C823" s="8" t="n">
        <v>-58.3183937072753</v>
      </c>
      <c r="D823" s="7" t="n">
        <v>43466</v>
      </c>
      <c r="E823" s="4" t="n">
        <v>43500.2083333333</v>
      </c>
    </row>
    <row r="824" customFormat="false" ht="12.75" hidden="false" customHeight="true" outlineLevel="0" collapsed="false">
      <c r="A824" s="1" t="n">
        <v>823</v>
      </c>
      <c r="B824" s="8" t="n">
        <v>-0.163382694125175</v>
      </c>
      <c r="C824" s="8" t="n">
        <v>-58.3183937072753</v>
      </c>
      <c r="D824" s="7" t="n">
        <v>43466</v>
      </c>
      <c r="E824" s="4" t="n">
        <v>43500.25</v>
      </c>
    </row>
    <row r="825" customFormat="false" ht="12.75" hidden="false" customHeight="true" outlineLevel="0" collapsed="false">
      <c r="A825" s="1" t="n">
        <v>824</v>
      </c>
      <c r="B825" s="8" t="n">
        <v>-0.163382694125175</v>
      </c>
      <c r="C825" s="8" t="n">
        <v>-58.3183937072753</v>
      </c>
      <c r="D825" s="7" t="n">
        <v>43466</v>
      </c>
      <c r="E825" s="4" t="n">
        <v>43500.2916666667</v>
      </c>
    </row>
    <row r="826" customFormat="false" ht="12.75" hidden="false" customHeight="true" outlineLevel="0" collapsed="false">
      <c r="A826" s="1" t="n">
        <v>825</v>
      </c>
      <c r="B826" s="8" t="n">
        <v>-0.163382694125175</v>
      </c>
      <c r="C826" s="8" t="n">
        <v>-58.3183937072753</v>
      </c>
      <c r="D826" s="7" t="n">
        <v>43466</v>
      </c>
      <c r="E826" s="4" t="n">
        <v>43500.3333333333</v>
      </c>
    </row>
    <row r="827" customFormat="false" ht="12.75" hidden="false" customHeight="true" outlineLevel="0" collapsed="false">
      <c r="A827" s="1" t="n">
        <v>826</v>
      </c>
      <c r="B827" s="8" t="n">
        <v>-0.163382694125175</v>
      </c>
      <c r="C827" s="8" t="n">
        <v>-58.3183937072753</v>
      </c>
      <c r="D827" s="7" t="n">
        <v>43466</v>
      </c>
      <c r="E827" s="4" t="n">
        <v>43500.375</v>
      </c>
    </row>
    <row r="828" customFormat="false" ht="12.75" hidden="false" customHeight="true" outlineLevel="0" collapsed="false">
      <c r="A828" s="1" t="n">
        <v>827</v>
      </c>
      <c r="B828" s="8" t="n">
        <v>-0.163382694125175</v>
      </c>
      <c r="C828" s="8" t="n">
        <v>-58.3183937072753</v>
      </c>
      <c r="D828" s="7" t="n">
        <v>43466</v>
      </c>
      <c r="E828" s="4" t="n">
        <v>43500.4166666667</v>
      </c>
    </row>
    <row r="829" customFormat="false" ht="12.75" hidden="false" customHeight="true" outlineLevel="0" collapsed="false">
      <c r="A829" s="1" t="n">
        <v>828</v>
      </c>
      <c r="B829" s="8" t="n">
        <v>-0.163382694125175</v>
      </c>
      <c r="C829" s="8" t="n">
        <v>-58.3183937072753</v>
      </c>
      <c r="D829" s="7" t="n">
        <v>43466</v>
      </c>
      <c r="E829" s="4" t="n">
        <v>43500.4583333333</v>
      </c>
    </row>
    <row r="830" customFormat="false" ht="12.75" hidden="false" customHeight="true" outlineLevel="0" collapsed="false">
      <c r="A830" s="1" t="n">
        <v>829</v>
      </c>
      <c r="B830" s="8" t="n">
        <v>-0.163382694125175</v>
      </c>
      <c r="C830" s="8" t="n">
        <v>-58.3183937072753</v>
      </c>
      <c r="D830" s="7" t="n">
        <v>43466</v>
      </c>
      <c r="E830" s="4" t="n">
        <v>43500.5</v>
      </c>
    </row>
    <row r="831" customFormat="false" ht="12.75" hidden="false" customHeight="true" outlineLevel="0" collapsed="false">
      <c r="A831" s="1" t="n">
        <v>830</v>
      </c>
      <c r="B831" s="8" t="n">
        <v>-0.163382694125175</v>
      </c>
      <c r="C831" s="8" t="n">
        <v>-58.3183937072753</v>
      </c>
      <c r="D831" s="7" t="n">
        <v>43466</v>
      </c>
      <c r="E831" s="4" t="n">
        <v>43500.5416666667</v>
      </c>
    </row>
    <row r="832" customFormat="false" ht="12.75" hidden="false" customHeight="true" outlineLevel="0" collapsed="false">
      <c r="A832" s="1" t="n">
        <v>831</v>
      </c>
      <c r="B832" s="8" t="n">
        <v>-0.163382694125175</v>
      </c>
      <c r="C832" s="8" t="n">
        <v>-58.3183937072753</v>
      </c>
      <c r="D832" s="7" t="n">
        <v>43466</v>
      </c>
      <c r="E832" s="4" t="n">
        <v>43500.5833333333</v>
      </c>
    </row>
    <row r="833" customFormat="false" ht="12.75" hidden="false" customHeight="true" outlineLevel="0" collapsed="false">
      <c r="A833" s="1" t="n">
        <v>832</v>
      </c>
      <c r="B833" s="8" t="n">
        <v>-0.163382694125175</v>
      </c>
      <c r="C833" s="8" t="n">
        <v>-58.3183937072753</v>
      </c>
      <c r="D833" s="7" t="n">
        <v>43466</v>
      </c>
      <c r="E833" s="4" t="n">
        <v>43500.625</v>
      </c>
    </row>
    <row r="834" customFormat="false" ht="12.75" hidden="false" customHeight="true" outlineLevel="0" collapsed="false">
      <c r="A834" s="1" t="n">
        <v>833</v>
      </c>
      <c r="B834" s="8" t="n">
        <v>-0.163382694125175</v>
      </c>
      <c r="C834" s="8" t="n">
        <v>-58.3183937072753</v>
      </c>
      <c r="D834" s="7" t="n">
        <v>43466</v>
      </c>
      <c r="E834" s="4" t="n">
        <v>43500.6666666667</v>
      </c>
    </row>
    <row r="835" customFormat="false" ht="12.75" hidden="false" customHeight="true" outlineLevel="0" collapsed="false">
      <c r="A835" s="1" t="n">
        <v>834</v>
      </c>
      <c r="B835" s="8" t="n">
        <v>-0.163382694125175</v>
      </c>
      <c r="C835" s="8" t="n">
        <v>-58.3183937072753</v>
      </c>
      <c r="D835" s="7" t="n">
        <v>43466</v>
      </c>
      <c r="E835" s="4" t="n">
        <v>43500.7083333333</v>
      </c>
    </row>
    <row r="836" customFormat="false" ht="12.75" hidden="false" customHeight="true" outlineLevel="0" collapsed="false">
      <c r="A836" s="1" t="n">
        <v>835</v>
      </c>
      <c r="B836" s="8" t="n">
        <v>-0.163382694125175</v>
      </c>
      <c r="C836" s="8" t="n">
        <v>-58.3183937072753</v>
      </c>
      <c r="D836" s="7" t="n">
        <v>43466</v>
      </c>
      <c r="E836" s="4" t="n">
        <v>43500.75</v>
      </c>
    </row>
    <row r="837" customFormat="false" ht="12.75" hidden="false" customHeight="true" outlineLevel="0" collapsed="false">
      <c r="A837" s="1" t="n">
        <v>836</v>
      </c>
      <c r="B837" s="8" t="n">
        <v>-0.163382694125175</v>
      </c>
      <c r="C837" s="8" t="n">
        <v>-58.3183937072753</v>
      </c>
      <c r="D837" s="7" t="n">
        <v>43466</v>
      </c>
      <c r="E837" s="4" t="n">
        <v>43500.7916666667</v>
      </c>
    </row>
    <row r="838" customFormat="false" ht="12.75" hidden="false" customHeight="true" outlineLevel="0" collapsed="false">
      <c r="A838" s="1" t="n">
        <v>837</v>
      </c>
      <c r="B838" s="8" t="n">
        <v>-0.163382694125175</v>
      </c>
      <c r="C838" s="8" t="n">
        <v>-58.3183937072753</v>
      </c>
      <c r="D838" s="7" t="n">
        <v>43466</v>
      </c>
      <c r="E838" s="4" t="n">
        <v>43500.8333333333</v>
      </c>
    </row>
    <row r="839" customFormat="false" ht="12.75" hidden="false" customHeight="true" outlineLevel="0" collapsed="false">
      <c r="A839" s="1" t="n">
        <v>838</v>
      </c>
      <c r="B839" s="8" t="n">
        <v>-0.163382694125175</v>
      </c>
      <c r="C839" s="8" t="n">
        <v>-58.3183937072753</v>
      </c>
      <c r="D839" s="7" t="n">
        <v>43466</v>
      </c>
      <c r="E839" s="4" t="n">
        <v>43500.875</v>
      </c>
    </row>
    <row r="840" customFormat="false" ht="12.75" hidden="false" customHeight="true" outlineLevel="0" collapsed="false">
      <c r="A840" s="1" t="n">
        <v>839</v>
      </c>
      <c r="B840" s="8" t="n">
        <v>-0.163382694125175</v>
      </c>
      <c r="C840" s="8" t="n">
        <v>-58.3183937072753</v>
      </c>
      <c r="D840" s="7" t="n">
        <v>43466</v>
      </c>
      <c r="E840" s="4" t="n">
        <v>43500.9166666667</v>
      </c>
    </row>
    <row r="841" customFormat="false" ht="12.75" hidden="false" customHeight="true" outlineLevel="0" collapsed="false">
      <c r="A841" s="1" t="n">
        <v>840</v>
      </c>
      <c r="B841" s="8" t="n">
        <v>-0.163382694125175</v>
      </c>
      <c r="C841" s="8" t="n">
        <v>-58.3183937072753</v>
      </c>
      <c r="D841" s="7" t="n">
        <v>43466</v>
      </c>
      <c r="E841" s="4" t="n">
        <v>43500.9583333333</v>
      </c>
    </row>
    <row r="842" customFormat="false" ht="12.75" hidden="false" customHeight="true" outlineLevel="0" collapsed="false">
      <c r="A842" s="1" t="n">
        <v>841</v>
      </c>
      <c r="B842" s="8" t="n">
        <v>-0.163382694125175</v>
      </c>
      <c r="C842" s="8" t="n">
        <v>-58.3183937072753</v>
      </c>
      <c r="D842" s="7" t="n">
        <v>43466</v>
      </c>
      <c r="E842" s="4" t="n">
        <v>43501</v>
      </c>
    </row>
    <row r="843" customFormat="false" ht="12.75" hidden="false" customHeight="true" outlineLevel="0" collapsed="false">
      <c r="A843" s="1" t="n">
        <v>842</v>
      </c>
      <c r="B843" s="8" t="n">
        <v>-0.163382694125175</v>
      </c>
      <c r="C843" s="8" t="n">
        <v>-58.3183937072753</v>
      </c>
      <c r="D843" s="7" t="n">
        <v>43466</v>
      </c>
      <c r="E843" s="4" t="n">
        <v>43501.0416666667</v>
      </c>
    </row>
    <row r="844" customFormat="false" ht="12.75" hidden="false" customHeight="true" outlineLevel="0" collapsed="false">
      <c r="A844" s="1" t="n">
        <v>843</v>
      </c>
      <c r="B844" s="8" t="n">
        <v>-0.163382694125175</v>
      </c>
      <c r="C844" s="8" t="n">
        <v>-58.3183937072753</v>
      </c>
      <c r="D844" s="7" t="n">
        <v>43466</v>
      </c>
      <c r="E844" s="4" t="n">
        <v>43501.0833333333</v>
      </c>
    </row>
    <row r="845" customFormat="false" ht="12.75" hidden="false" customHeight="true" outlineLevel="0" collapsed="false">
      <c r="A845" s="1" t="n">
        <v>844</v>
      </c>
      <c r="B845" s="8" t="n">
        <v>-0.163382694125175</v>
      </c>
      <c r="C845" s="8" t="n">
        <v>-58.3183937072753</v>
      </c>
      <c r="D845" s="7" t="n">
        <v>43466</v>
      </c>
      <c r="E845" s="4" t="n">
        <v>43501.125</v>
      </c>
    </row>
    <row r="846" customFormat="false" ht="12.75" hidden="false" customHeight="true" outlineLevel="0" collapsed="false">
      <c r="A846" s="1" t="n">
        <v>845</v>
      </c>
      <c r="B846" s="8" t="n">
        <v>-0.163382694125175</v>
      </c>
      <c r="C846" s="8" t="n">
        <v>-58.3183937072753</v>
      </c>
      <c r="D846" s="7" t="n">
        <v>43466</v>
      </c>
      <c r="E846" s="4" t="n">
        <v>43501.1666666667</v>
      </c>
    </row>
    <row r="847" customFormat="false" ht="12.75" hidden="false" customHeight="true" outlineLevel="0" collapsed="false">
      <c r="A847" s="1" t="n">
        <v>846</v>
      </c>
      <c r="B847" s="8" t="n">
        <v>-0.163382694125175</v>
      </c>
      <c r="C847" s="8" t="n">
        <v>-58.3183937072753</v>
      </c>
      <c r="D847" s="7" t="n">
        <v>43466</v>
      </c>
      <c r="E847" s="4" t="n">
        <v>43501.2083333333</v>
      </c>
    </row>
    <row r="848" customFormat="false" ht="12.75" hidden="false" customHeight="true" outlineLevel="0" collapsed="false">
      <c r="A848" s="1" t="n">
        <v>847</v>
      </c>
      <c r="B848" s="8" t="n">
        <v>-0.163382694125175</v>
      </c>
      <c r="C848" s="8" t="n">
        <v>-58.3183937072753</v>
      </c>
      <c r="D848" s="7" t="n">
        <v>43466</v>
      </c>
      <c r="E848" s="4" t="n">
        <v>43501.25</v>
      </c>
    </row>
    <row r="849" customFormat="false" ht="12.75" hidden="false" customHeight="true" outlineLevel="0" collapsed="false">
      <c r="A849" s="1" t="n">
        <v>848</v>
      </c>
      <c r="B849" s="8" t="n">
        <v>-0.163382694125175</v>
      </c>
      <c r="C849" s="8" t="n">
        <v>-58.3183937072753</v>
      </c>
      <c r="D849" s="7" t="n">
        <v>43466</v>
      </c>
      <c r="E849" s="4" t="n">
        <v>43501.2916666667</v>
      </c>
    </row>
    <row r="850" customFormat="false" ht="12.75" hidden="false" customHeight="true" outlineLevel="0" collapsed="false">
      <c r="A850" s="1" t="n">
        <v>849</v>
      </c>
      <c r="B850" s="8" t="n">
        <v>-0.163382694125175</v>
      </c>
      <c r="C850" s="8" t="n">
        <v>-58.3183937072753</v>
      </c>
      <c r="D850" s="7" t="n">
        <v>43466</v>
      </c>
      <c r="E850" s="4" t="n">
        <v>43501.3333333333</v>
      </c>
    </row>
    <row r="851" customFormat="false" ht="12.75" hidden="false" customHeight="true" outlineLevel="0" collapsed="false">
      <c r="A851" s="1" t="n">
        <v>850</v>
      </c>
      <c r="B851" s="8" t="n">
        <v>-0.163382694125175</v>
      </c>
      <c r="C851" s="8" t="n">
        <v>-58.3183937072753</v>
      </c>
      <c r="D851" s="7" t="n">
        <v>43466</v>
      </c>
      <c r="E851" s="4" t="n">
        <v>43501.375</v>
      </c>
    </row>
    <row r="852" customFormat="false" ht="12.75" hidden="false" customHeight="true" outlineLevel="0" collapsed="false">
      <c r="A852" s="1" t="n">
        <v>851</v>
      </c>
      <c r="B852" s="8" t="n">
        <v>-0.163382694125175</v>
      </c>
      <c r="C852" s="8" t="n">
        <v>-58.3183937072753</v>
      </c>
      <c r="D852" s="7" t="n">
        <v>43466</v>
      </c>
      <c r="E852" s="4" t="n">
        <v>43501.4166666667</v>
      </c>
    </row>
    <row r="853" customFormat="false" ht="12.75" hidden="false" customHeight="true" outlineLevel="0" collapsed="false">
      <c r="A853" s="1" t="n">
        <v>852</v>
      </c>
      <c r="B853" s="8" t="n">
        <v>-0.163382694125175</v>
      </c>
      <c r="C853" s="8" t="n">
        <v>-58.3183937072753</v>
      </c>
      <c r="D853" s="7" t="n">
        <v>43466</v>
      </c>
      <c r="E853" s="4" t="n">
        <v>43501.4583333333</v>
      </c>
    </row>
    <row r="854" customFormat="false" ht="12.75" hidden="false" customHeight="true" outlineLevel="0" collapsed="false">
      <c r="A854" s="1" t="n">
        <v>853</v>
      </c>
      <c r="B854" s="8" t="n">
        <v>-0.163382694125175</v>
      </c>
      <c r="C854" s="8" t="n">
        <v>-58.3183937072753</v>
      </c>
      <c r="D854" s="7" t="n">
        <v>43466</v>
      </c>
      <c r="E854" s="4" t="n">
        <v>43501.5</v>
      </c>
    </row>
    <row r="855" customFormat="false" ht="12.75" hidden="false" customHeight="true" outlineLevel="0" collapsed="false">
      <c r="A855" s="1" t="n">
        <v>854</v>
      </c>
      <c r="B855" s="8" t="n">
        <v>-0.163382694125175</v>
      </c>
      <c r="C855" s="8" t="n">
        <v>-58.3183937072753</v>
      </c>
      <c r="D855" s="7" t="n">
        <v>43466</v>
      </c>
      <c r="E855" s="4" t="n">
        <v>43501.5416666667</v>
      </c>
    </row>
    <row r="856" customFormat="false" ht="12.75" hidden="false" customHeight="true" outlineLevel="0" collapsed="false">
      <c r="A856" s="1" t="n">
        <v>855</v>
      </c>
      <c r="B856" s="8" t="n">
        <v>-0.163382694125175</v>
      </c>
      <c r="C856" s="8" t="n">
        <v>-58.3183937072753</v>
      </c>
      <c r="D856" s="7" t="n">
        <v>43466</v>
      </c>
      <c r="E856" s="4" t="n">
        <v>43501.5833333333</v>
      </c>
    </row>
    <row r="857" customFormat="false" ht="12.75" hidden="false" customHeight="true" outlineLevel="0" collapsed="false">
      <c r="A857" s="1" t="n">
        <v>856</v>
      </c>
      <c r="B857" s="8" t="n">
        <v>-0.163382694125175</v>
      </c>
      <c r="C857" s="8" t="n">
        <v>-58.3183937072753</v>
      </c>
      <c r="D857" s="7" t="n">
        <v>43466</v>
      </c>
      <c r="E857" s="4" t="n">
        <v>43501.625</v>
      </c>
    </row>
    <row r="858" customFormat="false" ht="12.75" hidden="false" customHeight="true" outlineLevel="0" collapsed="false">
      <c r="A858" s="1" t="n">
        <v>857</v>
      </c>
      <c r="B858" s="8" t="n">
        <v>-0.163382694125175</v>
      </c>
      <c r="C858" s="8" t="n">
        <v>-58.3183937072753</v>
      </c>
      <c r="D858" s="7" t="n">
        <v>43466</v>
      </c>
      <c r="E858" s="4" t="n">
        <v>43501.6666666667</v>
      </c>
    </row>
    <row r="859" customFormat="false" ht="12.75" hidden="false" customHeight="true" outlineLevel="0" collapsed="false">
      <c r="A859" s="1" t="n">
        <v>858</v>
      </c>
      <c r="B859" s="8" t="n">
        <v>-0.163382694125175</v>
      </c>
      <c r="C859" s="8" t="n">
        <v>-58.3183937072753</v>
      </c>
      <c r="D859" s="7" t="n">
        <v>43466</v>
      </c>
      <c r="E859" s="4" t="n">
        <v>43501.7083333333</v>
      </c>
    </row>
    <row r="860" customFormat="false" ht="12.75" hidden="false" customHeight="true" outlineLevel="0" collapsed="false">
      <c r="A860" s="1" t="n">
        <v>859</v>
      </c>
      <c r="B860" s="8" t="n">
        <v>-0.163382694125175</v>
      </c>
      <c r="C860" s="8" t="n">
        <v>-58.3183937072753</v>
      </c>
      <c r="D860" s="7" t="n">
        <v>43466</v>
      </c>
      <c r="E860" s="4" t="n">
        <v>43501.75</v>
      </c>
    </row>
    <row r="861" customFormat="false" ht="12.75" hidden="false" customHeight="true" outlineLevel="0" collapsed="false">
      <c r="A861" s="1" t="n">
        <v>860</v>
      </c>
      <c r="B861" s="8" t="n">
        <v>-0.163382694125175</v>
      </c>
      <c r="C861" s="8" t="n">
        <v>-58.3183937072753</v>
      </c>
      <c r="D861" s="7" t="n">
        <v>43466</v>
      </c>
      <c r="E861" s="4" t="n">
        <v>43501.7916666667</v>
      </c>
    </row>
    <row r="862" customFormat="false" ht="12.75" hidden="false" customHeight="true" outlineLevel="0" collapsed="false">
      <c r="A862" s="1" t="n">
        <v>861</v>
      </c>
      <c r="B862" s="8" t="n">
        <v>-0.163382694125175</v>
      </c>
      <c r="C862" s="8" t="n">
        <v>-58.3183937072753</v>
      </c>
      <c r="D862" s="7" t="n">
        <v>43466</v>
      </c>
      <c r="E862" s="4" t="n">
        <v>43501.8333333333</v>
      </c>
    </row>
    <row r="863" customFormat="false" ht="12.75" hidden="false" customHeight="true" outlineLevel="0" collapsed="false">
      <c r="A863" s="1" t="n">
        <v>862</v>
      </c>
      <c r="B863" s="8" t="n">
        <v>-0.163382694125175</v>
      </c>
      <c r="C863" s="8" t="n">
        <v>-58.3183937072753</v>
      </c>
      <c r="D863" s="7" t="n">
        <v>43466</v>
      </c>
      <c r="E863" s="4" t="n">
        <v>43501.875</v>
      </c>
    </row>
    <row r="864" customFormat="false" ht="12.75" hidden="false" customHeight="true" outlineLevel="0" collapsed="false">
      <c r="A864" s="1" t="n">
        <v>863</v>
      </c>
      <c r="B864" s="8" t="n">
        <v>-0.163382694125175</v>
      </c>
      <c r="C864" s="8" t="n">
        <v>-58.3183937072753</v>
      </c>
      <c r="D864" s="7" t="n">
        <v>43466</v>
      </c>
      <c r="E864" s="4" t="n">
        <v>43501.9166666667</v>
      </c>
    </row>
    <row r="865" customFormat="false" ht="12.75" hidden="false" customHeight="true" outlineLevel="0" collapsed="false">
      <c r="A865" s="1" t="n">
        <v>864</v>
      </c>
      <c r="B865" s="8" t="n">
        <v>-0.163382694125175</v>
      </c>
      <c r="C865" s="8" t="n">
        <v>-58.3183937072753</v>
      </c>
      <c r="D865" s="7" t="n">
        <v>43466</v>
      </c>
      <c r="E865" s="4" t="n">
        <v>43501.9583333333</v>
      </c>
    </row>
    <row r="866" customFormat="false" ht="12.75" hidden="false" customHeight="true" outlineLevel="0" collapsed="false">
      <c r="A866" s="1" t="n">
        <v>865</v>
      </c>
      <c r="B866" s="8" t="n">
        <v>-0.163382694125175</v>
      </c>
      <c r="C866" s="8" t="n">
        <v>-58.3183937072753</v>
      </c>
      <c r="D866" s="7" t="n">
        <v>43466</v>
      </c>
      <c r="E866" s="4" t="n">
        <v>43502</v>
      </c>
    </row>
    <row r="867" customFormat="false" ht="12.75" hidden="false" customHeight="true" outlineLevel="0" collapsed="false">
      <c r="A867" s="1" t="n">
        <v>866</v>
      </c>
      <c r="B867" s="8" t="n">
        <v>-0.163382694125175</v>
      </c>
      <c r="C867" s="8" t="n">
        <v>-58.3183937072753</v>
      </c>
      <c r="D867" s="7" t="n">
        <v>43466</v>
      </c>
      <c r="E867" s="4" t="n">
        <v>43502.0416666667</v>
      </c>
    </row>
    <row r="868" customFormat="false" ht="12.75" hidden="false" customHeight="true" outlineLevel="0" collapsed="false">
      <c r="A868" s="1" t="n">
        <v>867</v>
      </c>
      <c r="B868" s="8" t="n">
        <v>-0.163382694125175</v>
      </c>
      <c r="C868" s="8" t="n">
        <v>-58.3183937072753</v>
      </c>
      <c r="D868" s="7" t="n">
        <v>43466</v>
      </c>
      <c r="E868" s="4" t="n">
        <v>43502.0833333333</v>
      </c>
    </row>
    <row r="869" customFormat="false" ht="12.75" hidden="false" customHeight="true" outlineLevel="0" collapsed="false">
      <c r="A869" s="1" t="n">
        <v>868</v>
      </c>
      <c r="B869" s="8" t="n">
        <v>-0.163382694125175</v>
      </c>
      <c r="C869" s="8" t="n">
        <v>-58.3183937072753</v>
      </c>
      <c r="D869" s="7" t="n">
        <v>43466</v>
      </c>
      <c r="E869" s="4" t="n">
        <v>43502.125</v>
      </c>
    </row>
    <row r="870" customFormat="false" ht="12.75" hidden="false" customHeight="true" outlineLevel="0" collapsed="false">
      <c r="A870" s="1" t="n">
        <v>869</v>
      </c>
      <c r="B870" s="8" t="n">
        <v>-0.163382694125175</v>
      </c>
      <c r="C870" s="8" t="n">
        <v>-58.3183937072753</v>
      </c>
      <c r="D870" s="7" t="n">
        <v>43466</v>
      </c>
      <c r="E870" s="4" t="n">
        <v>43502.1666666667</v>
      </c>
    </row>
    <row r="871" customFormat="false" ht="12.75" hidden="false" customHeight="true" outlineLevel="0" collapsed="false">
      <c r="A871" s="1" t="n">
        <v>870</v>
      </c>
      <c r="B871" s="8" t="n">
        <v>-0.163382694125175</v>
      </c>
      <c r="C871" s="8" t="n">
        <v>-58.3183937072753</v>
      </c>
      <c r="D871" s="7" t="n">
        <v>43466</v>
      </c>
      <c r="E871" s="4" t="n">
        <v>43502.2083333333</v>
      </c>
    </row>
    <row r="872" customFormat="false" ht="12.75" hidden="false" customHeight="true" outlineLevel="0" collapsed="false">
      <c r="A872" s="1" t="n">
        <v>871</v>
      </c>
      <c r="B872" s="8" t="n">
        <v>-0.163382694125175</v>
      </c>
      <c r="C872" s="8" t="n">
        <v>-58.3183937072753</v>
      </c>
      <c r="D872" s="7" t="n">
        <v>43466</v>
      </c>
      <c r="E872" s="4" t="n">
        <v>43502.25</v>
      </c>
    </row>
    <row r="873" customFormat="false" ht="12.75" hidden="false" customHeight="true" outlineLevel="0" collapsed="false">
      <c r="A873" s="1" t="n">
        <v>872</v>
      </c>
      <c r="B873" s="8" t="n">
        <v>-0.163382694125175</v>
      </c>
      <c r="C873" s="8" t="n">
        <v>-58.3183937072753</v>
      </c>
      <c r="D873" s="7" t="n">
        <v>43466</v>
      </c>
      <c r="E873" s="4" t="n">
        <v>43502.2916666667</v>
      </c>
    </row>
    <row r="874" customFormat="false" ht="12.75" hidden="false" customHeight="true" outlineLevel="0" collapsed="false">
      <c r="A874" s="1" t="n">
        <v>873</v>
      </c>
      <c r="B874" s="8" t="n">
        <v>-0.163382694125175</v>
      </c>
      <c r="C874" s="8" t="n">
        <v>-58.3183937072753</v>
      </c>
      <c r="D874" s="7" t="n">
        <v>43466</v>
      </c>
      <c r="E874" s="4" t="n">
        <v>43502.3333333333</v>
      </c>
    </row>
    <row r="875" customFormat="false" ht="12.75" hidden="false" customHeight="true" outlineLevel="0" collapsed="false">
      <c r="A875" s="1" t="n">
        <v>874</v>
      </c>
      <c r="B875" s="8" t="n">
        <v>-0.163382694125175</v>
      </c>
      <c r="C875" s="8" t="n">
        <v>-58.3183937072753</v>
      </c>
      <c r="D875" s="7" t="n">
        <v>43466</v>
      </c>
      <c r="E875" s="4" t="n">
        <v>43502.375</v>
      </c>
    </row>
    <row r="876" customFormat="false" ht="12.75" hidden="false" customHeight="true" outlineLevel="0" collapsed="false">
      <c r="A876" s="1" t="n">
        <v>875</v>
      </c>
      <c r="B876" s="8" t="n">
        <v>-0.163382694125175</v>
      </c>
      <c r="C876" s="8" t="n">
        <v>-58.3183937072753</v>
      </c>
      <c r="D876" s="7" t="n">
        <v>43466</v>
      </c>
      <c r="E876" s="4" t="n">
        <v>43502.4166666667</v>
      </c>
    </row>
    <row r="877" customFormat="false" ht="12.75" hidden="false" customHeight="true" outlineLevel="0" collapsed="false">
      <c r="A877" s="1" t="n">
        <v>876</v>
      </c>
      <c r="B877" s="8" t="n">
        <v>-0.163382694125175</v>
      </c>
      <c r="C877" s="8" t="n">
        <v>-58.3183937072753</v>
      </c>
      <c r="D877" s="7" t="n">
        <v>43466</v>
      </c>
      <c r="E877" s="4" t="n">
        <v>43502.4583333333</v>
      </c>
    </row>
    <row r="878" customFormat="false" ht="12.75" hidden="false" customHeight="true" outlineLevel="0" collapsed="false">
      <c r="A878" s="1" t="n">
        <v>877</v>
      </c>
      <c r="B878" s="8" t="n">
        <v>-0.163382694125175</v>
      </c>
      <c r="C878" s="8" t="n">
        <v>-58.3183937072753</v>
      </c>
      <c r="D878" s="7" t="n">
        <v>43466</v>
      </c>
      <c r="E878" s="4" t="n">
        <v>43502.5</v>
      </c>
    </row>
    <row r="879" customFormat="false" ht="12.75" hidden="false" customHeight="true" outlineLevel="0" collapsed="false">
      <c r="A879" s="1" t="n">
        <v>878</v>
      </c>
      <c r="B879" s="8" t="n">
        <v>-0.163382694125175</v>
      </c>
      <c r="C879" s="8" t="n">
        <v>-58.3183937072753</v>
      </c>
      <c r="D879" s="7" t="n">
        <v>43466</v>
      </c>
      <c r="E879" s="4" t="n">
        <v>43502.5416666667</v>
      </c>
    </row>
    <row r="880" customFormat="false" ht="12.75" hidden="false" customHeight="true" outlineLevel="0" collapsed="false">
      <c r="A880" s="1" t="n">
        <v>879</v>
      </c>
      <c r="B880" s="8" t="n">
        <v>-0.163382694125175</v>
      </c>
      <c r="C880" s="8" t="n">
        <v>-58.3183937072753</v>
      </c>
      <c r="D880" s="7" t="n">
        <v>43466</v>
      </c>
      <c r="E880" s="4" t="n">
        <v>43502.5833333333</v>
      </c>
    </row>
    <row r="881" customFormat="false" ht="12.75" hidden="false" customHeight="true" outlineLevel="0" collapsed="false">
      <c r="A881" s="1" t="n">
        <v>880</v>
      </c>
      <c r="B881" s="8" t="n">
        <v>-0.163382694125175</v>
      </c>
      <c r="C881" s="8" t="n">
        <v>-58.3183937072753</v>
      </c>
      <c r="D881" s="7" t="n">
        <v>43466</v>
      </c>
      <c r="E881" s="4" t="n">
        <v>43502.625</v>
      </c>
    </row>
    <row r="882" customFormat="false" ht="12.75" hidden="false" customHeight="true" outlineLevel="0" collapsed="false">
      <c r="A882" s="1" t="n">
        <v>881</v>
      </c>
      <c r="B882" s="8" t="n">
        <v>-0.163382694125175</v>
      </c>
      <c r="C882" s="8" t="n">
        <v>-58.3183937072753</v>
      </c>
      <c r="D882" s="7" t="n">
        <v>43466</v>
      </c>
      <c r="E882" s="4" t="n">
        <v>43502.6666666667</v>
      </c>
    </row>
    <row r="883" customFormat="false" ht="12.75" hidden="false" customHeight="true" outlineLevel="0" collapsed="false">
      <c r="A883" s="1" t="n">
        <v>882</v>
      </c>
      <c r="B883" s="8" t="n">
        <v>-0.163382694125175</v>
      </c>
      <c r="C883" s="8" t="n">
        <v>-58.3183937072753</v>
      </c>
      <c r="D883" s="7" t="n">
        <v>43466</v>
      </c>
      <c r="E883" s="4" t="n">
        <v>43502.7083333333</v>
      </c>
    </row>
    <row r="884" customFormat="false" ht="12.75" hidden="false" customHeight="true" outlineLevel="0" collapsed="false">
      <c r="A884" s="1" t="n">
        <v>883</v>
      </c>
      <c r="B884" s="8" t="n">
        <v>-0.163382694125175</v>
      </c>
      <c r="C884" s="8" t="n">
        <v>-58.3183937072753</v>
      </c>
      <c r="D884" s="7" t="n">
        <v>43466</v>
      </c>
      <c r="E884" s="4" t="n">
        <v>43502.75</v>
      </c>
    </row>
    <row r="885" customFormat="false" ht="12.75" hidden="false" customHeight="true" outlineLevel="0" collapsed="false">
      <c r="A885" s="1" t="n">
        <v>884</v>
      </c>
      <c r="B885" s="8" t="n">
        <v>-0.163382694125175</v>
      </c>
      <c r="C885" s="8" t="n">
        <v>-58.3183937072753</v>
      </c>
      <c r="D885" s="7" t="n">
        <v>43466</v>
      </c>
      <c r="E885" s="4" t="n">
        <v>43502.7916666667</v>
      </c>
    </row>
    <row r="886" customFormat="false" ht="12.75" hidden="false" customHeight="true" outlineLevel="0" collapsed="false">
      <c r="A886" s="1" t="n">
        <v>885</v>
      </c>
      <c r="B886" s="8" t="n">
        <v>-0.163382694125175</v>
      </c>
      <c r="C886" s="8" t="n">
        <v>-58.3183937072753</v>
      </c>
      <c r="D886" s="7" t="n">
        <v>43466</v>
      </c>
      <c r="E886" s="4" t="n">
        <v>43502.8333333333</v>
      </c>
    </row>
    <row r="887" customFormat="false" ht="12.75" hidden="false" customHeight="true" outlineLevel="0" collapsed="false">
      <c r="A887" s="1" t="n">
        <v>886</v>
      </c>
      <c r="B887" s="8" t="n">
        <v>-0.163382694125175</v>
      </c>
      <c r="C887" s="8" t="n">
        <v>-58.3183937072753</v>
      </c>
      <c r="D887" s="7" t="n">
        <v>43466</v>
      </c>
      <c r="E887" s="4" t="n">
        <v>43502.875</v>
      </c>
    </row>
    <row r="888" customFormat="false" ht="12.75" hidden="false" customHeight="true" outlineLevel="0" collapsed="false">
      <c r="A888" s="1" t="n">
        <v>887</v>
      </c>
      <c r="B888" s="8" t="n">
        <v>-0.163382694125175</v>
      </c>
      <c r="C888" s="8" t="n">
        <v>-58.3183937072753</v>
      </c>
      <c r="D888" s="7" t="n">
        <v>43466</v>
      </c>
      <c r="E888" s="4" t="n">
        <v>43502.9166666667</v>
      </c>
    </row>
    <row r="889" customFormat="false" ht="12.75" hidden="false" customHeight="true" outlineLevel="0" collapsed="false">
      <c r="A889" s="1" t="n">
        <v>888</v>
      </c>
      <c r="B889" s="8" t="n">
        <v>-0.163382694125175</v>
      </c>
      <c r="C889" s="8" t="n">
        <v>-58.3183937072753</v>
      </c>
      <c r="D889" s="7" t="n">
        <v>43466</v>
      </c>
      <c r="E889" s="4" t="n">
        <v>43502.9583333333</v>
      </c>
    </row>
    <row r="890" customFormat="false" ht="12.75" hidden="false" customHeight="true" outlineLevel="0" collapsed="false">
      <c r="A890" s="1" t="n">
        <v>889</v>
      </c>
      <c r="B890" s="8" t="n">
        <v>-0.163382694125175</v>
      </c>
      <c r="C890" s="8" t="n">
        <v>-58.3183937072753</v>
      </c>
      <c r="D890" s="7" t="n">
        <v>43466</v>
      </c>
      <c r="E890" s="4" t="n">
        <v>43503</v>
      </c>
    </row>
    <row r="891" customFormat="false" ht="12.75" hidden="false" customHeight="true" outlineLevel="0" collapsed="false">
      <c r="A891" s="1" t="n">
        <v>890</v>
      </c>
      <c r="B891" s="8" t="n">
        <v>-0.163382694125175</v>
      </c>
      <c r="C891" s="8" t="n">
        <v>-58.3183937072753</v>
      </c>
      <c r="D891" s="7" t="n">
        <v>43466</v>
      </c>
      <c r="E891" s="4" t="n">
        <v>43503.0416666667</v>
      </c>
    </row>
    <row r="892" customFormat="false" ht="12.75" hidden="false" customHeight="true" outlineLevel="0" collapsed="false">
      <c r="A892" s="1" t="n">
        <v>891</v>
      </c>
      <c r="B892" s="8" t="n">
        <v>-0.163382694125175</v>
      </c>
      <c r="C892" s="8" t="n">
        <v>-58.3183937072753</v>
      </c>
      <c r="D892" s="7" t="n">
        <v>43466</v>
      </c>
      <c r="E892" s="4" t="n">
        <v>43503.0833333333</v>
      </c>
    </row>
    <row r="893" customFormat="false" ht="12.75" hidden="false" customHeight="true" outlineLevel="0" collapsed="false">
      <c r="A893" s="1" t="n">
        <v>892</v>
      </c>
      <c r="B893" s="8" t="n">
        <v>-0.163382694125175</v>
      </c>
      <c r="C893" s="8" t="n">
        <v>-58.3183937072753</v>
      </c>
      <c r="D893" s="7" t="n">
        <v>43466</v>
      </c>
      <c r="E893" s="4" t="n">
        <v>43503.125</v>
      </c>
    </row>
    <row r="894" customFormat="false" ht="12.75" hidden="false" customHeight="true" outlineLevel="0" collapsed="false">
      <c r="A894" s="1" t="n">
        <v>893</v>
      </c>
      <c r="B894" s="8" t="n">
        <v>-0.163382694125175</v>
      </c>
      <c r="C894" s="8" t="n">
        <v>-58.3183937072753</v>
      </c>
      <c r="D894" s="7" t="n">
        <v>43466</v>
      </c>
      <c r="E894" s="4" t="n">
        <v>43503.1666666667</v>
      </c>
    </row>
    <row r="895" customFormat="false" ht="12.75" hidden="false" customHeight="true" outlineLevel="0" collapsed="false">
      <c r="A895" s="1" t="n">
        <v>894</v>
      </c>
      <c r="B895" s="8" t="n">
        <v>-0.163382694125175</v>
      </c>
      <c r="C895" s="8" t="n">
        <v>-58.3183937072753</v>
      </c>
      <c r="D895" s="7" t="n">
        <v>43466</v>
      </c>
      <c r="E895" s="4" t="n">
        <v>43503.2083333333</v>
      </c>
    </row>
    <row r="896" customFormat="false" ht="12.75" hidden="false" customHeight="true" outlineLevel="0" collapsed="false">
      <c r="A896" s="1" t="n">
        <v>895</v>
      </c>
      <c r="B896" s="8" t="n">
        <v>-0.163382694125175</v>
      </c>
      <c r="C896" s="8" t="n">
        <v>-58.3183937072753</v>
      </c>
      <c r="D896" s="7" t="n">
        <v>43466</v>
      </c>
      <c r="E896" s="4" t="n">
        <v>43503.25</v>
      </c>
    </row>
    <row r="897" customFormat="false" ht="12.75" hidden="false" customHeight="true" outlineLevel="0" collapsed="false">
      <c r="A897" s="1" t="n">
        <v>896</v>
      </c>
      <c r="B897" s="8" t="n">
        <v>-0.163382694125175</v>
      </c>
      <c r="C897" s="8" t="n">
        <v>-58.3183937072753</v>
      </c>
      <c r="D897" s="7" t="n">
        <v>43466</v>
      </c>
      <c r="E897" s="4" t="n">
        <v>43503.2916666667</v>
      </c>
    </row>
    <row r="898" customFormat="false" ht="12.75" hidden="false" customHeight="true" outlineLevel="0" collapsed="false">
      <c r="A898" s="1" t="n">
        <v>897</v>
      </c>
      <c r="B898" s="8" t="n">
        <v>-0.163382694125175</v>
      </c>
      <c r="C898" s="8" t="n">
        <v>-58.3183937072753</v>
      </c>
      <c r="D898" s="7" t="n">
        <v>43466</v>
      </c>
      <c r="E898" s="4" t="n">
        <v>43503.3333333333</v>
      </c>
    </row>
    <row r="899" customFormat="false" ht="12.75" hidden="false" customHeight="true" outlineLevel="0" collapsed="false">
      <c r="A899" s="1" t="n">
        <v>898</v>
      </c>
      <c r="B899" s="8" t="n">
        <v>-0.163382694125175</v>
      </c>
      <c r="C899" s="8" t="n">
        <v>-58.3183937072753</v>
      </c>
      <c r="D899" s="7" t="n">
        <v>43466</v>
      </c>
      <c r="E899" s="4" t="n">
        <v>43503.375</v>
      </c>
    </row>
    <row r="900" customFormat="false" ht="12.75" hidden="false" customHeight="true" outlineLevel="0" collapsed="false">
      <c r="A900" s="1" t="n">
        <v>899</v>
      </c>
      <c r="B900" s="8" t="n">
        <v>-0.163382694125175</v>
      </c>
      <c r="C900" s="8" t="n">
        <v>-58.3183937072753</v>
      </c>
      <c r="D900" s="7" t="n">
        <v>43466</v>
      </c>
      <c r="E900" s="4" t="n">
        <v>43503.4166666667</v>
      </c>
    </row>
    <row r="901" customFormat="false" ht="12.75" hidden="false" customHeight="true" outlineLevel="0" collapsed="false">
      <c r="A901" s="1" t="n">
        <v>900</v>
      </c>
      <c r="B901" s="8" t="n">
        <v>-0.163382694125175</v>
      </c>
      <c r="C901" s="8" t="n">
        <v>-58.3183937072753</v>
      </c>
      <c r="D901" s="7" t="n">
        <v>43466</v>
      </c>
      <c r="E901" s="4" t="n">
        <v>43503.4583333333</v>
      </c>
    </row>
    <row r="902" customFormat="false" ht="12.75" hidden="false" customHeight="true" outlineLevel="0" collapsed="false">
      <c r="A902" s="1" t="n">
        <v>901</v>
      </c>
      <c r="B902" s="8" t="n">
        <v>-0.163382694125175</v>
      </c>
      <c r="C902" s="8" t="n">
        <v>-58.3183937072753</v>
      </c>
      <c r="D902" s="7" t="n">
        <v>43466</v>
      </c>
      <c r="E902" s="4" t="n">
        <v>43503.5</v>
      </c>
    </row>
    <row r="903" customFormat="false" ht="12.75" hidden="false" customHeight="true" outlineLevel="0" collapsed="false">
      <c r="A903" s="1" t="n">
        <v>902</v>
      </c>
      <c r="B903" s="8" t="n">
        <v>-0.163382694125175</v>
      </c>
      <c r="C903" s="8" t="n">
        <v>-58.3183937072753</v>
      </c>
      <c r="D903" s="7" t="n">
        <v>43466</v>
      </c>
      <c r="E903" s="4" t="n">
        <v>43503.5416666667</v>
      </c>
    </row>
    <row r="904" customFormat="false" ht="12.75" hidden="false" customHeight="true" outlineLevel="0" collapsed="false">
      <c r="A904" s="1" t="n">
        <v>903</v>
      </c>
      <c r="B904" s="8" t="n">
        <v>-0.163382694125175</v>
      </c>
      <c r="C904" s="8" t="n">
        <v>-58.3183937072753</v>
      </c>
      <c r="D904" s="7" t="n">
        <v>43466</v>
      </c>
      <c r="E904" s="4" t="n">
        <v>43503.5833333333</v>
      </c>
    </row>
    <row r="905" customFormat="false" ht="12.75" hidden="false" customHeight="true" outlineLevel="0" collapsed="false">
      <c r="A905" s="1" t="n">
        <v>904</v>
      </c>
      <c r="B905" s="8" t="n">
        <v>-0.163382694125175</v>
      </c>
      <c r="C905" s="8" t="n">
        <v>-58.3183937072753</v>
      </c>
      <c r="D905" s="7" t="n">
        <v>43466</v>
      </c>
      <c r="E905" s="4" t="n">
        <v>43503.625</v>
      </c>
    </row>
    <row r="906" customFormat="false" ht="12.75" hidden="false" customHeight="true" outlineLevel="0" collapsed="false">
      <c r="A906" s="1" t="n">
        <v>905</v>
      </c>
      <c r="B906" s="8" t="n">
        <v>-0.163382694125175</v>
      </c>
      <c r="C906" s="8" t="n">
        <v>-58.3183937072753</v>
      </c>
      <c r="D906" s="7" t="n">
        <v>43466</v>
      </c>
      <c r="E906" s="4" t="n">
        <v>43503.6666666667</v>
      </c>
    </row>
    <row r="907" customFormat="false" ht="12.75" hidden="false" customHeight="true" outlineLevel="0" collapsed="false">
      <c r="A907" s="1" t="n">
        <v>906</v>
      </c>
      <c r="B907" s="8" t="n">
        <v>-0.163382694125175</v>
      </c>
      <c r="C907" s="8" t="n">
        <v>-58.3183937072753</v>
      </c>
      <c r="D907" s="7" t="n">
        <v>43466</v>
      </c>
      <c r="E907" s="4" t="n">
        <v>43503.7083333333</v>
      </c>
    </row>
    <row r="908" customFormat="false" ht="12.75" hidden="false" customHeight="true" outlineLevel="0" collapsed="false">
      <c r="A908" s="1" t="n">
        <v>907</v>
      </c>
      <c r="B908" s="8" t="n">
        <v>-0.163382694125175</v>
      </c>
      <c r="C908" s="8" t="n">
        <v>-58.3183937072753</v>
      </c>
      <c r="D908" s="7" t="n">
        <v>43466</v>
      </c>
      <c r="E908" s="4" t="n">
        <v>43503.75</v>
      </c>
    </row>
    <row r="909" customFormat="false" ht="12.75" hidden="false" customHeight="true" outlineLevel="0" collapsed="false">
      <c r="A909" s="1" t="n">
        <v>908</v>
      </c>
      <c r="B909" s="8" t="n">
        <v>-0.163382694125175</v>
      </c>
      <c r="C909" s="8" t="n">
        <v>-58.3183937072753</v>
      </c>
      <c r="D909" s="7" t="n">
        <v>43466</v>
      </c>
      <c r="E909" s="4" t="n">
        <v>43503.7916666667</v>
      </c>
    </row>
    <row r="910" customFormat="false" ht="12.75" hidden="false" customHeight="true" outlineLevel="0" collapsed="false">
      <c r="A910" s="1" t="n">
        <v>909</v>
      </c>
      <c r="B910" s="8" t="n">
        <v>-0.163382694125175</v>
      </c>
      <c r="C910" s="8" t="n">
        <v>-58.3183937072753</v>
      </c>
      <c r="D910" s="7" t="n">
        <v>43466</v>
      </c>
      <c r="E910" s="4" t="n">
        <v>43503.8333333333</v>
      </c>
    </row>
    <row r="911" customFormat="false" ht="12.75" hidden="false" customHeight="true" outlineLevel="0" collapsed="false">
      <c r="A911" s="1" t="n">
        <v>910</v>
      </c>
      <c r="B911" s="8" t="n">
        <v>-0.163382694125175</v>
      </c>
      <c r="C911" s="8" t="n">
        <v>-58.3183937072753</v>
      </c>
      <c r="D911" s="7" t="n">
        <v>43466</v>
      </c>
      <c r="E911" s="4" t="n">
        <v>43503.875</v>
      </c>
    </row>
    <row r="912" customFormat="false" ht="12.75" hidden="false" customHeight="true" outlineLevel="0" collapsed="false">
      <c r="A912" s="1" t="n">
        <v>911</v>
      </c>
      <c r="B912" s="8" t="n">
        <v>-0.163382694125175</v>
      </c>
      <c r="C912" s="8" t="n">
        <v>-58.3183937072753</v>
      </c>
      <c r="D912" s="7" t="n">
        <v>43466</v>
      </c>
      <c r="E912" s="4" t="n">
        <v>43503.9166666667</v>
      </c>
    </row>
    <row r="913" customFormat="false" ht="12.75" hidden="false" customHeight="true" outlineLevel="0" collapsed="false">
      <c r="A913" s="1" t="n">
        <v>912</v>
      </c>
      <c r="B913" s="8" t="n">
        <v>-0.163382694125175</v>
      </c>
      <c r="C913" s="8" t="n">
        <v>-58.3183937072753</v>
      </c>
      <c r="D913" s="7" t="n">
        <v>43466</v>
      </c>
      <c r="E913" s="4" t="n">
        <v>43503.9583333333</v>
      </c>
    </row>
    <row r="914" customFormat="false" ht="12.75" hidden="false" customHeight="true" outlineLevel="0" collapsed="false">
      <c r="A914" s="1" t="n">
        <v>913</v>
      </c>
      <c r="B914" s="8" t="n">
        <v>-0.163382694125175</v>
      </c>
      <c r="C914" s="8" t="n">
        <v>-58.3183937072753</v>
      </c>
      <c r="D914" s="7" t="n">
        <v>43466</v>
      </c>
      <c r="E914" s="4" t="n">
        <v>43504</v>
      </c>
    </row>
    <row r="915" customFormat="false" ht="12.75" hidden="false" customHeight="true" outlineLevel="0" collapsed="false">
      <c r="A915" s="1" t="n">
        <v>914</v>
      </c>
      <c r="B915" s="8" t="n">
        <v>-0.163382694125175</v>
      </c>
      <c r="C915" s="8" t="n">
        <v>-58.3183937072753</v>
      </c>
      <c r="D915" s="7" t="n">
        <v>43466</v>
      </c>
      <c r="E915" s="4" t="n">
        <v>43504.0416666667</v>
      </c>
    </row>
    <row r="916" customFormat="false" ht="12.75" hidden="false" customHeight="true" outlineLevel="0" collapsed="false">
      <c r="A916" s="1" t="n">
        <v>915</v>
      </c>
      <c r="B916" s="8" t="n">
        <v>-0.163382694125175</v>
      </c>
      <c r="C916" s="8" t="n">
        <v>-58.3183937072753</v>
      </c>
      <c r="D916" s="7" t="n">
        <v>43466</v>
      </c>
      <c r="E916" s="4" t="n">
        <v>43504.0833333333</v>
      </c>
    </row>
    <row r="917" customFormat="false" ht="12.75" hidden="false" customHeight="true" outlineLevel="0" collapsed="false">
      <c r="A917" s="1" t="n">
        <v>916</v>
      </c>
      <c r="B917" s="8" t="n">
        <v>-0.163382694125175</v>
      </c>
      <c r="C917" s="8" t="n">
        <v>-58.3183937072753</v>
      </c>
      <c r="D917" s="7" t="n">
        <v>43466</v>
      </c>
      <c r="E917" s="4" t="n">
        <v>43504.125</v>
      </c>
    </row>
    <row r="918" customFormat="false" ht="12.75" hidden="false" customHeight="true" outlineLevel="0" collapsed="false">
      <c r="A918" s="1" t="n">
        <v>917</v>
      </c>
      <c r="B918" s="8" t="n">
        <v>-0.163382694125175</v>
      </c>
      <c r="C918" s="8" t="n">
        <v>-58.3183937072753</v>
      </c>
      <c r="D918" s="7" t="n">
        <v>43466</v>
      </c>
      <c r="E918" s="4" t="n">
        <v>43504.1666666667</v>
      </c>
    </row>
    <row r="919" customFormat="false" ht="12.75" hidden="false" customHeight="true" outlineLevel="0" collapsed="false">
      <c r="A919" s="1" t="n">
        <v>918</v>
      </c>
      <c r="B919" s="8" t="n">
        <v>-0.163382694125175</v>
      </c>
      <c r="C919" s="8" t="n">
        <v>-58.3183937072753</v>
      </c>
      <c r="D919" s="7" t="n">
        <v>43466</v>
      </c>
      <c r="E919" s="4" t="n">
        <v>43504.2083333333</v>
      </c>
    </row>
    <row r="920" customFormat="false" ht="12.75" hidden="false" customHeight="true" outlineLevel="0" collapsed="false">
      <c r="A920" s="1" t="n">
        <v>919</v>
      </c>
      <c r="B920" s="8" t="n">
        <v>-0.163382694125175</v>
      </c>
      <c r="C920" s="8" t="n">
        <v>-58.3183937072753</v>
      </c>
      <c r="D920" s="7" t="n">
        <v>43466</v>
      </c>
      <c r="E920" s="4" t="n">
        <v>43504.25</v>
      </c>
    </row>
    <row r="921" customFormat="false" ht="12.75" hidden="false" customHeight="true" outlineLevel="0" collapsed="false">
      <c r="A921" s="1" t="n">
        <v>920</v>
      </c>
      <c r="B921" s="8" t="n">
        <v>-0.163382694125175</v>
      </c>
      <c r="C921" s="8" t="n">
        <v>-58.3183937072753</v>
      </c>
      <c r="D921" s="7" t="n">
        <v>43466</v>
      </c>
      <c r="E921" s="4" t="n">
        <v>43504.2916666667</v>
      </c>
    </row>
    <row r="922" customFormat="false" ht="12.75" hidden="false" customHeight="true" outlineLevel="0" collapsed="false">
      <c r="A922" s="1" t="n">
        <v>921</v>
      </c>
      <c r="B922" s="8" t="n">
        <v>-0.163382694125175</v>
      </c>
      <c r="C922" s="8" t="n">
        <v>-58.3183937072753</v>
      </c>
      <c r="D922" s="7" t="n">
        <v>43466</v>
      </c>
      <c r="E922" s="4" t="n">
        <v>43504.3333333333</v>
      </c>
    </row>
    <row r="923" customFormat="false" ht="12.75" hidden="false" customHeight="true" outlineLevel="0" collapsed="false">
      <c r="A923" s="1" t="n">
        <v>922</v>
      </c>
      <c r="B923" s="8" t="n">
        <v>-0.163382694125175</v>
      </c>
      <c r="C923" s="8" t="n">
        <v>-58.3183937072753</v>
      </c>
      <c r="D923" s="7" t="n">
        <v>43466</v>
      </c>
      <c r="E923" s="4" t="n">
        <v>43504.375</v>
      </c>
    </row>
    <row r="924" customFormat="false" ht="12.75" hidden="false" customHeight="true" outlineLevel="0" collapsed="false">
      <c r="A924" s="1" t="n">
        <v>923</v>
      </c>
      <c r="B924" s="8" t="n">
        <v>-0.163382694125175</v>
      </c>
      <c r="C924" s="8" t="n">
        <v>-58.3183937072753</v>
      </c>
      <c r="D924" s="7" t="n">
        <v>43466</v>
      </c>
      <c r="E924" s="4" t="n">
        <v>43504.4166666667</v>
      </c>
    </row>
    <row r="925" customFormat="false" ht="12.75" hidden="false" customHeight="true" outlineLevel="0" collapsed="false">
      <c r="A925" s="1" t="n">
        <v>924</v>
      </c>
      <c r="B925" s="8" t="n">
        <v>-0.163382694125175</v>
      </c>
      <c r="C925" s="8" t="n">
        <v>-58.3183937072753</v>
      </c>
      <c r="D925" s="7" t="n">
        <v>43466</v>
      </c>
      <c r="E925" s="4" t="n">
        <v>43504.4583333333</v>
      </c>
    </row>
    <row r="926" customFormat="false" ht="12.75" hidden="false" customHeight="true" outlineLevel="0" collapsed="false">
      <c r="A926" s="1" t="n">
        <v>925</v>
      </c>
      <c r="B926" s="8" t="n">
        <v>-0.163382694125175</v>
      </c>
      <c r="C926" s="8" t="n">
        <v>-58.3183937072753</v>
      </c>
      <c r="D926" s="7" t="n">
        <v>43466</v>
      </c>
      <c r="E926" s="4" t="n">
        <v>43504.5</v>
      </c>
    </row>
    <row r="927" customFormat="false" ht="12.75" hidden="false" customHeight="true" outlineLevel="0" collapsed="false">
      <c r="A927" s="1" t="n">
        <v>926</v>
      </c>
      <c r="B927" s="8" t="n">
        <v>-0.163382694125175</v>
      </c>
      <c r="C927" s="8" t="n">
        <v>-58.3183937072753</v>
      </c>
      <c r="D927" s="7" t="n">
        <v>43466</v>
      </c>
      <c r="E927" s="4" t="n">
        <v>43504.5416666667</v>
      </c>
    </row>
    <row r="928" customFormat="false" ht="12.75" hidden="false" customHeight="true" outlineLevel="0" collapsed="false">
      <c r="A928" s="1" t="n">
        <v>927</v>
      </c>
      <c r="B928" s="8" t="n">
        <v>-0.163382694125175</v>
      </c>
      <c r="C928" s="8" t="n">
        <v>-58.3183937072753</v>
      </c>
      <c r="D928" s="7" t="n">
        <v>43466</v>
      </c>
      <c r="E928" s="4" t="n">
        <v>43504.5833333333</v>
      </c>
    </row>
    <row r="929" customFormat="false" ht="12.75" hidden="false" customHeight="true" outlineLevel="0" collapsed="false">
      <c r="A929" s="1" t="n">
        <v>928</v>
      </c>
      <c r="B929" s="8" t="n">
        <v>-0.163382694125175</v>
      </c>
      <c r="C929" s="8" t="n">
        <v>-58.3183937072753</v>
      </c>
      <c r="D929" s="7" t="n">
        <v>43466</v>
      </c>
      <c r="E929" s="4" t="n">
        <v>43504.625</v>
      </c>
    </row>
    <row r="930" customFormat="false" ht="12.75" hidden="false" customHeight="true" outlineLevel="0" collapsed="false">
      <c r="A930" s="1" t="n">
        <v>929</v>
      </c>
      <c r="B930" s="8" t="n">
        <v>-0.163382694125175</v>
      </c>
      <c r="C930" s="8" t="n">
        <v>-58.3183937072753</v>
      </c>
      <c r="D930" s="7" t="n">
        <v>43466</v>
      </c>
      <c r="E930" s="4" t="n">
        <v>43504.6666666667</v>
      </c>
    </row>
    <row r="931" customFormat="false" ht="12.75" hidden="false" customHeight="true" outlineLevel="0" collapsed="false">
      <c r="A931" s="1" t="n">
        <v>930</v>
      </c>
      <c r="B931" s="8" t="n">
        <v>-0.163382694125175</v>
      </c>
      <c r="C931" s="8" t="n">
        <v>-58.3183937072753</v>
      </c>
      <c r="D931" s="7" t="n">
        <v>43466</v>
      </c>
      <c r="E931" s="4" t="n">
        <v>43504.7083333333</v>
      </c>
    </row>
    <row r="932" customFormat="false" ht="12.75" hidden="false" customHeight="true" outlineLevel="0" collapsed="false">
      <c r="A932" s="1" t="n">
        <v>931</v>
      </c>
      <c r="B932" s="8" t="n">
        <v>-0.163382694125175</v>
      </c>
      <c r="C932" s="8" t="n">
        <v>-58.3183937072753</v>
      </c>
      <c r="D932" s="7" t="n">
        <v>43466</v>
      </c>
      <c r="E932" s="4" t="n">
        <v>43504.75</v>
      </c>
    </row>
    <row r="933" customFormat="false" ht="12.75" hidden="false" customHeight="true" outlineLevel="0" collapsed="false">
      <c r="A933" s="1" t="n">
        <v>932</v>
      </c>
      <c r="B933" s="8" t="n">
        <v>-0.163382694125175</v>
      </c>
      <c r="C933" s="8" t="n">
        <v>-58.3183937072753</v>
      </c>
      <c r="D933" s="7" t="n">
        <v>43466</v>
      </c>
      <c r="E933" s="4" t="n">
        <v>43504.7916666667</v>
      </c>
    </row>
    <row r="934" customFormat="false" ht="12.75" hidden="false" customHeight="true" outlineLevel="0" collapsed="false">
      <c r="A934" s="1" t="n">
        <v>933</v>
      </c>
      <c r="B934" s="8" t="n">
        <v>-0.163382694125175</v>
      </c>
      <c r="C934" s="8" t="n">
        <v>-58.3183937072753</v>
      </c>
      <c r="D934" s="7" t="n">
        <v>43466</v>
      </c>
      <c r="E934" s="4" t="n">
        <v>43504.8333333333</v>
      </c>
    </row>
    <row r="935" customFormat="false" ht="12.75" hidden="false" customHeight="true" outlineLevel="0" collapsed="false">
      <c r="A935" s="1" t="n">
        <v>934</v>
      </c>
      <c r="B935" s="8" t="n">
        <v>-0.163382694125175</v>
      </c>
      <c r="C935" s="8" t="n">
        <v>-58.3183937072753</v>
      </c>
      <c r="D935" s="7" t="n">
        <v>43466</v>
      </c>
      <c r="E935" s="4" t="n">
        <v>43504.875</v>
      </c>
    </row>
    <row r="936" customFormat="false" ht="12.75" hidden="false" customHeight="true" outlineLevel="0" collapsed="false">
      <c r="A936" s="1" t="n">
        <v>935</v>
      </c>
      <c r="B936" s="8" t="n">
        <v>-0.163382694125175</v>
      </c>
      <c r="C936" s="8" t="n">
        <v>-58.3183937072753</v>
      </c>
      <c r="D936" s="7" t="n">
        <v>43466</v>
      </c>
      <c r="E936" s="4" t="n">
        <v>43504.9166666667</v>
      </c>
    </row>
    <row r="937" customFormat="false" ht="12.75" hidden="false" customHeight="true" outlineLevel="0" collapsed="false">
      <c r="A937" s="1" t="n">
        <v>936</v>
      </c>
      <c r="B937" s="8" t="n">
        <v>-0.163382694125175</v>
      </c>
      <c r="C937" s="8" t="n">
        <v>-58.3183937072753</v>
      </c>
      <c r="D937" s="7" t="n">
        <v>43466</v>
      </c>
      <c r="E937" s="4" t="n">
        <v>43504.9583333333</v>
      </c>
    </row>
    <row r="938" customFormat="false" ht="12.75" hidden="false" customHeight="true" outlineLevel="0" collapsed="false">
      <c r="A938" s="1" t="n">
        <v>937</v>
      </c>
      <c r="B938" s="8" t="n">
        <v>-0.163382694125175</v>
      </c>
      <c r="C938" s="8" t="n">
        <v>-58.3183937072753</v>
      </c>
      <c r="D938" s="7" t="n">
        <v>43466</v>
      </c>
      <c r="E938" s="4" t="n">
        <v>43505</v>
      </c>
    </row>
    <row r="939" customFormat="false" ht="12.75" hidden="false" customHeight="true" outlineLevel="0" collapsed="false">
      <c r="A939" s="1" t="n">
        <v>938</v>
      </c>
      <c r="B939" s="8" t="n">
        <v>-0.163382694125175</v>
      </c>
      <c r="C939" s="8" t="n">
        <v>-58.3183937072753</v>
      </c>
      <c r="D939" s="7" t="n">
        <v>43466</v>
      </c>
      <c r="E939" s="4" t="n">
        <v>43505.0416666667</v>
      </c>
    </row>
    <row r="940" customFormat="false" ht="12.75" hidden="false" customHeight="true" outlineLevel="0" collapsed="false">
      <c r="A940" s="1" t="n">
        <v>939</v>
      </c>
      <c r="B940" s="8" t="n">
        <v>-0.163382694125175</v>
      </c>
      <c r="C940" s="8" t="n">
        <v>-58.3183937072753</v>
      </c>
      <c r="D940" s="7" t="n">
        <v>43466</v>
      </c>
      <c r="E940" s="4" t="n">
        <v>43505.0833333333</v>
      </c>
    </row>
    <row r="941" customFormat="false" ht="12.75" hidden="false" customHeight="true" outlineLevel="0" collapsed="false">
      <c r="A941" s="1" t="n">
        <v>940</v>
      </c>
      <c r="B941" s="8" t="n">
        <v>-0.163382694125175</v>
      </c>
      <c r="C941" s="8" t="n">
        <v>-58.3183937072753</v>
      </c>
      <c r="D941" s="7" t="n">
        <v>43466</v>
      </c>
      <c r="E941" s="4" t="n">
        <v>43505.125</v>
      </c>
    </row>
    <row r="942" customFormat="false" ht="12.75" hidden="false" customHeight="true" outlineLevel="0" collapsed="false">
      <c r="A942" s="1" t="n">
        <v>941</v>
      </c>
      <c r="B942" s="8" t="n">
        <v>-0.163382694125175</v>
      </c>
      <c r="C942" s="8" t="n">
        <v>-58.3183937072753</v>
      </c>
      <c r="D942" s="7" t="n">
        <v>43466</v>
      </c>
      <c r="E942" s="4" t="n">
        <v>43505.1666666667</v>
      </c>
    </row>
    <row r="943" customFormat="false" ht="12.75" hidden="false" customHeight="true" outlineLevel="0" collapsed="false">
      <c r="A943" s="1" t="n">
        <v>942</v>
      </c>
      <c r="B943" s="8" t="n">
        <v>-0.163382694125175</v>
      </c>
      <c r="C943" s="8" t="n">
        <v>-58.3183937072753</v>
      </c>
      <c r="D943" s="7" t="n">
        <v>43466</v>
      </c>
      <c r="E943" s="4" t="n">
        <v>43505.2083333333</v>
      </c>
    </row>
    <row r="944" customFormat="false" ht="12.75" hidden="false" customHeight="true" outlineLevel="0" collapsed="false">
      <c r="A944" s="1" t="n">
        <v>943</v>
      </c>
      <c r="B944" s="8" t="n">
        <v>-0.163382694125175</v>
      </c>
      <c r="C944" s="8" t="n">
        <v>-58.3183937072753</v>
      </c>
      <c r="D944" s="7" t="n">
        <v>43466</v>
      </c>
      <c r="E944" s="4" t="n">
        <v>43505.25</v>
      </c>
    </row>
    <row r="945" customFormat="false" ht="12.75" hidden="false" customHeight="true" outlineLevel="0" collapsed="false">
      <c r="A945" s="1" t="n">
        <v>944</v>
      </c>
      <c r="B945" s="8" t="n">
        <v>-0.163382694125175</v>
      </c>
      <c r="C945" s="8" t="n">
        <v>-58.3183937072753</v>
      </c>
      <c r="D945" s="7" t="n">
        <v>43466</v>
      </c>
      <c r="E945" s="4" t="n">
        <v>43505.2916666667</v>
      </c>
    </row>
    <row r="946" customFormat="false" ht="12.75" hidden="false" customHeight="true" outlineLevel="0" collapsed="false">
      <c r="A946" s="1" t="n">
        <v>945</v>
      </c>
      <c r="B946" s="8" t="n">
        <v>-0.163382694125175</v>
      </c>
      <c r="C946" s="8" t="n">
        <v>-58.3183937072753</v>
      </c>
      <c r="D946" s="7" t="n">
        <v>43466</v>
      </c>
      <c r="E946" s="4" t="n">
        <v>43505.3333333333</v>
      </c>
    </row>
    <row r="947" customFormat="false" ht="12.75" hidden="false" customHeight="true" outlineLevel="0" collapsed="false">
      <c r="A947" s="1" t="n">
        <v>946</v>
      </c>
      <c r="B947" s="8" t="n">
        <v>-0.163382694125175</v>
      </c>
      <c r="C947" s="8" t="n">
        <v>-58.3183937072753</v>
      </c>
      <c r="D947" s="7" t="n">
        <v>43466</v>
      </c>
      <c r="E947" s="4" t="n">
        <v>43505.375</v>
      </c>
    </row>
    <row r="948" customFormat="false" ht="12.75" hidden="false" customHeight="true" outlineLevel="0" collapsed="false">
      <c r="A948" s="1" t="n">
        <v>947</v>
      </c>
      <c r="B948" s="8" t="n">
        <v>-0.163382694125175</v>
      </c>
      <c r="C948" s="8" t="n">
        <v>-58.3183937072753</v>
      </c>
      <c r="D948" s="7" t="n">
        <v>43466</v>
      </c>
      <c r="E948" s="4" t="n">
        <v>43505.4166666667</v>
      </c>
    </row>
    <row r="949" customFormat="false" ht="12.75" hidden="false" customHeight="true" outlineLevel="0" collapsed="false">
      <c r="A949" s="1" t="n">
        <v>948</v>
      </c>
      <c r="B949" s="8" t="n">
        <v>-0.163382694125175</v>
      </c>
      <c r="C949" s="8" t="n">
        <v>-58.3183937072753</v>
      </c>
      <c r="D949" s="7" t="n">
        <v>43466</v>
      </c>
      <c r="E949" s="4" t="n">
        <v>43505.4583333333</v>
      </c>
    </row>
    <row r="950" customFormat="false" ht="12.75" hidden="false" customHeight="true" outlineLevel="0" collapsed="false">
      <c r="A950" s="1" t="n">
        <v>949</v>
      </c>
      <c r="B950" s="8" t="n">
        <v>-0.163382694125175</v>
      </c>
      <c r="C950" s="8" t="n">
        <v>-58.3183937072753</v>
      </c>
      <c r="D950" s="7" t="n">
        <v>43466</v>
      </c>
      <c r="E950" s="4" t="n">
        <v>43505.5</v>
      </c>
    </row>
    <row r="951" customFormat="false" ht="12.75" hidden="false" customHeight="true" outlineLevel="0" collapsed="false">
      <c r="A951" s="1" t="n">
        <v>950</v>
      </c>
      <c r="B951" s="8" t="n">
        <v>-0.163382694125175</v>
      </c>
      <c r="C951" s="8" t="n">
        <v>-58.3183937072753</v>
      </c>
      <c r="D951" s="7" t="n">
        <v>43466</v>
      </c>
      <c r="E951" s="4" t="n">
        <v>43505.5416666667</v>
      </c>
    </row>
    <row r="952" customFormat="false" ht="12.75" hidden="false" customHeight="true" outlineLevel="0" collapsed="false">
      <c r="A952" s="1" t="n">
        <v>951</v>
      </c>
      <c r="B952" s="8" t="n">
        <v>-0.163382694125175</v>
      </c>
      <c r="C952" s="8" t="n">
        <v>-58.3183937072753</v>
      </c>
      <c r="D952" s="7" t="n">
        <v>43466</v>
      </c>
      <c r="E952" s="4" t="n">
        <v>43505.5833333333</v>
      </c>
    </row>
    <row r="953" customFormat="false" ht="12.75" hidden="false" customHeight="true" outlineLevel="0" collapsed="false">
      <c r="A953" s="1" t="n">
        <v>952</v>
      </c>
      <c r="B953" s="8" t="n">
        <v>-0.163382694125175</v>
      </c>
      <c r="C953" s="8" t="n">
        <v>-58.3183937072753</v>
      </c>
      <c r="D953" s="7" t="n">
        <v>43466</v>
      </c>
      <c r="E953" s="4" t="n">
        <v>43505.625</v>
      </c>
    </row>
    <row r="954" customFormat="false" ht="12.75" hidden="false" customHeight="true" outlineLevel="0" collapsed="false">
      <c r="A954" s="1" t="n">
        <v>953</v>
      </c>
      <c r="B954" s="8" t="n">
        <v>-0.163382694125175</v>
      </c>
      <c r="C954" s="8" t="n">
        <v>-58.3183937072753</v>
      </c>
      <c r="D954" s="7" t="n">
        <v>43466</v>
      </c>
      <c r="E954" s="4" t="n">
        <v>43505.6666666667</v>
      </c>
    </row>
    <row r="955" customFormat="false" ht="12.75" hidden="false" customHeight="true" outlineLevel="0" collapsed="false">
      <c r="A955" s="1" t="n">
        <v>954</v>
      </c>
      <c r="B955" s="8" t="n">
        <v>-0.163382694125175</v>
      </c>
      <c r="C955" s="8" t="n">
        <v>-58.3183937072753</v>
      </c>
      <c r="D955" s="7" t="n">
        <v>43466</v>
      </c>
      <c r="E955" s="4" t="n">
        <v>43505.7083333333</v>
      </c>
    </row>
    <row r="956" customFormat="false" ht="12.75" hidden="false" customHeight="true" outlineLevel="0" collapsed="false">
      <c r="A956" s="1" t="n">
        <v>955</v>
      </c>
      <c r="B956" s="8" t="n">
        <v>-0.163382694125175</v>
      </c>
      <c r="C956" s="8" t="n">
        <v>-58.3183937072753</v>
      </c>
      <c r="D956" s="7" t="n">
        <v>43466</v>
      </c>
      <c r="E956" s="4" t="n">
        <v>43505.75</v>
      </c>
    </row>
    <row r="957" customFormat="false" ht="12.75" hidden="false" customHeight="true" outlineLevel="0" collapsed="false">
      <c r="A957" s="1" t="n">
        <v>956</v>
      </c>
      <c r="B957" s="8" t="n">
        <v>-0.163382694125175</v>
      </c>
      <c r="C957" s="8" t="n">
        <v>-58.3183937072753</v>
      </c>
      <c r="D957" s="7" t="n">
        <v>43466</v>
      </c>
      <c r="E957" s="4" t="n">
        <v>43505.7916666667</v>
      </c>
    </row>
    <row r="958" customFormat="false" ht="12.75" hidden="false" customHeight="true" outlineLevel="0" collapsed="false">
      <c r="A958" s="1" t="n">
        <v>957</v>
      </c>
      <c r="B958" s="8" t="n">
        <v>-0.163382694125175</v>
      </c>
      <c r="C958" s="8" t="n">
        <v>-58.3183937072753</v>
      </c>
      <c r="D958" s="7" t="n">
        <v>43466</v>
      </c>
      <c r="E958" s="4" t="n">
        <v>43505.8333333333</v>
      </c>
    </row>
    <row r="959" customFormat="false" ht="12.75" hidden="false" customHeight="true" outlineLevel="0" collapsed="false">
      <c r="A959" s="1" t="n">
        <v>958</v>
      </c>
      <c r="B959" s="8" t="n">
        <v>-0.163382694125175</v>
      </c>
      <c r="C959" s="8" t="n">
        <v>-58.3183937072753</v>
      </c>
      <c r="D959" s="7" t="n">
        <v>43466</v>
      </c>
      <c r="E959" s="4" t="n">
        <v>43505.875</v>
      </c>
    </row>
    <row r="960" customFormat="false" ht="12.75" hidden="false" customHeight="true" outlineLevel="0" collapsed="false">
      <c r="A960" s="1" t="n">
        <v>959</v>
      </c>
      <c r="B960" s="8" t="n">
        <v>-0.163382694125175</v>
      </c>
      <c r="C960" s="8" t="n">
        <v>-58.3183937072753</v>
      </c>
      <c r="D960" s="7" t="n">
        <v>43466</v>
      </c>
      <c r="E960" s="4" t="n">
        <v>43505.9166666667</v>
      </c>
    </row>
    <row r="961" customFormat="false" ht="12.75" hidden="false" customHeight="true" outlineLevel="0" collapsed="false">
      <c r="A961" s="1" t="n">
        <v>960</v>
      </c>
      <c r="B961" s="8" t="n">
        <v>-0.163382694125175</v>
      </c>
      <c r="C961" s="8" t="n">
        <v>-58.3183937072753</v>
      </c>
      <c r="D961" s="7" t="n">
        <v>43466</v>
      </c>
      <c r="E961" s="4" t="n">
        <v>43505.9583333333</v>
      </c>
    </row>
    <row r="962" customFormat="false" ht="12.75" hidden="false" customHeight="true" outlineLevel="0" collapsed="false">
      <c r="A962" s="1" t="n">
        <v>961</v>
      </c>
      <c r="B962" s="8" t="n">
        <v>-0.163382694125175</v>
      </c>
      <c r="C962" s="8" t="n">
        <v>-58.3183937072753</v>
      </c>
      <c r="D962" s="7" t="n">
        <v>43466</v>
      </c>
      <c r="E962" s="4" t="n">
        <v>43506</v>
      </c>
    </row>
    <row r="963" customFormat="false" ht="12.75" hidden="false" customHeight="true" outlineLevel="0" collapsed="false">
      <c r="A963" s="1" t="n">
        <v>962</v>
      </c>
      <c r="B963" s="8" t="n">
        <v>-0.163382694125175</v>
      </c>
      <c r="C963" s="8" t="n">
        <v>-58.3183937072753</v>
      </c>
      <c r="D963" s="7" t="n">
        <v>43466</v>
      </c>
      <c r="E963" s="4" t="n">
        <v>43506.0416666667</v>
      </c>
    </row>
    <row r="964" customFormat="false" ht="12.75" hidden="false" customHeight="true" outlineLevel="0" collapsed="false">
      <c r="A964" s="1" t="n">
        <v>963</v>
      </c>
      <c r="B964" s="8" t="n">
        <v>-0.163382694125175</v>
      </c>
      <c r="C964" s="8" t="n">
        <v>-58.3183937072753</v>
      </c>
      <c r="D964" s="7" t="n">
        <v>43466</v>
      </c>
      <c r="E964" s="4" t="n">
        <v>43506.0833333333</v>
      </c>
    </row>
    <row r="965" customFormat="false" ht="12.75" hidden="false" customHeight="true" outlineLevel="0" collapsed="false">
      <c r="A965" s="1" t="n">
        <v>964</v>
      </c>
      <c r="B965" s="8" t="n">
        <v>-0.163382694125175</v>
      </c>
      <c r="C965" s="8" t="n">
        <v>-58.3183937072753</v>
      </c>
      <c r="D965" s="7" t="n">
        <v>43466</v>
      </c>
      <c r="E965" s="4" t="n">
        <v>43506.125</v>
      </c>
    </row>
    <row r="966" customFormat="false" ht="12.75" hidden="false" customHeight="true" outlineLevel="0" collapsed="false">
      <c r="A966" s="1" t="n">
        <v>965</v>
      </c>
      <c r="B966" s="8" t="n">
        <v>-0.163382694125175</v>
      </c>
      <c r="C966" s="8" t="n">
        <v>-58.3183937072753</v>
      </c>
      <c r="D966" s="7" t="n">
        <v>43466</v>
      </c>
      <c r="E966" s="4" t="n">
        <v>43506.1666666667</v>
      </c>
    </row>
    <row r="967" customFormat="false" ht="12.75" hidden="false" customHeight="true" outlineLevel="0" collapsed="false">
      <c r="A967" s="1" t="n">
        <v>966</v>
      </c>
      <c r="B967" s="8" t="n">
        <v>-0.163382694125175</v>
      </c>
      <c r="C967" s="8" t="n">
        <v>-58.3183937072753</v>
      </c>
      <c r="D967" s="7" t="n">
        <v>43466</v>
      </c>
      <c r="E967" s="4" t="n">
        <v>43506.2083333333</v>
      </c>
    </row>
    <row r="968" customFormat="false" ht="12.75" hidden="false" customHeight="true" outlineLevel="0" collapsed="false">
      <c r="A968" s="1" t="n">
        <v>967</v>
      </c>
      <c r="B968" s="8" t="n">
        <v>-0.163382694125175</v>
      </c>
      <c r="C968" s="8" t="n">
        <v>-58.3183937072753</v>
      </c>
      <c r="D968" s="7" t="n">
        <v>43466</v>
      </c>
      <c r="E968" s="4" t="n">
        <v>43506.25</v>
      </c>
    </row>
    <row r="969" customFormat="false" ht="12.75" hidden="false" customHeight="true" outlineLevel="0" collapsed="false">
      <c r="A969" s="1" t="n">
        <v>968</v>
      </c>
      <c r="B969" s="8" t="n">
        <v>-0.163382694125175</v>
      </c>
      <c r="C969" s="8" t="n">
        <v>-58.3183937072753</v>
      </c>
      <c r="D969" s="7" t="n">
        <v>43466</v>
      </c>
      <c r="E969" s="4" t="n">
        <v>43506.2916666667</v>
      </c>
    </row>
    <row r="970" customFormat="false" ht="12.75" hidden="false" customHeight="true" outlineLevel="0" collapsed="false">
      <c r="A970" s="1" t="n">
        <v>969</v>
      </c>
      <c r="B970" s="8" t="n">
        <v>-0.163382694125175</v>
      </c>
      <c r="C970" s="8" t="n">
        <v>-58.3183937072753</v>
      </c>
      <c r="D970" s="7" t="n">
        <v>43466</v>
      </c>
      <c r="E970" s="4" t="n">
        <v>43506.3333333333</v>
      </c>
    </row>
    <row r="971" customFormat="false" ht="12.75" hidden="false" customHeight="true" outlineLevel="0" collapsed="false">
      <c r="A971" s="1" t="n">
        <v>970</v>
      </c>
      <c r="B971" s="8" t="n">
        <v>-0.163382694125175</v>
      </c>
      <c r="C971" s="8" t="n">
        <v>-58.3183937072753</v>
      </c>
      <c r="D971" s="7" t="n">
        <v>43466</v>
      </c>
      <c r="E971" s="4" t="n">
        <v>43506.375</v>
      </c>
    </row>
    <row r="972" customFormat="false" ht="12.75" hidden="false" customHeight="true" outlineLevel="0" collapsed="false">
      <c r="A972" s="1" t="n">
        <v>971</v>
      </c>
      <c r="B972" s="8" t="n">
        <v>-0.163382694125175</v>
      </c>
      <c r="C972" s="8" t="n">
        <v>-58.3183937072753</v>
      </c>
      <c r="D972" s="7" t="n">
        <v>43466</v>
      </c>
      <c r="E972" s="4" t="n">
        <v>43506.4166666667</v>
      </c>
    </row>
    <row r="973" customFormat="false" ht="12.75" hidden="false" customHeight="true" outlineLevel="0" collapsed="false">
      <c r="A973" s="1" t="n">
        <v>972</v>
      </c>
      <c r="B973" s="8" t="n">
        <v>-0.163382694125175</v>
      </c>
      <c r="C973" s="8" t="n">
        <v>-58.3183937072753</v>
      </c>
      <c r="D973" s="7" t="n">
        <v>43466</v>
      </c>
      <c r="E973" s="4" t="n">
        <v>43506.4583333333</v>
      </c>
    </row>
    <row r="974" customFormat="false" ht="12.75" hidden="false" customHeight="true" outlineLevel="0" collapsed="false">
      <c r="A974" s="1" t="n">
        <v>973</v>
      </c>
      <c r="B974" s="8" t="n">
        <v>-0.163382694125175</v>
      </c>
      <c r="C974" s="8" t="n">
        <v>-58.3183937072753</v>
      </c>
      <c r="D974" s="7" t="n">
        <v>43466</v>
      </c>
      <c r="E974" s="4" t="n">
        <v>43506.5</v>
      </c>
    </row>
    <row r="975" customFormat="false" ht="12.75" hidden="false" customHeight="true" outlineLevel="0" collapsed="false">
      <c r="A975" s="1" t="n">
        <v>974</v>
      </c>
      <c r="B975" s="8" t="n">
        <v>-0.163382694125175</v>
      </c>
      <c r="C975" s="8" t="n">
        <v>-58.3183937072753</v>
      </c>
      <c r="D975" s="7" t="n">
        <v>43466</v>
      </c>
      <c r="E975" s="4" t="n">
        <v>43506.5416666667</v>
      </c>
    </row>
    <row r="976" customFormat="false" ht="12.75" hidden="false" customHeight="true" outlineLevel="0" collapsed="false">
      <c r="A976" s="1" t="n">
        <v>975</v>
      </c>
      <c r="B976" s="8" t="n">
        <v>-0.163382694125175</v>
      </c>
      <c r="C976" s="8" t="n">
        <v>-58.3183937072753</v>
      </c>
      <c r="D976" s="7" t="n">
        <v>43466</v>
      </c>
      <c r="E976" s="4" t="n">
        <v>43506.5833333333</v>
      </c>
    </row>
    <row r="977" customFormat="false" ht="12.75" hidden="false" customHeight="true" outlineLevel="0" collapsed="false">
      <c r="A977" s="1" t="n">
        <v>976</v>
      </c>
      <c r="B977" s="8" t="n">
        <v>-0.163382694125175</v>
      </c>
      <c r="C977" s="8" t="n">
        <v>-58.3183937072753</v>
      </c>
      <c r="D977" s="7" t="n">
        <v>43466</v>
      </c>
      <c r="E977" s="4" t="n">
        <v>43506.625</v>
      </c>
    </row>
    <row r="978" customFormat="false" ht="12.75" hidden="false" customHeight="true" outlineLevel="0" collapsed="false">
      <c r="A978" s="1" t="n">
        <v>977</v>
      </c>
      <c r="B978" s="8" t="n">
        <v>-0.163382694125175</v>
      </c>
      <c r="C978" s="8" t="n">
        <v>-58.3183937072753</v>
      </c>
      <c r="D978" s="7" t="n">
        <v>43466</v>
      </c>
      <c r="E978" s="4" t="n">
        <v>43506.6666666667</v>
      </c>
    </row>
    <row r="979" customFormat="false" ht="12.75" hidden="false" customHeight="true" outlineLevel="0" collapsed="false">
      <c r="A979" s="1" t="n">
        <v>978</v>
      </c>
      <c r="B979" s="8" t="n">
        <v>-0.163382694125175</v>
      </c>
      <c r="C979" s="8" t="n">
        <v>-58.3183937072753</v>
      </c>
      <c r="D979" s="7" t="n">
        <v>43466</v>
      </c>
      <c r="E979" s="4" t="n">
        <v>43506.7083333333</v>
      </c>
    </row>
    <row r="980" customFormat="false" ht="12.75" hidden="false" customHeight="true" outlineLevel="0" collapsed="false">
      <c r="A980" s="1" t="n">
        <v>979</v>
      </c>
      <c r="B980" s="8" t="n">
        <v>-0.163382694125175</v>
      </c>
      <c r="C980" s="8" t="n">
        <v>-58.3183937072753</v>
      </c>
      <c r="D980" s="7" t="n">
        <v>43466</v>
      </c>
      <c r="E980" s="4" t="n">
        <v>43506.75</v>
      </c>
    </row>
    <row r="981" customFormat="false" ht="12.75" hidden="false" customHeight="true" outlineLevel="0" collapsed="false">
      <c r="A981" s="1" t="n">
        <v>980</v>
      </c>
      <c r="B981" s="8" t="n">
        <v>-0.163382694125175</v>
      </c>
      <c r="C981" s="8" t="n">
        <v>-58.3183937072753</v>
      </c>
      <c r="D981" s="7" t="n">
        <v>43466</v>
      </c>
      <c r="E981" s="4" t="n">
        <v>43506.7916666667</v>
      </c>
    </row>
    <row r="982" customFormat="false" ht="12.75" hidden="false" customHeight="true" outlineLevel="0" collapsed="false">
      <c r="A982" s="1" t="n">
        <v>981</v>
      </c>
      <c r="B982" s="8" t="n">
        <v>-0.163382694125175</v>
      </c>
      <c r="C982" s="8" t="n">
        <v>-58.3183937072753</v>
      </c>
      <c r="D982" s="7" t="n">
        <v>43466</v>
      </c>
      <c r="E982" s="4" t="n">
        <v>43506.8333333333</v>
      </c>
    </row>
    <row r="983" customFormat="false" ht="12.75" hidden="false" customHeight="true" outlineLevel="0" collapsed="false">
      <c r="A983" s="1" t="n">
        <v>982</v>
      </c>
      <c r="B983" s="8" t="n">
        <v>-0.163382694125175</v>
      </c>
      <c r="C983" s="8" t="n">
        <v>-58.3183937072753</v>
      </c>
      <c r="D983" s="7" t="n">
        <v>43466</v>
      </c>
      <c r="E983" s="4" t="n">
        <v>43506.875</v>
      </c>
    </row>
    <row r="984" customFormat="false" ht="12.75" hidden="false" customHeight="true" outlineLevel="0" collapsed="false">
      <c r="A984" s="1" t="n">
        <v>983</v>
      </c>
      <c r="B984" s="8" t="n">
        <v>-0.163382694125175</v>
      </c>
      <c r="C984" s="8" t="n">
        <v>-58.3183937072753</v>
      </c>
      <c r="D984" s="7" t="n">
        <v>43466</v>
      </c>
      <c r="E984" s="4" t="n">
        <v>43506.9166666667</v>
      </c>
    </row>
    <row r="985" customFormat="false" ht="12.75" hidden="false" customHeight="true" outlineLevel="0" collapsed="false">
      <c r="A985" s="1" t="n">
        <v>984</v>
      </c>
      <c r="B985" s="8" t="n">
        <v>-0.163382694125175</v>
      </c>
      <c r="C985" s="8" t="n">
        <v>-58.3183937072753</v>
      </c>
      <c r="D985" s="7" t="n">
        <v>43466</v>
      </c>
      <c r="E985" s="4" t="n">
        <v>43506.9583333333</v>
      </c>
    </row>
    <row r="986" customFormat="false" ht="12.75" hidden="false" customHeight="true" outlineLevel="0" collapsed="false">
      <c r="A986" s="1" t="n">
        <v>985</v>
      </c>
      <c r="B986" s="8" t="n">
        <v>-0.163382694125175</v>
      </c>
      <c r="C986" s="8" t="n">
        <v>-58.3183937072753</v>
      </c>
      <c r="D986" s="7" t="n">
        <v>43466</v>
      </c>
      <c r="E986" s="4" t="n">
        <v>43507</v>
      </c>
    </row>
    <row r="987" customFormat="false" ht="12.75" hidden="false" customHeight="true" outlineLevel="0" collapsed="false">
      <c r="A987" s="1" t="n">
        <v>986</v>
      </c>
      <c r="B987" s="8" t="n">
        <v>-0.163382694125175</v>
      </c>
      <c r="C987" s="8" t="n">
        <v>-58.3183937072753</v>
      </c>
      <c r="D987" s="7" t="n">
        <v>43466</v>
      </c>
      <c r="E987" s="4" t="n">
        <v>43507.0416666667</v>
      </c>
    </row>
    <row r="988" customFormat="false" ht="12.75" hidden="false" customHeight="true" outlineLevel="0" collapsed="false">
      <c r="A988" s="1" t="n">
        <v>987</v>
      </c>
      <c r="B988" s="8" t="n">
        <v>-0.163382694125175</v>
      </c>
      <c r="C988" s="8" t="n">
        <v>-58.3183937072753</v>
      </c>
      <c r="D988" s="7" t="n">
        <v>43466</v>
      </c>
      <c r="E988" s="4" t="n">
        <v>43507.0833333333</v>
      </c>
    </row>
    <row r="989" customFormat="false" ht="12.75" hidden="false" customHeight="true" outlineLevel="0" collapsed="false">
      <c r="A989" s="1" t="n">
        <v>988</v>
      </c>
      <c r="B989" s="8" t="n">
        <v>-0.163382694125175</v>
      </c>
      <c r="C989" s="8" t="n">
        <v>-58.3183937072753</v>
      </c>
      <c r="D989" s="7" t="n">
        <v>43466</v>
      </c>
      <c r="E989" s="4" t="n">
        <v>43507.125</v>
      </c>
    </row>
    <row r="990" customFormat="false" ht="12.75" hidden="false" customHeight="true" outlineLevel="0" collapsed="false">
      <c r="A990" s="1" t="n">
        <v>989</v>
      </c>
      <c r="B990" s="8" t="n">
        <v>-0.163382694125175</v>
      </c>
      <c r="C990" s="8" t="n">
        <v>-58.3183937072753</v>
      </c>
      <c r="D990" s="7" t="n">
        <v>43466</v>
      </c>
      <c r="E990" s="4" t="n">
        <v>43507.1666666667</v>
      </c>
    </row>
    <row r="991" customFormat="false" ht="12.75" hidden="false" customHeight="true" outlineLevel="0" collapsed="false">
      <c r="A991" s="1" t="n">
        <v>990</v>
      </c>
      <c r="B991" s="8" t="n">
        <v>-0.163382694125175</v>
      </c>
      <c r="C991" s="8" t="n">
        <v>-58.3183937072753</v>
      </c>
      <c r="D991" s="7" t="n">
        <v>43466</v>
      </c>
      <c r="E991" s="4" t="n">
        <v>43507.2083333333</v>
      </c>
    </row>
    <row r="992" customFormat="false" ht="12.75" hidden="false" customHeight="true" outlineLevel="0" collapsed="false">
      <c r="A992" s="1" t="n">
        <v>991</v>
      </c>
      <c r="B992" s="8" t="n">
        <v>-0.163382694125175</v>
      </c>
      <c r="C992" s="8" t="n">
        <v>-58.3183937072753</v>
      </c>
      <c r="D992" s="7" t="n">
        <v>43466</v>
      </c>
      <c r="E992" s="4" t="n">
        <v>43507.25</v>
      </c>
    </row>
    <row r="993" customFormat="false" ht="12.75" hidden="false" customHeight="true" outlineLevel="0" collapsed="false">
      <c r="A993" s="1" t="n">
        <v>992</v>
      </c>
      <c r="B993" s="8" t="n">
        <v>-0.163382694125175</v>
      </c>
      <c r="C993" s="8" t="n">
        <v>-58.3183937072753</v>
      </c>
      <c r="D993" s="7" t="n">
        <v>43466</v>
      </c>
      <c r="E993" s="4" t="n">
        <v>43507.2916666667</v>
      </c>
    </row>
    <row r="994" customFormat="false" ht="12.75" hidden="false" customHeight="true" outlineLevel="0" collapsed="false">
      <c r="A994" s="1" t="n">
        <v>993</v>
      </c>
      <c r="B994" s="8" t="n">
        <v>-0.163382694125175</v>
      </c>
      <c r="C994" s="8" t="n">
        <v>-58.3183937072753</v>
      </c>
      <c r="D994" s="7" t="n">
        <v>43466</v>
      </c>
      <c r="E994" s="4" t="n">
        <v>43507.3333333333</v>
      </c>
    </row>
    <row r="995" customFormat="false" ht="12.75" hidden="false" customHeight="true" outlineLevel="0" collapsed="false">
      <c r="A995" s="1" t="n">
        <v>994</v>
      </c>
      <c r="B995" s="8" t="n">
        <v>-0.163382694125175</v>
      </c>
      <c r="C995" s="8" t="n">
        <v>-58.3183937072753</v>
      </c>
      <c r="D995" s="7" t="n">
        <v>43466</v>
      </c>
      <c r="E995" s="4" t="n">
        <v>43507.375</v>
      </c>
    </row>
    <row r="996" customFormat="false" ht="12.75" hidden="false" customHeight="true" outlineLevel="0" collapsed="false">
      <c r="A996" s="1" t="n">
        <v>995</v>
      </c>
      <c r="B996" s="8" t="n">
        <v>-0.163382694125175</v>
      </c>
      <c r="C996" s="8" t="n">
        <v>-58.3183937072753</v>
      </c>
      <c r="D996" s="7" t="n">
        <v>43466</v>
      </c>
      <c r="E996" s="4" t="n">
        <v>43507.4166666667</v>
      </c>
    </row>
    <row r="997" customFormat="false" ht="12.75" hidden="false" customHeight="true" outlineLevel="0" collapsed="false">
      <c r="A997" s="1" t="n">
        <v>996</v>
      </c>
      <c r="B997" s="8" t="n">
        <v>-0.163382694125175</v>
      </c>
      <c r="C997" s="8" t="n">
        <v>-58.3183937072753</v>
      </c>
      <c r="D997" s="7" t="n">
        <v>43466</v>
      </c>
      <c r="E997" s="4" t="n">
        <v>43507.4583333333</v>
      </c>
    </row>
    <row r="998" customFormat="false" ht="12.75" hidden="false" customHeight="true" outlineLevel="0" collapsed="false">
      <c r="A998" s="1" t="n">
        <v>997</v>
      </c>
      <c r="B998" s="8" t="n">
        <v>-0.163382694125175</v>
      </c>
      <c r="C998" s="8" t="n">
        <v>-58.3183937072753</v>
      </c>
      <c r="D998" s="7" t="n">
        <v>43466</v>
      </c>
      <c r="E998" s="4" t="n">
        <v>43507.5</v>
      </c>
    </row>
    <row r="999" customFormat="false" ht="12.75" hidden="false" customHeight="true" outlineLevel="0" collapsed="false">
      <c r="A999" s="1" t="n">
        <v>998</v>
      </c>
      <c r="B999" s="8" t="n">
        <v>-0.163382694125175</v>
      </c>
      <c r="C999" s="8" t="n">
        <v>-58.3183937072753</v>
      </c>
      <c r="D999" s="7" t="n">
        <v>43466</v>
      </c>
      <c r="E999" s="4" t="n">
        <v>43507.5416666667</v>
      </c>
    </row>
    <row r="1000" customFormat="false" ht="12.75" hidden="false" customHeight="true" outlineLevel="0" collapsed="false">
      <c r="A1000" s="1" t="n">
        <v>999</v>
      </c>
      <c r="B1000" s="8" t="n">
        <v>-0.163382694125175</v>
      </c>
      <c r="C1000" s="8" t="n">
        <v>-58.3183937072753</v>
      </c>
      <c r="D1000" s="7" t="n">
        <v>43466</v>
      </c>
      <c r="E1000" s="4" t="n">
        <v>43507.5833333333</v>
      </c>
    </row>
    <row r="1001" customFormat="false" ht="12.75" hidden="false" customHeight="true" outlineLevel="0" collapsed="false">
      <c r="A1001" s="1" t="n">
        <v>1000</v>
      </c>
      <c r="B1001" s="8" t="n">
        <v>-0.163382694125175</v>
      </c>
      <c r="C1001" s="8" t="n">
        <v>-58.3183937072753</v>
      </c>
      <c r="D1001" s="7" t="n">
        <v>43466</v>
      </c>
      <c r="E1001" s="4" t="n">
        <v>43507.625</v>
      </c>
    </row>
    <row r="1002" customFormat="false" ht="12.75" hidden="false" customHeight="true" outlineLevel="0" collapsed="false">
      <c r="A1002" s="1" t="n">
        <v>1001</v>
      </c>
      <c r="B1002" s="8" t="n">
        <v>-0.163382694125175</v>
      </c>
      <c r="C1002" s="8" t="n">
        <v>-58.3183937072753</v>
      </c>
      <c r="D1002" s="7" t="n">
        <v>43466</v>
      </c>
      <c r="E1002" s="4" t="n">
        <v>43507.6666666667</v>
      </c>
    </row>
    <row r="1003" customFormat="false" ht="12.75" hidden="false" customHeight="true" outlineLevel="0" collapsed="false">
      <c r="A1003" s="1" t="n">
        <v>1002</v>
      </c>
      <c r="B1003" s="8" t="n">
        <v>-0.163382694125175</v>
      </c>
      <c r="C1003" s="8" t="n">
        <v>-58.3183937072753</v>
      </c>
      <c r="D1003" s="7" t="n">
        <v>43466</v>
      </c>
      <c r="E1003" s="4" t="n">
        <v>43507.7083333333</v>
      </c>
    </row>
    <row r="1004" customFormat="false" ht="12.75" hidden="false" customHeight="true" outlineLevel="0" collapsed="false">
      <c r="A1004" s="1" t="n">
        <v>1003</v>
      </c>
      <c r="B1004" s="8" t="n">
        <v>-0.163382694125175</v>
      </c>
      <c r="C1004" s="8" t="n">
        <v>-58.3183937072753</v>
      </c>
      <c r="D1004" s="7" t="n">
        <v>43466</v>
      </c>
      <c r="E1004" s="4" t="n">
        <v>43507.75</v>
      </c>
    </row>
    <row r="1005" customFormat="false" ht="12.75" hidden="false" customHeight="true" outlineLevel="0" collapsed="false">
      <c r="A1005" s="1" t="n">
        <v>1004</v>
      </c>
      <c r="B1005" s="8" t="n">
        <v>-0.163382694125175</v>
      </c>
      <c r="C1005" s="8" t="n">
        <v>-58.3183937072753</v>
      </c>
      <c r="D1005" s="7" t="n">
        <v>43466</v>
      </c>
      <c r="E1005" s="4" t="n">
        <v>43507.7916666667</v>
      </c>
    </row>
    <row r="1006" customFormat="false" ht="12.75" hidden="false" customHeight="true" outlineLevel="0" collapsed="false">
      <c r="A1006" s="1" t="n">
        <v>1005</v>
      </c>
      <c r="B1006" s="8" t="n">
        <v>-0.163382694125175</v>
      </c>
      <c r="C1006" s="8" t="n">
        <v>-58.3183937072753</v>
      </c>
      <c r="D1006" s="7" t="n">
        <v>43466</v>
      </c>
      <c r="E1006" s="4" t="n">
        <v>43507.8333333333</v>
      </c>
    </row>
    <row r="1007" customFormat="false" ht="12.75" hidden="false" customHeight="true" outlineLevel="0" collapsed="false">
      <c r="A1007" s="1" t="n">
        <v>1006</v>
      </c>
      <c r="B1007" s="8" t="n">
        <v>-0.163382694125175</v>
      </c>
      <c r="C1007" s="8" t="n">
        <v>-58.3183937072753</v>
      </c>
      <c r="D1007" s="7" t="n">
        <v>43466</v>
      </c>
      <c r="E1007" s="4" t="n">
        <v>43507.875</v>
      </c>
    </row>
    <row r="1008" customFormat="false" ht="12.75" hidden="false" customHeight="true" outlineLevel="0" collapsed="false">
      <c r="A1008" s="1" t="n">
        <v>1007</v>
      </c>
      <c r="B1008" s="8" t="n">
        <v>-0.163382694125175</v>
      </c>
      <c r="C1008" s="8" t="n">
        <v>-58.3183937072753</v>
      </c>
      <c r="D1008" s="7" t="n">
        <v>43466</v>
      </c>
      <c r="E1008" s="4" t="n">
        <v>43507.9166666667</v>
      </c>
    </row>
    <row r="1009" customFormat="false" ht="12.75" hidden="false" customHeight="true" outlineLevel="0" collapsed="false">
      <c r="A1009" s="1" t="n">
        <v>1008</v>
      </c>
      <c r="B1009" s="8" t="n">
        <v>-0.163382694125175</v>
      </c>
      <c r="C1009" s="8" t="n">
        <v>-58.3183937072753</v>
      </c>
      <c r="D1009" s="7" t="n">
        <v>43466</v>
      </c>
      <c r="E1009" s="4" t="n">
        <v>43507.9583333333</v>
      </c>
    </row>
    <row r="1010" customFormat="false" ht="12.75" hidden="false" customHeight="true" outlineLevel="0" collapsed="false">
      <c r="A1010" s="1" t="n">
        <v>1009</v>
      </c>
      <c r="B1010" s="8" t="n">
        <v>-0.163382694125175</v>
      </c>
      <c r="C1010" s="8" t="n">
        <v>-58.3183937072753</v>
      </c>
      <c r="D1010" s="7" t="n">
        <v>43466</v>
      </c>
      <c r="E1010" s="4" t="n">
        <v>43508</v>
      </c>
    </row>
    <row r="1011" customFormat="false" ht="12.75" hidden="false" customHeight="true" outlineLevel="0" collapsed="false">
      <c r="A1011" s="1" t="n">
        <v>1010</v>
      </c>
      <c r="B1011" s="8" t="n">
        <v>-0.163382694125175</v>
      </c>
      <c r="C1011" s="8" t="n">
        <v>-58.3183937072753</v>
      </c>
      <c r="D1011" s="7" t="n">
        <v>43466</v>
      </c>
      <c r="E1011" s="4" t="n">
        <v>43508.0416666667</v>
      </c>
    </row>
    <row r="1012" customFormat="false" ht="12.75" hidden="false" customHeight="true" outlineLevel="0" collapsed="false">
      <c r="A1012" s="1" t="n">
        <v>1011</v>
      </c>
      <c r="B1012" s="8" t="n">
        <v>-0.163382694125175</v>
      </c>
      <c r="C1012" s="8" t="n">
        <v>-58.3183937072753</v>
      </c>
      <c r="D1012" s="7" t="n">
        <v>43466</v>
      </c>
      <c r="E1012" s="4" t="n">
        <v>43508.0833333333</v>
      </c>
    </row>
    <row r="1013" customFormat="false" ht="12.75" hidden="false" customHeight="true" outlineLevel="0" collapsed="false">
      <c r="A1013" s="1" t="n">
        <v>1012</v>
      </c>
      <c r="B1013" s="8" t="n">
        <v>-0.163382694125175</v>
      </c>
      <c r="C1013" s="8" t="n">
        <v>-58.3183937072753</v>
      </c>
      <c r="D1013" s="7" t="n">
        <v>43466</v>
      </c>
      <c r="E1013" s="4" t="n">
        <v>43508.125</v>
      </c>
    </row>
    <row r="1014" customFormat="false" ht="12.75" hidden="false" customHeight="true" outlineLevel="0" collapsed="false">
      <c r="A1014" s="1" t="n">
        <v>1013</v>
      </c>
      <c r="B1014" s="8" t="n">
        <v>-0.163382694125175</v>
      </c>
      <c r="C1014" s="8" t="n">
        <v>-58.3183937072753</v>
      </c>
      <c r="D1014" s="7" t="n">
        <v>43466</v>
      </c>
      <c r="E1014" s="4" t="n">
        <v>43508.1666666667</v>
      </c>
    </row>
    <row r="1015" customFormat="false" ht="12.75" hidden="false" customHeight="true" outlineLevel="0" collapsed="false">
      <c r="A1015" s="1" t="n">
        <v>1014</v>
      </c>
      <c r="B1015" s="8" t="n">
        <v>-0.163382694125175</v>
      </c>
      <c r="C1015" s="8" t="n">
        <v>-58.3183937072753</v>
      </c>
      <c r="D1015" s="7" t="n">
        <v>43466</v>
      </c>
      <c r="E1015" s="4" t="n">
        <v>43508.2083333333</v>
      </c>
    </row>
    <row r="1016" customFormat="false" ht="12.75" hidden="false" customHeight="true" outlineLevel="0" collapsed="false">
      <c r="A1016" s="1" t="n">
        <v>1015</v>
      </c>
      <c r="B1016" s="8" t="n">
        <v>-0.163382694125175</v>
      </c>
      <c r="C1016" s="8" t="n">
        <v>-58.3183937072753</v>
      </c>
      <c r="D1016" s="7" t="n">
        <v>43466</v>
      </c>
      <c r="E1016" s="4" t="n">
        <v>43508.25</v>
      </c>
    </row>
    <row r="1017" customFormat="false" ht="12.75" hidden="false" customHeight="true" outlineLevel="0" collapsed="false">
      <c r="A1017" s="1" t="n">
        <v>1016</v>
      </c>
      <c r="B1017" s="8" t="n">
        <v>-0.163382694125175</v>
      </c>
      <c r="C1017" s="8" t="n">
        <v>-58.3183937072753</v>
      </c>
      <c r="D1017" s="7" t="n">
        <v>43466</v>
      </c>
      <c r="E1017" s="4" t="n">
        <v>43508.2916666667</v>
      </c>
    </row>
    <row r="1018" customFormat="false" ht="12.75" hidden="false" customHeight="true" outlineLevel="0" collapsed="false">
      <c r="A1018" s="1" t="n">
        <v>1017</v>
      </c>
      <c r="B1018" s="8" t="n">
        <v>-0.163382694125175</v>
      </c>
      <c r="C1018" s="8" t="n">
        <v>-58.3183937072753</v>
      </c>
      <c r="D1018" s="7" t="n">
        <v>43466</v>
      </c>
      <c r="E1018" s="4" t="n">
        <v>43508.3333333333</v>
      </c>
    </row>
    <row r="1019" customFormat="false" ht="12.75" hidden="false" customHeight="true" outlineLevel="0" collapsed="false">
      <c r="A1019" s="1" t="n">
        <v>1018</v>
      </c>
      <c r="B1019" s="8" t="n">
        <v>-0.163382694125175</v>
      </c>
      <c r="C1019" s="8" t="n">
        <v>-58.3183937072753</v>
      </c>
      <c r="D1019" s="7" t="n">
        <v>43466</v>
      </c>
      <c r="E1019" s="4" t="n">
        <v>43508.375</v>
      </c>
    </row>
    <row r="1020" customFormat="false" ht="12.75" hidden="false" customHeight="true" outlineLevel="0" collapsed="false">
      <c r="A1020" s="1" t="n">
        <v>1019</v>
      </c>
      <c r="B1020" s="8" t="n">
        <v>-0.163382694125175</v>
      </c>
      <c r="C1020" s="8" t="n">
        <v>-58.3183937072753</v>
      </c>
      <c r="D1020" s="7" t="n">
        <v>43466</v>
      </c>
      <c r="E1020" s="4" t="n">
        <v>43508.4166666667</v>
      </c>
    </row>
    <row r="1021" customFormat="false" ht="12.75" hidden="false" customHeight="true" outlineLevel="0" collapsed="false">
      <c r="A1021" s="1" t="n">
        <v>1020</v>
      </c>
      <c r="B1021" s="8" t="n">
        <v>-0.163382694125175</v>
      </c>
      <c r="C1021" s="8" t="n">
        <v>-58.3183937072753</v>
      </c>
      <c r="D1021" s="7" t="n">
        <v>43466</v>
      </c>
      <c r="E1021" s="4" t="n">
        <v>43508.4583333333</v>
      </c>
    </row>
    <row r="1022" customFormat="false" ht="12.75" hidden="false" customHeight="true" outlineLevel="0" collapsed="false">
      <c r="A1022" s="1" t="n">
        <v>1021</v>
      </c>
      <c r="B1022" s="8" t="n">
        <v>-0.163382694125175</v>
      </c>
      <c r="C1022" s="8" t="n">
        <v>-58.3183937072753</v>
      </c>
      <c r="D1022" s="7" t="n">
        <v>43466</v>
      </c>
      <c r="E1022" s="4" t="n">
        <v>43508.5</v>
      </c>
    </row>
    <row r="1023" customFormat="false" ht="12.75" hidden="false" customHeight="true" outlineLevel="0" collapsed="false">
      <c r="A1023" s="1" t="n">
        <v>1022</v>
      </c>
      <c r="B1023" s="8" t="n">
        <v>-0.163382694125175</v>
      </c>
      <c r="C1023" s="8" t="n">
        <v>-58.3183937072753</v>
      </c>
      <c r="D1023" s="7" t="n">
        <v>43466</v>
      </c>
      <c r="E1023" s="4" t="n">
        <v>43508.5416666667</v>
      </c>
    </row>
    <row r="1024" customFormat="false" ht="12.75" hidden="false" customHeight="true" outlineLevel="0" collapsed="false">
      <c r="A1024" s="1" t="n">
        <v>1023</v>
      </c>
      <c r="B1024" s="8" t="n">
        <v>-0.163382694125175</v>
      </c>
      <c r="C1024" s="8" t="n">
        <v>-58.3183937072753</v>
      </c>
      <c r="D1024" s="7" t="n">
        <v>43466</v>
      </c>
      <c r="E1024" s="4" t="n">
        <v>43508.5833333333</v>
      </c>
    </row>
    <row r="1025" customFormat="false" ht="12.75" hidden="false" customHeight="true" outlineLevel="0" collapsed="false">
      <c r="A1025" s="1" t="n">
        <v>1024</v>
      </c>
      <c r="B1025" s="8" t="n">
        <v>-0.163382694125175</v>
      </c>
      <c r="C1025" s="8" t="n">
        <v>-58.3183937072753</v>
      </c>
      <c r="D1025" s="7" t="n">
        <v>43466</v>
      </c>
      <c r="E1025" s="4" t="n">
        <v>43508.625</v>
      </c>
    </row>
    <row r="1026" customFormat="false" ht="12.75" hidden="false" customHeight="true" outlineLevel="0" collapsed="false">
      <c r="A1026" s="1" t="n">
        <v>1025</v>
      </c>
      <c r="B1026" s="8" t="n">
        <v>-0.163382694125175</v>
      </c>
      <c r="C1026" s="8" t="n">
        <v>-58.3183937072753</v>
      </c>
      <c r="D1026" s="7" t="n">
        <v>43466</v>
      </c>
      <c r="E1026" s="4" t="n">
        <v>43508.6666666667</v>
      </c>
    </row>
    <row r="1027" customFormat="false" ht="12.75" hidden="false" customHeight="true" outlineLevel="0" collapsed="false">
      <c r="A1027" s="1" t="n">
        <v>1026</v>
      </c>
      <c r="B1027" s="8" t="n">
        <v>-0.163382694125175</v>
      </c>
      <c r="C1027" s="8" t="n">
        <v>-58.3183937072753</v>
      </c>
      <c r="D1027" s="7" t="n">
        <v>43466</v>
      </c>
      <c r="E1027" s="4" t="n">
        <v>43508.7083333333</v>
      </c>
    </row>
    <row r="1028" customFormat="false" ht="12.75" hidden="false" customHeight="true" outlineLevel="0" collapsed="false">
      <c r="A1028" s="1" t="n">
        <v>1027</v>
      </c>
      <c r="B1028" s="8" t="n">
        <v>-0.163382694125175</v>
      </c>
      <c r="C1028" s="8" t="n">
        <v>-58.3183937072753</v>
      </c>
      <c r="D1028" s="7" t="n">
        <v>43466</v>
      </c>
      <c r="E1028" s="4" t="n">
        <v>43508.75</v>
      </c>
    </row>
    <row r="1029" customFormat="false" ht="12.75" hidden="false" customHeight="true" outlineLevel="0" collapsed="false">
      <c r="A1029" s="1" t="n">
        <v>1028</v>
      </c>
      <c r="B1029" s="8" t="n">
        <v>-0.163382694125175</v>
      </c>
      <c r="C1029" s="8" t="n">
        <v>-58.3183937072753</v>
      </c>
      <c r="D1029" s="7" t="n">
        <v>43466</v>
      </c>
      <c r="E1029" s="4" t="n">
        <v>43508.7916666667</v>
      </c>
    </row>
    <row r="1030" customFormat="false" ht="12.75" hidden="false" customHeight="true" outlineLevel="0" collapsed="false">
      <c r="A1030" s="1" t="n">
        <v>1029</v>
      </c>
      <c r="B1030" s="8" t="n">
        <v>-0.163382694125175</v>
      </c>
      <c r="C1030" s="8" t="n">
        <v>-58.3183937072753</v>
      </c>
      <c r="D1030" s="7" t="n">
        <v>43466</v>
      </c>
      <c r="E1030" s="4" t="n">
        <v>43508.8333333333</v>
      </c>
    </row>
    <row r="1031" customFormat="false" ht="12.75" hidden="false" customHeight="true" outlineLevel="0" collapsed="false">
      <c r="A1031" s="1" t="n">
        <v>1030</v>
      </c>
      <c r="B1031" s="8" t="n">
        <v>-0.163382694125175</v>
      </c>
      <c r="C1031" s="8" t="n">
        <v>-58.3183937072753</v>
      </c>
      <c r="D1031" s="7" t="n">
        <v>43466</v>
      </c>
      <c r="E1031" s="4" t="n">
        <v>43508.875</v>
      </c>
    </row>
    <row r="1032" customFormat="false" ht="12.75" hidden="false" customHeight="true" outlineLevel="0" collapsed="false">
      <c r="A1032" s="1" t="n">
        <v>1031</v>
      </c>
      <c r="B1032" s="8" t="n">
        <v>-0.163382694125175</v>
      </c>
      <c r="C1032" s="8" t="n">
        <v>-58.3183937072753</v>
      </c>
      <c r="D1032" s="7" t="n">
        <v>43466</v>
      </c>
      <c r="E1032" s="4" t="n">
        <v>43508.9166666667</v>
      </c>
    </row>
    <row r="1033" customFormat="false" ht="12.75" hidden="false" customHeight="true" outlineLevel="0" collapsed="false">
      <c r="A1033" s="1" t="n">
        <v>1032</v>
      </c>
      <c r="B1033" s="8" t="n">
        <v>-0.163382694125175</v>
      </c>
      <c r="C1033" s="8" t="n">
        <v>-58.3183937072753</v>
      </c>
      <c r="D1033" s="7" t="n">
        <v>43466</v>
      </c>
      <c r="E1033" s="4" t="n">
        <v>43508.9583333333</v>
      </c>
    </row>
    <row r="1034" customFormat="false" ht="12.75" hidden="false" customHeight="true" outlineLevel="0" collapsed="false">
      <c r="A1034" s="1" t="n">
        <v>1033</v>
      </c>
      <c r="B1034" s="8" t="n">
        <v>-0.163382694125175</v>
      </c>
      <c r="C1034" s="8" t="n">
        <v>-58.3183937072753</v>
      </c>
      <c r="D1034" s="7" t="n">
        <v>43466</v>
      </c>
      <c r="E1034" s="4" t="n">
        <v>43509</v>
      </c>
    </row>
    <row r="1035" customFormat="false" ht="12.75" hidden="false" customHeight="true" outlineLevel="0" collapsed="false">
      <c r="A1035" s="1" t="n">
        <v>1034</v>
      </c>
      <c r="B1035" s="8" t="n">
        <v>-0.163382694125175</v>
      </c>
      <c r="C1035" s="8" t="n">
        <v>-58.3183937072753</v>
      </c>
      <c r="D1035" s="7" t="n">
        <v>43466</v>
      </c>
      <c r="E1035" s="4" t="n">
        <v>43509.0416666667</v>
      </c>
    </row>
    <row r="1036" customFormat="false" ht="12.75" hidden="false" customHeight="true" outlineLevel="0" collapsed="false">
      <c r="A1036" s="1" t="n">
        <v>1035</v>
      </c>
      <c r="B1036" s="8" t="n">
        <v>-0.163382694125175</v>
      </c>
      <c r="C1036" s="8" t="n">
        <v>-58.3183937072753</v>
      </c>
      <c r="D1036" s="7" t="n">
        <v>43466</v>
      </c>
      <c r="E1036" s="4" t="n">
        <v>43509.0833333333</v>
      </c>
    </row>
    <row r="1037" customFormat="false" ht="12.75" hidden="false" customHeight="true" outlineLevel="0" collapsed="false">
      <c r="A1037" s="1" t="n">
        <v>1036</v>
      </c>
      <c r="B1037" s="8" t="n">
        <v>-0.163382694125175</v>
      </c>
      <c r="C1037" s="8" t="n">
        <v>-58.3183937072753</v>
      </c>
      <c r="D1037" s="7" t="n">
        <v>43466</v>
      </c>
      <c r="E1037" s="4" t="n">
        <v>43509.125</v>
      </c>
    </row>
    <row r="1038" customFormat="false" ht="12.75" hidden="false" customHeight="true" outlineLevel="0" collapsed="false">
      <c r="A1038" s="1" t="n">
        <v>1037</v>
      </c>
      <c r="B1038" s="8" t="n">
        <v>-0.163382694125175</v>
      </c>
      <c r="C1038" s="8" t="n">
        <v>-58.3183937072753</v>
      </c>
      <c r="D1038" s="7" t="n">
        <v>43466</v>
      </c>
      <c r="E1038" s="4" t="n">
        <v>43509.1666666667</v>
      </c>
    </row>
    <row r="1039" customFormat="false" ht="12.75" hidden="false" customHeight="true" outlineLevel="0" collapsed="false">
      <c r="A1039" s="1" t="n">
        <v>1038</v>
      </c>
      <c r="B1039" s="8" t="n">
        <v>-0.163382694125175</v>
      </c>
      <c r="C1039" s="8" t="n">
        <v>-58.3183937072753</v>
      </c>
      <c r="D1039" s="7" t="n">
        <v>43466</v>
      </c>
      <c r="E1039" s="4" t="n">
        <v>43509.2083333333</v>
      </c>
    </row>
    <row r="1040" customFormat="false" ht="12.75" hidden="false" customHeight="true" outlineLevel="0" collapsed="false">
      <c r="A1040" s="1" t="n">
        <v>1039</v>
      </c>
      <c r="B1040" s="8" t="n">
        <v>-0.163382694125175</v>
      </c>
      <c r="C1040" s="8" t="n">
        <v>-58.3183937072753</v>
      </c>
      <c r="D1040" s="7" t="n">
        <v>43466</v>
      </c>
      <c r="E1040" s="4" t="n">
        <v>43509.25</v>
      </c>
    </row>
    <row r="1041" customFormat="false" ht="12.75" hidden="false" customHeight="true" outlineLevel="0" collapsed="false">
      <c r="A1041" s="1" t="n">
        <v>1040</v>
      </c>
      <c r="B1041" s="8" t="n">
        <v>-0.163382694125175</v>
      </c>
      <c r="C1041" s="8" t="n">
        <v>-58.3183937072753</v>
      </c>
      <c r="D1041" s="7" t="n">
        <v>43466</v>
      </c>
      <c r="E1041" s="4" t="n">
        <v>43509.2916666667</v>
      </c>
    </row>
    <row r="1042" customFormat="false" ht="12.75" hidden="false" customHeight="true" outlineLevel="0" collapsed="false">
      <c r="A1042" s="1" t="n">
        <v>1041</v>
      </c>
      <c r="B1042" s="8" t="n">
        <v>-0.163382694125175</v>
      </c>
      <c r="C1042" s="8" t="n">
        <v>-58.3183937072753</v>
      </c>
      <c r="D1042" s="7" t="n">
        <v>43466</v>
      </c>
      <c r="E1042" s="4" t="n">
        <v>43509.3333333333</v>
      </c>
    </row>
    <row r="1043" customFormat="false" ht="12.75" hidden="false" customHeight="true" outlineLevel="0" collapsed="false">
      <c r="A1043" s="1" t="n">
        <v>1042</v>
      </c>
      <c r="B1043" s="8" t="n">
        <v>-0.163382694125175</v>
      </c>
      <c r="C1043" s="8" t="n">
        <v>-58.3183937072753</v>
      </c>
      <c r="D1043" s="7" t="n">
        <v>43466</v>
      </c>
      <c r="E1043" s="4" t="n">
        <v>43509.375</v>
      </c>
    </row>
    <row r="1044" customFormat="false" ht="12.75" hidden="false" customHeight="true" outlineLevel="0" collapsed="false">
      <c r="A1044" s="1" t="n">
        <v>1043</v>
      </c>
      <c r="B1044" s="8" t="n">
        <v>-0.163382694125175</v>
      </c>
      <c r="C1044" s="8" t="n">
        <v>-58.3183937072753</v>
      </c>
      <c r="D1044" s="7" t="n">
        <v>43466</v>
      </c>
      <c r="E1044" s="4" t="n">
        <v>43509.4166666667</v>
      </c>
    </row>
    <row r="1045" customFormat="false" ht="12.75" hidden="false" customHeight="true" outlineLevel="0" collapsed="false">
      <c r="A1045" s="1" t="n">
        <v>1044</v>
      </c>
      <c r="B1045" s="8" t="n">
        <v>-0.163382694125175</v>
      </c>
      <c r="C1045" s="8" t="n">
        <v>-58.3183937072753</v>
      </c>
      <c r="D1045" s="7" t="n">
        <v>43466</v>
      </c>
      <c r="E1045" s="4" t="n">
        <v>43509.4583333333</v>
      </c>
    </row>
    <row r="1046" customFormat="false" ht="12.75" hidden="false" customHeight="true" outlineLevel="0" collapsed="false">
      <c r="A1046" s="1" t="n">
        <v>1045</v>
      </c>
      <c r="B1046" s="8" t="n">
        <v>-0.163382694125175</v>
      </c>
      <c r="C1046" s="8" t="n">
        <v>-58.3183937072753</v>
      </c>
      <c r="D1046" s="7" t="n">
        <v>43466</v>
      </c>
      <c r="E1046" s="4" t="n">
        <v>43509.5</v>
      </c>
    </row>
    <row r="1047" customFormat="false" ht="12.75" hidden="false" customHeight="true" outlineLevel="0" collapsed="false">
      <c r="A1047" s="1" t="n">
        <v>1046</v>
      </c>
      <c r="B1047" s="8" t="n">
        <v>-0.163382694125175</v>
      </c>
      <c r="C1047" s="8" t="n">
        <v>-58.3183937072753</v>
      </c>
      <c r="D1047" s="7" t="n">
        <v>43466</v>
      </c>
      <c r="E1047" s="4" t="n">
        <v>43509.5416666667</v>
      </c>
    </row>
    <row r="1048" customFormat="false" ht="12.75" hidden="false" customHeight="true" outlineLevel="0" collapsed="false">
      <c r="A1048" s="1" t="n">
        <v>1047</v>
      </c>
      <c r="B1048" s="8" t="n">
        <v>-0.163382694125175</v>
      </c>
      <c r="C1048" s="8" t="n">
        <v>-58.3183937072753</v>
      </c>
      <c r="D1048" s="7" t="n">
        <v>43466</v>
      </c>
      <c r="E1048" s="4" t="n">
        <v>43509.5833333333</v>
      </c>
    </row>
    <row r="1049" customFormat="false" ht="12.75" hidden="false" customHeight="true" outlineLevel="0" collapsed="false">
      <c r="A1049" s="1" t="n">
        <v>1048</v>
      </c>
      <c r="B1049" s="8" t="n">
        <v>-0.163382694125175</v>
      </c>
      <c r="C1049" s="8" t="n">
        <v>-58.3183937072753</v>
      </c>
      <c r="D1049" s="7" t="n">
        <v>43466</v>
      </c>
      <c r="E1049" s="4" t="n">
        <v>43509.625</v>
      </c>
    </row>
    <row r="1050" customFormat="false" ht="12.75" hidden="false" customHeight="true" outlineLevel="0" collapsed="false">
      <c r="A1050" s="1" t="n">
        <v>1049</v>
      </c>
      <c r="B1050" s="8" t="n">
        <v>-0.163382694125175</v>
      </c>
      <c r="C1050" s="8" t="n">
        <v>-58.3183937072753</v>
      </c>
      <c r="D1050" s="7" t="n">
        <v>43466</v>
      </c>
      <c r="E1050" s="4" t="n">
        <v>43509.6666666667</v>
      </c>
    </row>
    <row r="1051" customFormat="false" ht="12.75" hidden="false" customHeight="true" outlineLevel="0" collapsed="false">
      <c r="A1051" s="1" t="n">
        <v>1050</v>
      </c>
      <c r="B1051" s="8" t="n">
        <v>-0.163382694125175</v>
      </c>
      <c r="C1051" s="8" t="n">
        <v>-58.3183937072753</v>
      </c>
      <c r="D1051" s="7" t="n">
        <v>43466</v>
      </c>
      <c r="E1051" s="4" t="n">
        <v>43509.7083333333</v>
      </c>
    </row>
    <row r="1052" customFormat="false" ht="12.75" hidden="false" customHeight="true" outlineLevel="0" collapsed="false">
      <c r="A1052" s="1" t="n">
        <v>1051</v>
      </c>
      <c r="B1052" s="8" t="n">
        <v>-0.163382694125175</v>
      </c>
      <c r="C1052" s="8" t="n">
        <v>-58.3183937072753</v>
      </c>
      <c r="D1052" s="7" t="n">
        <v>43466</v>
      </c>
      <c r="E1052" s="4" t="n">
        <v>43509.75</v>
      </c>
    </row>
    <row r="1053" customFormat="false" ht="12.75" hidden="false" customHeight="true" outlineLevel="0" collapsed="false">
      <c r="A1053" s="1" t="n">
        <v>1052</v>
      </c>
      <c r="B1053" s="8" t="n">
        <v>-0.163382694125175</v>
      </c>
      <c r="C1053" s="8" t="n">
        <v>-58.3183937072753</v>
      </c>
      <c r="D1053" s="7" t="n">
        <v>43466</v>
      </c>
      <c r="E1053" s="4" t="n">
        <v>43509.7916666667</v>
      </c>
    </row>
    <row r="1054" customFormat="false" ht="12.75" hidden="false" customHeight="true" outlineLevel="0" collapsed="false">
      <c r="A1054" s="1" t="n">
        <v>1053</v>
      </c>
      <c r="B1054" s="8" t="n">
        <v>-0.163382694125175</v>
      </c>
      <c r="C1054" s="8" t="n">
        <v>-58.3183937072753</v>
      </c>
      <c r="D1054" s="7" t="n">
        <v>43466</v>
      </c>
      <c r="E1054" s="4" t="n">
        <v>43509.8333333333</v>
      </c>
    </row>
    <row r="1055" customFormat="false" ht="12.75" hidden="false" customHeight="true" outlineLevel="0" collapsed="false">
      <c r="A1055" s="1" t="n">
        <v>1054</v>
      </c>
      <c r="B1055" s="8" t="n">
        <v>-0.163382694125175</v>
      </c>
      <c r="C1055" s="8" t="n">
        <v>-58.3183937072753</v>
      </c>
      <c r="D1055" s="7" t="n">
        <v>43466</v>
      </c>
      <c r="E1055" s="4" t="n">
        <v>43509.875</v>
      </c>
    </row>
    <row r="1056" customFormat="false" ht="12.75" hidden="false" customHeight="true" outlineLevel="0" collapsed="false">
      <c r="A1056" s="1" t="n">
        <v>1055</v>
      </c>
      <c r="B1056" s="8" t="n">
        <v>-0.163382694125175</v>
      </c>
      <c r="C1056" s="8" t="n">
        <v>-58.3183937072753</v>
      </c>
      <c r="D1056" s="7" t="n">
        <v>43466</v>
      </c>
      <c r="E1056" s="4" t="n">
        <v>43509.9166666667</v>
      </c>
    </row>
    <row r="1057" customFormat="false" ht="12.75" hidden="false" customHeight="true" outlineLevel="0" collapsed="false">
      <c r="A1057" s="1" t="n">
        <v>1056</v>
      </c>
      <c r="B1057" s="8" t="n">
        <v>-0.163382694125175</v>
      </c>
      <c r="C1057" s="8" t="n">
        <v>-58.3183937072753</v>
      </c>
      <c r="D1057" s="7" t="n">
        <v>43466</v>
      </c>
      <c r="E1057" s="4" t="n">
        <v>43509.9583333333</v>
      </c>
    </row>
    <row r="1058" customFormat="false" ht="12.75" hidden="false" customHeight="true" outlineLevel="0" collapsed="false">
      <c r="A1058" s="1" t="n">
        <v>1057</v>
      </c>
      <c r="B1058" s="8" t="n">
        <v>-0.163382694125175</v>
      </c>
      <c r="C1058" s="8" t="n">
        <v>-58.3183937072753</v>
      </c>
      <c r="D1058" s="7" t="n">
        <v>43466</v>
      </c>
      <c r="E1058" s="4" t="n">
        <v>43510</v>
      </c>
    </row>
    <row r="1059" customFormat="false" ht="12.75" hidden="false" customHeight="true" outlineLevel="0" collapsed="false">
      <c r="A1059" s="1" t="n">
        <v>1058</v>
      </c>
      <c r="B1059" s="8" t="n">
        <v>-0.163382694125175</v>
      </c>
      <c r="C1059" s="8" t="n">
        <v>-58.3183937072753</v>
      </c>
      <c r="D1059" s="7" t="n">
        <v>43466</v>
      </c>
      <c r="E1059" s="4" t="n">
        <v>43510.0416666667</v>
      </c>
    </row>
    <row r="1060" customFormat="false" ht="12.75" hidden="false" customHeight="true" outlineLevel="0" collapsed="false">
      <c r="A1060" s="1" t="n">
        <v>1059</v>
      </c>
      <c r="B1060" s="8" t="n">
        <v>-0.163382694125175</v>
      </c>
      <c r="C1060" s="8" t="n">
        <v>-58.3183937072753</v>
      </c>
      <c r="D1060" s="7" t="n">
        <v>43466</v>
      </c>
      <c r="E1060" s="4" t="n">
        <v>43510.0833333333</v>
      </c>
    </row>
    <row r="1061" customFormat="false" ht="12.75" hidden="false" customHeight="true" outlineLevel="0" collapsed="false">
      <c r="A1061" s="1" t="n">
        <v>1060</v>
      </c>
      <c r="B1061" s="8" t="n">
        <v>-0.163382694125175</v>
      </c>
      <c r="C1061" s="8" t="n">
        <v>-58.3183937072753</v>
      </c>
      <c r="D1061" s="7" t="n">
        <v>43466</v>
      </c>
      <c r="E1061" s="4" t="n">
        <v>43510.125</v>
      </c>
    </row>
    <row r="1062" customFormat="false" ht="12.75" hidden="false" customHeight="true" outlineLevel="0" collapsed="false">
      <c r="A1062" s="1" t="n">
        <v>1061</v>
      </c>
      <c r="B1062" s="8" t="n">
        <v>-0.163382694125175</v>
      </c>
      <c r="C1062" s="8" t="n">
        <v>-58.3183937072753</v>
      </c>
      <c r="D1062" s="7" t="n">
        <v>43466</v>
      </c>
      <c r="E1062" s="4" t="n">
        <v>43510.1666666667</v>
      </c>
    </row>
    <row r="1063" customFormat="false" ht="12.75" hidden="false" customHeight="true" outlineLevel="0" collapsed="false">
      <c r="A1063" s="1" t="n">
        <v>1062</v>
      </c>
      <c r="B1063" s="8" t="n">
        <v>-0.163382694125175</v>
      </c>
      <c r="C1063" s="8" t="n">
        <v>-58.3183937072753</v>
      </c>
      <c r="D1063" s="7" t="n">
        <v>43466</v>
      </c>
      <c r="E1063" s="4" t="n">
        <v>43510.2083333333</v>
      </c>
    </row>
    <row r="1064" customFormat="false" ht="12.75" hidden="false" customHeight="true" outlineLevel="0" collapsed="false">
      <c r="A1064" s="1" t="n">
        <v>1063</v>
      </c>
      <c r="B1064" s="8" t="n">
        <v>-0.163382694125175</v>
      </c>
      <c r="C1064" s="8" t="n">
        <v>-58.3183937072753</v>
      </c>
      <c r="D1064" s="7" t="n">
        <v>43466</v>
      </c>
      <c r="E1064" s="4" t="n">
        <v>43510.25</v>
      </c>
    </row>
    <row r="1065" customFormat="false" ht="12.75" hidden="false" customHeight="true" outlineLevel="0" collapsed="false">
      <c r="A1065" s="1" t="n">
        <v>1064</v>
      </c>
      <c r="B1065" s="8" t="n">
        <v>-0.163382694125175</v>
      </c>
      <c r="C1065" s="8" t="n">
        <v>-58.3183937072753</v>
      </c>
      <c r="D1065" s="7" t="n">
        <v>43466</v>
      </c>
      <c r="E1065" s="4" t="n">
        <v>43510.2916666667</v>
      </c>
    </row>
    <row r="1066" customFormat="false" ht="12.75" hidden="false" customHeight="true" outlineLevel="0" collapsed="false">
      <c r="A1066" s="1" t="n">
        <v>1065</v>
      </c>
      <c r="B1066" s="8" t="n">
        <v>-0.163382694125175</v>
      </c>
      <c r="C1066" s="8" t="n">
        <v>-58.3183937072753</v>
      </c>
      <c r="D1066" s="7" t="n">
        <v>43466</v>
      </c>
      <c r="E1066" s="4" t="n">
        <v>43510.3333333333</v>
      </c>
    </row>
    <row r="1067" customFormat="false" ht="12.75" hidden="false" customHeight="true" outlineLevel="0" collapsed="false">
      <c r="A1067" s="1" t="n">
        <v>1066</v>
      </c>
      <c r="B1067" s="8" t="n">
        <v>-0.163382694125175</v>
      </c>
      <c r="C1067" s="8" t="n">
        <v>-58.3183937072753</v>
      </c>
      <c r="D1067" s="7" t="n">
        <v>43466</v>
      </c>
      <c r="E1067" s="4" t="n">
        <v>43510.375</v>
      </c>
    </row>
    <row r="1068" customFormat="false" ht="12.75" hidden="false" customHeight="true" outlineLevel="0" collapsed="false">
      <c r="A1068" s="1" t="n">
        <v>1067</v>
      </c>
      <c r="B1068" s="8" t="n">
        <v>-0.163382694125175</v>
      </c>
      <c r="C1068" s="8" t="n">
        <v>-58.3183937072753</v>
      </c>
      <c r="D1068" s="7" t="n">
        <v>43466</v>
      </c>
      <c r="E1068" s="4" t="n">
        <v>43510.4166666667</v>
      </c>
    </row>
    <row r="1069" customFormat="false" ht="12.75" hidden="false" customHeight="true" outlineLevel="0" collapsed="false">
      <c r="A1069" s="1" t="n">
        <v>1068</v>
      </c>
      <c r="B1069" s="8" t="n">
        <v>-0.163382694125175</v>
      </c>
      <c r="C1069" s="8" t="n">
        <v>-58.3183937072753</v>
      </c>
      <c r="D1069" s="7" t="n">
        <v>43466</v>
      </c>
      <c r="E1069" s="4" t="n">
        <v>43510.4583333333</v>
      </c>
    </row>
    <row r="1070" customFormat="false" ht="12.75" hidden="false" customHeight="true" outlineLevel="0" collapsed="false">
      <c r="A1070" s="1" t="n">
        <v>1069</v>
      </c>
      <c r="B1070" s="8" t="n">
        <v>-0.163382694125175</v>
      </c>
      <c r="C1070" s="8" t="n">
        <v>-58.3183937072753</v>
      </c>
      <c r="D1070" s="7" t="n">
        <v>43466</v>
      </c>
      <c r="E1070" s="4" t="n">
        <v>43510.5</v>
      </c>
    </row>
    <row r="1071" customFormat="false" ht="12.75" hidden="false" customHeight="true" outlineLevel="0" collapsed="false">
      <c r="A1071" s="1" t="n">
        <v>1070</v>
      </c>
      <c r="B1071" s="8" t="n">
        <v>-0.163382694125175</v>
      </c>
      <c r="C1071" s="8" t="n">
        <v>-58.3183937072753</v>
      </c>
      <c r="D1071" s="7" t="n">
        <v>43466</v>
      </c>
      <c r="E1071" s="4" t="n">
        <v>43510.5416666667</v>
      </c>
    </row>
    <row r="1072" customFormat="false" ht="12.75" hidden="false" customHeight="true" outlineLevel="0" collapsed="false">
      <c r="A1072" s="1" t="n">
        <v>1071</v>
      </c>
      <c r="B1072" s="8" t="n">
        <v>-0.163382694125175</v>
      </c>
      <c r="C1072" s="8" t="n">
        <v>-58.3183937072753</v>
      </c>
      <c r="D1072" s="7" t="n">
        <v>43466</v>
      </c>
      <c r="E1072" s="4" t="n">
        <v>43510.5833333333</v>
      </c>
    </row>
    <row r="1073" customFormat="false" ht="12.75" hidden="false" customHeight="true" outlineLevel="0" collapsed="false">
      <c r="A1073" s="1" t="n">
        <v>1072</v>
      </c>
      <c r="B1073" s="8" t="n">
        <v>-0.163382694125175</v>
      </c>
      <c r="C1073" s="8" t="n">
        <v>-58.3183937072753</v>
      </c>
      <c r="D1073" s="7" t="n">
        <v>43466</v>
      </c>
      <c r="E1073" s="4" t="n">
        <v>43510.625</v>
      </c>
    </row>
    <row r="1074" customFormat="false" ht="12.75" hidden="false" customHeight="true" outlineLevel="0" collapsed="false">
      <c r="A1074" s="1" t="n">
        <v>1073</v>
      </c>
      <c r="B1074" s="8" t="n">
        <v>-0.163382694125175</v>
      </c>
      <c r="C1074" s="8" t="n">
        <v>-58.3183937072753</v>
      </c>
      <c r="D1074" s="7" t="n">
        <v>43466</v>
      </c>
      <c r="E1074" s="4" t="n">
        <v>43510.6666666667</v>
      </c>
    </row>
    <row r="1075" customFormat="false" ht="12.75" hidden="false" customHeight="true" outlineLevel="0" collapsed="false">
      <c r="A1075" s="1" t="n">
        <v>1074</v>
      </c>
      <c r="B1075" s="8" t="n">
        <v>-0.163382694125175</v>
      </c>
      <c r="C1075" s="8" t="n">
        <v>-58.3183937072753</v>
      </c>
      <c r="D1075" s="7" t="n">
        <v>43466</v>
      </c>
      <c r="E1075" s="4" t="n">
        <v>43510.7083333333</v>
      </c>
    </row>
    <row r="1076" customFormat="false" ht="12.75" hidden="false" customHeight="true" outlineLevel="0" collapsed="false">
      <c r="A1076" s="1" t="n">
        <v>1075</v>
      </c>
      <c r="B1076" s="8" t="n">
        <v>-0.163382694125175</v>
      </c>
      <c r="C1076" s="8" t="n">
        <v>-58.3183937072753</v>
      </c>
      <c r="D1076" s="7" t="n">
        <v>43466</v>
      </c>
      <c r="E1076" s="4" t="n">
        <v>43510.75</v>
      </c>
    </row>
    <row r="1077" customFormat="false" ht="12.75" hidden="false" customHeight="true" outlineLevel="0" collapsed="false">
      <c r="A1077" s="1" t="n">
        <v>1076</v>
      </c>
      <c r="B1077" s="8" t="n">
        <v>-0.163382694125175</v>
      </c>
      <c r="C1077" s="8" t="n">
        <v>-58.3183937072753</v>
      </c>
      <c r="D1077" s="7" t="n">
        <v>43466</v>
      </c>
      <c r="E1077" s="4" t="n">
        <v>43510.7916666667</v>
      </c>
    </row>
    <row r="1078" customFormat="false" ht="12.75" hidden="false" customHeight="true" outlineLevel="0" collapsed="false">
      <c r="A1078" s="1" t="n">
        <v>1077</v>
      </c>
      <c r="B1078" s="8" t="n">
        <v>-0.163382694125175</v>
      </c>
      <c r="C1078" s="8" t="n">
        <v>-58.3183937072753</v>
      </c>
      <c r="D1078" s="7" t="n">
        <v>43466</v>
      </c>
      <c r="E1078" s="4" t="n">
        <v>43510.8333333333</v>
      </c>
    </row>
    <row r="1079" customFormat="false" ht="12.75" hidden="false" customHeight="true" outlineLevel="0" collapsed="false">
      <c r="A1079" s="1" t="n">
        <v>1078</v>
      </c>
      <c r="B1079" s="8" t="n">
        <v>-0.163382694125175</v>
      </c>
      <c r="C1079" s="8" t="n">
        <v>-58.3183937072753</v>
      </c>
      <c r="D1079" s="7" t="n">
        <v>43466</v>
      </c>
      <c r="E1079" s="4" t="n">
        <v>43510.875</v>
      </c>
    </row>
    <row r="1080" customFormat="false" ht="12.75" hidden="false" customHeight="true" outlineLevel="0" collapsed="false">
      <c r="A1080" s="1" t="n">
        <v>1079</v>
      </c>
      <c r="B1080" s="8" t="n">
        <v>-0.163382694125175</v>
      </c>
      <c r="C1080" s="8" t="n">
        <v>-58.3183937072753</v>
      </c>
      <c r="D1080" s="7" t="n">
        <v>43466</v>
      </c>
      <c r="E1080" s="4" t="n">
        <v>43510.9166666667</v>
      </c>
    </row>
    <row r="1081" customFormat="false" ht="12.75" hidden="false" customHeight="true" outlineLevel="0" collapsed="false">
      <c r="A1081" s="1" t="n">
        <v>1080</v>
      </c>
      <c r="B1081" s="8" t="n">
        <v>-0.163382694125175</v>
      </c>
      <c r="C1081" s="8" t="n">
        <v>-58.3183937072753</v>
      </c>
      <c r="D1081" s="7" t="n">
        <v>43466</v>
      </c>
      <c r="E1081" s="4" t="n">
        <v>43510.9583333333</v>
      </c>
    </row>
    <row r="1082" customFormat="false" ht="12.75" hidden="false" customHeight="true" outlineLevel="0" collapsed="false">
      <c r="A1082" s="1" t="n">
        <v>1081</v>
      </c>
      <c r="B1082" s="8" t="n">
        <v>-0.163382694125175</v>
      </c>
      <c r="C1082" s="8" t="n">
        <v>-58.3183937072753</v>
      </c>
      <c r="D1082" s="7" t="n">
        <v>43466</v>
      </c>
      <c r="E1082" s="4" t="n">
        <v>43511</v>
      </c>
    </row>
    <row r="1083" customFormat="false" ht="12.75" hidden="false" customHeight="true" outlineLevel="0" collapsed="false">
      <c r="A1083" s="1" t="n">
        <v>1082</v>
      </c>
      <c r="B1083" s="8" t="n">
        <v>-0.163382694125175</v>
      </c>
      <c r="C1083" s="8" t="n">
        <v>-58.3183937072753</v>
      </c>
      <c r="D1083" s="7" t="n">
        <v>43466</v>
      </c>
      <c r="E1083" s="4" t="n">
        <v>43511.0416666667</v>
      </c>
    </row>
    <row r="1084" customFormat="false" ht="12.75" hidden="false" customHeight="true" outlineLevel="0" collapsed="false">
      <c r="A1084" s="1" t="n">
        <v>1083</v>
      </c>
      <c r="B1084" s="8" t="n">
        <v>-0.163382694125175</v>
      </c>
      <c r="C1084" s="8" t="n">
        <v>-58.3183937072753</v>
      </c>
      <c r="D1084" s="7" t="n">
        <v>43466</v>
      </c>
      <c r="E1084" s="4" t="n">
        <v>43511.0833333333</v>
      </c>
    </row>
    <row r="1085" customFormat="false" ht="12.75" hidden="false" customHeight="true" outlineLevel="0" collapsed="false">
      <c r="A1085" s="1" t="n">
        <v>1084</v>
      </c>
      <c r="B1085" s="8" t="n">
        <v>-0.163382694125175</v>
      </c>
      <c r="C1085" s="8" t="n">
        <v>-58.3183937072753</v>
      </c>
      <c r="D1085" s="7" t="n">
        <v>43466</v>
      </c>
      <c r="E1085" s="4" t="n">
        <v>43511.125</v>
      </c>
    </row>
    <row r="1086" customFormat="false" ht="12.75" hidden="false" customHeight="true" outlineLevel="0" collapsed="false">
      <c r="A1086" s="1" t="n">
        <v>1085</v>
      </c>
      <c r="B1086" s="8" t="n">
        <v>-0.163382694125175</v>
      </c>
      <c r="C1086" s="8" t="n">
        <v>-58.3183937072753</v>
      </c>
      <c r="D1086" s="7" t="n">
        <v>43466</v>
      </c>
      <c r="E1086" s="4" t="n">
        <v>43511.1666666667</v>
      </c>
    </row>
    <row r="1087" customFormat="false" ht="12.75" hidden="false" customHeight="true" outlineLevel="0" collapsed="false">
      <c r="A1087" s="1" t="n">
        <v>1086</v>
      </c>
      <c r="B1087" s="8" t="n">
        <v>-0.163382694125175</v>
      </c>
      <c r="C1087" s="8" t="n">
        <v>-58.3183937072753</v>
      </c>
      <c r="D1087" s="7" t="n">
        <v>43466</v>
      </c>
      <c r="E1087" s="4" t="n">
        <v>43511.2083333333</v>
      </c>
    </row>
    <row r="1088" customFormat="false" ht="12.75" hidden="false" customHeight="true" outlineLevel="0" collapsed="false">
      <c r="A1088" s="1" t="n">
        <v>1087</v>
      </c>
      <c r="B1088" s="8" t="n">
        <v>-0.163382694125175</v>
      </c>
      <c r="C1088" s="8" t="n">
        <v>-58.3183937072753</v>
      </c>
      <c r="D1088" s="7" t="n">
        <v>43466</v>
      </c>
      <c r="E1088" s="4" t="n">
        <v>43511.25</v>
      </c>
    </row>
    <row r="1089" customFormat="false" ht="12.75" hidden="false" customHeight="true" outlineLevel="0" collapsed="false">
      <c r="A1089" s="1" t="n">
        <v>1088</v>
      </c>
      <c r="B1089" s="8" t="n">
        <v>-0.163382694125175</v>
      </c>
      <c r="C1089" s="8" t="n">
        <v>-58.3183937072753</v>
      </c>
      <c r="D1089" s="7" t="n">
        <v>43466</v>
      </c>
      <c r="E1089" s="4" t="n">
        <v>43511.2916666667</v>
      </c>
    </row>
    <row r="1090" customFormat="false" ht="12.75" hidden="false" customHeight="true" outlineLevel="0" collapsed="false">
      <c r="A1090" s="1" t="n">
        <v>1089</v>
      </c>
      <c r="B1090" s="8" t="n">
        <v>-0.163382694125175</v>
      </c>
      <c r="C1090" s="8" t="n">
        <v>-58.3183937072753</v>
      </c>
      <c r="D1090" s="7" t="n">
        <v>43466</v>
      </c>
      <c r="E1090" s="4" t="n">
        <v>43511.3333333333</v>
      </c>
    </row>
    <row r="1091" customFormat="false" ht="12.75" hidden="false" customHeight="true" outlineLevel="0" collapsed="false">
      <c r="A1091" s="1" t="n">
        <v>1090</v>
      </c>
      <c r="B1091" s="8" t="n">
        <v>-0.163382694125175</v>
      </c>
      <c r="C1091" s="8" t="n">
        <v>-58.3183937072753</v>
      </c>
      <c r="D1091" s="7" t="n">
        <v>43466</v>
      </c>
      <c r="E1091" s="4" t="n">
        <v>43511.375</v>
      </c>
    </row>
    <row r="1092" customFormat="false" ht="12.75" hidden="false" customHeight="true" outlineLevel="0" collapsed="false">
      <c r="A1092" s="1" t="n">
        <v>1091</v>
      </c>
      <c r="B1092" s="8" t="n">
        <v>-0.163382694125175</v>
      </c>
      <c r="C1092" s="8" t="n">
        <v>-58.3183937072753</v>
      </c>
      <c r="D1092" s="7" t="n">
        <v>43466</v>
      </c>
      <c r="E1092" s="4" t="n">
        <v>43511.4166666667</v>
      </c>
    </row>
    <row r="1093" customFormat="false" ht="12.75" hidden="false" customHeight="true" outlineLevel="0" collapsed="false">
      <c r="A1093" s="1" t="n">
        <v>1092</v>
      </c>
      <c r="B1093" s="8" t="n">
        <v>-0.163382694125175</v>
      </c>
      <c r="C1093" s="8" t="n">
        <v>-58.3183937072753</v>
      </c>
      <c r="D1093" s="7" t="n">
        <v>43466</v>
      </c>
      <c r="E1093" s="4" t="n">
        <v>43511.4583333333</v>
      </c>
    </row>
    <row r="1094" customFormat="false" ht="12.75" hidden="false" customHeight="true" outlineLevel="0" collapsed="false">
      <c r="A1094" s="1" t="n">
        <v>1093</v>
      </c>
      <c r="B1094" s="8" t="n">
        <v>-0.163382694125175</v>
      </c>
      <c r="C1094" s="8" t="n">
        <v>-58.3183937072753</v>
      </c>
      <c r="D1094" s="7" t="n">
        <v>43466</v>
      </c>
      <c r="E1094" s="4" t="n">
        <v>43511.5</v>
      </c>
    </row>
    <row r="1095" customFormat="false" ht="12.75" hidden="false" customHeight="true" outlineLevel="0" collapsed="false">
      <c r="A1095" s="1" t="n">
        <v>1094</v>
      </c>
      <c r="B1095" s="8" t="n">
        <v>-0.163382694125175</v>
      </c>
      <c r="C1095" s="8" t="n">
        <v>-58.3183937072753</v>
      </c>
      <c r="D1095" s="7" t="n">
        <v>43466</v>
      </c>
      <c r="E1095" s="4" t="n">
        <v>43511.5416666667</v>
      </c>
    </row>
    <row r="1096" customFormat="false" ht="12.75" hidden="false" customHeight="true" outlineLevel="0" collapsed="false">
      <c r="A1096" s="1" t="n">
        <v>1095</v>
      </c>
      <c r="B1096" s="8" t="n">
        <v>-0.163382694125175</v>
      </c>
      <c r="C1096" s="8" t="n">
        <v>-58.3183937072753</v>
      </c>
      <c r="D1096" s="7" t="n">
        <v>43466</v>
      </c>
      <c r="E1096" s="4" t="n">
        <v>43511.5833333333</v>
      </c>
    </row>
    <row r="1097" customFormat="false" ht="12.75" hidden="false" customHeight="true" outlineLevel="0" collapsed="false">
      <c r="A1097" s="1" t="n">
        <v>1096</v>
      </c>
      <c r="B1097" s="8" t="n">
        <v>-0.163382694125175</v>
      </c>
      <c r="C1097" s="8" t="n">
        <v>-58.3183937072753</v>
      </c>
      <c r="D1097" s="7" t="n">
        <v>43466</v>
      </c>
      <c r="E1097" s="4" t="n">
        <v>43511.625</v>
      </c>
    </row>
    <row r="1098" customFormat="false" ht="12.75" hidden="false" customHeight="true" outlineLevel="0" collapsed="false">
      <c r="A1098" s="1" t="n">
        <v>1097</v>
      </c>
      <c r="B1098" s="8" t="n">
        <v>-0.163382694125175</v>
      </c>
      <c r="C1098" s="8" t="n">
        <v>-58.3183937072753</v>
      </c>
      <c r="D1098" s="7" t="n">
        <v>43466</v>
      </c>
      <c r="E1098" s="4" t="n">
        <v>43511.6666666667</v>
      </c>
    </row>
    <row r="1099" customFormat="false" ht="12.75" hidden="false" customHeight="true" outlineLevel="0" collapsed="false">
      <c r="A1099" s="1" t="n">
        <v>1098</v>
      </c>
      <c r="B1099" s="8" t="n">
        <v>-0.163382694125175</v>
      </c>
      <c r="C1099" s="8" t="n">
        <v>-58.3183937072753</v>
      </c>
      <c r="D1099" s="7" t="n">
        <v>43466</v>
      </c>
      <c r="E1099" s="4" t="n">
        <v>43511.7083333333</v>
      </c>
    </row>
    <row r="1100" customFormat="false" ht="12.75" hidden="false" customHeight="true" outlineLevel="0" collapsed="false">
      <c r="A1100" s="1" t="n">
        <v>1099</v>
      </c>
      <c r="B1100" s="8" t="n">
        <v>-0.163382694125175</v>
      </c>
      <c r="C1100" s="8" t="n">
        <v>-58.3183937072753</v>
      </c>
      <c r="D1100" s="7" t="n">
        <v>43466</v>
      </c>
      <c r="E1100" s="4" t="n">
        <v>43511.75</v>
      </c>
    </row>
    <row r="1101" customFormat="false" ht="12.75" hidden="false" customHeight="true" outlineLevel="0" collapsed="false">
      <c r="A1101" s="1" t="n">
        <v>1100</v>
      </c>
      <c r="B1101" s="8" t="n">
        <v>-0.163382694125175</v>
      </c>
      <c r="C1101" s="8" t="n">
        <v>-58.3183937072753</v>
      </c>
      <c r="D1101" s="7" t="n">
        <v>43466</v>
      </c>
      <c r="E1101" s="4" t="n">
        <v>43511.7916666667</v>
      </c>
    </row>
    <row r="1102" customFormat="false" ht="12.75" hidden="false" customHeight="true" outlineLevel="0" collapsed="false">
      <c r="A1102" s="1" t="n">
        <v>1101</v>
      </c>
      <c r="B1102" s="8" t="n">
        <v>-0.163382694125175</v>
      </c>
      <c r="C1102" s="8" t="n">
        <v>-58.3183937072753</v>
      </c>
      <c r="D1102" s="7" t="n">
        <v>43466</v>
      </c>
      <c r="E1102" s="4" t="n">
        <v>43511.8333333333</v>
      </c>
    </row>
    <row r="1103" customFormat="false" ht="12.75" hidden="false" customHeight="true" outlineLevel="0" collapsed="false">
      <c r="A1103" s="1" t="n">
        <v>1102</v>
      </c>
      <c r="B1103" s="8" t="n">
        <v>-0.163382694125175</v>
      </c>
      <c r="C1103" s="8" t="n">
        <v>-58.3183937072753</v>
      </c>
      <c r="D1103" s="7" t="n">
        <v>43466</v>
      </c>
      <c r="E1103" s="4" t="n">
        <v>43511.875</v>
      </c>
    </row>
    <row r="1104" customFormat="false" ht="12.75" hidden="false" customHeight="true" outlineLevel="0" collapsed="false">
      <c r="A1104" s="1" t="n">
        <v>1103</v>
      </c>
      <c r="B1104" s="8" t="n">
        <v>-0.163382694125175</v>
      </c>
      <c r="C1104" s="8" t="n">
        <v>-58.3183937072753</v>
      </c>
      <c r="D1104" s="7" t="n">
        <v>43466</v>
      </c>
      <c r="E1104" s="4" t="n">
        <v>43511.9166666667</v>
      </c>
    </row>
    <row r="1105" customFormat="false" ht="12.75" hidden="false" customHeight="true" outlineLevel="0" collapsed="false">
      <c r="A1105" s="1" t="n">
        <v>1104</v>
      </c>
      <c r="B1105" s="8" t="n">
        <v>-0.163382694125175</v>
      </c>
      <c r="C1105" s="8" t="n">
        <v>-58.3183937072753</v>
      </c>
      <c r="D1105" s="7" t="n">
        <v>43466</v>
      </c>
      <c r="E1105" s="4" t="n">
        <v>43511.9583333333</v>
      </c>
    </row>
    <row r="1106" customFormat="false" ht="12.75" hidden="false" customHeight="true" outlineLevel="0" collapsed="false">
      <c r="A1106" s="1" t="n">
        <v>1105</v>
      </c>
      <c r="B1106" s="8" t="n">
        <v>-0.163382694125175</v>
      </c>
      <c r="C1106" s="8" t="n">
        <v>-58.3183937072753</v>
      </c>
      <c r="D1106" s="7" t="n">
        <v>43466</v>
      </c>
      <c r="E1106" s="4" t="n">
        <v>43512</v>
      </c>
    </row>
    <row r="1107" customFormat="false" ht="12.75" hidden="false" customHeight="true" outlineLevel="0" collapsed="false">
      <c r="A1107" s="1" t="n">
        <v>1106</v>
      </c>
      <c r="B1107" s="8" t="n">
        <v>-0.163382694125175</v>
      </c>
      <c r="C1107" s="8" t="n">
        <v>-58.3183937072753</v>
      </c>
      <c r="D1107" s="7" t="n">
        <v>43466</v>
      </c>
      <c r="E1107" s="4" t="n">
        <v>43512.0416666667</v>
      </c>
    </row>
    <row r="1108" customFormat="false" ht="12.75" hidden="false" customHeight="true" outlineLevel="0" collapsed="false">
      <c r="A1108" s="1" t="n">
        <v>1107</v>
      </c>
      <c r="B1108" s="8" t="n">
        <v>-0.163382694125175</v>
      </c>
      <c r="C1108" s="8" t="n">
        <v>-58.3183937072753</v>
      </c>
      <c r="D1108" s="7" t="n">
        <v>43466</v>
      </c>
      <c r="E1108" s="4" t="n">
        <v>43512.0833333333</v>
      </c>
    </row>
    <row r="1109" customFormat="false" ht="12.75" hidden="false" customHeight="true" outlineLevel="0" collapsed="false">
      <c r="A1109" s="1" t="n">
        <v>1108</v>
      </c>
      <c r="B1109" s="8" t="n">
        <v>-0.163382694125175</v>
      </c>
      <c r="C1109" s="8" t="n">
        <v>-58.3183937072753</v>
      </c>
      <c r="D1109" s="7" t="n">
        <v>43466</v>
      </c>
      <c r="E1109" s="4" t="n">
        <v>43512.125</v>
      </c>
    </row>
    <row r="1110" customFormat="false" ht="12.75" hidden="false" customHeight="true" outlineLevel="0" collapsed="false">
      <c r="A1110" s="1" t="n">
        <v>1109</v>
      </c>
      <c r="B1110" s="8" t="n">
        <v>-0.163382694125175</v>
      </c>
      <c r="C1110" s="8" t="n">
        <v>-58.3183937072753</v>
      </c>
      <c r="D1110" s="7" t="n">
        <v>43466</v>
      </c>
      <c r="E1110" s="4" t="n">
        <v>43512.1666666667</v>
      </c>
    </row>
    <row r="1111" customFormat="false" ht="12.75" hidden="false" customHeight="true" outlineLevel="0" collapsed="false">
      <c r="A1111" s="1" t="n">
        <v>1110</v>
      </c>
      <c r="B1111" s="8" t="n">
        <v>-0.163382694125175</v>
      </c>
      <c r="C1111" s="8" t="n">
        <v>-58.3183937072753</v>
      </c>
      <c r="D1111" s="7" t="n">
        <v>43466</v>
      </c>
      <c r="E1111" s="4" t="n">
        <v>43512.2083333333</v>
      </c>
    </row>
    <row r="1112" customFormat="false" ht="12.75" hidden="false" customHeight="true" outlineLevel="0" collapsed="false">
      <c r="A1112" s="1" t="n">
        <v>1111</v>
      </c>
      <c r="B1112" s="8" t="n">
        <v>-0.163382694125175</v>
      </c>
      <c r="C1112" s="8" t="n">
        <v>-58.3183937072753</v>
      </c>
      <c r="D1112" s="7" t="n">
        <v>43466</v>
      </c>
      <c r="E1112" s="4" t="n">
        <v>43512.25</v>
      </c>
    </row>
    <row r="1113" customFormat="false" ht="12.75" hidden="false" customHeight="true" outlineLevel="0" collapsed="false">
      <c r="A1113" s="1" t="n">
        <v>1112</v>
      </c>
      <c r="B1113" s="8" t="n">
        <v>-0.163382694125175</v>
      </c>
      <c r="C1113" s="8" t="n">
        <v>-58.3183937072753</v>
      </c>
      <c r="D1113" s="7" t="n">
        <v>43466</v>
      </c>
      <c r="E1113" s="4" t="n">
        <v>43512.2916666667</v>
      </c>
    </row>
    <row r="1114" customFormat="false" ht="12.75" hidden="false" customHeight="true" outlineLevel="0" collapsed="false">
      <c r="A1114" s="1" t="n">
        <v>1113</v>
      </c>
      <c r="B1114" s="8" t="n">
        <v>-0.163382694125175</v>
      </c>
      <c r="C1114" s="8" t="n">
        <v>-58.3183937072753</v>
      </c>
      <c r="D1114" s="7" t="n">
        <v>43466</v>
      </c>
      <c r="E1114" s="4" t="n">
        <v>43512.3333333333</v>
      </c>
    </row>
    <row r="1115" customFormat="false" ht="12.75" hidden="false" customHeight="true" outlineLevel="0" collapsed="false">
      <c r="A1115" s="1" t="n">
        <v>1114</v>
      </c>
      <c r="B1115" s="8" t="n">
        <v>-0.163382694125175</v>
      </c>
      <c r="C1115" s="8" t="n">
        <v>-58.3183937072753</v>
      </c>
      <c r="D1115" s="7" t="n">
        <v>43466</v>
      </c>
      <c r="E1115" s="4" t="n">
        <v>43512.375</v>
      </c>
    </row>
    <row r="1116" customFormat="false" ht="12.75" hidden="false" customHeight="true" outlineLevel="0" collapsed="false">
      <c r="A1116" s="1" t="n">
        <v>1115</v>
      </c>
      <c r="B1116" s="8" t="n">
        <v>-0.163382694125175</v>
      </c>
      <c r="C1116" s="8" t="n">
        <v>-58.3183937072753</v>
      </c>
      <c r="D1116" s="7" t="n">
        <v>43466</v>
      </c>
      <c r="E1116" s="4" t="n">
        <v>43512.4166666667</v>
      </c>
    </row>
    <row r="1117" customFormat="false" ht="12.75" hidden="false" customHeight="true" outlineLevel="0" collapsed="false">
      <c r="A1117" s="1" t="n">
        <v>1116</v>
      </c>
      <c r="B1117" s="8" t="n">
        <v>-0.163382694125175</v>
      </c>
      <c r="C1117" s="8" t="n">
        <v>-58.3183937072753</v>
      </c>
      <c r="D1117" s="7" t="n">
        <v>43466</v>
      </c>
      <c r="E1117" s="4" t="n">
        <v>43512.4583333333</v>
      </c>
    </row>
    <row r="1118" customFormat="false" ht="12.75" hidden="false" customHeight="true" outlineLevel="0" collapsed="false">
      <c r="A1118" s="1" t="n">
        <v>1117</v>
      </c>
      <c r="B1118" s="8" t="n">
        <v>-0.163382694125175</v>
      </c>
      <c r="C1118" s="8" t="n">
        <v>-58.3183937072753</v>
      </c>
      <c r="D1118" s="7" t="n">
        <v>43466</v>
      </c>
      <c r="E1118" s="4" t="n">
        <v>43512.5</v>
      </c>
    </row>
    <row r="1119" customFormat="false" ht="12.75" hidden="false" customHeight="true" outlineLevel="0" collapsed="false">
      <c r="A1119" s="1" t="n">
        <v>1118</v>
      </c>
      <c r="B1119" s="8" t="n">
        <v>-0.163382694125175</v>
      </c>
      <c r="C1119" s="8" t="n">
        <v>-58.3183937072753</v>
      </c>
      <c r="D1119" s="7" t="n">
        <v>43466</v>
      </c>
      <c r="E1119" s="4" t="n">
        <v>43512.5416666667</v>
      </c>
    </row>
    <row r="1120" customFormat="false" ht="12.75" hidden="false" customHeight="true" outlineLevel="0" collapsed="false">
      <c r="A1120" s="1" t="n">
        <v>1119</v>
      </c>
      <c r="B1120" s="8" t="n">
        <v>-0.163382694125175</v>
      </c>
      <c r="C1120" s="8" t="n">
        <v>-58.3183937072753</v>
      </c>
      <c r="D1120" s="7" t="n">
        <v>43466</v>
      </c>
      <c r="E1120" s="4" t="n">
        <v>43512.5833333333</v>
      </c>
    </row>
    <row r="1121" customFormat="false" ht="12.75" hidden="false" customHeight="true" outlineLevel="0" collapsed="false">
      <c r="A1121" s="1" t="n">
        <v>1120</v>
      </c>
      <c r="B1121" s="8" t="n">
        <v>-0.163382694125175</v>
      </c>
      <c r="C1121" s="8" t="n">
        <v>-58.3183937072753</v>
      </c>
      <c r="D1121" s="7" t="n">
        <v>43466</v>
      </c>
      <c r="E1121" s="4" t="n">
        <v>43512.625</v>
      </c>
    </row>
    <row r="1122" customFormat="false" ht="12.75" hidden="false" customHeight="true" outlineLevel="0" collapsed="false">
      <c r="A1122" s="1" t="n">
        <v>1121</v>
      </c>
      <c r="B1122" s="8" t="n">
        <v>-0.163382694125175</v>
      </c>
      <c r="C1122" s="8" t="n">
        <v>-58.3183937072753</v>
      </c>
      <c r="D1122" s="7" t="n">
        <v>43466</v>
      </c>
      <c r="E1122" s="4" t="n">
        <v>43512.6666666667</v>
      </c>
    </row>
    <row r="1123" customFormat="false" ht="12.75" hidden="false" customHeight="true" outlineLevel="0" collapsed="false">
      <c r="A1123" s="1" t="n">
        <v>1122</v>
      </c>
      <c r="B1123" s="8" t="n">
        <v>-0.163382694125175</v>
      </c>
      <c r="C1123" s="8" t="n">
        <v>-58.3183937072753</v>
      </c>
      <c r="D1123" s="7" t="n">
        <v>43466</v>
      </c>
      <c r="E1123" s="4" t="n">
        <v>43512.7083333333</v>
      </c>
    </row>
    <row r="1124" customFormat="false" ht="12.75" hidden="false" customHeight="true" outlineLevel="0" collapsed="false">
      <c r="A1124" s="1" t="n">
        <v>1123</v>
      </c>
      <c r="B1124" s="8" t="n">
        <v>-0.163382694125175</v>
      </c>
      <c r="C1124" s="8" t="n">
        <v>-58.3183937072753</v>
      </c>
      <c r="D1124" s="7" t="n">
        <v>43466</v>
      </c>
      <c r="E1124" s="4" t="n">
        <v>43512.75</v>
      </c>
    </row>
    <row r="1125" customFormat="false" ht="12.75" hidden="false" customHeight="true" outlineLevel="0" collapsed="false">
      <c r="A1125" s="1" t="n">
        <v>1124</v>
      </c>
      <c r="B1125" s="8" t="n">
        <v>-0.163382694125175</v>
      </c>
      <c r="C1125" s="8" t="n">
        <v>-58.3183937072753</v>
      </c>
      <c r="D1125" s="7" t="n">
        <v>43466</v>
      </c>
      <c r="E1125" s="4" t="n">
        <v>43512.7916666667</v>
      </c>
    </row>
    <row r="1126" customFormat="false" ht="12.75" hidden="false" customHeight="true" outlineLevel="0" collapsed="false">
      <c r="A1126" s="1" t="n">
        <v>1125</v>
      </c>
      <c r="B1126" s="8" t="n">
        <v>-0.163382694125175</v>
      </c>
      <c r="C1126" s="8" t="n">
        <v>-58.3183937072753</v>
      </c>
      <c r="D1126" s="7" t="n">
        <v>43466</v>
      </c>
      <c r="E1126" s="4" t="n">
        <v>43512.8333333333</v>
      </c>
    </row>
    <row r="1127" customFormat="false" ht="12.75" hidden="false" customHeight="true" outlineLevel="0" collapsed="false">
      <c r="A1127" s="1" t="n">
        <v>1126</v>
      </c>
      <c r="B1127" s="8" t="n">
        <v>-0.163382694125175</v>
      </c>
      <c r="C1127" s="8" t="n">
        <v>-58.3183937072753</v>
      </c>
      <c r="D1127" s="7" t="n">
        <v>43466</v>
      </c>
      <c r="E1127" s="4" t="n">
        <v>43512.875</v>
      </c>
    </row>
    <row r="1128" customFormat="false" ht="12.75" hidden="false" customHeight="true" outlineLevel="0" collapsed="false">
      <c r="A1128" s="1" t="n">
        <v>1127</v>
      </c>
      <c r="B1128" s="8" t="n">
        <v>-0.163382694125175</v>
      </c>
      <c r="C1128" s="8" t="n">
        <v>-58.3183937072753</v>
      </c>
      <c r="D1128" s="7" t="n">
        <v>43466</v>
      </c>
      <c r="E1128" s="4" t="n">
        <v>43512.9166666667</v>
      </c>
    </row>
    <row r="1129" customFormat="false" ht="12.75" hidden="false" customHeight="true" outlineLevel="0" collapsed="false">
      <c r="A1129" s="1" t="n">
        <v>1128</v>
      </c>
      <c r="B1129" s="8" t="n">
        <v>-0.163382694125175</v>
      </c>
      <c r="C1129" s="8" t="n">
        <v>-58.3183937072753</v>
      </c>
      <c r="D1129" s="7" t="n">
        <v>43466</v>
      </c>
      <c r="E1129" s="4" t="n">
        <v>43512.9583333333</v>
      </c>
    </row>
    <row r="1130" customFormat="false" ht="12.75" hidden="false" customHeight="true" outlineLevel="0" collapsed="false">
      <c r="A1130" s="1" t="n">
        <v>1129</v>
      </c>
      <c r="B1130" s="8" t="n">
        <v>-0.163382694125175</v>
      </c>
      <c r="C1130" s="8" t="n">
        <v>-58.3183937072753</v>
      </c>
      <c r="D1130" s="7" t="n">
        <v>43466</v>
      </c>
      <c r="E1130" s="4" t="n">
        <v>43513</v>
      </c>
    </row>
    <row r="1131" customFormat="false" ht="12.75" hidden="false" customHeight="true" outlineLevel="0" collapsed="false">
      <c r="A1131" s="1" t="n">
        <v>1130</v>
      </c>
      <c r="B1131" s="8" t="n">
        <v>-0.163382694125175</v>
      </c>
      <c r="C1131" s="8" t="n">
        <v>-58.3183937072753</v>
      </c>
      <c r="D1131" s="7" t="n">
        <v>43466</v>
      </c>
      <c r="E1131" s="4" t="n">
        <v>43513.0416666667</v>
      </c>
    </row>
    <row r="1132" customFormat="false" ht="12.75" hidden="false" customHeight="true" outlineLevel="0" collapsed="false">
      <c r="A1132" s="1" t="n">
        <v>1131</v>
      </c>
      <c r="B1132" s="8" t="n">
        <v>-0.163382694125175</v>
      </c>
      <c r="C1132" s="8" t="n">
        <v>-58.3183937072753</v>
      </c>
      <c r="D1132" s="7" t="n">
        <v>43466</v>
      </c>
      <c r="E1132" s="4" t="n">
        <v>43513.0833333333</v>
      </c>
    </row>
    <row r="1133" customFormat="false" ht="12.75" hidden="false" customHeight="true" outlineLevel="0" collapsed="false">
      <c r="A1133" s="1" t="n">
        <v>1132</v>
      </c>
      <c r="B1133" s="8" t="n">
        <v>-0.163382694125175</v>
      </c>
      <c r="C1133" s="8" t="n">
        <v>-58.3183937072753</v>
      </c>
      <c r="D1133" s="7" t="n">
        <v>43466</v>
      </c>
      <c r="E1133" s="4" t="n">
        <v>43513.125</v>
      </c>
    </row>
    <row r="1134" customFormat="false" ht="12.75" hidden="false" customHeight="true" outlineLevel="0" collapsed="false">
      <c r="A1134" s="1" t="n">
        <v>1133</v>
      </c>
      <c r="B1134" s="8" t="n">
        <v>-0.163382694125175</v>
      </c>
      <c r="C1134" s="8" t="n">
        <v>-58.3183937072753</v>
      </c>
      <c r="D1134" s="7" t="n">
        <v>43466</v>
      </c>
      <c r="E1134" s="4" t="n">
        <v>43513.1666666667</v>
      </c>
    </row>
    <row r="1135" customFormat="false" ht="12.75" hidden="false" customHeight="true" outlineLevel="0" collapsed="false">
      <c r="A1135" s="1" t="n">
        <v>1134</v>
      </c>
      <c r="B1135" s="8" t="n">
        <v>-0.163382694125175</v>
      </c>
      <c r="C1135" s="8" t="n">
        <v>-58.3183937072753</v>
      </c>
      <c r="D1135" s="7" t="n">
        <v>43466</v>
      </c>
      <c r="E1135" s="4" t="n">
        <v>43513.2083333333</v>
      </c>
    </row>
    <row r="1136" customFormat="false" ht="12.75" hidden="false" customHeight="true" outlineLevel="0" collapsed="false">
      <c r="A1136" s="1" t="n">
        <v>1135</v>
      </c>
      <c r="B1136" s="8" t="n">
        <v>-0.163382694125175</v>
      </c>
      <c r="C1136" s="8" t="n">
        <v>-58.3183937072753</v>
      </c>
      <c r="D1136" s="7" t="n">
        <v>43466</v>
      </c>
      <c r="E1136" s="4" t="n">
        <v>43513.25</v>
      </c>
    </row>
    <row r="1137" customFormat="false" ht="12.75" hidden="false" customHeight="true" outlineLevel="0" collapsed="false">
      <c r="A1137" s="1" t="n">
        <v>1136</v>
      </c>
      <c r="B1137" s="8" t="n">
        <v>-0.163382694125175</v>
      </c>
      <c r="C1137" s="8" t="n">
        <v>-58.3183937072753</v>
      </c>
      <c r="D1137" s="7" t="n">
        <v>43466</v>
      </c>
      <c r="E1137" s="4" t="n">
        <v>43513.2916666667</v>
      </c>
    </row>
    <row r="1138" customFormat="false" ht="12.75" hidden="false" customHeight="true" outlineLevel="0" collapsed="false">
      <c r="A1138" s="1" t="n">
        <v>1137</v>
      </c>
      <c r="B1138" s="8" t="n">
        <v>-0.163382694125175</v>
      </c>
      <c r="C1138" s="8" t="n">
        <v>-58.3183937072753</v>
      </c>
      <c r="D1138" s="7" t="n">
        <v>43466</v>
      </c>
      <c r="E1138" s="4" t="n">
        <v>43513.3333333333</v>
      </c>
    </row>
    <row r="1139" customFormat="false" ht="12.75" hidden="false" customHeight="true" outlineLevel="0" collapsed="false">
      <c r="A1139" s="1" t="n">
        <v>1138</v>
      </c>
      <c r="B1139" s="8" t="n">
        <v>-0.163382694125175</v>
      </c>
      <c r="C1139" s="8" t="n">
        <v>-58.3183937072753</v>
      </c>
      <c r="D1139" s="7" t="n">
        <v>43466</v>
      </c>
      <c r="E1139" s="4" t="n">
        <v>43513.375</v>
      </c>
    </row>
    <row r="1140" customFormat="false" ht="12.75" hidden="false" customHeight="true" outlineLevel="0" collapsed="false">
      <c r="A1140" s="1" t="n">
        <v>1139</v>
      </c>
      <c r="B1140" s="8" t="n">
        <v>-0.163382694125175</v>
      </c>
      <c r="C1140" s="8" t="n">
        <v>-58.3183937072753</v>
      </c>
      <c r="D1140" s="7" t="n">
        <v>43466</v>
      </c>
      <c r="E1140" s="4" t="n">
        <v>43513.4166666667</v>
      </c>
    </row>
    <row r="1141" customFormat="false" ht="12.75" hidden="false" customHeight="true" outlineLevel="0" collapsed="false">
      <c r="A1141" s="1" t="n">
        <v>1140</v>
      </c>
      <c r="B1141" s="8" t="n">
        <v>-0.163382694125175</v>
      </c>
      <c r="C1141" s="8" t="n">
        <v>-58.3183937072753</v>
      </c>
      <c r="D1141" s="7" t="n">
        <v>43466</v>
      </c>
      <c r="E1141" s="4" t="n">
        <v>43513.4583333333</v>
      </c>
    </row>
    <row r="1142" customFormat="false" ht="12.75" hidden="false" customHeight="true" outlineLevel="0" collapsed="false">
      <c r="A1142" s="1" t="n">
        <v>1141</v>
      </c>
      <c r="B1142" s="8" t="n">
        <v>-0.163382694125175</v>
      </c>
      <c r="C1142" s="8" t="n">
        <v>-58.3183937072753</v>
      </c>
      <c r="D1142" s="7" t="n">
        <v>43466</v>
      </c>
      <c r="E1142" s="4" t="n">
        <v>43513.5</v>
      </c>
    </row>
    <row r="1143" customFormat="false" ht="12.75" hidden="false" customHeight="true" outlineLevel="0" collapsed="false">
      <c r="A1143" s="1" t="n">
        <v>1142</v>
      </c>
      <c r="B1143" s="8" t="n">
        <v>-0.163382694125175</v>
      </c>
      <c r="C1143" s="8" t="n">
        <v>-58.3183937072753</v>
      </c>
      <c r="D1143" s="7" t="n">
        <v>43466</v>
      </c>
      <c r="E1143" s="4" t="n">
        <v>43513.5416666667</v>
      </c>
    </row>
    <row r="1144" customFormat="false" ht="12.75" hidden="false" customHeight="true" outlineLevel="0" collapsed="false">
      <c r="A1144" s="1" t="n">
        <v>1143</v>
      </c>
      <c r="B1144" s="8" t="n">
        <v>-0.163382694125175</v>
      </c>
      <c r="C1144" s="8" t="n">
        <v>-58.3183937072753</v>
      </c>
      <c r="D1144" s="7" t="n">
        <v>43466</v>
      </c>
      <c r="E1144" s="4" t="n">
        <v>43513.5833333333</v>
      </c>
    </row>
    <row r="1145" customFormat="false" ht="12.75" hidden="false" customHeight="true" outlineLevel="0" collapsed="false">
      <c r="A1145" s="1" t="n">
        <v>1144</v>
      </c>
      <c r="B1145" s="8" t="n">
        <v>-0.163382694125175</v>
      </c>
      <c r="C1145" s="8" t="n">
        <v>-58.3183937072753</v>
      </c>
      <c r="D1145" s="7" t="n">
        <v>43466</v>
      </c>
      <c r="E1145" s="4" t="n">
        <v>43513.625</v>
      </c>
    </row>
    <row r="1146" customFormat="false" ht="12.75" hidden="false" customHeight="true" outlineLevel="0" collapsed="false">
      <c r="A1146" s="1" t="n">
        <v>1145</v>
      </c>
      <c r="B1146" s="8" t="n">
        <v>-0.163382694125175</v>
      </c>
      <c r="C1146" s="8" t="n">
        <v>-58.3183937072753</v>
      </c>
      <c r="D1146" s="7" t="n">
        <v>43466</v>
      </c>
      <c r="E1146" s="4" t="n">
        <v>43513.6666666667</v>
      </c>
    </row>
    <row r="1147" customFormat="false" ht="12.75" hidden="false" customHeight="true" outlineLevel="0" collapsed="false">
      <c r="A1147" s="1" t="n">
        <v>1146</v>
      </c>
      <c r="B1147" s="8" t="n">
        <v>-0.163382694125175</v>
      </c>
      <c r="C1147" s="8" t="n">
        <v>-58.3183937072753</v>
      </c>
      <c r="D1147" s="7" t="n">
        <v>43466</v>
      </c>
      <c r="E1147" s="4" t="n">
        <v>43513.7083333333</v>
      </c>
    </row>
    <row r="1148" customFormat="false" ht="12.75" hidden="false" customHeight="true" outlineLevel="0" collapsed="false">
      <c r="A1148" s="1" t="n">
        <v>1147</v>
      </c>
      <c r="B1148" s="8" t="n">
        <v>-0.163382694125175</v>
      </c>
      <c r="C1148" s="8" t="n">
        <v>-58.3183937072753</v>
      </c>
      <c r="D1148" s="7" t="n">
        <v>43466</v>
      </c>
      <c r="E1148" s="4" t="n">
        <v>43513.75</v>
      </c>
    </row>
    <row r="1149" customFormat="false" ht="12.75" hidden="false" customHeight="true" outlineLevel="0" collapsed="false">
      <c r="A1149" s="1" t="n">
        <v>1148</v>
      </c>
      <c r="B1149" s="8" t="n">
        <v>-0.163382694125175</v>
      </c>
      <c r="C1149" s="8" t="n">
        <v>-58.3183937072753</v>
      </c>
      <c r="D1149" s="7" t="n">
        <v>43466</v>
      </c>
      <c r="E1149" s="4" t="n">
        <v>43513.7916666667</v>
      </c>
    </row>
    <row r="1150" customFormat="false" ht="12.75" hidden="false" customHeight="true" outlineLevel="0" collapsed="false">
      <c r="A1150" s="1" t="n">
        <v>1149</v>
      </c>
      <c r="B1150" s="8" t="n">
        <v>-0.163382694125175</v>
      </c>
      <c r="C1150" s="8" t="n">
        <v>-58.3183937072753</v>
      </c>
      <c r="D1150" s="7" t="n">
        <v>43466</v>
      </c>
      <c r="E1150" s="4" t="n">
        <v>43513.8333333333</v>
      </c>
    </row>
    <row r="1151" customFormat="false" ht="12.75" hidden="false" customHeight="true" outlineLevel="0" collapsed="false">
      <c r="A1151" s="1" t="n">
        <v>1150</v>
      </c>
      <c r="B1151" s="8" t="n">
        <v>-0.163382694125175</v>
      </c>
      <c r="C1151" s="8" t="n">
        <v>-58.3183937072753</v>
      </c>
      <c r="D1151" s="7" t="n">
        <v>43466</v>
      </c>
      <c r="E1151" s="4" t="n">
        <v>43513.875</v>
      </c>
    </row>
    <row r="1152" customFormat="false" ht="12.75" hidden="false" customHeight="true" outlineLevel="0" collapsed="false">
      <c r="A1152" s="1" t="n">
        <v>1151</v>
      </c>
      <c r="B1152" s="8" t="n">
        <v>-0.163382694125175</v>
      </c>
      <c r="C1152" s="8" t="n">
        <v>-58.3183937072753</v>
      </c>
      <c r="D1152" s="7" t="n">
        <v>43466</v>
      </c>
      <c r="E1152" s="4" t="n">
        <v>43513.9166666667</v>
      </c>
    </row>
    <row r="1153" customFormat="false" ht="12.75" hidden="false" customHeight="true" outlineLevel="0" collapsed="false">
      <c r="A1153" s="1" t="n">
        <v>1152</v>
      </c>
      <c r="B1153" s="8" t="n">
        <v>-0.163382694125175</v>
      </c>
      <c r="C1153" s="8" t="n">
        <v>-58.3183937072753</v>
      </c>
      <c r="D1153" s="7" t="n">
        <v>43466</v>
      </c>
      <c r="E1153" s="4" t="n">
        <v>43513.9583333333</v>
      </c>
    </row>
    <row r="1154" customFormat="false" ht="12.75" hidden="false" customHeight="true" outlineLevel="0" collapsed="false">
      <c r="A1154" s="1" t="n">
        <v>1153</v>
      </c>
      <c r="B1154" s="8" t="n">
        <v>-0.163382694125175</v>
      </c>
      <c r="C1154" s="8" t="n">
        <v>-58.3183937072753</v>
      </c>
      <c r="D1154" s="7" t="n">
        <v>43466</v>
      </c>
      <c r="E1154" s="4" t="n">
        <v>43514</v>
      </c>
    </row>
    <row r="1155" customFormat="false" ht="12.75" hidden="false" customHeight="true" outlineLevel="0" collapsed="false">
      <c r="A1155" s="1" t="n">
        <v>1154</v>
      </c>
      <c r="B1155" s="8" t="n">
        <v>-0.163382694125175</v>
      </c>
      <c r="C1155" s="8" t="n">
        <v>-58.3183937072753</v>
      </c>
      <c r="D1155" s="7" t="n">
        <v>43466</v>
      </c>
      <c r="E1155" s="4" t="n">
        <v>43514.0416666667</v>
      </c>
    </row>
    <row r="1156" customFormat="false" ht="12.75" hidden="false" customHeight="true" outlineLevel="0" collapsed="false">
      <c r="A1156" s="1" t="n">
        <v>1155</v>
      </c>
      <c r="B1156" s="8" t="n">
        <v>-0.163382694125175</v>
      </c>
      <c r="C1156" s="8" t="n">
        <v>-58.3183937072753</v>
      </c>
      <c r="D1156" s="7" t="n">
        <v>43466</v>
      </c>
      <c r="E1156" s="4" t="n">
        <v>43514.0833333333</v>
      </c>
    </row>
    <row r="1157" customFormat="false" ht="12.75" hidden="false" customHeight="true" outlineLevel="0" collapsed="false">
      <c r="A1157" s="1" t="n">
        <v>1156</v>
      </c>
      <c r="B1157" s="8" t="n">
        <v>-0.163382694125175</v>
      </c>
      <c r="C1157" s="8" t="n">
        <v>-58.3183937072753</v>
      </c>
      <c r="D1157" s="7" t="n">
        <v>43466</v>
      </c>
      <c r="E1157" s="4" t="n">
        <v>43514.125</v>
      </c>
    </row>
    <row r="1158" customFormat="false" ht="12.75" hidden="false" customHeight="true" outlineLevel="0" collapsed="false">
      <c r="A1158" s="1" t="n">
        <v>1157</v>
      </c>
      <c r="B1158" s="8" t="n">
        <v>-0.163382694125175</v>
      </c>
      <c r="C1158" s="8" t="n">
        <v>-58.3183937072753</v>
      </c>
      <c r="D1158" s="7" t="n">
        <v>43466</v>
      </c>
      <c r="E1158" s="4" t="n">
        <v>43514.1666666667</v>
      </c>
    </row>
    <row r="1159" customFormat="false" ht="12.75" hidden="false" customHeight="true" outlineLevel="0" collapsed="false">
      <c r="A1159" s="1" t="n">
        <v>1158</v>
      </c>
      <c r="B1159" s="8" t="n">
        <v>-0.163382694125175</v>
      </c>
      <c r="C1159" s="8" t="n">
        <v>-58.3183937072753</v>
      </c>
      <c r="D1159" s="7" t="n">
        <v>43466</v>
      </c>
      <c r="E1159" s="4" t="n">
        <v>43514.2083333333</v>
      </c>
    </row>
    <row r="1160" customFormat="false" ht="12.75" hidden="false" customHeight="true" outlineLevel="0" collapsed="false">
      <c r="A1160" s="1" t="n">
        <v>1159</v>
      </c>
      <c r="B1160" s="8" t="n">
        <v>-0.163382694125175</v>
      </c>
      <c r="C1160" s="8" t="n">
        <v>-58.3183937072753</v>
      </c>
      <c r="D1160" s="7" t="n">
        <v>43466</v>
      </c>
      <c r="E1160" s="4" t="n">
        <v>43514.25</v>
      </c>
    </row>
    <row r="1161" customFormat="false" ht="12.75" hidden="false" customHeight="true" outlineLevel="0" collapsed="false">
      <c r="A1161" s="1" t="n">
        <v>1160</v>
      </c>
      <c r="B1161" s="8" t="n">
        <v>-0.163382694125175</v>
      </c>
      <c r="C1161" s="8" t="n">
        <v>-58.3183937072753</v>
      </c>
      <c r="D1161" s="7" t="n">
        <v>43466</v>
      </c>
      <c r="E1161" s="4" t="n">
        <v>43514.2916666667</v>
      </c>
    </row>
    <row r="1162" customFormat="false" ht="12.75" hidden="false" customHeight="true" outlineLevel="0" collapsed="false">
      <c r="A1162" s="1" t="n">
        <v>1161</v>
      </c>
      <c r="B1162" s="8" t="n">
        <v>-0.163382694125175</v>
      </c>
      <c r="C1162" s="8" t="n">
        <v>-58.3183937072753</v>
      </c>
      <c r="D1162" s="7" t="n">
        <v>43466</v>
      </c>
      <c r="E1162" s="4" t="n">
        <v>43514.3333333333</v>
      </c>
    </row>
    <row r="1163" customFormat="false" ht="12.75" hidden="false" customHeight="true" outlineLevel="0" collapsed="false">
      <c r="A1163" s="1" t="n">
        <v>1162</v>
      </c>
      <c r="B1163" s="8" t="n">
        <v>-0.163382694125175</v>
      </c>
      <c r="C1163" s="8" t="n">
        <v>-58.3183937072753</v>
      </c>
      <c r="D1163" s="7" t="n">
        <v>43466</v>
      </c>
      <c r="E1163" s="4" t="n">
        <v>43514.375</v>
      </c>
    </row>
    <row r="1164" customFormat="false" ht="12.75" hidden="false" customHeight="true" outlineLevel="0" collapsed="false">
      <c r="A1164" s="1" t="n">
        <v>1163</v>
      </c>
      <c r="B1164" s="8" t="n">
        <v>-0.163382694125175</v>
      </c>
      <c r="C1164" s="8" t="n">
        <v>-58.3183937072753</v>
      </c>
      <c r="D1164" s="7" t="n">
        <v>43466</v>
      </c>
      <c r="E1164" s="4" t="n">
        <v>43514.4166666667</v>
      </c>
    </row>
    <row r="1165" customFormat="false" ht="12.75" hidden="false" customHeight="true" outlineLevel="0" collapsed="false">
      <c r="A1165" s="1" t="n">
        <v>1164</v>
      </c>
      <c r="B1165" s="8" t="n">
        <v>-0.163382694125175</v>
      </c>
      <c r="C1165" s="8" t="n">
        <v>-58.3183937072753</v>
      </c>
      <c r="D1165" s="7" t="n">
        <v>43466</v>
      </c>
      <c r="E1165" s="4" t="n">
        <v>43514.4583333333</v>
      </c>
    </row>
    <row r="1166" customFormat="false" ht="12.75" hidden="false" customHeight="true" outlineLevel="0" collapsed="false">
      <c r="A1166" s="1" t="n">
        <v>1165</v>
      </c>
      <c r="B1166" s="8" t="n">
        <v>-0.163382694125175</v>
      </c>
      <c r="C1166" s="8" t="n">
        <v>-58.3183937072753</v>
      </c>
      <c r="D1166" s="7" t="n">
        <v>43466</v>
      </c>
      <c r="E1166" s="4" t="n">
        <v>43514.5</v>
      </c>
    </row>
    <row r="1167" customFormat="false" ht="12.75" hidden="false" customHeight="true" outlineLevel="0" collapsed="false">
      <c r="A1167" s="1" t="n">
        <v>1166</v>
      </c>
      <c r="B1167" s="8" t="n">
        <v>-0.163382694125175</v>
      </c>
      <c r="C1167" s="8" t="n">
        <v>-58.3183937072753</v>
      </c>
      <c r="D1167" s="7" t="n">
        <v>43466</v>
      </c>
      <c r="E1167" s="4" t="n">
        <v>43514.5416666667</v>
      </c>
    </row>
    <row r="1168" customFormat="false" ht="12.75" hidden="false" customHeight="true" outlineLevel="0" collapsed="false">
      <c r="A1168" s="1" t="n">
        <v>1167</v>
      </c>
      <c r="B1168" s="8" t="n">
        <v>-0.163382694125175</v>
      </c>
      <c r="C1168" s="8" t="n">
        <v>-58.3183937072753</v>
      </c>
      <c r="D1168" s="7" t="n">
        <v>43466</v>
      </c>
      <c r="E1168" s="4" t="n">
        <v>43514.5833333333</v>
      </c>
    </row>
    <row r="1169" customFormat="false" ht="12.75" hidden="false" customHeight="true" outlineLevel="0" collapsed="false">
      <c r="A1169" s="1" t="n">
        <v>1168</v>
      </c>
      <c r="B1169" s="8" t="n">
        <v>-0.163382694125175</v>
      </c>
      <c r="C1169" s="8" t="n">
        <v>-58.3183937072753</v>
      </c>
      <c r="D1169" s="7" t="n">
        <v>43466</v>
      </c>
      <c r="E1169" s="4" t="n">
        <v>43514.625</v>
      </c>
    </row>
    <row r="1170" customFormat="false" ht="12.75" hidden="false" customHeight="true" outlineLevel="0" collapsed="false">
      <c r="A1170" s="1" t="n">
        <v>1169</v>
      </c>
      <c r="B1170" s="8" t="n">
        <v>-0.163382694125175</v>
      </c>
      <c r="C1170" s="8" t="n">
        <v>-58.3183937072753</v>
      </c>
      <c r="D1170" s="7" t="n">
        <v>43466</v>
      </c>
      <c r="E1170" s="4" t="n">
        <v>43514.6666666667</v>
      </c>
    </row>
    <row r="1171" customFormat="false" ht="12.75" hidden="false" customHeight="true" outlineLevel="0" collapsed="false">
      <c r="A1171" s="1" t="n">
        <v>1170</v>
      </c>
      <c r="B1171" s="8" t="n">
        <v>-0.163382694125175</v>
      </c>
      <c r="C1171" s="8" t="n">
        <v>-58.3183937072753</v>
      </c>
      <c r="D1171" s="7" t="n">
        <v>43466</v>
      </c>
      <c r="E1171" s="4" t="n">
        <v>43514.7083333333</v>
      </c>
    </row>
    <row r="1172" customFormat="false" ht="12.75" hidden="false" customHeight="true" outlineLevel="0" collapsed="false">
      <c r="A1172" s="1" t="n">
        <v>1171</v>
      </c>
      <c r="B1172" s="8" t="n">
        <v>-0.163382694125175</v>
      </c>
      <c r="C1172" s="8" t="n">
        <v>-58.3183937072753</v>
      </c>
      <c r="D1172" s="7" t="n">
        <v>43466</v>
      </c>
      <c r="E1172" s="4" t="n">
        <v>43514.75</v>
      </c>
    </row>
    <row r="1173" customFormat="false" ht="12.75" hidden="false" customHeight="true" outlineLevel="0" collapsed="false">
      <c r="A1173" s="1" t="n">
        <v>1172</v>
      </c>
      <c r="B1173" s="8" t="n">
        <v>-0.163382694125175</v>
      </c>
      <c r="C1173" s="8" t="n">
        <v>-58.3183937072753</v>
      </c>
      <c r="D1173" s="7" t="n">
        <v>43466</v>
      </c>
      <c r="E1173" s="4" t="n">
        <v>43514.7916666667</v>
      </c>
    </row>
    <row r="1174" customFormat="false" ht="12.75" hidden="false" customHeight="true" outlineLevel="0" collapsed="false">
      <c r="A1174" s="1" t="n">
        <v>1173</v>
      </c>
      <c r="B1174" s="8" t="n">
        <v>-0.163382694125175</v>
      </c>
      <c r="C1174" s="8" t="n">
        <v>-58.3183937072753</v>
      </c>
      <c r="D1174" s="7" t="n">
        <v>43466</v>
      </c>
      <c r="E1174" s="4" t="n">
        <v>43514.8333333333</v>
      </c>
    </row>
    <row r="1175" customFormat="false" ht="12.75" hidden="false" customHeight="true" outlineLevel="0" collapsed="false">
      <c r="A1175" s="1" t="n">
        <v>1174</v>
      </c>
      <c r="B1175" s="8" t="n">
        <v>-0.163382694125175</v>
      </c>
      <c r="C1175" s="8" t="n">
        <v>-58.3183937072753</v>
      </c>
      <c r="D1175" s="7" t="n">
        <v>43466</v>
      </c>
      <c r="E1175" s="4" t="n">
        <v>43514.875</v>
      </c>
    </row>
    <row r="1176" customFormat="false" ht="12.75" hidden="false" customHeight="true" outlineLevel="0" collapsed="false">
      <c r="A1176" s="1" t="n">
        <v>1175</v>
      </c>
      <c r="B1176" s="8" t="n">
        <v>-0.163382694125175</v>
      </c>
      <c r="C1176" s="8" t="n">
        <v>-58.3183937072753</v>
      </c>
      <c r="D1176" s="7" t="n">
        <v>43466</v>
      </c>
      <c r="E1176" s="4" t="n">
        <v>43514.9166666667</v>
      </c>
    </row>
    <row r="1177" customFormat="false" ht="12.75" hidden="false" customHeight="true" outlineLevel="0" collapsed="false">
      <c r="A1177" s="1" t="n">
        <v>1176</v>
      </c>
      <c r="B1177" s="8" t="n">
        <v>-0.163382694125175</v>
      </c>
      <c r="C1177" s="8" t="n">
        <v>-58.3183937072753</v>
      </c>
      <c r="D1177" s="7" t="n">
        <v>43466</v>
      </c>
      <c r="E1177" s="4" t="n">
        <v>43514.9583333333</v>
      </c>
    </row>
    <row r="1178" customFormat="false" ht="12.75" hidden="false" customHeight="true" outlineLevel="0" collapsed="false">
      <c r="A1178" s="1" t="n">
        <v>1177</v>
      </c>
      <c r="B1178" s="8" t="n">
        <v>-0.163382694125175</v>
      </c>
      <c r="C1178" s="8" t="n">
        <v>-58.3183937072753</v>
      </c>
      <c r="D1178" s="7" t="n">
        <v>43466</v>
      </c>
      <c r="E1178" s="4" t="n">
        <v>43515</v>
      </c>
    </row>
    <row r="1179" customFormat="false" ht="12.75" hidden="false" customHeight="true" outlineLevel="0" collapsed="false">
      <c r="A1179" s="1" t="n">
        <v>1178</v>
      </c>
      <c r="B1179" s="8" t="n">
        <v>-0.163382694125175</v>
      </c>
      <c r="C1179" s="8" t="n">
        <v>-58.3183937072753</v>
      </c>
      <c r="D1179" s="7" t="n">
        <v>43466</v>
      </c>
      <c r="E1179" s="4" t="n">
        <v>43515.0416666667</v>
      </c>
    </row>
    <row r="1180" customFormat="false" ht="12.75" hidden="false" customHeight="true" outlineLevel="0" collapsed="false">
      <c r="A1180" s="1" t="n">
        <v>1179</v>
      </c>
      <c r="B1180" s="8" t="n">
        <v>-0.163382694125175</v>
      </c>
      <c r="C1180" s="8" t="n">
        <v>-58.3183937072753</v>
      </c>
      <c r="D1180" s="7" t="n">
        <v>43466</v>
      </c>
      <c r="E1180" s="4" t="n">
        <v>43515.0833333333</v>
      </c>
    </row>
    <row r="1181" customFormat="false" ht="12.75" hidden="false" customHeight="true" outlineLevel="0" collapsed="false">
      <c r="A1181" s="1" t="n">
        <v>1180</v>
      </c>
      <c r="B1181" s="8" t="n">
        <v>-0.163382694125175</v>
      </c>
      <c r="C1181" s="8" t="n">
        <v>-58.3183937072753</v>
      </c>
      <c r="D1181" s="7" t="n">
        <v>43466</v>
      </c>
      <c r="E1181" s="4" t="n">
        <v>43515.125</v>
      </c>
    </row>
    <row r="1182" customFormat="false" ht="12.75" hidden="false" customHeight="true" outlineLevel="0" collapsed="false">
      <c r="A1182" s="1" t="n">
        <v>1181</v>
      </c>
      <c r="B1182" s="8" t="n">
        <v>-0.163382694125175</v>
      </c>
      <c r="C1182" s="8" t="n">
        <v>-58.3183937072753</v>
      </c>
      <c r="D1182" s="7" t="n">
        <v>43466</v>
      </c>
      <c r="E1182" s="4" t="n">
        <v>43515.1666666667</v>
      </c>
    </row>
    <row r="1183" customFormat="false" ht="12.75" hidden="false" customHeight="true" outlineLevel="0" collapsed="false">
      <c r="A1183" s="1" t="n">
        <v>1182</v>
      </c>
      <c r="B1183" s="8" t="n">
        <v>-0.163382694125175</v>
      </c>
      <c r="C1183" s="8" t="n">
        <v>-58.3183937072753</v>
      </c>
      <c r="D1183" s="7" t="n">
        <v>43466</v>
      </c>
      <c r="E1183" s="4" t="n">
        <v>43515.2083333333</v>
      </c>
    </row>
    <row r="1184" customFormat="false" ht="12.75" hidden="false" customHeight="true" outlineLevel="0" collapsed="false">
      <c r="A1184" s="1" t="n">
        <v>1183</v>
      </c>
      <c r="B1184" s="8" t="n">
        <v>-0.163382694125175</v>
      </c>
      <c r="C1184" s="8" t="n">
        <v>-58.3183937072753</v>
      </c>
      <c r="D1184" s="7" t="n">
        <v>43466</v>
      </c>
      <c r="E1184" s="4" t="n">
        <v>43515.25</v>
      </c>
    </row>
    <row r="1185" customFormat="false" ht="12.75" hidden="false" customHeight="true" outlineLevel="0" collapsed="false">
      <c r="A1185" s="1" t="n">
        <v>1184</v>
      </c>
      <c r="B1185" s="8" t="n">
        <v>-0.163382694125175</v>
      </c>
      <c r="C1185" s="8" t="n">
        <v>-58.3183937072753</v>
      </c>
      <c r="D1185" s="7" t="n">
        <v>43466</v>
      </c>
      <c r="E1185" s="4" t="n">
        <v>43515.2916666667</v>
      </c>
    </row>
    <row r="1186" customFormat="false" ht="12.75" hidden="false" customHeight="true" outlineLevel="0" collapsed="false">
      <c r="A1186" s="1" t="n">
        <v>1185</v>
      </c>
      <c r="B1186" s="8" t="n">
        <v>-0.163382694125175</v>
      </c>
      <c r="C1186" s="8" t="n">
        <v>-58.3183937072753</v>
      </c>
      <c r="D1186" s="7" t="n">
        <v>43466</v>
      </c>
      <c r="E1186" s="4" t="n">
        <v>43515.3333333333</v>
      </c>
    </row>
    <row r="1187" customFormat="false" ht="12.75" hidden="false" customHeight="true" outlineLevel="0" collapsed="false">
      <c r="A1187" s="1" t="n">
        <v>1186</v>
      </c>
      <c r="B1187" s="8" t="n">
        <v>-0.163382694125175</v>
      </c>
      <c r="C1187" s="8" t="n">
        <v>-58.3183937072753</v>
      </c>
      <c r="D1187" s="7" t="n">
        <v>43466</v>
      </c>
      <c r="E1187" s="4" t="n">
        <v>43515.375</v>
      </c>
    </row>
    <row r="1188" customFormat="false" ht="12.75" hidden="false" customHeight="true" outlineLevel="0" collapsed="false">
      <c r="A1188" s="1" t="n">
        <v>1187</v>
      </c>
      <c r="B1188" s="8" t="n">
        <v>-0.163382694125175</v>
      </c>
      <c r="C1188" s="8" t="n">
        <v>-58.3183937072753</v>
      </c>
      <c r="D1188" s="7" t="n">
        <v>43466</v>
      </c>
      <c r="E1188" s="4" t="n">
        <v>43515.4166666667</v>
      </c>
    </row>
    <row r="1189" customFormat="false" ht="12.75" hidden="false" customHeight="true" outlineLevel="0" collapsed="false">
      <c r="A1189" s="1" t="n">
        <v>1188</v>
      </c>
      <c r="B1189" s="8" t="n">
        <v>-0.163382694125175</v>
      </c>
      <c r="C1189" s="8" t="n">
        <v>-58.3183937072753</v>
      </c>
      <c r="D1189" s="7" t="n">
        <v>43466</v>
      </c>
      <c r="E1189" s="4" t="n">
        <v>43515.4583333333</v>
      </c>
    </row>
    <row r="1190" customFormat="false" ht="12.75" hidden="false" customHeight="true" outlineLevel="0" collapsed="false">
      <c r="A1190" s="1" t="n">
        <v>1189</v>
      </c>
      <c r="B1190" s="8" t="n">
        <v>-0.163382694125175</v>
      </c>
      <c r="C1190" s="8" t="n">
        <v>-58.3183937072753</v>
      </c>
      <c r="D1190" s="7" t="n">
        <v>43466</v>
      </c>
      <c r="E1190" s="4" t="n">
        <v>43515.5</v>
      </c>
    </row>
    <row r="1191" customFormat="false" ht="12.75" hidden="false" customHeight="true" outlineLevel="0" collapsed="false">
      <c r="A1191" s="1" t="n">
        <v>1190</v>
      </c>
      <c r="B1191" s="8" t="n">
        <v>-0.163382694125175</v>
      </c>
      <c r="C1191" s="8" t="n">
        <v>-58.3183937072753</v>
      </c>
      <c r="D1191" s="7" t="n">
        <v>43466</v>
      </c>
      <c r="E1191" s="4" t="n">
        <v>43515.5416666667</v>
      </c>
    </row>
    <row r="1192" customFormat="false" ht="12.75" hidden="false" customHeight="true" outlineLevel="0" collapsed="false">
      <c r="A1192" s="1" t="n">
        <v>1191</v>
      </c>
      <c r="B1192" s="8" t="n">
        <v>-0.163382694125175</v>
      </c>
      <c r="C1192" s="8" t="n">
        <v>-58.3183937072753</v>
      </c>
      <c r="D1192" s="7" t="n">
        <v>43466</v>
      </c>
      <c r="E1192" s="4" t="n">
        <v>43515.5833333333</v>
      </c>
    </row>
    <row r="1193" customFormat="false" ht="12.75" hidden="false" customHeight="true" outlineLevel="0" collapsed="false">
      <c r="A1193" s="1" t="n">
        <v>1192</v>
      </c>
      <c r="B1193" s="8" t="n">
        <v>-0.163382694125175</v>
      </c>
      <c r="C1193" s="8" t="n">
        <v>-58.3183937072753</v>
      </c>
      <c r="D1193" s="7" t="n">
        <v>43466</v>
      </c>
      <c r="E1193" s="4" t="n">
        <v>43515.625</v>
      </c>
    </row>
    <row r="1194" customFormat="false" ht="12.75" hidden="false" customHeight="true" outlineLevel="0" collapsed="false">
      <c r="A1194" s="1" t="n">
        <v>1193</v>
      </c>
      <c r="B1194" s="8" t="n">
        <v>-0.163382694125175</v>
      </c>
      <c r="C1194" s="8" t="n">
        <v>-58.3183937072753</v>
      </c>
      <c r="D1194" s="7" t="n">
        <v>43466</v>
      </c>
      <c r="E1194" s="4" t="n">
        <v>43515.6666666667</v>
      </c>
    </row>
    <row r="1195" customFormat="false" ht="12.75" hidden="false" customHeight="true" outlineLevel="0" collapsed="false">
      <c r="A1195" s="1" t="n">
        <v>1194</v>
      </c>
      <c r="B1195" s="8" t="n">
        <v>-0.163382694125175</v>
      </c>
      <c r="C1195" s="8" t="n">
        <v>-58.3183937072753</v>
      </c>
      <c r="D1195" s="7" t="n">
        <v>43466</v>
      </c>
      <c r="E1195" s="4" t="n">
        <v>43515.7083333333</v>
      </c>
    </row>
    <row r="1196" customFormat="false" ht="12.75" hidden="false" customHeight="true" outlineLevel="0" collapsed="false">
      <c r="A1196" s="1" t="n">
        <v>1195</v>
      </c>
      <c r="B1196" s="8" t="n">
        <v>-0.163382694125175</v>
      </c>
      <c r="C1196" s="8" t="n">
        <v>-58.3183937072753</v>
      </c>
      <c r="D1196" s="7" t="n">
        <v>43466</v>
      </c>
      <c r="E1196" s="4" t="n">
        <v>43515.75</v>
      </c>
    </row>
    <row r="1197" customFormat="false" ht="12.75" hidden="false" customHeight="true" outlineLevel="0" collapsed="false">
      <c r="A1197" s="1" t="n">
        <v>1196</v>
      </c>
      <c r="B1197" s="8" t="n">
        <v>-0.163382694125175</v>
      </c>
      <c r="C1197" s="8" t="n">
        <v>-58.3183937072753</v>
      </c>
      <c r="D1197" s="7" t="n">
        <v>43466</v>
      </c>
      <c r="E1197" s="4" t="n">
        <v>43515.7916666667</v>
      </c>
    </row>
    <row r="1198" customFormat="false" ht="12.75" hidden="false" customHeight="true" outlineLevel="0" collapsed="false">
      <c r="A1198" s="1" t="n">
        <v>1197</v>
      </c>
      <c r="B1198" s="8" t="n">
        <v>-0.163382694125175</v>
      </c>
      <c r="C1198" s="8" t="n">
        <v>-58.3183937072753</v>
      </c>
      <c r="D1198" s="7" t="n">
        <v>43466</v>
      </c>
      <c r="E1198" s="4" t="n">
        <v>43515.8333333333</v>
      </c>
    </row>
    <row r="1199" customFormat="false" ht="12.75" hidden="false" customHeight="true" outlineLevel="0" collapsed="false">
      <c r="A1199" s="1" t="n">
        <v>1198</v>
      </c>
      <c r="B1199" s="8" t="n">
        <v>-0.163382694125175</v>
      </c>
      <c r="C1199" s="8" t="n">
        <v>-58.3183937072753</v>
      </c>
      <c r="D1199" s="7" t="n">
        <v>43466</v>
      </c>
      <c r="E1199" s="4" t="n">
        <v>43515.875</v>
      </c>
    </row>
    <row r="1200" customFormat="false" ht="12.75" hidden="false" customHeight="true" outlineLevel="0" collapsed="false">
      <c r="A1200" s="1" t="n">
        <v>1199</v>
      </c>
      <c r="B1200" s="8" t="n">
        <v>-0.163382694125175</v>
      </c>
      <c r="C1200" s="8" t="n">
        <v>-58.3183937072753</v>
      </c>
      <c r="D1200" s="7" t="n">
        <v>43466</v>
      </c>
      <c r="E1200" s="4" t="n">
        <v>43515.9166666667</v>
      </c>
    </row>
    <row r="1201" customFormat="false" ht="12.75" hidden="false" customHeight="true" outlineLevel="0" collapsed="false">
      <c r="A1201" s="1" t="n">
        <v>1200</v>
      </c>
      <c r="B1201" s="8" t="n">
        <v>-0.163382694125175</v>
      </c>
      <c r="C1201" s="8" t="n">
        <v>-58.3183937072753</v>
      </c>
      <c r="D1201" s="7" t="n">
        <v>43466</v>
      </c>
      <c r="E1201" s="4" t="n">
        <v>43515.9583333333</v>
      </c>
    </row>
    <row r="1202" customFormat="false" ht="12.75" hidden="false" customHeight="true" outlineLevel="0" collapsed="false">
      <c r="A1202" s="1" t="n">
        <v>1201</v>
      </c>
      <c r="B1202" s="8" t="n">
        <v>-0.163382694125175</v>
      </c>
      <c r="C1202" s="8" t="n">
        <v>-58.3183937072753</v>
      </c>
      <c r="D1202" s="7" t="n">
        <v>43466</v>
      </c>
      <c r="E1202" s="4" t="n">
        <v>43516</v>
      </c>
    </row>
    <row r="1203" customFormat="false" ht="12.75" hidden="false" customHeight="true" outlineLevel="0" collapsed="false">
      <c r="A1203" s="1" t="n">
        <v>1202</v>
      </c>
      <c r="B1203" s="8" t="n">
        <v>-0.163382694125175</v>
      </c>
      <c r="C1203" s="8" t="n">
        <v>-58.3183937072753</v>
      </c>
      <c r="D1203" s="7" t="n">
        <v>43466</v>
      </c>
      <c r="E1203" s="4" t="n">
        <v>43516.0416666667</v>
      </c>
    </row>
    <row r="1204" customFormat="false" ht="12.75" hidden="false" customHeight="true" outlineLevel="0" collapsed="false">
      <c r="A1204" s="1" t="n">
        <v>1203</v>
      </c>
      <c r="B1204" s="8" t="n">
        <v>-0.163382694125175</v>
      </c>
      <c r="C1204" s="8" t="n">
        <v>-58.3183937072753</v>
      </c>
      <c r="D1204" s="7" t="n">
        <v>43466</v>
      </c>
      <c r="E1204" s="4" t="n">
        <v>43516.0833333333</v>
      </c>
    </row>
    <row r="1205" customFormat="false" ht="12.75" hidden="false" customHeight="true" outlineLevel="0" collapsed="false">
      <c r="A1205" s="1" t="n">
        <v>1204</v>
      </c>
      <c r="B1205" s="8" t="n">
        <v>-0.163382694125175</v>
      </c>
      <c r="C1205" s="8" t="n">
        <v>-58.3183937072753</v>
      </c>
      <c r="D1205" s="7" t="n">
        <v>43466</v>
      </c>
      <c r="E1205" s="4" t="n">
        <v>43516.125</v>
      </c>
    </row>
    <row r="1206" customFormat="false" ht="12.75" hidden="false" customHeight="true" outlineLevel="0" collapsed="false">
      <c r="A1206" s="1" t="n">
        <v>1205</v>
      </c>
      <c r="B1206" s="8" t="n">
        <v>-0.163382694125175</v>
      </c>
      <c r="C1206" s="8" t="n">
        <v>-58.3183937072753</v>
      </c>
      <c r="D1206" s="7" t="n">
        <v>43466</v>
      </c>
      <c r="E1206" s="4" t="n">
        <v>43516.1666666667</v>
      </c>
    </row>
    <row r="1207" customFormat="false" ht="12.75" hidden="false" customHeight="true" outlineLevel="0" collapsed="false">
      <c r="A1207" s="1" t="n">
        <v>1206</v>
      </c>
      <c r="B1207" s="8" t="n">
        <v>-0.163382694125175</v>
      </c>
      <c r="C1207" s="8" t="n">
        <v>-58.3183937072753</v>
      </c>
      <c r="D1207" s="7" t="n">
        <v>43466</v>
      </c>
      <c r="E1207" s="4" t="n">
        <v>43516.2083333333</v>
      </c>
    </row>
    <row r="1208" customFormat="false" ht="12.75" hidden="false" customHeight="true" outlineLevel="0" collapsed="false">
      <c r="A1208" s="1" t="n">
        <v>1207</v>
      </c>
      <c r="B1208" s="8" t="n">
        <v>-0.163382694125175</v>
      </c>
      <c r="C1208" s="8" t="n">
        <v>-58.3183937072753</v>
      </c>
      <c r="D1208" s="7" t="n">
        <v>43466</v>
      </c>
      <c r="E1208" s="4" t="n">
        <v>43516.25</v>
      </c>
    </row>
    <row r="1209" customFormat="false" ht="12.75" hidden="false" customHeight="true" outlineLevel="0" collapsed="false">
      <c r="A1209" s="1" t="n">
        <v>1208</v>
      </c>
      <c r="B1209" s="8" t="n">
        <v>-0.163382694125175</v>
      </c>
      <c r="C1209" s="8" t="n">
        <v>-58.3183937072753</v>
      </c>
      <c r="D1209" s="7" t="n">
        <v>43466</v>
      </c>
      <c r="E1209" s="4" t="n">
        <v>43516.2916666667</v>
      </c>
    </row>
    <row r="1210" customFormat="false" ht="12.75" hidden="false" customHeight="true" outlineLevel="0" collapsed="false">
      <c r="A1210" s="1" t="n">
        <v>1209</v>
      </c>
      <c r="B1210" s="8" t="n">
        <v>-0.163382694125175</v>
      </c>
      <c r="C1210" s="8" t="n">
        <v>-58.3183937072753</v>
      </c>
      <c r="D1210" s="7" t="n">
        <v>43466</v>
      </c>
      <c r="E1210" s="4" t="n">
        <v>43516.3333333333</v>
      </c>
    </row>
    <row r="1211" customFormat="false" ht="12.75" hidden="false" customHeight="true" outlineLevel="0" collapsed="false">
      <c r="A1211" s="1" t="n">
        <v>1210</v>
      </c>
      <c r="B1211" s="8" t="n">
        <v>-0.163382694125175</v>
      </c>
      <c r="C1211" s="8" t="n">
        <v>-58.3183937072753</v>
      </c>
      <c r="D1211" s="7" t="n">
        <v>43466</v>
      </c>
      <c r="E1211" s="4" t="n">
        <v>43516.375</v>
      </c>
    </row>
    <row r="1212" customFormat="false" ht="12.75" hidden="false" customHeight="true" outlineLevel="0" collapsed="false">
      <c r="A1212" s="1" t="n">
        <v>1211</v>
      </c>
      <c r="B1212" s="8" t="n">
        <v>-0.163382694125175</v>
      </c>
      <c r="C1212" s="8" t="n">
        <v>-58.3183937072753</v>
      </c>
      <c r="D1212" s="7" t="n">
        <v>43466</v>
      </c>
      <c r="E1212" s="4" t="n">
        <v>43516.4166666667</v>
      </c>
    </row>
    <row r="1213" customFormat="false" ht="12.75" hidden="false" customHeight="true" outlineLevel="0" collapsed="false">
      <c r="A1213" s="1" t="n">
        <v>1212</v>
      </c>
      <c r="B1213" s="8" t="n">
        <v>-0.163382694125175</v>
      </c>
      <c r="C1213" s="8" t="n">
        <v>-58.3183937072753</v>
      </c>
      <c r="D1213" s="7" t="n">
        <v>43466</v>
      </c>
      <c r="E1213" s="4" t="n">
        <v>43516.4583333333</v>
      </c>
    </row>
    <row r="1214" customFormat="false" ht="12.75" hidden="false" customHeight="true" outlineLevel="0" collapsed="false">
      <c r="A1214" s="1" t="n">
        <v>1213</v>
      </c>
      <c r="B1214" s="8" t="n">
        <v>-0.163382694125175</v>
      </c>
      <c r="C1214" s="8" t="n">
        <v>-58.3183937072753</v>
      </c>
      <c r="D1214" s="7" t="n">
        <v>43466</v>
      </c>
      <c r="E1214" s="4" t="n">
        <v>43516.5</v>
      </c>
    </row>
    <row r="1215" customFormat="false" ht="12.75" hidden="false" customHeight="true" outlineLevel="0" collapsed="false">
      <c r="A1215" s="1" t="n">
        <v>1214</v>
      </c>
      <c r="B1215" s="8" t="n">
        <v>-0.163382694125175</v>
      </c>
      <c r="C1215" s="8" t="n">
        <v>-58.3183937072753</v>
      </c>
      <c r="D1215" s="7" t="n">
        <v>43466</v>
      </c>
      <c r="E1215" s="4" t="n">
        <v>43516.5416666667</v>
      </c>
    </row>
    <row r="1216" customFormat="false" ht="12.75" hidden="false" customHeight="true" outlineLevel="0" collapsed="false">
      <c r="A1216" s="1" t="n">
        <v>1215</v>
      </c>
      <c r="B1216" s="8" t="n">
        <v>-0.163382694125175</v>
      </c>
      <c r="C1216" s="8" t="n">
        <v>-58.3183937072753</v>
      </c>
      <c r="D1216" s="7" t="n">
        <v>43466</v>
      </c>
      <c r="E1216" s="4" t="n">
        <v>43516.5833333333</v>
      </c>
    </row>
    <row r="1217" customFormat="false" ht="12.75" hidden="false" customHeight="true" outlineLevel="0" collapsed="false">
      <c r="A1217" s="1" t="n">
        <v>1216</v>
      </c>
      <c r="B1217" s="8" t="n">
        <v>-0.163382694125175</v>
      </c>
      <c r="C1217" s="8" t="n">
        <v>-58.3183937072753</v>
      </c>
      <c r="D1217" s="7" t="n">
        <v>43466</v>
      </c>
      <c r="E1217" s="4" t="n">
        <v>43516.625</v>
      </c>
    </row>
    <row r="1218" customFormat="false" ht="12.75" hidden="false" customHeight="true" outlineLevel="0" collapsed="false">
      <c r="A1218" s="1" t="n">
        <v>1217</v>
      </c>
      <c r="B1218" s="8" t="n">
        <v>-0.163382694125175</v>
      </c>
      <c r="C1218" s="8" t="n">
        <v>-58.3183937072753</v>
      </c>
      <c r="D1218" s="7" t="n">
        <v>43466</v>
      </c>
      <c r="E1218" s="4" t="n">
        <v>43516.6666666667</v>
      </c>
    </row>
    <row r="1219" customFormat="false" ht="12.75" hidden="false" customHeight="true" outlineLevel="0" collapsed="false">
      <c r="A1219" s="1" t="n">
        <v>1218</v>
      </c>
      <c r="B1219" s="8" t="n">
        <v>-0.163382694125175</v>
      </c>
      <c r="C1219" s="8" t="n">
        <v>-58.3183937072753</v>
      </c>
      <c r="D1219" s="7" t="n">
        <v>43466</v>
      </c>
      <c r="E1219" s="4" t="n">
        <v>43516.7083333333</v>
      </c>
    </row>
    <row r="1220" customFormat="false" ht="12.75" hidden="false" customHeight="true" outlineLevel="0" collapsed="false">
      <c r="A1220" s="1" t="n">
        <v>1219</v>
      </c>
      <c r="B1220" s="8" t="n">
        <v>-0.163382694125175</v>
      </c>
      <c r="C1220" s="8" t="n">
        <v>-58.3183937072753</v>
      </c>
      <c r="D1220" s="7" t="n">
        <v>43466</v>
      </c>
      <c r="E1220" s="4" t="n">
        <v>43516.75</v>
      </c>
    </row>
    <row r="1221" customFormat="false" ht="12.75" hidden="false" customHeight="true" outlineLevel="0" collapsed="false">
      <c r="A1221" s="1" t="n">
        <v>1220</v>
      </c>
      <c r="B1221" s="8" t="n">
        <v>-0.163382694125175</v>
      </c>
      <c r="C1221" s="8" t="n">
        <v>-58.3183937072753</v>
      </c>
      <c r="D1221" s="7" t="n">
        <v>43466</v>
      </c>
      <c r="E1221" s="4" t="n">
        <v>43516.7916666667</v>
      </c>
    </row>
    <row r="1222" customFormat="false" ht="12.75" hidden="false" customHeight="true" outlineLevel="0" collapsed="false">
      <c r="A1222" s="1" t="n">
        <v>1221</v>
      </c>
      <c r="B1222" s="8" t="n">
        <v>-0.163382694125175</v>
      </c>
      <c r="C1222" s="8" t="n">
        <v>-58.3183937072753</v>
      </c>
      <c r="D1222" s="7" t="n">
        <v>43466</v>
      </c>
      <c r="E1222" s="4" t="n">
        <v>43516.8333333333</v>
      </c>
    </row>
    <row r="1223" customFormat="false" ht="12.75" hidden="false" customHeight="true" outlineLevel="0" collapsed="false">
      <c r="A1223" s="1" t="n">
        <v>1222</v>
      </c>
      <c r="B1223" s="8" t="n">
        <v>-0.163382694125175</v>
      </c>
      <c r="C1223" s="8" t="n">
        <v>-58.3183937072753</v>
      </c>
      <c r="D1223" s="7" t="n">
        <v>43466</v>
      </c>
      <c r="E1223" s="4" t="n">
        <v>43516.875</v>
      </c>
    </row>
    <row r="1224" customFormat="false" ht="12.75" hidden="false" customHeight="true" outlineLevel="0" collapsed="false">
      <c r="A1224" s="1" t="n">
        <v>1223</v>
      </c>
      <c r="B1224" s="8" t="n">
        <v>-0.163382694125175</v>
      </c>
      <c r="C1224" s="8" t="n">
        <v>-58.3183937072753</v>
      </c>
      <c r="D1224" s="7" t="n">
        <v>43466</v>
      </c>
      <c r="E1224" s="4" t="n">
        <v>43516.9166666667</v>
      </c>
    </row>
    <row r="1225" customFormat="false" ht="12.75" hidden="false" customHeight="true" outlineLevel="0" collapsed="false">
      <c r="A1225" s="1" t="n">
        <v>1224</v>
      </c>
      <c r="B1225" s="8" t="n">
        <v>-0.163382694125175</v>
      </c>
      <c r="C1225" s="8" t="n">
        <v>-58.3183937072753</v>
      </c>
      <c r="D1225" s="7" t="n">
        <v>43466</v>
      </c>
      <c r="E1225" s="4" t="n">
        <v>43516.9583333333</v>
      </c>
    </row>
    <row r="1226" customFormat="false" ht="12.75" hidden="false" customHeight="true" outlineLevel="0" collapsed="false">
      <c r="A1226" s="1" t="n">
        <v>1225</v>
      </c>
      <c r="B1226" s="8" t="n">
        <v>-0.163382694125175</v>
      </c>
      <c r="C1226" s="8" t="n">
        <v>-58.3183937072753</v>
      </c>
      <c r="D1226" s="7" t="n">
        <v>43466</v>
      </c>
      <c r="E1226" s="4" t="n">
        <v>43517</v>
      </c>
    </row>
    <row r="1227" customFormat="false" ht="12.75" hidden="false" customHeight="true" outlineLevel="0" collapsed="false">
      <c r="A1227" s="1" t="n">
        <v>1226</v>
      </c>
      <c r="B1227" s="8" t="n">
        <v>-0.163382694125175</v>
      </c>
      <c r="C1227" s="8" t="n">
        <v>-58.3183937072753</v>
      </c>
      <c r="D1227" s="7" t="n">
        <v>43466</v>
      </c>
      <c r="E1227" s="4" t="n">
        <v>43517.0416666667</v>
      </c>
    </row>
    <row r="1228" customFormat="false" ht="12.75" hidden="false" customHeight="true" outlineLevel="0" collapsed="false">
      <c r="A1228" s="1" t="n">
        <v>1227</v>
      </c>
      <c r="B1228" s="8" t="n">
        <v>-0.163382694125175</v>
      </c>
      <c r="C1228" s="8" t="n">
        <v>-58.3183937072753</v>
      </c>
      <c r="D1228" s="7" t="n">
        <v>43466</v>
      </c>
      <c r="E1228" s="4" t="n">
        <v>43517.0833333333</v>
      </c>
    </row>
    <row r="1229" customFormat="false" ht="12.75" hidden="false" customHeight="true" outlineLevel="0" collapsed="false">
      <c r="A1229" s="1" t="n">
        <v>1228</v>
      </c>
      <c r="B1229" s="8" t="n">
        <v>-0.163382694125175</v>
      </c>
      <c r="C1229" s="8" t="n">
        <v>-58.3183937072753</v>
      </c>
      <c r="D1229" s="7" t="n">
        <v>43466</v>
      </c>
      <c r="E1229" s="4" t="n">
        <v>43517.125</v>
      </c>
    </row>
    <row r="1230" customFormat="false" ht="12.75" hidden="false" customHeight="true" outlineLevel="0" collapsed="false">
      <c r="A1230" s="1" t="n">
        <v>1229</v>
      </c>
      <c r="B1230" s="8" t="n">
        <v>-0.163382694125175</v>
      </c>
      <c r="C1230" s="8" t="n">
        <v>-58.3183937072753</v>
      </c>
      <c r="D1230" s="7" t="n">
        <v>43466</v>
      </c>
      <c r="E1230" s="4" t="n">
        <v>43517.1666666667</v>
      </c>
    </row>
    <row r="1231" customFormat="false" ht="12.75" hidden="false" customHeight="true" outlineLevel="0" collapsed="false">
      <c r="A1231" s="1" t="n">
        <v>1230</v>
      </c>
      <c r="B1231" s="8" t="n">
        <v>-0.163382694125175</v>
      </c>
      <c r="C1231" s="8" t="n">
        <v>-58.3183937072753</v>
      </c>
      <c r="D1231" s="7" t="n">
        <v>43466</v>
      </c>
      <c r="E1231" s="4" t="n">
        <v>43517.2083333333</v>
      </c>
    </row>
    <row r="1232" customFormat="false" ht="12.75" hidden="false" customHeight="true" outlineLevel="0" collapsed="false">
      <c r="A1232" s="1" t="n">
        <v>1231</v>
      </c>
      <c r="B1232" s="8" t="n">
        <v>-0.163382694125175</v>
      </c>
      <c r="C1232" s="8" t="n">
        <v>-58.3183937072753</v>
      </c>
      <c r="D1232" s="7" t="n">
        <v>43466</v>
      </c>
      <c r="E1232" s="4" t="n">
        <v>43517.25</v>
      </c>
    </row>
    <row r="1233" customFormat="false" ht="12.75" hidden="false" customHeight="true" outlineLevel="0" collapsed="false">
      <c r="A1233" s="1" t="n">
        <v>1232</v>
      </c>
      <c r="B1233" s="8" t="n">
        <v>-0.163382694125175</v>
      </c>
      <c r="C1233" s="8" t="n">
        <v>-58.3183937072753</v>
      </c>
      <c r="D1233" s="7" t="n">
        <v>43466</v>
      </c>
      <c r="E1233" s="4" t="n">
        <v>43517.2916666667</v>
      </c>
    </row>
    <row r="1234" customFormat="false" ht="12.75" hidden="false" customHeight="true" outlineLevel="0" collapsed="false">
      <c r="A1234" s="1" t="n">
        <v>1233</v>
      </c>
      <c r="B1234" s="8" t="n">
        <v>-0.163382694125175</v>
      </c>
      <c r="C1234" s="8" t="n">
        <v>-58.3183937072753</v>
      </c>
      <c r="D1234" s="7" t="n">
        <v>43466</v>
      </c>
      <c r="E1234" s="4" t="n">
        <v>43517.3333333333</v>
      </c>
    </row>
    <row r="1235" customFormat="false" ht="12.75" hidden="false" customHeight="true" outlineLevel="0" collapsed="false">
      <c r="A1235" s="1" t="n">
        <v>1234</v>
      </c>
      <c r="B1235" s="8" t="n">
        <v>-0.163382694125175</v>
      </c>
      <c r="C1235" s="8" t="n">
        <v>-58.3183937072753</v>
      </c>
      <c r="D1235" s="7" t="n">
        <v>43466</v>
      </c>
      <c r="E1235" s="4" t="n">
        <v>43517.375</v>
      </c>
    </row>
    <row r="1236" customFormat="false" ht="12.75" hidden="false" customHeight="true" outlineLevel="0" collapsed="false">
      <c r="A1236" s="1" t="n">
        <v>1235</v>
      </c>
      <c r="B1236" s="8" t="n">
        <v>-0.163382694125175</v>
      </c>
      <c r="C1236" s="8" t="n">
        <v>-58.3183937072753</v>
      </c>
      <c r="D1236" s="7" t="n">
        <v>43466</v>
      </c>
      <c r="E1236" s="4" t="n">
        <v>43517.4166666667</v>
      </c>
    </row>
    <row r="1237" customFormat="false" ht="12.75" hidden="false" customHeight="true" outlineLevel="0" collapsed="false">
      <c r="A1237" s="1" t="n">
        <v>1236</v>
      </c>
      <c r="B1237" s="8" t="n">
        <v>-0.163382694125175</v>
      </c>
      <c r="C1237" s="8" t="n">
        <v>-58.3183937072753</v>
      </c>
      <c r="D1237" s="7" t="n">
        <v>43466</v>
      </c>
      <c r="E1237" s="4" t="n">
        <v>43517.4583333333</v>
      </c>
    </row>
    <row r="1238" customFormat="false" ht="12.75" hidden="false" customHeight="true" outlineLevel="0" collapsed="false">
      <c r="A1238" s="1" t="n">
        <v>1237</v>
      </c>
      <c r="B1238" s="8" t="n">
        <v>-0.163382694125175</v>
      </c>
      <c r="C1238" s="8" t="n">
        <v>-58.3183937072753</v>
      </c>
      <c r="D1238" s="7" t="n">
        <v>43466</v>
      </c>
      <c r="E1238" s="4" t="n">
        <v>43517.5</v>
      </c>
    </row>
    <row r="1239" customFormat="false" ht="12.75" hidden="false" customHeight="true" outlineLevel="0" collapsed="false">
      <c r="A1239" s="1" t="n">
        <v>1238</v>
      </c>
      <c r="B1239" s="8" t="n">
        <v>-0.163382694125175</v>
      </c>
      <c r="C1239" s="8" t="n">
        <v>-58.3183937072753</v>
      </c>
      <c r="D1239" s="7" t="n">
        <v>43466</v>
      </c>
      <c r="E1239" s="4" t="n">
        <v>43517.5416666667</v>
      </c>
    </row>
    <row r="1240" customFormat="false" ht="12.75" hidden="false" customHeight="true" outlineLevel="0" collapsed="false">
      <c r="A1240" s="1" t="n">
        <v>1239</v>
      </c>
      <c r="B1240" s="8" t="n">
        <v>-0.163382694125175</v>
      </c>
      <c r="C1240" s="8" t="n">
        <v>-58.3183937072753</v>
      </c>
      <c r="D1240" s="7" t="n">
        <v>43466</v>
      </c>
      <c r="E1240" s="4" t="n">
        <v>43517.5833333333</v>
      </c>
    </row>
    <row r="1241" customFormat="false" ht="12.75" hidden="false" customHeight="true" outlineLevel="0" collapsed="false">
      <c r="A1241" s="1" t="n">
        <v>1240</v>
      </c>
      <c r="B1241" s="8" t="n">
        <v>-0.163382694125175</v>
      </c>
      <c r="C1241" s="8" t="n">
        <v>-58.3183937072753</v>
      </c>
      <c r="D1241" s="7" t="n">
        <v>43466</v>
      </c>
      <c r="E1241" s="4" t="n">
        <v>43517.625</v>
      </c>
    </row>
    <row r="1242" customFormat="false" ht="12.75" hidden="false" customHeight="true" outlineLevel="0" collapsed="false">
      <c r="A1242" s="1" t="n">
        <v>1241</v>
      </c>
      <c r="B1242" s="8" t="n">
        <v>-0.163382694125175</v>
      </c>
      <c r="C1242" s="8" t="n">
        <v>-58.3183937072753</v>
      </c>
      <c r="D1242" s="7" t="n">
        <v>43466</v>
      </c>
      <c r="E1242" s="4" t="n">
        <v>43517.6666666667</v>
      </c>
    </row>
    <row r="1243" customFormat="false" ht="12.75" hidden="false" customHeight="true" outlineLevel="0" collapsed="false">
      <c r="A1243" s="1" t="n">
        <v>1242</v>
      </c>
      <c r="B1243" s="8" t="n">
        <v>-0.163382694125175</v>
      </c>
      <c r="C1243" s="8" t="n">
        <v>-58.3183937072753</v>
      </c>
      <c r="D1243" s="7" t="n">
        <v>43466</v>
      </c>
      <c r="E1243" s="4" t="n">
        <v>43517.7083333333</v>
      </c>
    </row>
    <row r="1244" customFormat="false" ht="12.75" hidden="false" customHeight="true" outlineLevel="0" collapsed="false">
      <c r="A1244" s="1" t="n">
        <v>1243</v>
      </c>
      <c r="B1244" s="8" t="n">
        <v>-0.163382694125175</v>
      </c>
      <c r="C1244" s="8" t="n">
        <v>-58.3183937072753</v>
      </c>
      <c r="D1244" s="7" t="n">
        <v>43466</v>
      </c>
      <c r="E1244" s="4" t="n">
        <v>43517.75</v>
      </c>
    </row>
    <row r="1245" customFormat="false" ht="12.75" hidden="false" customHeight="true" outlineLevel="0" collapsed="false">
      <c r="A1245" s="1" t="n">
        <v>1244</v>
      </c>
      <c r="B1245" s="8" t="n">
        <v>-0.163382694125175</v>
      </c>
      <c r="C1245" s="8" t="n">
        <v>-58.3183937072753</v>
      </c>
      <c r="D1245" s="7" t="n">
        <v>43466</v>
      </c>
      <c r="E1245" s="4" t="n">
        <v>43517.7916666667</v>
      </c>
    </row>
    <row r="1246" customFormat="false" ht="12.75" hidden="false" customHeight="true" outlineLevel="0" collapsed="false">
      <c r="A1246" s="1" t="n">
        <v>1245</v>
      </c>
      <c r="B1246" s="8" t="n">
        <v>-0.163382694125175</v>
      </c>
      <c r="C1246" s="8" t="n">
        <v>-58.3183937072753</v>
      </c>
      <c r="D1246" s="7" t="n">
        <v>43466</v>
      </c>
      <c r="E1246" s="4" t="n">
        <v>43517.8333333333</v>
      </c>
    </row>
    <row r="1247" customFormat="false" ht="12.75" hidden="false" customHeight="true" outlineLevel="0" collapsed="false">
      <c r="A1247" s="1" t="n">
        <v>1246</v>
      </c>
      <c r="B1247" s="8" t="n">
        <v>-0.163382694125175</v>
      </c>
      <c r="C1247" s="8" t="n">
        <v>-58.3183937072753</v>
      </c>
      <c r="D1247" s="7" t="n">
        <v>43466</v>
      </c>
      <c r="E1247" s="4" t="n">
        <v>43517.875</v>
      </c>
    </row>
    <row r="1248" customFormat="false" ht="12.75" hidden="false" customHeight="true" outlineLevel="0" collapsed="false">
      <c r="A1248" s="1" t="n">
        <v>1247</v>
      </c>
      <c r="B1248" s="8" t="n">
        <v>-0.163382694125175</v>
      </c>
      <c r="C1248" s="8" t="n">
        <v>-58.3183937072753</v>
      </c>
      <c r="D1248" s="7" t="n">
        <v>43466</v>
      </c>
      <c r="E1248" s="4" t="n">
        <v>43517.9166666667</v>
      </c>
    </row>
    <row r="1249" customFormat="false" ht="12.75" hidden="false" customHeight="true" outlineLevel="0" collapsed="false">
      <c r="A1249" s="1" t="n">
        <v>1248</v>
      </c>
      <c r="B1249" s="8" t="n">
        <v>-0.163382694125175</v>
      </c>
      <c r="C1249" s="8" t="n">
        <v>-58.3183937072753</v>
      </c>
      <c r="D1249" s="7" t="n">
        <v>43466</v>
      </c>
      <c r="E1249" s="4" t="n">
        <v>43517.9583333333</v>
      </c>
    </row>
    <row r="1250" customFormat="false" ht="12.75" hidden="false" customHeight="true" outlineLevel="0" collapsed="false">
      <c r="A1250" s="1" t="n">
        <v>1249</v>
      </c>
      <c r="B1250" s="8" t="n">
        <v>-0.163382694125175</v>
      </c>
      <c r="C1250" s="8" t="n">
        <v>-58.3183937072753</v>
      </c>
      <c r="D1250" s="7" t="n">
        <v>43466</v>
      </c>
      <c r="E1250" s="4" t="n">
        <v>43518</v>
      </c>
    </row>
    <row r="1251" customFormat="false" ht="12.75" hidden="false" customHeight="true" outlineLevel="0" collapsed="false">
      <c r="A1251" s="1" t="n">
        <v>1250</v>
      </c>
      <c r="B1251" s="8" t="n">
        <v>-0.163382694125175</v>
      </c>
      <c r="C1251" s="8" t="n">
        <v>-58.3183937072753</v>
      </c>
      <c r="D1251" s="7" t="n">
        <v>43466</v>
      </c>
      <c r="E1251" s="4" t="n">
        <v>43518.0416666667</v>
      </c>
    </row>
    <row r="1252" customFormat="false" ht="12.75" hidden="false" customHeight="true" outlineLevel="0" collapsed="false">
      <c r="A1252" s="1" t="n">
        <v>1251</v>
      </c>
      <c r="B1252" s="8" t="n">
        <v>-0.163382694125175</v>
      </c>
      <c r="C1252" s="8" t="n">
        <v>-58.3183937072753</v>
      </c>
      <c r="D1252" s="7" t="n">
        <v>43466</v>
      </c>
      <c r="E1252" s="4" t="n">
        <v>43518.0833333333</v>
      </c>
    </row>
    <row r="1253" customFormat="false" ht="12.75" hidden="false" customHeight="true" outlineLevel="0" collapsed="false">
      <c r="A1253" s="1" t="n">
        <v>1252</v>
      </c>
      <c r="B1253" s="8" t="n">
        <v>-0.163382694125175</v>
      </c>
      <c r="C1253" s="8" t="n">
        <v>-58.3183937072753</v>
      </c>
      <c r="D1253" s="7" t="n">
        <v>43466</v>
      </c>
      <c r="E1253" s="4" t="n">
        <v>43518.125</v>
      </c>
    </row>
    <row r="1254" customFormat="false" ht="12.75" hidden="false" customHeight="true" outlineLevel="0" collapsed="false">
      <c r="A1254" s="1" t="n">
        <v>1253</v>
      </c>
      <c r="B1254" s="8" t="n">
        <v>-0.163382694125175</v>
      </c>
      <c r="C1254" s="8" t="n">
        <v>-58.3183937072753</v>
      </c>
      <c r="D1254" s="7" t="n">
        <v>43466</v>
      </c>
      <c r="E1254" s="4" t="n">
        <v>43518.1666666667</v>
      </c>
    </row>
    <row r="1255" customFormat="false" ht="12.75" hidden="false" customHeight="true" outlineLevel="0" collapsed="false">
      <c r="A1255" s="1" t="n">
        <v>1254</v>
      </c>
      <c r="B1255" s="8" t="n">
        <v>-0.163382694125175</v>
      </c>
      <c r="C1255" s="8" t="n">
        <v>-58.3183937072753</v>
      </c>
      <c r="D1255" s="7" t="n">
        <v>43466</v>
      </c>
      <c r="E1255" s="4" t="n">
        <v>43518.2083333333</v>
      </c>
    </row>
    <row r="1256" customFormat="false" ht="12.75" hidden="false" customHeight="true" outlineLevel="0" collapsed="false">
      <c r="A1256" s="1" t="n">
        <v>1255</v>
      </c>
      <c r="B1256" s="8" t="n">
        <v>-0.163382694125175</v>
      </c>
      <c r="C1256" s="8" t="n">
        <v>-58.3183937072753</v>
      </c>
      <c r="D1256" s="7" t="n">
        <v>43466</v>
      </c>
      <c r="E1256" s="4" t="n">
        <v>43518.25</v>
      </c>
    </row>
    <row r="1257" customFormat="false" ht="12.75" hidden="false" customHeight="true" outlineLevel="0" collapsed="false">
      <c r="A1257" s="1" t="n">
        <v>1256</v>
      </c>
      <c r="B1257" s="8" t="n">
        <v>-0.163382694125175</v>
      </c>
      <c r="C1257" s="8" t="n">
        <v>-58.3183937072753</v>
      </c>
      <c r="D1257" s="7" t="n">
        <v>43466</v>
      </c>
      <c r="E1257" s="4" t="n">
        <v>43518.2916666667</v>
      </c>
    </row>
    <row r="1258" customFormat="false" ht="12.75" hidden="false" customHeight="true" outlineLevel="0" collapsed="false">
      <c r="A1258" s="1" t="n">
        <v>1257</v>
      </c>
      <c r="B1258" s="8" t="n">
        <v>-0.163382694125175</v>
      </c>
      <c r="C1258" s="8" t="n">
        <v>-58.3183937072753</v>
      </c>
      <c r="D1258" s="7" t="n">
        <v>43466</v>
      </c>
      <c r="E1258" s="4" t="n">
        <v>43518.3333333333</v>
      </c>
    </row>
    <row r="1259" customFormat="false" ht="12.75" hidden="false" customHeight="true" outlineLevel="0" collapsed="false">
      <c r="A1259" s="1" t="n">
        <v>1258</v>
      </c>
      <c r="B1259" s="8" t="n">
        <v>-0.163382694125175</v>
      </c>
      <c r="C1259" s="8" t="n">
        <v>-58.3183937072753</v>
      </c>
      <c r="D1259" s="7" t="n">
        <v>43466</v>
      </c>
      <c r="E1259" s="4" t="n">
        <v>43518.375</v>
      </c>
    </row>
    <row r="1260" customFormat="false" ht="12.75" hidden="false" customHeight="true" outlineLevel="0" collapsed="false">
      <c r="A1260" s="1" t="n">
        <v>1259</v>
      </c>
      <c r="B1260" s="8" t="n">
        <v>-0.163382694125175</v>
      </c>
      <c r="C1260" s="8" t="n">
        <v>-58.3183937072753</v>
      </c>
      <c r="D1260" s="7" t="n">
        <v>43466</v>
      </c>
      <c r="E1260" s="4" t="n">
        <v>43518.4166666667</v>
      </c>
    </row>
    <row r="1261" customFormat="false" ht="12.75" hidden="false" customHeight="true" outlineLevel="0" collapsed="false">
      <c r="A1261" s="1" t="n">
        <v>1260</v>
      </c>
      <c r="B1261" s="8" t="n">
        <v>-0.163382694125175</v>
      </c>
      <c r="C1261" s="8" t="n">
        <v>-58.3183937072753</v>
      </c>
      <c r="D1261" s="7" t="n">
        <v>43466</v>
      </c>
      <c r="E1261" s="4" t="n">
        <v>43518.4583333333</v>
      </c>
    </row>
    <row r="1262" customFormat="false" ht="12.75" hidden="false" customHeight="true" outlineLevel="0" collapsed="false">
      <c r="A1262" s="1" t="n">
        <v>1261</v>
      </c>
      <c r="B1262" s="8" t="n">
        <v>-0.163382694125175</v>
      </c>
      <c r="C1262" s="8" t="n">
        <v>-58.3183937072753</v>
      </c>
      <c r="D1262" s="7" t="n">
        <v>43466</v>
      </c>
      <c r="E1262" s="4" t="n">
        <v>43518.5</v>
      </c>
    </row>
    <row r="1263" customFormat="false" ht="12.75" hidden="false" customHeight="true" outlineLevel="0" collapsed="false">
      <c r="A1263" s="1" t="n">
        <v>1262</v>
      </c>
      <c r="B1263" s="8" t="n">
        <v>-0.163382694125175</v>
      </c>
      <c r="C1263" s="8" t="n">
        <v>-58.3183937072753</v>
      </c>
      <c r="D1263" s="7" t="n">
        <v>43466</v>
      </c>
      <c r="E1263" s="4" t="n">
        <v>43518.5416666667</v>
      </c>
    </row>
    <row r="1264" customFormat="false" ht="12.75" hidden="false" customHeight="true" outlineLevel="0" collapsed="false">
      <c r="A1264" s="1" t="n">
        <v>1263</v>
      </c>
      <c r="B1264" s="8" t="n">
        <v>-0.163382694125175</v>
      </c>
      <c r="C1264" s="8" t="n">
        <v>-58.3183937072753</v>
      </c>
      <c r="D1264" s="7" t="n">
        <v>43466</v>
      </c>
      <c r="E1264" s="4" t="n">
        <v>43518.5833333333</v>
      </c>
    </row>
    <row r="1265" customFormat="false" ht="12.75" hidden="false" customHeight="true" outlineLevel="0" collapsed="false">
      <c r="A1265" s="1" t="n">
        <v>1264</v>
      </c>
      <c r="B1265" s="8" t="n">
        <v>-0.163382694125175</v>
      </c>
      <c r="C1265" s="8" t="n">
        <v>-58.3183937072753</v>
      </c>
      <c r="D1265" s="7" t="n">
        <v>43466</v>
      </c>
      <c r="E1265" s="4" t="n">
        <v>43518.625</v>
      </c>
    </row>
    <row r="1266" customFormat="false" ht="12.75" hidden="false" customHeight="true" outlineLevel="0" collapsed="false">
      <c r="A1266" s="1" t="n">
        <v>1265</v>
      </c>
      <c r="B1266" s="8" t="n">
        <v>-0.163382694125175</v>
      </c>
      <c r="C1266" s="8" t="n">
        <v>-58.3183937072753</v>
      </c>
      <c r="D1266" s="7" t="n">
        <v>43466</v>
      </c>
      <c r="E1266" s="4" t="n">
        <v>43518.6666666667</v>
      </c>
    </row>
    <row r="1267" customFormat="false" ht="12.75" hidden="false" customHeight="true" outlineLevel="0" collapsed="false">
      <c r="A1267" s="1" t="n">
        <v>1266</v>
      </c>
      <c r="B1267" s="8" t="n">
        <v>-0.163382694125175</v>
      </c>
      <c r="C1267" s="8" t="n">
        <v>-58.3183937072753</v>
      </c>
      <c r="D1267" s="7" t="n">
        <v>43466</v>
      </c>
      <c r="E1267" s="4" t="n">
        <v>43518.7083333333</v>
      </c>
    </row>
    <row r="1268" customFormat="false" ht="12.75" hidden="false" customHeight="true" outlineLevel="0" collapsed="false">
      <c r="A1268" s="1" t="n">
        <v>1267</v>
      </c>
      <c r="B1268" s="8" t="n">
        <v>-0.163382694125175</v>
      </c>
      <c r="C1268" s="8" t="n">
        <v>-58.3183937072753</v>
      </c>
      <c r="D1268" s="7" t="n">
        <v>43466</v>
      </c>
      <c r="E1268" s="4" t="n">
        <v>43518.75</v>
      </c>
    </row>
    <row r="1269" customFormat="false" ht="12.75" hidden="false" customHeight="true" outlineLevel="0" collapsed="false">
      <c r="A1269" s="1" t="n">
        <v>1268</v>
      </c>
      <c r="B1269" s="8" t="n">
        <v>-0.163382694125175</v>
      </c>
      <c r="C1269" s="8" t="n">
        <v>-58.3183937072753</v>
      </c>
      <c r="D1269" s="7" t="n">
        <v>43466</v>
      </c>
      <c r="E1269" s="4" t="n">
        <v>43518.7916666667</v>
      </c>
    </row>
    <row r="1270" customFormat="false" ht="12.75" hidden="false" customHeight="true" outlineLevel="0" collapsed="false">
      <c r="A1270" s="1" t="n">
        <v>1269</v>
      </c>
      <c r="B1270" s="8" t="n">
        <v>-0.163382694125175</v>
      </c>
      <c r="C1270" s="8" t="n">
        <v>-58.3183937072753</v>
      </c>
      <c r="D1270" s="7" t="n">
        <v>43466</v>
      </c>
      <c r="E1270" s="4" t="n">
        <v>43518.8333333333</v>
      </c>
    </row>
    <row r="1271" customFormat="false" ht="12.75" hidden="false" customHeight="true" outlineLevel="0" collapsed="false">
      <c r="A1271" s="1" t="n">
        <v>1270</v>
      </c>
      <c r="B1271" s="8" t="n">
        <v>-0.163382694125175</v>
      </c>
      <c r="C1271" s="8" t="n">
        <v>-58.3183937072753</v>
      </c>
      <c r="D1271" s="7" t="n">
        <v>43466</v>
      </c>
      <c r="E1271" s="4" t="n">
        <v>43518.875</v>
      </c>
    </row>
    <row r="1272" customFormat="false" ht="12.75" hidden="false" customHeight="true" outlineLevel="0" collapsed="false">
      <c r="A1272" s="1" t="n">
        <v>1271</v>
      </c>
      <c r="B1272" s="8" t="n">
        <v>-0.163382694125175</v>
      </c>
      <c r="C1272" s="8" t="n">
        <v>-58.3183937072753</v>
      </c>
      <c r="D1272" s="7" t="n">
        <v>43466</v>
      </c>
      <c r="E1272" s="4" t="n">
        <v>43518.9166666667</v>
      </c>
    </row>
    <row r="1273" customFormat="false" ht="12.75" hidden="false" customHeight="true" outlineLevel="0" collapsed="false">
      <c r="A1273" s="1" t="n">
        <v>1272</v>
      </c>
      <c r="B1273" s="8" t="n">
        <v>-0.163382694125175</v>
      </c>
      <c r="C1273" s="8" t="n">
        <v>-58.3183937072753</v>
      </c>
      <c r="D1273" s="7" t="n">
        <v>43466</v>
      </c>
      <c r="E1273" s="4" t="n">
        <v>43518.9583333333</v>
      </c>
    </row>
    <row r="1274" customFormat="false" ht="12.75" hidden="false" customHeight="true" outlineLevel="0" collapsed="false">
      <c r="A1274" s="1" t="n">
        <v>1273</v>
      </c>
      <c r="B1274" s="8" t="n">
        <v>-0.163382694125175</v>
      </c>
      <c r="C1274" s="8" t="n">
        <v>-58.3183937072753</v>
      </c>
      <c r="D1274" s="7" t="n">
        <v>43466</v>
      </c>
      <c r="E1274" s="4" t="n">
        <v>43519</v>
      </c>
    </row>
    <row r="1275" customFormat="false" ht="12.75" hidden="false" customHeight="true" outlineLevel="0" collapsed="false">
      <c r="A1275" s="1" t="n">
        <v>1274</v>
      </c>
      <c r="B1275" s="8" t="n">
        <v>-0.163382694125175</v>
      </c>
      <c r="C1275" s="8" t="n">
        <v>-58.3183937072753</v>
      </c>
      <c r="D1275" s="7" t="n">
        <v>43466</v>
      </c>
      <c r="E1275" s="4" t="n">
        <v>43519.0416666667</v>
      </c>
    </row>
    <row r="1276" customFormat="false" ht="12.75" hidden="false" customHeight="true" outlineLevel="0" collapsed="false">
      <c r="A1276" s="1" t="n">
        <v>1275</v>
      </c>
      <c r="B1276" s="8" t="n">
        <v>-0.163382694125175</v>
      </c>
      <c r="C1276" s="8" t="n">
        <v>-58.3183937072753</v>
      </c>
      <c r="D1276" s="7" t="n">
        <v>43466</v>
      </c>
      <c r="E1276" s="4" t="n">
        <v>43519.0833333333</v>
      </c>
    </row>
    <row r="1277" customFormat="false" ht="12.75" hidden="false" customHeight="true" outlineLevel="0" collapsed="false">
      <c r="A1277" s="1" t="n">
        <v>1276</v>
      </c>
      <c r="B1277" s="8" t="n">
        <v>-0.163382694125175</v>
      </c>
      <c r="C1277" s="8" t="n">
        <v>-58.3183937072753</v>
      </c>
      <c r="D1277" s="7" t="n">
        <v>43466</v>
      </c>
      <c r="E1277" s="4" t="n">
        <v>43519.125</v>
      </c>
    </row>
    <row r="1278" customFormat="false" ht="12.75" hidden="false" customHeight="true" outlineLevel="0" collapsed="false">
      <c r="A1278" s="1" t="n">
        <v>1277</v>
      </c>
      <c r="B1278" s="8" t="n">
        <v>-0.163382694125175</v>
      </c>
      <c r="C1278" s="8" t="n">
        <v>-58.3183937072753</v>
      </c>
      <c r="D1278" s="7" t="n">
        <v>43466</v>
      </c>
      <c r="E1278" s="4" t="n">
        <v>43519.1666666667</v>
      </c>
    </row>
    <row r="1279" customFormat="false" ht="12.75" hidden="false" customHeight="true" outlineLevel="0" collapsed="false">
      <c r="A1279" s="1" t="n">
        <v>1278</v>
      </c>
      <c r="B1279" s="8" t="n">
        <v>-0.163382694125175</v>
      </c>
      <c r="C1279" s="8" t="n">
        <v>-58.3183937072753</v>
      </c>
      <c r="D1279" s="7" t="n">
        <v>43466</v>
      </c>
      <c r="E1279" s="4" t="n">
        <v>43519.2083333333</v>
      </c>
    </row>
    <row r="1280" customFormat="false" ht="12.75" hidden="false" customHeight="true" outlineLevel="0" collapsed="false">
      <c r="A1280" s="1" t="n">
        <v>1279</v>
      </c>
      <c r="B1280" s="8" t="n">
        <v>-0.163382694125175</v>
      </c>
      <c r="C1280" s="8" t="n">
        <v>-58.3183937072753</v>
      </c>
      <c r="D1280" s="7" t="n">
        <v>43466</v>
      </c>
      <c r="E1280" s="4" t="n">
        <v>43519.25</v>
      </c>
    </row>
    <row r="1281" customFormat="false" ht="12.75" hidden="false" customHeight="true" outlineLevel="0" collapsed="false">
      <c r="A1281" s="1" t="n">
        <v>1280</v>
      </c>
      <c r="B1281" s="8" t="n">
        <v>-0.163382694125175</v>
      </c>
      <c r="C1281" s="8" t="n">
        <v>-58.3183937072753</v>
      </c>
      <c r="D1281" s="7" t="n">
        <v>43466</v>
      </c>
      <c r="E1281" s="4" t="n">
        <v>43519.2916666667</v>
      </c>
    </row>
    <row r="1282" customFormat="false" ht="12.75" hidden="false" customHeight="true" outlineLevel="0" collapsed="false">
      <c r="A1282" s="1" t="n">
        <v>1281</v>
      </c>
      <c r="B1282" s="8" t="n">
        <v>-0.163382694125175</v>
      </c>
      <c r="C1282" s="8" t="n">
        <v>-58.3183937072753</v>
      </c>
      <c r="D1282" s="7" t="n">
        <v>43466</v>
      </c>
      <c r="E1282" s="4" t="n">
        <v>43519.3333333333</v>
      </c>
    </row>
    <row r="1283" customFormat="false" ht="12.75" hidden="false" customHeight="true" outlineLevel="0" collapsed="false">
      <c r="A1283" s="1" t="n">
        <v>1282</v>
      </c>
      <c r="B1283" s="8" t="n">
        <v>-0.163382694125175</v>
      </c>
      <c r="C1283" s="8" t="n">
        <v>-58.3183937072753</v>
      </c>
      <c r="D1283" s="7" t="n">
        <v>43466</v>
      </c>
      <c r="E1283" s="4" t="n">
        <v>43519.375</v>
      </c>
    </row>
    <row r="1284" customFormat="false" ht="12.75" hidden="false" customHeight="true" outlineLevel="0" collapsed="false">
      <c r="A1284" s="1" t="n">
        <v>1283</v>
      </c>
      <c r="B1284" s="8" t="n">
        <v>-0.163382694125175</v>
      </c>
      <c r="C1284" s="8" t="n">
        <v>-58.3183937072753</v>
      </c>
      <c r="D1284" s="7" t="n">
        <v>43466</v>
      </c>
      <c r="E1284" s="4" t="n">
        <v>43519.4166666667</v>
      </c>
    </row>
    <row r="1285" customFormat="false" ht="12.75" hidden="false" customHeight="true" outlineLevel="0" collapsed="false">
      <c r="A1285" s="1" t="n">
        <v>1284</v>
      </c>
      <c r="B1285" s="8" t="n">
        <v>-0.163382694125175</v>
      </c>
      <c r="C1285" s="8" t="n">
        <v>-58.3183937072753</v>
      </c>
      <c r="D1285" s="7" t="n">
        <v>43466</v>
      </c>
      <c r="E1285" s="4" t="n">
        <v>43519.4583333333</v>
      </c>
    </row>
    <row r="1286" customFormat="false" ht="12.75" hidden="false" customHeight="true" outlineLevel="0" collapsed="false">
      <c r="A1286" s="1" t="n">
        <v>1285</v>
      </c>
      <c r="B1286" s="8" t="n">
        <v>-0.163382694125175</v>
      </c>
      <c r="C1286" s="8" t="n">
        <v>-58.3183937072753</v>
      </c>
      <c r="D1286" s="7" t="n">
        <v>43466</v>
      </c>
      <c r="E1286" s="4" t="n">
        <v>43519.5</v>
      </c>
    </row>
    <row r="1287" customFormat="false" ht="12.75" hidden="false" customHeight="true" outlineLevel="0" collapsed="false">
      <c r="A1287" s="1" t="n">
        <v>1286</v>
      </c>
      <c r="B1287" s="8" t="n">
        <v>-0.163382694125175</v>
      </c>
      <c r="C1287" s="8" t="n">
        <v>-58.3183937072753</v>
      </c>
      <c r="D1287" s="7" t="n">
        <v>43466</v>
      </c>
      <c r="E1287" s="4" t="n">
        <v>43519.5416666667</v>
      </c>
    </row>
    <row r="1288" customFormat="false" ht="12.75" hidden="false" customHeight="true" outlineLevel="0" collapsed="false">
      <c r="A1288" s="1" t="n">
        <v>1287</v>
      </c>
      <c r="B1288" s="8" t="n">
        <v>-0.163382694125175</v>
      </c>
      <c r="C1288" s="8" t="n">
        <v>-58.3183937072753</v>
      </c>
      <c r="D1288" s="7" t="n">
        <v>43466</v>
      </c>
      <c r="E1288" s="4" t="n">
        <v>43519.5833333333</v>
      </c>
    </row>
    <row r="1289" customFormat="false" ht="12.75" hidden="false" customHeight="true" outlineLevel="0" collapsed="false">
      <c r="A1289" s="1" t="n">
        <v>1288</v>
      </c>
      <c r="B1289" s="8" t="n">
        <v>-0.163382694125175</v>
      </c>
      <c r="C1289" s="8" t="n">
        <v>-58.3183937072753</v>
      </c>
      <c r="D1289" s="7" t="n">
        <v>43466</v>
      </c>
      <c r="E1289" s="4" t="n">
        <v>43519.625</v>
      </c>
    </row>
    <row r="1290" customFormat="false" ht="12.75" hidden="false" customHeight="true" outlineLevel="0" collapsed="false">
      <c r="A1290" s="1" t="n">
        <v>1289</v>
      </c>
      <c r="B1290" s="8" t="n">
        <v>-0.163382694125175</v>
      </c>
      <c r="C1290" s="8" t="n">
        <v>-58.3183937072753</v>
      </c>
      <c r="D1290" s="7" t="n">
        <v>43466</v>
      </c>
      <c r="E1290" s="4" t="n">
        <v>43519.6666666667</v>
      </c>
    </row>
    <row r="1291" customFormat="false" ht="12.75" hidden="false" customHeight="true" outlineLevel="0" collapsed="false">
      <c r="A1291" s="1" t="n">
        <v>1290</v>
      </c>
      <c r="B1291" s="8" t="n">
        <v>-0.163382694125175</v>
      </c>
      <c r="C1291" s="8" t="n">
        <v>-58.3183937072753</v>
      </c>
      <c r="D1291" s="7" t="n">
        <v>43466</v>
      </c>
      <c r="E1291" s="4" t="n">
        <v>43519.7083333333</v>
      </c>
    </row>
    <row r="1292" customFormat="false" ht="12.75" hidden="false" customHeight="true" outlineLevel="0" collapsed="false">
      <c r="A1292" s="1" t="n">
        <v>1291</v>
      </c>
      <c r="B1292" s="8" t="n">
        <v>-0.163382694125175</v>
      </c>
      <c r="C1292" s="8" t="n">
        <v>-58.3183937072753</v>
      </c>
      <c r="D1292" s="7" t="n">
        <v>43466</v>
      </c>
      <c r="E1292" s="4" t="n">
        <v>43519.75</v>
      </c>
    </row>
    <row r="1293" customFormat="false" ht="12.75" hidden="false" customHeight="true" outlineLevel="0" collapsed="false">
      <c r="A1293" s="1" t="n">
        <v>1292</v>
      </c>
      <c r="B1293" s="8" t="n">
        <v>-0.163382694125175</v>
      </c>
      <c r="C1293" s="8" t="n">
        <v>-58.3183937072753</v>
      </c>
      <c r="D1293" s="7" t="n">
        <v>43466</v>
      </c>
      <c r="E1293" s="4" t="n">
        <v>43519.7916666667</v>
      </c>
    </row>
    <row r="1294" customFormat="false" ht="12.75" hidden="false" customHeight="true" outlineLevel="0" collapsed="false">
      <c r="A1294" s="1" t="n">
        <v>1293</v>
      </c>
      <c r="B1294" s="8" t="n">
        <v>-0.163382694125175</v>
      </c>
      <c r="C1294" s="8" t="n">
        <v>-58.3183937072753</v>
      </c>
      <c r="D1294" s="7" t="n">
        <v>43466</v>
      </c>
      <c r="E1294" s="4" t="n">
        <v>43519.8333333333</v>
      </c>
    </row>
    <row r="1295" customFormat="false" ht="12.75" hidden="false" customHeight="true" outlineLevel="0" collapsed="false">
      <c r="A1295" s="1" t="n">
        <v>1294</v>
      </c>
      <c r="B1295" s="8" t="n">
        <v>-0.163382694125175</v>
      </c>
      <c r="C1295" s="8" t="n">
        <v>-58.3183937072753</v>
      </c>
      <c r="D1295" s="7" t="n">
        <v>43466</v>
      </c>
      <c r="E1295" s="4" t="n">
        <v>43519.875</v>
      </c>
    </row>
    <row r="1296" customFormat="false" ht="12.75" hidden="false" customHeight="true" outlineLevel="0" collapsed="false">
      <c r="A1296" s="1" t="n">
        <v>1295</v>
      </c>
      <c r="B1296" s="8" t="n">
        <v>-0.163382694125175</v>
      </c>
      <c r="C1296" s="8" t="n">
        <v>-58.3183937072753</v>
      </c>
      <c r="D1296" s="7" t="n">
        <v>43466</v>
      </c>
      <c r="E1296" s="4" t="n">
        <v>43519.9166666667</v>
      </c>
    </row>
    <row r="1297" customFormat="false" ht="12.75" hidden="false" customHeight="true" outlineLevel="0" collapsed="false">
      <c r="A1297" s="1" t="n">
        <v>1296</v>
      </c>
      <c r="B1297" s="8" t="n">
        <v>-0.163382694125175</v>
      </c>
      <c r="C1297" s="8" t="n">
        <v>-58.3183937072753</v>
      </c>
      <c r="D1297" s="7" t="n">
        <v>43466</v>
      </c>
      <c r="E1297" s="4" t="n">
        <v>43519.9583333333</v>
      </c>
    </row>
    <row r="1298" customFormat="false" ht="12.75" hidden="false" customHeight="true" outlineLevel="0" collapsed="false">
      <c r="A1298" s="1" t="n">
        <v>1297</v>
      </c>
      <c r="B1298" s="8" t="n">
        <v>-0.163382694125175</v>
      </c>
      <c r="C1298" s="8" t="n">
        <v>-58.3183937072753</v>
      </c>
      <c r="D1298" s="7" t="n">
        <v>43466</v>
      </c>
      <c r="E1298" s="4" t="n">
        <v>43520</v>
      </c>
    </row>
    <row r="1299" customFormat="false" ht="12.75" hidden="false" customHeight="true" outlineLevel="0" collapsed="false">
      <c r="A1299" s="1" t="n">
        <v>1298</v>
      </c>
      <c r="B1299" s="8" t="n">
        <v>-0.163382694125175</v>
      </c>
      <c r="C1299" s="8" t="n">
        <v>-58.3183937072753</v>
      </c>
      <c r="D1299" s="7" t="n">
        <v>43466</v>
      </c>
      <c r="E1299" s="4" t="n">
        <v>43520.0416666667</v>
      </c>
    </row>
    <row r="1300" customFormat="false" ht="12.75" hidden="false" customHeight="true" outlineLevel="0" collapsed="false">
      <c r="A1300" s="1" t="n">
        <v>1299</v>
      </c>
      <c r="B1300" s="8" t="n">
        <v>-0.163382694125175</v>
      </c>
      <c r="C1300" s="8" t="n">
        <v>-58.3183937072753</v>
      </c>
      <c r="D1300" s="7" t="n">
        <v>43466</v>
      </c>
      <c r="E1300" s="4" t="n">
        <v>43520.0833333333</v>
      </c>
    </row>
    <row r="1301" customFormat="false" ht="12.75" hidden="false" customHeight="true" outlineLevel="0" collapsed="false">
      <c r="A1301" s="1" t="n">
        <v>1300</v>
      </c>
      <c r="B1301" s="8" t="n">
        <v>-0.163382694125175</v>
      </c>
      <c r="C1301" s="8" t="n">
        <v>-58.3183937072753</v>
      </c>
      <c r="D1301" s="7" t="n">
        <v>43466</v>
      </c>
      <c r="E1301" s="4" t="n">
        <v>43520.125</v>
      </c>
    </row>
    <row r="1302" customFormat="false" ht="12.75" hidden="false" customHeight="true" outlineLevel="0" collapsed="false">
      <c r="A1302" s="1" t="n">
        <v>1301</v>
      </c>
      <c r="B1302" s="8" t="n">
        <v>-0.163382694125175</v>
      </c>
      <c r="C1302" s="8" t="n">
        <v>-58.3183937072753</v>
      </c>
      <c r="D1302" s="7" t="n">
        <v>43466</v>
      </c>
      <c r="E1302" s="4" t="n">
        <v>43520.1666666667</v>
      </c>
    </row>
    <row r="1303" customFormat="false" ht="12.75" hidden="false" customHeight="true" outlineLevel="0" collapsed="false">
      <c r="A1303" s="1" t="n">
        <v>1302</v>
      </c>
      <c r="B1303" s="8" t="n">
        <v>-0.163382694125175</v>
      </c>
      <c r="C1303" s="8" t="n">
        <v>-58.3183937072753</v>
      </c>
      <c r="D1303" s="7" t="n">
        <v>43466</v>
      </c>
      <c r="E1303" s="4" t="n">
        <v>43520.2083333333</v>
      </c>
    </row>
    <row r="1304" customFormat="false" ht="12.75" hidden="false" customHeight="true" outlineLevel="0" collapsed="false">
      <c r="A1304" s="1" t="n">
        <v>1303</v>
      </c>
      <c r="B1304" s="8" t="n">
        <v>-0.163382694125175</v>
      </c>
      <c r="C1304" s="8" t="n">
        <v>-58.3183937072753</v>
      </c>
      <c r="D1304" s="7" t="n">
        <v>43466</v>
      </c>
      <c r="E1304" s="4" t="n">
        <v>43520.25</v>
      </c>
    </row>
    <row r="1305" customFormat="false" ht="12.75" hidden="false" customHeight="true" outlineLevel="0" collapsed="false">
      <c r="A1305" s="1" t="n">
        <v>1304</v>
      </c>
      <c r="B1305" s="8" t="n">
        <v>-0.163382694125175</v>
      </c>
      <c r="C1305" s="8" t="n">
        <v>-58.3183937072753</v>
      </c>
      <c r="D1305" s="7" t="n">
        <v>43466</v>
      </c>
      <c r="E1305" s="4" t="n">
        <v>43520.2916666667</v>
      </c>
    </row>
    <row r="1306" customFormat="false" ht="12.75" hidden="false" customHeight="true" outlineLevel="0" collapsed="false">
      <c r="A1306" s="1" t="n">
        <v>1305</v>
      </c>
      <c r="B1306" s="8" t="n">
        <v>-0.163382694125175</v>
      </c>
      <c r="C1306" s="8" t="n">
        <v>-58.3183937072753</v>
      </c>
      <c r="D1306" s="7" t="n">
        <v>43466</v>
      </c>
      <c r="E1306" s="4" t="n">
        <v>43520.3333333333</v>
      </c>
    </row>
    <row r="1307" customFormat="false" ht="12.75" hidden="false" customHeight="true" outlineLevel="0" collapsed="false">
      <c r="A1307" s="1" t="n">
        <v>1306</v>
      </c>
      <c r="B1307" s="8" t="n">
        <v>-0.163382694125175</v>
      </c>
      <c r="C1307" s="8" t="n">
        <v>-58.3183937072753</v>
      </c>
      <c r="D1307" s="7" t="n">
        <v>43466</v>
      </c>
      <c r="E1307" s="4" t="n">
        <v>43520.375</v>
      </c>
    </row>
    <row r="1308" customFormat="false" ht="12.75" hidden="false" customHeight="true" outlineLevel="0" collapsed="false">
      <c r="A1308" s="1" t="n">
        <v>1307</v>
      </c>
      <c r="B1308" s="8" t="n">
        <v>-0.163382694125175</v>
      </c>
      <c r="C1308" s="8" t="n">
        <v>-58.3183937072753</v>
      </c>
      <c r="D1308" s="7" t="n">
        <v>43466</v>
      </c>
      <c r="E1308" s="4" t="n">
        <v>43520.4166666667</v>
      </c>
    </row>
    <row r="1309" customFormat="false" ht="12.75" hidden="false" customHeight="true" outlineLevel="0" collapsed="false">
      <c r="A1309" s="1" t="n">
        <v>1308</v>
      </c>
      <c r="B1309" s="8" t="n">
        <v>-0.163382694125175</v>
      </c>
      <c r="C1309" s="8" t="n">
        <v>-58.3183937072753</v>
      </c>
      <c r="D1309" s="7" t="n">
        <v>43466</v>
      </c>
      <c r="E1309" s="4" t="n">
        <v>43520.4583333333</v>
      </c>
    </row>
    <row r="1310" customFormat="false" ht="12.75" hidden="false" customHeight="true" outlineLevel="0" collapsed="false">
      <c r="A1310" s="1" t="n">
        <v>1309</v>
      </c>
      <c r="B1310" s="8" t="n">
        <v>-0.163382694125175</v>
      </c>
      <c r="C1310" s="8" t="n">
        <v>-58.3183937072753</v>
      </c>
      <c r="D1310" s="7" t="n">
        <v>43466</v>
      </c>
      <c r="E1310" s="4" t="n">
        <v>43520.5</v>
      </c>
    </row>
    <row r="1311" customFormat="false" ht="12.75" hidden="false" customHeight="true" outlineLevel="0" collapsed="false">
      <c r="A1311" s="1" t="n">
        <v>1310</v>
      </c>
      <c r="B1311" s="8" t="n">
        <v>-0.163382694125175</v>
      </c>
      <c r="C1311" s="8" t="n">
        <v>-58.3183937072753</v>
      </c>
      <c r="D1311" s="7" t="n">
        <v>43466</v>
      </c>
      <c r="E1311" s="4" t="n">
        <v>43520.5416666667</v>
      </c>
    </row>
    <row r="1312" customFormat="false" ht="12.75" hidden="false" customHeight="true" outlineLevel="0" collapsed="false">
      <c r="A1312" s="1" t="n">
        <v>1311</v>
      </c>
      <c r="B1312" s="8" t="n">
        <v>-0.163382694125175</v>
      </c>
      <c r="C1312" s="8" t="n">
        <v>-58.3183937072753</v>
      </c>
      <c r="D1312" s="7" t="n">
        <v>43466</v>
      </c>
      <c r="E1312" s="4" t="n">
        <v>43520.5833333333</v>
      </c>
    </row>
    <row r="1313" customFormat="false" ht="12.75" hidden="false" customHeight="true" outlineLevel="0" collapsed="false">
      <c r="A1313" s="1" t="n">
        <v>1312</v>
      </c>
      <c r="B1313" s="8" t="n">
        <v>-0.163382694125175</v>
      </c>
      <c r="C1313" s="8" t="n">
        <v>-58.3183937072753</v>
      </c>
      <c r="D1313" s="7" t="n">
        <v>43466</v>
      </c>
      <c r="E1313" s="4" t="n">
        <v>43520.625</v>
      </c>
    </row>
    <row r="1314" customFormat="false" ht="12.75" hidden="false" customHeight="true" outlineLevel="0" collapsed="false">
      <c r="A1314" s="1" t="n">
        <v>1313</v>
      </c>
      <c r="B1314" s="8" t="n">
        <v>-0.163382694125175</v>
      </c>
      <c r="C1314" s="8" t="n">
        <v>-58.3183937072753</v>
      </c>
      <c r="D1314" s="7" t="n">
        <v>43466</v>
      </c>
      <c r="E1314" s="4" t="n">
        <v>43520.6666666667</v>
      </c>
    </row>
    <row r="1315" customFormat="false" ht="12.75" hidden="false" customHeight="true" outlineLevel="0" collapsed="false">
      <c r="A1315" s="1" t="n">
        <v>1314</v>
      </c>
      <c r="B1315" s="8" t="n">
        <v>-0.163382694125175</v>
      </c>
      <c r="C1315" s="8" t="n">
        <v>-58.3183937072753</v>
      </c>
      <c r="D1315" s="7" t="n">
        <v>43466</v>
      </c>
      <c r="E1315" s="4" t="n">
        <v>43520.7083333333</v>
      </c>
    </row>
    <row r="1316" customFormat="false" ht="12.75" hidden="false" customHeight="true" outlineLevel="0" collapsed="false">
      <c r="A1316" s="1" t="n">
        <v>1315</v>
      </c>
      <c r="B1316" s="8" t="n">
        <v>-0.163382694125175</v>
      </c>
      <c r="C1316" s="8" t="n">
        <v>-58.3183937072753</v>
      </c>
      <c r="D1316" s="7" t="n">
        <v>43466</v>
      </c>
      <c r="E1316" s="4" t="n">
        <v>43520.75</v>
      </c>
    </row>
    <row r="1317" customFormat="false" ht="12.75" hidden="false" customHeight="true" outlineLevel="0" collapsed="false">
      <c r="A1317" s="1" t="n">
        <v>1316</v>
      </c>
      <c r="B1317" s="8" t="n">
        <v>-0.163382694125175</v>
      </c>
      <c r="C1317" s="8" t="n">
        <v>-58.3183937072753</v>
      </c>
      <c r="D1317" s="7" t="n">
        <v>43466</v>
      </c>
      <c r="E1317" s="4" t="n">
        <v>43520.7916666667</v>
      </c>
    </row>
    <row r="1318" customFormat="false" ht="12.75" hidden="false" customHeight="true" outlineLevel="0" collapsed="false">
      <c r="A1318" s="1" t="n">
        <v>1317</v>
      </c>
      <c r="B1318" s="8" t="n">
        <v>-0.163382694125175</v>
      </c>
      <c r="C1318" s="8" t="n">
        <v>-58.3183937072753</v>
      </c>
      <c r="D1318" s="7" t="n">
        <v>43466</v>
      </c>
      <c r="E1318" s="4" t="n">
        <v>43520.8333333333</v>
      </c>
    </row>
    <row r="1319" customFormat="false" ht="12.75" hidden="false" customHeight="true" outlineLevel="0" collapsed="false">
      <c r="A1319" s="1" t="n">
        <v>1318</v>
      </c>
      <c r="B1319" s="8" t="n">
        <v>-0.163382694125175</v>
      </c>
      <c r="C1319" s="8" t="n">
        <v>-58.3183937072753</v>
      </c>
      <c r="D1319" s="7" t="n">
        <v>43466</v>
      </c>
      <c r="E1319" s="4" t="n">
        <v>43520.875</v>
      </c>
    </row>
    <row r="1320" customFormat="false" ht="12.75" hidden="false" customHeight="true" outlineLevel="0" collapsed="false">
      <c r="A1320" s="1" t="n">
        <v>1319</v>
      </c>
      <c r="B1320" s="8" t="n">
        <v>-0.163382694125175</v>
      </c>
      <c r="C1320" s="8" t="n">
        <v>-58.3183937072753</v>
      </c>
      <c r="D1320" s="7" t="n">
        <v>43466</v>
      </c>
      <c r="E1320" s="4" t="n">
        <v>43520.9166666667</v>
      </c>
    </row>
    <row r="1321" customFormat="false" ht="12.75" hidden="false" customHeight="true" outlineLevel="0" collapsed="false">
      <c r="A1321" s="1" t="n">
        <v>1320</v>
      </c>
      <c r="B1321" s="8" t="n">
        <v>-0.163382694125175</v>
      </c>
      <c r="C1321" s="8" t="n">
        <v>-58.3183937072753</v>
      </c>
      <c r="D1321" s="7" t="n">
        <v>43466</v>
      </c>
      <c r="E1321" s="4" t="n">
        <v>43520.9583333333</v>
      </c>
    </row>
    <row r="1322" customFormat="false" ht="12.75" hidden="false" customHeight="true" outlineLevel="0" collapsed="false">
      <c r="A1322" s="1" t="n">
        <v>1321</v>
      </c>
      <c r="B1322" s="8" t="n">
        <v>-0.163382694125175</v>
      </c>
      <c r="C1322" s="8" t="n">
        <v>-58.3183937072753</v>
      </c>
      <c r="D1322" s="7" t="n">
        <v>43466</v>
      </c>
      <c r="E1322" s="4" t="n">
        <v>43521</v>
      </c>
    </row>
    <row r="1323" customFormat="false" ht="12.75" hidden="false" customHeight="true" outlineLevel="0" collapsed="false">
      <c r="A1323" s="1" t="n">
        <v>1322</v>
      </c>
      <c r="B1323" s="8" t="n">
        <v>-0.163382694125175</v>
      </c>
      <c r="C1323" s="8" t="n">
        <v>-58.3183937072753</v>
      </c>
      <c r="D1323" s="7" t="n">
        <v>43466</v>
      </c>
      <c r="E1323" s="4" t="n">
        <v>43521.0416666667</v>
      </c>
    </row>
    <row r="1324" customFormat="false" ht="12.75" hidden="false" customHeight="true" outlineLevel="0" collapsed="false">
      <c r="A1324" s="1" t="n">
        <v>1323</v>
      </c>
      <c r="B1324" s="8" t="n">
        <v>-0.163382694125175</v>
      </c>
      <c r="C1324" s="8" t="n">
        <v>-58.3183937072753</v>
      </c>
      <c r="D1324" s="7" t="n">
        <v>43466</v>
      </c>
      <c r="E1324" s="4" t="n">
        <v>43521.0833333333</v>
      </c>
    </row>
    <row r="1325" customFormat="false" ht="12.75" hidden="false" customHeight="true" outlineLevel="0" collapsed="false">
      <c r="A1325" s="1" t="n">
        <v>1324</v>
      </c>
      <c r="B1325" s="8" t="n">
        <v>-0.163382694125175</v>
      </c>
      <c r="C1325" s="8" t="n">
        <v>-58.3183937072753</v>
      </c>
      <c r="D1325" s="7" t="n">
        <v>43466</v>
      </c>
      <c r="E1325" s="4" t="n">
        <v>43521.125</v>
      </c>
    </row>
    <row r="1326" customFormat="false" ht="12.75" hidden="false" customHeight="true" outlineLevel="0" collapsed="false">
      <c r="A1326" s="1" t="n">
        <v>1325</v>
      </c>
      <c r="B1326" s="8" t="n">
        <v>-0.163382694125175</v>
      </c>
      <c r="C1326" s="8" t="n">
        <v>-58.3183937072753</v>
      </c>
      <c r="D1326" s="7" t="n">
        <v>43466</v>
      </c>
      <c r="E1326" s="4" t="n">
        <v>43521.1666666667</v>
      </c>
    </row>
    <row r="1327" customFormat="false" ht="12.75" hidden="false" customHeight="true" outlineLevel="0" collapsed="false">
      <c r="A1327" s="1" t="n">
        <v>1326</v>
      </c>
      <c r="B1327" s="8" t="n">
        <v>-0.163382694125175</v>
      </c>
      <c r="C1327" s="8" t="n">
        <v>-58.3183937072753</v>
      </c>
      <c r="D1327" s="7" t="n">
        <v>43466</v>
      </c>
      <c r="E1327" s="4" t="n">
        <v>43521.2083333333</v>
      </c>
    </row>
    <row r="1328" customFormat="false" ht="12.75" hidden="false" customHeight="true" outlineLevel="0" collapsed="false">
      <c r="A1328" s="1" t="n">
        <v>1327</v>
      </c>
      <c r="B1328" s="8" t="n">
        <v>-0.163382694125175</v>
      </c>
      <c r="C1328" s="8" t="n">
        <v>-58.3183937072753</v>
      </c>
      <c r="D1328" s="7" t="n">
        <v>43466</v>
      </c>
      <c r="E1328" s="4" t="n">
        <v>43521.25</v>
      </c>
    </row>
    <row r="1329" customFormat="false" ht="12.75" hidden="false" customHeight="true" outlineLevel="0" collapsed="false">
      <c r="A1329" s="1" t="n">
        <v>1328</v>
      </c>
      <c r="B1329" s="8" t="n">
        <v>-0.163382694125175</v>
      </c>
      <c r="C1329" s="8" t="n">
        <v>-58.3183937072753</v>
      </c>
      <c r="D1329" s="7" t="n">
        <v>43466</v>
      </c>
      <c r="E1329" s="4" t="n">
        <v>43521.2916666667</v>
      </c>
    </row>
    <row r="1330" customFormat="false" ht="12.75" hidden="false" customHeight="true" outlineLevel="0" collapsed="false">
      <c r="A1330" s="1" t="n">
        <v>1329</v>
      </c>
      <c r="B1330" s="8" t="n">
        <v>-0.163382694125175</v>
      </c>
      <c r="C1330" s="8" t="n">
        <v>-58.3183937072753</v>
      </c>
      <c r="D1330" s="7" t="n">
        <v>43466</v>
      </c>
      <c r="E1330" s="4" t="n">
        <v>43521.3333333333</v>
      </c>
    </row>
    <row r="1331" customFormat="false" ht="12.75" hidden="false" customHeight="true" outlineLevel="0" collapsed="false">
      <c r="A1331" s="1" t="n">
        <v>1330</v>
      </c>
      <c r="B1331" s="8" t="n">
        <v>-0.163382694125175</v>
      </c>
      <c r="C1331" s="8" t="n">
        <v>-58.3183937072753</v>
      </c>
      <c r="D1331" s="7" t="n">
        <v>43466</v>
      </c>
      <c r="E1331" s="4" t="n">
        <v>43521.375</v>
      </c>
    </row>
    <row r="1332" customFormat="false" ht="12.75" hidden="false" customHeight="true" outlineLevel="0" collapsed="false">
      <c r="A1332" s="1" t="n">
        <v>1331</v>
      </c>
      <c r="B1332" s="8" t="n">
        <v>-0.163382694125175</v>
      </c>
      <c r="C1332" s="8" t="n">
        <v>-58.3183937072753</v>
      </c>
      <c r="D1332" s="7" t="n">
        <v>43466</v>
      </c>
      <c r="E1332" s="4" t="n">
        <v>43521.4166666667</v>
      </c>
    </row>
    <row r="1333" customFormat="false" ht="12.75" hidden="false" customHeight="true" outlineLevel="0" collapsed="false">
      <c r="A1333" s="1" t="n">
        <v>1332</v>
      </c>
      <c r="B1333" s="8" t="n">
        <v>-0.163382694125175</v>
      </c>
      <c r="C1333" s="8" t="n">
        <v>-58.3183937072753</v>
      </c>
      <c r="D1333" s="7" t="n">
        <v>43466</v>
      </c>
      <c r="E1333" s="4" t="n">
        <v>43521.4583333333</v>
      </c>
    </row>
    <row r="1334" customFormat="false" ht="12.75" hidden="false" customHeight="true" outlineLevel="0" collapsed="false">
      <c r="A1334" s="1" t="n">
        <v>1333</v>
      </c>
      <c r="B1334" s="8" t="n">
        <v>-0.163382694125175</v>
      </c>
      <c r="C1334" s="8" t="n">
        <v>-58.3183937072753</v>
      </c>
      <c r="D1334" s="7" t="n">
        <v>43466</v>
      </c>
      <c r="E1334" s="4" t="n">
        <v>43521.5</v>
      </c>
    </row>
    <row r="1335" customFormat="false" ht="12.75" hidden="false" customHeight="true" outlineLevel="0" collapsed="false">
      <c r="A1335" s="1" t="n">
        <v>1334</v>
      </c>
      <c r="B1335" s="8" t="n">
        <v>-0.163382694125175</v>
      </c>
      <c r="C1335" s="8" t="n">
        <v>-58.3183937072753</v>
      </c>
      <c r="D1335" s="7" t="n">
        <v>43466</v>
      </c>
      <c r="E1335" s="4" t="n">
        <v>43521.5416666667</v>
      </c>
    </row>
    <row r="1336" customFormat="false" ht="12.75" hidden="false" customHeight="true" outlineLevel="0" collapsed="false">
      <c r="A1336" s="1" t="n">
        <v>1335</v>
      </c>
      <c r="B1336" s="8" t="n">
        <v>-0.163382694125175</v>
      </c>
      <c r="C1336" s="8" t="n">
        <v>-58.3183937072753</v>
      </c>
      <c r="D1336" s="7" t="n">
        <v>43466</v>
      </c>
      <c r="E1336" s="4" t="n">
        <v>43521.5833333333</v>
      </c>
    </row>
    <row r="1337" customFormat="false" ht="12.75" hidden="false" customHeight="true" outlineLevel="0" collapsed="false">
      <c r="A1337" s="1" t="n">
        <v>1336</v>
      </c>
      <c r="B1337" s="8" t="n">
        <v>-0.163382694125175</v>
      </c>
      <c r="C1337" s="8" t="n">
        <v>-58.3183937072753</v>
      </c>
      <c r="D1337" s="7" t="n">
        <v>43466</v>
      </c>
      <c r="E1337" s="4" t="n">
        <v>43521.625</v>
      </c>
    </row>
    <row r="1338" customFormat="false" ht="12.75" hidden="false" customHeight="true" outlineLevel="0" collapsed="false">
      <c r="A1338" s="1" t="n">
        <v>1337</v>
      </c>
      <c r="B1338" s="8" t="n">
        <v>-0.163382694125175</v>
      </c>
      <c r="C1338" s="8" t="n">
        <v>-58.3183937072753</v>
      </c>
      <c r="D1338" s="7" t="n">
        <v>43466</v>
      </c>
      <c r="E1338" s="4" t="n">
        <v>43521.6666666667</v>
      </c>
    </row>
    <row r="1339" customFormat="false" ht="12.75" hidden="false" customHeight="true" outlineLevel="0" collapsed="false">
      <c r="A1339" s="1" t="n">
        <v>1338</v>
      </c>
      <c r="B1339" s="8" t="n">
        <v>-0.163382694125175</v>
      </c>
      <c r="C1339" s="8" t="n">
        <v>-58.3183937072753</v>
      </c>
      <c r="D1339" s="7" t="n">
        <v>43466</v>
      </c>
      <c r="E1339" s="4" t="n">
        <v>43521.7083333333</v>
      </c>
    </row>
    <row r="1340" customFormat="false" ht="12.75" hidden="false" customHeight="true" outlineLevel="0" collapsed="false">
      <c r="A1340" s="1" t="n">
        <v>1339</v>
      </c>
      <c r="B1340" s="8" t="n">
        <v>-0.163382694125175</v>
      </c>
      <c r="C1340" s="8" t="n">
        <v>-58.3183937072753</v>
      </c>
      <c r="D1340" s="7" t="n">
        <v>43466</v>
      </c>
      <c r="E1340" s="4" t="n">
        <v>43521.75</v>
      </c>
    </row>
    <row r="1341" customFormat="false" ht="12.75" hidden="false" customHeight="true" outlineLevel="0" collapsed="false">
      <c r="A1341" s="1" t="n">
        <v>1340</v>
      </c>
      <c r="B1341" s="8" t="n">
        <v>-0.163382694125175</v>
      </c>
      <c r="C1341" s="8" t="n">
        <v>-58.3183937072753</v>
      </c>
      <c r="D1341" s="7" t="n">
        <v>43466</v>
      </c>
      <c r="E1341" s="4" t="n">
        <v>43521.7916666667</v>
      </c>
    </row>
    <row r="1342" customFormat="false" ht="12.75" hidden="false" customHeight="true" outlineLevel="0" collapsed="false">
      <c r="A1342" s="1" t="n">
        <v>1341</v>
      </c>
      <c r="B1342" s="8" t="n">
        <v>-0.163382694125175</v>
      </c>
      <c r="C1342" s="8" t="n">
        <v>-58.3183937072753</v>
      </c>
      <c r="D1342" s="7" t="n">
        <v>43466</v>
      </c>
      <c r="E1342" s="4" t="n">
        <v>43521.8333333333</v>
      </c>
    </row>
    <row r="1343" customFormat="false" ht="12.75" hidden="false" customHeight="true" outlineLevel="0" collapsed="false">
      <c r="A1343" s="1" t="n">
        <v>1342</v>
      </c>
      <c r="B1343" s="8" t="n">
        <v>-0.163382694125175</v>
      </c>
      <c r="C1343" s="8" t="n">
        <v>-58.3183937072753</v>
      </c>
      <c r="D1343" s="7" t="n">
        <v>43466</v>
      </c>
      <c r="E1343" s="4" t="n">
        <v>43521.875</v>
      </c>
    </row>
    <row r="1344" customFormat="false" ht="12.75" hidden="false" customHeight="true" outlineLevel="0" collapsed="false">
      <c r="A1344" s="1" t="n">
        <v>1343</v>
      </c>
      <c r="B1344" s="8" t="n">
        <v>-0.163382694125175</v>
      </c>
      <c r="C1344" s="8" t="n">
        <v>-58.3183937072753</v>
      </c>
      <c r="D1344" s="7" t="n">
        <v>43466</v>
      </c>
      <c r="E1344" s="4" t="n">
        <v>43521.9166666667</v>
      </c>
    </row>
    <row r="1345" customFormat="false" ht="12.75" hidden="false" customHeight="true" outlineLevel="0" collapsed="false">
      <c r="A1345" s="1" t="n">
        <v>1344</v>
      </c>
      <c r="B1345" s="8" t="n">
        <v>-0.163382694125175</v>
      </c>
      <c r="C1345" s="8" t="n">
        <v>-58.3183937072753</v>
      </c>
      <c r="D1345" s="7" t="n">
        <v>43466</v>
      </c>
      <c r="E1345" s="4" t="n">
        <v>43521.9583333333</v>
      </c>
    </row>
    <row r="1346" customFormat="false" ht="12.75" hidden="false" customHeight="true" outlineLevel="0" collapsed="false">
      <c r="A1346" s="1" t="n">
        <v>1345</v>
      </c>
      <c r="B1346" s="8" t="n">
        <v>-0.163382694125175</v>
      </c>
      <c r="C1346" s="8" t="n">
        <v>-58.3183937072753</v>
      </c>
      <c r="D1346" s="7" t="n">
        <v>43466</v>
      </c>
      <c r="E1346" s="4" t="n">
        <v>43522</v>
      </c>
    </row>
    <row r="1347" customFormat="false" ht="12.75" hidden="false" customHeight="true" outlineLevel="0" collapsed="false">
      <c r="A1347" s="1" t="n">
        <v>1346</v>
      </c>
      <c r="B1347" s="8" t="n">
        <v>-0.163382694125175</v>
      </c>
      <c r="C1347" s="8" t="n">
        <v>-58.3183937072753</v>
      </c>
      <c r="D1347" s="7" t="n">
        <v>43466</v>
      </c>
      <c r="E1347" s="4" t="n">
        <v>43522.0416666667</v>
      </c>
    </row>
    <row r="1348" customFormat="false" ht="12.75" hidden="false" customHeight="true" outlineLevel="0" collapsed="false">
      <c r="A1348" s="1" t="n">
        <v>1347</v>
      </c>
      <c r="B1348" s="8" t="n">
        <v>-0.163382694125175</v>
      </c>
      <c r="C1348" s="8" t="n">
        <v>-58.3183937072753</v>
      </c>
      <c r="D1348" s="7" t="n">
        <v>43466</v>
      </c>
      <c r="E1348" s="4" t="n">
        <v>43522.0833333333</v>
      </c>
    </row>
    <row r="1349" customFormat="false" ht="12.75" hidden="false" customHeight="true" outlineLevel="0" collapsed="false">
      <c r="A1349" s="1" t="n">
        <v>1348</v>
      </c>
      <c r="B1349" s="8" t="n">
        <v>-0.163382694125175</v>
      </c>
      <c r="C1349" s="8" t="n">
        <v>-58.3183937072753</v>
      </c>
      <c r="D1349" s="7" t="n">
        <v>43466</v>
      </c>
      <c r="E1349" s="4" t="n">
        <v>43522.125</v>
      </c>
    </row>
    <row r="1350" customFormat="false" ht="12.75" hidden="false" customHeight="true" outlineLevel="0" collapsed="false">
      <c r="A1350" s="1" t="n">
        <v>1349</v>
      </c>
      <c r="B1350" s="8" t="n">
        <v>-0.163382694125175</v>
      </c>
      <c r="C1350" s="8" t="n">
        <v>-58.3183937072753</v>
      </c>
      <c r="D1350" s="7" t="n">
        <v>43466</v>
      </c>
      <c r="E1350" s="4" t="n">
        <v>43522.1666666667</v>
      </c>
    </row>
    <row r="1351" customFormat="false" ht="12.75" hidden="false" customHeight="true" outlineLevel="0" collapsed="false">
      <c r="A1351" s="1" t="n">
        <v>1350</v>
      </c>
      <c r="B1351" s="8" t="n">
        <v>-0.163382694125175</v>
      </c>
      <c r="C1351" s="8" t="n">
        <v>-58.3183937072753</v>
      </c>
      <c r="D1351" s="7" t="n">
        <v>43466</v>
      </c>
      <c r="E1351" s="4" t="n">
        <v>43522.2083333333</v>
      </c>
    </row>
    <row r="1352" customFormat="false" ht="12.75" hidden="false" customHeight="true" outlineLevel="0" collapsed="false">
      <c r="A1352" s="1" t="n">
        <v>1351</v>
      </c>
      <c r="B1352" s="8" t="n">
        <v>-0.163382694125175</v>
      </c>
      <c r="C1352" s="8" t="n">
        <v>-58.3183937072753</v>
      </c>
      <c r="D1352" s="7" t="n">
        <v>43466</v>
      </c>
      <c r="E1352" s="4" t="n">
        <v>43522.25</v>
      </c>
    </row>
    <row r="1353" customFormat="false" ht="12.75" hidden="false" customHeight="true" outlineLevel="0" collapsed="false">
      <c r="A1353" s="1" t="n">
        <v>1352</v>
      </c>
      <c r="B1353" s="8" t="n">
        <v>-0.163382694125175</v>
      </c>
      <c r="C1353" s="8" t="n">
        <v>-58.3183937072753</v>
      </c>
      <c r="D1353" s="7" t="n">
        <v>43466</v>
      </c>
      <c r="E1353" s="4" t="n">
        <v>43522.2916666667</v>
      </c>
    </row>
    <row r="1354" customFormat="false" ht="12.75" hidden="false" customHeight="true" outlineLevel="0" collapsed="false">
      <c r="A1354" s="1" t="n">
        <v>1353</v>
      </c>
      <c r="B1354" s="8" t="n">
        <v>-0.163382694125175</v>
      </c>
      <c r="C1354" s="8" t="n">
        <v>-58.3183937072753</v>
      </c>
      <c r="D1354" s="7" t="n">
        <v>43466</v>
      </c>
      <c r="E1354" s="4" t="n">
        <v>43522.3333333333</v>
      </c>
    </row>
    <row r="1355" customFormat="false" ht="12.75" hidden="false" customHeight="true" outlineLevel="0" collapsed="false">
      <c r="A1355" s="1" t="n">
        <v>1354</v>
      </c>
      <c r="B1355" s="8" t="n">
        <v>-0.163382694125175</v>
      </c>
      <c r="C1355" s="8" t="n">
        <v>-58.3183937072753</v>
      </c>
      <c r="D1355" s="7" t="n">
        <v>43466</v>
      </c>
      <c r="E1355" s="4" t="n">
        <v>43522.375</v>
      </c>
    </row>
    <row r="1356" customFormat="false" ht="12.75" hidden="false" customHeight="true" outlineLevel="0" collapsed="false">
      <c r="A1356" s="1" t="n">
        <v>1355</v>
      </c>
      <c r="B1356" s="8" t="n">
        <v>-0.163382694125175</v>
      </c>
      <c r="C1356" s="8" t="n">
        <v>-58.3183937072753</v>
      </c>
      <c r="D1356" s="7" t="n">
        <v>43466</v>
      </c>
      <c r="E1356" s="4" t="n">
        <v>43522.4166666667</v>
      </c>
    </row>
    <row r="1357" customFormat="false" ht="12.75" hidden="false" customHeight="true" outlineLevel="0" collapsed="false">
      <c r="A1357" s="1" t="n">
        <v>1356</v>
      </c>
      <c r="B1357" s="8" t="n">
        <v>-0.163382694125175</v>
      </c>
      <c r="C1357" s="8" t="n">
        <v>-58.3183937072753</v>
      </c>
      <c r="D1357" s="7" t="n">
        <v>43466</v>
      </c>
      <c r="E1357" s="4" t="n">
        <v>43522.4583333333</v>
      </c>
    </row>
    <row r="1358" customFormat="false" ht="12.75" hidden="false" customHeight="true" outlineLevel="0" collapsed="false">
      <c r="A1358" s="1" t="n">
        <v>1357</v>
      </c>
      <c r="B1358" s="8" t="n">
        <v>-0.163382694125175</v>
      </c>
      <c r="C1358" s="8" t="n">
        <v>-58.3183937072753</v>
      </c>
      <c r="D1358" s="7" t="n">
        <v>43466</v>
      </c>
      <c r="E1358" s="4" t="n">
        <v>43522.5</v>
      </c>
    </row>
    <row r="1359" customFormat="false" ht="12.75" hidden="false" customHeight="true" outlineLevel="0" collapsed="false">
      <c r="A1359" s="1" t="n">
        <v>1358</v>
      </c>
      <c r="B1359" s="8" t="n">
        <v>-0.163382694125175</v>
      </c>
      <c r="C1359" s="8" t="n">
        <v>-58.3183937072753</v>
      </c>
      <c r="D1359" s="7" t="n">
        <v>43466</v>
      </c>
      <c r="E1359" s="4" t="n">
        <v>43522.5416666667</v>
      </c>
    </row>
    <row r="1360" customFormat="false" ht="12.75" hidden="false" customHeight="true" outlineLevel="0" collapsed="false">
      <c r="A1360" s="1" t="n">
        <v>1359</v>
      </c>
      <c r="B1360" s="8" t="n">
        <v>-0.163382694125175</v>
      </c>
      <c r="C1360" s="8" t="n">
        <v>-58.3183937072753</v>
      </c>
      <c r="D1360" s="7" t="n">
        <v>43466</v>
      </c>
      <c r="E1360" s="4" t="n">
        <v>43522.5833333333</v>
      </c>
    </row>
    <row r="1361" customFormat="false" ht="12.75" hidden="false" customHeight="true" outlineLevel="0" collapsed="false">
      <c r="A1361" s="1" t="n">
        <v>1360</v>
      </c>
      <c r="B1361" s="8" t="n">
        <v>-0.163382694125175</v>
      </c>
      <c r="C1361" s="8" t="n">
        <v>-58.3183937072753</v>
      </c>
      <c r="D1361" s="7" t="n">
        <v>43466</v>
      </c>
      <c r="E1361" s="4" t="n">
        <v>43522.625</v>
      </c>
    </row>
    <row r="1362" customFormat="false" ht="12.75" hidden="false" customHeight="true" outlineLevel="0" collapsed="false">
      <c r="A1362" s="1" t="n">
        <v>1361</v>
      </c>
      <c r="B1362" s="8" t="n">
        <v>-0.163382694125175</v>
      </c>
      <c r="C1362" s="8" t="n">
        <v>-58.3183937072753</v>
      </c>
      <c r="D1362" s="7" t="n">
        <v>43466</v>
      </c>
      <c r="E1362" s="4" t="n">
        <v>43522.6666666667</v>
      </c>
    </row>
    <row r="1363" customFormat="false" ht="12.75" hidden="false" customHeight="true" outlineLevel="0" collapsed="false">
      <c r="A1363" s="1" t="n">
        <v>1362</v>
      </c>
      <c r="B1363" s="8" t="n">
        <v>-0.163382694125175</v>
      </c>
      <c r="C1363" s="8" t="n">
        <v>-58.3183937072753</v>
      </c>
      <c r="D1363" s="7" t="n">
        <v>43466</v>
      </c>
      <c r="E1363" s="4" t="n">
        <v>43522.7083333333</v>
      </c>
    </row>
    <row r="1364" customFormat="false" ht="12.75" hidden="false" customHeight="true" outlineLevel="0" collapsed="false">
      <c r="A1364" s="1" t="n">
        <v>1363</v>
      </c>
      <c r="B1364" s="8" t="n">
        <v>-0.163382694125175</v>
      </c>
      <c r="C1364" s="8" t="n">
        <v>-58.3183937072753</v>
      </c>
      <c r="D1364" s="7" t="n">
        <v>43466</v>
      </c>
      <c r="E1364" s="4" t="n">
        <v>43522.75</v>
      </c>
    </row>
    <row r="1365" customFormat="false" ht="12.75" hidden="false" customHeight="true" outlineLevel="0" collapsed="false">
      <c r="A1365" s="1" t="n">
        <v>1364</v>
      </c>
      <c r="B1365" s="8" t="n">
        <v>-0.163382694125175</v>
      </c>
      <c r="C1365" s="8" t="n">
        <v>-58.3183937072753</v>
      </c>
      <c r="D1365" s="7" t="n">
        <v>43466</v>
      </c>
      <c r="E1365" s="4" t="n">
        <v>43522.7916666667</v>
      </c>
    </row>
    <row r="1366" customFormat="false" ht="12.75" hidden="false" customHeight="true" outlineLevel="0" collapsed="false">
      <c r="A1366" s="1" t="n">
        <v>1365</v>
      </c>
      <c r="B1366" s="8" t="n">
        <v>-0.163382694125175</v>
      </c>
      <c r="C1366" s="8" t="n">
        <v>-58.3183937072753</v>
      </c>
      <c r="D1366" s="7" t="n">
        <v>43466</v>
      </c>
      <c r="E1366" s="4" t="n">
        <v>43522.8333333333</v>
      </c>
    </row>
    <row r="1367" customFormat="false" ht="12.75" hidden="false" customHeight="true" outlineLevel="0" collapsed="false">
      <c r="A1367" s="1" t="n">
        <v>1366</v>
      </c>
      <c r="B1367" s="8" t="n">
        <v>-0.163382694125175</v>
      </c>
      <c r="C1367" s="8" t="n">
        <v>-58.3183937072753</v>
      </c>
      <c r="D1367" s="7" t="n">
        <v>43466</v>
      </c>
      <c r="E1367" s="4" t="n">
        <v>43522.875</v>
      </c>
    </row>
    <row r="1368" customFormat="false" ht="12.75" hidden="false" customHeight="true" outlineLevel="0" collapsed="false">
      <c r="A1368" s="1" t="n">
        <v>1367</v>
      </c>
      <c r="B1368" s="8" t="n">
        <v>-0.163382694125175</v>
      </c>
      <c r="C1368" s="8" t="n">
        <v>-58.3183937072753</v>
      </c>
      <c r="D1368" s="7" t="n">
        <v>43466</v>
      </c>
      <c r="E1368" s="4" t="n">
        <v>43522.9166666667</v>
      </c>
    </row>
    <row r="1369" customFormat="false" ht="12.75" hidden="false" customHeight="true" outlineLevel="0" collapsed="false">
      <c r="A1369" s="1" t="n">
        <v>1368</v>
      </c>
      <c r="B1369" s="8" t="n">
        <v>-0.163382694125175</v>
      </c>
      <c r="C1369" s="8" t="n">
        <v>-58.3183937072753</v>
      </c>
      <c r="D1369" s="7" t="n">
        <v>43466</v>
      </c>
      <c r="E1369" s="4" t="n">
        <v>43522.9583333333</v>
      </c>
    </row>
    <row r="1370" customFormat="false" ht="12.75" hidden="false" customHeight="true" outlineLevel="0" collapsed="false">
      <c r="A1370" s="1" t="n">
        <v>1369</v>
      </c>
      <c r="B1370" s="8" t="n">
        <v>-0.163382694125175</v>
      </c>
      <c r="C1370" s="8" t="n">
        <v>-58.3183937072753</v>
      </c>
      <c r="D1370" s="7" t="n">
        <v>43466</v>
      </c>
      <c r="E1370" s="4" t="n">
        <v>43523</v>
      </c>
    </row>
    <row r="1371" customFormat="false" ht="12.75" hidden="false" customHeight="true" outlineLevel="0" collapsed="false">
      <c r="A1371" s="1" t="n">
        <v>1370</v>
      </c>
      <c r="B1371" s="8" t="n">
        <v>-0.163382694125175</v>
      </c>
      <c r="C1371" s="8" t="n">
        <v>-58.3183937072753</v>
      </c>
      <c r="D1371" s="7" t="n">
        <v>43466</v>
      </c>
      <c r="E1371" s="4" t="n">
        <v>43523.0416666667</v>
      </c>
    </row>
    <row r="1372" customFormat="false" ht="12.75" hidden="false" customHeight="true" outlineLevel="0" collapsed="false">
      <c r="A1372" s="1" t="n">
        <v>1371</v>
      </c>
      <c r="B1372" s="8" t="n">
        <v>-0.163382694125175</v>
      </c>
      <c r="C1372" s="8" t="n">
        <v>-58.3183937072753</v>
      </c>
      <c r="D1372" s="7" t="n">
        <v>43466</v>
      </c>
      <c r="E1372" s="4" t="n">
        <v>43523.0833333333</v>
      </c>
    </row>
    <row r="1373" customFormat="false" ht="12.75" hidden="false" customHeight="true" outlineLevel="0" collapsed="false">
      <c r="A1373" s="1" t="n">
        <v>1372</v>
      </c>
      <c r="B1373" s="8" t="n">
        <v>-0.163382694125175</v>
      </c>
      <c r="C1373" s="8" t="n">
        <v>-58.3183937072753</v>
      </c>
      <c r="D1373" s="7" t="n">
        <v>43466</v>
      </c>
      <c r="E1373" s="4" t="n">
        <v>43523.125</v>
      </c>
    </row>
    <row r="1374" customFormat="false" ht="12.75" hidden="false" customHeight="true" outlineLevel="0" collapsed="false">
      <c r="A1374" s="1" t="n">
        <v>1373</v>
      </c>
      <c r="B1374" s="8" t="n">
        <v>-0.163382694125175</v>
      </c>
      <c r="C1374" s="8" t="n">
        <v>-58.3183937072753</v>
      </c>
      <c r="D1374" s="7" t="n">
        <v>43466</v>
      </c>
      <c r="E1374" s="4" t="n">
        <v>43523.1666666667</v>
      </c>
    </row>
    <row r="1375" customFormat="false" ht="12.75" hidden="false" customHeight="true" outlineLevel="0" collapsed="false">
      <c r="A1375" s="1" t="n">
        <v>1374</v>
      </c>
      <c r="B1375" s="8" t="n">
        <v>-0.163382694125175</v>
      </c>
      <c r="C1375" s="8" t="n">
        <v>-58.3183937072753</v>
      </c>
      <c r="D1375" s="7" t="n">
        <v>43466</v>
      </c>
      <c r="E1375" s="4" t="n">
        <v>43523.2083333333</v>
      </c>
    </row>
    <row r="1376" customFormat="false" ht="12.75" hidden="false" customHeight="true" outlineLevel="0" collapsed="false">
      <c r="A1376" s="1" t="n">
        <v>1375</v>
      </c>
      <c r="B1376" s="8" t="n">
        <v>-0.163382694125175</v>
      </c>
      <c r="C1376" s="8" t="n">
        <v>-58.3183937072753</v>
      </c>
      <c r="D1376" s="7" t="n">
        <v>43466</v>
      </c>
      <c r="E1376" s="4" t="n">
        <v>43523.25</v>
      </c>
    </row>
    <row r="1377" customFormat="false" ht="12.75" hidden="false" customHeight="true" outlineLevel="0" collapsed="false">
      <c r="A1377" s="1" t="n">
        <v>1376</v>
      </c>
      <c r="B1377" s="8" t="n">
        <v>-0.163382694125175</v>
      </c>
      <c r="C1377" s="8" t="n">
        <v>-58.3183937072753</v>
      </c>
      <c r="D1377" s="7" t="n">
        <v>43466</v>
      </c>
      <c r="E1377" s="4" t="n">
        <v>43523.2916666667</v>
      </c>
    </row>
    <row r="1378" customFormat="false" ht="12.75" hidden="false" customHeight="true" outlineLevel="0" collapsed="false">
      <c r="A1378" s="1" t="n">
        <v>1377</v>
      </c>
      <c r="B1378" s="8" t="n">
        <v>-0.163382694125175</v>
      </c>
      <c r="C1378" s="8" t="n">
        <v>-58.3183937072753</v>
      </c>
      <c r="D1378" s="7" t="n">
        <v>43466</v>
      </c>
      <c r="E1378" s="4" t="n">
        <v>43523.3333333333</v>
      </c>
    </row>
    <row r="1379" customFormat="false" ht="12.75" hidden="false" customHeight="true" outlineLevel="0" collapsed="false">
      <c r="A1379" s="1" t="n">
        <v>1378</v>
      </c>
      <c r="B1379" s="8" t="n">
        <v>-0.163382694125175</v>
      </c>
      <c r="C1379" s="8" t="n">
        <v>-58.3183937072753</v>
      </c>
      <c r="D1379" s="7" t="n">
        <v>43466</v>
      </c>
      <c r="E1379" s="4" t="n">
        <v>43523.375</v>
      </c>
    </row>
    <row r="1380" customFormat="false" ht="12.75" hidden="false" customHeight="true" outlineLevel="0" collapsed="false">
      <c r="A1380" s="1" t="n">
        <v>1379</v>
      </c>
      <c r="B1380" s="8" t="n">
        <v>-0.163382694125175</v>
      </c>
      <c r="C1380" s="8" t="n">
        <v>-58.3183937072753</v>
      </c>
      <c r="D1380" s="7" t="n">
        <v>43466</v>
      </c>
      <c r="E1380" s="4" t="n">
        <v>43523.4166666667</v>
      </c>
    </row>
    <row r="1381" customFormat="false" ht="12.75" hidden="false" customHeight="true" outlineLevel="0" collapsed="false">
      <c r="A1381" s="1" t="n">
        <v>1380</v>
      </c>
      <c r="B1381" s="8" t="n">
        <v>-0.163382694125175</v>
      </c>
      <c r="C1381" s="8" t="n">
        <v>-58.3183937072753</v>
      </c>
      <c r="D1381" s="7" t="n">
        <v>43466</v>
      </c>
      <c r="E1381" s="4" t="n">
        <v>43523.4583333333</v>
      </c>
    </row>
    <row r="1382" customFormat="false" ht="12.75" hidden="false" customHeight="true" outlineLevel="0" collapsed="false">
      <c r="A1382" s="1" t="n">
        <v>1381</v>
      </c>
      <c r="B1382" s="8" t="n">
        <v>-0.163382694125175</v>
      </c>
      <c r="C1382" s="8" t="n">
        <v>-58.3183937072753</v>
      </c>
      <c r="D1382" s="7" t="n">
        <v>43466</v>
      </c>
      <c r="E1382" s="4" t="n">
        <v>43523.5</v>
      </c>
    </row>
    <row r="1383" customFormat="false" ht="12.75" hidden="false" customHeight="true" outlineLevel="0" collapsed="false">
      <c r="A1383" s="1" t="n">
        <v>1382</v>
      </c>
      <c r="B1383" s="8" t="n">
        <v>-0.163382694125175</v>
      </c>
      <c r="C1383" s="8" t="n">
        <v>-58.3183937072753</v>
      </c>
      <c r="D1383" s="7" t="n">
        <v>43466</v>
      </c>
      <c r="E1383" s="4" t="n">
        <v>43523.5416666667</v>
      </c>
    </row>
    <row r="1384" customFormat="false" ht="12.75" hidden="false" customHeight="true" outlineLevel="0" collapsed="false">
      <c r="A1384" s="1" t="n">
        <v>1383</v>
      </c>
      <c r="B1384" s="8" t="n">
        <v>-0.163382694125175</v>
      </c>
      <c r="C1384" s="8" t="n">
        <v>-58.3183937072753</v>
      </c>
      <c r="D1384" s="7" t="n">
        <v>43466</v>
      </c>
      <c r="E1384" s="4" t="n">
        <v>43523.5833333333</v>
      </c>
    </row>
    <row r="1385" customFormat="false" ht="12.75" hidden="false" customHeight="true" outlineLevel="0" collapsed="false">
      <c r="A1385" s="1" t="n">
        <v>1384</v>
      </c>
      <c r="B1385" s="8" t="n">
        <v>-0.163382694125175</v>
      </c>
      <c r="C1385" s="8" t="n">
        <v>-58.3183937072753</v>
      </c>
      <c r="D1385" s="7" t="n">
        <v>43466</v>
      </c>
      <c r="E1385" s="4" t="n">
        <v>43523.625</v>
      </c>
    </row>
    <row r="1386" customFormat="false" ht="12.75" hidden="false" customHeight="true" outlineLevel="0" collapsed="false">
      <c r="A1386" s="1" t="n">
        <v>1385</v>
      </c>
      <c r="B1386" s="8" t="n">
        <v>-0.163382694125175</v>
      </c>
      <c r="C1386" s="8" t="n">
        <v>-58.3183937072753</v>
      </c>
      <c r="D1386" s="7" t="n">
        <v>43466</v>
      </c>
      <c r="E1386" s="4" t="n">
        <v>43523.6666666667</v>
      </c>
    </row>
    <row r="1387" customFormat="false" ht="12.75" hidden="false" customHeight="true" outlineLevel="0" collapsed="false">
      <c r="A1387" s="1" t="n">
        <v>1386</v>
      </c>
      <c r="B1387" s="8" t="n">
        <v>-0.163382694125175</v>
      </c>
      <c r="C1387" s="8" t="n">
        <v>-58.3183937072753</v>
      </c>
      <c r="D1387" s="7" t="n">
        <v>43466</v>
      </c>
      <c r="E1387" s="4" t="n">
        <v>43523.7083333333</v>
      </c>
    </row>
    <row r="1388" customFormat="false" ht="12.75" hidden="false" customHeight="true" outlineLevel="0" collapsed="false">
      <c r="A1388" s="1" t="n">
        <v>1387</v>
      </c>
      <c r="B1388" s="8" t="n">
        <v>-0.163382694125175</v>
      </c>
      <c r="C1388" s="8" t="n">
        <v>-58.3183937072753</v>
      </c>
      <c r="D1388" s="7" t="n">
        <v>43466</v>
      </c>
      <c r="E1388" s="4" t="n">
        <v>43523.75</v>
      </c>
    </row>
    <row r="1389" customFormat="false" ht="12.75" hidden="false" customHeight="true" outlineLevel="0" collapsed="false">
      <c r="A1389" s="1" t="n">
        <v>1388</v>
      </c>
      <c r="B1389" s="8" t="n">
        <v>-0.163382694125175</v>
      </c>
      <c r="C1389" s="8" t="n">
        <v>-58.3183937072753</v>
      </c>
      <c r="D1389" s="7" t="n">
        <v>43466</v>
      </c>
      <c r="E1389" s="4" t="n">
        <v>43523.7916666667</v>
      </c>
    </row>
    <row r="1390" customFormat="false" ht="12.75" hidden="false" customHeight="true" outlineLevel="0" collapsed="false">
      <c r="A1390" s="1" t="n">
        <v>1389</v>
      </c>
      <c r="B1390" s="8" t="n">
        <v>-0.163382694125175</v>
      </c>
      <c r="C1390" s="8" t="n">
        <v>-58.3183937072753</v>
      </c>
      <c r="D1390" s="7" t="n">
        <v>43466</v>
      </c>
      <c r="E1390" s="4" t="n">
        <v>43523.8333333333</v>
      </c>
    </row>
    <row r="1391" customFormat="false" ht="12.75" hidden="false" customHeight="true" outlineLevel="0" collapsed="false">
      <c r="A1391" s="1" t="n">
        <v>1390</v>
      </c>
      <c r="B1391" s="8" t="n">
        <v>-0.163382694125175</v>
      </c>
      <c r="C1391" s="8" t="n">
        <v>-58.3183937072753</v>
      </c>
      <c r="D1391" s="7" t="n">
        <v>43466</v>
      </c>
      <c r="E1391" s="4" t="n">
        <v>43523.875</v>
      </c>
    </row>
    <row r="1392" customFormat="false" ht="12.75" hidden="false" customHeight="true" outlineLevel="0" collapsed="false">
      <c r="A1392" s="1" t="n">
        <v>1391</v>
      </c>
      <c r="B1392" s="8" t="n">
        <v>-0.163382694125175</v>
      </c>
      <c r="C1392" s="8" t="n">
        <v>-58.3183937072753</v>
      </c>
      <c r="D1392" s="7" t="n">
        <v>43466</v>
      </c>
      <c r="E1392" s="4" t="n">
        <v>43523.9166666667</v>
      </c>
    </row>
    <row r="1393" customFormat="false" ht="12.75" hidden="false" customHeight="true" outlineLevel="0" collapsed="false">
      <c r="A1393" s="1" t="n">
        <v>1392</v>
      </c>
      <c r="B1393" s="8" t="n">
        <v>-0.163382694125175</v>
      </c>
      <c r="C1393" s="8" t="n">
        <v>-58.3183937072753</v>
      </c>
      <c r="D1393" s="7" t="n">
        <v>43466</v>
      </c>
      <c r="E1393" s="4" t="n">
        <v>43523.9583333333</v>
      </c>
    </row>
    <row r="1394" customFormat="false" ht="12.75" hidden="false" customHeight="true" outlineLevel="0" collapsed="false">
      <c r="A1394" s="1" t="n">
        <v>1393</v>
      </c>
      <c r="B1394" s="8" t="n">
        <v>-0.163382694125175</v>
      </c>
      <c r="C1394" s="8" t="n">
        <v>-58.3183937072753</v>
      </c>
      <c r="D1394" s="7" t="n">
        <v>43466</v>
      </c>
      <c r="E1394" s="4" t="n">
        <v>43524</v>
      </c>
    </row>
    <row r="1395" customFormat="false" ht="12.75" hidden="false" customHeight="true" outlineLevel="0" collapsed="false">
      <c r="A1395" s="1" t="n">
        <v>1394</v>
      </c>
      <c r="B1395" s="8" t="n">
        <v>-0.163382694125175</v>
      </c>
      <c r="C1395" s="8" t="n">
        <v>-58.3183937072753</v>
      </c>
      <c r="D1395" s="7" t="n">
        <v>43466</v>
      </c>
      <c r="E1395" s="4" t="n">
        <v>43524.0416666667</v>
      </c>
    </row>
    <row r="1396" customFormat="false" ht="12.75" hidden="false" customHeight="true" outlineLevel="0" collapsed="false">
      <c r="A1396" s="1" t="n">
        <v>1395</v>
      </c>
      <c r="B1396" s="8" t="n">
        <v>-0.163382694125175</v>
      </c>
      <c r="C1396" s="8" t="n">
        <v>-58.3183937072753</v>
      </c>
      <c r="D1396" s="7" t="n">
        <v>43466</v>
      </c>
      <c r="E1396" s="4" t="n">
        <v>43524.0833333333</v>
      </c>
    </row>
    <row r="1397" customFormat="false" ht="12.75" hidden="false" customHeight="true" outlineLevel="0" collapsed="false">
      <c r="A1397" s="1" t="n">
        <v>1396</v>
      </c>
      <c r="B1397" s="8" t="n">
        <v>-0.163382694125175</v>
      </c>
      <c r="C1397" s="8" t="n">
        <v>-58.3183937072753</v>
      </c>
      <c r="D1397" s="7" t="n">
        <v>43466</v>
      </c>
      <c r="E1397" s="4" t="n">
        <v>43524.125</v>
      </c>
    </row>
    <row r="1398" customFormat="false" ht="12.75" hidden="false" customHeight="true" outlineLevel="0" collapsed="false">
      <c r="A1398" s="1" t="n">
        <v>1397</v>
      </c>
      <c r="B1398" s="8" t="n">
        <v>-0.163382694125175</v>
      </c>
      <c r="C1398" s="8" t="n">
        <v>-58.3183937072753</v>
      </c>
      <c r="D1398" s="7" t="n">
        <v>43466</v>
      </c>
      <c r="E1398" s="4" t="n">
        <v>43524.1666666667</v>
      </c>
    </row>
    <row r="1399" customFormat="false" ht="12.75" hidden="false" customHeight="true" outlineLevel="0" collapsed="false">
      <c r="A1399" s="1" t="n">
        <v>1398</v>
      </c>
      <c r="B1399" s="8" t="n">
        <v>-0.163382694125175</v>
      </c>
      <c r="C1399" s="8" t="n">
        <v>-58.3183937072753</v>
      </c>
      <c r="D1399" s="7" t="n">
        <v>43466</v>
      </c>
      <c r="E1399" s="4" t="n">
        <v>43524.2083333333</v>
      </c>
    </row>
    <row r="1400" customFormat="false" ht="12.75" hidden="false" customHeight="true" outlineLevel="0" collapsed="false">
      <c r="A1400" s="1" t="n">
        <v>1399</v>
      </c>
      <c r="B1400" s="8" t="n">
        <v>-0.163382694125175</v>
      </c>
      <c r="C1400" s="8" t="n">
        <v>-58.3183937072753</v>
      </c>
      <c r="D1400" s="7" t="n">
        <v>43466</v>
      </c>
      <c r="E1400" s="4" t="n">
        <v>43524.25</v>
      </c>
    </row>
    <row r="1401" customFormat="false" ht="12.75" hidden="false" customHeight="true" outlineLevel="0" collapsed="false">
      <c r="A1401" s="1" t="n">
        <v>1400</v>
      </c>
      <c r="B1401" s="8" t="n">
        <v>-0.163382694125175</v>
      </c>
      <c r="C1401" s="8" t="n">
        <v>-58.3183937072753</v>
      </c>
      <c r="D1401" s="7" t="n">
        <v>43466</v>
      </c>
      <c r="E1401" s="4" t="n">
        <v>43524.2916666667</v>
      </c>
    </row>
    <row r="1402" customFormat="false" ht="12.75" hidden="false" customHeight="true" outlineLevel="0" collapsed="false">
      <c r="A1402" s="1" t="n">
        <v>1401</v>
      </c>
      <c r="B1402" s="8" t="n">
        <v>-0.163382694125175</v>
      </c>
      <c r="C1402" s="8" t="n">
        <v>-58.3183937072753</v>
      </c>
      <c r="D1402" s="7" t="n">
        <v>43466</v>
      </c>
      <c r="E1402" s="4" t="n">
        <v>43524.3333333333</v>
      </c>
    </row>
    <row r="1403" customFormat="false" ht="12.75" hidden="false" customHeight="true" outlineLevel="0" collapsed="false">
      <c r="A1403" s="1" t="n">
        <v>1402</v>
      </c>
      <c r="B1403" s="8" t="n">
        <v>-0.163382694125175</v>
      </c>
      <c r="C1403" s="8" t="n">
        <v>-58.3183937072753</v>
      </c>
      <c r="D1403" s="7" t="n">
        <v>43466</v>
      </c>
      <c r="E1403" s="4" t="n">
        <v>43524.375</v>
      </c>
    </row>
    <row r="1404" customFormat="false" ht="12.75" hidden="false" customHeight="true" outlineLevel="0" collapsed="false">
      <c r="A1404" s="1" t="n">
        <v>1403</v>
      </c>
      <c r="B1404" s="8" t="n">
        <v>-0.163382694125175</v>
      </c>
      <c r="C1404" s="8" t="n">
        <v>-58.3183937072753</v>
      </c>
      <c r="D1404" s="7" t="n">
        <v>43466</v>
      </c>
      <c r="E1404" s="4" t="n">
        <v>43524.4166666667</v>
      </c>
    </row>
    <row r="1405" customFormat="false" ht="12.75" hidden="false" customHeight="true" outlineLevel="0" collapsed="false">
      <c r="A1405" s="1" t="n">
        <v>1404</v>
      </c>
      <c r="B1405" s="8" t="n">
        <v>-0.163382694125175</v>
      </c>
      <c r="C1405" s="8" t="n">
        <v>-58.3183937072753</v>
      </c>
      <c r="D1405" s="7" t="n">
        <v>43466</v>
      </c>
      <c r="E1405" s="4" t="n">
        <v>43524.4583333333</v>
      </c>
    </row>
    <row r="1406" customFormat="false" ht="12.75" hidden="false" customHeight="true" outlineLevel="0" collapsed="false">
      <c r="A1406" s="1" t="n">
        <v>1405</v>
      </c>
      <c r="B1406" s="8" t="n">
        <v>-0.163382694125175</v>
      </c>
      <c r="C1406" s="8" t="n">
        <v>-58.3183937072753</v>
      </c>
      <c r="D1406" s="7" t="n">
        <v>43466</v>
      </c>
      <c r="E1406" s="4" t="n">
        <v>43524.5</v>
      </c>
    </row>
    <row r="1407" customFormat="false" ht="12.75" hidden="false" customHeight="true" outlineLevel="0" collapsed="false">
      <c r="A1407" s="1" t="n">
        <v>1406</v>
      </c>
      <c r="B1407" s="8" t="n">
        <v>-0.163382694125175</v>
      </c>
      <c r="C1407" s="8" t="n">
        <v>-58.3183937072753</v>
      </c>
      <c r="D1407" s="7" t="n">
        <v>43466</v>
      </c>
      <c r="E1407" s="4" t="n">
        <v>43524.5416666667</v>
      </c>
    </row>
    <row r="1408" customFormat="false" ht="12.75" hidden="false" customHeight="true" outlineLevel="0" collapsed="false">
      <c r="A1408" s="1" t="n">
        <v>1407</v>
      </c>
      <c r="B1408" s="8" t="n">
        <v>-0.163382694125175</v>
      </c>
      <c r="C1408" s="8" t="n">
        <v>-58.3183937072753</v>
      </c>
      <c r="D1408" s="7" t="n">
        <v>43466</v>
      </c>
      <c r="E1408" s="4" t="n">
        <v>43524.5833333333</v>
      </c>
    </row>
    <row r="1409" customFormat="false" ht="12.75" hidden="false" customHeight="true" outlineLevel="0" collapsed="false">
      <c r="A1409" s="1" t="n">
        <v>1408</v>
      </c>
      <c r="B1409" s="8" t="n">
        <v>-0.163382694125175</v>
      </c>
      <c r="C1409" s="8" t="n">
        <v>-58.3183937072753</v>
      </c>
      <c r="D1409" s="7" t="n">
        <v>43466</v>
      </c>
      <c r="E1409" s="4" t="n">
        <v>43524.625</v>
      </c>
    </row>
    <row r="1410" customFormat="false" ht="12.75" hidden="false" customHeight="true" outlineLevel="0" collapsed="false">
      <c r="A1410" s="1" t="n">
        <v>1409</v>
      </c>
      <c r="B1410" s="8" t="n">
        <v>-0.163382694125175</v>
      </c>
      <c r="C1410" s="8" t="n">
        <v>-58.3183937072753</v>
      </c>
      <c r="D1410" s="7" t="n">
        <v>43466</v>
      </c>
      <c r="E1410" s="4" t="n">
        <v>43524.6666666667</v>
      </c>
    </row>
    <row r="1411" customFormat="false" ht="12.75" hidden="false" customHeight="true" outlineLevel="0" collapsed="false">
      <c r="A1411" s="1" t="n">
        <v>1410</v>
      </c>
      <c r="B1411" s="8" t="n">
        <v>-0.163382694125175</v>
      </c>
      <c r="C1411" s="8" t="n">
        <v>-58.3183937072753</v>
      </c>
      <c r="D1411" s="7" t="n">
        <v>43466</v>
      </c>
      <c r="E1411" s="4" t="n">
        <v>43524.7083333333</v>
      </c>
    </row>
    <row r="1412" customFormat="false" ht="12.75" hidden="false" customHeight="true" outlineLevel="0" collapsed="false">
      <c r="A1412" s="1" t="n">
        <v>1411</v>
      </c>
      <c r="B1412" s="8" t="n">
        <v>-0.163382694125175</v>
      </c>
      <c r="C1412" s="8" t="n">
        <v>-58.3183937072753</v>
      </c>
      <c r="D1412" s="7" t="n">
        <v>43466</v>
      </c>
      <c r="E1412" s="4" t="n">
        <v>43524.75</v>
      </c>
    </row>
    <row r="1413" customFormat="false" ht="12.75" hidden="false" customHeight="true" outlineLevel="0" collapsed="false">
      <c r="A1413" s="1" t="n">
        <v>1412</v>
      </c>
      <c r="B1413" s="8" t="n">
        <v>-0.163382694125175</v>
      </c>
      <c r="C1413" s="8" t="n">
        <v>-58.3183937072753</v>
      </c>
      <c r="D1413" s="7" t="n">
        <v>43466</v>
      </c>
      <c r="E1413" s="4" t="n">
        <v>43524.7916666667</v>
      </c>
    </row>
    <row r="1414" customFormat="false" ht="12.75" hidden="false" customHeight="true" outlineLevel="0" collapsed="false">
      <c r="A1414" s="1" t="n">
        <v>1413</v>
      </c>
      <c r="B1414" s="8" t="n">
        <v>-0.163382694125175</v>
      </c>
      <c r="C1414" s="8" t="n">
        <v>-58.3183937072753</v>
      </c>
      <c r="D1414" s="7" t="n">
        <v>43466</v>
      </c>
      <c r="E1414" s="4" t="n">
        <v>43524.8333333333</v>
      </c>
    </row>
    <row r="1415" customFormat="false" ht="12.75" hidden="false" customHeight="true" outlineLevel="0" collapsed="false">
      <c r="A1415" s="1" t="n">
        <v>1414</v>
      </c>
      <c r="B1415" s="8" t="n">
        <v>-0.163382694125175</v>
      </c>
      <c r="C1415" s="8" t="n">
        <v>-58.3183937072753</v>
      </c>
      <c r="D1415" s="7" t="n">
        <v>43466</v>
      </c>
      <c r="E1415" s="4" t="n">
        <v>43524.875</v>
      </c>
    </row>
    <row r="1416" customFormat="false" ht="12.75" hidden="false" customHeight="true" outlineLevel="0" collapsed="false">
      <c r="A1416" s="1" t="n">
        <v>1415</v>
      </c>
      <c r="B1416" s="8" t="n">
        <v>-0.163382694125175</v>
      </c>
      <c r="C1416" s="8" t="n">
        <v>-58.3183937072753</v>
      </c>
      <c r="D1416" s="7" t="n">
        <v>43466</v>
      </c>
      <c r="E1416" s="4" t="n">
        <v>43524.9166666667</v>
      </c>
    </row>
    <row r="1417" customFormat="false" ht="12.75" hidden="false" customHeight="true" outlineLevel="0" collapsed="false">
      <c r="A1417" s="1" t="n">
        <v>1416</v>
      </c>
      <c r="B1417" s="8" t="n">
        <v>-0.163382694125175</v>
      </c>
      <c r="C1417" s="8" t="n">
        <v>-58.3183937072753</v>
      </c>
      <c r="D1417" s="7" t="n">
        <v>43466</v>
      </c>
      <c r="E1417" s="4" t="n">
        <v>43524.9583333333</v>
      </c>
    </row>
    <row r="1418" customFormat="false" ht="12.75" hidden="false" customHeight="true" outlineLevel="0" collapsed="false">
      <c r="A1418" s="1" t="n">
        <v>1417</v>
      </c>
      <c r="B1418" s="8" t="n">
        <v>-0.163382694125175</v>
      </c>
      <c r="C1418" s="8" t="n">
        <v>-58.3183937072753</v>
      </c>
      <c r="D1418" s="7" t="n">
        <v>43466</v>
      </c>
      <c r="E1418" s="4" t="n">
        <v>43525</v>
      </c>
    </row>
    <row r="1419" customFormat="false" ht="12.75" hidden="false" customHeight="true" outlineLevel="0" collapsed="false">
      <c r="A1419" s="1" t="n">
        <v>1418</v>
      </c>
      <c r="B1419" s="8" t="n">
        <v>-0.163382694125175</v>
      </c>
      <c r="C1419" s="8" t="n">
        <v>-58.3183937072753</v>
      </c>
      <c r="D1419" s="7" t="n">
        <v>43466</v>
      </c>
      <c r="E1419" s="4" t="n">
        <v>43525.0416666667</v>
      </c>
    </row>
    <row r="1420" customFormat="false" ht="12.75" hidden="false" customHeight="true" outlineLevel="0" collapsed="false">
      <c r="A1420" s="1" t="n">
        <v>1419</v>
      </c>
      <c r="B1420" s="8" t="n">
        <v>-0.163382694125175</v>
      </c>
      <c r="C1420" s="8" t="n">
        <v>-58.3183937072753</v>
      </c>
      <c r="D1420" s="7" t="n">
        <v>43466</v>
      </c>
      <c r="E1420" s="4" t="n">
        <v>43525.0833333333</v>
      </c>
    </row>
    <row r="1421" customFormat="false" ht="12.75" hidden="false" customHeight="true" outlineLevel="0" collapsed="false">
      <c r="A1421" s="1" t="n">
        <v>1420</v>
      </c>
      <c r="B1421" s="8" t="n">
        <v>-0.163382694125175</v>
      </c>
      <c r="C1421" s="8" t="n">
        <v>-58.3183937072753</v>
      </c>
      <c r="D1421" s="7" t="n">
        <v>43466</v>
      </c>
      <c r="E1421" s="4" t="n">
        <v>43525.125</v>
      </c>
    </row>
    <row r="1422" customFormat="false" ht="12.75" hidden="false" customHeight="true" outlineLevel="0" collapsed="false">
      <c r="A1422" s="1" t="n">
        <v>1421</v>
      </c>
      <c r="B1422" s="8" t="n">
        <v>-0.163382694125175</v>
      </c>
      <c r="C1422" s="8" t="n">
        <v>-58.3183937072753</v>
      </c>
      <c r="D1422" s="7" t="n">
        <v>43466</v>
      </c>
      <c r="E1422" s="4" t="n">
        <v>43525.1666666667</v>
      </c>
    </row>
    <row r="1423" customFormat="false" ht="12.75" hidden="false" customHeight="true" outlineLevel="0" collapsed="false">
      <c r="A1423" s="1" t="n">
        <v>1422</v>
      </c>
      <c r="B1423" s="8" t="n">
        <v>-0.163382694125175</v>
      </c>
      <c r="C1423" s="8" t="n">
        <v>-58.3183937072753</v>
      </c>
      <c r="D1423" s="7" t="n">
        <v>43466</v>
      </c>
      <c r="E1423" s="4" t="n">
        <v>43525.2083333333</v>
      </c>
    </row>
    <row r="1424" customFormat="false" ht="12.75" hidden="false" customHeight="true" outlineLevel="0" collapsed="false">
      <c r="A1424" s="1" t="n">
        <v>1423</v>
      </c>
      <c r="B1424" s="8" t="n">
        <v>-0.163382694125175</v>
      </c>
      <c r="C1424" s="8" t="n">
        <v>-58.3183937072753</v>
      </c>
      <c r="D1424" s="7" t="n">
        <v>43466</v>
      </c>
      <c r="E1424" s="4" t="n">
        <v>43525.25</v>
      </c>
    </row>
    <row r="1425" customFormat="false" ht="12.75" hidden="false" customHeight="true" outlineLevel="0" collapsed="false">
      <c r="A1425" s="1" t="n">
        <v>1424</v>
      </c>
      <c r="B1425" s="8" t="n">
        <v>-0.163382694125175</v>
      </c>
      <c r="C1425" s="8" t="n">
        <v>-58.3183937072753</v>
      </c>
      <c r="D1425" s="7" t="n">
        <v>43466</v>
      </c>
      <c r="E1425" s="4" t="n">
        <v>43525.2916666667</v>
      </c>
    </row>
    <row r="1426" customFormat="false" ht="12.75" hidden="false" customHeight="true" outlineLevel="0" collapsed="false">
      <c r="A1426" s="1" t="n">
        <v>1425</v>
      </c>
      <c r="B1426" s="8" t="n">
        <v>-0.163382694125175</v>
      </c>
      <c r="C1426" s="8" t="n">
        <v>-58.3183937072753</v>
      </c>
      <c r="D1426" s="7" t="n">
        <v>43466</v>
      </c>
      <c r="E1426" s="4" t="n">
        <v>43525.3333333333</v>
      </c>
    </row>
    <row r="1427" customFormat="false" ht="12.75" hidden="false" customHeight="true" outlineLevel="0" collapsed="false">
      <c r="A1427" s="1" t="n">
        <v>1426</v>
      </c>
      <c r="B1427" s="8" t="n">
        <v>-0.163382694125175</v>
      </c>
      <c r="C1427" s="8" t="n">
        <v>-58.3183937072753</v>
      </c>
      <c r="D1427" s="7" t="n">
        <v>43466</v>
      </c>
      <c r="E1427" s="4" t="n">
        <v>43525.375</v>
      </c>
    </row>
    <row r="1428" customFormat="false" ht="12.75" hidden="false" customHeight="true" outlineLevel="0" collapsed="false">
      <c r="A1428" s="1" t="n">
        <v>1427</v>
      </c>
      <c r="B1428" s="8" t="n">
        <v>-0.163382694125175</v>
      </c>
      <c r="C1428" s="8" t="n">
        <v>-58.3183937072753</v>
      </c>
      <c r="D1428" s="7" t="n">
        <v>43466</v>
      </c>
      <c r="E1428" s="4" t="n">
        <v>43525.4166666667</v>
      </c>
    </row>
    <row r="1429" customFormat="false" ht="12.75" hidden="false" customHeight="true" outlineLevel="0" collapsed="false">
      <c r="A1429" s="1" t="n">
        <v>1428</v>
      </c>
      <c r="B1429" s="8" t="n">
        <v>-0.163382694125175</v>
      </c>
      <c r="C1429" s="8" t="n">
        <v>-58.3183937072753</v>
      </c>
      <c r="D1429" s="7" t="n">
        <v>43466</v>
      </c>
      <c r="E1429" s="4" t="n">
        <v>43525.4583333333</v>
      </c>
    </row>
    <row r="1430" customFormat="false" ht="12.75" hidden="false" customHeight="true" outlineLevel="0" collapsed="false">
      <c r="A1430" s="1" t="n">
        <v>1429</v>
      </c>
      <c r="B1430" s="8" t="n">
        <v>-0.163382694125175</v>
      </c>
      <c r="C1430" s="8" t="n">
        <v>-58.3183937072753</v>
      </c>
      <c r="D1430" s="7" t="n">
        <v>43466</v>
      </c>
      <c r="E1430" s="4" t="n">
        <v>43525.5</v>
      </c>
    </row>
    <row r="1431" customFormat="false" ht="12.75" hidden="false" customHeight="true" outlineLevel="0" collapsed="false">
      <c r="A1431" s="1" t="n">
        <v>1430</v>
      </c>
      <c r="B1431" s="8" t="n">
        <v>-0.163382694125175</v>
      </c>
      <c r="C1431" s="8" t="n">
        <v>-58.3183937072753</v>
      </c>
      <c r="D1431" s="7" t="n">
        <v>43466</v>
      </c>
      <c r="E1431" s="4" t="n">
        <v>43525.5416666667</v>
      </c>
    </row>
    <row r="1432" customFormat="false" ht="12.75" hidden="false" customHeight="true" outlineLevel="0" collapsed="false">
      <c r="A1432" s="1" t="n">
        <v>1431</v>
      </c>
      <c r="B1432" s="8" t="n">
        <v>-0.163382694125175</v>
      </c>
      <c r="C1432" s="8" t="n">
        <v>-58.3183937072753</v>
      </c>
      <c r="D1432" s="7" t="n">
        <v>43466</v>
      </c>
      <c r="E1432" s="4" t="n">
        <v>43525.5833333333</v>
      </c>
    </row>
    <row r="1433" customFormat="false" ht="12.75" hidden="false" customHeight="true" outlineLevel="0" collapsed="false">
      <c r="A1433" s="1" t="n">
        <v>1432</v>
      </c>
      <c r="B1433" s="8" t="n">
        <v>-0.163382694125175</v>
      </c>
      <c r="C1433" s="8" t="n">
        <v>-58.3183937072753</v>
      </c>
      <c r="D1433" s="7" t="n">
        <v>43466</v>
      </c>
      <c r="E1433" s="4" t="n">
        <v>43525.625</v>
      </c>
    </row>
    <row r="1434" customFormat="false" ht="12.75" hidden="false" customHeight="true" outlineLevel="0" collapsed="false">
      <c r="A1434" s="1" t="n">
        <v>1433</v>
      </c>
      <c r="B1434" s="8" t="n">
        <v>-0.163382694125175</v>
      </c>
      <c r="C1434" s="8" t="n">
        <v>-58.3183937072753</v>
      </c>
      <c r="D1434" s="7" t="n">
        <v>43466</v>
      </c>
      <c r="E1434" s="4" t="n">
        <v>43525.6666666667</v>
      </c>
    </row>
    <row r="1435" customFormat="false" ht="12.75" hidden="false" customHeight="true" outlineLevel="0" collapsed="false">
      <c r="A1435" s="1" t="n">
        <v>1434</v>
      </c>
      <c r="B1435" s="8" t="n">
        <v>-0.163382694125175</v>
      </c>
      <c r="C1435" s="8" t="n">
        <v>-58.3183937072753</v>
      </c>
      <c r="D1435" s="7" t="n">
        <v>43466</v>
      </c>
      <c r="E1435" s="4" t="n">
        <v>43525.7083333333</v>
      </c>
    </row>
    <row r="1436" customFormat="false" ht="12.75" hidden="false" customHeight="true" outlineLevel="0" collapsed="false">
      <c r="A1436" s="1" t="n">
        <v>1435</v>
      </c>
      <c r="B1436" s="8" t="n">
        <v>-0.163382694125175</v>
      </c>
      <c r="C1436" s="8" t="n">
        <v>-58.3183937072753</v>
      </c>
      <c r="D1436" s="7" t="n">
        <v>43466</v>
      </c>
      <c r="E1436" s="4" t="n">
        <v>43525.75</v>
      </c>
    </row>
    <row r="1437" customFormat="false" ht="12.75" hidden="false" customHeight="true" outlineLevel="0" collapsed="false">
      <c r="A1437" s="1" t="n">
        <v>1436</v>
      </c>
      <c r="B1437" s="8" t="n">
        <v>-0.163382694125175</v>
      </c>
      <c r="C1437" s="8" t="n">
        <v>-58.3183937072753</v>
      </c>
      <c r="D1437" s="7" t="n">
        <v>43466</v>
      </c>
      <c r="E1437" s="4" t="n">
        <v>43525.7916666667</v>
      </c>
    </row>
    <row r="1438" customFormat="false" ht="12.75" hidden="false" customHeight="true" outlineLevel="0" collapsed="false">
      <c r="A1438" s="1" t="n">
        <v>1437</v>
      </c>
      <c r="B1438" s="8" t="n">
        <v>-0.163382694125175</v>
      </c>
      <c r="C1438" s="8" t="n">
        <v>-58.3183937072753</v>
      </c>
      <c r="D1438" s="7" t="n">
        <v>43466</v>
      </c>
      <c r="E1438" s="4" t="n">
        <v>43525.8333333333</v>
      </c>
    </row>
    <row r="1439" customFormat="false" ht="12.75" hidden="false" customHeight="true" outlineLevel="0" collapsed="false">
      <c r="A1439" s="1" t="n">
        <v>1438</v>
      </c>
      <c r="B1439" s="8" t="n">
        <v>-0.163382694125175</v>
      </c>
      <c r="C1439" s="8" t="n">
        <v>-58.3183937072753</v>
      </c>
      <c r="D1439" s="7" t="n">
        <v>43466</v>
      </c>
      <c r="E1439" s="4" t="n">
        <v>43525.875</v>
      </c>
    </row>
    <row r="1440" customFormat="false" ht="12.75" hidden="false" customHeight="true" outlineLevel="0" collapsed="false">
      <c r="A1440" s="1" t="n">
        <v>1439</v>
      </c>
      <c r="B1440" s="8" t="n">
        <v>-0.163382694125175</v>
      </c>
      <c r="C1440" s="8" t="n">
        <v>-58.3183937072753</v>
      </c>
      <c r="D1440" s="7" t="n">
        <v>43466</v>
      </c>
      <c r="E1440" s="4" t="n">
        <v>43525.9166666667</v>
      </c>
    </row>
    <row r="1441" customFormat="false" ht="12.75" hidden="false" customHeight="true" outlineLevel="0" collapsed="false">
      <c r="A1441" s="1" t="n">
        <v>1440</v>
      </c>
      <c r="B1441" s="8" t="n">
        <v>-0.163382694125175</v>
      </c>
      <c r="C1441" s="8" t="n">
        <v>-58.3183937072753</v>
      </c>
      <c r="D1441" s="7" t="n">
        <v>43466</v>
      </c>
      <c r="E1441" s="4" t="n">
        <v>43525.9583333333</v>
      </c>
    </row>
    <row r="1442" customFormat="false" ht="12.75" hidden="false" customHeight="true" outlineLevel="0" collapsed="false">
      <c r="A1442" s="1" t="n">
        <v>1441</v>
      </c>
      <c r="B1442" s="8" t="n">
        <v>-0.163382694125175</v>
      </c>
      <c r="C1442" s="8" t="n">
        <v>-58.3183937072753</v>
      </c>
      <c r="D1442" s="7" t="n">
        <v>43466</v>
      </c>
      <c r="E1442" s="4" t="n">
        <v>43526</v>
      </c>
    </row>
    <row r="1443" customFormat="false" ht="12.75" hidden="false" customHeight="true" outlineLevel="0" collapsed="false">
      <c r="A1443" s="1" t="n">
        <v>1442</v>
      </c>
      <c r="B1443" s="8" t="n">
        <v>-0.163382694125175</v>
      </c>
      <c r="C1443" s="8" t="n">
        <v>-58.3183937072753</v>
      </c>
      <c r="D1443" s="7" t="n">
        <v>43466</v>
      </c>
      <c r="E1443" s="4" t="n">
        <v>43526.0416666667</v>
      </c>
    </row>
    <row r="1444" customFormat="false" ht="12.75" hidden="false" customHeight="true" outlineLevel="0" collapsed="false">
      <c r="A1444" s="1" t="n">
        <v>1443</v>
      </c>
      <c r="B1444" s="8" t="n">
        <v>-0.163382694125175</v>
      </c>
      <c r="C1444" s="8" t="n">
        <v>-58.3183937072753</v>
      </c>
      <c r="D1444" s="7" t="n">
        <v>43466</v>
      </c>
      <c r="E1444" s="4" t="n">
        <v>43526.0833333333</v>
      </c>
    </row>
    <row r="1445" customFormat="false" ht="12.75" hidden="false" customHeight="true" outlineLevel="0" collapsed="false">
      <c r="A1445" s="1" t="n">
        <v>1444</v>
      </c>
      <c r="B1445" s="8" t="n">
        <v>-0.163382694125175</v>
      </c>
      <c r="C1445" s="8" t="n">
        <v>-58.3183937072753</v>
      </c>
      <c r="D1445" s="7" t="n">
        <v>43466</v>
      </c>
      <c r="E1445" s="4" t="n">
        <v>43526.125</v>
      </c>
    </row>
    <row r="1446" customFormat="false" ht="12.75" hidden="false" customHeight="true" outlineLevel="0" collapsed="false">
      <c r="A1446" s="1" t="n">
        <v>1445</v>
      </c>
      <c r="B1446" s="8" t="n">
        <v>-0.163382694125175</v>
      </c>
      <c r="C1446" s="8" t="n">
        <v>-58.3183937072753</v>
      </c>
      <c r="D1446" s="7" t="n">
        <v>43466</v>
      </c>
      <c r="E1446" s="4" t="n">
        <v>43526.1666666667</v>
      </c>
    </row>
    <row r="1447" customFormat="false" ht="12.75" hidden="false" customHeight="true" outlineLevel="0" collapsed="false">
      <c r="A1447" s="1" t="n">
        <v>1446</v>
      </c>
      <c r="B1447" s="8" t="n">
        <v>-0.163382694125175</v>
      </c>
      <c r="C1447" s="8" t="n">
        <v>-58.3183937072753</v>
      </c>
      <c r="D1447" s="7" t="n">
        <v>43466</v>
      </c>
      <c r="E1447" s="4" t="n">
        <v>43526.2083333333</v>
      </c>
    </row>
    <row r="1448" customFormat="false" ht="12.75" hidden="false" customHeight="true" outlineLevel="0" collapsed="false">
      <c r="A1448" s="1" t="n">
        <v>1447</v>
      </c>
      <c r="B1448" s="8" t="n">
        <v>-0.163382694125175</v>
      </c>
      <c r="C1448" s="8" t="n">
        <v>-58.3183937072753</v>
      </c>
      <c r="D1448" s="7" t="n">
        <v>43466</v>
      </c>
      <c r="E1448" s="4" t="n">
        <v>43526.25</v>
      </c>
    </row>
    <row r="1449" customFormat="false" ht="12.75" hidden="false" customHeight="true" outlineLevel="0" collapsed="false">
      <c r="A1449" s="1" t="n">
        <v>1448</v>
      </c>
      <c r="B1449" s="8" t="n">
        <v>-0.163382694125175</v>
      </c>
      <c r="C1449" s="8" t="n">
        <v>-58.3183937072753</v>
      </c>
      <c r="D1449" s="7" t="n">
        <v>43466</v>
      </c>
      <c r="E1449" s="4" t="n">
        <v>43526.2916666667</v>
      </c>
    </row>
    <row r="1450" customFormat="false" ht="12.75" hidden="false" customHeight="true" outlineLevel="0" collapsed="false">
      <c r="A1450" s="1" t="n">
        <v>1449</v>
      </c>
      <c r="B1450" s="8" t="n">
        <v>-0.163382694125175</v>
      </c>
      <c r="C1450" s="8" t="n">
        <v>-58.3183937072753</v>
      </c>
      <c r="D1450" s="7" t="n">
        <v>43466</v>
      </c>
      <c r="E1450" s="4" t="n">
        <v>43526.3333333333</v>
      </c>
    </row>
    <row r="1451" customFormat="false" ht="12.75" hidden="false" customHeight="true" outlineLevel="0" collapsed="false">
      <c r="A1451" s="1" t="n">
        <v>1450</v>
      </c>
      <c r="B1451" s="8" t="n">
        <v>-0.163382694125175</v>
      </c>
      <c r="C1451" s="8" t="n">
        <v>-58.3183937072753</v>
      </c>
      <c r="D1451" s="7" t="n">
        <v>43466</v>
      </c>
      <c r="E1451" s="4" t="n">
        <v>43526.375</v>
      </c>
    </row>
    <row r="1452" customFormat="false" ht="12.75" hidden="false" customHeight="true" outlineLevel="0" collapsed="false">
      <c r="A1452" s="1" t="n">
        <v>1451</v>
      </c>
      <c r="B1452" s="8" t="n">
        <v>-0.163382694125175</v>
      </c>
      <c r="C1452" s="8" t="n">
        <v>-58.3183937072753</v>
      </c>
      <c r="D1452" s="7" t="n">
        <v>43466</v>
      </c>
      <c r="E1452" s="4" t="n">
        <v>43526.4166666667</v>
      </c>
    </row>
    <row r="1453" customFormat="false" ht="12.75" hidden="false" customHeight="true" outlineLevel="0" collapsed="false">
      <c r="A1453" s="1" t="n">
        <v>1452</v>
      </c>
      <c r="B1453" s="8" t="n">
        <v>-0.163382694125175</v>
      </c>
      <c r="C1453" s="8" t="n">
        <v>-58.3183937072753</v>
      </c>
      <c r="D1453" s="7" t="n">
        <v>43466</v>
      </c>
      <c r="E1453" s="4" t="n">
        <v>43526.4583333333</v>
      </c>
    </row>
    <row r="1454" customFormat="false" ht="12.75" hidden="false" customHeight="true" outlineLevel="0" collapsed="false">
      <c r="A1454" s="1" t="n">
        <v>1453</v>
      </c>
      <c r="B1454" s="8" t="n">
        <v>-0.163382694125175</v>
      </c>
      <c r="C1454" s="8" t="n">
        <v>-58.3183937072753</v>
      </c>
      <c r="D1454" s="7" t="n">
        <v>43466</v>
      </c>
      <c r="E1454" s="4" t="n">
        <v>43526.5</v>
      </c>
    </row>
    <row r="1455" customFormat="false" ht="12.75" hidden="false" customHeight="true" outlineLevel="0" collapsed="false">
      <c r="A1455" s="1" t="n">
        <v>1454</v>
      </c>
      <c r="B1455" s="8" t="n">
        <v>-0.163382694125175</v>
      </c>
      <c r="C1455" s="8" t="n">
        <v>-58.3183937072753</v>
      </c>
      <c r="D1455" s="7" t="n">
        <v>43466</v>
      </c>
      <c r="E1455" s="4" t="n">
        <v>43526.5416666667</v>
      </c>
    </row>
    <row r="1456" customFormat="false" ht="12.75" hidden="false" customHeight="true" outlineLevel="0" collapsed="false">
      <c r="A1456" s="1" t="n">
        <v>1455</v>
      </c>
      <c r="B1456" s="8" t="n">
        <v>-0.163382694125175</v>
      </c>
      <c r="C1456" s="8" t="n">
        <v>-58.3183937072753</v>
      </c>
      <c r="D1456" s="7" t="n">
        <v>43466</v>
      </c>
      <c r="E1456" s="4" t="n">
        <v>43526.5833333333</v>
      </c>
    </row>
    <row r="1457" customFormat="false" ht="12.75" hidden="false" customHeight="true" outlineLevel="0" collapsed="false">
      <c r="A1457" s="1" t="n">
        <v>1456</v>
      </c>
      <c r="B1457" s="8" t="n">
        <v>-0.163382694125175</v>
      </c>
      <c r="C1457" s="8" t="n">
        <v>-58.3183937072753</v>
      </c>
      <c r="D1457" s="7" t="n">
        <v>43466</v>
      </c>
      <c r="E1457" s="4" t="n">
        <v>43526.625</v>
      </c>
    </row>
    <row r="1458" customFormat="false" ht="12.75" hidden="false" customHeight="true" outlineLevel="0" collapsed="false">
      <c r="A1458" s="1" t="n">
        <v>1457</v>
      </c>
      <c r="B1458" s="8" t="n">
        <v>-0.163382694125175</v>
      </c>
      <c r="C1458" s="8" t="n">
        <v>-58.3183937072753</v>
      </c>
      <c r="D1458" s="7" t="n">
        <v>43466</v>
      </c>
      <c r="E1458" s="4" t="n">
        <v>43526.6666666667</v>
      </c>
    </row>
    <row r="1459" customFormat="false" ht="12.75" hidden="false" customHeight="true" outlineLevel="0" collapsed="false">
      <c r="A1459" s="1" t="n">
        <v>1458</v>
      </c>
      <c r="B1459" s="8" t="n">
        <v>-0.163382694125175</v>
      </c>
      <c r="C1459" s="8" t="n">
        <v>-58.3183937072753</v>
      </c>
      <c r="D1459" s="7" t="n">
        <v>43466</v>
      </c>
      <c r="E1459" s="4" t="n">
        <v>43526.7083333333</v>
      </c>
    </row>
    <row r="1460" customFormat="false" ht="12.75" hidden="false" customHeight="true" outlineLevel="0" collapsed="false">
      <c r="A1460" s="1" t="n">
        <v>1459</v>
      </c>
      <c r="B1460" s="8" t="n">
        <v>-0.163382694125175</v>
      </c>
      <c r="C1460" s="8" t="n">
        <v>-58.3183937072753</v>
      </c>
      <c r="D1460" s="7" t="n">
        <v>43466</v>
      </c>
      <c r="E1460" s="4" t="n">
        <v>43526.75</v>
      </c>
    </row>
    <row r="1461" customFormat="false" ht="12.75" hidden="false" customHeight="true" outlineLevel="0" collapsed="false">
      <c r="A1461" s="1" t="n">
        <v>1460</v>
      </c>
      <c r="B1461" s="8" t="n">
        <v>-0.163382694125175</v>
      </c>
      <c r="C1461" s="8" t="n">
        <v>-58.3183937072753</v>
      </c>
      <c r="D1461" s="7" t="n">
        <v>43466</v>
      </c>
      <c r="E1461" s="4" t="n">
        <v>43526.7916666667</v>
      </c>
    </row>
    <row r="1462" customFormat="false" ht="12.75" hidden="false" customHeight="true" outlineLevel="0" collapsed="false">
      <c r="A1462" s="1" t="n">
        <v>1461</v>
      </c>
      <c r="B1462" s="8" t="n">
        <v>-0.163382694125175</v>
      </c>
      <c r="C1462" s="8" t="n">
        <v>-58.3183937072753</v>
      </c>
      <c r="D1462" s="7" t="n">
        <v>43466</v>
      </c>
      <c r="E1462" s="4" t="n">
        <v>43526.8333333333</v>
      </c>
    </row>
    <row r="1463" customFormat="false" ht="12.75" hidden="false" customHeight="true" outlineLevel="0" collapsed="false">
      <c r="A1463" s="1" t="n">
        <v>1462</v>
      </c>
      <c r="B1463" s="8" t="n">
        <v>-0.163382694125175</v>
      </c>
      <c r="C1463" s="8" t="n">
        <v>-58.3183937072753</v>
      </c>
      <c r="D1463" s="7" t="n">
        <v>43466</v>
      </c>
      <c r="E1463" s="4" t="n">
        <v>43526.875</v>
      </c>
    </row>
    <row r="1464" customFormat="false" ht="12.75" hidden="false" customHeight="true" outlineLevel="0" collapsed="false">
      <c r="A1464" s="1" t="n">
        <v>1463</v>
      </c>
      <c r="B1464" s="8" t="n">
        <v>-0.163382694125175</v>
      </c>
      <c r="C1464" s="8" t="n">
        <v>-58.3183937072753</v>
      </c>
      <c r="D1464" s="7" t="n">
        <v>43466</v>
      </c>
      <c r="E1464" s="4" t="n">
        <v>43526.9166666667</v>
      </c>
    </row>
    <row r="1465" customFormat="false" ht="12.75" hidden="false" customHeight="true" outlineLevel="0" collapsed="false">
      <c r="A1465" s="1" t="n">
        <v>1464</v>
      </c>
      <c r="B1465" s="8" t="n">
        <v>-0.163382694125175</v>
      </c>
      <c r="C1465" s="8" t="n">
        <v>-58.3183937072753</v>
      </c>
      <c r="D1465" s="7" t="n">
        <v>43466</v>
      </c>
      <c r="E1465" s="4" t="n">
        <v>43526.9583333333</v>
      </c>
    </row>
    <row r="1466" customFormat="false" ht="12.75" hidden="false" customHeight="true" outlineLevel="0" collapsed="false">
      <c r="A1466" s="1" t="n">
        <v>1465</v>
      </c>
      <c r="B1466" s="8" t="n">
        <v>-0.163382694125175</v>
      </c>
      <c r="C1466" s="8" t="n">
        <v>-58.3183937072753</v>
      </c>
      <c r="D1466" s="7" t="n">
        <v>43466</v>
      </c>
      <c r="E1466" s="4" t="n">
        <v>43527</v>
      </c>
    </row>
    <row r="1467" customFormat="false" ht="12.75" hidden="false" customHeight="true" outlineLevel="0" collapsed="false">
      <c r="A1467" s="1" t="n">
        <v>1466</v>
      </c>
      <c r="B1467" s="8" t="n">
        <v>-0.163382694125175</v>
      </c>
      <c r="C1467" s="8" t="n">
        <v>-58.3183937072753</v>
      </c>
      <c r="D1467" s="7" t="n">
        <v>43466</v>
      </c>
      <c r="E1467" s="4" t="n">
        <v>43527.0416666667</v>
      </c>
    </row>
    <row r="1468" customFormat="false" ht="12.75" hidden="false" customHeight="true" outlineLevel="0" collapsed="false">
      <c r="A1468" s="1" t="n">
        <v>1467</v>
      </c>
      <c r="B1468" s="8" t="n">
        <v>-0.163382694125175</v>
      </c>
      <c r="C1468" s="8" t="n">
        <v>-58.3183937072753</v>
      </c>
      <c r="D1468" s="7" t="n">
        <v>43466</v>
      </c>
      <c r="E1468" s="4" t="n">
        <v>43527.0833333333</v>
      </c>
    </row>
    <row r="1469" customFormat="false" ht="12.75" hidden="false" customHeight="true" outlineLevel="0" collapsed="false">
      <c r="A1469" s="1" t="n">
        <v>1468</v>
      </c>
      <c r="B1469" s="8" t="n">
        <v>-0.163382694125175</v>
      </c>
      <c r="C1469" s="8" t="n">
        <v>-58.3183937072753</v>
      </c>
      <c r="D1469" s="7" t="n">
        <v>43466</v>
      </c>
      <c r="E1469" s="4" t="n">
        <v>43527.125</v>
      </c>
    </row>
    <row r="1470" customFormat="false" ht="12.75" hidden="false" customHeight="true" outlineLevel="0" collapsed="false">
      <c r="A1470" s="1" t="n">
        <v>1469</v>
      </c>
      <c r="B1470" s="8" t="n">
        <v>-0.163382694125175</v>
      </c>
      <c r="C1470" s="8" t="n">
        <v>-58.3183937072753</v>
      </c>
      <c r="D1470" s="7" t="n">
        <v>43466</v>
      </c>
      <c r="E1470" s="4" t="n">
        <v>43527.1666666667</v>
      </c>
    </row>
    <row r="1471" customFormat="false" ht="12.75" hidden="false" customHeight="true" outlineLevel="0" collapsed="false">
      <c r="A1471" s="1" t="n">
        <v>1470</v>
      </c>
      <c r="B1471" s="8" t="n">
        <v>-0.163382694125175</v>
      </c>
      <c r="C1471" s="8" t="n">
        <v>-58.3183937072753</v>
      </c>
      <c r="D1471" s="7" t="n">
        <v>43466</v>
      </c>
      <c r="E1471" s="4" t="n">
        <v>43527.2083333333</v>
      </c>
    </row>
    <row r="1472" customFormat="false" ht="12.75" hidden="false" customHeight="true" outlineLevel="0" collapsed="false">
      <c r="A1472" s="1" t="n">
        <v>1471</v>
      </c>
      <c r="B1472" s="8" t="n">
        <v>-0.163382694125175</v>
      </c>
      <c r="C1472" s="8" t="n">
        <v>-58.3183937072753</v>
      </c>
      <c r="D1472" s="7" t="n">
        <v>43466</v>
      </c>
      <c r="E1472" s="4" t="n">
        <v>43527.25</v>
      </c>
    </row>
    <row r="1473" customFormat="false" ht="12.75" hidden="false" customHeight="true" outlineLevel="0" collapsed="false">
      <c r="A1473" s="1" t="n">
        <v>1472</v>
      </c>
      <c r="B1473" s="8" t="n">
        <v>-0.163382694125175</v>
      </c>
      <c r="C1473" s="8" t="n">
        <v>-58.3183937072753</v>
      </c>
      <c r="D1473" s="7" t="n">
        <v>43466</v>
      </c>
      <c r="E1473" s="4" t="n">
        <v>43527.2916666667</v>
      </c>
    </row>
    <row r="1474" customFormat="false" ht="12.75" hidden="false" customHeight="true" outlineLevel="0" collapsed="false">
      <c r="A1474" s="1" t="n">
        <v>1473</v>
      </c>
      <c r="B1474" s="8" t="n">
        <v>-0.163382694125175</v>
      </c>
      <c r="C1474" s="8" t="n">
        <v>-58.3183937072753</v>
      </c>
      <c r="D1474" s="7" t="n">
        <v>43466</v>
      </c>
      <c r="E1474" s="4" t="n">
        <v>43527.3333333333</v>
      </c>
    </row>
    <row r="1475" customFormat="false" ht="12.75" hidden="false" customHeight="true" outlineLevel="0" collapsed="false">
      <c r="A1475" s="1" t="n">
        <v>1474</v>
      </c>
      <c r="B1475" s="8" t="n">
        <v>-0.163382694125175</v>
      </c>
      <c r="C1475" s="8" t="n">
        <v>-58.3183937072753</v>
      </c>
      <c r="D1475" s="7" t="n">
        <v>43466</v>
      </c>
      <c r="E1475" s="4" t="n">
        <v>43527.375</v>
      </c>
    </row>
    <row r="1476" customFormat="false" ht="12.75" hidden="false" customHeight="true" outlineLevel="0" collapsed="false">
      <c r="A1476" s="1" t="n">
        <v>1475</v>
      </c>
      <c r="B1476" s="8" t="n">
        <v>-0.163382694125175</v>
      </c>
      <c r="C1476" s="8" t="n">
        <v>-58.3183937072753</v>
      </c>
      <c r="D1476" s="7" t="n">
        <v>43466</v>
      </c>
      <c r="E1476" s="4" t="n">
        <v>43527.4166666667</v>
      </c>
    </row>
    <row r="1477" customFormat="false" ht="12.75" hidden="false" customHeight="true" outlineLevel="0" collapsed="false">
      <c r="A1477" s="1" t="n">
        <v>1476</v>
      </c>
      <c r="B1477" s="8" t="n">
        <v>-0.163382694125175</v>
      </c>
      <c r="C1477" s="8" t="n">
        <v>-58.3183937072753</v>
      </c>
      <c r="D1477" s="7" t="n">
        <v>43466</v>
      </c>
      <c r="E1477" s="4" t="n">
        <v>43527.4583333333</v>
      </c>
    </row>
    <row r="1478" customFormat="false" ht="12.75" hidden="false" customHeight="true" outlineLevel="0" collapsed="false">
      <c r="A1478" s="1" t="n">
        <v>1477</v>
      </c>
      <c r="B1478" s="8" t="n">
        <v>-0.163382694125175</v>
      </c>
      <c r="C1478" s="8" t="n">
        <v>-58.3183937072753</v>
      </c>
      <c r="D1478" s="7" t="n">
        <v>43466</v>
      </c>
      <c r="E1478" s="4" t="n">
        <v>43527.5</v>
      </c>
    </row>
    <row r="1479" customFormat="false" ht="12.75" hidden="false" customHeight="true" outlineLevel="0" collapsed="false">
      <c r="A1479" s="1" t="n">
        <v>1478</v>
      </c>
      <c r="B1479" s="8" t="n">
        <v>-0.163382694125175</v>
      </c>
      <c r="C1479" s="8" t="n">
        <v>-58.3183937072753</v>
      </c>
      <c r="D1479" s="7" t="n">
        <v>43466</v>
      </c>
      <c r="E1479" s="4" t="n">
        <v>43527.5416666667</v>
      </c>
    </row>
    <row r="1480" customFormat="false" ht="12.75" hidden="false" customHeight="true" outlineLevel="0" collapsed="false">
      <c r="A1480" s="1" t="n">
        <v>1479</v>
      </c>
      <c r="B1480" s="8" t="n">
        <v>-0.163382694125175</v>
      </c>
      <c r="C1480" s="8" t="n">
        <v>-58.3183937072753</v>
      </c>
      <c r="D1480" s="7" t="n">
        <v>43466</v>
      </c>
      <c r="E1480" s="4" t="n">
        <v>43527.5833333333</v>
      </c>
    </row>
    <row r="1481" customFormat="false" ht="12.75" hidden="false" customHeight="true" outlineLevel="0" collapsed="false">
      <c r="A1481" s="1" t="n">
        <v>1480</v>
      </c>
      <c r="B1481" s="8" t="n">
        <v>-0.163382694125175</v>
      </c>
      <c r="C1481" s="8" t="n">
        <v>-58.3183937072753</v>
      </c>
      <c r="D1481" s="7" t="n">
        <v>43466</v>
      </c>
      <c r="E1481" s="4" t="n">
        <v>43527.625</v>
      </c>
    </row>
    <row r="1482" customFormat="false" ht="12.75" hidden="false" customHeight="true" outlineLevel="0" collapsed="false">
      <c r="A1482" s="1" t="n">
        <v>1481</v>
      </c>
      <c r="B1482" s="8" t="n">
        <v>-0.163382694125175</v>
      </c>
      <c r="C1482" s="8" t="n">
        <v>-58.3183937072753</v>
      </c>
      <c r="D1482" s="7" t="n">
        <v>43466</v>
      </c>
      <c r="E1482" s="4" t="n">
        <v>43527.6666666667</v>
      </c>
    </row>
    <row r="1483" customFormat="false" ht="12.75" hidden="false" customHeight="true" outlineLevel="0" collapsed="false">
      <c r="A1483" s="1" t="n">
        <v>1482</v>
      </c>
      <c r="B1483" s="8" t="n">
        <v>-0.163382694125175</v>
      </c>
      <c r="C1483" s="8" t="n">
        <v>-58.3183937072753</v>
      </c>
      <c r="D1483" s="7" t="n">
        <v>43466</v>
      </c>
      <c r="E1483" s="4" t="n">
        <v>43527.7083333333</v>
      </c>
    </row>
    <row r="1484" customFormat="false" ht="12.75" hidden="false" customHeight="true" outlineLevel="0" collapsed="false">
      <c r="A1484" s="1" t="n">
        <v>1483</v>
      </c>
      <c r="B1484" s="8" t="n">
        <v>-0.163382694125175</v>
      </c>
      <c r="C1484" s="8" t="n">
        <v>-58.3183937072753</v>
      </c>
      <c r="D1484" s="7" t="n">
        <v>43466</v>
      </c>
      <c r="E1484" s="4" t="n">
        <v>43527.75</v>
      </c>
    </row>
    <row r="1485" customFormat="false" ht="12.75" hidden="false" customHeight="true" outlineLevel="0" collapsed="false">
      <c r="A1485" s="1" t="n">
        <v>1484</v>
      </c>
      <c r="B1485" s="8" t="n">
        <v>-0.163382694125175</v>
      </c>
      <c r="C1485" s="8" t="n">
        <v>-58.3183937072753</v>
      </c>
      <c r="D1485" s="7" t="n">
        <v>43466</v>
      </c>
      <c r="E1485" s="4" t="n">
        <v>43527.7916666667</v>
      </c>
    </row>
    <row r="1486" customFormat="false" ht="12.75" hidden="false" customHeight="true" outlineLevel="0" collapsed="false">
      <c r="A1486" s="1" t="n">
        <v>1485</v>
      </c>
      <c r="B1486" s="8" t="n">
        <v>-0.163382694125175</v>
      </c>
      <c r="C1486" s="8" t="n">
        <v>-58.3183937072753</v>
      </c>
      <c r="D1486" s="7" t="n">
        <v>43466</v>
      </c>
      <c r="E1486" s="4" t="n">
        <v>43527.8333333333</v>
      </c>
    </row>
    <row r="1487" customFormat="false" ht="12.75" hidden="false" customHeight="true" outlineLevel="0" collapsed="false">
      <c r="A1487" s="1" t="n">
        <v>1486</v>
      </c>
      <c r="B1487" s="8" t="n">
        <v>-0.163382694125175</v>
      </c>
      <c r="C1487" s="8" t="n">
        <v>-58.3183937072753</v>
      </c>
      <c r="D1487" s="7" t="n">
        <v>43466</v>
      </c>
      <c r="E1487" s="4" t="n">
        <v>43527.875</v>
      </c>
    </row>
    <row r="1488" customFormat="false" ht="12.75" hidden="false" customHeight="true" outlineLevel="0" collapsed="false">
      <c r="A1488" s="1" t="n">
        <v>1487</v>
      </c>
      <c r="B1488" s="8" t="n">
        <v>-0.163382694125175</v>
      </c>
      <c r="C1488" s="8" t="n">
        <v>-58.3183937072753</v>
      </c>
      <c r="D1488" s="7" t="n">
        <v>43466</v>
      </c>
      <c r="E1488" s="4" t="n">
        <v>43527.9166666667</v>
      </c>
    </row>
    <row r="1489" customFormat="false" ht="12.75" hidden="false" customHeight="true" outlineLevel="0" collapsed="false">
      <c r="A1489" s="1" t="n">
        <v>1488</v>
      </c>
      <c r="B1489" s="8" t="n">
        <v>-0.163382694125175</v>
      </c>
      <c r="C1489" s="8" t="n">
        <v>-58.3183937072753</v>
      </c>
      <c r="D1489" s="7" t="n">
        <v>43466</v>
      </c>
      <c r="E1489" s="4" t="n">
        <v>43527.9583333333</v>
      </c>
    </row>
    <row r="1490" customFormat="false" ht="12.75" hidden="false" customHeight="true" outlineLevel="0" collapsed="false">
      <c r="A1490" s="1" t="n">
        <v>1489</v>
      </c>
      <c r="B1490" s="8" t="n">
        <v>-0.163382694125175</v>
      </c>
      <c r="C1490" s="8" t="n">
        <v>-58.3183937072753</v>
      </c>
      <c r="D1490" s="7" t="n">
        <v>43466</v>
      </c>
      <c r="E1490" s="4" t="n">
        <v>43528</v>
      </c>
    </row>
    <row r="1491" customFormat="false" ht="12.75" hidden="false" customHeight="true" outlineLevel="0" collapsed="false">
      <c r="A1491" s="1" t="n">
        <v>1490</v>
      </c>
      <c r="B1491" s="8" t="n">
        <v>-0.163382694125175</v>
      </c>
      <c r="C1491" s="8" t="n">
        <v>-58.3183937072753</v>
      </c>
      <c r="D1491" s="7" t="n">
        <v>43466</v>
      </c>
      <c r="E1491" s="4" t="n">
        <v>43528.0416666667</v>
      </c>
    </row>
    <row r="1492" customFormat="false" ht="12.75" hidden="false" customHeight="true" outlineLevel="0" collapsed="false">
      <c r="A1492" s="1" t="n">
        <v>1491</v>
      </c>
      <c r="B1492" s="8" t="n">
        <v>-0.163382694125175</v>
      </c>
      <c r="C1492" s="8" t="n">
        <v>-58.3183937072753</v>
      </c>
      <c r="D1492" s="7" t="n">
        <v>43466</v>
      </c>
      <c r="E1492" s="4" t="n">
        <v>43528.0833333333</v>
      </c>
    </row>
    <row r="1493" customFormat="false" ht="12.75" hidden="false" customHeight="true" outlineLevel="0" collapsed="false">
      <c r="A1493" s="1" t="n">
        <v>1492</v>
      </c>
      <c r="B1493" s="8" t="n">
        <v>-0.163382694125175</v>
      </c>
      <c r="C1493" s="8" t="n">
        <v>-58.3183937072753</v>
      </c>
      <c r="D1493" s="7" t="n">
        <v>43466</v>
      </c>
      <c r="E1493" s="4" t="n">
        <v>43528.125</v>
      </c>
    </row>
    <row r="1494" customFormat="false" ht="12.75" hidden="false" customHeight="true" outlineLevel="0" collapsed="false">
      <c r="A1494" s="1" t="n">
        <v>1493</v>
      </c>
      <c r="B1494" s="8" t="n">
        <v>-0.163382694125175</v>
      </c>
      <c r="C1494" s="8" t="n">
        <v>-58.3183937072753</v>
      </c>
      <c r="D1494" s="7" t="n">
        <v>43466</v>
      </c>
      <c r="E1494" s="4" t="n">
        <v>43528.1666666667</v>
      </c>
    </row>
    <row r="1495" customFormat="false" ht="12.75" hidden="false" customHeight="true" outlineLevel="0" collapsed="false">
      <c r="A1495" s="1" t="n">
        <v>1494</v>
      </c>
      <c r="B1495" s="8" t="n">
        <v>-0.163382694125175</v>
      </c>
      <c r="C1495" s="8" t="n">
        <v>-58.3183937072753</v>
      </c>
      <c r="D1495" s="7" t="n">
        <v>43466</v>
      </c>
      <c r="E1495" s="4" t="n">
        <v>43528.2083333333</v>
      </c>
    </row>
    <row r="1496" customFormat="false" ht="12.75" hidden="false" customHeight="true" outlineLevel="0" collapsed="false">
      <c r="A1496" s="1" t="n">
        <v>1495</v>
      </c>
      <c r="B1496" s="8" t="n">
        <v>-0.163382694125175</v>
      </c>
      <c r="C1496" s="8" t="n">
        <v>-58.3183937072753</v>
      </c>
      <c r="D1496" s="7" t="n">
        <v>43466</v>
      </c>
      <c r="E1496" s="4" t="n">
        <v>43528.25</v>
      </c>
    </row>
    <row r="1497" customFormat="false" ht="12.75" hidden="false" customHeight="true" outlineLevel="0" collapsed="false">
      <c r="A1497" s="1" t="n">
        <v>1496</v>
      </c>
      <c r="B1497" s="8" t="n">
        <v>-0.163382694125175</v>
      </c>
      <c r="C1497" s="8" t="n">
        <v>-58.3183937072753</v>
      </c>
      <c r="D1497" s="7" t="n">
        <v>43466</v>
      </c>
      <c r="E1497" s="4" t="n">
        <v>43528.2916666667</v>
      </c>
    </row>
    <row r="1498" customFormat="false" ht="12.75" hidden="false" customHeight="true" outlineLevel="0" collapsed="false">
      <c r="A1498" s="1" t="n">
        <v>1497</v>
      </c>
      <c r="B1498" s="8" t="n">
        <v>-0.163382694125175</v>
      </c>
      <c r="C1498" s="8" t="n">
        <v>-58.3183937072753</v>
      </c>
      <c r="D1498" s="7" t="n">
        <v>43466</v>
      </c>
      <c r="E1498" s="4" t="n">
        <v>43528.3333333333</v>
      </c>
    </row>
    <row r="1499" customFormat="false" ht="12.75" hidden="false" customHeight="true" outlineLevel="0" collapsed="false">
      <c r="A1499" s="1" t="n">
        <v>1498</v>
      </c>
      <c r="B1499" s="8" t="n">
        <v>-0.163382694125175</v>
      </c>
      <c r="C1499" s="8" t="n">
        <v>-58.3183937072753</v>
      </c>
      <c r="D1499" s="7" t="n">
        <v>43466</v>
      </c>
      <c r="E1499" s="4" t="n">
        <v>43528.375</v>
      </c>
    </row>
    <row r="1500" customFormat="false" ht="12.75" hidden="false" customHeight="true" outlineLevel="0" collapsed="false">
      <c r="A1500" s="1" t="n">
        <v>1499</v>
      </c>
      <c r="B1500" s="8" t="n">
        <v>-0.163382694125175</v>
      </c>
      <c r="C1500" s="8" t="n">
        <v>-58.3183937072753</v>
      </c>
      <c r="D1500" s="7" t="n">
        <v>43466</v>
      </c>
      <c r="E1500" s="4" t="n">
        <v>43528.4166666667</v>
      </c>
    </row>
    <row r="1501" customFormat="false" ht="12.75" hidden="false" customHeight="true" outlineLevel="0" collapsed="false">
      <c r="A1501" s="1" t="n">
        <v>1500</v>
      </c>
      <c r="B1501" s="8" t="n">
        <v>-0.163382694125175</v>
      </c>
      <c r="C1501" s="8" t="n">
        <v>-58.3183937072753</v>
      </c>
      <c r="D1501" s="7" t="n">
        <v>43466</v>
      </c>
      <c r="E1501" s="4" t="n">
        <v>43528.4583333333</v>
      </c>
    </row>
    <row r="1502" customFormat="false" ht="12.75" hidden="false" customHeight="true" outlineLevel="0" collapsed="false">
      <c r="A1502" s="1" t="n">
        <v>1501</v>
      </c>
      <c r="B1502" s="8" t="n">
        <v>-0.163382694125175</v>
      </c>
      <c r="C1502" s="8" t="n">
        <v>-58.3183937072753</v>
      </c>
      <c r="D1502" s="7" t="n">
        <v>43466</v>
      </c>
      <c r="E1502" s="4" t="n">
        <v>43528.5</v>
      </c>
    </row>
    <row r="1503" customFormat="false" ht="12.75" hidden="false" customHeight="true" outlineLevel="0" collapsed="false">
      <c r="A1503" s="1" t="n">
        <v>1502</v>
      </c>
      <c r="B1503" s="8" t="n">
        <v>-0.163382694125175</v>
      </c>
      <c r="C1503" s="8" t="n">
        <v>-58.3183937072753</v>
      </c>
      <c r="D1503" s="7" t="n">
        <v>43466</v>
      </c>
      <c r="E1503" s="4" t="n">
        <v>43528.5416666667</v>
      </c>
    </row>
    <row r="1504" customFormat="false" ht="12.75" hidden="false" customHeight="true" outlineLevel="0" collapsed="false">
      <c r="A1504" s="1" t="n">
        <v>1503</v>
      </c>
      <c r="B1504" s="8" t="n">
        <v>-0.163382694125175</v>
      </c>
      <c r="C1504" s="8" t="n">
        <v>-58.3183937072753</v>
      </c>
      <c r="D1504" s="7" t="n">
        <v>43466</v>
      </c>
      <c r="E1504" s="4" t="n">
        <v>43528.5833333333</v>
      </c>
    </row>
    <row r="1505" customFormat="false" ht="12.75" hidden="false" customHeight="true" outlineLevel="0" collapsed="false">
      <c r="A1505" s="1" t="n">
        <v>1504</v>
      </c>
      <c r="B1505" s="8" t="n">
        <v>-0.163382694125175</v>
      </c>
      <c r="C1505" s="8" t="n">
        <v>-58.3183937072753</v>
      </c>
      <c r="D1505" s="7" t="n">
        <v>43466</v>
      </c>
      <c r="E1505" s="4" t="n">
        <v>43528.625</v>
      </c>
    </row>
    <row r="1506" customFormat="false" ht="12.75" hidden="false" customHeight="true" outlineLevel="0" collapsed="false">
      <c r="A1506" s="1" t="n">
        <v>1505</v>
      </c>
      <c r="B1506" s="8" t="n">
        <v>-0.163382694125175</v>
      </c>
      <c r="C1506" s="8" t="n">
        <v>-58.3183937072753</v>
      </c>
      <c r="D1506" s="7" t="n">
        <v>43466</v>
      </c>
      <c r="E1506" s="4" t="n">
        <v>43528.6666666667</v>
      </c>
    </row>
    <row r="1507" customFormat="false" ht="12.75" hidden="false" customHeight="true" outlineLevel="0" collapsed="false">
      <c r="A1507" s="1" t="n">
        <v>1506</v>
      </c>
      <c r="B1507" s="8" t="n">
        <v>-0.163382694125175</v>
      </c>
      <c r="C1507" s="8" t="n">
        <v>-58.3183937072753</v>
      </c>
      <c r="D1507" s="7" t="n">
        <v>43466</v>
      </c>
      <c r="E1507" s="4" t="n">
        <v>43528.7083333333</v>
      </c>
    </row>
    <row r="1508" customFormat="false" ht="12.75" hidden="false" customHeight="true" outlineLevel="0" collapsed="false">
      <c r="A1508" s="1" t="n">
        <v>1507</v>
      </c>
      <c r="B1508" s="8" t="n">
        <v>-0.163382694125175</v>
      </c>
      <c r="C1508" s="8" t="n">
        <v>-58.3183937072753</v>
      </c>
      <c r="D1508" s="7" t="n">
        <v>43466</v>
      </c>
      <c r="E1508" s="4" t="n">
        <v>43528.75</v>
      </c>
    </row>
    <row r="1509" customFormat="false" ht="12.75" hidden="false" customHeight="true" outlineLevel="0" collapsed="false">
      <c r="A1509" s="1" t="n">
        <v>1508</v>
      </c>
      <c r="B1509" s="8" t="n">
        <v>-0.163382694125175</v>
      </c>
      <c r="C1509" s="8" t="n">
        <v>-58.3183937072753</v>
      </c>
      <c r="D1509" s="7" t="n">
        <v>43466</v>
      </c>
      <c r="E1509" s="4" t="n">
        <v>43528.7916666667</v>
      </c>
    </row>
    <row r="1510" customFormat="false" ht="12.75" hidden="false" customHeight="true" outlineLevel="0" collapsed="false">
      <c r="A1510" s="1" t="n">
        <v>1509</v>
      </c>
      <c r="B1510" s="8" t="n">
        <v>-0.163382694125175</v>
      </c>
      <c r="C1510" s="8" t="n">
        <v>-58.3183937072753</v>
      </c>
      <c r="D1510" s="7" t="n">
        <v>43466</v>
      </c>
      <c r="E1510" s="4" t="n">
        <v>43528.8333333333</v>
      </c>
    </row>
    <row r="1511" customFormat="false" ht="12.75" hidden="false" customHeight="true" outlineLevel="0" collapsed="false">
      <c r="A1511" s="1" t="n">
        <v>1510</v>
      </c>
      <c r="B1511" s="8" t="n">
        <v>-0.163382694125175</v>
      </c>
      <c r="C1511" s="8" t="n">
        <v>-58.3183937072753</v>
      </c>
      <c r="D1511" s="7" t="n">
        <v>43466</v>
      </c>
      <c r="E1511" s="4" t="n">
        <v>43528.875</v>
      </c>
    </row>
    <row r="1512" customFormat="false" ht="12.75" hidden="false" customHeight="true" outlineLevel="0" collapsed="false">
      <c r="A1512" s="1" t="n">
        <v>1511</v>
      </c>
      <c r="B1512" s="8" t="n">
        <v>-0.163382694125175</v>
      </c>
      <c r="C1512" s="8" t="n">
        <v>-58.3183937072753</v>
      </c>
      <c r="D1512" s="7" t="n">
        <v>43466</v>
      </c>
      <c r="E1512" s="4" t="n">
        <v>43528.9166666667</v>
      </c>
    </row>
    <row r="1513" customFormat="false" ht="12.75" hidden="false" customHeight="true" outlineLevel="0" collapsed="false">
      <c r="A1513" s="1" t="n">
        <v>1512</v>
      </c>
      <c r="B1513" s="8" t="n">
        <v>-0.163382694125175</v>
      </c>
      <c r="C1513" s="8" t="n">
        <v>-58.3183937072753</v>
      </c>
      <c r="D1513" s="7" t="n">
        <v>43466</v>
      </c>
      <c r="E1513" s="4" t="n">
        <v>43528.9583333333</v>
      </c>
    </row>
    <row r="1514" customFormat="false" ht="12.75" hidden="false" customHeight="true" outlineLevel="0" collapsed="false">
      <c r="A1514" s="1" t="n">
        <v>1513</v>
      </c>
      <c r="B1514" s="8" t="n">
        <v>-0.163382694125175</v>
      </c>
      <c r="C1514" s="8" t="n">
        <v>-58.3183937072753</v>
      </c>
      <c r="D1514" s="7" t="n">
        <v>43466</v>
      </c>
      <c r="E1514" s="4" t="n">
        <v>43529</v>
      </c>
    </row>
    <row r="1515" customFormat="false" ht="12.75" hidden="false" customHeight="true" outlineLevel="0" collapsed="false">
      <c r="A1515" s="1" t="n">
        <v>1514</v>
      </c>
      <c r="B1515" s="8" t="n">
        <v>-0.163382694125175</v>
      </c>
      <c r="C1515" s="8" t="n">
        <v>-58.3183937072753</v>
      </c>
      <c r="D1515" s="7" t="n">
        <v>43466</v>
      </c>
      <c r="E1515" s="4" t="n">
        <v>43529.0416666667</v>
      </c>
    </row>
    <row r="1516" customFormat="false" ht="12.75" hidden="false" customHeight="true" outlineLevel="0" collapsed="false">
      <c r="A1516" s="1" t="n">
        <v>1515</v>
      </c>
      <c r="B1516" s="8" t="n">
        <v>-0.163382694125175</v>
      </c>
      <c r="C1516" s="8" t="n">
        <v>-58.3183937072753</v>
      </c>
      <c r="D1516" s="7" t="n">
        <v>43466</v>
      </c>
      <c r="E1516" s="4" t="n">
        <v>43529.0833333333</v>
      </c>
    </row>
    <row r="1517" customFormat="false" ht="12.75" hidden="false" customHeight="true" outlineLevel="0" collapsed="false">
      <c r="A1517" s="1" t="n">
        <v>1516</v>
      </c>
      <c r="B1517" s="8" t="n">
        <v>-0.163382694125175</v>
      </c>
      <c r="C1517" s="8" t="n">
        <v>-58.3183937072753</v>
      </c>
      <c r="D1517" s="7" t="n">
        <v>43466</v>
      </c>
      <c r="E1517" s="4" t="n">
        <v>43529.125</v>
      </c>
    </row>
    <row r="1518" customFormat="false" ht="12.75" hidden="false" customHeight="true" outlineLevel="0" collapsed="false">
      <c r="A1518" s="1" t="n">
        <v>1517</v>
      </c>
      <c r="B1518" s="8" t="n">
        <v>-0.163382694125175</v>
      </c>
      <c r="C1518" s="8" t="n">
        <v>-58.3183937072753</v>
      </c>
      <c r="D1518" s="7" t="n">
        <v>43466</v>
      </c>
      <c r="E1518" s="4" t="n">
        <v>43529.1666666667</v>
      </c>
    </row>
    <row r="1519" customFormat="false" ht="12.75" hidden="false" customHeight="true" outlineLevel="0" collapsed="false">
      <c r="A1519" s="1" t="n">
        <v>1518</v>
      </c>
      <c r="B1519" s="8" t="n">
        <v>-0.163382694125175</v>
      </c>
      <c r="C1519" s="8" t="n">
        <v>-58.3183937072753</v>
      </c>
      <c r="D1519" s="7" t="n">
        <v>43466</v>
      </c>
      <c r="E1519" s="4" t="n">
        <v>43529.2083333333</v>
      </c>
    </row>
    <row r="1520" customFormat="false" ht="12.75" hidden="false" customHeight="true" outlineLevel="0" collapsed="false">
      <c r="A1520" s="1" t="n">
        <v>1519</v>
      </c>
      <c r="B1520" s="8" t="n">
        <v>-0.163382694125175</v>
      </c>
      <c r="C1520" s="8" t="n">
        <v>-58.3183937072753</v>
      </c>
      <c r="D1520" s="7" t="n">
        <v>43466</v>
      </c>
      <c r="E1520" s="4" t="n">
        <v>43529.25</v>
      </c>
    </row>
    <row r="1521" customFormat="false" ht="12.75" hidden="false" customHeight="true" outlineLevel="0" collapsed="false">
      <c r="A1521" s="1" t="n">
        <v>1520</v>
      </c>
      <c r="B1521" s="8" t="n">
        <v>-0.163382694125175</v>
      </c>
      <c r="C1521" s="8" t="n">
        <v>-58.3183937072753</v>
      </c>
      <c r="D1521" s="7" t="n">
        <v>43466</v>
      </c>
      <c r="E1521" s="4" t="n">
        <v>43529.2916666667</v>
      </c>
    </row>
    <row r="1522" customFormat="false" ht="12.75" hidden="false" customHeight="true" outlineLevel="0" collapsed="false">
      <c r="A1522" s="1" t="n">
        <v>1521</v>
      </c>
      <c r="B1522" s="8" t="n">
        <v>-0.163382694125175</v>
      </c>
      <c r="C1522" s="8" t="n">
        <v>-58.3183937072753</v>
      </c>
      <c r="D1522" s="7" t="n">
        <v>43466</v>
      </c>
      <c r="E1522" s="4" t="n">
        <v>43529.3333333333</v>
      </c>
    </row>
    <row r="1523" customFormat="false" ht="12.75" hidden="false" customHeight="true" outlineLevel="0" collapsed="false">
      <c r="A1523" s="1" t="n">
        <v>1522</v>
      </c>
      <c r="B1523" s="8" t="n">
        <v>-0.163382694125175</v>
      </c>
      <c r="C1523" s="8" t="n">
        <v>-58.3183937072753</v>
      </c>
      <c r="D1523" s="7" t="n">
        <v>43466</v>
      </c>
      <c r="E1523" s="4" t="n">
        <v>43529.375</v>
      </c>
    </row>
    <row r="1524" customFormat="false" ht="12.75" hidden="false" customHeight="true" outlineLevel="0" collapsed="false">
      <c r="A1524" s="1" t="n">
        <v>1523</v>
      </c>
      <c r="B1524" s="8" t="n">
        <v>-0.163382694125175</v>
      </c>
      <c r="C1524" s="8" t="n">
        <v>-58.3183937072753</v>
      </c>
      <c r="D1524" s="7" t="n">
        <v>43466</v>
      </c>
      <c r="E1524" s="4" t="n">
        <v>43529.4166666667</v>
      </c>
    </row>
    <row r="1525" customFormat="false" ht="12.75" hidden="false" customHeight="true" outlineLevel="0" collapsed="false">
      <c r="A1525" s="1" t="n">
        <v>1524</v>
      </c>
      <c r="B1525" s="8" t="n">
        <v>-0.163382694125175</v>
      </c>
      <c r="C1525" s="8" t="n">
        <v>-58.3183937072753</v>
      </c>
      <c r="D1525" s="7" t="n">
        <v>43466</v>
      </c>
      <c r="E1525" s="4" t="n">
        <v>43529.4583333333</v>
      </c>
    </row>
    <row r="1526" customFormat="false" ht="12.75" hidden="false" customHeight="true" outlineLevel="0" collapsed="false">
      <c r="A1526" s="1" t="n">
        <v>1525</v>
      </c>
      <c r="B1526" s="8" t="n">
        <v>-0.163382694125175</v>
      </c>
      <c r="C1526" s="8" t="n">
        <v>-58.3183937072753</v>
      </c>
      <c r="D1526" s="7" t="n">
        <v>43466</v>
      </c>
      <c r="E1526" s="4" t="n">
        <v>43529.5</v>
      </c>
    </row>
    <row r="1527" customFormat="false" ht="12.75" hidden="false" customHeight="true" outlineLevel="0" collapsed="false">
      <c r="A1527" s="1" t="n">
        <v>1526</v>
      </c>
      <c r="B1527" s="8" t="n">
        <v>-0.163382694125175</v>
      </c>
      <c r="C1527" s="8" t="n">
        <v>-58.3183937072753</v>
      </c>
      <c r="D1527" s="7" t="n">
        <v>43466</v>
      </c>
      <c r="E1527" s="4" t="n">
        <v>43529.5416666667</v>
      </c>
    </row>
    <row r="1528" customFormat="false" ht="12.75" hidden="false" customHeight="true" outlineLevel="0" collapsed="false">
      <c r="A1528" s="1" t="n">
        <v>1527</v>
      </c>
      <c r="B1528" s="8" t="n">
        <v>-0.163382694125175</v>
      </c>
      <c r="C1528" s="8" t="n">
        <v>-58.3183937072753</v>
      </c>
      <c r="D1528" s="7" t="n">
        <v>43466</v>
      </c>
      <c r="E1528" s="4" t="n">
        <v>43529.5833333333</v>
      </c>
    </row>
    <row r="1529" customFormat="false" ht="12.75" hidden="false" customHeight="true" outlineLevel="0" collapsed="false">
      <c r="A1529" s="1" t="n">
        <v>1528</v>
      </c>
      <c r="B1529" s="8" t="n">
        <v>-0.163382694125175</v>
      </c>
      <c r="C1529" s="8" t="n">
        <v>-58.3183937072753</v>
      </c>
      <c r="D1529" s="7" t="n">
        <v>43466</v>
      </c>
      <c r="E1529" s="4" t="n">
        <v>43529.625</v>
      </c>
    </row>
    <row r="1530" customFormat="false" ht="12.75" hidden="false" customHeight="true" outlineLevel="0" collapsed="false">
      <c r="A1530" s="1" t="n">
        <v>1529</v>
      </c>
      <c r="B1530" s="8" t="n">
        <v>-0.163382694125175</v>
      </c>
      <c r="C1530" s="8" t="n">
        <v>-58.3183937072753</v>
      </c>
      <c r="D1530" s="7" t="n">
        <v>43466</v>
      </c>
      <c r="E1530" s="4" t="n">
        <v>43529.6666666667</v>
      </c>
    </row>
    <row r="1531" customFormat="false" ht="12.75" hidden="false" customHeight="true" outlineLevel="0" collapsed="false">
      <c r="A1531" s="1" t="n">
        <v>1530</v>
      </c>
      <c r="B1531" s="8" t="n">
        <v>-0.163382694125175</v>
      </c>
      <c r="C1531" s="8" t="n">
        <v>-58.3183937072753</v>
      </c>
      <c r="D1531" s="7" t="n">
        <v>43466</v>
      </c>
      <c r="E1531" s="4" t="n">
        <v>43529.7083333333</v>
      </c>
    </row>
    <row r="1532" customFormat="false" ht="12.75" hidden="false" customHeight="true" outlineLevel="0" collapsed="false">
      <c r="A1532" s="1" t="n">
        <v>1531</v>
      </c>
      <c r="B1532" s="8" t="n">
        <v>-0.163382694125175</v>
      </c>
      <c r="C1532" s="8" t="n">
        <v>-58.3183937072753</v>
      </c>
      <c r="D1532" s="7" t="n">
        <v>43466</v>
      </c>
      <c r="E1532" s="4" t="n">
        <v>43529.75</v>
      </c>
    </row>
    <row r="1533" customFormat="false" ht="12.75" hidden="false" customHeight="true" outlineLevel="0" collapsed="false">
      <c r="A1533" s="1" t="n">
        <v>1532</v>
      </c>
      <c r="B1533" s="8" t="n">
        <v>-0.163382694125175</v>
      </c>
      <c r="C1533" s="8" t="n">
        <v>-58.3183937072753</v>
      </c>
      <c r="D1533" s="7" t="n">
        <v>43466</v>
      </c>
      <c r="E1533" s="4" t="n">
        <v>43529.7916666667</v>
      </c>
    </row>
    <row r="1534" customFormat="false" ht="12.75" hidden="false" customHeight="true" outlineLevel="0" collapsed="false">
      <c r="A1534" s="1" t="n">
        <v>1533</v>
      </c>
      <c r="B1534" s="8" t="n">
        <v>-0.163382694125175</v>
      </c>
      <c r="C1534" s="8" t="n">
        <v>-58.3183937072753</v>
      </c>
      <c r="D1534" s="7" t="n">
        <v>43466</v>
      </c>
      <c r="E1534" s="4" t="n">
        <v>43529.8333333333</v>
      </c>
    </row>
    <row r="1535" customFormat="false" ht="12.75" hidden="false" customHeight="true" outlineLevel="0" collapsed="false">
      <c r="A1535" s="1" t="n">
        <v>1534</v>
      </c>
      <c r="B1535" s="8" t="n">
        <v>-0.163382694125175</v>
      </c>
      <c r="C1535" s="8" t="n">
        <v>-58.3183937072753</v>
      </c>
      <c r="D1535" s="7" t="n">
        <v>43466</v>
      </c>
      <c r="E1535" s="4" t="n">
        <v>43529.875</v>
      </c>
    </row>
    <row r="1536" customFormat="false" ht="12.75" hidden="false" customHeight="true" outlineLevel="0" collapsed="false">
      <c r="A1536" s="1" t="n">
        <v>1535</v>
      </c>
      <c r="B1536" s="8" t="n">
        <v>-0.163382694125175</v>
      </c>
      <c r="C1536" s="8" t="n">
        <v>-58.3183937072753</v>
      </c>
      <c r="D1536" s="7" t="n">
        <v>43466</v>
      </c>
      <c r="E1536" s="4" t="n">
        <v>43529.9166666667</v>
      </c>
    </row>
    <row r="1537" customFormat="false" ht="12.75" hidden="false" customHeight="true" outlineLevel="0" collapsed="false">
      <c r="A1537" s="1" t="n">
        <v>1536</v>
      </c>
      <c r="B1537" s="8" t="n">
        <v>-0.163382694125175</v>
      </c>
      <c r="C1537" s="8" t="n">
        <v>-58.3183937072753</v>
      </c>
      <c r="D1537" s="7" t="n">
        <v>43466</v>
      </c>
      <c r="E1537" s="4" t="n">
        <v>43529.9583333333</v>
      </c>
    </row>
    <row r="1538" customFormat="false" ht="12.75" hidden="false" customHeight="true" outlineLevel="0" collapsed="false">
      <c r="A1538" s="1" t="n">
        <v>1537</v>
      </c>
      <c r="B1538" s="8" t="n">
        <v>-0.163382694125175</v>
      </c>
      <c r="C1538" s="8" t="n">
        <v>-58.3183937072753</v>
      </c>
      <c r="D1538" s="7" t="n">
        <v>43466</v>
      </c>
      <c r="E1538" s="4" t="n">
        <v>43530</v>
      </c>
    </row>
    <row r="1539" customFormat="false" ht="12.75" hidden="false" customHeight="true" outlineLevel="0" collapsed="false">
      <c r="A1539" s="1" t="n">
        <v>1538</v>
      </c>
      <c r="B1539" s="8" t="n">
        <v>-0.163382694125175</v>
      </c>
      <c r="C1539" s="8" t="n">
        <v>-58.3183937072753</v>
      </c>
      <c r="D1539" s="7" t="n">
        <v>43466</v>
      </c>
      <c r="E1539" s="4" t="n">
        <v>43530.0416666667</v>
      </c>
    </row>
    <row r="1540" customFormat="false" ht="12.75" hidden="false" customHeight="true" outlineLevel="0" collapsed="false">
      <c r="A1540" s="1" t="n">
        <v>1539</v>
      </c>
      <c r="B1540" s="8" t="n">
        <v>-0.163382694125175</v>
      </c>
      <c r="C1540" s="8" t="n">
        <v>-58.3183937072753</v>
      </c>
      <c r="D1540" s="7" t="n">
        <v>43466</v>
      </c>
      <c r="E1540" s="4" t="n">
        <v>43530.0833333333</v>
      </c>
    </row>
    <row r="1541" customFormat="false" ht="12.75" hidden="false" customHeight="true" outlineLevel="0" collapsed="false">
      <c r="A1541" s="1" t="n">
        <v>1540</v>
      </c>
      <c r="B1541" s="8" t="n">
        <v>-0.163382694125175</v>
      </c>
      <c r="C1541" s="8" t="n">
        <v>-58.3183937072753</v>
      </c>
      <c r="D1541" s="7" t="n">
        <v>43466</v>
      </c>
      <c r="E1541" s="4" t="n">
        <v>43530.125</v>
      </c>
    </row>
    <row r="1542" customFormat="false" ht="12.75" hidden="false" customHeight="true" outlineLevel="0" collapsed="false">
      <c r="A1542" s="1" t="n">
        <v>1541</v>
      </c>
      <c r="B1542" s="8" t="n">
        <v>-0.163382694125175</v>
      </c>
      <c r="C1542" s="8" t="n">
        <v>-58.3183937072753</v>
      </c>
      <c r="D1542" s="7" t="n">
        <v>43466</v>
      </c>
      <c r="E1542" s="4" t="n">
        <v>43530.1666666667</v>
      </c>
    </row>
    <row r="1543" customFormat="false" ht="12.75" hidden="false" customHeight="true" outlineLevel="0" collapsed="false">
      <c r="A1543" s="1" t="n">
        <v>1542</v>
      </c>
      <c r="B1543" s="8" t="n">
        <v>-0.163382694125175</v>
      </c>
      <c r="C1543" s="8" t="n">
        <v>-58.3183937072753</v>
      </c>
      <c r="D1543" s="7" t="n">
        <v>43466</v>
      </c>
      <c r="E1543" s="4" t="n">
        <v>43530.2083333333</v>
      </c>
    </row>
    <row r="1544" customFormat="false" ht="12.75" hidden="false" customHeight="true" outlineLevel="0" collapsed="false">
      <c r="A1544" s="1" t="n">
        <v>1543</v>
      </c>
      <c r="B1544" s="8" t="n">
        <v>-0.163382694125175</v>
      </c>
      <c r="C1544" s="8" t="n">
        <v>-58.3183937072753</v>
      </c>
      <c r="D1544" s="7" t="n">
        <v>43466</v>
      </c>
      <c r="E1544" s="4" t="n">
        <v>43530.25</v>
      </c>
    </row>
    <row r="1545" customFormat="false" ht="12.75" hidden="false" customHeight="true" outlineLevel="0" collapsed="false">
      <c r="A1545" s="1" t="n">
        <v>1544</v>
      </c>
      <c r="B1545" s="8" t="n">
        <v>-0.163382694125175</v>
      </c>
      <c r="C1545" s="8" t="n">
        <v>-58.3183937072753</v>
      </c>
      <c r="D1545" s="7" t="n">
        <v>43466</v>
      </c>
      <c r="E1545" s="4" t="n">
        <v>43530.2916666667</v>
      </c>
    </row>
    <row r="1546" customFormat="false" ht="12.75" hidden="false" customHeight="true" outlineLevel="0" collapsed="false">
      <c r="A1546" s="1" t="n">
        <v>1545</v>
      </c>
      <c r="B1546" s="8" t="n">
        <v>-0.163382694125175</v>
      </c>
      <c r="C1546" s="8" t="n">
        <v>-58.3183937072753</v>
      </c>
      <c r="D1546" s="7" t="n">
        <v>43466</v>
      </c>
      <c r="E1546" s="4" t="n">
        <v>43530.3333333333</v>
      </c>
    </row>
    <row r="1547" customFormat="false" ht="12.75" hidden="false" customHeight="true" outlineLevel="0" collapsed="false">
      <c r="A1547" s="1" t="n">
        <v>1546</v>
      </c>
      <c r="B1547" s="8" t="n">
        <v>-0.163382694125175</v>
      </c>
      <c r="C1547" s="8" t="n">
        <v>-58.3183937072753</v>
      </c>
      <c r="D1547" s="7" t="n">
        <v>43466</v>
      </c>
      <c r="E1547" s="4" t="n">
        <v>43530.375</v>
      </c>
    </row>
    <row r="1548" customFormat="false" ht="12.75" hidden="false" customHeight="true" outlineLevel="0" collapsed="false">
      <c r="A1548" s="1" t="n">
        <v>1547</v>
      </c>
      <c r="B1548" s="8" t="n">
        <v>-0.163382694125175</v>
      </c>
      <c r="C1548" s="8" t="n">
        <v>-58.3183937072753</v>
      </c>
      <c r="D1548" s="7" t="n">
        <v>43466</v>
      </c>
      <c r="E1548" s="4" t="n">
        <v>43530.4166666667</v>
      </c>
    </row>
    <row r="1549" customFormat="false" ht="12.75" hidden="false" customHeight="true" outlineLevel="0" collapsed="false">
      <c r="A1549" s="1" t="n">
        <v>1548</v>
      </c>
      <c r="B1549" s="8" t="n">
        <v>-0.163382694125175</v>
      </c>
      <c r="C1549" s="8" t="n">
        <v>-58.3183937072753</v>
      </c>
      <c r="D1549" s="7" t="n">
        <v>43466</v>
      </c>
      <c r="E1549" s="4" t="n">
        <v>43530.4583333333</v>
      </c>
    </row>
    <row r="1550" customFormat="false" ht="12.75" hidden="false" customHeight="true" outlineLevel="0" collapsed="false">
      <c r="A1550" s="1" t="n">
        <v>1549</v>
      </c>
      <c r="B1550" s="8" t="n">
        <v>-0.163382694125175</v>
      </c>
      <c r="C1550" s="8" t="n">
        <v>-58.3183937072753</v>
      </c>
      <c r="D1550" s="7" t="n">
        <v>43466</v>
      </c>
      <c r="E1550" s="4" t="n">
        <v>43530.5</v>
      </c>
    </row>
    <row r="1551" customFormat="false" ht="12.75" hidden="false" customHeight="true" outlineLevel="0" collapsed="false">
      <c r="A1551" s="1" t="n">
        <v>1550</v>
      </c>
      <c r="B1551" s="8" t="n">
        <v>-0.163382694125175</v>
      </c>
      <c r="C1551" s="8" t="n">
        <v>-58.3183937072753</v>
      </c>
      <c r="D1551" s="7" t="n">
        <v>43466</v>
      </c>
      <c r="E1551" s="4" t="n">
        <v>43530.5416666667</v>
      </c>
    </row>
    <row r="1552" customFormat="false" ht="12.75" hidden="false" customHeight="true" outlineLevel="0" collapsed="false">
      <c r="A1552" s="1" t="n">
        <v>1551</v>
      </c>
      <c r="B1552" s="8" t="n">
        <v>-0.163382694125175</v>
      </c>
      <c r="C1552" s="8" t="n">
        <v>-58.3183937072753</v>
      </c>
      <c r="D1552" s="7" t="n">
        <v>43466</v>
      </c>
      <c r="E1552" s="4" t="n">
        <v>43530.5833333333</v>
      </c>
    </row>
    <row r="1553" customFormat="false" ht="12.75" hidden="false" customHeight="true" outlineLevel="0" collapsed="false">
      <c r="A1553" s="1" t="n">
        <v>1552</v>
      </c>
      <c r="B1553" s="8" t="n">
        <v>-0.163382694125175</v>
      </c>
      <c r="C1553" s="8" t="n">
        <v>-58.3183937072753</v>
      </c>
      <c r="D1553" s="7" t="n">
        <v>43466</v>
      </c>
      <c r="E1553" s="4" t="n">
        <v>43530.625</v>
      </c>
    </row>
    <row r="1554" customFormat="false" ht="12.75" hidden="false" customHeight="true" outlineLevel="0" collapsed="false">
      <c r="A1554" s="1" t="n">
        <v>1553</v>
      </c>
      <c r="B1554" s="8" t="n">
        <v>-0.163382694125175</v>
      </c>
      <c r="C1554" s="8" t="n">
        <v>-58.3183937072753</v>
      </c>
      <c r="D1554" s="7" t="n">
        <v>43466</v>
      </c>
      <c r="E1554" s="4" t="n">
        <v>43530.6666666667</v>
      </c>
    </row>
    <row r="1555" customFormat="false" ht="12.75" hidden="false" customHeight="true" outlineLevel="0" collapsed="false">
      <c r="A1555" s="1" t="n">
        <v>1554</v>
      </c>
      <c r="B1555" s="8" t="n">
        <v>-0.163382694125175</v>
      </c>
      <c r="C1555" s="8" t="n">
        <v>-58.3183937072753</v>
      </c>
      <c r="D1555" s="7" t="n">
        <v>43466</v>
      </c>
      <c r="E1555" s="4" t="n">
        <v>43530.7083333333</v>
      </c>
    </row>
    <row r="1556" customFormat="false" ht="12.75" hidden="false" customHeight="true" outlineLevel="0" collapsed="false">
      <c r="A1556" s="1" t="n">
        <v>1555</v>
      </c>
      <c r="B1556" s="8" t="n">
        <v>-0.163382694125175</v>
      </c>
      <c r="C1556" s="8" t="n">
        <v>-58.3183937072753</v>
      </c>
      <c r="D1556" s="7" t="n">
        <v>43466</v>
      </c>
      <c r="E1556" s="4" t="n">
        <v>43530.75</v>
      </c>
    </row>
    <row r="1557" customFormat="false" ht="12.75" hidden="false" customHeight="true" outlineLevel="0" collapsed="false">
      <c r="A1557" s="1" t="n">
        <v>1556</v>
      </c>
      <c r="B1557" s="8" t="n">
        <v>-0.163382694125175</v>
      </c>
      <c r="C1557" s="8" t="n">
        <v>-58.3183937072753</v>
      </c>
      <c r="D1557" s="7" t="n">
        <v>43466</v>
      </c>
      <c r="E1557" s="4" t="n">
        <v>43530.7916666667</v>
      </c>
    </row>
    <row r="1558" customFormat="false" ht="12.75" hidden="false" customHeight="true" outlineLevel="0" collapsed="false">
      <c r="A1558" s="1" t="n">
        <v>1557</v>
      </c>
      <c r="B1558" s="8" t="n">
        <v>-0.163382694125175</v>
      </c>
      <c r="C1558" s="8" t="n">
        <v>-58.3183937072753</v>
      </c>
      <c r="D1558" s="7" t="n">
        <v>43466</v>
      </c>
      <c r="E1558" s="4" t="n">
        <v>43530.8333333333</v>
      </c>
    </row>
    <row r="1559" customFormat="false" ht="12.75" hidden="false" customHeight="true" outlineLevel="0" collapsed="false">
      <c r="A1559" s="1" t="n">
        <v>1558</v>
      </c>
      <c r="B1559" s="8" t="n">
        <v>-0.163382694125175</v>
      </c>
      <c r="C1559" s="8" t="n">
        <v>-58.3183937072753</v>
      </c>
      <c r="D1559" s="7" t="n">
        <v>43466</v>
      </c>
      <c r="E1559" s="4" t="n">
        <v>43530.875</v>
      </c>
    </row>
    <row r="1560" customFormat="false" ht="12.75" hidden="false" customHeight="true" outlineLevel="0" collapsed="false">
      <c r="A1560" s="1" t="n">
        <v>1559</v>
      </c>
      <c r="B1560" s="8" t="n">
        <v>-0.163382694125175</v>
      </c>
      <c r="C1560" s="8" t="n">
        <v>-58.3183937072753</v>
      </c>
      <c r="D1560" s="7" t="n">
        <v>43466</v>
      </c>
      <c r="E1560" s="4" t="n">
        <v>43530.9166666667</v>
      </c>
    </row>
    <row r="1561" customFormat="false" ht="12.75" hidden="false" customHeight="true" outlineLevel="0" collapsed="false">
      <c r="A1561" s="1" t="n">
        <v>1560</v>
      </c>
      <c r="B1561" s="8" t="n">
        <v>-0.163382694125175</v>
      </c>
      <c r="C1561" s="8" t="n">
        <v>-58.3183937072753</v>
      </c>
      <c r="D1561" s="7" t="n">
        <v>43466</v>
      </c>
      <c r="E1561" s="4" t="n">
        <v>43530.9583333333</v>
      </c>
    </row>
    <row r="1562" customFormat="false" ht="12.75" hidden="false" customHeight="true" outlineLevel="0" collapsed="false">
      <c r="A1562" s="1" t="n">
        <v>1561</v>
      </c>
      <c r="B1562" s="8" t="n">
        <v>-0.163382694125175</v>
      </c>
      <c r="C1562" s="8" t="n">
        <v>-58.3183937072753</v>
      </c>
      <c r="D1562" s="7" t="n">
        <v>43466</v>
      </c>
      <c r="E1562" s="4" t="n">
        <v>43531</v>
      </c>
    </row>
    <row r="1563" customFormat="false" ht="12.75" hidden="false" customHeight="true" outlineLevel="0" collapsed="false">
      <c r="A1563" s="1" t="n">
        <v>1562</v>
      </c>
      <c r="B1563" s="8" t="n">
        <v>-0.163382694125175</v>
      </c>
      <c r="C1563" s="8" t="n">
        <v>-58.3183937072753</v>
      </c>
      <c r="D1563" s="7" t="n">
        <v>43466</v>
      </c>
      <c r="E1563" s="4" t="n">
        <v>43531.0416666667</v>
      </c>
    </row>
    <row r="1564" customFormat="false" ht="12.75" hidden="false" customHeight="true" outlineLevel="0" collapsed="false">
      <c r="A1564" s="1" t="n">
        <v>1563</v>
      </c>
      <c r="B1564" s="8" t="n">
        <v>-0.163382694125175</v>
      </c>
      <c r="C1564" s="8" t="n">
        <v>-58.3183937072753</v>
      </c>
      <c r="D1564" s="7" t="n">
        <v>43466</v>
      </c>
      <c r="E1564" s="4" t="n">
        <v>43531.0833333333</v>
      </c>
    </row>
    <row r="1565" customFormat="false" ht="12.75" hidden="false" customHeight="true" outlineLevel="0" collapsed="false">
      <c r="A1565" s="1" t="n">
        <v>1564</v>
      </c>
      <c r="B1565" s="8" t="n">
        <v>-0.163382694125175</v>
      </c>
      <c r="C1565" s="8" t="n">
        <v>-58.3183937072753</v>
      </c>
      <c r="D1565" s="7" t="n">
        <v>43466</v>
      </c>
      <c r="E1565" s="4" t="n">
        <v>43531.125</v>
      </c>
    </row>
    <row r="1566" customFormat="false" ht="12.75" hidden="false" customHeight="true" outlineLevel="0" collapsed="false">
      <c r="A1566" s="1" t="n">
        <v>1565</v>
      </c>
      <c r="B1566" s="8" t="n">
        <v>-0.163382694125175</v>
      </c>
      <c r="C1566" s="8" t="n">
        <v>-58.3183937072753</v>
      </c>
      <c r="D1566" s="7" t="n">
        <v>43466</v>
      </c>
      <c r="E1566" s="4" t="n">
        <v>43531.1666666667</v>
      </c>
    </row>
    <row r="1567" customFormat="false" ht="12.75" hidden="false" customHeight="true" outlineLevel="0" collapsed="false">
      <c r="A1567" s="1" t="n">
        <v>1566</v>
      </c>
      <c r="B1567" s="8" t="n">
        <v>-0.163382694125175</v>
      </c>
      <c r="C1567" s="8" t="n">
        <v>-58.3183937072753</v>
      </c>
      <c r="D1567" s="7" t="n">
        <v>43466</v>
      </c>
      <c r="E1567" s="4" t="n">
        <v>43531.2083333333</v>
      </c>
    </row>
    <row r="1568" customFormat="false" ht="12.75" hidden="false" customHeight="true" outlineLevel="0" collapsed="false">
      <c r="A1568" s="1" t="n">
        <v>1567</v>
      </c>
      <c r="B1568" s="8" t="n">
        <v>-0.163382694125175</v>
      </c>
      <c r="C1568" s="8" t="n">
        <v>-58.3183937072753</v>
      </c>
      <c r="D1568" s="7" t="n">
        <v>43466</v>
      </c>
      <c r="E1568" s="4" t="n">
        <v>43531.25</v>
      </c>
    </row>
    <row r="1569" customFormat="false" ht="12.75" hidden="false" customHeight="true" outlineLevel="0" collapsed="false">
      <c r="A1569" s="1" t="n">
        <v>1568</v>
      </c>
      <c r="B1569" s="8" t="n">
        <v>-0.163382694125175</v>
      </c>
      <c r="C1569" s="8" t="n">
        <v>-58.3183937072753</v>
      </c>
      <c r="D1569" s="7" t="n">
        <v>43466</v>
      </c>
      <c r="E1569" s="4" t="n">
        <v>43531.2916666667</v>
      </c>
    </row>
    <row r="1570" customFormat="false" ht="12.75" hidden="false" customHeight="true" outlineLevel="0" collapsed="false">
      <c r="A1570" s="1" t="n">
        <v>1569</v>
      </c>
      <c r="B1570" s="8" t="n">
        <v>-0.163382694125175</v>
      </c>
      <c r="C1570" s="8" t="n">
        <v>-58.3183937072753</v>
      </c>
      <c r="D1570" s="7" t="n">
        <v>43466</v>
      </c>
      <c r="E1570" s="4" t="n">
        <v>43531.3333333333</v>
      </c>
    </row>
    <row r="1571" customFormat="false" ht="12.75" hidden="false" customHeight="true" outlineLevel="0" collapsed="false">
      <c r="A1571" s="1" t="n">
        <v>1570</v>
      </c>
      <c r="B1571" s="8" t="n">
        <v>-0.163382694125175</v>
      </c>
      <c r="C1571" s="8" t="n">
        <v>-58.3183937072753</v>
      </c>
      <c r="D1571" s="7" t="n">
        <v>43466</v>
      </c>
      <c r="E1571" s="4" t="n">
        <v>43531.375</v>
      </c>
    </row>
    <row r="1572" customFormat="false" ht="12.75" hidden="false" customHeight="true" outlineLevel="0" collapsed="false">
      <c r="A1572" s="1" t="n">
        <v>1571</v>
      </c>
      <c r="B1572" s="8" t="n">
        <v>-0.163382694125175</v>
      </c>
      <c r="C1572" s="8" t="n">
        <v>-58.3183937072753</v>
      </c>
      <c r="D1572" s="7" t="n">
        <v>43466</v>
      </c>
      <c r="E1572" s="4" t="n">
        <v>43531.4166666667</v>
      </c>
    </row>
    <row r="1573" customFormat="false" ht="12.75" hidden="false" customHeight="true" outlineLevel="0" collapsed="false">
      <c r="A1573" s="1" t="n">
        <v>1572</v>
      </c>
      <c r="B1573" s="8" t="n">
        <v>-0.163382694125175</v>
      </c>
      <c r="C1573" s="8" t="n">
        <v>-58.3183937072753</v>
      </c>
      <c r="D1573" s="7" t="n">
        <v>43466</v>
      </c>
      <c r="E1573" s="4" t="n">
        <v>43531.4583333333</v>
      </c>
    </row>
    <row r="1574" customFormat="false" ht="12.75" hidden="false" customHeight="true" outlineLevel="0" collapsed="false">
      <c r="A1574" s="1" t="n">
        <v>1573</v>
      </c>
      <c r="B1574" s="8" t="n">
        <v>-0.163382694125175</v>
      </c>
      <c r="C1574" s="8" t="n">
        <v>-58.3183937072753</v>
      </c>
      <c r="D1574" s="7" t="n">
        <v>43466</v>
      </c>
      <c r="E1574" s="4" t="n">
        <v>43531.5</v>
      </c>
    </row>
    <row r="1575" customFormat="false" ht="12.75" hidden="false" customHeight="true" outlineLevel="0" collapsed="false">
      <c r="A1575" s="1" t="n">
        <v>1574</v>
      </c>
      <c r="B1575" s="8" t="n">
        <v>-0.163382694125175</v>
      </c>
      <c r="C1575" s="8" t="n">
        <v>-58.3183937072753</v>
      </c>
      <c r="D1575" s="7" t="n">
        <v>43466</v>
      </c>
      <c r="E1575" s="4" t="n">
        <v>43531.5416666667</v>
      </c>
    </row>
    <row r="1576" customFormat="false" ht="12.75" hidden="false" customHeight="true" outlineLevel="0" collapsed="false">
      <c r="A1576" s="1" t="n">
        <v>1575</v>
      </c>
      <c r="B1576" s="8" t="n">
        <v>-0.163382694125175</v>
      </c>
      <c r="C1576" s="8" t="n">
        <v>-58.3183937072753</v>
      </c>
      <c r="D1576" s="7" t="n">
        <v>43466</v>
      </c>
      <c r="E1576" s="4" t="n">
        <v>43531.5833333333</v>
      </c>
    </row>
    <row r="1577" customFormat="false" ht="12.75" hidden="false" customHeight="true" outlineLevel="0" collapsed="false">
      <c r="A1577" s="1" t="n">
        <v>1576</v>
      </c>
      <c r="B1577" s="8" t="n">
        <v>-0.163382694125175</v>
      </c>
      <c r="C1577" s="8" t="n">
        <v>-58.3183937072753</v>
      </c>
      <c r="D1577" s="7" t="n">
        <v>43466</v>
      </c>
      <c r="E1577" s="4" t="n">
        <v>43531.625</v>
      </c>
    </row>
    <row r="1578" customFormat="false" ht="12.75" hidden="false" customHeight="true" outlineLevel="0" collapsed="false">
      <c r="A1578" s="1" t="n">
        <v>1577</v>
      </c>
      <c r="B1578" s="8" t="n">
        <v>-0.163382694125175</v>
      </c>
      <c r="C1578" s="8" t="n">
        <v>-58.3183937072753</v>
      </c>
      <c r="D1578" s="7" t="n">
        <v>43466</v>
      </c>
      <c r="E1578" s="4" t="n">
        <v>43531.6666666667</v>
      </c>
    </row>
    <row r="1579" customFormat="false" ht="12.75" hidden="false" customHeight="true" outlineLevel="0" collapsed="false">
      <c r="A1579" s="1" t="n">
        <v>1578</v>
      </c>
      <c r="B1579" s="8" t="n">
        <v>-0.163382694125175</v>
      </c>
      <c r="C1579" s="8" t="n">
        <v>-58.3183937072753</v>
      </c>
      <c r="D1579" s="7" t="n">
        <v>43466</v>
      </c>
      <c r="E1579" s="4" t="n">
        <v>43531.7083333333</v>
      </c>
    </row>
    <row r="1580" customFormat="false" ht="12.75" hidden="false" customHeight="true" outlineLevel="0" collapsed="false">
      <c r="A1580" s="1" t="n">
        <v>1579</v>
      </c>
      <c r="B1580" s="8" t="n">
        <v>-0.163382694125175</v>
      </c>
      <c r="C1580" s="8" t="n">
        <v>-58.3183937072753</v>
      </c>
      <c r="D1580" s="7" t="n">
        <v>43466</v>
      </c>
      <c r="E1580" s="4" t="n">
        <v>43531.75</v>
      </c>
    </row>
    <row r="1581" customFormat="false" ht="12.75" hidden="false" customHeight="true" outlineLevel="0" collapsed="false">
      <c r="A1581" s="1" t="n">
        <v>1580</v>
      </c>
      <c r="B1581" s="8" t="n">
        <v>-0.163382694125175</v>
      </c>
      <c r="C1581" s="8" t="n">
        <v>-58.3183937072753</v>
      </c>
      <c r="D1581" s="7" t="n">
        <v>43466</v>
      </c>
      <c r="E1581" s="4" t="n">
        <v>43531.7916666667</v>
      </c>
    </row>
    <row r="1582" customFormat="false" ht="12.75" hidden="false" customHeight="true" outlineLevel="0" collapsed="false">
      <c r="A1582" s="1" t="n">
        <v>1581</v>
      </c>
      <c r="B1582" s="8" t="n">
        <v>-0.163382694125175</v>
      </c>
      <c r="C1582" s="8" t="n">
        <v>-58.3183937072753</v>
      </c>
      <c r="D1582" s="7" t="n">
        <v>43466</v>
      </c>
      <c r="E1582" s="4" t="n">
        <v>43531.8333333333</v>
      </c>
    </row>
    <row r="1583" customFormat="false" ht="12.75" hidden="false" customHeight="true" outlineLevel="0" collapsed="false">
      <c r="A1583" s="1" t="n">
        <v>1582</v>
      </c>
      <c r="B1583" s="8" t="n">
        <v>-0.163382694125175</v>
      </c>
      <c r="C1583" s="8" t="n">
        <v>-58.3183937072753</v>
      </c>
      <c r="D1583" s="7" t="n">
        <v>43466</v>
      </c>
      <c r="E1583" s="4" t="n">
        <v>43531.875</v>
      </c>
    </row>
    <row r="1584" customFormat="false" ht="12.75" hidden="false" customHeight="true" outlineLevel="0" collapsed="false">
      <c r="A1584" s="1" t="n">
        <v>1583</v>
      </c>
      <c r="B1584" s="8" t="n">
        <v>-0.163382694125175</v>
      </c>
      <c r="C1584" s="8" t="n">
        <v>-58.3183937072753</v>
      </c>
      <c r="D1584" s="7" t="n">
        <v>43466</v>
      </c>
      <c r="E1584" s="4" t="n">
        <v>43531.9166666667</v>
      </c>
    </row>
    <row r="1585" customFormat="false" ht="12.75" hidden="false" customHeight="true" outlineLevel="0" collapsed="false">
      <c r="A1585" s="1" t="n">
        <v>1584</v>
      </c>
      <c r="B1585" s="8" t="n">
        <v>-0.163382694125175</v>
      </c>
      <c r="C1585" s="8" t="n">
        <v>-58.3183937072753</v>
      </c>
      <c r="D1585" s="7" t="n">
        <v>43466</v>
      </c>
      <c r="E1585" s="4" t="n">
        <v>43531.9583333333</v>
      </c>
    </row>
    <row r="1586" customFormat="false" ht="12.75" hidden="false" customHeight="true" outlineLevel="0" collapsed="false">
      <c r="A1586" s="1" t="n">
        <v>1585</v>
      </c>
      <c r="B1586" s="8" t="n">
        <v>-0.163382694125175</v>
      </c>
      <c r="C1586" s="8" t="n">
        <v>-58.3183937072753</v>
      </c>
      <c r="D1586" s="7" t="n">
        <v>43466</v>
      </c>
      <c r="E1586" s="4" t="n">
        <v>43532</v>
      </c>
    </row>
    <row r="1587" customFormat="false" ht="12.75" hidden="false" customHeight="true" outlineLevel="0" collapsed="false">
      <c r="A1587" s="1" t="n">
        <v>1586</v>
      </c>
      <c r="B1587" s="8" t="n">
        <v>-0.163382694125175</v>
      </c>
      <c r="C1587" s="8" t="n">
        <v>-58.3183937072753</v>
      </c>
      <c r="D1587" s="7" t="n">
        <v>43466</v>
      </c>
      <c r="E1587" s="4" t="n">
        <v>43532.0416666667</v>
      </c>
    </row>
    <row r="1588" customFormat="false" ht="12.75" hidden="false" customHeight="true" outlineLevel="0" collapsed="false">
      <c r="A1588" s="1" t="n">
        <v>1587</v>
      </c>
      <c r="B1588" s="8" t="n">
        <v>-0.163382694125175</v>
      </c>
      <c r="C1588" s="8" t="n">
        <v>-58.3183937072753</v>
      </c>
      <c r="D1588" s="7" t="n">
        <v>43466</v>
      </c>
      <c r="E1588" s="4" t="n">
        <v>43532.0833333333</v>
      </c>
    </row>
    <row r="1589" customFormat="false" ht="12.75" hidden="false" customHeight="true" outlineLevel="0" collapsed="false">
      <c r="A1589" s="1" t="n">
        <v>1588</v>
      </c>
      <c r="B1589" s="8" t="n">
        <v>-0.163382694125175</v>
      </c>
      <c r="C1589" s="8" t="n">
        <v>-58.3183937072753</v>
      </c>
      <c r="D1589" s="7" t="n">
        <v>43466</v>
      </c>
      <c r="E1589" s="4" t="n">
        <v>43532.125</v>
      </c>
    </row>
    <row r="1590" customFormat="false" ht="12.75" hidden="false" customHeight="true" outlineLevel="0" collapsed="false">
      <c r="A1590" s="1" t="n">
        <v>1589</v>
      </c>
      <c r="B1590" s="8" t="n">
        <v>-0.163382694125175</v>
      </c>
      <c r="C1590" s="8" t="n">
        <v>-58.3183937072753</v>
      </c>
      <c r="D1590" s="7" t="n">
        <v>43466</v>
      </c>
      <c r="E1590" s="4" t="n">
        <v>43532.1666666667</v>
      </c>
    </row>
    <row r="1591" customFormat="false" ht="12.75" hidden="false" customHeight="true" outlineLevel="0" collapsed="false">
      <c r="A1591" s="1" t="n">
        <v>1590</v>
      </c>
      <c r="B1591" s="8" t="n">
        <v>-0.163382694125175</v>
      </c>
      <c r="C1591" s="8" t="n">
        <v>-58.3183937072753</v>
      </c>
      <c r="D1591" s="7" t="n">
        <v>43466</v>
      </c>
      <c r="E1591" s="4" t="n">
        <v>43532.2083333333</v>
      </c>
    </row>
    <row r="1592" customFormat="false" ht="12.75" hidden="false" customHeight="true" outlineLevel="0" collapsed="false">
      <c r="A1592" s="1" t="n">
        <v>1591</v>
      </c>
      <c r="B1592" s="8" t="n">
        <v>-0.163382694125175</v>
      </c>
      <c r="C1592" s="8" t="n">
        <v>-58.3183937072753</v>
      </c>
      <c r="D1592" s="7" t="n">
        <v>43466</v>
      </c>
      <c r="E1592" s="4" t="n">
        <v>43532.25</v>
      </c>
    </row>
    <row r="1593" customFormat="false" ht="12.75" hidden="false" customHeight="true" outlineLevel="0" collapsed="false">
      <c r="A1593" s="1" t="n">
        <v>1592</v>
      </c>
      <c r="B1593" s="8" t="n">
        <v>-0.163382694125175</v>
      </c>
      <c r="C1593" s="8" t="n">
        <v>-58.3183937072753</v>
      </c>
      <c r="D1593" s="7" t="n">
        <v>43466</v>
      </c>
      <c r="E1593" s="4" t="n">
        <v>43532.2916666667</v>
      </c>
    </row>
    <row r="1594" customFormat="false" ht="12.75" hidden="false" customHeight="true" outlineLevel="0" collapsed="false">
      <c r="A1594" s="1" t="n">
        <v>1593</v>
      </c>
      <c r="B1594" s="8" t="n">
        <v>-0.163382694125175</v>
      </c>
      <c r="C1594" s="8" t="n">
        <v>-58.3183937072753</v>
      </c>
      <c r="D1594" s="7" t="n">
        <v>43466</v>
      </c>
      <c r="E1594" s="4" t="n">
        <v>43532.3333333333</v>
      </c>
    </row>
    <row r="1595" customFormat="false" ht="12.75" hidden="false" customHeight="true" outlineLevel="0" collapsed="false">
      <c r="A1595" s="1" t="n">
        <v>1594</v>
      </c>
      <c r="B1595" s="8" t="n">
        <v>-0.163382694125175</v>
      </c>
      <c r="C1595" s="8" t="n">
        <v>-58.3183937072753</v>
      </c>
      <c r="D1595" s="7" t="n">
        <v>43466</v>
      </c>
      <c r="E1595" s="4" t="n">
        <v>43532.375</v>
      </c>
    </row>
    <row r="1596" customFormat="false" ht="12.75" hidden="false" customHeight="true" outlineLevel="0" collapsed="false">
      <c r="A1596" s="1" t="n">
        <v>1595</v>
      </c>
      <c r="B1596" s="8" t="n">
        <v>-0.163382694125175</v>
      </c>
      <c r="C1596" s="8" t="n">
        <v>-58.3183937072753</v>
      </c>
      <c r="D1596" s="7" t="n">
        <v>43466</v>
      </c>
      <c r="E1596" s="4" t="n">
        <v>43532.4166666667</v>
      </c>
    </row>
    <row r="1597" customFormat="false" ht="12.75" hidden="false" customHeight="true" outlineLevel="0" collapsed="false">
      <c r="A1597" s="1" t="n">
        <v>1596</v>
      </c>
      <c r="B1597" s="8" t="n">
        <v>-0.163382694125175</v>
      </c>
      <c r="C1597" s="8" t="n">
        <v>-58.3183937072753</v>
      </c>
      <c r="D1597" s="7" t="n">
        <v>43466</v>
      </c>
      <c r="E1597" s="4" t="n">
        <v>43532.4583333333</v>
      </c>
    </row>
    <row r="1598" customFormat="false" ht="12.75" hidden="false" customHeight="true" outlineLevel="0" collapsed="false">
      <c r="A1598" s="1" t="n">
        <v>1597</v>
      </c>
      <c r="B1598" s="8" t="n">
        <v>-0.163382694125175</v>
      </c>
      <c r="C1598" s="8" t="n">
        <v>-58.3183937072753</v>
      </c>
      <c r="D1598" s="7" t="n">
        <v>43466</v>
      </c>
      <c r="E1598" s="4" t="n">
        <v>43532.5</v>
      </c>
    </row>
    <row r="1599" customFormat="false" ht="12.75" hidden="false" customHeight="true" outlineLevel="0" collapsed="false">
      <c r="A1599" s="1" t="n">
        <v>1598</v>
      </c>
      <c r="B1599" s="8" t="n">
        <v>-0.163382694125175</v>
      </c>
      <c r="C1599" s="8" t="n">
        <v>-58.3183937072753</v>
      </c>
      <c r="D1599" s="7" t="n">
        <v>43466</v>
      </c>
      <c r="E1599" s="4" t="n">
        <v>43532.5416666667</v>
      </c>
    </row>
    <row r="1600" customFormat="false" ht="12.75" hidden="false" customHeight="true" outlineLevel="0" collapsed="false">
      <c r="A1600" s="1" t="n">
        <v>1599</v>
      </c>
      <c r="B1600" s="8" t="n">
        <v>-0.163382694125175</v>
      </c>
      <c r="C1600" s="8" t="n">
        <v>-58.3183937072753</v>
      </c>
      <c r="D1600" s="7" t="n">
        <v>43466</v>
      </c>
      <c r="E1600" s="4" t="n">
        <v>43532.5833333333</v>
      </c>
    </row>
    <row r="1601" customFormat="false" ht="12.75" hidden="false" customHeight="true" outlineLevel="0" collapsed="false">
      <c r="A1601" s="1" t="n">
        <v>1600</v>
      </c>
      <c r="B1601" s="8" t="n">
        <v>-0.163382694125175</v>
      </c>
      <c r="C1601" s="8" t="n">
        <v>-58.3183937072753</v>
      </c>
      <c r="D1601" s="7" t="n">
        <v>43466</v>
      </c>
      <c r="E1601" s="4" t="n">
        <v>43532.625</v>
      </c>
    </row>
    <row r="1602" customFormat="false" ht="12.75" hidden="false" customHeight="true" outlineLevel="0" collapsed="false">
      <c r="A1602" s="1" t="n">
        <v>1601</v>
      </c>
      <c r="B1602" s="8" t="n">
        <v>-0.163382694125175</v>
      </c>
      <c r="C1602" s="8" t="n">
        <v>-58.3183937072753</v>
      </c>
      <c r="D1602" s="7" t="n">
        <v>43466</v>
      </c>
      <c r="E1602" s="4" t="n">
        <v>43532.6666666667</v>
      </c>
    </row>
    <row r="1603" customFormat="false" ht="12.75" hidden="false" customHeight="true" outlineLevel="0" collapsed="false">
      <c r="A1603" s="1" t="n">
        <v>1602</v>
      </c>
      <c r="B1603" s="8" t="n">
        <v>-0.163382694125175</v>
      </c>
      <c r="C1603" s="8" t="n">
        <v>-58.3183937072753</v>
      </c>
      <c r="D1603" s="7" t="n">
        <v>43466</v>
      </c>
      <c r="E1603" s="4" t="n">
        <v>43532.7083333333</v>
      </c>
    </row>
    <row r="1604" customFormat="false" ht="12.75" hidden="false" customHeight="true" outlineLevel="0" collapsed="false">
      <c r="A1604" s="1" t="n">
        <v>1603</v>
      </c>
      <c r="B1604" s="8" t="n">
        <v>-0.163382694125175</v>
      </c>
      <c r="C1604" s="8" t="n">
        <v>-58.3183937072753</v>
      </c>
      <c r="D1604" s="7" t="n">
        <v>43466</v>
      </c>
      <c r="E1604" s="4" t="n">
        <v>43532.75</v>
      </c>
    </row>
    <row r="1605" customFormat="false" ht="12.75" hidden="false" customHeight="true" outlineLevel="0" collapsed="false">
      <c r="A1605" s="1" t="n">
        <v>1604</v>
      </c>
      <c r="B1605" s="8" t="n">
        <v>-0.163382694125175</v>
      </c>
      <c r="C1605" s="8" t="n">
        <v>-58.3183937072753</v>
      </c>
      <c r="D1605" s="7" t="n">
        <v>43466</v>
      </c>
      <c r="E1605" s="4" t="n">
        <v>43532.7916666667</v>
      </c>
    </row>
    <row r="1606" customFormat="false" ht="12.75" hidden="false" customHeight="true" outlineLevel="0" collapsed="false">
      <c r="A1606" s="1" t="n">
        <v>1605</v>
      </c>
      <c r="B1606" s="8" t="n">
        <v>-0.163382694125175</v>
      </c>
      <c r="C1606" s="8" t="n">
        <v>-58.3183937072753</v>
      </c>
      <c r="D1606" s="7" t="n">
        <v>43466</v>
      </c>
      <c r="E1606" s="4" t="n">
        <v>43532.8333333333</v>
      </c>
    </row>
    <row r="1607" customFormat="false" ht="12.75" hidden="false" customHeight="true" outlineLevel="0" collapsed="false">
      <c r="A1607" s="1" t="n">
        <v>1606</v>
      </c>
      <c r="B1607" s="8" t="n">
        <v>-0.163382694125175</v>
      </c>
      <c r="C1607" s="8" t="n">
        <v>-58.3183937072753</v>
      </c>
      <c r="D1607" s="7" t="n">
        <v>43466</v>
      </c>
      <c r="E1607" s="4" t="n">
        <v>43532.875</v>
      </c>
    </row>
    <row r="1608" customFormat="false" ht="12.75" hidden="false" customHeight="true" outlineLevel="0" collapsed="false">
      <c r="A1608" s="1" t="n">
        <v>1607</v>
      </c>
      <c r="B1608" s="8" t="n">
        <v>-0.163382694125175</v>
      </c>
      <c r="C1608" s="8" t="n">
        <v>-58.3183937072753</v>
      </c>
      <c r="D1608" s="7" t="n">
        <v>43466</v>
      </c>
      <c r="E1608" s="4" t="n">
        <v>43532.9166666667</v>
      </c>
    </row>
    <row r="1609" customFormat="false" ht="12.75" hidden="false" customHeight="true" outlineLevel="0" collapsed="false">
      <c r="A1609" s="1" t="n">
        <v>1608</v>
      </c>
      <c r="B1609" s="8" t="n">
        <v>-0.163382694125175</v>
      </c>
      <c r="C1609" s="8" t="n">
        <v>-58.3183937072753</v>
      </c>
      <c r="D1609" s="7" t="n">
        <v>43466</v>
      </c>
      <c r="E1609" s="4" t="n">
        <v>43532.9583333333</v>
      </c>
    </row>
    <row r="1610" customFormat="false" ht="12.75" hidden="false" customHeight="true" outlineLevel="0" collapsed="false">
      <c r="A1610" s="1" t="n">
        <v>1609</v>
      </c>
      <c r="B1610" s="8" t="n">
        <v>-0.163382694125175</v>
      </c>
      <c r="C1610" s="8" t="n">
        <v>-58.3183937072753</v>
      </c>
      <c r="D1610" s="7" t="n">
        <v>43466</v>
      </c>
      <c r="E1610" s="4" t="n">
        <v>43533</v>
      </c>
    </row>
    <row r="1611" customFormat="false" ht="12.75" hidden="false" customHeight="true" outlineLevel="0" collapsed="false">
      <c r="A1611" s="1" t="n">
        <v>1610</v>
      </c>
      <c r="B1611" s="8" t="n">
        <v>-0.163382694125175</v>
      </c>
      <c r="C1611" s="8" t="n">
        <v>-58.3183937072753</v>
      </c>
      <c r="D1611" s="7" t="n">
        <v>43466</v>
      </c>
      <c r="E1611" s="4" t="n">
        <v>43533.0416666667</v>
      </c>
    </row>
    <row r="1612" customFormat="false" ht="12.75" hidden="false" customHeight="true" outlineLevel="0" collapsed="false">
      <c r="A1612" s="1" t="n">
        <v>1611</v>
      </c>
      <c r="B1612" s="8" t="n">
        <v>-0.163382694125175</v>
      </c>
      <c r="C1612" s="8" t="n">
        <v>-58.3183937072753</v>
      </c>
      <c r="D1612" s="7" t="n">
        <v>43466</v>
      </c>
      <c r="E1612" s="4" t="n">
        <v>43533.0833333333</v>
      </c>
    </row>
    <row r="1613" customFormat="false" ht="12.75" hidden="false" customHeight="true" outlineLevel="0" collapsed="false">
      <c r="A1613" s="1" t="n">
        <v>1612</v>
      </c>
      <c r="B1613" s="8" t="n">
        <v>-0.163382694125175</v>
      </c>
      <c r="C1613" s="8" t="n">
        <v>-58.3183937072753</v>
      </c>
      <c r="D1613" s="7" t="n">
        <v>43466</v>
      </c>
      <c r="E1613" s="4" t="n">
        <v>43533.125</v>
      </c>
    </row>
    <row r="1614" customFormat="false" ht="12.75" hidden="false" customHeight="true" outlineLevel="0" collapsed="false">
      <c r="A1614" s="1" t="n">
        <v>1613</v>
      </c>
      <c r="B1614" s="8" t="n">
        <v>-0.163382694125175</v>
      </c>
      <c r="C1614" s="8" t="n">
        <v>-58.3183937072753</v>
      </c>
      <c r="D1614" s="7" t="n">
        <v>43466</v>
      </c>
      <c r="E1614" s="4" t="n">
        <v>43533.1666666667</v>
      </c>
    </row>
    <row r="1615" customFormat="false" ht="12.75" hidden="false" customHeight="true" outlineLevel="0" collapsed="false">
      <c r="A1615" s="1" t="n">
        <v>1614</v>
      </c>
      <c r="B1615" s="8" t="n">
        <v>-0.163382694125175</v>
      </c>
      <c r="C1615" s="8" t="n">
        <v>-58.3183937072753</v>
      </c>
      <c r="D1615" s="7" t="n">
        <v>43466</v>
      </c>
      <c r="E1615" s="4" t="n">
        <v>43533.2083333333</v>
      </c>
    </row>
    <row r="1616" customFormat="false" ht="12.75" hidden="false" customHeight="true" outlineLevel="0" collapsed="false">
      <c r="A1616" s="1" t="n">
        <v>1615</v>
      </c>
      <c r="B1616" s="8" t="n">
        <v>-0.163382694125175</v>
      </c>
      <c r="C1616" s="8" t="n">
        <v>-58.3183937072753</v>
      </c>
      <c r="D1616" s="7" t="n">
        <v>43466</v>
      </c>
      <c r="E1616" s="4" t="n">
        <v>43533.25</v>
      </c>
    </row>
    <row r="1617" customFormat="false" ht="12.75" hidden="false" customHeight="true" outlineLevel="0" collapsed="false">
      <c r="A1617" s="1" t="n">
        <v>1616</v>
      </c>
      <c r="B1617" s="8" t="n">
        <v>-0.163382694125175</v>
      </c>
      <c r="C1617" s="8" t="n">
        <v>-58.3183937072753</v>
      </c>
      <c r="D1617" s="7" t="n">
        <v>43466</v>
      </c>
      <c r="E1617" s="4" t="n">
        <v>43533.2916666667</v>
      </c>
    </row>
    <row r="1618" customFormat="false" ht="12.75" hidden="false" customHeight="true" outlineLevel="0" collapsed="false">
      <c r="A1618" s="1" t="n">
        <v>1617</v>
      </c>
      <c r="B1618" s="8" t="n">
        <v>-0.163382694125175</v>
      </c>
      <c r="C1618" s="8" t="n">
        <v>-58.3183937072753</v>
      </c>
      <c r="D1618" s="7" t="n">
        <v>43466</v>
      </c>
      <c r="E1618" s="4" t="n">
        <v>43533.3333333333</v>
      </c>
    </row>
    <row r="1619" customFormat="false" ht="12.75" hidden="false" customHeight="true" outlineLevel="0" collapsed="false">
      <c r="A1619" s="1" t="n">
        <v>1618</v>
      </c>
      <c r="B1619" s="8" t="n">
        <v>-0.163382694125175</v>
      </c>
      <c r="C1619" s="8" t="n">
        <v>-58.3183937072753</v>
      </c>
      <c r="D1619" s="7" t="n">
        <v>43466</v>
      </c>
      <c r="E1619" s="4" t="n">
        <v>43533.375</v>
      </c>
    </row>
    <row r="1620" customFormat="false" ht="12.75" hidden="false" customHeight="true" outlineLevel="0" collapsed="false">
      <c r="A1620" s="1" t="n">
        <v>1619</v>
      </c>
      <c r="B1620" s="8" t="n">
        <v>-0.163382694125175</v>
      </c>
      <c r="C1620" s="8" t="n">
        <v>-58.3183937072753</v>
      </c>
      <c r="D1620" s="7" t="n">
        <v>43466</v>
      </c>
      <c r="E1620" s="4" t="n">
        <v>43533.4166666667</v>
      </c>
    </row>
    <row r="1621" customFormat="false" ht="12.75" hidden="false" customHeight="true" outlineLevel="0" collapsed="false">
      <c r="A1621" s="1" t="n">
        <v>1620</v>
      </c>
      <c r="B1621" s="8" t="n">
        <v>-0.163382694125175</v>
      </c>
      <c r="C1621" s="8" t="n">
        <v>-58.3183937072753</v>
      </c>
      <c r="D1621" s="7" t="n">
        <v>43466</v>
      </c>
      <c r="E1621" s="4" t="n">
        <v>43533.4583333333</v>
      </c>
    </row>
    <row r="1622" customFormat="false" ht="12.75" hidden="false" customHeight="true" outlineLevel="0" collapsed="false">
      <c r="A1622" s="1" t="n">
        <v>1621</v>
      </c>
      <c r="B1622" s="8" t="n">
        <v>-0.163382694125175</v>
      </c>
      <c r="C1622" s="8" t="n">
        <v>-58.3183937072753</v>
      </c>
      <c r="D1622" s="7" t="n">
        <v>43466</v>
      </c>
      <c r="E1622" s="4" t="n">
        <v>43533.5</v>
      </c>
    </row>
    <row r="1623" customFormat="false" ht="12.75" hidden="false" customHeight="true" outlineLevel="0" collapsed="false">
      <c r="A1623" s="1" t="n">
        <v>1622</v>
      </c>
      <c r="B1623" s="8" t="n">
        <v>-0.163382694125175</v>
      </c>
      <c r="C1623" s="8" t="n">
        <v>-58.3183937072753</v>
      </c>
      <c r="D1623" s="7" t="n">
        <v>43466</v>
      </c>
      <c r="E1623" s="4" t="n">
        <v>43533.5416666667</v>
      </c>
    </row>
    <row r="1624" customFormat="false" ht="12.75" hidden="false" customHeight="true" outlineLevel="0" collapsed="false">
      <c r="A1624" s="1" t="n">
        <v>1623</v>
      </c>
      <c r="B1624" s="8" t="n">
        <v>-0.163382694125175</v>
      </c>
      <c r="C1624" s="8" t="n">
        <v>-58.3183937072753</v>
      </c>
      <c r="D1624" s="7" t="n">
        <v>43466</v>
      </c>
      <c r="E1624" s="4" t="n">
        <v>43533.5833333333</v>
      </c>
    </row>
    <row r="1625" customFormat="false" ht="12.75" hidden="false" customHeight="true" outlineLevel="0" collapsed="false">
      <c r="A1625" s="1" t="n">
        <v>1624</v>
      </c>
      <c r="B1625" s="8" t="n">
        <v>-0.163382694125175</v>
      </c>
      <c r="C1625" s="8" t="n">
        <v>-58.3183937072753</v>
      </c>
      <c r="D1625" s="7" t="n">
        <v>43466</v>
      </c>
      <c r="E1625" s="4" t="n">
        <v>43533.625</v>
      </c>
    </row>
    <row r="1626" customFormat="false" ht="12.75" hidden="false" customHeight="true" outlineLevel="0" collapsed="false">
      <c r="A1626" s="1" t="n">
        <v>1625</v>
      </c>
      <c r="B1626" s="8" t="n">
        <v>-0.163382694125175</v>
      </c>
      <c r="C1626" s="8" t="n">
        <v>-58.3183937072753</v>
      </c>
      <c r="D1626" s="7" t="n">
        <v>43466</v>
      </c>
      <c r="E1626" s="4" t="n">
        <v>43533.6666666667</v>
      </c>
    </row>
    <row r="1627" customFormat="false" ht="12.75" hidden="false" customHeight="true" outlineLevel="0" collapsed="false">
      <c r="A1627" s="1" t="n">
        <v>1626</v>
      </c>
      <c r="B1627" s="8" t="n">
        <v>-0.163382694125175</v>
      </c>
      <c r="C1627" s="8" t="n">
        <v>-58.3183937072753</v>
      </c>
      <c r="D1627" s="7" t="n">
        <v>43466</v>
      </c>
      <c r="E1627" s="4" t="n">
        <v>43533.7083333333</v>
      </c>
    </row>
    <row r="1628" customFormat="false" ht="12.75" hidden="false" customHeight="true" outlineLevel="0" collapsed="false">
      <c r="A1628" s="1" t="n">
        <v>1627</v>
      </c>
      <c r="B1628" s="8" t="n">
        <v>-0.163382694125175</v>
      </c>
      <c r="C1628" s="8" t="n">
        <v>-58.3183937072753</v>
      </c>
      <c r="D1628" s="7" t="n">
        <v>43466</v>
      </c>
      <c r="E1628" s="4" t="n">
        <v>43533.75</v>
      </c>
    </row>
    <row r="1629" customFormat="false" ht="12.75" hidden="false" customHeight="true" outlineLevel="0" collapsed="false">
      <c r="A1629" s="1" t="n">
        <v>1628</v>
      </c>
      <c r="B1629" s="8" t="n">
        <v>-0.163382694125175</v>
      </c>
      <c r="C1629" s="8" t="n">
        <v>-58.3183937072753</v>
      </c>
      <c r="D1629" s="7" t="n">
        <v>43466</v>
      </c>
      <c r="E1629" s="4" t="n">
        <v>43533.7916666667</v>
      </c>
    </row>
    <row r="1630" customFormat="false" ht="12.75" hidden="false" customHeight="true" outlineLevel="0" collapsed="false">
      <c r="A1630" s="1" t="n">
        <v>1629</v>
      </c>
      <c r="B1630" s="8" t="n">
        <v>-0.163382694125175</v>
      </c>
      <c r="C1630" s="8" t="n">
        <v>-58.3183937072753</v>
      </c>
      <c r="D1630" s="7" t="n">
        <v>43466</v>
      </c>
      <c r="E1630" s="4" t="n">
        <v>43533.8333333333</v>
      </c>
    </row>
    <row r="1631" customFormat="false" ht="12.75" hidden="false" customHeight="true" outlineLevel="0" collapsed="false">
      <c r="A1631" s="1" t="n">
        <v>1630</v>
      </c>
      <c r="B1631" s="8" t="n">
        <v>-0.163382694125175</v>
      </c>
      <c r="C1631" s="8" t="n">
        <v>-58.3183937072753</v>
      </c>
      <c r="D1631" s="7" t="n">
        <v>43466</v>
      </c>
      <c r="E1631" s="4" t="n">
        <v>43533.875</v>
      </c>
    </row>
    <row r="1632" customFormat="false" ht="12.75" hidden="false" customHeight="true" outlineLevel="0" collapsed="false">
      <c r="A1632" s="1" t="n">
        <v>1631</v>
      </c>
      <c r="B1632" s="8" t="n">
        <v>-0.163382694125175</v>
      </c>
      <c r="C1632" s="8" t="n">
        <v>-58.3183937072753</v>
      </c>
      <c r="D1632" s="7" t="n">
        <v>43466</v>
      </c>
      <c r="E1632" s="4" t="n">
        <v>43533.9166666667</v>
      </c>
    </row>
    <row r="1633" customFormat="false" ht="12.75" hidden="false" customHeight="true" outlineLevel="0" collapsed="false">
      <c r="A1633" s="1" t="n">
        <v>1632</v>
      </c>
      <c r="B1633" s="8" t="n">
        <v>-0.163382694125175</v>
      </c>
      <c r="C1633" s="8" t="n">
        <v>-58.3183937072753</v>
      </c>
      <c r="D1633" s="7" t="n">
        <v>43466</v>
      </c>
      <c r="E1633" s="4" t="n">
        <v>43533.9583333333</v>
      </c>
    </row>
    <row r="1634" customFormat="false" ht="12.75" hidden="false" customHeight="true" outlineLevel="0" collapsed="false">
      <c r="A1634" s="1" t="n">
        <v>1633</v>
      </c>
      <c r="B1634" s="8" t="n">
        <v>-0.163382694125175</v>
      </c>
      <c r="C1634" s="8" t="n">
        <v>-58.3183937072753</v>
      </c>
      <c r="D1634" s="7" t="n">
        <v>43466</v>
      </c>
      <c r="E1634" s="4" t="n">
        <v>43534</v>
      </c>
    </row>
    <row r="1635" customFormat="false" ht="12.75" hidden="false" customHeight="true" outlineLevel="0" collapsed="false">
      <c r="A1635" s="1" t="n">
        <v>1634</v>
      </c>
      <c r="B1635" s="8" t="n">
        <v>-0.163382694125175</v>
      </c>
      <c r="C1635" s="8" t="n">
        <v>-58.3183937072753</v>
      </c>
      <c r="D1635" s="7" t="n">
        <v>43466</v>
      </c>
      <c r="E1635" s="4" t="n">
        <v>43534.0416666667</v>
      </c>
    </row>
    <row r="1636" customFormat="false" ht="12.75" hidden="false" customHeight="true" outlineLevel="0" collapsed="false">
      <c r="A1636" s="1" t="n">
        <v>1635</v>
      </c>
      <c r="B1636" s="8" t="n">
        <v>-0.163382694125175</v>
      </c>
      <c r="C1636" s="8" t="n">
        <v>-58.3183937072753</v>
      </c>
      <c r="D1636" s="7" t="n">
        <v>43466</v>
      </c>
      <c r="E1636" s="4" t="n">
        <v>43534.0833333333</v>
      </c>
    </row>
    <row r="1637" customFormat="false" ht="12.75" hidden="false" customHeight="true" outlineLevel="0" collapsed="false">
      <c r="A1637" s="1" t="n">
        <v>1636</v>
      </c>
      <c r="B1637" s="8" t="n">
        <v>-0.163382694125175</v>
      </c>
      <c r="C1637" s="8" t="n">
        <v>-58.3183937072753</v>
      </c>
      <c r="D1637" s="7" t="n">
        <v>43466</v>
      </c>
      <c r="E1637" s="4" t="n">
        <v>43534.125</v>
      </c>
    </row>
    <row r="1638" customFormat="false" ht="12.75" hidden="false" customHeight="true" outlineLevel="0" collapsed="false">
      <c r="A1638" s="1" t="n">
        <v>1637</v>
      </c>
      <c r="B1638" s="8" t="n">
        <v>-0.163382694125175</v>
      </c>
      <c r="C1638" s="8" t="n">
        <v>-58.3183937072753</v>
      </c>
      <c r="D1638" s="7" t="n">
        <v>43466</v>
      </c>
      <c r="E1638" s="4" t="n">
        <v>43534.1666666667</v>
      </c>
    </row>
    <row r="1639" customFormat="false" ht="12.75" hidden="false" customHeight="true" outlineLevel="0" collapsed="false">
      <c r="A1639" s="1" t="n">
        <v>1638</v>
      </c>
      <c r="B1639" s="8" t="n">
        <v>-0.163382694125175</v>
      </c>
      <c r="C1639" s="8" t="n">
        <v>-58.3183937072753</v>
      </c>
      <c r="D1639" s="7" t="n">
        <v>43466</v>
      </c>
      <c r="E1639" s="4" t="n">
        <v>43534.2083333333</v>
      </c>
    </row>
    <row r="1640" customFormat="false" ht="12.75" hidden="false" customHeight="true" outlineLevel="0" collapsed="false">
      <c r="A1640" s="1" t="n">
        <v>1639</v>
      </c>
      <c r="B1640" s="8" t="n">
        <v>-0.163382694125175</v>
      </c>
      <c r="C1640" s="8" t="n">
        <v>-58.3183937072753</v>
      </c>
      <c r="D1640" s="7" t="n">
        <v>43466</v>
      </c>
      <c r="E1640" s="4" t="n">
        <v>43534.25</v>
      </c>
    </row>
    <row r="1641" customFormat="false" ht="12.75" hidden="false" customHeight="true" outlineLevel="0" collapsed="false">
      <c r="A1641" s="1" t="n">
        <v>1640</v>
      </c>
      <c r="B1641" s="8" t="n">
        <v>-0.163382694125175</v>
      </c>
      <c r="C1641" s="8" t="n">
        <v>-58.3183937072753</v>
      </c>
      <c r="D1641" s="7" t="n">
        <v>43466</v>
      </c>
      <c r="E1641" s="4" t="n">
        <v>43534.2916666667</v>
      </c>
    </row>
    <row r="1642" customFormat="false" ht="12.75" hidden="false" customHeight="true" outlineLevel="0" collapsed="false">
      <c r="A1642" s="1" t="n">
        <v>1641</v>
      </c>
      <c r="B1642" s="8" t="n">
        <v>-0.163382694125175</v>
      </c>
      <c r="C1642" s="8" t="n">
        <v>-58.3183937072753</v>
      </c>
      <c r="D1642" s="7" t="n">
        <v>43466</v>
      </c>
      <c r="E1642" s="4" t="n">
        <v>43534.3333333333</v>
      </c>
    </row>
    <row r="1643" customFormat="false" ht="12.75" hidden="false" customHeight="true" outlineLevel="0" collapsed="false">
      <c r="A1643" s="1" t="n">
        <v>1642</v>
      </c>
      <c r="B1643" s="8" t="n">
        <v>-0.163382694125175</v>
      </c>
      <c r="C1643" s="8" t="n">
        <v>-58.3183937072753</v>
      </c>
      <c r="D1643" s="7" t="n">
        <v>43466</v>
      </c>
      <c r="E1643" s="4" t="n">
        <v>43534.375</v>
      </c>
    </row>
    <row r="1644" customFormat="false" ht="12.75" hidden="false" customHeight="true" outlineLevel="0" collapsed="false">
      <c r="A1644" s="1" t="n">
        <v>1643</v>
      </c>
      <c r="B1644" s="8" t="n">
        <v>-0.163382694125175</v>
      </c>
      <c r="C1644" s="8" t="n">
        <v>-58.3183937072753</v>
      </c>
      <c r="D1644" s="7" t="n">
        <v>43466</v>
      </c>
      <c r="E1644" s="4" t="n">
        <v>43534.4166666667</v>
      </c>
    </row>
    <row r="1645" customFormat="false" ht="12.75" hidden="false" customHeight="true" outlineLevel="0" collapsed="false">
      <c r="A1645" s="1" t="n">
        <v>1644</v>
      </c>
      <c r="B1645" s="8" t="n">
        <v>-0.163382694125175</v>
      </c>
      <c r="C1645" s="8" t="n">
        <v>-58.3183937072753</v>
      </c>
      <c r="D1645" s="7" t="n">
        <v>43466</v>
      </c>
      <c r="E1645" s="4" t="n">
        <v>43534.4583333333</v>
      </c>
    </row>
    <row r="1646" customFormat="false" ht="12.75" hidden="false" customHeight="true" outlineLevel="0" collapsed="false">
      <c r="A1646" s="1" t="n">
        <v>1645</v>
      </c>
      <c r="B1646" s="8" t="n">
        <v>-0.163382694125175</v>
      </c>
      <c r="C1646" s="8" t="n">
        <v>-58.3183937072753</v>
      </c>
      <c r="D1646" s="7" t="n">
        <v>43466</v>
      </c>
      <c r="E1646" s="4" t="n">
        <v>43534.5</v>
      </c>
    </row>
    <row r="1647" customFormat="false" ht="12.75" hidden="false" customHeight="true" outlineLevel="0" collapsed="false">
      <c r="A1647" s="1" t="n">
        <v>1646</v>
      </c>
      <c r="B1647" s="8" t="n">
        <v>-0.163382694125175</v>
      </c>
      <c r="C1647" s="8" t="n">
        <v>-58.3183937072753</v>
      </c>
      <c r="D1647" s="7" t="n">
        <v>43466</v>
      </c>
      <c r="E1647" s="4" t="n">
        <v>43534.5416666667</v>
      </c>
    </row>
    <row r="1648" customFormat="false" ht="12.75" hidden="false" customHeight="true" outlineLevel="0" collapsed="false">
      <c r="A1648" s="1" t="n">
        <v>1647</v>
      </c>
      <c r="B1648" s="8" t="n">
        <v>-0.163382694125175</v>
      </c>
      <c r="C1648" s="8" t="n">
        <v>-58.3183937072753</v>
      </c>
      <c r="D1648" s="7" t="n">
        <v>43466</v>
      </c>
      <c r="E1648" s="4" t="n">
        <v>43534.5833333333</v>
      </c>
    </row>
    <row r="1649" customFormat="false" ht="12.75" hidden="false" customHeight="true" outlineLevel="0" collapsed="false">
      <c r="A1649" s="1" t="n">
        <v>1648</v>
      </c>
      <c r="B1649" s="8" t="n">
        <v>-0.163382694125175</v>
      </c>
      <c r="C1649" s="8" t="n">
        <v>-58.3183937072753</v>
      </c>
      <c r="D1649" s="7" t="n">
        <v>43466</v>
      </c>
      <c r="E1649" s="4" t="n">
        <v>43534.625</v>
      </c>
    </row>
    <row r="1650" customFormat="false" ht="12.75" hidden="false" customHeight="true" outlineLevel="0" collapsed="false">
      <c r="A1650" s="1" t="n">
        <v>1649</v>
      </c>
      <c r="B1650" s="8" t="n">
        <v>-0.163382694125175</v>
      </c>
      <c r="C1650" s="8" t="n">
        <v>-58.3183937072753</v>
      </c>
      <c r="D1650" s="7" t="n">
        <v>43466</v>
      </c>
      <c r="E1650" s="4" t="n">
        <v>43534.6666666667</v>
      </c>
    </row>
    <row r="1651" customFormat="false" ht="12.75" hidden="false" customHeight="true" outlineLevel="0" collapsed="false">
      <c r="A1651" s="1" t="n">
        <v>1650</v>
      </c>
      <c r="B1651" s="8" t="n">
        <v>-0.163382694125175</v>
      </c>
      <c r="C1651" s="8" t="n">
        <v>-58.3183937072753</v>
      </c>
      <c r="D1651" s="7" t="n">
        <v>43466</v>
      </c>
      <c r="E1651" s="4" t="n">
        <v>43534.7083333333</v>
      </c>
    </row>
    <row r="1652" customFormat="false" ht="12.75" hidden="false" customHeight="true" outlineLevel="0" collapsed="false">
      <c r="A1652" s="1" t="n">
        <v>1651</v>
      </c>
      <c r="B1652" s="8" t="n">
        <v>-0.163382694125175</v>
      </c>
      <c r="C1652" s="8" t="n">
        <v>-58.3183937072753</v>
      </c>
      <c r="D1652" s="7" t="n">
        <v>43466</v>
      </c>
      <c r="E1652" s="4" t="n">
        <v>43534.75</v>
      </c>
    </row>
    <row r="1653" customFormat="false" ht="12.75" hidden="false" customHeight="true" outlineLevel="0" collapsed="false">
      <c r="A1653" s="1" t="n">
        <v>1652</v>
      </c>
      <c r="B1653" s="8" t="n">
        <v>-0.163382694125175</v>
      </c>
      <c r="C1653" s="8" t="n">
        <v>-58.3183937072753</v>
      </c>
      <c r="D1653" s="7" t="n">
        <v>43466</v>
      </c>
      <c r="E1653" s="4" t="n">
        <v>43534.7916666667</v>
      </c>
    </row>
    <row r="1654" customFormat="false" ht="12.75" hidden="false" customHeight="true" outlineLevel="0" collapsed="false">
      <c r="A1654" s="1" t="n">
        <v>1653</v>
      </c>
      <c r="B1654" s="8" t="n">
        <v>-0.163382694125175</v>
      </c>
      <c r="C1654" s="8" t="n">
        <v>-58.3183937072753</v>
      </c>
      <c r="D1654" s="7" t="n">
        <v>43466</v>
      </c>
      <c r="E1654" s="4" t="n">
        <v>43534.8333333333</v>
      </c>
    </row>
    <row r="1655" customFormat="false" ht="12.75" hidden="false" customHeight="true" outlineLevel="0" collapsed="false">
      <c r="A1655" s="1" t="n">
        <v>1654</v>
      </c>
      <c r="B1655" s="8" t="n">
        <v>-0.163382694125175</v>
      </c>
      <c r="C1655" s="8" t="n">
        <v>-58.3183937072753</v>
      </c>
      <c r="D1655" s="7" t="n">
        <v>43466</v>
      </c>
      <c r="E1655" s="4" t="n">
        <v>43534.875</v>
      </c>
    </row>
    <row r="1656" customFormat="false" ht="12.75" hidden="false" customHeight="true" outlineLevel="0" collapsed="false">
      <c r="A1656" s="1" t="n">
        <v>1655</v>
      </c>
      <c r="B1656" s="8" t="n">
        <v>-0.163382694125175</v>
      </c>
      <c r="C1656" s="8" t="n">
        <v>-58.3183937072753</v>
      </c>
      <c r="D1656" s="7" t="n">
        <v>43466</v>
      </c>
      <c r="E1656" s="4" t="n">
        <v>43534.9166666667</v>
      </c>
    </row>
    <row r="1657" customFormat="false" ht="12.75" hidden="false" customHeight="true" outlineLevel="0" collapsed="false">
      <c r="A1657" s="1" t="n">
        <v>1656</v>
      </c>
      <c r="B1657" s="8" t="n">
        <v>-0.163382694125175</v>
      </c>
      <c r="C1657" s="8" t="n">
        <v>-58.3183937072753</v>
      </c>
      <c r="D1657" s="7" t="n">
        <v>43466</v>
      </c>
      <c r="E1657" s="4" t="n">
        <v>43534.9583333333</v>
      </c>
    </row>
    <row r="1658" customFormat="false" ht="12.75" hidden="false" customHeight="true" outlineLevel="0" collapsed="false">
      <c r="A1658" s="1" t="n">
        <v>1657</v>
      </c>
      <c r="B1658" s="8" t="n">
        <v>-0.163382694125175</v>
      </c>
      <c r="C1658" s="8" t="n">
        <v>-58.3183937072753</v>
      </c>
      <c r="D1658" s="7" t="n">
        <v>43466</v>
      </c>
      <c r="E1658" s="4" t="n">
        <v>43535</v>
      </c>
    </row>
    <row r="1659" customFormat="false" ht="12.75" hidden="false" customHeight="true" outlineLevel="0" collapsed="false">
      <c r="A1659" s="1" t="n">
        <v>1658</v>
      </c>
      <c r="B1659" s="8" t="n">
        <v>-0.163382694125175</v>
      </c>
      <c r="C1659" s="8" t="n">
        <v>-58.3183937072753</v>
      </c>
      <c r="D1659" s="7" t="n">
        <v>43466</v>
      </c>
      <c r="E1659" s="4" t="n">
        <v>43535.0416666667</v>
      </c>
    </row>
    <row r="1660" customFormat="false" ht="12.75" hidden="false" customHeight="true" outlineLevel="0" collapsed="false">
      <c r="A1660" s="1" t="n">
        <v>1659</v>
      </c>
      <c r="B1660" s="8" t="n">
        <v>-0.163382694125175</v>
      </c>
      <c r="C1660" s="8" t="n">
        <v>-58.3183937072753</v>
      </c>
      <c r="D1660" s="7" t="n">
        <v>43466</v>
      </c>
      <c r="E1660" s="4" t="n">
        <v>43535.0833333333</v>
      </c>
    </row>
    <row r="1661" customFormat="false" ht="12.75" hidden="false" customHeight="true" outlineLevel="0" collapsed="false">
      <c r="A1661" s="1" t="n">
        <v>1660</v>
      </c>
      <c r="B1661" s="8" t="n">
        <v>-0.163382694125175</v>
      </c>
      <c r="C1661" s="8" t="n">
        <v>-58.3183937072753</v>
      </c>
      <c r="D1661" s="7" t="n">
        <v>43466</v>
      </c>
      <c r="E1661" s="4" t="n">
        <v>43535.125</v>
      </c>
    </row>
    <row r="1662" customFormat="false" ht="12.75" hidden="false" customHeight="true" outlineLevel="0" collapsed="false">
      <c r="A1662" s="1" t="n">
        <v>1661</v>
      </c>
      <c r="B1662" s="8" t="n">
        <v>-0.163382694125175</v>
      </c>
      <c r="C1662" s="8" t="n">
        <v>-58.3183937072753</v>
      </c>
      <c r="D1662" s="7" t="n">
        <v>43466</v>
      </c>
      <c r="E1662" s="4" t="n">
        <v>43535.1666666667</v>
      </c>
    </row>
    <row r="1663" customFormat="false" ht="12.75" hidden="false" customHeight="true" outlineLevel="0" collapsed="false">
      <c r="A1663" s="1" t="n">
        <v>1662</v>
      </c>
      <c r="B1663" s="8" t="n">
        <v>-0.163382694125175</v>
      </c>
      <c r="C1663" s="8" t="n">
        <v>-58.3183937072753</v>
      </c>
      <c r="D1663" s="7" t="n">
        <v>43466</v>
      </c>
      <c r="E1663" s="4" t="n">
        <v>43535.2083333333</v>
      </c>
    </row>
    <row r="1664" customFormat="false" ht="12.75" hidden="false" customHeight="true" outlineLevel="0" collapsed="false">
      <c r="A1664" s="1" t="n">
        <v>1663</v>
      </c>
      <c r="B1664" s="8" t="n">
        <v>-0.163382694125175</v>
      </c>
      <c r="C1664" s="8" t="n">
        <v>-58.3183937072753</v>
      </c>
      <c r="D1664" s="7" t="n">
        <v>43466</v>
      </c>
      <c r="E1664" s="4" t="n">
        <v>43535.25</v>
      </c>
    </row>
    <row r="1665" customFormat="false" ht="12.75" hidden="false" customHeight="true" outlineLevel="0" collapsed="false">
      <c r="A1665" s="1" t="n">
        <v>1664</v>
      </c>
      <c r="B1665" s="8" t="n">
        <v>-0.163382694125175</v>
      </c>
      <c r="C1665" s="8" t="n">
        <v>-58.3183937072753</v>
      </c>
      <c r="D1665" s="7" t="n">
        <v>43466</v>
      </c>
      <c r="E1665" s="4" t="n">
        <v>43535.2916666667</v>
      </c>
    </row>
    <row r="1666" customFormat="false" ht="12.75" hidden="false" customHeight="true" outlineLevel="0" collapsed="false">
      <c r="A1666" s="1" t="n">
        <v>1665</v>
      </c>
      <c r="B1666" s="8" t="n">
        <v>-0.163382694125175</v>
      </c>
      <c r="C1666" s="8" t="n">
        <v>-58.3183937072753</v>
      </c>
      <c r="D1666" s="7" t="n">
        <v>43466</v>
      </c>
      <c r="E1666" s="4" t="n">
        <v>43535.3333333333</v>
      </c>
    </row>
    <row r="1667" customFormat="false" ht="12.75" hidden="false" customHeight="true" outlineLevel="0" collapsed="false">
      <c r="A1667" s="1" t="n">
        <v>1666</v>
      </c>
      <c r="B1667" s="8" t="n">
        <v>-0.163382694125175</v>
      </c>
      <c r="C1667" s="8" t="n">
        <v>-58.3183937072753</v>
      </c>
      <c r="D1667" s="7" t="n">
        <v>43466</v>
      </c>
      <c r="E1667" s="4" t="n">
        <v>43535.375</v>
      </c>
    </row>
    <row r="1668" customFormat="false" ht="12.75" hidden="false" customHeight="true" outlineLevel="0" collapsed="false">
      <c r="A1668" s="1" t="n">
        <v>1667</v>
      </c>
      <c r="B1668" s="8" t="n">
        <v>-0.163382694125175</v>
      </c>
      <c r="C1668" s="8" t="n">
        <v>-58.3183937072753</v>
      </c>
      <c r="D1668" s="7" t="n">
        <v>43466</v>
      </c>
      <c r="E1668" s="4" t="n">
        <v>43535.4166666667</v>
      </c>
    </row>
    <row r="1669" customFormat="false" ht="12.75" hidden="false" customHeight="true" outlineLevel="0" collapsed="false">
      <c r="A1669" s="1" t="n">
        <v>1668</v>
      </c>
      <c r="B1669" s="8" t="n">
        <v>-0.163382694125175</v>
      </c>
      <c r="C1669" s="8" t="n">
        <v>-58.3183937072753</v>
      </c>
      <c r="D1669" s="7" t="n">
        <v>43466</v>
      </c>
      <c r="E1669" s="4" t="n">
        <v>43535.4583333333</v>
      </c>
    </row>
    <row r="1670" customFormat="false" ht="12.75" hidden="false" customHeight="true" outlineLevel="0" collapsed="false">
      <c r="A1670" s="1" t="n">
        <v>1669</v>
      </c>
      <c r="B1670" s="8" t="n">
        <v>-0.163382694125175</v>
      </c>
      <c r="C1670" s="8" t="n">
        <v>-58.3183937072753</v>
      </c>
      <c r="D1670" s="7" t="n">
        <v>43466</v>
      </c>
      <c r="E1670" s="4" t="n">
        <v>43535.5</v>
      </c>
    </row>
    <row r="1671" customFormat="false" ht="12.75" hidden="false" customHeight="true" outlineLevel="0" collapsed="false">
      <c r="A1671" s="1" t="n">
        <v>1670</v>
      </c>
      <c r="B1671" s="8" t="n">
        <v>-0.163382694125175</v>
      </c>
      <c r="C1671" s="8" t="n">
        <v>-58.3183937072753</v>
      </c>
      <c r="D1671" s="7" t="n">
        <v>43466</v>
      </c>
      <c r="E1671" s="4" t="n">
        <v>43535.5416666667</v>
      </c>
    </row>
    <row r="1672" customFormat="false" ht="12.75" hidden="false" customHeight="true" outlineLevel="0" collapsed="false">
      <c r="A1672" s="1" t="n">
        <v>1671</v>
      </c>
      <c r="B1672" s="8" t="n">
        <v>-0.163382694125175</v>
      </c>
      <c r="C1672" s="8" t="n">
        <v>-58.3183937072753</v>
      </c>
      <c r="D1672" s="7" t="n">
        <v>43466</v>
      </c>
      <c r="E1672" s="4" t="n">
        <v>43535.5833333333</v>
      </c>
    </row>
    <row r="1673" customFormat="false" ht="12.75" hidden="false" customHeight="true" outlineLevel="0" collapsed="false">
      <c r="A1673" s="1" t="n">
        <v>1672</v>
      </c>
      <c r="B1673" s="8" t="n">
        <v>-0.163382694125175</v>
      </c>
      <c r="C1673" s="8" t="n">
        <v>-58.3183937072753</v>
      </c>
      <c r="D1673" s="7" t="n">
        <v>43466</v>
      </c>
      <c r="E1673" s="4" t="n">
        <v>43535.625</v>
      </c>
    </row>
    <row r="1674" customFormat="false" ht="12.75" hidden="false" customHeight="true" outlineLevel="0" collapsed="false">
      <c r="A1674" s="1" t="n">
        <v>1673</v>
      </c>
      <c r="B1674" s="8" t="n">
        <v>-0.163382694125175</v>
      </c>
      <c r="C1674" s="8" t="n">
        <v>-58.3183937072753</v>
      </c>
      <c r="D1674" s="7" t="n">
        <v>43466</v>
      </c>
      <c r="E1674" s="4" t="n">
        <v>43535.6666666667</v>
      </c>
    </row>
    <row r="1675" customFormat="false" ht="12.75" hidden="false" customHeight="true" outlineLevel="0" collapsed="false">
      <c r="A1675" s="1" t="n">
        <v>1674</v>
      </c>
      <c r="B1675" s="8" t="n">
        <v>-0.163382694125175</v>
      </c>
      <c r="C1675" s="8" t="n">
        <v>-58.3183937072753</v>
      </c>
      <c r="D1675" s="7" t="n">
        <v>43466</v>
      </c>
      <c r="E1675" s="4" t="n">
        <v>43535.7083333333</v>
      </c>
    </row>
    <row r="1676" customFormat="false" ht="12.75" hidden="false" customHeight="true" outlineLevel="0" collapsed="false">
      <c r="A1676" s="1" t="n">
        <v>1675</v>
      </c>
      <c r="B1676" s="8" t="n">
        <v>-0.163382694125175</v>
      </c>
      <c r="C1676" s="8" t="n">
        <v>-58.3183937072753</v>
      </c>
      <c r="D1676" s="7" t="n">
        <v>43466</v>
      </c>
      <c r="E1676" s="4" t="n">
        <v>43535.75</v>
      </c>
    </row>
    <row r="1677" customFormat="false" ht="12.75" hidden="false" customHeight="true" outlineLevel="0" collapsed="false">
      <c r="A1677" s="1" t="n">
        <v>1676</v>
      </c>
      <c r="B1677" s="8" t="n">
        <v>-0.163382694125175</v>
      </c>
      <c r="C1677" s="8" t="n">
        <v>-58.3183937072753</v>
      </c>
      <c r="D1677" s="7" t="n">
        <v>43466</v>
      </c>
      <c r="E1677" s="4" t="n">
        <v>43535.7916666667</v>
      </c>
    </row>
    <row r="1678" customFormat="false" ht="12.75" hidden="false" customHeight="true" outlineLevel="0" collapsed="false">
      <c r="A1678" s="1" t="n">
        <v>1677</v>
      </c>
      <c r="B1678" s="8" t="n">
        <v>-0.163382694125175</v>
      </c>
      <c r="C1678" s="8" t="n">
        <v>-58.3183937072753</v>
      </c>
      <c r="D1678" s="7" t="n">
        <v>43466</v>
      </c>
      <c r="E1678" s="4" t="n">
        <v>43535.8333333333</v>
      </c>
    </row>
    <row r="1679" customFormat="false" ht="12.75" hidden="false" customHeight="true" outlineLevel="0" collapsed="false">
      <c r="A1679" s="1" t="n">
        <v>1678</v>
      </c>
      <c r="B1679" s="8" t="n">
        <v>-0.163382694125175</v>
      </c>
      <c r="C1679" s="8" t="n">
        <v>-58.3183937072753</v>
      </c>
      <c r="D1679" s="7" t="n">
        <v>43466</v>
      </c>
      <c r="E1679" s="4" t="n">
        <v>43535.875</v>
      </c>
    </row>
    <row r="1680" customFormat="false" ht="12.75" hidden="false" customHeight="true" outlineLevel="0" collapsed="false">
      <c r="A1680" s="1" t="n">
        <v>1679</v>
      </c>
      <c r="B1680" s="8" t="n">
        <v>-0.163382694125175</v>
      </c>
      <c r="C1680" s="8" t="n">
        <v>-58.3183937072753</v>
      </c>
      <c r="D1680" s="7" t="n">
        <v>43466</v>
      </c>
      <c r="E1680" s="4" t="n">
        <v>43535.9166666667</v>
      </c>
    </row>
    <row r="1681" customFormat="false" ht="12.75" hidden="false" customHeight="true" outlineLevel="0" collapsed="false">
      <c r="A1681" s="1" t="n">
        <v>1680</v>
      </c>
      <c r="B1681" s="8" t="n">
        <v>-0.163382694125175</v>
      </c>
      <c r="C1681" s="8" t="n">
        <v>-58.3183937072753</v>
      </c>
      <c r="D1681" s="7" t="n">
        <v>43466</v>
      </c>
      <c r="E1681" s="4" t="n">
        <v>43535.9583333333</v>
      </c>
    </row>
    <row r="1682" customFormat="false" ht="12.75" hidden="false" customHeight="true" outlineLevel="0" collapsed="false">
      <c r="A1682" s="1" t="n">
        <v>1681</v>
      </c>
      <c r="B1682" s="8" t="n">
        <v>-0.163382694125175</v>
      </c>
      <c r="C1682" s="8" t="n">
        <v>-58.3183937072753</v>
      </c>
      <c r="D1682" s="7" t="n">
        <v>43466</v>
      </c>
      <c r="E1682" s="4" t="n">
        <v>43536</v>
      </c>
    </row>
    <row r="1683" customFormat="false" ht="12.75" hidden="false" customHeight="true" outlineLevel="0" collapsed="false">
      <c r="A1683" s="1" t="n">
        <v>1682</v>
      </c>
      <c r="B1683" s="8" t="n">
        <v>-0.163382694125175</v>
      </c>
      <c r="C1683" s="8" t="n">
        <v>-58.3183937072753</v>
      </c>
      <c r="D1683" s="7" t="n">
        <v>43466</v>
      </c>
      <c r="E1683" s="4" t="n">
        <v>43536.0416666667</v>
      </c>
    </row>
    <row r="1684" customFormat="false" ht="12.75" hidden="false" customHeight="true" outlineLevel="0" collapsed="false">
      <c r="A1684" s="1" t="n">
        <v>1683</v>
      </c>
      <c r="B1684" s="8" t="n">
        <v>-0.163382694125175</v>
      </c>
      <c r="C1684" s="8" t="n">
        <v>-58.3183937072753</v>
      </c>
      <c r="D1684" s="7" t="n">
        <v>43466</v>
      </c>
      <c r="E1684" s="4" t="n">
        <v>43536.0833333333</v>
      </c>
    </row>
    <row r="1685" customFormat="false" ht="12.75" hidden="false" customHeight="true" outlineLevel="0" collapsed="false">
      <c r="A1685" s="1" t="n">
        <v>1684</v>
      </c>
      <c r="B1685" s="8" t="n">
        <v>-0.163382694125175</v>
      </c>
      <c r="C1685" s="8" t="n">
        <v>-58.3183937072753</v>
      </c>
      <c r="D1685" s="7" t="n">
        <v>43466</v>
      </c>
      <c r="E1685" s="4" t="n">
        <v>43536.125</v>
      </c>
    </row>
    <row r="1686" customFormat="false" ht="12.75" hidden="false" customHeight="true" outlineLevel="0" collapsed="false">
      <c r="A1686" s="1" t="n">
        <v>1685</v>
      </c>
      <c r="B1686" s="8" t="n">
        <v>-0.163382694125175</v>
      </c>
      <c r="C1686" s="8" t="n">
        <v>-58.3183937072753</v>
      </c>
      <c r="D1686" s="7" t="n">
        <v>43466</v>
      </c>
      <c r="E1686" s="4" t="n">
        <v>43536.1666666667</v>
      </c>
    </row>
    <row r="1687" customFormat="false" ht="12.75" hidden="false" customHeight="true" outlineLevel="0" collapsed="false">
      <c r="A1687" s="1" t="n">
        <v>1686</v>
      </c>
      <c r="B1687" s="8" t="n">
        <v>-0.163382694125175</v>
      </c>
      <c r="C1687" s="8" t="n">
        <v>-58.3183937072753</v>
      </c>
      <c r="D1687" s="7" t="n">
        <v>43466</v>
      </c>
      <c r="E1687" s="4" t="n">
        <v>43536.2083333333</v>
      </c>
    </row>
    <row r="1688" customFormat="false" ht="12.75" hidden="false" customHeight="true" outlineLevel="0" collapsed="false">
      <c r="A1688" s="1" t="n">
        <v>1687</v>
      </c>
      <c r="B1688" s="8" t="n">
        <v>-0.163382694125175</v>
      </c>
      <c r="C1688" s="8" t="n">
        <v>-58.3183937072753</v>
      </c>
      <c r="D1688" s="7" t="n">
        <v>43466</v>
      </c>
      <c r="E1688" s="4" t="n">
        <v>43536.25</v>
      </c>
    </row>
    <row r="1689" customFormat="false" ht="12.75" hidden="false" customHeight="true" outlineLevel="0" collapsed="false">
      <c r="A1689" s="1" t="n">
        <v>1688</v>
      </c>
      <c r="B1689" s="8" t="n">
        <v>-0.163382694125175</v>
      </c>
      <c r="C1689" s="8" t="n">
        <v>-58.3183937072753</v>
      </c>
      <c r="D1689" s="7" t="n">
        <v>43466</v>
      </c>
      <c r="E1689" s="4" t="n">
        <v>43536.2916666667</v>
      </c>
    </row>
    <row r="1690" customFormat="false" ht="12.75" hidden="false" customHeight="true" outlineLevel="0" collapsed="false">
      <c r="A1690" s="1" t="n">
        <v>1689</v>
      </c>
      <c r="B1690" s="8" t="n">
        <v>-0.163382694125175</v>
      </c>
      <c r="C1690" s="8" t="n">
        <v>-58.3183937072753</v>
      </c>
      <c r="D1690" s="7" t="n">
        <v>43466</v>
      </c>
      <c r="E1690" s="4" t="n">
        <v>43536.3333333333</v>
      </c>
    </row>
    <row r="1691" customFormat="false" ht="12.75" hidden="false" customHeight="true" outlineLevel="0" collapsed="false">
      <c r="A1691" s="1" t="n">
        <v>1690</v>
      </c>
      <c r="B1691" s="8" t="n">
        <v>-0.163382694125175</v>
      </c>
      <c r="C1691" s="8" t="n">
        <v>-58.3183937072753</v>
      </c>
      <c r="D1691" s="7" t="n">
        <v>43466</v>
      </c>
      <c r="E1691" s="4" t="n">
        <v>43536.375</v>
      </c>
    </row>
    <row r="1692" customFormat="false" ht="12.75" hidden="false" customHeight="true" outlineLevel="0" collapsed="false">
      <c r="A1692" s="1" t="n">
        <v>1691</v>
      </c>
      <c r="B1692" s="8" t="n">
        <v>-0.163382694125175</v>
      </c>
      <c r="C1692" s="8" t="n">
        <v>-58.3183937072753</v>
      </c>
      <c r="D1692" s="7" t="n">
        <v>43466</v>
      </c>
      <c r="E1692" s="4" t="n">
        <v>43536.4166666667</v>
      </c>
    </row>
    <row r="1693" customFormat="false" ht="12.75" hidden="false" customHeight="true" outlineLevel="0" collapsed="false">
      <c r="A1693" s="1" t="n">
        <v>1692</v>
      </c>
      <c r="B1693" s="8" t="n">
        <v>-0.163382694125175</v>
      </c>
      <c r="C1693" s="8" t="n">
        <v>-58.3183937072753</v>
      </c>
      <c r="D1693" s="7" t="n">
        <v>43466</v>
      </c>
      <c r="E1693" s="4" t="n">
        <v>43536.4583333333</v>
      </c>
    </row>
    <row r="1694" customFormat="false" ht="12.75" hidden="false" customHeight="true" outlineLevel="0" collapsed="false">
      <c r="A1694" s="1" t="n">
        <v>1693</v>
      </c>
      <c r="B1694" s="8" t="n">
        <v>-0.163382694125175</v>
      </c>
      <c r="C1694" s="8" t="n">
        <v>-58.3183937072753</v>
      </c>
      <c r="D1694" s="7" t="n">
        <v>43466</v>
      </c>
      <c r="E1694" s="4" t="n">
        <v>43536.5</v>
      </c>
    </row>
    <row r="1695" customFormat="false" ht="12.75" hidden="false" customHeight="true" outlineLevel="0" collapsed="false">
      <c r="A1695" s="1" t="n">
        <v>1694</v>
      </c>
      <c r="B1695" s="8" t="n">
        <v>-0.163382694125175</v>
      </c>
      <c r="C1695" s="8" t="n">
        <v>-58.3183937072753</v>
      </c>
      <c r="D1695" s="7" t="n">
        <v>43466</v>
      </c>
      <c r="E1695" s="4" t="n">
        <v>43536.5416666667</v>
      </c>
    </row>
    <row r="1696" customFormat="false" ht="12.75" hidden="false" customHeight="true" outlineLevel="0" collapsed="false">
      <c r="A1696" s="1" t="n">
        <v>1695</v>
      </c>
      <c r="B1696" s="8" t="n">
        <v>-0.163382694125175</v>
      </c>
      <c r="C1696" s="8" t="n">
        <v>-58.3183937072753</v>
      </c>
      <c r="D1696" s="7" t="n">
        <v>43466</v>
      </c>
      <c r="E1696" s="4" t="n">
        <v>43536.5833333333</v>
      </c>
    </row>
    <row r="1697" customFormat="false" ht="12.75" hidden="false" customHeight="true" outlineLevel="0" collapsed="false">
      <c r="A1697" s="1" t="n">
        <v>1696</v>
      </c>
      <c r="B1697" s="8" t="n">
        <v>-0.163382694125175</v>
      </c>
      <c r="C1697" s="8" t="n">
        <v>-58.3183937072753</v>
      </c>
      <c r="D1697" s="7" t="n">
        <v>43466</v>
      </c>
      <c r="E1697" s="4" t="n">
        <v>43536.625</v>
      </c>
    </row>
    <row r="1698" customFormat="false" ht="12.75" hidden="false" customHeight="true" outlineLevel="0" collapsed="false">
      <c r="A1698" s="1" t="n">
        <v>1697</v>
      </c>
      <c r="B1698" s="8" t="n">
        <v>-0.163382694125175</v>
      </c>
      <c r="C1698" s="8" t="n">
        <v>-58.3183937072753</v>
      </c>
      <c r="D1698" s="7" t="n">
        <v>43466</v>
      </c>
      <c r="E1698" s="4" t="n">
        <v>43536.6666666667</v>
      </c>
    </row>
    <row r="1699" customFormat="false" ht="12.75" hidden="false" customHeight="true" outlineLevel="0" collapsed="false">
      <c r="A1699" s="1" t="n">
        <v>1698</v>
      </c>
      <c r="B1699" s="8" t="n">
        <v>-0.163382694125175</v>
      </c>
      <c r="C1699" s="8" t="n">
        <v>-58.3183937072753</v>
      </c>
      <c r="D1699" s="7" t="n">
        <v>43466</v>
      </c>
      <c r="E1699" s="4" t="n">
        <v>43536.7083333333</v>
      </c>
    </row>
    <row r="1700" customFormat="false" ht="12.75" hidden="false" customHeight="true" outlineLevel="0" collapsed="false">
      <c r="A1700" s="1" t="n">
        <v>1699</v>
      </c>
      <c r="B1700" s="8" t="n">
        <v>-0.163382694125175</v>
      </c>
      <c r="C1700" s="8" t="n">
        <v>-58.3183937072753</v>
      </c>
      <c r="D1700" s="7" t="n">
        <v>43466</v>
      </c>
      <c r="E1700" s="4" t="n">
        <v>43536.75</v>
      </c>
    </row>
    <row r="1701" customFormat="false" ht="12.75" hidden="false" customHeight="true" outlineLevel="0" collapsed="false">
      <c r="A1701" s="1" t="n">
        <v>1700</v>
      </c>
      <c r="B1701" s="8" t="n">
        <v>-0.163382694125175</v>
      </c>
      <c r="C1701" s="8" t="n">
        <v>-58.3183937072753</v>
      </c>
      <c r="D1701" s="7" t="n">
        <v>43466</v>
      </c>
      <c r="E1701" s="4" t="n">
        <v>43536.7916666667</v>
      </c>
    </row>
    <row r="1702" customFormat="false" ht="12.75" hidden="false" customHeight="true" outlineLevel="0" collapsed="false">
      <c r="A1702" s="1" t="n">
        <v>1701</v>
      </c>
      <c r="B1702" s="8" t="n">
        <v>-0.163382694125175</v>
      </c>
      <c r="C1702" s="8" t="n">
        <v>-58.3183937072753</v>
      </c>
      <c r="D1702" s="7" t="n">
        <v>43466</v>
      </c>
      <c r="E1702" s="4" t="n">
        <v>43536.8333333333</v>
      </c>
    </row>
    <row r="1703" customFormat="false" ht="12.75" hidden="false" customHeight="true" outlineLevel="0" collapsed="false">
      <c r="A1703" s="1" t="n">
        <v>1702</v>
      </c>
      <c r="B1703" s="8" t="n">
        <v>-0.163382694125175</v>
      </c>
      <c r="C1703" s="8" t="n">
        <v>-58.3183937072753</v>
      </c>
      <c r="D1703" s="7" t="n">
        <v>43466</v>
      </c>
      <c r="E1703" s="4" t="n">
        <v>43536.875</v>
      </c>
    </row>
    <row r="1704" customFormat="false" ht="12.75" hidden="false" customHeight="true" outlineLevel="0" collapsed="false">
      <c r="A1704" s="1" t="n">
        <v>1703</v>
      </c>
      <c r="B1704" s="8" t="n">
        <v>-0.163382694125175</v>
      </c>
      <c r="C1704" s="8" t="n">
        <v>-58.3183937072753</v>
      </c>
      <c r="D1704" s="7" t="n">
        <v>43466</v>
      </c>
      <c r="E1704" s="4" t="n">
        <v>43536.9166666667</v>
      </c>
    </row>
    <row r="1705" customFormat="false" ht="12.75" hidden="false" customHeight="true" outlineLevel="0" collapsed="false">
      <c r="A1705" s="1" t="n">
        <v>1704</v>
      </c>
      <c r="B1705" s="8" t="n">
        <v>-0.163382694125175</v>
      </c>
      <c r="C1705" s="8" t="n">
        <v>-58.3183937072753</v>
      </c>
      <c r="D1705" s="7" t="n">
        <v>43466</v>
      </c>
      <c r="E1705" s="4" t="n">
        <v>43536.9583333333</v>
      </c>
    </row>
    <row r="1706" customFormat="false" ht="12.75" hidden="false" customHeight="true" outlineLevel="0" collapsed="false">
      <c r="A1706" s="1" t="n">
        <v>1705</v>
      </c>
      <c r="B1706" s="8" t="n">
        <v>-0.163382694125175</v>
      </c>
      <c r="C1706" s="8" t="n">
        <v>-58.3183937072753</v>
      </c>
      <c r="D1706" s="7" t="n">
        <v>43466</v>
      </c>
      <c r="E1706" s="4" t="n">
        <v>43537</v>
      </c>
    </row>
    <row r="1707" customFormat="false" ht="12.75" hidden="false" customHeight="true" outlineLevel="0" collapsed="false">
      <c r="A1707" s="1" t="n">
        <v>1706</v>
      </c>
      <c r="B1707" s="8" t="n">
        <v>-0.163382694125175</v>
      </c>
      <c r="C1707" s="8" t="n">
        <v>-58.3183937072753</v>
      </c>
      <c r="D1707" s="7" t="n">
        <v>43466</v>
      </c>
      <c r="E1707" s="4" t="n">
        <v>43537.0416666667</v>
      </c>
    </row>
    <row r="1708" customFormat="false" ht="12.75" hidden="false" customHeight="true" outlineLevel="0" collapsed="false">
      <c r="A1708" s="1" t="n">
        <v>1707</v>
      </c>
      <c r="B1708" s="8" t="n">
        <v>-0.163382694125175</v>
      </c>
      <c r="C1708" s="8" t="n">
        <v>-58.3183937072753</v>
      </c>
      <c r="D1708" s="7" t="n">
        <v>43466</v>
      </c>
      <c r="E1708" s="4" t="n">
        <v>43537.0833333333</v>
      </c>
    </row>
    <row r="1709" customFormat="false" ht="12.75" hidden="false" customHeight="true" outlineLevel="0" collapsed="false">
      <c r="A1709" s="1" t="n">
        <v>1708</v>
      </c>
      <c r="B1709" s="8" t="n">
        <v>-0.163382694125175</v>
      </c>
      <c r="C1709" s="8" t="n">
        <v>-58.3183937072753</v>
      </c>
      <c r="D1709" s="7" t="n">
        <v>43466</v>
      </c>
      <c r="E1709" s="4" t="n">
        <v>43537.125</v>
      </c>
    </row>
    <row r="1710" customFormat="false" ht="12.75" hidden="false" customHeight="true" outlineLevel="0" collapsed="false">
      <c r="A1710" s="1" t="n">
        <v>1709</v>
      </c>
      <c r="B1710" s="8" t="n">
        <v>-0.163382694125175</v>
      </c>
      <c r="C1710" s="8" t="n">
        <v>-58.3183937072753</v>
      </c>
      <c r="D1710" s="7" t="n">
        <v>43466</v>
      </c>
      <c r="E1710" s="4" t="n">
        <v>43537.1666666667</v>
      </c>
    </row>
    <row r="1711" customFormat="false" ht="12.75" hidden="false" customHeight="true" outlineLevel="0" collapsed="false">
      <c r="A1711" s="1" t="n">
        <v>1710</v>
      </c>
      <c r="B1711" s="8" t="n">
        <v>-0.163382694125175</v>
      </c>
      <c r="C1711" s="8" t="n">
        <v>-58.3183937072753</v>
      </c>
      <c r="D1711" s="7" t="n">
        <v>43466</v>
      </c>
      <c r="E1711" s="4" t="n">
        <v>43537.2083333333</v>
      </c>
    </row>
    <row r="1712" customFormat="false" ht="12.75" hidden="false" customHeight="true" outlineLevel="0" collapsed="false">
      <c r="A1712" s="1" t="n">
        <v>1711</v>
      </c>
      <c r="B1712" s="8" t="n">
        <v>-0.163382694125175</v>
      </c>
      <c r="C1712" s="8" t="n">
        <v>-58.3183937072753</v>
      </c>
      <c r="D1712" s="7" t="n">
        <v>43466</v>
      </c>
      <c r="E1712" s="4" t="n">
        <v>43537.25</v>
      </c>
    </row>
    <row r="1713" customFormat="false" ht="12.75" hidden="false" customHeight="true" outlineLevel="0" collapsed="false">
      <c r="A1713" s="1" t="n">
        <v>1712</v>
      </c>
      <c r="B1713" s="8" t="n">
        <v>-0.163382694125175</v>
      </c>
      <c r="C1713" s="8" t="n">
        <v>-58.3183937072753</v>
      </c>
      <c r="D1713" s="7" t="n">
        <v>43466</v>
      </c>
      <c r="E1713" s="4" t="n">
        <v>43537.2916666667</v>
      </c>
    </row>
    <row r="1714" customFormat="false" ht="12.75" hidden="false" customHeight="true" outlineLevel="0" collapsed="false">
      <c r="A1714" s="1" t="n">
        <v>1713</v>
      </c>
      <c r="B1714" s="8" t="n">
        <v>-0.163382694125175</v>
      </c>
      <c r="C1714" s="8" t="n">
        <v>-58.3183937072753</v>
      </c>
      <c r="D1714" s="7" t="n">
        <v>43466</v>
      </c>
      <c r="E1714" s="4" t="n">
        <v>43537.3333333333</v>
      </c>
    </row>
    <row r="1715" customFormat="false" ht="12.75" hidden="false" customHeight="true" outlineLevel="0" collapsed="false">
      <c r="A1715" s="1" t="n">
        <v>1714</v>
      </c>
      <c r="B1715" s="8" t="n">
        <v>-0.163382694125175</v>
      </c>
      <c r="C1715" s="8" t="n">
        <v>-58.3183937072753</v>
      </c>
      <c r="D1715" s="7" t="n">
        <v>43466</v>
      </c>
      <c r="E1715" s="4" t="n">
        <v>43537.375</v>
      </c>
    </row>
    <row r="1716" customFormat="false" ht="12.75" hidden="false" customHeight="true" outlineLevel="0" collapsed="false">
      <c r="A1716" s="1" t="n">
        <v>1715</v>
      </c>
      <c r="B1716" s="8" t="n">
        <v>-0.163382694125175</v>
      </c>
      <c r="C1716" s="8" t="n">
        <v>-58.3183937072753</v>
      </c>
      <c r="D1716" s="7" t="n">
        <v>43466</v>
      </c>
      <c r="E1716" s="4" t="n">
        <v>43537.4166666667</v>
      </c>
    </row>
    <row r="1717" customFormat="false" ht="12.75" hidden="false" customHeight="true" outlineLevel="0" collapsed="false">
      <c r="A1717" s="1" t="n">
        <v>1716</v>
      </c>
      <c r="B1717" s="8" t="n">
        <v>-0.163382694125175</v>
      </c>
      <c r="C1717" s="8" t="n">
        <v>-58.3183937072753</v>
      </c>
      <c r="D1717" s="7" t="n">
        <v>43466</v>
      </c>
      <c r="E1717" s="4" t="n">
        <v>43537.4583333333</v>
      </c>
    </row>
    <row r="1718" customFormat="false" ht="12.75" hidden="false" customHeight="true" outlineLevel="0" collapsed="false">
      <c r="A1718" s="1" t="n">
        <v>1717</v>
      </c>
      <c r="B1718" s="8" t="n">
        <v>-0.163382694125175</v>
      </c>
      <c r="C1718" s="8" t="n">
        <v>-58.3183937072753</v>
      </c>
      <c r="D1718" s="7" t="n">
        <v>43466</v>
      </c>
      <c r="E1718" s="4" t="n">
        <v>43537.5</v>
      </c>
    </row>
    <row r="1719" customFormat="false" ht="12.75" hidden="false" customHeight="true" outlineLevel="0" collapsed="false">
      <c r="A1719" s="1" t="n">
        <v>1718</v>
      </c>
      <c r="B1719" s="8" t="n">
        <v>-0.163382694125175</v>
      </c>
      <c r="C1719" s="8" t="n">
        <v>-58.3183937072753</v>
      </c>
      <c r="D1719" s="7" t="n">
        <v>43466</v>
      </c>
      <c r="E1719" s="4" t="n">
        <v>43537.5416666667</v>
      </c>
    </row>
    <row r="1720" customFormat="false" ht="12.75" hidden="false" customHeight="true" outlineLevel="0" collapsed="false">
      <c r="A1720" s="1" t="n">
        <v>1719</v>
      </c>
      <c r="B1720" s="8" t="n">
        <v>-0.163382694125175</v>
      </c>
      <c r="C1720" s="8" t="n">
        <v>-58.3183937072753</v>
      </c>
      <c r="D1720" s="7" t="n">
        <v>43466</v>
      </c>
      <c r="E1720" s="4" t="n">
        <v>43537.5833333333</v>
      </c>
    </row>
    <row r="1721" customFormat="false" ht="12.75" hidden="false" customHeight="true" outlineLevel="0" collapsed="false">
      <c r="A1721" s="1" t="n">
        <v>1720</v>
      </c>
      <c r="B1721" s="8" t="n">
        <v>-0.163382694125175</v>
      </c>
      <c r="C1721" s="8" t="n">
        <v>-58.3183937072753</v>
      </c>
      <c r="D1721" s="7" t="n">
        <v>43466</v>
      </c>
      <c r="E1721" s="4" t="n">
        <v>43537.625</v>
      </c>
    </row>
    <row r="1722" customFormat="false" ht="12.75" hidden="false" customHeight="true" outlineLevel="0" collapsed="false">
      <c r="A1722" s="1" t="n">
        <v>1721</v>
      </c>
      <c r="B1722" s="8" t="n">
        <v>-0.163382694125175</v>
      </c>
      <c r="C1722" s="8" t="n">
        <v>-58.3183937072753</v>
      </c>
      <c r="D1722" s="7" t="n">
        <v>43466</v>
      </c>
      <c r="E1722" s="4" t="n">
        <v>43537.6666666667</v>
      </c>
    </row>
    <row r="1723" customFormat="false" ht="12.75" hidden="false" customHeight="true" outlineLevel="0" collapsed="false">
      <c r="A1723" s="1" t="n">
        <v>1722</v>
      </c>
      <c r="B1723" s="8" t="n">
        <v>-0.163382694125175</v>
      </c>
      <c r="C1723" s="8" t="n">
        <v>-58.3183937072753</v>
      </c>
      <c r="D1723" s="7" t="n">
        <v>43466</v>
      </c>
      <c r="E1723" s="4" t="n">
        <v>43537.7083333333</v>
      </c>
    </row>
    <row r="1724" customFormat="false" ht="12.75" hidden="false" customHeight="true" outlineLevel="0" collapsed="false">
      <c r="A1724" s="1" t="n">
        <v>1723</v>
      </c>
      <c r="B1724" s="8" t="n">
        <v>-0.163382694125175</v>
      </c>
      <c r="C1724" s="8" t="n">
        <v>-58.3183937072753</v>
      </c>
      <c r="D1724" s="7" t="n">
        <v>43466</v>
      </c>
      <c r="E1724" s="4" t="n">
        <v>43537.75</v>
      </c>
    </row>
    <row r="1725" customFormat="false" ht="12.75" hidden="false" customHeight="true" outlineLevel="0" collapsed="false">
      <c r="A1725" s="1" t="n">
        <v>1724</v>
      </c>
      <c r="B1725" s="8" t="n">
        <v>-0.163382694125175</v>
      </c>
      <c r="C1725" s="8" t="n">
        <v>-58.3183937072753</v>
      </c>
      <c r="D1725" s="7" t="n">
        <v>43466</v>
      </c>
      <c r="E1725" s="4" t="n">
        <v>43537.7916666667</v>
      </c>
    </row>
    <row r="1726" customFormat="false" ht="12.75" hidden="false" customHeight="true" outlineLevel="0" collapsed="false">
      <c r="A1726" s="1" t="n">
        <v>1725</v>
      </c>
      <c r="B1726" s="8" t="n">
        <v>-0.163382694125175</v>
      </c>
      <c r="C1726" s="8" t="n">
        <v>-58.3183937072753</v>
      </c>
      <c r="D1726" s="7" t="n">
        <v>43466</v>
      </c>
      <c r="E1726" s="4" t="n">
        <v>43537.8333333333</v>
      </c>
    </row>
    <row r="1727" customFormat="false" ht="12.75" hidden="false" customHeight="true" outlineLevel="0" collapsed="false">
      <c r="A1727" s="1" t="n">
        <v>1726</v>
      </c>
      <c r="B1727" s="8" t="n">
        <v>-0.163382694125175</v>
      </c>
      <c r="C1727" s="8" t="n">
        <v>-58.3183937072753</v>
      </c>
      <c r="D1727" s="7" t="n">
        <v>43466</v>
      </c>
      <c r="E1727" s="4" t="n">
        <v>43537.875</v>
      </c>
    </row>
    <row r="1728" customFormat="false" ht="12.75" hidden="false" customHeight="true" outlineLevel="0" collapsed="false">
      <c r="A1728" s="1" t="n">
        <v>1727</v>
      </c>
      <c r="B1728" s="8" t="n">
        <v>-0.163382694125175</v>
      </c>
      <c r="C1728" s="8" t="n">
        <v>-58.3183937072753</v>
      </c>
      <c r="D1728" s="7" t="n">
        <v>43466</v>
      </c>
      <c r="E1728" s="4" t="n">
        <v>43537.9166666667</v>
      </c>
    </row>
    <row r="1729" customFormat="false" ht="12.75" hidden="false" customHeight="true" outlineLevel="0" collapsed="false">
      <c r="A1729" s="1" t="n">
        <v>1728</v>
      </c>
      <c r="B1729" s="8" t="n">
        <v>-0.163382694125175</v>
      </c>
      <c r="C1729" s="8" t="n">
        <v>-58.3183937072753</v>
      </c>
      <c r="D1729" s="7" t="n">
        <v>43466</v>
      </c>
      <c r="E1729" s="4" t="n">
        <v>43537.9583333333</v>
      </c>
    </row>
    <row r="1730" customFormat="false" ht="12.75" hidden="false" customHeight="true" outlineLevel="0" collapsed="false">
      <c r="A1730" s="1" t="n">
        <v>1729</v>
      </c>
      <c r="B1730" s="8" t="n">
        <v>-0.163382694125175</v>
      </c>
      <c r="C1730" s="8" t="n">
        <v>-58.3183937072753</v>
      </c>
      <c r="D1730" s="7" t="n">
        <v>43466</v>
      </c>
      <c r="E1730" s="4" t="n">
        <v>43538</v>
      </c>
    </row>
    <row r="1731" customFormat="false" ht="12.75" hidden="false" customHeight="true" outlineLevel="0" collapsed="false">
      <c r="A1731" s="1" t="n">
        <v>1730</v>
      </c>
      <c r="B1731" s="8" t="n">
        <v>-0.163382694125175</v>
      </c>
      <c r="C1731" s="8" t="n">
        <v>-58.3183937072753</v>
      </c>
      <c r="D1731" s="7" t="n">
        <v>43466</v>
      </c>
      <c r="E1731" s="4" t="n">
        <v>43538.0416666667</v>
      </c>
    </row>
    <row r="1732" customFormat="false" ht="12.75" hidden="false" customHeight="true" outlineLevel="0" collapsed="false">
      <c r="A1732" s="1" t="n">
        <v>1731</v>
      </c>
      <c r="B1732" s="8" t="n">
        <v>-0.163382694125175</v>
      </c>
      <c r="C1732" s="8" t="n">
        <v>-58.3183937072753</v>
      </c>
      <c r="D1732" s="7" t="n">
        <v>43466</v>
      </c>
      <c r="E1732" s="4" t="n">
        <v>43538.0833333333</v>
      </c>
    </row>
    <row r="1733" customFormat="false" ht="12.75" hidden="false" customHeight="true" outlineLevel="0" collapsed="false">
      <c r="A1733" s="1" t="n">
        <v>1732</v>
      </c>
      <c r="B1733" s="8" t="n">
        <v>-0.163382694125175</v>
      </c>
      <c r="C1733" s="8" t="n">
        <v>-58.3183937072753</v>
      </c>
      <c r="D1733" s="7" t="n">
        <v>43466</v>
      </c>
      <c r="E1733" s="4" t="n">
        <v>43538.125</v>
      </c>
    </row>
    <row r="1734" customFormat="false" ht="12.75" hidden="false" customHeight="true" outlineLevel="0" collapsed="false">
      <c r="A1734" s="1" t="n">
        <v>1733</v>
      </c>
      <c r="B1734" s="8" t="n">
        <v>-0.163382694125175</v>
      </c>
      <c r="C1734" s="8" t="n">
        <v>-58.3183937072753</v>
      </c>
      <c r="D1734" s="7" t="n">
        <v>43466</v>
      </c>
      <c r="E1734" s="4" t="n">
        <v>43538.1666666667</v>
      </c>
    </row>
    <row r="1735" customFormat="false" ht="12.75" hidden="false" customHeight="true" outlineLevel="0" collapsed="false">
      <c r="A1735" s="1" t="n">
        <v>1734</v>
      </c>
      <c r="B1735" s="8" t="n">
        <v>-0.163382694125175</v>
      </c>
      <c r="C1735" s="8" t="n">
        <v>-58.3183937072753</v>
      </c>
      <c r="D1735" s="7" t="n">
        <v>43466</v>
      </c>
      <c r="E1735" s="4" t="n">
        <v>43538.2083333333</v>
      </c>
    </row>
    <row r="1736" customFormat="false" ht="12.75" hidden="false" customHeight="true" outlineLevel="0" collapsed="false">
      <c r="A1736" s="1" t="n">
        <v>1735</v>
      </c>
      <c r="B1736" s="8" t="n">
        <v>-0.163382694125175</v>
      </c>
      <c r="C1736" s="8" t="n">
        <v>-58.3183937072753</v>
      </c>
      <c r="D1736" s="7" t="n">
        <v>43466</v>
      </c>
      <c r="E1736" s="4" t="n">
        <v>43538.25</v>
      </c>
    </row>
    <row r="1737" customFormat="false" ht="12.75" hidden="false" customHeight="true" outlineLevel="0" collapsed="false">
      <c r="A1737" s="1" t="n">
        <v>1736</v>
      </c>
      <c r="B1737" s="8" t="n">
        <v>-0.163382694125175</v>
      </c>
      <c r="C1737" s="8" t="n">
        <v>-58.3183937072753</v>
      </c>
      <c r="D1737" s="7" t="n">
        <v>43466</v>
      </c>
      <c r="E1737" s="4" t="n">
        <v>43538.2916666667</v>
      </c>
    </row>
    <row r="1738" customFormat="false" ht="12.75" hidden="false" customHeight="true" outlineLevel="0" collapsed="false">
      <c r="A1738" s="1" t="n">
        <v>1737</v>
      </c>
      <c r="B1738" s="8" t="n">
        <v>-0.163382694125175</v>
      </c>
      <c r="C1738" s="8" t="n">
        <v>-58.3183937072753</v>
      </c>
      <c r="D1738" s="7" t="n">
        <v>43466</v>
      </c>
      <c r="E1738" s="4" t="n">
        <v>43538.3333333333</v>
      </c>
    </row>
    <row r="1739" customFormat="false" ht="12.75" hidden="false" customHeight="true" outlineLevel="0" collapsed="false">
      <c r="A1739" s="1" t="n">
        <v>1738</v>
      </c>
      <c r="B1739" s="8" t="n">
        <v>-0.163382694125175</v>
      </c>
      <c r="C1739" s="8" t="n">
        <v>-58.3183937072753</v>
      </c>
      <c r="D1739" s="7" t="n">
        <v>43466</v>
      </c>
      <c r="E1739" s="4" t="n">
        <v>43538.375</v>
      </c>
    </row>
    <row r="1740" customFormat="false" ht="12.75" hidden="false" customHeight="true" outlineLevel="0" collapsed="false">
      <c r="A1740" s="1" t="n">
        <v>1739</v>
      </c>
      <c r="B1740" s="8" t="n">
        <v>-0.163382694125175</v>
      </c>
      <c r="C1740" s="8" t="n">
        <v>-58.3183937072753</v>
      </c>
      <c r="D1740" s="7" t="n">
        <v>43466</v>
      </c>
      <c r="E1740" s="4" t="n">
        <v>43538.4166666667</v>
      </c>
    </row>
    <row r="1741" customFormat="false" ht="12.75" hidden="false" customHeight="true" outlineLevel="0" collapsed="false">
      <c r="A1741" s="1" t="n">
        <v>1740</v>
      </c>
      <c r="B1741" s="8" t="n">
        <v>-0.163382694125175</v>
      </c>
      <c r="C1741" s="8" t="n">
        <v>-58.3183937072753</v>
      </c>
      <c r="D1741" s="7" t="n">
        <v>43466</v>
      </c>
      <c r="E1741" s="4" t="n">
        <v>43538.4583333333</v>
      </c>
    </row>
    <row r="1742" customFormat="false" ht="12.75" hidden="false" customHeight="true" outlineLevel="0" collapsed="false">
      <c r="A1742" s="1" t="n">
        <v>1741</v>
      </c>
      <c r="B1742" s="8" t="n">
        <v>-0.163382694125175</v>
      </c>
      <c r="C1742" s="8" t="n">
        <v>-58.3183937072753</v>
      </c>
      <c r="D1742" s="7" t="n">
        <v>43466</v>
      </c>
      <c r="E1742" s="4" t="n">
        <v>43538.5</v>
      </c>
    </row>
    <row r="1743" customFormat="false" ht="12.75" hidden="false" customHeight="true" outlineLevel="0" collapsed="false">
      <c r="A1743" s="1" t="n">
        <v>1742</v>
      </c>
      <c r="B1743" s="8" t="n">
        <v>-0.163382694125175</v>
      </c>
      <c r="C1743" s="8" t="n">
        <v>-58.3183937072753</v>
      </c>
      <c r="D1743" s="7" t="n">
        <v>43466</v>
      </c>
      <c r="E1743" s="4" t="n">
        <v>43538.5416666667</v>
      </c>
    </row>
    <row r="1744" customFormat="false" ht="12.75" hidden="false" customHeight="true" outlineLevel="0" collapsed="false">
      <c r="A1744" s="1" t="n">
        <v>1743</v>
      </c>
      <c r="B1744" s="8" t="n">
        <v>-0.163382694125175</v>
      </c>
      <c r="C1744" s="8" t="n">
        <v>-58.3183937072753</v>
      </c>
      <c r="D1744" s="7" t="n">
        <v>43466</v>
      </c>
      <c r="E1744" s="4" t="n">
        <v>43538.5833333333</v>
      </c>
    </row>
    <row r="1745" customFormat="false" ht="12.75" hidden="false" customHeight="true" outlineLevel="0" collapsed="false">
      <c r="A1745" s="1" t="n">
        <v>1744</v>
      </c>
      <c r="B1745" s="8" t="n">
        <v>-0.163382694125175</v>
      </c>
      <c r="C1745" s="8" t="n">
        <v>-58.3183937072753</v>
      </c>
      <c r="D1745" s="7" t="n">
        <v>43466</v>
      </c>
      <c r="E1745" s="4" t="n">
        <v>43538.625</v>
      </c>
    </row>
    <row r="1746" customFormat="false" ht="12.75" hidden="false" customHeight="true" outlineLevel="0" collapsed="false">
      <c r="A1746" s="1" t="n">
        <v>1745</v>
      </c>
      <c r="B1746" s="8" t="n">
        <v>-0.163382694125175</v>
      </c>
      <c r="C1746" s="8" t="n">
        <v>-58.3183937072753</v>
      </c>
      <c r="D1746" s="7" t="n">
        <v>43466</v>
      </c>
      <c r="E1746" s="4" t="n">
        <v>43538.6666666667</v>
      </c>
    </row>
    <row r="1747" customFormat="false" ht="12.75" hidden="false" customHeight="true" outlineLevel="0" collapsed="false">
      <c r="A1747" s="1" t="n">
        <v>1746</v>
      </c>
      <c r="B1747" s="8" t="n">
        <v>-0.163382694125175</v>
      </c>
      <c r="C1747" s="8" t="n">
        <v>-58.3183937072753</v>
      </c>
      <c r="D1747" s="7" t="n">
        <v>43466</v>
      </c>
      <c r="E1747" s="4" t="n">
        <v>43538.7083333333</v>
      </c>
    </row>
    <row r="1748" customFormat="false" ht="12.75" hidden="false" customHeight="true" outlineLevel="0" collapsed="false">
      <c r="A1748" s="1" t="n">
        <v>1747</v>
      </c>
      <c r="B1748" s="8" t="n">
        <v>-0.163382694125175</v>
      </c>
      <c r="C1748" s="8" t="n">
        <v>-58.3183937072753</v>
      </c>
      <c r="D1748" s="7" t="n">
        <v>43466</v>
      </c>
      <c r="E1748" s="4" t="n">
        <v>43538.75</v>
      </c>
    </row>
    <row r="1749" customFormat="false" ht="12.75" hidden="false" customHeight="true" outlineLevel="0" collapsed="false">
      <c r="A1749" s="1" t="n">
        <v>1748</v>
      </c>
      <c r="B1749" s="8" t="n">
        <v>-0.163382694125175</v>
      </c>
      <c r="C1749" s="8" t="n">
        <v>-58.3183937072753</v>
      </c>
      <c r="D1749" s="7" t="n">
        <v>43466</v>
      </c>
      <c r="E1749" s="4" t="n">
        <v>43538.7916666667</v>
      </c>
    </row>
    <row r="1750" customFormat="false" ht="12.75" hidden="false" customHeight="true" outlineLevel="0" collapsed="false">
      <c r="A1750" s="1" t="n">
        <v>1749</v>
      </c>
      <c r="B1750" s="8" t="n">
        <v>-0.163382694125175</v>
      </c>
      <c r="C1750" s="8" t="n">
        <v>-58.3183937072753</v>
      </c>
      <c r="D1750" s="7" t="n">
        <v>43466</v>
      </c>
      <c r="E1750" s="4" t="n">
        <v>43538.8333333333</v>
      </c>
    </row>
    <row r="1751" customFormat="false" ht="12.75" hidden="false" customHeight="true" outlineLevel="0" collapsed="false">
      <c r="A1751" s="1" t="n">
        <v>1750</v>
      </c>
      <c r="B1751" s="8" t="n">
        <v>-0.163382694125175</v>
      </c>
      <c r="C1751" s="8" t="n">
        <v>-58.3183937072753</v>
      </c>
      <c r="D1751" s="7" t="n">
        <v>43466</v>
      </c>
      <c r="E1751" s="4" t="n">
        <v>43538.875</v>
      </c>
    </row>
    <row r="1752" customFormat="false" ht="12.75" hidden="false" customHeight="true" outlineLevel="0" collapsed="false">
      <c r="A1752" s="1" t="n">
        <v>1751</v>
      </c>
      <c r="B1752" s="8" t="n">
        <v>-0.163382694125175</v>
      </c>
      <c r="C1752" s="8" t="n">
        <v>-58.3183937072753</v>
      </c>
      <c r="D1752" s="7" t="n">
        <v>43466</v>
      </c>
      <c r="E1752" s="4" t="n">
        <v>43538.9166666667</v>
      </c>
    </row>
    <row r="1753" customFormat="false" ht="12.75" hidden="false" customHeight="true" outlineLevel="0" collapsed="false">
      <c r="A1753" s="1" t="n">
        <v>1752</v>
      </c>
      <c r="B1753" s="8" t="n">
        <v>-0.163382694125175</v>
      </c>
      <c r="C1753" s="8" t="n">
        <v>-58.3183937072753</v>
      </c>
      <c r="D1753" s="7" t="n">
        <v>43466</v>
      </c>
      <c r="E1753" s="4" t="n">
        <v>43538.9583333333</v>
      </c>
    </row>
    <row r="1754" customFormat="false" ht="12.75" hidden="false" customHeight="true" outlineLevel="0" collapsed="false">
      <c r="A1754" s="1" t="n">
        <v>1753</v>
      </c>
      <c r="B1754" s="8" t="n">
        <v>-0.163382694125175</v>
      </c>
      <c r="C1754" s="8" t="n">
        <v>-58.3183937072753</v>
      </c>
      <c r="D1754" s="7" t="n">
        <v>43466</v>
      </c>
      <c r="E1754" s="4" t="n">
        <v>43539</v>
      </c>
    </row>
    <row r="1755" customFormat="false" ht="12.75" hidden="false" customHeight="true" outlineLevel="0" collapsed="false">
      <c r="A1755" s="1" t="n">
        <v>1754</v>
      </c>
      <c r="B1755" s="8" t="n">
        <v>-0.163382694125175</v>
      </c>
      <c r="C1755" s="8" t="n">
        <v>-58.3183937072753</v>
      </c>
      <c r="D1755" s="7" t="n">
        <v>43466</v>
      </c>
      <c r="E1755" s="4" t="n">
        <v>43539.0416666667</v>
      </c>
    </row>
    <row r="1756" customFormat="false" ht="12.75" hidden="false" customHeight="true" outlineLevel="0" collapsed="false">
      <c r="A1756" s="1" t="n">
        <v>1755</v>
      </c>
      <c r="B1756" s="8" t="n">
        <v>-0.163382694125175</v>
      </c>
      <c r="C1756" s="8" t="n">
        <v>-58.3183937072753</v>
      </c>
      <c r="D1756" s="7" t="n">
        <v>43466</v>
      </c>
      <c r="E1756" s="4" t="n">
        <v>43539.0833333333</v>
      </c>
    </row>
    <row r="1757" customFormat="false" ht="12.75" hidden="false" customHeight="true" outlineLevel="0" collapsed="false">
      <c r="A1757" s="1" t="n">
        <v>1756</v>
      </c>
      <c r="B1757" s="8" t="n">
        <v>-0.163382694125175</v>
      </c>
      <c r="C1757" s="8" t="n">
        <v>-58.3183937072753</v>
      </c>
      <c r="D1757" s="7" t="n">
        <v>43466</v>
      </c>
      <c r="E1757" s="4" t="n">
        <v>43539.125</v>
      </c>
    </row>
    <row r="1758" customFormat="false" ht="12.75" hidden="false" customHeight="true" outlineLevel="0" collapsed="false">
      <c r="A1758" s="1" t="n">
        <v>1757</v>
      </c>
      <c r="B1758" s="8" t="n">
        <v>-0.163382694125175</v>
      </c>
      <c r="C1758" s="8" t="n">
        <v>-58.3183937072753</v>
      </c>
      <c r="D1758" s="7" t="n">
        <v>43466</v>
      </c>
      <c r="E1758" s="4" t="n">
        <v>43539.1666666667</v>
      </c>
    </row>
    <row r="1759" customFormat="false" ht="12.75" hidden="false" customHeight="true" outlineLevel="0" collapsed="false">
      <c r="A1759" s="1" t="n">
        <v>1758</v>
      </c>
      <c r="B1759" s="8" t="n">
        <v>-0.163382694125175</v>
      </c>
      <c r="C1759" s="8" t="n">
        <v>-58.3183937072753</v>
      </c>
      <c r="D1759" s="7" t="n">
        <v>43466</v>
      </c>
      <c r="E1759" s="4" t="n">
        <v>43539.2083333333</v>
      </c>
    </row>
    <row r="1760" customFormat="false" ht="12.75" hidden="false" customHeight="true" outlineLevel="0" collapsed="false">
      <c r="A1760" s="1" t="n">
        <v>1759</v>
      </c>
      <c r="B1760" s="8" t="n">
        <v>-0.163382694125175</v>
      </c>
      <c r="C1760" s="8" t="n">
        <v>-58.3183937072753</v>
      </c>
      <c r="D1760" s="7" t="n">
        <v>43466</v>
      </c>
      <c r="E1760" s="4" t="n">
        <v>43539.25</v>
      </c>
    </row>
    <row r="1761" customFormat="false" ht="12.75" hidden="false" customHeight="true" outlineLevel="0" collapsed="false">
      <c r="A1761" s="1" t="n">
        <v>1760</v>
      </c>
      <c r="B1761" s="8" t="n">
        <v>-0.163382694125175</v>
      </c>
      <c r="C1761" s="8" t="n">
        <v>-58.3183937072753</v>
      </c>
      <c r="D1761" s="7" t="n">
        <v>43466</v>
      </c>
      <c r="E1761" s="4" t="n">
        <v>43539.2916666667</v>
      </c>
    </row>
    <row r="1762" customFormat="false" ht="12.75" hidden="false" customHeight="true" outlineLevel="0" collapsed="false">
      <c r="A1762" s="1" t="n">
        <v>1761</v>
      </c>
      <c r="B1762" s="8" t="n">
        <v>-0.163382694125175</v>
      </c>
      <c r="C1762" s="8" t="n">
        <v>-58.3183937072753</v>
      </c>
      <c r="D1762" s="7" t="n">
        <v>43466</v>
      </c>
      <c r="E1762" s="4" t="n">
        <v>43539.3333333333</v>
      </c>
    </row>
    <row r="1763" customFormat="false" ht="12.75" hidden="false" customHeight="true" outlineLevel="0" collapsed="false">
      <c r="A1763" s="1" t="n">
        <v>1762</v>
      </c>
      <c r="B1763" s="8" t="n">
        <v>-0.163382694125175</v>
      </c>
      <c r="C1763" s="8" t="n">
        <v>-58.3183937072753</v>
      </c>
      <c r="D1763" s="7" t="n">
        <v>43466</v>
      </c>
      <c r="E1763" s="4" t="n">
        <v>43539.375</v>
      </c>
    </row>
    <row r="1764" customFormat="false" ht="12.75" hidden="false" customHeight="true" outlineLevel="0" collapsed="false">
      <c r="A1764" s="1" t="n">
        <v>1763</v>
      </c>
      <c r="B1764" s="8" t="n">
        <v>-0.163382694125175</v>
      </c>
      <c r="C1764" s="8" t="n">
        <v>-58.3183937072753</v>
      </c>
      <c r="D1764" s="7" t="n">
        <v>43466</v>
      </c>
      <c r="E1764" s="4" t="n">
        <v>43539.4166666667</v>
      </c>
    </row>
    <row r="1765" customFormat="false" ht="12.75" hidden="false" customHeight="true" outlineLevel="0" collapsed="false">
      <c r="A1765" s="1" t="n">
        <v>1764</v>
      </c>
      <c r="B1765" s="8" t="n">
        <v>-0.163382694125175</v>
      </c>
      <c r="C1765" s="8" t="n">
        <v>-58.3183937072753</v>
      </c>
      <c r="D1765" s="7" t="n">
        <v>43466</v>
      </c>
      <c r="E1765" s="4" t="n">
        <v>43539.4583333333</v>
      </c>
    </row>
    <row r="1766" customFormat="false" ht="12.75" hidden="false" customHeight="true" outlineLevel="0" collapsed="false">
      <c r="A1766" s="1" t="n">
        <v>1765</v>
      </c>
      <c r="B1766" s="8" t="n">
        <v>-0.163382694125175</v>
      </c>
      <c r="C1766" s="8" t="n">
        <v>-58.3183937072753</v>
      </c>
      <c r="D1766" s="7" t="n">
        <v>43466</v>
      </c>
      <c r="E1766" s="4" t="n">
        <v>43539.5</v>
      </c>
    </row>
    <row r="1767" customFormat="false" ht="12.75" hidden="false" customHeight="true" outlineLevel="0" collapsed="false">
      <c r="A1767" s="1" t="n">
        <v>1766</v>
      </c>
      <c r="B1767" s="8" t="n">
        <v>-0.163382694125175</v>
      </c>
      <c r="C1767" s="8" t="n">
        <v>-58.3183937072753</v>
      </c>
      <c r="D1767" s="7" t="n">
        <v>43466</v>
      </c>
      <c r="E1767" s="4" t="n">
        <v>43539.5416666667</v>
      </c>
    </row>
    <row r="1768" customFormat="false" ht="12.75" hidden="false" customHeight="true" outlineLevel="0" collapsed="false">
      <c r="A1768" s="1" t="n">
        <v>1767</v>
      </c>
      <c r="B1768" s="8" t="n">
        <v>-0.163382694125175</v>
      </c>
      <c r="C1768" s="8" t="n">
        <v>-58.3183937072753</v>
      </c>
      <c r="D1768" s="7" t="n">
        <v>43466</v>
      </c>
      <c r="E1768" s="4" t="n">
        <v>43539.5833333333</v>
      </c>
    </row>
    <row r="1769" customFormat="false" ht="12.75" hidden="false" customHeight="true" outlineLevel="0" collapsed="false">
      <c r="A1769" s="1" t="n">
        <v>1768</v>
      </c>
      <c r="B1769" s="8" t="n">
        <v>-0.163382694125175</v>
      </c>
      <c r="C1769" s="8" t="n">
        <v>-58.3183937072753</v>
      </c>
      <c r="D1769" s="7" t="n">
        <v>43466</v>
      </c>
      <c r="E1769" s="4" t="n">
        <v>43539.625</v>
      </c>
    </row>
    <row r="1770" customFormat="false" ht="12.75" hidden="false" customHeight="true" outlineLevel="0" collapsed="false">
      <c r="A1770" s="1" t="n">
        <v>1769</v>
      </c>
      <c r="B1770" s="8" t="n">
        <v>-0.163382694125175</v>
      </c>
      <c r="C1770" s="8" t="n">
        <v>-58.3183937072753</v>
      </c>
      <c r="D1770" s="7" t="n">
        <v>43466</v>
      </c>
      <c r="E1770" s="4" t="n">
        <v>43539.6666666667</v>
      </c>
    </row>
    <row r="1771" customFormat="false" ht="12.75" hidden="false" customHeight="true" outlineLevel="0" collapsed="false">
      <c r="A1771" s="1" t="n">
        <v>1770</v>
      </c>
      <c r="B1771" s="8" t="n">
        <v>-0.163382694125175</v>
      </c>
      <c r="C1771" s="8" t="n">
        <v>-58.3183937072753</v>
      </c>
      <c r="D1771" s="7" t="n">
        <v>43466</v>
      </c>
      <c r="E1771" s="4" t="n">
        <v>43539.7083333333</v>
      </c>
    </row>
    <row r="1772" customFormat="false" ht="12.75" hidden="false" customHeight="true" outlineLevel="0" collapsed="false">
      <c r="A1772" s="1" t="n">
        <v>1771</v>
      </c>
      <c r="B1772" s="8" t="n">
        <v>-0.163382694125175</v>
      </c>
      <c r="C1772" s="8" t="n">
        <v>-58.3183937072753</v>
      </c>
      <c r="D1772" s="7" t="n">
        <v>43466</v>
      </c>
      <c r="E1772" s="4" t="n">
        <v>43539.75</v>
      </c>
    </row>
    <row r="1773" customFormat="false" ht="12.75" hidden="false" customHeight="true" outlineLevel="0" collapsed="false">
      <c r="A1773" s="1" t="n">
        <v>1772</v>
      </c>
      <c r="B1773" s="8" t="n">
        <v>-0.163382694125175</v>
      </c>
      <c r="C1773" s="8" t="n">
        <v>-58.3183937072753</v>
      </c>
      <c r="D1773" s="7" t="n">
        <v>43466</v>
      </c>
      <c r="E1773" s="4" t="n">
        <v>43539.7916666667</v>
      </c>
    </row>
    <row r="1774" customFormat="false" ht="12.75" hidden="false" customHeight="true" outlineLevel="0" collapsed="false">
      <c r="A1774" s="1" t="n">
        <v>1773</v>
      </c>
      <c r="B1774" s="8" t="n">
        <v>-0.163382694125175</v>
      </c>
      <c r="C1774" s="8" t="n">
        <v>-58.3183937072753</v>
      </c>
      <c r="D1774" s="7" t="n">
        <v>43466</v>
      </c>
      <c r="E1774" s="4" t="n">
        <v>43539.8333333333</v>
      </c>
    </row>
    <row r="1775" customFormat="false" ht="12.75" hidden="false" customHeight="true" outlineLevel="0" collapsed="false">
      <c r="A1775" s="1" t="n">
        <v>1774</v>
      </c>
      <c r="B1775" s="8" t="n">
        <v>-0.163382694125175</v>
      </c>
      <c r="C1775" s="8" t="n">
        <v>-58.3183937072753</v>
      </c>
      <c r="D1775" s="7" t="n">
        <v>43466</v>
      </c>
      <c r="E1775" s="4" t="n">
        <v>43539.875</v>
      </c>
    </row>
    <row r="1776" customFormat="false" ht="12.75" hidden="false" customHeight="true" outlineLevel="0" collapsed="false">
      <c r="A1776" s="1" t="n">
        <v>1775</v>
      </c>
      <c r="B1776" s="8" t="n">
        <v>-0.163382694125175</v>
      </c>
      <c r="C1776" s="8" t="n">
        <v>-58.3183937072753</v>
      </c>
      <c r="D1776" s="7" t="n">
        <v>43466</v>
      </c>
      <c r="E1776" s="4" t="n">
        <v>43539.9166666667</v>
      </c>
    </row>
    <row r="1777" customFormat="false" ht="12.75" hidden="false" customHeight="true" outlineLevel="0" collapsed="false">
      <c r="A1777" s="1" t="n">
        <v>1776</v>
      </c>
      <c r="B1777" s="8" t="n">
        <v>-0.163382694125175</v>
      </c>
      <c r="C1777" s="8" t="n">
        <v>-58.3183937072753</v>
      </c>
      <c r="D1777" s="7" t="n">
        <v>43466</v>
      </c>
      <c r="E1777" s="4" t="n">
        <v>43539.9583333333</v>
      </c>
    </row>
    <row r="1778" customFormat="false" ht="12.75" hidden="false" customHeight="true" outlineLevel="0" collapsed="false">
      <c r="A1778" s="1" t="n">
        <v>1777</v>
      </c>
      <c r="B1778" s="8" t="n">
        <v>-0.163382694125175</v>
      </c>
      <c r="C1778" s="8" t="n">
        <v>-58.3183937072753</v>
      </c>
      <c r="D1778" s="7" t="n">
        <v>43466</v>
      </c>
      <c r="E1778" s="4" t="n">
        <v>43540</v>
      </c>
    </row>
    <row r="1779" customFormat="false" ht="12.75" hidden="false" customHeight="true" outlineLevel="0" collapsed="false">
      <c r="A1779" s="1" t="n">
        <v>1778</v>
      </c>
      <c r="B1779" s="8" t="n">
        <v>-0.163382694125175</v>
      </c>
      <c r="C1779" s="8" t="n">
        <v>-58.3183937072753</v>
      </c>
      <c r="D1779" s="7" t="n">
        <v>43466</v>
      </c>
      <c r="E1779" s="4" t="n">
        <v>43540.0416666667</v>
      </c>
    </row>
    <row r="1780" customFormat="false" ht="12.75" hidden="false" customHeight="true" outlineLevel="0" collapsed="false">
      <c r="A1780" s="1" t="n">
        <v>1779</v>
      </c>
      <c r="B1780" s="8" t="n">
        <v>-0.163382694125175</v>
      </c>
      <c r="C1780" s="8" t="n">
        <v>-58.3183937072753</v>
      </c>
      <c r="D1780" s="7" t="n">
        <v>43466</v>
      </c>
      <c r="E1780" s="4" t="n">
        <v>43540.0833333333</v>
      </c>
    </row>
    <row r="1781" customFormat="false" ht="12.75" hidden="false" customHeight="true" outlineLevel="0" collapsed="false">
      <c r="A1781" s="1" t="n">
        <v>1780</v>
      </c>
      <c r="B1781" s="8" t="n">
        <v>-0.163382694125175</v>
      </c>
      <c r="C1781" s="8" t="n">
        <v>-58.3183937072753</v>
      </c>
      <c r="D1781" s="7" t="n">
        <v>43466</v>
      </c>
      <c r="E1781" s="4" t="n">
        <v>43540.125</v>
      </c>
    </row>
    <row r="1782" customFormat="false" ht="12.75" hidden="false" customHeight="true" outlineLevel="0" collapsed="false">
      <c r="A1782" s="1" t="n">
        <v>1781</v>
      </c>
      <c r="B1782" s="8" t="n">
        <v>-0.163382694125175</v>
      </c>
      <c r="C1782" s="8" t="n">
        <v>-58.3183937072753</v>
      </c>
      <c r="D1782" s="7" t="n">
        <v>43466</v>
      </c>
      <c r="E1782" s="4" t="n">
        <v>43540.1666666667</v>
      </c>
    </row>
    <row r="1783" customFormat="false" ht="12.75" hidden="false" customHeight="true" outlineLevel="0" collapsed="false">
      <c r="A1783" s="1" t="n">
        <v>1782</v>
      </c>
      <c r="B1783" s="8" t="n">
        <v>-0.163382694125175</v>
      </c>
      <c r="C1783" s="8" t="n">
        <v>-58.3183937072753</v>
      </c>
      <c r="D1783" s="7" t="n">
        <v>43466</v>
      </c>
      <c r="E1783" s="4" t="n">
        <v>43540.2083333333</v>
      </c>
    </row>
    <row r="1784" customFormat="false" ht="12.75" hidden="false" customHeight="true" outlineLevel="0" collapsed="false">
      <c r="A1784" s="1" t="n">
        <v>1783</v>
      </c>
      <c r="B1784" s="8" t="n">
        <v>-0.163382694125175</v>
      </c>
      <c r="C1784" s="8" t="n">
        <v>-58.3183937072753</v>
      </c>
      <c r="D1784" s="7" t="n">
        <v>43466</v>
      </c>
      <c r="E1784" s="4" t="n">
        <v>43540.25</v>
      </c>
    </row>
    <row r="1785" customFormat="false" ht="12.75" hidden="false" customHeight="true" outlineLevel="0" collapsed="false">
      <c r="A1785" s="1" t="n">
        <v>1784</v>
      </c>
      <c r="B1785" s="8" t="n">
        <v>-0.163382694125175</v>
      </c>
      <c r="C1785" s="8" t="n">
        <v>-58.3183937072753</v>
      </c>
      <c r="D1785" s="7" t="n">
        <v>43466</v>
      </c>
      <c r="E1785" s="4" t="n">
        <v>43540.2916666667</v>
      </c>
    </row>
    <row r="1786" customFormat="false" ht="12.75" hidden="false" customHeight="true" outlineLevel="0" collapsed="false">
      <c r="A1786" s="1" t="n">
        <v>1785</v>
      </c>
      <c r="B1786" s="8" t="n">
        <v>-0.163382694125175</v>
      </c>
      <c r="C1786" s="8" t="n">
        <v>-58.3183937072753</v>
      </c>
      <c r="D1786" s="7" t="n">
        <v>43466</v>
      </c>
      <c r="E1786" s="4" t="n">
        <v>43540.3333333333</v>
      </c>
    </row>
    <row r="1787" customFormat="false" ht="12.75" hidden="false" customHeight="true" outlineLevel="0" collapsed="false">
      <c r="A1787" s="1" t="n">
        <v>1786</v>
      </c>
      <c r="B1787" s="8" t="n">
        <v>-0.163382694125175</v>
      </c>
      <c r="C1787" s="8" t="n">
        <v>-58.3183937072753</v>
      </c>
      <c r="D1787" s="7" t="n">
        <v>43466</v>
      </c>
      <c r="E1787" s="4" t="n">
        <v>43540.375</v>
      </c>
    </row>
    <row r="1788" customFormat="false" ht="12.75" hidden="false" customHeight="true" outlineLevel="0" collapsed="false">
      <c r="A1788" s="1" t="n">
        <v>1787</v>
      </c>
      <c r="B1788" s="8" t="n">
        <v>-0.163382694125175</v>
      </c>
      <c r="C1788" s="8" t="n">
        <v>-58.3183937072753</v>
      </c>
      <c r="D1788" s="7" t="n">
        <v>43466</v>
      </c>
      <c r="E1788" s="4" t="n">
        <v>43540.4166666667</v>
      </c>
    </row>
    <row r="1789" customFormat="false" ht="12.75" hidden="false" customHeight="true" outlineLevel="0" collapsed="false">
      <c r="A1789" s="1" t="n">
        <v>1788</v>
      </c>
      <c r="B1789" s="8" t="n">
        <v>-0.163382694125175</v>
      </c>
      <c r="C1789" s="8" t="n">
        <v>-58.3183937072753</v>
      </c>
      <c r="D1789" s="7" t="n">
        <v>43466</v>
      </c>
      <c r="E1789" s="4" t="n">
        <v>43540.4583333333</v>
      </c>
    </row>
    <row r="1790" customFormat="false" ht="12.75" hidden="false" customHeight="true" outlineLevel="0" collapsed="false">
      <c r="A1790" s="1" t="n">
        <v>1789</v>
      </c>
      <c r="B1790" s="8" t="n">
        <v>-0.163382694125175</v>
      </c>
      <c r="C1790" s="8" t="n">
        <v>-58.3183937072753</v>
      </c>
      <c r="D1790" s="7" t="n">
        <v>43466</v>
      </c>
      <c r="E1790" s="4" t="n">
        <v>43540.5</v>
      </c>
    </row>
    <row r="1791" customFormat="false" ht="12.75" hidden="false" customHeight="true" outlineLevel="0" collapsed="false">
      <c r="A1791" s="1" t="n">
        <v>1790</v>
      </c>
      <c r="B1791" s="8" t="n">
        <v>-0.163382694125175</v>
      </c>
      <c r="C1791" s="8" t="n">
        <v>-58.3183937072753</v>
      </c>
      <c r="D1791" s="7" t="n">
        <v>43466</v>
      </c>
      <c r="E1791" s="4" t="n">
        <v>43540.5416666667</v>
      </c>
    </row>
    <row r="1792" customFormat="false" ht="12.75" hidden="false" customHeight="true" outlineLevel="0" collapsed="false">
      <c r="A1792" s="1" t="n">
        <v>1791</v>
      </c>
      <c r="B1792" s="8" t="n">
        <v>-0.163382694125175</v>
      </c>
      <c r="C1792" s="8" t="n">
        <v>-58.3183937072753</v>
      </c>
      <c r="D1792" s="7" t="n">
        <v>43466</v>
      </c>
      <c r="E1792" s="4" t="n">
        <v>43540.5833333333</v>
      </c>
    </row>
    <row r="1793" customFormat="false" ht="12.75" hidden="false" customHeight="true" outlineLevel="0" collapsed="false">
      <c r="A1793" s="1" t="n">
        <v>1792</v>
      </c>
      <c r="B1793" s="8" t="n">
        <v>-0.163382694125175</v>
      </c>
      <c r="C1793" s="8" t="n">
        <v>-58.3183937072753</v>
      </c>
      <c r="D1793" s="7" t="n">
        <v>43466</v>
      </c>
      <c r="E1793" s="4" t="n">
        <v>43540.625</v>
      </c>
    </row>
    <row r="1794" customFormat="false" ht="12.75" hidden="false" customHeight="true" outlineLevel="0" collapsed="false">
      <c r="A1794" s="1" t="n">
        <v>1793</v>
      </c>
      <c r="B1794" s="8" t="n">
        <v>-0.163382694125175</v>
      </c>
      <c r="C1794" s="8" t="n">
        <v>-58.3183937072753</v>
      </c>
      <c r="D1794" s="7" t="n">
        <v>43466</v>
      </c>
      <c r="E1794" s="4" t="n">
        <v>43540.6666666667</v>
      </c>
    </row>
    <row r="1795" customFormat="false" ht="12.75" hidden="false" customHeight="true" outlineLevel="0" collapsed="false">
      <c r="A1795" s="1" t="n">
        <v>1794</v>
      </c>
      <c r="B1795" s="8" t="n">
        <v>-0.163382694125175</v>
      </c>
      <c r="C1795" s="8" t="n">
        <v>-58.3183937072753</v>
      </c>
      <c r="D1795" s="7" t="n">
        <v>43466</v>
      </c>
      <c r="E1795" s="4" t="n">
        <v>43540.7083333333</v>
      </c>
    </row>
    <row r="1796" customFormat="false" ht="12.75" hidden="false" customHeight="true" outlineLevel="0" collapsed="false">
      <c r="A1796" s="1" t="n">
        <v>1795</v>
      </c>
      <c r="B1796" s="8" t="n">
        <v>-0.163382694125175</v>
      </c>
      <c r="C1796" s="8" t="n">
        <v>-58.3183937072753</v>
      </c>
      <c r="D1796" s="7" t="n">
        <v>43466</v>
      </c>
      <c r="E1796" s="4" t="n">
        <v>43540.75</v>
      </c>
    </row>
    <row r="1797" customFormat="false" ht="12.75" hidden="false" customHeight="true" outlineLevel="0" collapsed="false">
      <c r="A1797" s="1" t="n">
        <v>1796</v>
      </c>
      <c r="B1797" s="8" t="n">
        <v>-0.163382694125175</v>
      </c>
      <c r="C1797" s="8" t="n">
        <v>-58.3183937072753</v>
      </c>
      <c r="D1797" s="7" t="n">
        <v>43466</v>
      </c>
      <c r="E1797" s="4" t="n">
        <v>43540.7916666667</v>
      </c>
    </row>
    <row r="1798" customFormat="false" ht="12.75" hidden="false" customHeight="true" outlineLevel="0" collapsed="false">
      <c r="A1798" s="1" t="n">
        <v>1797</v>
      </c>
      <c r="B1798" s="8" t="n">
        <v>-0.163382694125175</v>
      </c>
      <c r="C1798" s="8" t="n">
        <v>-58.3183937072753</v>
      </c>
      <c r="D1798" s="7" t="n">
        <v>43466</v>
      </c>
      <c r="E1798" s="4" t="n">
        <v>43540.8333333333</v>
      </c>
    </row>
    <row r="1799" customFormat="false" ht="12.75" hidden="false" customHeight="true" outlineLevel="0" collapsed="false">
      <c r="A1799" s="1" t="n">
        <v>1798</v>
      </c>
      <c r="B1799" s="8" t="n">
        <v>-0.163382694125175</v>
      </c>
      <c r="C1799" s="8" t="n">
        <v>-58.3183937072753</v>
      </c>
      <c r="D1799" s="7" t="n">
        <v>43466</v>
      </c>
      <c r="E1799" s="4" t="n">
        <v>43540.875</v>
      </c>
    </row>
    <row r="1800" customFormat="false" ht="12.75" hidden="false" customHeight="true" outlineLevel="0" collapsed="false">
      <c r="A1800" s="1" t="n">
        <v>1799</v>
      </c>
      <c r="B1800" s="8" t="n">
        <v>-0.163382694125175</v>
      </c>
      <c r="C1800" s="8" t="n">
        <v>-58.3183937072753</v>
      </c>
      <c r="D1800" s="7" t="n">
        <v>43466</v>
      </c>
      <c r="E1800" s="4" t="n">
        <v>43540.9166666667</v>
      </c>
    </row>
    <row r="1801" customFormat="false" ht="12.75" hidden="false" customHeight="true" outlineLevel="0" collapsed="false">
      <c r="A1801" s="1" t="n">
        <v>1800</v>
      </c>
      <c r="B1801" s="8" t="n">
        <v>-0.163382694125175</v>
      </c>
      <c r="C1801" s="8" t="n">
        <v>-58.3183937072753</v>
      </c>
      <c r="D1801" s="7" t="n">
        <v>43466</v>
      </c>
      <c r="E1801" s="4" t="n">
        <v>43540.9583333333</v>
      </c>
    </row>
    <row r="1802" customFormat="false" ht="12.75" hidden="false" customHeight="true" outlineLevel="0" collapsed="false">
      <c r="A1802" s="1" t="n">
        <v>1801</v>
      </c>
      <c r="B1802" s="8" t="n">
        <v>-0.163382694125175</v>
      </c>
      <c r="C1802" s="8" t="n">
        <v>-58.3183937072753</v>
      </c>
      <c r="D1802" s="7" t="n">
        <v>43466</v>
      </c>
      <c r="E1802" s="4" t="n">
        <v>43541</v>
      </c>
    </row>
    <row r="1803" customFormat="false" ht="12.75" hidden="false" customHeight="true" outlineLevel="0" collapsed="false">
      <c r="A1803" s="1" t="n">
        <v>1802</v>
      </c>
      <c r="B1803" s="8" t="n">
        <v>-0.163382694125175</v>
      </c>
      <c r="C1803" s="8" t="n">
        <v>-58.3183937072753</v>
      </c>
      <c r="D1803" s="7" t="n">
        <v>43466</v>
      </c>
      <c r="E1803" s="4" t="n">
        <v>43541.0416666667</v>
      </c>
    </row>
    <row r="1804" customFormat="false" ht="12.75" hidden="false" customHeight="true" outlineLevel="0" collapsed="false">
      <c r="A1804" s="1" t="n">
        <v>1803</v>
      </c>
      <c r="B1804" s="8" t="n">
        <v>-0.163382694125175</v>
      </c>
      <c r="C1804" s="8" t="n">
        <v>-58.3183937072753</v>
      </c>
      <c r="D1804" s="7" t="n">
        <v>43466</v>
      </c>
      <c r="E1804" s="4" t="n">
        <v>43541.0833333333</v>
      </c>
    </row>
    <row r="1805" customFormat="false" ht="12.75" hidden="false" customHeight="true" outlineLevel="0" collapsed="false">
      <c r="A1805" s="1" t="n">
        <v>1804</v>
      </c>
      <c r="B1805" s="8" t="n">
        <v>-0.163382694125175</v>
      </c>
      <c r="C1805" s="8" t="n">
        <v>-58.3183937072753</v>
      </c>
      <c r="D1805" s="7" t="n">
        <v>43466</v>
      </c>
      <c r="E1805" s="4" t="n">
        <v>43541.125</v>
      </c>
    </row>
    <row r="1806" customFormat="false" ht="12.75" hidden="false" customHeight="true" outlineLevel="0" collapsed="false">
      <c r="A1806" s="1" t="n">
        <v>1805</v>
      </c>
      <c r="B1806" s="8" t="n">
        <v>-0.163382694125175</v>
      </c>
      <c r="C1806" s="8" t="n">
        <v>-58.3183937072753</v>
      </c>
      <c r="D1806" s="7" t="n">
        <v>43466</v>
      </c>
      <c r="E1806" s="4" t="n">
        <v>43541.1666666667</v>
      </c>
    </row>
    <row r="1807" customFormat="false" ht="12.75" hidden="false" customHeight="true" outlineLevel="0" collapsed="false">
      <c r="A1807" s="1" t="n">
        <v>1806</v>
      </c>
      <c r="B1807" s="8" t="n">
        <v>-0.163382694125175</v>
      </c>
      <c r="C1807" s="8" t="n">
        <v>-58.3183937072753</v>
      </c>
      <c r="D1807" s="7" t="n">
        <v>43466</v>
      </c>
      <c r="E1807" s="4" t="n">
        <v>43541.2083333333</v>
      </c>
    </row>
    <row r="1808" customFormat="false" ht="12.75" hidden="false" customHeight="true" outlineLevel="0" collapsed="false">
      <c r="A1808" s="1" t="n">
        <v>1807</v>
      </c>
      <c r="B1808" s="8" t="n">
        <v>-0.163382694125175</v>
      </c>
      <c r="C1808" s="8" t="n">
        <v>-58.3183937072753</v>
      </c>
      <c r="D1808" s="7" t="n">
        <v>43466</v>
      </c>
      <c r="E1808" s="4" t="n">
        <v>43541.25</v>
      </c>
    </row>
    <row r="1809" customFormat="false" ht="12.75" hidden="false" customHeight="true" outlineLevel="0" collapsed="false">
      <c r="A1809" s="1" t="n">
        <v>1808</v>
      </c>
      <c r="B1809" s="8" t="n">
        <v>-0.163382694125175</v>
      </c>
      <c r="C1809" s="8" t="n">
        <v>-58.3183937072753</v>
      </c>
      <c r="D1809" s="7" t="n">
        <v>43466</v>
      </c>
      <c r="E1809" s="4" t="n">
        <v>43541.2916666667</v>
      </c>
    </row>
    <row r="1810" customFormat="false" ht="12.75" hidden="false" customHeight="true" outlineLevel="0" collapsed="false">
      <c r="A1810" s="1" t="n">
        <v>1809</v>
      </c>
      <c r="B1810" s="8" t="n">
        <v>-0.163382694125175</v>
      </c>
      <c r="C1810" s="8" t="n">
        <v>-58.3183937072753</v>
      </c>
      <c r="D1810" s="7" t="n">
        <v>43466</v>
      </c>
      <c r="E1810" s="4" t="n">
        <v>43541.3333333333</v>
      </c>
    </row>
    <row r="1811" customFormat="false" ht="12.75" hidden="false" customHeight="true" outlineLevel="0" collapsed="false">
      <c r="A1811" s="1" t="n">
        <v>1810</v>
      </c>
      <c r="B1811" s="8" t="n">
        <v>-0.163382694125175</v>
      </c>
      <c r="C1811" s="8" t="n">
        <v>-58.3183937072753</v>
      </c>
      <c r="D1811" s="7" t="n">
        <v>43466</v>
      </c>
      <c r="E1811" s="4" t="n">
        <v>43541.375</v>
      </c>
    </row>
    <row r="1812" customFormat="false" ht="12.75" hidden="false" customHeight="true" outlineLevel="0" collapsed="false">
      <c r="A1812" s="1" t="n">
        <v>1811</v>
      </c>
      <c r="B1812" s="8" t="n">
        <v>-0.163382694125175</v>
      </c>
      <c r="C1812" s="8" t="n">
        <v>-58.3183937072753</v>
      </c>
      <c r="D1812" s="7" t="n">
        <v>43466</v>
      </c>
      <c r="E1812" s="4" t="n">
        <v>43541.4166666667</v>
      </c>
    </row>
    <row r="1813" customFormat="false" ht="12.75" hidden="false" customHeight="true" outlineLevel="0" collapsed="false">
      <c r="A1813" s="1" t="n">
        <v>1812</v>
      </c>
      <c r="B1813" s="8" t="n">
        <v>-0.163382694125175</v>
      </c>
      <c r="C1813" s="8" t="n">
        <v>-58.3183937072753</v>
      </c>
      <c r="D1813" s="7" t="n">
        <v>43466</v>
      </c>
      <c r="E1813" s="4" t="n">
        <v>43541.4583333333</v>
      </c>
    </row>
    <row r="1814" customFormat="false" ht="12.75" hidden="false" customHeight="true" outlineLevel="0" collapsed="false">
      <c r="A1814" s="1" t="n">
        <v>1813</v>
      </c>
      <c r="B1814" s="8" t="n">
        <v>-0.163382694125175</v>
      </c>
      <c r="C1814" s="8" t="n">
        <v>-58.3183937072753</v>
      </c>
      <c r="D1814" s="7" t="n">
        <v>43466</v>
      </c>
      <c r="E1814" s="4" t="n">
        <v>43541.5</v>
      </c>
    </row>
    <row r="1815" customFormat="false" ht="12.75" hidden="false" customHeight="true" outlineLevel="0" collapsed="false">
      <c r="A1815" s="1" t="n">
        <v>1814</v>
      </c>
      <c r="B1815" s="8" t="n">
        <v>-0.163382694125175</v>
      </c>
      <c r="C1815" s="8" t="n">
        <v>-58.3183937072753</v>
      </c>
      <c r="D1815" s="7" t="n">
        <v>43466</v>
      </c>
      <c r="E1815" s="4" t="n">
        <v>43541.5416666667</v>
      </c>
    </row>
    <row r="1816" customFormat="false" ht="12.75" hidden="false" customHeight="true" outlineLevel="0" collapsed="false">
      <c r="A1816" s="1" t="n">
        <v>1815</v>
      </c>
      <c r="B1816" s="8" t="n">
        <v>-0.163382694125175</v>
      </c>
      <c r="C1816" s="8" t="n">
        <v>-58.3183937072753</v>
      </c>
      <c r="D1816" s="7" t="n">
        <v>43466</v>
      </c>
      <c r="E1816" s="4" t="n">
        <v>43541.5833333333</v>
      </c>
    </row>
    <row r="1817" customFormat="false" ht="12.75" hidden="false" customHeight="true" outlineLevel="0" collapsed="false">
      <c r="A1817" s="1" t="n">
        <v>1816</v>
      </c>
      <c r="B1817" s="8" t="n">
        <v>-0.163382694125175</v>
      </c>
      <c r="C1817" s="8" t="n">
        <v>-58.3183937072753</v>
      </c>
      <c r="D1817" s="7" t="n">
        <v>43466</v>
      </c>
      <c r="E1817" s="4" t="n">
        <v>43541.625</v>
      </c>
    </row>
    <row r="1818" customFormat="false" ht="12.75" hidden="false" customHeight="true" outlineLevel="0" collapsed="false">
      <c r="A1818" s="1" t="n">
        <v>1817</v>
      </c>
      <c r="B1818" s="8" t="n">
        <v>-0.163382694125175</v>
      </c>
      <c r="C1818" s="8" t="n">
        <v>-58.3183937072753</v>
      </c>
      <c r="D1818" s="7" t="n">
        <v>43466</v>
      </c>
      <c r="E1818" s="4" t="n">
        <v>43541.6666666667</v>
      </c>
    </row>
    <row r="1819" customFormat="false" ht="12.75" hidden="false" customHeight="true" outlineLevel="0" collapsed="false">
      <c r="A1819" s="1" t="n">
        <v>1818</v>
      </c>
      <c r="B1819" s="8" t="n">
        <v>-0.163382694125175</v>
      </c>
      <c r="C1819" s="8" t="n">
        <v>-58.3183937072753</v>
      </c>
      <c r="D1819" s="7" t="n">
        <v>43466</v>
      </c>
      <c r="E1819" s="4" t="n">
        <v>43541.7083333333</v>
      </c>
    </row>
    <row r="1820" customFormat="false" ht="12.75" hidden="false" customHeight="true" outlineLevel="0" collapsed="false">
      <c r="A1820" s="1" t="n">
        <v>1819</v>
      </c>
      <c r="B1820" s="8" t="n">
        <v>-0.163382694125175</v>
      </c>
      <c r="C1820" s="8" t="n">
        <v>-58.3183937072753</v>
      </c>
      <c r="D1820" s="7" t="n">
        <v>43466</v>
      </c>
      <c r="E1820" s="4" t="n">
        <v>43541.75</v>
      </c>
    </row>
    <row r="1821" customFormat="false" ht="12.75" hidden="false" customHeight="true" outlineLevel="0" collapsed="false">
      <c r="A1821" s="1" t="n">
        <v>1820</v>
      </c>
      <c r="B1821" s="8" t="n">
        <v>-0.163382694125175</v>
      </c>
      <c r="C1821" s="8" t="n">
        <v>-58.3183937072753</v>
      </c>
      <c r="D1821" s="7" t="n">
        <v>43466</v>
      </c>
      <c r="E1821" s="4" t="n">
        <v>43541.7916666667</v>
      </c>
    </row>
    <row r="1822" customFormat="false" ht="12.75" hidden="false" customHeight="true" outlineLevel="0" collapsed="false">
      <c r="A1822" s="1" t="n">
        <v>1821</v>
      </c>
      <c r="B1822" s="8" t="n">
        <v>-0.163382694125175</v>
      </c>
      <c r="C1822" s="8" t="n">
        <v>-58.3183937072753</v>
      </c>
      <c r="D1822" s="7" t="n">
        <v>43466</v>
      </c>
      <c r="E1822" s="4" t="n">
        <v>43541.8333333333</v>
      </c>
    </row>
    <row r="1823" customFormat="false" ht="12.75" hidden="false" customHeight="true" outlineLevel="0" collapsed="false">
      <c r="A1823" s="1" t="n">
        <v>1822</v>
      </c>
      <c r="B1823" s="8" t="n">
        <v>-0.163382694125175</v>
      </c>
      <c r="C1823" s="8" t="n">
        <v>-58.3183937072753</v>
      </c>
      <c r="D1823" s="7" t="n">
        <v>43466</v>
      </c>
      <c r="E1823" s="4" t="n">
        <v>43541.875</v>
      </c>
    </row>
    <row r="1824" customFormat="false" ht="12.75" hidden="false" customHeight="true" outlineLevel="0" collapsed="false">
      <c r="A1824" s="1" t="n">
        <v>1823</v>
      </c>
      <c r="B1824" s="8" t="n">
        <v>-0.163382694125175</v>
      </c>
      <c r="C1824" s="8" t="n">
        <v>-58.3183937072753</v>
      </c>
      <c r="D1824" s="7" t="n">
        <v>43466</v>
      </c>
      <c r="E1824" s="4" t="n">
        <v>43541.9166666667</v>
      </c>
    </row>
    <row r="1825" customFormat="false" ht="12.75" hidden="false" customHeight="true" outlineLevel="0" collapsed="false">
      <c r="A1825" s="1" t="n">
        <v>1824</v>
      </c>
      <c r="B1825" s="8" t="n">
        <v>-0.163382694125175</v>
      </c>
      <c r="C1825" s="8" t="n">
        <v>-58.3183937072753</v>
      </c>
      <c r="D1825" s="7" t="n">
        <v>43466</v>
      </c>
      <c r="E1825" s="4" t="n">
        <v>43541.9583333333</v>
      </c>
    </row>
    <row r="1826" customFormat="false" ht="12.75" hidden="false" customHeight="true" outlineLevel="0" collapsed="false">
      <c r="A1826" s="1" t="n">
        <v>1825</v>
      </c>
      <c r="B1826" s="8" t="n">
        <v>-0.163382694125175</v>
      </c>
      <c r="C1826" s="8" t="n">
        <v>-58.3183937072753</v>
      </c>
      <c r="D1826" s="7" t="n">
        <v>43466</v>
      </c>
      <c r="E1826" s="4" t="n">
        <v>43542</v>
      </c>
    </row>
    <row r="1827" customFormat="false" ht="12.75" hidden="false" customHeight="true" outlineLevel="0" collapsed="false">
      <c r="A1827" s="1" t="n">
        <v>1826</v>
      </c>
      <c r="B1827" s="8" t="n">
        <v>-0.163382694125175</v>
      </c>
      <c r="C1827" s="8" t="n">
        <v>-58.3183937072753</v>
      </c>
      <c r="D1827" s="7" t="n">
        <v>43466</v>
      </c>
      <c r="E1827" s="4" t="n">
        <v>43542.0416666667</v>
      </c>
    </row>
    <row r="1828" customFormat="false" ht="12.75" hidden="false" customHeight="true" outlineLevel="0" collapsed="false">
      <c r="A1828" s="1" t="n">
        <v>1827</v>
      </c>
      <c r="B1828" s="8" t="n">
        <v>-0.163382694125175</v>
      </c>
      <c r="C1828" s="8" t="n">
        <v>-58.3183937072753</v>
      </c>
      <c r="D1828" s="7" t="n">
        <v>43466</v>
      </c>
      <c r="E1828" s="4" t="n">
        <v>43542.0833333333</v>
      </c>
    </row>
    <row r="1829" customFormat="false" ht="12.75" hidden="false" customHeight="true" outlineLevel="0" collapsed="false">
      <c r="A1829" s="1" t="n">
        <v>1828</v>
      </c>
      <c r="B1829" s="8" t="n">
        <v>-0.163382694125175</v>
      </c>
      <c r="C1829" s="8" t="n">
        <v>-58.3183937072753</v>
      </c>
      <c r="D1829" s="7" t="n">
        <v>43466</v>
      </c>
      <c r="E1829" s="4" t="n">
        <v>43542.125</v>
      </c>
    </row>
    <row r="1830" customFormat="false" ht="12.75" hidden="false" customHeight="true" outlineLevel="0" collapsed="false">
      <c r="A1830" s="1" t="n">
        <v>1829</v>
      </c>
      <c r="B1830" s="8" t="n">
        <v>-0.163382694125175</v>
      </c>
      <c r="C1830" s="8" t="n">
        <v>-58.3183937072753</v>
      </c>
      <c r="D1830" s="7" t="n">
        <v>43466</v>
      </c>
      <c r="E1830" s="4" t="n">
        <v>43542.1666666667</v>
      </c>
    </row>
    <row r="1831" customFormat="false" ht="12.75" hidden="false" customHeight="true" outlineLevel="0" collapsed="false">
      <c r="A1831" s="1" t="n">
        <v>1830</v>
      </c>
      <c r="B1831" s="8" t="n">
        <v>-0.163382694125175</v>
      </c>
      <c r="C1831" s="8" t="n">
        <v>-58.3183937072753</v>
      </c>
      <c r="D1831" s="7" t="n">
        <v>43466</v>
      </c>
      <c r="E1831" s="4" t="n">
        <v>43542.2083333333</v>
      </c>
    </row>
    <row r="1832" customFormat="false" ht="12.75" hidden="false" customHeight="true" outlineLevel="0" collapsed="false">
      <c r="A1832" s="1" t="n">
        <v>1831</v>
      </c>
      <c r="B1832" s="8" t="n">
        <v>-0.163382694125175</v>
      </c>
      <c r="C1832" s="8" t="n">
        <v>-58.3183937072753</v>
      </c>
      <c r="D1832" s="7" t="n">
        <v>43466</v>
      </c>
      <c r="E1832" s="4" t="n">
        <v>43542.25</v>
      </c>
    </row>
    <row r="1833" customFormat="false" ht="12.75" hidden="false" customHeight="true" outlineLevel="0" collapsed="false">
      <c r="A1833" s="1" t="n">
        <v>1832</v>
      </c>
      <c r="B1833" s="8" t="n">
        <v>-0.163382694125175</v>
      </c>
      <c r="C1833" s="8" t="n">
        <v>-58.3183937072753</v>
      </c>
      <c r="D1833" s="7" t="n">
        <v>43466</v>
      </c>
      <c r="E1833" s="4" t="n">
        <v>43542.2916666667</v>
      </c>
    </row>
    <row r="1834" customFormat="false" ht="12.75" hidden="false" customHeight="true" outlineLevel="0" collapsed="false">
      <c r="A1834" s="1" t="n">
        <v>1833</v>
      </c>
      <c r="B1834" s="8" t="n">
        <v>-0.163382694125175</v>
      </c>
      <c r="C1834" s="8" t="n">
        <v>-58.3183937072753</v>
      </c>
      <c r="D1834" s="7" t="n">
        <v>43466</v>
      </c>
      <c r="E1834" s="4" t="n">
        <v>43542.3333333333</v>
      </c>
    </row>
    <row r="1835" customFormat="false" ht="12.75" hidden="false" customHeight="true" outlineLevel="0" collapsed="false">
      <c r="A1835" s="1" t="n">
        <v>1834</v>
      </c>
      <c r="B1835" s="8" t="n">
        <v>-0.163382694125175</v>
      </c>
      <c r="C1835" s="8" t="n">
        <v>-58.3183937072753</v>
      </c>
      <c r="D1835" s="7" t="n">
        <v>43466</v>
      </c>
      <c r="E1835" s="4" t="n">
        <v>43542.375</v>
      </c>
    </row>
    <row r="1836" customFormat="false" ht="12.75" hidden="false" customHeight="true" outlineLevel="0" collapsed="false">
      <c r="A1836" s="1" t="n">
        <v>1835</v>
      </c>
      <c r="B1836" s="8" t="n">
        <v>-0.163382694125175</v>
      </c>
      <c r="C1836" s="8" t="n">
        <v>-58.3183937072753</v>
      </c>
      <c r="D1836" s="7" t="n">
        <v>43466</v>
      </c>
      <c r="E1836" s="4" t="n">
        <v>43542.4166666667</v>
      </c>
    </row>
    <row r="1837" customFormat="false" ht="12.75" hidden="false" customHeight="true" outlineLevel="0" collapsed="false">
      <c r="A1837" s="1" t="n">
        <v>1836</v>
      </c>
      <c r="B1837" s="8" t="n">
        <v>-0.163382694125175</v>
      </c>
      <c r="C1837" s="8" t="n">
        <v>-58.3183937072753</v>
      </c>
      <c r="D1837" s="7" t="n">
        <v>43466</v>
      </c>
      <c r="E1837" s="4" t="n">
        <v>43542.4583333333</v>
      </c>
    </row>
    <row r="1838" customFormat="false" ht="12.75" hidden="false" customHeight="true" outlineLevel="0" collapsed="false">
      <c r="A1838" s="1" t="n">
        <v>1837</v>
      </c>
      <c r="B1838" s="8" t="n">
        <v>-0.163382694125175</v>
      </c>
      <c r="C1838" s="8" t="n">
        <v>-58.3183937072753</v>
      </c>
      <c r="D1838" s="7" t="n">
        <v>43466</v>
      </c>
      <c r="E1838" s="4" t="n">
        <v>43542.5</v>
      </c>
    </row>
    <row r="1839" customFormat="false" ht="12.75" hidden="false" customHeight="true" outlineLevel="0" collapsed="false">
      <c r="A1839" s="1" t="n">
        <v>1838</v>
      </c>
      <c r="B1839" s="8" t="n">
        <v>-0.163382694125175</v>
      </c>
      <c r="C1839" s="8" t="n">
        <v>-58.3183937072753</v>
      </c>
      <c r="D1839" s="7" t="n">
        <v>43466</v>
      </c>
      <c r="E1839" s="4" t="n">
        <v>43542.5416666667</v>
      </c>
    </row>
    <row r="1840" customFormat="false" ht="12.75" hidden="false" customHeight="true" outlineLevel="0" collapsed="false">
      <c r="A1840" s="1" t="n">
        <v>1839</v>
      </c>
      <c r="B1840" s="8" t="n">
        <v>-0.163382694125175</v>
      </c>
      <c r="C1840" s="8" t="n">
        <v>-58.3183937072753</v>
      </c>
      <c r="D1840" s="7" t="n">
        <v>43466</v>
      </c>
      <c r="E1840" s="4" t="n">
        <v>43542.5833333333</v>
      </c>
    </row>
    <row r="1841" customFormat="false" ht="12.75" hidden="false" customHeight="true" outlineLevel="0" collapsed="false">
      <c r="A1841" s="1" t="n">
        <v>1840</v>
      </c>
      <c r="B1841" s="8" t="n">
        <v>-0.163382694125175</v>
      </c>
      <c r="C1841" s="8" t="n">
        <v>-58.3183937072753</v>
      </c>
      <c r="D1841" s="7" t="n">
        <v>43466</v>
      </c>
      <c r="E1841" s="4" t="n">
        <v>43542.625</v>
      </c>
    </row>
    <row r="1842" customFormat="false" ht="12.75" hidden="false" customHeight="true" outlineLevel="0" collapsed="false">
      <c r="A1842" s="1" t="n">
        <v>1841</v>
      </c>
      <c r="B1842" s="8" t="n">
        <v>-0.163382694125175</v>
      </c>
      <c r="C1842" s="8" t="n">
        <v>-58.3183937072753</v>
      </c>
      <c r="D1842" s="7" t="n">
        <v>43466</v>
      </c>
      <c r="E1842" s="4" t="n">
        <v>43542.6666666667</v>
      </c>
    </row>
    <row r="1843" customFormat="false" ht="12.75" hidden="false" customHeight="true" outlineLevel="0" collapsed="false">
      <c r="A1843" s="1" t="n">
        <v>1842</v>
      </c>
      <c r="B1843" s="8" t="n">
        <v>-0.163382694125175</v>
      </c>
      <c r="C1843" s="8" t="n">
        <v>-58.3183937072753</v>
      </c>
      <c r="D1843" s="7" t="n">
        <v>43466</v>
      </c>
      <c r="E1843" s="4" t="n">
        <v>43542.7083333333</v>
      </c>
    </row>
    <row r="1844" customFormat="false" ht="12.75" hidden="false" customHeight="true" outlineLevel="0" collapsed="false">
      <c r="A1844" s="1" t="n">
        <v>1843</v>
      </c>
      <c r="B1844" s="8" t="n">
        <v>-0.163382694125175</v>
      </c>
      <c r="C1844" s="8" t="n">
        <v>-58.3183937072753</v>
      </c>
      <c r="D1844" s="7" t="n">
        <v>43466</v>
      </c>
      <c r="E1844" s="4" t="n">
        <v>43542.75</v>
      </c>
    </row>
    <row r="1845" customFormat="false" ht="12.75" hidden="false" customHeight="true" outlineLevel="0" collapsed="false">
      <c r="A1845" s="1" t="n">
        <v>1844</v>
      </c>
      <c r="B1845" s="8" t="n">
        <v>-0.163382694125175</v>
      </c>
      <c r="C1845" s="8" t="n">
        <v>-58.3183937072753</v>
      </c>
      <c r="D1845" s="7" t="n">
        <v>43466</v>
      </c>
      <c r="E1845" s="4" t="n">
        <v>43542.7916666667</v>
      </c>
    </row>
    <row r="1846" customFormat="false" ht="12.75" hidden="false" customHeight="true" outlineLevel="0" collapsed="false">
      <c r="A1846" s="1" t="n">
        <v>1845</v>
      </c>
      <c r="B1846" s="8" t="n">
        <v>-0.163382694125175</v>
      </c>
      <c r="C1846" s="8" t="n">
        <v>-58.3183937072753</v>
      </c>
      <c r="D1846" s="7" t="n">
        <v>43466</v>
      </c>
      <c r="E1846" s="4" t="n">
        <v>43542.8333333333</v>
      </c>
    </row>
    <row r="1847" customFormat="false" ht="12.75" hidden="false" customHeight="true" outlineLevel="0" collapsed="false">
      <c r="A1847" s="1" t="n">
        <v>1846</v>
      </c>
      <c r="B1847" s="8" t="n">
        <v>-0.163382694125175</v>
      </c>
      <c r="C1847" s="8" t="n">
        <v>-58.3183937072753</v>
      </c>
      <c r="D1847" s="7" t="n">
        <v>43466</v>
      </c>
      <c r="E1847" s="4" t="n">
        <v>43542.875</v>
      </c>
    </row>
    <row r="1848" customFormat="false" ht="12.75" hidden="false" customHeight="true" outlineLevel="0" collapsed="false">
      <c r="A1848" s="1" t="n">
        <v>1847</v>
      </c>
      <c r="B1848" s="8" t="n">
        <v>-0.163382694125175</v>
      </c>
      <c r="C1848" s="8" t="n">
        <v>-58.3183937072753</v>
      </c>
      <c r="D1848" s="7" t="n">
        <v>43466</v>
      </c>
      <c r="E1848" s="4" t="n">
        <v>43542.9166666667</v>
      </c>
    </row>
    <row r="1849" customFormat="false" ht="12.75" hidden="false" customHeight="true" outlineLevel="0" collapsed="false">
      <c r="A1849" s="1" t="n">
        <v>1848</v>
      </c>
      <c r="B1849" s="8" t="n">
        <v>-0.163382694125175</v>
      </c>
      <c r="C1849" s="8" t="n">
        <v>-58.3183937072753</v>
      </c>
      <c r="D1849" s="7" t="n">
        <v>43466</v>
      </c>
      <c r="E1849" s="4" t="n">
        <v>43542.9583333333</v>
      </c>
    </row>
    <row r="1850" customFormat="false" ht="12.75" hidden="false" customHeight="true" outlineLevel="0" collapsed="false">
      <c r="A1850" s="1" t="n">
        <v>1849</v>
      </c>
      <c r="B1850" s="8" t="n">
        <v>-0.163382694125175</v>
      </c>
      <c r="C1850" s="8" t="n">
        <v>-58.3183937072753</v>
      </c>
      <c r="D1850" s="7" t="n">
        <v>43466</v>
      </c>
      <c r="E1850" s="4" t="n">
        <v>43543</v>
      </c>
    </row>
    <row r="1851" customFormat="false" ht="12.75" hidden="false" customHeight="true" outlineLevel="0" collapsed="false">
      <c r="A1851" s="1" t="n">
        <v>1850</v>
      </c>
      <c r="B1851" s="8" t="n">
        <v>-0.163382694125175</v>
      </c>
      <c r="C1851" s="8" t="n">
        <v>-58.3183937072753</v>
      </c>
      <c r="D1851" s="7" t="n">
        <v>43466</v>
      </c>
      <c r="E1851" s="4" t="n">
        <v>43543.0416666667</v>
      </c>
    </row>
    <row r="1852" customFormat="false" ht="12.75" hidden="false" customHeight="true" outlineLevel="0" collapsed="false">
      <c r="A1852" s="1" t="n">
        <v>1851</v>
      </c>
      <c r="B1852" s="8" t="n">
        <v>-0.163382694125175</v>
      </c>
      <c r="C1852" s="8" t="n">
        <v>-58.3183937072753</v>
      </c>
      <c r="D1852" s="7" t="n">
        <v>43466</v>
      </c>
      <c r="E1852" s="4" t="n">
        <v>43543.0833333333</v>
      </c>
    </row>
    <row r="1853" customFormat="false" ht="12.75" hidden="false" customHeight="true" outlineLevel="0" collapsed="false">
      <c r="A1853" s="1" t="n">
        <v>1852</v>
      </c>
      <c r="B1853" s="8" t="n">
        <v>-0.163382694125175</v>
      </c>
      <c r="C1853" s="8" t="n">
        <v>-58.3183937072753</v>
      </c>
      <c r="D1853" s="7" t="n">
        <v>43466</v>
      </c>
      <c r="E1853" s="4" t="n">
        <v>43543.125</v>
      </c>
    </row>
    <row r="1854" customFormat="false" ht="12.75" hidden="false" customHeight="true" outlineLevel="0" collapsed="false">
      <c r="A1854" s="1" t="n">
        <v>1853</v>
      </c>
      <c r="B1854" s="8" t="n">
        <v>-0.163382694125175</v>
      </c>
      <c r="C1854" s="8" t="n">
        <v>-58.3183937072753</v>
      </c>
      <c r="D1854" s="7" t="n">
        <v>43466</v>
      </c>
      <c r="E1854" s="4" t="n">
        <v>43543.1666666667</v>
      </c>
    </row>
    <row r="1855" customFormat="false" ht="12.75" hidden="false" customHeight="true" outlineLevel="0" collapsed="false">
      <c r="A1855" s="1" t="n">
        <v>1854</v>
      </c>
      <c r="B1855" s="8" t="n">
        <v>-0.163382694125175</v>
      </c>
      <c r="C1855" s="8" t="n">
        <v>-58.3183937072753</v>
      </c>
      <c r="D1855" s="7" t="n">
        <v>43466</v>
      </c>
      <c r="E1855" s="4" t="n">
        <v>43543.2083333333</v>
      </c>
    </row>
    <row r="1856" customFormat="false" ht="12.75" hidden="false" customHeight="true" outlineLevel="0" collapsed="false">
      <c r="A1856" s="1" t="n">
        <v>1855</v>
      </c>
      <c r="B1856" s="8" t="n">
        <v>-0.163382694125175</v>
      </c>
      <c r="C1856" s="8" t="n">
        <v>-58.3183937072753</v>
      </c>
      <c r="D1856" s="7" t="n">
        <v>43466</v>
      </c>
      <c r="E1856" s="4" t="n">
        <v>43543.25</v>
      </c>
    </row>
    <row r="1857" customFormat="false" ht="12.75" hidden="false" customHeight="true" outlineLevel="0" collapsed="false">
      <c r="A1857" s="1" t="n">
        <v>1856</v>
      </c>
      <c r="B1857" s="8" t="n">
        <v>-0.163382694125175</v>
      </c>
      <c r="C1857" s="8" t="n">
        <v>-58.3183937072753</v>
      </c>
      <c r="D1857" s="7" t="n">
        <v>43466</v>
      </c>
      <c r="E1857" s="4" t="n">
        <v>43543.2916666667</v>
      </c>
    </row>
    <row r="1858" customFormat="false" ht="12.75" hidden="false" customHeight="true" outlineLevel="0" collapsed="false">
      <c r="A1858" s="1" t="n">
        <v>1857</v>
      </c>
      <c r="B1858" s="8" t="n">
        <v>-0.163382694125175</v>
      </c>
      <c r="C1858" s="8" t="n">
        <v>-58.3183937072753</v>
      </c>
      <c r="D1858" s="7" t="n">
        <v>43466</v>
      </c>
      <c r="E1858" s="4" t="n">
        <v>43543.3333333333</v>
      </c>
    </row>
    <row r="1859" customFormat="false" ht="12.75" hidden="false" customHeight="true" outlineLevel="0" collapsed="false">
      <c r="A1859" s="1" t="n">
        <v>1858</v>
      </c>
      <c r="B1859" s="8" t="n">
        <v>-0.163382694125175</v>
      </c>
      <c r="C1859" s="8" t="n">
        <v>-58.3183937072753</v>
      </c>
      <c r="D1859" s="7" t="n">
        <v>43466</v>
      </c>
      <c r="E1859" s="4" t="n">
        <v>43543.375</v>
      </c>
    </row>
    <row r="1860" customFormat="false" ht="12.75" hidden="false" customHeight="true" outlineLevel="0" collapsed="false">
      <c r="A1860" s="1" t="n">
        <v>1859</v>
      </c>
      <c r="B1860" s="8" t="n">
        <v>-0.163382694125175</v>
      </c>
      <c r="C1860" s="8" t="n">
        <v>-58.3183937072753</v>
      </c>
      <c r="D1860" s="7" t="n">
        <v>43466</v>
      </c>
      <c r="E1860" s="4" t="n">
        <v>43543.4166666667</v>
      </c>
    </row>
    <row r="1861" customFormat="false" ht="12.75" hidden="false" customHeight="true" outlineLevel="0" collapsed="false">
      <c r="A1861" s="1" t="n">
        <v>1860</v>
      </c>
      <c r="B1861" s="8" t="n">
        <v>-0.163382694125175</v>
      </c>
      <c r="C1861" s="8" t="n">
        <v>-58.3183937072753</v>
      </c>
      <c r="D1861" s="7" t="n">
        <v>43466</v>
      </c>
      <c r="E1861" s="4" t="n">
        <v>43543.4583333333</v>
      </c>
    </row>
    <row r="1862" customFormat="false" ht="12.75" hidden="false" customHeight="true" outlineLevel="0" collapsed="false">
      <c r="A1862" s="1" t="n">
        <v>1861</v>
      </c>
      <c r="B1862" s="8" t="n">
        <v>-0.163382694125175</v>
      </c>
      <c r="C1862" s="8" t="n">
        <v>-58.3183937072753</v>
      </c>
      <c r="D1862" s="7" t="n">
        <v>43466</v>
      </c>
      <c r="E1862" s="4" t="n">
        <v>43543.5</v>
      </c>
    </row>
    <row r="1863" customFormat="false" ht="12.75" hidden="false" customHeight="true" outlineLevel="0" collapsed="false">
      <c r="A1863" s="1" t="n">
        <v>1862</v>
      </c>
      <c r="B1863" s="8" t="n">
        <v>-0.163382694125175</v>
      </c>
      <c r="C1863" s="8" t="n">
        <v>-58.3183937072753</v>
      </c>
      <c r="D1863" s="7" t="n">
        <v>43466</v>
      </c>
      <c r="E1863" s="4" t="n">
        <v>43543.5416666667</v>
      </c>
    </row>
    <row r="1864" customFormat="false" ht="12.75" hidden="false" customHeight="true" outlineLevel="0" collapsed="false">
      <c r="A1864" s="1" t="n">
        <v>1863</v>
      </c>
      <c r="B1864" s="8" t="n">
        <v>-0.163382694125175</v>
      </c>
      <c r="C1864" s="8" t="n">
        <v>-58.3183937072753</v>
      </c>
      <c r="D1864" s="7" t="n">
        <v>43466</v>
      </c>
      <c r="E1864" s="4" t="n">
        <v>43543.5833333333</v>
      </c>
    </row>
    <row r="1865" customFormat="false" ht="12.75" hidden="false" customHeight="true" outlineLevel="0" collapsed="false">
      <c r="A1865" s="1" t="n">
        <v>1864</v>
      </c>
      <c r="B1865" s="8" t="n">
        <v>-0.163382694125175</v>
      </c>
      <c r="C1865" s="8" t="n">
        <v>-58.3183937072753</v>
      </c>
      <c r="D1865" s="7" t="n">
        <v>43466</v>
      </c>
      <c r="E1865" s="4" t="n">
        <v>43543.625</v>
      </c>
    </row>
    <row r="1866" customFormat="false" ht="12.75" hidden="false" customHeight="true" outlineLevel="0" collapsed="false">
      <c r="A1866" s="1" t="n">
        <v>1865</v>
      </c>
      <c r="B1866" s="8" t="n">
        <v>-0.163382694125175</v>
      </c>
      <c r="C1866" s="8" t="n">
        <v>-58.3183937072753</v>
      </c>
      <c r="D1866" s="7" t="n">
        <v>43466</v>
      </c>
      <c r="E1866" s="4" t="n">
        <v>43543.6666666667</v>
      </c>
    </row>
    <row r="1867" customFormat="false" ht="12.75" hidden="false" customHeight="true" outlineLevel="0" collapsed="false">
      <c r="A1867" s="1" t="n">
        <v>1866</v>
      </c>
      <c r="B1867" s="8" t="n">
        <v>-0.163382694125175</v>
      </c>
      <c r="C1867" s="8" t="n">
        <v>-58.3183937072753</v>
      </c>
      <c r="D1867" s="7" t="n">
        <v>43466</v>
      </c>
      <c r="E1867" s="4" t="n">
        <v>43543.7083333333</v>
      </c>
    </row>
    <row r="1868" customFormat="false" ht="12.75" hidden="false" customHeight="true" outlineLevel="0" collapsed="false">
      <c r="A1868" s="1" t="n">
        <v>1867</v>
      </c>
      <c r="B1868" s="8" t="n">
        <v>-0.163382694125175</v>
      </c>
      <c r="C1868" s="8" t="n">
        <v>-58.3183937072753</v>
      </c>
      <c r="D1868" s="7" t="n">
        <v>43466</v>
      </c>
      <c r="E1868" s="4" t="n">
        <v>43543.75</v>
      </c>
    </row>
    <row r="1869" customFormat="false" ht="12.75" hidden="false" customHeight="true" outlineLevel="0" collapsed="false">
      <c r="A1869" s="1" t="n">
        <v>1868</v>
      </c>
      <c r="B1869" s="8" t="n">
        <v>-0.163382694125175</v>
      </c>
      <c r="C1869" s="8" t="n">
        <v>-58.3183937072753</v>
      </c>
      <c r="D1869" s="7" t="n">
        <v>43466</v>
      </c>
      <c r="E1869" s="4" t="n">
        <v>43543.7916666667</v>
      </c>
    </row>
    <row r="1870" customFormat="false" ht="12.75" hidden="false" customHeight="true" outlineLevel="0" collapsed="false">
      <c r="A1870" s="1" t="n">
        <v>1869</v>
      </c>
      <c r="B1870" s="8" t="n">
        <v>-0.163382694125175</v>
      </c>
      <c r="C1870" s="8" t="n">
        <v>-58.3183937072753</v>
      </c>
      <c r="D1870" s="7" t="n">
        <v>43466</v>
      </c>
      <c r="E1870" s="4" t="n">
        <v>43543.8333333333</v>
      </c>
    </row>
    <row r="1871" customFormat="false" ht="12.75" hidden="false" customHeight="true" outlineLevel="0" collapsed="false">
      <c r="A1871" s="1" t="n">
        <v>1870</v>
      </c>
      <c r="B1871" s="8" t="n">
        <v>-0.163382694125175</v>
      </c>
      <c r="C1871" s="8" t="n">
        <v>-58.3183937072753</v>
      </c>
      <c r="D1871" s="7" t="n">
        <v>43466</v>
      </c>
      <c r="E1871" s="4" t="n">
        <v>43543.875</v>
      </c>
    </row>
    <row r="1872" customFormat="false" ht="12.75" hidden="false" customHeight="true" outlineLevel="0" collapsed="false">
      <c r="A1872" s="1" t="n">
        <v>1871</v>
      </c>
      <c r="B1872" s="8" t="n">
        <v>-0.163382694125175</v>
      </c>
      <c r="C1872" s="8" t="n">
        <v>-58.3183937072753</v>
      </c>
      <c r="D1872" s="7" t="n">
        <v>43466</v>
      </c>
      <c r="E1872" s="4" t="n">
        <v>43543.9166666667</v>
      </c>
    </row>
    <row r="1873" customFormat="false" ht="12.75" hidden="false" customHeight="true" outlineLevel="0" collapsed="false">
      <c r="A1873" s="1" t="n">
        <v>1872</v>
      </c>
      <c r="B1873" s="8" t="n">
        <v>-0.163382694125175</v>
      </c>
      <c r="C1873" s="8" t="n">
        <v>-58.3183937072753</v>
      </c>
      <c r="D1873" s="7" t="n">
        <v>43466</v>
      </c>
      <c r="E1873" s="4" t="n">
        <v>43543.9583333333</v>
      </c>
    </row>
    <row r="1874" customFormat="false" ht="12.75" hidden="false" customHeight="true" outlineLevel="0" collapsed="false">
      <c r="A1874" s="1" t="n">
        <v>1873</v>
      </c>
      <c r="B1874" s="8" t="n">
        <v>-0.163382694125175</v>
      </c>
      <c r="C1874" s="8" t="n">
        <v>-58.3183937072753</v>
      </c>
      <c r="D1874" s="7" t="n">
        <v>43466</v>
      </c>
      <c r="E1874" s="4" t="n">
        <v>43544</v>
      </c>
    </row>
    <row r="1875" customFormat="false" ht="12.75" hidden="false" customHeight="true" outlineLevel="0" collapsed="false">
      <c r="A1875" s="1" t="n">
        <v>1874</v>
      </c>
      <c r="B1875" s="8" t="n">
        <v>-0.163382694125175</v>
      </c>
      <c r="C1875" s="8" t="n">
        <v>-58.3183937072753</v>
      </c>
      <c r="D1875" s="7" t="n">
        <v>43466</v>
      </c>
      <c r="E1875" s="4" t="n">
        <v>43544.0416666667</v>
      </c>
    </row>
    <row r="1876" customFormat="false" ht="12.75" hidden="false" customHeight="true" outlineLevel="0" collapsed="false">
      <c r="A1876" s="1" t="n">
        <v>1875</v>
      </c>
      <c r="B1876" s="8" t="n">
        <v>-0.163382694125175</v>
      </c>
      <c r="C1876" s="8" t="n">
        <v>-58.3183937072753</v>
      </c>
      <c r="D1876" s="7" t="n">
        <v>43466</v>
      </c>
      <c r="E1876" s="4" t="n">
        <v>43544.0833333333</v>
      </c>
    </row>
    <row r="1877" customFormat="false" ht="12.75" hidden="false" customHeight="true" outlineLevel="0" collapsed="false">
      <c r="A1877" s="1" t="n">
        <v>1876</v>
      </c>
      <c r="B1877" s="8" t="n">
        <v>-0.163382694125175</v>
      </c>
      <c r="C1877" s="8" t="n">
        <v>-58.3183937072753</v>
      </c>
      <c r="D1877" s="7" t="n">
        <v>43466</v>
      </c>
      <c r="E1877" s="4" t="n">
        <v>43544.125</v>
      </c>
    </row>
    <row r="1878" customFormat="false" ht="12.75" hidden="false" customHeight="true" outlineLevel="0" collapsed="false">
      <c r="A1878" s="1" t="n">
        <v>1877</v>
      </c>
      <c r="B1878" s="8" t="n">
        <v>-0.163382694125175</v>
      </c>
      <c r="C1878" s="8" t="n">
        <v>-58.3183937072753</v>
      </c>
      <c r="D1878" s="7" t="n">
        <v>43466</v>
      </c>
      <c r="E1878" s="4" t="n">
        <v>43544.1666666667</v>
      </c>
    </row>
    <row r="1879" customFormat="false" ht="12.75" hidden="false" customHeight="true" outlineLevel="0" collapsed="false">
      <c r="A1879" s="1" t="n">
        <v>1878</v>
      </c>
      <c r="B1879" s="8" t="n">
        <v>-0.163382694125175</v>
      </c>
      <c r="C1879" s="8" t="n">
        <v>-58.3183937072753</v>
      </c>
      <c r="D1879" s="7" t="n">
        <v>43466</v>
      </c>
      <c r="E1879" s="4" t="n">
        <v>43544.2083333333</v>
      </c>
    </row>
    <row r="1880" customFormat="false" ht="12.75" hidden="false" customHeight="true" outlineLevel="0" collapsed="false">
      <c r="A1880" s="1" t="n">
        <v>1879</v>
      </c>
      <c r="B1880" s="8" t="n">
        <v>-0.163382694125175</v>
      </c>
      <c r="C1880" s="8" t="n">
        <v>-58.3183937072753</v>
      </c>
      <c r="D1880" s="7" t="n">
        <v>43466</v>
      </c>
      <c r="E1880" s="4" t="n">
        <v>43544.25</v>
      </c>
    </row>
    <row r="1881" customFormat="false" ht="12.75" hidden="false" customHeight="true" outlineLevel="0" collapsed="false">
      <c r="A1881" s="1" t="n">
        <v>1880</v>
      </c>
      <c r="B1881" s="8" t="n">
        <v>-0.163382694125175</v>
      </c>
      <c r="C1881" s="8" t="n">
        <v>-58.3183937072753</v>
      </c>
      <c r="D1881" s="7" t="n">
        <v>43466</v>
      </c>
      <c r="E1881" s="4" t="n">
        <v>43544.2916666667</v>
      </c>
    </row>
    <row r="1882" customFormat="false" ht="12.75" hidden="false" customHeight="true" outlineLevel="0" collapsed="false">
      <c r="A1882" s="1" t="n">
        <v>1881</v>
      </c>
      <c r="B1882" s="8" t="n">
        <v>-0.163382694125175</v>
      </c>
      <c r="C1882" s="8" t="n">
        <v>-58.3183937072753</v>
      </c>
      <c r="D1882" s="7" t="n">
        <v>43466</v>
      </c>
      <c r="E1882" s="4" t="n">
        <v>43544.3333333333</v>
      </c>
    </row>
    <row r="1883" customFormat="false" ht="12.75" hidden="false" customHeight="true" outlineLevel="0" collapsed="false">
      <c r="A1883" s="1" t="n">
        <v>1882</v>
      </c>
      <c r="B1883" s="8" t="n">
        <v>-0.163382694125175</v>
      </c>
      <c r="C1883" s="8" t="n">
        <v>-58.3183937072753</v>
      </c>
      <c r="D1883" s="7" t="n">
        <v>43466</v>
      </c>
      <c r="E1883" s="4" t="n">
        <v>43544.375</v>
      </c>
    </row>
    <row r="1884" customFormat="false" ht="12.75" hidden="false" customHeight="true" outlineLevel="0" collapsed="false">
      <c r="A1884" s="1" t="n">
        <v>1883</v>
      </c>
      <c r="B1884" s="8" t="n">
        <v>-0.163382694125175</v>
      </c>
      <c r="C1884" s="8" t="n">
        <v>-58.3183937072753</v>
      </c>
      <c r="D1884" s="7" t="n">
        <v>43466</v>
      </c>
      <c r="E1884" s="4" t="n">
        <v>43544.4166666667</v>
      </c>
    </row>
    <row r="1885" customFormat="false" ht="12.75" hidden="false" customHeight="true" outlineLevel="0" collapsed="false">
      <c r="A1885" s="1" t="n">
        <v>1884</v>
      </c>
      <c r="B1885" s="8" t="n">
        <v>-0.163382694125175</v>
      </c>
      <c r="C1885" s="8" t="n">
        <v>-58.3183937072753</v>
      </c>
      <c r="D1885" s="7" t="n">
        <v>43466</v>
      </c>
      <c r="E1885" s="4" t="n">
        <v>43544.4583333333</v>
      </c>
    </row>
    <row r="1886" customFormat="false" ht="12.75" hidden="false" customHeight="true" outlineLevel="0" collapsed="false">
      <c r="A1886" s="1" t="n">
        <v>1885</v>
      </c>
      <c r="B1886" s="8" t="n">
        <v>-0.163382694125175</v>
      </c>
      <c r="C1886" s="8" t="n">
        <v>-58.3183937072753</v>
      </c>
      <c r="D1886" s="7" t="n">
        <v>43466</v>
      </c>
      <c r="E1886" s="4" t="n">
        <v>43544.5</v>
      </c>
    </row>
    <row r="1887" customFormat="false" ht="12.75" hidden="false" customHeight="true" outlineLevel="0" collapsed="false">
      <c r="A1887" s="1" t="n">
        <v>1886</v>
      </c>
      <c r="B1887" s="8" t="n">
        <v>-0.163382694125175</v>
      </c>
      <c r="C1887" s="8" t="n">
        <v>-58.3183937072753</v>
      </c>
      <c r="D1887" s="7" t="n">
        <v>43466</v>
      </c>
      <c r="E1887" s="4" t="n">
        <v>43544.5416666667</v>
      </c>
    </row>
    <row r="1888" customFormat="false" ht="12.75" hidden="false" customHeight="true" outlineLevel="0" collapsed="false">
      <c r="A1888" s="1" t="n">
        <v>1887</v>
      </c>
      <c r="B1888" s="8" t="n">
        <v>-0.163382694125175</v>
      </c>
      <c r="C1888" s="8" t="n">
        <v>-58.3183937072753</v>
      </c>
      <c r="D1888" s="7" t="n">
        <v>43466</v>
      </c>
      <c r="E1888" s="4" t="n">
        <v>43544.5833333333</v>
      </c>
    </row>
    <row r="1889" customFormat="false" ht="12.75" hidden="false" customHeight="true" outlineLevel="0" collapsed="false">
      <c r="A1889" s="1" t="n">
        <v>1888</v>
      </c>
      <c r="B1889" s="8" t="n">
        <v>-0.163382694125175</v>
      </c>
      <c r="C1889" s="8" t="n">
        <v>-58.3183937072753</v>
      </c>
      <c r="D1889" s="7" t="n">
        <v>43466</v>
      </c>
      <c r="E1889" s="4" t="n">
        <v>43544.625</v>
      </c>
    </row>
    <row r="1890" customFormat="false" ht="12.75" hidden="false" customHeight="true" outlineLevel="0" collapsed="false">
      <c r="A1890" s="1" t="n">
        <v>1889</v>
      </c>
      <c r="B1890" s="8" t="n">
        <v>-0.163382694125175</v>
      </c>
      <c r="C1890" s="8" t="n">
        <v>-58.3183937072753</v>
      </c>
      <c r="D1890" s="7" t="n">
        <v>43466</v>
      </c>
      <c r="E1890" s="4" t="n">
        <v>43544.6666666667</v>
      </c>
    </row>
    <row r="1891" customFormat="false" ht="12.75" hidden="false" customHeight="true" outlineLevel="0" collapsed="false">
      <c r="A1891" s="1" t="n">
        <v>1890</v>
      </c>
      <c r="B1891" s="8" t="n">
        <v>-0.163382694125175</v>
      </c>
      <c r="C1891" s="8" t="n">
        <v>-58.3183937072753</v>
      </c>
      <c r="D1891" s="7" t="n">
        <v>43466</v>
      </c>
      <c r="E1891" s="4" t="n">
        <v>43544.7083333333</v>
      </c>
    </row>
    <row r="1892" customFormat="false" ht="12.75" hidden="false" customHeight="true" outlineLevel="0" collapsed="false">
      <c r="A1892" s="1" t="n">
        <v>1891</v>
      </c>
      <c r="B1892" s="8" t="n">
        <v>-0.163382694125175</v>
      </c>
      <c r="C1892" s="8" t="n">
        <v>-58.3183937072753</v>
      </c>
      <c r="D1892" s="7" t="n">
        <v>43466</v>
      </c>
      <c r="E1892" s="4" t="n">
        <v>43544.75</v>
      </c>
    </row>
    <row r="1893" customFormat="false" ht="12.75" hidden="false" customHeight="true" outlineLevel="0" collapsed="false">
      <c r="A1893" s="1" t="n">
        <v>1892</v>
      </c>
      <c r="B1893" s="8" t="n">
        <v>-0.163382694125175</v>
      </c>
      <c r="C1893" s="8" t="n">
        <v>-58.3183937072753</v>
      </c>
      <c r="D1893" s="7" t="n">
        <v>43466</v>
      </c>
      <c r="E1893" s="4" t="n">
        <v>43544.7916666667</v>
      </c>
    </row>
    <row r="1894" customFormat="false" ht="12.75" hidden="false" customHeight="true" outlineLevel="0" collapsed="false">
      <c r="A1894" s="1" t="n">
        <v>1893</v>
      </c>
      <c r="B1894" s="8" t="n">
        <v>-0.163382694125175</v>
      </c>
      <c r="C1894" s="8" t="n">
        <v>-58.3183937072753</v>
      </c>
      <c r="D1894" s="7" t="n">
        <v>43466</v>
      </c>
      <c r="E1894" s="4" t="n">
        <v>43544.8333333333</v>
      </c>
    </row>
    <row r="1895" customFormat="false" ht="12.75" hidden="false" customHeight="true" outlineLevel="0" collapsed="false">
      <c r="A1895" s="1" t="n">
        <v>1894</v>
      </c>
      <c r="B1895" s="8" t="n">
        <v>-0.163382694125175</v>
      </c>
      <c r="C1895" s="8" t="n">
        <v>-58.3183937072753</v>
      </c>
      <c r="D1895" s="7" t="n">
        <v>43466</v>
      </c>
      <c r="E1895" s="4" t="n">
        <v>43544.875</v>
      </c>
    </row>
    <row r="1896" customFormat="false" ht="12.75" hidden="false" customHeight="true" outlineLevel="0" collapsed="false">
      <c r="A1896" s="1" t="n">
        <v>1895</v>
      </c>
      <c r="B1896" s="8" t="n">
        <v>-0.163382694125175</v>
      </c>
      <c r="C1896" s="8" t="n">
        <v>-58.3183937072753</v>
      </c>
      <c r="D1896" s="7" t="n">
        <v>43466</v>
      </c>
      <c r="E1896" s="4" t="n">
        <v>43544.9166666667</v>
      </c>
    </row>
    <row r="1897" customFormat="false" ht="12.75" hidden="false" customHeight="true" outlineLevel="0" collapsed="false">
      <c r="A1897" s="1" t="n">
        <v>1896</v>
      </c>
      <c r="B1897" s="8" t="n">
        <v>-0.163382694125175</v>
      </c>
      <c r="C1897" s="8" t="n">
        <v>-58.3183937072753</v>
      </c>
      <c r="D1897" s="7" t="n">
        <v>43466</v>
      </c>
      <c r="E1897" s="4" t="n">
        <v>43544.9583333333</v>
      </c>
    </row>
    <row r="1898" customFormat="false" ht="12.75" hidden="false" customHeight="true" outlineLevel="0" collapsed="false">
      <c r="A1898" s="1" t="n">
        <v>1897</v>
      </c>
      <c r="B1898" s="8" t="n">
        <v>-0.163382694125175</v>
      </c>
      <c r="C1898" s="8" t="n">
        <v>-58.3183937072753</v>
      </c>
      <c r="D1898" s="7" t="n">
        <v>43466</v>
      </c>
      <c r="E1898" s="4" t="n">
        <v>43545</v>
      </c>
    </row>
    <row r="1899" customFormat="false" ht="12.75" hidden="false" customHeight="true" outlineLevel="0" collapsed="false">
      <c r="A1899" s="1" t="n">
        <v>1898</v>
      </c>
      <c r="B1899" s="8" t="n">
        <v>-0.163382694125175</v>
      </c>
      <c r="C1899" s="8" t="n">
        <v>-58.3183937072753</v>
      </c>
      <c r="D1899" s="7" t="n">
        <v>43466</v>
      </c>
      <c r="E1899" s="4" t="n">
        <v>43545.0416666667</v>
      </c>
    </row>
    <row r="1900" customFormat="false" ht="12.75" hidden="false" customHeight="true" outlineLevel="0" collapsed="false">
      <c r="A1900" s="1" t="n">
        <v>1899</v>
      </c>
      <c r="B1900" s="8" t="n">
        <v>-0.163382694125175</v>
      </c>
      <c r="C1900" s="8" t="n">
        <v>-58.3183937072753</v>
      </c>
      <c r="D1900" s="7" t="n">
        <v>43466</v>
      </c>
      <c r="E1900" s="4" t="n">
        <v>43545.0833333333</v>
      </c>
    </row>
    <row r="1901" customFormat="false" ht="12.75" hidden="false" customHeight="true" outlineLevel="0" collapsed="false">
      <c r="A1901" s="1" t="n">
        <v>1900</v>
      </c>
      <c r="B1901" s="8" t="n">
        <v>-0.163382694125175</v>
      </c>
      <c r="C1901" s="8" t="n">
        <v>-58.3183937072753</v>
      </c>
      <c r="D1901" s="7" t="n">
        <v>43466</v>
      </c>
      <c r="E1901" s="4" t="n">
        <v>43545.125</v>
      </c>
    </row>
    <row r="1902" customFormat="false" ht="12.75" hidden="false" customHeight="true" outlineLevel="0" collapsed="false">
      <c r="A1902" s="1" t="n">
        <v>1901</v>
      </c>
      <c r="B1902" s="8" t="n">
        <v>-0.163382694125175</v>
      </c>
      <c r="C1902" s="8" t="n">
        <v>-58.3183937072753</v>
      </c>
      <c r="D1902" s="7" t="n">
        <v>43466</v>
      </c>
      <c r="E1902" s="4" t="n">
        <v>43545.1666666667</v>
      </c>
    </row>
    <row r="1903" customFormat="false" ht="12.75" hidden="false" customHeight="true" outlineLevel="0" collapsed="false">
      <c r="A1903" s="1" t="n">
        <v>1902</v>
      </c>
      <c r="B1903" s="8" t="n">
        <v>-0.163382694125175</v>
      </c>
      <c r="C1903" s="8" t="n">
        <v>-58.3183937072753</v>
      </c>
      <c r="D1903" s="7" t="n">
        <v>43466</v>
      </c>
      <c r="E1903" s="4" t="n">
        <v>43545.2083333333</v>
      </c>
    </row>
    <row r="1904" customFormat="false" ht="12.75" hidden="false" customHeight="true" outlineLevel="0" collapsed="false">
      <c r="A1904" s="1" t="n">
        <v>1903</v>
      </c>
      <c r="B1904" s="8" t="n">
        <v>-0.163382694125175</v>
      </c>
      <c r="C1904" s="8" t="n">
        <v>-58.3183937072753</v>
      </c>
      <c r="D1904" s="7" t="n">
        <v>43466</v>
      </c>
      <c r="E1904" s="4" t="n">
        <v>43545.25</v>
      </c>
    </row>
    <row r="1905" customFormat="false" ht="12.75" hidden="false" customHeight="true" outlineLevel="0" collapsed="false">
      <c r="A1905" s="1" t="n">
        <v>1904</v>
      </c>
      <c r="B1905" s="8" t="n">
        <v>-0.163382694125175</v>
      </c>
      <c r="C1905" s="8" t="n">
        <v>-58.3183937072753</v>
      </c>
      <c r="D1905" s="7" t="n">
        <v>43466</v>
      </c>
      <c r="E1905" s="4" t="n">
        <v>43545.2916666667</v>
      </c>
    </row>
    <row r="1906" customFormat="false" ht="12.75" hidden="false" customHeight="true" outlineLevel="0" collapsed="false">
      <c r="A1906" s="1" t="n">
        <v>1905</v>
      </c>
      <c r="B1906" s="8" t="n">
        <v>-0.163382694125175</v>
      </c>
      <c r="C1906" s="8" t="n">
        <v>-58.3183937072753</v>
      </c>
      <c r="D1906" s="7" t="n">
        <v>43466</v>
      </c>
      <c r="E1906" s="4" t="n">
        <v>43545.3333333333</v>
      </c>
    </row>
    <row r="1907" customFormat="false" ht="12.75" hidden="false" customHeight="true" outlineLevel="0" collapsed="false">
      <c r="A1907" s="1" t="n">
        <v>1906</v>
      </c>
      <c r="B1907" s="8" t="n">
        <v>-0.163382694125175</v>
      </c>
      <c r="C1907" s="8" t="n">
        <v>-58.3183937072753</v>
      </c>
      <c r="D1907" s="7" t="n">
        <v>43466</v>
      </c>
      <c r="E1907" s="4" t="n">
        <v>43545.375</v>
      </c>
    </row>
    <row r="1908" customFormat="false" ht="12.75" hidden="false" customHeight="true" outlineLevel="0" collapsed="false">
      <c r="A1908" s="1" t="n">
        <v>1907</v>
      </c>
      <c r="B1908" s="8" t="n">
        <v>-0.163382694125175</v>
      </c>
      <c r="C1908" s="8" t="n">
        <v>-58.3183937072753</v>
      </c>
      <c r="D1908" s="7" t="n">
        <v>43466</v>
      </c>
      <c r="E1908" s="4" t="n">
        <v>43545.4166666667</v>
      </c>
    </row>
    <row r="1909" customFormat="false" ht="12.75" hidden="false" customHeight="true" outlineLevel="0" collapsed="false">
      <c r="A1909" s="1" t="n">
        <v>1908</v>
      </c>
      <c r="B1909" s="8" t="n">
        <v>-0.163382694125175</v>
      </c>
      <c r="C1909" s="8" t="n">
        <v>-58.3183937072753</v>
      </c>
      <c r="D1909" s="7" t="n">
        <v>43466</v>
      </c>
      <c r="E1909" s="4" t="n">
        <v>43545.4583333333</v>
      </c>
    </row>
    <row r="1910" customFormat="false" ht="12.75" hidden="false" customHeight="true" outlineLevel="0" collapsed="false">
      <c r="A1910" s="1" t="n">
        <v>1909</v>
      </c>
      <c r="B1910" s="8" t="n">
        <v>-0.163382694125175</v>
      </c>
      <c r="C1910" s="8" t="n">
        <v>-58.3183937072753</v>
      </c>
      <c r="D1910" s="7" t="n">
        <v>43466</v>
      </c>
      <c r="E1910" s="4" t="n">
        <v>43545.5</v>
      </c>
    </row>
    <row r="1911" customFormat="false" ht="12.75" hidden="false" customHeight="true" outlineLevel="0" collapsed="false">
      <c r="A1911" s="1" t="n">
        <v>1910</v>
      </c>
      <c r="B1911" s="8" t="n">
        <v>-0.163382694125175</v>
      </c>
      <c r="C1911" s="8" t="n">
        <v>-58.3183937072753</v>
      </c>
      <c r="D1911" s="7" t="n">
        <v>43466</v>
      </c>
      <c r="E1911" s="4" t="n">
        <v>43545.5416666667</v>
      </c>
    </row>
    <row r="1912" customFormat="false" ht="12.75" hidden="false" customHeight="true" outlineLevel="0" collapsed="false">
      <c r="A1912" s="1" t="n">
        <v>1911</v>
      </c>
      <c r="B1912" s="8" t="n">
        <v>-0.163382694125175</v>
      </c>
      <c r="C1912" s="8" t="n">
        <v>-58.3183937072753</v>
      </c>
      <c r="D1912" s="7" t="n">
        <v>43466</v>
      </c>
      <c r="E1912" s="4" t="n">
        <v>43545.5833333333</v>
      </c>
    </row>
    <row r="1913" customFormat="false" ht="12.75" hidden="false" customHeight="true" outlineLevel="0" collapsed="false">
      <c r="A1913" s="1" t="n">
        <v>1912</v>
      </c>
      <c r="B1913" s="8" t="n">
        <v>-0.163382694125175</v>
      </c>
      <c r="C1913" s="8" t="n">
        <v>-58.3183937072753</v>
      </c>
      <c r="D1913" s="7" t="n">
        <v>43466</v>
      </c>
      <c r="E1913" s="4" t="n">
        <v>43545.625</v>
      </c>
    </row>
    <row r="1914" customFormat="false" ht="12.75" hidden="false" customHeight="true" outlineLevel="0" collapsed="false">
      <c r="A1914" s="1" t="n">
        <v>1913</v>
      </c>
      <c r="B1914" s="8" t="n">
        <v>-0.163382694125175</v>
      </c>
      <c r="C1914" s="8" t="n">
        <v>-58.3183937072753</v>
      </c>
      <c r="D1914" s="7" t="n">
        <v>43466</v>
      </c>
      <c r="E1914" s="4" t="n">
        <v>43545.6666666667</v>
      </c>
    </row>
    <row r="1915" customFormat="false" ht="12.75" hidden="false" customHeight="true" outlineLevel="0" collapsed="false">
      <c r="A1915" s="1" t="n">
        <v>1914</v>
      </c>
      <c r="B1915" s="8" t="n">
        <v>-0.163382694125175</v>
      </c>
      <c r="C1915" s="8" t="n">
        <v>-58.3183937072753</v>
      </c>
      <c r="D1915" s="7" t="n">
        <v>43466</v>
      </c>
      <c r="E1915" s="4" t="n">
        <v>43545.7083333333</v>
      </c>
    </row>
    <row r="1916" customFormat="false" ht="12.75" hidden="false" customHeight="true" outlineLevel="0" collapsed="false">
      <c r="A1916" s="1" t="n">
        <v>1915</v>
      </c>
      <c r="B1916" s="8" t="n">
        <v>-0.163382694125175</v>
      </c>
      <c r="C1916" s="8" t="n">
        <v>-58.3183937072753</v>
      </c>
      <c r="D1916" s="7" t="n">
        <v>43466</v>
      </c>
      <c r="E1916" s="4" t="n">
        <v>43545.75</v>
      </c>
    </row>
    <row r="1917" customFormat="false" ht="12.75" hidden="false" customHeight="true" outlineLevel="0" collapsed="false">
      <c r="A1917" s="1" t="n">
        <v>1916</v>
      </c>
      <c r="B1917" s="8" t="n">
        <v>-0.163382694125175</v>
      </c>
      <c r="C1917" s="8" t="n">
        <v>-58.3183937072753</v>
      </c>
      <c r="D1917" s="7" t="n">
        <v>43466</v>
      </c>
      <c r="E1917" s="4" t="n">
        <v>43545.7916666667</v>
      </c>
    </row>
    <row r="1918" customFormat="false" ht="12.75" hidden="false" customHeight="true" outlineLevel="0" collapsed="false">
      <c r="A1918" s="1" t="n">
        <v>1917</v>
      </c>
      <c r="B1918" s="8" t="n">
        <v>-0.163382694125175</v>
      </c>
      <c r="C1918" s="8" t="n">
        <v>-58.3183937072753</v>
      </c>
      <c r="D1918" s="7" t="n">
        <v>43466</v>
      </c>
      <c r="E1918" s="4" t="n">
        <v>43545.8333333333</v>
      </c>
    </row>
    <row r="1919" customFormat="false" ht="12.75" hidden="false" customHeight="true" outlineLevel="0" collapsed="false">
      <c r="A1919" s="1" t="n">
        <v>1918</v>
      </c>
      <c r="B1919" s="8" t="n">
        <v>-0.163382694125175</v>
      </c>
      <c r="C1919" s="8" t="n">
        <v>-58.3183937072753</v>
      </c>
      <c r="D1919" s="7" t="n">
        <v>43466</v>
      </c>
      <c r="E1919" s="4" t="n">
        <v>43545.875</v>
      </c>
    </row>
    <row r="1920" customFormat="false" ht="12.75" hidden="false" customHeight="true" outlineLevel="0" collapsed="false">
      <c r="A1920" s="1" t="n">
        <v>1919</v>
      </c>
      <c r="B1920" s="8" t="n">
        <v>-0.163382694125175</v>
      </c>
      <c r="C1920" s="8" t="n">
        <v>-58.3183937072753</v>
      </c>
      <c r="D1920" s="7" t="n">
        <v>43466</v>
      </c>
      <c r="E1920" s="4" t="n">
        <v>43545.9166666667</v>
      </c>
    </row>
    <row r="1921" customFormat="false" ht="12.75" hidden="false" customHeight="true" outlineLevel="0" collapsed="false">
      <c r="A1921" s="1" t="n">
        <v>1920</v>
      </c>
      <c r="B1921" s="8" t="n">
        <v>-0.163382694125175</v>
      </c>
      <c r="C1921" s="8" t="n">
        <v>-58.3183937072753</v>
      </c>
      <c r="D1921" s="7" t="n">
        <v>43466</v>
      </c>
      <c r="E1921" s="4" t="n">
        <v>43545.9583333333</v>
      </c>
    </row>
    <row r="1922" customFormat="false" ht="12.75" hidden="false" customHeight="true" outlineLevel="0" collapsed="false">
      <c r="A1922" s="1" t="n">
        <v>1921</v>
      </c>
      <c r="B1922" s="8" t="n">
        <v>-0.163382694125175</v>
      </c>
      <c r="C1922" s="8" t="n">
        <v>-58.3183937072753</v>
      </c>
      <c r="D1922" s="7" t="n">
        <v>43466</v>
      </c>
      <c r="E1922" s="4" t="n">
        <v>43546</v>
      </c>
    </row>
    <row r="1923" customFormat="false" ht="12.75" hidden="false" customHeight="true" outlineLevel="0" collapsed="false">
      <c r="A1923" s="1" t="n">
        <v>1922</v>
      </c>
      <c r="B1923" s="8" t="n">
        <v>-0.163382694125175</v>
      </c>
      <c r="C1923" s="8" t="n">
        <v>-58.3183937072753</v>
      </c>
      <c r="D1923" s="7" t="n">
        <v>43466</v>
      </c>
      <c r="E1923" s="4" t="n">
        <v>43546.0416666667</v>
      </c>
    </row>
    <row r="1924" customFormat="false" ht="12.75" hidden="false" customHeight="true" outlineLevel="0" collapsed="false">
      <c r="A1924" s="1" t="n">
        <v>1923</v>
      </c>
      <c r="B1924" s="8" t="n">
        <v>-0.163382694125175</v>
      </c>
      <c r="C1924" s="8" t="n">
        <v>-58.3183937072753</v>
      </c>
      <c r="D1924" s="7" t="n">
        <v>43466</v>
      </c>
      <c r="E1924" s="4" t="n">
        <v>43546.0833333333</v>
      </c>
    </row>
    <row r="1925" customFormat="false" ht="12.75" hidden="false" customHeight="true" outlineLevel="0" collapsed="false">
      <c r="A1925" s="1" t="n">
        <v>1924</v>
      </c>
      <c r="B1925" s="8" t="n">
        <v>-0.163382694125175</v>
      </c>
      <c r="C1925" s="8" t="n">
        <v>-58.3183937072753</v>
      </c>
      <c r="D1925" s="7" t="n">
        <v>43466</v>
      </c>
      <c r="E1925" s="4" t="n">
        <v>43546.125</v>
      </c>
    </row>
    <row r="1926" customFormat="false" ht="12.75" hidden="false" customHeight="true" outlineLevel="0" collapsed="false">
      <c r="A1926" s="1" t="n">
        <v>1925</v>
      </c>
      <c r="B1926" s="8" t="n">
        <v>-0.163382694125175</v>
      </c>
      <c r="C1926" s="8" t="n">
        <v>-58.3183937072753</v>
      </c>
      <c r="D1926" s="7" t="n">
        <v>43466</v>
      </c>
      <c r="E1926" s="4" t="n">
        <v>43546.1666666667</v>
      </c>
    </row>
    <row r="1927" customFormat="false" ht="12.75" hidden="false" customHeight="true" outlineLevel="0" collapsed="false">
      <c r="A1927" s="1" t="n">
        <v>1926</v>
      </c>
      <c r="B1927" s="8" t="n">
        <v>-0.163382694125175</v>
      </c>
      <c r="C1927" s="8" t="n">
        <v>-58.3183937072753</v>
      </c>
      <c r="D1927" s="7" t="n">
        <v>43466</v>
      </c>
      <c r="E1927" s="4" t="n">
        <v>43546.2083333333</v>
      </c>
    </row>
    <row r="1928" customFormat="false" ht="12.75" hidden="false" customHeight="true" outlineLevel="0" collapsed="false">
      <c r="A1928" s="1" t="n">
        <v>1927</v>
      </c>
      <c r="B1928" s="8" t="n">
        <v>-0.163382694125175</v>
      </c>
      <c r="C1928" s="8" t="n">
        <v>-58.3183937072753</v>
      </c>
      <c r="D1928" s="7" t="n">
        <v>43466</v>
      </c>
      <c r="E1928" s="4" t="n">
        <v>43546.25</v>
      </c>
    </row>
    <row r="1929" customFormat="false" ht="12.75" hidden="false" customHeight="true" outlineLevel="0" collapsed="false">
      <c r="A1929" s="1" t="n">
        <v>1928</v>
      </c>
      <c r="B1929" s="8" t="n">
        <v>-0.163382694125175</v>
      </c>
      <c r="C1929" s="8" t="n">
        <v>-58.3183937072753</v>
      </c>
      <c r="D1929" s="7" t="n">
        <v>43466</v>
      </c>
      <c r="E1929" s="4" t="n">
        <v>43546.2916666667</v>
      </c>
    </row>
    <row r="1930" customFormat="false" ht="12.75" hidden="false" customHeight="true" outlineLevel="0" collapsed="false">
      <c r="A1930" s="1" t="n">
        <v>1929</v>
      </c>
      <c r="B1930" s="8" t="n">
        <v>-0.163382694125175</v>
      </c>
      <c r="C1930" s="8" t="n">
        <v>-58.3183937072753</v>
      </c>
      <c r="D1930" s="7" t="n">
        <v>43466</v>
      </c>
      <c r="E1930" s="4" t="n">
        <v>43546.3333333333</v>
      </c>
    </row>
    <row r="1931" customFormat="false" ht="12.75" hidden="false" customHeight="true" outlineLevel="0" collapsed="false">
      <c r="A1931" s="1" t="n">
        <v>1930</v>
      </c>
      <c r="B1931" s="8" t="n">
        <v>-0.163382694125175</v>
      </c>
      <c r="C1931" s="8" t="n">
        <v>-58.3183937072753</v>
      </c>
      <c r="D1931" s="7" t="n">
        <v>43466</v>
      </c>
      <c r="E1931" s="4" t="n">
        <v>43546.375</v>
      </c>
    </row>
    <row r="1932" customFormat="false" ht="12.75" hidden="false" customHeight="true" outlineLevel="0" collapsed="false">
      <c r="A1932" s="1" t="n">
        <v>1931</v>
      </c>
      <c r="B1932" s="8" t="n">
        <v>-0.163382694125175</v>
      </c>
      <c r="C1932" s="8" t="n">
        <v>-58.3183937072753</v>
      </c>
      <c r="D1932" s="7" t="n">
        <v>43466</v>
      </c>
      <c r="E1932" s="4" t="n">
        <v>43546.4166666667</v>
      </c>
    </row>
    <row r="1933" customFormat="false" ht="12.75" hidden="false" customHeight="true" outlineLevel="0" collapsed="false">
      <c r="A1933" s="1" t="n">
        <v>1932</v>
      </c>
      <c r="B1933" s="8" t="n">
        <v>-0.163382694125175</v>
      </c>
      <c r="C1933" s="8" t="n">
        <v>-58.3183937072753</v>
      </c>
      <c r="D1933" s="7" t="n">
        <v>43466</v>
      </c>
      <c r="E1933" s="4" t="n">
        <v>43546.4583333333</v>
      </c>
    </row>
    <row r="1934" customFormat="false" ht="12.75" hidden="false" customHeight="true" outlineLevel="0" collapsed="false">
      <c r="A1934" s="1" t="n">
        <v>1933</v>
      </c>
      <c r="B1934" s="8" t="n">
        <v>-0.163382694125175</v>
      </c>
      <c r="C1934" s="8" t="n">
        <v>-58.3183937072753</v>
      </c>
      <c r="D1934" s="7" t="n">
        <v>43466</v>
      </c>
      <c r="E1934" s="4" t="n">
        <v>43546.5</v>
      </c>
    </row>
    <row r="1935" customFormat="false" ht="12.75" hidden="false" customHeight="true" outlineLevel="0" collapsed="false">
      <c r="A1935" s="1" t="n">
        <v>1934</v>
      </c>
      <c r="B1935" s="8" t="n">
        <v>-0.163382694125175</v>
      </c>
      <c r="C1935" s="8" t="n">
        <v>-58.3183937072753</v>
      </c>
      <c r="D1935" s="7" t="n">
        <v>43466</v>
      </c>
      <c r="E1935" s="4" t="n">
        <v>43546.5416666667</v>
      </c>
    </row>
    <row r="1936" customFormat="false" ht="12.75" hidden="false" customHeight="true" outlineLevel="0" collapsed="false">
      <c r="A1936" s="1" t="n">
        <v>1935</v>
      </c>
      <c r="B1936" s="8" t="n">
        <v>-0.163382694125175</v>
      </c>
      <c r="C1936" s="8" t="n">
        <v>-58.3183937072753</v>
      </c>
      <c r="D1936" s="7" t="n">
        <v>43466</v>
      </c>
      <c r="E1936" s="4" t="n">
        <v>43546.5833333333</v>
      </c>
    </row>
    <row r="1937" customFormat="false" ht="12.75" hidden="false" customHeight="true" outlineLevel="0" collapsed="false">
      <c r="A1937" s="1" t="n">
        <v>1936</v>
      </c>
      <c r="B1937" s="8" t="n">
        <v>-0.163382694125175</v>
      </c>
      <c r="C1937" s="8" t="n">
        <v>-58.3183937072753</v>
      </c>
      <c r="D1937" s="7" t="n">
        <v>43466</v>
      </c>
      <c r="E1937" s="4" t="n">
        <v>43546.625</v>
      </c>
    </row>
    <row r="1938" customFormat="false" ht="12.75" hidden="false" customHeight="true" outlineLevel="0" collapsed="false">
      <c r="A1938" s="1" t="n">
        <v>1937</v>
      </c>
      <c r="B1938" s="8" t="n">
        <v>-0.163382694125175</v>
      </c>
      <c r="C1938" s="8" t="n">
        <v>-58.3183937072753</v>
      </c>
      <c r="D1938" s="7" t="n">
        <v>43466</v>
      </c>
      <c r="E1938" s="4" t="n">
        <v>43546.6666666667</v>
      </c>
    </row>
    <row r="1939" customFormat="false" ht="12.75" hidden="false" customHeight="true" outlineLevel="0" collapsed="false">
      <c r="A1939" s="1" t="n">
        <v>1938</v>
      </c>
      <c r="B1939" s="8" t="n">
        <v>-0.163382694125175</v>
      </c>
      <c r="C1939" s="8" t="n">
        <v>-58.3183937072753</v>
      </c>
      <c r="D1939" s="7" t="n">
        <v>43466</v>
      </c>
      <c r="E1939" s="4" t="n">
        <v>43546.7083333333</v>
      </c>
    </row>
    <row r="1940" customFormat="false" ht="12.75" hidden="false" customHeight="true" outlineLevel="0" collapsed="false">
      <c r="A1940" s="1" t="n">
        <v>1939</v>
      </c>
      <c r="B1940" s="8" t="n">
        <v>-0.163382694125175</v>
      </c>
      <c r="C1940" s="8" t="n">
        <v>-58.3183937072753</v>
      </c>
      <c r="D1940" s="7" t="n">
        <v>43466</v>
      </c>
      <c r="E1940" s="4" t="n">
        <v>43546.75</v>
      </c>
    </row>
    <row r="1941" customFormat="false" ht="12.75" hidden="false" customHeight="true" outlineLevel="0" collapsed="false">
      <c r="A1941" s="1" t="n">
        <v>1940</v>
      </c>
      <c r="B1941" s="8" t="n">
        <v>-0.163382694125175</v>
      </c>
      <c r="C1941" s="8" t="n">
        <v>-58.3183937072753</v>
      </c>
      <c r="D1941" s="7" t="n">
        <v>43466</v>
      </c>
      <c r="E1941" s="4" t="n">
        <v>43546.7916666667</v>
      </c>
    </row>
    <row r="1942" customFormat="false" ht="12.75" hidden="false" customHeight="true" outlineLevel="0" collapsed="false">
      <c r="A1942" s="1" t="n">
        <v>1941</v>
      </c>
      <c r="B1942" s="8" t="n">
        <v>-0.163382694125175</v>
      </c>
      <c r="C1942" s="8" t="n">
        <v>-58.3183937072753</v>
      </c>
      <c r="D1942" s="7" t="n">
        <v>43466</v>
      </c>
      <c r="E1942" s="4" t="n">
        <v>43546.8333333333</v>
      </c>
    </row>
    <row r="1943" customFormat="false" ht="12.75" hidden="false" customHeight="true" outlineLevel="0" collapsed="false">
      <c r="A1943" s="1" t="n">
        <v>1942</v>
      </c>
      <c r="B1943" s="8" t="n">
        <v>-0.163382694125175</v>
      </c>
      <c r="C1943" s="8" t="n">
        <v>-58.3183937072753</v>
      </c>
      <c r="D1943" s="7" t="n">
        <v>43466</v>
      </c>
      <c r="E1943" s="4" t="n">
        <v>43546.875</v>
      </c>
    </row>
    <row r="1944" customFormat="false" ht="12.75" hidden="false" customHeight="true" outlineLevel="0" collapsed="false">
      <c r="A1944" s="1" t="n">
        <v>1943</v>
      </c>
      <c r="B1944" s="8" t="n">
        <v>-0.163382694125175</v>
      </c>
      <c r="C1944" s="8" t="n">
        <v>-58.3183937072753</v>
      </c>
      <c r="D1944" s="7" t="n">
        <v>43466</v>
      </c>
      <c r="E1944" s="4" t="n">
        <v>43546.9166666667</v>
      </c>
    </row>
    <row r="1945" customFormat="false" ht="12.75" hidden="false" customHeight="true" outlineLevel="0" collapsed="false">
      <c r="A1945" s="1" t="n">
        <v>1944</v>
      </c>
      <c r="B1945" s="8" t="n">
        <v>-0.163382694125175</v>
      </c>
      <c r="C1945" s="8" t="n">
        <v>-58.3183937072753</v>
      </c>
      <c r="D1945" s="7" t="n">
        <v>43466</v>
      </c>
      <c r="E1945" s="4" t="n">
        <v>43546.9583333333</v>
      </c>
    </row>
    <row r="1946" customFormat="false" ht="12.75" hidden="false" customHeight="true" outlineLevel="0" collapsed="false">
      <c r="A1946" s="1" t="n">
        <v>1945</v>
      </c>
      <c r="B1946" s="8" t="n">
        <v>-0.163382694125175</v>
      </c>
      <c r="C1946" s="8" t="n">
        <v>-58.3183937072753</v>
      </c>
      <c r="D1946" s="7" t="n">
        <v>43466</v>
      </c>
      <c r="E1946" s="4" t="n">
        <v>43547</v>
      </c>
    </row>
    <row r="1947" customFormat="false" ht="12.75" hidden="false" customHeight="true" outlineLevel="0" collapsed="false">
      <c r="A1947" s="1" t="n">
        <v>1946</v>
      </c>
      <c r="B1947" s="8" t="n">
        <v>-0.163382694125175</v>
      </c>
      <c r="C1947" s="8" t="n">
        <v>-58.3183937072753</v>
      </c>
      <c r="D1947" s="7" t="n">
        <v>43466</v>
      </c>
      <c r="E1947" s="4" t="n">
        <v>43547.0416666667</v>
      </c>
    </row>
    <row r="1948" customFormat="false" ht="12.75" hidden="false" customHeight="true" outlineLevel="0" collapsed="false">
      <c r="A1948" s="1" t="n">
        <v>1947</v>
      </c>
      <c r="B1948" s="8" t="n">
        <v>-0.163382694125175</v>
      </c>
      <c r="C1948" s="8" t="n">
        <v>-58.3183937072753</v>
      </c>
      <c r="D1948" s="7" t="n">
        <v>43466</v>
      </c>
      <c r="E1948" s="4" t="n">
        <v>43547.0833333333</v>
      </c>
    </row>
    <row r="1949" customFormat="false" ht="12.75" hidden="false" customHeight="true" outlineLevel="0" collapsed="false">
      <c r="A1949" s="1" t="n">
        <v>1948</v>
      </c>
      <c r="B1949" s="8" t="n">
        <v>-0.163382694125175</v>
      </c>
      <c r="C1949" s="8" t="n">
        <v>-58.3183937072753</v>
      </c>
      <c r="D1949" s="7" t="n">
        <v>43466</v>
      </c>
      <c r="E1949" s="4" t="n">
        <v>43547.125</v>
      </c>
    </row>
    <row r="1950" customFormat="false" ht="12.75" hidden="false" customHeight="true" outlineLevel="0" collapsed="false">
      <c r="A1950" s="1" t="n">
        <v>1949</v>
      </c>
      <c r="B1950" s="8" t="n">
        <v>-0.163382694125175</v>
      </c>
      <c r="C1950" s="8" t="n">
        <v>-58.3183937072753</v>
      </c>
      <c r="D1950" s="7" t="n">
        <v>43466</v>
      </c>
      <c r="E1950" s="4" t="n">
        <v>43547.1666666667</v>
      </c>
    </row>
    <row r="1951" customFormat="false" ht="12.75" hidden="false" customHeight="true" outlineLevel="0" collapsed="false">
      <c r="A1951" s="1" t="n">
        <v>1950</v>
      </c>
      <c r="B1951" s="8" t="n">
        <v>-0.163382694125175</v>
      </c>
      <c r="C1951" s="8" t="n">
        <v>-58.3183937072753</v>
      </c>
      <c r="D1951" s="7" t="n">
        <v>43466</v>
      </c>
      <c r="E1951" s="4" t="n">
        <v>43547.2083333333</v>
      </c>
    </row>
    <row r="1952" customFormat="false" ht="12.75" hidden="false" customHeight="true" outlineLevel="0" collapsed="false">
      <c r="A1952" s="1" t="n">
        <v>1951</v>
      </c>
      <c r="B1952" s="8" t="n">
        <v>-0.163382694125175</v>
      </c>
      <c r="C1952" s="8" t="n">
        <v>-58.3183937072753</v>
      </c>
      <c r="D1952" s="7" t="n">
        <v>43466</v>
      </c>
      <c r="E1952" s="4" t="n">
        <v>43547.25</v>
      </c>
    </row>
    <row r="1953" customFormat="false" ht="12.75" hidden="false" customHeight="true" outlineLevel="0" collapsed="false">
      <c r="A1953" s="1" t="n">
        <v>1952</v>
      </c>
      <c r="B1953" s="8" t="n">
        <v>-0.163382694125175</v>
      </c>
      <c r="C1953" s="8" t="n">
        <v>-58.3183937072753</v>
      </c>
      <c r="D1953" s="7" t="n">
        <v>43466</v>
      </c>
      <c r="E1953" s="4" t="n">
        <v>43547.2916666667</v>
      </c>
    </row>
    <row r="1954" customFormat="false" ht="12.75" hidden="false" customHeight="true" outlineLevel="0" collapsed="false">
      <c r="A1954" s="1" t="n">
        <v>1953</v>
      </c>
      <c r="B1954" s="8" t="n">
        <v>-0.163382694125175</v>
      </c>
      <c r="C1954" s="8" t="n">
        <v>-58.3183937072753</v>
      </c>
      <c r="D1954" s="7" t="n">
        <v>43466</v>
      </c>
      <c r="E1954" s="4" t="n">
        <v>43547.3333333333</v>
      </c>
    </row>
    <row r="1955" customFormat="false" ht="12.75" hidden="false" customHeight="true" outlineLevel="0" collapsed="false">
      <c r="A1955" s="1" t="n">
        <v>1954</v>
      </c>
      <c r="B1955" s="8" t="n">
        <v>-0.163382694125175</v>
      </c>
      <c r="C1955" s="8" t="n">
        <v>-58.3183937072753</v>
      </c>
      <c r="D1955" s="7" t="n">
        <v>43466</v>
      </c>
      <c r="E1955" s="4" t="n">
        <v>43547.375</v>
      </c>
    </row>
    <row r="1956" customFormat="false" ht="12.75" hidden="false" customHeight="true" outlineLevel="0" collapsed="false">
      <c r="A1956" s="1" t="n">
        <v>1955</v>
      </c>
      <c r="B1956" s="8" t="n">
        <v>-0.163382694125175</v>
      </c>
      <c r="C1956" s="8" t="n">
        <v>-58.3183937072753</v>
      </c>
      <c r="D1956" s="7" t="n">
        <v>43466</v>
      </c>
      <c r="E1956" s="4" t="n">
        <v>43547.4166666667</v>
      </c>
    </row>
    <row r="1957" customFormat="false" ht="12.75" hidden="false" customHeight="true" outlineLevel="0" collapsed="false">
      <c r="A1957" s="1" t="n">
        <v>1956</v>
      </c>
      <c r="B1957" s="8" t="n">
        <v>-0.163382694125175</v>
      </c>
      <c r="C1957" s="8" t="n">
        <v>-58.3183937072753</v>
      </c>
      <c r="D1957" s="7" t="n">
        <v>43466</v>
      </c>
      <c r="E1957" s="4" t="n">
        <v>43547.4583333333</v>
      </c>
    </row>
    <row r="1958" customFormat="false" ht="12.75" hidden="false" customHeight="true" outlineLevel="0" collapsed="false">
      <c r="A1958" s="1" t="n">
        <v>1957</v>
      </c>
      <c r="B1958" s="8" t="n">
        <v>-0.163382694125175</v>
      </c>
      <c r="C1958" s="8" t="n">
        <v>-58.3183937072753</v>
      </c>
      <c r="D1958" s="7" t="n">
        <v>43466</v>
      </c>
      <c r="E1958" s="4" t="n">
        <v>43547.5</v>
      </c>
    </row>
    <row r="1959" customFormat="false" ht="12.75" hidden="false" customHeight="true" outlineLevel="0" collapsed="false">
      <c r="A1959" s="1" t="n">
        <v>1958</v>
      </c>
      <c r="B1959" s="8" t="n">
        <v>-0.163382694125175</v>
      </c>
      <c r="C1959" s="8" t="n">
        <v>-58.3183937072753</v>
      </c>
      <c r="D1959" s="7" t="n">
        <v>43466</v>
      </c>
      <c r="E1959" s="4" t="n">
        <v>43547.5416666667</v>
      </c>
    </row>
    <row r="1960" customFormat="false" ht="12.75" hidden="false" customHeight="true" outlineLevel="0" collapsed="false">
      <c r="A1960" s="1" t="n">
        <v>1959</v>
      </c>
      <c r="B1960" s="8" t="n">
        <v>-0.163382694125175</v>
      </c>
      <c r="C1960" s="8" t="n">
        <v>-58.3183937072753</v>
      </c>
      <c r="D1960" s="7" t="n">
        <v>43466</v>
      </c>
      <c r="E1960" s="4" t="n">
        <v>43547.5833333333</v>
      </c>
    </row>
    <row r="1961" customFormat="false" ht="12.75" hidden="false" customHeight="true" outlineLevel="0" collapsed="false">
      <c r="A1961" s="1" t="n">
        <v>1960</v>
      </c>
      <c r="B1961" s="8" t="n">
        <v>-0.163382694125175</v>
      </c>
      <c r="C1961" s="8" t="n">
        <v>-58.3183937072753</v>
      </c>
      <c r="D1961" s="7" t="n">
        <v>43466</v>
      </c>
      <c r="E1961" s="4" t="n">
        <v>43547.625</v>
      </c>
    </row>
    <row r="1962" customFormat="false" ht="12.75" hidden="false" customHeight="true" outlineLevel="0" collapsed="false">
      <c r="A1962" s="1" t="n">
        <v>1961</v>
      </c>
      <c r="B1962" s="8" t="n">
        <v>-0.163382694125175</v>
      </c>
      <c r="C1962" s="8" t="n">
        <v>-58.3183937072753</v>
      </c>
      <c r="D1962" s="7" t="n">
        <v>43466</v>
      </c>
      <c r="E1962" s="4" t="n">
        <v>43547.6666666667</v>
      </c>
    </row>
    <row r="1963" customFormat="false" ht="12.75" hidden="false" customHeight="true" outlineLevel="0" collapsed="false">
      <c r="A1963" s="1" t="n">
        <v>1962</v>
      </c>
      <c r="B1963" s="8" t="n">
        <v>-0.163382694125175</v>
      </c>
      <c r="C1963" s="8" t="n">
        <v>-58.3183937072753</v>
      </c>
      <c r="D1963" s="7" t="n">
        <v>43466</v>
      </c>
      <c r="E1963" s="4" t="n">
        <v>43547.7083333333</v>
      </c>
    </row>
    <row r="1964" customFormat="false" ht="12.75" hidden="false" customHeight="true" outlineLevel="0" collapsed="false">
      <c r="A1964" s="1" t="n">
        <v>1963</v>
      </c>
      <c r="B1964" s="8" t="n">
        <v>-0.163382694125175</v>
      </c>
      <c r="C1964" s="8" t="n">
        <v>-58.3183937072753</v>
      </c>
      <c r="D1964" s="7" t="n">
        <v>43466</v>
      </c>
      <c r="E1964" s="4" t="n">
        <v>43547.75</v>
      </c>
    </row>
    <row r="1965" customFormat="false" ht="12.75" hidden="false" customHeight="true" outlineLevel="0" collapsed="false">
      <c r="A1965" s="1" t="n">
        <v>1964</v>
      </c>
      <c r="B1965" s="8" t="n">
        <v>-0.163382694125175</v>
      </c>
      <c r="C1965" s="8" t="n">
        <v>-58.3183937072753</v>
      </c>
      <c r="D1965" s="7" t="n">
        <v>43466</v>
      </c>
      <c r="E1965" s="4" t="n">
        <v>43547.7916666667</v>
      </c>
    </row>
    <row r="1966" customFormat="false" ht="12.75" hidden="false" customHeight="true" outlineLevel="0" collapsed="false">
      <c r="A1966" s="1" t="n">
        <v>1965</v>
      </c>
      <c r="B1966" s="8" t="n">
        <v>-0.163382694125175</v>
      </c>
      <c r="C1966" s="8" t="n">
        <v>-58.3183937072753</v>
      </c>
      <c r="D1966" s="7" t="n">
        <v>43466</v>
      </c>
      <c r="E1966" s="4" t="n">
        <v>43547.8333333333</v>
      </c>
    </row>
    <row r="1967" customFormat="false" ht="12.75" hidden="false" customHeight="true" outlineLevel="0" collapsed="false">
      <c r="A1967" s="1" t="n">
        <v>1966</v>
      </c>
      <c r="B1967" s="8" t="n">
        <v>-0.163382694125175</v>
      </c>
      <c r="C1967" s="8" t="n">
        <v>-58.3183937072753</v>
      </c>
      <c r="D1967" s="7" t="n">
        <v>43466</v>
      </c>
      <c r="E1967" s="4" t="n">
        <v>43547.875</v>
      </c>
    </row>
    <row r="1968" customFormat="false" ht="12.75" hidden="false" customHeight="true" outlineLevel="0" collapsed="false">
      <c r="A1968" s="1" t="n">
        <v>1967</v>
      </c>
      <c r="B1968" s="8" t="n">
        <v>-0.163382694125175</v>
      </c>
      <c r="C1968" s="8" t="n">
        <v>-58.3183937072753</v>
      </c>
      <c r="D1968" s="7" t="n">
        <v>43466</v>
      </c>
      <c r="E1968" s="4" t="n">
        <v>43547.9166666667</v>
      </c>
    </row>
    <row r="1969" customFormat="false" ht="12.75" hidden="false" customHeight="true" outlineLevel="0" collapsed="false">
      <c r="A1969" s="1" t="n">
        <v>1968</v>
      </c>
      <c r="B1969" s="8" t="n">
        <v>-0.163382694125175</v>
      </c>
      <c r="C1969" s="8" t="n">
        <v>-58.3183937072753</v>
      </c>
      <c r="D1969" s="7" t="n">
        <v>43466</v>
      </c>
      <c r="E1969" s="4" t="n">
        <v>43547.9583333333</v>
      </c>
    </row>
    <row r="1970" customFormat="false" ht="12.75" hidden="false" customHeight="true" outlineLevel="0" collapsed="false">
      <c r="A1970" s="1" t="n">
        <v>1969</v>
      </c>
      <c r="B1970" s="8" t="n">
        <v>-0.163382694125175</v>
      </c>
      <c r="C1970" s="8" t="n">
        <v>-58.3183937072753</v>
      </c>
      <c r="D1970" s="7" t="n">
        <v>43466</v>
      </c>
      <c r="E1970" s="4" t="n">
        <v>43548</v>
      </c>
    </row>
    <row r="1971" customFormat="false" ht="12.75" hidden="false" customHeight="true" outlineLevel="0" collapsed="false">
      <c r="A1971" s="1" t="n">
        <v>1970</v>
      </c>
      <c r="B1971" s="8" t="n">
        <v>-0.163382694125175</v>
      </c>
      <c r="C1971" s="8" t="n">
        <v>-58.3183937072753</v>
      </c>
      <c r="D1971" s="7" t="n">
        <v>43466</v>
      </c>
      <c r="E1971" s="4" t="n">
        <v>43548.0416666667</v>
      </c>
    </row>
    <row r="1972" customFormat="false" ht="12.75" hidden="false" customHeight="true" outlineLevel="0" collapsed="false">
      <c r="A1972" s="1" t="n">
        <v>1971</v>
      </c>
      <c r="B1972" s="8" t="n">
        <v>-0.163382694125175</v>
      </c>
      <c r="C1972" s="8" t="n">
        <v>-58.3183937072753</v>
      </c>
      <c r="D1972" s="7" t="n">
        <v>43466</v>
      </c>
      <c r="E1972" s="4" t="n">
        <v>43548.0833333333</v>
      </c>
    </row>
    <row r="1973" customFormat="false" ht="12.75" hidden="false" customHeight="true" outlineLevel="0" collapsed="false">
      <c r="A1973" s="1" t="n">
        <v>1972</v>
      </c>
      <c r="B1973" s="8" t="n">
        <v>-0.163382694125175</v>
      </c>
      <c r="C1973" s="8" t="n">
        <v>-58.3183937072753</v>
      </c>
      <c r="D1973" s="7" t="n">
        <v>43466</v>
      </c>
      <c r="E1973" s="4" t="n">
        <v>43548.125</v>
      </c>
    </row>
    <row r="1974" customFormat="false" ht="12.75" hidden="false" customHeight="true" outlineLevel="0" collapsed="false">
      <c r="A1974" s="1" t="n">
        <v>1973</v>
      </c>
      <c r="B1974" s="8" t="n">
        <v>-0.163382694125175</v>
      </c>
      <c r="C1974" s="8" t="n">
        <v>-58.3183937072753</v>
      </c>
      <c r="D1974" s="7" t="n">
        <v>43466</v>
      </c>
      <c r="E1974" s="4" t="n">
        <v>43548.1666666667</v>
      </c>
    </row>
    <row r="1975" customFormat="false" ht="12.75" hidden="false" customHeight="true" outlineLevel="0" collapsed="false">
      <c r="A1975" s="1" t="n">
        <v>1974</v>
      </c>
      <c r="B1975" s="8" t="n">
        <v>-0.163382694125175</v>
      </c>
      <c r="C1975" s="8" t="n">
        <v>-58.3183937072753</v>
      </c>
      <c r="D1975" s="7" t="n">
        <v>43466</v>
      </c>
      <c r="E1975" s="4" t="n">
        <v>43548.2083333333</v>
      </c>
    </row>
    <row r="1976" customFormat="false" ht="12.75" hidden="false" customHeight="true" outlineLevel="0" collapsed="false">
      <c r="A1976" s="1" t="n">
        <v>1975</v>
      </c>
      <c r="B1976" s="8" t="n">
        <v>-0.163382694125175</v>
      </c>
      <c r="C1976" s="8" t="n">
        <v>-58.3183937072753</v>
      </c>
      <c r="D1976" s="7" t="n">
        <v>43466</v>
      </c>
      <c r="E1976" s="4" t="n">
        <v>43548.25</v>
      </c>
    </row>
    <row r="1977" customFormat="false" ht="12.75" hidden="false" customHeight="true" outlineLevel="0" collapsed="false">
      <c r="A1977" s="1" t="n">
        <v>1976</v>
      </c>
      <c r="B1977" s="8" t="n">
        <v>-0.163382694125175</v>
      </c>
      <c r="C1977" s="8" t="n">
        <v>-58.3183937072753</v>
      </c>
      <c r="D1977" s="7" t="n">
        <v>43466</v>
      </c>
      <c r="E1977" s="4" t="n">
        <v>43548.2916666667</v>
      </c>
    </row>
    <row r="1978" customFormat="false" ht="12.75" hidden="false" customHeight="true" outlineLevel="0" collapsed="false">
      <c r="A1978" s="1" t="n">
        <v>1977</v>
      </c>
      <c r="B1978" s="8" t="n">
        <v>-0.163382694125175</v>
      </c>
      <c r="C1978" s="8" t="n">
        <v>-58.3183937072753</v>
      </c>
      <c r="D1978" s="7" t="n">
        <v>43466</v>
      </c>
      <c r="E1978" s="4" t="n">
        <v>43548.3333333333</v>
      </c>
    </row>
    <row r="1979" customFormat="false" ht="12.75" hidden="false" customHeight="true" outlineLevel="0" collapsed="false">
      <c r="A1979" s="1" t="n">
        <v>1978</v>
      </c>
      <c r="B1979" s="8" t="n">
        <v>-0.163382694125175</v>
      </c>
      <c r="C1979" s="8" t="n">
        <v>-58.3183937072753</v>
      </c>
      <c r="D1979" s="7" t="n">
        <v>43466</v>
      </c>
      <c r="E1979" s="4" t="n">
        <v>43548.375</v>
      </c>
    </row>
    <row r="1980" customFormat="false" ht="12.75" hidden="false" customHeight="true" outlineLevel="0" collapsed="false">
      <c r="A1980" s="1" t="n">
        <v>1979</v>
      </c>
      <c r="B1980" s="8" t="n">
        <v>-0.163382694125175</v>
      </c>
      <c r="C1980" s="8" t="n">
        <v>-58.3183937072753</v>
      </c>
      <c r="D1980" s="7" t="n">
        <v>43466</v>
      </c>
      <c r="E1980" s="4" t="n">
        <v>43548.4166666667</v>
      </c>
    </row>
    <row r="1981" customFormat="false" ht="12.75" hidden="false" customHeight="true" outlineLevel="0" collapsed="false">
      <c r="A1981" s="1" t="n">
        <v>1980</v>
      </c>
      <c r="B1981" s="8" t="n">
        <v>-0.163382694125175</v>
      </c>
      <c r="C1981" s="8" t="n">
        <v>-58.3183937072753</v>
      </c>
      <c r="D1981" s="7" t="n">
        <v>43466</v>
      </c>
      <c r="E1981" s="4" t="n">
        <v>43548.4583333333</v>
      </c>
    </row>
    <row r="1982" customFormat="false" ht="12.75" hidden="false" customHeight="true" outlineLevel="0" collapsed="false">
      <c r="A1982" s="1" t="n">
        <v>1981</v>
      </c>
      <c r="B1982" s="8" t="n">
        <v>-0.163382694125175</v>
      </c>
      <c r="C1982" s="8" t="n">
        <v>-58.3183937072753</v>
      </c>
      <c r="D1982" s="7" t="n">
        <v>43466</v>
      </c>
      <c r="E1982" s="4" t="n">
        <v>43548.5</v>
      </c>
    </row>
    <row r="1983" customFormat="false" ht="12.75" hidden="false" customHeight="true" outlineLevel="0" collapsed="false">
      <c r="A1983" s="1" t="n">
        <v>1982</v>
      </c>
      <c r="B1983" s="8" t="n">
        <v>-0.163382694125175</v>
      </c>
      <c r="C1983" s="8" t="n">
        <v>-58.3183937072753</v>
      </c>
      <c r="D1983" s="7" t="n">
        <v>43466</v>
      </c>
      <c r="E1983" s="4" t="n">
        <v>43548.5416666667</v>
      </c>
    </row>
    <row r="1984" customFormat="false" ht="12.75" hidden="false" customHeight="true" outlineLevel="0" collapsed="false">
      <c r="A1984" s="1" t="n">
        <v>1983</v>
      </c>
      <c r="B1984" s="8" t="n">
        <v>-0.163382694125175</v>
      </c>
      <c r="C1984" s="8" t="n">
        <v>-58.3183937072753</v>
      </c>
      <c r="D1984" s="7" t="n">
        <v>43466</v>
      </c>
      <c r="E1984" s="4" t="n">
        <v>43548.5833333333</v>
      </c>
    </row>
    <row r="1985" customFormat="false" ht="12.75" hidden="false" customHeight="true" outlineLevel="0" collapsed="false">
      <c r="A1985" s="1" t="n">
        <v>1984</v>
      </c>
      <c r="B1985" s="8" t="n">
        <v>-0.163382694125175</v>
      </c>
      <c r="C1985" s="8" t="n">
        <v>-58.3183937072753</v>
      </c>
      <c r="D1985" s="7" t="n">
        <v>43466</v>
      </c>
      <c r="E1985" s="4" t="n">
        <v>43548.625</v>
      </c>
    </row>
    <row r="1986" customFormat="false" ht="12.75" hidden="false" customHeight="true" outlineLevel="0" collapsed="false">
      <c r="A1986" s="1" t="n">
        <v>1985</v>
      </c>
      <c r="B1986" s="8" t="n">
        <v>-0.163382694125175</v>
      </c>
      <c r="C1986" s="8" t="n">
        <v>-58.3183937072753</v>
      </c>
      <c r="D1986" s="7" t="n">
        <v>43466</v>
      </c>
      <c r="E1986" s="4" t="n">
        <v>43548.6666666667</v>
      </c>
    </row>
    <row r="1987" customFormat="false" ht="12.75" hidden="false" customHeight="true" outlineLevel="0" collapsed="false">
      <c r="A1987" s="1" t="n">
        <v>1986</v>
      </c>
      <c r="B1987" s="8" t="n">
        <v>-0.163382694125175</v>
      </c>
      <c r="C1987" s="8" t="n">
        <v>-58.3183937072753</v>
      </c>
      <c r="D1987" s="7" t="n">
        <v>43466</v>
      </c>
      <c r="E1987" s="4" t="n">
        <v>43548.7083333333</v>
      </c>
    </row>
    <row r="1988" customFormat="false" ht="12.75" hidden="false" customHeight="true" outlineLevel="0" collapsed="false">
      <c r="A1988" s="1" t="n">
        <v>1987</v>
      </c>
      <c r="B1988" s="8" t="n">
        <v>-0.163382694125175</v>
      </c>
      <c r="C1988" s="8" t="n">
        <v>-58.3183937072753</v>
      </c>
      <c r="D1988" s="7" t="n">
        <v>43466</v>
      </c>
      <c r="E1988" s="4" t="n">
        <v>43548.75</v>
      </c>
    </row>
    <row r="1989" customFormat="false" ht="12.75" hidden="false" customHeight="true" outlineLevel="0" collapsed="false">
      <c r="A1989" s="1" t="n">
        <v>1988</v>
      </c>
      <c r="B1989" s="8" t="n">
        <v>-0.163382694125175</v>
      </c>
      <c r="C1989" s="8" t="n">
        <v>-58.3183937072753</v>
      </c>
      <c r="D1989" s="7" t="n">
        <v>43466</v>
      </c>
      <c r="E1989" s="4" t="n">
        <v>43548.7916666667</v>
      </c>
    </row>
    <row r="1990" customFormat="false" ht="12.75" hidden="false" customHeight="true" outlineLevel="0" collapsed="false">
      <c r="A1990" s="1" t="n">
        <v>1989</v>
      </c>
      <c r="B1990" s="8" t="n">
        <v>-0.163382694125175</v>
      </c>
      <c r="C1990" s="8" t="n">
        <v>-58.3183937072753</v>
      </c>
      <c r="D1990" s="7" t="n">
        <v>43466</v>
      </c>
      <c r="E1990" s="4" t="n">
        <v>43548.8333333333</v>
      </c>
    </row>
    <row r="1991" customFormat="false" ht="12.75" hidden="false" customHeight="true" outlineLevel="0" collapsed="false">
      <c r="A1991" s="1" t="n">
        <v>1990</v>
      </c>
      <c r="B1991" s="8" t="n">
        <v>-0.163382694125175</v>
      </c>
      <c r="C1991" s="8" t="n">
        <v>-58.3183937072753</v>
      </c>
      <c r="D1991" s="7" t="n">
        <v>43466</v>
      </c>
      <c r="E1991" s="4" t="n">
        <v>43548.875</v>
      </c>
    </row>
    <row r="1992" customFormat="false" ht="12.75" hidden="false" customHeight="true" outlineLevel="0" collapsed="false">
      <c r="A1992" s="1" t="n">
        <v>1991</v>
      </c>
      <c r="B1992" s="8" t="n">
        <v>-0.163382694125175</v>
      </c>
      <c r="C1992" s="8" t="n">
        <v>-58.3183937072753</v>
      </c>
      <c r="D1992" s="7" t="n">
        <v>43466</v>
      </c>
      <c r="E1992" s="4" t="n">
        <v>43548.9166666667</v>
      </c>
    </row>
    <row r="1993" customFormat="false" ht="12.75" hidden="false" customHeight="true" outlineLevel="0" collapsed="false">
      <c r="A1993" s="1" t="n">
        <v>1992</v>
      </c>
      <c r="B1993" s="8" t="n">
        <v>-0.163382694125175</v>
      </c>
      <c r="C1993" s="8" t="n">
        <v>-58.3183937072753</v>
      </c>
      <c r="D1993" s="7" t="n">
        <v>43466</v>
      </c>
      <c r="E1993" s="4" t="n">
        <v>43548.9583333333</v>
      </c>
    </row>
    <row r="1994" customFormat="false" ht="12.75" hidden="false" customHeight="true" outlineLevel="0" collapsed="false">
      <c r="A1994" s="1" t="n">
        <v>1993</v>
      </c>
      <c r="B1994" s="8" t="n">
        <v>-0.163382694125175</v>
      </c>
      <c r="C1994" s="8" t="n">
        <v>-58.3183937072753</v>
      </c>
      <c r="D1994" s="7" t="n">
        <v>43466</v>
      </c>
      <c r="E1994" s="4" t="n">
        <v>43549</v>
      </c>
    </row>
    <row r="1995" customFormat="false" ht="12.75" hidden="false" customHeight="true" outlineLevel="0" collapsed="false">
      <c r="A1995" s="1" t="n">
        <v>1994</v>
      </c>
      <c r="B1995" s="8" t="n">
        <v>-0.163382694125175</v>
      </c>
      <c r="C1995" s="8" t="n">
        <v>-58.3183937072753</v>
      </c>
      <c r="D1995" s="7" t="n">
        <v>43466</v>
      </c>
      <c r="E1995" s="4" t="n">
        <v>43549.0416666667</v>
      </c>
    </row>
    <row r="1996" customFormat="false" ht="12.75" hidden="false" customHeight="true" outlineLevel="0" collapsed="false">
      <c r="A1996" s="1" t="n">
        <v>1995</v>
      </c>
      <c r="B1996" s="8" t="n">
        <v>-0.163382694125175</v>
      </c>
      <c r="C1996" s="8" t="n">
        <v>-58.3183937072753</v>
      </c>
      <c r="D1996" s="7" t="n">
        <v>43466</v>
      </c>
      <c r="E1996" s="4" t="n">
        <v>43549.0833333333</v>
      </c>
    </row>
    <row r="1997" customFormat="false" ht="12.75" hidden="false" customHeight="true" outlineLevel="0" collapsed="false">
      <c r="A1997" s="1" t="n">
        <v>1996</v>
      </c>
      <c r="B1997" s="8" t="n">
        <v>-0.163382694125175</v>
      </c>
      <c r="C1997" s="8" t="n">
        <v>-58.3183937072753</v>
      </c>
      <c r="D1997" s="7" t="n">
        <v>43466</v>
      </c>
      <c r="E1997" s="4" t="n">
        <v>43549.125</v>
      </c>
    </row>
    <row r="1998" customFormat="false" ht="12.75" hidden="false" customHeight="true" outlineLevel="0" collapsed="false">
      <c r="A1998" s="1" t="n">
        <v>1997</v>
      </c>
      <c r="B1998" s="8" t="n">
        <v>-0.163382694125175</v>
      </c>
      <c r="C1998" s="8" t="n">
        <v>-58.3183937072753</v>
      </c>
      <c r="D1998" s="7" t="n">
        <v>43466</v>
      </c>
      <c r="E1998" s="4" t="n">
        <v>43549.1666666667</v>
      </c>
    </row>
    <row r="1999" customFormat="false" ht="12.75" hidden="false" customHeight="true" outlineLevel="0" collapsed="false">
      <c r="A1999" s="1" t="n">
        <v>1998</v>
      </c>
      <c r="B1999" s="8" t="n">
        <v>-0.163382694125175</v>
      </c>
      <c r="C1999" s="8" t="n">
        <v>-58.3183937072753</v>
      </c>
      <c r="D1999" s="7" t="n">
        <v>43466</v>
      </c>
      <c r="E1999" s="4" t="n">
        <v>43549.2083333333</v>
      </c>
    </row>
    <row r="2000" customFormat="false" ht="12.75" hidden="false" customHeight="true" outlineLevel="0" collapsed="false">
      <c r="A2000" s="1" t="n">
        <v>1999</v>
      </c>
      <c r="B2000" s="8" t="n">
        <v>-0.163382694125175</v>
      </c>
      <c r="C2000" s="8" t="n">
        <v>-58.3183937072753</v>
      </c>
      <c r="D2000" s="7" t="n">
        <v>43466</v>
      </c>
      <c r="E2000" s="4" t="n">
        <v>43549.25</v>
      </c>
    </row>
    <row r="2001" customFormat="false" ht="12.75" hidden="false" customHeight="true" outlineLevel="0" collapsed="false">
      <c r="A2001" s="1" t="n">
        <v>2000</v>
      </c>
      <c r="B2001" s="8" t="n">
        <v>-0.163382694125175</v>
      </c>
      <c r="C2001" s="8" t="n">
        <v>-58.3183937072753</v>
      </c>
      <c r="D2001" s="7" t="n">
        <v>43466</v>
      </c>
      <c r="E2001" s="4" t="n">
        <v>43549.2916666667</v>
      </c>
    </row>
    <row r="2002" customFormat="false" ht="12.75" hidden="false" customHeight="true" outlineLevel="0" collapsed="false">
      <c r="A2002" s="1" t="n">
        <v>2001</v>
      </c>
      <c r="B2002" s="8" t="n">
        <v>-0.163382694125175</v>
      </c>
      <c r="C2002" s="8" t="n">
        <v>-58.3183937072753</v>
      </c>
      <c r="D2002" s="7" t="n">
        <v>43466</v>
      </c>
      <c r="E2002" s="4" t="n">
        <v>43549.3333333333</v>
      </c>
    </row>
    <row r="2003" customFormat="false" ht="12.75" hidden="false" customHeight="true" outlineLevel="0" collapsed="false">
      <c r="A2003" s="1" t="n">
        <v>2002</v>
      </c>
      <c r="B2003" s="8" t="n">
        <v>-0.163382694125175</v>
      </c>
      <c r="C2003" s="8" t="n">
        <v>-58.3183937072753</v>
      </c>
      <c r="D2003" s="7" t="n">
        <v>43466</v>
      </c>
      <c r="E2003" s="4" t="n">
        <v>43549.375</v>
      </c>
    </row>
    <row r="2004" customFormat="false" ht="12.75" hidden="false" customHeight="true" outlineLevel="0" collapsed="false">
      <c r="A2004" s="1" t="n">
        <v>2003</v>
      </c>
      <c r="B2004" s="8" t="n">
        <v>-0.163382694125175</v>
      </c>
      <c r="C2004" s="8" t="n">
        <v>-58.3183937072753</v>
      </c>
      <c r="D2004" s="7" t="n">
        <v>43466</v>
      </c>
      <c r="E2004" s="4" t="n">
        <v>43549.4166666667</v>
      </c>
    </row>
    <row r="2005" customFormat="false" ht="12.75" hidden="false" customHeight="true" outlineLevel="0" collapsed="false">
      <c r="A2005" s="1" t="n">
        <v>2004</v>
      </c>
      <c r="B2005" s="8" t="n">
        <v>-0.163382694125175</v>
      </c>
      <c r="C2005" s="8" t="n">
        <v>-58.3183937072753</v>
      </c>
      <c r="D2005" s="7" t="n">
        <v>43466</v>
      </c>
      <c r="E2005" s="4" t="n">
        <v>43549.4583333333</v>
      </c>
    </row>
    <row r="2006" customFormat="false" ht="12.75" hidden="false" customHeight="true" outlineLevel="0" collapsed="false">
      <c r="A2006" s="1" t="n">
        <v>2005</v>
      </c>
      <c r="B2006" s="8" t="n">
        <v>-0.163382694125175</v>
      </c>
      <c r="C2006" s="8" t="n">
        <v>-58.3183937072753</v>
      </c>
      <c r="D2006" s="7" t="n">
        <v>43466</v>
      </c>
      <c r="E2006" s="4" t="n">
        <v>43549.5</v>
      </c>
    </row>
    <row r="2007" customFormat="false" ht="12.75" hidden="false" customHeight="true" outlineLevel="0" collapsed="false">
      <c r="A2007" s="1" t="n">
        <v>2006</v>
      </c>
      <c r="B2007" s="8" t="n">
        <v>-0.163382694125175</v>
      </c>
      <c r="C2007" s="8" t="n">
        <v>-58.3183937072753</v>
      </c>
      <c r="D2007" s="7" t="n">
        <v>43466</v>
      </c>
      <c r="E2007" s="4" t="n">
        <v>43549.5416666667</v>
      </c>
    </row>
    <row r="2008" customFormat="false" ht="12.75" hidden="false" customHeight="true" outlineLevel="0" collapsed="false">
      <c r="A2008" s="1" t="n">
        <v>2007</v>
      </c>
      <c r="B2008" s="8" t="n">
        <v>-0.163382694125175</v>
      </c>
      <c r="C2008" s="8" t="n">
        <v>-58.3183937072753</v>
      </c>
      <c r="D2008" s="7" t="n">
        <v>43466</v>
      </c>
      <c r="E2008" s="4" t="n">
        <v>43549.5833333333</v>
      </c>
    </row>
    <row r="2009" customFormat="false" ht="12.75" hidden="false" customHeight="true" outlineLevel="0" collapsed="false">
      <c r="A2009" s="1" t="n">
        <v>2008</v>
      </c>
      <c r="B2009" s="8" t="n">
        <v>-0.163382694125175</v>
      </c>
      <c r="C2009" s="8" t="n">
        <v>-58.3183937072753</v>
      </c>
      <c r="D2009" s="7" t="n">
        <v>43466</v>
      </c>
      <c r="E2009" s="4" t="n">
        <v>43549.625</v>
      </c>
    </row>
    <row r="2010" customFormat="false" ht="12.75" hidden="false" customHeight="true" outlineLevel="0" collapsed="false">
      <c r="A2010" s="1" t="n">
        <v>2009</v>
      </c>
      <c r="B2010" s="8" t="n">
        <v>-0.163382694125175</v>
      </c>
      <c r="C2010" s="8" t="n">
        <v>-58.3183937072753</v>
      </c>
      <c r="D2010" s="7" t="n">
        <v>43466</v>
      </c>
      <c r="E2010" s="4" t="n">
        <v>43549.6666666667</v>
      </c>
    </row>
    <row r="2011" customFormat="false" ht="12.75" hidden="false" customHeight="true" outlineLevel="0" collapsed="false">
      <c r="A2011" s="1" t="n">
        <v>2010</v>
      </c>
      <c r="B2011" s="8" t="n">
        <v>-0.163382694125175</v>
      </c>
      <c r="C2011" s="8" t="n">
        <v>-58.3183937072753</v>
      </c>
      <c r="D2011" s="7" t="n">
        <v>43466</v>
      </c>
      <c r="E2011" s="4" t="n">
        <v>43549.7083333333</v>
      </c>
    </row>
    <row r="2012" customFormat="false" ht="12.75" hidden="false" customHeight="true" outlineLevel="0" collapsed="false">
      <c r="A2012" s="1" t="n">
        <v>2011</v>
      </c>
      <c r="B2012" s="8" t="n">
        <v>-0.163382694125175</v>
      </c>
      <c r="C2012" s="8" t="n">
        <v>-58.3183937072753</v>
      </c>
      <c r="D2012" s="7" t="n">
        <v>43466</v>
      </c>
      <c r="E2012" s="4" t="n">
        <v>43549.75</v>
      </c>
    </row>
    <row r="2013" customFormat="false" ht="12.75" hidden="false" customHeight="true" outlineLevel="0" collapsed="false">
      <c r="A2013" s="1" t="n">
        <v>2012</v>
      </c>
      <c r="B2013" s="8" t="n">
        <v>-0.163382694125175</v>
      </c>
      <c r="C2013" s="8" t="n">
        <v>-58.3183937072753</v>
      </c>
      <c r="D2013" s="7" t="n">
        <v>43466</v>
      </c>
      <c r="E2013" s="4" t="n">
        <v>43549.7916666667</v>
      </c>
    </row>
    <row r="2014" customFormat="false" ht="12.75" hidden="false" customHeight="true" outlineLevel="0" collapsed="false">
      <c r="A2014" s="1" t="n">
        <v>2013</v>
      </c>
      <c r="B2014" s="8" t="n">
        <v>-0.163382694125175</v>
      </c>
      <c r="C2014" s="8" t="n">
        <v>-58.3183937072753</v>
      </c>
      <c r="D2014" s="7" t="n">
        <v>43466</v>
      </c>
      <c r="E2014" s="4" t="n">
        <v>43549.8333333333</v>
      </c>
    </row>
    <row r="2015" customFormat="false" ht="12.75" hidden="false" customHeight="true" outlineLevel="0" collapsed="false">
      <c r="A2015" s="1" t="n">
        <v>2014</v>
      </c>
      <c r="B2015" s="8" t="n">
        <v>-0.163382694125175</v>
      </c>
      <c r="C2015" s="8" t="n">
        <v>-58.3183937072753</v>
      </c>
      <c r="D2015" s="7" t="n">
        <v>43466</v>
      </c>
      <c r="E2015" s="4" t="n">
        <v>43549.875</v>
      </c>
    </row>
    <row r="2016" customFormat="false" ht="12.75" hidden="false" customHeight="true" outlineLevel="0" collapsed="false">
      <c r="A2016" s="1" t="n">
        <v>2015</v>
      </c>
      <c r="B2016" s="8" t="n">
        <v>-0.163382694125175</v>
      </c>
      <c r="C2016" s="8" t="n">
        <v>-58.3183937072753</v>
      </c>
      <c r="D2016" s="7" t="n">
        <v>43466</v>
      </c>
      <c r="E2016" s="4" t="n">
        <v>43549.9166666667</v>
      </c>
    </row>
    <row r="2017" customFormat="false" ht="12.75" hidden="false" customHeight="true" outlineLevel="0" collapsed="false">
      <c r="A2017" s="1" t="n">
        <v>2016</v>
      </c>
      <c r="B2017" s="8" t="n">
        <v>-0.163382694125175</v>
      </c>
      <c r="C2017" s="8" t="n">
        <v>-58.3183937072753</v>
      </c>
      <c r="D2017" s="7" t="n">
        <v>43466</v>
      </c>
      <c r="E2017" s="4" t="n">
        <v>43549.9583333333</v>
      </c>
    </row>
    <row r="2018" customFormat="false" ht="12.75" hidden="false" customHeight="true" outlineLevel="0" collapsed="false">
      <c r="A2018" s="1" t="n">
        <v>2017</v>
      </c>
      <c r="B2018" s="8" t="n">
        <v>-0.163382694125175</v>
      </c>
      <c r="C2018" s="8" t="n">
        <v>-58.3183937072753</v>
      </c>
      <c r="D2018" s="7" t="n">
        <v>43466</v>
      </c>
      <c r="E2018" s="4" t="n">
        <v>43550</v>
      </c>
    </row>
    <row r="2019" customFormat="false" ht="12.75" hidden="false" customHeight="true" outlineLevel="0" collapsed="false">
      <c r="A2019" s="1" t="n">
        <v>2018</v>
      </c>
      <c r="B2019" s="8" t="n">
        <v>-0.163382694125175</v>
      </c>
      <c r="C2019" s="8" t="n">
        <v>-58.3183937072753</v>
      </c>
      <c r="D2019" s="7" t="n">
        <v>43466</v>
      </c>
      <c r="E2019" s="4" t="n">
        <v>43550.0416666667</v>
      </c>
    </row>
    <row r="2020" customFormat="false" ht="12.75" hidden="false" customHeight="true" outlineLevel="0" collapsed="false">
      <c r="A2020" s="1" t="n">
        <v>2019</v>
      </c>
      <c r="B2020" s="8" t="n">
        <v>-0.163382694125175</v>
      </c>
      <c r="C2020" s="8" t="n">
        <v>-58.3183937072753</v>
      </c>
      <c r="D2020" s="7" t="n">
        <v>43466</v>
      </c>
      <c r="E2020" s="4" t="n">
        <v>43550.0833333333</v>
      </c>
    </row>
    <row r="2021" customFormat="false" ht="12.75" hidden="false" customHeight="true" outlineLevel="0" collapsed="false">
      <c r="A2021" s="1" t="n">
        <v>2020</v>
      </c>
      <c r="B2021" s="8" t="n">
        <v>-0.163382694125175</v>
      </c>
      <c r="C2021" s="8" t="n">
        <v>-58.3183937072753</v>
      </c>
      <c r="D2021" s="7" t="n">
        <v>43466</v>
      </c>
      <c r="E2021" s="4" t="n">
        <v>43550.125</v>
      </c>
    </row>
    <row r="2022" customFormat="false" ht="12.75" hidden="false" customHeight="true" outlineLevel="0" collapsed="false">
      <c r="A2022" s="1" t="n">
        <v>2021</v>
      </c>
      <c r="B2022" s="8" t="n">
        <v>-0.163382694125175</v>
      </c>
      <c r="C2022" s="8" t="n">
        <v>-58.3183937072753</v>
      </c>
      <c r="D2022" s="7" t="n">
        <v>43466</v>
      </c>
      <c r="E2022" s="4" t="n">
        <v>43550.1666666667</v>
      </c>
    </row>
    <row r="2023" customFormat="false" ht="12.75" hidden="false" customHeight="true" outlineLevel="0" collapsed="false">
      <c r="A2023" s="1" t="n">
        <v>2022</v>
      </c>
      <c r="B2023" s="8" t="n">
        <v>-0.163382694125175</v>
      </c>
      <c r="C2023" s="8" t="n">
        <v>-58.3183937072753</v>
      </c>
      <c r="D2023" s="7" t="n">
        <v>43466</v>
      </c>
      <c r="E2023" s="4" t="n">
        <v>43550.2083333333</v>
      </c>
    </row>
    <row r="2024" customFormat="false" ht="12.75" hidden="false" customHeight="true" outlineLevel="0" collapsed="false">
      <c r="A2024" s="1" t="n">
        <v>2023</v>
      </c>
      <c r="B2024" s="8" t="n">
        <v>-0.163382694125175</v>
      </c>
      <c r="C2024" s="8" t="n">
        <v>-58.3183937072753</v>
      </c>
      <c r="D2024" s="7" t="n">
        <v>43466</v>
      </c>
      <c r="E2024" s="4" t="n">
        <v>43550.25</v>
      </c>
    </row>
    <row r="2025" customFormat="false" ht="12.75" hidden="false" customHeight="true" outlineLevel="0" collapsed="false">
      <c r="A2025" s="1" t="n">
        <v>2024</v>
      </c>
      <c r="B2025" s="8" t="n">
        <v>-0.163382694125175</v>
      </c>
      <c r="C2025" s="8" t="n">
        <v>-58.3183937072753</v>
      </c>
      <c r="D2025" s="7" t="n">
        <v>43466</v>
      </c>
      <c r="E2025" s="4" t="n">
        <v>43550.2916666667</v>
      </c>
    </row>
    <row r="2026" customFormat="false" ht="12.75" hidden="false" customHeight="true" outlineLevel="0" collapsed="false">
      <c r="A2026" s="1" t="n">
        <v>2025</v>
      </c>
      <c r="B2026" s="8" t="n">
        <v>-0.163382694125175</v>
      </c>
      <c r="C2026" s="8" t="n">
        <v>-58.3183937072753</v>
      </c>
      <c r="D2026" s="7" t="n">
        <v>43466</v>
      </c>
      <c r="E2026" s="4" t="n">
        <v>43550.3333333333</v>
      </c>
    </row>
    <row r="2027" customFormat="false" ht="12.75" hidden="false" customHeight="true" outlineLevel="0" collapsed="false">
      <c r="A2027" s="1" t="n">
        <v>2026</v>
      </c>
      <c r="B2027" s="8" t="n">
        <v>-0.163382694125175</v>
      </c>
      <c r="C2027" s="8" t="n">
        <v>-58.3183937072753</v>
      </c>
      <c r="D2027" s="7" t="n">
        <v>43466</v>
      </c>
      <c r="E2027" s="4" t="n">
        <v>43550.375</v>
      </c>
    </row>
    <row r="2028" customFormat="false" ht="12.75" hidden="false" customHeight="true" outlineLevel="0" collapsed="false">
      <c r="A2028" s="1" t="n">
        <v>2027</v>
      </c>
      <c r="B2028" s="8" t="n">
        <v>-0.163382694125175</v>
      </c>
      <c r="C2028" s="8" t="n">
        <v>-58.3183937072753</v>
      </c>
      <c r="D2028" s="7" t="n">
        <v>43466</v>
      </c>
      <c r="E2028" s="4" t="n">
        <v>43550.4166666667</v>
      </c>
    </row>
    <row r="2029" customFormat="false" ht="12.75" hidden="false" customHeight="true" outlineLevel="0" collapsed="false">
      <c r="A2029" s="1" t="n">
        <v>2028</v>
      </c>
      <c r="B2029" s="8" t="n">
        <v>-0.163382694125175</v>
      </c>
      <c r="C2029" s="8" t="n">
        <v>-58.3183937072753</v>
      </c>
      <c r="D2029" s="7" t="n">
        <v>43466</v>
      </c>
      <c r="E2029" s="4" t="n">
        <v>43550.4583333333</v>
      </c>
    </row>
    <row r="2030" customFormat="false" ht="12.75" hidden="false" customHeight="true" outlineLevel="0" collapsed="false">
      <c r="A2030" s="1" t="n">
        <v>2029</v>
      </c>
      <c r="B2030" s="8" t="n">
        <v>-0.163382694125175</v>
      </c>
      <c r="C2030" s="8" t="n">
        <v>-58.3183937072753</v>
      </c>
      <c r="D2030" s="7" t="n">
        <v>43466</v>
      </c>
      <c r="E2030" s="4" t="n">
        <v>43550.5</v>
      </c>
    </row>
    <row r="2031" customFormat="false" ht="12.75" hidden="false" customHeight="true" outlineLevel="0" collapsed="false">
      <c r="A2031" s="1" t="n">
        <v>2030</v>
      </c>
      <c r="B2031" s="8" t="n">
        <v>-0.163382694125175</v>
      </c>
      <c r="C2031" s="8" t="n">
        <v>-58.3183937072753</v>
      </c>
      <c r="D2031" s="7" t="n">
        <v>43466</v>
      </c>
      <c r="E2031" s="4" t="n">
        <v>43550.5416666667</v>
      </c>
    </row>
    <row r="2032" customFormat="false" ht="12.75" hidden="false" customHeight="true" outlineLevel="0" collapsed="false">
      <c r="A2032" s="1" t="n">
        <v>2031</v>
      </c>
      <c r="B2032" s="8" t="n">
        <v>-0.163382694125175</v>
      </c>
      <c r="C2032" s="8" t="n">
        <v>-58.3183937072753</v>
      </c>
      <c r="D2032" s="7" t="n">
        <v>43466</v>
      </c>
      <c r="E2032" s="4" t="n">
        <v>43550.5833333333</v>
      </c>
    </row>
    <row r="2033" customFormat="false" ht="12.75" hidden="false" customHeight="true" outlineLevel="0" collapsed="false">
      <c r="A2033" s="1" t="n">
        <v>2032</v>
      </c>
      <c r="B2033" s="8" t="n">
        <v>-0.163382694125175</v>
      </c>
      <c r="C2033" s="8" t="n">
        <v>-58.3183937072753</v>
      </c>
      <c r="D2033" s="7" t="n">
        <v>43466</v>
      </c>
      <c r="E2033" s="4" t="n">
        <v>43550.625</v>
      </c>
    </row>
    <row r="2034" customFormat="false" ht="12.75" hidden="false" customHeight="true" outlineLevel="0" collapsed="false">
      <c r="A2034" s="1" t="n">
        <v>2033</v>
      </c>
      <c r="B2034" s="8" t="n">
        <v>-0.163382694125175</v>
      </c>
      <c r="C2034" s="8" t="n">
        <v>-58.3183937072753</v>
      </c>
      <c r="D2034" s="7" t="n">
        <v>43466</v>
      </c>
      <c r="E2034" s="4" t="n">
        <v>43550.6666666667</v>
      </c>
    </row>
    <row r="2035" customFormat="false" ht="12.75" hidden="false" customHeight="true" outlineLevel="0" collapsed="false">
      <c r="A2035" s="1" t="n">
        <v>2034</v>
      </c>
      <c r="B2035" s="8" t="n">
        <v>-0.163382694125175</v>
      </c>
      <c r="C2035" s="8" t="n">
        <v>-58.3183937072753</v>
      </c>
      <c r="D2035" s="7" t="n">
        <v>43466</v>
      </c>
      <c r="E2035" s="4" t="n">
        <v>43550.7083333333</v>
      </c>
    </row>
    <row r="2036" customFormat="false" ht="12.75" hidden="false" customHeight="true" outlineLevel="0" collapsed="false">
      <c r="A2036" s="1" t="n">
        <v>2035</v>
      </c>
      <c r="B2036" s="8" t="n">
        <v>-0.163382694125175</v>
      </c>
      <c r="C2036" s="8" t="n">
        <v>-58.3183937072753</v>
      </c>
      <c r="D2036" s="7" t="n">
        <v>43466</v>
      </c>
      <c r="E2036" s="4" t="n">
        <v>43550.75</v>
      </c>
    </row>
    <row r="2037" customFormat="false" ht="12.75" hidden="false" customHeight="true" outlineLevel="0" collapsed="false">
      <c r="A2037" s="1" t="n">
        <v>2036</v>
      </c>
      <c r="B2037" s="8" t="n">
        <v>-0.163382694125175</v>
      </c>
      <c r="C2037" s="8" t="n">
        <v>-58.3183937072753</v>
      </c>
      <c r="D2037" s="7" t="n">
        <v>43466</v>
      </c>
      <c r="E2037" s="4" t="n">
        <v>43550.7916666667</v>
      </c>
    </row>
    <row r="2038" customFormat="false" ht="12.75" hidden="false" customHeight="true" outlineLevel="0" collapsed="false">
      <c r="A2038" s="1" t="n">
        <v>2037</v>
      </c>
      <c r="B2038" s="8" t="n">
        <v>-0.163382694125175</v>
      </c>
      <c r="C2038" s="8" t="n">
        <v>-58.3183937072753</v>
      </c>
      <c r="D2038" s="7" t="n">
        <v>43466</v>
      </c>
      <c r="E2038" s="4" t="n">
        <v>43550.8333333333</v>
      </c>
    </row>
    <row r="2039" customFormat="false" ht="12.75" hidden="false" customHeight="true" outlineLevel="0" collapsed="false">
      <c r="A2039" s="1" t="n">
        <v>2038</v>
      </c>
      <c r="B2039" s="8" t="n">
        <v>-0.163382694125175</v>
      </c>
      <c r="C2039" s="8" t="n">
        <v>-58.3183937072753</v>
      </c>
      <c r="D2039" s="7" t="n">
        <v>43466</v>
      </c>
      <c r="E2039" s="4" t="n">
        <v>43550.875</v>
      </c>
    </row>
    <row r="2040" customFormat="false" ht="12.75" hidden="false" customHeight="true" outlineLevel="0" collapsed="false">
      <c r="A2040" s="1" t="n">
        <v>2039</v>
      </c>
      <c r="B2040" s="8" t="n">
        <v>-0.163382694125175</v>
      </c>
      <c r="C2040" s="8" t="n">
        <v>-58.3183937072753</v>
      </c>
      <c r="D2040" s="7" t="n">
        <v>43466</v>
      </c>
      <c r="E2040" s="4" t="n">
        <v>43550.9166666667</v>
      </c>
    </row>
    <row r="2041" customFormat="false" ht="12.75" hidden="false" customHeight="true" outlineLevel="0" collapsed="false">
      <c r="A2041" s="1" t="n">
        <v>2040</v>
      </c>
      <c r="B2041" s="8" t="n">
        <v>-0.163382694125175</v>
      </c>
      <c r="C2041" s="8" t="n">
        <v>-58.3183937072753</v>
      </c>
      <c r="D2041" s="7" t="n">
        <v>43466</v>
      </c>
      <c r="E2041" s="4" t="n">
        <v>43550.9583333333</v>
      </c>
    </row>
    <row r="2042" customFormat="false" ht="12.75" hidden="false" customHeight="true" outlineLevel="0" collapsed="false">
      <c r="A2042" s="1" t="n">
        <v>2041</v>
      </c>
      <c r="B2042" s="8" t="n">
        <v>-0.163382694125175</v>
      </c>
      <c r="C2042" s="8" t="n">
        <v>-58.3183937072753</v>
      </c>
      <c r="D2042" s="7" t="n">
        <v>43466</v>
      </c>
      <c r="E2042" s="4" t="n">
        <v>43551</v>
      </c>
    </row>
    <row r="2043" customFormat="false" ht="12.75" hidden="false" customHeight="true" outlineLevel="0" collapsed="false">
      <c r="A2043" s="1" t="n">
        <v>2042</v>
      </c>
      <c r="B2043" s="8" t="n">
        <v>-0.163382694125175</v>
      </c>
      <c r="C2043" s="8" t="n">
        <v>-58.3183937072753</v>
      </c>
      <c r="D2043" s="7" t="n">
        <v>43466</v>
      </c>
      <c r="E2043" s="4" t="n">
        <v>43551.0416666667</v>
      </c>
    </row>
    <row r="2044" customFormat="false" ht="12.75" hidden="false" customHeight="true" outlineLevel="0" collapsed="false">
      <c r="A2044" s="1" t="n">
        <v>2043</v>
      </c>
      <c r="B2044" s="8" t="n">
        <v>-0.163382694125175</v>
      </c>
      <c r="C2044" s="8" t="n">
        <v>-58.3183937072753</v>
      </c>
      <c r="D2044" s="7" t="n">
        <v>43466</v>
      </c>
      <c r="E2044" s="4" t="n">
        <v>43551.0833333333</v>
      </c>
    </row>
    <row r="2045" customFormat="false" ht="12.75" hidden="false" customHeight="true" outlineLevel="0" collapsed="false">
      <c r="A2045" s="1" t="n">
        <v>2044</v>
      </c>
      <c r="B2045" s="8" t="n">
        <v>-0.163382694125175</v>
      </c>
      <c r="C2045" s="8" t="n">
        <v>-58.3183937072753</v>
      </c>
      <c r="D2045" s="7" t="n">
        <v>43466</v>
      </c>
      <c r="E2045" s="4" t="n">
        <v>43551.125</v>
      </c>
    </row>
    <row r="2046" customFormat="false" ht="12.75" hidden="false" customHeight="true" outlineLevel="0" collapsed="false">
      <c r="A2046" s="1" t="n">
        <v>2045</v>
      </c>
      <c r="B2046" s="8" t="n">
        <v>-0.163382694125175</v>
      </c>
      <c r="C2046" s="8" t="n">
        <v>-58.3183937072753</v>
      </c>
      <c r="D2046" s="7" t="n">
        <v>43466</v>
      </c>
      <c r="E2046" s="4" t="n">
        <v>43551.1666666667</v>
      </c>
    </row>
    <row r="2047" customFormat="false" ht="12.75" hidden="false" customHeight="true" outlineLevel="0" collapsed="false">
      <c r="A2047" s="1" t="n">
        <v>2046</v>
      </c>
      <c r="B2047" s="8" t="n">
        <v>-0.163382694125175</v>
      </c>
      <c r="C2047" s="8" t="n">
        <v>-58.3183937072753</v>
      </c>
      <c r="D2047" s="7" t="n">
        <v>43466</v>
      </c>
      <c r="E2047" s="4" t="n">
        <v>43551.2083333333</v>
      </c>
    </row>
    <row r="2048" customFormat="false" ht="12.75" hidden="false" customHeight="true" outlineLevel="0" collapsed="false">
      <c r="A2048" s="1" t="n">
        <v>2047</v>
      </c>
      <c r="B2048" s="8" t="n">
        <v>-0.163382694125175</v>
      </c>
      <c r="C2048" s="8" t="n">
        <v>-58.3183937072753</v>
      </c>
      <c r="D2048" s="7" t="n">
        <v>43466</v>
      </c>
      <c r="E2048" s="4" t="n">
        <v>43551.25</v>
      </c>
    </row>
    <row r="2049" customFormat="false" ht="12.75" hidden="false" customHeight="true" outlineLevel="0" collapsed="false">
      <c r="A2049" s="1" t="n">
        <v>2048</v>
      </c>
      <c r="B2049" s="8" t="n">
        <v>-0.163382694125175</v>
      </c>
      <c r="C2049" s="8" t="n">
        <v>-58.3183937072753</v>
      </c>
      <c r="D2049" s="7" t="n">
        <v>43466</v>
      </c>
      <c r="E2049" s="4" t="n">
        <v>43551.2916666667</v>
      </c>
    </row>
    <row r="2050" customFormat="false" ht="12.75" hidden="false" customHeight="true" outlineLevel="0" collapsed="false">
      <c r="A2050" s="1" t="n">
        <v>2049</v>
      </c>
      <c r="B2050" s="8" t="n">
        <v>-0.163382694125175</v>
      </c>
      <c r="C2050" s="8" t="n">
        <v>-58.3183937072753</v>
      </c>
      <c r="D2050" s="7" t="n">
        <v>43466</v>
      </c>
      <c r="E2050" s="4" t="n">
        <v>43551.3333333333</v>
      </c>
    </row>
    <row r="2051" customFormat="false" ht="12.75" hidden="false" customHeight="true" outlineLevel="0" collapsed="false">
      <c r="A2051" s="1" t="n">
        <v>2050</v>
      </c>
      <c r="B2051" s="8" t="n">
        <v>-0.163382694125175</v>
      </c>
      <c r="C2051" s="8" t="n">
        <v>-58.3183937072753</v>
      </c>
      <c r="D2051" s="7" t="n">
        <v>43466</v>
      </c>
      <c r="E2051" s="4" t="n">
        <v>43551.375</v>
      </c>
    </row>
    <row r="2052" customFormat="false" ht="12.75" hidden="false" customHeight="true" outlineLevel="0" collapsed="false">
      <c r="A2052" s="1" t="n">
        <v>2051</v>
      </c>
      <c r="B2052" s="8" t="n">
        <v>-0.163382694125175</v>
      </c>
      <c r="C2052" s="8" t="n">
        <v>-58.3183937072753</v>
      </c>
      <c r="D2052" s="7" t="n">
        <v>43466</v>
      </c>
      <c r="E2052" s="4" t="n">
        <v>43551.4166666667</v>
      </c>
    </row>
    <row r="2053" customFormat="false" ht="12.75" hidden="false" customHeight="true" outlineLevel="0" collapsed="false">
      <c r="A2053" s="1" t="n">
        <v>2052</v>
      </c>
      <c r="B2053" s="8" t="n">
        <v>-0.163382694125175</v>
      </c>
      <c r="C2053" s="8" t="n">
        <v>-58.3183937072753</v>
      </c>
      <c r="D2053" s="7" t="n">
        <v>43466</v>
      </c>
      <c r="E2053" s="4" t="n">
        <v>43551.4583333333</v>
      </c>
    </row>
    <row r="2054" customFormat="false" ht="12.75" hidden="false" customHeight="true" outlineLevel="0" collapsed="false">
      <c r="A2054" s="1" t="n">
        <v>2053</v>
      </c>
      <c r="B2054" s="8" t="n">
        <v>-0.163382694125175</v>
      </c>
      <c r="C2054" s="8" t="n">
        <v>-58.3183937072753</v>
      </c>
      <c r="D2054" s="7" t="n">
        <v>43466</v>
      </c>
      <c r="E2054" s="4" t="n">
        <v>43551.5</v>
      </c>
    </row>
    <row r="2055" customFormat="false" ht="12.75" hidden="false" customHeight="true" outlineLevel="0" collapsed="false">
      <c r="A2055" s="1" t="n">
        <v>2054</v>
      </c>
      <c r="B2055" s="8" t="n">
        <v>-0.163382694125175</v>
      </c>
      <c r="C2055" s="8" t="n">
        <v>-58.3183937072753</v>
      </c>
      <c r="D2055" s="7" t="n">
        <v>43466</v>
      </c>
      <c r="E2055" s="4" t="n">
        <v>43551.5416666667</v>
      </c>
    </row>
    <row r="2056" customFormat="false" ht="12.75" hidden="false" customHeight="true" outlineLevel="0" collapsed="false">
      <c r="A2056" s="1" t="n">
        <v>2055</v>
      </c>
      <c r="B2056" s="8" t="n">
        <v>-0.163382694125175</v>
      </c>
      <c r="C2056" s="8" t="n">
        <v>-58.3183937072753</v>
      </c>
      <c r="D2056" s="7" t="n">
        <v>43466</v>
      </c>
      <c r="E2056" s="4" t="n">
        <v>43551.5833333333</v>
      </c>
    </row>
    <row r="2057" customFormat="false" ht="12.75" hidden="false" customHeight="true" outlineLevel="0" collapsed="false">
      <c r="A2057" s="1" t="n">
        <v>2056</v>
      </c>
      <c r="B2057" s="8" t="n">
        <v>-0.163382694125175</v>
      </c>
      <c r="C2057" s="8" t="n">
        <v>-58.3183937072753</v>
      </c>
      <c r="D2057" s="7" t="n">
        <v>43466</v>
      </c>
      <c r="E2057" s="4" t="n">
        <v>43551.625</v>
      </c>
    </row>
    <row r="2058" customFormat="false" ht="12.75" hidden="false" customHeight="true" outlineLevel="0" collapsed="false">
      <c r="A2058" s="1" t="n">
        <v>2057</v>
      </c>
      <c r="B2058" s="8" t="n">
        <v>-0.163382694125175</v>
      </c>
      <c r="C2058" s="8" t="n">
        <v>-58.3183937072753</v>
      </c>
      <c r="D2058" s="7" t="n">
        <v>43466</v>
      </c>
      <c r="E2058" s="4" t="n">
        <v>43551.6666666667</v>
      </c>
    </row>
    <row r="2059" customFormat="false" ht="12.75" hidden="false" customHeight="true" outlineLevel="0" collapsed="false">
      <c r="A2059" s="1" t="n">
        <v>2058</v>
      </c>
      <c r="B2059" s="8" t="n">
        <v>-0.163382694125175</v>
      </c>
      <c r="C2059" s="8" t="n">
        <v>-58.3183937072753</v>
      </c>
      <c r="D2059" s="7" t="n">
        <v>43466</v>
      </c>
      <c r="E2059" s="4" t="n">
        <v>43551.7083333333</v>
      </c>
    </row>
    <row r="2060" customFormat="false" ht="12.75" hidden="false" customHeight="true" outlineLevel="0" collapsed="false">
      <c r="A2060" s="1" t="n">
        <v>2059</v>
      </c>
      <c r="B2060" s="8" t="n">
        <v>-0.163382694125175</v>
      </c>
      <c r="C2060" s="8" t="n">
        <v>-58.3183937072753</v>
      </c>
      <c r="D2060" s="7" t="n">
        <v>43466</v>
      </c>
      <c r="E2060" s="4" t="n">
        <v>43551.75</v>
      </c>
    </row>
    <row r="2061" customFormat="false" ht="12.75" hidden="false" customHeight="true" outlineLevel="0" collapsed="false">
      <c r="A2061" s="1" t="n">
        <v>2060</v>
      </c>
      <c r="B2061" s="8" t="n">
        <v>-0.163382694125175</v>
      </c>
      <c r="C2061" s="8" t="n">
        <v>-58.3183937072753</v>
      </c>
      <c r="D2061" s="7" t="n">
        <v>43466</v>
      </c>
      <c r="E2061" s="4" t="n">
        <v>43551.7916666667</v>
      </c>
    </row>
    <row r="2062" customFormat="false" ht="12.75" hidden="false" customHeight="true" outlineLevel="0" collapsed="false">
      <c r="A2062" s="1" t="n">
        <v>2061</v>
      </c>
      <c r="B2062" s="8" t="n">
        <v>-0.163382694125175</v>
      </c>
      <c r="C2062" s="8" t="n">
        <v>-58.3183937072753</v>
      </c>
      <c r="D2062" s="7" t="n">
        <v>43466</v>
      </c>
      <c r="E2062" s="4" t="n">
        <v>43551.8333333333</v>
      </c>
    </row>
    <row r="2063" customFormat="false" ht="12.75" hidden="false" customHeight="true" outlineLevel="0" collapsed="false">
      <c r="A2063" s="1" t="n">
        <v>2062</v>
      </c>
      <c r="B2063" s="8" t="n">
        <v>-0.163382694125175</v>
      </c>
      <c r="C2063" s="8" t="n">
        <v>-58.3183937072753</v>
      </c>
      <c r="D2063" s="7" t="n">
        <v>43466</v>
      </c>
      <c r="E2063" s="4" t="n">
        <v>43551.875</v>
      </c>
    </row>
    <row r="2064" customFormat="false" ht="12.75" hidden="false" customHeight="true" outlineLevel="0" collapsed="false">
      <c r="A2064" s="1" t="n">
        <v>2063</v>
      </c>
      <c r="B2064" s="8" t="n">
        <v>-0.163382694125175</v>
      </c>
      <c r="C2064" s="8" t="n">
        <v>-58.3183937072753</v>
      </c>
      <c r="D2064" s="7" t="n">
        <v>43466</v>
      </c>
      <c r="E2064" s="4" t="n">
        <v>43551.9166666667</v>
      </c>
    </row>
    <row r="2065" customFormat="false" ht="12.75" hidden="false" customHeight="true" outlineLevel="0" collapsed="false">
      <c r="A2065" s="1" t="n">
        <v>2064</v>
      </c>
      <c r="B2065" s="8" t="n">
        <v>-0.163382694125175</v>
      </c>
      <c r="C2065" s="8" t="n">
        <v>-58.3183937072753</v>
      </c>
      <c r="D2065" s="7" t="n">
        <v>43466</v>
      </c>
      <c r="E2065" s="4" t="n">
        <v>43551.9583333333</v>
      </c>
    </row>
    <row r="2066" customFormat="false" ht="12.75" hidden="false" customHeight="true" outlineLevel="0" collapsed="false">
      <c r="A2066" s="1" t="n">
        <v>2065</v>
      </c>
      <c r="B2066" s="8" t="n">
        <v>-0.163382694125175</v>
      </c>
      <c r="C2066" s="8" t="n">
        <v>-58.3183937072753</v>
      </c>
      <c r="D2066" s="7" t="n">
        <v>43466</v>
      </c>
      <c r="E2066" s="4" t="n">
        <v>43552</v>
      </c>
    </row>
    <row r="2067" customFormat="false" ht="12.75" hidden="false" customHeight="true" outlineLevel="0" collapsed="false">
      <c r="A2067" s="1" t="n">
        <v>2066</v>
      </c>
      <c r="B2067" s="8" t="n">
        <v>-0.163382694125175</v>
      </c>
      <c r="C2067" s="8" t="n">
        <v>-58.3183937072753</v>
      </c>
      <c r="D2067" s="7" t="n">
        <v>43466</v>
      </c>
      <c r="E2067" s="4" t="n">
        <v>43552.0416666667</v>
      </c>
    </row>
    <row r="2068" customFormat="false" ht="12.75" hidden="false" customHeight="true" outlineLevel="0" collapsed="false">
      <c r="A2068" s="1" t="n">
        <v>2067</v>
      </c>
      <c r="B2068" s="8" t="n">
        <v>-0.163382694125175</v>
      </c>
      <c r="C2068" s="8" t="n">
        <v>-58.3183937072753</v>
      </c>
      <c r="D2068" s="7" t="n">
        <v>43466</v>
      </c>
      <c r="E2068" s="4" t="n">
        <v>43552.0833333333</v>
      </c>
    </row>
    <row r="2069" customFormat="false" ht="12.75" hidden="false" customHeight="true" outlineLevel="0" collapsed="false">
      <c r="A2069" s="1" t="n">
        <v>2068</v>
      </c>
      <c r="B2069" s="8" t="n">
        <v>-0.163382694125175</v>
      </c>
      <c r="C2069" s="8" t="n">
        <v>-58.3183937072753</v>
      </c>
      <c r="D2069" s="7" t="n">
        <v>43466</v>
      </c>
      <c r="E2069" s="4" t="n">
        <v>43552.125</v>
      </c>
    </row>
    <row r="2070" customFormat="false" ht="12.75" hidden="false" customHeight="true" outlineLevel="0" collapsed="false">
      <c r="A2070" s="1" t="n">
        <v>2069</v>
      </c>
      <c r="B2070" s="8" t="n">
        <v>-0.163382694125175</v>
      </c>
      <c r="C2070" s="8" t="n">
        <v>-58.3183937072753</v>
      </c>
      <c r="D2070" s="7" t="n">
        <v>43466</v>
      </c>
      <c r="E2070" s="4" t="n">
        <v>43552.1666666667</v>
      </c>
    </row>
    <row r="2071" customFormat="false" ht="12.75" hidden="false" customHeight="true" outlineLevel="0" collapsed="false">
      <c r="A2071" s="1" t="n">
        <v>2070</v>
      </c>
      <c r="B2071" s="8" t="n">
        <v>-0.163382694125175</v>
      </c>
      <c r="C2071" s="8" t="n">
        <v>-58.3183937072753</v>
      </c>
      <c r="D2071" s="7" t="n">
        <v>43466</v>
      </c>
      <c r="E2071" s="4" t="n">
        <v>43552.2083333333</v>
      </c>
    </row>
    <row r="2072" customFormat="false" ht="12.75" hidden="false" customHeight="true" outlineLevel="0" collapsed="false">
      <c r="A2072" s="1" t="n">
        <v>2071</v>
      </c>
      <c r="B2072" s="8" t="n">
        <v>-0.163382694125175</v>
      </c>
      <c r="C2072" s="8" t="n">
        <v>-58.3183937072753</v>
      </c>
      <c r="D2072" s="7" t="n">
        <v>43466</v>
      </c>
      <c r="E2072" s="4" t="n">
        <v>43552.25</v>
      </c>
    </row>
    <row r="2073" customFormat="false" ht="12.75" hidden="false" customHeight="true" outlineLevel="0" collapsed="false">
      <c r="A2073" s="1" t="n">
        <v>2072</v>
      </c>
      <c r="B2073" s="8" t="n">
        <v>-0.163382694125175</v>
      </c>
      <c r="C2073" s="8" t="n">
        <v>-58.3183937072753</v>
      </c>
      <c r="D2073" s="7" t="n">
        <v>43466</v>
      </c>
      <c r="E2073" s="4" t="n">
        <v>43552.2916666667</v>
      </c>
    </row>
    <row r="2074" customFormat="false" ht="12.75" hidden="false" customHeight="true" outlineLevel="0" collapsed="false">
      <c r="A2074" s="1" t="n">
        <v>2073</v>
      </c>
      <c r="B2074" s="8" t="n">
        <v>-0.163382694125175</v>
      </c>
      <c r="C2074" s="8" t="n">
        <v>-58.3183937072753</v>
      </c>
      <c r="D2074" s="7" t="n">
        <v>43466</v>
      </c>
      <c r="E2074" s="4" t="n">
        <v>43552.3333333333</v>
      </c>
    </row>
    <row r="2075" customFormat="false" ht="12.75" hidden="false" customHeight="true" outlineLevel="0" collapsed="false">
      <c r="A2075" s="1" t="n">
        <v>2074</v>
      </c>
      <c r="B2075" s="8" t="n">
        <v>-0.163382694125175</v>
      </c>
      <c r="C2075" s="8" t="n">
        <v>-58.3183937072753</v>
      </c>
      <c r="D2075" s="7" t="n">
        <v>43466</v>
      </c>
      <c r="E2075" s="4" t="n">
        <v>43552.375</v>
      </c>
    </row>
    <row r="2076" customFormat="false" ht="12.75" hidden="false" customHeight="true" outlineLevel="0" collapsed="false">
      <c r="A2076" s="1" t="n">
        <v>2075</v>
      </c>
      <c r="B2076" s="8" t="n">
        <v>-0.163382694125175</v>
      </c>
      <c r="C2076" s="8" t="n">
        <v>-58.3183937072753</v>
      </c>
      <c r="D2076" s="7" t="n">
        <v>43466</v>
      </c>
      <c r="E2076" s="4" t="n">
        <v>43552.4166666667</v>
      </c>
    </row>
    <row r="2077" customFormat="false" ht="12.75" hidden="false" customHeight="true" outlineLevel="0" collapsed="false">
      <c r="A2077" s="1" t="n">
        <v>2076</v>
      </c>
      <c r="B2077" s="8" t="n">
        <v>-0.163382694125175</v>
      </c>
      <c r="C2077" s="8" t="n">
        <v>-58.3183937072753</v>
      </c>
      <c r="D2077" s="7" t="n">
        <v>43466</v>
      </c>
      <c r="E2077" s="4" t="n">
        <v>43552.4583333333</v>
      </c>
    </row>
    <row r="2078" customFormat="false" ht="12.75" hidden="false" customHeight="true" outlineLevel="0" collapsed="false">
      <c r="A2078" s="1" t="n">
        <v>2077</v>
      </c>
      <c r="B2078" s="8" t="n">
        <v>-0.163382694125175</v>
      </c>
      <c r="C2078" s="8" t="n">
        <v>-58.3183937072753</v>
      </c>
      <c r="D2078" s="7" t="n">
        <v>43466</v>
      </c>
      <c r="E2078" s="4" t="n">
        <v>43552.5</v>
      </c>
    </row>
    <row r="2079" customFormat="false" ht="12.75" hidden="false" customHeight="true" outlineLevel="0" collapsed="false">
      <c r="A2079" s="1" t="n">
        <v>2078</v>
      </c>
      <c r="B2079" s="8" t="n">
        <v>-0.163382694125175</v>
      </c>
      <c r="C2079" s="8" t="n">
        <v>-58.3183937072753</v>
      </c>
      <c r="D2079" s="7" t="n">
        <v>43466</v>
      </c>
      <c r="E2079" s="4" t="n">
        <v>43552.5416666667</v>
      </c>
    </row>
    <row r="2080" customFormat="false" ht="12.75" hidden="false" customHeight="true" outlineLevel="0" collapsed="false">
      <c r="A2080" s="1" t="n">
        <v>2079</v>
      </c>
      <c r="B2080" s="8" t="n">
        <v>-0.163382694125175</v>
      </c>
      <c r="C2080" s="8" t="n">
        <v>-58.3183937072753</v>
      </c>
      <c r="D2080" s="7" t="n">
        <v>43466</v>
      </c>
      <c r="E2080" s="4" t="n">
        <v>43552.5833333333</v>
      </c>
    </row>
    <row r="2081" customFormat="false" ht="12.75" hidden="false" customHeight="true" outlineLevel="0" collapsed="false">
      <c r="A2081" s="1" t="n">
        <v>2080</v>
      </c>
      <c r="B2081" s="8" t="n">
        <v>-0.163382694125175</v>
      </c>
      <c r="C2081" s="8" t="n">
        <v>-58.3183937072753</v>
      </c>
      <c r="D2081" s="7" t="n">
        <v>43466</v>
      </c>
      <c r="E2081" s="4" t="n">
        <v>43552.625</v>
      </c>
    </row>
    <row r="2082" customFormat="false" ht="12.75" hidden="false" customHeight="true" outlineLevel="0" collapsed="false">
      <c r="A2082" s="1" t="n">
        <v>2081</v>
      </c>
      <c r="B2082" s="8" t="n">
        <v>-0.163382694125175</v>
      </c>
      <c r="C2082" s="8" t="n">
        <v>-58.3183937072753</v>
      </c>
      <c r="D2082" s="7" t="n">
        <v>43466</v>
      </c>
      <c r="E2082" s="4" t="n">
        <v>43552.6666666667</v>
      </c>
    </row>
    <row r="2083" customFormat="false" ht="12.75" hidden="false" customHeight="true" outlineLevel="0" collapsed="false">
      <c r="A2083" s="1" t="n">
        <v>2082</v>
      </c>
      <c r="B2083" s="8" t="n">
        <v>-0.163382694125175</v>
      </c>
      <c r="C2083" s="8" t="n">
        <v>-58.3183937072753</v>
      </c>
      <c r="D2083" s="7" t="n">
        <v>43466</v>
      </c>
      <c r="E2083" s="4" t="n">
        <v>43552.7083333333</v>
      </c>
    </row>
    <row r="2084" customFormat="false" ht="12.75" hidden="false" customHeight="true" outlineLevel="0" collapsed="false">
      <c r="A2084" s="1" t="n">
        <v>2083</v>
      </c>
      <c r="B2084" s="8" t="n">
        <v>-0.163382694125175</v>
      </c>
      <c r="C2084" s="8" t="n">
        <v>-58.3183937072753</v>
      </c>
      <c r="D2084" s="7" t="n">
        <v>43466</v>
      </c>
      <c r="E2084" s="4" t="n">
        <v>43552.75</v>
      </c>
    </row>
    <row r="2085" customFormat="false" ht="12.75" hidden="false" customHeight="true" outlineLevel="0" collapsed="false">
      <c r="A2085" s="1" t="n">
        <v>2084</v>
      </c>
      <c r="B2085" s="8" t="n">
        <v>-0.163382694125175</v>
      </c>
      <c r="C2085" s="8" t="n">
        <v>-58.3183937072753</v>
      </c>
      <c r="D2085" s="7" t="n">
        <v>43466</v>
      </c>
      <c r="E2085" s="4" t="n">
        <v>43552.7916666667</v>
      </c>
    </row>
    <row r="2086" customFormat="false" ht="12.75" hidden="false" customHeight="true" outlineLevel="0" collapsed="false">
      <c r="A2086" s="1" t="n">
        <v>2085</v>
      </c>
      <c r="B2086" s="8" t="n">
        <v>-0.163382694125175</v>
      </c>
      <c r="C2086" s="8" t="n">
        <v>-58.3183937072753</v>
      </c>
      <c r="D2086" s="7" t="n">
        <v>43466</v>
      </c>
      <c r="E2086" s="4" t="n">
        <v>43552.8333333333</v>
      </c>
    </row>
    <row r="2087" customFormat="false" ht="12.75" hidden="false" customHeight="true" outlineLevel="0" collapsed="false">
      <c r="A2087" s="1" t="n">
        <v>2086</v>
      </c>
      <c r="B2087" s="8" t="n">
        <v>-0.163382694125175</v>
      </c>
      <c r="C2087" s="8" t="n">
        <v>-58.3183937072753</v>
      </c>
      <c r="D2087" s="7" t="n">
        <v>43466</v>
      </c>
      <c r="E2087" s="4" t="n">
        <v>43552.875</v>
      </c>
    </row>
    <row r="2088" customFormat="false" ht="12.75" hidden="false" customHeight="true" outlineLevel="0" collapsed="false">
      <c r="A2088" s="1" t="n">
        <v>2087</v>
      </c>
      <c r="B2088" s="8" t="n">
        <v>-0.163382694125175</v>
      </c>
      <c r="C2088" s="8" t="n">
        <v>-58.3183937072753</v>
      </c>
      <c r="D2088" s="7" t="n">
        <v>43466</v>
      </c>
      <c r="E2088" s="4" t="n">
        <v>43552.9166666667</v>
      </c>
    </row>
    <row r="2089" customFormat="false" ht="12.75" hidden="false" customHeight="true" outlineLevel="0" collapsed="false">
      <c r="A2089" s="1" t="n">
        <v>2088</v>
      </c>
      <c r="B2089" s="8" t="n">
        <v>-0.163382694125175</v>
      </c>
      <c r="C2089" s="8" t="n">
        <v>-58.3183937072753</v>
      </c>
      <c r="D2089" s="7" t="n">
        <v>43466</v>
      </c>
      <c r="E2089" s="4" t="n">
        <v>43552.9583333333</v>
      </c>
    </row>
    <row r="2090" customFormat="false" ht="12.75" hidden="false" customHeight="true" outlineLevel="0" collapsed="false">
      <c r="A2090" s="1" t="n">
        <v>2089</v>
      </c>
      <c r="B2090" s="8" t="n">
        <v>-0.163382694125175</v>
      </c>
      <c r="C2090" s="8" t="n">
        <v>-58.3183937072753</v>
      </c>
      <c r="D2090" s="7" t="n">
        <v>43466</v>
      </c>
      <c r="E2090" s="4" t="n">
        <v>43553</v>
      </c>
    </row>
    <row r="2091" customFormat="false" ht="12.75" hidden="false" customHeight="true" outlineLevel="0" collapsed="false">
      <c r="A2091" s="1" t="n">
        <v>2090</v>
      </c>
      <c r="B2091" s="8" t="n">
        <v>-0.163382694125175</v>
      </c>
      <c r="C2091" s="8" t="n">
        <v>-58.3183937072753</v>
      </c>
      <c r="D2091" s="7" t="n">
        <v>43466</v>
      </c>
      <c r="E2091" s="4" t="n">
        <v>43553.0416666667</v>
      </c>
    </row>
    <row r="2092" customFormat="false" ht="12.75" hidden="false" customHeight="true" outlineLevel="0" collapsed="false">
      <c r="A2092" s="1" t="n">
        <v>2091</v>
      </c>
      <c r="B2092" s="8" t="n">
        <v>-0.163382694125175</v>
      </c>
      <c r="C2092" s="8" t="n">
        <v>-58.3183937072753</v>
      </c>
      <c r="D2092" s="7" t="n">
        <v>43466</v>
      </c>
      <c r="E2092" s="4" t="n">
        <v>43553.0833333333</v>
      </c>
    </row>
    <row r="2093" customFormat="false" ht="12.75" hidden="false" customHeight="true" outlineLevel="0" collapsed="false">
      <c r="A2093" s="1" t="n">
        <v>2092</v>
      </c>
      <c r="B2093" s="8" t="n">
        <v>-0.163382694125175</v>
      </c>
      <c r="C2093" s="8" t="n">
        <v>-58.3183937072753</v>
      </c>
      <c r="D2093" s="7" t="n">
        <v>43466</v>
      </c>
      <c r="E2093" s="4" t="n">
        <v>43553.125</v>
      </c>
    </row>
    <row r="2094" customFormat="false" ht="12.75" hidden="false" customHeight="true" outlineLevel="0" collapsed="false">
      <c r="A2094" s="1" t="n">
        <v>2093</v>
      </c>
      <c r="B2094" s="8" t="n">
        <v>-0.163382694125175</v>
      </c>
      <c r="C2094" s="8" t="n">
        <v>-58.3183937072753</v>
      </c>
      <c r="D2094" s="7" t="n">
        <v>43466</v>
      </c>
      <c r="E2094" s="4" t="n">
        <v>43553.1666666667</v>
      </c>
    </row>
    <row r="2095" customFormat="false" ht="12.75" hidden="false" customHeight="true" outlineLevel="0" collapsed="false">
      <c r="A2095" s="1" t="n">
        <v>2094</v>
      </c>
      <c r="B2095" s="8" t="n">
        <v>-0.163382694125175</v>
      </c>
      <c r="C2095" s="8" t="n">
        <v>-58.3183937072753</v>
      </c>
      <c r="D2095" s="7" t="n">
        <v>43466</v>
      </c>
      <c r="E2095" s="4" t="n">
        <v>43553.2083333333</v>
      </c>
    </row>
    <row r="2096" customFormat="false" ht="12.75" hidden="false" customHeight="true" outlineLevel="0" collapsed="false">
      <c r="A2096" s="1" t="n">
        <v>2095</v>
      </c>
      <c r="B2096" s="8" t="n">
        <v>-0.163382694125175</v>
      </c>
      <c r="C2096" s="8" t="n">
        <v>-58.3183937072753</v>
      </c>
      <c r="D2096" s="7" t="n">
        <v>43466</v>
      </c>
      <c r="E2096" s="4" t="n">
        <v>43553.25</v>
      </c>
    </row>
    <row r="2097" customFormat="false" ht="12.75" hidden="false" customHeight="true" outlineLevel="0" collapsed="false">
      <c r="A2097" s="1" t="n">
        <v>2096</v>
      </c>
      <c r="B2097" s="8" t="n">
        <v>-0.163382694125175</v>
      </c>
      <c r="C2097" s="8" t="n">
        <v>-58.3183937072753</v>
      </c>
      <c r="D2097" s="7" t="n">
        <v>43466</v>
      </c>
      <c r="E2097" s="4" t="n">
        <v>43553.2916666667</v>
      </c>
    </row>
    <row r="2098" customFormat="false" ht="12.75" hidden="false" customHeight="true" outlineLevel="0" collapsed="false">
      <c r="A2098" s="1" t="n">
        <v>2097</v>
      </c>
      <c r="B2098" s="8" t="n">
        <v>-0.163382694125175</v>
      </c>
      <c r="C2098" s="8" t="n">
        <v>-58.3183937072753</v>
      </c>
      <c r="D2098" s="7" t="n">
        <v>43466</v>
      </c>
      <c r="E2098" s="4" t="n">
        <v>43553.3333333333</v>
      </c>
    </row>
    <row r="2099" customFormat="false" ht="12.75" hidden="false" customHeight="true" outlineLevel="0" collapsed="false">
      <c r="A2099" s="1" t="n">
        <v>2098</v>
      </c>
      <c r="B2099" s="8" t="n">
        <v>-0.163382694125175</v>
      </c>
      <c r="C2099" s="8" t="n">
        <v>-58.3183937072753</v>
      </c>
      <c r="D2099" s="7" t="n">
        <v>43466</v>
      </c>
      <c r="E2099" s="4" t="n">
        <v>43553.375</v>
      </c>
    </row>
    <row r="2100" customFormat="false" ht="12.75" hidden="false" customHeight="true" outlineLevel="0" collapsed="false">
      <c r="A2100" s="1" t="n">
        <v>2099</v>
      </c>
      <c r="B2100" s="8" t="n">
        <v>-0.163382694125175</v>
      </c>
      <c r="C2100" s="8" t="n">
        <v>-58.3183937072753</v>
      </c>
      <c r="D2100" s="7" t="n">
        <v>43466</v>
      </c>
      <c r="E2100" s="4" t="n">
        <v>43553.4166666667</v>
      </c>
    </row>
    <row r="2101" customFormat="false" ht="12.75" hidden="false" customHeight="true" outlineLevel="0" collapsed="false">
      <c r="A2101" s="1" t="n">
        <v>2100</v>
      </c>
      <c r="B2101" s="8" t="n">
        <v>-0.163382694125175</v>
      </c>
      <c r="C2101" s="8" t="n">
        <v>-58.3183937072753</v>
      </c>
      <c r="D2101" s="7" t="n">
        <v>43466</v>
      </c>
      <c r="E2101" s="4" t="n">
        <v>43553.4583333333</v>
      </c>
    </row>
    <row r="2102" customFormat="false" ht="12.75" hidden="false" customHeight="true" outlineLevel="0" collapsed="false">
      <c r="A2102" s="1" t="n">
        <v>2101</v>
      </c>
      <c r="B2102" s="8" t="n">
        <v>-0.163382694125175</v>
      </c>
      <c r="C2102" s="8" t="n">
        <v>-58.3183937072753</v>
      </c>
      <c r="D2102" s="7" t="n">
        <v>43466</v>
      </c>
      <c r="E2102" s="4" t="n">
        <v>43553.5</v>
      </c>
    </row>
    <row r="2103" customFormat="false" ht="12.75" hidden="false" customHeight="true" outlineLevel="0" collapsed="false">
      <c r="A2103" s="1" t="n">
        <v>2102</v>
      </c>
      <c r="B2103" s="8" t="n">
        <v>-0.163382694125175</v>
      </c>
      <c r="C2103" s="8" t="n">
        <v>-58.3183937072753</v>
      </c>
      <c r="D2103" s="7" t="n">
        <v>43466</v>
      </c>
      <c r="E2103" s="4" t="n">
        <v>43553.5416666667</v>
      </c>
    </row>
    <row r="2104" customFormat="false" ht="12.75" hidden="false" customHeight="true" outlineLevel="0" collapsed="false">
      <c r="A2104" s="1" t="n">
        <v>2103</v>
      </c>
      <c r="B2104" s="8" t="n">
        <v>-0.163382694125175</v>
      </c>
      <c r="C2104" s="8" t="n">
        <v>-58.3183937072753</v>
      </c>
      <c r="D2104" s="7" t="n">
        <v>43466</v>
      </c>
      <c r="E2104" s="4" t="n">
        <v>43553.5833333333</v>
      </c>
    </row>
    <row r="2105" customFormat="false" ht="12.75" hidden="false" customHeight="true" outlineLevel="0" collapsed="false">
      <c r="A2105" s="1" t="n">
        <v>2104</v>
      </c>
      <c r="B2105" s="8" t="n">
        <v>-0.163382694125175</v>
      </c>
      <c r="C2105" s="8" t="n">
        <v>-58.3183937072753</v>
      </c>
      <c r="D2105" s="7" t="n">
        <v>43466</v>
      </c>
      <c r="E2105" s="4" t="n">
        <v>43553.625</v>
      </c>
    </row>
    <row r="2106" customFormat="false" ht="12.75" hidden="false" customHeight="true" outlineLevel="0" collapsed="false">
      <c r="A2106" s="1" t="n">
        <v>2105</v>
      </c>
      <c r="B2106" s="8" t="n">
        <v>-0.163382694125175</v>
      </c>
      <c r="C2106" s="8" t="n">
        <v>-58.3183937072753</v>
      </c>
      <c r="D2106" s="7" t="n">
        <v>43466</v>
      </c>
      <c r="E2106" s="4" t="n">
        <v>43553.6666666667</v>
      </c>
    </row>
    <row r="2107" customFormat="false" ht="12.75" hidden="false" customHeight="true" outlineLevel="0" collapsed="false">
      <c r="A2107" s="1" t="n">
        <v>2106</v>
      </c>
      <c r="B2107" s="8" t="n">
        <v>-0.163382694125175</v>
      </c>
      <c r="C2107" s="8" t="n">
        <v>-58.3183937072753</v>
      </c>
      <c r="D2107" s="7" t="n">
        <v>43466</v>
      </c>
      <c r="E2107" s="4" t="n">
        <v>43553.7083333333</v>
      </c>
    </row>
    <row r="2108" customFormat="false" ht="12.75" hidden="false" customHeight="true" outlineLevel="0" collapsed="false">
      <c r="A2108" s="1" t="n">
        <v>2107</v>
      </c>
      <c r="B2108" s="8" t="n">
        <v>-0.163382694125175</v>
      </c>
      <c r="C2108" s="8" t="n">
        <v>-58.3183937072753</v>
      </c>
      <c r="D2108" s="7" t="n">
        <v>43466</v>
      </c>
      <c r="E2108" s="4" t="n">
        <v>43553.75</v>
      </c>
    </row>
    <row r="2109" customFormat="false" ht="12.75" hidden="false" customHeight="true" outlineLevel="0" collapsed="false">
      <c r="A2109" s="1" t="n">
        <v>2108</v>
      </c>
      <c r="B2109" s="8" t="n">
        <v>-0.163382694125175</v>
      </c>
      <c r="C2109" s="8" t="n">
        <v>-58.3183937072753</v>
      </c>
      <c r="D2109" s="7" t="n">
        <v>43466</v>
      </c>
      <c r="E2109" s="4" t="n">
        <v>43553.7916666667</v>
      </c>
    </row>
    <row r="2110" customFormat="false" ht="12.75" hidden="false" customHeight="true" outlineLevel="0" collapsed="false">
      <c r="A2110" s="1" t="n">
        <v>2109</v>
      </c>
      <c r="B2110" s="8" t="n">
        <v>-0.163382694125175</v>
      </c>
      <c r="C2110" s="8" t="n">
        <v>-58.3183937072753</v>
      </c>
      <c r="D2110" s="7" t="n">
        <v>43466</v>
      </c>
      <c r="E2110" s="4" t="n">
        <v>43553.8333333333</v>
      </c>
    </row>
    <row r="2111" customFormat="false" ht="12.75" hidden="false" customHeight="true" outlineLevel="0" collapsed="false">
      <c r="A2111" s="1" t="n">
        <v>2110</v>
      </c>
      <c r="B2111" s="8" t="n">
        <v>-0.163382694125175</v>
      </c>
      <c r="C2111" s="8" t="n">
        <v>-58.3183937072753</v>
      </c>
      <c r="D2111" s="7" t="n">
        <v>43466</v>
      </c>
      <c r="E2111" s="4" t="n">
        <v>43553.875</v>
      </c>
    </row>
    <row r="2112" customFormat="false" ht="12.75" hidden="false" customHeight="true" outlineLevel="0" collapsed="false">
      <c r="A2112" s="1" t="n">
        <v>2111</v>
      </c>
      <c r="B2112" s="8" t="n">
        <v>-0.163382694125175</v>
      </c>
      <c r="C2112" s="8" t="n">
        <v>-58.3183937072753</v>
      </c>
      <c r="D2112" s="7" t="n">
        <v>43466</v>
      </c>
      <c r="E2112" s="4" t="n">
        <v>43553.9166666667</v>
      </c>
    </row>
    <row r="2113" customFormat="false" ht="12.75" hidden="false" customHeight="true" outlineLevel="0" collapsed="false">
      <c r="A2113" s="1" t="n">
        <v>2112</v>
      </c>
      <c r="B2113" s="8" t="n">
        <v>-0.163382694125175</v>
      </c>
      <c r="C2113" s="8" t="n">
        <v>-58.3183937072753</v>
      </c>
      <c r="D2113" s="7" t="n">
        <v>43466</v>
      </c>
      <c r="E2113" s="4" t="n">
        <v>43553.9583333333</v>
      </c>
    </row>
    <row r="2114" customFormat="false" ht="12.75" hidden="false" customHeight="true" outlineLevel="0" collapsed="false">
      <c r="A2114" s="1" t="n">
        <v>2113</v>
      </c>
      <c r="B2114" s="8" t="n">
        <v>-0.163382694125175</v>
      </c>
      <c r="C2114" s="8" t="n">
        <v>-58.3183937072753</v>
      </c>
      <c r="D2114" s="7" t="n">
        <v>43466</v>
      </c>
      <c r="E2114" s="4" t="n">
        <v>43554</v>
      </c>
    </row>
    <row r="2115" customFormat="false" ht="12.75" hidden="false" customHeight="true" outlineLevel="0" collapsed="false">
      <c r="A2115" s="1" t="n">
        <v>2114</v>
      </c>
      <c r="B2115" s="8" t="n">
        <v>-0.163382694125175</v>
      </c>
      <c r="C2115" s="8" t="n">
        <v>-58.3183937072753</v>
      </c>
      <c r="D2115" s="7" t="n">
        <v>43466</v>
      </c>
      <c r="E2115" s="4" t="n">
        <v>43554.0416666667</v>
      </c>
    </row>
    <row r="2116" customFormat="false" ht="12.75" hidden="false" customHeight="true" outlineLevel="0" collapsed="false">
      <c r="A2116" s="1" t="n">
        <v>2115</v>
      </c>
      <c r="B2116" s="8" t="n">
        <v>-0.163382694125175</v>
      </c>
      <c r="C2116" s="8" t="n">
        <v>-58.3183937072753</v>
      </c>
      <c r="D2116" s="7" t="n">
        <v>43466</v>
      </c>
      <c r="E2116" s="4" t="n">
        <v>43554.0833333333</v>
      </c>
    </row>
    <row r="2117" customFormat="false" ht="12.75" hidden="false" customHeight="true" outlineLevel="0" collapsed="false">
      <c r="A2117" s="1" t="n">
        <v>2116</v>
      </c>
      <c r="B2117" s="8" t="n">
        <v>-0.163382694125175</v>
      </c>
      <c r="C2117" s="8" t="n">
        <v>-58.3183937072753</v>
      </c>
      <c r="D2117" s="7" t="n">
        <v>43466</v>
      </c>
      <c r="E2117" s="4" t="n">
        <v>43554.125</v>
      </c>
    </row>
    <row r="2118" customFormat="false" ht="12.75" hidden="false" customHeight="true" outlineLevel="0" collapsed="false">
      <c r="A2118" s="1" t="n">
        <v>2117</v>
      </c>
      <c r="B2118" s="8" t="n">
        <v>-0.163382694125175</v>
      </c>
      <c r="C2118" s="8" t="n">
        <v>-58.3183937072753</v>
      </c>
      <c r="D2118" s="7" t="n">
        <v>43466</v>
      </c>
      <c r="E2118" s="4" t="n">
        <v>43554.1666666667</v>
      </c>
    </row>
    <row r="2119" customFormat="false" ht="12.75" hidden="false" customHeight="true" outlineLevel="0" collapsed="false">
      <c r="A2119" s="1" t="n">
        <v>2118</v>
      </c>
      <c r="B2119" s="8" t="n">
        <v>-0.163382694125175</v>
      </c>
      <c r="C2119" s="8" t="n">
        <v>-58.3183937072753</v>
      </c>
      <c r="D2119" s="7" t="n">
        <v>43466</v>
      </c>
      <c r="E2119" s="4" t="n">
        <v>43554.2083333333</v>
      </c>
    </row>
    <row r="2120" customFormat="false" ht="12.75" hidden="false" customHeight="true" outlineLevel="0" collapsed="false">
      <c r="A2120" s="1" t="n">
        <v>2119</v>
      </c>
      <c r="B2120" s="8" t="n">
        <v>-0.163382694125175</v>
      </c>
      <c r="C2120" s="8" t="n">
        <v>-58.3183937072753</v>
      </c>
      <c r="D2120" s="7" t="n">
        <v>43466</v>
      </c>
      <c r="E2120" s="4" t="n">
        <v>43554.25</v>
      </c>
    </row>
    <row r="2121" customFormat="false" ht="12.75" hidden="false" customHeight="true" outlineLevel="0" collapsed="false">
      <c r="A2121" s="1" t="n">
        <v>2120</v>
      </c>
      <c r="B2121" s="8" t="n">
        <v>-0.163382694125175</v>
      </c>
      <c r="C2121" s="8" t="n">
        <v>-58.3183937072753</v>
      </c>
      <c r="D2121" s="7" t="n">
        <v>43466</v>
      </c>
      <c r="E2121" s="4" t="n">
        <v>43554.2916666667</v>
      </c>
    </row>
    <row r="2122" customFormat="false" ht="12.75" hidden="false" customHeight="true" outlineLevel="0" collapsed="false">
      <c r="A2122" s="1" t="n">
        <v>2121</v>
      </c>
      <c r="B2122" s="8" t="n">
        <v>-0.163382694125175</v>
      </c>
      <c r="C2122" s="8" t="n">
        <v>-58.3183937072753</v>
      </c>
      <c r="D2122" s="7" t="n">
        <v>43466</v>
      </c>
      <c r="E2122" s="4" t="n">
        <v>43554.3333333333</v>
      </c>
    </row>
    <row r="2123" customFormat="false" ht="12.75" hidden="false" customHeight="true" outlineLevel="0" collapsed="false">
      <c r="A2123" s="1" t="n">
        <v>2122</v>
      </c>
      <c r="B2123" s="8" t="n">
        <v>-0.163382694125175</v>
      </c>
      <c r="C2123" s="8" t="n">
        <v>-58.3183937072753</v>
      </c>
      <c r="D2123" s="7" t="n">
        <v>43466</v>
      </c>
      <c r="E2123" s="4" t="n">
        <v>43554.375</v>
      </c>
    </row>
    <row r="2124" customFormat="false" ht="12.75" hidden="false" customHeight="true" outlineLevel="0" collapsed="false">
      <c r="A2124" s="1" t="n">
        <v>2123</v>
      </c>
      <c r="B2124" s="8" t="n">
        <v>-0.163382694125175</v>
      </c>
      <c r="C2124" s="8" t="n">
        <v>-58.3183937072753</v>
      </c>
      <c r="D2124" s="7" t="n">
        <v>43466</v>
      </c>
      <c r="E2124" s="4" t="n">
        <v>43554.4166666667</v>
      </c>
    </row>
    <row r="2125" customFormat="false" ht="12.75" hidden="false" customHeight="true" outlineLevel="0" collapsed="false">
      <c r="A2125" s="1" t="n">
        <v>2124</v>
      </c>
      <c r="B2125" s="8" t="n">
        <v>-0.163382694125175</v>
      </c>
      <c r="C2125" s="8" t="n">
        <v>-58.3183937072753</v>
      </c>
      <c r="D2125" s="7" t="n">
        <v>43466</v>
      </c>
      <c r="E2125" s="4" t="n">
        <v>43554.4583333333</v>
      </c>
    </row>
    <row r="2126" customFormat="false" ht="12.75" hidden="false" customHeight="true" outlineLevel="0" collapsed="false">
      <c r="A2126" s="1" t="n">
        <v>2125</v>
      </c>
      <c r="B2126" s="8" t="n">
        <v>-0.163382694125175</v>
      </c>
      <c r="C2126" s="8" t="n">
        <v>-58.3183937072753</v>
      </c>
      <c r="D2126" s="7" t="n">
        <v>43466</v>
      </c>
      <c r="E2126" s="4" t="n">
        <v>43554.5</v>
      </c>
    </row>
    <row r="2127" customFormat="false" ht="12.75" hidden="false" customHeight="true" outlineLevel="0" collapsed="false">
      <c r="A2127" s="1" t="n">
        <v>2126</v>
      </c>
      <c r="B2127" s="8" t="n">
        <v>-0.163382694125175</v>
      </c>
      <c r="C2127" s="8" t="n">
        <v>-58.3183937072753</v>
      </c>
      <c r="D2127" s="7" t="n">
        <v>43466</v>
      </c>
      <c r="E2127" s="4" t="n">
        <v>43554.5416666667</v>
      </c>
    </row>
    <row r="2128" customFormat="false" ht="12.75" hidden="false" customHeight="true" outlineLevel="0" collapsed="false">
      <c r="A2128" s="1" t="n">
        <v>2127</v>
      </c>
      <c r="B2128" s="8" t="n">
        <v>-0.163382694125175</v>
      </c>
      <c r="C2128" s="8" t="n">
        <v>-58.3183937072753</v>
      </c>
      <c r="D2128" s="7" t="n">
        <v>43466</v>
      </c>
      <c r="E2128" s="4" t="n">
        <v>43554.5833333333</v>
      </c>
    </row>
    <row r="2129" customFormat="false" ht="12.75" hidden="false" customHeight="true" outlineLevel="0" collapsed="false">
      <c r="A2129" s="1" t="n">
        <v>2128</v>
      </c>
      <c r="B2129" s="8" t="n">
        <v>-0.163382694125175</v>
      </c>
      <c r="C2129" s="8" t="n">
        <v>-58.3183937072753</v>
      </c>
      <c r="D2129" s="7" t="n">
        <v>43466</v>
      </c>
      <c r="E2129" s="4" t="n">
        <v>43554.625</v>
      </c>
    </row>
    <row r="2130" customFormat="false" ht="12.75" hidden="false" customHeight="true" outlineLevel="0" collapsed="false">
      <c r="A2130" s="1" t="n">
        <v>2129</v>
      </c>
      <c r="B2130" s="8" t="n">
        <v>-0.163382694125175</v>
      </c>
      <c r="C2130" s="8" t="n">
        <v>-58.3183937072753</v>
      </c>
      <c r="D2130" s="7" t="n">
        <v>43466</v>
      </c>
      <c r="E2130" s="4" t="n">
        <v>43554.6666666667</v>
      </c>
    </row>
    <row r="2131" customFormat="false" ht="12.75" hidden="false" customHeight="true" outlineLevel="0" collapsed="false">
      <c r="A2131" s="1" t="n">
        <v>2130</v>
      </c>
      <c r="B2131" s="8" t="n">
        <v>-0.163382694125175</v>
      </c>
      <c r="C2131" s="8" t="n">
        <v>-58.3183937072753</v>
      </c>
      <c r="D2131" s="7" t="n">
        <v>43466</v>
      </c>
      <c r="E2131" s="4" t="n">
        <v>43554.7083333333</v>
      </c>
    </row>
    <row r="2132" customFormat="false" ht="12.75" hidden="false" customHeight="true" outlineLevel="0" collapsed="false">
      <c r="A2132" s="1" t="n">
        <v>2131</v>
      </c>
      <c r="B2132" s="8" t="n">
        <v>-0.163382694125175</v>
      </c>
      <c r="C2132" s="8" t="n">
        <v>-58.3183937072753</v>
      </c>
      <c r="D2132" s="7" t="n">
        <v>43466</v>
      </c>
      <c r="E2132" s="4" t="n">
        <v>43554.75</v>
      </c>
    </row>
    <row r="2133" customFormat="false" ht="12.75" hidden="false" customHeight="true" outlineLevel="0" collapsed="false">
      <c r="A2133" s="1" t="n">
        <v>2132</v>
      </c>
      <c r="B2133" s="8" t="n">
        <v>-0.163382694125175</v>
      </c>
      <c r="C2133" s="8" t="n">
        <v>-58.3183937072753</v>
      </c>
      <c r="D2133" s="7" t="n">
        <v>43466</v>
      </c>
      <c r="E2133" s="4" t="n">
        <v>43554.7916666667</v>
      </c>
    </row>
    <row r="2134" customFormat="false" ht="12.75" hidden="false" customHeight="true" outlineLevel="0" collapsed="false">
      <c r="A2134" s="1" t="n">
        <v>2133</v>
      </c>
      <c r="B2134" s="8" t="n">
        <v>-0.163382694125175</v>
      </c>
      <c r="C2134" s="8" t="n">
        <v>-58.3183937072753</v>
      </c>
      <c r="D2134" s="7" t="n">
        <v>43466</v>
      </c>
      <c r="E2134" s="4" t="n">
        <v>43554.8333333333</v>
      </c>
    </row>
    <row r="2135" customFormat="false" ht="12.75" hidden="false" customHeight="true" outlineLevel="0" collapsed="false">
      <c r="A2135" s="1" t="n">
        <v>2134</v>
      </c>
      <c r="B2135" s="8" t="n">
        <v>-0.163382694125175</v>
      </c>
      <c r="C2135" s="8" t="n">
        <v>-58.3183937072753</v>
      </c>
      <c r="D2135" s="7" t="n">
        <v>43466</v>
      </c>
      <c r="E2135" s="4" t="n">
        <v>43554.875</v>
      </c>
    </row>
    <row r="2136" customFormat="false" ht="12.75" hidden="false" customHeight="true" outlineLevel="0" collapsed="false">
      <c r="A2136" s="1" t="n">
        <v>2135</v>
      </c>
      <c r="B2136" s="8" t="n">
        <v>-0.163382694125175</v>
      </c>
      <c r="C2136" s="8" t="n">
        <v>-58.3183937072753</v>
      </c>
      <c r="D2136" s="7" t="n">
        <v>43466</v>
      </c>
      <c r="E2136" s="4" t="n">
        <v>43554.9166666667</v>
      </c>
    </row>
    <row r="2137" customFormat="false" ht="12.75" hidden="false" customHeight="true" outlineLevel="0" collapsed="false">
      <c r="A2137" s="1" t="n">
        <v>2136</v>
      </c>
      <c r="B2137" s="8" t="n">
        <v>-0.163382694125175</v>
      </c>
      <c r="C2137" s="8" t="n">
        <v>-58.3183937072753</v>
      </c>
      <c r="D2137" s="7" t="n">
        <v>43466</v>
      </c>
      <c r="E2137" s="4" t="n">
        <v>43554.9583333333</v>
      </c>
    </row>
    <row r="2138" customFormat="false" ht="12.75" hidden="false" customHeight="true" outlineLevel="0" collapsed="false">
      <c r="A2138" s="1" t="n">
        <v>2137</v>
      </c>
      <c r="B2138" s="8" t="n">
        <v>-0.163382694125175</v>
      </c>
      <c r="C2138" s="8" t="n">
        <v>-58.3183937072753</v>
      </c>
      <c r="D2138" s="7" t="n">
        <v>43466</v>
      </c>
      <c r="E2138" s="4" t="n">
        <v>43555</v>
      </c>
    </row>
    <row r="2139" customFormat="false" ht="12.75" hidden="false" customHeight="true" outlineLevel="0" collapsed="false">
      <c r="A2139" s="1" t="n">
        <v>2138</v>
      </c>
      <c r="B2139" s="8" t="n">
        <v>-0.163382694125175</v>
      </c>
      <c r="C2139" s="8" t="n">
        <v>-58.3183937072753</v>
      </c>
      <c r="D2139" s="7" t="n">
        <v>43466</v>
      </c>
      <c r="E2139" s="4" t="n">
        <v>43555.0416666667</v>
      </c>
    </row>
    <row r="2140" customFormat="false" ht="12.75" hidden="false" customHeight="true" outlineLevel="0" collapsed="false">
      <c r="A2140" s="1" t="n">
        <v>2139</v>
      </c>
      <c r="B2140" s="8" t="n">
        <v>-0.163382694125175</v>
      </c>
      <c r="C2140" s="8" t="n">
        <v>-58.3183937072753</v>
      </c>
      <c r="D2140" s="7" t="n">
        <v>43466</v>
      </c>
      <c r="E2140" s="4" t="n">
        <v>43555.0833333333</v>
      </c>
    </row>
    <row r="2141" customFormat="false" ht="12.75" hidden="false" customHeight="true" outlineLevel="0" collapsed="false">
      <c r="A2141" s="1" t="n">
        <v>2140</v>
      </c>
      <c r="B2141" s="8" t="n">
        <v>-0.163382694125175</v>
      </c>
      <c r="C2141" s="8" t="n">
        <v>-58.3183937072753</v>
      </c>
      <c r="D2141" s="7" t="n">
        <v>43466</v>
      </c>
      <c r="E2141" s="4" t="n">
        <v>43555.125</v>
      </c>
    </row>
    <row r="2142" customFormat="false" ht="12.75" hidden="false" customHeight="true" outlineLevel="0" collapsed="false">
      <c r="A2142" s="1" t="n">
        <v>2141</v>
      </c>
      <c r="B2142" s="8" t="n">
        <v>-0.163382694125175</v>
      </c>
      <c r="C2142" s="8" t="n">
        <v>-58.3183937072753</v>
      </c>
      <c r="D2142" s="7" t="n">
        <v>43466</v>
      </c>
      <c r="E2142" s="4" t="n">
        <v>43555.1666666667</v>
      </c>
    </row>
    <row r="2143" customFormat="false" ht="12.75" hidden="false" customHeight="true" outlineLevel="0" collapsed="false">
      <c r="A2143" s="1" t="n">
        <v>2142</v>
      </c>
      <c r="B2143" s="8" t="n">
        <v>-0.163382694125175</v>
      </c>
      <c r="C2143" s="8" t="n">
        <v>-58.3183937072753</v>
      </c>
      <c r="D2143" s="7" t="n">
        <v>43466</v>
      </c>
      <c r="E2143" s="4" t="n">
        <v>43555.2083333333</v>
      </c>
    </row>
    <row r="2144" customFormat="false" ht="12.75" hidden="false" customHeight="true" outlineLevel="0" collapsed="false">
      <c r="A2144" s="1" t="n">
        <v>2143</v>
      </c>
      <c r="B2144" s="8" t="n">
        <v>-0.163382694125175</v>
      </c>
      <c r="C2144" s="8" t="n">
        <v>-58.3183937072753</v>
      </c>
      <c r="D2144" s="7" t="n">
        <v>43466</v>
      </c>
      <c r="E2144" s="4" t="n">
        <v>43555.25</v>
      </c>
    </row>
    <row r="2145" customFormat="false" ht="12.75" hidden="false" customHeight="true" outlineLevel="0" collapsed="false">
      <c r="A2145" s="1" t="n">
        <v>2144</v>
      </c>
      <c r="B2145" s="8" t="n">
        <v>-0.163382694125175</v>
      </c>
      <c r="C2145" s="8" t="n">
        <v>-58.3183937072753</v>
      </c>
      <c r="D2145" s="7" t="n">
        <v>43466</v>
      </c>
      <c r="E2145" s="4" t="n">
        <v>43555.2916666667</v>
      </c>
    </row>
    <row r="2146" customFormat="false" ht="12.75" hidden="false" customHeight="true" outlineLevel="0" collapsed="false">
      <c r="A2146" s="1" t="n">
        <v>2145</v>
      </c>
      <c r="B2146" s="8" t="n">
        <v>-0.163382694125175</v>
      </c>
      <c r="C2146" s="8" t="n">
        <v>-58.3183937072753</v>
      </c>
      <c r="D2146" s="7" t="n">
        <v>43466</v>
      </c>
      <c r="E2146" s="4" t="n">
        <v>43555.3333333333</v>
      </c>
    </row>
    <row r="2147" customFormat="false" ht="12.75" hidden="false" customHeight="true" outlineLevel="0" collapsed="false">
      <c r="A2147" s="1" t="n">
        <v>2146</v>
      </c>
      <c r="B2147" s="8" t="n">
        <v>-0.163382694125175</v>
      </c>
      <c r="C2147" s="8" t="n">
        <v>-58.3183937072753</v>
      </c>
      <c r="D2147" s="7" t="n">
        <v>43466</v>
      </c>
      <c r="E2147" s="4" t="n">
        <v>43555.375</v>
      </c>
    </row>
    <row r="2148" customFormat="false" ht="12.75" hidden="false" customHeight="true" outlineLevel="0" collapsed="false">
      <c r="A2148" s="1" t="n">
        <v>2147</v>
      </c>
      <c r="B2148" s="8" t="n">
        <v>-0.163382694125175</v>
      </c>
      <c r="C2148" s="8" t="n">
        <v>-58.3183937072753</v>
      </c>
      <c r="D2148" s="7" t="n">
        <v>43466</v>
      </c>
      <c r="E2148" s="4" t="n">
        <v>43555.4166666667</v>
      </c>
    </row>
    <row r="2149" customFormat="false" ht="12.75" hidden="false" customHeight="true" outlineLevel="0" collapsed="false">
      <c r="A2149" s="1" t="n">
        <v>2148</v>
      </c>
      <c r="B2149" s="8" t="n">
        <v>-0.163382694125175</v>
      </c>
      <c r="C2149" s="8" t="n">
        <v>-58.3183937072753</v>
      </c>
      <c r="D2149" s="7" t="n">
        <v>43466</v>
      </c>
      <c r="E2149" s="4" t="n">
        <v>43555.4583333333</v>
      </c>
    </row>
    <row r="2150" customFormat="false" ht="12.75" hidden="false" customHeight="true" outlineLevel="0" collapsed="false">
      <c r="A2150" s="1" t="n">
        <v>2149</v>
      </c>
      <c r="B2150" s="8" t="n">
        <v>-0.163382694125175</v>
      </c>
      <c r="C2150" s="8" t="n">
        <v>-58.3183937072753</v>
      </c>
      <c r="D2150" s="7" t="n">
        <v>43466</v>
      </c>
      <c r="E2150" s="4" t="n">
        <v>43555.5</v>
      </c>
    </row>
    <row r="2151" customFormat="false" ht="12.75" hidden="false" customHeight="true" outlineLevel="0" collapsed="false">
      <c r="A2151" s="1" t="n">
        <v>2150</v>
      </c>
      <c r="B2151" s="8" t="n">
        <v>-0.163382694125175</v>
      </c>
      <c r="C2151" s="8" t="n">
        <v>-58.3183937072753</v>
      </c>
      <c r="D2151" s="7" t="n">
        <v>43466</v>
      </c>
      <c r="E2151" s="4" t="n">
        <v>43555.5416666667</v>
      </c>
    </row>
    <row r="2152" customFormat="false" ht="12.75" hidden="false" customHeight="true" outlineLevel="0" collapsed="false">
      <c r="A2152" s="1" t="n">
        <v>2151</v>
      </c>
      <c r="B2152" s="8" t="n">
        <v>-0.163382694125175</v>
      </c>
      <c r="C2152" s="8" t="n">
        <v>-58.3183937072753</v>
      </c>
      <c r="D2152" s="7" t="n">
        <v>43466</v>
      </c>
      <c r="E2152" s="4" t="n">
        <v>43555.5833333333</v>
      </c>
    </row>
    <row r="2153" customFormat="false" ht="12.75" hidden="false" customHeight="true" outlineLevel="0" collapsed="false">
      <c r="A2153" s="1" t="n">
        <v>2152</v>
      </c>
      <c r="B2153" s="8" t="n">
        <v>-0.163382694125175</v>
      </c>
      <c r="C2153" s="8" t="n">
        <v>-58.3183937072753</v>
      </c>
      <c r="D2153" s="7" t="n">
        <v>43466</v>
      </c>
      <c r="E2153" s="4" t="n">
        <v>43555.625</v>
      </c>
    </row>
    <row r="2154" customFormat="false" ht="12.75" hidden="false" customHeight="true" outlineLevel="0" collapsed="false">
      <c r="A2154" s="1" t="n">
        <v>2153</v>
      </c>
      <c r="B2154" s="8" t="n">
        <v>-0.163382694125175</v>
      </c>
      <c r="C2154" s="8" t="n">
        <v>-58.3183937072753</v>
      </c>
      <c r="D2154" s="7" t="n">
        <v>43466</v>
      </c>
      <c r="E2154" s="4" t="n">
        <v>43555.6666666667</v>
      </c>
    </row>
    <row r="2155" customFormat="false" ht="12.75" hidden="false" customHeight="true" outlineLevel="0" collapsed="false">
      <c r="A2155" s="1" t="n">
        <v>2154</v>
      </c>
      <c r="B2155" s="8" t="n">
        <v>-0.163382694125175</v>
      </c>
      <c r="C2155" s="8" t="n">
        <v>-58.3183937072753</v>
      </c>
      <c r="D2155" s="7" t="n">
        <v>43466</v>
      </c>
      <c r="E2155" s="4" t="n">
        <v>43555.7083333333</v>
      </c>
    </row>
    <row r="2156" customFormat="false" ht="12.75" hidden="false" customHeight="true" outlineLevel="0" collapsed="false">
      <c r="A2156" s="1" t="n">
        <v>2155</v>
      </c>
      <c r="B2156" s="8" t="n">
        <v>-0.163382694125175</v>
      </c>
      <c r="C2156" s="8" t="n">
        <v>-58.3183937072753</v>
      </c>
      <c r="D2156" s="7" t="n">
        <v>43466</v>
      </c>
      <c r="E2156" s="4" t="n">
        <v>43555.75</v>
      </c>
    </row>
    <row r="2157" customFormat="false" ht="12.75" hidden="false" customHeight="true" outlineLevel="0" collapsed="false">
      <c r="A2157" s="1" t="n">
        <v>2156</v>
      </c>
      <c r="B2157" s="8" t="n">
        <v>-0.163382694125175</v>
      </c>
      <c r="C2157" s="8" t="n">
        <v>-58.3183937072753</v>
      </c>
      <c r="D2157" s="7" t="n">
        <v>43466</v>
      </c>
      <c r="E2157" s="4" t="n">
        <v>43555.7916666667</v>
      </c>
    </row>
    <row r="2158" customFormat="false" ht="12.75" hidden="false" customHeight="true" outlineLevel="0" collapsed="false">
      <c r="A2158" s="1" t="n">
        <v>2157</v>
      </c>
      <c r="B2158" s="8" t="n">
        <v>-0.163382694125175</v>
      </c>
      <c r="C2158" s="8" t="n">
        <v>-58.3183937072753</v>
      </c>
      <c r="D2158" s="7" t="n">
        <v>43466</v>
      </c>
      <c r="E2158" s="4" t="n">
        <v>43555.8333333333</v>
      </c>
    </row>
    <row r="2159" customFormat="false" ht="12.75" hidden="false" customHeight="true" outlineLevel="0" collapsed="false">
      <c r="A2159" s="1" t="n">
        <v>2158</v>
      </c>
      <c r="B2159" s="8" t="n">
        <v>-0.163382694125175</v>
      </c>
      <c r="C2159" s="8" t="n">
        <v>-58.3183937072753</v>
      </c>
      <c r="D2159" s="7" t="n">
        <v>43466</v>
      </c>
      <c r="E2159" s="4" t="n">
        <v>43555.875</v>
      </c>
    </row>
    <row r="2160" customFormat="false" ht="12.75" hidden="false" customHeight="true" outlineLevel="0" collapsed="false">
      <c r="A2160" s="1" t="n">
        <v>2159</v>
      </c>
      <c r="B2160" s="8" t="n">
        <v>-0.163382694125175</v>
      </c>
      <c r="C2160" s="8" t="n">
        <v>-58.3183937072753</v>
      </c>
      <c r="D2160" s="7" t="n">
        <v>43466</v>
      </c>
      <c r="E2160" s="4" t="n">
        <v>43555.9166666667</v>
      </c>
    </row>
    <row r="2161" customFormat="false" ht="12.75" hidden="false" customHeight="true" outlineLevel="0" collapsed="false">
      <c r="A2161" s="1" t="n">
        <v>2160</v>
      </c>
      <c r="B2161" s="8" t="n">
        <v>-0.163382694125175</v>
      </c>
      <c r="C2161" s="8" t="n">
        <v>-58.3183937072753</v>
      </c>
      <c r="D2161" s="7" t="n">
        <v>43466</v>
      </c>
      <c r="E2161" s="4" t="n">
        <v>43555.9583333333</v>
      </c>
    </row>
    <row r="2162" customFormat="false" ht="12.75" hidden="false" customHeight="true" outlineLevel="0" collapsed="false">
      <c r="A2162" s="1" t="n">
        <v>2161</v>
      </c>
      <c r="B2162" s="8" t="n">
        <v>-0.163382694125175</v>
      </c>
      <c r="C2162" s="8" t="n">
        <v>-58.3183937072753</v>
      </c>
      <c r="D2162" s="7" t="n">
        <v>43466</v>
      </c>
      <c r="E2162" s="4" t="n">
        <v>43556</v>
      </c>
    </row>
    <row r="2163" customFormat="false" ht="12.75" hidden="false" customHeight="true" outlineLevel="0" collapsed="false">
      <c r="A2163" s="1" t="n">
        <v>2162</v>
      </c>
      <c r="B2163" s="8" t="n">
        <v>-0.163382694125175</v>
      </c>
      <c r="C2163" s="8" t="n">
        <v>-58.3183937072753</v>
      </c>
      <c r="D2163" s="7" t="n">
        <v>43466</v>
      </c>
      <c r="E2163" s="4" t="n">
        <v>43556.0416666667</v>
      </c>
    </row>
    <row r="2164" customFormat="false" ht="12.75" hidden="false" customHeight="true" outlineLevel="0" collapsed="false">
      <c r="A2164" s="1" t="n">
        <v>2163</v>
      </c>
      <c r="B2164" s="8" t="n">
        <v>-0.163382694125175</v>
      </c>
      <c r="C2164" s="8" t="n">
        <v>-58.3183937072753</v>
      </c>
      <c r="D2164" s="7" t="n">
        <v>43466</v>
      </c>
      <c r="E2164" s="4" t="n">
        <v>43556.0833333333</v>
      </c>
    </row>
    <row r="2165" customFormat="false" ht="12.75" hidden="false" customHeight="true" outlineLevel="0" collapsed="false">
      <c r="A2165" s="1" t="n">
        <v>2164</v>
      </c>
      <c r="B2165" s="8" t="n">
        <v>-0.163382694125175</v>
      </c>
      <c r="C2165" s="8" t="n">
        <v>-58.3183937072753</v>
      </c>
      <c r="D2165" s="7" t="n">
        <v>43466</v>
      </c>
      <c r="E2165" s="4" t="n">
        <v>43556.125</v>
      </c>
    </row>
    <row r="2166" customFormat="false" ht="12.75" hidden="false" customHeight="true" outlineLevel="0" collapsed="false">
      <c r="A2166" s="1" t="n">
        <v>2165</v>
      </c>
      <c r="B2166" s="8" t="n">
        <v>-0.163382694125175</v>
      </c>
      <c r="C2166" s="8" t="n">
        <v>-58.3183937072753</v>
      </c>
      <c r="D2166" s="7" t="n">
        <v>43466</v>
      </c>
      <c r="E2166" s="4" t="n">
        <v>43556.1666666667</v>
      </c>
    </row>
    <row r="2167" customFormat="false" ht="12.75" hidden="false" customHeight="true" outlineLevel="0" collapsed="false">
      <c r="A2167" s="1" t="n">
        <v>2166</v>
      </c>
      <c r="B2167" s="8" t="n">
        <v>-0.163382694125175</v>
      </c>
      <c r="C2167" s="8" t="n">
        <v>-58.3183937072753</v>
      </c>
      <c r="D2167" s="7" t="n">
        <v>43466</v>
      </c>
      <c r="E2167" s="4" t="n">
        <v>43556.2083333333</v>
      </c>
    </row>
    <row r="2168" customFormat="false" ht="12.75" hidden="false" customHeight="true" outlineLevel="0" collapsed="false">
      <c r="A2168" s="1" t="n">
        <v>2167</v>
      </c>
      <c r="B2168" s="8" t="n">
        <v>-0.163382694125175</v>
      </c>
      <c r="C2168" s="8" t="n">
        <v>-58.3183937072753</v>
      </c>
      <c r="D2168" s="7" t="n">
        <v>43466</v>
      </c>
      <c r="E2168" s="4" t="n">
        <v>43556.25</v>
      </c>
    </row>
    <row r="2169" customFormat="false" ht="12.75" hidden="false" customHeight="true" outlineLevel="0" collapsed="false">
      <c r="A2169" s="1" t="n">
        <v>2168</v>
      </c>
      <c r="B2169" s="8" t="n">
        <v>-0.163382694125175</v>
      </c>
      <c r="C2169" s="8" t="n">
        <v>-58.3183937072753</v>
      </c>
      <c r="D2169" s="7" t="n">
        <v>43466</v>
      </c>
      <c r="E2169" s="4" t="n">
        <v>43556.2916666667</v>
      </c>
    </row>
    <row r="2170" customFormat="false" ht="12.75" hidden="false" customHeight="true" outlineLevel="0" collapsed="false">
      <c r="A2170" s="1" t="n">
        <v>2169</v>
      </c>
      <c r="B2170" s="8" t="n">
        <v>-0.163382694125175</v>
      </c>
      <c r="C2170" s="8" t="n">
        <v>-58.3183937072753</v>
      </c>
      <c r="D2170" s="7" t="n">
        <v>43466</v>
      </c>
      <c r="E2170" s="4" t="n">
        <v>43556.3333333333</v>
      </c>
    </row>
    <row r="2171" customFormat="false" ht="12.75" hidden="false" customHeight="true" outlineLevel="0" collapsed="false">
      <c r="A2171" s="1" t="n">
        <v>2170</v>
      </c>
      <c r="B2171" s="8" t="n">
        <v>-0.163382694125175</v>
      </c>
      <c r="C2171" s="8" t="n">
        <v>-58.3183937072753</v>
      </c>
      <c r="D2171" s="7" t="n">
        <v>43466</v>
      </c>
      <c r="E2171" s="4" t="n">
        <v>43556.375</v>
      </c>
    </row>
    <row r="2172" customFormat="false" ht="12.75" hidden="false" customHeight="true" outlineLevel="0" collapsed="false">
      <c r="A2172" s="1" t="n">
        <v>2171</v>
      </c>
      <c r="B2172" s="8" t="n">
        <v>-0.163382694125175</v>
      </c>
      <c r="C2172" s="8" t="n">
        <v>-58.3183937072753</v>
      </c>
      <c r="D2172" s="7" t="n">
        <v>43466</v>
      </c>
      <c r="E2172" s="4" t="n">
        <v>43556.4166666667</v>
      </c>
    </row>
    <row r="2173" customFormat="false" ht="12.75" hidden="false" customHeight="true" outlineLevel="0" collapsed="false">
      <c r="A2173" s="1" t="n">
        <v>2172</v>
      </c>
      <c r="B2173" s="8" t="n">
        <v>-0.163382694125175</v>
      </c>
      <c r="C2173" s="8" t="n">
        <v>-58.3183937072753</v>
      </c>
      <c r="D2173" s="7" t="n">
        <v>43466</v>
      </c>
      <c r="E2173" s="4" t="n">
        <v>43556.4583333333</v>
      </c>
    </row>
    <row r="2174" customFormat="false" ht="12.75" hidden="false" customHeight="true" outlineLevel="0" collapsed="false">
      <c r="A2174" s="1" t="n">
        <v>2173</v>
      </c>
      <c r="B2174" s="8" t="n">
        <v>-0.163382694125175</v>
      </c>
      <c r="C2174" s="8" t="n">
        <v>-58.3183937072753</v>
      </c>
      <c r="D2174" s="7" t="n">
        <v>43466</v>
      </c>
      <c r="E2174" s="4" t="n">
        <v>43556.5</v>
      </c>
    </row>
    <row r="2175" customFormat="false" ht="12.75" hidden="false" customHeight="true" outlineLevel="0" collapsed="false">
      <c r="A2175" s="1" t="n">
        <v>2174</v>
      </c>
      <c r="B2175" s="8" t="n">
        <v>-0.163382694125175</v>
      </c>
      <c r="C2175" s="8" t="n">
        <v>-58.3183937072753</v>
      </c>
      <c r="D2175" s="7" t="n">
        <v>43466</v>
      </c>
      <c r="E2175" s="4" t="n">
        <v>43556.5416666667</v>
      </c>
    </row>
    <row r="2176" customFormat="false" ht="12.75" hidden="false" customHeight="true" outlineLevel="0" collapsed="false">
      <c r="A2176" s="1" t="n">
        <v>2175</v>
      </c>
      <c r="B2176" s="8" t="n">
        <v>-0.163382694125175</v>
      </c>
      <c r="C2176" s="8" t="n">
        <v>-58.3183937072753</v>
      </c>
      <c r="D2176" s="7" t="n">
        <v>43466</v>
      </c>
      <c r="E2176" s="4" t="n">
        <v>43556.5833333333</v>
      </c>
    </row>
    <row r="2177" customFormat="false" ht="12.75" hidden="false" customHeight="true" outlineLevel="0" collapsed="false">
      <c r="A2177" s="1" t="n">
        <v>2176</v>
      </c>
      <c r="B2177" s="8" t="n">
        <v>-0.163382694125175</v>
      </c>
      <c r="C2177" s="8" t="n">
        <v>-58.3183937072753</v>
      </c>
      <c r="D2177" s="7" t="n">
        <v>43466</v>
      </c>
      <c r="E2177" s="4" t="n">
        <v>43556.625</v>
      </c>
    </row>
    <row r="2178" customFormat="false" ht="12.75" hidden="false" customHeight="true" outlineLevel="0" collapsed="false">
      <c r="A2178" s="1" t="n">
        <v>2177</v>
      </c>
      <c r="B2178" s="8" t="n">
        <v>-0.163382694125175</v>
      </c>
      <c r="C2178" s="8" t="n">
        <v>-58.3183937072753</v>
      </c>
      <c r="D2178" s="7" t="n">
        <v>43466</v>
      </c>
      <c r="E2178" s="4" t="n">
        <v>43556.6666666667</v>
      </c>
    </row>
    <row r="2179" customFormat="false" ht="12.75" hidden="false" customHeight="true" outlineLevel="0" collapsed="false">
      <c r="A2179" s="1" t="n">
        <v>2178</v>
      </c>
      <c r="B2179" s="8" t="n">
        <v>-0.163382694125175</v>
      </c>
      <c r="C2179" s="8" t="n">
        <v>-58.3183937072753</v>
      </c>
      <c r="D2179" s="7" t="n">
        <v>43466</v>
      </c>
      <c r="E2179" s="4" t="n">
        <v>43556.7083333333</v>
      </c>
    </row>
    <row r="2180" customFormat="false" ht="12.75" hidden="false" customHeight="true" outlineLevel="0" collapsed="false">
      <c r="A2180" s="1" t="n">
        <v>2179</v>
      </c>
      <c r="B2180" s="8" t="n">
        <v>-0.163382694125175</v>
      </c>
      <c r="C2180" s="8" t="n">
        <v>-58.3183937072753</v>
      </c>
      <c r="D2180" s="7" t="n">
        <v>43466</v>
      </c>
      <c r="E2180" s="4" t="n">
        <v>43556.75</v>
      </c>
    </row>
    <row r="2181" customFormat="false" ht="12.75" hidden="false" customHeight="true" outlineLevel="0" collapsed="false">
      <c r="A2181" s="1" t="n">
        <v>2180</v>
      </c>
      <c r="B2181" s="8" t="n">
        <v>-0.163382694125175</v>
      </c>
      <c r="C2181" s="8" t="n">
        <v>-58.3183937072753</v>
      </c>
      <c r="D2181" s="7" t="n">
        <v>43466</v>
      </c>
      <c r="E2181" s="4" t="n">
        <v>43556.7916666667</v>
      </c>
    </row>
    <row r="2182" customFormat="false" ht="12.75" hidden="false" customHeight="true" outlineLevel="0" collapsed="false">
      <c r="A2182" s="1" t="n">
        <v>2181</v>
      </c>
      <c r="B2182" s="8" t="n">
        <v>-0.163382694125175</v>
      </c>
      <c r="C2182" s="8" t="n">
        <v>-58.3183937072753</v>
      </c>
      <c r="D2182" s="7" t="n">
        <v>43466</v>
      </c>
      <c r="E2182" s="4" t="n">
        <v>43556.8333333333</v>
      </c>
    </row>
    <row r="2183" customFormat="false" ht="12.75" hidden="false" customHeight="true" outlineLevel="0" collapsed="false">
      <c r="A2183" s="1" t="n">
        <v>2182</v>
      </c>
      <c r="B2183" s="8" t="n">
        <v>-0.163382694125175</v>
      </c>
      <c r="C2183" s="8" t="n">
        <v>-58.3183937072753</v>
      </c>
      <c r="D2183" s="7" t="n">
        <v>43466</v>
      </c>
      <c r="E2183" s="4" t="n">
        <v>43556.875</v>
      </c>
    </row>
    <row r="2184" customFormat="false" ht="12.75" hidden="false" customHeight="true" outlineLevel="0" collapsed="false">
      <c r="A2184" s="1" t="n">
        <v>2183</v>
      </c>
      <c r="B2184" s="8" t="n">
        <v>-0.163382694125175</v>
      </c>
      <c r="C2184" s="8" t="n">
        <v>-58.3183937072753</v>
      </c>
      <c r="D2184" s="7" t="n">
        <v>43466</v>
      </c>
      <c r="E2184" s="4" t="n">
        <v>43556.9166666667</v>
      </c>
    </row>
    <row r="2185" customFormat="false" ht="12.75" hidden="false" customHeight="true" outlineLevel="0" collapsed="false">
      <c r="A2185" s="1" t="n">
        <v>2184</v>
      </c>
      <c r="B2185" s="8" t="n">
        <v>-0.163382694125175</v>
      </c>
      <c r="C2185" s="8" t="n">
        <v>-58.3183937072753</v>
      </c>
      <c r="D2185" s="7" t="n">
        <v>43466</v>
      </c>
      <c r="E2185" s="4" t="n">
        <v>43556.9583333333</v>
      </c>
    </row>
    <row r="2186" customFormat="false" ht="12.75" hidden="false" customHeight="true" outlineLevel="0" collapsed="false">
      <c r="A2186" s="1" t="n">
        <v>2185</v>
      </c>
      <c r="B2186" s="8" t="n">
        <v>-0.163382694125175</v>
      </c>
      <c r="C2186" s="8" t="n">
        <v>-58.3183937072753</v>
      </c>
      <c r="D2186" s="7" t="n">
        <v>43466</v>
      </c>
      <c r="E2186" s="4" t="n">
        <v>43557</v>
      </c>
    </row>
    <row r="2187" customFormat="false" ht="12.75" hidden="false" customHeight="true" outlineLevel="0" collapsed="false">
      <c r="A2187" s="1" t="n">
        <v>2186</v>
      </c>
      <c r="B2187" s="8" t="n">
        <v>-0.163382694125175</v>
      </c>
      <c r="C2187" s="8" t="n">
        <v>-58.3183937072753</v>
      </c>
      <c r="D2187" s="7" t="n">
        <v>43466</v>
      </c>
      <c r="E2187" s="4" t="n">
        <v>43557.0416666667</v>
      </c>
    </row>
    <row r="2188" customFormat="false" ht="12.75" hidden="false" customHeight="true" outlineLevel="0" collapsed="false">
      <c r="A2188" s="1" t="n">
        <v>2187</v>
      </c>
      <c r="B2188" s="8" t="n">
        <v>-0.163382694125175</v>
      </c>
      <c r="C2188" s="8" t="n">
        <v>-58.3183937072753</v>
      </c>
      <c r="D2188" s="7" t="n">
        <v>43466</v>
      </c>
      <c r="E2188" s="4" t="n">
        <v>43557.0833333333</v>
      </c>
    </row>
    <row r="2189" customFormat="false" ht="12.75" hidden="false" customHeight="true" outlineLevel="0" collapsed="false">
      <c r="A2189" s="1" t="n">
        <v>2188</v>
      </c>
      <c r="B2189" s="8" t="n">
        <v>-0.163382694125175</v>
      </c>
      <c r="C2189" s="8" t="n">
        <v>-58.3183937072753</v>
      </c>
      <c r="D2189" s="7" t="n">
        <v>43466</v>
      </c>
      <c r="E2189" s="4" t="n">
        <v>43557.125</v>
      </c>
    </row>
    <row r="2190" customFormat="false" ht="12.75" hidden="false" customHeight="true" outlineLevel="0" collapsed="false">
      <c r="A2190" s="1" t="n">
        <v>2189</v>
      </c>
      <c r="B2190" s="8" t="n">
        <v>-0.163382694125175</v>
      </c>
      <c r="C2190" s="8" t="n">
        <v>-58.3183937072753</v>
      </c>
      <c r="D2190" s="7" t="n">
        <v>43466</v>
      </c>
      <c r="E2190" s="4" t="n">
        <v>43557.1666666667</v>
      </c>
    </row>
    <row r="2191" customFormat="false" ht="12.75" hidden="false" customHeight="true" outlineLevel="0" collapsed="false">
      <c r="A2191" s="1" t="n">
        <v>2190</v>
      </c>
      <c r="B2191" s="8" t="n">
        <v>-0.163382694125175</v>
      </c>
      <c r="C2191" s="8" t="n">
        <v>-58.3183937072753</v>
      </c>
      <c r="D2191" s="7" t="n">
        <v>43466</v>
      </c>
      <c r="E2191" s="4" t="n">
        <v>43557.2083333333</v>
      </c>
    </row>
    <row r="2192" customFormat="false" ht="12.75" hidden="false" customHeight="true" outlineLevel="0" collapsed="false">
      <c r="A2192" s="1" t="n">
        <v>2191</v>
      </c>
      <c r="B2192" s="8" t="n">
        <v>-0.163382694125175</v>
      </c>
      <c r="C2192" s="8" t="n">
        <v>-58.3183937072753</v>
      </c>
      <c r="D2192" s="7" t="n">
        <v>43466</v>
      </c>
      <c r="E2192" s="4" t="n">
        <v>43557.25</v>
      </c>
    </row>
    <row r="2193" customFormat="false" ht="12.75" hidden="false" customHeight="true" outlineLevel="0" collapsed="false">
      <c r="A2193" s="1" t="n">
        <v>2192</v>
      </c>
      <c r="B2193" s="8" t="n">
        <v>-0.163382694125175</v>
      </c>
      <c r="C2193" s="8" t="n">
        <v>-58.3183937072753</v>
      </c>
      <c r="D2193" s="7" t="n">
        <v>43466</v>
      </c>
      <c r="E2193" s="4" t="n">
        <v>43557.2916666667</v>
      </c>
    </row>
    <row r="2194" customFormat="false" ht="12.75" hidden="false" customHeight="true" outlineLevel="0" collapsed="false">
      <c r="A2194" s="1" t="n">
        <v>2193</v>
      </c>
      <c r="B2194" s="8" t="n">
        <v>-0.163382694125175</v>
      </c>
      <c r="C2194" s="8" t="n">
        <v>-58.3183937072753</v>
      </c>
      <c r="D2194" s="7" t="n">
        <v>43466</v>
      </c>
      <c r="E2194" s="4" t="n">
        <v>43557.3333333333</v>
      </c>
    </row>
    <row r="2195" customFormat="false" ht="12.75" hidden="false" customHeight="true" outlineLevel="0" collapsed="false">
      <c r="A2195" s="1" t="n">
        <v>2194</v>
      </c>
      <c r="B2195" s="8" t="n">
        <v>-0.163382694125175</v>
      </c>
      <c r="C2195" s="8" t="n">
        <v>-58.3183937072753</v>
      </c>
      <c r="D2195" s="7" t="n">
        <v>43466</v>
      </c>
      <c r="E2195" s="4" t="n">
        <v>43557.375</v>
      </c>
    </row>
    <row r="2196" customFormat="false" ht="12.75" hidden="false" customHeight="true" outlineLevel="0" collapsed="false">
      <c r="A2196" s="1" t="n">
        <v>2195</v>
      </c>
      <c r="B2196" s="8" t="n">
        <v>-0.163382694125175</v>
      </c>
      <c r="C2196" s="8" t="n">
        <v>-58.3183937072753</v>
      </c>
      <c r="D2196" s="7" t="n">
        <v>43466</v>
      </c>
      <c r="E2196" s="4" t="n">
        <v>43557.4166666667</v>
      </c>
    </row>
    <row r="2197" customFormat="false" ht="12.75" hidden="false" customHeight="true" outlineLevel="0" collapsed="false">
      <c r="A2197" s="1" t="n">
        <v>2196</v>
      </c>
      <c r="B2197" s="8" t="n">
        <v>-0.163382694125175</v>
      </c>
      <c r="C2197" s="8" t="n">
        <v>-58.3183937072753</v>
      </c>
      <c r="D2197" s="7" t="n">
        <v>43466</v>
      </c>
      <c r="E2197" s="4" t="n">
        <v>43557.4583333333</v>
      </c>
    </row>
    <row r="2198" customFormat="false" ht="12.75" hidden="false" customHeight="true" outlineLevel="0" collapsed="false">
      <c r="A2198" s="1" t="n">
        <v>2197</v>
      </c>
      <c r="B2198" s="8" t="n">
        <v>-0.163382694125175</v>
      </c>
      <c r="C2198" s="8" t="n">
        <v>-58.3183937072753</v>
      </c>
      <c r="D2198" s="7" t="n">
        <v>43466</v>
      </c>
      <c r="E2198" s="4" t="n">
        <v>43557.5</v>
      </c>
    </row>
    <row r="2199" customFormat="false" ht="12.75" hidden="false" customHeight="true" outlineLevel="0" collapsed="false">
      <c r="A2199" s="1" t="n">
        <v>2198</v>
      </c>
      <c r="B2199" s="8" t="n">
        <v>-0.163382694125175</v>
      </c>
      <c r="C2199" s="8" t="n">
        <v>-58.3183937072753</v>
      </c>
      <c r="D2199" s="7" t="n">
        <v>43466</v>
      </c>
      <c r="E2199" s="4" t="n">
        <v>43557.5416666667</v>
      </c>
    </row>
    <row r="2200" customFormat="false" ht="12.75" hidden="false" customHeight="true" outlineLevel="0" collapsed="false">
      <c r="A2200" s="1" t="n">
        <v>2199</v>
      </c>
      <c r="B2200" s="8" t="n">
        <v>-0.163382694125175</v>
      </c>
      <c r="C2200" s="8" t="n">
        <v>-58.3183937072753</v>
      </c>
      <c r="D2200" s="7" t="n">
        <v>43466</v>
      </c>
      <c r="E2200" s="4" t="n">
        <v>43557.5833333333</v>
      </c>
    </row>
    <row r="2201" customFormat="false" ht="12.75" hidden="false" customHeight="true" outlineLevel="0" collapsed="false">
      <c r="A2201" s="1" t="n">
        <v>2200</v>
      </c>
      <c r="B2201" s="8" t="n">
        <v>-0.163382694125175</v>
      </c>
      <c r="C2201" s="8" t="n">
        <v>-58.3183937072753</v>
      </c>
      <c r="D2201" s="7" t="n">
        <v>43466</v>
      </c>
      <c r="E2201" s="4" t="n">
        <v>43557.625</v>
      </c>
    </row>
    <row r="2202" customFormat="false" ht="12.75" hidden="false" customHeight="true" outlineLevel="0" collapsed="false">
      <c r="A2202" s="1" t="n">
        <v>2201</v>
      </c>
      <c r="B2202" s="8" t="n">
        <v>-0.163382694125175</v>
      </c>
      <c r="C2202" s="8" t="n">
        <v>-58.3183937072753</v>
      </c>
      <c r="D2202" s="7" t="n">
        <v>43466</v>
      </c>
      <c r="E2202" s="4" t="n">
        <v>43557.6666666667</v>
      </c>
    </row>
    <row r="2203" customFormat="false" ht="12.75" hidden="false" customHeight="true" outlineLevel="0" collapsed="false">
      <c r="A2203" s="1" t="n">
        <v>2202</v>
      </c>
      <c r="B2203" s="8" t="n">
        <v>-0.163382694125175</v>
      </c>
      <c r="C2203" s="8" t="n">
        <v>-58.3183937072753</v>
      </c>
      <c r="D2203" s="7" t="n">
        <v>43466</v>
      </c>
      <c r="E2203" s="4" t="n">
        <v>43557.7083333333</v>
      </c>
    </row>
    <row r="2204" customFormat="false" ht="12.75" hidden="false" customHeight="true" outlineLevel="0" collapsed="false">
      <c r="A2204" s="1" t="n">
        <v>2203</v>
      </c>
      <c r="B2204" s="8" t="n">
        <v>-0.163382694125175</v>
      </c>
      <c r="C2204" s="8" t="n">
        <v>-58.3183937072753</v>
      </c>
      <c r="D2204" s="7" t="n">
        <v>43466</v>
      </c>
      <c r="E2204" s="4" t="n">
        <v>43557.75</v>
      </c>
    </row>
    <row r="2205" customFormat="false" ht="12.75" hidden="false" customHeight="true" outlineLevel="0" collapsed="false">
      <c r="A2205" s="1" t="n">
        <v>2204</v>
      </c>
      <c r="B2205" s="8" t="n">
        <v>-0.163382694125175</v>
      </c>
      <c r="C2205" s="8" t="n">
        <v>-58.3183937072753</v>
      </c>
      <c r="D2205" s="7" t="n">
        <v>43466</v>
      </c>
      <c r="E2205" s="4" t="n">
        <v>43557.7916666667</v>
      </c>
    </row>
    <row r="2206" customFormat="false" ht="12.75" hidden="false" customHeight="true" outlineLevel="0" collapsed="false">
      <c r="A2206" s="1" t="n">
        <v>2205</v>
      </c>
      <c r="B2206" s="8" t="n">
        <v>-0.163382694125175</v>
      </c>
      <c r="C2206" s="8" t="n">
        <v>-58.3183937072753</v>
      </c>
      <c r="D2206" s="7" t="n">
        <v>43466</v>
      </c>
      <c r="E2206" s="4" t="n">
        <v>43557.8333333333</v>
      </c>
    </row>
    <row r="2207" customFormat="false" ht="12.75" hidden="false" customHeight="true" outlineLevel="0" collapsed="false">
      <c r="A2207" s="1" t="n">
        <v>2206</v>
      </c>
      <c r="B2207" s="8" t="n">
        <v>-0.163382694125175</v>
      </c>
      <c r="C2207" s="8" t="n">
        <v>-58.3183937072753</v>
      </c>
      <c r="D2207" s="7" t="n">
        <v>43466</v>
      </c>
      <c r="E2207" s="4" t="n">
        <v>43557.875</v>
      </c>
    </row>
    <row r="2208" customFormat="false" ht="12.75" hidden="false" customHeight="true" outlineLevel="0" collapsed="false">
      <c r="A2208" s="1" t="n">
        <v>2207</v>
      </c>
      <c r="B2208" s="8" t="n">
        <v>-0.163382694125175</v>
      </c>
      <c r="C2208" s="8" t="n">
        <v>-58.3183937072753</v>
      </c>
      <c r="D2208" s="7" t="n">
        <v>43466</v>
      </c>
      <c r="E2208" s="4" t="n">
        <v>43557.9166666667</v>
      </c>
    </row>
    <row r="2209" customFormat="false" ht="12.75" hidden="false" customHeight="true" outlineLevel="0" collapsed="false">
      <c r="A2209" s="1" t="n">
        <v>2208</v>
      </c>
      <c r="B2209" s="8" t="n">
        <v>-0.163382694125175</v>
      </c>
      <c r="C2209" s="8" t="n">
        <v>-58.3183937072753</v>
      </c>
      <c r="D2209" s="7" t="n">
        <v>43466</v>
      </c>
      <c r="E2209" s="4" t="n">
        <v>43557.9583333333</v>
      </c>
    </row>
    <row r="2210" customFormat="false" ht="12.75" hidden="false" customHeight="true" outlineLevel="0" collapsed="false">
      <c r="A2210" s="1" t="n">
        <v>2209</v>
      </c>
      <c r="B2210" s="8" t="n">
        <v>-0.163382694125175</v>
      </c>
      <c r="C2210" s="8" t="n">
        <v>-58.3183937072753</v>
      </c>
      <c r="D2210" s="7" t="n">
        <v>43466</v>
      </c>
      <c r="E2210" s="4" t="n">
        <v>43558</v>
      </c>
    </row>
    <row r="2211" customFormat="false" ht="12.75" hidden="false" customHeight="true" outlineLevel="0" collapsed="false">
      <c r="A2211" s="1" t="n">
        <v>2210</v>
      </c>
      <c r="B2211" s="8" t="n">
        <v>-0.163382694125175</v>
      </c>
      <c r="C2211" s="8" t="n">
        <v>-58.3183937072753</v>
      </c>
      <c r="D2211" s="7" t="n">
        <v>43466</v>
      </c>
      <c r="E2211" s="4" t="n">
        <v>43558.0416666667</v>
      </c>
    </row>
    <row r="2212" customFormat="false" ht="12.75" hidden="false" customHeight="true" outlineLevel="0" collapsed="false">
      <c r="A2212" s="1" t="n">
        <v>2211</v>
      </c>
      <c r="B2212" s="8" t="n">
        <v>-0.163382694125175</v>
      </c>
      <c r="C2212" s="8" t="n">
        <v>-58.3183937072753</v>
      </c>
      <c r="D2212" s="7" t="n">
        <v>43466</v>
      </c>
      <c r="E2212" s="4" t="n">
        <v>43558.0833333333</v>
      </c>
    </row>
    <row r="2213" customFormat="false" ht="12.75" hidden="false" customHeight="true" outlineLevel="0" collapsed="false">
      <c r="A2213" s="1" t="n">
        <v>2212</v>
      </c>
      <c r="B2213" s="8" t="n">
        <v>-0.163382694125175</v>
      </c>
      <c r="C2213" s="8" t="n">
        <v>-58.3183937072753</v>
      </c>
      <c r="D2213" s="7" t="n">
        <v>43466</v>
      </c>
      <c r="E2213" s="4" t="n">
        <v>43558.125</v>
      </c>
    </row>
    <row r="2214" customFormat="false" ht="12.75" hidden="false" customHeight="true" outlineLevel="0" collapsed="false">
      <c r="A2214" s="1" t="n">
        <v>2213</v>
      </c>
      <c r="B2214" s="8" t="n">
        <v>-0.163382694125175</v>
      </c>
      <c r="C2214" s="8" t="n">
        <v>-58.3183937072753</v>
      </c>
      <c r="D2214" s="7" t="n">
        <v>43466</v>
      </c>
      <c r="E2214" s="4" t="n">
        <v>43558.1666666667</v>
      </c>
    </row>
    <row r="2215" customFormat="false" ht="12.75" hidden="false" customHeight="true" outlineLevel="0" collapsed="false">
      <c r="A2215" s="1" t="n">
        <v>2214</v>
      </c>
      <c r="B2215" s="8" t="n">
        <v>-0.163382694125175</v>
      </c>
      <c r="C2215" s="8" t="n">
        <v>-58.3183937072753</v>
      </c>
      <c r="D2215" s="7" t="n">
        <v>43466</v>
      </c>
      <c r="E2215" s="4" t="n">
        <v>43558.2083333333</v>
      </c>
    </row>
    <row r="2216" customFormat="false" ht="12.75" hidden="false" customHeight="true" outlineLevel="0" collapsed="false">
      <c r="A2216" s="1" t="n">
        <v>2215</v>
      </c>
      <c r="B2216" s="8" t="n">
        <v>-0.163382694125175</v>
      </c>
      <c r="C2216" s="8" t="n">
        <v>-58.3183937072753</v>
      </c>
      <c r="D2216" s="7" t="n">
        <v>43466</v>
      </c>
      <c r="E2216" s="4" t="n">
        <v>43558.25</v>
      </c>
    </row>
    <row r="2217" customFormat="false" ht="12.75" hidden="false" customHeight="true" outlineLevel="0" collapsed="false">
      <c r="A2217" s="1" t="n">
        <v>2216</v>
      </c>
      <c r="B2217" s="8" t="n">
        <v>-0.163382694125175</v>
      </c>
      <c r="C2217" s="8" t="n">
        <v>-58.3183937072753</v>
      </c>
      <c r="D2217" s="7" t="n">
        <v>43466</v>
      </c>
      <c r="E2217" s="4" t="n">
        <v>43558.2916666667</v>
      </c>
    </row>
    <row r="2218" customFormat="false" ht="12.75" hidden="false" customHeight="true" outlineLevel="0" collapsed="false">
      <c r="A2218" s="1" t="n">
        <v>2217</v>
      </c>
      <c r="B2218" s="8" t="n">
        <v>-0.163382694125175</v>
      </c>
      <c r="C2218" s="8" t="n">
        <v>-58.3183937072753</v>
      </c>
      <c r="D2218" s="7" t="n">
        <v>43466</v>
      </c>
      <c r="E2218" s="4" t="n">
        <v>43558.3333333333</v>
      </c>
    </row>
    <row r="2219" customFormat="false" ht="12.75" hidden="false" customHeight="true" outlineLevel="0" collapsed="false">
      <c r="A2219" s="1" t="n">
        <v>2218</v>
      </c>
      <c r="B2219" s="8" t="n">
        <v>-0.163382694125175</v>
      </c>
      <c r="C2219" s="8" t="n">
        <v>-58.3183937072753</v>
      </c>
      <c r="D2219" s="7" t="n">
        <v>43466</v>
      </c>
      <c r="E2219" s="4" t="n">
        <v>43558.375</v>
      </c>
    </row>
    <row r="2220" customFormat="false" ht="12.75" hidden="false" customHeight="true" outlineLevel="0" collapsed="false">
      <c r="A2220" s="1" t="n">
        <v>2219</v>
      </c>
      <c r="B2220" s="8" t="n">
        <v>-0.163382694125175</v>
      </c>
      <c r="C2220" s="8" t="n">
        <v>-58.3183937072753</v>
      </c>
      <c r="D2220" s="7" t="n">
        <v>43466</v>
      </c>
      <c r="E2220" s="4" t="n">
        <v>43558.4166666667</v>
      </c>
    </row>
    <row r="2221" customFormat="false" ht="12.75" hidden="false" customHeight="true" outlineLevel="0" collapsed="false">
      <c r="A2221" s="1" t="n">
        <v>2220</v>
      </c>
      <c r="B2221" s="8" t="n">
        <v>-0.163382694125175</v>
      </c>
      <c r="C2221" s="8" t="n">
        <v>-58.3183937072753</v>
      </c>
      <c r="D2221" s="7" t="n">
        <v>43466</v>
      </c>
      <c r="E2221" s="4" t="n">
        <v>43558.4583333333</v>
      </c>
    </row>
    <row r="2222" customFormat="false" ht="12.75" hidden="false" customHeight="true" outlineLevel="0" collapsed="false">
      <c r="A2222" s="1" t="n">
        <v>2221</v>
      </c>
      <c r="B2222" s="8" t="n">
        <v>-0.163382694125175</v>
      </c>
      <c r="C2222" s="8" t="n">
        <v>-58.3183937072753</v>
      </c>
      <c r="D2222" s="7" t="n">
        <v>43466</v>
      </c>
      <c r="E2222" s="4" t="n">
        <v>43558.5</v>
      </c>
    </row>
    <row r="2223" customFormat="false" ht="12.75" hidden="false" customHeight="true" outlineLevel="0" collapsed="false">
      <c r="A2223" s="1" t="n">
        <v>2222</v>
      </c>
      <c r="B2223" s="8" t="n">
        <v>-0.163382694125175</v>
      </c>
      <c r="C2223" s="8" t="n">
        <v>-58.3183937072753</v>
      </c>
      <c r="D2223" s="7" t="n">
        <v>43466</v>
      </c>
      <c r="E2223" s="4" t="n">
        <v>43558.5416666667</v>
      </c>
    </row>
    <row r="2224" customFormat="false" ht="12.75" hidden="false" customHeight="true" outlineLevel="0" collapsed="false">
      <c r="A2224" s="1" t="n">
        <v>2223</v>
      </c>
      <c r="B2224" s="8" t="n">
        <v>-0.163382694125175</v>
      </c>
      <c r="C2224" s="8" t="n">
        <v>-58.3183937072753</v>
      </c>
      <c r="D2224" s="7" t="n">
        <v>43466</v>
      </c>
      <c r="E2224" s="4" t="n">
        <v>43558.5833333333</v>
      </c>
    </row>
    <row r="2225" customFormat="false" ht="12.75" hidden="false" customHeight="true" outlineLevel="0" collapsed="false">
      <c r="A2225" s="1" t="n">
        <v>2224</v>
      </c>
      <c r="B2225" s="8" t="n">
        <v>-0.163382694125175</v>
      </c>
      <c r="C2225" s="8" t="n">
        <v>-58.3183937072753</v>
      </c>
      <c r="D2225" s="7" t="n">
        <v>43466</v>
      </c>
      <c r="E2225" s="4" t="n">
        <v>43558.625</v>
      </c>
    </row>
    <row r="2226" customFormat="false" ht="12.75" hidden="false" customHeight="true" outlineLevel="0" collapsed="false">
      <c r="A2226" s="1" t="n">
        <v>2225</v>
      </c>
      <c r="B2226" s="8" t="n">
        <v>-0.163382694125175</v>
      </c>
      <c r="C2226" s="8" t="n">
        <v>-58.3183937072753</v>
      </c>
      <c r="D2226" s="7" t="n">
        <v>43466</v>
      </c>
      <c r="E2226" s="4" t="n">
        <v>43558.6666666667</v>
      </c>
    </row>
    <row r="2227" customFormat="false" ht="12.75" hidden="false" customHeight="true" outlineLevel="0" collapsed="false">
      <c r="A2227" s="1" t="n">
        <v>2226</v>
      </c>
      <c r="B2227" s="8" t="n">
        <v>-0.163382694125175</v>
      </c>
      <c r="C2227" s="8" t="n">
        <v>-58.3183937072753</v>
      </c>
      <c r="D2227" s="7" t="n">
        <v>43466</v>
      </c>
      <c r="E2227" s="4" t="n">
        <v>43558.7083333333</v>
      </c>
    </row>
    <row r="2228" customFormat="false" ht="12.75" hidden="false" customHeight="true" outlineLevel="0" collapsed="false">
      <c r="A2228" s="1" t="n">
        <v>2227</v>
      </c>
      <c r="B2228" s="8" t="n">
        <v>-0.163382694125175</v>
      </c>
      <c r="C2228" s="8" t="n">
        <v>-58.3183937072753</v>
      </c>
      <c r="D2228" s="7" t="n">
        <v>43466</v>
      </c>
      <c r="E2228" s="4" t="n">
        <v>43558.75</v>
      </c>
    </row>
    <row r="2229" customFormat="false" ht="12.75" hidden="false" customHeight="true" outlineLevel="0" collapsed="false">
      <c r="A2229" s="1" t="n">
        <v>2228</v>
      </c>
      <c r="B2229" s="8" t="n">
        <v>-0.163382694125175</v>
      </c>
      <c r="C2229" s="8" t="n">
        <v>-58.3183937072753</v>
      </c>
      <c r="D2229" s="7" t="n">
        <v>43466</v>
      </c>
      <c r="E2229" s="4" t="n">
        <v>43558.7916666667</v>
      </c>
    </row>
    <row r="2230" customFormat="false" ht="12.75" hidden="false" customHeight="true" outlineLevel="0" collapsed="false">
      <c r="A2230" s="1" t="n">
        <v>2229</v>
      </c>
      <c r="B2230" s="8" t="n">
        <v>-0.163382694125175</v>
      </c>
      <c r="C2230" s="8" t="n">
        <v>-58.3183937072753</v>
      </c>
      <c r="D2230" s="7" t="n">
        <v>43466</v>
      </c>
      <c r="E2230" s="4" t="n">
        <v>43558.8333333333</v>
      </c>
    </row>
    <row r="2231" customFormat="false" ht="12.75" hidden="false" customHeight="true" outlineLevel="0" collapsed="false">
      <c r="A2231" s="1" t="n">
        <v>2230</v>
      </c>
      <c r="B2231" s="8" t="n">
        <v>-0.163382694125175</v>
      </c>
      <c r="C2231" s="8" t="n">
        <v>-58.3183937072753</v>
      </c>
      <c r="D2231" s="7" t="n">
        <v>43466</v>
      </c>
      <c r="E2231" s="4" t="n">
        <v>43558.875</v>
      </c>
    </row>
    <row r="2232" customFormat="false" ht="12.75" hidden="false" customHeight="true" outlineLevel="0" collapsed="false">
      <c r="A2232" s="1" t="n">
        <v>2231</v>
      </c>
      <c r="B2232" s="8" t="n">
        <v>-0.163382694125175</v>
      </c>
      <c r="C2232" s="8" t="n">
        <v>-58.3183937072753</v>
      </c>
      <c r="D2232" s="7" t="n">
        <v>43466</v>
      </c>
      <c r="E2232" s="4" t="n">
        <v>43558.9166666667</v>
      </c>
    </row>
    <row r="2233" customFormat="false" ht="12.75" hidden="false" customHeight="true" outlineLevel="0" collapsed="false">
      <c r="A2233" s="1" t="n">
        <v>2232</v>
      </c>
      <c r="B2233" s="8" t="n">
        <v>-0.163382694125175</v>
      </c>
      <c r="C2233" s="8" t="n">
        <v>-58.3183937072753</v>
      </c>
      <c r="D2233" s="7" t="n">
        <v>43466</v>
      </c>
      <c r="E2233" s="4" t="n">
        <v>43558.9583333333</v>
      </c>
    </row>
    <row r="2234" customFormat="false" ht="12.75" hidden="false" customHeight="true" outlineLevel="0" collapsed="false">
      <c r="A2234" s="1" t="n">
        <v>2233</v>
      </c>
      <c r="B2234" s="8" t="n">
        <v>-0.163382694125175</v>
      </c>
      <c r="C2234" s="8" t="n">
        <v>-58.3183937072753</v>
      </c>
      <c r="D2234" s="7" t="n">
        <v>43466</v>
      </c>
      <c r="E2234" s="4" t="n">
        <v>43559</v>
      </c>
    </row>
    <row r="2235" customFormat="false" ht="12.75" hidden="false" customHeight="true" outlineLevel="0" collapsed="false">
      <c r="A2235" s="1" t="n">
        <v>2234</v>
      </c>
      <c r="B2235" s="8" t="n">
        <v>-0.163382694125175</v>
      </c>
      <c r="C2235" s="8" t="n">
        <v>-58.3183937072753</v>
      </c>
      <c r="D2235" s="7" t="n">
        <v>43466</v>
      </c>
      <c r="E2235" s="4" t="n">
        <v>43559.0416666667</v>
      </c>
    </row>
    <row r="2236" customFormat="false" ht="12.75" hidden="false" customHeight="true" outlineLevel="0" collapsed="false">
      <c r="A2236" s="1" t="n">
        <v>2235</v>
      </c>
      <c r="B2236" s="8" t="n">
        <v>-0.163382694125175</v>
      </c>
      <c r="C2236" s="8" t="n">
        <v>-58.3183937072753</v>
      </c>
      <c r="D2236" s="7" t="n">
        <v>43466</v>
      </c>
      <c r="E2236" s="4" t="n">
        <v>43559.0833333333</v>
      </c>
    </row>
    <row r="2237" customFormat="false" ht="12.75" hidden="false" customHeight="true" outlineLevel="0" collapsed="false">
      <c r="A2237" s="1" t="n">
        <v>2236</v>
      </c>
      <c r="B2237" s="8" t="n">
        <v>-0.163382694125175</v>
      </c>
      <c r="C2237" s="8" t="n">
        <v>-58.3183937072753</v>
      </c>
      <c r="D2237" s="7" t="n">
        <v>43466</v>
      </c>
      <c r="E2237" s="4" t="n">
        <v>43559.125</v>
      </c>
    </row>
    <row r="2238" customFormat="false" ht="12.75" hidden="false" customHeight="true" outlineLevel="0" collapsed="false">
      <c r="A2238" s="1" t="n">
        <v>2237</v>
      </c>
      <c r="B2238" s="8" t="n">
        <v>-0.163382694125175</v>
      </c>
      <c r="C2238" s="8" t="n">
        <v>-58.3183937072753</v>
      </c>
      <c r="D2238" s="7" t="n">
        <v>43466</v>
      </c>
      <c r="E2238" s="4" t="n">
        <v>43559.1666666667</v>
      </c>
    </row>
    <row r="2239" customFormat="false" ht="12.75" hidden="false" customHeight="true" outlineLevel="0" collapsed="false">
      <c r="A2239" s="1" t="n">
        <v>2238</v>
      </c>
      <c r="B2239" s="8" t="n">
        <v>-0.163382694125175</v>
      </c>
      <c r="C2239" s="8" t="n">
        <v>-58.3183937072753</v>
      </c>
      <c r="D2239" s="7" t="n">
        <v>43466</v>
      </c>
      <c r="E2239" s="4" t="n">
        <v>43559.2083333333</v>
      </c>
    </row>
    <row r="2240" customFormat="false" ht="12.75" hidden="false" customHeight="true" outlineLevel="0" collapsed="false">
      <c r="A2240" s="1" t="n">
        <v>2239</v>
      </c>
      <c r="B2240" s="8" t="n">
        <v>-0.163382694125175</v>
      </c>
      <c r="C2240" s="8" t="n">
        <v>-58.3183937072753</v>
      </c>
      <c r="D2240" s="7" t="n">
        <v>43466</v>
      </c>
      <c r="E2240" s="4" t="n">
        <v>43559.25</v>
      </c>
    </row>
    <row r="2241" customFormat="false" ht="12.75" hidden="false" customHeight="true" outlineLevel="0" collapsed="false">
      <c r="A2241" s="1" t="n">
        <v>2240</v>
      </c>
      <c r="B2241" s="8" t="n">
        <v>-0.163382694125175</v>
      </c>
      <c r="C2241" s="8" t="n">
        <v>-58.3183937072753</v>
      </c>
      <c r="D2241" s="7" t="n">
        <v>43466</v>
      </c>
      <c r="E2241" s="4" t="n">
        <v>43559.2916666667</v>
      </c>
    </row>
    <row r="2242" customFormat="false" ht="12.75" hidden="false" customHeight="true" outlineLevel="0" collapsed="false">
      <c r="A2242" s="1" t="n">
        <v>2241</v>
      </c>
      <c r="B2242" s="8" t="n">
        <v>-0.163382694125175</v>
      </c>
      <c r="C2242" s="8" t="n">
        <v>-58.3183937072753</v>
      </c>
      <c r="D2242" s="7" t="n">
        <v>43466</v>
      </c>
      <c r="E2242" s="4" t="n">
        <v>43559.3333333333</v>
      </c>
    </row>
    <row r="2243" customFormat="false" ht="12.75" hidden="false" customHeight="true" outlineLevel="0" collapsed="false">
      <c r="A2243" s="1" t="n">
        <v>2242</v>
      </c>
      <c r="B2243" s="8" t="n">
        <v>-0.163382694125175</v>
      </c>
      <c r="C2243" s="8" t="n">
        <v>-58.3183937072753</v>
      </c>
      <c r="D2243" s="7" t="n">
        <v>43466</v>
      </c>
      <c r="E2243" s="4" t="n">
        <v>43559.375</v>
      </c>
    </row>
    <row r="2244" customFormat="false" ht="12.75" hidden="false" customHeight="true" outlineLevel="0" collapsed="false">
      <c r="A2244" s="1" t="n">
        <v>2243</v>
      </c>
      <c r="B2244" s="8" t="n">
        <v>-0.163382694125175</v>
      </c>
      <c r="C2244" s="8" t="n">
        <v>-58.3183937072753</v>
      </c>
      <c r="D2244" s="7" t="n">
        <v>43466</v>
      </c>
      <c r="E2244" s="4" t="n">
        <v>43559.4166666667</v>
      </c>
    </row>
    <row r="2245" customFormat="false" ht="12.75" hidden="false" customHeight="true" outlineLevel="0" collapsed="false">
      <c r="A2245" s="1" t="n">
        <v>2244</v>
      </c>
      <c r="B2245" s="8" t="n">
        <v>-0.163382694125175</v>
      </c>
      <c r="C2245" s="8" t="n">
        <v>-58.3183937072753</v>
      </c>
      <c r="D2245" s="7" t="n">
        <v>43466</v>
      </c>
      <c r="E2245" s="4" t="n">
        <v>43559.4583333333</v>
      </c>
    </row>
    <row r="2246" customFormat="false" ht="12.75" hidden="false" customHeight="true" outlineLevel="0" collapsed="false">
      <c r="A2246" s="1" t="n">
        <v>2245</v>
      </c>
      <c r="B2246" s="8" t="n">
        <v>-0.163382694125175</v>
      </c>
      <c r="C2246" s="8" t="n">
        <v>-58.3183937072753</v>
      </c>
      <c r="D2246" s="7" t="n">
        <v>43466</v>
      </c>
      <c r="E2246" s="4" t="n">
        <v>43559.5</v>
      </c>
    </row>
    <row r="2247" customFormat="false" ht="12.75" hidden="false" customHeight="true" outlineLevel="0" collapsed="false">
      <c r="A2247" s="1" t="n">
        <v>2246</v>
      </c>
      <c r="B2247" s="8" t="n">
        <v>-0.163382694125175</v>
      </c>
      <c r="C2247" s="8" t="n">
        <v>-58.3183937072753</v>
      </c>
      <c r="D2247" s="7" t="n">
        <v>43466</v>
      </c>
      <c r="E2247" s="4" t="n">
        <v>43559.5416666667</v>
      </c>
    </row>
    <row r="2248" customFormat="false" ht="12.75" hidden="false" customHeight="true" outlineLevel="0" collapsed="false">
      <c r="A2248" s="1" t="n">
        <v>2247</v>
      </c>
      <c r="B2248" s="8" t="n">
        <v>-0.163382694125175</v>
      </c>
      <c r="C2248" s="8" t="n">
        <v>-58.3183937072753</v>
      </c>
      <c r="D2248" s="7" t="n">
        <v>43466</v>
      </c>
      <c r="E2248" s="4" t="n">
        <v>43559.5833333333</v>
      </c>
    </row>
    <row r="2249" customFormat="false" ht="12.75" hidden="false" customHeight="true" outlineLevel="0" collapsed="false">
      <c r="A2249" s="1" t="n">
        <v>2248</v>
      </c>
      <c r="B2249" s="8" t="n">
        <v>-0.163382694125175</v>
      </c>
      <c r="C2249" s="8" t="n">
        <v>-58.3183937072753</v>
      </c>
      <c r="D2249" s="7" t="n">
        <v>43466</v>
      </c>
      <c r="E2249" s="4" t="n">
        <v>43559.625</v>
      </c>
    </row>
    <row r="2250" customFormat="false" ht="12.75" hidden="false" customHeight="true" outlineLevel="0" collapsed="false">
      <c r="A2250" s="1" t="n">
        <v>2249</v>
      </c>
      <c r="B2250" s="8" t="n">
        <v>-0.163382694125175</v>
      </c>
      <c r="C2250" s="8" t="n">
        <v>-58.3183937072753</v>
      </c>
      <c r="D2250" s="7" t="n">
        <v>43466</v>
      </c>
      <c r="E2250" s="4" t="n">
        <v>43559.6666666667</v>
      </c>
    </row>
    <row r="2251" customFormat="false" ht="12.75" hidden="false" customHeight="true" outlineLevel="0" collapsed="false">
      <c r="A2251" s="1" t="n">
        <v>2250</v>
      </c>
      <c r="B2251" s="8" t="n">
        <v>-0.163382694125175</v>
      </c>
      <c r="C2251" s="8" t="n">
        <v>-58.3183937072753</v>
      </c>
      <c r="D2251" s="7" t="n">
        <v>43466</v>
      </c>
      <c r="E2251" s="4" t="n">
        <v>43559.7083333333</v>
      </c>
    </row>
    <row r="2252" customFormat="false" ht="12.75" hidden="false" customHeight="true" outlineLevel="0" collapsed="false">
      <c r="A2252" s="1" t="n">
        <v>2251</v>
      </c>
      <c r="B2252" s="8" t="n">
        <v>-0.163382694125175</v>
      </c>
      <c r="C2252" s="8" t="n">
        <v>-58.3183937072753</v>
      </c>
      <c r="D2252" s="7" t="n">
        <v>43466</v>
      </c>
      <c r="E2252" s="4" t="n">
        <v>43559.75</v>
      </c>
    </row>
    <row r="2253" customFormat="false" ht="12.75" hidden="false" customHeight="true" outlineLevel="0" collapsed="false">
      <c r="A2253" s="1" t="n">
        <v>2252</v>
      </c>
      <c r="B2253" s="8" t="n">
        <v>-0.163382694125175</v>
      </c>
      <c r="C2253" s="8" t="n">
        <v>-58.3183937072753</v>
      </c>
      <c r="D2253" s="7" t="n">
        <v>43466</v>
      </c>
      <c r="E2253" s="4" t="n">
        <v>43559.7916666667</v>
      </c>
    </row>
    <row r="2254" customFormat="false" ht="12.75" hidden="false" customHeight="true" outlineLevel="0" collapsed="false">
      <c r="A2254" s="1" t="n">
        <v>2253</v>
      </c>
      <c r="B2254" s="8" t="n">
        <v>-0.163382694125175</v>
      </c>
      <c r="C2254" s="8" t="n">
        <v>-58.3183937072753</v>
      </c>
      <c r="D2254" s="7" t="n">
        <v>43466</v>
      </c>
      <c r="E2254" s="4" t="n">
        <v>43559.8333333333</v>
      </c>
    </row>
    <row r="2255" customFormat="false" ht="12.75" hidden="false" customHeight="true" outlineLevel="0" collapsed="false">
      <c r="A2255" s="1" t="n">
        <v>2254</v>
      </c>
      <c r="B2255" s="8" t="n">
        <v>-0.163382694125175</v>
      </c>
      <c r="C2255" s="8" t="n">
        <v>-58.3183937072753</v>
      </c>
      <c r="D2255" s="7" t="n">
        <v>43466</v>
      </c>
      <c r="E2255" s="4" t="n">
        <v>43559.875</v>
      </c>
    </row>
    <row r="2256" customFormat="false" ht="12.75" hidden="false" customHeight="true" outlineLevel="0" collapsed="false">
      <c r="A2256" s="1" t="n">
        <v>2255</v>
      </c>
      <c r="B2256" s="8" t="n">
        <v>-0.163382694125175</v>
      </c>
      <c r="C2256" s="8" t="n">
        <v>-58.3183937072753</v>
      </c>
      <c r="D2256" s="7" t="n">
        <v>43466</v>
      </c>
      <c r="E2256" s="4" t="n">
        <v>43559.9166666667</v>
      </c>
    </row>
    <row r="2257" customFormat="false" ht="12.75" hidden="false" customHeight="true" outlineLevel="0" collapsed="false">
      <c r="A2257" s="1" t="n">
        <v>2256</v>
      </c>
      <c r="B2257" s="8" t="n">
        <v>-0.163382694125175</v>
      </c>
      <c r="C2257" s="8" t="n">
        <v>-58.3183937072753</v>
      </c>
      <c r="D2257" s="7" t="n">
        <v>43466</v>
      </c>
      <c r="E2257" s="4" t="n">
        <v>43559.9583333333</v>
      </c>
    </row>
    <row r="2258" customFormat="false" ht="12.75" hidden="false" customHeight="true" outlineLevel="0" collapsed="false">
      <c r="A2258" s="1" t="n">
        <v>2257</v>
      </c>
      <c r="B2258" s="8" t="n">
        <v>-0.163382694125175</v>
      </c>
      <c r="C2258" s="8" t="n">
        <v>-58.3183937072753</v>
      </c>
      <c r="D2258" s="7" t="n">
        <v>43466</v>
      </c>
      <c r="E2258" s="4" t="n">
        <v>43560</v>
      </c>
    </row>
    <row r="2259" customFormat="false" ht="12.75" hidden="false" customHeight="true" outlineLevel="0" collapsed="false">
      <c r="A2259" s="1" t="n">
        <v>2258</v>
      </c>
      <c r="B2259" s="8" t="n">
        <v>-0.163382694125175</v>
      </c>
      <c r="C2259" s="8" t="n">
        <v>-58.3183937072753</v>
      </c>
      <c r="D2259" s="7" t="n">
        <v>43466</v>
      </c>
      <c r="E2259" s="4" t="n">
        <v>43560.0416666667</v>
      </c>
    </row>
    <row r="2260" customFormat="false" ht="12.75" hidden="false" customHeight="true" outlineLevel="0" collapsed="false">
      <c r="A2260" s="1" t="n">
        <v>2259</v>
      </c>
      <c r="B2260" s="8" t="n">
        <v>-0.163382694125175</v>
      </c>
      <c r="C2260" s="8" t="n">
        <v>-58.3183937072753</v>
      </c>
      <c r="D2260" s="7" t="n">
        <v>43466</v>
      </c>
      <c r="E2260" s="4" t="n">
        <v>43560.0833333333</v>
      </c>
    </row>
    <row r="2261" customFormat="false" ht="12.75" hidden="false" customHeight="true" outlineLevel="0" collapsed="false">
      <c r="A2261" s="1" t="n">
        <v>2260</v>
      </c>
      <c r="B2261" s="8" t="n">
        <v>-0.163382694125175</v>
      </c>
      <c r="C2261" s="8" t="n">
        <v>-58.3183937072753</v>
      </c>
      <c r="D2261" s="7" t="n">
        <v>43466</v>
      </c>
      <c r="E2261" s="4" t="n">
        <v>43560.125</v>
      </c>
    </row>
    <row r="2262" customFormat="false" ht="12.75" hidden="false" customHeight="true" outlineLevel="0" collapsed="false">
      <c r="A2262" s="1" t="n">
        <v>2261</v>
      </c>
      <c r="B2262" s="8" t="n">
        <v>-0.163382694125175</v>
      </c>
      <c r="C2262" s="8" t="n">
        <v>-58.3183937072753</v>
      </c>
      <c r="D2262" s="7" t="n">
        <v>43466</v>
      </c>
      <c r="E2262" s="4" t="n">
        <v>43560.1666666667</v>
      </c>
    </row>
    <row r="2263" customFormat="false" ht="12.75" hidden="false" customHeight="true" outlineLevel="0" collapsed="false">
      <c r="A2263" s="1" t="n">
        <v>2262</v>
      </c>
      <c r="B2263" s="8" t="n">
        <v>-0.163382694125175</v>
      </c>
      <c r="C2263" s="8" t="n">
        <v>-58.3183937072753</v>
      </c>
      <c r="D2263" s="7" t="n">
        <v>43466</v>
      </c>
      <c r="E2263" s="4" t="n">
        <v>43560.2083333333</v>
      </c>
    </row>
    <row r="2264" customFormat="false" ht="12.75" hidden="false" customHeight="true" outlineLevel="0" collapsed="false">
      <c r="A2264" s="1" t="n">
        <v>2263</v>
      </c>
      <c r="B2264" s="8" t="n">
        <v>-0.163382694125175</v>
      </c>
      <c r="C2264" s="8" t="n">
        <v>-58.3183937072753</v>
      </c>
      <c r="D2264" s="7" t="n">
        <v>43466</v>
      </c>
      <c r="E2264" s="4" t="n">
        <v>43560.25</v>
      </c>
    </row>
    <row r="2265" customFormat="false" ht="12.75" hidden="false" customHeight="true" outlineLevel="0" collapsed="false">
      <c r="A2265" s="1" t="n">
        <v>2264</v>
      </c>
      <c r="B2265" s="8" t="n">
        <v>-0.163382694125175</v>
      </c>
      <c r="C2265" s="8" t="n">
        <v>-58.3183937072753</v>
      </c>
      <c r="D2265" s="7" t="n">
        <v>43466</v>
      </c>
      <c r="E2265" s="4" t="n">
        <v>43560.2916666667</v>
      </c>
    </row>
    <row r="2266" customFormat="false" ht="12.75" hidden="false" customHeight="true" outlineLevel="0" collapsed="false">
      <c r="A2266" s="1" t="n">
        <v>2265</v>
      </c>
      <c r="B2266" s="8" t="n">
        <v>-0.163382694125175</v>
      </c>
      <c r="C2266" s="8" t="n">
        <v>-58.3183937072753</v>
      </c>
      <c r="D2266" s="7" t="n">
        <v>43466</v>
      </c>
      <c r="E2266" s="4" t="n">
        <v>43560.3333333333</v>
      </c>
    </row>
    <row r="2267" customFormat="false" ht="12.75" hidden="false" customHeight="true" outlineLevel="0" collapsed="false">
      <c r="A2267" s="1" t="n">
        <v>2266</v>
      </c>
      <c r="B2267" s="8" t="n">
        <v>-0.163382694125175</v>
      </c>
      <c r="C2267" s="8" t="n">
        <v>-58.3183937072753</v>
      </c>
      <c r="D2267" s="7" t="n">
        <v>43466</v>
      </c>
      <c r="E2267" s="4" t="n">
        <v>43560.375</v>
      </c>
    </row>
    <row r="2268" customFormat="false" ht="12.75" hidden="false" customHeight="true" outlineLevel="0" collapsed="false">
      <c r="A2268" s="1" t="n">
        <v>2267</v>
      </c>
      <c r="B2268" s="8" t="n">
        <v>-0.163382694125175</v>
      </c>
      <c r="C2268" s="8" t="n">
        <v>-58.3183937072753</v>
      </c>
      <c r="D2268" s="7" t="n">
        <v>43466</v>
      </c>
      <c r="E2268" s="4" t="n">
        <v>43560.4166666667</v>
      </c>
    </row>
    <row r="2269" customFormat="false" ht="12.75" hidden="false" customHeight="true" outlineLevel="0" collapsed="false">
      <c r="A2269" s="1" t="n">
        <v>2268</v>
      </c>
      <c r="B2269" s="8" t="n">
        <v>-0.163382694125175</v>
      </c>
      <c r="C2269" s="8" t="n">
        <v>-58.3183937072753</v>
      </c>
      <c r="D2269" s="7" t="n">
        <v>43466</v>
      </c>
      <c r="E2269" s="4" t="n">
        <v>43560.4583333333</v>
      </c>
    </row>
    <row r="2270" customFormat="false" ht="12.75" hidden="false" customHeight="true" outlineLevel="0" collapsed="false">
      <c r="A2270" s="1" t="n">
        <v>2269</v>
      </c>
      <c r="B2270" s="8" t="n">
        <v>-0.163382694125175</v>
      </c>
      <c r="C2270" s="8" t="n">
        <v>-58.3183937072753</v>
      </c>
      <c r="D2270" s="7" t="n">
        <v>43466</v>
      </c>
      <c r="E2270" s="4" t="n">
        <v>43560.5</v>
      </c>
    </row>
    <row r="2271" customFormat="false" ht="12.75" hidden="false" customHeight="true" outlineLevel="0" collapsed="false">
      <c r="A2271" s="1" t="n">
        <v>2270</v>
      </c>
      <c r="B2271" s="8" t="n">
        <v>-0.163382694125175</v>
      </c>
      <c r="C2271" s="8" t="n">
        <v>-58.3183937072753</v>
      </c>
      <c r="D2271" s="7" t="n">
        <v>43466</v>
      </c>
      <c r="E2271" s="4" t="n">
        <v>43560.5416666667</v>
      </c>
    </row>
    <row r="2272" customFormat="false" ht="12.75" hidden="false" customHeight="true" outlineLevel="0" collapsed="false">
      <c r="A2272" s="1" t="n">
        <v>2271</v>
      </c>
      <c r="B2272" s="8" t="n">
        <v>-0.163382694125175</v>
      </c>
      <c r="C2272" s="8" t="n">
        <v>-58.3183937072753</v>
      </c>
      <c r="D2272" s="7" t="n">
        <v>43466</v>
      </c>
      <c r="E2272" s="4" t="n">
        <v>43560.5833333333</v>
      </c>
    </row>
    <row r="2273" customFormat="false" ht="12.75" hidden="false" customHeight="true" outlineLevel="0" collapsed="false">
      <c r="A2273" s="1" t="n">
        <v>2272</v>
      </c>
      <c r="B2273" s="8" t="n">
        <v>-0.163382694125175</v>
      </c>
      <c r="C2273" s="8" t="n">
        <v>-58.3183937072753</v>
      </c>
      <c r="D2273" s="7" t="n">
        <v>43466</v>
      </c>
      <c r="E2273" s="4" t="n">
        <v>43560.625</v>
      </c>
    </row>
    <row r="2274" customFormat="false" ht="12.75" hidden="false" customHeight="true" outlineLevel="0" collapsed="false">
      <c r="A2274" s="1" t="n">
        <v>2273</v>
      </c>
      <c r="B2274" s="8" t="n">
        <v>-0.163382694125175</v>
      </c>
      <c r="C2274" s="8" t="n">
        <v>-58.3183937072753</v>
      </c>
      <c r="D2274" s="7" t="n">
        <v>43466</v>
      </c>
      <c r="E2274" s="4" t="n">
        <v>43560.6666666667</v>
      </c>
    </row>
    <row r="2275" customFormat="false" ht="12.75" hidden="false" customHeight="true" outlineLevel="0" collapsed="false">
      <c r="A2275" s="1" t="n">
        <v>2274</v>
      </c>
      <c r="B2275" s="8" t="n">
        <v>-0.163382694125175</v>
      </c>
      <c r="C2275" s="8" t="n">
        <v>-58.3183937072753</v>
      </c>
      <c r="D2275" s="7" t="n">
        <v>43466</v>
      </c>
      <c r="E2275" s="4" t="n">
        <v>43560.7083333333</v>
      </c>
    </row>
    <row r="2276" customFormat="false" ht="12.75" hidden="false" customHeight="true" outlineLevel="0" collapsed="false">
      <c r="A2276" s="1" t="n">
        <v>2275</v>
      </c>
      <c r="B2276" s="8" t="n">
        <v>-0.163382694125175</v>
      </c>
      <c r="C2276" s="8" t="n">
        <v>-58.3183937072753</v>
      </c>
      <c r="D2276" s="7" t="n">
        <v>43466</v>
      </c>
      <c r="E2276" s="4" t="n">
        <v>43560.75</v>
      </c>
    </row>
    <row r="2277" customFormat="false" ht="12.75" hidden="false" customHeight="true" outlineLevel="0" collapsed="false">
      <c r="A2277" s="1" t="n">
        <v>2276</v>
      </c>
      <c r="B2277" s="8" t="n">
        <v>-0.163382694125175</v>
      </c>
      <c r="C2277" s="8" t="n">
        <v>-58.3183937072753</v>
      </c>
      <c r="D2277" s="7" t="n">
        <v>43466</v>
      </c>
      <c r="E2277" s="4" t="n">
        <v>43560.7916666667</v>
      </c>
    </row>
    <row r="2278" customFormat="false" ht="12.75" hidden="false" customHeight="true" outlineLevel="0" collapsed="false">
      <c r="A2278" s="1" t="n">
        <v>2277</v>
      </c>
      <c r="B2278" s="8" t="n">
        <v>-0.163382694125175</v>
      </c>
      <c r="C2278" s="8" t="n">
        <v>-58.3183937072753</v>
      </c>
      <c r="D2278" s="7" t="n">
        <v>43466</v>
      </c>
      <c r="E2278" s="4" t="n">
        <v>43560.8333333333</v>
      </c>
    </row>
    <row r="2279" customFormat="false" ht="12.75" hidden="false" customHeight="true" outlineLevel="0" collapsed="false">
      <c r="A2279" s="1" t="n">
        <v>2278</v>
      </c>
      <c r="B2279" s="8" t="n">
        <v>-0.163382694125175</v>
      </c>
      <c r="C2279" s="8" t="n">
        <v>-58.3183937072753</v>
      </c>
      <c r="D2279" s="7" t="n">
        <v>43466</v>
      </c>
      <c r="E2279" s="4" t="n">
        <v>43560.875</v>
      </c>
    </row>
    <row r="2280" customFormat="false" ht="12.75" hidden="false" customHeight="true" outlineLevel="0" collapsed="false">
      <c r="A2280" s="1" t="n">
        <v>2279</v>
      </c>
      <c r="B2280" s="8" t="n">
        <v>-0.163382694125175</v>
      </c>
      <c r="C2280" s="8" t="n">
        <v>-58.3183937072753</v>
      </c>
      <c r="D2280" s="7" t="n">
        <v>43466</v>
      </c>
      <c r="E2280" s="4" t="n">
        <v>43560.9166666667</v>
      </c>
    </row>
    <row r="2281" customFormat="false" ht="12.75" hidden="false" customHeight="true" outlineLevel="0" collapsed="false">
      <c r="A2281" s="1" t="n">
        <v>2280</v>
      </c>
      <c r="B2281" s="8" t="n">
        <v>-0.163382694125175</v>
      </c>
      <c r="C2281" s="8" t="n">
        <v>-58.3183937072753</v>
      </c>
      <c r="D2281" s="7" t="n">
        <v>43466</v>
      </c>
      <c r="E2281" s="4" t="n">
        <v>43560.9583333333</v>
      </c>
    </row>
    <row r="2282" customFormat="false" ht="12.75" hidden="false" customHeight="true" outlineLevel="0" collapsed="false">
      <c r="A2282" s="1" t="n">
        <v>2281</v>
      </c>
      <c r="B2282" s="8" t="n">
        <v>-0.163382694125175</v>
      </c>
      <c r="C2282" s="8" t="n">
        <v>-58.3183937072753</v>
      </c>
      <c r="D2282" s="7" t="n">
        <v>43466</v>
      </c>
      <c r="E2282" s="4" t="n">
        <v>43561</v>
      </c>
    </row>
    <row r="2283" customFormat="false" ht="12.75" hidden="false" customHeight="true" outlineLevel="0" collapsed="false">
      <c r="A2283" s="1" t="n">
        <v>2282</v>
      </c>
      <c r="B2283" s="8" t="n">
        <v>-0.163382694125175</v>
      </c>
      <c r="C2283" s="8" t="n">
        <v>-58.3183937072753</v>
      </c>
      <c r="D2283" s="7" t="n">
        <v>43466</v>
      </c>
      <c r="E2283" s="4" t="n">
        <v>43561.0416666667</v>
      </c>
    </row>
    <row r="2284" customFormat="false" ht="12.75" hidden="false" customHeight="true" outlineLevel="0" collapsed="false">
      <c r="A2284" s="1" t="n">
        <v>2283</v>
      </c>
      <c r="B2284" s="8" t="n">
        <v>-0.163382694125175</v>
      </c>
      <c r="C2284" s="8" t="n">
        <v>-58.3183937072753</v>
      </c>
      <c r="D2284" s="7" t="n">
        <v>43466</v>
      </c>
      <c r="E2284" s="4" t="n">
        <v>43561.0833333333</v>
      </c>
    </row>
    <row r="2285" customFormat="false" ht="12.75" hidden="false" customHeight="true" outlineLevel="0" collapsed="false">
      <c r="A2285" s="1" t="n">
        <v>2284</v>
      </c>
      <c r="B2285" s="8" t="n">
        <v>-0.163382694125175</v>
      </c>
      <c r="C2285" s="8" t="n">
        <v>-58.3183937072753</v>
      </c>
      <c r="D2285" s="7" t="n">
        <v>43466</v>
      </c>
      <c r="E2285" s="4" t="n">
        <v>43561.125</v>
      </c>
    </row>
    <row r="2286" customFormat="false" ht="12.75" hidden="false" customHeight="true" outlineLevel="0" collapsed="false">
      <c r="A2286" s="1" t="n">
        <v>2285</v>
      </c>
      <c r="B2286" s="8" t="n">
        <v>-0.163382694125175</v>
      </c>
      <c r="C2286" s="8" t="n">
        <v>-58.3183937072753</v>
      </c>
      <c r="D2286" s="7" t="n">
        <v>43466</v>
      </c>
      <c r="E2286" s="4" t="n">
        <v>43561.1666666667</v>
      </c>
    </row>
    <row r="2287" customFormat="false" ht="12.75" hidden="false" customHeight="true" outlineLevel="0" collapsed="false">
      <c r="A2287" s="1" t="n">
        <v>2286</v>
      </c>
      <c r="B2287" s="8" t="n">
        <v>-0.163382694125175</v>
      </c>
      <c r="C2287" s="8" t="n">
        <v>-58.3183937072753</v>
      </c>
      <c r="D2287" s="7" t="n">
        <v>43466</v>
      </c>
      <c r="E2287" s="4" t="n">
        <v>43561.2083333333</v>
      </c>
    </row>
    <row r="2288" customFormat="false" ht="12.75" hidden="false" customHeight="true" outlineLevel="0" collapsed="false">
      <c r="A2288" s="1" t="n">
        <v>2287</v>
      </c>
      <c r="B2288" s="8" t="n">
        <v>-0.163382694125175</v>
      </c>
      <c r="C2288" s="8" t="n">
        <v>-58.3183937072753</v>
      </c>
      <c r="D2288" s="7" t="n">
        <v>43466</v>
      </c>
      <c r="E2288" s="4" t="n">
        <v>43561.25</v>
      </c>
    </row>
    <row r="2289" customFormat="false" ht="12.75" hidden="false" customHeight="true" outlineLevel="0" collapsed="false">
      <c r="A2289" s="1" t="n">
        <v>2288</v>
      </c>
      <c r="B2289" s="8" t="n">
        <v>-0.163382694125175</v>
      </c>
      <c r="C2289" s="8" t="n">
        <v>-58.3183937072753</v>
      </c>
      <c r="D2289" s="7" t="n">
        <v>43466</v>
      </c>
      <c r="E2289" s="4" t="n">
        <v>43561.2916666667</v>
      </c>
    </row>
    <row r="2290" customFormat="false" ht="12.75" hidden="false" customHeight="true" outlineLevel="0" collapsed="false">
      <c r="A2290" s="1" t="n">
        <v>2289</v>
      </c>
      <c r="B2290" s="8" t="n">
        <v>-0.163382694125175</v>
      </c>
      <c r="C2290" s="8" t="n">
        <v>-58.3183937072753</v>
      </c>
      <c r="D2290" s="7" t="n">
        <v>43466</v>
      </c>
      <c r="E2290" s="4" t="n">
        <v>43561.3333333333</v>
      </c>
    </row>
    <row r="2291" customFormat="false" ht="12.75" hidden="false" customHeight="true" outlineLevel="0" collapsed="false">
      <c r="A2291" s="1" t="n">
        <v>2290</v>
      </c>
      <c r="B2291" s="8" t="n">
        <v>-0.163382694125175</v>
      </c>
      <c r="C2291" s="8" t="n">
        <v>-58.3183937072753</v>
      </c>
      <c r="D2291" s="7" t="n">
        <v>43466</v>
      </c>
      <c r="E2291" s="4" t="n">
        <v>43561.375</v>
      </c>
    </row>
    <row r="2292" customFormat="false" ht="12.75" hidden="false" customHeight="true" outlineLevel="0" collapsed="false">
      <c r="A2292" s="1" t="n">
        <v>2291</v>
      </c>
      <c r="B2292" s="8" t="n">
        <v>-0.163382694125175</v>
      </c>
      <c r="C2292" s="8" t="n">
        <v>-58.3183937072753</v>
      </c>
      <c r="D2292" s="7" t="n">
        <v>43466</v>
      </c>
      <c r="E2292" s="4" t="n">
        <v>43561.4166666667</v>
      </c>
    </row>
    <row r="2293" customFormat="false" ht="12.75" hidden="false" customHeight="true" outlineLevel="0" collapsed="false">
      <c r="A2293" s="1" t="n">
        <v>2292</v>
      </c>
      <c r="B2293" s="8" t="n">
        <v>-0.163382694125175</v>
      </c>
      <c r="C2293" s="8" t="n">
        <v>-58.3183937072753</v>
      </c>
      <c r="D2293" s="7" t="n">
        <v>43466</v>
      </c>
      <c r="E2293" s="4" t="n">
        <v>43561.4583333333</v>
      </c>
    </row>
    <row r="2294" customFormat="false" ht="12.75" hidden="false" customHeight="true" outlineLevel="0" collapsed="false">
      <c r="A2294" s="1" t="n">
        <v>2293</v>
      </c>
      <c r="B2294" s="8" t="n">
        <v>-0.163382694125175</v>
      </c>
      <c r="C2294" s="8" t="n">
        <v>-58.3183937072753</v>
      </c>
      <c r="D2294" s="7" t="n">
        <v>43466</v>
      </c>
      <c r="E2294" s="4" t="n">
        <v>43561.5</v>
      </c>
    </row>
    <row r="2295" customFormat="false" ht="12.75" hidden="false" customHeight="true" outlineLevel="0" collapsed="false">
      <c r="A2295" s="1" t="n">
        <v>2294</v>
      </c>
      <c r="B2295" s="8" t="n">
        <v>-0.163382694125175</v>
      </c>
      <c r="C2295" s="8" t="n">
        <v>-58.3183937072753</v>
      </c>
      <c r="D2295" s="7" t="n">
        <v>43466</v>
      </c>
      <c r="E2295" s="4" t="n">
        <v>43561.5416666667</v>
      </c>
    </row>
    <row r="2296" customFormat="false" ht="12.75" hidden="false" customHeight="true" outlineLevel="0" collapsed="false">
      <c r="A2296" s="1" t="n">
        <v>2295</v>
      </c>
      <c r="B2296" s="8" t="n">
        <v>-0.163382694125175</v>
      </c>
      <c r="C2296" s="8" t="n">
        <v>-58.3183937072753</v>
      </c>
      <c r="D2296" s="7" t="n">
        <v>43466</v>
      </c>
      <c r="E2296" s="4" t="n">
        <v>43561.5833333333</v>
      </c>
    </row>
    <row r="2297" customFormat="false" ht="12.75" hidden="false" customHeight="true" outlineLevel="0" collapsed="false">
      <c r="A2297" s="1" t="n">
        <v>2296</v>
      </c>
      <c r="B2297" s="8" t="n">
        <v>-0.163382694125175</v>
      </c>
      <c r="C2297" s="8" t="n">
        <v>-58.3183937072753</v>
      </c>
      <c r="D2297" s="7" t="n">
        <v>43466</v>
      </c>
      <c r="E2297" s="4" t="n">
        <v>43561.625</v>
      </c>
    </row>
    <row r="2298" customFormat="false" ht="12.75" hidden="false" customHeight="true" outlineLevel="0" collapsed="false">
      <c r="A2298" s="1" t="n">
        <v>2297</v>
      </c>
      <c r="B2298" s="8" t="n">
        <v>-0.163382694125175</v>
      </c>
      <c r="C2298" s="8" t="n">
        <v>-58.3183937072753</v>
      </c>
      <c r="D2298" s="7" t="n">
        <v>43466</v>
      </c>
      <c r="E2298" s="4" t="n">
        <v>43561.6666666667</v>
      </c>
    </row>
    <row r="2299" customFormat="false" ht="12.75" hidden="false" customHeight="true" outlineLevel="0" collapsed="false">
      <c r="A2299" s="1" t="n">
        <v>2298</v>
      </c>
      <c r="B2299" s="8" t="n">
        <v>-0.163382694125175</v>
      </c>
      <c r="C2299" s="8" t="n">
        <v>-58.3183937072753</v>
      </c>
      <c r="D2299" s="7" t="n">
        <v>43466</v>
      </c>
      <c r="E2299" s="4" t="n">
        <v>43561.7083333333</v>
      </c>
    </row>
    <row r="2300" customFormat="false" ht="12.75" hidden="false" customHeight="true" outlineLevel="0" collapsed="false">
      <c r="A2300" s="1" t="n">
        <v>2299</v>
      </c>
      <c r="B2300" s="8" t="n">
        <v>-0.163382694125175</v>
      </c>
      <c r="C2300" s="8" t="n">
        <v>-58.3183937072753</v>
      </c>
      <c r="D2300" s="7" t="n">
        <v>43466</v>
      </c>
      <c r="E2300" s="4" t="n">
        <v>43561.75</v>
      </c>
    </row>
    <row r="2301" customFormat="false" ht="12.75" hidden="false" customHeight="true" outlineLevel="0" collapsed="false">
      <c r="A2301" s="1" t="n">
        <v>2300</v>
      </c>
      <c r="B2301" s="8" t="n">
        <v>-0.163382694125175</v>
      </c>
      <c r="C2301" s="8" t="n">
        <v>-58.3183937072753</v>
      </c>
      <c r="D2301" s="7" t="n">
        <v>43466</v>
      </c>
      <c r="E2301" s="4" t="n">
        <v>43561.7916666667</v>
      </c>
    </row>
    <row r="2302" customFormat="false" ht="12.75" hidden="false" customHeight="true" outlineLevel="0" collapsed="false">
      <c r="A2302" s="1" t="n">
        <v>2301</v>
      </c>
      <c r="B2302" s="8" t="n">
        <v>-0.163382694125175</v>
      </c>
      <c r="C2302" s="8" t="n">
        <v>-58.3183937072753</v>
      </c>
      <c r="D2302" s="7" t="n">
        <v>43466</v>
      </c>
      <c r="E2302" s="4" t="n">
        <v>43561.8333333333</v>
      </c>
    </row>
    <row r="2303" customFormat="false" ht="12.75" hidden="false" customHeight="true" outlineLevel="0" collapsed="false">
      <c r="A2303" s="1" t="n">
        <v>2302</v>
      </c>
      <c r="B2303" s="8" t="n">
        <v>-0.163382694125175</v>
      </c>
      <c r="C2303" s="8" t="n">
        <v>-58.3183937072753</v>
      </c>
      <c r="D2303" s="7" t="n">
        <v>43466</v>
      </c>
      <c r="E2303" s="4" t="n">
        <v>43561.875</v>
      </c>
    </row>
    <row r="2304" customFormat="false" ht="12.75" hidden="false" customHeight="true" outlineLevel="0" collapsed="false">
      <c r="A2304" s="1" t="n">
        <v>2303</v>
      </c>
      <c r="B2304" s="8" t="n">
        <v>-0.163382694125175</v>
      </c>
      <c r="C2304" s="8" t="n">
        <v>-58.3183937072753</v>
      </c>
      <c r="D2304" s="7" t="n">
        <v>43466</v>
      </c>
      <c r="E2304" s="4" t="n">
        <v>43561.9166666667</v>
      </c>
    </row>
    <row r="2305" customFormat="false" ht="12.75" hidden="false" customHeight="true" outlineLevel="0" collapsed="false">
      <c r="A2305" s="1" t="n">
        <v>2304</v>
      </c>
      <c r="B2305" s="8" t="n">
        <v>-0.163382694125175</v>
      </c>
      <c r="C2305" s="8" t="n">
        <v>-58.3183937072753</v>
      </c>
      <c r="D2305" s="7" t="n">
        <v>43466</v>
      </c>
      <c r="E2305" s="4" t="n">
        <v>43561.9583333333</v>
      </c>
    </row>
    <row r="2306" customFormat="false" ht="12.75" hidden="false" customHeight="true" outlineLevel="0" collapsed="false">
      <c r="A2306" s="1" t="n">
        <v>2305</v>
      </c>
      <c r="B2306" s="8" t="n">
        <v>-0.163382694125175</v>
      </c>
      <c r="C2306" s="8" t="n">
        <v>-58.3183937072753</v>
      </c>
      <c r="D2306" s="7" t="n">
        <v>43466</v>
      </c>
      <c r="E2306" s="4" t="n">
        <v>43562</v>
      </c>
    </row>
    <row r="2307" customFormat="false" ht="12.75" hidden="false" customHeight="true" outlineLevel="0" collapsed="false">
      <c r="A2307" s="1" t="n">
        <v>2306</v>
      </c>
      <c r="B2307" s="8" t="n">
        <v>-0.163382694125175</v>
      </c>
      <c r="C2307" s="8" t="n">
        <v>-58.3183937072753</v>
      </c>
      <c r="D2307" s="7" t="n">
        <v>43466</v>
      </c>
      <c r="E2307" s="4" t="n">
        <v>43562.0416666667</v>
      </c>
    </row>
    <row r="2308" customFormat="false" ht="12.75" hidden="false" customHeight="true" outlineLevel="0" collapsed="false">
      <c r="A2308" s="1" t="n">
        <v>2307</v>
      </c>
      <c r="B2308" s="8" t="n">
        <v>-0.163382694125175</v>
      </c>
      <c r="C2308" s="8" t="n">
        <v>-58.3183937072753</v>
      </c>
      <c r="D2308" s="7" t="n">
        <v>43466</v>
      </c>
      <c r="E2308" s="4" t="n">
        <v>43562.0833333333</v>
      </c>
    </row>
    <row r="2309" customFormat="false" ht="12.75" hidden="false" customHeight="true" outlineLevel="0" collapsed="false">
      <c r="A2309" s="1" t="n">
        <v>2308</v>
      </c>
      <c r="B2309" s="8" t="n">
        <v>-0.163382694125175</v>
      </c>
      <c r="C2309" s="8" t="n">
        <v>-58.3183937072753</v>
      </c>
      <c r="D2309" s="7" t="n">
        <v>43466</v>
      </c>
      <c r="E2309" s="4" t="n">
        <v>43562.125</v>
      </c>
    </row>
    <row r="2310" customFormat="false" ht="12.75" hidden="false" customHeight="true" outlineLevel="0" collapsed="false">
      <c r="A2310" s="1" t="n">
        <v>2309</v>
      </c>
      <c r="B2310" s="8" t="n">
        <v>-0.163382694125175</v>
      </c>
      <c r="C2310" s="8" t="n">
        <v>-58.3183937072753</v>
      </c>
      <c r="D2310" s="7" t="n">
        <v>43466</v>
      </c>
      <c r="E2310" s="4" t="n">
        <v>43562.1666666667</v>
      </c>
    </row>
    <row r="2311" customFormat="false" ht="12.75" hidden="false" customHeight="true" outlineLevel="0" collapsed="false">
      <c r="A2311" s="1" t="n">
        <v>2310</v>
      </c>
      <c r="B2311" s="8" t="n">
        <v>-0.163382694125175</v>
      </c>
      <c r="C2311" s="8" t="n">
        <v>-58.3183937072753</v>
      </c>
      <c r="D2311" s="7" t="n">
        <v>43466</v>
      </c>
      <c r="E2311" s="4" t="n">
        <v>43562.2083333333</v>
      </c>
    </row>
    <row r="2312" customFormat="false" ht="12.75" hidden="false" customHeight="true" outlineLevel="0" collapsed="false">
      <c r="A2312" s="1" t="n">
        <v>2311</v>
      </c>
      <c r="B2312" s="8" t="n">
        <v>-0.163382694125175</v>
      </c>
      <c r="C2312" s="8" t="n">
        <v>-58.3183937072753</v>
      </c>
      <c r="D2312" s="7" t="n">
        <v>43466</v>
      </c>
      <c r="E2312" s="4" t="n">
        <v>43562.25</v>
      </c>
    </row>
    <row r="2313" customFormat="false" ht="12.75" hidden="false" customHeight="true" outlineLevel="0" collapsed="false">
      <c r="A2313" s="1" t="n">
        <v>2312</v>
      </c>
      <c r="B2313" s="8" t="n">
        <v>-0.163382694125175</v>
      </c>
      <c r="C2313" s="8" t="n">
        <v>-58.3183937072753</v>
      </c>
      <c r="D2313" s="7" t="n">
        <v>43466</v>
      </c>
      <c r="E2313" s="4" t="n">
        <v>43562.2916666667</v>
      </c>
    </row>
    <row r="2314" customFormat="false" ht="12.75" hidden="false" customHeight="true" outlineLevel="0" collapsed="false">
      <c r="A2314" s="1" t="n">
        <v>2313</v>
      </c>
      <c r="B2314" s="8" t="n">
        <v>-0.163382694125175</v>
      </c>
      <c r="C2314" s="8" t="n">
        <v>-58.3183937072753</v>
      </c>
      <c r="D2314" s="7" t="n">
        <v>43466</v>
      </c>
      <c r="E2314" s="4" t="n">
        <v>43562.3333333333</v>
      </c>
    </row>
    <row r="2315" customFormat="false" ht="12.75" hidden="false" customHeight="true" outlineLevel="0" collapsed="false">
      <c r="A2315" s="1" t="n">
        <v>2314</v>
      </c>
      <c r="B2315" s="8" t="n">
        <v>-0.163382694125175</v>
      </c>
      <c r="C2315" s="8" t="n">
        <v>-58.3183937072753</v>
      </c>
      <c r="D2315" s="7" t="n">
        <v>43466</v>
      </c>
      <c r="E2315" s="4" t="n">
        <v>43562.375</v>
      </c>
    </row>
    <row r="2316" customFormat="false" ht="12.75" hidden="false" customHeight="true" outlineLevel="0" collapsed="false">
      <c r="A2316" s="1" t="n">
        <v>2315</v>
      </c>
      <c r="B2316" s="8" t="n">
        <v>-0.163382694125175</v>
      </c>
      <c r="C2316" s="8" t="n">
        <v>-58.3183937072753</v>
      </c>
      <c r="D2316" s="7" t="n">
        <v>43466</v>
      </c>
      <c r="E2316" s="4" t="n">
        <v>43562.4166666667</v>
      </c>
    </row>
    <row r="2317" customFormat="false" ht="12.75" hidden="false" customHeight="true" outlineLevel="0" collapsed="false">
      <c r="A2317" s="1" t="n">
        <v>2316</v>
      </c>
      <c r="B2317" s="8" t="n">
        <v>-0.163382694125175</v>
      </c>
      <c r="C2317" s="8" t="n">
        <v>-58.3183937072753</v>
      </c>
      <c r="D2317" s="7" t="n">
        <v>43466</v>
      </c>
      <c r="E2317" s="4" t="n">
        <v>43562.4583333333</v>
      </c>
    </row>
    <row r="2318" customFormat="false" ht="12.75" hidden="false" customHeight="true" outlineLevel="0" collapsed="false">
      <c r="A2318" s="1" t="n">
        <v>2317</v>
      </c>
      <c r="B2318" s="8" t="n">
        <v>-0.163382694125175</v>
      </c>
      <c r="C2318" s="8" t="n">
        <v>-58.3183937072753</v>
      </c>
      <c r="D2318" s="7" t="n">
        <v>43466</v>
      </c>
      <c r="E2318" s="4" t="n">
        <v>43562.5</v>
      </c>
    </row>
    <row r="2319" customFormat="false" ht="12.75" hidden="false" customHeight="true" outlineLevel="0" collapsed="false">
      <c r="A2319" s="1" t="n">
        <v>2318</v>
      </c>
      <c r="B2319" s="8" t="n">
        <v>-0.163382694125175</v>
      </c>
      <c r="C2319" s="8" t="n">
        <v>-58.3183937072753</v>
      </c>
      <c r="D2319" s="7" t="n">
        <v>43466</v>
      </c>
      <c r="E2319" s="4" t="n">
        <v>43562.5416666667</v>
      </c>
    </row>
    <row r="2320" customFormat="false" ht="12.75" hidden="false" customHeight="true" outlineLevel="0" collapsed="false">
      <c r="A2320" s="1" t="n">
        <v>2319</v>
      </c>
      <c r="B2320" s="8" t="n">
        <v>-0.163382694125175</v>
      </c>
      <c r="C2320" s="8" t="n">
        <v>-58.3183937072753</v>
      </c>
      <c r="D2320" s="7" t="n">
        <v>43466</v>
      </c>
      <c r="E2320" s="4" t="n">
        <v>43562.5833333333</v>
      </c>
    </row>
    <row r="2321" customFormat="false" ht="12.75" hidden="false" customHeight="true" outlineLevel="0" collapsed="false">
      <c r="A2321" s="1" t="n">
        <v>2320</v>
      </c>
      <c r="B2321" s="8" t="n">
        <v>-0.163382694125175</v>
      </c>
      <c r="C2321" s="8" t="n">
        <v>-58.3183937072753</v>
      </c>
      <c r="D2321" s="7" t="n">
        <v>43466</v>
      </c>
      <c r="E2321" s="4" t="n">
        <v>43562.625</v>
      </c>
    </row>
    <row r="2322" customFormat="false" ht="12.75" hidden="false" customHeight="true" outlineLevel="0" collapsed="false">
      <c r="A2322" s="1" t="n">
        <v>2321</v>
      </c>
      <c r="B2322" s="8" t="n">
        <v>-0.163382694125175</v>
      </c>
      <c r="C2322" s="8" t="n">
        <v>-58.3183937072753</v>
      </c>
      <c r="D2322" s="7" t="n">
        <v>43466</v>
      </c>
      <c r="E2322" s="4" t="n">
        <v>43562.6666666667</v>
      </c>
    </row>
    <row r="2323" customFormat="false" ht="12.75" hidden="false" customHeight="true" outlineLevel="0" collapsed="false">
      <c r="A2323" s="1" t="n">
        <v>2322</v>
      </c>
      <c r="B2323" s="8" t="n">
        <v>-0.163382694125175</v>
      </c>
      <c r="C2323" s="8" t="n">
        <v>-58.3183937072753</v>
      </c>
      <c r="D2323" s="7" t="n">
        <v>43466</v>
      </c>
      <c r="E2323" s="4" t="n">
        <v>43562.7083333333</v>
      </c>
    </row>
    <row r="2324" customFormat="false" ht="12.75" hidden="false" customHeight="true" outlineLevel="0" collapsed="false">
      <c r="A2324" s="1" t="n">
        <v>2323</v>
      </c>
      <c r="B2324" s="8" t="n">
        <v>-0.163382694125175</v>
      </c>
      <c r="C2324" s="8" t="n">
        <v>-58.3183937072753</v>
      </c>
      <c r="D2324" s="7" t="n">
        <v>43466</v>
      </c>
      <c r="E2324" s="4" t="n">
        <v>43562.75</v>
      </c>
    </row>
    <row r="2325" customFormat="false" ht="12.75" hidden="false" customHeight="true" outlineLevel="0" collapsed="false">
      <c r="A2325" s="1" t="n">
        <v>2324</v>
      </c>
      <c r="B2325" s="8" t="n">
        <v>-0.163382694125175</v>
      </c>
      <c r="C2325" s="8" t="n">
        <v>-58.3183937072753</v>
      </c>
      <c r="D2325" s="7" t="n">
        <v>43466</v>
      </c>
      <c r="E2325" s="4" t="n">
        <v>43562.7916666667</v>
      </c>
    </row>
    <row r="2326" customFormat="false" ht="12.75" hidden="false" customHeight="true" outlineLevel="0" collapsed="false">
      <c r="A2326" s="1" t="n">
        <v>2325</v>
      </c>
      <c r="B2326" s="8" t="n">
        <v>-0.163382694125175</v>
      </c>
      <c r="C2326" s="8" t="n">
        <v>-58.3183937072753</v>
      </c>
      <c r="D2326" s="7" t="n">
        <v>43466</v>
      </c>
      <c r="E2326" s="4" t="n">
        <v>43562.8333333333</v>
      </c>
    </row>
    <row r="2327" customFormat="false" ht="12.75" hidden="false" customHeight="true" outlineLevel="0" collapsed="false">
      <c r="A2327" s="1" t="n">
        <v>2326</v>
      </c>
      <c r="B2327" s="8" t="n">
        <v>-0.163382694125175</v>
      </c>
      <c r="C2327" s="8" t="n">
        <v>-58.3183937072753</v>
      </c>
      <c r="D2327" s="7" t="n">
        <v>43466</v>
      </c>
      <c r="E2327" s="4" t="n">
        <v>43562.875</v>
      </c>
    </row>
    <row r="2328" customFormat="false" ht="12.75" hidden="false" customHeight="true" outlineLevel="0" collapsed="false">
      <c r="A2328" s="1" t="n">
        <v>2327</v>
      </c>
      <c r="B2328" s="8" t="n">
        <v>-0.163382694125175</v>
      </c>
      <c r="C2328" s="8" t="n">
        <v>-58.3183937072753</v>
      </c>
      <c r="D2328" s="7" t="n">
        <v>43466</v>
      </c>
      <c r="E2328" s="4" t="n">
        <v>43562.9166666667</v>
      </c>
    </row>
    <row r="2329" customFormat="false" ht="12.75" hidden="false" customHeight="true" outlineLevel="0" collapsed="false">
      <c r="A2329" s="1" t="n">
        <v>2328</v>
      </c>
      <c r="B2329" s="8" t="n">
        <v>-0.163382694125175</v>
      </c>
      <c r="C2329" s="8" t="n">
        <v>-58.3183937072753</v>
      </c>
      <c r="D2329" s="7" t="n">
        <v>43466</v>
      </c>
      <c r="E2329" s="4" t="n">
        <v>43562.9583333333</v>
      </c>
    </row>
    <row r="2330" customFormat="false" ht="12.75" hidden="false" customHeight="true" outlineLevel="0" collapsed="false">
      <c r="A2330" s="1" t="n">
        <v>2329</v>
      </c>
      <c r="B2330" s="8" t="n">
        <v>-0.163382694125175</v>
      </c>
      <c r="C2330" s="8" t="n">
        <v>-58.3183937072753</v>
      </c>
      <c r="D2330" s="7" t="n">
        <v>43466</v>
      </c>
      <c r="E2330" s="4" t="n">
        <v>43563</v>
      </c>
    </row>
    <row r="2331" customFormat="false" ht="12.75" hidden="false" customHeight="true" outlineLevel="0" collapsed="false">
      <c r="A2331" s="1" t="n">
        <v>2330</v>
      </c>
      <c r="B2331" s="8" t="n">
        <v>-0.163382694125175</v>
      </c>
      <c r="C2331" s="8" t="n">
        <v>-58.3183937072753</v>
      </c>
      <c r="D2331" s="7" t="n">
        <v>43466</v>
      </c>
      <c r="E2331" s="4" t="n">
        <v>43563.0416666667</v>
      </c>
    </row>
    <row r="2332" customFormat="false" ht="12.75" hidden="false" customHeight="true" outlineLevel="0" collapsed="false">
      <c r="A2332" s="1" t="n">
        <v>2331</v>
      </c>
      <c r="B2332" s="8" t="n">
        <v>-0.163382694125175</v>
      </c>
      <c r="C2332" s="8" t="n">
        <v>-58.3183937072753</v>
      </c>
      <c r="D2332" s="7" t="n">
        <v>43466</v>
      </c>
      <c r="E2332" s="4" t="n">
        <v>43563.0833333333</v>
      </c>
    </row>
    <row r="2333" customFormat="false" ht="12.75" hidden="false" customHeight="true" outlineLevel="0" collapsed="false">
      <c r="A2333" s="1" t="n">
        <v>2332</v>
      </c>
      <c r="B2333" s="8" t="n">
        <v>-0.163382694125175</v>
      </c>
      <c r="C2333" s="8" t="n">
        <v>-58.3183937072753</v>
      </c>
      <c r="D2333" s="7" t="n">
        <v>43466</v>
      </c>
      <c r="E2333" s="4" t="n">
        <v>43563.125</v>
      </c>
    </row>
    <row r="2334" customFormat="false" ht="12.75" hidden="false" customHeight="true" outlineLevel="0" collapsed="false">
      <c r="A2334" s="1" t="n">
        <v>2333</v>
      </c>
      <c r="B2334" s="8" t="n">
        <v>-0.163382694125175</v>
      </c>
      <c r="C2334" s="8" t="n">
        <v>-58.3183937072753</v>
      </c>
      <c r="D2334" s="7" t="n">
        <v>43466</v>
      </c>
      <c r="E2334" s="4" t="n">
        <v>43563.1666666667</v>
      </c>
    </row>
    <row r="2335" customFormat="false" ht="12.75" hidden="false" customHeight="true" outlineLevel="0" collapsed="false">
      <c r="A2335" s="1" t="n">
        <v>2334</v>
      </c>
      <c r="B2335" s="8" t="n">
        <v>-0.163382694125175</v>
      </c>
      <c r="C2335" s="8" t="n">
        <v>-58.3183937072753</v>
      </c>
      <c r="D2335" s="7" t="n">
        <v>43466</v>
      </c>
      <c r="E2335" s="4" t="n">
        <v>43563.2083333333</v>
      </c>
    </row>
    <row r="2336" customFormat="false" ht="12.75" hidden="false" customHeight="true" outlineLevel="0" collapsed="false">
      <c r="A2336" s="1" t="n">
        <v>2335</v>
      </c>
      <c r="B2336" s="8" t="n">
        <v>-0.163382694125175</v>
      </c>
      <c r="C2336" s="8" t="n">
        <v>-58.3183937072753</v>
      </c>
      <c r="D2336" s="7" t="n">
        <v>43466</v>
      </c>
      <c r="E2336" s="4" t="n">
        <v>43563.25</v>
      </c>
    </row>
    <row r="2337" customFormat="false" ht="12.75" hidden="false" customHeight="true" outlineLevel="0" collapsed="false">
      <c r="A2337" s="1" t="n">
        <v>2336</v>
      </c>
      <c r="B2337" s="8" t="n">
        <v>-0.163382694125175</v>
      </c>
      <c r="C2337" s="8" t="n">
        <v>-58.3183937072753</v>
      </c>
      <c r="D2337" s="7" t="n">
        <v>43466</v>
      </c>
      <c r="E2337" s="4" t="n">
        <v>43563.2916666667</v>
      </c>
    </row>
    <row r="2338" customFormat="false" ht="12.75" hidden="false" customHeight="true" outlineLevel="0" collapsed="false">
      <c r="A2338" s="1" t="n">
        <v>2337</v>
      </c>
      <c r="B2338" s="8" t="n">
        <v>-0.163382694125175</v>
      </c>
      <c r="C2338" s="8" t="n">
        <v>-58.3183937072753</v>
      </c>
      <c r="D2338" s="7" t="n">
        <v>43466</v>
      </c>
      <c r="E2338" s="4" t="n">
        <v>43563.3333333333</v>
      </c>
    </row>
    <row r="2339" customFormat="false" ht="12.75" hidden="false" customHeight="true" outlineLevel="0" collapsed="false">
      <c r="A2339" s="1" t="n">
        <v>2338</v>
      </c>
      <c r="B2339" s="8" t="n">
        <v>-0.163382694125175</v>
      </c>
      <c r="C2339" s="8" t="n">
        <v>-58.3183937072753</v>
      </c>
      <c r="D2339" s="7" t="n">
        <v>43466</v>
      </c>
      <c r="E2339" s="4" t="n">
        <v>43563.375</v>
      </c>
    </row>
    <row r="2340" customFormat="false" ht="12.75" hidden="false" customHeight="true" outlineLevel="0" collapsed="false">
      <c r="A2340" s="1" t="n">
        <v>2339</v>
      </c>
      <c r="B2340" s="8" t="n">
        <v>-0.163382694125175</v>
      </c>
      <c r="C2340" s="8" t="n">
        <v>-58.3183937072753</v>
      </c>
      <c r="D2340" s="7" t="n">
        <v>43466</v>
      </c>
      <c r="E2340" s="4" t="n">
        <v>43563.4166666667</v>
      </c>
    </row>
    <row r="2341" customFormat="false" ht="12.75" hidden="false" customHeight="true" outlineLevel="0" collapsed="false">
      <c r="A2341" s="1" t="n">
        <v>2340</v>
      </c>
      <c r="B2341" s="8" t="n">
        <v>-0.163382694125175</v>
      </c>
      <c r="C2341" s="8" t="n">
        <v>-58.3183937072753</v>
      </c>
      <c r="D2341" s="7" t="n">
        <v>43466</v>
      </c>
      <c r="E2341" s="4" t="n">
        <v>43563.4583333333</v>
      </c>
    </row>
    <row r="2342" customFormat="false" ht="12.75" hidden="false" customHeight="true" outlineLevel="0" collapsed="false">
      <c r="A2342" s="1" t="n">
        <v>2341</v>
      </c>
      <c r="B2342" s="8" t="n">
        <v>-0.163382694125175</v>
      </c>
      <c r="C2342" s="8" t="n">
        <v>-58.3183937072753</v>
      </c>
      <c r="D2342" s="7" t="n">
        <v>43466</v>
      </c>
      <c r="E2342" s="4" t="n">
        <v>43563.5</v>
      </c>
    </row>
    <row r="2343" customFormat="false" ht="12.75" hidden="false" customHeight="true" outlineLevel="0" collapsed="false">
      <c r="A2343" s="1" t="n">
        <v>2342</v>
      </c>
      <c r="B2343" s="8" t="n">
        <v>-0.163382694125175</v>
      </c>
      <c r="C2343" s="8" t="n">
        <v>-58.3183937072753</v>
      </c>
      <c r="D2343" s="7" t="n">
        <v>43466</v>
      </c>
      <c r="E2343" s="4" t="n">
        <v>43563.5416666667</v>
      </c>
    </row>
    <row r="2344" customFormat="false" ht="12.75" hidden="false" customHeight="true" outlineLevel="0" collapsed="false">
      <c r="A2344" s="1" t="n">
        <v>2343</v>
      </c>
      <c r="B2344" s="8" t="n">
        <v>-0.163382694125175</v>
      </c>
      <c r="C2344" s="8" t="n">
        <v>-58.3183937072753</v>
      </c>
      <c r="D2344" s="7" t="n">
        <v>43466</v>
      </c>
      <c r="E2344" s="4" t="n">
        <v>43563.5833333333</v>
      </c>
    </row>
    <row r="2345" customFormat="false" ht="12.75" hidden="false" customHeight="true" outlineLevel="0" collapsed="false">
      <c r="A2345" s="1" t="n">
        <v>2344</v>
      </c>
      <c r="B2345" s="8" t="n">
        <v>-0.163382694125175</v>
      </c>
      <c r="C2345" s="8" t="n">
        <v>-58.3183937072753</v>
      </c>
      <c r="D2345" s="7" t="n">
        <v>43466</v>
      </c>
      <c r="E2345" s="4" t="n">
        <v>43563.625</v>
      </c>
    </row>
    <row r="2346" customFormat="false" ht="12.75" hidden="false" customHeight="true" outlineLevel="0" collapsed="false">
      <c r="A2346" s="1" t="n">
        <v>2345</v>
      </c>
      <c r="B2346" s="8" t="n">
        <v>-0.163382694125175</v>
      </c>
      <c r="C2346" s="8" t="n">
        <v>-58.3183937072753</v>
      </c>
      <c r="D2346" s="7" t="n">
        <v>43466</v>
      </c>
      <c r="E2346" s="4" t="n">
        <v>43563.6666666667</v>
      </c>
    </row>
    <row r="2347" customFormat="false" ht="12.75" hidden="false" customHeight="true" outlineLevel="0" collapsed="false">
      <c r="A2347" s="1" t="n">
        <v>2346</v>
      </c>
      <c r="B2347" s="8" t="n">
        <v>-0.163382694125175</v>
      </c>
      <c r="C2347" s="8" t="n">
        <v>-58.3183937072753</v>
      </c>
      <c r="D2347" s="7" t="n">
        <v>43466</v>
      </c>
      <c r="E2347" s="4" t="n">
        <v>43563.7083333333</v>
      </c>
    </row>
    <row r="2348" customFormat="false" ht="12.75" hidden="false" customHeight="true" outlineLevel="0" collapsed="false">
      <c r="A2348" s="1" t="n">
        <v>2347</v>
      </c>
      <c r="B2348" s="8" t="n">
        <v>-0.163382694125175</v>
      </c>
      <c r="C2348" s="8" t="n">
        <v>-58.3183937072753</v>
      </c>
      <c r="D2348" s="7" t="n">
        <v>43466</v>
      </c>
      <c r="E2348" s="4" t="n">
        <v>43563.75</v>
      </c>
    </row>
    <row r="2349" customFormat="false" ht="12.75" hidden="false" customHeight="true" outlineLevel="0" collapsed="false">
      <c r="A2349" s="1" t="n">
        <v>2348</v>
      </c>
      <c r="B2349" s="8" t="n">
        <v>-0.163382694125175</v>
      </c>
      <c r="C2349" s="8" t="n">
        <v>-58.3183937072753</v>
      </c>
      <c r="D2349" s="7" t="n">
        <v>43466</v>
      </c>
      <c r="E2349" s="4" t="n">
        <v>43563.7916666667</v>
      </c>
    </row>
    <row r="2350" customFormat="false" ht="12.75" hidden="false" customHeight="true" outlineLevel="0" collapsed="false">
      <c r="A2350" s="1" t="n">
        <v>2349</v>
      </c>
      <c r="B2350" s="8" t="n">
        <v>-0.163382694125175</v>
      </c>
      <c r="C2350" s="8" t="n">
        <v>-58.3183937072753</v>
      </c>
      <c r="D2350" s="7" t="n">
        <v>43466</v>
      </c>
      <c r="E2350" s="4" t="n">
        <v>43563.8333333333</v>
      </c>
    </row>
    <row r="2351" customFormat="false" ht="12.75" hidden="false" customHeight="true" outlineLevel="0" collapsed="false">
      <c r="A2351" s="1" t="n">
        <v>2350</v>
      </c>
      <c r="B2351" s="8" t="n">
        <v>-0.163382694125175</v>
      </c>
      <c r="C2351" s="8" t="n">
        <v>-58.3183937072753</v>
      </c>
      <c r="D2351" s="7" t="n">
        <v>43466</v>
      </c>
      <c r="E2351" s="4" t="n">
        <v>43563.875</v>
      </c>
    </row>
    <row r="2352" customFormat="false" ht="12.75" hidden="false" customHeight="true" outlineLevel="0" collapsed="false">
      <c r="A2352" s="1" t="n">
        <v>2351</v>
      </c>
      <c r="B2352" s="8" t="n">
        <v>-0.163382694125175</v>
      </c>
      <c r="C2352" s="8" t="n">
        <v>-58.3183937072753</v>
      </c>
      <c r="D2352" s="7" t="n">
        <v>43466</v>
      </c>
      <c r="E2352" s="4" t="n">
        <v>43563.9166666667</v>
      </c>
    </row>
    <row r="2353" customFormat="false" ht="12.75" hidden="false" customHeight="true" outlineLevel="0" collapsed="false">
      <c r="A2353" s="1" t="n">
        <v>2352</v>
      </c>
      <c r="B2353" s="8" t="n">
        <v>-0.163382694125175</v>
      </c>
      <c r="C2353" s="8" t="n">
        <v>-58.3183937072753</v>
      </c>
      <c r="D2353" s="7" t="n">
        <v>43466</v>
      </c>
      <c r="E2353" s="4" t="n">
        <v>43563.9583333333</v>
      </c>
    </row>
    <row r="2354" customFormat="false" ht="12.75" hidden="false" customHeight="true" outlineLevel="0" collapsed="false">
      <c r="A2354" s="1" t="n">
        <v>2353</v>
      </c>
      <c r="B2354" s="8" t="n">
        <v>-0.163382694125175</v>
      </c>
      <c r="C2354" s="8" t="n">
        <v>-58.3183937072753</v>
      </c>
      <c r="D2354" s="7" t="n">
        <v>43466</v>
      </c>
      <c r="E2354" s="4" t="n">
        <v>43564</v>
      </c>
    </row>
    <row r="2355" customFormat="false" ht="12.75" hidden="false" customHeight="true" outlineLevel="0" collapsed="false">
      <c r="A2355" s="1" t="n">
        <v>2354</v>
      </c>
      <c r="B2355" s="8" t="n">
        <v>-0.163382694125175</v>
      </c>
      <c r="C2355" s="8" t="n">
        <v>-58.3183937072753</v>
      </c>
      <c r="D2355" s="7" t="n">
        <v>43466</v>
      </c>
      <c r="E2355" s="4" t="n">
        <v>43564.0416666667</v>
      </c>
    </row>
    <row r="2356" customFormat="false" ht="12.75" hidden="false" customHeight="true" outlineLevel="0" collapsed="false">
      <c r="A2356" s="1" t="n">
        <v>2355</v>
      </c>
      <c r="B2356" s="8" t="n">
        <v>-0.163382694125175</v>
      </c>
      <c r="C2356" s="8" t="n">
        <v>-58.3183937072753</v>
      </c>
      <c r="D2356" s="7" t="n">
        <v>43466</v>
      </c>
      <c r="E2356" s="4" t="n">
        <v>43564.0833333333</v>
      </c>
    </row>
    <row r="2357" customFormat="false" ht="12.75" hidden="false" customHeight="true" outlineLevel="0" collapsed="false">
      <c r="A2357" s="1" t="n">
        <v>2356</v>
      </c>
      <c r="B2357" s="8" t="n">
        <v>-0.163382694125175</v>
      </c>
      <c r="C2357" s="8" t="n">
        <v>-58.3183937072753</v>
      </c>
      <c r="D2357" s="7" t="n">
        <v>43466</v>
      </c>
      <c r="E2357" s="4" t="n">
        <v>43564.125</v>
      </c>
    </row>
    <row r="2358" customFormat="false" ht="12.75" hidden="false" customHeight="true" outlineLevel="0" collapsed="false">
      <c r="A2358" s="1" t="n">
        <v>2357</v>
      </c>
      <c r="B2358" s="8" t="n">
        <v>-0.163382694125175</v>
      </c>
      <c r="C2358" s="8" t="n">
        <v>-58.3183937072753</v>
      </c>
      <c r="D2358" s="7" t="n">
        <v>43466</v>
      </c>
      <c r="E2358" s="4" t="n">
        <v>43564.1666666667</v>
      </c>
    </row>
    <row r="2359" customFormat="false" ht="12.75" hidden="false" customHeight="true" outlineLevel="0" collapsed="false">
      <c r="A2359" s="1" t="n">
        <v>2358</v>
      </c>
      <c r="B2359" s="8" t="n">
        <v>-0.163382694125175</v>
      </c>
      <c r="C2359" s="8" t="n">
        <v>-58.3183937072753</v>
      </c>
      <c r="D2359" s="7" t="n">
        <v>43466</v>
      </c>
      <c r="E2359" s="4" t="n">
        <v>43564.2083333333</v>
      </c>
    </row>
    <row r="2360" customFormat="false" ht="12.75" hidden="false" customHeight="true" outlineLevel="0" collapsed="false">
      <c r="A2360" s="1" t="n">
        <v>2359</v>
      </c>
      <c r="B2360" s="8" t="n">
        <v>-0.163382694125175</v>
      </c>
      <c r="C2360" s="8" t="n">
        <v>-58.3183937072753</v>
      </c>
      <c r="D2360" s="7" t="n">
        <v>43466</v>
      </c>
      <c r="E2360" s="4" t="n">
        <v>43564.25</v>
      </c>
    </row>
    <row r="2361" customFormat="false" ht="12.75" hidden="false" customHeight="true" outlineLevel="0" collapsed="false">
      <c r="A2361" s="1" t="n">
        <v>2360</v>
      </c>
      <c r="B2361" s="8" t="n">
        <v>-0.163382694125175</v>
      </c>
      <c r="C2361" s="8" t="n">
        <v>-58.3183937072753</v>
      </c>
      <c r="D2361" s="7" t="n">
        <v>43466</v>
      </c>
      <c r="E2361" s="4" t="n">
        <v>43564.2916666667</v>
      </c>
    </row>
    <row r="2362" customFormat="false" ht="12.75" hidden="false" customHeight="true" outlineLevel="0" collapsed="false">
      <c r="A2362" s="1" t="n">
        <v>2361</v>
      </c>
      <c r="B2362" s="8" t="n">
        <v>-0.163382694125175</v>
      </c>
      <c r="C2362" s="8" t="n">
        <v>-58.3183937072753</v>
      </c>
      <c r="D2362" s="7" t="n">
        <v>43466</v>
      </c>
      <c r="E2362" s="4" t="n">
        <v>43564.3333333333</v>
      </c>
    </row>
    <row r="2363" customFormat="false" ht="12.75" hidden="false" customHeight="true" outlineLevel="0" collapsed="false">
      <c r="A2363" s="1" t="n">
        <v>2362</v>
      </c>
      <c r="B2363" s="8" t="n">
        <v>-0.163382694125175</v>
      </c>
      <c r="C2363" s="8" t="n">
        <v>-58.3183937072753</v>
      </c>
      <c r="D2363" s="7" t="n">
        <v>43466</v>
      </c>
      <c r="E2363" s="4" t="n">
        <v>43564.375</v>
      </c>
    </row>
    <row r="2364" customFormat="false" ht="12.75" hidden="false" customHeight="true" outlineLevel="0" collapsed="false">
      <c r="A2364" s="1" t="n">
        <v>2363</v>
      </c>
      <c r="B2364" s="8" t="n">
        <v>-0.163382694125175</v>
      </c>
      <c r="C2364" s="8" t="n">
        <v>-58.3183937072753</v>
      </c>
      <c r="D2364" s="7" t="n">
        <v>43466</v>
      </c>
      <c r="E2364" s="4" t="n">
        <v>43564.4166666667</v>
      </c>
    </row>
    <row r="2365" customFormat="false" ht="12.75" hidden="false" customHeight="true" outlineLevel="0" collapsed="false">
      <c r="A2365" s="1" t="n">
        <v>2364</v>
      </c>
      <c r="B2365" s="8" t="n">
        <v>-0.163382694125175</v>
      </c>
      <c r="C2365" s="8" t="n">
        <v>-58.3183937072753</v>
      </c>
      <c r="D2365" s="7" t="n">
        <v>43466</v>
      </c>
      <c r="E2365" s="4" t="n">
        <v>43564.4583333333</v>
      </c>
    </row>
    <row r="2366" customFormat="false" ht="12.75" hidden="false" customHeight="true" outlineLevel="0" collapsed="false">
      <c r="A2366" s="1" t="n">
        <v>2365</v>
      </c>
      <c r="B2366" s="8" t="n">
        <v>-0.163382694125175</v>
      </c>
      <c r="C2366" s="8" t="n">
        <v>-58.3183937072753</v>
      </c>
      <c r="D2366" s="7" t="n">
        <v>43466</v>
      </c>
      <c r="E2366" s="4" t="n">
        <v>43564.5</v>
      </c>
    </row>
    <row r="2367" customFormat="false" ht="12.75" hidden="false" customHeight="true" outlineLevel="0" collapsed="false">
      <c r="A2367" s="1" t="n">
        <v>2366</v>
      </c>
      <c r="B2367" s="8" t="n">
        <v>-0.163382694125175</v>
      </c>
      <c r="C2367" s="8" t="n">
        <v>-58.3183937072753</v>
      </c>
      <c r="D2367" s="7" t="n">
        <v>43466</v>
      </c>
      <c r="E2367" s="4" t="n">
        <v>43564.5416666667</v>
      </c>
    </row>
    <row r="2368" customFormat="false" ht="12.75" hidden="false" customHeight="true" outlineLevel="0" collapsed="false">
      <c r="A2368" s="1" t="n">
        <v>2367</v>
      </c>
      <c r="B2368" s="8" t="n">
        <v>-0.163382694125175</v>
      </c>
      <c r="C2368" s="8" t="n">
        <v>-58.3183937072753</v>
      </c>
      <c r="D2368" s="7" t="n">
        <v>43466</v>
      </c>
      <c r="E2368" s="4" t="n">
        <v>43564.5833333333</v>
      </c>
    </row>
    <row r="2369" customFormat="false" ht="12.75" hidden="false" customHeight="true" outlineLevel="0" collapsed="false">
      <c r="A2369" s="1" t="n">
        <v>2368</v>
      </c>
      <c r="B2369" s="8" t="n">
        <v>-0.163382694125175</v>
      </c>
      <c r="C2369" s="8" t="n">
        <v>-58.3183937072753</v>
      </c>
      <c r="D2369" s="7" t="n">
        <v>43466</v>
      </c>
      <c r="E2369" s="4" t="n">
        <v>43564.625</v>
      </c>
    </row>
    <row r="2370" customFormat="false" ht="12.75" hidden="false" customHeight="true" outlineLevel="0" collapsed="false">
      <c r="A2370" s="1" t="n">
        <v>2369</v>
      </c>
      <c r="B2370" s="8" t="n">
        <v>-0.163382694125175</v>
      </c>
      <c r="C2370" s="8" t="n">
        <v>-58.3183937072753</v>
      </c>
      <c r="D2370" s="7" t="n">
        <v>43466</v>
      </c>
      <c r="E2370" s="4" t="n">
        <v>43564.6666666667</v>
      </c>
    </row>
    <row r="2371" customFormat="false" ht="12.75" hidden="false" customHeight="true" outlineLevel="0" collapsed="false">
      <c r="A2371" s="1" t="n">
        <v>2370</v>
      </c>
      <c r="B2371" s="8" t="n">
        <v>-0.163382694125175</v>
      </c>
      <c r="C2371" s="8" t="n">
        <v>-58.3183937072753</v>
      </c>
      <c r="D2371" s="7" t="n">
        <v>43466</v>
      </c>
      <c r="E2371" s="4" t="n">
        <v>43564.7083333333</v>
      </c>
    </row>
    <row r="2372" customFormat="false" ht="12.75" hidden="false" customHeight="true" outlineLevel="0" collapsed="false">
      <c r="A2372" s="1" t="n">
        <v>2371</v>
      </c>
      <c r="B2372" s="8" t="n">
        <v>-0.163382694125175</v>
      </c>
      <c r="C2372" s="8" t="n">
        <v>-58.3183937072753</v>
      </c>
      <c r="D2372" s="7" t="n">
        <v>43466</v>
      </c>
      <c r="E2372" s="4" t="n">
        <v>43564.75</v>
      </c>
    </row>
    <row r="2373" customFormat="false" ht="12.75" hidden="false" customHeight="true" outlineLevel="0" collapsed="false">
      <c r="A2373" s="1" t="n">
        <v>2372</v>
      </c>
      <c r="B2373" s="8" t="n">
        <v>-0.163382694125175</v>
      </c>
      <c r="C2373" s="8" t="n">
        <v>-58.3183937072753</v>
      </c>
      <c r="D2373" s="7" t="n">
        <v>43466</v>
      </c>
      <c r="E2373" s="4" t="n">
        <v>43564.7916666667</v>
      </c>
    </row>
    <row r="2374" customFormat="false" ht="12.75" hidden="false" customHeight="true" outlineLevel="0" collapsed="false">
      <c r="A2374" s="1" t="n">
        <v>2373</v>
      </c>
      <c r="B2374" s="8" t="n">
        <v>-0.163382694125175</v>
      </c>
      <c r="C2374" s="8" t="n">
        <v>-58.3183937072753</v>
      </c>
      <c r="D2374" s="7" t="n">
        <v>43466</v>
      </c>
      <c r="E2374" s="4" t="n">
        <v>43564.8333333333</v>
      </c>
    </row>
    <row r="2375" customFormat="false" ht="12.75" hidden="false" customHeight="true" outlineLevel="0" collapsed="false">
      <c r="A2375" s="1" t="n">
        <v>2374</v>
      </c>
      <c r="B2375" s="8" t="n">
        <v>-0.163382694125175</v>
      </c>
      <c r="C2375" s="8" t="n">
        <v>-58.3183937072753</v>
      </c>
      <c r="D2375" s="7" t="n">
        <v>43466</v>
      </c>
      <c r="E2375" s="4" t="n">
        <v>43564.875</v>
      </c>
    </row>
    <row r="2376" customFormat="false" ht="12.75" hidden="false" customHeight="true" outlineLevel="0" collapsed="false">
      <c r="A2376" s="1" t="n">
        <v>2375</v>
      </c>
      <c r="B2376" s="8" t="n">
        <v>-0.163382694125175</v>
      </c>
      <c r="C2376" s="8" t="n">
        <v>-58.3183937072753</v>
      </c>
      <c r="D2376" s="7" t="n">
        <v>43466</v>
      </c>
      <c r="E2376" s="4" t="n">
        <v>43564.9166666667</v>
      </c>
    </row>
    <row r="2377" customFormat="false" ht="12.75" hidden="false" customHeight="true" outlineLevel="0" collapsed="false">
      <c r="A2377" s="1" t="n">
        <v>2376</v>
      </c>
      <c r="B2377" s="8" t="n">
        <v>-0.163382694125175</v>
      </c>
      <c r="C2377" s="8" t="n">
        <v>-58.3183937072753</v>
      </c>
      <c r="D2377" s="7" t="n">
        <v>43466</v>
      </c>
      <c r="E2377" s="4" t="n">
        <v>43564.9583333333</v>
      </c>
    </row>
    <row r="2378" customFormat="false" ht="12.75" hidden="false" customHeight="true" outlineLevel="0" collapsed="false">
      <c r="A2378" s="1" t="n">
        <v>2377</v>
      </c>
      <c r="B2378" s="8" t="n">
        <v>-0.163382694125175</v>
      </c>
      <c r="C2378" s="8" t="n">
        <v>-58.3183937072753</v>
      </c>
      <c r="D2378" s="7" t="n">
        <v>43466</v>
      </c>
      <c r="E2378" s="4" t="n">
        <v>43565</v>
      </c>
    </row>
    <row r="2379" customFormat="false" ht="12.75" hidden="false" customHeight="true" outlineLevel="0" collapsed="false">
      <c r="A2379" s="1" t="n">
        <v>2378</v>
      </c>
      <c r="B2379" s="8" t="n">
        <v>-0.163382694125175</v>
      </c>
      <c r="C2379" s="8" t="n">
        <v>-58.3183937072753</v>
      </c>
      <c r="D2379" s="7" t="n">
        <v>43466</v>
      </c>
      <c r="E2379" s="4" t="n">
        <v>43565.0416666667</v>
      </c>
    </row>
    <row r="2380" customFormat="false" ht="12.75" hidden="false" customHeight="true" outlineLevel="0" collapsed="false">
      <c r="A2380" s="1" t="n">
        <v>2379</v>
      </c>
      <c r="B2380" s="8" t="n">
        <v>-0.163382694125175</v>
      </c>
      <c r="C2380" s="8" t="n">
        <v>-58.3183937072753</v>
      </c>
      <c r="D2380" s="7" t="n">
        <v>43466</v>
      </c>
      <c r="E2380" s="4" t="n">
        <v>43565.0833333333</v>
      </c>
    </row>
    <row r="2381" customFormat="false" ht="12.75" hidden="false" customHeight="true" outlineLevel="0" collapsed="false">
      <c r="A2381" s="1" t="n">
        <v>2380</v>
      </c>
      <c r="B2381" s="8" t="n">
        <v>-0.163382694125175</v>
      </c>
      <c r="C2381" s="8" t="n">
        <v>-58.3183937072753</v>
      </c>
      <c r="D2381" s="7" t="n">
        <v>43466</v>
      </c>
      <c r="E2381" s="4" t="n">
        <v>43565.125</v>
      </c>
    </row>
    <row r="2382" customFormat="false" ht="12.75" hidden="false" customHeight="true" outlineLevel="0" collapsed="false">
      <c r="A2382" s="1" t="n">
        <v>2381</v>
      </c>
      <c r="B2382" s="8" t="n">
        <v>-0.163382694125175</v>
      </c>
      <c r="C2382" s="8" t="n">
        <v>-58.3183937072753</v>
      </c>
      <c r="D2382" s="7" t="n">
        <v>43466</v>
      </c>
      <c r="E2382" s="4" t="n">
        <v>43565.1666666667</v>
      </c>
    </row>
    <row r="2383" customFormat="false" ht="12.75" hidden="false" customHeight="true" outlineLevel="0" collapsed="false">
      <c r="A2383" s="1" t="n">
        <v>2382</v>
      </c>
      <c r="B2383" s="8" t="n">
        <v>-0.163382694125175</v>
      </c>
      <c r="C2383" s="8" t="n">
        <v>-58.3183937072753</v>
      </c>
      <c r="D2383" s="7" t="n">
        <v>43466</v>
      </c>
      <c r="E2383" s="4" t="n">
        <v>43565.2083333333</v>
      </c>
    </row>
    <row r="2384" customFormat="false" ht="12.75" hidden="false" customHeight="true" outlineLevel="0" collapsed="false">
      <c r="A2384" s="1" t="n">
        <v>2383</v>
      </c>
      <c r="B2384" s="8" t="n">
        <v>-0.163382694125175</v>
      </c>
      <c r="C2384" s="8" t="n">
        <v>-58.3183937072753</v>
      </c>
      <c r="D2384" s="7" t="n">
        <v>43466</v>
      </c>
      <c r="E2384" s="4" t="n">
        <v>43565.25</v>
      </c>
    </row>
    <row r="2385" customFormat="false" ht="12.75" hidden="false" customHeight="true" outlineLevel="0" collapsed="false">
      <c r="A2385" s="1" t="n">
        <v>2384</v>
      </c>
      <c r="B2385" s="8" t="n">
        <v>-0.163382694125175</v>
      </c>
      <c r="C2385" s="8" t="n">
        <v>-58.3183937072753</v>
      </c>
      <c r="D2385" s="7" t="n">
        <v>43466</v>
      </c>
      <c r="E2385" s="4" t="n">
        <v>43565.2916666667</v>
      </c>
    </row>
    <row r="2386" customFormat="false" ht="12.75" hidden="false" customHeight="true" outlineLevel="0" collapsed="false">
      <c r="A2386" s="1" t="n">
        <v>2385</v>
      </c>
      <c r="B2386" s="8" t="n">
        <v>-0.163382694125175</v>
      </c>
      <c r="C2386" s="8" t="n">
        <v>-58.3183937072753</v>
      </c>
      <c r="D2386" s="7" t="n">
        <v>43466</v>
      </c>
      <c r="E2386" s="4" t="n">
        <v>43565.3333333333</v>
      </c>
    </row>
    <row r="2387" customFormat="false" ht="12.75" hidden="false" customHeight="true" outlineLevel="0" collapsed="false">
      <c r="A2387" s="1" t="n">
        <v>2386</v>
      </c>
      <c r="B2387" s="8" t="n">
        <v>-0.163382694125175</v>
      </c>
      <c r="C2387" s="8" t="n">
        <v>-58.3183937072753</v>
      </c>
      <c r="D2387" s="7" t="n">
        <v>43466</v>
      </c>
      <c r="E2387" s="4" t="n">
        <v>43565.375</v>
      </c>
    </row>
    <row r="2388" customFormat="false" ht="12.75" hidden="false" customHeight="true" outlineLevel="0" collapsed="false">
      <c r="A2388" s="1" t="n">
        <v>2387</v>
      </c>
      <c r="B2388" s="8" t="n">
        <v>-0.163382694125175</v>
      </c>
      <c r="C2388" s="8" t="n">
        <v>-58.3183937072753</v>
      </c>
      <c r="D2388" s="7" t="n">
        <v>43466</v>
      </c>
      <c r="E2388" s="4" t="n">
        <v>43565.4166666667</v>
      </c>
    </row>
    <row r="2389" customFormat="false" ht="12.75" hidden="false" customHeight="true" outlineLevel="0" collapsed="false">
      <c r="A2389" s="1" t="n">
        <v>2388</v>
      </c>
      <c r="B2389" s="8" t="n">
        <v>-0.163382694125175</v>
      </c>
      <c r="C2389" s="8" t="n">
        <v>-58.3183937072753</v>
      </c>
      <c r="D2389" s="7" t="n">
        <v>43466</v>
      </c>
      <c r="E2389" s="4" t="n">
        <v>43565.4583333333</v>
      </c>
    </row>
    <row r="2390" customFormat="false" ht="12.75" hidden="false" customHeight="true" outlineLevel="0" collapsed="false">
      <c r="A2390" s="1" t="n">
        <v>2389</v>
      </c>
      <c r="B2390" s="8" t="n">
        <v>-0.163382694125175</v>
      </c>
      <c r="C2390" s="8" t="n">
        <v>-58.3183937072753</v>
      </c>
      <c r="D2390" s="7" t="n">
        <v>43466</v>
      </c>
      <c r="E2390" s="4" t="n">
        <v>43565.5</v>
      </c>
    </row>
    <row r="2391" customFormat="false" ht="12.75" hidden="false" customHeight="true" outlineLevel="0" collapsed="false">
      <c r="A2391" s="1" t="n">
        <v>2390</v>
      </c>
      <c r="B2391" s="8" t="n">
        <v>-0.163382694125175</v>
      </c>
      <c r="C2391" s="8" t="n">
        <v>-58.3183937072753</v>
      </c>
      <c r="D2391" s="7" t="n">
        <v>43466</v>
      </c>
      <c r="E2391" s="4" t="n">
        <v>43565.5416666667</v>
      </c>
    </row>
    <row r="2392" customFormat="false" ht="12.75" hidden="false" customHeight="true" outlineLevel="0" collapsed="false">
      <c r="A2392" s="1" t="n">
        <v>2391</v>
      </c>
      <c r="B2392" s="8" t="n">
        <v>-0.163382694125175</v>
      </c>
      <c r="C2392" s="8" t="n">
        <v>-58.3183937072753</v>
      </c>
      <c r="D2392" s="7" t="n">
        <v>43466</v>
      </c>
      <c r="E2392" s="4" t="n">
        <v>43565.5833333333</v>
      </c>
    </row>
    <row r="2393" customFormat="false" ht="12.75" hidden="false" customHeight="true" outlineLevel="0" collapsed="false">
      <c r="A2393" s="1" t="n">
        <v>2392</v>
      </c>
      <c r="B2393" s="8" t="n">
        <v>-0.163382694125175</v>
      </c>
      <c r="C2393" s="8" t="n">
        <v>-58.3183937072753</v>
      </c>
      <c r="D2393" s="7" t="n">
        <v>43466</v>
      </c>
      <c r="E2393" s="4" t="n">
        <v>43565.625</v>
      </c>
    </row>
    <row r="2394" customFormat="false" ht="12.75" hidden="false" customHeight="true" outlineLevel="0" collapsed="false">
      <c r="A2394" s="1" t="n">
        <v>2393</v>
      </c>
      <c r="B2394" s="8" t="n">
        <v>-0.163382694125175</v>
      </c>
      <c r="C2394" s="8" t="n">
        <v>-58.3183937072753</v>
      </c>
      <c r="D2394" s="7" t="n">
        <v>43466</v>
      </c>
      <c r="E2394" s="4" t="n">
        <v>43565.6666666667</v>
      </c>
    </row>
    <row r="2395" customFormat="false" ht="12.75" hidden="false" customHeight="true" outlineLevel="0" collapsed="false">
      <c r="A2395" s="1" t="n">
        <v>2394</v>
      </c>
      <c r="B2395" s="8" t="n">
        <v>-0.163382694125175</v>
      </c>
      <c r="C2395" s="8" t="n">
        <v>-58.3183937072753</v>
      </c>
      <c r="D2395" s="7" t="n">
        <v>43466</v>
      </c>
      <c r="E2395" s="4" t="n">
        <v>43565.7083333333</v>
      </c>
    </row>
    <row r="2396" customFormat="false" ht="12.75" hidden="false" customHeight="true" outlineLevel="0" collapsed="false">
      <c r="A2396" s="1" t="n">
        <v>2395</v>
      </c>
      <c r="B2396" s="8" t="n">
        <v>-0.163382694125175</v>
      </c>
      <c r="C2396" s="8" t="n">
        <v>-58.3183937072753</v>
      </c>
      <c r="D2396" s="7" t="n">
        <v>43466</v>
      </c>
      <c r="E2396" s="4" t="n">
        <v>43565.75</v>
      </c>
    </row>
    <row r="2397" customFormat="false" ht="12.75" hidden="false" customHeight="true" outlineLevel="0" collapsed="false">
      <c r="A2397" s="1" t="n">
        <v>2396</v>
      </c>
      <c r="B2397" s="8" t="n">
        <v>-0.163382694125175</v>
      </c>
      <c r="C2397" s="8" t="n">
        <v>-58.3183937072753</v>
      </c>
      <c r="D2397" s="7" t="n">
        <v>43466</v>
      </c>
      <c r="E2397" s="4" t="n">
        <v>43565.7916666667</v>
      </c>
    </row>
    <row r="2398" customFormat="false" ht="12.75" hidden="false" customHeight="true" outlineLevel="0" collapsed="false">
      <c r="A2398" s="1" t="n">
        <v>2397</v>
      </c>
      <c r="B2398" s="8" t="n">
        <v>-0.163382694125175</v>
      </c>
      <c r="C2398" s="8" t="n">
        <v>-58.3183937072753</v>
      </c>
      <c r="D2398" s="7" t="n">
        <v>43466</v>
      </c>
      <c r="E2398" s="4" t="n">
        <v>43565.8333333333</v>
      </c>
    </row>
    <row r="2399" customFormat="false" ht="12.75" hidden="false" customHeight="true" outlineLevel="0" collapsed="false">
      <c r="A2399" s="1" t="n">
        <v>2398</v>
      </c>
      <c r="B2399" s="8" t="n">
        <v>-0.163382694125175</v>
      </c>
      <c r="C2399" s="8" t="n">
        <v>-58.3183937072753</v>
      </c>
      <c r="D2399" s="7" t="n">
        <v>43466</v>
      </c>
      <c r="E2399" s="4" t="n">
        <v>43565.875</v>
      </c>
    </row>
    <row r="2400" customFormat="false" ht="12.75" hidden="false" customHeight="true" outlineLevel="0" collapsed="false">
      <c r="A2400" s="1" t="n">
        <v>2399</v>
      </c>
      <c r="B2400" s="8" t="n">
        <v>-0.163382694125175</v>
      </c>
      <c r="C2400" s="8" t="n">
        <v>-58.3183937072753</v>
      </c>
      <c r="D2400" s="7" t="n">
        <v>43466</v>
      </c>
      <c r="E2400" s="4" t="n">
        <v>43565.9166666667</v>
      </c>
    </row>
    <row r="2401" customFormat="false" ht="12.75" hidden="false" customHeight="true" outlineLevel="0" collapsed="false">
      <c r="A2401" s="1" t="n">
        <v>2400</v>
      </c>
      <c r="B2401" s="8" t="n">
        <v>-0.163382694125175</v>
      </c>
      <c r="C2401" s="8" t="n">
        <v>-58.3183937072753</v>
      </c>
      <c r="D2401" s="7" t="n">
        <v>43466</v>
      </c>
      <c r="E2401" s="4" t="n">
        <v>43565.9583333333</v>
      </c>
    </row>
    <row r="2402" customFormat="false" ht="12.75" hidden="false" customHeight="true" outlineLevel="0" collapsed="false">
      <c r="A2402" s="1" t="n">
        <v>2401</v>
      </c>
      <c r="B2402" s="8" t="n">
        <v>-0.163382694125175</v>
      </c>
      <c r="C2402" s="8" t="n">
        <v>-58.3183937072753</v>
      </c>
      <c r="D2402" s="7" t="n">
        <v>43466</v>
      </c>
      <c r="E2402" s="4" t="n">
        <v>43566</v>
      </c>
    </row>
    <row r="2403" customFormat="false" ht="12.75" hidden="false" customHeight="true" outlineLevel="0" collapsed="false">
      <c r="A2403" s="1" t="n">
        <v>2402</v>
      </c>
      <c r="B2403" s="8" t="n">
        <v>-0.163382694125175</v>
      </c>
      <c r="C2403" s="8" t="n">
        <v>-58.3183937072753</v>
      </c>
      <c r="D2403" s="7" t="n">
        <v>43466</v>
      </c>
      <c r="E2403" s="4" t="n">
        <v>43566.0416666667</v>
      </c>
    </row>
    <row r="2404" customFormat="false" ht="12.75" hidden="false" customHeight="true" outlineLevel="0" collapsed="false">
      <c r="A2404" s="1" t="n">
        <v>2403</v>
      </c>
      <c r="B2404" s="8" t="n">
        <v>-0.163382694125175</v>
      </c>
      <c r="C2404" s="8" t="n">
        <v>-58.3183937072753</v>
      </c>
      <c r="D2404" s="7" t="n">
        <v>43466</v>
      </c>
      <c r="E2404" s="4" t="n">
        <v>43566.0833333333</v>
      </c>
    </row>
    <row r="2405" customFormat="false" ht="12.75" hidden="false" customHeight="true" outlineLevel="0" collapsed="false">
      <c r="A2405" s="1" t="n">
        <v>2404</v>
      </c>
      <c r="B2405" s="8" t="n">
        <v>-0.163382694125175</v>
      </c>
      <c r="C2405" s="8" t="n">
        <v>-58.3183937072753</v>
      </c>
      <c r="D2405" s="7" t="n">
        <v>43466</v>
      </c>
      <c r="E2405" s="4" t="n">
        <v>43566.125</v>
      </c>
    </row>
    <row r="2406" customFormat="false" ht="12.75" hidden="false" customHeight="true" outlineLevel="0" collapsed="false">
      <c r="A2406" s="1" t="n">
        <v>2405</v>
      </c>
      <c r="B2406" s="8" t="n">
        <v>-0.163382694125175</v>
      </c>
      <c r="C2406" s="8" t="n">
        <v>-58.3183937072753</v>
      </c>
      <c r="D2406" s="7" t="n">
        <v>43466</v>
      </c>
      <c r="E2406" s="4" t="n">
        <v>43566.1666666667</v>
      </c>
    </row>
    <row r="2407" customFormat="false" ht="12.75" hidden="false" customHeight="true" outlineLevel="0" collapsed="false">
      <c r="A2407" s="1" t="n">
        <v>2406</v>
      </c>
      <c r="B2407" s="8" t="n">
        <v>-0.163382694125175</v>
      </c>
      <c r="C2407" s="8" t="n">
        <v>-58.3183937072753</v>
      </c>
      <c r="D2407" s="7" t="n">
        <v>43466</v>
      </c>
      <c r="E2407" s="4" t="n">
        <v>43566.2083333333</v>
      </c>
    </row>
    <row r="2408" customFormat="false" ht="12.75" hidden="false" customHeight="true" outlineLevel="0" collapsed="false">
      <c r="A2408" s="1" t="n">
        <v>2407</v>
      </c>
      <c r="B2408" s="8" t="n">
        <v>-0.163382694125175</v>
      </c>
      <c r="C2408" s="8" t="n">
        <v>-58.3183937072753</v>
      </c>
      <c r="D2408" s="7" t="n">
        <v>43466</v>
      </c>
      <c r="E2408" s="4" t="n">
        <v>43566.25</v>
      </c>
    </row>
    <row r="2409" customFormat="false" ht="12.75" hidden="false" customHeight="true" outlineLevel="0" collapsed="false">
      <c r="A2409" s="1" t="n">
        <v>2408</v>
      </c>
      <c r="B2409" s="8" t="n">
        <v>-0.163382694125175</v>
      </c>
      <c r="C2409" s="8" t="n">
        <v>-58.3183937072753</v>
      </c>
      <c r="D2409" s="7" t="n">
        <v>43466</v>
      </c>
      <c r="E2409" s="4" t="n">
        <v>43566.2916666667</v>
      </c>
    </row>
    <row r="2410" customFormat="false" ht="12.75" hidden="false" customHeight="true" outlineLevel="0" collapsed="false">
      <c r="A2410" s="1" t="n">
        <v>2409</v>
      </c>
      <c r="B2410" s="8" t="n">
        <v>-0.163382694125175</v>
      </c>
      <c r="C2410" s="8" t="n">
        <v>-58.3183937072753</v>
      </c>
      <c r="D2410" s="7" t="n">
        <v>43466</v>
      </c>
      <c r="E2410" s="4" t="n">
        <v>43566.3333333333</v>
      </c>
    </row>
    <row r="2411" customFormat="false" ht="12.75" hidden="false" customHeight="true" outlineLevel="0" collapsed="false">
      <c r="A2411" s="1" t="n">
        <v>2410</v>
      </c>
      <c r="B2411" s="8" t="n">
        <v>-0.163382694125175</v>
      </c>
      <c r="C2411" s="8" t="n">
        <v>-58.3183937072753</v>
      </c>
      <c r="D2411" s="7" t="n">
        <v>43466</v>
      </c>
      <c r="E2411" s="4" t="n">
        <v>43566.375</v>
      </c>
    </row>
    <row r="2412" customFormat="false" ht="12.75" hidden="false" customHeight="true" outlineLevel="0" collapsed="false">
      <c r="A2412" s="1" t="n">
        <v>2411</v>
      </c>
      <c r="B2412" s="8" t="n">
        <v>-0.163382694125175</v>
      </c>
      <c r="C2412" s="8" t="n">
        <v>-58.3183937072753</v>
      </c>
      <c r="D2412" s="7" t="n">
        <v>43466</v>
      </c>
      <c r="E2412" s="4" t="n">
        <v>43566.4166666667</v>
      </c>
    </row>
    <row r="2413" customFormat="false" ht="12.75" hidden="false" customHeight="true" outlineLevel="0" collapsed="false">
      <c r="A2413" s="1" t="n">
        <v>2412</v>
      </c>
      <c r="B2413" s="8" t="n">
        <v>-0.163382694125175</v>
      </c>
      <c r="C2413" s="8" t="n">
        <v>-58.3183937072753</v>
      </c>
      <c r="D2413" s="7" t="n">
        <v>43466</v>
      </c>
      <c r="E2413" s="4" t="n">
        <v>43566.4583333333</v>
      </c>
    </row>
    <row r="2414" customFormat="false" ht="12.75" hidden="false" customHeight="true" outlineLevel="0" collapsed="false">
      <c r="A2414" s="1" t="n">
        <v>2413</v>
      </c>
      <c r="B2414" s="8" t="n">
        <v>-0.163382694125175</v>
      </c>
      <c r="C2414" s="8" t="n">
        <v>-58.3183937072753</v>
      </c>
      <c r="D2414" s="7" t="n">
        <v>43466</v>
      </c>
      <c r="E2414" s="4" t="n">
        <v>43566.5</v>
      </c>
    </row>
    <row r="2415" customFormat="false" ht="12.75" hidden="false" customHeight="true" outlineLevel="0" collapsed="false">
      <c r="A2415" s="1" t="n">
        <v>2414</v>
      </c>
      <c r="B2415" s="8" t="n">
        <v>-0.163382694125175</v>
      </c>
      <c r="C2415" s="8" t="n">
        <v>-58.3183937072753</v>
      </c>
      <c r="D2415" s="7" t="n">
        <v>43466</v>
      </c>
      <c r="E2415" s="4" t="n">
        <v>43566.5416666667</v>
      </c>
    </row>
    <row r="2416" customFormat="false" ht="12.75" hidden="false" customHeight="true" outlineLevel="0" collapsed="false">
      <c r="A2416" s="1" t="n">
        <v>2415</v>
      </c>
      <c r="B2416" s="8" t="n">
        <v>-0.163382694125175</v>
      </c>
      <c r="C2416" s="8" t="n">
        <v>-58.3183937072753</v>
      </c>
      <c r="D2416" s="7" t="n">
        <v>43466</v>
      </c>
      <c r="E2416" s="4" t="n">
        <v>43566.5833333333</v>
      </c>
    </row>
    <row r="2417" customFormat="false" ht="12.75" hidden="false" customHeight="true" outlineLevel="0" collapsed="false">
      <c r="A2417" s="1" t="n">
        <v>2416</v>
      </c>
      <c r="B2417" s="8" t="n">
        <v>-0.163382694125175</v>
      </c>
      <c r="C2417" s="8" t="n">
        <v>-58.3183937072753</v>
      </c>
      <c r="D2417" s="7" t="n">
        <v>43466</v>
      </c>
      <c r="E2417" s="4" t="n">
        <v>43566.625</v>
      </c>
    </row>
    <row r="2418" customFormat="false" ht="12.75" hidden="false" customHeight="true" outlineLevel="0" collapsed="false">
      <c r="A2418" s="1" t="n">
        <v>2417</v>
      </c>
      <c r="B2418" s="8" t="n">
        <v>-0.163382694125175</v>
      </c>
      <c r="C2418" s="8" t="n">
        <v>-58.3183937072753</v>
      </c>
      <c r="D2418" s="7" t="n">
        <v>43466</v>
      </c>
      <c r="E2418" s="4" t="n">
        <v>43566.6666666667</v>
      </c>
    </row>
    <row r="2419" customFormat="false" ht="12.75" hidden="false" customHeight="true" outlineLevel="0" collapsed="false">
      <c r="A2419" s="1" t="n">
        <v>2418</v>
      </c>
      <c r="B2419" s="8" t="n">
        <v>-0.163382694125175</v>
      </c>
      <c r="C2419" s="8" t="n">
        <v>-58.3183937072753</v>
      </c>
      <c r="D2419" s="7" t="n">
        <v>43466</v>
      </c>
      <c r="E2419" s="4" t="n">
        <v>43566.7083333333</v>
      </c>
    </row>
    <row r="2420" customFormat="false" ht="12.75" hidden="false" customHeight="true" outlineLevel="0" collapsed="false">
      <c r="A2420" s="1" t="n">
        <v>2419</v>
      </c>
      <c r="B2420" s="8" t="n">
        <v>-0.163382694125175</v>
      </c>
      <c r="C2420" s="8" t="n">
        <v>-58.3183937072753</v>
      </c>
      <c r="D2420" s="7" t="n">
        <v>43466</v>
      </c>
      <c r="E2420" s="4" t="n">
        <v>43566.75</v>
      </c>
    </row>
    <row r="2421" customFormat="false" ht="12.75" hidden="false" customHeight="true" outlineLevel="0" collapsed="false">
      <c r="A2421" s="1" t="n">
        <v>2420</v>
      </c>
      <c r="B2421" s="8" t="n">
        <v>-0.163382694125175</v>
      </c>
      <c r="C2421" s="8" t="n">
        <v>-58.3183937072753</v>
      </c>
      <c r="D2421" s="7" t="n">
        <v>43466</v>
      </c>
      <c r="E2421" s="4" t="n">
        <v>43566.7916666667</v>
      </c>
    </row>
    <row r="2422" customFormat="false" ht="12.75" hidden="false" customHeight="true" outlineLevel="0" collapsed="false">
      <c r="A2422" s="1" t="n">
        <v>2421</v>
      </c>
      <c r="B2422" s="8" t="n">
        <v>-0.163382694125175</v>
      </c>
      <c r="C2422" s="8" t="n">
        <v>-58.3183937072753</v>
      </c>
      <c r="D2422" s="7" t="n">
        <v>43466</v>
      </c>
      <c r="E2422" s="4" t="n">
        <v>43566.8333333333</v>
      </c>
    </row>
    <row r="2423" customFormat="false" ht="12.75" hidden="false" customHeight="true" outlineLevel="0" collapsed="false">
      <c r="A2423" s="1" t="n">
        <v>2422</v>
      </c>
      <c r="B2423" s="8" t="n">
        <v>-0.163382694125175</v>
      </c>
      <c r="C2423" s="8" t="n">
        <v>-58.3183937072753</v>
      </c>
      <c r="D2423" s="7" t="n">
        <v>43466</v>
      </c>
      <c r="E2423" s="4" t="n">
        <v>43566.875</v>
      </c>
    </row>
    <row r="2424" customFormat="false" ht="12.75" hidden="false" customHeight="true" outlineLevel="0" collapsed="false">
      <c r="A2424" s="1" t="n">
        <v>2423</v>
      </c>
      <c r="B2424" s="8" t="n">
        <v>-0.163382694125175</v>
      </c>
      <c r="C2424" s="8" t="n">
        <v>-58.3183937072753</v>
      </c>
      <c r="D2424" s="7" t="n">
        <v>43466</v>
      </c>
      <c r="E2424" s="4" t="n">
        <v>43566.9166666667</v>
      </c>
    </row>
    <row r="2425" customFormat="false" ht="12.75" hidden="false" customHeight="true" outlineLevel="0" collapsed="false">
      <c r="A2425" s="1" t="n">
        <v>2424</v>
      </c>
      <c r="B2425" s="8" t="n">
        <v>-0.163382694125175</v>
      </c>
      <c r="C2425" s="8" t="n">
        <v>-58.3183937072753</v>
      </c>
      <c r="D2425" s="7" t="n">
        <v>43466</v>
      </c>
      <c r="E2425" s="4" t="n">
        <v>43566.9583333333</v>
      </c>
    </row>
    <row r="2426" customFormat="false" ht="12.75" hidden="false" customHeight="true" outlineLevel="0" collapsed="false">
      <c r="A2426" s="1" t="n">
        <v>2425</v>
      </c>
      <c r="B2426" s="8" t="n">
        <v>-0.163382694125175</v>
      </c>
      <c r="C2426" s="8" t="n">
        <v>-58.3183937072753</v>
      </c>
      <c r="D2426" s="7" t="n">
        <v>43466</v>
      </c>
      <c r="E2426" s="4" t="n">
        <v>43567</v>
      </c>
    </row>
    <row r="2427" customFormat="false" ht="12.75" hidden="false" customHeight="true" outlineLevel="0" collapsed="false">
      <c r="A2427" s="1" t="n">
        <v>2426</v>
      </c>
      <c r="B2427" s="8" t="n">
        <v>-0.163382694125175</v>
      </c>
      <c r="C2427" s="8" t="n">
        <v>-58.3183937072753</v>
      </c>
      <c r="D2427" s="7" t="n">
        <v>43466</v>
      </c>
      <c r="E2427" s="4" t="n">
        <v>43567.0416666667</v>
      </c>
    </row>
    <row r="2428" customFormat="false" ht="12.75" hidden="false" customHeight="true" outlineLevel="0" collapsed="false">
      <c r="A2428" s="1" t="n">
        <v>2427</v>
      </c>
      <c r="B2428" s="8" t="n">
        <v>-0.163382694125175</v>
      </c>
      <c r="C2428" s="8" t="n">
        <v>-58.3183937072753</v>
      </c>
      <c r="D2428" s="7" t="n">
        <v>43466</v>
      </c>
      <c r="E2428" s="4" t="n">
        <v>43567.0833333333</v>
      </c>
    </row>
    <row r="2429" customFormat="false" ht="12.75" hidden="false" customHeight="true" outlineLevel="0" collapsed="false">
      <c r="A2429" s="1" t="n">
        <v>2428</v>
      </c>
      <c r="B2429" s="8" t="n">
        <v>-0.163382694125175</v>
      </c>
      <c r="C2429" s="8" t="n">
        <v>-58.3183937072753</v>
      </c>
      <c r="D2429" s="7" t="n">
        <v>43466</v>
      </c>
      <c r="E2429" s="4" t="n">
        <v>43567.125</v>
      </c>
    </row>
    <row r="2430" customFormat="false" ht="12.75" hidden="false" customHeight="true" outlineLevel="0" collapsed="false">
      <c r="A2430" s="1" t="n">
        <v>2429</v>
      </c>
      <c r="B2430" s="8" t="n">
        <v>-0.163382694125175</v>
      </c>
      <c r="C2430" s="8" t="n">
        <v>-58.3183937072753</v>
      </c>
      <c r="D2430" s="7" t="n">
        <v>43466</v>
      </c>
      <c r="E2430" s="4" t="n">
        <v>43567.1666666667</v>
      </c>
    </row>
    <row r="2431" customFormat="false" ht="12.75" hidden="false" customHeight="true" outlineLevel="0" collapsed="false">
      <c r="A2431" s="1" t="n">
        <v>2430</v>
      </c>
      <c r="B2431" s="8" t="n">
        <v>-0.163382694125175</v>
      </c>
      <c r="C2431" s="8" t="n">
        <v>-58.3183937072753</v>
      </c>
      <c r="D2431" s="7" t="n">
        <v>43466</v>
      </c>
      <c r="E2431" s="4" t="n">
        <v>43567.2083333333</v>
      </c>
    </row>
    <row r="2432" customFormat="false" ht="12.75" hidden="false" customHeight="true" outlineLevel="0" collapsed="false">
      <c r="A2432" s="1" t="n">
        <v>2431</v>
      </c>
      <c r="B2432" s="8" t="n">
        <v>-0.163382694125175</v>
      </c>
      <c r="C2432" s="8" t="n">
        <v>-58.3183937072753</v>
      </c>
      <c r="D2432" s="7" t="n">
        <v>43466</v>
      </c>
      <c r="E2432" s="4" t="n">
        <v>43567.25</v>
      </c>
    </row>
    <row r="2433" customFormat="false" ht="12.75" hidden="false" customHeight="true" outlineLevel="0" collapsed="false">
      <c r="A2433" s="1" t="n">
        <v>2432</v>
      </c>
      <c r="B2433" s="8" t="n">
        <v>-0.163382694125175</v>
      </c>
      <c r="C2433" s="8" t="n">
        <v>-58.3183937072753</v>
      </c>
      <c r="D2433" s="7" t="n">
        <v>43466</v>
      </c>
      <c r="E2433" s="4" t="n">
        <v>43567.2916666667</v>
      </c>
    </row>
    <row r="2434" customFormat="false" ht="12.75" hidden="false" customHeight="true" outlineLevel="0" collapsed="false">
      <c r="A2434" s="1" t="n">
        <v>2433</v>
      </c>
      <c r="B2434" s="8" t="n">
        <v>-0.163382694125175</v>
      </c>
      <c r="C2434" s="8" t="n">
        <v>-58.3183937072753</v>
      </c>
      <c r="D2434" s="7" t="n">
        <v>43466</v>
      </c>
      <c r="E2434" s="4" t="n">
        <v>43567.3333333333</v>
      </c>
    </row>
    <row r="2435" customFormat="false" ht="12.75" hidden="false" customHeight="true" outlineLevel="0" collapsed="false">
      <c r="A2435" s="1" t="n">
        <v>2434</v>
      </c>
      <c r="B2435" s="8" t="n">
        <v>-0.163382694125175</v>
      </c>
      <c r="C2435" s="8" t="n">
        <v>-58.3183937072753</v>
      </c>
      <c r="D2435" s="7" t="n">
        <v>43466</v>
      </c>
      <c r="E2435" s="4" t="n">
        <v>43567.375</v>
      </c>
    </row>
    <row r="2436" customFormat="false" ht="12.75" hidden="false" customHeight="true" outlineLevel="0" collapsed="false">
      <c r="A2436" s="1" t="n">
        <v>2435</v>
      </c>
      <c r="B2436" s="8" t="n">
        <v>-0.163382694125175</v>
      </c>
      <c r="C2436" s="8" t="n">
        <v>-58.3183937072753</v>
      </c>
      <c r="D2436" s="7" t="n">
        <v>43466</v>
      </c>
      <c r="E2436" s="4" t="n">
        <v>43567.4166666667</v>
      </c>
    </row>
    <row r="2437" customFormat="false" ht="12.75" hidden="false" customHeight="true" outlineLevel="0" collapsed="false">
      <c r="A2437" s="1" t="n">
        <v>2436</v>
      </c>
      <c r="B2437" s="8" t="n">
        <v>-0.163382694125175</v>
      </c>
      <c r="C2437" s="8" t="n">
        <v>-58.3183937072753</v>
      </c>
      <c r="D2437" s="7" t="n">
        <v>43466</v>
      </c>
      <c r="E2437" s="4" t="n">
        <v>43567.4583333333</v>
      </c>
    </row>
    <row r="2438" customFormat="false" ht="12.75" hidden="false" customHeight="true" outlineLevel="0" collapsed="false">
      <c r="A2438" s="1" t="n">
        <v>2437</v>
      </c>
      <c r="B2438" s="8" t="n">
        <v>-0.163382694125175</v>
      </c>
      <c r="C2438" s="8" t="n">
        <v>-58.3183937072753</v>
      </c>
      <c r="D2438" s="7" t="n">
        <v>43466</v>
      </c>
      <c r="E2438" s="4" t="n">
        <v>43567.5</v>
      </c>
    </row>
    <row r="2439" customFormat="false" ht="12.75" hidden="false" customHeight="true" outlineLevel="0" collapsed="false">
      <c r="A2439" s="1" t="n">
        <v>2438</v>
      </c>
      <c r="B2439" s="8" t="n">
        <v>-0.163382694125175</v>
      </c>
      <c r="C2439" s="8" t="n">
        <v>-58.3183937072753</v>
      </c>
      <c r="D2439" s="7" t="n">
        <v>43466</v>
      </c>
      <c r="E2439" s="4" t="n">
        <v>43567.5416666667</v>
      </c>
    </row>
    <row r="2440" customFormat="false" ht="12.75" hidden="false" customHeight="true" outlineLevel="0" collapsed="false">
      <c r="A2440" s="1" t="n">
        <v>2439</v>
      </c>
      <c r="B2440" s="8" t="n">
        <v>-0.163382694125175</v>
      </c>
      <c r="C2440" s="8" t="n">
        <v>-58.3183937072753</v>
      </c>
      <c r="D2440" s="7" t="n">
        <v>43466</v>
      </c>
      <c r="E2440" s="4" t="n">
        <v>43567.5833333333</v>
      </c>
    </row>
    <row r="2441" customFormat="false" ht="12.75" hidden="false" customHeight="true" outlineLevel="0" collapsed="false">
      <c r="A2441" s="1" t="n">
        <v>2440</v>
      </c>
      <c r="B2441" s="8" t="n">
        <v>-0.163382694125175</v>
      </c>
      <c r="C2441" s="8" t="n">
        <v>-58.3183937072753</v>
      </c>
      <c r="D2441" s="7" t="n">
        <v>43466</v>
      </c>
      <c r="E2441" s="4" t="n">
        <v>43567.625</v>
      </c>
    </row>
    <row r="2442" customFormat="false" ht="12.75" hidden="false" customHeight="true" outlineLevel="0" collapsed="false">
      <c r="A2442" s="1" t="n">
        <v>2441</v>
      </c>
      <c r="B2442" s="8" t="n">
        <v>-0.163382694125175</v>
      </c>
      <c r="C2442" s="8" t="n">
        <v>-58.3183937072753</v>
      </c>
      <c r="D2442" s="7" t="n">
        <v>43466</v>
      </c>
      <c r="E2442" s="4" t="n">
        <v>43567.6666666667</v>
      </c>
    </row>
    <row r="2443" customFormat="false" ht="12.75" hidden="false" customHeight="true" outlineLevel="0" collapsed="false">
      <c r="A2443" s="1" t="n">
        <v>2442</v>
      </c>
      <c r="B2443" s="8" t="n">
        <v>-0.163382694125175</v>
      </c>
      <c r="C2443" s="8" t="n">
        <v>-58.3183937072753</v>
      </c>
      <c r="D2443" s="7" t="n">
        <v>43466</v>
      </c>
      <c r="E2443" s="4" t="n">
        <v>43567.7083333333</v>
      </c>
    </row>
    <row r="2444" customFormat="false" ht="12.75" hidden="false" customHeight="true" outlineLevel="0" collapsed="false">
      <c r="A2444" s="1" t="n">
        <v>2443</v>
      </c>
      <c r="B2444" s="8" t="n">
        <v>-0.163382694125175</v>
      </c>
      <c r="C2444" s="8" t="n">
        <v>-58.3183937072753</v>
      </c>
      <c r="D2444" s="7" t="n">
        <v>43466</v>
      </c>
      <c r="E2444" s="4" t="n">
        <v>43567.75</v>
      </c>
    </row>
    <row r="2445" customFormat="false" ht="12.75" hidden="false" customHeight="true" outlineLevel="0" collapsed="false">
      <c r="A2445" s="1" t="n">
        <v>2444</v>
      </c>
      <c r="B2445" s="8" t="n">
        <v>-0.163382694125175</v>
      </c>
      <c r="C2445" s="8" t="n">
        <v>-58.3183937072753</v>
      </c>
      <c r="D2445" s="7" t="n">
        <v>43466</v>
      </c>
      <c r="E2445" s="4" t="n">
        <v>43567.7916666667</v>
      </c>
    </row>
    <row r="2446" customFormat="false" ht="12.75" hidden="false" customHeight="true" outlineLevel="0" collapsed="false">
      <c r="A2446" s="1" t="n">
        <v>2445</v>
      </c>
      <c r="B2446" s="8" t="n">
        <v>-0.163382694125175</v>
      </c>
      <c r="C2446" s="8" t="n">
        <v>-58.3183937072753</v>
      </c>
      <c r="D2446" s="7" t="n">
        <v>43466</v>
      </c>
      <c r="E2446" s="4" t="n">
        <v>43567.8333333333</v>
      </c>
    </row>
    <row r="2447" customFormat="false" ht="12.75" hidden="false" customHeight="true" outlineLevel="0" collapsed="false">
      <c r="A2447" s="1" t="n">
        <v>2446</v>
      </c>
      <c r="B2447" s="8" t="n">
        <v>-0.163382694125175</v>
      </c>
      <c r="C2447" s="8" t="n">
        <v>-58.3183937072753</v>
      </c>
      <c r="D2447" s="7" t="n">
        <v>43466</v>
      </c>
      <c r="E2447" s="4" t="n">
        <v>43567.875</v>
      </c>
    </row>
    <row r="2448" customFormat="false" ht="12.75" hidden="false" customHeight="true" outlineLevel="0" collapsed="false">
      <c r="A2448" s="1" t="n">
        <v>2447</v>
      </c>
      <c r="B2448" s="8" t="n">
        <v>-0.163382694125175</v>
      </c>
      <c r="C2448" s="8" t="n">
        <v>-58.3183937072753</v>
      </c>
      <c r="D2448" s="7" t="n">
        <v>43466</v>
      </c>
      <c r="E2448" s="4" t="n">
        <v>43567.9166666667</v>
      </c>
    </row>
    <row r="2449" customFormat="false" ht="12.75" hidden="false" customHeight="true" outlineLevel="0" collapsed="false">
      <c r="A2449" s="1" t="n">
        <v>2448</v>
      </c>
      <c r="B2449" s="8" t="n">
        <v>-0.163382694125175</v>
      </c>
      <c r="C2449" s="8" t="n">
        <v>-58.3183937072753</v>
      </c>
      <c r="D2449" s="7" t="n">
        <v>43466</v>
      </c>
      <c r="E2449" s="4" t="n">
        <v>43567.9583333333</v>
      </c>
    </row>
    <row r="2450" customFormat="false" ht="12.75" hidden="false" customHeight="true" outlineLevel="0" collapsed="false">
      <c r="A2450" s="1" t="n">
        <v>2449</v>
      </c>
      <c r="B2450" s="8" t="n">
        <v>-0.163382694125175</v>
      </c>
      <c r="C2450" s="8" t="n">
        <v>-58.3183937072753</v>
      </c>
      <c r="D2450" s="7" t="n">
        <v>43466</v>
      </c>
      <c r="E2450" s="4" t="n">
        <v>43568</v>
      </c>
    </row>
    <row r="2451" customFormat="false" ht="12.75" hidden="false" customHeight="true" outlineLevel="0" collapsed="false">
      <c r="A2451" s="1" t="n">
        <v>2450</v>
      </c>
      <c r="B2451" s="8" t="n">
        <v>-0.163382694125175</v>
      </c>
      <c r="C2451" s="8" t="n">
        <v>-58.3183937072753</v>
      </c>
      <c r="D2451" s="7" t="n">
        <v>43466</v>
      </c>
      <c r="E2451" s="4" t="n">
        <v>43568.0416666667</v>
      </c>
    </row>
    <row r="2452" customFormat="false" ht="12.75" hidden="false" customHeight="true" outlineLevel="0" collapsed="false">
      <c r="A2452" s="1" t="n">
        <v>2451</v>
      </c>
      <c r="B2452" s="8" t="n">
        <v>-0.163382694125175</v>
      </c>
      <c r="C2452" s="8" t="n">
        <v>-58.3183937072753</v>
      </c>
      <c r="D2452" s="7" t="n">
        <v>43466</v>
      </c>
      <c r="E2452" s="4" t="n">
        <v>43568.0833333333</v>
      </c>
    </row>
    <row r="2453" customFormat="false" ht="12.75" hidden="false" customHeight="true" outlineLevel="0" collapsed="false">
      <c r="A2453" s="1" t="n">
        <v>2452</v>
      </c>
      <c r="B2453" s="8" t="n">
        <v>-0.163382694125175</v>
      </c>
      <c r="C2453" s="8" t="n">
        <v>-58.3183937072753</v>
      </c>
      <c r="D2453" s="7" t="n">
        <v>43466</v>
      </c>
      <c r="E2453" s="4" t="n">
        <v>43568.125</v>
      </c>
    </row>
    <row r="2454" customFormat="false" ht="12.75" hidden="false" customHeight="true" outlineLevel="0" collapsed="false">
      <c r="A2454" s="1" t="n">
        <v>2453</v>
      </c>
      <c r="B2454" s="8" t="n">
        <v>-0.163382694125175</v>
      </c>
      <c r="C2454" s="8" t="n">
        <v>-58.3183937072753</v>
      </c>
      <c r="D2454" s="7" t="n">
        <v>43466</v>
      </c>
      <c r="E2454" s="4" t="n">
        <v>43568.1666666667</v>
      </c>
    </row>
    <row r="2455" customFormat="false" ht="12.75" hidden="false" customHeight="true" outlineLevel="0" collapsed="false">
      <c r="A2455" s="1" t="n">
        <v>2454</v>
      </c>
      <c r="B2455" s="8" t="n">
        <v>-0.163382694125175</v>
      </c>
      <c r="C2455" s="8" t="n">
        <v>-58.3183937072753</v>
      </c>
      <c r="D2455" s="7" t="n">
        <v>43466</v>
      </c>
      <c r="E2455" s="4" t="n">
        <v>43568.2083333333</v>
      </c>
    </row>
    <row r="2456" customFormat="false" ht="12.75" hidden="false" customHeight="true" outlineLevel="0" collapsed="false">
      <c r="A2456" s="1" t="n">
        <v>2455</v>
      </c>
      <c r="B2456" s="8" t="n">
        <v>-0.163382694125175</v>
      </c>
      <c r="C2456" s="8" t="n">
        <v>-58.3183937072753</v>
      </c>
      <c r="D2456" s="7" t="n">
        <v>43466</v>
      </c>
      <c r="E2456" s="4" t="n">
        <v>43568.25</v>
      </c>
    </row>
    <row r="2457" customFormat="false" ht="12.75" hidden="false" customHeight="true" outlineLevel="0" collapsed="false">
      <c r="A2457" s="1" t="n">
        <v>2456</v>
      </c>
      <c r="B2457" s="8" t="n">
        <v>-0.163382694125175</v>
      </c>
      <c r="C2457" s="8" t="n">
        <v>-58.3183937072753</v>
      </c>
      <c r="D2457" s="7" t="n">
        <v>43466</v>
      </c>
      <c r="E2457" s="4" t="n">
        <v>43568.2916666667</v>
      </c>
    </row>
    <row r="2458" customFormat="false" ht="12.75" hidden="false" customHeight="true" outlineLevel="0" collapsed="false">
      <c r="A2458" s="1" t="n">
        <v>2457</v>
      </c>
      <c r="B2458" s="8" t="n">
        <v>-0.163382694125175</v>
      </c>
      <c r="C2458" s="8" t="n">
        <v>-58.3183937072753</v>
      </c>
      <c r="D2458" s="7" t="n">
        <v>43466</v>
      </c>
      <c r="E2458" s="4" t="n">
        <v>43568.3333333333</v>
      </c>
    </row>
    <row r="2459" customFormat="false" ht="12.75" hidden="false" customHeight="true" outlineLevel="0" collapsed="false">
      <c r="A2459" s="1" t="n">
        <v>2458</v>
      </c>
      <c r="B2459" s="8" t="n">
        <v>-0.163382694125175</v>
      </c>
      <c r="C2459" s="8" t="n">
        <v>-58.3183937072753</v>
      </c>
      <c r="D2459" s="7" t="n">
        <v>43466</v>
      </c>
      <c r="E2459" s="4" t="n">
        <v>43568.375</v>
      </c>
    </row>
    <row r="2460" customFormat="false" ht="12.75" hidden="false" customHeight="true" outlineLevel="0" collapsed="false">
      <c r="A2460" s="1" t="n">
        <v>2459</v>
      </c>
      <c r="B2460" s="8" t="n">
        <v>-0.163382694125175</v>
      </c>
      <c r="C2460" s="8" t="n">
        <v>-58.3183937072753</v>
      </c>
      <c r="D2460" s="7" t="n">
        <v>43466</v>
      </c>
      <c r="E2460" s="4" t="n">
        <v>43568.4166666667</v>
      </c>
    </row>
    <row r="2461" customFormat="false" ht="12.75" hidden="false" customHeight="true" outlineLevel="0" collapsed="false">
      <c r="A2461" s="1" t="n">
        <v>2460</v>
      </c>
      <c r="B2461" s="8" t="n">
        <v>-0.163382694125175</v>
      </c>
      <c r="C2461" s="8" t="n">
        <v>-58.3183937072753</v>
      </c>
      <c r="D2461" s="7" t="n">
        <v>43466</v>
      </c>
      <c r="E2461" s="4" t="n">
        <v>43568.4583333333</v>
      </c>
    </row>
    <row r="2462" customFormat="false" ht="12.75" hidden="false" customHeight="true" outlineLevel="0" collapsed="false">
      <c r="A2462" s="1" t="n">
        <v>2461</v>
      </c>
      <c r="B2462" s="8" t="n">
        <v>-0.163382694125175</v>
      </c>
      <c r="C2462" s="8" t="n">
        <v>-58.3183937072753</v>
      </c>
      <c r="D2462" s="7" t="n">
        <v>43466</v>
      </c>
      <c r="E2462" s="4" t="n">
        <v>43568.5</v>
      </c>
    </row>
    <row r="2463" customFormat="false" ht="12.75" hidden="false" customHeight="true" outlineLevel="0" collapsed="false">
      <c r="A2463" s="1" t="n">
        <v>2462</v>
      </c>
      <c r="B2463" s="8" t="n">
        <v>-0.163382694125175</v>
      </c>
      <c r="C2463" s="8" t="n">
        <v>-58.3183937072753</v>
      </c>
      <c r="D2463" s="7" t="n">
        <v>43466</v>
      </c>
      <c r="E2463" s="4" t="n">
        <v>43568.5416666667</v>
      </c>
    </row>
    <row r="2464" customFormat="false" ht="12.75" hidden="false" customHeight="true" outlineLevel="0" collapsed="false">
      <c r="A2464" s="1" t="n">
        <v>2463</v>
      </c>
      <c r="B2464" s="8" t="n">
        <v>-0.163382694125175</v>
      </c>
      <c r="C2464" s="8" t="n">
        <v>-58.3183937072753</v>
      </c>
      <c r="D2464" s="7" t="n">
        <v>43466</v>
      </c>
      <c r="E2464" s="4" t="n">
        <v>43568.5833333333</v>
      </c>
    </row>
    <row r="2465" customFormat="false" ht="12.75" hidden="false" customHeight="true" outlineLevel="0" collapsed="false">
      <c r="A2465" s="1" t="n">
        <v>2464</v>
      </c>
      <c r="B2465" s="8" t="n">
        <v>-0.163382694125175</v>
      </c>
      <c r="C2465" s="8" t="n">
        <v>-58.3183937072753</v>
      </c>
      <c r="D2465" s="7" t="n">
        <v>43466</v>
      </c>
      <c r="E2465" s="4" t="n">
        <v>43568.625</v>
      </c>
    </row>
    <row r="2466" customFormat="false" ht="12.75" hidden="false" customHeight="true" outlineLevel="0" collapsed="false">
      <c r="A2466" s="1" t="n">
        <v>2465</v>
      </c>
      <c r="B2466" s="8" t="n">
        <v>-0.163382694125175</v>
      </c>
      <c r="C2466" s="8" t="n">
        <v>-58.3183937072753</v>
      </c>
      <c r="D2466" s="7" t="n">
        <v>43466</v>
      </c>
      <c r="E2466" s="4" t="n">
        <v>43568.6666666667</v>
      </c>
    </row>
    <row r="2467" customFormat="false" ht="12.75" hidden="false" customHeight="true" outlineLevel="0" collapsed="false">
      <c r="A2467" s="1" t="n">
        <v>2466</v>
      </c>
      <c r="B2467" s="8" t="n">
        <v>-0.163382694125175</v>
      </c>
      <c r="C2467" s="8" t="n">
        <v>-58.3183937072753</v>
      </c>
      <c r="D2467" s="7" t="n">
        <v>43466</v>
      </c>
      <c r="E2467" s="4" t="n">
        <v>43568.7083333333</v>
      </c>
    </row>
    <row r="2468" customFormat="false" ht="12.75" hidden="false" customHeight="true" outlineLevel="0" collapsed="false">
      <c r="A2468" s="1" t="n">
        <v>2467</v>
      </c>
      <c r="B2468" s="8" t="n">
        <v>-0.163382694125175</v>
      </c>
      <c r="C2468" s="8" t="n">
        <v>-58.3183937072753</v>
      </c>
      <c r="D2468" s="7" t="n">
        <v>43466</v>
      </c>
      <c r="E2468" s="4" t="n">
        <v>43568.75</v>
      </c>
    </row>
    <row r="2469" customFormat="false" ht="12.75" hidden="false" customHeight="true" outlineLevel="0" collapsed="false">
      <c r="A2469" s="1" t="n">
        <v>2468</v>
      </c>
      <c r="B2469" s="8" t="n">
        <v>-0.163382694125175</v>
      </c>
      <c r="C2469" s="8" t="n">
        <v>-58.3183937072753</v>
      </c>
      <c r="D2469" s="7" t="n">
        <v>43466</v>
      </c>
      <c r="E2469" s="4" t="n">
        <v>43568.7916666667</v>
      </c>
    </row>
    <row r="2470" customFormat="false" ht="12.75" hidden="false" customHeight="true" outlineLevel="0" collapsed="false">
      <c r="A2470" s="1" t="n">
        <v>2469</v>
      </c>
      <c r="B2470" s="8" t="n">
        <v>-0.163382694125175</v>
      </c>
      <c r="C2470" s="8" t="n">
        <v>-58.3183937072753</v>
      </c>
      <c r="D2470" s="7" t="n">
        <v>43466</v>
      </c>
      <c r="E2470" s="4" t="n">
        <v>43568.8333333333</v>
      </c>
    </row>
    <row r="2471" customFormat="false" ht="12.75" hidden="false" customHeight="true" outlineLevel="0" collapsed="false">
      <c r="A2471" s="1" t="n">
        <v>2470</v>
      </c>
      <c r="B2471" s="8" t="n">
        <v>-0.163382694125175</v>
      </c>
      <c r="C2471" s="8" t="n">
        <v>-58.3183937072753</v>
      </c>
      <c r="D2471" s="7" t="n">
        <v>43466</v>
      </c>
      <c r="E2471" s="4" t="n">
        <v>43568.875</v>
      </c>
    </row>
    <row r="2472" customFormat="false" ht="12.75" hidden="false" customHeight="true" outlineLevel="0" collapsed="false">
      <c r="A2472" s="1" t="n">
        <v>2471</v>
      </c>
      <c r="B2472" s="8" t="n">
        <v>-0.163382694125175</v>
      </c>
      <c r="C2472" s="8" t="n">
        <v>-58.3183937072753</v>
      </c>
      <c r="D2472" s="7" t="n">
        <v>43466</v>
      </c>
      <c r="E2472" s="4" t="n">
        <v>43568.9166666667</v>
      </c>
    </row>
    <row r="2473" customFormat="false" ht="12.75" hidden="false" customHeight="true" outlineLevel="0" collapsed="false">
      <c r="A2473" s="1" t="n">
        <v>2472</v>
      </c>
      <c r="B2473" s="8" t="n">
        <v>-0.163382694125175</v>
      </c>
      <c r="C2473" s="8" t="n">
        <v>-58.3183937072753</v>
      </c>
      <c r="D2473" s="7" t="n">
        <v>43466</v>
      </c>
      <c r="E2473" s="4" t="n">
        <v>43568.9583333333</v>
      </c>
    </row>
    <row r="2474" customFormat="false" ht="12.75" hidden="false" customHeight="true" outlineLevel="0" collapsed="false">
      <c r="A2474" s="1" t="n">
        <v>2473</v>
      </c>
      <c r="B2474" s="8" t="n">
        <v>-0.163382694125175</v>
      </c>
      <c r="C2474" s="8" t="n">
        <v>-58.3183937072753</v>
      </c>
      <c r="D2474" s="7" t="n">
        <v>43466</v>
      </c>
      <c r="E2474" s="4" t="n">
        <v>43569</v>
      </c>
    </row>
    <row r="2475" customFormat="false" ht="12.75" hidden="false" customHeight="true" outlineLevel="0" collapsed="false">
      <c r="A2475" s="1" t="n">
        <v>2474</v>
      </c>
      <c r="B2475" s="8" t="n">
        <v>-0.163382694125175</v>
      </c>
      <c r="C2475" s="8" t="n">
        <v>-58.3183937072753</v>
      </c>
      <c r="D2475" s="7" t="n">
        <v>43466</v>
      </c>
      <c r="E2475" s="4" t="n">
        <v>43569.0416666667</v>
      </c>
    </row>
    <row r="2476" customFormat="false" ht="12.75" hidden="false" customHeight="true" outlineLevel="0" collapsed="false">
      <c r="A2476" s="1" t="n">
        <v>2475</v>
      </c>
      <c r="B2476" s="8" t="n">
        <v>-0.163382694125175</v>
      </c>
      <c r="C2476" s="8" t="n">
        <v>-58.3183937072753</v>
      </c>
      <c r="D2476" s="7" t="n">
        <v>43466</v>
      </c>
      <c r="E2476" s="4" t="n">
        <v>43569.0833333333</v>
      </c>
    </row>
    <row r="2477" customFormat="false" ht="12.75" hidden="false" customHeight="true" outlineLevel="0" collapsed="false">
      <c r="A2477" s="1" t="n">
        <v>2476</v>
      </c>
      <c r="B2477" s="8" t="n">
        <v>-0.163382694125175</v>
      </c>
      <c r="C2477" s="8" t="n">
        <v>-58.3183937072753</v>
      </c>
      <c r="D2477" s="7" t="n">
        <v>43466</v>
      </c>
      <c r="E2477" s="4" t="n">
        <v>43569.125</v>
      </c>
    </row>
    <row r="2478" customFormat="false" ht="12.75" hidden="false" customHeight="true" outlineLevel="0" collapsed="false">
      <c r="A2478" s="1" t="n">
        <v>2477</v>
      </c>
      <c r="B2478" s="8" t="n">
        <v>-0.163382694125175</v>
      </c>
      <c r="C2478" s="8" t="n">
        <v>-58.3183937072753</v>
      </c>
      <c r="D2478" s="7" t="n">
        <v>43466</v>
      </c>
      <c r="E2478" s="4" t="n">
        <v>43569.1666666667</v>
      </c>
    </row>
    <row r="2479" customFormat="false" ht="12.75" hidden="false" customHeight="true" outlineLevel="0" collapsed="false">
      <c r="A2479" s="1" t="n">
        <v>2478</v>
      </c>
      <c r="B2479" s="8" t="n">
        <v>-0.163382694125175</v>
      </c>
      <c r="C2479" s="8" t="n">
        <v>-58.3183937072753</v>
      </c>
      <c r="D2479" s="7" t="n">
        <v>43466</v>
      </c>
      <c r="E2479" s="4" t="n">
        <v>43569.2083333333</v>
      </c>
    </row>
    <row r="2480" customFormat="false" ht="12.75" hidden="false" customHeight="true" outlineLevel="0" collapsed="false">
      <c r="A2480" s="1" t="n">
        <v>2479</v>
      </c>
      <c r="B2480" s="8" t="n">
        <v>-0.163382694125175</v>
      </c>
      <c r="C2480" s="8" t="n">
        <v>-58.3183937072753</v>
      </c>
      <c r="D2480" s="7" t="n">
        <v>43466</v>
      </c>
      <c r="E2480" s="4" t="n">
        <v>43569.25</v>
      </c>
    </row>
    <row r="2481" customFormat="false" ht="12.75" hidden="false" customHeight="true" outlineLevel="0" collapsed="false">
      <c r="A2481" s="1" t="n">
        <v>2480</v>
      </c>
      <c r="B2481" s="8" t="n">
        <v>-0.163382694125175</v>
      </c>
      <c r="C2481" s="8" t="n">
        <v>-58.3183937072753</v>
      </c>
      <c r="D2481" s="7" t="n">
        <v>43466</v>
      </c>
      <c r="E2481" s="4" t="n">
        <v>43569.2916666667</v>
      </c>
    </row>
    <row r="2482" customFormat="false" ht="12.75" hidden="false" customHeight="true" outlineLevel="0" collapsed="false">
      <c r="A2482" s="1" t="n">
        <v>2481</v>
      </c>
      <c r="B2482" s="8" t="n">
        <v>-0.163382694125175</v>
      </c>
      <c r="C2482" s="8" t="n">
        <v>-58.3183937072753</v>
      </c>
      <c r="D2482" s="7" t="n">
        <v>43466</v>
      </c>
      <c r="E2482" s="4" t="n">
        <v>43569.3333333333</v>
      </c>
    </row>
    <row r="2483" customFormat="false" ht="12.75" hidden="false" customHeight="true" outlineLevel="0" collapsed="false">
      <c r="A2483" s="1" t="n">
        <v>2482</v>
      </c>
      <c r="B2483" s="8" t="n">
        <v>-0.163382694125175</v>
      </c>
      <c r="C2483" s="8" t="n">
        <v>-58.3183937072753</v>
      </c>
      <c r="D2483" s="7" t="n">
        <v>43466</v>
      </c>
      <c r="E2483" s="4" t="n">
        <v>43569.375</v>
      </c>
    </row>
    <row r="2484" customFormat="false" ht="12.75" hidden="false" customHeight="true" outlineLevel="0" collapsed="false">
      <c r="A2484" s="1" t="n">
        <v>2483</v>
      </c>
      <c r="B2484" s="8" t="n">
        <v>-0.163382694125175</v>
      </c>
      <c r="C2484" s="8" t="n">
        <v>-58.3183937072753</v>
      </c>
      <c r="D2484" s="7" t="n">
        <v>43466</v>
      </c>
      <c r="E2484" s="4" t="n">
        <v>43569.4166666667</v>
      </c>
    </row>
    <row r="2485" customFormat="false" ht="12.75" hidden="false" customHeight="true" outlineLevel="0" collapsed="false">
      <c r="A2485" s="1" t="n">
        <v>2484</v>
      </c>
      <c r="B2485" s="8" t="n">
        <v>-0.163382694125175</v>
      </c>
      <c r="C2485" s="8" t="n">
        <v>-58.3183937072753</v>
      </c>
      <c r="D2485" s="7" t="n">
        <v>43466</v>
      </c>
      <c r="E2485" s="4" t="n">
        <v>43569.4583333333</v>
      </c>
    </row>
    <row r="2486" customFormat="false" ht="12.75" hidden="false" customHeight="true" outlineLevel="0" collapsed="false">
      <c r="A2486" s="1" t="n">
        <v>2485</v>
      </c>
      <c r="B2486" s="8" t="n">
        <v>-0.163382694125175</v>
      </c>
      <c r="C2486" s="8" t="n">
        <v>-58.3183937072753</v>
      </c>
      <c r="D2486" s="7" t="n">
        <v>43466</v>
      </c>
      <c r="E2486" s="4" t="n">
        <v>43569.5</v>
      </c>
    </row>
    <row r="2487" customFormat="false" ht="12.75" hidden="false" customHeight="true" outlineLevel="0" collapsed="false">
      <c r="A2487" s="1" t="n">
        <v>2486</v>
      </c>
      <c r="B2487" s="8" t="n">
        <v>-0.163382694125175</v>
      </c>
      <c r="C2487" s="8" t="n">
        <v>-58.3183937072753</v>
      </c>
      <c r="D2487" s="7" t="n">
        <v>43466</v>
      </c>
      <c r="E2487" s="4" t="n">
        <v>43569.5416666667</v>
      </c>
    </row>
    <row r="2488" customFormat="false" ht="12.75" hidden="false" customHeight="true" outlineLevel="0" collapsed="false">
      <c r="A2488" s="1" t="n">
        <v>2487</v>
      </c>
      <c r="B2488" s="8" t="n">
        <v>-0.163382694125175</v>
      </c>
      <c r="C2488" s="8" t="n">
        <v>-58.3183937072753</v>
      </c>
      <c r="D2488" s="7" t="n">
        <v>43466</v>
      </c>
      <c r="E2488" s="4" t="n">
        <v>43569.5833333333</v>
      </c>
    </row>
    <row r="2489" customFormat="false" ht="12.75" hidden="false" customHeight="true" outlineLevel="0" collapsed="false">
      <c r="A2489" s="1" t="n">
        <v>2488</v>
      </c>
      <c r="B2489" s="8" t="n">
        <v>-0.163382694125175</v>
      </c>
      <c r="C2489" s="8" t="n">
        <v>-58.3183937072753</v>
      </c>
      <c r="D2489" s="7" t="n">
        <v>43466</v>
      </c>
      <c r="E2489" s="4" t="n">
        <v>43569.625</v>
      </c>
    </row>
    <row r="2490" customFormat="false" ht="12.75" hidden="false" customHeight="true" outlineLevel="0" collapsed="false">
      <c r="A2490" s="1" t="n">
        <v>2489</v>
      </c>
      <c r="B2490" s="8" t="n">
        <v>-0.163382694125175</v>
      </c>
      <c r="C2490" s="8" t="n">
        <v>-58.3183937072753</v>
      </c>
      <c r="D2490" s="7" t="n">
        <v>43466</v>
      </c>
      <c r="E2490" s="4" t="n">
        <v>43569.6666666667</v>
      </c>
    </row>
    <row r="2491" customFormat="false" ht="12.75" hidden="false" customHeight="true" outlineLevel="0" collapsed="false">
      <c r="A2491" s="1" t="n">
        <v>2490</v>
      </c>
      <c r="B2491" s="8" t="n">
        <v>-0.163382694125175</v>
      </c>
      <c r="C2491" s="8" t="n">
        <v>-58.3183937072753</v>
      </c>
      <c r="D2491" s="7" t="n">
        <v>43466</v>
      </c>
      <c r="E2491" s="4" t="n">
        <v>43569.7083333333</v>
      </c>
    </row>
    <row r="2492" customFormat="false" ht="12.75" hidden="false" customHeight="true" outlineLevel="0" collapsed="false">
      <c r="A2492" s="1" t="n">
        <v>2491</v>
      </c>
      <c r="B2492" s="8" t="n">
        <v>-0.163382694125175</v>
      </c>
      <c r="C2492" s="8" t="n">
        <v>-58.3183937072753</v>
      </c>
      <c r="D2492" s="7" t="n">
        <v>43466</v>
      </c>
      <c r="E2492" s="4" t="n">
        <v>43569.75</v>
      </c>
    </row>
    <row r="2493" customFormat="false" ht="12.75" hidden="false" customHeight="true" outlineLevel="0" collapsed="false">
      <c r="A2493" s="1" t="n">
        <v>2492</v>
      </c>
      <c r="B2493" s="8" t="n">
        <v>-0.163382694125175</v>
      </c>
      <c r="C2493" s="8" t="n">
        <v>-58.3183937072753</v>
      </c>
      <c r="D2493" s="7" t="n">
        <v>43466</v>
      </c>
      <c r="E2493" s="4" t="n">
        <v>43569.7916666667</v>
      </c>
    </row>
    <row r="2494" customFormat="false" ht="12.75" hidden="false" customHeight="true" outlineLevel="0" collapsed="false">
      <c r="A2494" s="1" t="n">
        <v>2493</v>
      </c>
      <c r="B2494" s="8" t="n">
        <v>-0.163382694125175</v>
      </c>
      <c r="C2494" s="8" t="n">
        <v>-58.3183937072753</v>
      </c>
      <c r="D2494" s="7" t="n">
        <v>43466</v>
      </c>
      <c r="E2494" s="4" t="n">
        <v>43569.8333333333</v>
      </c>
    </row>
    <row r="2495" customFormat="false" ht="12.75" hidden="false" customHeight="true" outlineLevel="0" collapsed="false">
      <c r="A2495" s="1" t="n">
        <v>2494</v>
      </c>
      <c r="B2495" s="8" t="n">
        <v>-0.163382694125175</v>
      </c>
      <c r="C2495" s="8" t="n">
        <v>-58.3183937072753</v>
      </c>
      <c r="D2495" s="7" t="n">
        <v>43466</v>
      </c>
      <c r="E2495" s="4" t="n">
        <v>43569.875</v>
      </c>
    </row>
    <row r="2496" customFormat="false" ht="12.75" hidden="false" customHeight="true" outlineLevel="0" collapsed="false">
      <c r="A2496" s="1" t="n">
        <v>2495</v>
      </c>
      <c r="B2496" s="8" t="n">
        <v>-0.163382694125175</v>
      </c>
      <c r="C2496" s="8" t="n">
        <v>-58.3183937072753</v>
      </c>
      <c r="D2496" s="7" t="n">
        <v>43466</v>
      </c>
      <c r="E2496" s="4" t="n">
        <v>43569.9166666667</v>
      </c>
    </row>
    <row r="2497" customFormat="false" ht="12.75" hidden="false" customHeight="true" outlineLevel="0" collapsed="false">
      <c r="A2497" s="1" t="n">
        <v>2496</v>
      </c>
      <c r="B2497" s="8" t="n">
        <v>-0.163382694125175</v>
      </c>
      <c r="C2497" s="8" t="n">
        <v>-58.3183937072753</v>
      </c>
      <c r="D2497" s="7" t="n">
        <v>43466</v>
      </c>
      <c r="E2497" s="4" t="n">
        <v>43569.9583333333</v>
      </c>
    </row>
    <row r="2498" customFormat="false" ht="12.75" hidden="false" customHeight="true" outlineLevel="0" collapsed="false">
      <c r="A2498" s="1" t="n">
        <v>2497</v>
      </c>
      <c r="B2498" s="8" t="n">
        <v>-0.163382694125175</v>
      </c>
      <c r="C2498" s="8" t="n">
        <v>-58.3183937072753</v>
      </c>
      <c r="D2498" s="7" t="n">
        <v>43466</v>
      </c>
      <c r="E2498" s="4" t="n">
        <v>43570</v>
      </c>
    </row>
    <row r="2499" customFormat="false" ht="12.75" hidden="false" customHeight="true" outlineLevel="0" collapsed="false">
      <c r="A2499" s="1" t="n">
        <v>2498</v>
      </c>
      <c r="B2499" s="8" t="n">
        <v>-0.163382694125175</v>
      </c>
      <c r="C2499" s="8" t="n">
        <v>-58.3183937072753</v>
      </c>
      <c r="D2499" s="7" t="n">
        <v>43466</v>
      </c>
      <c r="E2499" s="4" t="n">
        <v>43570.0416666667</v>
      </c>
    </row>
    <row r="2500" customFormat="false" ht="12.75" hidden="false" customHeight="true" outlineLevel="0" collapsed="false">
      <c r="A2500" s="1" t="n">
        <v>2499</v>
      </c>
      <c r="B2500" s="8" t="n">
        <v>-0.163382694125175</v>
      </c>
      <c r="C2500" s="8" t="n">
        <v>-58.3183937072753</v>
      </c>
      <c r="D2500" s="7" t="n">
        <v>43466</v>
      </c>
      <c r="E2500" s="4" t="n">
        <v>43570.0833333333</v>
      </c>
    </row>
    <row r="2501" customFormat="false" ht="12.75" hidden="false" customHeight="true" outlineLevel="0" collapsed="false">
      <c r="A2501" s="1" t="n">
        <v>2500</v>
      </c>
      <c r="B2501" s="8" t="n">
        <v>-0.163382694125175</v>
      </c>
      <c r="C2501" s="8" t="n">
        <v>-58.3183937072753</v>
      </c>
      <c r="D2501" s="7" t="n">
        <v>43466</v>
      </c>
      <c r="E2501" s="4" t="n">
        <v>43570.125</v>
      </c>
    </row>
    <row r="2502" customFormat="false" ht="12.75" hidden="false" customHeight="true" outlineLevel="0" collapsed="false">
      <c r="A2502" s="1" t="n">
        <v>2501</v>
      </c>
      <c r="B2502" s="8" t="n">
        <v>-0.163382694125175</v>
      </c>
      <c r="C2502" s="8" t="n">
        <v>-58.3183937072753</v>
      </c>
      <c r="D2502" s="7" t="n">
        <v>43466</v>
      </c>
      <c r="E2502" s="4" t="n">
        <v>43570.1666666667</v>
      </c>
    </row>
    <row r="2503" customFormat="false" ht="12.75" hidden="false" customHeight="true" outlineLevel="0" collapsed="false">
      <c r="A2503" s="1" t="n">
        <v>2502</v>
      </c>
      <c r="B2503" s="8" t="n">
        <v>-0.163382694125175</v>
      </c>
      <c r="C2503" s="8" t="n">
        <v>-58.3183937072753</v>
      </c>
      <c r="D2503" s="7" t="n">
        <v>43466</v>
      </c>
      <c r="E2503" s="4" t="n">
        <v>43570.2083333333</v>
      </c>
    </row>
    <row r="2504" customFormat="false" ht="12.75" hidden="false" customHeight="true" outlineLevel="0" collapsed="false">
      <c r="A2504" s="1" t="n">
        <v>2503</v>
      </c>
      <c r="B2504" s="8" t="n">
        <v>-0.163382694125175</v>
      </c>
      <c r="C2504" s="8" t="n">
        <v>-58.3183937072753</v>
      </c>
      <c r="D2504" s="7" t="n">
        <v>43466</v>
      </c>
      <c r="E2504" s="4" t="n">
        <v>43570.25</v>
      </c>
    </row>
    <row r="2505" customFormat="false" ht="12.75" hidden="false" customHeight="true" outlineLevel="0" collapsed="false">
      <c r="A2505" s="1" t="n">
        <v>2504</v>
      </c>
      <c r="B2505" s="8" t="n">
        <v>-0.163382694125175</v>
      </c>
      <c r="C2505" s="8" t="n">
        <v>-58.3183937072753</v>
      </c>
      <c r="D2505" s="7" t="n">
        <v>43466</v>
      </c>
      <c r="E2505" s="4" t="n">
        <v>43570.2916666667</v>
      </c>
    </row>
    <row r="2506" customFormat="false" ht="12.75" hidden="false" customHeight="true" outlineLevel="0" collapsed="false">
      <c r="A2506" s="1" t="n">
        <v>2505</v>
      </c>
      <c r="B2506" s="8" t="n">
        <v>-0.163382694125175</v>
      </c>
      <c r="C2506" s="8" t="n">
        <v>-58.3183937072753</v>
      </c>
      <c r="D2506" s="7" t="n">
        <v>43466</v>
      </c>
      <c r="E2506" s="4" t="n">
        <v>43570.3333333333</v>
      </c>
    </row>
    <row r="2507" customFormat="false" ht="12.75" hidden="false" customHeight="true" outlineLevel="0" collapsed="false">
      <c r="A2507" s="1" t="n">
        <v>2506</v>
      </c>
      <c r="B2507" s="8" t="n">
        <v>-0.163382694125175</v>
      </c>
      <c r="C2507" s="8" t="n">
        <v>-58.3183937072753</v>
      </c>
      <c r="D2507" s="7" t="n">
        <v>43466</v>
      </c>
      <c r="E2507" s="4" t="n">
        <v>43570.375</v>
      </c>
    </row>
    <row r="2508" customFormat="false" ht="12.75" hidden="false" customHeight="true" outlineLevel="0" collapsed="false">
      <c r="A2508" s="1" t="n">
        <v>2507</v>
      </c>
      <c r="B2508" s="8" t="n">
        <v>-0.163382694125175</v>
      </c>
      <c r="C2508" s="8" t="n">
        <v>-58.3183937072753</v>
      </c>
      <c r="D2508" s="7" t="n">
        <v>43466</v>
      </c>
      <c r="E2508" s="4" t="n">
        <v>43570.4166666667</v>
      </c>
    </row>
    <row r="2509" customFormat="false" ht="12.75" hidden="false" customHeight="true" outlineLevel="0" collapsed="false">
      <c r="A2509" s="1" t="n">
        <v>2508</v>
      </c>
      <c r="B2509" s="8" t="n">
        <v>-0.163382694125175</v>
      </c>
      <c r="C2509" s="8" t="n">
        <v>-58.3183937072753</v>
      </c>
      <c r="D2509" s="7" t="n">
        <v>43466</v>
      </c>
      <c r="E2509" s="4" t="n">
        <v>43570.4583333333</v>
      </c>
    </row>
    <row r="2510" customFormat="false" ht="12.75" hidden="false" customHeight="true" outlineLevel="0" collapsed="false">
      <c r="A2510" s="1" t="n">
        <v>2509</v>
      </c>
      <c r="B2510" s="8" t="n">
        <v>-0.163382694125175</v>
      </c>
      <c r="C2510" s="8" t="n">
        <v>-58.3183937072753</v>
      </c>
      <c r="D2510" s="7" t="n">
        <v>43466</v>
      </c>
      <c r="E2510" s="4" t="n">
        <v>43570.5</v>
      </c>
    </row>
    <row r="2511" customFormat="false" ht="12.75" hidden="false" customHeight="true" outlineLevel="0" collapsed="false">
      <c r="A2511" s="1" t="n">
        <v>2510</v>
      </c>
      <c r="B2511" s="8" t="n">
        <v>-0.163382694125175</v>
      </c>
      <c r="C2511" s="8" t="n">
        <v>-58.3183937072753</v>
      </c>
      <c r="D2511" s="7" t="n">
        <v>43466</v>
      </c>
      <c r="E2511" s="4" t="n">
        <v>43570.5416666667</v>
      </c>
    </row>
    <row r="2512" customFormat="false" ht="12.75" hidden="false" customHeight="true" outlineLevel="0" collapsed="false">
      <c r="A2512" s="1" t="n">
        <v>2511</v>
      </c>
      <c r="B2512" s="8" t="n">
        <v>-0.163382694125175</v>
      </c>
      <c r="C2512" s="8" t="n">
        <v>-58.3183937072753</v>
      </c>
      <c r="D2512" s="7" t="n">
        <v>43466</v>
      </c>
      <c r="E2512" s="4" t="n">
        <v>43570.5833333333</v>
      </c>
    </row>
    <row r="2513" customFormat="false" ht="12.75" hidden="false" customHeight="true" outlineLevel="0" collapsed="false">
      <c r="A2513" s="1" t="n">
        <v>2512</v>
      </c>
      <c r="B2513" s="8" t="n">
        <v>-0.163382694125175</v>
      </c>
      <c r="C2513" s="8" t="n">
        <v>-58.3183937072753</v>
      </c>
      <c r="D2513" s="7" t="n">
        <v>43466</v>
      </c>
      <c r="E2513" s="4" t="n">
        <v>43570.625</v>
      </c>
    </row>
    <row r="2514" customFormat="false" ht="12.75" hidden="false" customHeight="true" outlineLevel="0" collapsed="false">
      <c r="A2514" s="1" t="n">
        <v>2513</v>
      </c>
      <c r="B2514" s="8" t="n">
        <v>-0.163382694125175</v>
      </c>
      <c r="C2514" s="8" t="n">
        <v>-58.3183937072753</v>
      </c>
      <c r="D2514" s="7" t="n">
        <v>43466</v>
      </c>
      <c r="E2514" s="4" t="n">
        <v>43570.6666666667</v>
      </c>
    </row>
    <row r="2515" customFormat="false" ht="12.75" hidden="false" customHeight="true" outlineLevel="0" collapsed="false">
      <c r="A2515" s="1" t="n">
        <v>2514</v>
      </c>
      <c r="B2515" s="8" t="n">
        <v>-0.163382694125175</v>
      </c>
      <c r="C2515" s="8" t="n">
        <v>-58.3183937072753</v>
      </c>
      <c r="D2515" s="7" t="n">
        <v>43466</v>
      </c>
      <c r="E2515" s="4" t="n">
        <v>43570.7083333333</v>
      </c>
    </row>
    <row r="2516" customFormat="false" ht="12.75" hidden="false" customHeight="true" outlineLevel="0" collapsed="false">
      <c r="A2516" s="1" t="n">
        <v>2515</v>
      </c>
      <c r="B2516" s="8" t="n">
        <v>-0.163382694125175</v>
      </c>
      <c r="C2516" s="8" t="n">
        <v>-58.3183937072753</v>
      </c>
      <c r="D2516" s="7" t="n">
        <v>43466</v>
      </c>
      <c r="E2516" s="4" t="n">
        <v>43570.75</v>
      </c>
    </row>
    <row r="2517" customFormat="false" ht="12.75" hidden="false" customHeight="true" outlineLevel="0" collapsed="false">
      <c r="A2517" s="1" t="n">
        <v>2516</v>
      </c>
      <c r="B2517" s="8" t="n">
        <v>-0.163382694125175</v>
      </c>
      <c r="C2517" s="8" t="n">
        <v>-58.3183937072753</v>
      </c>
      <c r="D2517" s="7" t="n">
        <v>43466</v>
      </c>
      <c r="E2517" s="4" t="n">
        <v>43570.7916666667</v>
      </c>
    </row>
    <row r="2518" customFormat="false" ht="12.75" hidden="false" customHeight="true" outlineLevel="0" collapsed="false">
      <c r="A2518" s="1" t="n">
        <v>2517</v>
      </c>
      <c r="B2518" s="8" t="n">
        <v>-0.163382694125175</v>
      </c>
      <c r="C2518" s="8" t="n">
        <v>-58.3183937072753</v>
      </c>
      <c r="D2518" s="7" t="n">
        <v>43466</v>
      </c>
      <c r="E2518" s="4" t="n">
        <v>43570.8333333333</v>
      </c>
    </row>
    <row r="2519" customFormat="false" ht="12.75" hidden="false" customHeight="true" outlineLevel="0" collapsed="false">
      <c r="A2519" s="1" t="n">
        <v>2518</v>
      </c>
      <c r="B2519" s="8" t="n">
        <v>-0.163382694125175</v>
      </c>
      <c r="C2519" s="8" t="n">
        <v>-58.3183937072753</v>
      </c>
      <c r="D2519" s="7" t="n">
        <v>43466</v>
      </c>
      <c r="E2519" s="4" t="n">
        <v>43570.875</v>
      </c>
    </row>
    <row r="2520" customFormat="false" ht="12.75" hidden="false" customHeight="true" outlineLevel="0" collapsed="false">
      <c r="A2520" s="1" t="n">
        <v>2519</v>
      </c>
      <c r="B2520" s="8" t="n">
        <v>-0.163382694125175</v>
      </c>
      <c r="C2520" s="8" t="n">
        <v>-58.3183937072753</v>
      </c>
      <c r="D2520" s="7" t="n">
        <v>43466</v>
      </c>
      <c r="E2520" s="4" t="n">
        <v>43570.9166666667</v>
      </c>
    </row>
    <row r="2521" customFormat="false" ht="12.75" hidden="false" customHeight="true" outlineLevel="0" collapsed="false">
      <c r="A2521" s="1" t="n">
        <v>2520</v>
      </c>
      <c r="B2521" s="8" t="n">
        <v>-0.163382694125175</v>
      </c>
      <c r="C2521" s="8" t="n">
        <v>-58.3183937072753</v>
      </c>
      <c r="D2521" s="7" t="n">
        <v>43466</v>
      </c>
      <c r="E2521" s="4" t="n">
        <v>43570.9583333333</v>
      </c>
    </row>
    <row r="2522" customFormat="false" ht="12.75" hidden="false" customHeight="true" outlineLevel="0" collapsed="false">
      <c r="A2522" s="1" t="n">
        <v>2521</v>
      </c>
      <c r="B2522" s="8" t="n">
        <v>-0.163382694125175</v>
      </c>
      <c r="C2522" s="8" t="n">
        <v>-58.3183937072753</v>
      </c>
      <c r="D2522" s="7" t="n">
        <v>43466</v>
      </c>
      <c r="E2522" s="4" t="n">
        <v>43571</v>
      </c>
    </row>
    <row r="2523" customFormat="false" ht="12.75" hidden="false" customHeight="true" outlineLevel="0" collapsed="false">
      <c r="A2523" s="1" t="n">
        <v>2522</v>
      </c>
      <c r="B2523" s="8" t="n">
        <v>-0.163382694125175</v>
      </c>
      <c r="C2523" s="8" t="n">
        <v>-58.3183937072753</v>
      </c>
      <c r="D2523" s="7" t="n">
        <v>43466</v>
      </c>
      <c r="E2523" s="4" t="n">
        <v>43571.0416666667</v>
      </c>
    </row>
    <row r="2524" customFormat="false" ht="12.75" hidden="false" customHeight="true" outlineLevel="0" collapsed="false">
      <c r="A2524" s="1" t="n">
        <v>2523</v>
      </c>
      <c r="B2524" s="8" t="n">
        <v>-0.163382694125175</v>
      </c>
      <c r="C2524" s="8" t="n">
        <v>-58.3183937072753</v>
      </c>
      <c r="D2524" s="7" t="n">
        <v>43466</v>
      </c>
      <c r="E2524" s="4" t="n">
        <v>43571.0833333333</v>
      </c>
    </row>
    <row r="2525" customFormat="false" ht="12.75" hidden="false" customHeight="true" outlineLevel="0" collapsed="false">
      <c r="A2525" s="1" t="n">
        <v>2524</v>
      </c>
      <c r="B2525" s="8" t="n">
        <v>-0.163382694125175</v>
      </c>
      <c r="C2525" s="8" t="n">
        <v>-58.3183937072753</v>
      </c>
      <c r="D2525" s="7" t="n">
        <v>43466</v>
      </c>
      <c r="E2525" s="4" t="n">
        <v>43571.125</v>
      </c>
    </row>
    <row r="2526" customFormat="false" ht="12.75" hidden="false" customHeight="true" outlineLevel="0" collapsed="false">
      <c r="A2526" s="1" t="n">
        <v>2525</v>
      </c>
      <c r="B2526" s="8" t="n">
        <v>-0.163382694125175</v>
      </c>
      <c r="C2526" s="8" t="n">
        <v>-58.3183937072753</v>
      </c>
      <c r="D2526" s="7" t="n">
        <v>43466</v>
      </c>
      <c r="E2526" s="4" t="n">
        <v>43571.1666666667</v>
      </c>
    </row>
    <row r="2527" customFormat="false" ht="12.75" hidden="false" customHeight="true" outlineLevel="0" collapsed="false">
      <c r="A2527" s="1" t="n">
        <v>2526</v>
      </c>
      <c r="B2527" s="8" t="n">
        <v>-0.163382694125175</v>
      </c>
      <c r="C2527" s="8" t="n">
        <v>-58.3183937072753</v>
      </c>
      <c r="D2527" s="7" t="n">
        <v>43466</v>
      </c>
      <c r="E2527" s="4" t="n">
        <v>43571.2083333333</v>
      </c>
    </row>
    <row r="2528" customFormat="false" ht="12.75" hidden="false" customHeight="true" outlineLevel="0" collapsed="false">
      <c r="A2528" s="1" t="n">
        <v>2527</v>
      </c>
      <c r="B2528" s="8" t="n">
        <v>-0.163382694125175</v>
      </c>
      <c r="C2528" s="8" t="n">
        <v>-58.3183937072753</v>
      </c>
      <c r="D2528" s="7" t="n">
        <v>43466</v>
      </c>
      <c r="E2528" s="4" t="n">
        <v>43571.25</v>
      </c>
    </row>
    <row r="2529" customFormat="false" ht="12.75" hidden="false" customHeight="true" outlineLevel="0" collapsed="false">
      <c r="A2529" s="1" t="n">
        <v>2528</v>
      </c>
      <c r="B2529" s="8" t="n">
        <v>-0.163382694125175</v>
      </c>
      <c r="C2529" s="8" t="n">
        <v>-58.3183937072753</v>
      </c>
      <c r="D2529" s="7" t="n">
        <v>43466</v>
      </c>
      <c r="E2529" s="4" t="n">
        <v>43571.2916666667</v>
      </c>
    </row>
    <row r="2530" customFormat="false" ht="12.75" hidden="false" customHeight="true" outlineLevel="0" collapsed="false">
      <c r="A2530" s="1" t="n">
        <v>2529</v>
      </c>
      <c r="B2530" s="8" t="n">
        <v>-0.163382694125175</v>
      </c>
      <c r="C2530" s="8" t="n">
        <v>-58.3183937072753</v>
      </c>
      <c r="D2530" s="7" t="n">
        <v>43466</v>
      </c>
      <c r="E2530" s="4" t="n">
        <v>43571.3333333333</v>
      </c>
    </row>
    <row r="2531" customFormat="false" ht="12.75" hidden="false" customHeight="true" outlineLevel="0" collapsed="false">
      <c r="A2531" s="1" t="n">
        <v>2530</v>
      </c>
      <c r="B2531" s="8" t="n">
        <v>-0.163382694125175</v>
      </c>
      <c r="C2531" s="8" t="n">
        <v>-58.3183937072753</v>
      </c>
      <c r="D2531" s="7" t="n">
        <v>43466</v>
      </c>
      <c r="E2531" s="4" t="n">
        <v>43571.375</v>
      </c>
    </row>
    <row r="2532" customFormat="false" ht="12.75" hidden="false" customHeight="true" outlineLevel="0" collapsed="false">
      <c r="A2532" s="1" t="n">
        <v>2531</v>
      </c>
      <c r="B2532" s="8" t="n">
        <v>-0.163382694125175</v>
      </c>
      <c r="C2532" s="8" t="n">
        <v>-58.3183937072753</v>
      </c>
      <c r="D2532" s="7" t="n">
        <v>43466</v>
      </c>
      <c r="E2532" s="4" t="n">
        <v>43571.4166666667</v>
      </c>
    </row>
    <row r="2533" customFormat="false" ht="12.75" hidden="false" customHeight="true" outlineLevel="0" collapsed="false">
      <c r="A2533" s="1" t="n">
        <v>2532</v>
      </c>
      <c r="B2533" s="8" t="n">
        <v>-0.163382694125175</v>
      </c>
      <c r="C2533" s="8" t="n">
        <v>-58.3183937072753</v>
      </c>
      <c r="D2533" s="7" t="n">
        <v>43466</v>
      </c>
      <c r="E2533" s="4" t="n">
        <v>43571.4583333333</v>
      </c>
    </row>
    <row r="2534" customFormat="false" ht="12.75" hidden="false" customHeight="true" outlineLevel="0" collapsed="false">
      <c r="A2534" s="1" t="n">
        <v>2533</v>
      </c>
      <c r="B2534" s="8" t="n">
        <v>-0.163382694125175</v>
      </c>
      <c r="C2534" s="8" t="n">
        <v>-58.3183937072753</v>
      </c>
      <c r="D2534" s="7" t="n">
        <v>43466</v>
      </c>
      <c r="E2534" s="4" t="n">
        <v>43571.5</v>
      </c>
    </row>
    <row r="2535" customFormat="false" ht="12.75" hidden="false" customHeight="true" outlineLevel="0" collapsed="false">
      <c r="A2535" s="1" t="n">
        <v>2534</v>
      </c>
      <c r="B2535" s="8" t="n">
        <v>-0.163382694125175</v>
      </c>
      <c r="C2535" s="8" t="n">
        <v>-58.3183937072753</v>
      </c>
      <c r="D2535" s="7" t="n">
        <v>43466</v>
      </c>
      <c r="E2535" s="4" t="n">
        <v>43571.5416666667</v>
      </c>
    </row>
    <row r="2536" customFormat="false" ht="12.75" hidden="false" customHeight="true" outlineLevel="0" collapsed="false">
      <c r="A2536" s="1" t="n">
        <v>2535</v>
      </c>
      <c r="B2536" s="8" t="n">
        <v>-0.163382694125175</v>
      </c>
      <c r="C2536" s="8" t="n">
        <v>-58.3183937072753</v>
      </c>
      <c r="D2536" s="7" t="n">
        <v>43466</v>
      </c>
      <c r="E2536" s="4" t="n">
        <v>43571.5833333333</v>
      </c>
    </row>
    <row r="2537" customFormat="false" ht="12.75" hidden="false" customHeight="true" outlineLevel="0" collapsed="false">
      <c r="A2537" s="1" t="n">
        <v>2536</v>
      </c>
      <c r="B2537" s="8" t="n">
        <v>-0.163382694125175</v>
      </c>
      <c r="C2537" s="8" t="n">
        <v>-58.3183937072753</v>
      </c>
      <c r="D2537" s="7" t="n">
        <v>43466</v>
      </c>
      <c r="E2537" s="4" t="n">
        <v>43571.625</v>
      </c>
    </row>
    <row r="2538" customFormat="false" ht="12.75" hidden="false" customHeight="true" outlineLevel="0" collapsed="false">
      <c r="A2538" s="1" t="n">
        <v>2537</v>
      </c>
      <c r="B2538" s="8" t="n">
        <v>-0.163382694125175</v>
      </c>
      <c r="C2538" s="8" t="n">
        <v>-58.3183937072753</v>
      </c>
      <c r="D2538" s="7" t="n">
        <v>43466</v>
      </c>
      <c r="E2538" s="4" t="n">
        <v>43571.6666666667</v>
      </c>
    </row>
    <row r="2539" customFormat="false" ht="12.75" hidden="false" customHeight="true" outlineLevel="0" collapsed="false">
      <c r="A2539" s="1" t="n">
        <v>2538</v>
      </c>
      <c r="B2539" s="8" t="n">
        <v>-0.163382694125175</v>
      </c>
      <c r="C2539" s="8" t="n">
        <v>-58.3183937072753</v>
      </c>
      <c r="D2539" s="7" t="n">
        <v>43466</v>
      </c>
      <c r="E2539" s="4" t="n">
        <v>43571.7083333333</v>
      </c>
    </row>
    <row r="2540" customFormat="false" ht="12.75" hidden="false" customHeight="true" outlineLevel="0" collapsed="false">
      <c r="A2540" s="1" t="n">
        <v>2539</v>
      </c>
      <c r="B2540" s="8" t="n">
        <v>-0.163382694125175</v>
      </c>
      <c r="C2540" s="8" t="n">
        <v>-58.3183937072753</v>
      </c>
      <c r="D2540" s="7" t="n">
        <v>43466</v>
      </c>
      <c r="E2540" s="4" t="n">
        <v>43571.75</v>
      </c>
    </row>
    <row r="2541" customFormat="false" ht="12.75" hidden="false" customHeight="true" outlineLevel="0" collapsed="false">
      <c r="A2541" s="1" t="n">
        <v>2540</v>
      </c>
      <c r="B2541" s="8" t="n">
        <v>-0.163382694125175</v>
      </c>
      <c r="C2541" s="8" t="n">
        <v>-58.3183937072753</v>
      </c>
      <c r="D2541" s="7" t="n">
        <v>43466</v>
      </c>
      <c r="E2541" s="4" t="n">
        <v>43571.7916666667</v>
      </c>
    </row>
    <row r="2542" customFormat="false" ht="12.75" hidden="false" customHeight="true" outlineLevel="0" collapsed="false">
      <c r="A2542" s="1" t="n">
        <v>2541</v>
      </c>
      <c r="B2542" s="8" t="n">
        <v>-0.163382694125175</v>
      </c>
      <c r="C2542" s="8" t="n">
        <v>-58.3183937072753</v>
      </c>
      <c r="D2542" s="7" t="n">
        <v>43466</v>
      </c>
      <c r="E2542" s="4" t="n">
        <v>43571.8333333333</v>
      </c>
    </row>
    <row r="2543" customFormat="false" ht="12.75" hidden="false" customHeight="true" outlineLevel="0" collapsed="false">
      <c r="A2543" s="1" t="n">
        <v>2542</v>
      </c>
      <c r="B2543" s="8" t="n">
        <v>-0.163382694125175</v>
      </c>
      <c r="C2543" s="8" t="n">
        <v>-58.3183937072753</v>
      </c>
      <c r="D2543" s="7" t="n">
        <v>43466</v>
      </c>
      <c r="E2543" s="4" t="n">
        <v>43571.875</v>
      </c>
    </row>
    <row r="2544" customFormat="false" ht="12.75" hidden="false" customHeight="true" outlineLevel="0" collapsed="false">
      <c r="A2544" s="1" t="n">
        <v>2543</v>
      </c>
      <c r="B2544" s="8" t="n">
        <v>-0.163382694125175</v>
      </c>
      <c r="C2544" s="8" t="n">
        <v>-58.3183937072753</v>
      </c>
      <c r="D2544" s="7" t="n">
        <v>43466</v>
      </c>
      <c r="E2544" s="4" t="n">
        <v>43571.9166666667</v>
      </c>
    </row>
    <row r="2545" customFormat="false" ht="12.75" hidden="false" customHeight="true" outlineLevel="0" collapsed="false">
      <c r="A2545" s="1" t="n">
        <v>2544</v>
      </c>
      <c r="B2545" s="8" t="n">
        <v>-0.163382694125175</v>
      </c>
      <c r="C2545" s="8" t="n">
        <v>-58.3183937072753</v>
      </c>
      <c r="D2545" s="7" t="n">
        <v>43466</v>
      </c>
      <c r="E2545" s="4" t="n">
        <v>43571.9583333333</v>
      </c>
    </row>
    <row r="2546" customFormat="false" ht="12.75" hidden="false" customHeight="true" outlineLevel="0" collapsed="false">
      <c r="A2546" s="1" t="n">
        <v>2545</v>
      </c>
      <c r="B2546" s="8" t="n">
        <v>-0.163382694125175</v>
      </c>
      <c r="C2546" s="8" t="n">
        <v>-58.3183937072753</v>
      </c>
      <c r="D2546" s="7" t="n">
        <v>43466</v>
      </c>
      <c r="E2546" s="4" t="n">
        <v>43572</v>
      </c>
    </row>
    <row r="2547" customFormat="false" ht="12.75" hidden="false" customHeight="true" outlineLevel="0" collapsed="false">
      <c r="A2547" s="1" t="n">
        <v>2546</v>
      </c>
      <c r="B2547" s="8" t="n">
        <v>-0.163382694125175</v>
      </c>
      <c r="C2547" s="8" t="n">
        <v>-58.3183937072753</v>
      </c>
      <c r="D2547" s="7" t="n">
        <v>43466</v>
      </c>
      <c r="E2547" s="4" t="n">
        <v>43572.0416666667</v>
      </c>
    </row>
    <row r="2548" customFormat="false" ht="12.75" hidden="false" customHeight="true" outlineLevel="0" collapsed="false">
      <c r="A2548" s="1" t="n">
        <v>2547</v>
      </c>
      <c r="B2548" s="8" t="n">
        <v>-0.163382694125175</v>
      </c>
      <c r="C2548" s="8" t="n">
        <v>-58.3183937072753</v>
      </c>
      <c r="D2548" s="7" t="n">
        <v>43466</v>
      </c>
      <c r="E2548" s="4" t="n">
        <v>43572.0833333333</v>
      </c>
    </row>
    <row r="2549" customFormat="false" ht="12.75" hidden="false" customHeight="true" outlineLevel="0" collapsed="false">
      <c r="A2549" s="1" t="n">
        <v>2548</v>
      </c>
      <c r="B2549" s="8" t="n">
        <v>-0.163382694125175</v>
      </c>
      <c r="C2549" s="8" t="n">
        <v>-58.3183937072753</v>
      </c>
      <c r="D2549" s="7" t="n">
        <v>43466</v>
      </c>
      <c r="E2549" s="4" t="n">
        <v>43572.125</v>
      </c>
    </row>
    <row r="2550" customFormat="false" ht="12.75" hidden="false" customHeight="true" outlineLevel="0" collapsed="false">
      <c r="A2550" s="1" t="n">
        <v>2549</v>
      </c>
      <c r="B2550" s="8" t="n">
        <v>-0.163382694125175</v>
      </c>
      <c r="C2550" s="8" t="n">
        <v>-58.3183937072753</v>
      </c>
      <c r="D2550" s="7" t="n">
        <v>43466</v>
      </c>
      <c r="E2550" s="4" t="n">
        <v>43572.1666666667</v>
      </c>
    </row>
    <row r="2551" customFormat="false" ht="12.75" hidden="false" customHeight="true" outlineLevel="0" collapsed="false">
      <c r="A2551" s="1" t="n">
        <v>2550</v>
      </c>
      <c r="B2551" s="8" t="n">
        <v>-0.163382694125175</v>
      </c>
      <c r="C2551" s="8" t="n">
        <v>-58.3183937072753</v>
      </c>
      <c r="D2551" s="7" t="n">
        <v>43466</v>
      </c>
      <c r="E2551" s="4" t="n">
        <v>43572.2083333333</v>
      </c>
    </row>
    <row r="2552" customFormat="false" ht="12.75" hidden="false" customHeight="true" outlineLevel="0" collapsed="false">
      <c r="A2552" s="1" t="n">
        <v>2551</v>
      </c>
      <c r="B2552" s="8" t="n">
        <v>-0.163382694125175</v>
      </c>
      <c r="C2552" s="8" t="n">
        <v>-58.3183937072753</v>
      </c>
      <c r="D2552" s="7" t="n">
        <v>43466</v>
      </c>
      <c r="E2552" s="4" t="n">
        <v>43572.25</v>
      </c>
    </row>
    <row r="2553" customFormat="false" ht="12.75" hidden="false" customHeight="true" outlineLevel="0" collapsed="false">
      <c r="A2553" s="1" t="n">
        <v>2552</v>
      </c>
      <c r="B2553" s="8" t="n">
        <v>-0.163382694125175</v>
      </c>
      <c r="C2553" s="8" t="n">
        <v>-58.3183937072753</v>
      </c>
      <c r="D2553" s="7" t="n">
        <v>43466</v>
      </c>
      <c r="E2553" s="4" t="n">
        <v>43572.2916666667</v>
      </c>
    </row>
    <row r="2554" customFormat="false" ht="12.75" hidden="false" customHeight="true" outlineLevel="0" collapsed="false">
      <c r="A2554" s="1" t="n">
        <v>2553</v>
      </c>
      <c r="B2554" s="8" t="n">
        <v>-0.163382694125175</v>
      </c>
      <c r="C2554" s="8" t="n">
        <v>-58.3183937072753</v>
      </c>
      <c r="D2554" s="7" t="n">
        <v>43466</v>
      </c>
      <c r="E2554" s="4" t="n">
        <v>43572.3333333333</v>
      </c>
    </row>
    <row r="2555" customFormat="false" ht="12.75" hidden="false" customHeight="true" outlineLevel="0" collapsed="false">
      <c r="A2555" s="1" t="n">
        <v>2554</v>
      </c>
      <c r="B2555" s="8" t="n">
        <v>-0.163382694125175</v>
      </c>
      <c r="C2555" s="8" t="n">
        <v>-58.3183937072753</v>
      </c>
      <c r="D2555" s="7" t="n">
        <v>43466</v>
      </c>
      <c r="E2555" s="4" t="n">
        <v>43572.375</v>
      </c>
    </row>
    <row r="2556" customFormat="false" ht="12.75" hidden="false" customHeight="true" outlineLevel="0" collapsed="false">
      <c r="A2556" s="1" t="n">
        <v>2555</v>
      </c>
      <c r="B2556" s="8" t="n">
        <v>-0.163382694125175</v>
      </c>
      <c r="C2556" s="8" t="n">
        <v>-58.3183937072753</v>
      </c>
      <c r="D2556" s="7" t="n">
        <v>43466</v>
      </c>
      <c r="E2556" s="4" t="n">
        <v>43572.4166666667</v>
      </c>
    </row>
    <row r="2557" customFormat="false" ht="12.75" hidden="false" customHeight="true" outlineLevel="0" collapsed="false">
      <c r="A2557" s="1" t="n">
        <v>2556</v>
      </c>
      <c r="B2557" s="8" t="n">
        <v>-0.163382694125175</v>
      </c>
      <c r="C2557" s="8" t="n">
        <v>-58.3183937072753</v>
      </c>
      <c r="D2557" s="7" t="n">
        <v>43466</v>
      </c>
      <c r="E2557" s="4" t="n">
        <v>43572.4583333333</v>
      </c>
    </row>
    <row r="2558" customFormat="false" ht="12.75" hidden="false" customHeight="true" outlineLevel="0" collapsed="false">
      <c r="A2558" s="1" t="n">
        <v>2557</v>
      </c>
      <c r="B2558" s="8" t="n">
        <v>-0.163382694125175</v>
      </c>
      <c r="C2558" s="8" t="n">
        <v>-58.3183937072753</v>
      </c>
      <c r="D2558" s="7" t="n">
        <v>43466</v>
      </c>
      <c r="E2558" s="4" t="n">
        <v>43572.5</v>
      </c>
    </row>
    <row r="2559" customFormat="false" ht="12.75" hidden="false" customHeight="true" outlineLevel="0" collapsed="false">
      <c r="A2559" s="1" t="n">
        <v>2558</v>
      </c>
      <c r="B2559" s="8" t="n">
        <v>-0.163382694125175</v>
      </c>
      <c r="C2559" s="8" t="n">
        <v>-58.3183937072753</v>
      </c>
      <c r="D2559" s="7" t="n">
        <v>43466</v>
      </c>
      <c r="E2559" s="4" t="n">
        <v>43572.5416666667</v>
      </c>
    </row>
    <row r="2560" customFormat="false" ht="12.75" hidden="false" customHeight="true" outlineLevel="0" collapsed="false">
      <c r="A2560" s="1" t="n">
        <v>2559</v>
      </c>
      <c r="B2560" s="8" t="n">
        <v>-0.163382694125175</v>
      </c>
      <c r="C2560" s="8" t="n">
        <v>-58.3183937072753</v>
      </c>
      <c r="D2560" s="7" t="n">
        <v>43466</v>
      </c>
      <c r="E2560" s="4" t="n">
        <v>43572.5833333333</v>
      </c>
    </row>
    <row r="2561" customFormat="false" ht="12.75" hidden="false" customHeight="true" outlineLevel="0" collapsed="false">
      <c r="A2561" s="1" t="n">
        <v>2560</v>
      </c>
      <c r="B2561" s="8" t="n">
        <v>-0.163382694125175</v>
      </c>
      <c r="C2561" s="8" t="n">
        <v>-58.3183937072753</v>
      </c>
      <c r="D2561" s="7" t="n">
        <v>43466</v>
      </c>
      <c r="E2561" s="4" t="n">
        <v>43572.625</v>
      </c>
    </row>
    <row r="2562" customFormat="false" ht="12.75" hidden="false" customHeight="true" outlineLevel="0" collapsed="false">
      <c r="A2562" s="1" t="n">
        <v>2561</v>
      </c>
      <c r="B2562" s="8" t="n">
        <v>-0.163382694125175</v>
      </c>
      <c r="C2562" s="8" t="n">
        <v>-58.3183937072753</v>
      </c>
      <c r="D2562" s="7" t="n">
        <v>43466</v>
      </c>
      <c r="E2562" s="4" t="n">
        <v>43572.6666666667</v>
      </c>
    </row>
    <row r="2563" customFormat="false" ht="12.75" hidden="false" customHeight="true" outlineLevel="0" collapsed="false">
      <c r="A2563" s="1" t="n">
        <v>2562</v>
      </c>
      <c r="B2563" s="8" t="n">
        <v>-0.163382694125175</v>
      </c>
      <c r="C2563" s="8" t="n">
        <v>-58.3183937072753</v>
      </c>
      <c r="D2563" s="7" t="n">
        <v>43466</v>
      </c>
      <c r="E2563" s="4" t="n">
        <v>43572.7083333333</v>
      </c>
    </row>
    <row r="2564" customFormat="false" ht="12.75" hidden="false" customHeight="true" outlineLevel="0" collapsed="false">
      <c r="A2564" s="1" t="n">
        <v>2563</v>
      </c>
      <c r="B2564" s="8" t="n">
        <v>-0.163382694125175</v>
      </c>
      <c r="C2564" s="8" t="n">
        <v>-58.3183937072753</v>
      </c>
      <c r="D2564" s="7" t="n">
        <v>43466</v>
      </c>
      <c r="E2564" s="4" t="n">
        <v>43572.75</v>
      </c>
    </row>
    <row r="2565" customFormat="false" ht="12.75" hidden="false" customHeight="true" outlineLevel="0" collapsed="false">
      <c r="A2565" s="1" t="n">
        <v>2564</v>
      </c>
      <c r="B2565" s="8" t="n">
        <v>-0.163382694125175</v>
      </c>
      <c r="C2565" s="8" t="n">
        <v>-58.3183937072753</v>
      </c>
      <c r="D2565" s="7" t="n">
        <v>43466</v>
      </c>
      <c r="E2565" s="4" t="n">
        <v>43572.7916666667</v>
      </c>
    </row>
    <row r="2566" customFormat="false" ht="12.75" hidden="false" customHeight="true" outlineLevel="0" collapsed="false">
      <c r="A2566" s="1" t="n">
        <v>2565</v>
      </c>
      <c r="B2566" s="8" t="n">
        <v>-0.163382694125175</v>
      </c>
      <c r="C2566" s="8" t="n">
        <v>-58.3183937072753</v>
      </c>
      <c r="D2566" s="7" t="n">
        <v>43466</v>
      </c>
      <c r="E2566" s="4" t="n">
        <v>43572.8333333333</v>
      </c>
    </row>
    <row r="2567" customFormat="false" ht="12.75" hidden="false" customHeight="true" outlineLevel="0" collapsed="false">
      <c r="A2567" s="1" t="n">
        <v>2566</v>
      </c>
      <c r="B2567" s="8" t="n">
        <v>-0.163382694125175</v>
      </c>
      <c r="C2567" s="8" t="n">
        <v>-58.3183937072753</v>
      </c>
      <c r="D2567" s="7" t="n">
        <v>43466</v>
      </c>
      <c r="E2567" s="4" t="n">
        <v>43572.875</v>
      </c>
    </row>
    <row r="2568" customFormat="false" ht="12.75" hidden="false" customHeight="true" outlineLevel="0" collapsed="false">
      <c r="A2568" s="1" t="n">
        <v>2567</v>
      </c>
      <c r="B2568" s="8" t="n">
        <v>-0.163382694125175</v>
      </c>
      <c r="C2568" s="8" t="n">
        <v>-58.3183937072753</v>
      </c>
      <c r="D2568" s="7" t="n">
        <v>43466</v>
      </c>
      <c r="E2568" s="4" t="n">
        <v>43572.9166666667</v>
      </c>
    </row>
    <row r="2569" customFormat="false" ht="12.75" hidden="false" customHeight="true" outlineLevel="0" collapsed="false">
      <c r="A2569" s="1" t="n">
        <v>2568</v>
      </c>
      <c r="B2569" s="8" t="n">
        <v>-0.163382694125175</v>
      </c>
      <c r="C2569" s="8" t="n">
        <v>-58.3183937072753</v>
      </c>
      <c r="D2569" s="7" t="n">
        <v>43466</v>
      </c>
      <c r="E2569" s="4" t="n">
        <v>43572.9583333333</v>
      </c>
    </row>
    <row r="2570" customFormat="false" ht="12.75" hidden="false" customHeight="true" outlineLevel="0" collapsed="false">
      <c r="A2570" s="1" t="n">
        <v>2569</v>
      </c>
      <c r="B2570" s="8" t="n">
        <v>-0.163382694125175</v>
      </c>
      <c r="C2570" s="8" t="n">
        <v>-58.3183937072753</v>
      </c>
      <c r="D2570" s="7" t="n">
        <v>43466</v>
      </c>
      <c r="E2570" s="4" t="n">
        <v>43573</v>
      </c>
    </row>
    <row r="2571" customFormat="false" ht="12.75" hidden="false" customHeight="true" outlineLevel="0" collapsed="false">
      <c r="A2571" s="1" t="n">
        <v>2570</v>
      </c>
      <c r="B2571" s="8" t="n">
        <v>-0.163382694125175</v>
      </c>
      <c r="C2571" s="8" t="n">
        <v>-58.3183937072753</v>
      </c>
      <c r="D2571" s="7" t="n">
        <v>43466</v>
      </c>
      <c r="E2571" s="4" t="n">
        <v>43573.0416666667</v>
      </c>
    </row>
    <row r="2572" customFormat="false" ht="12.75" hidden="false" customHeight="true" outlineLevel="0" collapsed="false">
      <c r="A2572" s="1" t="n">
        <v>2571</v>
      </c>
      <c r="B2572" s="8" t="n">
        <v>-0.163382694125175</v>
      </c>
      <c r="C2572" s="8" t="n">
        <v>-58.3183937072753</v>
      </c>
      <c r="D2572" s="7" t="n">
        <v>43466</v>
      </c>
      <c r="E2572" s="4" t="n">
        <v>43573.0833333333</v>
      </c>
    </row>
    <row r="2573" customFormat="false" ht="12.75" hidden="false" customHeight="true" outlineLevel="0" collapsed="false">
      <c r="A2573" s="1" t="n">
        <v>2572</v>
      </c>
      <c r="B2573" s="8" t="n">
        <v>-0.163382694125175</v>
      </c>
      <c r="C2573" s="8" t="n">
        <v>-58.3183937072753</v>
      </c>
      <c r="D2573" s="7" t="n">
        <v>43466</v>
      </c>
      <c r="E2573" s="4" t="n">
        <v>43573.125</v>
      </c>
    </row>
    <row r="2574" customFormat="false" ht="12.75" hidden="false" customHeight="true" outlineLevel="0" collapsed="false">
      <c r="A2574" s="1" t="n">
        <v>2573</v>
      </c>
      <c r="B2574" s="8" t="n">
        <v>-0.163382694125175</v>
      </c>
      <c r="C2574" s="8" t="n">
        <v>-58.3183937072753</v>
      </c>
      <c r="D2574" s="7" t="n">
        <v>43466</v>
      </c>
      <c r="E2574" s="4" t="n">
        <v>43573.1666666667</v>
      </c>
    </row>
    <row r="2575" customFormat="false" ht="12.75" hidden="false" customHeight="true" outlineLevel="0" collapsed="false">
      <c r="A2575" s="1" t="n">
        <v>2574</v>
      </c>
      <c r="B2575" s="8" t="n">
        <v>-0.163382694125175</v>
      </c>
      <c r="C2575" s="8" t="n">
        <v>-58.3183937072753</v>
      </c>
      <c r="D2575" s="7" t="n">
        <v>43466</v>
      </c>
      <c r="E2575" s="4" t="n">
        <v>43573.2083333333</v>
      </c>
    </row>
    <row r="2576" customFormat="false" ht="12.75" hidden="false" customHeight="true" outlineLevel="0" collapsed="false">
      <c r="A2576" s="1" t="n">
        <v>2575</v>
      </c>
      <c r="B2576" s="8" t="n">
        <v>-0.163382694125175</v>
      </c>
      <c r="C2576" s="8" t="n">
        <v>-58.3183937072753</v>
      </c>
      <c r="D2576" s="7" t="n">
        <v>43466</v>
      </c>
      <c r="E2576" s="4" t="n">
        <v>43573.25</v>
      </c>
    </row>
    <row r="2577" customFormat="false" ht="12.75" hidden="false" customHeight="true" outlineLevel="0" collapsed="false">
      <c r="A2577" s="1" t="n">
        <v>2576</v>
      </c>
      <c r="B2577" s="8" t="n">
        <v>-0.163382694125175</v>
      </c>
      <c r="C2577" s="8" t="n">
        <v>-58.3183937072753</v>
      </c>
      <c r="D2577" s="7" t="n">
        <v>43466</v>
      </c>
      <c r="E2577" s="4" t="n">
        <v>43573.2916666667</v>
      </c>
    </row>
    <row r="2578" customFormat="false" ht="12.75" hidden="false" customHeight="true" outlineLevel="0" collapsed="false">
      <c r="A2578" s="1" t="n">
        <v>2577</v>
      </c>
      <c r="B2578" s="8" t="n">
        <v>-0.163382694125175</v>
      </c>
      <c r="C2578" s="8" t="n">
        <v>-58.3183937072753</v>
      </c>
      <c r="D2578" s="7" t="n">
        <v>43466</v>
      </c>
      <c r="E2578" s="4" t="n">
        <v>43573.3333333333</v>
      </c>
    </row>
    <row r="2579" customFormat="false" ht="12.75" hidden="false" customHeight="true" outlineLevel="0" collapsed="false">
      <c r="A2579" s="1" t="n">
        <v>2578</v>
      </c>
      <c r="B2579" s="8" t="n">
        <v>-0.163382694125175</v>
      </c>
      <c r="C2579" s="8" t="n">
        <v>-58.3183937072753</v>
      </c>
      <c r="D2579" s="7" t="n">
        <v>43466</v>
      </c>
      <c r="E2579" s="4" t="n">
        <v>43573.375</v>
      </c>
    </row>
    <row r="2580" customFormat="false" ht="12.75" hidden="false" customHeight="true" outlineLevel="0" collapsed="false">
      <c r="A2580" s="1" t="n">
        <v>2579</v>
      </c>
      <c r="B2580" s="8" t="n">
        <v>-0.163382694125175</v>
      </c>
      <c r="C2580" s="8" t="n">
        <v>-58.3183937072753</v>
      </c>
      <c r="D2580" s="7" t="n">
        <v>43466</v>
      </c>
      <c r="E2580" s="4" t="n">
        <v>43573.4166666667</v>
      </c>
    </row>
    <row r="2581" customFormat="false" ht="12.75" hidden="false" customHeight="true" outlineLevel="0" collapsed="false">
      <c r="A2581" s="1" t="n">
        <v>2580</v>
      </c>
      <c r="B2581" s="8" t="n">
        <v>-0.163382694125175</v>
      </c>
      <c r="C2581" s="8" t="n">
        <v>-58.3183937072753</v>
      </c>
      <c r="D2581" s="7" t="n">
        <v>43466</v>
      </c>
      <c r="E2581" s="4" t="n">
        <v>43573.4583333333</v>
      </c>
    </row>
    <row r="2582" customFormat="false" ht="12.75" hidden="false" customHeight="true" outlineLevel="0" collapsed="false">
      <c r="A2582" s="1" t="n">
        <v>2581</v>
      </c>
      <c r="B2582" s="8" t="n">
        <v>-0.163382694125175</v>
      </c>
      <c r="C2582" s="8" t="n">
        <v>-58.3183937072753</v>
      </c>
      <c r="D2582" s="7" t="n">
        <v>43466</v>
      </c>
      <c r="E2582" s="4" t="n">
        <v>43573.5</v>
      </c>
    </row>
    <row r="2583" customFormat="false" ht="12.75" hidden="false" customHeight="true" outlineLevel="0" collapsed="false">
      <c r="A2583" s="1" t="n">
        <v>2582</v>
      </c>
      <c r="B2583" s="8" t="n">
        <v>-0.163382694125175</v>
      </c>
      <c r="C2583" s="8" t="n">
        <v>-58.3183937072753</v>
      </c>
      <c r="D2583" s="7" t="n">
        <v>43466</v>
      </c>
      <c r="E2583" s="4" t="n">
        <v>43573.5416666667</v>
      </c>
    </row>
    <row r="2584" customFormat="false" ht="12.75" hidden="false" customHeight="true" outlineLevel="0" collapsed="false">
      <c r="A2584" s="1" t="n">
        <v>2583</v>
      </c>
      <c r="B2584" s="8" t="n">
        <v>-0.163382694125175</v>
      </c>
      <c r="C2584" s="8" t="n">
        <v>-58.3183937072753</v>
      </c>
      <c r="D2584" s="7" t="n">
        <v>43466</v>
      </c>
      <c r="E2584" s="4" t="n">
        <v>43573.5833333333</v>
      </c>
    </row>
    <row r="2585" customFormat="false" ht="12.75" hidden="false" customHeight="true" outlineLevel="0" collapsed="false">
      <c r="A2585" s="1" t="n">
        <v>2584</v>
      </c>
      <c r="B2585" s="8" t="n">
        <v>-0.163382694125175</v>
      </c>
      <c r="C2585" s="8" t="n">
        <v>-58.3183937072753</v>
      </c>
      <c r="D2585" s="7" t="n">
        <v>43466</v>
      </c>
      <c r="E2585" s="4" t="n">
        <v>43573.625</v>
      </c>
    </row>
    <row r="2586" customFormat="false" ht="12.75" hidden="false" customHeight="true" outlineLevel="0" collapsed="false">
      <c r="A2586" s="1" t="n">
        <v>2585</v>
      </c>
      <c r="B2586" s="8" t="n">
        <v>-0.163382694125175</v>
      </c>
      <c r="C2586" s="8" t="n">
        <v>-58.3183937072753</v>
      </c>
      <c r="D2586" s="7" t="n">
        <v>43466</v>
      </c>
      <c r="E2586" s="4" t="n">
        <v>43573.6666666667</v>
      </c>
    </row>
    <row r="2587" customFormat="false" ht="12.75" hidden="false" customHeight="true" outlineLevel="0" collapsed="false">
      <c r="A2587" s="1" t="n">
        <v>2586</v>
      </c>
      <c r="B2587" s="8" t="n">
        <v>-0.163382694125175</v>
      </c>
      <c r="C2587" s="8" t="n">
        <v>-58.3183937072753</v>
      </c>
      <c r="D2587" s="7" t="n">
        <v>43466</v>
      </c>
      <c r="E2587" s="4" t="n">
        <v>43573.7083333333</v>
      </c>
    </row>
    <row r="2588" customFormat="false" ht="12.75" hidden="false" customHeight="true" outlineLevel="0" collapsed="false">
      <c r="A2588" s="1" t="n">
        <v>2587</v>
      </c>
      <c r="B2588" s="8" t="n">
        <v>-0.163382694125175</v>
      </c>
      <c r="C2588" s="8" t="n">
        <v>-58.3183937072753</v>
      </c>
      <c r="D2588" s="7" t="n">
        <v>43466</v>
      </c>
      <c r="E2588" s="4" t="n">
        <v>43573.75</v>
      </c>
    </row>
    <row r="2589" customFormat="false" ht="12.75" hidden="false" customHeight="true" outlineLevel="0" collapsed="false">
      <c r="A2589" s="1" t="n">
        <v>2588</v>
      </c>
      <c r="B2589" s="8" t="n">
        <v>-0.163382694125175</v>
      </c>
      <c r="C2589" s="8" t="n">
        <v>-58.3183937072753</v>
      </c>
      <c r="D2589" s="7" t="n">
        <v>43466</v>
      </c>
      <c r="E2589" s="4" t="n">
        <v>43573.7916666667</v>
      </c>
    </row>
    <row r="2590" customFormat="false" ht="12.75" hidden="false" customHeight="true" outlineLevel="0" collapsed="false">
      <c r="A2590" s="1" t="n">
        <v>2589</v>
      </c>
      <c r="B2590" s="8" t="n">
        <v>-0.163382694125175</v>
      </c>
      <c r="C2590" s="8" t="n">
        <v>-58.3183937072753</v>
      </c>
      <c r="D2590" s="7" t="n">
        <v>43466</v>
      </c>
      <c r="E2590" s="4" t="n">
        <v>43573.8333333333</v>
      </c>
    </row>
    <row r="2591" customFormat="false" ht="12.75" hidden="false" customHeight="true" outlineLevel="0" collapsed="false">
      <c r="A2591" s="1" t="n">
        <v>2590</v>
      </c>
      <c r="B2591" s="8" t="n">
        <v>-0.163382694125175</v>
      </c>
      <c r="C2591" s="8" t="n">
        <v>-58.3183937072753</v>
      </c>
      <c r="D2591" s="7" t="n">
        <v>43466</v>
      </c>
      <c r="E2591" s="4" t="n">
        <v>43573.875</v>
      </c>
    </row>
    <row r="2592" customFormat="false" ht="12.75" hidden="false" customHeight="true" outlineLevel="0" collapsed="false">
      <c r="A2592" s="1" t="n">
        <v>2591</v>
      </c>
      <c r="B2592" s="8" t="n">
        <v>-0.163382694125175</v>
      </c>
      <c r="C2592" s="8" t="n">
        <v>-58.3183937072753</v>
      </c>
      <c r="D2592" s="7" t="n">
        <v>43466</v>
      </c>
      <c r="E2592" s="4" t="n">
        <v>43573.9166666667</v>
      </c>
    </row>
    <row r="2593" customFormat="false" ht="12.75" hidden="false" customHeight="true" outlineLevel="0" collapsed="false">
      <c r="A2593" s="1" t="n">
        <v>2592</v>
      </c>
      <c r="B2593" s="8" t="n">
        <v>-0.163382694125175</v>
      </c>
      <c r="C2593" s="8" t="n">
        <v>-58.3183937072753</v>
      </c>
      <c r="D2593" s="7" t="n">
        <v>43466</v>
      </c>
      <c r="E2593" s="4" t="n">
        <v>43573.9583333333</v>
      </c>
    </row>
    <row r="2594" customFormat="false" ht="12.75" hidden="false" customHeight="true" outlineLevel="0" collapsed="false">
      <c r="A2594" s="1" t="n">
        <v>2593</v>
      </c>
      <c r="B2594" s="8" t="n">
        <v>-0.163382694125175</v>
      </c>
      <c r="C2594" s="8" t="n">
        <v>-58.3183937072753</v>
      </c>
      <c r="D2594" s="7" t="n">
        <v>43466</v>
      </c>
      <c r="E2594" s="4" t="n">
        <v>43574</v>
      </c>
    </row>
    <row r="2595" customFormat="false" ht="12.75" hidden="false" customHeight="true" outlineLevel="0" collapsed="false">
      <c r="A2595" s="1" t="n">
        <v>2594</v>
      </c>
      <c r="B2595" s="8" t="n">
        <v>-0.163382694125175</v>
      </c>
      <c r="C2595" s="8" t="n">
        <v>-58.3183937072753</v>
      </c>
      <c r="D2595" s="7" t="n">
        <v>43466</v>
      </c>
      <c r="E2595" s="4" t="n">
        <v>43574.0416666667</v>
      </c>
    </row>
    <row r="2596" customFormat="false" ht="12.75" hidden="false" customHeight="true" outlineLevel="0" collapsed="false">
      <c r="A2596" s="1" t="n">
        <v>2595</v>
      </c>
      <c r="B2596" s="8" t="n">
        <v>-0.163382694125175</v>
      </c>
      <c r="C2596" s="8" t="n">
        <v>-58.3183937072753</v>
      </c>
      <c r="D2596" s="7" t="n">
        <v>43466</v>
      </c>
      <c r="E2596" s="4" t="n">
        <v>43574.0833333333</v>
      </c>
    </row>
    <row r="2597" customFormat="false" ht="12.75" hidden="false" customHeight="true" outlineLevel="0" collapsed="false">
      <c r="A2597" s="1" t="n">
        <v>2596</v>
      </c>
      <c r="B2597" s="8" t="n">
        <v>-0.163382694125175</v>
      </c>
      <c r="C2597" s="8" t="n">
        <v>-58.3183937072753</v>
      </c>
      <c r="D2597" s="7" t="n">
        <v>43466</v>
      </c>
      <c r="E2597" s="4" t="n">
        <v>43574.125</v>
      </c>
    </row>
    <row r="2598" customFormat="false" ht="12.75" hidden="false" customHeight="true" outlineLevel="0" collapsed="false">
      <c r="A2598" s="1" t="n">
        <v>2597</v>
      </c>
      <c r="B2598" s="8" t="n">
        <v>-0.163382694125175</v>
      </c>
      <c r="C2598" s="8" t="n">
        <v>-58.3183937072753</v>
      </c>
      <c r="D2598" s="7" t="n">
        <v>43466</v>
      </c>
      <c r="E2598" s="4" t="n">
        <v>43574.1666666667</v>
      </c>
    </row>
    <row r="2599" customFormat="false" ht="12.75" hidden="false" customHeight="true" outlineLevel="0" collapsed="false">
      <c r="A2599" s="1" t="n">
        <v>2598</v>
      </c>
      <c r="B2599" s="8" t="n">
        <v>-0.163382694125175</v>
      </c>
      <c r="C2599" s="8" t="n">
        <v>-58.3183937072753</v>
      </c>
      <c r="D2599" s="7" t="n">
        <v>43466</v>
      </c>
      <c r="E2599" s="4" t="n">
        <v>43574.2083333333</v>
      </c>
    </row>
    <row r="2600" customFormat="false" ht="12.75" hidden="false" customHeight="true" outlineLevel="0" collapsed="false">
      <c r="A2600" s="1" t="n">
        <v>2599</v>
      </c>
      <c r="B2600" s="8" t="n">
        <v>-0.163382694125175</v>
      </c>
      <c r="C2600" s="8" t="n">
        <v>-58.3183937072753</v>
      </c>
      <c r="D2600" s="7" t="n">
        <v>43466</v>
      </c>
      <c r="E2600" s="4" t="n">
        <v>43574.25</v>
      </c>
    </row>
    <row r="2601" customFormat="false" ht="12.75" hidden="false" customHeight="true" outlineLevel="0" collapsed="false">
      <c r="A2601" s="1" t="n">
        <v>2600</v>
      </c>
      <c r="B2601" s="8" t="n">
        <v>-0.163382694125175</v>
      </c>
      <c r="C2601" s="8" t="n">
        <v>-58.3183937072753</v>
      </c>
      <c r="D2601" s="7" t="n">
        <v>43466</v>
      </c>
      <c r="E2601" s="4" t="n">
        <v>43574.2916666667</v>
      </c>
    </row>
    <row r="2602" customFormat="false" ht="12.75" hidden="false" customHeight="true" outlineLevel="0" collapsed="false">
      <c r="A2602" s="1" t="n">
        <v>2601</v>
      </c>
      <c r="B2602" s="8" t="n">
        <v>-0.163382694125175</v>
      </c>
      <c r="C2602" s="8" t="n">
        <v>-58.3183937072753</v>
      </c>
      <c r="D2602" s="7" t="n">
        <v>43466</v>
      </c>
      <c r="E2602" s="4" t="n">
        <v>43574.3333333333</v>
      </c>
    </row>
    <row r="2603" customFormat="false" ht="12.75" hidden="false" customHeight="true" outlineLevel="0" collapsed="false">
      <c r="A2603" s="1" t="n">
        <v>2602</v>
      </c>
      <c r="B2603" s="8" t="n">
        <v>-0.163382694125175</v>
      </c>
      <c r="C2603" s="8" t="n">
        <v>-58.3183937072753</v>
      </c>
      <c r="D2603" s="7" t="n">
        <v>43466</v>
      </c>
      <c r="E2603" s="4" t="n">
        <v>43574.375</v>
      </c>
    </row>
    <row r="2604" customFormat="false" ht="12.75" hidden="false" customHeight="true" outlineLevel="0" collapsed="false">
      <c r="A2604" s="1" t="n">
        <v>2603</v>
      </c>
      <c r="B2604" s="8" t="n">
        <v>-0.163382694125175</v>
      </c>
      <c r="C2604" s="8" t="n">
        <v>-58.3183937072753</v>
      </c>
      <c r="D2604" s="7" t="n">
        <v>43466</v>
      </c>
      <c r="E2604" s="4" t="n">
        <v>43574.4166666667</v>
      </c>
    </row>
    <row r="2605" customFormat="false" ht="12.75" hidden="false" customHeight="true" outlineLevel="0" collapsed="false">
      <c r="A2605" s="1" t="n">
        <v>2604</v>
      </c>
      <c r="B2605" s="8" t="n">
        <v>-0.163382694125175</v>
      </c>
      <c r="C2605" s="8" t="n">
        <v>-58.3183937072753</v>
      </c>
      <c r="D2605" s="7" t="n">
        <v>43466</v>
      </c>
      <c r="E2605" s="4" t="n">
        <v>43574.4583333333</v>
      </c>
    </row>
    <row r="2606" customFormat="false" ht="12.75" hidden="false" customHeight="true" outlineLevel="0" collapsed="false">
      <c r="A2606" s="1" t="n">
        <v>2605</v>
      </c>
      <c r="B2606" s="8" t="n">
        <v>-0.163382694125175</v>
      </c>
      <c r="C2606" s="8" t="n">
        <v>-58.3183937072753</v>
      </c>
      <c r="D2606" s="7" t="n">
        <v>43466</v>
      </c>
      <c r="E2606" s="4" t="n">
        <v>43574.5</v>
      </c>
    </row>
    <row r="2607" customFormat="false" ht="12.75" hidden="false" customHeight="true" outlineLevel="0" collapsed="false">
      <c r="A2607" s="1" t="n">
        <v>2606</v>
      </c>
      <c r="B2607" s="8" t="n">
        <v>-0.163382694125175</v>
      </c>
      <c r="C2607" s="8" t="n">
        <v>-58.3183937072753</v>
      </c>
      <c r="D2607" s="7" t="n">
        <v>43466</v>
      </c>
      <c r="E2607" s="4" t="n">
        <v>43574.5416666667</v>
      </c>
    </row>
    <row r="2608" customFormat="false" ht="12.75" hidden="false" customHeight="true" outlineLevel="0" collapsed="false">
      <c r="A2608" s="1" t="n">
        <v>2607</v>
      </c>
      <c r="B2608" s="8" t="n">
        <v>-0.163382694125175</v>
      </c>
      <c r="C2608" s="8" t="n">
        <v>-58.3183937072753</v>
      </c>
      <c r="D2608" s="7" t="n">
        <v>43466</v>
      </c>
      <c r="E2608" s="4" t="n">
        <v>43574.5833333333</v>
      </c>
    </row>
    <row r="2609" customFormat="false" ht="12.75" hidden="false" customHeight="true" outlineLevel="0" collapsed="false">
      <c r="A2609" s="1" t="n">
        <v>2608</v>
      </c>
      <c r="B2609" s="8" t="n">
        <v>-0.163382694125175</v>
      </c>
      <c r="C2609" s="8" t="n">
        <v>-58.3183937072753</v>
      </c>
      <c r="D2609" s="7" t="n">
        <v>43466</v>
      </c>
      <c r="E2609" s="4" t="n">
        <v>43574.625</v>
      </c>
    </row>
    <row r="2610" customFormat="false" ht="12.75" hidden="false" customHeight="true" outlineLevel="0" collapsed="false">
      <c r="A2610" s="1" t="n">
        <v>2609</v>
      </c>
      <c r="B2610" s="8" t="n">
        <v>-0.163382694125175</v>
      </c>
      <c r="C2610" s="8" t="n">
        <v>-58.3183937072753</v>
      </c>
      <c r="D2610" s="7" t="n">
        <v>43466</v>
      </c>
      <c r="E2610" s="4" t="n">
        <v>43574.6666666667</v>
      </c>
    </row>
    <row r="2611" customFormat="false" ht="12.75" hidden="false" customHeight="true" outlineLevel="0" collapsed="false">
      <c r="A2611" s="1" t="n">
        <v>2610</v>
      </c>
      <c r="B2611" s="8" t="n">
        <v>-0.163382694125175</v>
      </c>
      <c r="C2611" s="8" t="n">
        <v>-58.3183937072753</v>
      </c>
      <c r="D2611" s="7" t="n">
        <v>43466</v>
      </c>
      <c r="E2611" s="4" t="n">
        <v>43574.7083333333</v>
      </c>
    </row>
    <row r="2612" customFormat="false" ht="12.75" hidden="false" customHeight="true" outlineLevel="0" collapsed="false">
      <c r="A2612" s="1" t="n">
        <v>2611</v>
      </c>
      <c r="B2612" s="8" t="n">
        <v>-0.163382694125175</v>
      </c>
      <c r="C2612" s="8" t="n">
        <v>-58.3183937072753</v>
      </c>
      <c r="D2612" s="7" t="n">
        <v>43466</v>
      </c>
      <c r="E2612" s="4" t="n">
        <v>43574.75</v>
      </c>
    </row>
    <row r="2613" customFormat="false" ht="12.75" hidden="false" customHeight="true" outlineLevel="0" collapsed="false">
      <c r="A2613" s="1" t="n">
        <v>2612</v>
      </c>
      <c r="B2613" s="8" t="n">
        <v>-0.163382694125175</v>
      </c>
      <c r="C2613" s="8" t="n">
        <v>-58.3183937072753</v>
      </c>
      <c r="D2613" s="7" t="n">
        <v>43466</v>
      </c>
      <c r="E2613" s="4" t="n">
        <v>43574.7916666667</v>
      </c>
    </row>
    <row r="2614" customFormat="false" ht="12.75" hidden="false" customHeight="true" outlineLevel="0" collapsed="false">
      <c r="A2614" s="1" t="n">
        <v>2613</v>
      </c>
      <c r="B2614" s="8" t="n">
        <v>-0.163382694125175</v>
      </c>
      <c r="C2614" s="8" t="n">
        <v>-58.3183937072753</v>
      </c>
      <c r="D2614" s="7" t="n">
        <v>43466</v>
      </c>
      <c r="E2614" s="4" t="n">
        <v>43574.8333333333</v>
      </c>
    </row>
    <row r="2615" customFormat="false" ht="12.75" hidden="false" customHeight="true" outlineLevel="0" collapsed="false">
      <c r="A2615" s="1" t="n">
        <v>2614</v>
      </c>
      <c r="B2615" s="8" t="n">
        <v>-0.163382694125175</v>
      </c>
      <c r="C2615" s="8" t="n">
        <v>-58.3183937072753</v>
      </c>
      <c r="D2615" s="7" t="n">
        <v>43466</v>
      </c>
      <c r="E2615" s="4" t="n">
        <v>43574.875</v>
      </c>
    </row>
    <row r="2616" customFormat="false" ht="12.75" hidden="false" customHeight="true" outlineLevel="0" collapsed="false">
      <c r="A2616" s="1" t="n">
        <v>2615</v>
      </c>
      <c r="B2616" s="8" t="n">
        <v>-0.163382694125175</v>
      </c>
      <c r="C2616" s="8" t="n">
        <v>-58.3183937072753</v>
      </c>
      <c r="D2616" s="7" t="n">
        <v>43466</v>
      </c>
      <c r="E2616" s="4" t="n">
        <v>43574.9166666667</v>
      </c>
    </row>
    <row r="2617" customFormat="false" ht="12.75" hidden="false" customHeight="true" outlineLevel="0" collapsed="false">
      <c r="A2617" s="1" t="n">
        <v>2616</v>
      </c>
      <c r="B2617" s="8" t="n">
        <v>-0.163382694125175</v>
      </c>
      <c r="C2617" s="8" t="n">
        <v>-58.3183937072753</v>
      </c>
      <c r="D2617" s="7" t="n">
        <v>43466</v>
      </c>
      <c r="E2617" s="4" t="n">
        <v>43574.9583333333</v>
      </c>
    </row>
    <row r="2618" customFormat="false" ht="12.75" hidden="false" customHeight="true" outlineLevel="0" collapsed="false">
      <c r="A2618" s="1" t="n">
        <v>2617</v>
      </c>
      <c r="B2618" s="8" t="n">
        <v>-0.163382694125175</v>
      </c>
      <c r="C2618" s="8" t="n">
        <v>-58.3183937072753</v>
      </c>
      <c r="D2618" s="7" t="n">
        <v>43466</v>
      </c>
      <c r="E2618" s="4" t="n">
        <v>43575</v>
      </c>
    </row>
    <row r="2619" customFormat="false" ht="12.75" hidden="false" customHeight="true" outlineLevel="0" collapsed="false">
      <c r="A2619" s="1" t="n">
        <v>2618</v>
      </c>
      <c r="B2619" s="8" t="n">
        <v>-0.163382694125175</v>
      </c>
      <c r="C2619" s="8" t="n">
        <v>-58.3183937072753</v>
      </c>
      <c r="D2619" s="7" t="n">
        <v>43466</v>
      </c>
      <c r="E2619" s="4" t="n">
        <v>43575.0416666667</v>
      </c>
    </row>
    <row r="2620" customFormat="false" ht="12.75" hidden="false" customHeight="true" outlineLevel="0" collapsed="false">
      <c r="A2620" s="1" t="n">
        <v>2619</v>
      </c>
      <c r="B2620" s="8" t="n">
        <v>-0.163382694125175</v>
      </c>
      <c r="C2620" s="8" t="n">
        <v>-58.3183937072753</v>
      </c>
      <c r="D2620" s="7" t="n">
        <v>43466</v>
      </c>
      <c r="E2620" s="4" t="n">
        <v>43575.0833333333</v>
      </c>
    </row>
    <row r="2621" customFormat="false" ht="12.75" hidden="false" customHeight="true" outlineLevel="0" collapsed="false">
      <c r="A2621" s="1" t="n">
        <v>2620</v>
      </c>
      <c r="B2621" s="8" t="n">
        <v>-0.163382694125175</v>
      </c>
      <c r="C2621" s="8" t="n">
        <v>-58.3183937072753</v>
      </c>
      <c r="D2621" s="7" t="n">
        <v>43466</v>
      </c>
      <c r="E2621" s="4" t="n">
        <v>43575.125</v>
      </c>
    </row>
    <row r="2622" customFormat="false" ht="12.75" hidden="false" customHeight="true" outlineLevel="0" collapsed="false">
      <c r="A2622" s="1" t="n">
        <v>2621</v>
      </c>
      <c r="B2622" s="8" t="n">
        <v>-0.163382694125175</v>
      </c>
      <c r="C2622" s="8" t="n">
        <v>-58.3183937072753</v>
      </c>
      <c r="D2622" s="7" t="n">
        <v>43466</v>
      </c>
      <c r="E2622" s="4" t="n">
        <v>43575.1666666667</v>
      </c>
    </row>
    <row r="2623" customFormat="false" ht="12.75" hidden="false" customHeight="true" outlineLevel="0" collapsed="false">
      <c r="A2623" s="1" t="n">
        <v>2622</v>
      </c>
      <c r="B2623" s="8" t="n">
        <v>-0.163382694125175</v>
      </c>
      <c r="C2623" s="8" t="n">
        <v>-58.3183937072753</v>
      </c>
      <c r="D2623" s="7" t="n">
        <v>43466</v>
      </c>
      <c r="E2623" s="4" t="n">
        <v>43575.2083333333</v>
      </c>
    </row>
    <row r="2624" customFormat="false" ht="12.75" hidden="false" customHeight="true" outlineLevel="0" collapsed="false">
      <c r="A2624" s="1" t="n">
        <v>2623</v>
      </c>
      <c r="B2624" s="8" t="n">
        <v>-0.163382694125175</v>
      </c>
      <c r="C2624" s="8" t="n">
        <v>-58.3183937072753</v>
      </c>
      <c r="D2624" s="7" t="n">
        <v>43466</v>
      </c>
      <c r="E2624" s="4" t="n">
        <v>43575.25</v>
      </c>
    </row>
    <row r="2625" customFormat="false" ht="12.75" hidden="false" customHeight="true" outlineLevel="0" collapsed="false">
      <c r="A2625" s="1" t="n">
        <v>2624</v>
      </c>
      <c r="B2625" s="8" t="n">
        <v>-0.163382694125175</v>
      </c>
      <c r="C2625" s="8" t="n">
        <v>-58.3183937072753</v>
      </c>
      <c r="D2625" s="7" t="n">
        <v>43466</v>
      </c>
      <c r="E2625" s="4" t="n">
        <v>43575.2916666667</v>
      </c>
    </row>
    <row r="2626" customFormat="false" ht="12.75" hidden="false" customHeight="true" outlineLevel="0" collapsed="false">
      <c r="A2626" s="1" t="n">
        <v>2625</v>
      </c>
      <c r="B2626" s="8" t="n">
        <v>-0.163382694125175</v>
      </c>
      <c r="C2626" s="8" t="n">
        <v>-58.3183937072753</v>
      </c>
      <c r="D2626" s="7" t="n">
        <v>43466</v>
      </c>
      <c r="E2626" s="4" t="n">
        <v>43575.3333333333</v>
      </c>
    </row>
    <row r="2627" customFormat="false" ht="12.75" hidden="false" customHeight="true" outlineLevel="0" collapsed="false">
      <c r="A2627" s="1" t="n">
        <v>2626</v>
      </c>
      <c r="B2627" s="8" t="n">
        <v>-0.163382694125175</v>
      </c>
      <c r="C2627" s="8" t="n">
        <v>-58.3183937072753</v>
      </c>
      <c r="D2627" s="7" t="n">
        <v>43466</v>
      </c>
      <c r="E2627" s="4" t="n">
        <v>43575.375</v>
      </c>
    </row>
    <row r="2628" customFormat="false" ht="12.75" hidden="false" customHeight="true" outlineLevel="0" collapsed="false">
      <c r="A2628" s="1" t="n">
        <v>2627</v>
      </c>
      <c r="B2628" s="8" t="n">
        <v>-0.163382694125175</v>
      </c>
      <c r="C2628" s="8" t="n">
        <v>-58.3183937072753</v>
      </c>
      <c r="D2628" s="7" t="n">
        <v>43466</v>
      </c>
      <c r="E2628" s="4" t="n">
        <v>43575.4166666667</v>
      </c>
    </row>
    <row r="2629" customFormat="false" ht="12.75" hidden="false" customHeight="true" outlineLevel="0" collapsed="false">
      <c r="A2629" s="1" t="n">
        <v>2628</v>
      </c>
      <c r="B2629" s="8" t="n">
        <v>-0.163382694125175</v>
      </c>
      <c r="C2629" s="8" t="n">
        <v>-58.3183937072753</v>
      </c>
      <c r="D2629" s="7" t="n">
        <v>43466</v>
      </c>
      <c r="E2629" s="4" t="n">
        <v>43575.4583333333</v>
      </c>
    </row>
    <row r="2630" customFormat="false" ht="12.75" hidden="false" customHeight="true" outlineLevel="0" collapsed="false">
      <c r="A2630" s="1" t="n">
        <v>2629</v>
      </c>
      <c r="B2630" s="8" t="n">
        <v>-0.163382694125175</v>
      </c>
      <c r="C2630" s="8" t="n">
        <v>-58.3183937072753</v>
      </c>
      <c r="D2630" s="7" t="n">
        <v>43466</v>
      </c>
      <c r="E2630" s="4" t="n">
        <v>43575.5</v>
      </c>
    </row>
    <row r="2631" customFormat="false" ht="12.75" hidden="false" customHeight="true" outlineLevel="0" collapsed="false">
      <c r="A2631" s="1" t="n">
        <v>2630</v>
      </c>
      <c r="B2631" s="8" t="n">
        <v>-0.163382694125175</v>
      </c>
      <c r="C2631" s="8" t="n">
        <v>-58.3183937072753</v>
      </c>
      <c r="D2631" s="7" t="n">
        <v>43466</v>
      </c>
      <c r="E2631" s="4" t="n">
        <v>43575.5416666667</v>
      </c>
    </row>
    <row r="2632" customFormat="false" ht="12.75" hidden="false" customHeight="true" outlineLevel="0" collapsed="false">
      <c r="A2632" s="1" t="n">
        <v>2631</v>
      </c>
      <c r="B2632" s="8" t="n">
        <v>-0.163382694125175</v>
      </c>
      <c r="C2632" s="8" t="n">
        <v>-58.3183937072753</v>
      </c>
      <c r="D2632" s="7" t="n">
        <v>43466</v>
      </c>
      <c r="E2632" s="4" t="n">
        <v>43575.5833333333</v>
      </c>
    </row>
    <row r="2633" customFormat="false" ht="12.75" hidden="false" customHeight="true" outlineLevel="0" collapsed="false">
      <c r="A2633" s="1" t="n">
        <v>2632</v>
      </c>
      <c r="B2633" s="8" t="n">
        <v>-0.163382694125175</v>
      </c>
      <c r="C2633" s="8" t="n">
        <v>-58.3183937072753</v>
      </c>
      <c r="D2633" s="7" t="n">
        <v>43466</v>
      </c>
      <c r="E2633" s="4" t="n">
        <v>43575.625</v>
      </c>
    </row>
    <row r="2634" customFormat="false" ht="12.75" hidden="false" customHeight="true" outlineLevel="0" collapsed="false">
      <c r="A2634" s="1" t="n">
        <v>2633</v>
      </c>
      <c r="B2634" s="8" t="n">
        <v>-0.163382694125175</v>
      </c>
      <c r="C2634" s="8" t="n">
        <v>-58.3183937072753</v>
      </c>
      <c r="D2634" s="7" t="n">
        <v>43466</v>
      </c>
      <c r="E2634" s="4" t="n">
        <v>43575.6666666667</v>
      </c>
    </row>
    <row r="2635" customFormat="false" ht="12.75" hidden="false" customHeight="true" outlineLevel="0" collapsed="false">
      <c r="A2635" s="1" t="n">
        <v>2634</v>
      </c>
      <c r="B2635" s="8" t="n">
        <v>-0.163382694125175</v>
      </c>
      <c r="C2635" s="8" t="n">
        <v>-58.3183937072753</v>
      </c>
      <c r="D2635" s="7" t="n">
        <v>43466</v>
      </c>
      <c r="E2635" s="4" t="n">
        <v>43575.7083333333</v>
      </c>
    </row>
    <row r="2636" customFormat="false" ht="12.75" hidden="false" customHeight="true" outlineLevel="0" collapsed="false">
      <c r="A2636" s="1" t="n">
        <v>2635</v>
      </c>
      <c r="B2636" s="8" t="n">
        <v>-0.163382694125175</v>
      </c>
      <c r="C2636" s="8" t="n">
        <v>-58.3183937072753</v>
      </c>
      <c r="D2636" s="7" t="n">
        <v>43466</v>
      </c>
      <c r="E2636" s="4" t="n">
        <v>43575.75</v>
      </c>
    </row>
    <row r="2637" customFormat="false" ht="12.75" hidden="false" customHeight="true" outlineLevel="0" collapsed="false">
      <c r="A2637" s="1" t="n">
        <v>2636</v>
      </c>
      <c r="B2637" s="8" t="n">
        <v>-0.163382694125175</v>
      </c>
      <c r="C2637" s="8" t="n">
        <v>-58.3183937072753</v>
      </c>
      <c r="D2637" s="7" t="n">
        <v>43466</v>
      </c>
      <c r="E2637" s="4" t="n">
        <v>43575.7916666667</v>
      </c>
    </row>
    <row r="2638" customFormat="false" ht="12.75" hidden="false" customHeight="true" outlineLevel="0" collapsed="false">
      <c r="A2638" s="1" t="n">
        <v>2637</v>
      </c>
      <c r="B2638" s="8" t="n">
        <v>-0.163382694125175</v>
      </c>
      <c r="C2638" s="8" t="n">
        <v>-58.3183937072753</v>
      </c>
      <c r="D2638" s="7" t="n">
        <v>43466</v>
      </c>
      <c r="E2638" s="4" t="n">
        <v>43575.8333333333</v>
      </c>
    </row>
    <row r="2639" customFormat="false" ht="12.75" hidden="false" customHeight="true" outlineLevel="0" collapsed="false">
      <c r="A2639" s="1" t="n">
        <v>2638</v>
      </c>
      <c r="B2639" s="8" t="n">
        <v>-0.163382694125175</v>
      </c>
      <c r="C2639" s="8" t="n">
        <v>-58.3183937072753</v>
      </c>
      <c r="D2639" s="7" t="n">
        <v>43466</v>
      </c>
      <c r="E2639" s="4" t="n">
        <v>43575.875</v>
      </c>
    </row>
    <row r="2640" customFormat="false" ht="12.75" hidden="false" customHeight="true" outlineLevel="0" collapsed="false">
      <c r="A2640" s="1" t="n">
        <v>2639</v>
      </c>
      <c r="B2640" s="8" t="n">
        <v>-0.163382694125175</v>
      </c>
      <c r="C2640" s="8" t="n">
        <v>-58.3183937072753</v>
      </c>
      <c r="D2640" s="7" t="n">
        <v>43466</v>
      </c>
      <c r="E2640" s="4" t="n">
        <v>43575.9166666667</v>
      </c>
    </row>
    <row r="2641" customFormat="false" ht="12.75" hidden="false" customHeight="true" outlineLevel="0" collapsed="false">
      <c r="A2641" s="1" t="n">
        <v>2640</v>
      </c>
      <c r="B2641" s="8" t="n">
        <v>-0.163382694125175</v>
      </c>
      <c r="C2641" s="8" t="n">
        <v>-58.3183937072753</v>
      </c>
      <c r="D2641" s="7" t="n">
        <v>43466</v>
      </c>
      <c r="E2641" s="4" t="n">
        <v>43575.9583333333</v>
      </c>
    </row>
    <row r="2642" customFormat="false" ht="12.75" hidden="false" customHeight="true" outlineLevel="0" collapsed="false">
      <c r="A2642" s="1" t="n">
        <v>2641</v>
      </c>
      <c r="B2642" s="8" t="n">
        <v>-0.163382694125175</v>
      </c>
      <c r="C2642" s="8" t="n">
        <v>-58.3183937072753</v>
      </c>
      <c r="D2642" s="7" t="n">
        <v>43466</v>
      </c>
      <c r="E2642" s="4" t="n">
        <v>43576</v>
      </c>
    </row>
    <row r="2643" customFormat="false" ht="12.75" hidden="false" customHeight="true" outlineLevel="0" collapsed="false">
      <c r="A2643" s="1" t="n">
        <v>2642</v>
      </c>
      <c r="B2643" s="8" t="n">
        <v>-0.163382694125175</v>
      </c>
      <c r="C2643" s="8" t="n">
        <v>-58.3183937072753</v>
      </c>
      <c r="D2643" s="7" t="n">
        <v>43466</v>
      </c>
      <c r="E2643" s="4" t="n">
        <v>43576.0416666667</v>
      </c>
    </row>
    <row r="2644" customFormat="false" ht="12.75" hidden="false" customHeight="true" outlineLevel="0" collapsed="false">
      <c r="A2644" s="1" t="n">
        <v>2643</v>
      </c>
      <c r="B2644" s="8" t="n">
        <v>-0.163382694125175</v>
      </c>
      <c r="C2644" s="8" t="n">
        <v>-58.3183937072753</v>
      </c>
      <c r="D2644" s="7" t="n">
        <v>43466</v>
      </c>
      <c r="E2644" s="4" t="n">
        <v>43576.0833333333</v>
      </c>
    </row>
    <row r="2645" customFormat="false" ht="12.75" hidden="false" customHeight="true" outlineLevel="0" collapsed="false">
      <c r="A2645" s="1" t="n">
        <v>2644</v>
      </c>
      <c r="B2645" s="8" t="n">
        <v>-0.163382694125175</v>
      </c>
      <c r="C2645" s="8" t="n">
        <v>-58.3183937072753</v>
      </c>
      <c r="D2645" s="7" t="n">
        <v>43466</v>
      </c>
      <c r="E2645" s="4" t="n">
        <v>43576.125</v>
      </c>
    </row>
    <row r="2646" customFormat="false" ht="12.75" hidden="false" customHeight="true" outlineLevel="0" collapsed="false">
      <c r="A2646" s="1" t="n">
        <v>2645</v>
      </c>
      <c r="B2646" s="8" t="n">
        <v>-0.163382694125175</v>
      </c>
      <c r="C2646" s="8" t="n">
        <v>-58.3183937072753</v>
      </c>
      <c r="D2646" s="7" t="n">
        <v>43466</v>
      </c>
      <c r="E2646" s="4" t="n">
        <v>43576.1666666667</v>
      </c>
    </row>
    <row r="2647" customFormat="false" ht="12.75" hidden="false" customHeight="true" outlineLevel="0" collapsed="false">
      <c r="A2647" s="1" t="n">
        <v>2646</v>
      </c>
      <c r="B2647" s="8" t="n">
        <v>-0.163382694125175</v>
      </c>
      <c r="C2647" s="8" t="n">
        <v>-58.3183937072753</v>
      </c>
      <c r="D2647" s="7" t="n">
        <v>43466</v>
      </c>
      <c r="E2647" s="4" t="n">
        <v>43576.2083333333</v>
      </c>
    </row>
    <row r="2648" customFormat="false" ht="12.75" hidden="false" customHeight="true" outlineLevel="0" collapsed="false">
      <c r="A2648" s="1" t="n">
        <v>2647</v>
      </c>
      <c r="B2648" s="8" t="n">
        <v>-0.163382694125175</v>
      </c>
      <c r="C2648" s="8" t="n">
        <v>-58.3183937072753</v>
      </c>
      <c r="D2648" s="7" t="n">
        <v>43466</v>
      </c>
      <c r="E2648" s="4" t="n">
        <v>43576.25</v>
      </c>
    </row>
    <row r="2649" customFormat="false" ht="12.75" hidden="false" customHeight="true" outlineLevel="0" collapsed="false">
      <c r="A2649" s="1" t="n">
        <v>2648</v>
      </c>
      <c r="B2649" s="8" t="n">
        <v>-0.163382694125175</v>
      </c>
      <c r="C2649" s="8" t="n">
        <v>-58.3183937072753</v>
      </c>
      <c r="D2649" s="7" t="n">
        <v>43466</v>
      </c>
      <c r="E2649" s="4" t="n">
        <v>43576.2916666667</v>
      </c>
    </row>
    <row r="2650" customFormat="false" ht="12.75" hidden="false" customHeight="true" outlineLevel="0" collapsed="false">
      <c r="A2650" s="1" t="n">
        <v>2649</v>
      </c>
      <c r="B2650" s="8" t="n">
        <v>-0.163382694125175</v>
      </c>
      <c r="C2650" s="8" t="n">
        <v>-58.3183937072753</v>
      </c>
      <c r="D2650" s="7" t="n">
        <v>43466</v>
      </c>
      <c r="E2650" s="4" t="n">
        <v>43576.3333333333</v>
      </c>
    </row>
    <row r="2651" customFormat="false" ht="12.75" hidden="false" customHeight="true" outlineLevel="0" collapsed="false">
      <c r="A2651" s="1" t="n">
        <v>2650</v>
      </c>
      <c r="B2651" s="8" t="n">
        <v>-0.163382694125175</v>
      </c>
      <c r="C2651" s="8" t="n">
        <v>-58.3183937072753</v>
      </c>
      <c r="D2651" s="7" t="n">
        <v>43466</v>
      </c>
      <c r="E2651" s="4" t="n">
        <v>43576.375</v>
      </c>
    </row>
    <row r="2652" customFormat="false" ht="12.75" hidden="false" customHeight="true" outlineLevel="0" collapsed="false">
      <c r="A2652" s="1" t="n">
        <v>2651</v>
      </c>
      <c r="B2652" s="8" t="n">
        <v>-0.163382694125175</v>
      </c>
      <c r="C2652" s="8" t="n">
        <v>-58.3183937072753</v>
      </c>
      <c r="D2652" s="7" t="n">
        <v>43466</v>
      </c>
      <c r="E2652" s="4" t="n">
        <v>43576.4166666667</v>
      </c>
    </row>
    <row r="2653" customFormat="false" ht="12.75" hidden="false" customHeight="true" outlineLevel="0" collapsed="false">
      <c r="A2653" s="1" t="n">
        <v>2652</v>
      </c>
      <c r="B2653" s="8" t="n">
        <v>-0.163382694125175</v>
      </c>
      <c r="C2653" s="8" t="n">
        <v>-58.3183937072753</v>
      </c>
      <c r="D2653" s="7" t="n">
        <v>43466</v>
      </c>
      <c r="E2653" s="4" t="n">
        <v>43576.4583333333</v>
      </c>
    </row>
    <row r="2654" customFormat="false" ht="12.75" hidden="false" customHeight="true" outlineLevel="0" collapsed="false">
      <c r="A2654" s="1" t="n">
        <v>2653</v>
      </c>
      <c r="B2654" s="8" t="n">
        <v>-0.163382694125175</v>
      </c>
      <c r="C2654" s="8" t="n">
        <v>-58.3183937072753</v>
      </c>
      <c r="D2654" s="7" t="n">
        <v>43466</v>
      </c>
      <c r="E2654" s="4" t="n">
        <v>43576.5</v>
      </c>
    </row>
    <row r="2655" customFormat="false" ht="12.75" hidden="false" customHeight="true" outlineLevel="0" collapsed="false">
      <c r="A2655" s="1" t="n">
        <v>2654</v>
      </c>
      <c r="B2655" s="8" t="n">
        <v>-0.163382694125175</v>
      </c>
      <c r="C2655" s="8" t="n">
        <v>-58.3183937072753</v>
      </c>
      <c r="D2655" s="7" t="n">
        <v>43466</v>
      </c>
      <c r="E2655" s="4" t="n">
        <v>43576.5416666667</v>
      </c>
    </row>
    <row r="2656" customFormat="false" ht="12.75" hidden="false" customHeight="true" outlineLevel="0" collapsed="false">
      <c r="A2656" s="1" t="n">
        <v>2655</v>
      </c>
      <c r="B2656" s="8" t="n">
        <v>-0.163382694125175</v>
      </c>
      <c r="C2656" s="8" t="n">
        <v>-58.3183937072753</v>
      </c>
      <c r="D2656" s="7" t="n">
        <v>43466</v>
      </c>
      <c r="E2656" s="4" t="n">
        <v>43576.5833333333</v>
      </c>
    </row>
    <row r="2657" customFormat="false" ht="12.75" hidden="false" customHeight="true" outlineLevel="0" collapsed="false">
      <c r="A2657" s="1" t="n">
        <v>2656</v>
      </c>
      <c r="B2657" s="8" t="n">
        <v>-0.163382694125175</v>
      </c>
      <c r="C2657" s="8" t="n">
        <v>-58.3183937072753</v>
      </c>
      <c r="D2657" s="7" t="n">
        <v>43466</v>
      </c>
      <c r="E2657" s="4" t="n">
        <v>43576.625</v>
      </c>
    </row>
    <row r="2658" customFormat="false" ht="12.75" hidden="false" customHeight="true" outlineLevel="0" collapsed="false">
      <c r="A2658" s="1" t="n">
        <v>2657</v>
      </c>
      <c r="B2658" s="8" t="n">
        <v>-0.163382694125175</v>
      </c>
      <c r="C2658" s="8" t="n">
        <v>-58.3183937072753</v>
      </c>
      <c r="D2658" s="7" t="n">
        <v>43466</v>
      </c>
      <c r="E2658" s="4" t="n">
        <v>43576.6666666667</v>
      </c>
    </row>
    <row r="2659" customFormat="false" ht="12.75" hidden="false" customHeight="true" outlineLevel="0" collapsed="false">
      <c r="A2659" s="1" t="n">
        <v>2658</v>
      </c>
      <c r="B2659" s="8" t="n">
        <v>-0.163382694125175</v>
      </c>
      <c r="C2659" s="8" t="n">
        <v>-58.3183937072753</v>
      </c>
      <c r="D2659" s="7" t="n">
        <v>43466</v>
      </c>
      <c r="E2659" s="4" t="n">
        <v>43576.7083333333</v>
      </c>
    </row>
    <row r="2660" customFormat="false" ht="12.75" hidden="false" customHeight="true" outlineLevel="0" collapsed="false">
      <c r="A2660" s="1" t="n">
        <v>2659</v>
      </c>
      <c r="B2660" s="8" t="n">
        <v>-0.163382694125175</v>
      </c>
      <c r="C2660" s="8" t="n">
        <v>-58.3183937072753</v>
      </c>
      <c r="D2660" s="7" t="n">
        <v>43466</v>
      </c>
      <c r="E2660" s="4" t="n">
        <v>43576.75</v>
      </c>
    </row>
    <row r="2661" customFormat="false" ht="12.75" hidden="false" customHeight="true" outlineLevel="0" collapsed="false">
      <c r="A2661" s="1" t="n">
        <v>2660</v>
      </c>
      <c r="B2661" s="8" t="n">
        <v>-0.163382694125175</v>
      </c>
      <c r="C2661" s="8" t="n">
        <v>-58.3183937072753</v>
      </c>
      <c r="D2661" s="7" t="n">
        <v>43466</v>
      </c>
      <c r="E2661" s="4" t="n">
        <v>43576.7916666667</v>
      </c>
    </row>
    <row r="2662" customFormat="false" ht="12.75" hidden="false" customHeight="true" outlineLevel="0" collapsed="false">
      <c r="A2662" s="1" t="n">
        <v>2661</v>
      </c>
      <c r="B2662" s="8" t="n">
        <v>-0.163382694125175</v>
      </c>
      <c r="C2662" s="8" t="n">
        <v>-58.3183937072753</v>
      </c>
      <c r="D2662" s="7" t="n">
        <v>43466</v>
      </c>
      <c r="E2662" s="4" t="n">
        <v>43576.8333333333</v>
      </c>
    </row>
    <row r="2663" customFormat="false" ht="12.75" hidden="false" customHeight="true" outlineLevel="0" collapsed="false">
      <c r="A2663" s="1" t="n">
        <v>2662</v>
      </c>
      <c r="B2663" s="8" t="n">
        <v>-0.163382694125175</v>
      </c>
      <c r="C2663" s="8" t="n">
        <v>-58.3183937072753</v>
      </c>
      <c r="D2663" s="7" t="n">
        <v>43466</v>
      </c>
      <c r="E2663" s="4" t="n">
        <v>43576.875</v>
      </c>
    </row>
    <row r="2664" customFormat="false" ht="12.75" hidden="false" customHeight="true" outlineLevel="0" collapsed="false">
      <c r="A2664" s="1" t="n">
        <v>2663</v>
      </c>
      <c r="B2664" s="8" t="n">
        <v>-0.163382694125175</v>
      </c>
      <c r="C2664" s="8" t="n">
        <v>-58.3183937072753</v>
      </c>
      <c r="D2664" s="7" t="n">
        <v>43466</v>
      </c>
      <c r="E2664" s="4" t="n">
        <v>43576.9166666667</v>
      </c>
    </row>
    <row r="2665" customFormat="false" ht="12.75" hidden="false" customHeight="true" outlineLevel="0" collapsed="false">
      <c r="A2665" s="1" t="n">
        <v>2664</v>
      </c>
      <c r="B2665" s="8" t="n">
        <v>-0.163382694125175</v>
      </c>
      <c r="C2665" s="8" t="n">
        <v>-58.3183937072753</v>
      </c>
      <c r="D2665" s="7" t="n">
        <v>43466</v>
      </c>
      <c r="E2665" s="4" t="n">
        <v>43576.9583333333</v>
      </c>
    </row>
    <row r="2666" customFormat="false" ht="12.75" hidden="false" customHeight="true" outlineLevel="0" collapsed="false">
      <c r="A2666" s="1" t="n">
        <v>2665</v>
      </c>
      <c r="B2666" s="8" t="n">
        <v>-0.163382694125175</v>
      </c>
      <c r="C2666" s="8" t="n">
        <v>-58.3183937072753</v>
      </c>
      <c r="D2666" s="7" t="n">
        <v>43466</v>
      </c>
      <c r="E2666" s="4" t="n">
        <v>43577</v>
      </c>
    </row>
    <row r="2667" customFormat="false" ht="12.75" hidden="false" customHeight="true" outlineLevel="0" collapsed="false">
      <c r="A2667" s="1" t="n">
        <v>2666</v>
      </c>
      <c r="B2667" s="8" t="n">
        <v>-0.163382694125175</v>
      </c>
      <c r="C2667" s="8" t="n">
        <v>-58.3183937072753</v>
      </c>
      <c r="D2667" s="7" t="n">
        <v>43466</v>
      </c>
      <c r="E2667" s="4" t="n">
        <v>43577.0416666667</v>
      </c>
    </row>
    <row r="2668" customFormat="false" ht="12.75" hidden="false" customHeight="true" outlineLevel="0" collapsed="false">
      <c r="A2668" s="1" t="n">
        <v>2667</v>
      </c>
      <c r="B2668" s="8" t="n">
        <v>-0.163382694125175</v>
      </c>
      <c r="C2668" s="8" t="n">
        <v>-58.3183937072753</v>
      </c>
      <c r="D2668" s="7" t="n">
        <v>43466</v>
      </c>
      <c r="E2668" s="4" t="n">
        <v>43577.0833333333</v>
      </c>
    </row>
    <row r="2669" customFormat="false" ht="12.75" hidden="false" customHeight="true" outlineLevel="0" collapsed="false">
      <c r="A2669" s="1" t="n">
        <v>2668</v>
      </c>
      <c r="B2669" s="8" t="n">
        <v>-0.163382694125175</v>
      </c>
      <c r="C2669" s="8" t="n">
        <v>-58.3183937072753</v>
      </c>
      <c r="D2669" s="7" t="n">
        <v>43466</v>
      </c>
      <c r="E2669" s="4" t="n">
        <v>43577.125</v>
      </c>
    </row>
    <row r="2670" customFormat="false" ht="12.75" hidden="false" customHeight="true" outlineLevel="0" collapsed="false">
      <c r="A2670" s="1" t="n">
        <v>2669</v>
      </c>
      <c r="B2670" s="8" t="n">
        <v>-0.163382694125175</v>
      </c>
      <c r="C2670" s="8" t="n">
        <v>-58.3183937072753</v>
      </c>
      <c r="D2670" s="7" t="n">
        <v>43466</v>
      </c>
      <c r="E2670" s="4" t="n">
        <v>43577.1666666667</v>
      </c>
    </row>
    <row r="2671" customFormat="false" ht="12.75" hidden="false" customHeight="true" outlineLevel="0" collapsed="false">
      <c r="A2671" s="1" t="n">
        <v>2670</v>
      </c>
      <c r="B2671" s="8" t="n">
        <v>-0.163382694125175</v>
      </c>
      <c r="C2671" s="8" t="n">
        <v>-58.3183937072753</v>
      </c>
      <c r="D2671" s="7" t="n">
        <v>43466</v>
      </c>
      <c r="E2671" s="4" t="n">
        <v>43577.2083333333</v>
      </c>
    </row>
    <row r="2672" customFormat="false" ht="12.75" hidden="false" customHeight="true" outlineLevel="0" collapsed="false">
      <c r="A2672" s="1" t="n">
        <v>2671</v>
      </c>
      <c r="B2672" s="8" t="n">
        <v>-0.163382694125175</v>
      </c>
      <c r="C2672" s="8" t="n">
        <v>-58.3183937072753</v>
      </c>
      <c r="D2672" s="7" t="n">
        <v>43466</v>
      </c>
      <c r="E2672" s="4" t="n">
        <v>43577.25</v>
      </c>
    </row>
    <row r="2673" customFormat="false" ht="12.75" hidden="false" customHeight="true" outlineLevel="0" collapsed="false">
      <c r="A2673" s="1" t="n">
        <v>2672</v>
      </c>
      <c r="B2673" s="8" t="n">
        <v>-0.163382694125175</v>
      </c>
      <c r="C2673" s="8" t="n">
        <v>-58.3183937072753</v>
      </c>
      <c r="D2673" s="7" t="n">
        <v>43466</v>
      </c>
      <c r="E2673" s="4" t="n">
        <v>43577.2916666667</v>
      </c>
    </row>
    <row r="2674" customFormat="false" ht="12.75" hidden="false" customHeight="true" outlineLevel="0" collapsed="false">
      <c r="A2674" s="1" t="n">
        <v>2673</v>
      </c>
      <c r="B2674" s="8" t="n">
        <v>-0.163382694125175</v>
      </c>
      <c r="C2674" s="8" t="n">
        <v>-58.3183937072753</v>
      </c>
      <c r="D2674" s="7" t="n">
        <v>43466</v>
      </c>
      <c r="E2674" s="4" t="n">
        <v>43577.3333333333</v>
      </c>
    </row>
    <row r="2675" customFormat="false" ht="12.75" hidden="false" customHeight="true" outlineLevel="0" collapsed="false">
      <c r="A2675" s="1" t="n">
        <v>2674</v>
      </c>
      <c r="B2675" s="8" t="n">
        <v>-0.163382694125175</v>
      </c>
      <c r="C2675" s="8" t="n">
        <v>-58.3183937072753</v>
      </c>
      <c r="D2675" s="7" t="n">
        <v>43466</v>
      </c>
      <c r="E2675" s="4" t="n">
        <v>43577.375</v>
      </c>
    </row>
    <row r="2676" customFormat="false" ht="12.75" hidden="false" customHeight="true" outlineLevel="0" collapsed="false">
      <c r="A2676" s="1" t="n">
        <v>2675</v>
      </c>
      <c r="B2676" s="8" t="n">
        <v>-0.163382694125175</v>
      </c>
      <c r="C2676" s="8" t="n">
        <v>-58.3183937072753</v>
      </c>
      <c r="D2676" s="7" t="n">
        <v>43466</v>
      </c>
      <c r="E2676" s="4" t="n">
        <v>43577.4166666667</v>
      </c>
    </row>
    <row r="2677" customFormat="false" ht="12.75" hidden="false" customHeight="true" outlineLevel="0" collapsed="false">
      <c r="A2677" s="1" t="n">
        <v>2676</v>
      </c>
      <c r="B2677" s="8" t="n">
        <v>-0.163382694125175</v>
      </c>
      <c r="C2677" s="8" t="n">
        <v>-58.3183937072753</v>
      </c>
      <c r="D2677" s="7" t="n">
        <v>43466</v>
      </c>
      <c r="E2677" s="4" t="n">
        <v>43577.4583333333</v>
      </c>
    </row>
    <row r="2678" customFormat="false" ht="12.75" hidden="false" customHeight="true" outlineLevel="0" collapsed="false">
      <c r="A2678" s="1" t="n">
        <v>2677</v>
      </c>
      <c r="B2678" s="8" t="n">
        <v>-0.163382694125175</v>
      </c>
      <c r="C2678" s="8" t="n">
        <v>-58.3183937072753</v>
      </c>
      <c r="D2678" s="7" t="n">
        <v>43466</v>
      </c>
      <c r="E2678" s="4" t="n">
        <v>43577.5</v>
      </c>
    </row>
    <row r="2679" customFormat="false" ht="12.75" hidden="false" customHeight="true" outlineLevel="0" collapsed="false">
      <c r="A2679" s="1" t="n">
        <v>2678</v>
      </c>
      <c r="B2679" s="8" t="n">
        <v>-0.163382694125175</v>
      </c>
      <c r="C2679" s="8" t="n">
        <v>-58.3183937072753</v>
      </c>
      <c r="D2679" s="7" t="n">
        <v>43466</v>
      </c>
      <c r="E2679" s="4" t="n">
        <v>43577.5416666667</v>
      </c>
    </row>
    <row r="2680" customFormat="false" ht="12.75" hidden="false" customHeight="true" outlineLevel="0" collapsed="false">
      <c r="A2680" s="1" t="n">
        <v>2679</v>
      </c>
      <c r="B2680" s="8" t="n">
        <v>-0.163382694125175</v>
      </c>
      <c r="C2680" s="8" t="n">
        <v>-58.3183937072753</v>
      </c>
      <c r="D2680" s="7" t="n">
        <v>43466</v>
      </c>
      <c r="E2680" s="4" t="n">
        <v>43577.5833333333</v>
      </c>
    </row>
    <row r="2681" customFormat="false" ht="12.75" hidden="false" customHeight="true" outlineLevel="0" collapsed="false">
      <c r="A2681" s="1" t="n">
        <v>2680</v>
      </c>
      <c r="B2681" s="8" t="n">
        <v>-0.163382694125175</v>
      </c>
      <c r="C2681" s="8" t="n">
        <v>-58.3183937072753</v>
      </c>
      <c r="D2681" s="7" t="n">
        <v>43466</v>
      </c>
      <c r="E2681" s="4" t="n">
        <v>43577.625</v>
      </c>
    </row>
    <row r="2682" customFormat="false" ht="12.75" hidden="false" customHeight="true" outlineLevel="0" collapsed="false">
      <c r="A2682" s="1" t="n">
        <v>2681</v>
      </c>
      <c r="B2682" s="8" t="n">
        <v>-0.163382694125175</v>
      </c>
      <c r="C2682" s="8" t="n">
        <v>-58.3183937072753</v>
      </c>
      <c r="D2682" s="7" t="n">
        <v>43466</v>
      </c>
      <c r="E2682" s="4" t="n">
        <v>43577.6666666667</v>
      </c>
    </row>
    <row r="2683" customFormat="false" ht="12.75" hidden="false" customHeight="true" outlineLevel="0" collapsed="false">
      <c r="A2683" s="1" t="n">
        <v>2682</v>
      </c>
      <c r="B2683" s="8" t="n">
        <v>-0.163382694125175</v>
      </c>
      <c r="C2683" s="8" t="n">
        <v>-58.3183937072753</v>
      </c>
      <c r="D2683" s="7" t="n">
        <v>43466</v>
      </c>
      <c r="E2683" s="4" t="n">
        <v>43577.7083333333</v>
      </c>
    </row>
    <row r="2684" customFormat="false" ht="12.75" hidden="false" customHeight="true" outlineLevel="0" collapsed="false">
      <c r="A2684" s="1" t="n">
        <v>2683</v>
      </c>
      <c r="B2684" s="8" t="n">
        <v>-0.163382694125175</v>
      </c>
      <c r="C2684" s="8" t="n">
        <v>-58.3183937072753</v>
      </c>
      <c r="D2684" s="7" t="n">
        <v>43466</v>
      </c>
      <c r="E2684" s="4" t="n">
        <v>43577.75</v>
      </c>
    </row>
    <row r="2685" customFormat="false" ht="12.75" hidden="false" customHeight="true" outlineLevel="0" collapsed="false">
      <c r="A2685" s="1" t="n">
        <v>2684</v>
      </c>
      <c r="B2685" s="8" t="n">
        <v>-0.163382694125175</v>
      </c>
      <c r="C2685" s="8" t="n">
        <v>-58.3183937072753</v>
      </c>
      <c r="D2685" s="7" t="n">
        <v>43466</v>
      </c>
      <c r="E2685" s="4" t="n">
        <v>43577.7916666667</v>
      </c>
    </row>
    <row r="2686" customFormat="false" ht="12.75" hidden="false" customHeight="true" outlineLevel="0" collapsed="false">
      <c r="A2686" s="1" t="n">
        <v>2685</v>
      </c>
      <c r="B2686" s="8" t="n">
        <v>-0.163382694125175</v>
      </c>
      <c r="C2686" s="8" t="n">
        <v>-58.3183937072753</v>
      </c>
      <c r="D2686" s="7" t="n">
        <v>43466</v>
      </c>
      <c r="E2686" s="4" t="n">
        <v>43577.8333333333</v>
      </c>
    </row>
    <row r="2687" customFormat="false" ht="12.75" hidden="false" customHeight="true" outlineLevel="0" collapsed="false">
      <c r="A2687" s="1" t="n">
        <v>2686</v>
      </c>
      <c r="B2687" s="8" t="n">
        <v>-0.163382694125175</v>
      </c>
      <c r="C2687" s="8" t="n">
        <v>-58.3183937072753</v>
      </c>
      <c r="D2687" s="7" t="n">
        <v>43466</v>
      </c>
      <c r="E2687" s="4" t="n">
        <v>43577.875</v>
      </c>
    </row>
    <row r="2688" customFormat="false" ht="12.75" hidden="false" customHeight="true" outlineLevel="0" collapsed="false">
      <c r="A2688" s="1" t="n">
        <v>2687</v>
      </c>
      <c r="B2688" s="8" t="n">
        <v>-0.163382694125175</v>
      </c>
      <c r="C2688" s="8" t="n">
        <v>-58.3183937072753</v>
      </c>
      <c r="D2688" s="7" t="n">
        <v>43466</v>
      </c>
      <c r="E2688" s="4" t="n">
        <v>43577.9166666667</v>
      </c>
    </row>
    <row r="2689" customFormat="false" ht="12.75" hidden="false" customHeight="true" outlineLevel="0" collapsed="false">
      <c r="A2689" s="1" t="n">
        <v>2688</v>
      </c>
      <c r="B2689" s="8" t="n">
        <v>-0.163382694125175</v>
      </c>
      <c r="C2689" s="8" t="n">
        <v>-58.3183937072753</v>
      </c>
      <c r="D2689" s="7" t="n">
        <v>43466</v>
      </c>
      <c r="E2689" s="4" t="n">
        <v>43577.9583333333</v>
      </c>
    </row>
    <row r="2690" customFormat="false" ht="12.75" hidden="false" customHeight="true" outlineLevel="0" collapsed="false">
      <c r="A2690" s="1" t="n">
        <v>2689</v>
      </c>
      <c r="B2690" s="8" t="n">
        <v>-0.163382694125175</v>
      </c>
      <c r="C2690" s="8" t="n">
        <v>-58.3183937072753</v>
      </c>
      <c r="D2690" s="7" t="n">
        <v>43466</v>
      </c>
      <c r="E2690" s="4" t="n">
        <v>43578</v>
      </c>
    </row>
    <row r="2691" customFormat="false" ht="12.75" hidden="false" customHeight="true" outlineLevel="0" collapsed="false">
      <c r="A2691" s="1" t="n">
        <v>2690</v>
      </c>
      <c r="B2691" s="8" t="n">
        <v>-0.163382694125175</v>
      </c>
      <c r="C2691" s="8" t="n">
        <v>-58.3183937072753</v>
      </c>
      <c r="D2691" s="7" t="n">
        <v>43466</v>
      </c>
      <c r="E2691" s="4" t="n">
        <v>43578.0416666667</v>
      </c>
    </row>
    <row r="2692" customFormat="false" ht="12.75" hidden="false" customHeight="true" outlineLevel="0" collapsed="false">
      <c r="A2692" s="1" t="n">
        <v>2691</v>
      </c>
      <c r="B2692" s="8" t="n">
        <v>-0.163382694125175</v>
      </c>
      <c r="C2692" s="8" t="n">
        <v>-58.3183937072753</v>
      </c>
      <c r="D2692" s="7" t="n">
        <v>43466</v>
      </c>
      <c r="E2692" s="4" t="n">
        <v>43578.0833333333</v>
      </c>
    </row>
    <row r="2693" customFormat="false" ht="12.75" hidden="false" customHeight="true" outlineLevel="0" collapsed="false">
      <c r="A2693" s="1" t="n">
        <v>2692</v>
      </c>
      <c r="B2693" s="8" t="n">
        <v>-0.163382694125175</v>
      </c>
      <c r="C2693" s="8" t="n">
        <v>-58.3183937072753</v>
      </c>
      <c r="D2693" s="7" t="n">
        <v>43466</v>
      </c>
      <c r="E2693" s="4" t="n">
        <v>43578.125</v>
      </c>
    </row>
    <row r="2694" customFormat="false" ht="12.75" hidden="false" customHeight="true" outlineLevel="0" collapsed="false">
      <c r="A2694" s="1" t="n">
        <v>2693</v>
      </c>
      <c r="B2694" s="8" t="n">
        <v>-0.163382694125175</v>
      </c>
      <c r="C2694" s="8" t="n">
        <v>-58.3183937072753</v>
      </c>
      <c r="D2694" s="7" t="n">
        <v>43466</v>
      </c>
      <c r="E2694" s="4" t="n">
        <v>43578.1666666667</v>
      </c>
    </row>
    <row r="2695" customFormat="false" ht="12.75" hidden="false" customHeight="true" outlineLevel="0" collapsed="false">
      <c r="A2695" s="1" t="n">
        <v>2694</v>
      </c>
      <c r="B2695" s="8" t="n">
        <v>-0.163382694125175</v>
      </c>
      <c r="C2695" s="8" t="n">
        <v>-58.3183937072753</v>
      </c>
      <c r="D2695" s="7" t="n">
        <v>43466</v>
      </c>
      <c r="E2695" s="4" t="n">
        <v>43578.2083333333</v>
      </c>
    </row>
    <row r="2696" customFormat="false" ht="12.75" hidden="false" customHeight="true" outlineLevel="0" collapsed="false">
      <c r="A2696" s="1" t="n">
        <v>2695</v>
      </c>
      <c r="B2696" s="8" t="n">
        <v>-0.163382694125175</v>
      </c>
      <c r="C2696" s="8" t="n">
        <v>-58.3183937072753</v>
      </c>
      <c r="D2696" s="7" t="n">
        <v>43466</v>
      </c>
      <c r="E2696" s="4" t="n">
        <v>43578.25</v>
      </c>
    </row>
    <row r="2697" customFormat="false" ht="12.75" hidden="false" customHeight="true" outlineLevel="0" collapsed="false">
      <c r="A2697" s="1" t="n">
        <v>2696</v>
      </c>
      <c r="B2697" s="8" t="n">
        <v>-0.163382694125175</v>
      </c>
      <c r="C2697" s="8" t="n">
        <v>-58.3183937072753</v>
      </c>
      <c r="D2697" s="7" t="n">
        <v>43466</v>
      </c>
      <c r="E2697" s="4" t="n">
        <v>43578.2916666667</v>
      </c>
    </row>
    <row r="2698" customFormat="false" ht="12.75" hidden="false" customHeight="true" outlineLevel="0" collapsed="false">
      <c r="A2698" s="1" t="n">
        <v>2697</v>
      </c>
      <c r="B2698" s="8" t="n">
        <v>-0.163382694125175</v>
      </c>
      <c r="C2698" s="8" t="n">
        <v>-58.3183937072753</v>
      </c>
      <c r="D2698" s="7" t="n">
        <v>43466</v>
      </c>
      <c r="E2698" s="4" t="n">
        <v>43578.3333333333</v>
      </c>
    </row>
    <row r="2699" customFormat="false" ht="12.75" hidden="false" customHeight="true" outlineLevel="0" collapsed="false">
      <c r="A2699" s="1" t="n">
        <v>2698</v>
      </c>
      <c r="B2699" s="8" t="n">
        <v>-0.163382694125175</v>
      </c>
      <c r="C2699" s="8" t="n">
        <v>-58.3183937072753</v>
      </c>
      <c r="D2699" s="7" t="n">
        <v>43466</v>
      </c>
      <c r="E2699" s="4" t="n">
        <v>43578.375</v>
      </c>
    </row>
    <row r="2700" customFormat="false" ht="12.75" hidden="false" customHeight="true" outlineLevel="0" collapsed="false">
      <c r="A2700" s="1" t="n">
        <v>2699</v>
      </c>
      <c r="B2700" s="8" t="n">
        <v>-0.163382694125175</v>
      </c>
      <c r="C2700" s="8" t="n">
        <v>-58.3183937072753</v>
      </c>
      <c r="D2700" s="7" t="n">
        <v>43466</v>
      </c>
      <c r="E2700" s="4" t="n">
        <v>43578.4166666667</v>
      </c>
    </row>
    <row r="2701" customFormat="false" ht="12.75" hidden="false" customHeight="true" outlineLevel="0" collapsed="false">
      <c r="A2701" s="1" t="n">
        <v>2700</v>
      </c>
      <c r="B2701" s="8" t="n">
        <v>-0.163382694125175</v>
      </c>
      <c r="C2701" s="8" t="n">
        <v>-58.3183937072753</v>
      </c>
      <c r="D2701" s="7" t="n">
        <v>43466</v>
      </c>
      <c r="E2701" s="4" t="n">
        <v>43578.4583333333</v>
      </c>
    </row>
    <row r="2702" customFormat="false" ht="12.75" hidden="false" customHeight="true" outlineLevel="0" collapsed="false">
      <c r="A2702" s="1" t="n">
        <v>2701</v>
      </c>
      <c r="B2702" s="8" t="n">
        <v>-0.163382694125175</v>
      </c>
      <c r="C2702" s="8" t="n">
        <v>-58.3183937072753</v>
      </c>
      <c r="D2702" s="7" t="n">
        <v>43466</v>
      </c>
      <c r="E2702" s="4" t="n">
        <v>43578.5</v>
      </c>
    </row>
    <row r="2703" customFormat="false" ht="12.75" hidden="false" customHeight="true" outlineLevel="0" collapsed="false">
      <c r="A2703" s="1" t="n">
        <v>2702</v>
      </c>
      <c r="B2703" s="8" t="n">
        <v>-0.163382694125175</v>
      </c>
      <c r="C2703" s="8" t="n">
        <v>-58.3183937072753</v>
      </c>
      <c r="D2703" s="7" t="n">
        <v>43466</v>
      </c>
      <c r="E2703" s="4" t="n">
        <v>43578.5416666667</v>
      </c>
    </row>
    <row r="2704" customFormat="false" ht="12.75" hidden="false" customHeight="true" outlineLevel="0" collapsed="false">
      <c r="A2704" s="1" t="n">
        <v>2703</v>
      </c>
      <c r="B2704" s="8" t="n">
        <v>-0.163382694125175</v>
      </c>
      <c r="C2704" s="8" t="n">
        <v>-58.3183937072753</v>
      </c>
      <c r="D2704" s="7" t="n">
        <v>43466</v>
      </c>
      <c r="E2704" s="4" t="n">
        <v>43578.5833333333</v>
      </c>
    </row>
    <row r="2705" customFormat="false" ht="12.75" hidden="false" customHeight="true" outlineLevel="0" collapsed="false">
      <c r="A2705" s="1" t="n">
        <v>2704</v>
      </c>
      <c r="B2705" s="8" t="n">
        <v>-0.163382694125175</v>
      </c>
      <c r="C2705" s="8" t="n">
        <v>-58.3183937072753</v>
      </c>
      <c r="D2705" s="7" t="n">
        <v>43466</v>
      </c>
      <c r="E2705" s="4" t="n">
        <v>43578.625</v>
      </c>
    </row>
    <row r="2706" customFormat="false" ht="12.75" hidden="false" customHeight="true" outlineLevel="0" collapsed="false">
      <c r="A2706" s="1" t="n">
        <v>2705</v>
      </c>
      <c r="B2706" s="8" t="n">
        <v>-0.163382694125175</v>
      </c>
      <c r="C2706" s="8" t="n">
        <v>-58.3183937072753</v>
      </c>
      <c r="D2706" s="7" t="n">
        <v>43466</v>
      </c>
      <c r="E2706" s="4" t="n">
        <v>43578.6666666667</v>
      </c>
    </row>
    <row r="2707" customFormat="false" ht="12.75" hidden="false" customHeight="true" outlineLevel="0" collapsed="false">
      <c r="A2707" s="1" t="n">
        <v>2706</v>
      </c>
      <c r="B2707" s="8" t="n">
        <v>-0.163382694125175</v>
      </c>
      <c r="C2707" s="8" t="n">
        <v>-58.3183937072753</v>
      </c>
      <c r="D2707" s="7" t="n">
        <v>43466</v>
      </c>
      <c r="E2707" s="4" t="n">
        <v>43578.7083333333</v>
      </c>
    </row>
    <row r="2708" customFormat="false" ht="12.75" hidden="false" customHeight="true" outlineLevel="0" collapsed="false">
      <c r="A2708" s="1" t="n">
        <v>2707</v>
      </c>
      <c r="B2708" s="8" t="n">
        <v>-0.163382694125175</v>
      </c>
      <c r="C2708" s="8" t="n">
        <v>-58.3183937072753</v>
      </c>
      <c r="D2708" s="7" t="n">
        <v>43466</v>
      </c>
      <c r="E2708" s="4" t="n">
        <v>43578.75</v>
      </c>
    </row>
    <row r="2709" customFormat="false" ht="12.75" hidden="false" customHeight="true" outlineLevel="0" collapsed="false">
      <c r="A2709" s="1" t="n">
        <v>2708</v>
      </c>
      <c r="B2709" s="8" t="n">
        <v>-0.163382694125175</v>
      </c>
      <c r="C2709" s="8" t="n">
        <v>-58.3183937072753</v>
      </c>
      <c r="D2709" s="7" t="n">
        <v>43466</v>
      </c>
      <c r="E2709" s="4" t="n">
        <v>43578.7916666667</v>
      </c>
    </row>
    <row r="2710" customFormat="false" ht="12.75" hidden="false" customHeight="true" outlineLevel="0" collapsed="false">
      <c r="A2710" s="1" t="n">
        <v>2709</v>
      </c>
      <c r="B2710" s="8" t="n">
        <v>-0.163382694125175</v>
      </c>
      <c r="C2710" s="8" t="n">
        <v>-58.3183937072753</v>
      </c>
      <c r="D2710" s="7" t="n">
        <v>43466</v>
      </c>
      <c r="E2710" s="4" t="n">
        <v>43578.8333333333</v>
      </c>
    </row>
    <row r="2711" customFormat="false" ht="12.75" hidden="false" customHeight="true" outlineLevel="0" collapsed="false">
      <c r="A2711" s="1" t="n">
        <v>2710</v>
      </c>
      <c r="B2711" s="8" t="n">
        <v>-0.163382694125175</v>
      </c>
      <c r="C2711" s="8" t="n">
        <v>-58.3183937072753</v>
      </c>
      <c r="D2711" s="7" t="n">
        <v>43466</v>
      </c>
      <c r="E2711" s="4" t="n">
        <v>43578.875</v>
      </c>
    </row>
    <row r="2712" customFormat="false" ht="12.75" hidden="false" customHeight="true" outlineLevel="0" collapsed="false">
      <c r="A2712" s="1" t="n">
        <v>2711</v>
      </c>
      <c r="B2712" s="8" t="n">
        <v>-0.163382694125175</v>
      </c>
      <c r="C2712" s="8" t="n">
        <v>-58.3183937072753</v>
      </c>
      <c r="D2712" s="7" t="n">
        <v>43466</v>
      </c>
      <c r="E2712" s="4" t="n">
        <v>43578.9166666667</v>
      </c>
    </row>
    <row r="2713" customFormat="false" ht="12.75" hidden="false" customHeight="true" outlineLevel="0" collapsed="false">
      <c r="A2713" s="1" t="n">
        <v>2712</v>
      </c>
      <c r="B2713" s="8" t="n">
        <v>-0.163382694125175</v>
      </c>
      <c r="C2713" s="8" t="n">
        <v>-58.3183937072753</v>
      </c>
      <c r="D2713" s="7" t="n">
        <v>43466</v>
      </c>
      <c r="E2713" s="4" t="n">
        <v>43578.9583333333</v>
      </c>
    </row>
    <row r="2714" customFormat="false" ht="12.75" hidden="false" customHeight="true" outlineLevel="0" collapsed="false">
      <c r="A2714" s="1" t="n">
        <v>2713</v>
      </c>
      <c r="B2714" s="8" t="n">
        <v>-0.163382694125175</v>
      </c>
      <c r="C2714" s="8" t="n">
        <v>-58.3183937072753</v>
      </c>
      <c r="D2714" s="7" t="n">
        <v>43466</v>
      </c>
      <c r="E2714" s="4" t="n">
        <v>43579</v>
      </c>
    </row>
    <row r="2715" customFormat="false" ht="12.75" hidden="false" customHeight="true" outlineLevel="0" collapsed="false">
      <c r="A2715" s="1" t="n">
        <v>2714</v>
      </c>
      <c r="B2715" s="8" t="n">
        <v>-0.163382694125175</v>
      </c>
      <c r="C2715" s="8" t="n">
        <v>-58.3183937072753</v>
      </c>
      <c r="D2715" s="7" t="n">
        <v>43466</v>
      </c>
      <c r="E2715" s="4" t="n">
        <v>43579.0416666667</v>
      </c>
    </row>
    <row r="2716" customFormat="false" ht="12.75" hidden="false" customHeight="true" outlineLevel="0" collapsed="false">
      <c r="A2716" s="1" t="n">
        <v>2715</v>
      </c>
      <c r="B2716" s="8" t="n">
        <v>-0.163382694125175</v>
      </c>
      <c r="C2716" s="8" t="n">
        <v>-58.3183937072753</v>
      </c>
      <c r="D2716" s="7" t="n">
        <v>43466</v>
      </c>
      <c r="E2716" s="4" t="n">
        <v>43579.0833333333</v>
      </c>
    </row>
    <row r="2717" customFormat="false" ht="12.75" hidden="false" customHeight="true" outlineLevel="0" collapsed="false">
      <c r="A2717" s="1" t="n">
        <v>2716</v>
      </c>
      <c r="B2717" s="8" t="n">
        <v>-0.163382694125175</v>
      </c>
      <c r="C2717" s="8" t="n">
        <v>-58.3183937072753</v>
      </c>
      <c r="D2717" s="7" t="n">
        <v>43466</v>
      </c>
      <c r="E2717" s="4" t="n">
        <v>43579.125</v>
      </c>
    </row>
    <row r="2718" customFormat="false" ht="12.75" hidden="false" customHeight="true" outlineLevel="0" collapsed="false">
      <c r="A2718" s="1" t="n">
        <v>2717</v>
      </c>
      <c r="B2718" s="8" t="n">
        <v>-0.163382694125175</v>
      </c>
      <c r="C2718" s="8" t="n">
        <v>-58.3183937072753</v>
      </c>
      <c r="D2718" s="7" t="n">
        <v>43466</v>
      </c>
      <c r="E2718" s="4" t="n">
        <v>43579.1666666667</v>
      </c>
    </row>
    <row r="2719" customFormat="false" ht="12.75" hidden="false" customHeight="true" outlineLevel="0" collapsed="false">
      <c r="A2719" s="1" t="n">
        <v>2718</v>
      </c>
      <c r="B2719" s="8" t="n">
        <v>-0.163382694125175</v>
      </c>
      <c r="C2719" s="8" t="n">
        <v>-58.3183937072753</v>
      </c>
      <c r="D2719" s="7" t="n">
        <v>43466</v>
      </c>
      <c r="E2719" s="4" t="n">
        <v>43579.2083333333</v>
      </c>
    </row>
    <row r="2720" customFormat="false" ht="12.75" hidden="false" customHeight="true" outlineLevel="0" collapsed="false">
      <c r="A2720" s="1" t="n">
        <v>2719</v>
      </c>
      <c r="B2720" s="8" t="n">
        <v>-0.163382694125175</v>
      </c>
      <c r="C2720" s="8" t="n">
        <v>-58.3183937072753</v>
      </c>
      <c r="D2720" s="7" t="n">
        <v>43466</v>
      </c>
      <c r="E2720" s="4" t="n">
        <v>43579.25</v>
      </c>
    </row>
    <row r="2721" customFormat="false" ht="12.75" hidden="false" customHeight="true" outlineLevel="0" collapsed="false">
      <c r="A2721" s="1" t="n">
        <v>2720</v>
      </c>
      <c r="B2721" s="8" t="n">
        <v>-0.163382694125175</v>
      </c>
      <c r="C2721" s="8" t="n">
        <v>-58.3183937072753</v>
      </c>
      <c r="D2721" s="7" t="n">
        <v>43466</v>
      </c>
      <c r="E2721" s="4" t="n">
        <v>43579.2916666667</v>
      </c>
    </row>
    <row r="2722" customFormat="false" ht="12.75" hidden="false" customHeight="true" outlineLevel="0" collapsed="false">
      <c r="A2722" s="1" t="n">
        <v>2721</v>
      </c>
      <c r="B2722" s="8" t="n">
        <v>-0.163382694125175</v>
      </c>
      <c r="C2722" s="8" t="n">
        <v>-58.3183937072753</v>
      </c>
      <c r="D2722" s="7" t="n">
        <v>43466</v>
      </c>
      <c r="E2722" s="4" t="n">
        <v>43579.3333333333</v>
      </c>
    </row>
    <row r="2723" customFormat="false" ht="12.75" hidden="false" customHeight="true" outlineLevel="0" collapsed="false">
      <c r="A2723" s="1" t="n">
        <v>2722</v>
      </c>
      <c r="B2723" s="8" t="n">
        <v>-0.163382694125175</v>
      </c>
      <c r="C2723" s="8" t="n">
        <v>-58.3183937072753</v>
      </c>
      <c r="D2723" s="7" t="n">
        <v>43466</v>
      </c>
      <c r="E2723" s="4" t="n">
        <v>43579.375</v>
      </c>
    </row>
    <row r="2724" customFormat="false" ht="12.75" hidden="false" customHeight="true" outlineLevel="0" collapsed="false">
      <c r="A2724" s="1" t="n">
        <v>2723</v>
      </c>
      <c r="B2724" s="8" t="n">
        <v>-0.163382694125175</v>
      </c>
      <c r="C2724" s="8" t="n">
        <v>-58.3183937072753</v>
      </c>
      <c r="D2724" s="7" t="n">
        <v>43466</v>
      </c>
      <c r="E2724" s="4" t="n">
        <v>43579.4166666667</v>
      </c>
    </row>
    <row r="2725" customFormat="false" ht="12.75" hidden="false" customHeight="true" outlineLevel="0" collapsed="false">
      <c r="A2725" s="1" t="n">
        <v>2724</v>
      </c>
      <c r="B2725" s="8" t="n">
        <v>-0.163382694125175</v>
      </c>
      <c r="C2725" s="8" t="n">
        <v>-58.3183937072753</v>
      </c>
      <c r="D2725" s="7" t="n">
        <v>43466</v>
      </c>
      <c r="E2725" s="4" t="n">
        <v>43579.4583333333</v>
      </c>
    </row>
    <row r="2726" customFormat="false" ht="12.75" hidden="false" customHeight="true" outlineLevel="0" collapsed="false">
      <c r="A2726" s="1" t="n">
        <v>2725</v>
      </c>
      <c r="B2726" s="8" t="n">
        <v>-0.163382694125175</v>
      </c>
      <c r="C2726" s="8" t="n">
        <v>-58.3183937072753</v>
      </c>
      <c r="D2726" s="7" t="n">
        <v>43466</v>
      </c>
      <c r="E2726" s="4" t="n">
        <v>43579.5</v>
      </c>
    </row>
    <row r="2727" customFormat="false" ht="12.75" hidden="false" customHeight="true" outlineLevel="0" collapsed="false">
      <c r="A2727" s="1" t="n">
        <v>2726</v>
      </c>
      <c r="B2727" s="8" t="n">
        <v>-0.163382694125175</v>
      </c>
      <c r="C2727" s="8" t="n">
        <v>-58.3183937072753</v>
      </c>
      <c r="D2727" s="7" t="n">
        <v>43466</v>
      </c>
      <c r="E2727" s="4" t="n">
        <v>43579.5416666667</v>
      </c>
    </row>
    <row r="2728" customFormat="false" ht="12.75" hidden="false" customHeight="true" outlineLevel="0" collapsed="false">
      <c r="A2728" s="1" t="n">
        <v>2727</v>
      </c>
      <c r="B2728" s="8" t="n">
        <v>-0.163382694125175</v>
      </c>
      <c r="C2728" s="8" t="n">
        <v>-58.3183937072753</v>
      </c>
      <c r="D2728" s="7" t="n">
        <v>43466</v>
      </c>
      <c r="E2728" s="4" t="n">
        <v>43579.5833333333</v>
      </c>
    </row>
    <row r="2729" customFormat="false" ht="12.75" hidden="false" customHeight="true" outlineLevel="0" collapsed="false">
      <c r="A2729" s="1" t="n">
        <v>2728</v>
      </c>
      <c r="B2729" s="8" t="n">
        <v>-0.163382694125175</v>
      </c>
      <c r="C2729" s="8" t="n">
        <v>-58.3183937072753</v>
      </c>
      <c r="D2729" s="7" t="n">
        <v>43466</v>
      </c>
      <c r="E2729" s="4" t="n">
        <v>43579.625</v>
      </c>
    </row>
    <row r="2730" customFormat="false" ht="12.75" hidden="false" customHeight="true" outlineLevel="0" collapsed="false">
      <c r="A2730" s="1" t="n">
        <v>2729</v>
      </c>
      <c r="B2730" s="8" t="n">
        <v>-0.163382694125175</v>
      </c>
      <c r="C2730" s="8" t="n">
        <v>-58.3183937072753</v>
      </c>
      <c r="D2730" s="7" t="n">
        <v>43466</v>
      </c>
      <c r="E2730" s="4" t="n">
        <v>43579.6666666667</v>
      </c>
    </row>
    <row r="2731" customFormat="false" ht="12.75" hidden="false" customHeight="true" outlineLevel="0" collapsed="false">
      <c r="A2731" s="1" t="n">
        <v>2730</v>
      </c>
      <c r="B2731" s="8" t="n">
        <v>-0.163382694125175</v>
      </c>
      <c r="C2731" s="8" t="n">
        <v>-58.3183937072753</v>
      </c>
      <c r="D2731" s="7" t="n">
        <v>43466</v>
      </c>
      <c r="E2731" s="4" t="n">
        <v>43579.7083333333</v>
      </c>
    </row>
    <row r="2732" customFormat="false" ht="12.75" hidden="false" customHeight="true" outlineLevel="0" collapsed="false">
      <c r="A2732" s="1" t="n">
        <v>2731</v>
      </c>
      <c r="B2732" s="8" t="n">
        <v>-0.163382694125175</v>
      </c>
      <c r="C2732" s="8" t="n">
        <v>-58.3183937072753</v>
      </c>
      <c r="D2732" s="7" t="n">
        <v>43466</v>
      </c>
      <c r="E2732" s="4" t="n">
        <v>43579.75</v>
      </c>
    </row>
    <row r="2733" customFormat="false" ht="12.75" hidden="false" customHeight="true" outlineLevel="0" collapsed="false">
      <c r="A2733" s="1" t="n">
        <v>2732</v>
      </c>
      <c r="B2733" s="8" t="n">
        <v>-0.163382694125175</v>
      </c>
      <c r="C2733" s="8" t="n">
        <v>-58.3183937072753</v>
      </c>
      <c r="D2733" s="7" t="n">
        <v>43466</v>
      </c>
      <c r="E2733" s="4" t="n">
        <v>43579.7916666667</v>
      </c>
    </row>
    <row r="2734" customFormat="false" ht="12.75" hidden="false" customHeight="true" outlineLevel="0" collapsed="false">
      <c r="A2734" s="1" t="n">
        <v>2733</v>
      </c>
      <c r="B2734" s="8" t="n">
        <v>-0.163382694125175</v>
      </c>
      <c r="C2734" s="8" t="n">
        <v>-58.3183937072753</v>
      </c>
      <c r="D2734" s="7" t="n">
        <v>43466</v>
      </c>
      <c r="E2734" s="4" t="n">
        <v>43579.8333333333</v>
      </c>
    </row>
    <row r="2735" customFormat="false" ht="12.75" hidden="false" customHeight="true" outlineLevel="0" collapsed="false">
      <c r="A2735" s="1" t="n">
        <v>2734</v>
      </c>
      <c r="B2735" s="8" t="n">
        <v>-0.163382694125175</v>
      </c>
      <c r="C2735" s="8" t="n">
        <v>-58.3183937072753</v>
      </c>
      <c r="D2735" s="7" t="n">
        <v>43466</v>
      </c>
      <c r="E2735" s="4" t="n">
        <v>43579.875</v>
      </c>
    </row>
    <row r="2736" customFormat="false" ht="12.75" hidden="false" customHeight="true" outlineLevel="0" collapsed="false">
      <c r="A2736" s="1" t="n">
        <v>2735</v>
      </c>
      <c r="B2736" s="8" t="n">
        <v>-0.163382694125175</v>
      </c>
      <c r="C2736" s="8" t="n">
        <v>-58.3183937072753</v>
      </c>
      <c r="D2736" s="7" t="n">
        <v>43466</v>
      </c>
      <c r="E2736" s="4" t="n">
        <v>43579.9166666667</v>
      </c>
    </row>
    <row r="2737" customFormat="false" ht="12.75" hidden="false" customHeight="true" outlineLevel="0" collapsed="false">
      <c r="A2737" s="1" t="n">
        <v>2736</v>
      </c>
      <c r="B2737" s="8" t="n">
        <v>-0.163382694125175</v>
      </c>
      <c r="C2737" s="8" t="n">
        <v>-58.3183937072753</v>
      </c>
      <c r="D2737" s="7" t="n">
        <v>43466</v>
      </c>
      <c r="E2737" s="4" t="n">
        <v>43579.9583333333</v>
      </c>
    </row>
    <row r="2738" customFormat="false" ht="12.75" hidden="false" customHeight="true" outlineLevel="0" collapsed="false">
      <c r="A2738" s="1" t="n">
        <v>2737</v>
      </c>
      <c r="B2738" s="8" t="n">
        <v>-0.163382694125175</v>
      </c>
      <c r="C2738" s="8" t="n">
        <v>-58.3183937072753</v>
      </c>
      <c r="D2738" s="7" t="n">
        <v>43466</v>
      </c>
      <c r="E2738" s="4" t="n">
        <v>43580</v>
      </c>
    </row>
    <row r="2739" customFormat="false" ht="12.75" hidden="false" customHeight="true" outlineLevel="0" collapsed="false">
      <c r="A2739" s="1" t="n">
        <v>2738</v>
      </c>
      <c r="B2739" s="8" t="n">
        <v>-0.163382694125175</v>
      </c>
      <c r="C2739" s="8" t="n">
        <v>-58.3183937072753</v>
      </c>
      <c r="D2739" s="7" t="n">
        <v>43466</v>
      </c>
      <c r="E2739" s="4" t="n">
        <v>43580.0416666667</v>
      </c>
    </row>
    <row r="2740" customFormat="false" ht="12.75" hidden="false" customHeight="true" outlineLevel="0" collapsed="false">
      <c r="A2740" s="1" t="n">
        <v>2739</v>
      </c>
      <c r="B2740" s="8" t="n">
        <v>-0.163382694125175</v>
      </c>
      <c r="C2740" s="8" t="n">
        <v>-58.3183937072753</v>
      </c>
      <c r="D2740" s="7" t="n">
        <v>43466</v>
      </c>
      <c r="E2740" s="4" t="n">
        <v>43580.0833333333</v>
      </c>
    </row>
    <row r="2741" customFormat="false" ht="12.75" hidden="false" customHeight="true" outlineLevel="0" collapsed="false">
      <c r="A2741" s="1" t="n">
        <v>2740</v>
      </c>
      <c r="B2741" s="8" t="n">
        <v>-0.163382694125175</v>
      </c>
      <c r="C2741" s="8" t="n">
        <v>-58.3183937072753</v>
      </c>
      <c r="D2741" s="7" t="n">
        <v>43466</v>
      </c>
      <c r="E2741" s="4" t="n">
        <v>43580.125</v>
      </c>
    </row>
    <row r="2742" customFormat="false" ht="12.75" hidden="false" customHeight="true" outlineLevel="0" collapsed="false">
      <c r="A2742" s="1" t="n">
        <v>2741</v>
      </c>
      <c r="B2742" s="8" t="n">
        <v>-0.163382694125175</v>
      </c>
      <c r="C2742" s="8" t="n">
        <v>-58.3183937072753</v>
      </c>
      <c r="D2742" s="7" t="n">
        <v>43466</v>
      </c>
      <c r="E2742" s="4" t="n">
        <v>43580.1666666667</v>
      </c>
    </row>
    <row r="2743" customFormat="false" ht="12.75" hidden="false" customHeight="true" outlineLevel="0" collapsed="false">
      <c r="A2743" s="1" t="n">
        <v>2742</v>
      </c>
      <c r="B2743" s="8" t="n">
        <v>-0.163382694125175</v>
      </c>
      <c r="C2743" s="8" t="n">
        <v>-58.3183937072753</v>
      </c>
      <c r="D2743" s="7" t="n">
        <v>43466</v>
      </c>
      <c r="E2743" s="4" t="n">
        <v>43580.2083333333</v>
      </c>
    </row>
    <row r="2744" customFormat="false" ht="12.75" hidden="false" customHeight="true" outlineLevel="0" collapsed="false">
      <c r="A2744" s="1" t="n">
        <v>2743</v>
      </c>
      <c r="B2744" s="8" t="n">
        <v>-0.163382694125175</v>
      </c>
      <c r="C2744" s="8" t="n">
        <v>-58.3183937072753</v>
      </c>
      <c r="D2744" s="7" t="n">
        <v>43466</v>
      </c>
      <c r="E2744" s="4" t="n">
        <v>43580.25</v>
      </c>
    </row>
    <row r="2745" customFormat="false" ht="12.75" hidden="false" customHeight="true" outlineLevel="0" collapsed="false">
      <c r="A2745" s="1" t="n">
        <v>2744</v>
      </c>
      <c r="B2745" s="8" t="n">
        <v>-0.163382694125175</v>
      </c>
      <c r="C2745" s="8" t="n">
        <v>-58.3183937072753</v>
      </c>
      <c r="D2745" s="7" t="n">
        <v>43466</v>
      </c>
      <c r="E2745" s="4" t="n">
        <v>43580.2916666667</v>
      </c>
    </row>
    <row r="2746" customFormat="false" ht="12.75" hidden="false" customHeight="true" outlineLevel="0" collapsed="false">
      <c r="A2746" s="1" t="n">
        <v>2745</v>
      </c>
      <c r="B2746" s="8" t="n">
        <v>-0.163382694125175</v>
      </c>
      <c r="C2746" s="8" t="n">
        <v>-58.3183937072753</v>
      </c>
      <c r="D2746" s="7" t="n">
        <v>43466</v>
      </c>
      <c r="E2746" s="4" t="n">
        <v>43580.3333333333</v>
      </c>
    </row>
    <row r="2747" customFormat="false" ht="12.75" hidden="false" customHeight="true" outlineLevel="0" collapsed="false">
      <c r="A2747" s="1" t="n">
        <v>2746</v>
      </c>
      <c r="B2747" s="8" t="n">
        <v>-0.163382694125175</v>
      </c>
      <c r="C2747" s="8" t="n">
        <v>-58.3183937072753</v>
      </c>
      <c r="D2747" s="7" t="n">
        <v>43466</v>
      </c>
      <c r="E2747" s="4" t="n">
        <v>43580.375</v>
      </c>
    </row>
    <row r="2748" customFormat="false" ht="12.75" hidden="false" customHeight="true" outlineLevel="0" collapsed="false">
      <c r="A2748" s="1" t="n">
        <v>2747</v>
      </c>
      <c r="B2748" s="8" t="n">
        <v>-0.163382694125175</v>
      </c>
      <c r="C2748" s="8" t="n">
        <v>-58.3183937072753</v>
      </c>
      <c r="D2748" s="7" t="n">
        <v>43466</v>
      </c>
      <c r="E2748" s="4" t="n">
        <v>43580.4166666667</v>
      </c>
    </row>
    <row r="2749" customFormat="false" ht="12.75" hidden="false" customHeight="true" outlineLevel="0" collapsed="false">
      <c r="A2749" s="1" t="n">
        <v>2748</v>
      </c>
      <c r="B2749" s="8" t="n">
        <v>-0.163382694125175</v>
      </c>
      <c r="C2749" s="8" t="n">
        <v>-58.3183937072753</v>
      </c>
      <c r="D2749" s="7" t="n">
        <v>43466</v>
      </c>
      <c r="E2749" s="4" t="n">
        <v>43580.4583333333</v>
      </c>
    </row>
    <row r="2750" customFormat="false" ht="12.75" hidden="false" customHeight="true" outlineLevel="0" collapsed="false">
      <c r="A2750" s="1" t="n">
        <v>2749</v>
      </c>
      <c r="B2750" s="8" t="n">
        <v>-0.163382694125175</v>
      </c>
      <c r="C2750" s="8" t="n">
        <v>-58.3183937072753</v>
      </c>
      <c r="D2750" s="7" t="n">
        <v>43466</v>
      </c>
      <c r="E2750" s="4" t="n">
        <v>43580.5</v>
      </c>
    </row>
    <row r="2751" customFormat="false" ht="12.75" hidden="false" customHeight="true" outlineLevel="0" collapsed="false">
      <c r="A2751" s="1" t="n">
        <v>2750</v>
      </c>
      <c r="B2751" s="8" t="n">
        <v>-0.163382694125175</v>
      </c>
      <c r="C2751" s="8" t="n">
        <v>-58.3183937072753</v>
      </c>
      <c r="D2751" s="7" t="n">
        <v>43466</v>
      </c>
      <c r="E2751" s="4" t="n">
        <v>43580.5416666667</v>
      </c>
    </row>
    <row r="2752" customFormat="false" ht="12.75" hidden="false" customHeight="true" outlineLevel="0" collapsed="false">
      <c r="A2752" s="1" t="n">
        <v>2751</v>
      </c>
      <c r="B2752" s="8" t="n">
        <v>-0.163382694125175</v>
      </c>
      <c r="C2752" s="8" t="n">
        <v>-58.3183937072753</v>
      </c>
      <c r="D2752" s="7" t="n">
        <v>43466</v>
      </c>
      <c r="E2752" s="4" t="n">
        <v>43580.5833333333</v>
      </c>
    </row>
    <row r="2753" customFormat="false" ht="12.75" hidden="false" customHeight="true" outlineLevel="0" collapsed="false">
      <c r="A2753" s="1" t="n">
        <v>2752</v>
      </c>
      <c r="B2753" s="8" t="n">
        <v>-0.163382694125175</v>
      </c>
      <c r="C2753" s="8" t="n">
        <v>-58.3183937072753</v>
      </c>
      <c r="D2753" s="7" t="n">
        <v>43466</v>
      </c>
      <c r="E2753" s="4" t="n">
        <v>43580.625</v>
      </c>
    </row>
    <row r="2754" customFormat="false" ht="12.75" hidden="false" customHeight="true" outlineLevel="0" collapsed="false">
      <c r="A2754" s="1" t="n">
        <v>2753</v>
      </c>
      <c r="B2754" s="8" t="n">
        <v>-0.163382694125175</v>
      </c>
      <c r="C2754" s="8" t="n">
        <v>-58.3183937072753</v>
      </c>
      <c r="D2754" s="7" t="n">
        <v>43466</v>
      </c>
      <c r="E2754" s="4" t="n">
        <v>43580.6666666667</v>
      </c>
    </row>
    <row r="2755" customFormat="false" ht="12.75" hidden="false" customHeight="true" outlineLevel="0" collapsed="false">
      <c r="A2755" s="1" t="n">
        <v>2754</v>
      </c>
      <c r="B2755" s="8" t="n">
        <v>-0.163382694125175</v>
      </c>
      <c r="C2755" s="8" t="n">
        <v>-58.3183937072753</v>
      </c>
      <c r="D2755" s="7" t="n">
        <v>43466</v>
      </c>
      <c r="E2755" s="4" t="n">
        <v>43580.7083333333</v>
      </c>
    </row>
    <row r="2756" customFormat="false" ht="12.75" hidden="false" customHeight="true" outlineLevel="0" collapsed="false">
      <c r="A2756" s="1" t="n">
        <v>2755</v>
      </c>
      <c r="B2756" s="8" t="n">
        <v>-0.163382694125175</v>
      </c>
      <c r="C2756" s="8" t="n">
        <v>-58.3183937072753</v>
      </c>
      <c r="D2756" s="7" t="n">
        <v>43466</v>
      </c>
      <c r="E2756" s="4" t="n">
        <v>43580.75</v>
      </c>
    </row>
    <row r="2757" customFormat="false" ht="12.75" hidden="false" customHeight="true" outlineLevel="0" collapsed="false">
      <c r="A2757" s="1" t="n">
        <v>2756</v>
      </c>
      <c r="B2757" s="8" t="n">
        <v>-0.163382694125175</v>
      </c>
      <c r="C2757" s="8" t="n">
        <v>-58.3183937072753</v>
      </c>
      <c r="D2757" s="7" t="n">
        <v>43466</v>
      </c>
      <c r="E2757" s="4" t="n">
        <v>43580.7916666667</v>
      </c>
    </row>
    <row r="2758" customFormat="false" ht="12.75" hidden="false" customHeight="true" outlineLevel="0" collapsed="false">
      <c r="A2758" s="1" t="n">
        <v>2757</v>
      </c>
      <c r="B2758" s="8" t="n">
        <v>-0.163382694125175</v>
      </c>
      <c r="C2758" s="8" t="n">
        <v>-58.3183937072753</v>
      </c>
      <c r="D2758" s="7" t="n">
        <v>43466</v>
      </c>
      <c r="E2758" s="4" t="n">
        <v>43580.8333333333</v>
      </c>
    </row>
    <row r="2759" customFormat="false" ht="12.75" hidden="false" customHeight="true" outlineLevel="0" collapsed="false">
      <c r="A2759" s="1" t="n">
        <v>2758</v>
      </c>
      <c r="B2759" s="8" t="n">
        <v>-0.163382694125175</v>
      </c>
      <c r="C2759" s="8" t="n">
        <v>-58.3183937072753</v>
      </c>
      <c r="D2759" s="7" t="n">
        <v>43466</v>
      </c>
      <c r="E2759" s="4" t="n">
        <v>43580.875</v>
      </c>
    </row>
    <row r="2760" customFormat="false" ht="12.75" hidden="false" customHeight="true" outlineLevel="0" collapsed="false">
      <c r="A2760" s="1" t="n">
        <v>2759</v>
      </c>
      <c r="B2760" s="8" t="n">
        <v>-0.163382694125175</v>
      </c>
      <c r="C2760" s="8" t="n">
        <v>-58.3183937072753</v>
      </c>
      <c r="D2760" s="7" t="n">
        <v>43466</v>
      </c>
      <c r="E2760" s="4" t="n">
        <v>43580.9166666667</v>
      </c>
    </row>
    <row r="2761" customFormat="false" ht="12.75" hidden="false" customHeight="true" outlineLevel="0" collapsed="false">
      <c r="A2761" s="1" t="n">
        <v>2760</v>
      </c>
      <c r="B2761" s="8" t="n">
        <v>-0.163382694125175</v>
      </c>
      <c r="C2761" s="8" t="n">
        <v>-58.3183937072753</v>
      </c>
      <c r="D2761" s="7" t="n">
        <v>43466</v>
      </c>
      <c r="E2761" s="4" t="n">
        <v>43580.9583333333</v>
      </c>
    </row>
    <row r="2762" customFormat="false" ht="12.75" hidden="false" customHeight="true" outlineLevel="0" collapsed="false">
      <c r="A2762" s="1" t="n">
        <v>2761</v>
      </c>
      <c r="B2762" s="8" t="n">
        <v>-0.163382694125175</v>
      </c>
      <c r="C2762" s="8" t="n">
        <v>-58.3183937072753</v>
      </c>
      <c r="D2762" s="7" t="n">
        <v>43466</v>
      </c>
      <c r="E2762" s="4" t="n">
        <v>43581</v>
      </c>
    </row>
    <row r="2763" customFormat="false" ht="12.75" hidden="false" customHeight="true" outlineLevel="0" collapsed="false">
      <c r="A2763" s="1" t="n">
        <v>2762</v>
      </c>
      <c r="B2763" s="8" t="n">
        <v>-0.163382694125175</v>
      </c>
      <c r="C2763" s="8" t="n">
        <v>-58.3183937072753</v>
      </c>
      <c r="D2763" s="7" t="n">
        <v>43466</v>
      </c>
      <c r="E2763" s="4" t="n">
        <v>43581.0416666667</v>
      </c>
    </row>
    <row r="2764" customFormat="false" ht="12.75" hidden="false" customHeight="true" outlineLevel="0" collapsed="false">
      <c r="A2764" s="1" t="n">
        <v>2763</v>
      </c>
      <c r="B2764" s="8" t="n">
        <v>-0.163382694125175</v>
      </c>
      <c r="C2764" s="8" t="n">
        <v>-58.3183937072753</v>
      </c>
      <c r="D2764" s="7" t="n">
        <v>43466</v>
      </c>
      <c r="E2764" s="4" t="n">
        <v>43581.0833333333</v>
      </c>
    </row>
    <row r="2765" customFormat="false" ht="12.75" hidden="false" customHeight="true" outlineLevel="0" collapsed="false">
      <c r="A2765" s="1" t="n">
        <v>2764</v>
      </c>
      <c r="B2765" s="8" t="n">
        <v>-0.163382694125175</v>
      </c>
      <c r="C2765" s="8" t="n">
        <v>-58.3183937072753</v>
      </c>
      <c r="D2765" s="7" t="n">
        <v>43466</v>
      </c>
      <c r="E2765" s="4" t="n">
        <v>43581.125</v>
      </c>
    </row>
    <row r="2766" customFormat="false" ht="12.75" hidden="false" customHeight="true" outlineLevel="0" collapsed="false">
      <c r="A2766" s="1" t="n">
        <v>2765</v>
      </c>
      <c r="B2766" s="8" t="n">
        <v>-0.163382694125175</v>
      </c>
      <c r="C2766" s="8" t="n">
        <v>-58.3183937072753</v>
      </c>
      <c r="D2766" s="7" t="n">
        <v>43466</v>
      </c>
      <c r="E2766" s="4" t="n">
        <v>43581.1666666667</v>
      </c>
    </row>
    <row r="2767" customFormat="false" ht="12.75" hidden="false" customHeight="true" outlineLevel="0" collapsed="false">
      <c r="A2767" s="1" t="n">
        <v>2766</v>
      </c>
      <c r="B2767" s="8" t="n">
        <v>-0.163382694125175</v>
      </c>
      <c r="C2767" s="8" t="n">
        <v>-58.3183937072753</v>
      </c>
      <c r="D2767" s="7" t="n">
        <v>43466</v>
      </c>
      <c r="E2767" s="4" t="n">
        <v>43581.2083333333</v>
      </c>
    </row>
    <row r="2768" customFormat="false" ht="12.75" hidden="false" customHeight="true" outlineLevel="0" collapsed="false">
      <c r="A2768" s="1" t="n">
        <v>2767</v>
      </c>
      <c r="B2768" s="8" t="n">
        <v>-0.163382694125175</v>
      </c>
      <c r="C2768" s="8" t="n">
        <v>-58.3183937072753</v>
      </c>
      <c r="D2768" s="7" t="n">
        <v>43466</v>
      </c>
      <c r="E2768" s="4" t="n">
        <v>43581.25</v>
      </c>
    </row>
    <row r="2769" customFormat="false" ht="12.75" hidden="false" customHeight="true" outlineLevel="0" collapsed="false">
      <c r="A2769" s="1" t="n">
        <v>2768</v>
      </c>
      <c r="B2769" s="8" t="n">
        <v>-0.163382694125175</v>
      </c>
      <c r="C2769" s="8" t="n">
        <v>-58.3183937072753</v>
      </c>
      <c r="D2769" s="7" t="n">
        <v>43466</v>
      </c>
      <c r="E2769" s="4" t="n">
        <v>43581.2916666667</v>
      </c>
    </row>
    <row r="2770" customFormat="false" ht="12.75" hidden="false" customHeight="true" outlineLevel="0" collapsed="false">
      <c r="A2770" s="1" t="n">
        <v>2769</v>
      </c>
      <c r="B2770" s="8" t="n">
        <v>-0.163382694125175</v>
      </c>
      <c r="C2770" s="8" t="n">
        <v>-58.3183937072753</v>
      </c>
      <c r="D2770" s="7" t="n">
        <v>43466</v>
      </c>
      <c r="E2770" s="4" t="n">
        <v>43581.3333333333</v>
      </c>
    </row>
    <row r="2771" customFormat="false" ht="12.75" hidden="false" customHeight="true" outlineLevel="0" collapsed="false">
      <c r="A2771" s="1" t="n">
        <v>2770</v>
      </c>
      <c r="B2771" s="8" t="n">
        <v>-0.163382694125175</v>
      </c>
      <c r="C2771" s="8" t="n">
        <v>-58.3183937072753</v>
      </c>
      <c r="D2771" s="7" t="n">
        <v>43466</v>
      </c>
      <c r="E2771" s="4" t="n">
        <v>43581.375</v>
      </c>
    </row>
    <row r="2772" customFormat="false" ht="12.75" hidden="false" customHeight="true" outlineLevel="0" collapsed="false">
      <c r="A2772" s="1" t="n">
        <v>2771</v>
      </c>
      <c r="B2772" s="8" t="n">
        <v>-0.163382694125175</v>
      </c>
      <c r="C2772" s="8" t="n">
        <v>-58.3183937072753</v>
      </c>
      <c r="D2772" s="7" t="n">
        <v>43466</v>
      </c>
      <c r="E2772" s="4" t="n">
        <v>43581.4166666667</v>
      </c>
    </row>
    <row r="2773" customFormat="false" ht="12.75" hidden="false" customHeight="true" outlineLevel="0" collapsed="false">
      <c r="A2773" s="1" t="n">
        <v>2772</v>
      </c>
      <c r="B2773" s="8" t="n">
        <v>-0.163382694125175</v>
      </c>
      <c r="C2773" s="8" t="n">
        <v>-58.3183937072753</v>
      </c>
      <c r="D2773" s="7" t="n">
        <v>43466</v>
      </c>
      <c r="E2773" s="4" t="n">
        <v>43581.4583333333</v>
      </c>
    </row>
    <row r="2774" customFormat="false" ht="12.75" hidden="false" customHeight="true" outlineLevel="0" collapsed="false">
      <c r="A2774" s="1" t="n">
        <v>2773</v>
      </c>
      <c r="B2774" s="8" t="n">
        <v>-0.163382694125175</v>
      </c>
      <c r="C2774" s="8" t="n">
        <v>-58.3183937072753</v>
      </c>
      <c r="D2774" s="7" t="n">
        <v>43466</v>
      </c>
      <c r="E2774" s="4" t="n">
        <v>43581.5</v>
      </c>
    </row>
    <row r="2775" customFormat="false" ht="12.75" hidden="false" customHeight="true" outlineLevel="0" collapsed="false">
      <c r="A2775" s="1" t="n">
        <v>2774</v>
      </c>
      <c r="B2775" s="8" t="n">
        <v>-0.163382694125175</v>
      </c>
      <c r="C2775" s="8" t="n">
        <v>-58.3183937072753</v>
      </c>
      <c r="D2775" s="7" t="n">
        <v>43466</v>
      </c>
      <c r="E2775" s="4" t="n">
        <v>43581.5416666667</v>
      </c>
    </row>
    <row r="2776" customFormat="false" ht="12.75" hidden="false" customHeight="true" outlineLevel="0" collapsed="false">
      <c r="A2776" s="1" t="n">
        <v>2775</v>
      </c>
      <c r="B2776" s="8" t="n">
        <v>-0.163382694125175</v>
      </c>
      <c r="C2776" s="8" t="n">
        <v>-58.3183937072753</v>
      </c>
      <c r="D2776" s="7" t="n">
        <v>43466</v>
      </c>
      <c r="E2776" s="4" t="n">
        <v>43581.5833333333</v>
      </c>
    </row>
    <row r="2777" customFormat="false" ht="12.75" hidden="false" customHeight="true" outlineLevel="0" collapsed="false">
      <c r="A2777" s="1" t="n">
        <v>2776</v>
      </c>
      <c r="B2777" s="8" t="n">
        <v>-0.163382694125175</v>
      </c>
      <c r="C2777" s="8" t="n">
        <v>-58.3183937072753</v>
      </c>
      <c r="D2777" s="7" t="n">
        <v>43466</v>
      </c>
      <c r="E2777" s="4" t="n">
        <v>43581.625</v>
      </c>
    </row>
    <row r="2778" customFormat="false" ht="12.75" hidden="false" customHeight="true" outlineLevel="0" collapsed="false">
      <c r="A2778" s="1" t="n">
        <v>2777</v>
      </c>
      <c r="B2778" s="8" t="n">
        <v>-0.163382694125175</v>
      </c>
      <c r="C2778" s="8" t="n">
        <v>-58.3183937072753</v>
      </c>
      <c r="D2778" s="7" t="n">
        <v>43466</v>
      </c>
      <c r="E2778" s="4" t="n">
        <v>43581.6666666667</v>
      </c>
    </row>
    <row r="2779" customFormat="false" ht="12.75" hidden="false" customHeight="true" outlineLevel="0" collapsed="false">
      <c r="A2779" s="1" t="n">
        <v>2778</v>
      </c>
      <c r="B2779" s="8" t="n">
        <v>-0.163382694125175</v>
      </c>
      <c r="C2779" s="8" t="n">
        <v>-58.3183937072753</v>
      </c>
      <c r="D2779" s="7" t="n">
        <v>43466</v>
      </c>
      <c r="E2779" s="4" t="n">
        <v>43581.7083333333</v>
      </c>
    </row>
    <row r="2780" customFormat="false" ht="12.75" hidden="false" customHeight="true" outlineLevel="0" collapsed="false">
      <c r="A2780" s="1" t="n">
        <v>2779</v>
      </c>
      <c r="B2780" s="8" t="n">
        <v>-0.163382694125175</v>
      </c>
      <c r="C2780" s="8" t="n">
        <v>-58.3183937072753</v>
      </c>
      <c r="D2780" s="7" t="n">
        <v>43466</v>
      </c>
      <c r="E2780" s="4" t="n">
        <v>43581.75</v>
      </c>
    </row>
    <row r="2781" customFormat="false" ht="12.75" hidden="false" customHeight="true" outlineLevel="0" collapsed="false">
      <c r="A2781" s="1" t="n">
        <v>2780</v>
      </c>
      <c r="B2781" s="8" t="n">
        <v>-0.163382694125175</v>
      </c>
      <c r="C2781" s="8" t="n">
        <v>-58.3183937072753</v>
      </c>
      <c r="D2781" s="7" t="n">
        <v>43466</v>
      </c>
      <c r="E2781" s="4" t="n">
        <v>43581.7916666667</v>
      </c>
    </row>
    <row r="2782" customFormat="false" ht="12.75" hidden="false" customHeight="true" outlineLevel="0" collapsed="false">
      <c r="A2782" s="1" t="n">
        <v>2781</v>
      </c>
      <c r="B2782" s="8" t="n">
        <v>-0.163382694125175</v>
      </c>
      <c r="C2782" s="8" t="n">
        <v>-58.3183937072753</v>
      </c>
      <c r="D2782" s="7" t="n">
        <v>43466</v>
      </c>
      <c r="E2782" s="4" t="n">
        <v>43581.8333333333</v>
      </c>
    </row>
    <row r="2783" customFormat="false" ht="12.75" hidden="false" customHeight="true" outlineLevel="0" collapsed="false">
      <c r="A2783" s="1" t="n">
        <v>2782</v>
      </c>
      <c r="B2783" s="8" t="n">
        <v>-0.163382694125175</v>
      </c>
      <c r="C2783" s="8" t="n">
        <v>-58.3183937072753</v>
      </c>
      <c r="D2783" s="7" t="n">
        <v>43466</v>
      </c>
      <c r="E2783" s="4" t="n">
        <v>43581.875</v>
      </c>
    </row>
    <row r="2784" customFormat="false" ht="12.75" hidden="false" customHeight="true" outlineLevel="0" collapsed="false">
      <c r="A2784" s="1" t="n">
        <v>2783</v>
      </c>
      <c r="B2784" s="8" t="n">
        <v>-0.163382694125175</v>
      </c>
      <c r="C2784" s="8" t="n">
        <v>-58.3183937072753</v>
      </c>
      <c r="D2784" s="7" t="n">
        <v>43466</v>
      </c>
      <c r="E2784" s="4" t="n">
        <v>43581.9166666667</v>
      </c>
    </row>
    <row r="2785" customFormat="false" ht="12.75" hidden="false" customHeight="true" outlineLevel="0" collapsed="false">
      <c r="A2785" s="1" t="n">
        <v>2784</v>
      </c>
      <c r="B2785" s="8" t="n">
        <v>-0.163382694125175</v>
      </c>
      <c r="C2785" s="8" t="n">
        <v>-58.3183937072753</v>
      </c>
      <c r="D2785" s="7" t="n">
        <v>43466</v>
      </c>
      <c r="E2785" s="4" t="n">
        <v>43581.9583333333</v>
      </c>
    </row>
    <row r="2786" customFormat="false" ht="12.75" hidden="false" customHeight="true" outlineLevel="0" collapsed="false">
      <c r="A2786" s="1" t="n">
        <v>2785</v>
      </c>
      <c r="B2786" s="8" t="n">
        <v>-0.163382694125175</v>
      </c>
      <c r="C2786" s="8" t="n">
        <v>-58.3183937072753</v>
      </c>
      <c r="D2786" s="7" t="n">
        <v>43466</v>
      </c>
      <c r="E2786" s="4" t="n">
        <v>43582</v>
      </c>
    </row>
    <row r="2787" customFormat="false" ht="12.75" hidden="false" customHeight="true" outlineLevel="0" collapsed="false">
      <c r="A2787" s="1" t="n">
        <v>2786</v>
      </c>
      <c r="B2787" s="8" t="n">
        <v>-0.163382694125175</v>
      </c>
      <c r="C2787" s="8" t="n">
        <v>-58.3183937072753</v>
      </c>
      <c r="D2787" s="7" t="n">
        <v>43466</v>
      </c>
      <c r="E2787" s="4" t="n">
        <v>43582.0416666667</v>
      </c>
    </row>
    <row r="2788" customFormat="false" ht="12.75" hidden="false" customHeight="true" outlineLevel="0" collapsed="false">
      <c r="A2788" s="1" t="n">
        <v>2787</v>
      </c>
      <c r="B2788" s="8" t="n">
        <v>-0.163382694125175</v>
      </c>
      <c r="C2788" s="8" t="n">
        <v>-58.3183937072753</v>
      </c>
      <c r="D2788" s="7" t="n">
        <v>43466</v>
      </c>
      <c r="E2788" s="4" t="n">
        <v>43582.0833333333</v>
      </c>
    </row>
    <row r="2789" customFormat="false" ht="12.75" hidden="false" customHeight="true" outlineLevel="0" collapsed="false">
      <c r="A2789" s="1" t="n">
        <v>2788</v>
      </c>
      <c r="B2789" s="8" t="n">
        <v>-0.163382694125175</v>
      </c>
      <c r="C2789" s="8" t="n">
        <v>-58.3183937072753</v>
      </c>
      <c r="D2789" s="7" t="n">
        <v>43466</v>
      </c>
      <c r="E2789" s="4" t="n">
        <v>43582.125</v>
      </c>
    </row>
    <row r="2790" customFormat="false" ht="12.75" hidden="false" customHeight="true" outlineLevel="0" collapsed="false">
      <c r="A2790" s="1" t="n">
        <v>2789</v>
      </c>
      <c r="B2790" s="8" t="n">
        <v>-0.163382694125175</v>
      </c>
      <c r="C2790" s="8" t="n">
        <v>-58.3183937072753</v>
      </c>
      <c r="D2790" s="7" t="n">
        <v>43466</v>
      </c>
      <c r="E2790" s="4" t="n">
        <v>43582.1666666667</v>
      </c>
    </row>
    <row r="2791" customFormat="false" ht="12.75" hidden="false" customHeight="true" outlineLevel="0" collapsed="false">
      <c r="A2791" s="1" t="n">
        <v>2790</v>
      </c>
      <c r="B2791" s="8" t="n">
        <v>-0.163382694125175</v>
      </c>
      <c r="C2791" s="8" t="n">
        <v>-58.3183937072753</v>
      </c>
      <c r="D2791" s="7" t="n">
        <v>43466</v>
      </c>
      <c r="E2791" s="4" t="n">
        <v>43582.2083333333</v>
      </c>
    </row>
    <row r="2792" customFormat="false" ht="12.75" hidden="false" customHeight="true" outlineLevel="0" collapsed="false">
      <c r="A2792" s="1" t="n">
        <v>2791</v>
      </c>
      <c r="B2792" s="8" t="n">
        <v>-0.163382694125175</v>
      </c>
      <c r="C2792" s="8" t="n">
        <v>-58.3183937072753</v>
      </c>
      <c r="D2792" s="7" t="n">
        <v>43466</v>
      </c>
      <c r="E2792" s="4" t="n">
        <v>43582.25</v>
      </c>
    </row>
    <row r="2793" customFormat="false" ht="12.75" hidden="false" customHeight="true" outlineLevel="0" collapsed="false">
      <c r="A2793" s="1" t="n">
        <v>2792</v>
      </c>
      <c r="B2793" s="8" t="n">
        <v>-0.163382694125175</v>
      </c>
      <c r="C2793" s="8" t="n">
        <v>-58.3183937072753</v>
      </c>
      <c r="D2793" s="7" t="n">
        <v>43466</v>
      </c>
      <c r="E2793" s="4" t="n">
        <v>43582.2916666667</v>
      </c>
    </row>
    <row r="2794" customFormat="false" ht="12.75" hidden="false" customHeight="true" outlineLevel="0" collapsed="false">
      <c r="A2794" s="1" t="n">
        <v>2793</v>
      </c>
      <c r="B2794" s="8" t="n">
        <v>-0.163382694125175</v>
      </c>
      <c r="C2794" s="8" t="n">
        <v>-58.3183937072753</v>
      </c>
      <c r="D2794" s="7" t="n">
        <v>43466</v>
      </c>
      <c r="E2794" s="4" t="n">
        <v>43582.3333333333</v>
      </c>
    </row>
    <row r="2795" customFormat="false" ht="12.75" hidden="false" customHeight="true" outlineLevel="0" collapsed="false">
      <c r="A2795" s="1" t="n">
        <v>2794</v>
      </c>
      <c r="B2795" s="8" t="n">
        <v>-0.163382694125175</v>
      </c>
      <c r="C2795" s="8" t="n">
        <v>-58.3183937072753</v>
      </c>
      <c r="D2795" s="7" t="n">
        <v>43466</v>
      </c>
      <c r="E2795" s="4" t="n">
        <v>43582.375</v>
      </c>
    </row>
    <row r="2796" customFormat="false" ht="12.75" hidden="false" customHeight="true" outlineLevel="0" collapsed="false">
      <c r="A2796" s="1" t="n">
        <v>2795</v>
      </c>
      <c r="B2796" s="8" t="n">
        <v>-0.163382694125175</v>
      </c>
      <c r="C2796" s="8" t="n">
        <v>-58.3183937072753</v>
      </c>
      <c r="D2796" s="7" t="n">
        <v>43466</v>
      </c>
      <c r="E2796" s="4" t="n">
        <v>43582.4166666667</v>
      </c>
    </row>
    <row r="2797" customFormat="false" ht="12.75" hidden="false" customHeight="true" outlineLevel="0" collapsed="false">
      <c r="A2797" s="1" t="n">
        <v>2796</v>
      </c>
      <c r="B2797" s="8" t="n">
        <v>-0.163382694125175</v>
      </c>
      <c r="C2797" s="8" t="n">
        <v>-58.3183937072753</v>
      </c>
      <c r="D2797" s="7" t="n">
        <v>43466</v>
      </c>
      <c r="E2797" s="4" t="n">
        <v>43582.4583333333</v>
      </c>
    </row>
    <row r="2798" customFormat="false" ht="12.75" hidden="false" customHeight="true" outlineLevel="0" collapsed="false">
      <c r="A2798" s="1" t="n">
        <v>2797</v>
      </c>
      <c r="B2798" s="8" t="n">
        <v>-0.163382694125175</v>
      </c>
      <c r="C2798" s="8" t="n">
        <v>-58.3183937072753</v>
      </c>
      <c r="D2798" s="7" t="n">
        <v>43466</v>
      </c>
      <c r="E2798" s="4" t="n">
        <v>43582.5</v>
      </c>
    </row>
    <row r="2799" customFormat="false" ht="12.75" hidden="false" customHeight="true" outlineLevel="0" collapsed="false">
      <c r="A2799" s="1" t="n">
        <v>2798</v>
      </c>
      <c r="B2799" s="8" t="n">
        <v>-0.163382694125175</v>
      </c>
      <c r="C2799" s="8" t="n">
        <v>-58.3183937072753</v>
      </c>
      <c r="D2799" s="7" t="n">
        <v>43466</v>
      </c>
      <c r="E2799" s="4" t="n">
        <v>43582.5416666667</v>
      </c>
    </row>
    <row r="2800" customFormat="false" ht="12.75" hidden="false" customHeight="true" outlineLevel="0" collapsed="false">
      <c r="A2800" s="1" t="n">
        <v>2799</v>
      </c>
      <c r="B2800" s="8" t="n">
        <v>-0.163382694125175</v>
      </c>
      <c r="C2800" s="8" t="n">
        <v>-58.3183937072753</v>
      </c>
      <c r="D2800" s="7" t="n">
        <v>43466</v>
      </c>
      <c r="E2800" s="4" t="n">
        <v>43582.5833333333</v>
      </c>
    </row>
    <row r="2801" customFormat="false" ht="12.75" hidden="false" customHeight="true" outlineLevel="0" collapsed="false">
      <c r="A2801" s="1" t="n">
        <v>2800</v>
      </c>
      <c r="B2801" s="8" t="n">
        <v>-0.163382694125175</v>
      </c>
      <c r="C2801" s="8" t="n">
        <v>-58.3183937072753</v>
      </c>
      <c r="D2801" s="7" t="n">
        <v>43466</v>
      </c>
      <c r="E2801" s="4" t="n">
        <v>43582.625</v>
      </c>
    </row>
    <row r="2802" customFormat="false" ht="12.75" hidden="false" customHeight="true" outlineLevel="0" collapsed="false">
      <c r="A2802" s="1" t="n">
        <v>2801</v>
      </c>
      <c r="B2802" s="8" t="n">
        <v>-0.163382694125175</v>
      </c>
      <c r="C2802" s="8" t="n">
        <v>-58.3183937072753</v>
      </c>
      <c r="D2802" s="7" t="n">
        <v>43466</v>
      </c>
      <c r="E2802" s="4" t="n">
        <v>43582.6666666667</v>
      </c>
    </row>
    <row r="2803" customFormat="false" ht="12.75" hidden="false" customHeight="true" outlineLevel="0" collapsed="false">
      <c r="A2803" s="1" t="n">
        <v>2802</v>
      </c>
      <c r="B2803" s="8" t="n">
        <v>-0.163382694125175</v>
      </c>
      <c r="C2803" s="8" t="n">
        <v>-58.3183937072753</v>
      </c>
      <c r="D2803" s="7" t="n">
        <v>43466</v>
      </c>
      <c r="E2803" s="4" t="n">
        <v>43582.7083333333</v>
      </c>
    </row>
    <row r="2804" customFormat="false" ht="12.75" hidden="false" customHeight="true" outlineLevel="0" collapsed="false">
      <c r="A2804" s="1" t="n">
        <v>2803</v>
      </c>
      <c r="B2804" s="8" t="n">
        <v>-0.163382694125175</v>
      </c>
      <c r="C2804" s="8" t="n">
        <v>-58.3183937072753</v>
      </c>
      <c r="D2804" s="7" t="n">
        <v>43466</v>
      </c>
      <c r="E2804" s="4" t="n">
        <v>43582.75</v>
      </c>
    </row>
    <row r="2805" customFormat="false" ht="12.75" hidden="false" customHeight="true" outlineLevel="0" collapsed="false">
      <c r="A2805" s="1" t="n">
        <v>2804</v>
      </c>
      <c r="B2805" s="8" t="n">
        <v>-0.163382694125175</v>
      </c>
      <c r="C2805" s="8" t="n">
        <v>-58.3183937072753</v>
      </c>
      <c r="D2805" s="7" t="n">
        <v>43466</v>
      </c>
      <c r="E2805" s="4" t="n">
        <v>43582.7916666667</v>
      </c>
    </row>
    <row r="2806" customFormat="false" ht="12.75" hidden="false" customHeight="true" outlineLevel="0" collapsed="false">
      <c r="A2806" s="1" t="n">
        <v>2805</v>
      </c>
      <c r="B2806" s="8" t="n">
        <v>-0.163382694125175</v>
      </c>
      <c r="C2806" s="8" t="n">
        <v>-58.3183937072753</v>
      </c>
      <c r="D2806" s="7" t="n">
        <v>43466</v>
      </c>
      <c r="E2806" s="4" t="n">
        <v>43582.8333333333</v>
      </c>
    </row>
    <row r="2807" customFormat="false" ht="12.75" hidden="false" customHeight="true" outlineLevel="0" collapsed="false">
      <c r="A2807" s="1" t="n">
        <v>2806</v>
      </c>
      <c r="B2807" s="8" t="n">
        <v>-0.163382694125175</v>
      </c>
      <c r="C2807" s="8" t="n">
        <v>-58.3183937072753</v>
      </c>
      <c r="D2807" s="7" t="n">
        <v>43466</v>
      </c>
      <c r="E2807" s="4" t="n">
        <v>43582.875</v>
      </c>
    </row>
    <row r="2808" customFormat="false" ht="12.75" hidden="false" customHeight="true" outlineLevel="0" collapsed="false">
      <c r="A2808" s="1" t="n">
        <v>2807</v>
      </c>
      <c r="B2808" s="8" t="n">
        <v>-0.163382694125175</v>
      </c>
      <c r="C2808" s="8" t="n">
        <v>-58.3183937072753</v>
      </c>
      <c r="D2808" s="7" t="n">
        <v>43466</v>
      </c>
      <c r="E2808" s="4" t="n">
        <v>43582.9166666667</v>
      </c>
    </row>
    <row r="2809" customFormat="false" ht="12.75" hidden="false" customHeight="true" outlineLevel="0" collapsed="false">
      <c r="A2809" s="1" t="n">
        <v>2808</v>
      </c>
      <c r="B2809" s="8" t="n">
        <v>-0.163382694125175</v>
      </c>
      <c r="C2809" s="8" t="n">
        <v>-58.3183937072753</v>
      </c>
      <c r="D2809" s="7" t="n">
        <v>43466</v>
      </c>
      <c r="E2809" s="4" t="n">
        <v>43582.9583333333</v>
      </c>
    </row>
    <row r="2810" customFormat="false" ht="12.75" hidden="false" customHeight="true" outlineLevel="0" collapsed="false">
      <c r="A2810" s="1" t="n">
        <v>2809</v>
      </c>
      <c r="B2810" s="8" t="n">
        <v>-0.163382694125175</v>
      </c>
      <c r="C2810" s="8" t="n">
        <v>-58.3183937072753</v>
      </c>
      <c r="D2810" s="7" t="n">
        <v>43466</v>
      </c>
      <c r="E2810" s="4" t="n">
        <v>43583</v>
      </c>
    </row>
    <row r="2811" customFormat="false" ht="12.75" hidden="false" customHeight="true" outlineLevel="0" collapsed="false">
      <c r="A2811" s="1" t="n">
        <v>2810</v>
      </c>
      <c r="B2811" s="8" t="n">
        <v>-0.163382694125175</v>
      </c>
      <c r="C2811" s="8" t="n">
        <v>-58.3183937072753</v>
      </c>
      <c r="D2811" s="7" t="n">
        <v>43466</v>
      </c>
      <c r="E2811" s="4" t="n">
        <v>43583.0416666667</v>
      </c>
    </row>
    <row r="2812" customFormat="false" ht="12.75" hidden="false" customHeight="true" outlineLevel="0" collapsed="false">
      <c r="A2812" s="1" t="n">
        <v>2811</v>
      </c>
      <c r="B2812" s="8" t="n">
        <v>-0.163382694125175</v>
      </c>
      <c r="C2812" s="8" t="n">
        <v>-58.3183937072753</v>
      </c>
      <c r="D2812" s="7" t="n">
        <v>43466</v>
      </c>
      <c r="E2812" s="4" t="n">
        <v>43583.0833333333</v>
      </c>
    </row>
    <row r="2813" customFormat="false" ht="12.75" hidden="false" customHeight="true" outlineLevel="0" collapsed="false">
      <c r="A2813" s="1" t="n">
        <v>2812</v>
      </c>
      <c r="B2813" s="8" t="n">
        <v>-0.163382694125175</v>
      </c>
      <c r="C2813" s="8" t="n">
        <v>-58.3183937072753</v>
      </c>
      <c r="D2813" s="7" t="n">
        <v>43466</v>
      </c>
      <c r="E2813" s="4" t="n">
        <v>43583.125</v>
      </c>
    </row>
    <row r="2814" customFormat="false" ht="12.75" hidden="false" customHeight="true" outlineLevel="0" collapsed="false">
      <c r="A2814" s="1" t="n">
        <v>2813</v>
      </c>
      <c r="B2814" s="8" t="n">
        <v>-0.163382694125175</v>
      </c>
      <c r="C2814" s="8" t="n">
        <v>-58.3183937072753</v>
      </c>
      <c r="D2814" s="7" t="n">
        <v>43466</v>
      </c>
      <c r="E2814" s="4" t="n">
        <v>43583.1666666667</v>
      </c>
    </row>
    <row r="2815" customFormat="false" ht="12.75" hidden="false" customHeight="true" outlineLevel="0" collapsed="false">
      <c r="A2815" s="1" t="n">
        <v>2814</v>
      </c>
      <c r="B2815" s="8" t="n">
        <v>-0.163382694125175</v>
      </c>
      <c r="C2815" s="8" t="n">
        <v>-58.3183937072753</v>
      </c>
      <c r="D2815" s="7" t="n">
        <v>43466</v>
      </c>
      <c r="E2815" s="4" t="n">
        <v>43583.2083333333</v>
      </c>
    </row>
    <row r="2816" customFormat="false" ht="12.75" hidden="false" customHeight="true" outlineLevel="0" collapsed="false">
      <c r="A2816" s="1" t="n">
        <v>2815</v>
      </c>
      <c r="B2816" s="8" t="n">
        <v>-0.163382694125175</v>
      </c>
      <c r="C2816" s="8" t="n">
        <v>-58.3183937072753</v>
      </c>
      <c r="D2816" s="7" t="n">
        <v>43466</v>
      </c>
      <c r="E2816" s="4" t="n">
        <v>43583.25</v>
      </c>
    </row>
    <row r="2817" customFormat="false" ht="12.75" hidden="false" customHeight="true" outlineLevel="0" collapsed="false">
      <c r="A2817" s="1" t="n">
        <v>2816</v>
      </c>
      <c r="B2817" s="8" t="n">
        <v>-0.163382694125175</v>
      </c>
      <c r="C2817" s="8" t="n">
        <v>-58.3183937072753</v>
      </c>
      <c r="D2817" s="7" t="n">
        <v>43466</v>
      </c>
      <c r="E2817" s="4" t="n">
        <v>43583.2916666667</v>
      </c>
    </row>
    <row r="2818" customFormat="false" ht="12.75" hidden="false" customHeight="true" outlineLevel="0" collapsed="false">
      <c r="A2818" s="1" t="n">
        <v>2817</v>
      </c>
      <c r="B2818" s="8" t="n">
        <v>-0.163382694125175</v>
      </c>
      <c r="C2818" s="8" t="n">
        <v>-58.3183937072753</v>
      </c>
      <c r="D2818" s="7" t="n">
        <v>43466</v>
      </c>
      <c r="E2818" s="4" t="n">
        <v>43583.3333333333</v>
      </c>
    </row>
    <row r="2819" customFormat="false" ht="12.75" hidden="false" customHeight="true" outlineLevel="0" collapsed="false">
      <c r="A2819" s="1" t="n">
        <v>2818</v>
      </c>
      <c r="B2819" s="8" t="n">
        <v>-0.163382694125175</v>
      </c>
      <c r="C2819" s="8" t="n">
        <v>-58.3183937072753</v>
      </c>
      <c r="D2819" s="7" t="n">
        <v>43466</v>
      </c>
      <c r="E2819" s="4" t="n">
        <v>43583.375</v>
      </c>
    </row>
    <row r="2820" customFormat="false" ht="12.75" hidden="false" customHeight="true" outlineLevel="0" collapsed="false">
      <c r="A2820" s="1" t="n">
        <v>2819</v>
      </c>
      <c r="B2820" s="8" t="n">
        <v>-0.163382694125175</v>
      </c>
      <c r="C2820" s="8" t="n">
        <v>-58.3183937072753</v>
      </c>
      <c r="D2820" s="7" t="n">
        <v>43466</v>
      </c>
      <c r="E2820" s="4" t="n">
        <v>43583.4166666667</v>
      </c>
    </row>
    <row r="2821" customFormat="false" ht="12.75" hidden="false" customHeight="true" outlineLevel="0" collapsed="false">
      <c r="A2821" s="1" t="n">
        <v>2820</v>
      </c>
      <c r="B2821" s="8" t="n">
        <v>-0.163382694125175</v>
      </c>
      <c r="C2821" s="8" t="n">
        <v>-58.3183937072753</v>
      </c>
      <c r="D2821" s="7" t="n">
        <v>43466</v>
      </c>
      <c r="E2821" s="4" t="n">
        <v>43583.4583333333</v>
      </c>
    </row>
    <row r="2822" customFormat="false" ht="12.75" hidden="false" customHeight="true" outlineLevel="0" collapsed="false">
      <c r="A2822" s="1" t="n">
        <v>2821</v>
      </c>
      <c r="B2822" s="8" t="n">
        <v>-0.163382694125175</v>
      </c>
      <c r="C2822" s="8" t="n">
        <v>-58.3183937072753</v>
      </c>
      <c r="D2822" s="7" t="n">
        <v>43466</v>
      </c>
      <c r="E2822" s="4" t="n">
        <v>43583.5</v>
      </c>
    </row>
    <row r="2823" customFormat="false" ht="12.75" hidden="false" customHeight="true" outlineLevel="0" collapsed="false">
      <c r="A2823" s="1" t="n">
        <v>2822</v>
      </c>
      <c r="B2823" s="8" t="n">
        <v>-0.163382694125175</v>
      </c>
      <c r="C2823" s="8" t="n">
        <v>-58.3183937072753</v>
      </c>
      <c r="D2823" s="7" t="n">
        <v>43466</v>
      </c>
      <c r="E2823" s="4" t="n">
        <v>43583.5416666667</v>
      </c>
    </row>
    <row r="2824" customFormat="false" ht="12.75" hidden="false" customHeight="true" outlineLevel="0" collapsed="false">
      <c r="A2824" s="1" t="n">
        <v>2823</v>
      </c>
      <c r="B2824" s="8" t="n">
        <v>-0.163382694125175</v>
      </c>
      <c r="C2824" s="8" t="n">
        <v>-58.3183937072753</v>
      </c>
      <c r="D2824" s="7" t="n">
        <v>43466</v>
      </c>
      <c r="E2824" s="4" t="n">
        <v>43583.5833333333</v>
      </c>
    </row>
    <row r="2825" customFormat="false" ht="12.75" hidden="false" customHeight="true" outlineLevel="0" collapsed="false">
      <c r="A2825" s="1" t="n">
        <v>2824</v>
      </c>
      <c r="B2825" s="8" t="n">
        <v>-0.163382694125175</v>
      </c>
      <c r="C2825" s="8" t="n">
        <v>-58.3183937072753</v>
      </c>
      <c r="D2825" s="7" t="n">
        <v>43466</v>
      </c>
      <c r="E2825" s="4" t="n">
        <v>43583.625</v>
      </c>
    </row>
    <row r="2826" customFormat="false" ht="12.75" hidden="false" customHeight="true" outlineLevel="0" collapsed="false">
      <c r="A2826" s="1" t="n">
        <v>2825</v>
      </c>
      <c r="B2826" s="8" t="n">
        <v>-0.163382694125175</v>
      </c>
      <c r="C2826" s="8" t="n">
        <v>-58.3183937072753</v>
      </c>
      <c r="D2826" s="7" t="n">
        <v>43466</v>
      </c>
      <c r="E2826" s="4" t="n">
        <v>43583.6666666667</v>
      </c>
    </row>
    <row r="2827" customFormat="false" ht="12.75" hidden="false" customHeight="true" outlineLevel="0" collapsed="false">
      <c r="A2827" s="1" t="n">
        <v>2826</v>
      </c>
      <c r="B2827" s="8" t="n">
        <v>-0.163382694125175</v>
      </c>
      <c r="C2827" s="8" t="n">
        <v>-58.3183937072753</v>
      </c>
      <c r="D2827" s="7" t="n">
        <v>43466</v>
      </c>
      <c r="E2827" s="4" t="n">
        <v>43583.7083333333</v>
      </c>
    </row>
    <row r="2828" customFormat="false" ht="12.75" hidden="false" customHeight="true" outlineLevel="0" collapsed="false">
      <c r="A2828" s="1" t="n">
        <v>2827</v>
      </c>
      <c r="B2828" s="8" t="n">
        <v>-0.163382694125175</v>
      </c>
      <c r="C2828" s="8" t="n">
        <v>-58.3183937072753</v>
      </c>
      <c r="D2828" s="7" t="n">
        <v>43466</v>
      </c>
      <c r="E2828" s="4" t="n">
        <v>43583.75</v>
      </c>
    </row>
    <row r="2829" customFormat="false" ht="12.75" hidden="false" customHeight="true" outlineLevel="0" collapsed="false">
      <c r="A2829" s="1" t="n">
        <v>2828</v>
      </c>
      <c r="B2829" s="8" t="n">
        <v>-0.163382694125175</v>
      </c>
      <c r="C2829" s="8" t="n">
        <v>-58.3183937072753</v>
      </c>
      <c r="D2829" s="7" t="n">
        <v>43466</v>
      </c>
      <c r="E2829" s="4" t="n">
        <v>43583.7916666667</v>
      </c>
    </row>
    <row r="2830" customFormat="false" ht="12.75" hidden="false" customHeight="true" outlineLevel="0" collapsed="false">
      <c r="A2830" s="1" t="n">
        <v>2829</v>
      </c>
      <c r="B2830" s="8" t="n">
        <v>-0.163382694125175</v>
      </c>
      <c r="C2830" s="8" t="n">
        <v>-58.3183937072753</v>
      </c>
      <c r="D2830" s="7" t="n">
        <v>43466</v>
      </c>
      <c r="E2830" s="4" t="n">
        <v>43583.8333333333</v>
      </c>
    </row>
    <row r="2831" customFormat="false" ht="12.75" hidden="false" customHeight="true" outlineLevel="0" collapsed="false">
      <c r="A2831" s="1" t="n">
        <v>2830</v>
      </c>
      <c r="B2831" s="8" t="n">
        <v>-0.163382694125175</v>
      </c>
      <c r="C2831" s="8" t="n">
        <v>-58.3183937072753</v>
      </c>
      <c r="D2831" s="7" t="n">
        <v>43466</v>
      </c>
      <c r="E2831" s="4" t="n">
        <v>43583.875</v>
      </c>
    </row>
    <row r="2832" customFormat="false" ht="12.75" hidden="false" customHeight="true" outlineLevel="0" collapsed="false">
      <c r="A2832" s="1" t="n">
        <v>2831</v>
      </c>
      <c r="B2832" s="8" t="n">
        <v>-0.163382694125175</v>
      </c>
      <c r="C2832" s="8" t="n">
        <v>-58.3183937072753</v>
      </c>
      <c r="D2832" s="7" t="n">
        <v>43466</v>
      </c>
      <c r="E2832" s="4" t="n">
        <v>43583.9166666667</v>
      </c>
    </row>
    <row r="2833" customFormat="false" ht="12.75" hidden="false" customHeight="true" outlineLevel="0" collapsed="false">
      <c r="A2833" s="1" t="n">
        <v>2832</v>
      </c>
      <c r="B2833" s="8" t="n">
        <v>-0.163382694125175</v>
      </c>
      <c r="C2833" s="8" t="n">
        <v>-58.3183937072753</v>
      </c>
      <c r="D2833" s="7" t="n">
        <v>43466</v>
      </c>
      <c r="E2833" s="4" t="n">
        <v>43583.9583333333</v>
      </c>
    </row>
    <row r="2834" customFormat="false" ht="12.75" hidden="false" customHeight="true" outlineLevel="0" collapsed="false">
      <c r="A2834" s="1" t="n">
        <v>2833</v>
      </c>
      <c r="B2834" s="8" t="n">
        <v>-0.163382694125175</v>
      </c>
      <c r="C2834" s="8" t="n">
        <v>-58.3183937072753</v>
      </c>
      <c r="D2834" s="7" t="n">
        <v>43466</v>
      </c>
      <c r="E2834" s="4" t="n">
        <v>43584</v>
      </c>
    </row>
    <row r="2835" customFormat="false" ht="12.75" hidden="false" customHeight="true" outlineLevel="0" collapsed="false">
      <c r="A2835" s="1" t="n">
        <v>2834</v>
      </c>
      <c r="B2835" s="8" t="n">
        <v>-0.163382694125175</v>
      </c>
      <c r="C2835" s="8" t="n">
        <v>-58.3183937072753</v>
      </c>
      <c r="D2835" s="7" t="n">
        <v>43466</v>
      </c>
      <c r="E2835" s="4" t="n">
        <v>43584.0416666667</v>
      </c>
    </row>
    <row r="2836" customFormat="false" ht="12.75" hidden="false" customHeight="true" outlineLevel="0" collapsed="false">
      <c r="A2836" s="1" t="n">
        <v>2835</v>
      </c>
      <c r="B2836" s="8" t="n">
        <v>-0.163382694125175</v>
      </c>
      <c r="C2836" s="8" t="n">
        <v>-58.3183937072753</v>
      </c>
      <c r="D2836" s="7" t="n">
        <v>43466</v>
      </c>
      <c r="E2836" s="4" t="n">
        <v>43584.0833333333</v>
      </c>
    </row>
    <row r="2837" customFormat="false" ht="12.75" hidden="false" customHeight="true" outlineLevel="0" collapsed="false">
      <c r="A2837" s="1" t="n">
        <v>2836</v>
      </c>
      <c r="B2837" s="8" t="n">
        <v>-0.163382694125175</v>
      </c>
      <c r="C2837" s="8" t="n">
        <v>-58.3183937072753</v>
      </c>
      <c r="D2837" s="7" t="n">
        <v>43466</v>
      </c>
      <c r="E2837" s="4" t="n">
        <v>43584.125</v>
      </c>
    </row>
    <row r="2838" customFormat="false" ht="12.75" hidden="false" customHeight="true" outlineLevel="0" collapsed="false">
      <c r="A2838" s="1" t="n">
        <v>2837</v>
      </c>
      <c r="B2838" s="8" t="n">
        <v>-0.163382694125175</v>
      </c>
      <c r="C2838" s="8" t="n">
        <v>-58.3183937072753</v>
      </c>
      <c r="D2838" s="7" t="n">
        <v>43466</v>
      </c>
      <c r="E2838" s="4" t="n">
        <v>43584.1666666667</v>
      </c>
    </row>
    <row r="2839" customFormat="false" ht="12.75" hidden="false" customHeight="true" outlineLevel="0" collapsed="false">
      <c r="A2839" s="1" t="n">
        <v>2838</v>
      </c>
      <c r="B2839" s="8" t="n">
        <v>-0.163382694125175</v>
      </c>
      <c r="C2839" s="8" t="n">
        <v>-58.3183937072753</v>
      </c>
      <c r="D2839" s="7" t="n">
        <v>43466</v>
      </c>
      <c r="E2839" s="4" t="n">
        <v>43584.2083333333</v>
      </c>
    </row>
    <row r="2840" customFormat="false" ht="12.75" hidden="false" customHeight="true" outlineLevel="0" collapsed="false">
      <c r="A2840" s="1" t="n">
        <v>2839</v>
      </c>
      <c r="B2840" s="8" t="n">
        <v>-0.163382694125175</v>
      </c>
      <c r="C2840" s="8" t="n">
        <v>-58.3183937072753</v>
      </c>
      <c r="D2840" s="7" t="n">
        <v>43466</v>
      </c>
      <c r="E2840" s="4" t="n">
        <v>43584.25</v>
      </c>
    </row>
    <row r="2841" customFormat="false" ht="12.75" hidden="false" customHeight="true" outlineLevel="0" collapsed="false">
      <c r="A2841" s="1" t="n">
        <v>2840</v>
      </c>
      <c r="B2841" s="8" t="n">
        <v>-0.163382694125175</v>
      </c>
      <c r="C2841" s="8" t="n">
        <v>-58.3183937072753</v>
      </c>
      <c r="D2841" s="7" t="n">
        <v>43466</v>
      </c>
      <c r="E2841" s="4" t="n">
        <v>43584.2916666667</v>
      </c>
    </row>
    <row r="2842" customFormat="false" ht="12.75" hidden="false" customHeight="true" outlineLevel="0" collapsed="false">
      <c r="A2842" s="1" t="n">
        <v>2841</v>
      </c>
      <c r="B2842" s="8" t="n">
        <v>-0.163382694125175</v>
      </c>
      <c r="C2842" s="8" t="n">
        <v>-58.3183937072753</v>
      </c>
      <c r="D2842" s="7" t="n">
        <v>43466</v>
      </c>
      <c r="E2842" s="4" t="n">
        <v>43584.3333333333</v>
      </c>
    </row>
    <row r="2843" customFormat="false" ht="12.75" hidden="false" customHeight="true" outlineLevel="0" collapsed="false">
      <c r="A2843" s="1" t="n">
        <v>2842</v>
      </c>
      <c r="B2843" s="8" t="n">
        <v>-0.163382694125175</v>
      </c>
      <c r="C2843" s="8" t="n">
        <v>-58.3183937072753</v>
      </c>
      <c r="D2843" s="7" t="n">
        <v>43466</v>
      </c>
      <c r="E2843" s="4" t="n">
        <v>43584.375</v>
      </c>
    </row>
    <row r="2844" customFormat="false" ht="12.75" hidden="false" customHeight="true" outlineLevel="0" collapsed="false">
      <c r="A2844" s="1" t="n">
        <v>2843</v>
      </c>
      <c r="B2844" s="8" t="n">
        <v>-0.163382694125175</v>
      </c>
      <c r="C2844" s="8" t="n">
        <v>-58.3183937072753</v>
      </c>
      <c r="D2844" s="7" t="n">
        <v>43466</v>
      </c>
      <c r="E2844" s="4" t="n">
        <v>43584.4166666667</v>
      </c>
    </row>
    <row r="2845" customFormat="false" ht="12.75" hidden="false" customHeight="true" outlineLevel="0" collapsed="false">
      <c r="A2845" s="1" t="n">
        <v>2844</v>
      </c>
      <c r="B2845" s="8" t="n">
        <v>-0.163382694125175</v>
      </c>
      <c r="C2845" s="8" t="n">
        <v>-58.3183937072753</v>
      </c>
      <c r="D2845" s="7" t="n">
        <v>43466</v>
      </c>
      <c r="E2845" s="4" t="n">
        <v>43584.4583333333</v>
      </c>
    </row>
    <row r="2846" customFormat="false" ht="12.75" hidden="false" customHeight="true" outlineLevel="0" collapsed="false">
      <c r="A2846" s="1" t="n">
        <v>2845</v>
      </c>
      <c r="B2846" s="8" t="n">
        <v>-0.163382694125175</v>
      </c>
      <c r="C2846" s="8" t="n">
        <v>-58.3183937072753</v>
      </c>
      <c r="D2846" s="7" t="n">
        <v>43466</v>
      </c>
      <c r="E2846" s="4" t="n">
        <v>43584.5</v>
      </c>
    </row>
    <row r="2847" customFormat="false" ht="12.75" hidden="false" customHeight="true" outlineLevel="0" collapsed="false">
      <c r="A2847" s="1" t="n">
        <v>2846</v>
      </c>
      <c r="B2847" s="8" t="n">
        <v>-0.163382694125175</v>
      </c>
      <c r="C2847" s="8" t="n">
        <v>-58.3183937072753</v>
      </c>
      <c r="D2847" s="7" t="n">
        <v>43466</v>
      </c>
      <c r="E2847" s="4" t="n">
        <v>43584.5416666667</v>
      </c>
    </row>
    <row r="2848" customFormat="false" ht="12.75" hidden="false" customHeight="true" outlineLevel="0" collapsed="false">
      <c r="A2848" s="1" t="n">
        <v>2847</v>
      </c>
      <c r="B2848" s="8" t="n">
        <v>-0.163382694125175</v>
      </c>
      <c r="C2848" s="8" t="n">
        <v>-58.3183937072753</v>
      </c>
      <c r="D2848" s="7" t="n">
        <v>43466</v>
      </c>
      <c r="E2848" s="4" t="n">
        <v>43584.5833333333</v>
      </c>
    </row>
    <row r="2849" customFormat="false" ht="12.75" hidden="false" customHeight="true" outlineLevel="0" collapsed="false">
      <c r="A2849" s="1" t="n">
        <v>2848</v>
      </c>
      <c r="B2849" s="8" t="n">
        <v>-0.163382694125175</v>
      </c>
      <c r="C2849" s="8" t="n">
        <v>-58.3183937072753</v>
      </c>
      <c r="D2849" s="7" t="n">
        <v>43466</v>
      </c>
      <c r="E2849" s="4" t="n">
        <v>43584.625</v>
      </c>
    </row>
    <row r="2850" customFormat="false" ht="12.75" hidden="false" customHeight="true" outlineLevel="0" collapsed="false">
      <c r="A2850" s="1" t="n">
        <v>2849</v>
      </c>
      <c r="B2850" s="8" t="n">
        <v>-0.163382694125175</v>
      </c>
      <c r="C2850" s="8" t="n">
        <v>-58.3183937072753</v>
      </c>
      <c r="D2850" s="7" t="n">
        <v>43466</v>
      </c>
      <c r="E2850" s="4" t="n">
        <v>43584.6666666667</v>
      </c>
    </row>
    <row r="2851" customFormat="false" ht="12.75" hidden="false" customHeight="true" outlineLevel="0" collapsed="false">
      <c r="A2851" s="1" t="n">
        <v>2850</v>
      </c>
      <c r="B2851" s="8" t="n">
        <v>-0.163382694125175</v>
      </c>
      <c r="C2851" s="8" t="n">
        <v>-58.3183937072753</v>
      </c>
      <c r="D2851" s="7" t="n">
        <v>43466</v>
      </c>
      <c r="E2851" s="4" t="n">
        <v>43584.7083333333</v>
      </c>
    </row>
    <row r="2852" customFormat="false" ht="12.75" hidden="false" customHeight="true" outlineLevel="0" collapsed="false">
      <c r="A2852" s="1" t="n">
        <v>2851</v>
      </c>
      <c r="B2852" s="8" t="n">
        <v>-0.163382694125175</v>
      </c>
      <c r="C2852" s="8" t="n">
        <v>-58.3183937072753</v>
      </c>
      <c r="D2852" s="7" t="n">
        <v>43466</v>
      </c>
      <c r="E2852" s="4" t="n">
        <v>43584.75</v>
      </c>
    </row>
    <row r="2853" customFormat="false" ht="12.75" hidden="false" customHeight="true" outlineLevel="0" collapsed="false">
      <c r="A2853" s="1" t="n">
        <v>2852</v>
      </c>
      <c r="B2853" s="8" t="n">
        <v>-0.163382694125175</v>
      </c>
      <c r="C2853" s="8" t="n">
        <v>-58.3183937072753</v>
      </c>
      <c r="D2853" s="7" t="n">
        <v>43466</v>
      </c>
      <c r="E2853" s="4" t="n">
        <v>43584.7916666667</v>
      </c>
    </row>
    <row r="2854" customFormat="false" ht="12.75" hidden="false" customHeight="true" outlineLevel="0" collapsed="false">
      <c r="A2854" s="1" t="n">
        <v>2853</v>
      </c>
      <c r="B2854" s="8" t="n">
        <v>-0.163382694125175</v>
      </c>
      <c r="C2854" s="8" t="n">
        <v>-58.3183937072753</v>
      </c>
      <c r="D2854" s="7" t="n">
        <v>43466</v>
      </c>
      <c r="E2854" s="4" t="n">
        <v>43584.8333333333</v>
      </c>
    </row>
    <row r="2855" customFormat="false" ht="12.75" hidden="false" customHeight="true" outlineLevel="0" collapsed="false">
      <c r="A2855" s="1" t="n">
        <v>2854</v>
      </c>
      <c r="B2855" s="8" t="n">
        <v>-0.163382694125175</v>
      </c>
      <c r="C2855" s="8" t="n">
        <v>-58.3183937072753</v>
      </c>
      <c r="D2855" s="7" t="n">
        <v>43466</v>
      </c>
      <c r="E2855" s="4" t="n">
        <v>43584.875</v>
      </c>
    </row>
    <row r="2856" customFormat="false" ht="12.75" hidden="false" customHeight="true" outlineLevel="0" collapsed="false">
      <c r="A2856" s="1" t="n">
        <v>2855</v>
      </c>
      <c r="B2856" s="8" t="n">
        <v>-0.163382694125175</v>
      </c>
      <c r="C2856" s="8" t="n">
        <v>-58.3183937072753</v>
      </c>
      <c r="D2856" s="7" t="n">
        <v>43466</v>
      </c>
      <c r="E2856" s="4" t="n">
        <v>43584.9166666667</v>
      </c>
    </row>
    <row r="2857" customFormat="false" ht="12.75" hidden="false" customHeight="true" outlineLevel="0" collapsed="false">
      <c r="A2857" s="1" t="n">
        <v>2856</v>
      </c>
      <c r="B2857" s="8" t="n">
        <v>-0.163382694125175</v>
      </c>
      <c r="C2857" s="8" t="n">
        <v>-58.3183937072753</v>
      </c>
      <c r="D2857" s="7" t="n">
        <v>43466</v>
      </c>
      <c r="E2857" s="4" t="n">
        <v>43584.9583333333</v>
      </c>
    </row>
    <row r="2858" customFormat="false" ht="12.75" hidden="false" customHeight="true" outlineLevel="0" collapsed="false">
      <c r="A2858" s="1" t="n">
        <v>2857</v>
      </c>
      <c r="B2858" s="8" t="n">
        <v>-0.163382694125175</v>
      </c>
      <c r="C2858" s="8" t="n">
        <v>-58.3183937072753</v>
      </c>
      <c r="D2858" s="7" t="n">
        <v>43466</v>
      </c>
      <c r="E2858" s="4" t="n">
        <v>43585</v>
      </c>
    </row>
    <row r="2859" customFormat="false" ht="12.75" hidden="false" customHeight="true" outlineLevel="0" collapsed="false">
      <c r="A2859" s="1" t="n">
        <v>2858</v>
      </c>
      <c r="B2859" s="8" t="n">
        <v>-0.163382694125175</v>
      </c>
      <c r="C2859" s="8" t="n">
        <v>-58.3183937072753</v>
      </c>
      <c r="D2859" s="7" t="n">
        <v>43466</v>
      </c>
      <c r="E2859" s="4" t="n">
        <v>43585.0416666667</v>
      </c>
    </row>
    <row r="2860" customFormat="false" ht="12.75" hidden="false" customHeight="true" outlineLevel="0" collapsed="false">
      <c r="A2860" s="1" t="n">
        <v>2859</v>
      </c>
      <c r="B2860" s="8" t="n">
        <v>-0.163382694125175</v>
      </c>
      <c r="C2860" s="8" t="n">
        <v>-58.3183937072753</v>
      </c>
      <c r="D2860" s="7" t="n">
        <v>43466</v>
      </c>
      <c r="E2860" s="4" t="n">
        <v>43585.0833333333</v>
      </c>
    </row>
    <row r="2861" customFormat="false" ht="12.75" hidden="false" customHeight="true" outlineLevel="0" collapsed="false">
      <c r="A2861" s="1" t="n">
        <v>2860</v>
      </c>
      <c r="B2861" s="8" t="n">
        <v>-0.163382694125175</v>
      </c>
      <c r="C2861" s="8" t="n">
        <v>-58.3183937072753</v>
      </c>
      <c r="D2861" s="7" t="n">
        <v>43466</v>
      </c>
      <c r="E2861" s="4" t="n">
        <v>43585.125</v>
      </c>
    </row>
    <row r="2862" customFormat="false" ht="12.75" hidden="false" customHeight="true" outlineLevel="0" collapsed="false">
      <c r="A2862" s="1" t="n">
        <v>2861</v>
      </c>
      <c r="B2862" s="8" t="n">
        <v>-0.163382694125175</v>
      </c>
      <c r="C2862" s="8" t="n">
        <v>-58.3183937072753</v>
      </c>
      <c r="D2862" s="7" t="n">
        <v>43466</v>
      </c>
      <c r="E2862" s="4" t="n">
        <v>43585.1666666667</v>
      </c>
    </row>
    <row r="2863" customFormat="false" ht="12.75" hidden="false" customHeight="true" outlineLevel="0" collapsed="false">
      <c r="A2863" s="1" t="n">
        <v>2862</v>
      </c>
      <c r="B2863" s="8" t="n">
        <v>-0.163382694125175</v>
      </c>
      <c r="C2863" s="8" t="n">
        <v>-58.3183937072753</v>
      </c>
      <c r="D2863" s="7" t="n">
        <v>43466</v>
      </c>
      <c r="E2863" s="4" t="n">
        <v>43585.2083333333</v>
      </c>
    </row>
    <row r="2864" customFormat="false" ht="12.75" hidden="false" customHeight="true" outlineLevel="0" collapsed="false">
      <c r="A2864" s="1" t="n">
        <v>2863</v>
      </c>
      <c r="B2864" s="8" t="n">
        <v>-0.163382694125175</v>
      </c>
      <c r="C2864" s="8" t="n">
        <v>-58.3183937072753</v>
      </c>
      <c r="D2864" s="7" t="n">
        <v>43466</v>
      </c>
      <c r="E2864" s="4" t="n">
        <v>43585.25</v>
      </c>
    </row>
    <row r="2865" customFormat="false" ht="12.75" hidden="false" customHeight="true" outlineLevel="0" collapsed="false">
      <c r="A2865" s="1" t="n">
        <v>2864</v>
      </c>
      <c r="B2865" s="8" t="n">
        <v>-0.163382694125175</v>
      </c>
      <c r="C2865" s="8" t="n">
        <v>-58.3183937072753</v>
      </c>
      <c r="D2865" s="7" t="n">
        <v>43466</v>
      </c>
      <c r="E2865" s="4" t="n">
        <v>43585.2916666667</v>
      </c>
    </row>
    <row r="2866" customFormat="false" ht="12.75" hidden="false" customHeight="true" outlineLevel="0" collapsed="false">
      <c r="A2866" s="1" t="n">
        <v>2865</v>
      </c>
      <c r="B2866" s="8" t="n">
        <v>-0.163382694125175</v>
      </c>
      <c r="C2866" s="8" t="n">
        <v>-58.3183937072753</v>
      </c>
      <c r="D2866" s="7" t="n">
        <v>43466</v>
      </c>
      <c r="E2866" s="4" t="n">
        <v>43585.3333333333</v>
      </c>
    </row>
    <row r="2867" customFormat="false" ht="12.75" hidden="false" customHeight="true" outlineLevel="0" collapsed="false">
      <c r="A2867" s="1" t="n">
        <v>2866</v>
      </c>
      <c r="B2867" s="8" t="n">
        <v>-0.163382694125175</v>
      </c>
      <c r="C2867" s="8" t="n">
        <v>-58.3183937072753</v>
      </c>
      <c r="D2867" s="7" t="n">
        <v>43466</v>
      </c>
      <c r="E2867" s="4" t="n">
        <v>43585.375</v>
      </c>
    </row>
    <row r="2868" customFormat="false" ht="12.75" hidden="false" customHeight="true" outlineLevel="0" collapsed="false">
      <c r="A2868" s="1" t="n">
        <v>2867</v>
      </c>
      <c r="B2868" s="8" t="n">
        <v>-0.163382694125175</v>
      </c>
      <c r="C2868" s="8" t="n">
        <v>-58.3183937072753</v>
      </c>
      <c r="D2868" s="7" t="n">
        <v>43466</v>
      </c>
      <c r="E2868" s="4" t="n">
        <v>43585.4166666667</v>
      </c>
    </row>
    <row r="2869" customFormat="false" ht="12.75" hidden="false" customHeight="true" outlineLevel="0" collapsed="false">
      <c r="A2869" s="1" t="n">
        <v>2868</v>
      </c>
      <c r="B2869" s="8" t="n">
        <v>-0.163382694125175</v>
      </c>
      <c r="C2869" s="8" t="n">
        <v>-58.3183937072753</v>
      </c>
      <c r="D2869" s="7" t="n">
        <v>43466</v>
      </c>
      <c r="E2869" s="4" t="n">
        <v>43585.4583333333</v>
      </c>
    </row>
    <row r="2870" customFormat="false" ht="12.75" hidden="false" customHeight="true" outlineLevel="0" collapsed="false">
      <c r="A2870" s="1" t="n">
        <v>2869</v>
      </c>
      <c r="B2870" s="8" t="n">
        <v>-0.163382694125175</v>
      </c>
      <c r="C2870" s="8" t="n">
        <v>-58.3183937072753</v>
      </c>
      <c r="D2870" s="7" t="n">
        <v>43466</v>
      </c>
      <c r="E2870" s="4" t="n">
        <v>43585.5</v>
      </c>
    </row>
    <row r="2871" customFormat="false" ht="12.75" hidden="false" customHeight="true" outlineLevel="0" collapsed="false">
      <c r="A2871" s="1" t="n">
        <v>2870</v>
      </c>
      <c r="B2871" s="8" t="n">
        <v>-0.163382694125175</v>
      </c>
      <c r="C2871" s="8" t="n">
        <v>-58.3183937072753</v>
      </c>
      <c r="D2871" s="7" t="n">
        <v>43466</v>
      </c>
      <c r="E2871" s="4" t="n">
        <v>43585.5416666667</v>
      </c>
    </row>
    <row r="2872" customFormat="false" ht="12.75" hidden="false" customHeight="true" outlineLevel="0" collapsed="false">
      <c r="A2872" s="1" t="n">
        <v>2871</v>
      </c>
      <c r="B2872" s="8" t="n">
        <v>-0.163382694125175</v>
      </c>
      <c r="C2872" s="8" t="n">
        <v>-58.3183937072753</v>
      </c>
      <c r="D2872" s="7" t="n">
        <v>43466</v>
      </c>
      <c r="E2872" s="4" t="n">
        <v>43585.5833333333</v>
      </c>
    </row>
    <row r="2873" customFormat="false" ht="12.75" hidden="false" customHeight="true" outlineLevel="0" collapsed="false">
      <c r="A2873" s="1" t="n">
        <v>2872</v>
      </c>
      <c r="B2873" s="8" t="n">
        <v>-0.163382694125175</v>
      </c>
      <c r="C2873" s="8" t="n">
        <v>-58.3183937072753</v>
      </c>
      <c r="D2873" s="7" t="n">
        <v>43466</v>
      </c>
      <c r="E2873" s="4" t="n">
        <v>43585.625</v>
      </c>
    </row>
    <row r="2874" customFormat="false" ht="12.75" hidden="false" customHeight="true" outlineLevel="0" collapsed="false">
      <c r="A2874" s="1" t="n">
        <v>2873</v>
      </c>
      <c r="B2874" s="8" t="n">
        <v>-0.163382694125175</v>
      </c>
      <c r="C2874" s="8" t="n">
        <v>-58.3183937072753</v>
      </c>
      <c r="D2874" s="7" t="n">
        <v>43466</v>
      </c>
      <c r="E2874" s="4" t="n">
        <v>43585.6666666667</v>
      </c>
    </row>
    <row r="2875" customFormat="false" ht="12.75" hidden="false" customHeight="true" outlineLevel="0" collapsed="false">
      <c r="A2875" s="1" t="n">
        <v>2874</v>
      </c>
      <c r="B2875" s="8" t="n">
        <v>-0.163382694125175</v>
      </c>
      <c r="C2875" s="8" t="n">
        <v>-58.3183937072753</v>
      </c>
      <c r="D2875" s="7" t="n">
        <v>43466</v>
      </c>
      <c r="E2875" s="4" t="n">
        <v>43585.7083333333</v>
      </c>
    </row>
    <row r="2876" customFormat="false" ht="12.75" hidden="false" customHeight="true" outlineLevel="0" collapsed="false">
      <c r="A2876" s="1" t="n">
        <v>2875</v>
      </c>
      <c r="B2876" s="8" t="n">
        <v>-0.163382694125175</v>
      </c>
      <c r="C2876" s="8" t="n">
        <v>-58.3183937072753</v>
      </c>
      <c r="D2876" s="7" t="n">
        <v>43466</v>
      </c>
      <c r="E2876" s="4" t="n">
        <v>43585.75</v>
      </c>
    </row>
    <row r="2877" customFormat="false" ht="12.75" hidden="false" customHeight="true" outlineLevel="0" collapsed="false">
      <c r="A2877" s="1" t="n">
        <v>2876</v>
      </c>
      <c r="B2877" s="8" t="n">
        <v>-0.163382694125175</v>
      </c>
      <c r="C2877" s="8" t="n">
        <v>-58.3183937072753</v>
      </c>
      <c r="D2877" s="7" t="n">
        <v>43466</v>
      </c>
      <c r="E2877" s="4" t="n">
        <v>43585.7916666667</v>
      </c>
    </row>
    <row r="2878" customFormat="false" ht="12.75" hidden="false" customHeight="true" outlineLevel="0" collapsed="false">
      <c r="A2878" s="1" t="n">
        <v>2877</v>
      </c>
      <c r="B2878" s="8" t="n">
        <v>-0.163382694125175</v>
      </c>
      <c r="C2878" s="8" t="n">
        <v>-58.3183937072753</v>
      </c>
      <c r="D2878" s="7" t="n">
        <v>43466</v>
      </c>
      <c r="E2878" s="4" t="n">
        <v>43585.8333333333</v>
      </c>
    </row>
    <row r="2879" customFormat="false" ht="12.75" hidden="false" customHeight="true" outlineLevel="0" collapsed="false">
      <c r="A2879" s="1" t="n">
        <v>2878</v>
      </c>
      <c r="B2879" s="8" t="n">
        <v>-0.163382694125175</v>
      </c>
      <c r="C2879" s="8" t="n">
        <v>-58.3183937072753</v>
      </c>
      <c r="D2879" s="7" t="n">
        <v>43466</v>
      </c>
      <c r="E2879" s="4" t="n">
        <v>43585.875</v>
      </c>
    </row>
    <row r="2880" customFormat="false" ht="12.75" hidden="false" customHeight="true" outlineLevel="0" collapsed="false">
      <c r="A2880" s="1" t="n">
        <v>2879</v>
      </c>
      <c r="B2880" s="8" t="n">
        <v>-0.163382694125175</v>
      </c>
      <c r="C2880" s="8" t="n">
        <v>-58.3183937072753</v>
      </c>
      <c r="D2880" s="7" t="n">
        <v>43466</v>
      </c>
      <c r="E2880" s="4" t="n">
        <v>43585.9166666667</v>
      </c>
    </row>
    <row r="2881" customFormat="false" ht="12.75" hidden="false" customHeight="true" outlineLevel="0" collapsed="false">
      <c r="A2881" s="1" t="n">
        <v>2880</v>
      </c>
      <c r="B2881" s="8" t="n">
        <v>-0.163382694125175</v>
      </c>
      <c r="C2881" s="8" t="n">
        <v>-58.3183937072753</v>
      </c>
      <c r="D2881" s="7" t="n">
        <v>43466</v>
      </c>
      <c r="E2881" s="4" t="n">
        <v>43585.9583333333</v>
      </c>
    </row>
    <row r="2882" customFormat="false" ht="12.75" hidden="false" customHeight="true" outlineLevel="0" collapsed="false">
      <c r="A2882" s="1" t="n">
        <v>2881</v>
      </c>
      <c r="B2882" s="8" t="n">
        <v>-0.163382694125175</v>
      </c>
      <c r="C2882" s="8" t="n">
        <v>-58.3183937072753</v>
      </c>
      <c r="D2882" s="7" t="n">
        <v>43466</v>
      </c>
      <c r="E2882" s="4" t="n">
        <v>43586</v>
      </c>
    </row>
    <row r="2883" customFormat="false" ht="12.75" hidden="false" customHeight="true" outlineLevel="0" collapsed="false">
      <c r="A2883" s="1" t="n">
        <v>2882</v>
      </c>
      <c r="B2883" s="8" t="n">
        <v>-0.163382694125175</v>
      </c>
      <c r="C2883" s="8" t="n">
        <v>-58.3183937072753</v>
      </c>
      <c r="D2883" s="7" t="n">
        <v>43466</v>
      </c>
      <c r="E2883" s="4" t="n">
        <v>43586.0416666667</v>
      </c>
    </row>
    <row r="2884" customFormat="false" ht="12.75" hidden="false" customHeight="true" outlineLevel="0" collapsed="false">
      <c r="A2884" s="1" t="n">
        <v>2883</v>
      </c>
      <c r="B2884" s="8" t="n">
        <v>-0.163382694125175</v>
      </c>
      <c r="C2884" s="8" t="n">
        <v>-58.3183937072753</v>
      </c>
      <c r="D2884" s="7" t="n">
        <v>43466</v>
      </c>
      <c r="E2884" s="4" t="n">
        <v>43586.0833333333</v>
      </c>
    </row>
    <row r="2885" customFormat="false" ht="12.75" hidden="false" customHeight="true" outlineLevel="0" collapsed="false">
      <c r="A2885" s="1" t="n">
        <v>2884</v>
      </c>
      <c r="B2885" s="8" t="n">
        <v>-0.163382694125175</v>
      </c>
      <c r="C2885" s="8" t="n">
        <v>-58.3183937072753</v>
      </c>
      <c r="D2885" s="7" t="n">
        <v>43466</v>
      </c>
      <c r="E2885" s="4" t="n">
        <v>43586.125</v>
      </c>
    </row>
    <row r="2886" customFormat="false" ht="12.75" hidden="false" customHeight="true" outlineLevel="0" collapsed="false">
      <c r="A2886" s="1" t="n">
        <v>2885</v>
      </c>
      <c r="B2886" s="8" t="n">
        <v>-0.163382694125175</v>
      </c>
      <c r="C2886" s="8" t="n">
        <v>-58.3183937072753</v>
      </c>
      <c r="D2886" s="7" t="n">
        <v>43466</v>
      </c>
      <c r="E2886" s="4" t="n">
        <v>43586.1666666667</v>
      </c>
    </row>
    <row r="2887" customFormat="false" ht="12.75" hidden="false" customHeight="true" outlineLevel="0" collapsed="false">
      <c r="A2887" s="1" t="n">
        <v>2886</v>
      </c>
      <c r="B2887" s="8" t="n">
        <v>-0.163382694125175</v>
      </c>
      <c r="C2887" s="8" t="n">
        <v>-58.3183937072753</v>
      </c>
      <c r="D2887" s="7" t="n">
        <v>43466</v>
      </c>
      <c r="E2887" s="4" t="n">
        <v>43586.2083333333</v>
      </c>
    </row>
    <row r="2888" customFormat="false" ht="12.75" hidden="false" customHeight="true" outlineLevel="0" collapsed="false">
      <c r="A2888" s="1" t="n">
        <v>2887</v>
      </c>
      <c r="B2888" s="8" t="n">
        <v>-0.163382694125175</v>
      </c>
      <c r="C2888" s="8" t="n">
        <v>-58.3183937072753</v>
      </c>
      <c r="D2888" s="7" t="n">
        <v>43466</v>
      </c>
      <c r="E2888" s="4" t="n">
        <v>43586.25</v>
      </c>
    </row>
    <row r="2889" customFormat="false" ht="12.75" hidden="false" customHeight="true" outlineLevel="0" collapsed="false">
      <c r="A2889" s="1" t="n">
        <v>2888</v>
      </c>
      <c r="B2889" s="8" t="n">
        <v>-0.163382694125175</v>
      </c>
      <c r="C2889" s="8" t="n">
        <v>-58.3183937072753</v>
      </c>
      <c r="D2889" s="7" t="n">
        <v>43466</v>
      </c>
      <c r="E2889" s="4" t="n">
        <v>43586.2916666667</v>
      </c>
    </row>
    <row r="2890" customFormat="false" ht="12.75" hidden="false" customHeight="true" outlineLevel="0" collapsed="false">
      <c r="A2890" s="1" t="n">
        <v>2889</v>
      </c>
      <c r="B2890" s="8" t="n">
        <v>-0.163382694125175</v>
      </c>
      <c r="C2890" s="8" t="n">
        <v>-58.3183937072753</v>
      </c>
      <c r="D2890" s="7" t="n">
        <v>43466</v>
      </c>
      <c r="E2890" s="4" t="n">
        <v>43586.3333333333</v>
      </c>
    </row>
    <row r="2891" customFormat="false" ht="12.75" hidden="false" customHeight="true" outlineLevel="0" collapsed="false">
      <c r="A2891" s="1" t="n">
        <v>2890</v>
      </c>
      <c r="B2891" s="8" t="n">
        <v>-0.163382694125175</v>
      </c>
      <c r="C2891" s="8" t="n">
        <v>-58.3183937072753</v>
      </c>
      <c r="D2891" s="7" t="n">
        <v>43466</v>
      </c>
      <c r="E2891" s="4" t="n">
        <v>43586.375</v>
      </c>
    </row>
    <row r="2892" customFormat="false" ht="12.75" hidden="false" customHeight="true" outlineLevel="0" collapsed="false">
      <c r="A2892" s="1" t="n">
        <v>2891</v>
      </c>
      <c r="B2892" s="8" t="n">
        <v>-0.163382694125175</v>
      </c>
      <c r="C2892" s="8" t="n">
        <v>-58.3183937072753</v>
      </c>
      <c r="D2892" s="7" t="n">
        <v>43466</v>
      </c>
      <c r="E2892" s="4" t="n">
        <v>43586.4166666667</v>
      </c>
    </row>
    <row r="2893" customFormat="false" ht="12.75" hidden="false" customHeight="true" outlineLevel="0" collapsed="false">
      <c r="A2893" s="1" t="n">
        <v>2892</v>
      </c>
      <c r="B2893" s="8" t="n">
        <v>-0.163382694125175</v>
      </c>
      <c r="C2893" s="8" t="n">
        <v>-58.3183937072753</v>
      </c>
      <c r="D2893" s="7" t="n">
        <v>43466</v>
      </c>
      <c r="E2893" s="4" t="n">
        <v>43586.4583333333</v>
      </c>
    </row>
    <row r="2894" customFormat="false" ht="12.75" hidden="false" customHeight="true" outlineLevel="0" collapsed="false">
      <c r="A2894" s="1" t="n">
        <v>2893</v>
      </c>
      <c r="B2894" s="8" t="n">
        <v>-0.163382694125175</v>
      </c>
      <c r="C2894" s="8" t="n">
        <v>-58.3183937072753</v>
      </c>
      <c r="D2894" s="7" t="n">
        <v>43466</v>
      </c>
      <c r="E2894" s="4" t="n">
        <v>43586.5</v>
      </c>
    </row>
    <row r="2895" customFormat="false" ht="12.75" hidden="false" customHeight="true" outlineLevel="0" collapsed="false">
      <c r="A2895" s="1" t="n">
        <v>2894</v>
      </c>
      <c r="B2895" s="8" t="n">
        <v>-0.163382694125175</v>
      </c>
      <c r="C2895" s="8" t="n">
        <v>-58.3183937072753</v>
      </c>
      <c r="D2895" s="7" t="n">
        <v>43466</v>
      </c>
      <c r="E2895" s="4" t="n">
        <v>43586.5416666667</v>
      </c>
    </row>
    <row r="2896" customFormat="false" ht="12.75" hidden="false" customHeight="true" outlineLevel="0" collapsed="false">
      <c r="A2896" s="1" t="n">
        <v>2895</v>
      </c>
      <c r="B2896" s="8" t="n">
        <v>-0.163382694125175</v>
      </c>
      <c r="C2896" s="8" t="n">
        <v>-58.3183937072753</v>
      </c>
      <c r="D2896" s="7" t="n">
        <v>43466</v>
      </c>
      <c r="E2896" s="4" t="n">
        <v>43586.5833333333</v>
      </c>
    </row>
    <row r="2897" customFormat="false" ht="12.75" hidden="false" customHeight="true" outlineLevel="0" collapsed="false">
      <c r="A2897" s="1" t="n">
        <v>2896</v>
      </c>
      <c r="B2897" s="8" t="n">
        <v>-0.163382694125175</v>
      </c>
      <c r="C2897" s="8" t="n">
        <v>-58.3183937072753</v>
      </c>
      <c r="D2897" s="7" t="n">
        <v>43466</v>
      </c>
      <c r="E2897" s="4" t="n">
        <v>43586.625</v>
      </c>
    </row>
    <row r="2898" customFormat="false" ht="12.75" hidden="false" customHeight="true" outlineLevel="0" collapsed="false">
      <c r="A2898" s="1" t="n">
        <v>2897</v>
      </c>
      <c r="B2898" s="8" t="n">
        <v>-0.163382694125175</v>
      </c>
      <c r="C2898" s="8" t="n">
        <v>-58.3183937072753</v>
      </c>
      <c r="D2898" s="7" t="n">
        <v>43466</v>
      </c>
      <c r="E2898" s="4" t="n">
        <v>43586.6666666667</v>
      </c>
    </row>
    <row r="2899" customFormat="false" ht="12.75" hidden="false" customHeight="true" outlineLevel="0" collapsed="false">
      <c r="A2899" s="1" t="n">
        <v>2898</v>
      </c>
      <c r="B2899" s="8" t="n">
        <v>-0.163382694125175</v>
      </c>
      <c r="C2899" s="8" t="n">
        <v>-58.3183937072753</v>
      </c>
      <c r="D2899" s="7" t="n">
        <v>43466</v>
      </c>
      <c r="E2899" s="4" t="n">
        <v>43586.7083333333</v>
      </c>
    </row>
    <row r="2900" customFormat="false" ht="12.75" hidden="false" customHeight="true" outlineLevel="0" collapsed="false">
      <c r="A2900" s="1" t="n">
        <v>2899</v>
      </c>
      <c r="B2900" s="8" t="n">
        <v>-0.163382694125175</v>
      </c>
      <c r="C2900" s="8" t="n">
        <v>-58.3183937072753</v>
      </c>
      <c r="D2900" s="7" t="n">
        <v>43466</v>
      </c>
      <c r="E2900" s="4" t="n">
        <v>43586.75</v>
      </c>
    </row>
    <row r="2901" customFormat="false" ht="12.75" hidden="false" customHeight="true" outlineLevel="0" collapsed="false">
      <c r="A2901" s="1" t="n">
        <v>2900</v>
      </c>
      <c r="B2901" s="8" t="n">
        <v>-0.163382694125175</v>
      </c>
      <c r="C2901" s="8" t="n">
        <v>-58.3183937072753</v>
      </c>
      <c r="D2901" s="7" t="n">
        <v>43466</v>
      </c>
      <c r="E2901" s="4" t="n">
        <v>43586.7916666667</v>
      </c>
    </row>
    <row r="2902" customFormat="false" ht="12.75" hidden="false" customHeight="true" outlineLevel="0" collapsed="false">
      <c r="A2902" s="1" t="n">
        <v>2901</v>
      </c>
      <c r="B2902" s="8" t="n">
        <v>-0.163382694125175</v>
      </c>
      <c r="C2902" s="8" t="n">
        <v>-58.3183937072753</v>
      </c>
      <c r="D2902" s="7" t="n">
        <v>43466</v>
      </c>
      <c r="E2902" s="4" t="n">
        <v>43586.8333333333</v>
      </c>
    </row>
    <row r="2903" customFormat="false" ht="12.75" hidden="false" customHeight="true" outlineLevel="0" collapsed="false">
      <c r="A2903" s="1" t="n">
        <v>2902</v>
      </c>
      <c r="B2903" s="8" t="n">
        <v>-0.163382694125175</v>
      </c>
      <c r="C2903" s="8" t="n">
        <v>-58.3183937072753</v>
      </c>
      <c r="D2903" s="7" t="n">
        <v>43466</v>
      </c>
      <c r="E2903" s="4" t="n">
        <v>43586.875</v>
      </c>
    </row>
    <row r="2904" customFormat="false" ht="12.75" hidden="false" customHeight="true" outlineLevel="0" collapsed="false">
      <c r="A2904" s="1" t="n">
        <v>2903</v>
      </c>
      <c r="B2904" s="8" t="n">
        <v>-0.163382694125175</v>
      </c>
      <c r="C2904" s="8" t="n">
        <v>-58.3183937072753</v>
      </c>
      <c r="D2904" s="7" t="n">
        <v>43466</v>
      </c>
      <c r="E2904" s="4" t="n">
        <v>43586.9166666667</v>
      </c>
    </row>
    <row r="2905" customFormat="false" ht="12.75" hidden="false" customHeight="true" outlineLevel="0" collapsed="false">
      <c r="A2905" s="1" t="n">
        <v>2904</v>
      </c>
      <c r="B2905" s="8" t="n">
        <v>-0.163382694125175</v>
      </c>
      <c r="C2905" s="8" t="n">
        <v>-58.3183937072753</v>
      </c>
      <c r="D2905" s="7" t="n">
        <v>43466</v>
      </c>
      <c r="E2905" s="4" t="n">
        <v>43586.9583333333</v>
      </c>
    </row>
    <row r="2906" customFormat="false" ht="12.75" hidden="false" customHeight="true" outlineLevel="0" collapsed="false">
      <c r="A2906" s="1" t="n">
        <v>2905</v>
      </c>
      <c r="B2906" s="8" t="n">
        <v>-0.163382694125175</v>
      </c>
      <c r="C2906" s="8" t="n">
        <v>-58.3183937072753</v>
      </c>
      <c r="D2906" s="7" t="n">
        <v>43466</v>
      </c>
      <c r="E2906" s="4" t="n">
        <v>43587</v>
      </c>
    </row>
    <row r="2907" customFormat="false" ht="12.75" hidden="false" customHeight="true" outlineLevel="0" collapsed="false">
      <c r="A2907" s="1" t="n">
        <v>2906</v>
      </c>
      <c r="B2907" s="8" t="n">
        <v>-0.163382694125175</v>
      </c>
      <c r="C2907" s="8" t="n">
        <v>-58.3183937072753</v>
      </c>
      <c r="D2907" s="7" t="n">
        <v>43466</v>
      </c>
      <c r="E2907" s="4" t="n">
        <v>43587.0416666667</v>
      </c>
    </row>
    <row r="2908" customFormat="false" ht="12.75" hidden="false" customHeight="true" outlineLevel="0" collapsed="false">
      <c r="A2908" s="1" t="n">
        <v>2907</v>
      </c>
      <c r="B2908" s="8" t="n">
        <v>-0.163382694125175</v>
      </c>
      <c r="C2908" s="8" t="n">
        <v>-58.3183937072753</v>
      </c>
      <c r="D2908" s="7" t="n">
        <v>43466</v>
      </c>
      <c r="E2908" s="4" t="n">
        <v>43587.0833333333</v>
      </c>
    </row>
    <row r="2909" customFormat="false" ht="12.75" hidden="false" customHeight="true" outlineLevel="0" collapsed="false">
      <c r="A2909" s="1" t="n">
        <v>2908</v>
      </c>
      <c r="B2909" s="8" t="n">
        <v>-0.163382694125175</v>
      </c>
      <c r="C2909" s="8" t="n">
        <v>-58.3183937072753</v>
      </c>
      <c r="D2909" s="7" t="n">
        <v>43466</v>
      </c>
      <c r="E2909" s="4" t="n">
        <v>43587.125</v>
      </c>
    </row>
    <row r="2910" customFormat="false" ht="12.75" hidden="false" customHeight="true" outlineLevel="0" collapsed="false">
      <c r="A2910" s="1" t="n">
        <v>2909</v>
      </c>
      <c r="B2910" s="8" t="n">
        <v>-0.163382694125175</v>
      </c>
      <c r="C2910" s="8" t="n">
        <v>-58.3183937072753</v>
      </c>
      <c r="D2910" s="7" t="n">
        <v>43466</v>
      </c>
      <c r="E2910" s="4" t="n">
        <v>43587.1666666667</v>
      </c>
    </row>
    <row r="2911" customFormat="false" ht="12.75" hidden="false" customHeight="true" outlineLevel="0" collapsed="false">
      <c r="A2911" s="1" t="n">
        <v>2910</v>
      </c>
      <c r="B2911" s="8" t="n">
        <v>-0.163382694125175</v>
      </c>
      <c r="C2911" s="8" t="n">
        <v>-58.3183937072753</v>
      </c>
      <c r="D2911" s="7" t="n">
        <v>43466</v>
      </c>
      <c r="E2911" s="4" t="n">
        <v>43587.2083333333</v>
      </c>
    </row>
    <row r="2912" customFormat="false" ht="12.75" hidden="false" customHeight="true" outlineLevel="0" collapsed="false">
      <c r="A2912" s="1" t="n">
        <v>2911</v>
      </c>
      <c r="B2912" s="8" t="n">
        <v>-0.163382694125175</v>
      </c>
      <c r="C2912" s="8" t="n">
        <v>-58.3183937072753</v>
      </c>
      <c r="D2912" s="7" t="n">
        <v>43466</v>
      </c>
      <c r="E2912" s="4" t="n">
        <v>43587.25</v>
      </c>
    </row>
    <row r="2913" customFormat="false" ht="12.75" hidden="false" customHeight="true" outlineLevel="0" collapsed="false">
      <c r="A2913" s="1" t="n">
        <v>2912</v>
      </c>
      <c r="B2913" s="8" t="n">
        <v>-0.163382694125175</v>
      </c>
      <c r="C2913" s="8" t="n">
        <v>-58.3183937072753</v>
      </c>
      <c r="D2913" s="7" t="n">
        <v>43466</v>
      </c>
      <c r="E2913" s="4" t="n">
        <v>43587.2916666667</v>
      </c>
    </row>
    <row r="2914" customFormat="false" ht="12.75" hidden="false" customHeight="true" outlineLevel="0" collapsed="false">
      <c r="A2914" s="1" t="n">
        <v>2913</v>
      </c>
      <c r="B2914" s="8" t="n">
        <v>-0.163382694125175</v>
      </c>
      <c r="C2914" s="8" t="n">
        <v>-58.3183937072753</v>
      </c>
      <c r="D2914" s="7" t="n">
        <v>43466</v>
      </c>
      <c r="E2914" s="4" t="n">
        <v>43587.3333333333</v>
      </c>
    </row>
    <row r="2915" customFormat="false" ht="12.75" hidden="false" customHeight="true" outlineLevel="0" collapsed="false">
      <c r="A2915" s="1" t="n">
        <v>2914</v>
      </c>
      <c r="B2915" s="8" t="n">
        <v>-0.163382694125175</v>
      </c>
      <c r="C2915" s="8" t="n">
        <v>-58.3183937072753</v>
      </c>
      <c r="D2915" s="7" t="n">
        <v>43466</v>
      </c>
      <c r="E2915" s="4" t="n">
        <v>43587.375</v>
      </c>
    </row>
    <row r="2916" customFormat="false" ht="12.75" hidden="false" customHeight="true" outlineLevel="0" collapsed="false">
      <c r="A2916" s="1" t="n">
        <v>2915</v>
      </c>
      <c r="B2916" s="8" t="n">
        <v>-0.163382694125175</v>
      </c>
      <c r="C2916" s="8" t="n">
        <v>-58.3183937072753</v>
      </c>
      <c r="D2916" s="7" t="n">
        <v>43466</v>
      </c>
      <c r="E2916" s="4" t="n">
        <v>43587.4166666667</v>
      </c>
    </row>
    <row r="2917" customFormat="false" ht="12.75" hidden="false" customHeight="true" outlineLevel="0" collapsed="false">
      <c r="A2917" s="1" t="n">
        <v>2916</v>
      </c>
      <c r="B2917" s="8" t="n">
        <v>-0.163382694125175</v>
      </c>
      <c r="C2917" s="8" t="n">
        <v>-58.3183937072753</v>
      </c>
      <c r="D2917" s="7" t="n">
        <v>43466</v>
      </c>
      <c r="E2917" s="4" t="n">
        <v>43587.4583333333</v>
      </c>
    </row>
    <row r="2918" customFormat="false" ht="12.75" hidden="false" customHeight="true" outlineLevel="0" collapsed="false">
      <c r="A2918" s="1" t="n">
        <v>2917</v>
      </c>
      <c r="B2918" s="8" t="n">
        <v>-0.163382694125175</v>
      </c>
      <c r="C2918" s="8" t="n">
        <v>-58.3183937072753</v>
      </c>
      <c r="D2918" s="7" t="n">
        <v>43466</v>
      </c>
      <c r="E2918" s="4" t="n">
        <v>43587.5</v>
      </c>
    </row>
    <row r="2919" customFormat="false" ht="12.75" hidden="false" customHeight="true" outlineLevel="0" collapsed="false">
      <c r="A2919" s="1" t="n">
        <v>2918</v>
      </c>
      <c r="B2919" s="8" t="n">
        <v>-0.163382694125175</v>
      </c>
      <c r="C2919" s="8" t="n">
        <v>-58.3183937072753</v>
      </c>
      <c r="D2919" s="7" t="n">
        <v>43466</v>
      </c>
      <c r="E2919" s="4" t="n">
        <v>43587.5416666667</v>
      </c>
    </row>
    <row r="2920" customFormat="false" ht="12.75" hidden="false" customHeight="true" outlineLevel="0" collapsed="false">
      <c r="A2920" s="1" t="n">
        <v>2919</v>
      </c>
      <c r="B2920" s="8" t="n">
        <v>-0.163382694125175</v>
      </c>
      <c r="C2920" s="8" t="n">
        <v>-58.3183937072753</v>
      </c>
      <c r="D2920" s="7" t="n">
        <v>43466</v>
      </c>
      <c r="E2920" s="4" t="n">
        <v>43587.5833333333</v>
      </c>
    </row>
    <row r="2921" customFormat="false" ht="12.75" hidden="false" customHeight="true" outlineLevel="0" collapsed="false">
      <c r="A2921" s="1" t="n">
        <v>2920</v>
      </c>
      <c r="B2921" s="8" t="n">
        <v>-0.163382694125175</v>
      </c>
      <c r="C2921" s="8" t="n">
        <v>-58.3183937072753</v>
      </c>
      <c r="D2921" s="7" t="n">
        <v>43466</v>
      </c>
      <c r="E2921" s="4" t="n">
        <v>43587.625</v>
      </c>
    </row>
    <row r="2922" customFormat="false" ht="12.75" hidden="false" customHeight="true" outlineLevel="0" collapsed="false">
      <c r="A2922" s="1" t="n">
        <v>2921</v>
      </c>
      <c r="B2922" s="8" t="n">
        <v>-0.163382694125175</v>
      </c>
      <c r="C2922" s="8" t="n">
        <v>-58.3183937072753</v>
      </c>
      <c r="D2922" s="7" t="n">
        <v>43466</v>
      </c>
      <c r="E2922" s="4" t="n">
        <v>43587.6666666667</v>
      </c>
    </row>
    <row r="2923" customFormat="false" ht="12.75" hidden="false" customHeight="true" outlineLevel="0" collapsed="false">
      <c r="A2923" s="1" t="n">
        <v>2922</v>
      </c>
      <c r="B2923" s="8" t="n">
        <v>-0.163382694125175</v>
      </c>
      <c r="C2923" s="8" t="n">
        <v>-58.3183937072753</v>
      </c>
      <c r="D2923" s="7" t="n">
        <v>43466</v>
      </c>
      <c r="E2923" s="4" t="n">
        <v>43587.7083333333</v>
      </c>
    </row>
    <row r="2924" customFormat="false" ht="12.75" hidden="false" customHeight="true" outlineLevel="0" collapsed="false">
      <c r="A2924" s="1" t="n">
        <v>2923</v>
      </c>
      <c r="B2924" s="8" t="n">
        <v>-0.163382694125175</v>
      </c>
      <c r="C2924" s="8" t="n">
        <v>-58.3183937072753</v>
      </c>
      <c r="D2924" s="7" t="n">
        <v>43466</v>
      </c>
      <c r="E2924" s="4" t="n">
        <v>43587.75</v>
      </c>
    </row>
    <row r="2925" customFormat="false" ht="12.75" hidden="false" customHeight="true" outlineLevel="0" collapsed="false">
      <c r="A2925" s="1" t="n">
        <v>2924</v>
      </c>
      <c r="B2925" s="8" t="n">
        <v>-0.163382694125175</v>
      </c>
      <c r="C2925" s="8" t="n">
        <v>-58.3183937072753</v>
      </c>
      <c r="D2925" s="7" t="n">
        <v>43466</v>
      </c>
      <c r="E2925" s="4" t="n">
        <v>43587.7916666667</v>
      </c>
    </row>
    <row r="2926" customFormat="false" ht="12.75" hidden="false" customHeight="true" outlineLevel="0" collapsed="false">
      <c r="A2926" s="1" t="n">
        <v>2925</v>
      </c>
      <c r="B2926" s="8" t="n">
        <v>-0.163382694125175</v>
      </c>
      <c r="C2926" s="8" t="n">
        <v>-58.3183937072753</v>
      </c>
      <c r="D2926" s="7" t="n">
        <v>43466</v>
      </c>
      <c r="E2926" s="4" t="n">
        <v>43587.8333333333</v>
      </c>
    </row>
    <row r="2927" customFormat="false" ht="12.75" hidden="false" customHeight="true" outlineLevel="0" collapsed="false">
      <c r="A2927" s="1" t="n">
        <v>2926</v>
      </c>
      <c r="B2927" s="8" t="n">
        <v>-0.163382694125175</v>
      </c>
      <c r="C2927" s="8" t="n">
        <v>-58.3183937072753</v>
      </c>
      <c r="D2927" s="7" t="n">
        <v>43466</v>
      </c>
      <c r="E2927" s="4" t="n">
        <v>43587.875</v>
      </c>
    </row>
    <row r="2928" customFormat="false" ht="12.75" hidden="false" customHeight="true" outlineLevel="0" collapsed="false">
      <c r="A2928" s="1" t="n">
        <v>2927</v>
      </c>
      <c r="B2928" s="8" t="n">
        <v>-0.163382694125175</v>
      </c>
      <c r="C2928" s="8" t="n">
        <v>-58.3183937072753</v>
      </c>
      <c r="D2928" s="7" t="n">
        <v>43466</v>
      </c>
      <c r="E2928" s="4" t="n">
        <v>43587.9166666667</v>
      </c>
    </row>
    <row r="2929" customFormat="false" ht="12.75" hidden="false" customHeight="true" outlineLevel="0" collapsed="false">
      <c r="A2929" s="1" t="n">
        <v>2928</v>
      </c>
      <c r="B2929" s="8" t="n">
        <v>-0.163382694125175</v>
      </c>
      <c r="C2929" s="8" t="n">
        <v>-58.3183937072753</v>
      </c>
      <c r="D2929" s="7" t="n">
        <v>43466</v>
      </c>
      <c r="E2929" s="4" t="n">
        <v>43587.9583333333</v>
      </c>
    </row>
    <row r="2930" customFormat="false" ht="12.75" hidden="false" customHeight="true" outlineLevel="0" collapsed="false">
      <c r="A2930" s="1" t="n">
        <v>2929</v>
      </c>
      <c r="B2930" s="8" t="n">
        <v>-0.163382694125175</v>
      </c>
      <c r="C2930" s="8" t="n">
        <v>-58.3183937072753</v>
      </c>
      <c r="D2930" s="7" t="n">
        <v>43466</v>
      </c>
      <c r="E2930" s="4" t="n">
        <v>43588</v>
      </c>
    </row>
    <row r="2931" customFormat="false" ht="12.75" hidden="false" customHeight="true" outlineLevel="0" collapsed="false">
      <c r="A2931" s="1" t="n">
        <v>2930</v>
      </c>
      <c r="B2931" s="8" t="n">
        <v>-0.163382694125175</v>
      </c>
      <c r="C2931" s="8" t="n">
        <v>-58.3183937072753</v>
      </c>
      <c r="D2931" s="7" t="n">
        <v>43466</v>
      </c>
      <c r="E2931" s="4" t="n">
        <v>43588.0416666667</v>
      </c>
    </row>
    <row r="2932" customFormat="false" ht="12.75" hidden="false" customHeight="true" outlineLevel="0" collapsed="false">
      <c r="A2932" s="1" t="n">
        <v>2931</v>
      </c>
      <c r="B2932" s="8" t="n">
        <v>-0.163382694125175</v>
      </c>
      <c r="C2932" s="8" t="n">
        <v>-58.3183937072753</v>
      </c>
      <c r="D2932" s="7" t="n">
        <v>43466</v>
      </c>
      <c r="E2932" s="4" t="n">
        <v>43588.0833333333</v>
      </c>
    </row>
    <row r="2933" customFormat="false" ht="12.75" hidden="false" customHeight="true" outlineLevel="0" collapsed="false">
      <c r="A2933" s="1" t="n">
        <v>2932</v>
      </c>
      <c r="B2933" s="8" t="n">
        <v>-0.163382694125175</v>
      </c>
      <c r="C2933" s="8" t="n">
        <v>-58.3183937072753</v>
      </c>
      <c r="D2933" s="7" t="n">
        <v>43466</v>
      </c>
      <c r="E2933" s="4" t="n">
        <v>43588.125</v>
      </c>
    </row>
    <row r="2934" customFormat="false" ht="12.75" hidden="false" customHeight="true" outlineLevel="0" collapsed="false">
      <c r="A2934" s="1" t="n">
        <v>2933</v>
      </c>
      <c r="B2934" s="8" t="n">
        <v>-0.163382694125175</v>
      </c>
      <c r="C2934" s="8" t="n">
        <v>-58.3183937072753</v>
      </c>
      <c r="D2934" s="7" t="n">
        <v>43466</v>
      </c>
      <c r="E2934" s="4" t="n">
        <v>43588.1666666667</v>
      </c>
    </row>
    <row r="2935" customFormat="false" ht="12.75" hidden="false" customHeight="true" outlineLevel="0" collapsed="false">
      <c r="A2935" s="1" t="n">
        <v>2934</v>
      </c>
      <c r="B2935" s="8" t="n">
        <v>-0.163382694125175</v>
      </c>
      <c r="C2935" s="8" t="n">
        <v>-58.3183937072753</v>
      </c>
      <c r="D2935" s="7" t="n">
        <v>43466</v>
      </c>
      <c r="E2935" s="4" t="n">
        <v>43588.2083333333</v>
      </c>
    </row>
    <row r="2936" customFormat="false" ht="12.75" hidden="false" customHeight="true" outlineLevel="0" collapsed="false">
      <c r="A2936" s="1" t="n">
        <v>2935</v>
      </c>
      <c r="B2936" s="8" t="n">
        <v>-0.163382694125175</v>
      </c>
      <c r="C2936" s="8" t="n">
        <v>-58.3183937072753</v>
      </c>
      <c r="D2936" s="7" t="n">
        <v>43466</v>
      </c>
      <c r="E2936" s="4" t="n">
        <v>43588.25</v>
      </c>
    </row>
    <row r="2937" customFormat="false" ht="12.75" hidden="false" customHeight="true" outlineLevel="0" collapsed="false">
      <c r="A2937" s="1" t="n">
        <v>2936</v>
      </c>
      <c r="B2937" s="8" t="n">
        <v>-0.163382694125175</v>
      </c>
      <c r="C2937" s="8" t="n">
        <v>-58.3183937072753</v>
      </c>
      <c r="D2937" s="7" t="n">
        <v>43466</v>
      </c>
      <c r="E2937" s="4" t="n">
        <v>43588.2916666667</v>
      </c>
    </row>
    <row r="2938" customFormat="false" ht="12.75" hidden="false" customHeight="true" outlineLevel="0" collapsed="false">
      <c r="A2938" s="1" t="n">
        <v>2937</v>
      </c>
      <c r="B2938" s="8" t="n">
        <v>-0.163382694125175</v>
      </c>
      <c r="C2938" s="8" t="n">
        <v>-58.3183937072753</v>
      </c>
      <c r="D2938" s="7" t="n">
        <v>43466</v>
      </c>
      <c r="E2938" s="4" t="n">
        <v>43588.3333333333</v>
      </c>
    </row>
    <row r="2939" customFormat="false" ht="12.75" hidden="false" customHeight="true" outlineLevel="0" collapsed="false">
      <c r="A2939" s="1" t="n">
        <v>2938</v>
      </c>
      <c r="B2939" s="8" t="n">
        <v>-0.163382694125175</v>
      </c>
      <c r="C2939" s="8" t="n">
        <v>-58.3183937072753</v>
      </c>
      <c r="D2939" s="7" t="n">
        <v>43466</v>
      </c>
      <c r="E2939" s="4" t="n">
        <v>43588.375</v>
      </c>
    </row>
    <row r="2940" customFormat="false" ht="12.75" hidden="false" customHeight="true" outlineLevel="0" collapsed="false">
      <c r="A2940" s="1" t="n">
        <v>2939</v>
      </c>
      <c r="B2940" s="8" t="n">
        <v>-0.163382694125175</v>
      </c>
      <c r="C2940" s="8" t="n">
        <v>-58.3183937072753</v>
      </c>
      <c r="D2940" s="7" t="n">
        <v>43466</v>
      </c>
      <c r="E2940" s="4" t="n">
        <v>43588.4166666667</v>
      </c>
    </row>
    <row r="2941" customFormat="false" ht="12.75" hidden="false" customHeight="true" outlineLevel="0" collapsed="false">
      <c r="A2941" s="1" t="n">
        <v>2940</v>
      </c>
      <c r="B2941" s="8" t="n">
        <v>-0.163382694125175</v>
      </c>
      <c r="C2941" s="8" t="n">
        <v>-58.3183937072753</v>
      </c>
      <c r="D2941" s="7" t="n">
        <v>43466</v>
      </c>
      <c r="E2941" s="4" t="n">
        <v>43588.4583333333</v>
      </c>
    </row>
    <row r="2942" customFormat="false" ht="12.75" hidden="false" customHeight="true" outlineLevel="0" collapsed="false">
      <c r="A2942" s="1" t="n">
        <v>2941</v>
      </c>
      <c r="B2942" s="8" t="n">
        <v>-0.163382694125175</v>
      </c>
      <c r="C2942" s="8" t="n">
        <v>-58.3183937072753</v>
      </c>
      <c r="D2942" s="7" t="n">
        <v>43466</v>
      </c>
      <c r="E2942" s="4" t="n">
        <v>43588.5</v>
      </c>
    </row>
    <row r="2943" customFormat="false" ht="12.75" hidden="false" customHeight="true" outlineLevel="0" collapsed="false">
      <c r="A2943" s="1" t="n">
        <v>2942</v>
      </c>
      <c r="B2943" s="8" t="n">
        <v>-0.163382694125175</v>
      </c>
      <c r="C2943" s="8" t="n">
        <v>-58.3183937072753</v>
      </c>
      <c r="D2943" s="7" t="n">
        <v>43466</v>
      </c>
      <c r="E2943" s="4" t="n">
        <v>43588.5416666667</v>
      </c>
    </row>
    <row r="2944" customFormat="false" ht="12.75" hidden="false" customHeight="true" outlineLevel="0" collapsed="false">
      <c r="A2944" s="1" t="n">
        <v>2943</v>
      </c>
      <c r="B2944" s="8" t="n">
        <v>-0.163382694125175</v>
      </c>
      <c r="C2944" s="8" t="n">
        <v>-58.3183937072753</v>
      </c>
      <c r="D2944" s="7" t="n">
        <v>43466</v>
      </c>
      <c r="E2944" s="4" t="n">
        <v>43588.5833333333</v>
      </c>
    </row>
    <row r="2945" customFormat="false" ht="12.75" hidden="false" customHeight="true" outlineLevel="0" collapsed="false">
      <c r="A2945" s="1" t="n">
        <v>2944</v>
      </c>
      <c r="B2945" s="8" t="n">
        <v>-0.163382694125175</v>
      </c>
      <c r="C2945" s="8" t="n">
        <v>-58.3183937072753</v>
      </c>
      <c r="D2945" s="7" t="n">
        <v>43466</v>
      </c>
      <c r="E2945" s="4" t="n">
        <v>43588.625</v>
      </c>
    </row>
    <row r="2946" customFormat="false" ht="12.75" hidden="false" customHeight="true" outlineLevel="0" collapsed="false">
      <c r="A2946" s="1" t="n">
        <v>2945</v>
      </c>
      <c r="B2946" s="8" t="n">
        <v>-0.163382694125175</v>
      </c>
      <c r="C2946" s="8" t="n">
        <v>-58.3183937072753</v>
      </c>
      <c r="D2946" s="7" t="n">
        <v>43466</v>
      </c>
      <c r="E2946" s="4" t="n">
        <v>43588.6666666667</v>
      </c>
    </row>
    <row r="2947" customFormat="false" ht="12.75" hidden="false" customHeight="true" outlineLevel="0" collapsed="false">
      <c r="A2947" s="1" t="n">
        <v>2946</v>
      </c>
      <c r="B2947" s="8" t="n">
        <v>-0.163382694125175</v>
      </c>
      <c r="C2947" s="8" t="n">
        <v>-58.3183937072753</v>
      </c>
      <c r="D2947" s="7" t="n">
        <v>43466</v>
      </c>
      <c r="E2947" s="4" t="n">
        <v>43588.7083333333</v>
      </c>
    </row>
    <row r="2948" customFormat="false" ht="12.75" hidden="false" customHeight="true" outlineLevel="0" collapsed="false">
      <c r="A2948" s="1" t="n">
        <v>2947</v>
      </c>
      <c r="B2948" s="8" t="n">
        <v>-0.163382694125175</v>
      </c>
      <c r="C2948" s="8" t="n">
        <v>-58.3183937072753</v>
      </c>
      <c r="D2948" s="7" t="n">
        <v>43466</v>
      </c>
      <c r="E2948" s="4" t="n">
        <v>43588.75</v>
      </c>
    </row>
    <row r="2949" customFormat="false" ht="12.75" hidden="false" customHeight="true" outlineLevel="0" collapsed="false">
      <c r="A2949" s="1" t="n">
        <v>2948</v>
      </c>
      <c r="B2949" s="8" t="n">
        <v>-0.163382694125175</v>
      </c>
      <c r="C2949" s="8" t="n">
        <v>-58.3183937072753</v>
      </c>
      <c r="D2949" s="7" t="n">
        <v>43466</v>
      </c>
      <c r="E2949" s="4" t="n">
        <v>43588.7916666667</v>
      </c>
    </row>
    <row r="2950" customFormat="false" ht="12.75" hidden="false" customHeight="true" outlineLevel="0" collapsed="false">
      <c r="A2950" s="1" t="n">
        <v>2949</v>
      </c>
      <c r="B2950" s="8" t="n">
        <v>-0.163382694125175</v>
      </c>
      <c r="C2950" s="8" t="n">
        <v>-58.3183937072753</v>
      </c>
      <c r="D2950" s="7" t="n">
        <v>43466</v>
      </c>
      <c r="E2950" s="4" t="n">
        <v>43588.8333333333</v>
      </c>
    </row>
    <row r="2951" customFormat="false" ht="12.75" hidden="false" customHeight="true" outlineLevel="0" collapsed="false">
      <c r="A2951" s="1" t="n">
        <v>2950</v>
      </c>
      <c r="B2951" s="8" t="n">
        <v>-0.163382694125175</v>
      </c>
      <c r="C2951" s="8" t="n">
        <v>-58.3183937072753</v>
      </c>
      <c r="D2951" s="7" t="n">
        <v>43466</v>
      </c>
      <c r="E2951" s="4" t="n">
        <v>43588.875</v>
      </c>
    </row>
    <row r="2952" customFormat="false" ht="12.75" hidden="false" customHeight="true" outlineLevel="0" collapsed="false">
      <c r="A2952" s="1" t="n">
        <v>2951</v>
      </c>
      <c r="B2952" s="8" t="n">
        <v>-0.163382694125175</v>
      </c>
      <c r="C2952" s="8" t="n">
        <v>-58.3183937072753</v>
      </c>
      <c r="D2952" s="7" t="n">
        <v>43466</v>
      </c>
      <c r="E2952" s="4" t="n">
        <v>43588.9166666667</v>
      </c>
    </row>
    <row r="2953" customFormat="false" ht="12.75" hidden="false" customHeight="true" outlineLevel="0" collapsed="false">
      <c r="A2953" s="1" t="n">
        <v>2952</v>
      </c>
      <c r="B2953" s="8" t="n">
        <v>-0.163382694125175</v>
      </c>
      <c r="C2953" s="8" t="n">
        <v>-58.3183937072753</v>
      </c>
      <c r="D2953" s="7" t="n">
        <v>43466</v>
      </c>
      <c r="E2953" s="4" t="n">
        <v>43588.9583333333</v>
      </c>
    </row>
    <row r="2954" customFormat="false" ht="12.75" hidden="false" customHeight="true" outlineLevel="0" collapsed="false">
      <c r="A2954" s="1" t="n">
        <v>2953</v>
      </c>
      <c r="B2954" s="8" t="n">
        <v>-0.163382694125175</v>
      </c>
      <c r="C2954" s="8" t="n">
        <v>-58.3183937072753</v>
      </c>
      <c r="D2954" s="7" t="n">
        <v>43466</v>
      </c>
      <c r="E2954" s="4" t="n">
        <v>43589</v>
      </c>
    </row>
    <row r="2955" customFormat="false" ht="12.75" hidden="false" customHeight="true" outlineLevel="0" collapsed="false">
      <c r="A2955" s="1" t="n">
        <v>2954</v>
      </c>
      <c r="B2955" s="8" t="n">
        <v>-0.163382694125175</v>
      </c>
      <c r="C2955" s="8" t="n">
        <v>-58.3183937072753</v>
      </c>
      <c r="D2955" s="7" t="n">
        <v>43466</v>
      </c>
      <c r="E2955" s="4" t="n">
        <v>43589.0416666667</v>
      </c>
    </row>
    <row r="2956" customFormat="false" ht="12.75" hidden="false" customHeight="true" outlineLevel="0" collapsed="false">
      <c r="A2956" s="1" t="n">
        <v>2955</v>
      </c>
      <c r="B2956" s="8" t="n">
        <v>-0.163382694125175</v>
      </c>
      <c r="C2956" s="8" t="n">
        <v>-58.3183937072753</v>
      </c>
      <c r="D2956" s="7" t="n">
        <v>43466</v>
      </c>
      <c r="E2956" s="4" t="n">
        <v>43589.0833333333</v>
      </c>
    </row>
    <row r="2957" customFormat="false" ht="12.75" hidden="false" customHeight="true" outlineLevel="0" collapsed="false">
      <c r="A2957" s="1" t="n">
        <v>2956</v>
      </c>
      <c r="B2957" s="8" t="n">
        <v>-0.163382694125175</v>
      </c>
      <c r="C2957" s="8" t="n">
        <v>-58.3183937072753</v>
      </c>
      <c r="D2957" s="7" t="n">
        <v>43466</v>
      </c>
      <c r="E2957" s="4" t="n">
        <v>43589.125</v>
      </c>
    </row>
    <row r="2958" customFormat="false" ht="12.75" hidden="false" customHeight="true" outlineLevel="0" collapsed="false">
      <c r="A2958" s="1" t="n">
        <v>2957</v>
      </c>
      <c r="B2958" s="8" t="n">
        <v>-0.163382694125175</v>
      </c>
      <c r="C2958" s="8" t="n">
        <v>-58.3183937072753</v>
      </c>
      <c r="D2958" s="7" t="n">
        <v>43466</v>
      </c>
      <c r="E2958" s="4" t="n">
        <v>43589.1666666667</v>
      </c>
    </row>
    <row r="2959" customFormat="false" ht="12.75" hidden="false" customHeight="true" outlineLevel="0" collapsed="false">
      <c r="A2959" s="1" t="n">
        <v>2958</v>
      </c>
      <c r="B2959" s="8" t="n">
        <v>-0.163382694125175</v>
      </c>
      <c r="C2959" s="8" t="n">
        <v>-58.3183937072753</v>
      </c>
      <c r="D2959" s="7" t="n">
        <v>43466</v>
      </c>
      <c r="E2959" s="4" t="n">
        <v>43589.2083333333</v>
      </c>
    </row>
    <row r="2960" customFormat="false" ht="12.75" hidden="false" customHeight="true" outlineLevel="0" collapsed="false">
      <c r="A2960" s="1" t="n">
        <v>2959</v>
      </c>
      <c r="B2960" s="8" t="n">
        <v>-0.163382694125175</v>
      </c>
      <c r="C2960" s="8" t="n">
        <v>-58.3183937072753</v>
      </c>
      <c r="D2960" s="7" t="n">
        <v>43466</v>
      </c>
      <c r="E2960" s="4" t="n">
        <v>43589.25</v>
      </c>
    </row>
    <row r="2961" customFormat="false" ht="12.75" hidden="false" customHeight="true" outlineLevel="0" collapsed="false">
      <c r="A2961" s="1" t="n">
        <v>2960</v>
      </c>
      <c r="B2961" s="8" t="n">
        <v>-0.163382694125175</v>
      </c>
      <c r="C2961" s="8" t="n">
        <v>-58.3183937072753</v>
      </c>
      <c r="D2961" s="7" t="n">
        <v>43466</v>
      </c>
      <c r="E2961" s="4" t="n">
        <v>43589.2916666667</v>
      </c>
    </row>
    <row r="2962" customFormat="false" ht="12.75" hidden="false" customHeight="true" outlineLevel="0" collapsed="false">
      <c r="A2962" s="1" t="n">
        <v>2961</v>
      </c>
      <c r="B2962" s="8" t="n">
        <v>-0.163382694125175</v>
      </c>
      <c r="C2962" s="8" t="n">
        <v>-58.3183937072753</v>
      </c>
      <c r="D2962" s="7" t="n">
        <v>43466</v>
      </c>
      <c r="E2962" s="4" t="n">
        <v>43589.3333333333</v>
      </c>
    </row>
    <row r="2963" customFormat="false" ht="12.75" hidden="false" customHeight="true" outlineLevel="0" collapsed="false">
      <c r="A2963" s="1" t="n">
        <v>2962</v>
      </c>
      <c r="B2963" s="8" t="n">
        <v>-0.163382694125175</v>
      </c>
      <c r="C2963" s="8" t="n">
        <v>-58.3183937072753</v>
      </c>
      <c r="D2963" s="7" t="n">
        <v>43466</v>
      </c>
      <c r="E2963" s="4" t="n">
        <v>43589.375</v>
      </c>
    </row>
    <row r="2964" customFormat="false" ht="12.75" hidden="false" customHeight="true" outlineLevel="0" collapsed="false">
      <c r="A2964" s="1" t="n">
        <v>2963</v>
      </c>
      <c r="B2964" s="8" t="n">
        <v>-0.163382694125175</v>
      </c>
      <c r="C2964" s="8" t="n">
        <v>-58.3183937072753</v>
      </c>
      <c r="D2964" s="7" t="n">
        <v>43466</v>
      </c>
      <c r="E2964" s="4" t="n">
        <v>43589.4166666667</v>
      </c>
    </row>
    <row r="2965" customFormat="false" ht="12.75" hidden="false" customHeight="true" outlineLevel="0" collapsed="false">
      <c r="A2965" s="1" t="n">
        <v>2964</v>
      </c>
      <c r="B2965" s="8" t="n">
        <v>-0.163382694125175</v>
      </c>
      <c r="C2965" s="8" t="n">
        <v>-58.3183937072753</v>
      </c>
      <c r="D2965" s="7" t="n">
        <v>43466</v>
      </c>
      <c r="E2965" s="4" t="n">
        <v>43589.4583333333</v>
      </c>
    </row>
    <row r="2966" customFormat="false" ht="12.75" hidden="false" customHeight="true" outlineLevel="0" collapsed="false">
      <c r="A2966" s="1" t="n">
        <v>2965</v>
      </c>
      <c r="B2966" s="8" t="n">
        <v>-0.163382694125175</v>
      </c>
      <c r="C2966" s="8" t="n">
        <v>-58.3183937072753</v>
      </c>
      <c r="D2966" s="7" t="n">
        <v>43466</v>
      </c>
      <c r="E2966" s="4" t="n">
        <v>43589.5</v>
      </c>
    </row>
    <row r="2967" customFormat="false" ht="12.75" hidden="false" customHeight="true" outlineLevel="0" collapsed="false">
      <c r="A2967" s="1" t="n">
        <v>2966</v>
      </c>
      <c r="B2967" s="8" t="n">
        <v>-0.163382694125175</v>
      </c>
      <c r="C2967" s="8" t="n">
        <v>-58.3183937072753</v>
      </c>
      <c r="D2967" s="7" t="n">
        <v>43466</v>
      </c>
      <c r="E2967" s="4" t="n">
        <v>43589.5416666667</v>
      </c>
    </row>
    <row r="2968" customFormat="false" ht="12.75" hidden="false" customHeight="true" outlineLevel="0" collapsed="false">
      <c r="A2968" s="1" t="n">
        <v>2967</v>
      </c>
      <c r="B2968" s="8" t="n">
        <v>-0.163382694125175</v>
      </c>
      <c r="C2968" s="8" t="n">
        <v>-58.3183937072753</v>
      </c>
      <c r="D2968" s="7" t="n">
        <v>43466</v>
      </c>
      <c r="E2968" s="4" t="n">
        <v>43589.5833333333</v>
      </c>
    </row>
    <row r="2969" customFormat="false" ht="12.75" hidden="false" customHeight="true" outlineLevel="0" collapsed="false">
      <c r="A2969" s="1" t="n">
        <v>2968</v>
      </c>
      <c r="B2969" s="8" t="n">
        <v>-0.163382694125175</v>
      </c>
      <c r="C2969" s="8" t="n">
        <v>-58.3183937072753</v>
      </c>
      <c r="D2969" s="7" t="n">
        <v>43466</v>
      </c>
      <c r="E2969" s="4" t="n">
        <v>43589.625</v>
      </c>
    </row>
    <row r="2970" customFormat="false" ht="12.75" hidden="false" customHeight="true" outlineLevel="0" collapsed="false">
      <c r="A2970" s="1" t="n">
        <v>2969</v>
      </c>
      <c r="B2970" s="8" t="n">
        <v>-0.163382694125175</v>
      </c>
      <c r="C2970" s="8" t="n">
        <v>-58.3183937072753</v>
      </c>
      <c r="D2970" s="7" t="n">
        <v>43466</v>
      </c>
      <c r="E2970" s="4" t="n">
        <v>43589.6666666667</v>
      </c>
    </row>
    <row r="2971" customFormat="false" ht="12.75" hidden="false" customHeight="true" outlineLevel="0" collapsed="false">
      <c r="A2971" s="1" t="n">
        <v>2970</v>
      </c>
      <c r="B2971" s="8" t="n">
        <v>-0.163382694125175</v>
      </c>
      <c r="C2971" s="8" t="n">
        <v>-58.3183937072753</v>
      </c>
      <c r="D2971" s="7" t="n">
        <v>43466</v>
      </c>
      <c r="E2971" s="4" t="n">
        <v>43589.7083333333</v>
      </c>
    </row>
    <row r="2972" customFormat="false" ht="12.75" hidden="false" customHeight="true" outlineLevel="0" collapsed="false">
      <c r="A2972" s="1" t="n">
        <v>2971</v>
      </c>
      <c r="B2972" s="8" t="n">
        <v>-0.163382694125175</v>
      </c>
      <c r="C2972" s="8" t="n">
        <v>-58.3183937072753</v>
      </c>
      <c r="D2972" s="7" t="n">
        <v>43466</v>
      </c>
      <c r="E2972" s="4" t="n">
        <v>43589.75</v>
      </c>
    </row>
    <row r="2973" customFormat="false" ht="12.75" hidden="false" customHeight="true" outlineLevel="0" collapsed="false">
      <c r="A2973" s="1" t="n">
        <v>2972</v>
      </c>
      <c r="B2973" s="8" t="n">
        <v>-0.163382694125175</v>
      </c>
      <c r="C2973" s="8" t="n">
        <v>-58.3183937072753</v>
      </c>
      <c r="D2973" s="7" t="n">
        <v>43466</v>
      </c>
      <c r="E2973" s="4" t="n">
        <v>43589.7916666667</v>
      </c>
    </row>
    <row r="2974" customFormat="false" ht="12.75" hidden="false" customHeight="true" outlineLevel="0" collapsed="false">
      <c r="A2974" s="1" t="n">
        <v>2973</v>
      </c>
      <c r="B2974" s="8" t="n">
        <v>-0.163382694125175</v>
      </c>
      <c r="C2974" s="8" t="n">
        <v>-58.3183937072753</v>
      </c>
      <c r="D2974" s="7" t="n">
        <v>43466</v>
      </c>
      <c r="E2974" s="4" t="n">
        <v>43589.8333333333</v>
      </c>
    </row>
    <row r="2975" customFormat="false" ht="12.75" hidden="false" customHeight="true" outlineLevel="0" collapsed="false">
      <c r="A2975" s="1" t="n">
        <v>2974</v>
      </c>
      <c r="B2975" s="8" t="n">
        <v>-0.163382694125175</v>
      </c>
      <c r="C2975" s="8" t="n">
        <v>-58.3183937072753</v>
      </c>
      <c r="D2975" s="7" t="n">
        <v>43466</v>
      </c>
      <c r="E2975" s="4" t="n">
        <v>43589.875</v>
      </c>
    </row>
    <row r="2976" customFormat="false" ht="12.75" hidden="false" customHeight="true" outlineLevel="0" collapsed="false">
      <c r="A2976" s="1" t="n">
        <v>2975</v>
      </c>
      <c r="B2976" s="8" t="n">
        <v>-0.163382694125175</v>
      </c>
      <c r="C2976" s="8" t="n">
        <v>-58.3183937072753</v>
      </c>
      <c r="D2976" s="7" t="n">
        <v>43466</v>
      </c>
      <c r="E2976" s="4" t="n">
        <v>43589.9166666667</v>
      </c>
    </row>
    <row r="2977" customFormat="false" ht="12.75" hidden="false" customHeight="true" outlineLevel="0" collapsed="false">
      <c r="A2977" s="1" t="n">
        <v>2976</v>
      </c>
      <c r="B2977" s="8" t="n">
        <v>-0.163382694125175</v>
      </c>
      <c r="C2977" s="8" t="n">
        <v>-58.3183937072753</v>
      </c>
      <c r="D2977" s="7" t="n">
        <v>43466</v>
      </c>
      <c r="E2977" s="4" t="n">
        <v>43589.9583333333</v>
      </c>
    </row>
    <row r="2978" customFormat="false" ht="12.75" hidden="false" customHeight="true" outlineLevel="0" collapsed="false">
      <c r="A2978" s="1" t="n">
        <v>2977</v>
      </c>
      <c r="B2978" s="8" t="n">
        <v>-0.163382694125175</v>
      </c>
      <c r="C2978" s="8" t="n">
        <v>-58.3183937072753</v>
      </c>
      <c r="D2978" s="7" t="n">
        <v>43466</v>
      </c>
      <c r="E2978" s="4" t="n">
        <v>43590</v>
      </c>
    </row>
    <row r="2979" customFormat="false" ht="12.75" hidden="false" customHeight="true" outlineLevel="0" collapsed="false">
      <c r="A2979" s="1" t="n">
        <v>2978</v>
      </c>
      <c r="B2979" s="8" t="n">
        <v>-0.163382694125175</v>
      </c>
      <c r="C2979" s="8" t="n">
        <v>-58.3183937072753</v>
      </c>
      <c r="D2979" s="7" t="n">
        <v>43466</v>
      </c>
      <c r="E2979" s="4" t="n">
        <v>43590.0416666667</v>
      </c>
    </row>
    <row r="2980" customFormat="false" ht="12.75" hidden="false" customHeight="true" outlineLevel="0" collapsed="false">
      <c r="A2980" s="1" t="n">
        <v>2979</v>
      </c>
      <c r="B2980" s="8" t="n">
        <v>-0.163382694125175</v>
      </c>
      <c r="C2980" s="8" t="n">
        <v>-58.3183937072753</v>
      </c>
      <c r="D2980" s="7" t="n">
        <v>43466</v>
      </c>
      <c r="E2980" s="4" t="n">
        <v>43590.0833333333</v>
      </c>
    </row>
    <row r="2981" customFormat="false" ht="12.75" hidden="false" customHeight="true" outlineLevel="0" collapsed="false">
      <c r="A2981" s="1" t="n">
        <v>2980</v>
      </c>
      <c r="B2981" s="8" t="n">
        <v>-0.163382694125175</v>
      </c>
      <c r="C2981" s="8" t="n">
        <v>-58.3183937072753</v>
      </c>
      <c r="D2981" s="7" t="n">
        <v>43466</v>
      </c>
      <c r="E2981" s="4" t="n">
        <v>43590.125</v>
      </c>
    </row>
    <row r="2982" customFormat="false" ht="12.75" hidden="false" customHeight="true" outlineLevel="0" collapsed="false">
      <c r="A2982" s="1" t="n">
        <v>2981</v>
      </c>
      <c r="B2982" s="8" t="n">
        <v>-0.163382694125175</v>
      </c>
      <c r="C2982" s="8" t="n">
        <v>-58.3183937072753</v>
      </c>
      <c r="D2982" s="7" t="n">
        <v>43466</v>
      </c>
      <c r="E2982" s="4" t="n">
        <v>43590.1666666667</v>
      </c>
    </row>
    <row r="2983" customFormat="false" ht="12.75" hidden="false" customHeight="true" outlineLevel="0" collapsed="false">
      <c r="A2983" s="1" t="n">
        <v>2982</v>
      </c>
      <c r="B2983" s="8" t="n">
        <v>-0.163382694125175</v>
      </c>
      <c r="C2983" s="8" t="n">
        <v>-58.3183937072753</v>
      </c>
      <c r="D2983" s="7" t="n">
        <v>43466</v>
      </c>
      <c r="E2983" s="4" t="n">
        <v>43590.2083333333</v>
      </c>
    </row>
    <row r="2984" customFormat="false" ht="12.75" hidden="false" customHeight="true" outlineLevel="0" collapsed="false">
      <c r="A2984" s="1" t="n">
        <v>2983</v>
      </c>
      <c r="B2984" s="8" t="n">
        <v>-0.163382694125175</v>
      </c>
      <c r="C2984" s="8" t="n">
        <v>-58.3183937072753</v>
      </c>
      <c r="D2984" s="7" t="n">
        <v>43466</v>
      </c>
      <c r="E2984" s="4" t="n">
        <v>43590.25</v>
      </c>
    </row>
    <row r="2985" customFormat="false" ht="12.75" hidden="false" customHeight="true" outlineLevel="0" collapsed="false">
      <c r="A2985" s="1" t="n">
        <v>2984</v>
      </c>
      <c r="B2985" s="8" t="n">
        <v>-0.163382694125175</v>
      </c>
      <c r="C2985" s="8" t="n">
        <v>-58.3183937072753</v>
      </c>
      <c r="D2985" s="7" t="n">
        <v>43466</v>
      </c>
      <c r="E2985" s="4" t="n">
        <v>43590.2916666667</v>
      </c>
    </row>
    <row r="2986" customFormat="false" ht="12.75" hidden="false" customHeight="true" outlineLevel="0" collapsed="false">
      <c r="A2986" s="1" t="n">
        <v>2985</v>
      </c>
      <c r="B2986" s="8" t="n">
        <v>-0.163382694125175</v>
      </c>
      <c r="C2986" s="8" t="n">
        <v>-58.3183937072753</v>
      </c>
      <c r="D2986" s="7" t="n">
        <v>43466</v>
      </c>
      <c r="E2986" s="4" t="n">
        <v>43590.3333333333</v>
      </c>
    </row>
    <row r="2987" customFormat="false" ht="12.75" hidden="false" customHeight="true" outlineLevel="0" collapsed="false">
      <c r="A2987" s="1" t="n">
        <v>2986</v>
      </c>
      <c r="B2987" s="8" t="n">
        <v>-0.163382694125175</v>
      </c>
      <c r="C2987" s="8" t="n">
        <v>-58.3183937072753</v>
      </c>
      <c r="D2987" s="7" t="n">
        <v>43466</v>
      </c>
      <c r="E2987" s="4" t="n">
        <v>43590.375</v>
      </c>
    </row>
    <row r="2988" customFormat="false" ht="12.75" hidden="false" customHeight="true" outlineLevel="0" collapsed="false">
      <c r="A2988" s="1" t="n">
        <v>2987</v>
      </c>
      <c r="B2988" s="8" t="n">
        <v>-0.163382694125175</v>
      </c>
      <c r="C2988" s="8" t="n">
        <v>-58.3183937072753</v>
      </c>
      <c r="D2988" s="7" t="n">
        <v>43466</v>
      </c>
      <c r="E2988" s="4" t="n">
        <v>43590.4166666667</v>
      </c>
    </row>
    <row r="2989" customFormat="false" ht="12.75" hidden="false" customHeight="true" outlineLevel="0" collapsed="false">
      <c r="A2989" s="1" t="n">
        <v>2988</v>
      </c>
      <c r="B2989" s="8" t="n">
        <v>-0.163382694125175</v>
      </c>
      <c r="C2989" s="8" t="n">
        <v>-58.3183937072753</v>
      </c>
      <c r="D2989" s="7" t="n">
        <v>43466</v>
      </c>
      <c r="E2989" s="4" t="n">
        <v>43590.4583333333</v>
      </c>
    </row>
    <row r="2990" customFormat="false" ht="12.75" hidden="false" customHeight="true" outlineLevel="0" collapsed="false">
      <c r="A2990" s="1" t="n">
        <v>2989</v>
      </c>
      <c r="B2990" s="8" t="n">
        <v>-0.163382694125175</v>
      </c>
      <c r="C2990" s="8" t="n">
        <v>-58.3183937072753</v>
      </c>
      <c r="D2990" s="7" t="n">
        <v>43466</v>
      </c>
      <c r="E2990" s="4" t="n">
        <v>43590.5</v>
      </c>
    </row>
    <row r="2991" customFormat="false" ht="12.75" hidden="false" customHeight="true" outlineLevel="0" collapsed="false">
      <c r="A2991" s="1" t="n">
        <v>2990</v>
      </c>
      <c r="B2991" s="8" t="n">
        <v>-0.163382694125175</v>
      </c>
      <c r="C2991" s="8" t="n">
        <v>-58.3183937072753</v>
      </c>
      <c r="D2991" s="7" t="n">
        <v>43466</v>
      </c>
      <c r="E2991" s="4" t="n">
        <v>43590.5416666667</v>
      </c>
    </row>
    <row r="2992" customFormat="false" ht="12.75" hidden="false" customHeight="true" outlineLevel="0" collapsed="false">
      <c r="A2992" s="1" t="n">
        <v>2991</v>
      </c>
      <c r="B2992" s="8" t="n">
        <v>-0.163382694125175</v>
      </c>
      <c r="C2992" s="8" t="n">
        <v>-58.3183937072753</v>
      </c>
      <c r="D2992" s="7" t="n">
        <v>43466</v>
      </c>
      <c r="E2992" s="4" t="n">
        <v>43590.5833333333</v>
      </c>
    </row>
    <row r="2993" customFormat="false" ht="12.75" hidden="false" customHeight="true" outlineLevel="0" collapsed="false">
      <c r="A2993" s="1" t="n">
        <v>2992</v>
      </c>
      <c r="B2993" s="8" t="n">
        <v>-0.163382694125175</v>
      </c>
      <c r="C2993" s="8" t="n">
        <v>-58.3183937072753</v>
      </c>
      <c r="D2993" s="7" t="n">
        <v>43466</v>
      </c>
      <c r="E2993" s="4" t="n">
        <v>43590.625</v>
      </c>
    </row>
    <row r="2994" customFormat="false" ht="12.75" hidden="false" customHeight="true" outlineLevel="0" collapsed="false">
      <c r="A2994" s="1" t="n">
        <v>2993</v>
      </c>
      <c r="B2994" s="8" t="n">
        <v>-0.163382694125175</v>
      </c>
      <c r="C2994" s="8" t="n">
        <v>-58.3183937072753</v>
      </c>
      <c r="D2994" s="7" t="n">
        <v>43466</v>
      </c>
      <c r="E2994" s="4" t="n">
        <v>43590.6666666667</v>
      </c>
    </row>
    <row r="2995" customFormat="false" ht="12.75" hidden="false" customHeight="true" outlineLevel="0" collapsed="false">
      <c r="A2995" s="1" t="n">
        <v>2994</v>
      </c>
      <c r="B2995" s="8" t="n">
        <v>-0.163382694125175</v>
      </c>
      <c r="C2995" s="8" t="n">
        <v>-58.3183937072753</v>
      </c>
      <c r="D2995" s="7" t="n">
        <v>43466</v>
      </c>
      <c r="E2995" s="4" t="n">
        <v>43590.7083333333</v>
      </c>
    </row>
    <row r="2996" customFormat="false" ht="12.75" hidden="false" customHeight="true" outlineLevel="0" collapsed="false">
      <c r="A2996" s="1" t="n">
        <v>2995</v>
      </c>
      <c r="B2996" s="8" t="n">
        <v>-0.163382694125175</v>
      </c>
      <c r="C2996" s="8" t="n">
        <v>-58.3183937072753</v>
      </c>
      <c r="D2996" s="7" t="n">
        <v>43466</v>
      </c>
      <c r="E2996" s="4" t="n">
        <v>43590.75</v>
      </c>
    </row>
    <row r="2997" customFormat="false" ht="12.75" hidden="false" customHeight="true" outlineLevel="0" collapsed="false">
      <c r="A2997" s="1" t="n">
        <v>2996</v>
      </c>
      <c r="B2997" s="8" t="n">
        <v>-0.163382694125175</v>
      </c>
      <c r="C2997" s="8" t="n">
        <v>-58.3183937072753</v>
      </c>
      <c r="D2997" s="7" t="n">
        <v>43466</v>
      </c>
      <c r="E2997" s="4" t="n">
        <v>43590.7916666667</v>
      </c>
    </row>
    <row r="2998" customFormat="false" ht="12.75" hidden="false" customHeight="true" outlineLevel="0" collapsed="false">
      <c r="A2998" s="1" t="n">
        <v>2997</v>
      </c>
      <c r="B2998" s="8" t="n">
        <v>-0.163382694125175</v>
      </c>
      <c r="C2998" s="8" t="n">
        <v>-58.3183937072753</v>
      </c>
      <c r="D2998" s="7" t="n">
        <v>43466</v>
      </c>
      <c r="E2998" s="4" t="n">
        <v>43590.8333333333</v>
      </c>
    </row>
    <row r="2999" customFormat="false" ht="12.75" hidden="false" customHeight="true" outlineLevel="0" collapsed="false">
      <c r="A2999" s="1" t="n">
        <v>2998</v>
      </c>
      <c r="B2999" s="8" t="n">
        <v>-0.163382694125175</v>
      </c>
      <c r="C2999" s="8" t="n">
        <v>-58.3183937072753</v>
      </c>
      <c r="D2999" s="7" t="n">
        <v>43466</v>
      </c>
      <c r="E2999" s="4" t="n">
        <v>43590.875</v>
      </c>
    </row>
    <row r="3000" customFormat="false" ht="12.75" hidden="false" customHeight="true" outlineLevel="0" collapsed="false">
      <c r="A3000" s="1" t="n">
        <v>2999</v>
      </c>
      <c r="B3000" s="8" t="n">
        <v>-0.163382694125175</v>
      </c>
      <c r="C3000" s="8" t="n">
        <v>-58.3183937072753</v>
      </c>
      <c r="D3000" s="7" t="n">
        <v>43466</v>
      </c>
      <c r="E3000" s="4" t="n">
        <v>43590.9166666667</v>
      </c>
    </row>
    <row r="3001" customFormat="false" ht="12.75" hidden="false" customHeight="true" outlineLevel="0" collapsed="false">
      <c r="A3001" s="1" t="n">
        <v>3000</v>
      </c>
      <c r="B3001" s="8" t="n">
        <v>-0.163382694125175</v>
      </c>
      <c r="C3001" s="8" t="n">
        <v>-58.3183937072753</v>
      </c>
      <c r="D3001" s="7" t="n">
        <v>43466</v>
      </c>
      <c r="E3001" s="4" t="n">
        <v>43590.9583333333</v>
      </c>
    </row>
    <row r="3002" customFormat="false" ht="12.75" hidden="false" customHeight="true" outlineLevel="0" collapsed="false">
      <c r="A3002" s="1" t="n">
        <v>3001</v>
      </c>
      <c r="B3002" s="8" t="n">
        <v>-0.163382694125175</v>
      </c>
      <c r="C3002" s="8" t="n">
        <v>-58.3183937072753</v>
      </c>
      <c r="D3002" s="7" t="n">
        <v>43466</v>
      </c>
      <c r="E3002" s="4" t="n">
        <v>43591</v>
      </c>
    </row>
    <row r="3003" customFormat="false" ht="12.75" hidden="false" customHeight="true" outlineLevel="0" collapsed="false">
      <c r="A3003" s="1" t="n">
        <v>3002</v>
      </c>
      <c r="B3003" s="8" t="n">
        <v>-0.163382694125175</v>
      </c>
      <c r="C3003" s="8" t="n">
        <v>-58.3183937072753</v>
      </c>
      <c r="D3003" s="7" t="n">
        <v>43466</v>
      </c>
      <c r="E3003" s="4" t="n">
        <v>43591.0416666667</v>
      </c>
    </row>
    <row r="3004" customFormat="false" ht="12.75" hidden="false" customHeight="true" outlineLevel="0" collapsed="false">
      <c r="A3004" s="1" t="n">
        <v>3003</v>
      </c>
      <c r="B3004" s="8" t="n">
        <v>-0.163382694125175</v>
      </c>
      <c r="C3004" s="8" t="n">
        <v>-58.3183937072753</v>
      </c>
      <c r="D3004" s="7" t="n">
        <v>43466</v>
      </c>
      <c r="E3004" s="4" t="n">
        <v>43591.0833333333</v>
      </c>
    </row>
    <row r="3005" customFormat="false" ht="12.75" hidden="false" customHeight="true" outlineLevel="0" collapsed="false">
      <c r="A3005" s="1" t="n">
        <v>3004</v>
      </c>
      <c r="B3005" s="8" t="n">
        <v>-0.163382694125175</v>
      </c>
      <c r="C3005" s="8" t="n">
        <v>-58.3183937072753</v>
      </c>
      <c r="D3005" s="7" t="n">
        <v>43466</v>
      </c>
      <c r="E3005" s="4" t="n">
        <v>43591.125</v>
      </c>
    </row>
    <row r="3006" customFormat="false" ht="12.75" hidden="false" customHeight="true" outlineLevel="0" collapsed="false">
      <c r="A3006" s="1" t="n">
        <v>3005</v>
      </c>
      <c r="B3006" s="8" t="n">
        <v>-0.163382694125175</v>
      </c>
      <c r="C3006" s="8" t="n">
        <v>-58.3183937072753</v>
      </c>
      <c r="D3006" s="7" t="n">
        <v>43466</v>
      </c>
      <c r="E3006" s="4" t="n">
        <v>43591.1666666667</v>
      </c>
    </row>
    <row r="3007" customFormat="false" ht="12.75" hidden="false" customHeight="true" outlineLevel="0" collapsed="false">
      <c r="A3007" s="1" t="n">
        <v>3006</v>
      </c>
      <c r="B3007" s="8" t="n">
        <v>-0.163382694125175</v>
      </c>
      <c r="C3007" s="8" t="n">
        <v>-58.3183937072753</v>
      </c>
      <c r="D3007" s="7" t="n">
        <v>43466</v>
      </c>
      <c r="E3007" s="4" t="n">
        <v>43591.2083333333</v>
      </c>
    </row>
    <row r="3008" customFormat="false" ht="12.75" hidden="false" customHeight="true" outlineLevel="0" collapsed="false">
      <c r="A3008" s="1" t="n">
        <v>3007</v>
      </c>
      <c r="B3008" s="8" t="n">
        <v>-0.163382694125175</v>
      </c>
      <c r="C3008" s="8" t="n">
        <v>-58.3183937072753</v>
      </c>
      <c r="D3008" s="7" t="n">
        <v>43466</v>
      </c>
      <c r="E3008" s="4" t="n">
        <v>43591.25</v>
      </c>
    </row>
    <row r="3009" customFormat="false" ht="12.75" hidden="false" customHeight="true" outlineLevel="0" collapsed="false">
      <c r="A3009" s="1" t="n">
        <v>3008</v>
      </c>
      <c r="B3009" s="8" t="n">
        <v>-0.163382694125175</v>
      </c>
      <c r="C3009" s="8" t="n">
        <v>-58.3183937072753</v>
      </c>
      <c r="D3009" s="7" t="n">
        <v>43466</v>
      </c>
      <c r="E3009" s="4" t="n">
        <v>43591.2916666667</v>
      </c>
    </row>
    <row r="3010" customFormat="false" ht="12.75" hidden="false" customHeight="true" outlineLevel="0" collapsed="false">
      <c r="A3010" s="1" t="n">
        <v>3009</v>
      </c>
      <c r="B3010" s="8" t="n">
        <v>-0.163382694125175</v>
      </c>
      <c r="C3010" s="8" t="n">
        <v>-58.3183937072753</v>
      </c>
      <c r="D3010" s="7" t="n">
        <v>43466</v>
      </c>
      <c r="E3010" s="4" t="n">
        <v>43591.3333333333</v>
      </c>
    </row>
    <row r="3011" customFormat="false" ht="12.75" hidden="false" customHeight="true" outlineLevel="0" collapsed="false">
      <c r="A3011" s="1" t="n">
        <v>3010</v>
      </c>
      <c r="B3011" s="8" t="n">
        <v>-0.163382694125175</v>
      </c>
      <c r="C3011" s="8" t="n">
        <v>-58.3183937072753</v>
      </c>
      <c r="D3011" s="7" t="n">
        <v>43466</v>
      </c>
      <c r="E3011" s="4" t="n">
        <v>43591.375</v>
      </c>
    </row>
    <row r="3012" customFormat="false" ht="12.75" hidden="false" customHeight="true" outlineLevel="0" collapsed="false">
      <c r="A3012" s="1" t="n">
        <v>3011</v>
      </c>
      <c r="B3012" s="8" t="n">
        <v>-0.163382694125175</v>
      </c>
      <c r="C3012" s="8" t="n">
        <v>-58.3183937072753</v>
      </c>
      <c r="D3012" s="7" t="n">
        <v>43466</v>
      </c>
      <c r="E3012" s="4" t="n">
        <v>43591.4166666667</v>
      </c>
    </row>
    <row r="3013" customFormat="false" ht="12.75" hidden="false" customHeight="true" outlineLevel="0" collapsed="false">
      <c r="A3013" s="1" t="n">
        <v>3012</v>
      </c>
      <c r="B3013" s="8" t="n">
        <v>-0.163382694125175</v>
      </c>
      <c r="C3013" s="8" t="n">
        <v>-58.3183937072753</v>
      </c>
      <c r="D3013" s="7" t="n">
        <v>43466</v>
      </c>
      <c r="E3013" s="4" t="n">
        <v>43591.4583333333</v>
      </c>
    </row>
    <row r="3014" customFormat="false" ht="12.75" hidden="false" customHeight="true" outlineLevel="0" collapsed="false">
      <c r="A3014" s="1" t="n">
        <v>3013</v>
      </c>
      <c r="B3014" s="8" t="n">
        <v>-0.163382694125175</v>
      </c>
      <c r="C3014" s="8" t="n">
        <v>-58.3183937072753</v>
      </c>
      <c r="D3014" s="7" t="n">
        <v>43466</v>
      </c>
      <c r="E3014" s="4" t="n">
        <v>43591.5</v>
      </c>
    </row>
    <row r="3015" customFormat="false" ht="12.75" hidden="false" customHeight="true" outlineLevel="0" collapsed="false">
      <c r="A3015" s="1" t="n">
        <v>3014</v>
      </c>
      <c r="B3015" s="8" t="n">
        <v>-0.163382694125175</v>
      </c>
      <c r="C3015" s="8" t="n">
        <v>-58.3183937072753</v>
      </c>
      <c r="D3015" s="7" t="n">
        <v>43466</v>
      </c>
      <c r="E3015" s="4" t="n">
        <v>43591.5416666667</v>
      </c>
    </row>
    <row r="3016" customFormat="false" ht="12.75" hidden="false" customHeight="true" outlineLevel="0" collapsed="false">
      <c r="A3016" s="1" t="n">
        <v>3015</v>
      </c>
      <c r="B3016" s="8" t="n">
        <v>-0.163382694125175</v>
      </c>
      <c r="C3016" s="8" t="n">
        <v>-58.3183937072753</v>
      </c>
      <c r="D3016" s="7" t="n">
        <v>43466</v>
      </c>
      <c r="E3016" s="4" t="n">
        <v>43591.5833333333</v>
      </c>
    </row>
    <row r="3017" customFormat="false" ht="12.75" hidden="false" customHeight="true" outlineLevel="0" collapsed="false">
      <c r="A3017" s="1" t="n">
        <v>3016</v>
      </c>
      <c r="B3017" s="8" t="n">
        <v>-0.163382694125175</v>
      </c>
      <c r="C3017" s="8" t="n">
        <v>-58.3183937072753</v>
      </c>
      <c r="D3017" s="7" t="n">
        <v>43466</v>
      </c>
      <c r="E3017" s="4" t="n">
        <v>43591.625</v>
      </c>
    </row>
    <row r="3018" customFormat="false" ht="12.75" hidden="false" customHeight="true" outlineLevel="0" collapsed="false">
      <c r="A3018" s="1" t="n">
        <v>3017</v>
      </c>
      <c r="B3018" s="8" t="n">
        <v>-0.163382694125175</v>
      </c>
      <c r="C3018" s="8" t="n">
        <v>-58.3183937072753</v>
      </c>
      <c r="D3018" s="7" t="n">
        <v>43466</v>
      </c>
      <c r="E3018" s="4" t="n">
        <v>43591.6666666667</v>
      </c>
    </row>
    <row r="3019" customFormat="false" ht="12.75" hidden="false" customHeight="true" outlineLevel="0" collapsed="false">
      <c r="A3019" s="1" t="n">
        <v>3018</v>
      </c>
      <c r="B3019" s="8" t="n">
        <v>-0.163382694125175</v>
      </c>
      <c r="C3019" s="8" t="n">
        <v>-58.3183937072753</v>
      </c>
      <c r="D3019" s="7" t="n">
        <v>43466</v>
      </c>
      <c r="E3019" s="4" t="n">
        <v>43591.7083333333</v>
      </c>
    </row>
    <row r="3020" customFormat="false" ht="12.75" hidden="false" customHeight="true" outlineLevel="0" collapsed="false">
      <c r="A3020" s="1" t="n">
        <v>3019</v>
      </c>
      <c r="B3020" s="8" t="n">
        <v>-0.163382694125175</v>
      </c>
      <c r="C3020" s="8" t="n">
        <v>-58.3183937072753</v>
      </c>
      <c r="D3020" s="7" t="n">
        <v>43466</v>
      </c>
      <c r="E3020" s="4" t="n">
        <v>43591.75</v>
      </c>
    </row>
    <row r="3021" customFormat="false" ht="12.75" hidden="false" customHeight="true" outlineLevel="0" collapsed="false">
      <c r="A3021" s="1" t="n">
        <v>3020</v>
      </c>
      <c r="B3021" s="8" t="n">
        <v>-0.163382694125175</v>
      </c>
      <c r="C3021" s="8" t="n">
        <v>-58.3183937072753</v>
      </c>
      <c r="D3021" s="7" t="n">
        <v>43466</v>
      </c>
      <c r="E3021" s="4" t="n">
        <v>43591.7916666667</v>
      </c>
    </row>
    <row r="3022" customFormat="false" ht="12.75" hidden="false" customHeight="true" outlineLevel="0" collapsed="false">
      <c r="A3022" s="1" t="n">
        <v>3021</v>
      </c>
      <c r="B3022" s="8" t="n">
        <v>-0.163382694125175</v>
      </c>
      <c r="C3022" s="8" t="n">
        <v>-58.3183937072753</v>
      </c>
      <c r="D3022" s="7" t="n">
        <v>43466</v>
      </c>
      <c r="E3022" s="4" t="n">
        <v>43591.8333333333</v>
      </c>
    </row>
    <row r="3023" customFormat="false" ht="12.75" hidden="false" customHeight="true" outlineLevel="0" collapsed="false">
      <c r="A3023" s="1" t="n">
        <v>3022</v>
      </c>
      <c r="B3023" s="8" t="n">
        <v>-0.163382694125175</v>
      </c>
      <c r="C3023" s="8" t="n">
        <v>-58.3183937072753</v>
      </c>
      <c r="D3023" s="7" t="n">
        <v>43466</v>
      </c>
      <c r="E3023" s="4" t="n">
        <v>43591.875</v>
      </c>
    </row>
    <row r="3024" customFormat="false" ht="12.75" hidden="false" customHeight="true" outlineLevel="0" collapsed="false">
      <c r="A3024" s="1" t="n">
        <v>3023</v>
      </c>
      <c r="B3024" s="8" t="n">
        <v>-0.163382694125175</v>
      </c>
      <c r="C3024" s="8" t="n">
        <v>-58.3183937072753</v>
      </c>
      <c r="D3024" s="7" t="n">
        <v>43466</v>
      </c>
      <c r="E3024" s="4" t="n">
        <v>43591.9166666667</v>
      </c>
    </row>
    <row r="3025" customFormat="false" ht="12.75" hidden="false" customHeight="true" outlineLevel="0" collapsed="false">
      <c r="A3025" s="1" t="n">
        <v>3024</v>
      </c>
      <c r="B3025" s="8" t="n">
        <v>-0.163382694125175</v>
      </c>
      <c r="C3025" s="8" t="n">
        <v>-58.3183937072753</v>
      </c>
      <c r="D3025" s="7" t="n">
        <v>43466</v>
      </c>
      <c r="E3025" s="4" t="n">
        <v>43591.9583333333</v>
      </c>
    </row>
    <row r="3026" customFormat="false" ht="12.75" hidden="false" customHeight="true" outlineLevel="0" collapsed="false">
      <c r="A3026" s="1" t="n">
        <v>3025</v>
      </c>
      <c r="B3026" s="8" t="n">
        <v>-0.163382694125175</v>
      </c>
      <c r="C3026" s="8" t="n">
        <v>-58.3183937072753</v>
      </c>
      <c r="D3026" s="7" t="n">
        <v>43466</v>
      </c>
      <c r="E3026" s="4" t="n">
        <v>43592</v>
      </c>
    </row>
    <row r="3027" customFormat="false" ht="12.75" hidden="false" customHeight="true" outlineLevel="0" collapsed="false">
      <c r="A3027" s="1" t="n">
        <v>3026</v>
      </c>
      <c r="B3027" s="8" t="n">
        <v>-0.163382694125175</v>
      </c>
      <c r="C3027" s="8" t="n">
        <v>-58.3183937072753</v>
      </c>
      <c r="D3027" s="7" t="n">
        <v>43466</v>
      </c>
      <c r="E3027" s="4" t="n">
        <v>43592.0416666667</v>
      </c>
    </row>
    <row r="3028" customFormat="false" ht="12.75" hidden="false" customHeight="true" outlineLevel="0" collapsed="false">
      <c r="A3028" s="1" t="n">
        <v>3027</v>
      </c>
      <c r="B3028" s="8" t="n">
        <v>-0.163382694125175</v>
      </c>
      <c r="C3028" s="8" t="n">
        <v>-58.3183937072753</v>
      </c>
      <c r="D3028" s="7" t="n">
        <v>43466</v>
      </c>
      <c r="E3028" s="4" t="n">
        <v>43592.0833333333</v>
      </c>
    </row>
    <row r="3029" customFormat="false" ht="12.75" hidden="false" customHeight="true" outlineLevel="0" collapsed="false">
      <c r="A3029" s="1" t="n">
        <v>3028</v>
      </c>
      <c r="B3029" s="8" t="n">
        <v>-0.163382694125175</v>
      </c>
      <c r="C3029" s="8" t="n">
        <v>-58.3183937072753</v>
      </c>
      <c r="D3029" s="7" t="n">
        <v>43466</v>
      </c>
      <c r="E3029" s="4" t="n">
        <v>43592.125</v>
      </c>
    </row>
    <row r="3030" customFormat="false" ht="12.75" hidden="false" customHeight="true" outlineLevel="0" collapsed="false">
      <c r="A3030" s="1" t="n">
        <v>3029</v>
      </c>
      <c r="B3030" s="8" t="n">
        <v>-0.163382694125175</v>
      </c>
      <c r="C3030" s="8" t="n">
        <v>-58.3183937072753</v>
      </c>
      <c r="D3030" s="7" t="n">
        <v>43466</v>
      </c>
      <c r="E3030" s="4" t="n">
        <v>43592.1666666667</v>
      </c>
    </row>
    <row r="3031" customFormat="false" ht="12.75" hidden="false" customHeight="true" outlineLevel="0" collapsed="false">
      <c r="A3031" s="1" t="n">
        <v>3030</v>
      </c>
      <c r="B3031" s="8" t="n">
        <v>-0.163382694125175</v>
      </c>
      <c r="C3031" s="8" t="n">
        <v>-58.3183937072753</v>
      </c>
      <c r="D3031" s="7" t="n">
        <v>43466</v>
      </c>
      <c r="E3031" s="4" t="n">
        <v>43592.2083333333</v>
      </c>
    </row>
    <row r="3032" customFormat="false" ht="12.75" hidden="false" customHeight="true" outlineLevel="0" collapsed="false">
      <c r="A3032" s="1" t="n">
        <v>3031</v>
      </c>
      <c r="B3032" s="8" t="n">
        <v>-0.163382694125175</v>
      </c>
      <c r="C3032" s="8" t="n">
        <v>-58.3183937072753</v>
      </c>
      <c r="D3032" s="7" t="n">
        <v>43466</v>
      </c>
      <c r="E3032" s="4" t="n">
        <v>43592.25</v>
      </c>
    </row>
    <row r="3033" customFormat="false" ht="12.75" hidden="false" customHeight="true" outlineLevel="0" collapsed="false">
      <c r="A3033" s="1" t="n">
        <v>3032</v>
      </c>
      <c r="B3033" s="8" t="n">
        <v>-0.163382694125175</v>
      </c>
      <c r="C3033" s="8" t="n">
        <v>-58.3183937072753</v>
      </c>
      <c r="D3033" s="7" t="n">
        <v>43466</v>
      </c>
      <c r="E3033" s="4" t="n">
        <v>43592.2916666667</v>
      </c>
    </row>
    <row r="3034" customFormat="false" ht="12.75" hidden="false" customHeight="true" outlineLevel="0" collapsed="false">
      <c r="A3034" s="1" t="n">
        <v>3033</v>
      </c>
      <c r="B3034" s="8" t="n">
        <v>-0.163382694125175</v>
      </c>
      <c r="C3034" s="8" t="n">
        <v>-58.3183937072753</v>
      </c>
      <c r="D3034" s="7" t="n">
        <v>43466</v>
      </c>
      <c r="E3034" s="4" t="n">
        <v>43592.3333333333</v>
      </c>
    </row>
    <row r="3035" customFormat="false" ht="12.75" hidden="false" customHeight="true" outlineLevel="0" collapsed="false">
      <c r="A3035" s="1" t="n">
        <v>3034</v>
      </c>
      <c r="B3035" s="8" t="n">
        <v>-0.163382694125175</v>
      </c>
      <c r="C3035" s="8" t="n">
        <v>-58.3183937072753</v>
      </c>
      <c r="D3035" s="7" t="n">
        <v>43466</v>
      </c>
      <c r="E3035" s="4" t="n">
        <v>43592.375</v>
      </c>
    </row>
    <row r="3036" customFormat="false" ht="12.75" hidden="false" customHeight="true" outlineLevel="0" collapsed="false">
      <c r="A3036" s="1" t="n">
        <v>3035</v>
      </c>
      <c r="B3036" s="8" t="n">
        <v>-0.163382694125175</v>
      </c>
      <c r="C3036" s="8" t="n">
        <v>-58.3183937072753</v>
      </c>
      <c r="D3036" s="7" t="n">
        <v>43466</v>
      </c>
      <c r="E3036" s="4" t="n">
        <v>43592.4166666667</v>
      </c>
    </row>
    <row r="3037" customFormat="false" ht="12.75" hidden="false" customHeight="true" outlineLevel="0" collapsed="false">
      <c r="A3037" s="1" t="n">
        <v>3036</v>
      </c>
      <c r="B3037" s="8" t="n">
        <v>-0.163382694125175</v>
      </c>
      <c r="C3037" s="8" t="n">
        <v>-58.3183937072753</v>
      </c>
      <c r="D3037" s="7" t="n">
        <v>43466</v>
      </c>
      <c r="E3037" s="4" t="n">
        <v>43592.4583333333</v>
      </c>
    </row>
    <row r="3038" customFormat="false" ht="12.75" hidden="false" customHeight="true" outlineLevel="0" collapsed="false">
      <c r="A3038" s="1" t="n">
        <v>3037</v>
      </c>
      <c r="B3038" s="8" t="n">
        <v>-0.163382694125175</v>
      </c>
      <c r="C3038" s="8" t="n">
        <v>-58.3183937072753</v>
      </c>
      <c r="D3038" s="7" t="n">
        <v>43466</v>
      </c>
      <c r="E3038" s="4" t="n">
        <v>43592.5</v>
      </c>
    </row>
    <row r="3039" customFormat="false" ht="12.75" hidden="false" customHeight="true" outlineLevel="0" collapsed="false">
      <c r="A3039" s="1" t="n">
        <v>3038</v>
      </c>
      <c r="B3039" s="8" t="n">
        <v>-0.163382694125175</v>
      </c>
      <c r="C3039" s="8" t="n">
        <v>-58.3183937072753</v>
      </c>
      <c r="D3039" s="7" t="n">
        <v>43466</v>
      </c>
      <c r="E3039" s="4" t="n">
        <v>43592.5416666667</v>
      </c>
    </row>
    <row r="3040" customFormat="false" ht="12.75" hidden="false" customHeight="true" outlineLevel="0" collapsed="false">
      <c r="A3040" s="1" t="n">
        <v>3039</v>
      </c>
      <c r="B3040" s="8" t="n">
        <v>-0.163382694125175</v>
      </c>
      <c r="C3040" s="8" t="n">
        <v>-58.3183937072753</v>
      </c>
      <c r="D3040" s="7" t="n">
        <v>43466</v>
      </c>
      <c r="E3040" s="4" t="n">
        <v>43592.5833333333</v>
      </c>
    </row>
    <row r="3041" customFormat="false" ht="12.75" hidden="false" customHeight="true" outlineLevel="0" collapsed="false">
      <c r="A3041" s="1" t="n">
        <v>3040</v>
      </c>
      <c r="B3041" s="8" t="n">
        <v>-0.163382694125175</v>
      </c>
      <c r="C3041" s="8" t="n">
        <v>-58.3183937072753</v>
      </c>
      <c r="D3041" s="7" t="n">
        <v>43466</v>
      </c>
      <c r="E3041" s="4" t="n">
        <v>43592.625</v>
      </c>
    </row>
    <row r="3042" customFormat="false" ht="12.75" hidden="false" customHeight="true" outlineLevel="0" collapsed="false">
      <c r="A3042" s="1" t="n">
        <v>3041</v>
      </c>
      <c r="B3042" s="8" t="n">
        <v>-0.163382694125175</v>
      </c>
      <c r="C3042" s="8" t="n">
        <v>-58.3183937072753</v>
      </c>
      <c r="D3042" s="7" t="n">
        <v>43466</v>
      </c>
      <c r="E3042" s="4" t="n">
        <v>43592.6666666667</v>
      </c>
    </row>
    <row r="3043" customFormat="false" ht="12.75" hidden="false" customHeight="true" outlineLevel="0" collapsed="false">
      <c r="A3043" s="1" t="n">
        <v>3042</v>
      </c>
      <c r="B3043" s="8" t="n">
        <v>-0.163382694125175</v>
      </c>
      <c r="C3043" s="8" t="n">
        <v>-58.3183937072753</v>
      </c>
      <c r="D3043" s="7" t="n">
        <v>43466</v>
      </c>
      <c r="E3043" s="4" t="n">
        <v>43592.7083333333</v>
      </c>
    </row>
    <row r="3044" customFormat="false" ht="12.75" hidden="false" customHeight="true" outlineLevel="0" collapsed="false">
      <c r="A3044" s="1" t="n">
        <v>3043</v>
      </c>
      <c r="B3044" s="8" t="n">
        <v>-0.163382694125175</v>
      </c>
      <c r="C3044" s="8" t="n">
        <v>-58.3183937072753</v>
      </c>
      <c r="D3044" s="7" t="n">
        <v>43466</v>
      </c>
      <c r="E3044" s="4" t="n">
        <v>43592.75</v>
      </c>
    </row>
    <row r="3045" customFormat="false" ht="12.75" hidden="false" customHeight="true" outlineLevel="0" collapsed="false">
      <c r="A3045" s="1" t="n">
        <v>3044</v>
      </c>
      <c r="B3045" s="8" t="n">
        <v>-0.163382694125175</v>
      </c>
      <c r="C3045" s="8" t="n">
        <v>-58.3183937072753</v>
      </c>
      <c r="D3045" s="7" t="n">
        <v>43466</v>
      </c>
      <c r="E3045" s="4" t="n">
        <v>43592.7916666667</v>
      </c>
    </row>
    <row r="3046" customFormat="false" ht="12.75" hidden="false" customHeight="true" outlineLevel="0" collapsed="false">
      <c r="A3046" s="1" t="n">
        <v>3045</v>
      </c>
      <c r="B3046" s="8" t="n">
        <v>-0.163382694125175</v>
      </c>
      <c r="C3046" s="8" t="n">
        <v>-58.3183937072753</v>
      </c>
      <c r="D3046" s="7" t="n">
        <v>43466</v>
      </c>
      <c r="E3046" s="4" t="n">
        <v>43592.8333333333</v>
      </c>
    </row>
    <row r="3047" customFormat="false" ht="12.75" hidden="false" customHeight="true" outlineLevel="0" collapsed="false">
      <c r="A3047" s="1" t="n">
        <v>3046</v>
      </c>
      <c r="B3047" s="8" t="n">
        <v>-0.163382694125175</v>
      </c>
      <c r="C3047" s="8" t="n">
        <v>-58.3183937072753</v>
      </c>
      <c r="D3047" s="7" t="n">
        <v>43466</v>
      </c>
      <c r="E3047" s="4" t="n">
        <v>43592.875</v>
      </c>
    </row>
    <row r="3048" customFormat="false" ht="12.75" hidden="false" customHeight="true" outlineLevel="0" collapsed="false">
      <c r="A3048" s="1" t="n">
        <v>3047</v>
      </c>
      <c r="B3048" s="8" t="n">
        <v>-0.163382694125175</v>
      </c>
      <c r="C3048" s="8" t="n">
        <v>-58.3183937072753</v>
      </c>
      <c r="D3048" s="7" t="n">
        <v>43466</v>
      </c>
      <c r="E3048" s="4" t="n">
        <v>43592.9166666667</v>
      </c>
    </row>
    <row r="3049" customFormat="false" ht="12.75" hidden="false" customHeight="true" outlineLevel="0" collapsed="false">
      <c r="A3049" s="1" t="n">
        <v>3048</v>
      </c>
      <c r="B3049" s="8" t="n">
        <v>-0.163382694125175</v>
      </c>
      <c r="C3049" s="8" t="n">
        <v>-58.3183937072753</v>
      </c>
      <c r="D3049" s="7" t="n">
        <v>43466</v>
      </c>
      <c r="E3049" s="4" t="n">
        <v>43592.9583333333</v>
      </c>
    </row>
    <row r="3050" customFormat="false" ht="12.75" hidden="false" customHeight="true" outlineLevel="0" collapsed="false">
      <c r="A3050" s="1" t="n">
        <v>3049</v>
      </c>
      <c r="B3050" s="8" t="n">
        <v>-0.163382694125175</v>
      </c>
      <c r="C3050" s="8" t="n">
        <v>-58.3183937072753</v>
      </c>
      <c r="D3050" s="7" t="n">
        <v>43466</v>
      </c>
      <c r="E3050" s="4" t="n">
        <v>43593</v>
      </c>
    </row>
    <row r="3051" customFormat="false" ht="12.75" hidden="false" customHeight="true" outlineLevel="0" collapsed="false">
      <c r="A3051" s="1" t="n">
        <v>3050</v>
      </c>
      <c r="B3051" s="8" t="n">
        <v>-0.163382694125175</v>
      </c>
      <c r="C3051" s="8" t="n">
        <v>-58.3183937072753</v>
      </c>
      <c r="D3051" s="7" t="n">
        <v>43466</v>
      </c>
      <c r="E3051" s="4" t="n">
        <v>43593.0416666667</v>
      </c>
    </row>
    <row r="3052" customFormat="false" ht="12.75" hidden="false" customHeight="true" outlineLevel="0" collapsed="false">
      <c r="A3052" s="1" t="n">
        <v>3051</v>
      </c>
      <c r="B3052" s="8" t="n">
        <v>-0.163382694125175</v>
      </c>
      <c r="C3052" s="8" t="n">
        <v>-58.3183937072753</v>
      </c>
      <c r="D3052" s="7" t="n">
        <v>43466</v>
      </c>
      <c r="E3052" s="4" t="n">
        <v>43593.0833333333</v>
      </c>
    </row>
    <row r="3053" customFormat="false" ht="12.75" hidden="false" customHeight="true" outlineLevel="0" collapsed="false">
      <c r="A3053" s="1" t="n">
        <v>3052</v>
      </c>
      <c r="B3053" s="8" t="n">
        <v>-0.163382694125175</v>
      </c>
      <c r="C3053" s="8" t="n">
        <v>-58.3183937072753</v>
      </c>
      <c r="D3053" s="7" t="n">
        <v>43466</v>
      </c>
      <c r="E3053" s="4" t="n">
        <v>43593.125</v>
      </c>
    </row>
    <row r="3054" customFormat="false" ht="12.75" hidden="false" customHeight="true" outlineLevel="0" collapsed="false">
      <c r="A3054" s="1" t="n">
        <v>3053</v>
      </c>
      <c r="B3054" s="8" t="n">
        <v>-0.163382694125175</v>
      </c>
      <c r="C3054" s="8" t="n">
        <v>-58.3183937072753</v>
      </c>
      <c r="D3054" s="7" t="n">
        <v>43466</v>
      </c>
      <c r="E3054" s="4" t="n">
        <v>43593.1666666667</v>
      </c>
    </row>
    <row r="3055" customFormat="false" ht="12.75" hidden="false" customHeight="true" outlineLevel="0" collapsed="false">
      <c r="A3055" s="1" t="n">
        <v>3054</v>
      </c>
      <c r="B3055" s="8" t="n">
        <v>-0.163382694125175</v>
      </c>
      <c r="C3055" s="8" t="n">
        <v>-58.3183937072753</v>
      </c>
      <c r="D3055" s="7" t="n">
        <v>43466</v>
      </c>
      <c r="E3055" s="4" t="n">
        <v>43593.2083333333</v>
      </c>
    </row>
    <row r="3056" customFormat="false" ht="12.75" hidden="false" customHeight="true" outlineLevel="0" collapsed="false">
      <c r="A3056" s="1" t="n">
        <v>3055</v>
      </c>
      <c r="B3056" s="8" t="n">
        <v>-0.163382694125175</v>
      </c>
      <c r="C3056" s="8" t="n">
        <v>-58.3183937072753</v>
      </c>
      <c r="D3056" s="7" t="n">
        <v>43466</v>
      </c>
      <c r="E3056" s="4" t="n">
        <v>43593.25</v>
      </c>
    </row>
    <row r="3057" customFormat="false" ht="12.75" hidden="false" customHeight="true" outlineLevel="0" collapsed="false">
      <c r="A3057" s="1" t="n">
        <v>3056</v>
      </c>
      <c r="B3057" s="8" t="n">
        <v>-0.163382694125175</v>
      </c>
      <c r="C3057" s="8" t="n">
        <v>-58.3183937072753</v>
      </c>
      <c r="D3057" s="7" t="n">
        <v>43466</v>
      </c>
      <c r="E3057" s="4" t="n">
        <v>43593.2916666667</v>
      </c>
    </row>
    <row r="3058" customFormat="false" ht="12.75" hidden="false" customHeight="true" outlineLevel="0" collapsed="false">
      <c r="A3058" s="1" t="n">
        <v>3057</v>
      </c>
      <c r="B3058" s="8" t="n">
        <v>-0.163382694125175</v>
      </c>
      <c r="C3058" s="8" t="n">
        <v>-58.3183937072753</v>
      </c>
      <c r="D3058" s="7" t="n">
        <v>43466</v>
      </c>
      <c r="E3058" s="4" t="n">
        <v>43593.3333333333</v>
      </c>
    </row>
    <row r="3059" customFormat="false" ht="12.75" hidden="false" customHeight="true" outlineLevel="0" collapsed="false">
      <c r="A3059" s="1" t="n">
        <v>3058</v>
      </c>
      <c r="B3059" s="8" t="n">
        <v>-0.163382694125175</v>
      </c>
      <c r="C3059" s="8" t="n">
        <v>-58.3183937072753</v>
      </c>
      <c r="D3059" s="7" t="n">
        <v>43466</v>
      </c>
      <c r="E3059" s="4" t="n">
        <v>43593.375</v>
      </c>
    </row>
    <row r="3060" customFormat="false" ht="12.75" hidden="false" customHeight="true" outlineLevel="0" collapsed="false">
      <c r="A3060" s="1" t="n">
        <v>3059</v>
      </c>
      <c r="B3060" s="8" t="n">
        <v>-0.163382694125175</v>
      </c>
      <c r="C3060" s="8" t="n">
        <v>-58.3183937072753</v>
      </c>
      <c r="D3060" s="7" t="n">
        <v>43466</v>
      </c>
      <c r="E3060" s="4" t="n">
        <v>43593.4166666667</v>
      </c>
    </row>
    <row r="3061" customFormat="false" ht="12.75" hidden="false" customHeight="true" outlineLevel="0" collapsed="false">
      <c r="A3061" s="1" t="n">
        <v>3060</v>
      </c>
      <c r="B3061" s="8" t="n">
        <v>-0.163382694125175</v>
      </c>
      <c r="C3061" s="8" t="n">
        <v>-58.3183937072753</v>
      </c>
      <c r="D3061" s="7" t="n">
        <v>43466</v>
      </c>
      <c r="E3061" s="4" t="n">
        <v>43593.4583333333</v>
      </c>
    </row>
    <row r="3062" customFormat="false" ht="12.75" hidden="false" customHeight="true" outlineLevel="0" collapsed="false">
      <c r="A3062" s="1" t="n">
        <v>3061</v>
      </c>
      <c r="B3062" s="8" t="n">
        <v>-0.163382694125175</v>
      </c>
      <c r="C3062" s="8" t="n">
        <v>-58.3183937072753</v>
      </c>
      <c r="D3062" s="7" t="n">
        <v>43466</v>
      </c>
      <c r="E3062" s="4" t="n">
        <v>43593.5</v>
      </c>
    </row>
    <row r="3063" customFormat="false" ht="12.75" hidden="false" customHeight="true" outlineLevel="0" collapsed="false">
      <c r="A3063" s="1" t="n">
        <v>3062</v>
      </c>
      <c r="B3063" s="8" t="n">
        <v>-0.163382694125175</v>
      </c>
      <c r="C3063" s="8" t="n">
        <v>-58.3183937072753</v>
      </c>
      <c r="D3063" s="7" t="n">
        <v>43466</v>
      </c>
      <c r="E3063" s="4" t="n">
        <v>43593.5416666667</v>
      </c>
    </row>
    <row r="3064" customFormat="false" ht="12.75" hidden="false" customHeight="true" outlineLevel="0" collapsed="false">
      <c r="A3064" s="1" t="n">
        <v>3063</v>
      </c>
      <c r="B3064" s="8" t="n">
        <v>-0.163382694125175</v>
      </c>
      <c r="C3064" s="8" t="n">
        <v>-58.3183937072753</v>
      </c>
      <c r="D3064" s="7" t="n">
        <v>43466</v>
      </c>
      <c r="E3064" s="4" t="n">
        <v>43593.5833333333</v>
      </c>
    </row>
    <row r="3065" customFormat="false" ht="12.75" hidden="false" customHeight="true" outlineLevel="0" collapsed="false">
      <c r="A3065" s="1" t="n">
        <v>3064</v>
      </c>
      <c r="B3065" s="8" t="n">
        <v>-0.163382694125175</v>
      </c>
      <c r="C3065" s="8" t="n">
        <v>-58.3183937072753</v>
      </c>
      <c r="D3065" s="7" t="n">
        <v>43466</v>
      </c>
      <c r="E3065" s="4" t="n">
        <v>43593.625</v>
      </c>
    </row>
    <row r="3066" customFormat="false" ht="12.75" hidden="false" customHeight="true" outlineLevel="0" collapsed="false">
      <c r="A3066" s="1" t="n">
        <v>3065</v>
      </c>
      <c r="B3066" s="8" t="n">
        <v>-0.163382694125175</v>
      </c>
      <c r="C3066" s="8" t="n">
        <v>-58.3183937072753</v>
      </c>
      <c r="D3066" s="7" t="n">
        <v>43466</v>
      </c>
      <c r="E3066" s="4" t="n">
        <v>43593.6666666667</v>
      </c>
    </row>
    <row r="3067" customFormat="false" ht="12.75" hidden="false" customHeight="true" outlineLevel="0" collapsed="false">
      <c r="A3067" s="1" t="n">
        <v>3066</v>
      </c>
      <c r="B3067" s="8" t="n">
        <v>-0.163382694125175</v>
      </c>
      <c r="C3067" s="8" t="n">
        <v>-58.3183937072753</v>
      </c>
      <c r="D3067" s="7" t="n">
        <v>43466</v>
      </c>
      <c r="E3067" s="4" t="n">
        <v>43593.7083333333</v>
      </c>
    </row>
    <row r="3068" customFormat="false" ht="12.75" hidden="false" customHeight="true" outlineLevel="0" collapsed="false">
      <c r="A3068" s="1" t="n">
        <v>3067</v>
      </c>
      <c r="B3068" s="8" t="n">
        <v>-0.163382694125175</v>
      </c>
      <c r="C3068" s="8" t="n">
        <v>-58.3183937072753</v>
      </c>
      <c r="D3068" s="7" t="n">
        <v>43466</v>
      </c>
      <c r="E3068" s="4" t="n">
        <v>43593.75</v>
      </c>
    </row>
    <row r="3069" customFormat="false" ht="12.75" hidden="false" customHeight="true" outlineLevel="0" collapsed="false">
      <c r="A3069" s="1" t="n">
        <v>3068</v>
      </c>
      <c r="B3069" s="8" t="n">
        <v>-0.163382694125175</v>
      </c>
      <c r="C3069" s="8" t="n">
        <v>-58.3183937072753</v>
      </c>
      <c r="D3069" s="7" t="n">
        <v>43466</v>
      </c>
      <c r="E3069" s="4" t="n">
        <v>43593.7916666667</v>
      </c>
    </row>
    <row r="3070" customFormat="false" ht="12.75" hidden="false" customHeight="true" outlineLevel="0" collapsed="false">
      <c r="A3070" s="1" t="n">
        <v>3069</v>
      </c>
      <c r="B3070" s="8" t="n">
        <v>-0.163382694125175</v>
      </c>
      <c r="C3070" s="8" t="n">
        <v>-58.3183937072753</v>
      </c>
      <c r="D3070" s="7" t="n">
        <v>43466</v>
      </c>
      <c r="E3070" s="4" t="n">
        <v>43593.8333333333</v>
      </c>
    </row>
    <row r="3071" customFormat="false" ht="12.75" hidden="false" customHeight="true" outlineLevel="0" collapsed="false">
      <c r="A3071" s="1" t="n">
        <v>3070</v>
      </c>
      <c r="B3071" s="8" t="n">
        <v>-0.163382694125175</v>
      </c>
      <c r="C3071" s="8" t="n">
        <v>-58.3183937072753</v>
      </c>
      <c r="D3071" s="7" t="n">
        <v>43466</v>
      </c>
      <c r="E3071" s="4" t="n">
        <v>43593.875</v>
      </c>
    </row>
    <row r="3072" customFormat="false" ht="12.75" hidden="false" customHeight="true" outlineLevel="0" collapsed="false">
      <c r="A3072" s="1" t="n">
        <v>3071</v>
      </c>
      <c r="B3072" s="8" t="n">
        <v>-0.163382694125175</v>
      </c>
      <c r="C3072" s="8" t="n">
        <v>-58.3183937072753</v>
      </c>
      <c r="D3072" s="7" t="n">
        <v>43466</v>
      </c>
      <c r="E3072" s="4" t="n">
        <v>43593.9166666667</v>
      </c>
    </row>
    <row r="3073" customFormat="false" ht="12.75" hidden="false" customHeight="true" outlineLevel="0" collapsed="false">
      <c r="A3073" s="1" t="n">
        <v>3072</v>
      </c>
      <c r="B3073" s="8" t="n">
        <v>-0.163382694125175</v>
      </c>
      <c r="C3073" s="8" t="n">
        <v>-58.3183937072753</v>
      </c>
      <c r="D3073" s="7" t="n">
        <v>43466</v>
      </c>
      <c r="E3073" s="4" t="n">
        <v>43593.9583333333</v>
      </c>
    </row>
    <row r="3074" customFormat="false" ht="12.75" hidden="false" customHeight="true" outlineLevel="0" collapsed="false">
      <c r="A3074" s="1" t="n">
        <v>3073</v>
      </c>
      <c r="B3074" s="8" t="n">
        <v>-0.163382694125175</v>
      </c>
      <c r="C3074" s="8" t="n">
        <v>-58.3183937072753</v>
      </c>
      <c r="D3074" s="7" t="n">
        <v>43466</v>
      </c>
      <c r="E3074" s="4" t="n">
        <v>43594</v>
      </c>
    </row>
    <row r="3075" customFormat="false" ht="12.75" hidden="false" customHeight="true" outlineLevel="0" collapsed="false">
      <c r="A3075" s="1" t="n">
        <v>3074</v>
      </c>
      <c r="B3075" s="8" t="n">
        <v>-0.163382694125175</v>
      </c>
      <c r="C3075" s="8" t="n">
        <v>-58.3183937072753</v>
      </c>
      <c r="D3075" s="7" t="n">
        <v>43466</v>
      </c>
      <c r="E3075" s="4" t="n">
        <v>43594.0416666667</v>
      </c>
    </row>
    <row r="3076" customFormat="false" ht="12.75" hidden="false" customHeight="true" outlineLevel="0" collapsed="false">
      <c r="A3076" s="1" t="n">
        <v>3075</v>
      </c>
      <c r="B3076" s="8" t="n">
        <v>-0.163382694125175</v>
      </c>
      <c r="C3076" s="8" t="n">
        <v>-58.3183937072753</v>
      </c>
      <c r="D3076" s="7" t="n">
        <v>43466</v>
      </c>
      <c r="E3076" s="4" t="n">
        <v>43594.0833333333</v>
      </c>
    </row>
    <row r="3077" customFormat="false" ht="12.75" hidden="false" customHeight="true" outlineLevel="0" collapsed="false">
      <c r="A3077" s="1" t="n">
        <v>3076</v>
      </c>
      <c r="B3077" s="8" t="n">
        <v>-0.163382694125175</v>
      </c>
      <c r="C3077" s="8" t="n">
        <v>-58.3183937072753</v>
      </c>
      <c r="D3077" s="7" t="n">
        <v>43466</v>
      </c>
      <c r="E3077" s="4" t="n">
        <v>43594.125</v>
      </c>
    </row>
    <row r="3078" customFormat="false" ht="12.75" hidden="false" customHeight="true" outlineLevel="0" collapsed="false">
      <c r="A3078" s="1" t="n">
        <v>3077</v>
      </c>
      <c r="B3078" s="8" t="n">
        <v>-0.163382694125175</v>
      </c>
      <c r="C3078" s="8" t="n">
        <v>-58.3183937072753</v>
      </c>
      <c r="D3078" s="7" t="n">
        <v>43466</v>
      </c>
      <c r="E3078" s="4" t="n">
        <v>43594.1666666667</v>
      </c>
    </row>
    <row r="3079" customFormat="false" ht="12.75" hidden="false" customHeight="true" outlineLevel="0" collapsed="false">
      <c r="A3079" s="1" t="n">
        <v>3078</v>
      </c>
      <c r="B3079" s="8" t="n">
        <v>-0.163382694125175</v>
      </c>
      <c r="C3079" s="8" t="n">
        <v>-58.3183937072753</v>
      </c>
      <c r="D3079" s="7" t="n">
        <v>43466</v>
      </c>
      <c r="E3079" s="4" t="n">
        <v>43594.2083333333</v>
      </c>
    </row>
    <row r="3080" customFormat="false" ht="12.75" hidden="false" customHeight="true" outlineLevel="0" collapsed="false">
      <c r="A3080" s="1" t="n">
        <v>3079</v>
      </c>
      <c r="B3080" s="8" t="n">
        <v>-0.163382694125175</v>
      </c>
      <c r="C3080" s="8" t="n">
        <v>-58.3183937072753</v>
      </c>
      <c r="D3080" s="7" t="n">
        <v>43466</v>
      </c>
      <c r="E3080" s="4" t="n">
        <v>43594.25</v>
      </c>
    </row>
    <row r="3081" customFormat="false" ht="12.75" hidden="false" customHeight="true" outlineLevel="0" collapsed="false">
      <c r="A3081" s="1" t="n">
        <v>3080</v>
      </c>
      <c r="B3081" s="8" t="n">
        <v>-0.163382694125175</v>
      </c>
      <c r="C3081" s="8" t="n">
        <v>-58.3183937072753</v>
      </c>
      <c r="D3081" s="7" t="n">
        <v>43466</v>
      </c>
      <c r="E3081" s="4" t="n">
        <v>43594.2916666667</v>
      </c>
    </row>
    <row r="3082" customFormat="false" ht="12.75" hidden="false" customHeight="true" outlineLevel="0" collapsed="false">
      <c r="A3082" s="1" t="n">
        <v>3081</v>
      </c>
      <c r="B3082" s="8" t="n">
        <v>-0.163382694125175</v>
      </c>
      <c r="C3082" s="8" t="n">
        <v>-58.3183937072753</v>
      </c>
      <c r="D3082" s="7" t="n">
        <v>43466</v>
      </c>
      <c r="E3082" s="4" t="n">
        <v>43594.3333333333</v>
      </c>
    </row>
    <row r="3083" customFormat="false" ht="12.75" hidden="false" customHeight="true" outlineLevel="0" collapsed="false">
      <c r="A3083" s="1" t="n">
        <v>3082</v>
      </c>
      <c r="B3083" s="8" t="n">
        <v>-0.163382694125175</v>
      </c>
      <c r="C3083" s="8" t="n">
        <v>-58.3183937072753</v>
      </c>
      <c r="D3083" s="7" t="n">
        <v>43466</v>
      </c>
      <c r="E3083" s="4" t="n">
        <v>43594.375</v>
      </c>
    </row>
    <row r="3084" customFormat="false" ht="12.75" hidden="false" customHeight="true" outlineLevel="0" collapsed="false">
      <c r="A3084" s="1" t="n">
        <v>3083</v>
      </c>
      <c r="B3084" s="8" t="n">
        <v>-0.163382694125175</v>
      </c>
      <c r="C3084" s="8" t="n">
        <v>-58.3183937072753</v>
      </c>
      <c r="D3084" s="7" t="n">
        <v>43466</v>
      </c>
      <c r="E3084" s="4" t="n">
        <v>43594.4166666667</v>
      </c>
    </row>
    <row r="3085" customFormat="false" ht="12.75" hidden="false" customHeight="true" outlineLevel="0" collapsed="false">
      <c r="A3085" s="1" t="n">
        <v>3084</v>
      </c>
      <c r="B3085" s="8" t="n">
        <v>-0.163382694125175</v>
      </c>
      <c r="C3085" s="8" t="n">
        <v>-58.3183937072753</v>
      </c>
      <c r="D3085" s="7" t="n">
        <v>43466</v>
      </c>
      <c r="E3085" s="4" t="n">
        <v>43594.4583333333</v>
      </c>
    </row>
    <row r="3086" customFormat="false" ht="12.75" hidden="false" customHeight="true" outlineLevel="0" collapsed="false">
      <c r="A3086" s="1" t="n">
        <v>3085</v>
      </c>
      <c r="B3086" s="8" t="n">
        <v>-0.163382694125175</v>
      </c>
      <c r="C3086" s="8" t="n">
        <v>-58.3183937072753</v>
      </c>
      <c r="D3086" s="7" t="n">
        <v>43466</v>
      </c>
      <c r="E3086" s="4" t="n">
        <v>43594.5</v>
      </c>
    </row>
    <row r="3087" customFormat="false" ht="12.75" hidden="false" customHeight="true" outlineLevel="0" collapsed="false">
      <c r="A3087" s="1" t="n">
        <v>3086</v>
      </c>
      <c r="B3087" s="8" t="n">
        <v>-0.163382694125175</v>
      </c>
      <c r="C3087" s="8" t="n">
        <v>-58.3183937072753</v>
      </c>
      <c r="D3087" s="7" t="n">
        <v>43466</v>
      </c>
      <c r="E3087" s="4" t="n">
        <v>43594.5416666667</v>
      </c>
    </row>
    <row r="3088" customFormat="false" ht="12.75" hidden="false" customHeight="true" outlineLevel="0" collapsed="false">
      <c r="A3088" s="1" t="n">
        <v>3087</v>
      </c>
      <c r="B3088" s="8" t="n">
        <v>-0.163382694125175</v>
      </c>
      <c r="C3088" s="8" t="n">
        <v>-58.3183937072753</v>
      </c>
      <c r="D3088" s="7" t="n">
        <v>43466</v>
      </c>
      <c r="E3088" s="4" t="n">
        <v>43594.5833333333</v>
      </c>
    </row>
    <row r="3089" customFormat="false" ht="12.75" hidden="false" customHeight="true" outlineLevel="0" collapsed="false">
      <c r="A3089" s="1" t="n">
        <v>3088</v>
      </c>
      <c r="B3089" s="8" t="n">
        <v>-0.163382694125175</v>
      </c>
      <c r="C3089" s="8" t="n">
        <v>-58.3183937072753</v>
      </c>
      <c r="D3089" s="7" t="n">
        <v>43466</v>
      </c>
      <c r="E3089" s="4" t="n">
        <v>43594.625</v>
      </c>
    </row>
    <row r="3090" customFormat="false" ht="12.75" hidden="false" customHeight="true" outlineLevel="0" collapsed="false">
      <c r="A3090" s="1" t="n">
        <v>3089</v>
      </c>
      <c r="B3090" s="8" t="n">
        <v>-0.163382694125175</v>
      </c>
      <c r="C3090" s="8" t="n">
        <v>-58.3183937072753</v>
      </c>
      <c r="D3090" s="7" t="n">
        <v>43466</v>
      </c>
      <c r="E3090" s="4" t="n">
        <v>43594.6666666667</v>
      </c>
    </row>
    <row r="3091" customFormat="false" ht="12.75" hidden="false" customHeight="true" outlineLevel="0" collapsed="false">
      <c r="A3091" s="1" t="n">
        <v>3090</v>
      </c>
      <c r="B3091" s="8" t="n">
        <v>-0.163382694125175</v>
      </c>
      <c r="C3091" s="8" t="n">
        <v>-58.3183937072753</v>
      </c>
      <c r="D3091" s="7" t="n">
        <v>43466</v>
      </c>
      <c r="E3091" s="4" t="n">
        <v>43594.7083333333</v>
      </c>
    </row>
    <row r="3092" customFormat="false" ht="12.75" hidden="false" customHeight="true" outlineLevel="0" collapsed="false">
      <c r="A3092" s="1" t="n">
        <v>3091</v>
      </c>
      <c r="B3092" s="8" t="n">
        <v>-0.163382694125175</v>
      </c>
      <c r="C3092" s="8" t="n">
        <v>-58.3183937072753</v>
      </c>
      <c r="D3092" s="7" t="n">
        <v>43466</v>
      </c>
      <c r="E3092" s="4" t="n">
        <v>43594.75</v>
      </c>
    </row>
    <row r="3093" customFormat="false" ht="12.75" hidden="false" customHeight="true" outlineLevel="0" collapsed="false">
      <c r="A3093" s="1" t="n">
        <v>3092</v>
      </c>
      <c r="B3093" s="8" t="n">
        <v>-0.163382694125175</v>
      </c>
      <c r="C3093" s="8" t="n">
        <v>-58.3183937072753</v>
      </c>
      <c r="D3093" s="7" t="n">
        <v>43466</v>
      </c>
      <c r="E3093" s="4" t="n">
        <v>43594.7916666667</v>
      </c>
    </row>
    <row r="3094" customFormat="false" ht="12.75" hidden="false" customHeight="true" outlineLevel="0" collapsed="false">
      <c r="A3094" s="1" t="n">
        <v>3093</v>
      </c>
      <c r="B3094" s="8" t="n">
        <v>-0.163382694125175</v>
      </c>
      <c r="C3094" s="8" t="n">
        <v>-58.3183937072753</v>
      </c>
      <c r="D3094" s="7" t="n">
        <v>43466</v>
      </c>
      <c r="E3094" s="4" t="n">
        <v>43594.8333333333</v>
      </c>
    </row>
    <row r="3095" customFormat="false" ht="12.75" hidden="false" customHeight="true" outlineLevel="0" collapsed="false">
      <c r="A3095" s="1" t="n">
        <v>3094</v>
      </c>
      <c r="B3095" s="8" t="n">
        <v>-0.163382694125175</v>
      </c>
      <c r="C3095" s="8" t="n">
        <v>-58.3183937072753</v>
      </c>
      <c r="D3095" s="7" t="n">
        <v>43466</v>
      </c>
      <c r="E3095" s="4" t="n">
        <v>43594.875</v>
      </c>
    </row>
    <row r="3096" customFormat="false" ht="12.75" hidden="false" customHeight="true" outlineLevel="0" collapsed="false">
      <c r="A3096" s="1" t="n">
        <v>3095</v>
      </c>
      <c r="B3096" s="8" t="n">
        <v>-0.163382694125175</v>
      </c>
      <c r="C3096" s="8" t="n">
        <v>-58.3183937072753</v>
      </c>
      <c r="D3096" s="7" t="n">
        <v>43466</v>
      </c>
      <c r="E3096" s="4" t="n">
        <v>43594.9166666667</v>
      </c>
    </row>
    <row r="3097" customFormat="false" ht="12.75" hidden="false" customHeight="true" outlineLevel="0" collapsed="false">
      <c r="A3097" s="1" t="n">
        <v>3096</v>
      </c>
      <c r="B3097" s="8" t="n">
        <v>-0.163382694125175</v>
      </c>
      <c r="C3097" s="8" t="n">
        <v>-58.3183937072753</v>
      </c>
      <c r="D3097" s="7" t="n">
        <v>43466</v>
      </c>
      <c r="E3097" s="4" t="n">
        <v>43594.9583333333</v>
      </c>
    </row>
    <row r="3098" customFormat="false" ht="12.75" hidden="false" customHeight="true" outlineLevel="0" collapsed="false">
      <c r="A3098" s="1" t="n">
        <v>3097</v>
      </c>
      <c r="B3098" s="8" t="n">
        <v>-0.163382694125175</v>
      </c>
      <c r="C3098" s="8" t="n">
        <v>-58.3183937072753</v>
      </c>
      <c r="D3098" s="7" t="n">
        <v>43466</v>
      </c>
      <c r="E3098" s="4" t="n">
        <v>43595</v>
      </c>
    </row>
    <row r="3099" customFormat="false" ht="12.75" hidden="false" customHeight="true" outlineLevel="0" collapsed="false">
      <c r="A3099" s="1" t="n">
        <v>3098</v>
      </c>
      <c r="B3099" s="8" t="n">
        <v>-0.163382694125175</v>
      </c>
      <c r="C3099" s="8" t="n">
        <v>-58.3183937072753</v>
      </c>
      <c r="D3099" s="7" t="n">
        <v>43466</v>
      </c>
      <c r="E3099" s="4" t="n">
        <v>43595.0416666667</v>
      </c>
    </row>
    <row r="3100" customFormat="false" ht="12.75" hidden="false" customHeight="true" outlineLevel="0" collapsed="false">
      <c r="A3100" s="1" t="n">
        <v>3099</v>
      </c>
      <c r="B3100" s="8" t="n">
        <v>-0.163382694125175</v>
      </c>
      <c r="C3100" s="8" t="n">
        <v>-58.3183937072753</v>
      </c>
      <c r="D3100" s="7" t="n">
        <v>43466</v>
      </c>
      <c r="E3100" s="4" t="n">
        <v>43595.0833333333</v>
      </c>
    </row>
    <row r="3101" customFormat="false" ht="12.75" hidden="false" customHeight="true" outlineLevel="0" collapsed="false">
      <c r="A3101" s="1" t="n">
        <v>3100</v>
      </c>
      <c r="B3101" s="8" t="n">
        <v>-0.163382694125175</v>
      </c>
      <c r="C3101" s="8" t="n">
        <v>-58.3183937072753</v>
      </c>
      <c r="D3101" s="7" t="n">
        <v>43466</v>
      </c>
      <c r="E3101" s="4" t="n">
        <v>43595.125</v>
      </c>
    </row>
    <row r="3102" customFormat="false" ht="12.75" hidden="false" customHeight="true" outlineLevel="0" collapsed="false">
      <c r="A3102" s="1" t="n">
        <v>3101</v>
      </c>
      <c r="B3102" s="8" t="n">
        <v>-0.163382694125175</v>
      </c>
      <c r="C3102" s="8" t="n">
        <v>-58.3183937072753</v>
      </c>
      <c r="D3102" s="7" t="n">
        <v>43466</v>
      </c>
      <c r="E3102" s="4" t="n">
        <v>43595.1666666667</v>
      </c>
    </row>
    <row r="3103" customFormat="false" ht="12.75" hidden="false" customHeight="true" outlineLevel="0" collapsed="false">
      <c r="A3103" s="1" t="n">
        <v>3102</v>
      </c>
      <c r="B3103" s="8" t="n">
        <v>-0.163382694125175</v>
      </c>
      <c r="C3103" s="8" t="n">
        <v>-58.3183937072753</v>
      </c>
      <c r="D3103" s="7" t="n">
        <v>43466</v>
      </c>
      <c r="E3103" s="4" t="n">
        <v>43595.2083333333</v>
      </c>
    </row>
    <row r="3104" customFormat="false" ht="12.75" hidden="false" customHeight="true" outlineLevel="0" collapsed="false">
      <c r="A3104" s="1" t="n">
        <v>3103</v>
      </c>
      <c r="B3104" s="8" t="n">
        <v>-0.163382694125175</v>
      </c>
      <c r="C3104" s="8" t="n">
        <v>-58.3183937072753</v>
      </c>
      <c r="D3104" s="7" t="n">
        <v>43466</v>
      </c>
      <c r="E3104" s="4" t="n">
        <v>43595.25</v>
      </c>
    </row>
    <row r="3105" customFormat="false" ht="12.75" hidden="false" customHeight="true" outlineLevel="0" collapsed="false">
      <c r="A3105" s="1" t="n">
        <v>3104</v>
      </c>
      <c r="B3105" s="8" t="n">
        <v>-0.163382694125175</v>
      </c>
      <c r="C3105" s="8" t="n">
        <v>-58.3183937072753</v>
      </c>
      <c r="D3105" s="7" t="n">
        <v>43466</v>
      </c>
      <c r="E3105" s="4" t="n">
        <v>43595.2916666667</v>
      </c>
    </row>
    <row r="3106" customFormat="false" ht="12.75" hidden="false" customHeight="true" outlineLevel="0" collapsed="false">
      <c r="A3106" s="1" t="n">
        <v>3105</v>
      </c>
      <c r="B3106" s="8" t="n">
        <v>-0.163382694125175</v>
      </c>
      <c r="C3106" s="8" t="n">
        <v>-58.3183937072753</v>
      </c>
      <c r="D3106" s="7" t="n">
        <v>43466</v>
      </c>
      <c r="E3106" s="4" t="n">
        <v>43595.3333333333</v>
      </c>
    </row>
    <row r="3107" customFormat="false" ht="12.75" hidden="false" customHeight="true" outlineLevel="0" collapsed="false">
      <c r="A3107" s="1" t="n">
        <v>3106</v>
      </c>
      <c r="B3107" s="8" t="n">
        <v>-0.163382694125175</v>
      </c>
      <c r="C3107" s="8" t="n">
        <v>-58.3183937072753</v>
      </c>
      <c r="D3107" s="7" t="n">
        <v>43466</v>
      </c>
      <c r="E3107" s="4" t="n">
        <v>43595.375</v>
      </c>
    </row>
    <row r="3108" customFormat="false" ht="12.75" hidden="false" customHeight="true" outlineLevel="0" collapsed="false">
      <c r="A3108" s="1" t="n">
        <v>3107</v>
      </c>
      <c r="B3108" s="8" t="n">
        <v>-0.163382694125175</v>
      </c>
      <c r="C3108" s="8" t="n">
        <v>-58.3183937072753</v>
      </c>
      <c r="D3108" s="7" t="n">
        <v>43466</v>
      </c>
      <c r="E3108" s="4" t="n">
        <v>43595.4166666667</v>
      </c>
    </row>
    <row r="3109" customFormat="false" ht="12.75" hidden="false" customHeight="true" outlineLevel="0" collapsed="false">
      <c r="A3109" s="1" t="n">
        <v>3108</v>
      </c>
      <c r="B3109" s="8" t="n">
        <v>-0.163382694125175</v>
      </c>
      <c r="C3109" s="8" t="n">
        <v>-58.3183937072753</v>
      </c>
      <c r="D3109" s="7" t="n">
        <v>43466</v>
      </c>
      <c r="E3109" s="4" t="n">
        <v>43595.4583333333</v>
      </c>
    </row>
    <row r="3110" customFormat="false" ht="12.75" hidden="false" customHeight="true" outlineLevel="0" collapsed="false">
      <c r="A3110" s="1" t="n">
        <v>3109</v>
      </c>
      <c r="B3110" s="8" t="n">
        <v>-0.163382694125175</v>
      </c>
      <c r="C3110" s="8" t="n">
        <v>-58.3183937072753</v>
      </c>
      <c r="D3110" s="7" t="n">
        <v>43466</v>
      </c>
      <c r="E3110" s="4" t="n">
        <v>43595.5</v>
      </c>
    </row>
    <row r="3111" customFormat="false" ht="12.75" hidden="false" customHeight="true" outlineLevel="0" collapsed="false">
      <c r="A3111" s="1" t="n">
        <v>3110</v>
      </c>
      <c r="B3111" s="8" t="n">
        <v>-0.163382694125175</v>
      </c>
      <c r="C3111" s="8" t="n">
        <v>-58.3183937072753</v>
      </c>
      <c r="D3111" s="7" t="n">
        <v>43466</v>
      </c>
      <c r="E3111" s="4" t="n">
        <v>43595.5416666667</v>
      </c>
    </row>
    <row r="3112" customFormat="false" ht="12.75" hidden="false" customHeight="true" outlineLevel="0" collapsed="false">
      <c r="A3112" s="1" t="n">
        <v>3111</v>
      </c>
      <c r="B3112" s="8" t="n">
        <v>-0.163382694125175</v>
      </c>
      <c r="C3112" s="8" t="n">
        <v>-58.3183937072753</v>
      </c>
      <c r="D3112" s="7" t="n">
        <v>43466</v>
      </c>
      <c r="E3112" s="4" t="n">
        <v>43595.5833333333</v>
      </c>
    </row>
    <row r="3113" customFormat="false" ht="12.75" hidden="false" customHeight="true" outlineLevel="0" collapsed="false">
      <c r="A3113" s="1" t="n">
        <v>3112</v>
      </c>
      <c r="B3113" s="8" t="n">
        <v>-0.163382694125175</v>
      </c>
      <c r="C3113" s="8" t="n">
        <v>-58.3183937072753</v>
      </c>
      <c r="D3113" s="7" t="n">
        <v>43466</v>
      </c>
      <c r="E3113" s="4" t="n">
        <v>43595.625</v>
      </c>
    </row>
    <row r="3114" customFormat="false" ht="12.75" hidden="false" customHeight="true" outlineLevel="0" collapsed="false">
      <c r="A3114" s="1" t="n">
        <v>3113</v>
      </c>
      <c r="B3114" s="8" t="n">
        <v>-0.163382694125175</v>
      </c>
      <c r="C3114" s="8" t="n">
        <v>-58.3183937072753</v>
      </c>
      <c r="D3114" s="7" t="n">
        <v>43466</v>
      </c>
      <c r="E3114" s="4" t="n">
        <v>43595.6666666667</v>
      </c>
    </row>
    <row r="3115" customFormat="false" ht="12.75" hidden="false" customHeight="true" outlineLevel="0" collapsed="false">
      <c r="A3115" s="1" t="n">
        <v>3114</v>
      </c>
      <c r="B3115" s="8" t="n">
        <v>-0.163382694125175</v>
      </c>
      <c r="C3115" s="8" t="n">
        <v>-58.3183937072753</v>
      </c>
      <c r="D3115" s="7" t="n">
        <v>43466</v>
      </c>
      <c r="E3115" s="4" t="n">
        <v>43595.7083333333</v>
      </c>
    </row>
    <row r="3116" customFormat="false" ht="12.75" hidden="false" customHeight="true" outlineLevel="0" collapsed="false">
      <c r="A3116" s="1" t="n">
        <v>3115</v>
      </c>
      <c r="B3116" s="8" t="n">
        <v>-0.163382694125175</v>
      </c>
      <c r="C3116" s="8" t="n">
        <v>-58.3183937072753</v>
      </c>
      <c r="D3116" s="7" t="n">
        <v>43466</v>
      </c>
      <c r="E3116" s="4" t="n">
        <v>43595.75</v>
      </c>
    </row>
    <row r="3117" customFormat="false" ht="12.75" hidden="false" customHeight="true" outlineLevel="0" collapsed="false">
      <c r="A3117" s="1" t="n">
        <v>3116</v>
      </c>
      <c r="B3117" s="8" t="n">
        <v>-0.163382694125175</v>
      </c>
      <c r="C3117" s="8" t="n">
        <v>-58.3183937072753</v>
      </c>
      <c r="D3117" s="7" t="n">
        <v>43466</v>
      </c>
      <c r="E3117" s="4" t="n">
        <v>43595.7916666667</v>
      </c>
    </row>
    <row r="3118" customFormat="false" ht="12.75" hidden="false" customHeight="true" outlineLevel="0" collapsed="false">
      <c r="A3118" s="1" t="n">
        <v>3117</v>
      </c>
      <c r="B3118" s="8" t="n">
        <v>-0.163382694125175</v>
      </c>
      <c r="C3118" s="8" t="n">
        <v>-58.3183937072753</v>
      </c>
      <c r="D3118" s="7" t="n">
        <v>43466</v>
      </c>
      <c r="E3118" s="4" t="n">
        <v>43595.8333333333</v>
      </c>
    </row>
    <row r="3119" customFormat="false" ht="12.75" hidden="false" customHeight="true" outlineLevel="0" collapsed="false">
      <c r="A3119" s="1" t="n">
        <v>3118</v>
      </c>
      <c r="B3119" s="8" t="n">
        <v>-0.163382694125175</v>
      </c>
      <c r="C3119" s="8" t="n">
        <v>-58.3183937072753</v>
      </c>
      <c r="D3119" s="7" t="n">
        <v>43466</v>
      </c>
      <c r="E3119" s="4" t="n">
        <v>43595.875</v>
      </c>
    </row>
    <row r="3120" customFormat="false" ht="12.75" hidden="false" customHeight="true" outlineLevel="0" collapsed="false">
      <c r="A3120" s="1" t="n">
        <v>3119</v>
      </c>
      <c r="B3120" s="8" t="n">
        <v>-0.163382694125175</v>
      </c>
      <c r="C3120" s="8" t="n">
        <v>-58.3183937072753</v>
      </c>
      <c r="D3120" s="7" t="n">
        <v>43466</v>
      </c>
      <c r="E3120" s="4" t="n">
        <v>43595.9166666667</v>
      </c>
    </row>
    <row r="3121" customFormat="false" ht="12.75" hidden="false" customHeight="true" outlineLevel="0" collapsed="false">
      <c r="A3121" s="1" t="n">
        <v>3120</v>
      </c>
      <c r="B3121" s="8" t="n">
        <v>-0.163382694125175</v>
      </c>
      <c r="C3121" s="8" t="n">
        <v>-58.3183937072753</v>
      </c>
      <c r="D3121" s="7" t="n">
        <v>43466</v>
      </c>
      <c r="E3121" s="4" t="n">
        <v>43595.9583333333</v>
      </c>
    </row>
    <row r="3122" customFormat="false" ht="12.75" hidden="false" customHeight="true" outlineLevel="0" collapsed="false">
      <c r="A3122" s="1" t="n">
        <v>3121</v>
      </c>
      <c r="B3122" s="8" t="n">
        <v>-0.163382694125175</v>
      </c>
      <c r="C3122" s="8" t="n">
        <v>-58.3183937072753</v>
      </c>
      <c r="D3122" s="7" t="n">
        <v>43466</v>
      </c>
      <c r="E3122" s="4" t="n">
        <v>43596</v>
      </c>
    </row>
    <row r="3123" customFormat="false" ht="12.75" hidden="false" customHeight="true" outlineLevel="0" collapsed="false">
      <c r="A3123" s="1" t="n">
        <v>3122</v>
      </c>
      <c r="B3123" s="8" t="n">
        <v>-0.163382694125175</v>
      </c>
      <c r="C3123" s="8" t="n">
        <v>-58.3183937072753</v>
      </c>
      <c r="D3123" s="7" t="n">
        <v>43466</v>
      </c>
      <c r="E3123" s="4" t="n">
        <v>43596.0416666667</v>
      </c>
    </row>
    <row r="3124" customFormat="false" ht="12.75" hidden="false" customHeight="true" outlineLevel="0" collapsed="false">
      <c r="A3124" s="1" t="n">
        <v>3123</v>
      </c>
      <c r="B3124" s="8" t="n">
        <v>-0.163382694125175</v>
      </c>
      <c r="C3124" s="8" t="n">
        <v>-58.3183937072753</v>
      </c>
      <c r="D3124" s="7" t="n">
        <v>43466</v>
      </c>
      <c r="E3124" s="4" t="n">
        <v>43596.0833333333</v>
      </c>
    </row>
    <row r="3125" customFormat="false" ht="12.75" hidden="false" customHeight="true" outlineLevel="0" collapsed="false">
      <c r="A3125" s="1" t="n">
        <v>3124</v>
      </c>
      <c r="B3125" s="8" t="n">
        <v>-0.163382694125175</v>
      </c>
      <c r="C3125" s="8" t="n">
        <v>-58.3183937072753</v>
      </c>
      <c r="D3125" s="7" t="n">
        <v>43466</v>
      </c>
      <c r="E3125" s="4" t="n">
        <v>43596.125</v>
      </c>
    </row>
    <row r="3126" customFormat="false" ht="12.75" hidden="false" customHeight="true" outlineLevel="0" collapsed="false">
      <c r="A3126" s="1" t="n">
        <v>3125</v>
      </c>
      <c r="B3126" s="8" t="n">
        <v>-0.163382694125175</v>
      </c>
      <c r="C3126" s="8" t="n">
        <v>-58.3183937072753</v>
      </c>
      <c r="D3126" s="7" t="n">
        <v>43466</v>
      </c>
      <c r="E3126" s="4" t="n">
        <v>43596.1666666667</v>
      </c>
    </row>
    <row r="3127" customFormat="false" ht="12.75" hidden="false" customHeight="true" outlineLevel="0" collapsed="false">
      <c r="A3127" s="1" t="n">
        <v>3126</v>
      </c>
      <c r="B3127" s="8" t="n">
        <v>-0.163382694125175</v>
      </c>
      <c r="C3127" s="8" t="n">
        <v>-58.3183937072753</v>
      </c>
      <c r="D3127" s="7" t="n">
        <v>43466</v>
      </c>
      <c r="E3127" s="4" t="n">
        <v>43596.2083333333</v>
      </c>
    </row>
    <row r="3128" customFormat="false" ht="12.75" hidden="false" customHeight="true" outlineLevel="0" collapsed="false">
      <c r="A3128" s="1" t="n">
        <v>3127</v>
      </c>
      <c r="B3128" s="8" t="n">
        <v>-0.163382694125175</v>
      </c>
      <c r="C3128" s="8" t="n">
        <v>-58.3183937072753</v>
      </c>
      <c r="D3128" s="7" t="n">
        <v>43466</v>
      </c>
      <c r="E3128" s="4" t="n">
        <v>43596.25</v>
      </c>
    </row>
    <row r="3129" customFormat="false" ht="12.75" hidden="false" customHeight="true" outlineLevel="0" collapsed="false">
      <c r="A3129" s="1" t="n">
        <v>3128</v>
      </c>
      <c r="B3129" s="8" t="n">
        <v>-0.163382694125175</v>
      </c>
      <c r="C3129" s="8" t="n">
        <v>-58.3183937072753</v>
      </c>
      <c r="D3129" s="7" t="n">
        <v>43466</v>
      </c>
      <c r="E3129" s="4" t="n">
        <v>43596.2916666667</v>
      </c>
    </row>
    <row r="3130" customFormat="false" ht="12.75" hidden="false" customHeight="true" outlineLevel="0" collapsed="false">
      <c r="A3130" s="1" t="n">
        <v>3129</v>
      </c>
      <c r="B3130" s="8" t="n">
        <v>-0.163382694125175</v>
      </c>
      <c r="C3130" s="8" t="n">
        <v>-58.3183937072753</v>
      </c>
      <c r="D3130" s="7" t="n">
        <v>43466</v>
      </c>
      <c r="E3130" s="4" t="n">
        <v>43596.3333333333</v>
      </c>
    </row>
    <row r="3131" customFormat="false" ht="12.75" hidden="false" customHeight="true" outlineLevel="0" collapsed="false">
      <c r="A3131" s="1" t="n">
        <v>3130</v>
      </c>
      <c r="B3131" s="8" t="n">
        <v>-0.163382694125175</v>
      </c>
      <c r="C3131" s="8" t="n">
        <v>-58.3183937072753</v>
      </c>
      <c r="D3131" s="7" t="n">
        <v>43466</v>
      </c>
      <c r="E3131" s="4" t="n">
        <v>43596.375</v>
      </c>
    </row>
    <row r="3132" customFormat="false" ht="12.75" hidden="false" customHeight="true" outlineLevel="0" collapsed="false">
      <c r="A3132" s="1" t="n">
        <v>3131</v>
      </c>
      <c r="B3132" s="8" t="n">
        <v>-0.163382694125175</v>
      </c>
      <c r="C3132" s="8" t="n">
        <v>-58.3183937072753</v>
      </c>
      <c r="D3132" s="7" t="n">
        <v>43466</v>
      </c>
      <c r="E3132" s="4" t="n">
        <v>43596.4166666667</v>
      </c>
    </row>
    <row r="3133" customFormat="false" ht="12.75" hidden="false" customHeight="true" outlineLevel="0" collapsed="false">
      <c r="A3133" s="1" t="n">
        <v>3132</v>
      </c>
      <c r="B3133" s="8" t="n">
        <v>-0.163382694125175</v>
      </c>
      <c r="C3133" s="8" t="n">
        <v>-58.3183937072753</v>
      </c>
      <c r="D3133" s="7" t="n">
        <v>43466</v>
      </c>
      <c r="E3133" s="4" t="n">
        <v>43596.4583333333</v>
      </c>
    </row>
    <row r="3134" customFormat="false" ht="12.75" hidden="false" customHeight="true" outlineLevel="0" collapsed="false">
      <c r="A3134" s="1" t="n">
        <v>3133</v>
      </c>
      <c r="B3134" s="8" t="n">
        <v>-0.163382694125175</v>
      </c>
      <c r="C3134" s="8" t="n">
        <v>-58.3183937072753</v>
      </c>
      <c r="D3134" s="7" t="n">
        <v>43466</v>
      </c>
      <c r="E3134" s="4" t="n">
        <v>43596.5</v>
      </c>
    </row>
    <row r="3135" customFormat="false" ht="12.75" hidden="false" customHeight="true" outlineLevel="0" collapsed="false">
      <c r="A3135" s="1" t="n">
        <v>3134</v>
      </c>
      <c r="B3135" s="8" t="n">
        <v>-0.163382694125175</v>
      </c>
      <c r="C3135" s="8" t="n">
        <v>-58.3183937072753</v>
      </c>
      <c r="D3135" s="7" t="n">
        <v>43466</v>
      </c>
      <c r="E3135" s="4" t="n">
        <v>43596.5416666667</v>
      </c>
    </row>
    <row r="3136" customFormat="false" ht="12.75" hidden="false" customHeight="true" outlineLevel="0" collapsed="false">
      <c r="A3136" s="1" t="n">
        <v>3135</v>
      </c>
      <c r="B3136" s="8" t="n">
        <v>-0.163382694125175</v>
      </c>
      <c r="C3136" s="8" t="n">
        <v>-58.3183937072753</v>
      </c>
      <c r="D3136" s="7" t="n">
        <v>43466</v>
      </c>
      <c r="E3136" s="4" t="n">
        <v>43596.5833333333</v>
      </c>
    </row>
    <row r="3137" customFormat="false" ht="12.75" hidden="false" customHeight="true" outlineLevel="0" collapsed="false">
      <c r="A3137" s="1" t="n">
        <v>3136</v>
      </c>
      <c r="B3137" s="8" t="n">
        <v>-0.163382694125175</v>
      </c>
      <c r="C3137" s="8" t="n">
        <v>-58.3183937072753</v>
      </c>
      <c r="D3137" s="7" t="n">
        <v>43466</v>
      </c>
      <c r="E3137" s="4" t="n">
        <v>43596.625</v>
      </c>
    </row>
    <row r="3138" customFormat="false" ht="12.75" hidden="false" customHeight="true" outlineLevel="0" collapsed="false">
      <c r="A3138" s="1" t="n">
        <v>3137</v>
      </c>
      <c r="B3138" s="8" t="n">
        <v>-0.163382694125175</v>
      </c>
      <c r="C3138" s="8" t="n">
        <v>-58.3183937072753</v>
      </c>
      <c r="D3138" s="7" t="n">
        <v>43466</v>
      </c>
      <c r="E3138" s="4" t="n">
        <v>43596.6666666667</v>
      </c>
    </row>
    <row r="3139" customFormat="false" ht="12.75" hidden="false" customHeight="true" outlineLevel="0" collapsed="false">
      <c r="A3139" s="1" t="n">
        <v>3138</v>
      </c>
      <c r="B3139" s="8" t="n">
        <v>-0.163382694125175</v>
      </c>
      <c r="C3139" s="8" t="n">
        <v>-58.3183937072753</v>
      </c>
      <c r="D3139" s="7" t="n">
        <v>43466</v>
      </c>
      <c r="E3139" s="4" t="n">
        <v>43596.7083333333</v>
      </c>
    </row>
    <row r="3140" customFormat="false" ht="12.75" hidden="false" customHeight="true" outlineLevel="0" collapsed="false">
      <c r="A3140" s="1" t="n">
        <v>3139</v>
      </c>
      <c r="B3140" s="8" t="n">
        <v>-0.163382694125175</v>
      </c>
      <c r="C3140" s="8" t="n">
        <v>-58.3183937072753</v>
      </c>
      <c r="D3140" s="7" t="n">
        <v>43466</v>
      </c>
      <c r="E3140" s="4" t="n">
        <v>43596.75</v>
      </c>
    </row>
    <row r="3141" customFormat="false" ht="12.75" hidden="false" customHeight="true" outlineLevel="0" collapsed="false">
      <c r="A3141" s="1" t="n">
        <v>3140</v>
      </c>
      <c r="B3141" s="8" t="n">
        <v>-0.163382694125175</v>
      </c>
      <c r="C3141" s="8" t="n">
        <v>-58.3183937072753</v>
      </c>
      <c r="D3141" s="7" t="n">
        <v>43466</v>
      </c>
      <c r="E3141" s="4" t="n">
        <v>43596.7916666667</v>
      </c>
    </row>
    <row r="3142" customFormat="false" ht="12.75" hidden="false" customHeight="true" outlineLevel="0" collapsed="false">
      <c r="A3142" s="1" t="n">
        <v>3141</v>
      </c>
      <c r="B3142" s="8" t="n">
        <v>-0.163382694125175</v>
      </c>
      <c r="C3142" s="8" t="n">
        <v>-58.3183937072753</v>
      </c>
      <c r="D3142" s="7" t="n">
        <v>43466</v>
      </c>
      <c r="E3142" s="4" t="n">
        <v>43596.8333333333</v>
      </c>
    </row>
    <row r="3143" customFormat="false" ht="12.75" hidden="false" customHeight="true" outlineLevel="0" collapsed="false">
      <c r="A3143" s="1" t="n">
        <v>3142</v>
      </c>
      <c r="B3143" s="8" t="n">
        <v>-0.163382694125175</v>
      </c>
      <c r="C3143" s="8" t="n">
        <v>-58.3183937072753</v>
      </c>
      <c r="D3143" s="7" t="n">
        <v>43466</v>
      </c>
      <c r="E3143" s="4" t="n">
        <v>43596.875</v>
      </c>
    </row>
    <row r="3144" customFormat="false" ht="12.75" hidden="false" customHeight="true" outlineLevel="0" collapsed="false">
      <c r="A3144" s="1" t="n">
        <v>3143</v>
      </c>
      <c r="B3144" s="8" t="n">
        <v>-0.163382694125175</v>
      </c>
      <c r="C3144" s="8" t="n">
        <v>-58.3183937072753</v>
      </c>
      <c r="D3144" s="7" t="n">
        <v>43466</v>
      </c>
      <c r="E3144" s="4" t="n">
        <v>43596.9166666667</v>
      </c>
    </row>
    <row r="3145" customFormat="false" ht="12.75" hidden="false" customHeight="true" outlineLevel="0" collapsed="false">
      <c r="A3145" s="1" t="n">
        <v>3144</v>
      </c>
      <c r="B3145" s="8" t="n">
        <v>-0.163382694125175</v>
      </c>
      <c r="C3145" s="8" t="n">
        <v>-58.3183937072753</v>
      </c>
      <c r="D3145" s="7" t="n">
        <v>43466</v>
      </c>
      <c r="E3145" s="4" t="n">
        <v>43596.9583333333</v>
      </c>
    </row>
    <row r="3146" customFormat="false" ht="12.75" hidden="false" customHeight="true" outlineLevel="0" collapsed="false">
      <c r="A3146" s="1" t="n">
        <v>3145</v>
      </c>
      <c r="B3146" s="8" t="n">
        <v>-0.163382694125175</v>
      </c>
      <c r="C3146" s="8" t="n">
        <v>-58.3183937072753</v>
      </c>
      <c r="D3146" s="7" t="n">
        <v>43466</v>
      </c>
      <c r="E3146" s="4" t="n">
        <v>43597</v>
      </c>
    </row>
    <row r="3147" customFormat="false" ht="12.75" hidden="false" customHeight="true" outlineLevel="0" collapsed="false">
      <c r="A3147" s="1" t="n">
        <v>3146</v>
      </c>
      <c r="B3147" s="8" t="n">
        <v>-0.163382694125175</v>
      </c>
      <c r="C3147" s="8" t="n">
        <v>-58.3183937072753</v>
      </c>
      <c r="D3147" s="7" t="n">
        <v>43466</v>
      </c>
      <c r="E3147" s="4" t="n">
        <v>43597.0416666667</v>
      </c>
    </row>
    <row r="3148" customFormat="false" ht="12.75" hidden="false" customHeight="true" outlineLevel="0" collapsed="false">
      <c r="A3148" s="1" t="n">
        <v>3147</v>
      </c>
      <c r="B3148" s="8" t="n">
        <v>-0.163382694125175</v>
      </c>
      <c r="C3148" s="8" t="n">
        <v>-58.3183937072753</v>
      </c>
      <c r="D3148" s="7" t="n">
        <v>43466</v>
      </c>
      <c r="E3148" s="4" t="n">
        <v>43597.0833333333</v>
      </c>
    </row>
    <row r="3149" customFormat="false" ht="12.75" hidden="false" customHeight="true" outlineLevel="0" collapsed="false">
      <c r="A3149" s="1" t="n">
        <v>3148</v>
      </c>
      <c r="B3149" s="8" t="n">
        <v>-0.163382694125175</v>
      </c>
      <c r="C3149" s="8" t="n">
        <v>-58.3183937072753</v>
      </c>
      <c r="D3149" s="7" t="n">
        <v>43466</v>
      </c>
      <c r="E3149" s="4" t="n">
        <v>43597.125</v>
      </c>
    </row>
    <row r="3150" customFormat="false" ht="12.75" hidden="false" customHeight="true" outlineLevel="0" collapsed="false">
      <c r="A3150" s="1" t="n">
        <v>3149</v>
      </c>
      <c r="B3150" s="8" t="n">
        <v>-0.163382694125175</v>
      </c>
      <c r="C3150" s="8" t="n">
        <v>-58.3183937072753</v>
      </c>
      <c r="D3150" s="7" t="n">
        <v>43466</v>
      </c>
      <c r="E3150" s="4" t="n">
        <v>43597.1666666667</v>
      </c>
    </row>
    <row r="3151" customFormat="false" ht="12.75" hidden="false" customHeight="true" outlineLevel="0" collapsed="false">
      <c r="A3151" s="1" t="n">
        <v>3150</v>
      </c>
      <c r="B3151" s="8" t="n">
        <v>-0.163382694125175</v>
      </c>
      <c r="C3151" s="8" t="n">
        <v>-58.3183937072753</v>
      </c>
      <c r="D3151" s="7" t="n">
        <v>43466</v>
      </c>
      <c r="E3151" s="4" t="n">
        <v>43597.2083333333</v>
      </c>
    </row>
    <row r="3152" customFormat="false" ht="12.75" hidden="false" customHeight="true" outlineLevel="0" collapsed="false">
      <c r="A3152" s="1" t="n">
        <v>3151</v>
      </c>
      <c r="B3152" s="8" t="n">
        <v>-0.163382694125175</v>
      </c>
      <c r="C3152" s="8" t="n">
        <v>-58.3183937072753</v>
      </c>
      <c r="D3152" s="7" t="n">
        <v>43466</v>
      </c>
      <c r="E3152" s="4" t="n">
        <v>43597.25</v>
      </c>
    </row>
    <row r="3153" customFormat="false" ht="12.75" hidden="false" customHeight="true" outlineLevel="0" collapsed="false">
      <c r="A3153" s="1" t="n">
        <v>3152</v>
      </c>
      <c r="B3153" s="8" t="n">
        <v>-0.163382694125175</v>
      </c>
      <c r="C3153" s="8" t="n">
        <v>-58.3183937072753</v>
      </c>
      <c r="D3153" s="7" t="n">
        <v>43466</v>
      </c>
      <c r="E3153" s="4" t="n">
        <v>43597.2916666667</v>
      </c>
    </row>
    <row r="3154" customFormat="false" ht="12.75" hidden="false" customHeight="true" outlineLevel="0" collapsed="false">
      <c r="A3154" s="1" t="n">
        <v>3153</v>
      </c>
      <c r="B3154" s="8" t="n">
        <v>-0.163382694125175</v>
      </c>
      <c r="C3154" s="8" t="n">
        <v>-58.3183937072753</v>
      </c>
      <c r="D3154" s="7" t="n">
        <v>43466</v>
      </c>
      <c r="E3154" s="4" t="n">
        <v>43597.3333333333</v>
      </c>
    </row>
    <row r="3155" customFormat="false" ht="12.75" hidden="false" customHeight="true" outlineLevel="0" collapsed="false">
      <c r="A3155" s="1" t="n">
        <v>3154</v>
      </c>
      <c r="B3155" s="8" t="n">
        <v>-0.163382694125175</v>
      </c>
      <c r="C3155" s="8" t="n">
        <v>-58.3183937072753</v>
      </c>
      <c r="D3155" s="7" t="n">
        <v>43466</v>
      </c>
      <c r="E3155" s="4" t="n">
        <v>43597.375</v>
      </c>
    </row>
    <row r="3156" customFormat="false" ht="12.75" hidden="false" customHeight="true" outlineLevel="0" collapsed="false">
      <c r="A3156" s="1" t="n">
        <v>3155</v>
      </c>
      <c r="B3156" s="8" t="n">
        <v>-0.163382694125175</v>
      </c>
      <c r="C3156" s="8" t="n">
        <v>-58.3183937072753</v>
      </c>
      <c r="D3156" s="7" t="n">
        <v>43466</v>
      </c>
      <c r="E3156" s="4" t="n">
        <v>43597.4166666667</v>
      </c>
    </row>
    <row r="3157" customFormat="false" ht="12.75" hidden="false" customHeight="true" outlineLevel="0" collapsed="false">
      <c r="A3157" s="1" t="n">
        <v>3156</v>
      </c>
      <c r="B3157" s="8" t="n">
        <v>-0.163382694125175</v>
      </c>
      <c r="C3157" s="8" t="n">
        <v>-58.3183937072753</v>
      </c>
      <c r="D3157" s="7" t="n">
        <v>43466</v>
      </c>
      <c r="E3157" s="4" t="n">
        <v>43597.4583333333</v>
      </c>
    </row>
    <row r="3158" customFormat="false" ht="12.75" hidden="false" customHeight="true" outlineLevel="0" collapsed="false">
      <c r="A3158" s="1" t="n">
        <v>3157</v>
      </c>
      <c r="B3158" s="8" t="n">
        <v>-0.163382694125175</v>
      </c>
      <c r="C3158" s="8" t="n">
        <v>-58.3183937072753</v>
      </c>
      <c r="D3158" s="7" t="n">
        <v>43466</v>
      </c>
      <c r="E3158" s="4" t="n">
        <v>43597.5</v>
      </c>
    </row>
    <row r="3159" customFormat="false" ht="12.75" hidden="false" customHeight="true" outlineLevel="0" collapsed="false">
      <c r="A3159" s="1" t="n">
        <v>3158</v>
      </c>
      <c r="B3159" s="8" t="n">
        <v>-0.163382694125175</v>
      </c>
      <c r="C3159" s="8" t="n">
        <v>-58.3183937072753</v>
      </c>
      <c r="D3159" s="7" t="n">
        <v>43466</v>
      </c>
      <c r="E3159" s="4" t="n">
        <v>43597.5416666667</v>
      </c>
    </row>
    <row r="3160" customFormat="false" ht="12.75" hidden="false" customHeight="true" outlineLevel="0" collapsed="false">
      <c r="A3160" s="1" t="n">
        <v>3159</v>
      </c>
      <c r="B3160" s="8" t="n">
        <v>-0.163382694125175</v>
      </c>
      <c r="C3160" s="8" t="n">
        <v>-58.3183937072753</v>
      </c>
      <c r="D3160" s="7" t="n">
        <v>43466</v>
      </c>
      <c r="E3160" s="4" t="n">
        <v>43597.5833333333</v>
      </c>
    </row>
    <row r="3161" customFormat="false" ht="12.75" hidden="false" customHeight="true" outlineLevel="0" collapsed="false">
      <c r="A3161" s="1" t="n">
        <v>3160</v>
      </c>
      <c r="B3161" s="8" t="n">
        <v>-0.163382694125175</v>
      </c>
      <c r="C3161" s="8" t="n">
        <v>-58.3183937072753</v>
      </c>
      <c r="D3161" s="7" t="n">
        <v>43466</v>
      </c>
      <c r="E3161" s="4" t="n">
        <v>43597.625</v>
      </c>
    </row>
    <row r="3162" customFormat="false" ht="12.75" hidden="false" customHeight="true" outlineLevel="0" collapsed="false">
      <c r="A3162" s="1" t="n">
        <v>3161</v>
      </c>
      <c r="B3162" s="8" t="n">
        <v>-0.163382694125175</v>
      </c>
      <c r="C3162" s="8" t="n">
        <v>-58.3183937072753</v>
      </c>
      <c r="D3162" s="7" t="n">
        <v>43466</v>
      </c>
      <c r="E3162" s="4" t="n">
        <v>43597.6666666667</v>
      </c>
    </row>
    <row r="3163" customFormat="false" ht="12.75" hidden="false" customHeight="true" outlineLevel="0" collapsed="false">
      <c r="A3163" s="1" t="n">
        <v>3162</v>
      </c>
      <c r="B3163" s="8" t="n">
        <v>-0.163382694125175</v>
      </c>
      <c r="C3163" s="8" t="n">
        <v>-58.3183937072753</v>
      </c>
      <c r="D3163" s="7" t="n">
        <v>43466</v>
      </c>
      <c r="E3163" s="4" t="n">
        <v>43597.7083333333</v>
      </c>
    </row>
    <row r="3164" customFormat="false" ht="12.75" hidden="false" customHeight="true" outlineLevel="0" collapsed="false">
      <c r="A3164" s="1" t="n">
        <v>3163</v>
      </c>
      <c r="B3164" s="8" t="n">
        <v>-0.163382694125175</v>
      </c>
      <c r="C3164" s="8" t="n">
        <v>-58.3183937072753</v>
      </c>
      <c r="D3164" s="7" t="n">
        <v>43466</v>
      </c>
      <c r="E3164" s="4" t="n">
        <v>43597.75</v>
      </c>
    </row>
    <row r="3165" customFormat="false" ht="12.75" hidden="false" customHeight="true" outlineLevel="0" collapsed="false">
      <c r="A3165" s="1" t="n">
        <v>3164</v>
      </c>
      <c r="B3165" s="8" t="n">
        <v>-0.163382694125175</v>
      </c>
      <c r="C3165" s="8" t="n">
        <v>-58.3183937072753</v>
      </c>
      <c r="D3165" s="7" t="n">
        <v>43466</v>
      </c>
      <c r="E3165" s="4" t="n">
        <v>43597.7916666667</v>
      </c>
    </row>
    <row r="3166" customFormat="false" ht="12.75" hidden="false" customHeight="true" outlineLevel="0" collapsed="false">
      <c r="A3166" s="1" t="n">
        <v>3165</v>
      </c>
      <c r="B3166" s="8" t="n">
        <v>-0.163382694125175</v>
      </c>
      <c r="C3166" s="8" t="n">
        <v>-58.3183937072753</v>
      </c>
      <c r="D3166" s="7" t="n">
        <v>43466</v>
      </c>
      <c r="E3166" s="4" t="n">
        <v>43597.8333333333</v>
      </c>
    </row>
    <row r="3167" customFormat="false" ht="12.75" hidden="false" customHeight="true" outlineLevel="0" collapsed="false">
      <c r="A3167" s="1" t="n">
        <v>3166</v>
      </c>
      <c r="B3167" s="8" t="n">
        <v>-0.163382694125175</v>
      </c>
      <c r="C3167" s="8" t="n">
        <v>-58.3183937072753</v>
      </c>
      <c r="D3167" s="7" t="n">
        <v>43466</v>
      </c>
      <c r="E3167" s="4" t="n">
        <v>43597.875</v>
      </c>
    </row>
    <row r="3168" customFormat="false" ht="12.75" hidden="false" customHeight="true" outlineLevel="0" collapsed="false">
      <c r="A3168" s="1" t="n">
        <v>3167</v>
      </c>
      <c r="B3168" s="8" t="n">
        <v>-0.163382694125175</v>
      </c>
      <c r="C3168" s="8" t="n">
        <v>-58.3183937072753</v>
      </c>
      <c r="D3168" s="7" t="n">
        <v>43466</v>
      </c>
      <c r="E3168" s="4" t="n">
        <v>43597.9166666667</v>
      </c>
    </row>
    <row r="3169" customFormat="false" ht="12.75" hidden="false" customHeight="true" outlineLevel="0" collapsed="false">
      <c r="A3169" s="1" t="n">
        <v>3168</v>
      </c>
      <c r="B3169" s="8" t="n">
        <v>-0.163382694125175</v>
      </c>
      <c r="C3169" s="8" t="n">
        <v>-58.3183937072753</v>
      </c>
      <c r="D3169" s="7" t="n">
        <v>43466</v>
      </c>
      <c r="E3169" s="4" t="n">
        <v>43597.9583333333</v>
      </c>
    </row>
    <row r="3170" customFormat="false" ht="12.75" hidden="false" customHeight="true" outlineLevel="0" collapsed="false">
      <c r="A3170" s="1" t="n">
        <v>3169</v>
      </c>
      <c r="B3170" s="8" t="n">
        <v>-0.163382694125175</v>
      </c>
      <c r="C3170" s="8" t="n">
        <v>-58.3183937072753</v>
      </c>
      <c r="D3170" s="7" t="n">
        <v>43466</v>
      </c>
      <c r="E3170" s="4" t="n">
        <v>43598</v>
      </c>
    </row>
    <row r="3171" customFormat="false" ht="12.75" hidden="false" customHeight="true" outlineLevel="0" collapsed="false">
      <c r="A3171" s="1" t="n">
        <v>3170</v>
      </c>
      <c r="B3171" s="8" t="n">
        <v>-0.163382694125175</v>
      </c>
      <c r="C3171" s="8" t="n">
        <v>-58.3183937072753</v>
      </c>
      <c r="D3171" s="7" t="n">
        <v>43466</v>
      </c>
      <c r="E3171" s="4" t="n">
        <v>43598.0416666667</v>
      </c>
    </row>
    <row r="3172" customFormat="false" ht="12.75" hidden="false" customHeight="true" outlineLevel="0" collapsed="false">
      <c r="A3172" s="1" t="n">
        <v>3171</v>
      </c>
      <c r="B3172" s="8" t="n">
        <v>-0.163382694125175</v>
      </c>
      <c r="C3172" s="8" t="n">
        <v>-58.3183937072753</v>
      </c>
      <c r="D3172" s="7" t="n">
        <v>43466</v>
      </c>
      <c r="E3172" s="4" t="n">
        <v>43598.0833333333</v>
      </c>
    </row>
    <row r="3173" customFormat="false" ht="12.75" hidden="false" customHeight="true" outlineLevel="0" collapsed="false">
      <c r="A3173" s="1" t="n">
        <v>3172</v>
      </c>
      <c r="B3173" s="8" t="n">
        <v>-0.163382694125175</v>
      </c>
      <c r="C3173" s="8" t="n">
        <v>-58.3183937072753</v>
      </c>
      <c r="D3173" s="7" t="n">
        <v>43466</v>
      </c>
      <c r="E3173" s="4" t="n">
        <v>43598.125</v>
      </c>
    </row>
    <row r="3174" customFormat="false" ht="12.75" hidden="false" customHeight="true" outlineLevel="0" collapsed="false">
      <c r="A3174" s="1" t="n">
        <v>3173</v>
      </c>
      <c r="B3174" s="8" t="n">
        <v>-0.163382694125175</v>
      </c>
      <c r="C3174" s="8" t="n">
        <v>-58.3183937072753</v>
      </c>
      <c r="D3174" s="7" t="n">
        <v>43466</v>
      </c>
      <c r="E3174" s="4" t="n">
        <v>43598.1666666667</v>
      </c>
    </row>
    <row r="3175" customFormat="false" ht="12.75" hidden="false" customHeight="true" outlineLevel="0" collapsed="false">
      <c r="A3175" s="1" t="n">
        <v>3174</v>
      </c>
      <c r="B3175" s="8" t="n">
        <v>-0.163382694125175</v>
      </c>
      <c r="C3175" s="8" t="n">
        <v>-58.3183937072753</v>
      </c>
      <c r="D3175" s="7" t="n">
        <v>43466</v>
      </c>
      <c r="E3175" s="4" t="n">
        <v>43598.2083333333</v>
      </c>
    </row>
    <row r="3176" customFormat="false" ht="12.75" hidden="false" customHeight="true" outlineLevel="0" collapsed="false">
      <c r="A3176" s="1" t="n">
        <v>3175</v>
      </c>
      <c r="B3176" s="8" t="n">
        <v>-0.163382694125175</v>
      </c>
      <c r="C3176" s="8" t="n">
        <v>-58.3183937072753</v>
      </c>
      <c r="D3176" s="7" t="n">
        <v>43466</v>
      </c>
      <c r="E3176" s="4" t="n">
        <v>43598.25</v>
      </c>
    </row>
    <row r="3177" customFormat="false" ht="12.75" hidden="false" customHeight="true" outlineLevel="0" collapsed="false">
      <c r="A3177" s="1" t="n">
        <v>3176</v>
      </c>
      <c r="B3177" s="8" t="n">
        <v>-0.163382694125175</v>
      </c>
      <c r="C3177" s="8" t="n">
        <v>-58.3183937072753</v>
      </c>
      <c r="D3177" s="7" t="n">
        <v>43466</v>
      </c>
      <c r="E3177" s="4" t="n">
        <v>43598.2916666667</v>
      </c>
    </row>
    <row r="3178" customFormat="false" ht="12.75" hidden="false" customHeight="true" outlineLevel="0" collapsed="false">
      <c r="A3178" s="1" t="n">
        <v>3177</v>
      </c>
      <c r="B3178" s="8" t="n">
        <v>-0.163382694125175</v>
      </c>
      <c r="C3178" s="8" t="n">
        <v>-58.3183937072753</v>
      </c>
      <c r="D3178" s="7" t="n">
        <v>43466</v>
      </c>
      <c r="E3178" s="4" t="n">
        <v>43598.3333333333</v>
      </c>
    </row>
    <row r="3179" customFormat="false" ht="12.75" hidden="false" customHeight="true" outlineLevel="0" collapsed="false">
      <c r="A3179" s="1" t="n">
        <v>3178</v>
      </c>
      <c r="B3179" s="8" t="n">
        <v>-0.163382694125175</v>
      </c>
      <c r="C3179" s="8" t="n">
        <v>-58.3183937072753</v>
      </c>
      <c r="D3179" s="7" t="n">
        <v>43466</v>
      </c>
      <c r="E3179" s="4" t="n">
        <v>43598.375</v>
      </c>
    </row>
    <row r="3180" customFormat="false" ht="12.75" hidden="false" customHeight="true" outlineLevel="0" collapsed="false">
      <c r="A3180" s="1" t="n">
        <v>3179</v>
      </c>
      <c r="B3180" s="8" t="n">
        <v>-0.163382694125175</v>
      </c>
      <c r="C3180" s="8" t="n">
        <v>-58.3183937072753</v>
      </c>
      <c r="D3180" s="7" t="n">
        <v>43466</v>
      </c>
      <c r="E3180" s="4" t="n">
        <v>43598.4166666667</v>
      </c>
    </row>
    <row r="3181" customFormat="false" ht="12.75" hidden="false" customHeight="true" outlineLevel="0" collapsed="false">
      <c r="A3181" s="1" t="n">
        <v>3180</v>
      </c>
      <c r="B3181" s="8" t="n">
        <v>-0.163382694125175</v>
      </c>
      <c r="C3181" s="8" t="n">
        <v>-58.3183937072753</v>
      </c>
      <c r="D3181" s="7" t="n">
        <v>43466</v>
      </c>
      <c r="E3181" s="4" t="n">
        <v>43598.4583333333</v>
      </c>
    </row>
    <row r="3182" customFormat="false" ht="12.75" hidden="false" customHeight="true" outlineLevel="0" collapsed="false">
      <c r="A3182" s="1" t="n">
        <v>3181</v>
      </c>
      <c r="B3182" s="8" t="n">
        <v>-0.163382694125175</v>
      </c>
      <c r="C3182" s="8" t="n">
        <v>-58.3183937072753</v>
      </c>
      <c r="D3182" s="7" t="n">
        <v>43466</v>
      </c>
      <c r="E3182" s="4" t="n">
        <v>43598.5</v>
      </c>
    </row>
    <row r="3183" customFormat="false" ht="12.75" hidden="false" customHeight="true" outlineLevel="0" collapsed="false">
      <c r="A3183" s="1" t="n">
        <v>3182</v>
      </c>
      <c r="B3183" s="8" t="n">
        <v>-0.163382694125175</v>
      </c>
      <c r="C3183" s="8" t="n">
        <v>-58.3183937072753</v>
      </c>
      <c r="D3183" s="7" t="n">
        <v>43466</v>
      </c>
      <c r="E3183" s="4" t="n">
        <v>43598.5416666667</v>
      </c>
    </row>
    <row r="3184" customFormat="false" ht="12.75" hidden="false" customHeight="true" outlineLevel="0" collapsed="false">
      <c r="A3184" s="1" t="n">
        <v>3183</v>
      </c>
      <c r="B3184" s="8" t="n">
        <v>-0.163382694125175</v>
      </c>
      <c r="C3184" s="8" t="n">
        <v>-58.3183937072753</v>
      </c>
      <c r="D3184" s="7" t="n">
        <v>43466</v>
      </c>
      <c r="E3184" s="4" t="n">
        <v>43598.5833333333</v>
      </c>
    </row>
    <row r="3185" customFormat="false" ht="12.75" hidden="false" customHeight="true" outlineLevel="0" collapsed="false">
      <c r="A3185" s="1" t="n">
        <v>3184</v>
      </c>
      <c r="B3185" s="8" t="n">
        <v>-0.163382694125175</v>
      </c>
      <c r="C3185" s="8" t="n">
        <v>-58.3183937072753</v>
      </c>
      <c r="D3185" s="7" t="n">
        <v>43466</v>
      </c>
      <c r="E3185" s="4" t="n">
        <v>43598.625</v>
      </c>
    </row>
    <row r="3186" customFormat="false" ht="12.75" hidden="false" customHeight="true" outlineLevel="0" collapsed="false">
      <c r="A3186" s="1" t="n">
        <v>3185</v>
      </c>
      <c r="B3186" s="8" t="n">
        <v>-0.163382694125175</v>
      </c>
      <c r="C3186" s="8" t="n">
        <v>-58.3183937072753</v>
      </c>
      <c r="D3186" s="7" t="n">
        <v>43466</v>
      </c>
      <c r="E3186" s="4" t="n">
        <v>43598.6666666667</v>
      </c>
    </row>
    <row r="3187" customFormat="false" ht="12.75" hidden="false" customHeight="true" outlineLevel="0" collapsed="false">
      <c r="A3187" s="1" t="n">
        <v>3186</v>
      </c>
      <c r="B3187" s="8" t="n">
        <v>-0.163382694125175</v>
      </c>
      <c r="C3187" s="8" t="n">
        <v>-58.3183937072753</v>
      </c>
      <c r="D3187" s="7" t="n">
        <v>43466</v>
      </c>
      <c r="E3187" s="4" t="n">
        <v>43598.7083333333</v>
      </c>
    </row>
    <row r="3188" customFormat="false" ht="12.75" hidden="false" customHeight="true" outlineLevel="0" collapsed="false">
      <c r="A3188" s="1" t="n">
        <v>3187</v>
      </c>
      <c r="B3188" s="8" t="n">
        <v>-0.163382694125175</v>
      </c>
      <c r="C3188" s="8" t="n">
        <v>-58.3183937072753</v>
      </c>
      <c r="D3188" s="7" t="n">
        <v>43466</v>
      </c>
      <c r="E3188" s="4" t="n">
        <v>43598.75</v>
      </c>
    </row>
    <row r="3189" customFormat="false" ht="12.75" hidden="false" customHeight="true" outlineLevel="0" collapsed="false">
      <c r="A3189" s="1" t="n">
        <v>3188</v>
      </c>
      <c r="B3189" s="8" t="n">
        <v>-0.163382694125175</v>
      </c>
      <c r="C3189" s="8" t="n">
        <v>-58.3183937072753</v>
      </c>
      <c r="D3189" s="7" t="n">
        <v>43466</v>
      </c>
      <c r="E3189" s="4" t="n">
        <v>43598.7916666667</v>
      </c>
    </row>
    <row r="3190" customFormat="false" ht="12.75" hidden="false" customHeight="true" outlineLevel="0" collapsed="false">
      <c r="A3190" s="1" t="n">
        <v>3189</v>
      </c>
      <c r="B3190" s="8" t="n">
        <v>-0.163382694125175</v>
      </c>
      <c r="C3190" s="8" t="n">
        <v>-58.3183937072753</v>
      </c>
      <c r="D3190" s="7" t="n">
        <v>43466</v>
      </c>
      <c r="E3190" s="4" t="n">
        <v>43598.8333333333</v>
      </c>
    </row>
    <row r="3191" customFormat="false" ht="12.75" hidden="false" customHeight="true" outlineLevel="0" collapsed="false">
      <c r="A3191" s="1" t="n">
        <v>3190</v>
      </c>
      <c r="B3191" s="8" t="n">
        <v>-0.163382694125175</v>
      </c>
      <c r="C3191" s="8" t="n">
        <v>-58.3183937072753</v>
      </c>
      <c r="D3191" s="7" t="n">
        <v>43466</v>
      </c>
      <c r="E3191" s="4" t="n">
        <v>43598.875</v>
      </c>
    </row>
    <row r="3192" customFormat="false" ht="12.75" hidden="false" customHeight="true" outlineLevel="0" collapsed="false">
      <c r="A3192" s="1" t="n">
        <v>3191</v>
      </c>
      <c r="B3192" s="8" t="n">
        <v>-0.163382694125175</v>
      </c>
      <c r="C3192" s="8" t="n">
        <v>-58.3183937072753</v>
      </c>
      <c r="D3192" s="7" t="n">
        <v>43466</v>
      </c>
      <c r="E3192" s="4" t="n">
        <v>43598.9166666667</v>
      </c>
    </row>
    <row r="3193" customFormat="false" ht="12.75" hidden="false" customHeight="true" outlineLevel="0" collapsed="false">
      <c r="A3193" s="1" t="n">
        <v>3192</v>
      </c>
      <c r="B3193" s="8" t="n">
        <v>-0.163382694125175</v>
      </c>
      <c r="C3193" s="8" t="n">
        <v>-58.3183937072753</v>
      </c>
      <c r="D3193" s="7" t="n">
        <v>43466</v>
      </c>
      <c r="E3193" s="4" t="n">
        <v>43598.9583333333</v>
      </c>
    </row>
    <row r="3194" customFormat="false" ht="12.75" hidden="false" customHeight="true" outlineLevel="0" collapsed="false">
      <c r="A3194" s="1" t="n">
        <v>3193</v>
      </c>
      <c r="B3194" s="8" t="n">
        <v>-0.163382694125175</v>
      </c>
      <c r="C3194" s="8" t="n">
        <v>-58.3183937072753</v>
      </c>
      <c r="D3194" s="7" t="n">
        <v>43466</v>
      </c>
      <c r="E3194" s="4" t="n">
        <v>43599</v>
      </c>
    </row>
    <row r="3195" customFormat="false" ht="12.75" hidden="false" customHeight="true" outlineLevel="0" collapsed="false">
      <c r="A3195" s="1" t="n">
        <v>3194</v>
      </c>
      <c r="B3195" s="8" t="n">
        <v>-0.163382694125175</v>
      </c>
      <c r="C3195" s="8" t="n">
        <v>-58.3183937072753</v>
      </c>
      <c r="D3195" s="7" t="n">
        <v>43466</v>
      </c>
      <c r="E3195" s="4" t="n">
        <v>43599.0416666667</v>
      </c>
    </row>
    <row r="3196" customFormat="false" ht="12.75" hidden="false" customHeight="true" outlineLevel="0" collapsed="false">
      <c r="A3196" s="1" t="n">
        <v>3195</v>
      </c>
      <c r="B3196" s="8" t="n">
        <v>-0.163382694125175</v>
      </c>
      <c r="C3196" s="8" t="n">
        <v>-58.3183937072753</v>
      </c>
      <c r="D3196" s="7" t="n">
        <v>43466</v>
      </c>
      <c r="E3196" s="4" t="n">
        <v>43599.0833333333</v>
      </c>
    </row>
    <row r="3197" customFormat="false" ht="12.75" hidden="false" customHeight="true" outlineLevel="0" collapsed="false">
      <c r="A3197" s="1" t="n">
        <v>3196</v>
      </c>
      <c r="B3197" s="8" t="n">
        <v>-0.163382694125175</v>
      </c>
      <c r="C3197" s="8" t="n">
        <v>-58.3183937072753</v>
      </c>
      <c r="D3197" s="7" t="n">
        <v>43466</v>
      </c>
      <c r="E3197" s="4" t="n">
        <v>43599.125</v>
      </c>
    </row>
    <row r="3198" customFormat="false" ht="12.75" hidden="false" customHeight="true" outlineLevel="0" collapsed="false">
      <c r="A3198" s="1" t="n">
        <v>3197</v>
      </c>
      <c r="B3198" s="8" t="n">
        <v>-0.163382694125175</v>
      </c>
      <c r="C3198" s="8" t="n">
        <v>-58.3183937072753</v>
      </c>
      <c r="D3198" s="7" t="n">
        <v>43466</v>
      </c>
      <c r="E3198" s="4" t="n">
        <v>43599.1666666667</v>
      </c>
    </row>
    <row r="3199" customFormat="false" ht="12.75" hidden="false" customHeight="true" outlineLevel="0" collapsed="false">
      <c r="A3199" s="1" t="n">
        <v>3198</v>
      </c>
      <c r="B3199" s="8" t="n">
        <v>-0.163382694125175</v>
      </c>
      <c r="C3199" s="8" t="n">
        <v>-58.3183937072753</v>
      </c>
      <c r="D3199" s="7" t="n">
        <v>43466</v>
      </c>
      <c r="E3199" s="4" t="n">
        <v>43599.2083333333</v>
      </c>
    </row>
    <row r="3200" customFormat="false" ht="12.75" hidden="false" customHeight="true" outlineLevel="0" collapsed="false">
      <c r="A3200" s="1" t="n">
        <v>3199</v>
      </c>
      <c r="B3200" s="8" t="n">
        <v>-0.163382694125175</v>
      </c>
      <c r="C3200" s="8" t="n">
        <v>-58.3183937072753</v>
      </c>
      <c r="D3200" s="7" t="n">
        <v>43466</v>
      </c>
      <c r="E3200" s="4" t="n">
        <v>43599.25</v>
      </c>
    </row>
    <row r="3201" customFormat="false" ht="12.75" hidden="false" customHeight="true" outlineLevel="0" collapsed="false">
      <c r="A3201" s="1" t="n">
        <v>3200</v>
      </c>
      <c r="B3201" s="8" t="n">
        <v>-0.163382694125175</v>
      </c>
      <c r="C3201" s="8" t="n">
        <v>-58.3183937072753</v>
      </c>
      <c r="D3201" s="7" t="n">
        <v>43466</v>
      </c>
      <c r="E3201" s="4" t="n">
        <v>43599.2916666667</v>
      </c>
    </row>
    <row r="3202" customFormat="false" ht="12.75" hidden="false" customHeight="true" outlineLevel="0" collapsed="false">
      <c r="A3202" s="1" t="n">
        <v>3201</v>
      </c>
      <c r="B3202" s="8" t="n">
        <v>-0.163382694125175</v>
      </c>
      <c r="C3202" s="8" t="n">
        <v>-58.3183937072753</v>
      </c>
      <c r="D3202" s="7" t="n">
        <v>43466</v>
      </c>
      <c r="E3202" s="4" t="n">
        <v>43599.3333333333</v>
      </c>
    </row>
    <row r="3203" customFormat="false" ht="12.75" hidden="false" customHeight="true" outlineLevel="0" collapsed="false">
      <c r="A3203" s="1" t="n">
        <v>3202</v>
      </c>
      <c r="B3203" s="8" t="n">
        <v>-0.163382694125175</v>
      </c>
      <c r="C3203" s="8" t="n">
        <v>-58.3183937072753</v>
      </c>
      <c r="D3203" s="7" t="n">
        <v>43466</v>
      </c>
      <c r="E3203" s="4" t="n">
        <v>43599.375</v>
      </c>
    </row>
    <row r="3204" customFormat="false" ht="12.75" hidden="false" customHeight="true" outlineLevel="0" collapsed="false">
      <c r="A3204" s="1" t="n">
        <v>3203</v>
      </c>
      <c r="B3204" s="8" t="n">
        <v>-0.163382694125175</v>
      </c>
      <c r="C3204" s="8" t="n">
        <v>-58.3183937072753</v>
      </c>
      <c r="D3204" s="7" t="n">
        <v>43466</v>
      </c>
      <c r="E3204" s="4" t="n">
        <v>43599.4166666667</v>
      </c>
    </row>
    <row r="3205" customFormat="false" ht="12.75" hidden="false" customHeight="true" outlineLevel="0" collapsed="false">
      <c r="A3205" s="1" t="n">
        <v>3204</v>
      </c>
      <c r="B3205" s="8" t="n">
        <v>-0.163382694125175</v>
      </c>
      <c r="C3205" s="8" t="n">
        <v>-58.3183937072753</v>
      </c>
      <c r="D3205" s="7" t="n">
        <v>43466</v>
      </c>
      <c r="E3205" s="4" t="n">
        <v>43599.4583333333</v>
      </c>
    </row>
    <row r="3206" customFormat="false" ht="12.75" hidden="false" customHeight="true" outlineLevel="0" collapsed="false">
      <c r="A3206" s="1" t="n">
        <v>3205</v>
      </c>
      <c r="B3206" s="8" t="n">
        <v>-0.163382694125175</v>
      </c>
      <c r="C3206" s="8" t="n">
        <v>-58.3183937072753</v>
      </c>
      <c r="D3206" s="7" t="n">
        <v>43466</v>
      </c>
      <c r="E3206" s="4" t="n">
        <v>43599.5</v>
      </c>
    </row>
    <row r="3207" customFormat="false" ht="12.75" hidden="false" customHeight="true" outlineLevel="0" collapsed="false">
      <c r="A3207" s="1" t="n">
        <v>3206</v>
      </c>
      <c r="B3207" s="8" t="n">
        <v>-0.163382694125175</v>
      </c>
      <c r="C3207" s="8" t="n">
        <v>-58.3183937072753</v>
      </c>
      <c r="D3207" s="7" t="n">
        <v>43466</v>
      </c>
      <c r="E3207" s="4" t="n">
        <v>43599.5416666667</v>
      </c>
    </row>
    <row r="3208" customFormat="false" ht="12.75" hidden="false" customHeight="true" outlineLevel="0" collapsed="false">
      <c r="A3208" s="1" t="n">
        <v>3207</v>
      </c>
      <c r="B3208" s="8" t="n">
        <v>-0.163382694125175</v>
      </c>
      <c r="C3208" s="8" t="n">
        <v>-58.3183937072753</v>
      </c>
      <c r="D3208" s="7" t="n">
        <v>43466</v>
      </c>
      <c r="E3208" s="4" t="n">
        <v>43599.5833333333</v>
      </c>
    </row>
    <row r="3209" customFormat="false" ht="12.75" hidden="false" customHeight="true" outlineLevel="0" collapsed="false">
      <c r="A3209" s="1" t="n">
        <v>3208</v>
      </c>
      <c r="B3209" s="8" t="n">
        <v>-0.163382694125175</v>
      </c>
      <c r="C3209" s="8" t="n">
        <v>-58.3183937072753</v>
      </c>
      <c r="D3209" s="7" t="n">
        <v>43466</v>
      </c>
      <c r="E3209" s="4" t="n">
        <v>43599.625</v>
      </c>
    </row>
    <row r="3210" customFormat="false" ht="12.75" hidden="false" customHeight="true" outlineLevel="0" collapsed="false">
      <c r="A3210" s="1" t="n">
        <v>3209</v>
      </c>
      <c r="B3210" s="8" t="n">
        <v>-0.163382694125175</v>
      </c>
      <c r="C3210" s="8" t="n">
        <v>-58.3183937072753</v>
      </c>
      <c r="D3210" s="7" t="n">
        <v>43466</v>
      </c>
      <c r="E3210" s="4" t="n">
        <v>43599.6666666667</v>
      </c>
    </row>
    <row r="3211" customFormat="false" ht="12.75" hidden="false" customHeight="true" outlineLevel="0" collapsed="false">
      <c r="A3211" s="1" t="n">
        <v>3210</v>
      </c>
      <c r="B3211" s="8" t="n">
        <v>-0.163382694125175</v>
      </c>
      <c r="C3211" s="8" t="n">
        <v>-58.3183937072753</v>
      </c>
      <c r="D3211" s="7" t="n">
        <v>43466</v>
      </c>
      <c r="E3211" s="4" t="n">
        <v>43599.7083333333</v>
      </c>
    </row>
    <row r="3212" customFormat="false" ht="12.75" hidden="false" customHeight="true" outlineLevel="0" collapsed="false">
      <c r="A3212" s="1" t="n">
        <v>3211</v>
      </c>
      <c r="B3212" s="8" t="n">
        <v>-0.163382694125175</v>
      </c>
      <c r="C3212" s="8" t="n">
        <v>-58.3183937072753</v>
      </c>
      <c r="D3212" s="7" t="n">
        <v>43466</v>
      </c>
      <c r="E3212" s="4" t="n">
        <v>43599.75</v>
      </c>
    </row>
    <row r="3213" customFormat="false" ht="12.75" hidden="false" customHeight="true" outlineLevel="0" collapsed="false">
      <c r="A3213" s="1" t="n">
        <v>3212</v>
      </c>
      <c r="B3213" s="8" t="n">
        <v>-0.163382694125175</v>
      </c>
      <c r="C3213" s="8" t="n">
        <v>-58.3183937072753</v>
      </c>
      <c r="D3213" s="7" t="n">
        <v>43466</v>
      </c>
      <c r="E3213" s="4" t="n">
        <v>43599.7916666667</v>
      </c>
    </row>
    <row r="3214" customFormat="false" ht="12.75" hidden="false" customHeight="true" outlineLevel="0" collapsed="false">
      <c r="A3214" s="1" t="n">
        <v>3213</v>
      </c>
      <c r="B3214" s="8" t="n">
        <v>-0.163382694125175</v>
      </c>
      <c r="C3214" s="8" t="n">
        <v>-58.3183937072753</v>
      </c>
      <c r="D3214" s="7" t="n">
        <v>43466</v>
      </c>
      <c r="E3214" s="4" t="n">
        <v>43599.8333333333</v>
      </c>
    </row>
    <row r="3215" customFormat="false" ht="12.75" hidden="false" customHeight="true" outlineLevel="0" collapsed="false">
      <c r="A3215" s="1" t="n">
        <v>3214</v>
      </c>
      <c r="B3215" s="8" t="n">
        <v>-0.163382694125175</v>
      </c>
      <c r="C3215" s="8" t="n">
        <v>-58.3183937072753</v>
      </c>
      <c r="D3215" s="7" t="n">
        <v>43466</v>
      </c>
      <c r="E3215" s="4" t="n">
        <v>43599.875</v>
      </c>
    </row>
    <row r="3216" customFormat="false" ht="12.75" hidden="false" customHeight="true" outlineLevel="0" collapsed="false">
      <c r="A3216" s="1" t="n">
        <v>3215</v>
      </c>
      <c r="B3216" s="8" t="n">
        <v>-0.163382694125175</v>
      </c>
      <c r="C3216" s="8" t="n">
        <v>-58.3183937072753</v>
      </c>
      <c r="D3216" s="7" t="n">
        <v>43466</v>
      </c>
      <c r="E3216" s="4" t="n">
        <v>43599.9166666667</v>
      </c>
    </row>
    <row r="3217" customFormat="false" ht="12.75" hidden="false" customHeight="true" outlineLevel="0" collapsed="false">
      <c r="A3217" s="1" t="n">
        <v>3216</v>
      </c>
      <c r="B3217" s="8" t="n">
        <v>-0.163382694125175</v>
      </c>
      <c r="C3217" s="8" t="n">
        <v>-58.3183937072753</v>
      </c>
      <c r="D3217" s="7" t="n">
        <v>43466</v>
      </c>
      <c r="E3217" s="4" t="n">
        <v>43599.9583333333</v>
      </c>
    </row>
    <row r="3218" customFormat="false" ht="12.75" hidden="false" customHeight="true" outlineLevel="0" collapsed="false">
      <c r="A3218" s="1" t="n">
        <v>3217</v>
      </c>
      <c r="B3218" s="8" t="n">
        <v>-0.163382694125175</v>
      </c>
      <c r="C3218" s="8" t="n">
        <v>-58.3183937072753</v>
      </c>
      <c r="D3218" s="7" t="n">
        <v>43466</v>
      </c>
      <c r="E3218" s="4" t="n">
        <v>43600</v>
      </c>
    </row>
    <row r="3219" customFormat="false" ht="12.75" hidden="false" customHeight="true" outlineLevel="0" collapsed="false">
      <c r="A3219" s="1" t="n">
        <v>3218</v>
      </c>
      <c r="B3219" s="8" t="n">
        <v>-0.163382694125175</v>
      </c>
      <c r="C3219" s="8" t="n">
        <v>-58.3183937072753</v>
      </c>
      <c r="D3219" s="7" t="n">
        <v>43466</v>
      </c>
      <c r="E3219" s="4" t="n">
        <v>43600.0416666667</v>
      </c>
    </row>
    <row r="3220" customFormat="false" ht="12.75" hidden="false" customHeight="true" outlineLevel="0" collapsed="false">
      <c r="A3220" s="1" t="n">
        <v>3219</v>
      </c>
      <c r="B3220" s="8" t="n">
        <v>-0.163382694125175</v>
      </c>
      <c r="C3220" s="8" t="n">
        <v>-58.3183937072753</v>
      </c>
      <c r="D3220" s="7" t="n">
        <v>43466</v>
      </c>
      <c r="E3220" s="4" t="n">
        <v>43600.0833333333</v>
      </c>
    </row>
    <row r="3221" customFormat="false" ht="12.75" hidden="false" customHeight="true" outlineLevel="0" collapsed="false">
      <c r="A3221" s="1" t="n">
        <v>3220</v>
      </c>
      <c r="B3221" s="8" t="n">
        <v>-0.163382694125175</v>
      </c>
      <c r="C3221" s="8" t="n">
        <v>-58.3183937072753</v>
      </c>
      <c r="D3221" s="7" t="n">
        <v>43466</v>
      </c>
      <c r="E3221" s="4" t="n">
        <v>43600.125</v>
      </c>
    </row>
    <row r="3222" customFormat="false" ht="12.75" hidden="false" customHeight="true" outlineLevel="0" collapsed="false">
      <c r="A3222" s="1" t="n">
        <v>3221</v>
      </c>
      <c r="B3222" s="8" t="n">
        <v>-0.163382694125175</v>
      </c>
      <c r="C3222" s="8" t="n">
        <v>-58.3183937072753</v>
      </c>
      <c r="D3222" s="7" t="n">
        <v>43466</v>
      </c>
      <c r="E3222" s="4" t="n">
        <v>43600.1666666667</v>
      </c>
    </row>
    <row r="3223" customFormat="false" ht="12.75" hidden="false" customHeight="true" outlineLevel="0" collapsed="false">
      <c r="A3223" s="1" t="n">
        <v>3222</v>
      </c>
      <c r="B3223" s="8" t="n">
        <v>-0.163382694125175</v>
      </c>
      <c r="C3223" s="8" t="n">
        <v>-58.3183937072753</v>
      </c>
      <c r="D3223" s="7" t="n">
        <v>43466</v>
      </c>
      <c r="E3223" s="4" t="n">
        <v>43600.2083333333</v>
      </c>
    </row>
    <row r="3224" customFormat="false" ht="12.75" hidden="false" customHeight="true" outlineLevel="0" collapsed="false">
      <c r="A3224" s="1" t="n">
        <v>3223</v>
      </c>
      <c r="B3224" s="8" t="n">
        <v>-0.163382694125175</v>
      </c>
      <c r="C3224" s="8" t="n">
        <v>-58.3183937072753</v>
      </c>
      <c r="D3224" s="7" t="n">
        <v>43466</v>
      </c>
      <c r="E3224" s="4" t="n">
        <v>43600.25</v>
      </c>
    </row>
    <row r="3225" customFormat="false" ht="12.75" hidden="false" customHeight="true" outlineLevel="0" collapsed="false">
      <c r="A3225" s="1" t="n">
        <v>3224</v>
      </c>
      <c r="B3225" s="8" t="n">
        <v>-0.163382694125175</v>
      </c>
      <c r="C3225" s="8" t="n">
        <v>-58.3183937072753</v>
      </c>
      <c r="D3225" s="7" t="n">
        <v>43466</v>
      </c>
      <c r="E3225" s="4" t="n">
        <v>43600.2916666667</v>
      </c>
    </row>
    <row r="3226" customFormat="false" ht="12.75" hidden="false" customHeight="true" outlineLevel="0" collapsed="false">
      <c r="A3226" s="1" t="n">
        <v>3225</v>
      </c>
      <c r="B3226" s="8" t="n">
        <v>-0.163382694125175</v>
      </c>
      <c r="C3226" s="8" t="n">
        <v>-58.3183937072753</v>
      </c>
      <c r="D3226" s="7" t="n">
        <v>43466</v>
      </c>
      <c r="E3226" s="4" t="n">
        <v>43600.3333333333</v>
      </c>
    </row>
    <row r="3227" customFormat="false" ht="12.75" hidden="false" customHeight="true" outlineLevel="0" collapsed="false">
      <c r="A3227" s="1" t="n">
        <v>3226</v>
      </c>
      <c r="B3227" s="8" t="n">
        <v>-0.163382694125175</v>
      </c>
      <c r="C3227" s="8" t="n">
        <v>-58.3183937072753</v>
      </c>
      <c r="D3227" s="7" t="n">
        <v>43466</v>
      </c>
      <c r="E3227" s="4" t="n">
        <v>43600.375</v>
      </c>
    </row>
    <row r="3228" customFormat="false" ht="12.75" hidden="false" customHeight="true" outlineLevel="0" collapsed="false">
      <c r="A3228" s="1" t="n">
        <v>3227</v>
      </c>
      <c r="B3228" s="8" t="n">
        <v>-0.163382694125175</v>
      </c>
      <c r="C3228" s="8" t="n">
        <v>-58.3183937072753</v>
      </c>
      <c r="D3228" s="7" t="n">
        <v>43466</v>
      </c>
      <c r="E3228" s="4" t="n">
        <v>43600.4166666667</v>
      </c>
    </row>
    <row r="3229" customFormat="false" ht="12.75" hidden="false" customHeight="true" outlineLevel="0" collapsed="false">
      <c r="A3229" s="1" t="n">
        <v>3228</v>
      </c>
      <c r="B3229" s="8" t="n">
        <v>-0.163382694125175</v>
      </c>
      <c r="C3229" s="8" t="n">
        <v>-58.3183937072753</v>
      </c>
      <c r="D3229" s="7" t="n">
        <v>43466</v>
      </c>
      <c r="E3229" s="4" t="n">
        <v>43600.4583333333</v>
      </c>
    </row>
    <row r="3230" customFormat="false" ht="12.75" hidden="false" customHeight="true" outlineLevel="0" collapsed="false">
      <c r="A3230" s="1" t="n">
        <v>3229</v>
      </c>
      <c r="B3230" s="8" t="n">
        <v>-0.163382694125175</v>
      </c>
      <c r="C3230" s="8" t="n">
        <v>-58.3183937072753</v>
      </c>
      <c r="D3230" s="7" t="n">
        <v>43466</v>
      </c>
      <c r="E3230" s="4" t="n">
        <v>43600.5</v>
      </c>
    </row>
    <row r="3231" customFormat="false" ht="12.75" hidden="false" customHeight="true" outlineLevel="0" collapsed="false">
      <c r="A3231" s="1" t="n">
        <v>3230</v>
      </c>
      <c r="B3231" s="8" t="n">
        <v>-0.163382694125175</v>
      </c>
      <c r="C3231" s="8" t="n">
        <v>-58.3183937072753</v>
      </c>
      <c r="D3231" s="7" t="n">
        <v>43466</v>
      </c>
      <c r="E3231" s="4" t="n">
        <v>43600.5416666667</v>
      </c>
    </row>
    <row r="3232" customFormat="false" ht="12.75" hidden="false" customHeight="true" outlineLevel="0" collapsed="false">
      <c r="A3232" s="1" t="n">
        <v>3231</v>
      </c>
      <c r="B3232" s="8" t="n">
        <v>-0.163382694125175</v>
      </c>
      <c r="C3232" s="8" t="n">
        <v>-58.3183937072753</v>
      </c>
      <c r="D3232" s="7" t="n">
        <v>43466</v>
      </c>
      <c r="E3232" s="4" t="n">
        <v>43600.5833333333</v>
      </c>
    </row>
    <row r="3233" customFormat="false" ht="12.75" hidden="false" customHeight="true" outlineLevel="0" collapsed="false">
      <c r="A3233" s="1" t="n">
        <v>3232</v>
      </c>
      <c r="B3233" s="8" t="n">
        <v>-0.163382694125175</v>
      </c>
      <c r="C3233" s="8" t="n">
        <v>-58.3183937072753</v>
      </c>
      <c r="D3233" s="7" t="n">
        <v>43466</v>
      </c>
      <c r="E3233" s="4" t="n">
        <v>43600.625</v>
      </c>
    </row>
    <row r="3234" customFormat="false" ht="12.75" hidden="false" customHeight="true" outlineLevel="0" collapsed="false">
      <c r="A3234" s="1" t="n">
        <v>3233</v>
      </c>
      <c r="B3234" s="8" t="n">
        <v>-0.163382694125175</v>
      </c>
      <c r="C3234" s="8" t="n">
        <v>-58.3183937072753</v>
      </c>
      <c r="D3234" s="7" t="n">
        <v>43466</v>
      </c>
      <c r="E3234" s="4" t="n">
        <v>43600.6666666667</v>
      </c>
    </row>
    <row r="3235" customFormat="false" ht="12.75" hidden="false" customHeight="true" outlineLevel="0" collapsed="false">
      <c r="A3235" s="1" t="n">
        <v>3234</v>
      </c>
      <c r="B3235" s="8" t="n">
        <v>-0.163382694125175</v>
      </c>
      <c r="C3235" s="8" t="n">
        <v>-58.3183937072753</v>
      </c>
      <c r="D3235" s="7" t="n">
        <v>43466</v>
      </c>
      <c r="E3235" s="4" t="n">
        <v>43600.7083333333</v>
      </c>
    </row>
    <row r="3236" customFormat="false" ht="12.75" hidden="false" customHeight="true" outlineLevel="0" collapsed="false">
      <c r="A3236" s="1" t="n">
        <v>3235</v>
      </c>
      <c r="B3236" s="8" t="n">
        <v>-0.163382694125175</v>
      </c>
      <c r="C3236" s="8" t="n">
        <v>-58.3183937072753</v>
      </c>
      <c r="D3236" s="7" t="n">
        <v>43466</v>
      </c>
      <c r="E3236" s="4" t="n">
        <v>43600.75</v>
      </c>
    </row>
    <row r="3237" customFormat="false" ht="12.75" hidden="false" customHeight="true" outlineLevel="0" collapsed="false">
      <c r="A3237" s="1" t="n">
        <v>3236</v>
      </c>
      <c r="B3237" s="8" t="n">
        <v>-0.163382694125175</v>
      </c>
      <c r="C3237" s="8" t="n">
        <v>-58.3183937072753</v>
      </c>
      <c r="D3237" s="7" t="n">
        <v>43466</v>
      </c>
      <c r="E3237" s="4" t="n">
        <v>43600.7916666667</v>
      </c>
    </row>
    <row r="3238" customFormat="false" ht="12.75" hidden="false" customHeight="true" outlineLevel="0" collapsed="false">
      <c r="A3238" s="1" t="n">
        <v>3237</v>
      </c>
      <c r="B3238" s="8" t="n">
        <v>-0.163382694125175</v>
      </c>
      <c r="C3238" s="8" t="n">
        <v>-58.3183937072753</v>
      </c>
      <c r="D3238" s="7" t="n">
        <v>43466</v>
      </c>
      <c r="E3238" s="4" t="n">
        <v>43600.8333333333</v>
      </c>
    </row>
    <row r="3239" customFormat="false" ht="12.75" hidden="false" customHeight="true" outlineLevel="0" collapsed="false">
      <c r="A3239" s="1" t="n">
        <v>3238</v>
      </c>
      <c r="B3239" s="8" t="n">
        <v>-0.163382694125175</v>
      </c>
      <c r="C3239" s="8" t="n">
        <v>-58.3183937072753</v>
      </c>
      <c r="D3239" s="7" t="n">
        <v>43466</v>
      </c>
      <c r="E3239" s="4" t="n">
        <v>43600.875</v>
      </c>
    </row>
    <row r="3240" customFormat="false" ht="12.75" hidden="false" customHeight="true" outlineLevel="0" collapsed="false">
      <c r="A3240" s="1" t="n">
        <v>3239</v>
      </c>
      <c r="B3240" s="8" t="n">
        <v>-0.163382694125175</v>
      </c>
      <c r="C3240" s="8" t="n">
        <v>-58.3183937072753</v>
      </c>
      <c r="D3240" s="7" t="n">
        <v>43466</v>
      </c>
      <c r="E3240" s="4" t="n">
        <v>43600.9166666667</v>
      </c>
    </row>
    <row r="3241" customFormat="false" ht="12.75" hidden="false" customHeight="true" outlineLevel="0" collapsed="false">
      <c r="A3241" s="1" t="n">
        <v>3240</v>
      </c>
      <c r="B3241" s="8" t="n">
        <v>-0.163382694125175</v>
      </c>
      <c r="C3241" s="8" t="n">
        <v>-58.3183937072753</v>
      </c>
      <c r="D3241" s="7" t="n">
        <v>43466</v>
      </c>
      <c r="E3241" s="4" t="n">
        <v>43600.9583333333</v>
      </c>
    </row>
    <row r="3242" customFormat="false" ht="12.75" hidden="false" customHeight="true" outlineLevel="0" collapsed="false">
      <c r="A3242" s="1" t="n">
        <v>3241</v>
      </c>
      <c r="B3242" s="8" t="n">
        <v>-0.163382694125175</v>
      </c>
      <c r="C3242" s="8" t="n">
        <v>-58.3183937072753</v>
      </c>
      <c r="D3242" s="7" t="n">
        <v>43466</v>
      </c>
      <c r="E3242" s="4" t="n">
        <v>43601</v>
      </c>
    </row>
    <row r="3243" customFormat="false" ht="12.75" hidden="false" customHeight="true" outlineLevel="0" collapsed="false">
      <c r="A3243" s="1" t="n">
        <v>3242</v>
      </c>
      <c r="B3243" s="8" t="n">
        <v>-0.163382694125175</v>
      </c>
      <c r="C3243" s="8" t="n">
        <v>-58.3183937072753</v>
      </c>
      <c r="D3243" s="7" t="n">
        <v>43466</v>
      </c>
      <c r="E3243" s="4" t="n">
        <v>43601.0416666667</v>
      </c>
    </row>
    <row r="3244" customFormat="false" ht="12.75" hidden="false" customHeight="true" outlineLevel="0" collapsed="false">
      <c r="A3244" s="1" t="n">
        <v>3243</v>
      </c>
      <c r="B3244" s="8" t="n">
        <v>-0.163382694125175</v>
      </c>
      <c r="C3244" s="8" t="n">
        <v>-58.3183937072753</v>
      </c>
      <c r="D3244" s="7" t="n">
        <v>43466</v>
      </c>
      <c r="E3244" s="4" t="n">
        <v>43601.0833333333</v>
      </c>
    </row>
    <row r="3245" customFormat="false" ht="12.75" hidden="false" customHeight="true" outlineLevel="0" collapsed="false">
      <c r="A3245" s="1" t="n">
        <v>3244</v>
      </c>
      <c r="B3245" s="8" t="n">
        <v>-0.163382694125175</v>
      </c>
      <c r="C3245" s="8" t="n">
        <v>-58.3183937072753</v>
      </c>
      <c r="D3245" s="7" t="n">
        <v>43466</v>
      </c>
      <c r="E3245" s="4" t="n">
        <v>43601.125</v>
      </c>
    </row>
    <row r="3246" customFormat="false" ht="12.75" hidden="false" customHeight="true" outlineLevel="0" collapsed="false">
      <c r="A3246" s="1" t="n">
        <v>3245</v>
      </c>
      <c r="B3246" s="8" t="n">
        <v>-0.163382694125175</v>
      </c>
      <c r="C3246" s="8" t="n">
        <v>-58.3183937072753</v>
      </c>
      <c r="D3246" s="7" t="n">
        <v>43466</v>
      </c>
      <c r="E3246" s="4" t="n">
        <v>43601.1666666667</v>
      </c>
    </row>
    <row r="3247" customFormat="false" ht="12.75" hidden="false" customHeight="true" outlineLevel="0" collapsed="false">
      <c r="A3247" s="1" t="n">
        <v>3246</v>
      </c>
      <c r="B3247" s="8" t="n">
        <v>-0.163382694125175</v>
      </c>
      <c r="C3247" s="8" t="n">
        <v>-58.3183937072753</v>
      </c>
      <c r="D3247" s="7" t="n">
        <v>43466</v>
      </c>
      <c r="E3247" s="4" t="n">
        <v>43601.2083333333</v>
      </c>
    </row>
    <row r="3248" customFormat="false" ht="12.75" hidden="false" customHeight="true" outlineLevel="0" collapsed="false">
      <c r="A3248" s="1" t="n">
        <v>3247</v>
      </c>
      <c r="B3248" s="8" t="n">
        <v>-0.163382694125175</v>
      </c>
      <c r="C3248" s="8" t="n">
        <v>-58.3183937072753</v>
      </c>
      <c r="D3248" s="7" t="n">
        <v>43466</v>
      </c>
      <c r="E3248" s="4" t="n">
        <v>43601.25</v>
      </c>
    </row>
    <row r="3249" customFormat="false" ht="12.75" hidden="false" customHeight="true" outlineLevel="0" collapsed="false">
      <c r="A3249" s="1" t="n">
        <v>3248</v>
      </c>
      <c r="B3249" s="8" t="n">
        <v>-0.163382694125175</v>
      </c>
      <c r="C3249" s="8" t="n">
        <v>-58.3183937072753</v>
      </c>
      <c r="D3249" s="7" t="n">
        <v>43466</v>
      </c>
      <c r="E3249" s="4" t="n">
        <v>43601.2916666667</v>
      </c>
    </row>
    <row r="3250" customFormat="false" ht="12.75" hidden="false" customHeight="true" outlineLevel="0" collapsed="false">
      <c r="A3250" s="1" t="n">
        <v>3249</v>
      </c>
      <c r="B3250" s="8" t="n">
        <v>-0.163382694125175</v>
      </c>
      <c r="C3250" s="8" t="n">
        <v>-58.3183937072753</v>
      </c>
      <c r="D3250" s="7" t="n">
        <v>43466</v>
      </c>
      <c r="E3250" s="4" t="n">
        <v>43601.3333333333</v>
      </c>
    </row>
    <row r="3251" customFormat="false" ht="12.75" hidden="false" customHeight="true" outlineLevel="0" collapsed="false">
      <c r="A3251" s="1" t="n">
        <v>3250</v>
      </c>
      <c r="B3251" s="8" t="n">
        <v>-0.163382694125175</v>
      </c>
      <c r="C3251" s="8" t="n">
        <v>-58.3183937072753</v>
      </c>
      <c r="D3251" s="7" t="n">
        <v>43466</v>
      </c>
      <c r="E3251" s="4" t="n">
        <v>43601.375</v>
      </c>
    </row>
    <row r="3252" customFormat="false" ht="12.75" hidden="false" customHeight="true" outlineLevel="0" collapsed="false">
      <c r="A3252" s="1" t="n">
        <v>3251</v>
      </c>
      <c r="B3252" s="8" t="n">
        <v>-0.163382694125175</v>
      </c>
      <c r="C3252" s="8" t="n">
        <v>-58.3183937072753</v>
      </c>
      <c r="D3252" s="7" t="n">
        <v>43466</v>
      </c>
      <c r="E3252" s="4" t="n">
        <v>43601.4166666667</v>
      </c>
    </row>
    <row r="3253" customFormat="false" ht="12.75" hidden="false" customHeight="true" outlineLevel="0" collapsed="false">
      <c r="A3253" s="1" t="n">
        <v>3252</v>
      </c>
      <c r="B3253" s="8" t="n">
        <v>-0.163382694125175</v>
      </c>
      <c r="C3253" s="8" t="n">
        <v>-58.3183937072753</v>
      </c>
      <c r="D3253" s="7" t="n">
        <v>43466</v>
      </c>
      <c r="E3253" s="4" t="n">
        <v>43601.4583333333</v>
      </c>
    </row>
    <row r="3254" customFormat="false" ht="12.75" hidden="false" customHeight="true" outlineLevel="0" collapsed="false">
      <c r="A3254" s="1" t="n">
        <v>3253</v>
      </c>
      <c r="B3254" s="8" t="n">
        <v>-0.163382694125175</v>
      </c>
      <c r="C3254" s="8" t="n">
        <v>-58.3183937072753</v>
      </c>
      <c r="D3254" s="7" t="n">
        <v>43466</v>
      </c>
      <c r="E3254" s="4" t="n">
        <v>43601.5</v>
      </c>
    </row>
    <row r="3255" customFormat="false" ht="12.75" hidden="false" customHeight="true" outlineLevel="0" collapsed="false">
      <c r="A3255" s="1" t="n">
        <v>3254</v>
      </c>
      <c r="B3255" s="8" t="n">
        <v>-0.163382694125175</v>
      </c>
      <c r="C3255" s="8" t="n">
        <v>-58.3183937072753</v>
      </c>
      <c r="D3255" s="7" t="n">
        <v>43466</v>
      </c>
      <c r="E3255" s="4" t="n">
        <v>43601.5416666667</v>
      </c>
    </row>
    <row r="3256" customFormat="false" ht="12.75" hidden="false" customHeight="true" outlineLevel="0" collapsed="false">
      <c r="A3256" s="1" t="n">
        <v>3255</v>
      </c>
      <c r="B3256" s="8" t="n">
        <v>-0.163382694125175</v>
      </c>
      <c r="C3256" s="8" t="n">
        <v>-58.3183937072753</v>
      </c>
      <c r="D3256" s="7" t="n">
        <v>43466</v>
      </c>
      <c r="E3256" s="4" t="n">
        <v>43601.5833333333</v>
      </c>
    </row>
    <row r="3257" customFormat="false" ht="12.75" hidden="false" customHeight="true" outlineLevel="0" collapsed="false">
      <c r="A3257" s="1" t="n">
        <v>3256</v>
      </c>
      <c r="B3257" s="8" t="n">
        <v>-0.163382694125175</v>
      </c>
      <c r="C3257" s="8" t="n">
        <v>-58.3183937072753</v>
      </c>
      <c r="D3257" s="7" t="n">
        <v>43466</v>
      </c>
      <c r="E3257" s="4" t="n">
        <v>43601.625</v>
      </c>
    </row>
    <row r="3258" customFormat="false" ht="12.75" hidden="false" customHeight="true" outlineLevel="0" collapsed="false">
      <c r="A3258" s="1" t="n">
        <v>3257</v>
      </c>
      <c r="B3258" s="8" t="n">
        <v>-0.163382694125175</v>
      </c>
      <c r="C3258" s="8" t="n">
        <v>-58.3183937072753</v>
      </c>
      <c r="D3258" s="7" t="n">
        <v>43466</v>
      </c>
      <c r="E3258" s="4" t="n">
        <v>43601.6666666667</v>
      </c>
    </row>
    <row r="3259" customFormat="false" ht="12.75" hidden="false" customHeight="true" outlineLevel="0" collapsed="false">
      <c r="A3259" s="1" t="n">
        <v>3258</v>
      </c>
      <c r="B3259" s="8" t="n">
        <v>-0.163382694125175</v>
      </c>
      <c r="C3259" s="8" t="n">
        <v>-58.3183937072753</v>
      </c>
      <c r="D3259" s="7" t="n">
        <v>43466</v>
      </c>
      <c r="E3259" s="4" t="n">
        <v>43601.7083333333</v>
      </c>
    </row>
    <row r="3260" customFormat="false" ht="12.75" hidden="false" customHeight="true" outlineLevel="0" collapsed="false">
      <c r="A3260" s="1" t="n">
        <v>3259</v>
      </c>
      <c r="B3260" s="8" t="n">
        <v>-0.163382694125175</v>
      </c>
      <c r="C3260" s="8" t="n">
        <v>-58.3183937072753</v>
      </c>
      <c r="D3260" s="7" t="n">
        <v>43466</v>
      </c>
      <c r="E3260" s="4" t="n">
        <v>43601.75</v>
      </c>
    </row>
    <row r="3261" customFormat="false" ht="12.75" hidden="false" customHeight="true" outlineLevel="0" collapsed="false">
      <c r="A3261" s="1" t="n">
        <v>3260</v>
      </c>
      <c r="B3261" s="8" t="n">
        <v>-0.163382694125175</v>
      </c>
      <c r="C3261" s="8" t="n">
        <v>-58.3183937072753</v>
      </c>
      <c r="D3261" s="7" t="n">
        <v>43466</v>
      </c>
      <c r="E3261" s="4" t="n">
        <v>43601.7916666667</v>
      </c>
    </row>
    <row r="3262" customFormat="false" ht="12.75" hidden="false" customHeight="true" outlineLevel="0" collapsed="false">
      <c r="A3262" s="1" t="n">
        <v>3261</v>
      </c>
      <c r="B3262" s="8" t="n">
        <v>-0.163382694125175</v>
      </c>
      <c r="C3262" s="8" t="n">
        <v>-58.3183937072753</v>
      </c>
      <c r="D3262" s="7" t="n">
        <v>43466</v>
      </c>
      <c r="E3262" s="4" t="n">
        <v>43601.8333333333</v>
      </c>
    </row>
    <row r="3263" customFormat="false" ht="12.75" hidden="false" customHeight="true" outlineLevel="0" collapsed="false">
      <c r="A3263" s="1" t="n">
        <v>3262</v>
      </c>
      <c r="B3263" s="8" t="n">
        <v>-0.163382694125175</v>
      </c>
      <c r="C3263" s="8" t="n">
        <v>-58.3183937072753</v>
      </c>
      <c r="D3263" s="7" t="n">
        <v>43466</v>
      </c>
      <c r="E3263" s="4" t="n">
        <v>43601.875</v>
      </c>
    </row>
    <row r="3264" customFormat="false" ht="12.75" hidden="false" customHeight="true" outlineLevel="0" collapsed="false">
      <c r="A3264" s="1" t="n">
        <v>3263</v>
      </c>
      <c r="B3264" s="8" t="n">
        <v>-0.163382694125175</v>
      </c>
      <c r="C3264" s="8" t="n">
        <v>-58.3183937072753</v>
      </c>
      <c r="D3264" s="7" t="n">
        <v>43466</v>
      </c>
      <c r="E3264" s="4" t="n">
        <v>43601.9166666667</v>
      </c>
    </row>
    <row r="3265" customFormat="false" ht="12.75" hidden="false" customHeight="true" outlineLevel="0" collapsed="false">
      <c r="A3265" s="1" t="n">
        <v>3264</v>
      </c>
      <c r="B3265" s="8" t="n">
        <v>-0.163382694125175</v>
      </c>
      <c r="C3265" s="8" t="n">
        <v>-58.3183937072753</v>
      </c>
      <c r="D3265" s="7" t="n">
        <v>43466</v>
      </c>
      <c r="E3265" s="4" t="n">
        <v>43601.9583333333</v>
      </c>
    </row>
    <row r="3266" customFormat="false" ht="12.75" hidden="false" customHeight="true" outlineLevel="0" collapsed="false">
      <c r="A3266" s="1" t="n">
        <v>3265</v>
      </c>
      <c r="B3266" s="8" t="n">
        <v>-0.163382694125175</v>
      </c>
      <c r="C3266" s="8" t="n">
        <v>-58.3183937072753</v>
      </c>
      <c r="D3266" s="7" t="n">
        <v>43466</v>
      </c>
      <c r="E3266" s="4" t="n">
        <v>43602</v>
      </c>
    </row>
    <row r="3267" customFormat="false" ht="12.75" hidden="false" customHeight="true" outlineLevel="0" collapsed="false">
      <c r="A3267" s="1" t="n">
        <v>3266</v>
      </c>
      <c r="B3267" s="8" t="n">
        <v>-0.163382694125175</v>
      </c>
      <c r="C3267" s="8" t="n">
        <v>-58.3183937072753</v>
      </c>
      <c r="D3267" s="7" t="n">
        <v>43466</v>
      </c>
      <c r="E3267" s="4" t="n">
        <v>43602.0416666667</v>
      </c>
    </row>
    <row r="3268" customFormat="false" ht="12.75" hidden="false" customHeight="true" outlineLevel="0" collapsed="false">
      <c r="A3268" s="1" t="n">
        <v>3267</v>
      </c>
      <c r="B3268" s="8" t="n">
        <v>-0.163382694125175</v>
      </c>
      <c r="C3268" s="8" t="n">
        <v>-58.3183937072753</v>
      </c>
      <c r="D3268" s="7" t="n">
        <v>43466</v>
      </c>
      <c r="E3268" s="4" t="n">
        <v>43602.0833333333</v>
      </c>
    </row>
    <row r="3269" customFormat="false" ht="12.75" hidden="false" customHeight="true" outlineLevel="0" collapsed="false">
      <c r="A3269" s="1" t="n">
        <v>3268</v>
      </c>
      <c r="B3269" s="8" t="n">
        <v>-0.163382694125175</v>
      </c>
      <c r="C3269" s="8" t="n">
        <v>-58.3183937072753</v>
      </c>
      <c r="D3269" s="7" t="n">
        <v>43466</v>
      </c>
      <c r="E3269" s="4" t="n">
        <v>43602.125</v>
      </c>
    </row>
    <row r="3270" customFormat="false" ht="12.75" hidden="false" customHeight="true" outlineLevel="0" collapsed="false">
      <c r="A3270" s="1" t="n">
        <v>3269</v>
      </c>
      <c r="B3270" s="8" t="n">
        <v>-0.163382694125175</v>
      </c>
      <c r="C3270" s="8" t="n">
        <v>-58.3183937072753</v>
      </c>
      <c r="D3270" s="7" t="n">
        <v>43466</v>
      </c>
      <c r="E3270" s="4" t="n">
        <v>43602.1666666667</v>
      </c>
    </row>
    <row r="3271" customFormat="false" ht="12.75" hidden="false" customHeight="true" outlineLevel="0" collapsed="false">
      <c r="A3271" s="1" t="n">
        <v>3270</v>
      </c>
      <c r="B3271" s="8" t="n">
        <v>-0.163382694125175</v>
      </c>
      <c r="C3271" s="8" t="n">
        <v>-58.3183937072753</v>
      </c>
      <c r="D3271" s="7" t="n">
        <v>43466</v>
      </c>
      <c r="E3271" s="4" t="n">
        <v>43602.2083333333</v>
      </c>
    </row>
    <row r="3272" customFormat="false" ht="12.75" hidden="false" customHeight="true" outlineLevel="0" collapsed="false">
      <c r="A3272" s="1" t="n">
        <v>3271</v>
      </c>
      <c r="B3272" s="8" t="n">
        <v>-0.163382694125175</v>
      </c>
      <c r="C3272" s="8" t="n">
        <v>-58.3183937072753</v>
      </c>
      <c r="D3272" s="7" t="n">
        <v>43466</v>
      </c>
      <c r="E3272" s="4" t="n">
        <v>43602.25</v>
      </c>
    </row>
    <row r="3273" customFormat="false" ht="12.75" hidden="false" customHeight="true" outlineLevel="0" collapsed="false">
      <c r="A3273" s="1" t="n">
        <v>3272</v>
      </c>
      <c r="B3273" s="8" t="n">
        <v>-0.163382694125175</v>
      </c>
      <c r="C3273" s="8" t="n">
        <v>-58.3183937072753</v>
      </c>
      <c r="D3273" s="7" t="n">
        <v>43466</v>
      </c>
      <c r="E3273" s="4" t="n">
        <v>43602.2916666667</v>
      </c>
    </row>
    <row r="3274" customFormat="false" ht="12.75" hidden="false" customHeight="true" outlineLevel="0" collapsed="false">
      <c r="A3274" s="1" t="n">
        <v>3273</v>
      </c>
      <c r="B3274" s="8" t="n">
        <v>-0.163382694125175</v>
      </c>
      <c r="C3274" s="8" t="n">
        <v>-58.3183937072753</v>
      </c>
      <c r="D3274" s="7" t="n">
        <v>43466</v>
      </c>
      <c r="E3274" s="4" t="n">
        <v>43602.3333333333</v>
      </c>
    </row>
    <row r="3275" customFormat="false" ht="12.75" hidden="false" customHeight="true" outlineLevel="0" collapsed="false">
      <c r="A3275" s="1" t="n">
        <v>3274</v>
      </c>
      <c r="B3275" s="8" t="n">
        <v>-0.163382694125175</v>
      </c>
      <c r="C3275" s="8" t="n">
        <v>-58.3183937072753</v>
      </c>
      <c r="D3275" s="7" t="n">
        <v>43466</v>
      </c>
      <c r="E3275" s="4" t="n">
        <v>43602.375</v>
      </c>
    </row>
    <row r="3276" customFormat="false" ht="12.75" hidden="false" customHeight="true" outlineLevel="0" collapsed="false">
      <c r="A3276" s="1" t="n">
        <v>3275</v>
      </c>
      <c r="B3276" s="8" t="n">
        <v>-0.163382694125175</v>
      </c>
      <c r="C3276" s="8" t="n">
        <v>-58.3183937072753</v>
      </c>
      <c r="D3276" s="7" t="n">
        <v>43466</v>
      </c>
      <c r="E3276" s="4" t="n">
        <v>43602.4166666667</v>
      </c>
    </row>
    <row r="3277" customFormat="false" ht="12.75" hidden="false" customHeight="true" outlineLevel="0" collapsed="false">
      <c r="A3277" s="1" t="n">
        <v>3276</v>
      </c>
      <c r="B3277" s="8" t="n">
        <v>-0.163382694125175</v>
      </c>
      <c r="C3277" s="8" t="n">
        <v>-58.3183937072753</v>
      </c>
      <c r="D3277" s="7" t="n">
        <v>43466</v>
      </c>
      <c r="E3277" s="4" t="n">
        <v>43602.4583333333</v>
      </c>
    </row>
    <row r="3278" customFormat="false" ht="12.75" hidden="false" customHeight="true" outlineLevel="0" collapsed="false">
      <c r="A3278" s="1" t="n">
        <v>3277</v>
      </c>
      <c r="B3278" s="8" t="n">
        <v>-0.163382694125175</v>
      </c>
      <c r="C3278" s="8" t="n">
        <v>-58.3183937072753</v>
      </c>
      <c r="D3278" s="7" t="n">
        <v>43466</v>
      </c>
      <c r="E3278" s="4" t="n">
        <v>43602.5</v>
      </c>
    </row>
    <row r="3279" customFormat="false" ht="12.75" hidden="false" customHeight="true" outlineLevel="0" collapsed="false">
      <c r="A3279" s="1" t="n">
        <v>3278</v>
      </c>
      <c r="B3279" s="8" t="n">
        <v>-0.163382694125175</v>
      </c>
      <c r="C3279" s="8" t="n">
        <v>-58.3183937072753</v>
      </c>
      <c r="D3279" s="7" t="n">
        <v>43466</v>
      </c>
      <c r="E3279" s="4" t="n">
        <v>43602.5416666667</v>
      </c>
    </row>
    <row r="3280" customFormat="false" ht="12.75" hidden="false" customHeight="true" outlineLevel="0" collapsed="false">
      <c r="A3280" s="1" t="n">
        <v>3279</v>
      </c>
      <c r="B3280" s="8" t="n">
        <v>-0.163382694125175</v>
      </c>
      <c r="C3280" s="8" t="n">
        <v>-58.3183937072753</v>
      </c>
      <c r="D3280" s="7" t="n">
        <v>43466</v>
      </c>
      <c r="E3280" s="4" t="n">
        <v>43602.5833333333</v>
      </c>
    </row>
    <row r="3281" customFormat="false" ht="12.75" hidden="false" customHeight="true" outlineLevel="0" collapsed="false">
      <c r="A3281" s="1" t="n">
        <v>3280</v>
      </c>
      <c r="B3281" s="8" t="n">
        <v>-0.163382694125175</v>
      </c>
      <c r="C3281" s="8" t="n">
        <v>-58.3183937072753</v>
      </c>
      <c r="D3281" s="7" t="n">
        <v>43466</v>
      </c>
      <c r="E3281" s="4" t="n">
        <v>43602.625</v>
      </c>
    </row>
    <row r="3282" customFormat="false" ht="12.75" hidden="false" customHeight="true" outlineLevel="0" collapsed="false">
      <c r="A3282" s="1" t="n">
        <v>3281</v>
      </c>
      <c r="B3282" s="8" t="n">
        <v>-0.163382694125175</v>
      </c>
      <c r="C3282" s="8" t="n">
        <v>-58.3183937072753</v>
      </c>
      <c r="D3282" s="7" t="n">
        <v>43466</v>
      </c>
      <c r="E3282" s="4" t="n">
        <v>43602.6666666667</v>
      </c>
    </row>
    <row r="3283" customFormat="false" ht="12.75" hidden="false" customHeight="true" outlineLevel="0" collapsed="false">
      <c r="A3283" s="1" t="n">
        <v>3282</v>
      </c>
      <c r="B3283" s="8" t="n">
        <v>-0.163382694125175</v>
      </c>
      <c r="C3283" s="8" t="n">
        <v>-58.3183937072753</v>
      </c>
      <c r="D3283" s="7" t="n">
        <v>43466</v>
      </c>
      <c r="E3283" s="4" t="n">
        <v>43602.7083333333</v>
      </c>
    </row>
    <row r="3284" customFormat="false" ht="12.75" hidden="false" customHeight="true" outlineLevel="0" collapsed="false">
      <c r="A3284" s="1" t="n">
        <v>3283</v>
      </c>
      <c r="B3284" s="8" t="n">
        <v>-0.163382694125175</v>
      </c>
      <c r="C3284" s="8" t="n">
        <v>-58.3183937072753</v>
      </c>
      <c r="D3284" s="7" t="n">
        <v>43466</v>
      </c>
      <c r="E3284" s="4" t="n">
        <v>43602.75</v>
      </c>
    </row>
    <row r="3285" customFormat="false" ht="12.75" hidden="false" customHeight="true" outlineLevel="0" collapsed="false">
      <c r="A3285" s="1" t="n">
        <v>3284</v>
      </c>
      <c r="B3285" s="8" t="n">
        <v>-0.163382694125175</v>
      </c>
      <c r="C3285" s="8" t="n">
        <v>-58.3183937072753</v>
      </c>
      <c r="D3285" s="7" t="n">
        <v>43466</v>
      </c>
      <c r="E3285" s="4" t="n">
        <v>43602.7916666667</v>
      </c>
    </row>
    <row r="3286" customFormat="false" ht="12.75" hidden="false" customHeight="true" outlineLevel="0" collapsed="false">
      <c r="A3286" s="1" t="n">
        <v>3285</v>
      </c>
      <c r="B3286" s="8" t="n">
        <v>-0.163382694125175</v>
      </c>
      <c r="C3286" s="8" t="n">
        <v>-58.3183937072753</v>
      </c>
      <c r="D3286" s="7" t="n">
        <v>43466</v>
      </c>
      <c r="E3286" s="4" t="n">
        <v>43602.8333333333</v>
      </c>
    </row>
    <row r="3287" customFormat="false" ht="12.75" hidden="false" customHeight="true" outlineLevel="0" collapsed="false">
      <c r="A3287" s="1" t="n">
        <v>3286</v>
      </c>
      <c r="B3287" s="8" t="n">
        <v>-0.163382694125175</v>
      </c>
      <c r="C3287" s="8" t="n">
        <v>-58.3183937072753</v>
      </c>
      <c r="D3287" s="7" t="n">
        <v>43466</v>
      </c>
      <c r="E3287" s="4" t="n">
        <v>43602.875</v>
      </c>
    </row>
    <row r="3288" customFormat="false" ht="12.75" hidden="false" customHeight="true" outlineLevel="0" collapsed="false">
      <c r="A3288" s="1" t="n">
        <v>3287</v>
      </c>
      <c r="B3288" s="8" t="n">
        <v>-0.163382694125175</v>
      </c>
      <c r="C3288" s="8" t="n">
        <v>-58.3183937072753</v>
      </c>
      <c r="D3288" s="7" t="n">
        <v>43466</v>
      </c>
      <c r="E3288" s="4" t="n">
        <v>43602.9166666667</v>
      </c>
    </row>
    <row r="3289" customFormat="false" ht="12.75" hidden="false" customHeight="true" outlineLevel="0" collapsed="false">
      <c r="A3289" s="1" t="n">
        <v>3288</v>
      </c>
      <c r="B3289" s="8" t="n">
        <v>-0.163382694125175</v>
      </c>
      <c r="C3289" s="8" t="n">
        <v>-58.3183937072753</v>
      </c>
      <c r="D3289" s="7" t="n">
        <v>43466</v>
      </c>
      <c r="E3289" s="4" t="n">
        <v>43602.9583333333</v>
      </c>
    </row>
    <row r="3290" customFormat="false" ht="12.75" hidden="false" customHeight="true" outlineLevel="0" collapsed="false">
      <c r="A3290" s="1" t="n">
        <v>3289</v>
      </c>
      <c r="B3290" s="8" t="n">
        <v>-0.163382694125175</v>
      </c>
      <c r="C3290" s="8" t="n">
        <v>-58.3183937072753</v>
      </c>
      <c r="D3290" s="7" t="n">
        <v>43466</v>
      </c>
      <c r="E3290" s="4" t="n">
        <v>43603</v>
      </c>
    </row>
    <row r="3291" customFormat="false" ht="12.75" hidden="false" customHeight="true" outlineLevel="0" collapsed="false">
      <c r="A3291" s="1" t="n">
        <v>3290</v>
      </c>
      <c r="B3291" s="8" t="n">
        <v>-0.163382694125175</v>
      </c>
      <c r="C3291" s="8" t="n">
        <v>-58.3183937072753</v>
      </c>
      <c r="D3291" s="7" t="n">
        <v>43466</v>
      </c>
      <c r="E3291" s="4" t="n">
        <v>43603.0416666667</v>
      </c>
    </row>
    <row r="3292" customFormat="false" ht="12.75" hidden="false" customHeight="true" outlineLevel="0" collapsed="false">
      <c r="A3292" s="1" t="n">
        <v>3291</v>
      </c>
      <c r="B3292" s="8" t="n">
        <v>-0.163382694125175</v>
      </c>
      <c r="C3292" s="8" t="n">
        <v>-58.3183937072753</v>
      </c>
      <c r="D3292" s="7" t="n">
        <v>43466</v>
      </c>
      <c r="E3292" s="4" t="n">
        <v>43603.0833333333</v>
      </c>
    </row>
    <row r="3293" customFormat="false" ht="12.75" hidden="false" customHeight="true" outlineLevel="0" collapsed="false">
      <c r="A3293" s="1" t="n">
        <v>3292</v>
      </c>
      <c r="B3293" s="8" t="n">
        <v>-0.163382694125175</v>
      </c>
      <c r="C3293" s="8" t="n">
        <v>-58.3183937072753</v>
      </c>
      <c r="D3293" s="7" t="n">
        <v>43466</v>
      </c>
      <c r="E3293" s="4" t="n">
        <v>43603.125</v>
      </c>
    </row>
    <row r="3294" customFormat="false" ht="12.75" hidden="false" customHeight="true" outlineLevel="0" collapsed="false">
      <c r="A3294" s="1" t="n">
        <v>3293</v>
      </c>
      <c r="B3294" s="8" t="n">
        <v>-0.163382694125175</v>
      </c>
      <c r="C3294" s="8" t="n">
        <v>-58.3183937072753</v>
      </c>
      <c r="D3294" s="7" t="n">
        <v>43466</v>
      </c>
      <c r="E3294" s="4" t="n">
        <v>43603.1666666667</v>
      </c>
    </row>
    <row r="3295" customFormat="false" ht="12.75" hidden="false" customHeight="true" outlineLevel="0" collapsed="false">
      <c r="A3295" s="1" t="n">
        <v>3294</v>
      </c>
      <c r="B3295" s="8" t="n">
        <v>-0.163382694125175</v>
      </c>
      <c r="C3295" s="8" t="n">
        <v>-58.3183937072753</v>
      </c>
      <c r="D3295" s="7" t="n">
        <v>43466</v>
      </c>
      <c r="E3295" s="4" t="n">
        <v>43603.2083333333</v>
      </c>
    </row>
    <row r="3296" customFormat="false" ht="12.75" hidden="false" customHeight="true" outlineLevel="0" collapsed="false">
      <c r="A3296" s="1" t="n">
        <v>3295</v>
      </c>
      <c r="B3296" s="8" t="n">
        <v>-0.163382694125175</v>
      </c>
      <c r="C3296" s="8" t="n">
        <v>-58.3183937072753</v>
      </c>
      <c r="D3296" s="7" t="n">
        <v>43466</v>
      </c>
      <c r="E3296" s="4" t="n">
        <v>43603.25</v>
      </c>
    </row>
    <row r="3297" customFormat="false" ht="12.75" hidden="false" customHeight="true" outlineLevel="0" collapsed="false">
      <c r="A3297" s="1" t="n">
        <v>3296</v>
      </c>
      <c r="B3297" s="8" t="n">
        <v>-0.163382694125175</v>
      </c>
      <c r="C3297" s="8" t="n">
        <v>-58.3183937072753</v>
      </c>
      <c r="D3297" s="7" t="n">
        <v>43466</v>
      </c>
      <c r="E3297" s="4" t="n">
        <v>43603.2916666667</v>
      </c>
    </row>
    <row r="3298" customFormat="false" ht="12.75" hidden="false" customHeight="true" outlineLevel="0" collapsed="false">
      <c r="A3298" s="1" t="n">
        <v>3297</v>
      </c>
      <c r="B3298" s="8" t="n">
        <v>-0.163382694125175</v>
      </c>
      <c r="C3298" s="8" t="n">
        <v>-58.3183937072753</v>
      </c>
      <c r="D3298" s="7" t="n">
        <v>43466</v>
      </c>
      <c r="E3298" s="4" t="n">
        <v>43603.3333333333</v>
      </c>
    </row>
    <row r="3299" customFormat="false" ht="12.75" hidden="false" customHeight="true" outlineLevel="0" collapsed="false">
      <c r="A3299" s="1" t="n">
        <v>3298</v>
      </c>
      <c r="B3299" s="8" t="n">
        <v>-0.163382694125175</v>
      </c>
      <c r="C3299" s="8" t="n">
        <v>-58.3183937072753</v>
      </c>
      <c r="D3299" s="7" t="n">
        <v>43466</v>
      </c>
      <c r="E3299" s="4" t="n">
        <v>43603.375</v>
      </c>
    </row>
    <row r="3300" customFormat="false" ht="12.75" hidden="false" customHeight="true" outlineLevel="0" collapsed="false">
      <c r="A3300" s="1" t="n">
        <v>3299</v>
      </c>
      <c r="B3300" s="8" t="n">
        <v>-0.163382694125175</v>
      </c>
      <c r="C3300" s="8" t="n">
        <v>-58.3183937072753</v>
      </c>
      <c r="D3300" s="7" t="n">
        <v>43466</v>
      </c>
      <c r="E3300" s="4" t="n">
        <v>43603.4166666667</v>
      </c>
    </row>
    <row r="3301" customFormat="false" ht="12.75" hidden="false" customHeight="true" outlineLevel="0" collapsed="false">
      <c r="A3301" s="1" t="n">
        <v>3300</v>
      </c>
      <c r="B3301" s="8" t="n">
        <v>-0.163382694125175</v>
      </c>
      <c r="C3301" s="8" t="n">
        <v>-58.3183937072753</v>
      </c>
      <c r="D3301" s="7" t="n">
        <v>43466</v>
      </c>
      <c r="E3301" s="4" t="n">
        <v>43603.4583333333</v>
      </c>
    </row>
    <row r="3302" customFormat="false" ht="12.75" hidden="false" customHeight="true" outlineLevel="0" collapsed="false">
      <c r="A3302" s="1" t="n">
        <v>3301</v>
      </c>
      <c r="B3302" s="8" t="n">
        <v>-0.163382694125175</v>
      </c>
      <c r="C3302" s="8" t="n">
        <v>-58.3183937072753</v>
      </c>
      <c r="D3302" s="7" t="n">
        <v>43466</v>
      </c>
      <c r="E3302" s="4" t="n">
        <v>43603.5</v>
      </c>
    </row>
    <row r="3303" customFormat="false" ht="12.75" hidden="false" customHeight="true" outlineLevel="0" collapsed="false">
      <c r="A3303" s="1" t="n">
        <v>3302</v>
      </c>
      <c r="B3303" s="8" t="n">
        <v>-0.163382694125175</v>
      </c>
      <c r="C3303" s="8" t="n">
        <v>-58.3183937072753</v>
      </c>
      <c r="D3303" s="7" t="n">
        <v>43466</v>
      </c>
      <c r="E3303" s="4" t="n">
        <v>43603.5416666667</v>
      </c>
    </row>
    <row r="3304" customFormat="false" ht="12.75" hidden="false" customHeight="true" outlineLevel="0" collapsed="false">
      <c r="A3304" s="1" t="n">
        <v>3303</v>
      </c>
      <c r="B3304" s="8" t="n">
        <v>-0.163382694125175</v>
      </c>
      <c r="C3304" s="8" t="n">
        <v>-58.3183937072753</v>
      </c>
      <c r="D3304" s="7" t="n">
        <v>43466</v>
      </c>
      <c r="E3304" s="4" t="n">
        <v>43603.5833333333</v>
      </c>
    </row>
    <row r="3305" customFormat="false" ht="12.75" hidden="false" customHeight="true" outlineLevel="0" collapsed="false">
      <c r="A3305" s="1" t="n">
        <v>3304</v>
      </c>
      <c r="B3305" s="8" t="n">
        <v>-0.163382694125175</v>
      </c>
      <c r="C3305" s="8" t="n">
        <v>-58.3183937072753</v>
      </c>
      <c r="D3305" s="7" t="n">
        <v>43466</v>
      </c>
      <c r="E3305" s="4" t="n">
        <v>43603.625</v>
      </c>
    </row>
    <row r="3306" customFormat="false" ht="12.75" hidden="false" customHeight="true" outlineLevel="0" collapsed="false">
      <c r="A3306" s="1" t="n">
        <v>3305</v>
      </c>
      <c r="B3306" s="8" t="n">
        <v>-0.163382694125175</v>
      </c>
      <c r="C3306" s="8" t="n">
        <v>-58.3183937072753</v>
      </c>
      <c r="D3306" s="7" t="n">
        <v>43466</v>
      </c>
      <c r="E3306" s="4" t="n">
        <v>43603.6666666667</v>
      </c>
    </row>
    <row r="3307" customFormat="false" ht="12.75" hidden="false" customHeight="true" outlineLevel="0" collapsed="false">
      <c r="A3307" s="1" t="n">
        <v>3306</v>
      </c>
      <c r="B3307" s="8" t="n">
        <v>-0.163382694125175</v>
      </c>
      <c r="C3307" s="8" t="n">
        <v>-58.3183937072753</v>
      </c>
      <c r="D3307" s="7" t="n">
        <v>43466</v>
      </c>
      <c r="E3307" s="4" t="n">
        <v>43603.7083333333</v>
      </c>
    </row>
    <row r="3308" customFormat="false" ht="12.75" hidden="false" customHeight="true" outlineLevel="0" collapsed="false">
      <c r="A3308" s="1" t="n">
        <v>3307</v>
      </c>
      <c r="B3308" s="8" t="n">
        <v>-0.163382694125175</v>
      </c>
      <c r="C3308" s="8" t="n">
        <v>-58.3183937072753</v>
      </c>
      <c r="D3308" s="7" t="n">
        <v>43466</v>
      </c>
      <c r="E3308" s="4" t="n">
        <v>43603.75</v>
      </c>
    </row>
    <row r="3309" customFormat="false" ht="12.75" hidden="false" customHeight="true" outlineLevel="0" collapsed="false">
      <c r="A3309" s="1" t="n">
        <v>3308</v>
      </c>
      <c r="B3309" s="8" t="n">
        <v>-0.163382694125175</v>
      </c>
      <c r="C3309" s="8" t="n">
        <v>-58.3183937072753</v>
      </c>
      <c r="D3309" s="7" t="n">
        <v>43466</v>
      </c>
      <c r="E3309" s="4" t="n">
        <v>43603.7916666667</v>
      </c>
    </row>
    <row r="3310" customFormat="false" ht="12.75" hidden="false" customHeight="true" outlineLevel="0" collapsed="false">
      <c r="A3310" s="1" t="n">
        <v>3309</v>
      </c>
      <c r="B3310" s="8" t="n">
        <v>-0.163382694125175</v>
      </c>
      <c r="C3310" s="8" t="n">
        <v>-58.3183937072753</v>
      </c>
      <c r="D3310" s="7" t="n">
        <v>43466</v>
      </c>
      <c r="E3310" s="4" t="n">
        <v>43603.8333333333</v>
      </c>
    </row>
    <row r="3311" customFormat="false" ht="12.75" hidden="false" customHeight="true" outlineLevel="0" collapsed="false">
      <c r="A3311" s="1" t="n">
        <v>3310</v>
      </c>
      <c r="B3311" s="8" t="n">
        <v>-0.163382694125175</v>
      </c>
      <c r="C3311" s="8" t="n">
        <v>-58.3183937072753</v>
      </c>
      <c r="D3311" s="7" t="n">
        <v>43466</v>
      </c>
      <c r="E3311" s="4" t="n">
        <v>43603.875</v>
      </c>
    </row>
    <row r="3312" customFormat="false" ht="12.75" hidden="false" customHeight="true" outlineLevel="0" collapsed="false">
      <c r="A3312" s="1" t="n">
        <v>3311</v>
      </c>
      <c r="B3312" s="8" t="n">
        <v>-0.163382694125175</v>
      </c>
      <c r="C3312" s="8" t="n">
        <v>-58.3183937072753</v>
      </c>
      <c r="D3312" s="7" t="n">
        <v>43466</v>
      </c>
      <c r="E3312" s="4" t="n">
        <v>43603.9166666667</v>
      </c>
    </row>
    <row r="3313" customFormat="false" ht="12.75" hidden="false" customHeight="true" outlineLevel="0" collapsed="false">
      <c r="A3313" s="1" t="n">
        <v>3312</v>
      </c>
      <c r="B3313" s="8" t="n">
        <v>-0.163382694125175</v>
      </c>
      <c r="C3313" s="8" t="n">
        <v>-58.3183937072753</v>
      </c>
      <c r="D3313" s="7" t="n">
        <v>43466</v>
      </c>
      <c r="E3313" s="4" t="n">
        <v>43603.9583333333</v>
      </c>
    </row>
    <row r="3314" customFormat="false" ht="12.75" hidden="false" customHeight="true" outlineLevel="0" collapsed="false">
      <c r="A3314" s="1" t="n">
        <v>3313</v>
      </c>
      <c r="B3314" s="8" t="n">
        <v>-0.163382694125175</v>
      </c>
      <c r="C3314" s="8" t="n">
        <v>-58.3183937072753</v>
      </c>
      <c r="D3314" s="7" t="n">
        <v>43466</v>
      </c>
      <c r="E3314" s="4" t="n">
        <v>43604</v>
      </c>
    </row>
    <row r="3315" customFormat="false" ht="12.75" hidden="false" customHeight="true" outlineLevel="0" collapsed="false">
      <c r="A3315" s="1" t="n">
        <v>3314</v>
      </c>
      <c r="B3315" s="8" t="n">
        <v>-0.163382694125175</v>
      </c>
      <c r="C3315" s="8" t="n">
        <v>-58.3183937072753</v>
      </c>
      <c r="D3315" s="7" t="n">
        <v>43466</v>
      </c>
      <c r="E3315" s="4" t="n">
        <v>43604.0416666667</v>
      </c>
    </row>
    <row r="3316" customFormat="false" ht="12.75" hidden="false" customHeight="true" outlineLevel="0" collapsed="false">
      <c r="A3316" s="1" t="n">
        <v>3315</v>
      </c>
      <c r="B3316" s="8" t="n">
        <v>-0.163382694125175</v>
      </c>
      <c r="C3316" s="8" t="n">
        <v>-58.3183937072753</v>
      </c>
      <c r="D3316" s="7" t="n">
        <v>43466</v>
      </c>
      <c r="E3316" s="4" t="n">
        <v>43604.0833333333</v>
      </c>
    </row>
    <row r="3317" customFormat="false" ht="12.75" hidden="false" customHeight="true" outlineLevel="0" collapsed="false">
      <c r="A3317" s="1" t="n">
        <v>3316</v>
      </c>
      <c r="B3317" s="8" t="n">
        <v>-0.163382694125175</v>
      </c>
      <c r="C3317" s="8" t="n">
        <v>-58.3183937072753</v>
      </c>
      <c r="D3317" s="7" t="n">
        <v>43466</v>
      </c>
      <c r="E3317" s="4" t="n">
        <v>43604.125</v>
      </c>
    </row>
    <row r="3318" customFormat="false" ht="12.75" hidden="false" customHeight="true" outlineLevel="0" collapsed="false">
      <c r="A3318" s="1" t="n">
        <v>3317</v>
      </c>
      <c r="B3318" s="8" t="n">
        <v>-0.163382694125175</v>
      </c>
      <c r="C3318" s="8" t="n">
        <v>-58.3183937072753</v>
      </c>
      <c r="D3318" s="7" t="n">
        <v>43466</v>
      </c>
      <c r="E3318" s="4" t="n">
        <v>43604.1666666667</v>
      </c>
    </row>
    <row r="3319" customFormat="false" ht="12.75" hidden="false" customHeight="true" outlineLevel="0" collapsed="false">
      <c r="A3319" s="1" t="n">
        <v>3318</v>
      </c>
      <c r="B3319" s="8" t="n">
        <v>-0.163382694125175</v>
      </c>
      <c r="C3319" s="8" t="n">
        <v>-58.3183937072753</v>
      </c>
      <c r="D3319" s="7" t="n">
        <v>43466</v>
      </c>
      <c r="E3319" s="4" t="n">
        <v>43604.2083333333</v>
      </c>
    </row>
    <row r="3320" customFormat="false" ht="12.75" hidden="false" customHeight="true" outlineLevel="0" collapsed="false">
      <c r="A3320" s="1" t="n">
        <v>3319</v>
      </c>
      <c r="B3320" s="8" t="n">
        <v>-0.163382694125175</v>
      </c>
      <c r="C3320" s="8" t="n">
        <v>-58.3183937072753</v>
      </c>
      <c r="D3320" s="7" t="n">
        <v>43466</v>
      </c>
      <c r="E3320" s="4" t="n">
        <v>43604.25</v>
      </c>
    </row>
    <row r="3321" customFormat="false" ht="12.75" hidden="false" customHeight="true" outlineLevel="0" collapsed="false">
      <c r="A3321" s="1" t="n">
        <v>3320</v>
      </c>
      <c r="B3321" s="8" t="n">
        <v>-0.163382694125175</v>
      </c>
      <c r="C3321" s="8" t="n">
        <v>-58.3183937072753</v>
      </c>
      <c r="D3321" s="7" t="n">
        <v>43466</v>
      </c>
      <c r="E3321" s="4" t="n">
        <v>43604.2916666667</v>
      </c>
    </row>
    <row r="3322" customFormat="false" ht="12.75" hidden="false" customHeight="true" outlineLevel="0" collapsed="false">
      <c r="A3322" s="1" t="n">
        <v>3321</v>
      </c>
      <c r="B3322" s="8" t="n">
        <v>-0.163382694125175</v>
      </c>
      <c r="C3322" s="8" t="n">
        <v>-58.3183937072753</v>
      </c>
      <c r="D3322" s="7" t="n">
        <v>43466</v>
      </c>
      <c r="E3322" s="4" t="n">
        <v>43604.3333333333</v>
      </c>
    </row>
    <row r="3323" customFormat="false" ht="12.75" hidden="false" customHeight="true" outlineLevel="0" collapsed="false">
      <c r="A3323" s="1" t="n">
        <v>3322</v>
      </c>
      <c r="B3323" s="8" t="n">
        <v>-0.163382694125175</v>
      </c>
      <c r="C3323" s="8" t="n">
        <v>-58.3183937072753</v>
      </c>
      <c r="D3323" s="7" t="n">
        <v>43466</v>
      </c>
      <c r="E3323" s="4" t="n">
        <v>43604.375</v>
      </c>
    </row>
    <row r="3324" customFormat="false" ht="12.75" hidden="false" customHeight="true" outlineLevel="0" collapsed="false">
      <c r="A3324" s="1" t="n">
        <v>3323</v>
      </c>
      <c r="B3324" s="8" t="n">
        <v>-0.163382694125175</v>
      </c>
      <c r="C3324" s="8" t="n">
        <v>-58.3183937072753</v>
      </c>
      <c r="D3324" s="7" t="n">
        <v>43466</v>
      </c>
      <c r="E3324" s="4" t="n">
        <v>43604.4166666667</v>
      </c>
    </row>
    <row r="3325" customFormat="false" ht="12.75" hidden="false" customHeight="true" outlineLevel="0" collapsed="false">
      <c r="A3325" s="1" t="n">
        <v>3324</v>
      </c>
      <c r="B3325" s="8" t="n">
        <v>-0.163382694125175</v>
      </c>
      <c r="C3325" s="8" t="n">
        <v>-58.3183937072753</v>
      </c>
      <c r="D3325" s="7" t="n">
        <v>43466</v>
      </c>
      <c r="E3325" s="4" t="n">
        <v>43604.4583333333</v>
      </c>
    </row>
    <row r="3326" customFormat="false" ht="12.75" hidden="false" customHeight="true" outlineLevel="0" collapsed="false">
      <c r="A3326" s="1" t="n">
        <v>3325</v>
      </c>
      <c r="B3326" s="8" t="n">
        <v>-0.163382694125175</v>
      </c>
      <c r="C3326" s="8" t="n">
        <v>-58.3183937072753</v>
      </c>
      <c r="D3326" s="7" t="n">
        <v>43466</v>
      </c>
      <c r="E3326" s="4" t="n">
        <v>43604.5</v>
      </c>
    </row>
    <row r="3327" customFormat="false" ht="12.75" hidden="false" customHeight="true" outlineLevel="0" collapsed="false">
      <c r="A3327" s="1" t="n">
        <v>3326</v>
      </c>
      <c r="B3327" s="8" t="n">
        <v>-0.163382694125175</v>
      </c>
      <c r="C3327" s="8" t="n">
        <v>-58.3183937072753</v>
      </c>
      <c r="D3327" s="7" t="n">
        <v>43466</v>
      </c>
      <c r="E3327" s="4" t="n">
        <v>43604.5416666667</v>
      </c>
    </row>
    <row r="3328" customFormat="false" ht="12.75" hidden="false" customHeight="true" outlineLevel="0" collapsed="false">
      <c r="A3328" s="1" t="n">
        <v>3327</v>
      </c>
      <c r="B3328" s="8" t="n">
        <v>-0.163382694125175</v>
      </c>
      <c r="C3328" s="8" t="n">
        <v>-58.3183937072753</v>
      </c>
      <c r="D3328" s="7" t="n">
        <v>43466</v>
      </c>
      <c r="E3328" s="4" t="n">
        <v>43604.5833333333</v>
      </c>
    </row>
    <row r="3329" customFormat="false" ht="12.75" hidden="false" customHeight="true" outlineLevel="0" collapsed="false">
      <c r="A3329" s="1" t="n">
        <v>3328</v>
      </c>
      <c r="B3329" s="8" t="n">
        <v>-0.163382694125175</v>
      </c>
      <c r="C3329" s="8" t="n">
        <v>-58.3183937072753</v>
      </c>
      <c r="D3329" s="7" t="n">
        <v>43466</v>
      </c>
      <c r="E3329" s="4" t="n">
        <v>43604.625</v>
      </c>
    </row>
    <row r="3330" customFormat="false" ht="12.75" hidden="false" customHeight="true" outlineLevel="0" collapsed="false">
      <c r="A3330" s="1" t="n">
        <v>3329</v>
      </c>
      <c r="B3330" s="8" t="n">
        <v>-0.163382694125175</v>
      </c>
      <c r="C3330" s="8" t="n">
        <v>-58.3183937072753</v>
      </c>
      <c r="D3330" s="7" t="n">
        <v>43466</v>
      </c>
      <c r="E3330" s="4" t="n">
        <v>43604.6666666667</v>
      </c>
    </row>
    <row r="3331" customFormat="false" ht="12.75" hidden="false" customHeight="true" outlineLevel="0" collapsed="false">
      <c r="A3331" s="1" t="n">
        <v>3330</v>
      </c>
      <c r="B3331" s="8" t="n">
        <v>-0.163382694125175</v>
      </c>
      <c r="C3331" s="8" t="n">
        <v>-58.3183937072753</v>
      </c>
      <c r="D3331" s="7" t="n">
        <v>43466</v>
      </c>
      <c r="E3331" s="4" t="n">
        <v>43604.7083333333</v>
      </c>
    </row>
    <row r="3332" customFormat="false" ht="12.75" hidden="false" customHeight="true" outlineLevel="0" collapsed="false">
      <c r="A3332" s="1" t="n">
        <v>3331</v>
      </c>
      <c r="B3332" s="8" t="n">
        <v>-0.163382694125175</v>
      </c>
      <c r="C3332" s="8" t="n">
        <v>-58.3183937072753</v>
      </c>
      <c r="D3332" s="7" t="n">
        <v>43466</v>
      </c>
      <c r="E3332" s="4" t="n">
        <v>43604.75</v>
      </c>
    </row>
    <row r="3333" customFormat="false" ht="12.75" hidden="false" customHeight="true" outlineLevel="0" collapsed="false">
      <c r="A3333" s="1" t="n">
        <v>3332</v>
      </c>
      <c r="B3333" s="8" t="n">
        <v>-0.163382694125175</v>
      </c>
      <c r="C3333" s="8" t="n">
        <v>-58.3183937072753</v>
      </c>
      <c r="D3333" s="7" t="n">
        <v>43466</v>
      </c>
      <c r="E3333" s="4" t="n">
        <v>43604.7916666667</v>
      </c>
    </row>
    <row r="3334" customFormat="false" ht="12.75" hidden="false" customHeight="true" outlineLevel="0" collapsed="false">
      <c r="A3334" s="1" t="n">
        <v>3333</v>
      </c>
      <c r="B3334" s="8" t="n">
        <v>-0.163382694125175</v>
      </c>
      <c r="C3334" s="8" t="n">
        <v>-58.3183937072753</v>
      </c>
      <c r="D3334" s="7" t="n">
        <v>43466</v>
      </c>
      <c r="E3334" s="4" t="n">
        <v>43604.8333333333</v>
      </c>
    </row>
    <row r="3335" customFormat="false" ht="12.75" hidden="false" customHeight="true" outlineLevel="0" collapsed="false">
      <c r="A3335" s="1" t="n">
        <v>3334</v>
      </c>
      <c r="B3335" s="8" t="n">
        <v>-0.163382694125175</v>
      </c>
      <c r="C3335" s="8" t="n">
        <v>-58.3183937072753</v>
      </c>
      <c r="D3335" s="7" t="n">
        <v>43466</v>
      </c>
      <c r="E3335" s="4" t="n">
        <v>43604.875</v>
      </c>
    </row>
    <row r="3336" customFormat="false" ht="12.75" hidden="false" customHeight="true" outlineLevel="0" collapsed="false">
      <c r="A3336" s="1" t="n">
        <v>3335</v>
      </c>
      <c r="B3336" s="8" t="n">
        <v>-0.163382694125175</v>
      </c>
      <c r="C3336" s="8" t="n">
        <v>-58.3183937072753</v>
      </c>
      <c r="D3336" s="7" t="n">
        <v>43466</v>
      </c>
      <c r="E3336" s="4" t="n">
        <v>43604.9166666667</v>
      </c>
    </row>
    <row r="3337" customFormat="false" ht="12.75" hidden="false" customHeight="true" outlineLevel="0" collapsed="false">
      <c r="A3337" s="1" t="n">
        <v>3336</v>
      </c>
      <c r="B3337" s="8" t="n">
        <v>-0.163382694125175</v>
      </c>
      <c r="C3337" s="8" t="n">
        <v>-58.3183937072753</v>
      </c>
      <c r="D3337" s="7" t="n">
        <v>43466</v>
      </c>
      <c r="E3337" s="4" t="n">
        <v>43604.9583333333</v>
      </c>
    </row>
    <row r="3338" customFormat="false" ht="12.75" hidden="false" customHeight="true" outlineLevel="0" collapsed="false">
      <c r="A3338" s="1" t="n">
        <v>3337</v>
      </c>
      <c r="B3338" s="8" t="n">
        <v>-0.163382694125175</v>
      </c>
      <c r="C3338" s="8" t="n">
        <v>-58.3183937072753</v>
      </c>
      <c r="D3338" s="7" t="n">
        <v>43466</v>
      </c>
      <c r="E3338" s="4" t="n">
        <v>43605</v>
      </c>
    </row>
    <row r="3339" customFormat="false" ht="12.75" hidden="false" customHeight="true" outlineLevel="0" collapsed="false">
      <c r="A3339" s="1" t="n">
        <v>3338</v>
      </c>
      <c r="B3339" s="8" t="n">
        <v>-0.163382694125175</v>
      </c>
      <c r="C3339" s="8" t="n">
        <v>-58.3183937072753</v>
      </c>
      <c r="D3339" s="7" t="n">
        <v>43466</v>
      </c>
      <c r="E3339" s="4" t="n">
        <v>43605.0416666667</v>
      </c>
    </row>
    <row r="3340" customFormat="false" ht="12.75" hidden="false" customHeight="true" outlineLevel="0" collapsed="false">
      <c r="A3340" s="1" t="n">
        <v>3339</v>
      </c>
      <c r="B3340" s="8" t="n">
        <v>-0.163382694125175</v>
      </c>
      <c r="C3340" s="8" t="n">
        <v>-58.3183937072753</v>
      </c>
      <c r="D3340" s="7" t="n">
        <v>43466</v>
      </c>
      <c r="E3340" s="4" t="n">
        <v>43605.0833333333</v>
      </c>
    </row>
    <row r="3341" customFormat="false" ht="12.75" hidden="false" customHeight="true" outlineLevel="0" collapsed="false">
      <c r="A3341" s="1" t="n">
        <v>3340</v>
      </c>
      <c r="B3341" s="8" t="n">
        <v>-0.163382694125175</v>
      </c>
      <c r="C3341" s="8" t="n">
        <v>-58.3183937072753</v>
      </c>
      <c r="D3341" s="7" t="n">
        <v>43466</v>
      </c>
      <c r="E3341" s="4" t="n">
        <v>43605.125</v>
      </c>
    </row>
    <row r="3342" customFormat="false" ht="12.75" hidden="false" customHeight="true" outlineLevel="0" collapsed="false">
      <c r="A3342" s="1" t="n">
        <v>3341</v>
      </c>
      <c r="B3342" s="8" t="n">
        <v>-0.163382694125175</v>
      </c>
      <c r="C3342" s="8" t="n">
        <v>-58.3183937072753</v>
      </c>
      <c r="D3342" s="7" t="n">
        <v>43466</v>
      </c>
      <c r="E3342" s="4" t="n">
        <v>43605.1666666667</v>
      </c>
    </row>
    <row r="3343" customFormat="false" ht="12.75" hidden="false" customHeight="true" outlineLevel="0" collapsed="false">
      <c r="A3343" s="1" t="n">
        <v>3342</v>
      </c>
      <c r="B3343" s="8" t="n">
        <v>-0.163382694125175</v>
      </c>
      <c r="C3343" s="8" t="n">
        <v>-58.3183937072753</v>
      </c>
      <c r="D3343" s="7" t="n">
        <v>43466</v>
      </c>
      <c r="E3343" s="4" t="n">
        <v>43605.2083333333</v>
      </c>
    </row>
    <row r="3344" customFormat="false" ht="12.75" hidden="false" customHeight="true" outlineLevel="0" collapsed="false">
      <c r="A3344" s="1" t="n">
        <v>3343</v>
      </c>
      <c r="B3344" s="8" t="n">
        <v>-0.163382694125175</v>
      </c>
      <c r="C3344" s="8" t="n">
        <v>-58.3183937072753</v>
      </c>
      <c r="D3344" s="7" t="n">
        <v>43466</v>
      </c>
      <c r="E3344" s="4" t="n">
        <v>43605.25</v>
      </c>
    </row>
    <row r="3345" customFormat="false" ht="12.75" hidden="false" customHeight="true" outlineLevel="0" collapsed="false">
      <c r="A3345" s="1" t="n">
        <v>3344</v>
      </c>
      <c r="B3345" s="8" t="n">
        <v>-0.163382694125175</v>
      </c>
      <c r="C3345" s="8" t="n">
        <v>-58.3183937072753</v>
      </c>
      <c r="D3345" s="7" t="n">
        <v>43466</v>
      </c>
      <c r="E3345" s="4" t="n">
        <v>43605.2916666667</v>
      </c>
    </row>
    <row r="3346" customFormat="false" ht="12.75" hidden="false" customHeight="true" outlineLevel="0" collapsed="false">
      <c r="A3346" s="1" t="n">
        <v>3345</v>
      </c>
      <c r="B3346" s="8" t="n">
        <v>-0.163382694125175</v>
      </c>
      <c r="C3346" s="8" t="n">
        <v>-58.3183937072753</v>
      </c>
      <c r="D3346" s="7" t="n">
        <v>43466</v>
      </c>
      <c r="E3346" s="4" t="n">
        <v>43605.3333333333</v>
      </c>
    </row>
    <row r="3347" customFormat="false" ht="12.75" hidden="false" customHeight="true" outlineLevel="0" collapsed="false">
      <c r="A3347" s="1" t="n">
        <v>3346</v>
      </c>
      <c r="B3347" s="8" t="n">
        <v>-0.163382694125175</v>
      </c>
      <c r="C3347" s="8" t="n">
        <v>-58.3183937072753</v>
      </c>
      <c r="D3347" s="7" t="n">
        <v>43466</v>
      </c>
      <c r="E3347" s="4" t="n">
        <v>43605.375</v>
      </c>
    </row>
    <row r="3348" customFormat="false" ht="12.75" hidden="false" customHeight="true" outlineLevel="0" collapsed="false">
      <c r="A3348" s="1" t="n">
        <v>3347</v>
      </c>
      <c r="B3348" s="8" t="n">
        <v>-0.163382694125175</v>
      </c>
      <c r="C3348" s="8" t="n">
        <v>-58.3183937072753</v>
      </c>
      <c r="D3348" s="7" t="n">
        <v>43466</v>
      </c>
      <c r="E3348" s="4" t="n">
        <v>43605.4166666667</v>
      </c>
    </row>
    <row r="3349" customFormat="false" ht="12.75" hidden="false" customHeight="true" outlineLevel="0" collapsed="false">
      <c r="A3349" s="1" t="n">
        <v>3348</v>
      </c>
      <c r="B3349" s="8" t="n">
        <v>-0.163382694125175</v>
      </c>
      <c r="C3349" s="8" t="n">
        <v>-58.3183937072753</v>
      </c>
      <c r="D3349" s="7" t="n">
        <v>43466</v>
      </c>
      <c r="E3349" s="4" t="n">
        <v>43605.4583333333</v>
      </c>
    </row>
    <row r="3350" customFormat="false" ht="12.75" hidden="false" customHeight="true" outlineLevel="0" collapsed="false">
      <c r="A3350" s="1" t="n">
        <v>3349</v>
      </c>
      <c r="B3350" s="8" t="n">
        <v>-0.163382694125175</v>
      </c>
      <c r="C3350" s="8" t="n">
        <v>-58.3183937072753</v>
      </c>
      <c r="D3350" s="7" t="n">
        <v>43466</v>
      </c>
      <c r="E3350" s="4" t="n">
        <v>43605.5</v>
      </c>
    </row>
    <row r="3351" customFormat="false" ht="12.75" hidden="false" customHeight="true" outlineLevel="0" collapsed="false">
      <c r="A3351" s="1" t="n">
        <v>3350</v>
      </c>
      <c r="B3351" s="8" t="n">
        <v>-0.163382694125175</v>
      </c>
      <c r="C3351" s="8" t="n">
        <v>-58.3183937072753</v>
      </c>
      <c r="D3351" s="7" t="n">
        <v>43466</v>
      </c>
      <c r="E3351" s="4" t="n">
        <v>43605.5416666667</v>
      </c>
    </row>
    <row r="3352" customFormat="false" ht="12.75" hidden="false" customHeight="true" outlineLevel="0" collapsed="false">
      <c r="A3352" s="1" t="n">
        <v>3351</v>
      </c>
      <c r="B3352" s="8" t="n">
        <v>-0.163382694125175</v>
      </c>
      <c r="C3352" s="8" t="n">
        <v>-58.3183937072753</v>
      </c>
      <c r="D3352" s="7" t="n">
        <v>43466</v>
      </c>
      <c r="E3352" s="4" t="n">
        <v>43605.5833333333</v>
      </c>
    </row>
    <row r="3353" customFormat="false" ht="12.75" hidden="false" customHeight="true" outlineLevel="0" collapsed="false">
      <c r="A3353" s="1" t="n">
        <v>3352</v>
      </c>
      <c r="B3353" s="8" t="n">
        <v>-0.163382694125175</v>
      </c>
      <c r="C3353" s="8" t="n">
        <v>-58.3183937072753</v>
      </c>
      <c r="D3353" s="7" t="n">
        <v>43466</v>
      </c>
      <c r="E3353" s="4" t="n">
        <v>43605.625</v>
      </c>
    </row>
    <row r="3354" customFormat="false" ht="12.75" hidden="false" customHeight="true" outlineLevel="0" collapsed="false">
      <c r="A3354" s="1" t="n">
        <v>3353</v>
      </c>
      <c r="B3354" s="8" t="n">
        <v>-0.163382694125175</v>
      </c>
      <c r="C3354" s="8" t="n">
        <v>-58.3183937072753</v>
      </c>
      <c r="D3354" s="7" t="n">
        <v>43466</v>
      </c>
      <c r="E3354" s="4" t="n">
        <v>43605.6666666667</v>
      </c>
    </row>
    <row r="3355" customFormat="false" ht="12.75" hidden="false" customHeight="true" outlineLevel="0" collapsed="false">
      <c r="A3355" s="1" t="n">
        <v>3354</v>
      </c>
      <c r="B3355" s="8" t="n">
        <v>-0.163382694125175</v>
      </c>
      <c r="C3355" s="8" t="n">
        <v>-58.3183937072753</v>
      </c>
      <c r="D3355" s="7" t="n">
        <v>43466</v>
      </c>
      <c r="E3355" s="4" t="n">
        <v>43605.7083333333</v>
      </c>
    </row>
    <row r="3356" customFormat="false" ht="12.75" hidden="false" customHeight="true" outlineLevel="0" collapsed="false">
      <c r="A3356" s="1" t="n">
        <v>3355</v>
      </c>
      <c r="B3356" s="8" t="n">
        <v>-0.163382694125175</v>
      </c>
      <c r="C3356" s="8" t="n">
        <v>-58.3183937072753</v>
      </c>
      <c r="D3356" s="7" t="n">
        <v>43466</v>
      </c>
      <c r="E3356" s="4" t="n">
        <v>43605.75</v>
      </c>
    </row>
    <row r="3357" customFormat="false" ht="12.75" hidden="false" customHeight="true" outlineLevel="0" collapsed="false">
      <c r="A3357" s="1" t="n">
        <v>3356</v>
      </c>
      <c r="B3357" s="8" t="n">
        <v>-0.163382694125175</v>
      </c>
      <c r="C3357" s="8" t="n">
        <v>-58.3183937072753</v>
      </c>
      <c r="D3357" s="7" t="n">
        <v>43466</v>
      </c>
      <c r="E3357" s="4" t="n">
        <v>43605.7916666667</v>
      </c>
    </row>
    <row r="3358" customFormat="false" ht="12.75" hidden="false" customHeight="true" outlineLevel="0" collapsed="false">
      <c r="A3358" s="1" t="n">
        <v>3357</v>
      </c>
      <c r="B3358" s="8" t="n">
        <v>-0.163382694125175</v>
      </c>
      <c r="C3358" s="8" t="n">
        <v>-58.3183937072753</v>
      </c>
      <c r="D3358" s="7" t="n">
        <v>43466</v>
      </c>
      <c r="E3358" s="4" t="n">
        <v>43605.8333333333</v>
      </c>
    </row>
    <row r="3359" customFormat="false" ht="12.75" hidden="false" customHeight="true" outlineLevel="0" collapsed="false">
      <c r="A3359" s="1" t="n">
        <v>3358</v>
      </c>
      <c r="B3359" s="8" t="n">
        <v>-0.163382694125175</v>
      </c>
      <c r="C3359" s="8" t="n">
        <v>-58.3183937072753</v>
      </c>
      <c r="D3359" s="7" t="n">
        <v>43466</v>
      </c>
      <c r="E3359" s="4" t="n">
        <v>43605.875</v>
      </c>
    </row>
    <row r="3360" customFormat="false" ht="12.75" hidden="false" customHeight="true" outlineLevel="0" collapsed="false">
      <c r="A3360" s="1" t="n">
        <v>3359</v>
      </c>
      <c r="B3360" s="8" t="n">
        <v>-0.163382694125175</v>
      </c>
      <c r="C3360" s="8" t="n">
        <v>-58.3183937072753</v>
      </c>
      <c r="D3360" s="7" t="n">
        <v>43466</v>
      </c>
      <c r="E3360" s="4" t="n">
        <v>43605.9166666667</v>
      </c>
    </row>
    <row r="3361" customFormat="false" ht="12.75" hidden="false" customHeight="true" outlineLevel="0" collapsed="false">
      <c r="A3361" s="1" t="n">
        <v>3360</v>
      </c>
      <c r="B3361" s="8" t="n">
        <v>-0.163382694125175</v>
      </c>
      <c r="C3361" s="8" t="n">
        <v>-58.3183937072753</v>
      </c>
      <c r="D3361" s="7" t="n">
        <v>43466</v>
      </c>
      <c r="E3361" s="4" t="n">
        <v>43605.9583333333</v>
      </c>
    </row>
    <row r="3362" customFormat="false" ht="12.75" hidden="false" customHeight="true" outlineLevel="0" collapsed="false">
      <c r="A3362" s="1" t="n">
        <v>3361</v>
      </c>
      <c r="B3362" s="8" t="n">
        <v>-0.163382694125175</v>
      </c>
      <c r="C3362" s="8" t="n">
        <v>-58.3183937072753</v>
      </c>
      <c r="D3362" s="7" t="n">
        <v>43466</v>
      </c>
      <c r="E3362" s="4" t="n">
        <v>43606</v>
      </c>
    </row>
    <row r="3363" customFormat="false" ht="12.75" hidden="false" customHeight="true" outlineLevel="0" collapsed="false">
      <c r="A3363" s="1" t="n">
        <v>3362</v>
      </c>
      <c r="B3363" s="8" t="n">
        <v>-0.163382694125175</v>
      </c>
      <c r="C3363" s="8" t="n">
        <v>-58.3183937072753</v>
      </c>
      <c r="D3363" s="7" t="n">
        <v>43466</v>
      </c>
      <c r="E3363" s="4" t="n">
        <v>43606.0416666667</v>
      </c>
    </row>
    <row r="3364" customFormat="false" ht="12.75" hidden="false" customHeight="true" outlineLevel="0" collapsed="false">
      <c r="A3364" s="1" t="n">
        <v>3363</v>
      </c>
      <c r="B3364" s="8" t="n">
        <v>-0.163382694125175</v>
      </c>
      <c r="C3364" s="8" t="n">
        <v>-58.3183937072753</v>
      </c>
      <c r="D3364" s="7" t="n">
        <v>43466</v>
      </c>
      <c r="E3364" s="4" t="n">
        <v>43606.0833333333</v>
      </c>
    </row>
    <row r="3365" customFormat="false" ht="12.75" hidden="false" customHeight="true" outlineLevel="0" collapsed="false">
      <c r="A3365" s="1" t="n">
        <v>3364</v>
      </c>
      <c r="B3365" s="8" t="n">
        <v>-0.163382694125175</v>
      </c>
      <c r="C3365" s="8" t="n">
        <v>-58.3183937072753</v>
      </c>
      <c r="D3365" s="7" t="n">
        <v>43466</v>
      </c>
      <c r="E3365" s="4" t="n">
        <v>43606.125</v>
      </c>
    </row>
    <row r="3366" customFormat="false" ht="12.75" hidden="false" customHeight="true" outlineLevel="0" collapsed="false">
      <c r="A3366" s="1" t="n">
        <v>3365</v>
      </c>
      <c r="B3366" s="8" t="n">
        <v>-0.163382694125175</v>
      </c>
      <c r="C3366" s="8" t="n">
        <v>-58.3183937072753</v>
      </c>
      <c r="D3366" s="7" t="n">
        <v>43466</v>
      </c>
      <c r="E3366" s="4" t="n">
        <v>43606.1666666667</v>
      </c>
    </row>
    <row r="3367" customFormat="false" ht="12.75" hidden="false" customHeight="true" outlineLevel="0" collapsed="false">
      <c r="A3367" s="1" t="n">
        <v>3366</v>
      </c>
      <c r="B3367" s="8" t="n">
        <v>-0.163382694125175</v>
      </c>
      <c r="C3367" s="8" t="n">
        <v>-58.3183937072753</v>
      </c>
      <c r="D3367" s="7" t="n">
        <v>43466</v>
      </c>
      <c r="E3367" s="4" t="n">
        <v>43606.2083333333</v>
      </c>
    </row>
    <row r="3368" customFormat="false" ht="12.75" hidden="false" customHeight="true" outlineLevel="0" collapsed="false">
      <c r="A3368" s="1" t="n">
        <v>3367</v>
      </c>
      <c r="B3368" s="8" t="n">
        <v>-0.163382694125175</v>
      </c>
      <c r="C3368" s="8" t="n">
        <v>-58.3183937072753</v>
      </c>
      <c r="D3368" s="7" t="n">
        <v>43466</v>
      </c>
      <c r="E3368" s="4" t="n">
        <v>43606.25</v>
      </c>
    </row>
    <row r="3369" customFormat="false" ht="12.75" hidden="false" customHeight="true" outlineLevel="0" collapsed="false">
      <c r="A3369" s="1" t="n">
        <v>3368</v>
      </c>
      <c r="B3369" s="8" t="n">
        <v>-0.163382694125175</v>
      </c>
      <c r="C3369" s="8" t="n">
        <v>-58.3183937072753</v>
      </c>
      <c r="D3369" s="7" t="n">
        <v>43466</v>
      </c>
      <c r="E3369" s="4" t="n">
        <v>43606.2916666667</v>
      </c>
    </row>
    <row r="3370" customFormat="false" ht="12.75" hidden="false" customHeight="true" outlineLevel="0" collapsed="false">
      <c r="A3370" s="1" t="n">
        <v>3369</v>
      </c>
      <c r="B3370" s="8" t="n">
        <v>-0.163382694125175</v>
      </c>
      <c r="C3370" s="8" t="n">
        <v>-58.3183937072753</v>
      </c>
      <c r="D3370" s="7" t="n">
        <v>43466</v>
      </c>
      <c r="E3370" s="4" t="n">
        <v>43606.3333333333</v>
      </c>
    </row>
    <row r="3371" customFormat="false" ht="12.75" hidden="false" customHeight="true" outlineLevel="0" collapsed="false">
      <c r="A3371" s="1" t="n">
        <v>3370</v>
      </c>
      <c r="B3371" s="8" t="n">
        <v>-0.163382694125175</v>
      </c>
      <c r="C3371" s="8" t="n">
        <v>-58.3183937072753</v>
      </c>
      <c r="D3371" s="7" t="n">
        <v>43466</v>
      </c>
      <c r="E3371" s="4" t="n">
        <v>43606.375</v>
      </c>
    </row>
    <row r="3372" customFormat="false" ht="12.75" hidden="false" customHeight="true" outlineLevel="0" collapsed="false">
      <c r="A3372" s="1" t="n">
        <v>3371</v>
      </c>
      <c r="B3372" s="8" t="n">
        <v>-0.163382694125175</v>
      </c>
      <c r="C3372" s="8" t="n">
        <v>-58.3183937072753</v>
      </c>
      <c r="D3372" s="7" t="n">
        <v>43466</v>
      </c>
      <c r="E3372" s="4" t="n">
        <v>43606.4166666667</v>
      </c>
    </row>
    <row r="3373" customFormat="false" ht="12.75" hidden="false" customHeight="true" outlineLevel="0" collapsed="false">
      <c r="A3373" s="1" t="n">
        <v>3372</v>
      </c>
      <c r="B3373" s="8" t="n">
        <v>-0.163382694125175</v>
      </c>
      <c r="C3373" s="8" t="n">
        <v>-58.3183937072753</v>
      </c>
      <c r="D3373" s="7" t="n">
        <v>43466</v>
      </c>
      <c r="E3373" s="4" t="n">
        <v>43606.4583333333</v>
      </c>
    </row>
    <row r="3374" customFormat="false" ht="12.75" hidden="false" customHeight="true" outlineLevel="0" collapsed="false">
      <c r="A3374" s="1" t="n">
        <v>3373</v>
      </c>
      <c r="B3374" s="8" t="n">
        <v>-0.163382694125175</v>
      </c>
      <c r="C3374" s="8" t="n">
        <v>-58.3183937072753</v>
      </c>
      <c r="D3374" s="7" t="n">
        <v>43466</v>
      </c>
      <c r="E3374" s="4" t="n">
        <v>43606.5</v>
      </c>
    </row>
    <row r="3375" customFormat="false" ht="12.75" hidden="false" customHeight="true" outlineLevel="0" collapsed="false">
      <c r="A3375" s="1" t="n">
        <v>3374</v>
      </c>
      <c r="B3375" s="8" t="n">
        <v>-0.163382694125175</v>
      </c>
      <c r="C3375" s="8" t="n">
        <v>-58.3183937072753</v>
      </c>
      <c r="D3375" s="7" t="n">
        <v>43466</v>
      </c>
      <c r="E3375" s="4" t="n">
        <v>43606.5416666667</v>
      </c>
    </row>
    <row r="3376" customFormat="false" ht="12.75" hidden="false" customHeight="true" outlineLevel="0" collapsed="false">
      <c r="A3376" s="1" t="n">
        <v>3375</v>
      </c>
      <c r="B3376" s="8" t="n">
        <v>-0.163382694125175</v>
      </c>
      <c r="C3376" s="8" t="n">
        <v>-58.3183937072753</v>
      </c>
      <c r="D3376" s="7" t="n">
        <v>43466</v>
      </c>
      <c r="E3376" s="4" t="n">
        <v>43606.5833333333</v>
      </c>
    </row>
    <row r="3377" customFormat="false" ht="12.75" hidden="false" customHeight="true" outlineLevel="0" collapsed="false">
      <c r="A3377" s="1" t="n">
        <v>3376</v>
      </c>
      <c r="B3377" s="8" t="n">
        <v>-0.163382694125175</v>
      </c>
      <c r="C3377" s="8" t="n">
        <v>-58.3183937072753</v>
      </c>
      <c r="D3377" s="7" t="n">
        <v>43466</v>
      </c>
      <c r="E3377" s="4" t="n">
        <v>43606.625</v>
      </c>
    </row>
    <row r="3378" customFormat="false" ht="12.75" hidden="false" customHeight="true" outlineLevel="0" collapsed="false">
      <c r="A3378" s="1" t="n">
        <v>3377</v>
      </c>
      <c r="B3378" s="8" t="n">
        <v>-0.163382694125175</v>
      </c>
      <c r="C3378" s="8" t="n">
        <v>-58.3183937072753</v>
      </c>
      <c r="D3378" s="7" t="n">
        <v>43466</v>
      </c>
      <c r="E3378" s="4" t="n">
        <v>43606.6666666667</v>
      </c>
    </row>
    <row r="3379" customFormat="false" ht="12.75" hidden="false" customHeight="true" outlineLevel="0" collapsed="false">
      <c r="A3379" s="1" t="n">
        <v>3378</v>
      </c>
      <c r="B3379" s="8" t="n">
        <v>-0.163382694125175</v>
      </c>
      <c r="C3379" s="8" t="n">
        <v>-58.3183937072753</v>
      </c>
      <c r="D3379" s="7" t="n">
        <v>43466</v>
      </c>
      <c r="E3379" s="4" t="n">
        <v>43606.7083333333</v>
      </c>
    </row>
    <row r="3380" customFormat="false" ht="12.75" hidden="false" customHeight="true" outlineLevel="0" collapsed="false">
      <c r="A3380" s="1" t="n">
        <v>3379</v>
      </c>
      <c r="B3380" s="8" t="n">
        <v>-0.163382694125175</v>
      </c>
      <c r="C3380" s="8" t="n">
        <v>-58.3183937072753</v>
      </c>
      <c r="D3380" s="7" t="n">
        <v>43466</v>
      </c>
      <c r="E3380" s="4" t="n">
        <v>43606.75</v>
      </c>
    </row>
    <row r="3381" customFormat="false" ht="12.75" hidden="false" customHeight="true" outlineLevel="0" collapsed="false">
      <c r="A3381" s="1" t="n">
        <v>3380</v>
      </c>
      <c r="B3381" s="8" t="n">
        <v>-0.163382694125175</v>
      </c>
      <c r="C3381" s="8" t="n">
        <v>-58.3183937072753</v>
      </c>
      <c r="D3381" s="7" t="n">
        <v>43466</v>
      </c>
      <c r="E3381" s="4" t="n">
        <v>43606.7916666667</v>
      </c>
    </row>
    <row r="3382" customFormat="false" ht="12.75" hidden="false" customHeight="true" outlineLevel="0" collapsed="false">
      <c r="A3382" s="1" t="n">
        <v>3381</v>
      </c>
      <c r="B3382" s="8" t="n">
        <v>-0.163382694125175</v>
      </c>
      <c r="C3382" s="8" t="n">
        <v>-58.3183937072753</v>
      </c>
      <c r="D3382" s="7" t="n">
        <v>43466</v>
      </c>
      <c r="E3382" s="4" t="n">
        <v>43606.8333333333</v>
      </c>
    </row>
    <row r="3383" customFormat="false" ht="12.75" hidden="false" customHeight="true" outlineLevel="0" collapsed="false">
      <c r="A3383" s="1" t="n">
        <v>3382</v>
      </c>
      <c r="B3383" s="8" t="n">
        <v>-0.163382694125175</v>
      </c>
      <c r="C3383" s="8" t="n">
        <v>-58.3183937072753</v>
      </c>
      <c r="D3383" s="7" t="n">
        <v>43466</v>
      </c>
      <c r="E3383" s="4" t="n">
        <v>43606.875</v>
      </c>
    </row>
    <row r="3384" customFormat="false" ht="12.75" hidden="false" customHeight="true" outlineLevel="0" collapsed="false">
      <c r="A3384" s="1" t="n">
        <v>3383</v>
      </c>
      <c r="B3384" s="8" t="n">
        <v>-0.163382694125175</v>
      </c>
      <c r="C3384" s="8" t="n">
        <v>-58.3183937072753</v>
      </c>
      <c r="D3384" s="7" t="n">
        <v>43466</v>
      </c>
      <c r="E3384" s="4" t="n">
        <v>43606.9166666667</v>
      </c>
    </row>
    <row r="3385" customFormat="false" ht="12.75" hidden="false" customHeight="true" outlineLevel="0" collapsed="false">
      <c r="A3385" s="1" t="n">
        <v>3384</v>
      </c>
      <c r="B3385" s="8" t="n">
        <v>-0.163382694125175</v>
      </c>
      <c r="C3385" s="8" t="n">
        <v>-58.3183937072753</v>
      </c>
      <c r="D3385" s="7" t="n">
        <v>43466</v>
      </c>
      <c r="E3385" s="4" t="n">
        <v>43606.9583333333</v>
      </c>
    </row>
    <row r="3386" customFormat="false" ht="12.75" hidden="false" customHeight="true" outlineLevel="0" collapsed="false">
      <c r="A3386" s="1" t="n">
        <v>3385</v>
      </c>
      <c r="B3386" s="8" t="n">
        <v>-0.163382694125175</v>
      </c>
      <c r="C3386" s="8" t="n">
        <v>-58.3183937072753</v>
      </c>
      <c r="D3386" s="7" t="n">
        <v>43466</v>
      </c>
      <c r="E3386" s="4" t="n">
        <v>43607</v>
      </c>
    </row>
    <row r="3387" customFormat="false" ht="12.75" hidden="false" customHeight="true" outlineLevel="0" collapsed="false">
      <c r="A3387" s="1" t="n">
        <v>3386</v>
      </c>
      <c r="B3387" s="8" t="n">
        <v>-0.163382694125175</v>
      </c>
      <c r="C3387" s="8" t="n">
        <v>-58.3183937072753</v>
      </c>
      <c r="D3387" s="7" t="n">
        <v>43466</v>
      </c>
      <c r="E3387" s="4" t="n">
        <v>43607.0416666667</v>
      </c>
    </row>
    <row r="3388" customFormat="false" ht="12.75" hidden="false" customHeight="true" outlineLevel="0" collapsed="false">
      <c r="A3388" s="1" t="n">
        <v>3387</v>
      </c>
      <c r="B3388" s="8" t="n">
        <v>-0.163382694125175</v>
      </c>
      <c r="C3388" s="8" t="n">
        <v>-58.3183937072753</v>
      </c>
      <c r="D3388" s="7" t="n">
        <v>43466</v>
      </c>
      <c r="E3388" s="4" t="n">
        <v>43607.0833333333</v>
      </c>
    </row>
    <row r="3389" customFormat="false" ht="12.75" hidden="false" customHeight="true" outlineLevel="0" collapsed="false">
      <c r="A3389" s="1" t="n">
        <v>3388</v>
      </c>
      <c r="B3389" s="8" t="n">
        <v>-0.163382694125175</v>
      </c>
      <c r="C3389" s="8" t="n">
        <v>-58.3183937072753</v>
      </c>
      <c r="D3389" s="7" t="n">
        <v>43466</v>
      </c>
      <c r="E3389" s="4" t="n">
        <v>43607.125</v>
      </c>
    </row>
    <row r="3390" customFormat="false" ht="12.75" hidden="false" customHeight="true" outlineLevel="0" collapsed="false">
      <c r="A3390" s="1" t="n">
        <v>3389</v>
      </c>
      <c r="B3390" s="8" t="n">
        <v>-0.163382694125175</v>
      </c>
      <c r="C3390" s="8" t="n">
        <v>-58.3183937072753</v>
      </c>
      <c r="D3390" s="7" t="n">
        <v>43466</v>
      </c>
      <c r="E3390" s="4" t="n">
        <v>43607.1666666667</v>
      </c>
    </row>
    <row r="3391" customFormat="false" ht="12.75" hidden="false" customHeight="true" outlineLevel="0" collapsed="false">
      <c r="A3391" s="1" t="n">
        <v>3390</v>
      </c>
      <c r="B3391" s="8" t="n">
        <v>-0.163382694125175</v>
      </c>
      <c r="C3391" s="8" t="n">
        <v>-58.3183937072753</v>
      </c>
      <c r="D3391" s="7" t="n">
        <v>43466</v>
      </c>
      <c r="E3391" s="4" t="n">
        <v>43607.2083333333</v>
      </c>
    </row>
    <row r="3392" customFormat="false" ht="12.75" hidden="false" customHeight="true" outlineLevel="0" collapsed="false">
      <c r="A3392" s="1" t="n">
        <v>3391</v>
      </c>
      <c r="B3392" s="8" t="n">
        <v>-0.163382694125175</v>
      </c>
      <c r="C3392" s="8" t="n">
        <v>-58.3183937072753</v>
      </c>
      <c r="D3392" s="7" t="n">
        <v>43466</v>
      </c>
      <c r="E3392" s="4" t="n">
        <v>43607.25</v>
      </c>
    </row>
    <row r="3393" customFormat="false" ht="12.75" hidden="false" customHeight="true" outlineLevel="0" collapsed="false">
      <c r="A3393" s="1" t="n">
        <v>3392</v>
      </c>
      <c r="B3393" s="8" t="n">
        <v>-0.163382694125175</v>
      </c>
      <c r="C3393" s="8" t="n">
        <v>-58.3183937072753</v>
      </c>
      <c r="D3393" s="7" t="n">
        <v>43466</v>
      </c>
      <c r="E3393" s="4" t="n">
        <v>43607.2916666667</v>
      </c>
    </row>
    <row r="3394" customFormat="false" ht="12.75" hidden="false" customHeight="true" outlineLevel="0" collapsed="false">
      <c r="A3394" s="1" t="n">
        <v>3393</v>
      </c>
      <c r="B3394" s="8" t="n">
        <v>-0.163382694125175</v>
      </c>
      <c r="C3394" s="8" t="n">
        <v>-58.3183937072753</v>
      </c>
      <c r="D3394" s="7" t="n">
        <v>43466</v>
      </c>
      <c r="E3394" s="4" t="n">
        <v>43607.3333333333</v>
      </c>
    </row>
    <row r="3395" customFormat="false" ht="12.75" hidden="false" customHeight="true" outlineLevel="0" collapsed="false">
      <c r="A3395" s="1" t="n">
        <v>3394</v>
      </c>
      <c r="B3395" s="8" t="n">
        <v>-0.163382694125175</v>
      </c>
      <c r="C3395" s="8" t="n">
        <v>-58.3183937072753</v>
      </c>
      <c r="D3395" s="7" t="n">
        <v>43466</v>
      </c>
      <c r="E3395" s="4" t="n">
        <v>43607.375</v>
      </c>
    </row>
    <row r="3396" customFormat="false" ht="12.75" hidden="false" customHeight="true" outlineLevel="0" collapsed="false">
      <c r="A3396" s="1" t="n">
        <v>3395</v>
      </c>
      <c r="B3396" s="8" t="n">
        <v>-0.163382694125175</v>
      </c>
      <c r="C3396" s="8" t="n">
        <v>-58.3183937072753</v>
      </c>
      <c r="D3396" s="7" t="n">
        <v>43466</v>
      </c>
      <c r="E3396" s="4" t="n">
        <v>43607.4166666667</v>
      </c>
    </row>
    <row r="3397" customFormat="false" ht="12.75" hidden="false" customHeight="true" outlineLevel="0" collapsed="false">
      <c r="A3397" s="1" t="n">
        <v>3396</v>
      </c>
      <c r="B3397" s="8" t="n">
        <v>-0.163382694125175</v>
      </c>
      <c r="C3397" s="8" t="n">
        <v>-58.3183937072753</v>
      </c>
      <c r="D3397" s="7" t="n">
        <v>43466</v>
      </c>
      <c r="E3397" s="4" t="n">
        <v>43607.4583333333</v>
      </c>
    </row>
    <row r="3398" customFormat="false" ht="12.75" hidden="false" customHeight="true" outlineLevel="0" collapsed="false">
      <c r="A3398" s="1" t="n">
        <v>3397</v>
      </c>
      <c r="B3398" s="8" t="n">
        <v>-0.163382694125175</v>
      </c>
      <c r="C3398" s="8" t="n">
        <v>-58.3183937072753</v>
      </c>
      <c r="D3398" s="7" t="n">
        <v>43466</v>
      </c>
      <c r="E3398" s="4" t="n">
        <v>43607.5</v>
      </c>
    </row>
    <row r="3399" customFormat="false" ht="12.75" hidden="false" customHeight="true" outlineLevel="0" collapsed="false">
      <c r="A3399" s="1" t="n">
        <v>3398</v>
      </c>
      <c r="B3399" s="8" t="n">
        <v>-0.163382694125175</v>
      </c>
      <c r="C3399" s="8" t="n">
        <v>-58.3183937072753</v>
      </c>
      <c r="D3399" s="7" t="n">
        <v>43466</v>
      </c>
      <c r="E3399" s="4" t="n">
        <v>43607.5416666667</v>
      </c>
    </row>
    <row r="3400" customFormat="false" ht="12.75" hidden="false" customHeight="true" outlineLevel="0" collapsed="false">
      <c r="A3400" s="1" t="n">
        <v>3399</v>
      </c>
      <c r="B3400" s="8" t="n">
        <v>-0.163382694125175</v>
      </c>
      <c r="C3400" s="8" t="n">
        <v>-58.3183937072753</v>
      </c>
      <c r="D3400" s="7" t="n">
        <v>43466</v>
      </c>
      <c r="E3400" s="4" t="n">
        <v>43607.5833333333</v>
      </c>
    </row>
    <row r="3401" customFormat="false" ht="12.75" hidden="false" customHeight="true" outlineLevel="0" collapsed="false">
      <c r="A3401" s="1" t="n">
        <v>3400</v>
      </c>
      <c r="B3401" s="8" t="n">
        <v>-0.163382694125175</v>
      </c>
      <c r="C3401" s="8" t="n">
        <v>-58.3183937072753</v>
      </c>
      <c r="D3401" s="7" t="n">
        <v>43466</v>
      </c>
      <c r="E3401" s="4" t="n">
        <v>43607.625</v>
      </c>
    </row>
    <row r="3402" customFormat="false" ht="12.75" hidden="false" customHeight="true" outlineLevel="0" collapsed="false">
      <c r="A3402" s="1" t="n">
        <v>3401</v>
      </c>
      <c r="B3402" s="8" t="n">
        <v>-0.163382694125175</v>
      </c>
      <c r="C3402" s="8" t="n">
        <v>-58.3183937072753</v>
      </c>
      <c r="D3402" s="7" t="n">
        <v>43466</v>
      </c>
      <c r="E3402" s="4" t="n">
        <v>43607.6666666667</v>
      </c>
    </row>
    <row r="3403" customFormat="false" ht="12.75" hidden="false" customHeight="true" outlineLevel="0" collapsed="false">
      <c r="A3403" s="1" t="n">
        <v>3402</v>
      </c>
      <c r="B3403" s="8" t="n">
        <v>-0.163382694125175</v>
      </c>
      <c r="C3403" s="8" t="n">
        <v>-58.3183937072753</v>
      </c>
      <c r="D3403" s="7" t="n">
        <v>43466</v>
      </c>
      <c r="E3403" s="4" t="n">
        <v>43607.7083333333</v>
      </c>
    </row>
    <row r="3404" customFormat="false" ht="12.75" hidden="false" customHeight="true" outlineLevel="0" collapsed="false">
      <c r="A3404" s="1" t="n">
        <v>3403</v>
      </c>
      <c r="B3404" s="8" t="n">
        <v>-0.163382694125175</v>
      </c>
      <c r="C3404" s="8" t="n">
        <v>-58.3183937072753</v>
      </c>
      <c r="D3404" s="7" t="n">
        <v>43466</v>
      </c>
      <c r="E3404" s="4" t="n">
        <v>43607.75</v>
      </c>
    </row>
    <row r="3405" customFormat="false" ht="12.75" hidden="false" customHeight="true" outlineLevel="0" collapsed="false">
      <c r="A3405" s="1" t="n">
        <v>3404</v>
      </c>
      <c r="B3405" s="8" t="n">
        <v>-0.163382694125175</v>
      </c>
      <c r="C3405" s="8" t="n">
        <v>-58.3183937072753</v>
      </c>
      <c r="D3405" s="7" t="n">
        <v>43466</v>
      </c>
      <c r="E3405" s="4" t="n">
        <v>43607.7916666667</v>
      </c>
    </row>
    <row r="3406" customFormat="false" ht="12.75" hidden="false" customHeight="true" outlineLevel="0" collapsed="false">
      <c r="A3406" s="1" t="n">
        <v>3405</v>
      </c>
      <c r="B3406" s="8" t="n">
        <v>-0.163382694125175</v>
      </c>
      <c r="C3406" s="8" t="n">
        <v>-58.3183937072753</v>
      </c>
      <c r="D3406" s="7" t="n">
        <v>43466</v>
      </c>
      <c r="E3406" s="4" t="n">
        <v>43607.8333333333</v>
      </c>
    </row>
    <row r="3407" customFormat="false" ht="12.75" hidden="false" customHeight="true" outlineLevel="0" collapsed="false">
      <c r="A3407" s="1" t="n">
        <v>3406</v>
      </c>
      <c r="B3407" s="8" t="n">
        <v>-0.163382694125175</v>
      </c>
      <c r="C3407" s="8" t="n">
        <v>-58.3183937072753</v>
      </c>
      <c r="D3407" s="7" t="n">
        <v>43466</v>
      </c>
      <c r="E3407" s="4" t="n">
        <v>43607.875</v>
      </c>
    </row>
    <row r="3408" customFormat="false" ht="12.75" hidden="false" customHeight="true" outlineLevel="0" collapsed="false">
      <c r="A3408" s="1" t="n">
        <v>3407</v>
      </c>
      <c r="B3408" s="8" t="n">
        <v>-0.163382694125175</v>
      </c>
      <c r="C3408" s="8" t="n">
        <v>-58.3183937072753</v>
      </c>
      <c r="D3408" s="7" t="n">
        <v>43466</v>
      </c>
      <c r="E3408" s="4" t="n">
        <v>43607.9166666667</v>
      </c>
    </row>
    <row r="3409" customFormat="false" ht="12.75" hidden="false" customHeight="true" outlineLevel="0" collapsed="false">
      <c r="A3409" s="1" t="n">
        <v>3408</v>
      </c>
      <c r="B3409" s="8" t="n">
        <v>-0.163382694125175</v>
      </c>
      <c r="C3409" s="8" t="n">
        <v>-58.3183937072753</v>
      </c>
      <c r="D3409" s="7" t="n">
        <v>43466</v>
      </c>
      <c r="E3409" s="4" t="n">
        <v>43607.9583333333</v>
      </c>
    </row>
    <row r="3410" customFormat="false" ht="12.75" hidden="false" customHeight="true" outlineLevel="0" collapsed="false">
      <c r="A3410" s="1" t="n">
        <v>3409</v>
      </c>
      <c r="B3410" s="8" t="n">
        <v>-0.163382694125175</v>
      </c>
      <c r="C3410" s="8" t="n">
        <v>-58.3183937072753</v>
      </c>
      <c r="D3410" s="7" t="n">
        <v>43466</v>
      </c>
      <c r="E3410" s="4" t="n">
        <v>43608</v>
      </c>
    </row>
    <row r="3411" customFormat="false" ht="12.75" hidden="false" customHeight="true" outlineLevel="0" collapsed="false">
      <c r="A3411" s="1" t="n">
        <v>3410</v>
      </c>
      <c r="B3411" s="8" t="n">
        <v>-0.163382694125175</v>
      </c>
      <c r="C3411" s="8" t="n">
        <v>-58.3183937072753</v>
      </c>
      <c r="D3411" s="7" t="n">
        <v>43466</v>
      </c>
      <c r="E3411" s="4" t="n">
        <v>43608.0416666667</v>
      </c>
    </row>
    <row r="3412" customFormat="false" ht="12.75" hidden="false" customHeight="true" outlineLevel="0" collapsed="false">
      <c r="A3412" s="1" t="n">
        <v>3411</v>
      </c>
      <c r="B3412" s="8" t="n">
        <v>-0.163382694125175</v>
      </c>
      <c r="C3412" s="8" t="n">
        <v>-58.3183937072753</v>
      </c>
      <c r="D3412" s="7" t="n">
        <v>43466</v>
      </c>
      <c r="E3412" s="4" t="n">
        <v>43608.0833333333</v>
      </c>
    </row>
    <row r="3413" customFormat="false" ht="12.75" hidden="false" customHeight="true" outlineLevel="0" collapsed="false">
      <c r="A3413" s="1" t="n">
        <v>3412</v>
      </c>
      <c r="B3413" s="8" t="n">
        <v>-0.163382694125175</v>
      </c>
      <c r="C3413" s="8" t="n">
        <v>-58.3183937072753</v>
      </c>
      <c r="D3413" s="7" t="n">
        <v>43466</v>
      </c>
      <c r="E3413" s="4" t="n">
        <v>43608.125</v>
      </c>
    </row>
    <row r="3414" customFormat="false" ht="12.75" hidden="false" customHeight="true" outlineLevel="0" collapsed="false">
      <c r="A3414" s="1" t="n">
        <v>3413</v>
      </c>
      <c r="B3414" s="8" t="n">
        <v>-0.163382694125175</v>
      </c>
      <c r="C3414" s="8" t="n">
        <v>-58.3183937072753</v>
      </c>
      <c r="D3414" s="7" t="n">
        <v>43466</v>
      </c>
      <c r="E3414" s="4" t="n">
        <v>43608.1666666667</v>
      </c>
    </row>
    <row r="3415" customFormat="false" ht="12.75" hidden="false" customHeight="true" outlineLevel="0" collapsed="false">
      <c r="A3415" s="1" t="n">
        <v>3414</v>
      </c>
      <c r="B3415" s="8" t="n">
        <v>-0.163382694125175</v>
      </c>
      <c r="C3415" s="8" t="n">
        <v>-58.3183937072753</v>
      </c>
      <c r="D3415" s="7" t="n">
        <v>43466</v>
      </c>
      <c r="E3415" s="4" t="n">
        <v>43608.2083333333</v>
      </c>
    </row>
    <row r="3416" customFormat="false" ht="12.75" hidden="false" customHeight="true" outlineLevel="0" collapsed="false">
      <c r="A3416" s="1" t="n">
        <v>3415</v>
      </c>
      <c r="B3416" s="8" t="n">
        <v>-0.163382694125175</v>
      </c>
      <c r="C3416" s="8" t="n">
        <v>-58.3183937072753</v>
      </c>
      <c r="D3416" s="7" t="n">
        <v>43466</v>
      </c>
      <c r="E3416" s="4" t="n">
        <v>43608.25</v>
      </c>
    </row>
    <row r="3417" customFormat="false" ht="12.75" hidden="false" customHeight="true" outlineLevel="0" collapsed="false">
      <c r="A3417" s="1" t="n">
        <v>3416</v>
      </c>
      <c r="B3417" s="8" t="n">
        <v>-0.163382694125175</v>
      </c>
      <c r="C3417" s="8" t="n">
        <v>-58.3183937072753</v>
      </c>
      <c r="D3417" s="7" t="n">
        <v>43466</v>
      </c>
      <c r="E3417" s="4" t="n">
        <v>43608.2916666667</v>
      </c>
    </row>
    <row r="3418" customFormat="false" ht="12.75" hidden="false" customHeight="true" outlineLevel="0" collapsed="false">
      <c r="A3418" s="1" t="n">
        <v>3417</v>
      </c>
      <c r="B3418" s="8" t="n">
        <v>-0.163382694125175</v>
      </c>
      <c r="C3418" s="8" t="n">
        <v>-58.3183937072753</v>
      </c>
      <c r="D3418" s="7" t="n">
        <v>43466</v>
      </c>
      <c r="E3418" s="4" t="n">
        <v>43608.3333333333</v>
      </c>
    </row>
    <row r="3419" customFormat="false" ht="12.75" hidden="false" customHeight="true" outlineLevel="0" collapsed="false">
      <c r="A3419" s="1" t="n">
        <v>3418</v>
      </c>
      <c r="B3419" s="8" t="n">
        <v>-0.163382694125175</v>
      </c>
      <c r="C3419" s="8" t="n">
        <v>-58.3183937072753</v>
      </c>
      <c r="D3419" s="7" t="n">
        <v>43466</v>
      </c>
      <c r="E3419" s="4" t="n">
        <v>43608.375</v>
      </c>
    </row>
    <row r="3420" customFormat="false" ht="12.75" hidden="false" customHeight="true" outlineLevel="0" collapsed="false">
      <c r="A3420" s="1" t="n">
        <v>3419</v>
      </c>
      <c r="B3420" s="8" t="n">
        <v>-0.163382694125175</v>
      </c>
      <c r="C3420" s="8" t="n">
        <v>-58.3183937072753</v>
      </c>
      <c r="D3420" s="7" t="n">
        <v>43466</v>
      </c>
      <c r="E3420" s="4" t="n">
        <v>43608.4166666667</v>
      </c>
    </row>
    <row r="3421" customFormat="false" ht="12.75" hidden="false" customHeight="true" outlineLevel="0" collapsed="false">
      <c r="A3421" s="1" t="n">
        <v>3420</v>
      </c>
      <c r="B3421" s="8" t="n">
        <v>-0.163382694125175</v>
      </c>
      <c r="C3421" s="8" t="n">
        <v>-58.3183937072753</v>
      </c>
      <c r="D3421" s="7" t="n">
        <v>43466</v>
      </c>
      <c r="E3421" s="4" t="n">
        <v>43608.4583333333</v>
      </c>
    </row>
    <row r="3422" customFormat="false" ht="12.75" hidden="false" customHeight="true" outlineLevel="0" collapsed="false">
      <c r="A3422" s="1" t="n">
        <v>3421</v>
      </c>
      <c r="B3422" s="8" t="n">
        <v>-0.163382694125175</v>
      </c>
      <c r="C3422" s="8" t="n">
        <v>-58.3183937072753</v>
      </c>
      <c r="D3422" s="7" t="n">
        <v>43466</v>
      </c>
      <c r="E3422" s="4" t="n">
        <v>43608.5</v>
      </c>
    </row>
    <row r="3423" customFormat="false" ht="12.75" hidden="false" customHeight="true" outlineLevel="0" collapsed="false">
      <c r="A3423" s="1" t="n">
        <v>3422</v>
      </c>
      <c r="B3423" s="8" t="n">
        <v>-0.163382694125175</v>
      </c>
      <c r="C3423" s="8" t="n">
        <v>-58.3183937072753</v>
      </c>
      <c r="D3423" s="7" t="n">
        <v>43466</v>
      </c>
      <c r="E3423" s="4" t="n">
        <v>43608.5416666667</v>
      </c>
    </row>
    <row r="3424" customFormat="false" ht="12.75" hidden="false" customHeight="true" outlineLevel="0" collapsed="false">
      <c r="A3424" s="1" t="n">
        <v>3423</v>
      </c>
      <c r="B3424" s="8" t="n">
        <v>-0.163382694125175</v>
      </c>
      <c r="C3424" s="8" t="n">
        <v>-58.3183937072753</v>
      </c>
      <c r="D3424" s="7" t="n">
        <v>43466</v>
      </c>
      <c r="E3424" s="4" t="n">
        <v>43608.5833333333</v>
      </c>
    </row>
    <row r="3425" customFormat="false" ht="12.75" hidden="false" customHeight="true" outlineLevel="0" collapsed="false">
      <c r="A3425" s="1" t="n">
        <v>3424</v>
      </c>
      <c r="B3425" s="8" t="n">
        <v>-0.163382694125175</v>
      </c>
      <c r="C3425" s="8" t="n">
        <v>-58.3183937072753</v>
      </c>
      <c r="D3425" s="7" t="n">
        <v>43466</v>
      </c>
      <c r="E3425" s="4" t="n">
        <v>43608.625</v>
      </c>
    </row>
    <row r="3426" customFormat="false" ht="12.75" hidden="false" customHeight="true" outlineLevel="0" collapsed="false">
      <c r="A3426" s="1" t="n">
        <v>3425</v>
      </c>
      <c r="B3426" s="8" t="n">
        <v>-0.163382694125175</v>
      </c>
      <c r="C3426" s="8" t="n">
        <v>-58.3183937072753</v>
      </c>
      <c r="D3426" s="7" t="n">
        <v>43466</v>
      </c>
      <c r="E3426" s="4" t="n">
        <v>43608.6666666667</v>
      </c>
    </row>
    <row r="3427" customFormat="false" ht="12.75" hidden="false" customHeight="true" outlineLevel="0" collapsed="false">
      <c r="A3427" s="1" t="n">
        <v>3426</v>
      </c>
      <c r="B3427" s="8" t="n">
        <v>-0.163382694125175</v>
      </c>
      <c r="C3427" s="8" t="n">
        <v>-58.3183937072753</v>
      </c>
      <c r="D3427" s="7" t="n">
        <v>43466</v>
      </c>
      <c r="E3427" s="4" t="n">
        <v>43608.7083333333</v>
      </c>
    </row>
    <row r="3428" customFormat="false" ht="12.75" hidden="false" customHeight="true" outlineLevel="0" collapsed="false">
      <c r="A3428" s="1" t="n">
        <v>3427</v>
      </c>
      <c r="B3428" s="8" t="n">
        <v>-0.163382694125175</v>
      </c>
      <c r="C3428" s="8" t="n">
        <v>-58.3183937072753</v>
      </c>
      <c r="D3428" s="7" t="n">
        <v>43466</v>
      </c>
      <c r="E3428" s="4" t="n">
        <v>43608.75</v>
      </c>
    </row>
    <row r="3429" customFormat="false" ht="12.75" hidden="false" customHeight="true" outlineLevel="0" collapsed="false">
      <c r="A3429" s="1" t="n">
        <v>3428</v>
      </c>
      <c r="B3429" s="8" t="n">
        <v>-0.163382694125175</v>
      </c>
      <c r="C3429" s="8" t="n">
        <v>-58.3183937072753</v>
      </c>
      <c r="D3429" s="7" t="n">
        <v>43466</v>
      </c>
      <c r="E3429" s="4" t="n">
        <v>43608.7916666667</v>
      </c>
    </row>
    <row r="3430" customFormat="false" ht="12.75" hidden="false" customHeight="true" outlineLevel="0" collapsed="false">
      <c r="A3430" s="1" t="n">
        <v>3429</v>
      </c>
      <c r="B3430" s="8" t="n">
        <v>-0.163382694125175</v>
      </c>
      <c r="C3430" s="8" t="n">
        <v>-58.3183937072753</v>
      </c>
      <c r="D3430" s="7" t="n">
        <v>43466</v>
      </c>
      <c r="E3430" s="4" t="n">
        <v>43608.8333333333</v>
      </c>
    </row>
    <row r="3431" customFormat="false" ht="12.75" hidden="false" customHeight="true" outlineLevel="0" collapsed="false">
      <c r="A3431" s="1" t="n">
        <v>3430</v>
      </c>
      <c r="B3431" s="8" t="n">
        <v>-0.163382694125175</v>
      </c>
      <c r="C3431" s="8" t="n">
        <v>-58.3183937072753</v>
      </c>
      <c r="D3431" s="7" t="n">
        <v>43466</v>
      </c>
      <c r="E3431" s="4" t="n">
        <v>43608.875</v>
      </c>
    </row>
    <row r="3432" customFormat="false" ht="12.75" hidden="false" customHeight="true" outlineLevel="0" collapsed="false">
      <c r="A3432" s="1" t="n">
        <v>3431</v>
      </c>
      <c r="B3432" s="8" t="n">
        <v>-0.163382694125175</v>
      </c>
      <c r="C3432" s="8" t="n">
        <v>-58.3183937072753</v>
      </c>
      <c r="D3432" s="7" t="n">
        <v>43466</v>
      </c>
      <c r="E3432" s="4" t="n">
        <v>43608.9166666667</v>
      </c>
    </row>
    <row r="3433" customFormat="false" ht="12.75" hidden="false" customHeight="true" outlineLevel="0" collapsed="false">
      <c r="A3433" s="1" t="n">
        <v>3432</v>
      </c>
      <c r="B3433" s="8" t="n">
        <v>-0.163382694125175</v>
      </c>
      <c r="C3433" s="8" t="n">
        <v>-58.3183937072753</v>
      </c>
      <c r="D3433" s="7" t="n">
        <v>43466</v>
      </c>
      <c r="E3433" s="4" t="n">
        <v>43608.9583333333</v>
      </c>
    </row>
    <row r="3434" customFormat="false" ht="12.75" hidden="false" customHeight="true" outlineLevel="0" collapsed="false">
      <c r="A3434" s="1" t="n">
        <v>3433</v>
      </c>
      <c r="B3434" s="8" t="n">
        <v>-0.163382694125175</v>
      </c>
      <c r="C3434" s="8" t="n">
        <v>-58.3183937072753</v>
      </c>
      <c r="D3434" s="7" t="n">
        <v>43466</v>
      </c>
      <c r="E3434" s="4" t="n">
        <v>43609</v>
      </c>
    </row>
    <row r="3435" customFormat="false" ht="12.75" hidden="false" customHeight="true" outlineLevel="0" collapsed="false">
      <c r="A3435" s="1" t="n">
        <v>3434</v>
      </c>
      <c r="B3435" s="8" t="n">
        <v>-0.163382694125175</v>
      </c>
      <c r="C3435" s="8" t="n">
        <v>-58.3183937072753</v>
      </c>
      <c r="D3435" s="7" t="n">
        <v>43466</v>
      </c>
      <c r="E3435" s="4" t="n">
        <v>43609.0416666667</v>
      </c>
    </row>
    <row r="3436" customFormat="false" ht="12.75" hidden="false" customHeight="true" outlineLevel="0" collapsed="false">
      <c r="A3436" s="1" t="n">
        <v>3435</v>
      </c>
      <c r="B3436" s="8" t="n">
        <v>-0.163382694125175</v>
      </c>
      <c r="C3436" s="8" t="n">
        <v>-58.3183937072753</v>
      </c>
      <c r="D3436" s="7" t="n">
        <v>43466</v>
      </c>
      <c r="E3436" s="4" t="n">
        <v>43609.0833333333</v>
      </c>
    </row>
    <row r="3437" customFormat="false" ht="12.75" hidden="false" customHeight="true" outlineLevel="0" collapsed="false">
      <c r="A3437" s="1" t="n">
        <v>3436</v>
      </c>
      <c r="B3437" s="8" t="n">
        <v>-0.163382694125175</v>
      </c>
      <c r="C3437" s="8" t="n">
        <v>-58.3183937072753</v>
      </c>
      <c r="D3437" s="7" t="n">
        <v>43466</v>
      </c>
      <c r="E3437" s="4" t="n">
        <v>43609.125</v>
      </c>
    </row>
    <row r="3438" customFormat="false" ht="12.75" hidden="false" customHeight="true" outlineLevel="0" collapsed="false">
      <c r="A3438" s="1" t="n">
        <v>3437</v>
      </c>
      <c r="B3438" s="8" t="n">
        <v>-0.163382694125175</v>
      </c>
      <c r="C3438" s="8" t="n">
        <v>-58.3183937072753</v>
      </c>
      <c r="D3438" s="7" t="n">
        <v>43466</v>
      </c>
      <c r="E3438" s="4" t="n">
        <v>43609.1666666667</v>
      </c>
    </row>
    <row r="3439" customFormat="false" ht="12.75" hidden="false" customHeight="true" outlineLevel="0" collapsed="false">
      <c r="A3439" s="1" t="n">
        <v>3438</v>
      </c>
      <c r="B3439" s="8" t="n">
        <v>-0.163382694125175</v>
      </c>
      <c r="C3439" s="8" t="n">
        <v>-58.3183937072753</v>
      </c>
      <c r="D3439" s="7" t="n">
        <v>43466</v>
      </c>
      <c r="E3439" s="4" t="n">
        <v>43609.2083333333</v>
      </c>
    </row>
    <row r="3440" customFormat="false" ht="12.75" hidden="false" customHeight="true" outlineLevel="0" collapsed="false">
      <c r="A3440" s="1" t="n">
        <v>3439</v>
      </c>
      <c r="B3440" s="8" t="n">
        <v>-0.163382694125175</v>
      </c>
      <c r="C3440" s="8" t="n">
        <v>-58.3183937072753</v>
      </c>
      <c r="D3440" s="7" t="n">
        <v>43466</v>
      </c>
      <c r="E3440" s="4" t="n">
        <v>43609.25</v>
      </c>
    </row>
    <row r="3441" customFormat="false" ht="12.75" hidden="false" customHeight="true" outlineLevel="0" collapsed="false">
      <c r="A3441" s="1" t="n">
        <v>3440</v>
      </c>
      <c r="B3441" s="8" t="n">
        <v>-0.163382694125175</v>
      </c>
      <c r="C3441" s="8" t="n">
        <v>-58.3183937072753</v>
      </c>
      <c r="D3441" s="7" t="n">
        <v>43466</v>
      </c>
      <c r="E3441" s="4" t="n">
        <v>43609.2916666667</v>
      </c>
    </row>
    <row r="3442" customFormat="false" ht="12.75" hidden="false" customHeight="true" outlineLevel="0" collapsed="false">
      <c r="A3442" s="1" t="n">
        <v>3441</v>
      </c>
      <c r="B3442" s="8" t="n">
        <v>-0.163382694125175</v>
      </c>
      <c r="C3442" s="8" t="n">
        <v>-58.3183937072753</v>
      </c>
      <c r="D3442" s="7" t="n">
        <v>43466</v>
      </c>
      <c r="E3442" s="4" t="n">
        <v>43609.3333333333</v>
      </c>
    </row>
    <row r="3443" customFormat="false" ht="12.75" hidden="false" customHeight="true" outlineLevel="0" collapsed="false">
      <c r="A3443" s="1" t="n">
        <v>3442</v>
      </c>
      <c r="B3443" s="8" t="n">
        <v>-0.163382694125175</v>
      </c>
      <c r="C3443" s="8" t="n">
        <v>-58.3183937072753</v>
      </c>
      <c r="D3443" s="7" t="n">
        <v>43466</v>
      </c>
      <c r="E3443" s="4" t="n">
        <v>43609.375</v>
      </c>
    </row>
    <row r="3444" customFormat="false" ht="12.75" hidden="false" customHeight="true" outlineLevel="0" collapsed="false">
      <c r="A3444" s="1" t="n">
        <v>3443</v>
      </c>
      <c r="B3444" s="8" t="n">
        <v>-0.163382694125175</v>
      </c>
      <c r="C3444" s="8" t="n">
        <v>-58.3183937072753</v>
      </c>
      <c r="D3444" s="7" t="n">
        <v>43466</v>
      </c>
      <c r="E3444" s="4" t="n">
        <v>43609.4166666667</v>
      </c>
    </row>
    <row r="3445" customFormat="false" ht="12.75" hidden="false" customHeight="true" outlineLevel="0" collapsed="false">
      <c r="A3445" s="1" t="n">
        <v>3444</v>
      </c>
      <c r="B3445" s="8" t="n">
        <v>-0.163382694125175</v>
      </c>
      <c r="C3445" s="8" t="n">
        <v>-58.3183937072753</v>
      </c>
      <c r="D3445" s="7" t="n">
        <v>43466</v>
      </c>
      <c r="E3445" s="4" t="n">
        <v>43609.4583333333</v>
      </c>
    </row>
    <row r="3446" customFormat="false" ht="12.75" hidden="false" customHeight="true" outlineLevel="0" collapsed="false">
      <c r="A3446" s="1" t="n">
        <v>3445</v>
      </c>
      <c r="B3446" s="8" t="n">
        <v>-0.163382694125175</v>
      </c>
      <c r="C3446" s="8" t="n">
        <v>-58.3183937072753</v>
      </c>
      <c r="D3446" s="7" t="n">
        <v>43466</v>
      </c>
      <c r="E3446" s="4" t="n">
        <v>43609.5</v>
      </c>
    </row>
    <row r="3447" customFormat="false" ht="12.75" hidden="false" customHeight="true" outlineLevel="0" collapsed="false">
      <c r="A3447" s="1" t="n">
        <v>3446</v>
      </c>
      <c r="B3447" s="8" t="n">
        <v>-0.163382694125175</v>
      </c>
      <c r="C3447" s="8" t="n">
        <v>-58.3183937072753</v>
      </c>
      <c r="D3447" s="7" t="n">
        <v>43466</v>
      </c>
      <c r="E3447" s="4" t="n">
        <v>43609.5416666667</v>
      </c>
    </row>
    <row r="3448" customFormat="false" ht="12.75" hidden="false" customHeight="true" outlineLevel="0" collapsed="false">
      <c r="A3448" s="1" t="n">
        <v>3447</v>
      </c>
      <c r="B3448" s="8" t="n">
        <v>-0.163382694125175</v>
      </c>
      <c r="C3448" s="8" t="n">
        <v>-58.3183937072753</v>
      </c>
      <c r="D3448" s="7" t="n">
        <v>43466</v>
      </c>
      <c r="E3448" s="4" t="n">
        <v>43609.5833333333</v>
      </c>
    </row>
    <row r="3449" customFormat="false" ht="12.75" hidden="false" customHeight="true" outlineLevel="0" collapsed="false">
      <c r="A3449" s="1" t="n">
        <v>3448</v>
      </c>
      <c r="B3449" s="8" t="n">
        <v>-0.163382694125175</v>
      </c>
      <c r="C3449" s="8" t="n">
        <v>-58.3183937072753</v>
      </c>
      <c r="D3449" s="7" t="n">
        <v>43466</v>
      </c>
      <c r="E3449" s="4" t="n">
        <v>43609.625</v>
      </c>
    </row>
    <row r="3450" customFormat="false" ht="12.75" hidden="false" customHeight="true" outlineLevel="0" collapsed="false">
      <c r="A3450" s="1" t="n">
        <v>3449</v>
      </c>
      <c r="B3450" s="8" t="n">
        <v>-0.163382694125175</v>
      </c>
      <c r="C3450" s="8" t="n">
        <v>-58.3183937072753</v>
      </c>
      <c r="D3450" s="7" t="n">
        <v>43466</v>
      </c>
      <c r="E3450" s="4" t="n">
        <v>43609.6666666667</v>
      </c>
    </row>
    <row r="3451" customFormat="false" ht="12.75" hidden="false" customHeight="true" outlineLevel="0" collapsed="false">
      <c r="A3451" s="1" t="n">
        <v>3450</v>
      </c>
      <c r="B3451" s="8" t="n">
        <v>-0.163382694125175</v>
      </c>
      <c r="C3451" s="8" t="n">
        <v>-58.3183937072753</v>
      </c>
      <c r="D3451" s="7" t="n">
        <v>43466</v>
      </c>
      <c r="E3451" s="4" t="n">
        <v>43609.7083333333</v>
      </c>
    </row>
    <row r="3452" customFormat="false" ht="12.75" hidden="false" customHeight="true" outlineLevel="0" collapsed="false">
      <c r="A3452" s="1" t="n">
        <v>3451</v>
      </c>
      <c r="B3452" s="8" t="n">
        <v>-0.163382694125175</v>
      </c>
      <c r="C3452" s="8" t="n">
        <v>-58.3183937072753</v>
      </c>
      <c r="D3452" s="7" t="n">
        <v>43466</v>
      </c>
      <c r="E3452" s="4" t="n">
        <v>43609.75</v>
      </c>
    </row>
    <row r="3453" customFormat="false" ht="12.75" hidden="false" customHeight="true" outlineLevel="0" collapsed="false">
      <c r="A3453" s="1" t="n">
        <v>3452</v>
      </c>
      <c r="B3453" s="8" t="n">
        <v>-0.163382694125175</v>
      </c>
      <c r="C3453" s="8" t="n">
        <v>-58.3183937072753</v>
      </c>
      <c r="D3453" s="7" t="n">
        <v>43466</v>
      </c>
      <c r="E3453" s="4" t="n">
        <v>43609.7916666667</v>
      </c>
    </row>
    <row r="3454" customFormat="false" ht="12.75" hidden="false" customHeight="true" outlineLevel="0" collapsed="false">
      <c r="A3454" s="1" t="n">
        <v>3453</v>
      </c>
      <c r="B3454" s="8" t="n">
        <v>-0.163382694125175</v>
      </c>
      <c r="C3454" s="8" t="n">
        <v>-58.3183937072753</v>
      </c>
      <c r="D3454" s="7" t="n">
        <v>43466</v>
      </c>
      <c r="E3454" s="4" t="n">
        <v>43609.8333333333</v>
      </c>
    </row>
    <row r="3455" customFormat="false" ht="12.75" hidden="false" customHeight="true" outlineLevel="0" collapsed="false">
      <c r="A3455" s="1" t="n">
        <v>3454</v>
      </c>
      <c r="B3455" s="8" t="n">
        <v>-0.163382694125175</v>
      </c>
      <c r="C3455" s="8" t="n">
        <v>-58.3183937072753</v>
      </c>
      <c r="D3455" s="7" t="n">
        <v>43466</v>
      </c>
      <c r="E3455" s="4" t="n">
        <v>43609.875</v>
      </c>
    </row>
    <row r="3456" customFormat="false" ht="12.75" hidden="false" customHeight="true" outlineLevel="0" collapsed="false">
      <c r="A3456" s="1" t="n">
        <v>3455</v>
      </c>
      <c r="B3456" s="8" t="n">
        <v>-0.163382694125175</v>
      </c>
      <c r="C3456" s="8" t="n">
        <v>-58.3183937072753</v>
      </c>
      <c r="D3456" s="7" t="n">
        <v>43466</v>
      </c>
      <c r="E3456" s="4" t="n">
        <v>43609.9166666667</v>
      </c>
    </row>
    <row r="3457" customFormat="false" ht="12.75" hidden="false" customHeight="true" outlineLevel="0" collapsed="false">
      <c r="A3457" s="1" t="n">
        <v>3456</v>
      </c>
      <c r="B3457" s="8" t="n">
        <v>-0.163382694125175</v>
      </c>
      <c r="C3457" s="8" t="n">
        <v>-58.3183937072753</v>
      </c>
      <c r="D3457" s="7" t="n">
        <v>43466</v>
      </c>
      <c r="E3457" s="4" t="n">
        <v>43609.9583333333</v>
      </c>
    </row>
    <row r="3458" customFormat="false" ht="12.75" hidden="false" customHeight="true" outlineLevel="0" collapsed="false">
      <c r="A3458" s="1" t="n">
        <v>3457</v>
      </c>
      <c r="B3458" s="8" t="n">
        <v>-0.163382694125175</v>
      </c>
      <c r="C3458" s="8" t="n">
        <v>-58.3183937072753</v>
      </c>
      <c r="D3458" s="7" t="n">
        <v>43466</v>
      </c>
      <c r="E3458" s="4" t="n">
        <v>43610</v>
      </c>
    </row>
    <row r="3459" customFormat="false" ht="12.75" hidden="false" customHeight="true" outlineLevel="0" collapsed="false">
      <c r="A3459" s="1" t="n">
        <v>3458</v>
      </c>
      <c r="B3459" s="8" t="n">
        <v>-0.163382694125175</v>
      </c>
      <c r="C3459" s="8" t="n">
        <v>-58.3183937072753</v>
      </c>
      <c r="D3459" s="7" t="n">
        <v>43466</v>
      </c>
      <c r="E3459" s="4" t="n">
        <v>43610.0416666667</v>
      </c>
    </row>
    <row r="3460" customFormat="false" ht="12.75" hidden="false" customHeight="true" outlineLevel="0" collapsed="false">
      <c r="A3460" s="1" t="n">
        <v>3459</v>
      </c>
      <c r="B3460" s="8" t="n">
        <v>-0.163382694125175</v>
      </c>
      <c r="C3460" s="8" t="n">
        <v>-58.3183937072753</v>
      </c>
      <c r="D3460" s="7" t="n">
        <v>43466</v>
      </c>
      <c r="E3460" s="4" t="n">
        <v>43610.0833333333</v>
      </c>
    </row>
    <row r="3461" customFormat="false" ht="12.75" hidden="false" customHeight="true" outlineLevel="0" collapsed="false">
      <c r="A3461" s="1" t="n">
        <v>3460</v>
      </c>
      <c r="B3461" s="8" t="n">
        <v>-0.163382694125175</v>
      </c>
      <c r="C3461" s="8" t="n">
        <v>-58.3183937072753</v>
      </c>
      <c r="D3461" s="7" t="n">
        <v>43466</v>
      </c>
      <c r="E3461" s="4" t="n">
        <v>43610.125</v>
      </c>
    </row>
    <row r="3462" customFormat="false" ht="12.75" hidden="false" customHeight="true" outlineLevel="0" collapsed="false">
      <c r="A3462" s="1" t="n">
        <v>3461</v>
      </c>
      <c r="B3462" s="8" t="n">
        <v>-0.163382694125175</v>
      </c>
      <c r="C3462" s="8" t="n">
        <v>-58.3183937072753</v>
      </c>
      <c r="D3462" s="7" t="n">
        <v>43466</v>
      </c>
      <c r="E3462" s="4" t="n">
        <v>43610.1666666667</v>
      </c>
    </row>
    <row r="3463" customFormat="false" ht="12.75" hidden="false" customHeight="true" outlineLevel="0" collapsed="false">
      <c r="A3463" s="1" t="n">
        <v>3462</v>
      </c>
      <c r="B3463" s="8" t="n">
        <v>-0.163382694125175</v>
      </c>
      <c r="C3463" s="8" t="n">
        <v>-58.3183937072753</v>
      </c>
      <c r="D3463" s="7" t="n">
        <v>43466</v>
      </c>
      <c r="E3463" s="4" t="n">
        <v>43610.2083333333</v>
      </c>
    </row>
    <row r="3464" customFormat="false" ht="12.75" hidden="false" customHeight="true" outlineLevel="0" collapsed="false">
      <c r="A3464" s="1" t="n">
        <v>3463</v>
      </c>
      <c r="B3464" s="8" t="n">
        <v>-0.163382694125175</v>
      </c>
      <c r="C3464" s="8" t="n">
        <v>-58.3183937072753</v>
      </c>
      <c r="D3464" s="7" t="n">
        <v>43466</v>
      </c>
      <c r="E3464" s="4" t="n">
        <v>43610.25</v>
      </c>
    </row>
    <row r="3465" customFormat="false" ht="12.75" hidden="false" customHeight="true" outlineLevel="0" collapsed="false">
      <c r="A3465" s="1" t="n">
        <v>3464</v>
      </c>
      <c r="B3465" s="8" t="n">
        <v>-0.163382694125175</v>
      </c>
      <c r="C3465" s="8" t="n">
        <v>-58.3183937072753</v>
      </c>
      <c r="D3465" s="7" t="n">
        <v>43466</v>
      </c>
      <c r="E3465" s="4" t="n">
        <v>43610.2916666667</v>
      </c>
    </row>
    <row r="3466" customFormat="false" ht="12.75" hidden="false" customHeight="true" outlineLevel="0" collapsed="false">
      <c r="A3466" s="1" t="n">
        <v>3465</v>
      </c>
      <c r="B3466" s="8" t="n">
        <v>-0.163382694125175</v>
      </c>
      <c r="C3466" s="8" t="n">
        <v>-58.3183937072753</v>
      </c>
      <c r="D3466" s="7" t="n">
        <v>43466</v>
      </c>
      <c r="E3466" s="4" t="n">
        <v>43610.3333333333</v>
      </c>
    </row>
    <row r="3467" customFormat="false" ht="12.75" hidden="false" customHeight="true" outlineLevel="0" collapsed="false">
      <c r="A3467" s="1" t="n">
        <v>3466</v>
      </c>
      <c r="B3467" s="8" t="n">
        <v>-0.163382694125175</v>
      </c>
      <c r="C3467" s="8" t="n">
        <v>-58.3183937072753</v>
      </c>
      <c r="D3467" s="7" t="n">
        <v>43466</v>
      </c>
      <c r="E3467" s="4" t="n">
        <v>43610.375</v>
      </c>
    </row>
    <row r="3468" customFormat="false" ht="12.75" hidden="false" customHeight="true" outlineLevel="0" collapsed="false">
      <c r="A3468" s="1" t="n">
        <v>3467</v>
      </c>
      <c r="B3468" s="8" t="n">
        <v>-0.163382694125175</v>
      </c>
      <c r="C3468" s="8" t="n">
        <v>-58.3183937072753</v>
      </c>
      <c r="D3468" s="7" t="n">
        <v>43466</v>
      </c>
      <c r="E3468" s="4" t="n">
        <v>43610.4166666667</v>
      </c>
    </row>
    <row r="3469" customFormat="false" ht="12.75" hidden="false" customHeight="true" outlineLevel="0" collapsed="false">
      <c r="A3469" s="1" t="n">
        <v>3468</v>
      </c>
      <c r="B3469" s="8" t="n">
        <v>-0.163382694125175</v>
      </c>
      <c r="C3469" s="8" t="n">
        <v>-58.3183937072753</v>
      </c>
      <c r="D3469" s="7" t="n">
        <v>43466</v>
      </c>
      <c r="E3469" s="4" t="n">
        <v>43610.4583333333</v>
      </c>
    </row>
    <row r="3470" customFormat="false" ht="12.75" hidden="false" customHeight="true" outlineLevel="0" collapsed="false">
      <c r="A3470" s="1" t="n">
        <v>3469</v>
      </c>
      <c r="B3470" s="8" t="n">
        <v>-0.163382694125175</v>
      </c>
      <c r="C3470" s="8" t="n">
        <v>-58.3183937072753</v>
      </c>
      <c r="D3470" s="7" t="n">
        <v>43466</v>
      </c>
      <c r="E3470" s="4" t="n">
        <v>43610.5</v>
      </c>
    </row>
    <row r="3471" customFormat="false" ht="12.75" hidden="false" customHeight="true" outlineLevel="0" collapsed="false">
      <c r="A3471" s="1" t="n">
        <v>3470</v>
      </c>
      <c r="B3471" s="8" t="n">
        <v>-0.163382694125175</v>
      </c>
      <c r="C3471" s="8" t="n">
        <v>-58.3183937072753</v>
      </c>
      <c r="D3471" s="7" t="n">
        <v>43466</v>
      </c>
      <c r="E3471" s="4" t="n">
        <v>43610.5416666667</v>
      </c>
    </row>
    <row r="3472" customFormat="false" ht="12.75" hidden="false" customHeight="true" outlineLevel="0" collapsed="false">
      <c r="A3472" s="1" t="n">
        <v>3471</v>
      </c>
      <c r="B3472" s="8" t="n">
        <v>-0.163382694125175</v>
      </c>
      <c r="C3472" s="8" t="n">
        <v>-58.3183937072753</v>
      </c>
      <c r="D3472" s="7" t="n">
        <v>43466</v>
      </c>
      <c r="E3472" s="4" t="n">
        <v>43610.5833333333</v>
      </c>
    </row>
    <row r="3473" customFormat="false" ht="12.75" hidden="false" customHeight="true" outlineLevel="0" collapsed="false">
      <c r="A3473" s="1" t="n">
        <v>3472</v>
      </c>
      <c r="B3473" s="8" t="n">
        <v>-0.163382694125175</v>
      </c>
      <c r="C3473" s="8" t="n">
        <v>-58.3183937072753</v>
      </c>
      <c r="D3473" s="7" t="n">
        <v>43466</v>
      </c>
      <c r="E3473" s="4" t="n">
        <v>43610.625</v>
      </c>
    </row>
    <row r="3474" customFormat="false" ht="12.75" hidden="false" customHeight="true" outlineLevel="0" collapsed="false">
      <c r="A3474" s="1" t="n">
        <v>3473</v>
      </c>
      <c r="B3474" s="8" t="n">
        <v>-0.163382694125175</v>
      </c>
      <c r="C3474" s="8" t="n">
        <v>-58.3183937072753</v>
      </c>
      <c r="D3474" s="7" t="n">
        <v>43466</v>
      </c>
      <c r="E3474" s="4" t="n">
        <v>43610.6666666667</v>
      </c>
    </row>
    <row r="3475" customFormat="false" ht="12.75" hidden="false" customHeight="true" outlineLevel="0" collapsed="false">
      <c r="A3475" s="1" t="n">
        <v>3474</v>
      </c>
      <c r="B3475" s="8" t="n">
        <v>-0.163382694125175</v>
      </c>
      <c r="C3475" s="8" t="n">
        <v>-58.3183937072753</v>
      </c>
      <c r="D3475" s="7" t="n">
        <v>43466</v>
      </c>
      <c r="E3475" s="4" t="n">
        <v>43610.7083333333</v>
      </c>
    </row>
    <row r="3476" customFormat="false" ht="12.75" hidden="false" customHeight="true" outlineLevel="0" collapsed="false">
      <c r="A3476" s="1" t="n">
        <v>3475</v>
      </c>
      <c r="B3476" s="8" t="n">
        <v>-0.163382694125175</v>
      </c>
      <c r="C3476" s="8" t="n">
        <v>-58.3183937072753</v>
      </c>
      <c r="D3476" s="7" t="n">
        <v>43466</v>
      </c>
      <c r="E3476" s="4" t="n">
        <v>43610.75</v>
      </c>
    </row>
    <row r="3477" customFormat="false" ht="12.75" hidden="false" customHeight="true" outlineLevel="0" collapsed="false">
      <c r="A3477" s="1" t="n">
        <v>3476</v>
      </c>
      <c r="B3477" s="8" t="n">
        <v>-0.163382694125175</v>
      </c>
      <c r="C3477" s="8" t="n">
        <v>-58.3183937072753</v>
      </c>
      <c r="D3477" s="7" t="n">
        <v>43466</v>
      </c>
      <c r="E3477" s="4" t="n">
        <v>43610.7916666667</v>
      </c>
    </row>
    <row r="3478" customFormat="false" ht="12.75" hidden="false" customHeight="true" outlineLevel="0" collapsed="false">
      <c r="A3478" s="1" t="n">
        <v>3477</v>
      </c>
      <c r="B3478" s="8" t="n">
        <v>-0.163382694125175</v>
      </c>
      <c r="C3478" s="8" t="n">
        <v>-58.3183937072753</v>
      </c>
      <c r="D3478" s="7" t="n">
        <v>43466</v>
      </c>
      <c r="E3478" s="4" t="n">
        <v>43610.8333333333</v>
      </c>
    </row>
    <row r="3479" customFormat="false" ht="12.75" hidden="false" customHeight="true" outlineLevel="0" collapsed="false">
      <c r="A3479" s="1" t="n">
        <v>3478</v>
      </c>
      <c r="B3479" s="8" t="n">
        <v>-0.163382694125175</v>
      </c>
      <c r="C3479" s="8" t="n">
        <v>-58.3183937072753</v>
      </c>
      <c r="D3479" s="7" t="n">
        <v>43466</v>
      </c>
      <c r="E3479" s="4" t="n">
        <v>43610.875</v>
      </c>
    </row>
    <row r="3480" customFormat="false" ht="12.75" hidden="false" customHeight="true" outlineLevel="0" collapsed="false">
      <c r="A3480" s="1" t="n">
        <v>3479</v>
      </c>
      <c r="B3480" s="8" t="n">
        <v>-0.163382694125175</v>
      </c>
      <c r="C3480" s="8" t="n">
        <v>-58.3183937072753</v>
      </c>
      <c r="D3480" s="7" t="n">
        <v>43466</v>
      </c>
      <c r="E3480" s="4" t="n">
        <v>43610.9166666667</v>
      </c>
    </row>
    <row r="3481" customFormat="false" ht="12.75" hidden="false" customHeight="true" outlineLevel="0" collapsed="false">
      <c r="A3481" s="1" t="n">
        <v>3480</v>
      </c>
      <c r="B3481" s="8" t="n">
        <v>-0.163382694125175</v>
      </c>
      <c r="C3481" s="8" t="n">
        <v>-58.3183937072753</v>
      </c>
      <c r="D3481" s="7" t="n">
        <v>43466</v>
      </c>
      <c r="E3481" s="4" t="n">
        <v>43610.9583333333</v>
      </c>
    </row>
    <row r="3482" customFormat="false" ht="12.75" hidden="false" customHeight="true" outlineLevel="0" collapsed="false">
      <c r="A3482" s="1" t="n">
        <v>3481</v>
      </c>
      <c r="B3482" s="8" t="n">
        <v>-0.163382694125175</v>
      </c>
      <c r="C3482" s="8" t="n">
        <v>-58.3183937072753</v>
      </c>
      <c r="D3482" s="7" t="n">
        <v>43466</v>
      </c>
      <c r="E3482" s="4" t="n">
        <v>43611</v>
      </c>
    </row>
    <row r="3483" customFormat="false" ht="12.75" hidden="false" customHeight="true" outlineLevel="0" collapsed="false">
      <c r="A3483" s="1" t="n">
        <v>3482</v>
      </c>
      <c r="B3483" s="8" t="n">
        <v>-0.163382694125175</v>
      </c>
      <c r="C3483" s="8" t="n">
        <v>-58.3183937072753</v>
      </c>
      <c r="D3483" s="7" t="n">
        <v>43466</v>
      </c>
      <c r="E3483" s="4" t="n">
        <v>43611.0416666667</v>
      </c>
    </row>
    <row r="3484" customFormat="false" ht="12.75" hidden="false" customHeight="true" outlineLevel="0" collapsed="false">
      <c r="A3484" s="1" t="n">
        <v>3483</v>
      </c>
      <c r="B3484" s="8" t="n">
        <v>-0.163382694125175</v>
      </c>
      <c r="C3484" s="8" t="n">
        <v>-58.3183937072753</v>
      </c>
      <c r="D3484" s="7" t="n">
        <v>43466</v>
      </c>
      <c r="E3484" s="4" t="n">
        <v>43611.0833333333</v>
      </c>
    </row>
    <row r="3485" customFormat="false" ht="12.75" hidden="false" customHeight="true" outlineLevel="0" collapsed="false">
      <c r="A3485" s="1" t="n">
        <v>3484</v>
      </c>
      <c r="B3485" s="8" t="n">
        <v>-0.163382694125175</v>
      </c>
      <c r="C3485" s="8" t="n">
        <v>-58.3183937072753</v>
      </c>
      <c r="D3485" s="7" t="n">
        <v>43466</v>
      </c>
      <c r="E3485" s="4" t="n">
        <v>43611.125</v>
      </c>
    </row>
    <row r="3486" customFormat="false" ht="12.75" hidden="false" customHeight="true" outlineLevel="0" collapsed="false">
      <c r="A3486" s="1" t="n">
        <v>3485</v>
      </c>
      <c r="B3486" s="8" t="n">
        <v>-0.163382694125175</v>
      </c>
      <c r="C3486" s="8" t="n">
        <v>-58.3183937072753</v>
      </c>
      <c r="D3486" s="7" t="n">
        <v>43466</v>
      </c>
      <c r="E3486" s="4" t="n">
        <v>43611.1666666667</v>
      </c>
    </row>
    <row r="3487" customFormat="false" ht="12.75" hidden="false" customHeight="true" outlineLevel="0" collapsed="false">
      <c r="A3487" s="1" t="n">
        <v>3486</v>
      </c>
      <c r="B3487" s="8" t="n">
        <v>-0.163382694125175</v>
      </c>
      <c r="C3487" s="8" t="n">
        <v>-58.3183937072753</v>
      </c>
      <c r="D3487" s="7" t="n">
        <v>43466</v>
      </c>
      <c r="E3487" s="4" t="n">
        <v>43611.2083333333</v>
      </c>
    </row>
    <row r="3488" customFormat="false" ht="12.75" hidden="false" customHeight="true" outlineLevel="0" collapsed="false">
      <c r="A3488" s="1" t="n">
        <v>3487</v>
      </c>
      <c r="B3488" s="8" t="n">
        <v>-0.163382694125175</v>
      </c>
      <c r="C3488" s="8" t="n">
        <v>-58.3183937072753</v>
      </c>
      <c r="D3488" s="7" t="n">
        <v>43466</v>
      </c>
      <c r="E3488" s="4" t="n">
        <v>43611.25</v>
      </c>
    </row>
    <row r="3489" customFormat="false" ht="12.75" hidden="false" customHeight="true" outlineLevel="0" collapsed="false">
      <c r="A3489" s="1" t="n">
        <v>3488</v>
      </c>
      <c r="B3489" s="8" t="n">
        <v>-0.163382694125175</v>
      </c>
      <c r="C3489" s="8" t="n">
        <v>-58.3183937072753</v>
      </c>
      <c r="D3489" s="7" t="n">
        <v>43466</v>
      </c>
      <c r="E3489" s="4" t="n">
        <v>43611.2916666667</v>
      </c>
    </row>
    <row r="3490" customFormat="false" ht="12.75" hidden="false" customHeight="true" outlineLevel="0" collapsed="false">
      <c r="A3490" s="1" t="n">
        <v>3489</v>
      </c>
      <c r="B3490" s="8" t="n">
        <v>-0.163382694125175</v>
      </c>
      <c r="C3490" s="8" t="n">
        <v>-58.3183937072753</v>
      </c>
      <c r="D3490" s="7" t="n">
        <v>43466</v>
      </c>
      <c r="E3490" s="4" t="n">
        <v>43611.3333333333</v>
      </c>
    </row>
    <row r="3491" customFormat="false" ht="12.75" hidden="false" customHeight="true" outlineLevel="0" collapsed="false">
      <c r="A3491" s="1" t="n">
        <v>3490</v>
      </c>
      <c r="B3491" s="8" t="n">
        <v>-0.163382694125175</v>
      </c>
      <c r="C3491" s="8" t="n">
        <v>-58.3183937072753</v>
      </c>
      <c r="D3491" s="7" t="n">
        <v>43466</v>
      </c>
      <c r="E3491" s="4" t="n">
        <v>43611.375</v>
      </c>
    </row>
    <row r="3492" customFormat="false" ht="12.75" hidden="false" customHeight="true" outlineLevel="0" collapsed="false">
      <c r="A3492" s="1" t="n">
        <v>3491</v>
      </c>
      <c r="B3492" s="8" t="n">
        <v>-0.163382694125175</v>
      </c>
      <c r="C3492" s="8" t="n">
        <v>-58.3183937072753</v>
      </c>
      <c r="D3492" s="7" t="n">
        <v>43466</v>
      </c>
      <c r="E3492" s="4" t="n">
        <v>43611.4166666667</v>
      </c>
    </row>
    <row r="3493" customFormat="false" ht="12.75" hidden="false" customHeight="true" outlineLevel="0" collapsed="false">
      <c r="A3493" s="1" t="n">
        <v>3492</v>
      </c>
      <c r="B3493" s="8" t="n">
        <v>-0.163382694125175</v>
      </c>
      <c r="C3493" s="8" t="n">
        <v>-58.3183937072753</v>
      </c>
      <c r="D3493" s="7" t="n">
        <v>43466</v>
      </c>
      <c r="E3493" s="4" t="n">
        <v>43611.4583333333</v>
      </c>
    </row>
    <row r="3494" customFormat="false" ht="12.75" hidden="false" customHeight="true" outlineLevel="0" collapsed="false">
      <c r="A3494" s="1" t="n">
        <v>3493</v>
      </c>
      <c r="B3494" s="8" t="n">
        <v>-0.163382694125175</v>
      </c>
      <c r="C3494" s="8" t="n">
        <v>-58.3183937072753</v>
      </c>
      <c r="D3494" s="7" t="n">
        <v>43466</v>
      </c>
      <c r="E3494" s="4" t="n">
        <v>43611.5</v>
      </c>
    </row>
    <row r="3495" customFormat="false" ht="12.75" hidden="false" customHeight="true" outlineLevel="0" collapsed="false">
      <c r="A3495" s="1" t="n">
        <v>3494</v>
      </c>
      <c r="B3495" s="8" t="n">
        <v>-0.163382694125175</v>
      </c>
      <c r="C3495" s="8" t="n">
        <v>-58.3183937072753</v>
      </c>
      <c r="D3495" s="7" t="n">
        <v>43466</v>
      </c>
      <c r="E3495" s="4" t="n">
        <v>43611.5416666667</v>
      </c>
    </row>
    <row r="3496" customFormat="false" ht="12.75" hidden="false" customHeight="true" outlineLevel="0" collapsed="false">
      <c r="A3496" s="1" t="n">
        <v>3495</v>
      </c>
      <c r="B3496" s="8" t="n">
        <v>-0.163382694125175</v>
      </c>
      <c r="C3496" s="8" t="n">
        <v>-58.3183937072753</v>
      </c>
      <c r="D3496" s="7" t="n">
        <v>43466</v>
      </c>
      <c r="E3496" s="4" t="n">
        <v>43611.5833333333</v>
      </c>
    </row>
    <row r="3497" customFormat="false" ht="12.75" hidden="false" customHeight="true" outlineLevel="0" collapsed="false">
      <c r="A3497" s="1" t="n">
        <v>3496</v>
      </c>
      <c r="B3497" s="8" t="n">
        <v>-0.163382694125175</v>
      </c>
      <c r="C3497" s="8" t="n">
        <v>-58.3183937072753</v>
      </c>
      <c r="D3497" s="7" t="n">
        <v>43466</v>
      </c>
      <c r="E3497" s="4" t="n">
        <v>43611.625</v>
      </c>
    </row>
    <row r="3498" customFormat="false" ht="12.75" hidden="false" customHeight="true" outlineLevel="0" collapsed="false">
      <c r="A3498" s="1" t="n">
        <v>3497</v>
      </c>
      <c r="B3498" s="8" t="n">
        <v>-0.163382694125175</v>
      </c>
      <c r="C3498" s="8" t="n">
        <v>-58.3183937072753</v>
      </c>
      <c r="D3498" s="7" t="n">
        <v>43466</v>
      </c>
      <c r="E3498" s="4" t="n">
        <v>43611.6666666667</v>
      </c>
    </row>
    <row r="3499" customFormat="false" ht="12.75" hidden="false" customHeight="true" outlineLevel="0" collapsed="false">
      <c r="A3499" s="1" t="n">
        <v>3498</v>
      </c>
      <c r="B3499" s="8" t="n">
        <v>-0.163382694125175</v>
      </c>
      <c r="C3499" s="8" t="n">
        <v>-58.3183937072753</v>
      </c>
      <c r="D3499" s="7" t="n">
        <v>43466</v>
      </c>
      <c r="E3499" s="4" t="n">
        <v>43611.7083333333</v>
      </c>
    </row>
    <row r="3500" customFormat="false" ht="12.75" hidden="false" customHeight="true" outlineLevel="0" collapsed="false">
      <c r="A3500" s="1" t="n">
        <v>3499</v>
      </c>
      <c r="B3500" s="8" t="n">
        <v>-0.163382694125175</v>
      </c>
      <c r="C3500" s="8" t="n">
        <v>-58.3183937072753</v>
      </c>
      <c r="D3500" s="7" t="n">
        <v>43466</v>
      </c>
      <c r="E3500" s="4" t="n">
        <v>43611.75</v>
      </c>
    </row>
    <row r="3501" customFormat="false" ht="12.75" hidden="false" customHeight="true" outlineLevel="0" collapsed="false">
      <c r="A3501" s="1" t="n">
        <v>3500</v>
      </c>
      <c r="B3501" s="8" t="n">
        <v>-0.163382694125175</v>
      </c>
      <c r="C3501" s="8" t="n">
        <v>-58.3183937072753</v>
      </c>
      <c r="D3501" s="7" t="n">
        <v>43466</v>
      </c>
      <c r="E3501" s="4" t="n">
        <v>43611.7916666667</v>
      </c>
    </row>
    <row r="3502" customFormat="false" ht="12.75" hidden="false" customHeight="true" outlineLevel="0" collapsed="false">
      <c r="A3502" s="1" t="n">
        <v>3501</v>
      </c>
      <c r="B3502" s="8" t="n">
        <v>-0.163382694125175</v>
      </c>
      <c r="C3502" s="8" t="n">
        <v>-58.3183937072753</v>
      </c>
      <c r="D3502" s="7" t="n">
        <v>43466</v>
      </c>
      <c r="E3502" s="4" t="n">
        <v>43611.8333333333</v>
      </c>
    </row>
    <row r="3503" customFormat="false" ht="12.75" hidden="false" customHeight="true" outlineLevel="0" collapsed="false">
      <c r="A3503" s="1" t="n">
        <v>3502</v>
      </c>
      <c r="B3503" s="8" t="n">
        <v>-0.163382694125175</v>
      </c>
      <c r="C3503" s="8" t="n">
        <v>-58.3183937072753</v>
      </c>
      <c r="D3503" s="7" t="n">
        <v>43466</v>
      </c>
      <c r="E3503" s="4" t="n">
        <v>43611.875</v>
      </c>
    </row>
    <row r="3504" customFormat="false" ht="12.75" hidden="false" customHeight="true" outlineLevel="0" collapsed="false">
      <c r="A3504" s="1" t="n">
        <v>3503</v>
      </c>
      <c r="B3504" s="8" t="n">
        <v>-0.163382694125175</v>
      </c>
      <c r="C3504" s="8" t="n">
        <v>-58.3183937072753</v>
      </c>
      <c r="D3504" s="7" t="n">
        <v>43466</v>
      </c>
      <c r="E3504" s="4" t="n">
        <v>43611.9166666667</v>
      </c>
    </row>
    <row r="3505" customFormat="false" ht="12.75" hidden="false" customHeight="true" outlineLevel="0" collapsed="false">
      <c r="A3505" s="1" t="n">
        <v>3504</v>
      </c>
      <c r="B3505" s="8" t="n">
        <v>-0.163382694125175</v>
      </c>
      <c r="C3505" s="8" t="n">
        <v>-58.3183937072753</v>
      </c>
      <c r="D3505" s="7" t="n">
        <v>43466</v>
      </c>
      <c r="E3505" s="4" t="n">
        <v>43611.9583333333</v>
      </c>
    </row>
    <row r="3506" customFormat="false" ht="12.75" hidden="false" customHeight="true" outlineLevel="0" collapsed="false">
      <c r="A3506" s="1" t="n">
        <v>3505</v>
      </c>
      <c r="B3506" s="8" t="n">
        <v>-0.163382694125175</v>
      </c>
      <c r="C3506" s="8" t="n">
        <v>-58.3183937072753</v>
      </c>
      <c r="D3506" s="7" t="n">
        <v>43466</v>
      </c>
      <c r="E3506" s="4" t="n">
        <v>43612</v>
      </c>
    </row>
    <row r="3507" customFormat="false" ht="12.75" hidden="false" customHeight="true" outlineLevel="0" collapsed="false">
      <c r="A3507" s="1" t="n">
        <v>3506</v>
      </c>
      <c r="B3507" s="8" t="n">
        <v>-0.163382694125175</v>
      </c>
      <c r="C3507" s="8" t="n">
        <v>-58.3183937072753</v>
      </c>
      <c r="D3507" s="7" t="n">
        <v>43466</v>
      </c>
      <c r="E3507" s="4" t="n">
        <v>43612.0416666667</v>
      </c>
    </row>
    <row r="3508" customFormat="false" ht="12.75" hidden="false" customHeight="true" outlineLevel="0" collapsed="false">
      <c r="A3508" s="1" t="n">
        <v>3507</v>
      </c>
      <c r="B3508" s="8" t="n">
        <v>-0.163382694125175</v>
      </c>
      <c r="C3508" s="8" t="n">
        <v>-58.3183937072753</v>
      </c>
      <c r="D3508" s="7" t="n">
        <v>43466</v>
      </c>
      <c r="E3508" s="4" t="n">
        <v>43612.0833333333</v>
      </c>
    </row>
    <row r="3509" customFormat="false" ht="12.75" hidden="false" customHeight="true" outlineLevel="0" collapsed="false">
      <c r="A3509" s="1" t="n">
        <v>3508</v>
      </c>
      <c r="B3509" s="8" t="n">
        <v>-0.163382694125175</v>
      </c>
      <c r="C3509" s="8" t="n">
        <v>-58.3183937072753</v>
      </c>
      <c r="D3509" s="7" t="n">
        <v>43466</v>
      </c>
      <c r="E3509" s="4" t="n">
        <v>43612.125</v>
      </c>
    </row>
    <row r="3510" customFormat="false" ht="12.75" hidden="false" customHeight="true" outlineLevel="0" collapsed="false">
      <c r="A3510" s="1" t="n">
        <v>3509</v>
      </c>
      <c r="B3510" s="8" t="n">
        <v>-0.163382694125175</v>
      </c>
      <c r="C3510" s="8" t="n">
        <v>-58.3183937072753</v>
      </c>
      <c r="D3510" s="7" t="n">
        <v>43466</v>
      </c>
      <c r="E3510" s="4" t="n">
        <v>43612.1666666667</v>
      </c>
    </row>
    <row r="3511" customFormat="false" ht="12.75" hidden="false" customHeight="true" outlineLevel="0" collapsed="false">
      <c r="A3511" s="1" t="n">
        <v>3510</v>
      </c>
      <c r="B3511" s="8" t="n">
        <v>-0.163382694125175</v>
      </c>
      <c r="C3511" s="8" t="n">
        <v>-58.3183937072753</v>
      </c>
      <c r="D3511" s="7" t="n">
        <v>43466</v>
      </c>
      <c r="E3511" s="4" t="n">
        <v>43612.2083333333</v>
      </c>
    </row>
    <row r="3512" customFormat="false" ht="12.75" hidden="false" customHeight="true" outlineLevel="0" collapsed="false">
      <c r="A3512" s="1" t="n">
        <v>3511</v>
      </c>
      <c r="B3512" s="8" t="n">
        <v>-0.163382694125175</v>
      </c>
      <c r="C3512" s="8" t="n">
        <v>-58.3183937072753</v>
      </c>
      <c r="D3512" s="7" t="n">
        <v>43466</v>
      </c>
      <c r="E3512" s="4" t="n">
        <v>43612.25</v>
      </c>
    </row>
    <row r="3513" customFormat="false" ht="12.75" hidden="false" customHeight="true" outlineLevel="0" collapsed="false">
      <c r="A3513" s="1" t="n">
        <v>3512</v>
      </c>
      <c r="B3513" s="8" t="n">
        <v>-0.163382694125175</v>
      </c>
      <c r="C3513" s="8" t="n">
        <v>-58.3183937072753</v>
      </c>
      <c r="D3513" s="7" t="n">
        <v>43466</v>
      </c>
      <c r="E3513" s="4" t="n">
        <v>43612.2916666667</v>
      </c>
    </row>
    <row r="3514" customFormat="false" ht="12.75" hidden="false" customHeight="true" outlineLevel="0" collapsed="false">
      <c r="A3514" s="1" t="n">
        <v>3513</v>
      </c>
      <c r="B3514" s="8" t="n">
        <v>-0.163382694125175</v>
      </c>
      <c r="C3514" s="8" t="n">
        <v>-58.3183937072753</v>
      </c>
      <c r="D3514" s="7" t="n">
        <v>43466</v>
      </c>
      <c r="E3514" s="4" t="n">
        <v>43612.3333333333</v>
      </c>
    </row>
    <row r="3515" customFormat="false" ht="12.75" hidden="false" customHeight="true" outlineLevel="0" collapsed="false">
      <c r="A3515" s="1" t="n">
        <v>3514</v>
      </c>
      <c r="B3515" s="8" t="n">
        <v>-0.163382694125175</v>
      </c>
      <c r="C3515" s="8" t="n">
        <v>-58.3183937072753</v>
      </c>
      <c r="D3515" s="7" t="n">
        <v>43466</v>
      </c>
      <c r="E3515" s="4" t="n">
        <v>43612.375</v>
      </c>
    </row>
    <row r="3516" customFormat="false" ht="12.75" hidden="false" customHeight="true" outlineLevel="0" collapsed="false">
      <c r="A3516" s="1" t="n">
        <v>3515</v>
      </c>
      <c r="B3516" s="8" t="n">
        <v>-0.163382694125175</v>
      </c>
      <c r="C3516" s="8" t="n">
        <v>-58.3183937072753</v>
      </c>
      <c r="D3516" s="7" t="n">
        <v>43466</v>
      </c>
      <c r="E3516" s="4" t="n">
        <v>43612.4166666667</v>
      </c>
    </row>
    <row r="3517" customFormat="false" ht="12.75" hidden="false" customHeight="true" outlineLevel="0" collapsed="false">
      <c r="A3517" s="1" t="n">
        <v>3516</v>
      </c>
      <c r="B3517" s="8" t="n">
        <v>-0.163382694125175</v>
      </c>
      <c r="C3517" s="8" t="n">
        <v>-58.3183937072753</v>
      </c>
      <c r="D3517" s="7" t="n">
        <v>43466</v>
      </c>
      <c r="E3517" s="4" t="n">
        <v>43612.4583333333</v>
      </c>
    </row>
    <row r="3518" customFormat="false" ht="12.75" hidden="false" customHeight="true" outlineLevel="0" collapsed="false">
      <c r="A3518" s="1" t="n">
        <v>3517</v>
      </c>
      <c r="B3518" s="8" t="n">
        <v>-0.163382694125175</v>
      </c>
      <c r="C3518" s="8" t="n">
        <v>-58.3183937072753</v>
      </c>
      <c r="D3518" s="7" t="n">
        <v>43466</v>
      </c>
      <c r="E3518" s="4" t="n">
        <v>43612.5</v>
      </c>
    </row>
    <row r="3519" customFormat="false" ht="12.75" hidden="false" customHeight="true" outlineLevel="0" collapsed="false">
      <c r="A3519" s="1" t="n">
        <v>3518</v>
      </c>
      <c r="B3519" s="8" t="n">
        <v>-0.163382694125175</v>
      </c>
      <c r="C3519" s="8" t="n">
        <v>-58.3183937072753</v>
      </c>
      <c r="D3519" s="7" t="n">
        <v>43466</v>
      </c>
      <c r="E3519" s="4" t="n">
        <v>43612.5416666667</v>
      </c>
    </row>
    <row r="3520" customFormat="false" ht="12.75" hidden="false" customHeight="true" outlineLevel="0" collapsed="false">
      <c r="A3520" s="1" t="n">
        <v>3519</v>
      </c>
      <c r="B3520" s="8" t="n">
        <v>-0.163382694125175</v>
      </c>
      <c r="C3520" s="8" t="n">
        <v>-58.3183937072753</v>
      </c>
      <c r="D3520" s="7" t="n">
        <v>43466</v>
      </c>
      <c r="E3520" s="4" t="n">
        <v>43612.5833333333</v>
      </c>
    </row>
    <row r="3521" customFormat="false" ht="12.75" hidden="false" customHeight="true" outlineLevel="0" collapsed="false">
      <c r="A3521" s="1" t="n">
        <v>3520</v>
      </c>
      <c r="B3521" s="8" t="n">
        <v>-0.163382694125175</v>
      </c>
      <c r="C3521" s="8" t="n">
        <v>-58.3183937072753</v>
      </c>
      <c r="D3521" s="7" t="n">
        <v>43466</v>
      </c>
      <c r="E3521" s="4" t="n">
        <v>43612.625</v>
      </c>
    </row>
    <row r="3522" customFormat="false" ht="12.75" hidden="false" customHeight="true" outlineLevel="0" collapsed="false">
      <c r="A3522" s="1" t="n">
        <v>3521</v>
      </c>
      <c r="B3522" s="8" t="n">
        <v>-0.163382694125175</v>
      </c>
      <c r="C3522" s="8" t="n">
        <v>-58.3183937072753</v>
      </c>
      <c r="D3522" s="7" t="n">
        <v>43466</v>
      </c>
      <c r="E3522" s="4" t="n">
        <v>43612.6666666667</v>
      </c>
    </row>
    <row r="3523" customFormat="false" ht="12.75" hidden="false" customHeight="true" outlineLevel="0" collapsed="false">
      <c r="A3523" s="1" t="n">
        <v>3522</v>
      </c>
      <c r="B3523" s="8" t="n">
        <v>-0.163382694125175</v>
      </c>
      <c r="C3523" s="8" t="n">
        <v>-58.3183937072753</v>
      </c>
      <c r="D3523" s="7" t="n">
        <v>43466</v>
      </c>
      <c r="E3523" s="4" t="n">
        <v>43612.7083333333</v>
      </c>
    </row>
    <row r="3524" customFormat="false" ht="12.75" hidden="false" customHeight="true" outlineLevel="0" collapsed="false">
      <c r="A3524" s="1" t="n">
        <v>3523</v>
      </c>
      <c r="B3524" s="8" t="n">
        <v>-0.163382694125175</v>
      </c>
      <c r="C3524" s="8" t="n">
        <v>-58.3183937072753</v>
      </c>
      <c r="D3524" s="7" t="n">
        <v>43466</v>
      </c>
      <c r="E3524" s="4" t="n">
        <v>43612.75</v>
      </c>
    </row>
    <row r="3525" customFormat="false" ht="12.75" hidden="false" customHeight="true" outlineLevel="0" collapsed="false">
      <c r="A3525" s="1" t="n">
        <v>3524</v>
      </c>
      <c r="B3525" s="8" t="n">
        <v>-0.163382694125175</v>
      </c>
      <c r="C3525" s="8" t="n">
        <v>-58.3183937072753</v>
      </c>
      <c r="D3525" s="7" t="n">
        <v>43466</v>
      </c>
      <c r="E3525" s="4" t="n">
        <v>43612.7916666667</v>
      </c>
    </row>
    <row r="3526" customFormat="false" ht="12.75" hidden="false" customHeight="true" outlineLevel="0" collapsed="false">
      <c r="A3526" s="1" t="n">
        <v>3525</v>
      </c>
      <c r="B3526" s="8" t="n">
        <v>-0.163382694125175</v>
      </c>
      <c r="C3526" s="8" t="n">
        <v>-58.3183937072753</v>
      </c>
      <c r="D3526" s="7" t="n">
        <v>43466</v>
      </c>
      <c r="E3526" s="4" t="n">
        <v>43612.8333333333</v>
      </c>
    </row>
    <row r="3527" customFormat="false" ht="12.75" hidden="false" customHeight="true" outlineLevel="0" collapsed="false">
      <c r="A3527" s="1" t="n">
        <v>3526</v>
      </c>
      <c r="B3527" s="8" t="n">
        <v>-0.163382694125175</v>
      </c>
      <c r="C3527" s="8" t="n">
        <v>-58.3183937072753</v>
      </c>
      <c r="D3527" s="7" t="n">
        <v>43466</v>
      </c>
      <c r="E3527" s="4" t="n">
        <v>43612.875</v>
      </c>
    </row>
    <row r="3528" customFormat="false" ht="12.75" hidden="false" customHeight="true" outlineLevel="0" collapsed="false">
      <c r="A3528" s="1" t="n">
        <v>3527</v>
      </c>
      <c r="B3528" s="8" t="n">
        <v>-0.163382694125175</v>
      </c>
      <c r="C3528" s="8" t="n">
        <v>-58.3183937072753</v>
      </c>
      <c r="D3528" s="7" t="n">
        <v>43466</v>
      </c>
      <c r="E3528" s="4" t="n">
        <v>43612.9166666667</v>
      </c>
    </row>
    <row r="3529" customFormat="false" ht="12.75" hidden="false" customHeight="true" outlineLevel="0" collapsed="false">
      <c r="A3529" s="1" t="n">
        <v>3528</v>
      </c>
      <c r="B3529" s="8" t="n">
        <v>-0.163382694125175</v>
      </c>
      <c r="C3529" s="8" t="n">
        <v>-58.3183937072753</v>
      </c>
      <c r="D3529" s="7" t="n">
        <v>43466</v>
      </c>
      <c r="E3529" s="4" t="n">
        <v>43612.9583333333</v>
      </c>
    </row>
    <row r="3530" customFormat="false" ht="12.75" hidden="false" customHeight="true" outlineLevel="0" collapsed="false">
      <c r="A3530" s="1" t="n">
        <v>3529</v>
      </c>
      <c r="B3530" s="8" t="n">
        <v>-0.163382694125175</v>
      </c>
      <c r="C3530" s="8" t="n">
        <v>-58.3183937072753</v>
      </c>
      <c r="D3530" s="7" t="n">
        <v>43466</v>
      </c>
      <c r="E3530" s="4" t="n">
        <v>43613</v>
      </c>
    </row>
    <row r="3531" customFormat="false" ht="12.75" hidden="false" customHeight="true" outlineLevel="0" collapsed="false">
      <c r="A3531" s="1" t="n">
        <v>3530</v>
      </c>
      <c r="B3531" s="8" t="n">
        <v>-0.163382694125175</v>
      </c>
      <c r="C3531" s="8" t="n">
        <v>-58.3183937072753</v>
      </c>
      <c r="D3531" s="7" t="n">
        <v>43466</v>
      </c>
      <c r="E3531" s="4" t="n">
        <v>43613.0416666667</v>
      </c>
    </row>
    <row r="3532" customFormat="false" ht="12.75" hidden="false" customHeight="true" outlineLevel="0" collapsed="false">
      <c r="A3532" s="1" t="n">
        <v>3531</v>
      </c>
      <c r="B3532" s="8" t="n">
        <v>-0.163382694125175</v>
      </c>
      <c r="C3532" s="8" t="n">
        <v>-58.3183937072753</v>
      </c>
      <c r="D3532" s="7" t="n">
        <v>43466</v>
      </c>
      <c r="E3532" s="4" t="n">
        <v>43613.0833333333</v>
      </c>
    </row>
    <row r="3533" customFormat="false" ht="12.75" hidden="false" customHeight="true" outlineLevel="0" collapsed="false">
      <c r="A3533" s="1" t="n">
        <v>3532</v>
      </c>
      <c r="B3533" s="8" t="n">
        <v>-0.163382694125175</v>
      </c>
      <c r="C3533" s="8" t="n">
        <v>-58.3183937072753</v>
      </c>
      <c r="D3533" s="7" t="n">
        <v>43466</v>
      </c>
      <c r="E3533" s="4" t="n">
        <v>43613.125</v>
      </c>
    </row>
    <row r="3534" customFormat="false" ht="12.75" hidden="false" customHeight="true" outlineLevel="0" collapsed="false">
      <c r="A3534" s="1" t="n">
        <v>3533</v>
      </c>
      <c r="B3534" s="8" t="n">
        <v>-0.163382694125175</v>
      </c>
      <c r="C3534" s="8" t="n">
        <v>-58.3183937072753</v>
      </c>
      <c r="D3534" s="7" t="n">
        <v>43466</v>
      </c>
      <c r="E3534" s="4" t="n">
        <v>43613.1666666667</v>
      </c>
    </row>
    <row r="3535" customFormat="false" ht="12.75" hidden="false" customHeight="true" outlineLevel="0" collapsed="false">
      <c r="A3535" s="1" t="n">
        <v>3534</v>
      </c>
      <c r="B3535" s="8" t="n">
        <v>-0.163382694125175</v>
      </c>
      <c r="C3535" s="8" t="n">
        <v>-58.3183937072753</v>
      </c>
      <c r="D3535" s="7" t="n">
        <v>43466</v>
      </c>
      <c r="E3535" s="4" t="n">
        <v>43613.2083333333</v>
      </c>
    </row>
    <row r="3536" customFormat="false" ht="12.75" hidden="false" customHeight="true" outlineLevel="0" collapsed="false">
      <c r="A3536" s="1" t="n">
        <v>3535</v>
      </c>
      <c r="B3536" s="8" t="n">
        <v>-0.163382694125175</v>
      </c>
      <c r="C3536" s="8" t="n">
        <v>-58.3183937072753</v>
      </c>
      <c r="D3536" s="7" t="n">
        <v>43466</v>
      </c>
      <c r="E3536" s="4" t="n">
        <v>43613.25</v>
      </c>
    </row>
    <row r="3537" customFormat="false" ht="12.75" hidden="false" customHeight="true" outlineLevel="0" collapsed="false">
      <c r="A3537" s="1" t="n">
        <v>3536</v>
      </c>
      <c r="B3537" s="8" t="n">
        <v>-0.163382694125175</v>
      </c>
      <c r="C3537" s="8" t="n">
        <v>-58.3183937072753</v>
      </c>
      <c r="D3537" s="7" t="n">
        <v>43466</v>
      </c>
      <c r="E3537" s="4" t="n">
        <v>43613.2916666667</v>
      </c>
    </row>
    <row r="3538" customFormat="false" ht="12.75" hidden="false" customHeight="true" outlineLevel="0" collapsed="false">
      <c r="A3538" s="1" t="n">
        <v>3537</v>
      </c>
      <c r="B3538" s="8" t="n">
        <v>-0.163382694125175</v>
      </c>
      <c r="C3538" s="8" t="n">
        <v>-58.3183937072753</v>
      </c>
      <c r="D3538" s="7" t="n">
        <v>43466</v>
      </c>
      <c r="E3538" s="4" t="n">
        <v>43613.3333333333</v>
      </c>
    </row>
    <row r="3539" customFormat="false" ht="12.75" hidden="false" customHeight="true" outlineLevel="0" collapsed="false">
      <c r="A3539" s="1" t="n">
        <v>3538</v>
      </c>
      <c r="B3539" s="8" t="n">
        <v>-0.163382694125175</v>
      </c>
      <c r="C3539" s="8" t="n">
        <v>-58.3183937072753</v>
      </c>
      <c r="D3539" s="7" t="n">
        <v>43466</v>
      </c>
      <c r="E3539" s="4" t="n">
        <v>43613.375</v>
      </c>
    </row>
    <row r="3540" customFormat="false" ht="12.75" hidden="false" customHeight="true" outlineLevel="0" collapsed="false">
      <c r="A3540" s="1" t="n">
        <v>3539</v>
      </c>
      <c r="B3540" s="8" t="n">
        <v>-0.163382694125175</v>
      </c>
      <c r="C3540" s="8" t="n">
        <v>-58.3183937072753</v>
      </c>
      <c r="D3540" s="7" t="n">
        <v>43466</v>
      </c>
      <c r="E3540" s="4" t="n">
        <v>43613.4166666667</v>
      </c>
    </row>
    <row r="3541" customFormat="false" ht="12.75" hidden="false" customHeight="true" outlineLevel="0" collapsed="false">
      <c r="A3541" s="1" t="n">
        <v>3540</v>
      </c>
      <c r="B3541" s="8" t="n">
        <v>-0.163382694125175</v>
      </c>
      <c r="C3541" s="8" t="n">
        <v>-58.3183937072753</v>
      </c>
      <c r="D3541" s="7" t="n">
        <v>43466</v>
      </c>
      <c r="E3541" s="4" t="n">
        <v>43613.4583333333</v>
      </c>
    </row>
    <row r="3542" customFormat="false" ht="12.75" hidden="false" customHeight="true" outlineLevel="0" collapsed="false">
      <c r="A3542" s="1" t="n">
        <v>3541</v>
      </c>
      <c r="B3542" s="8" t="n">
        <v>-0.163382694125175</v>
      </c>
      <c r="C3542" s="8" t="n">
        <v>-58.3183937072753</v>
      </c>
      <c r="D3542" s="7" t="n">
        <v>43466</v>
      </c>
      <c r="E3542" s="4" t="n">
        <v>43613.5</v>
      </c>
    </row>
    <row r="3543" customFormat="false" ht="12.75" hidden="false" customHeight="true" outlineLevel="0" collapsed="false">
      <c r="A3543" s="1" t="n">
        <v>3542</v>
      </c>
      <c r="B3543" s="8" t="n">
        <v>-0.163382694125175</v>
      </c>
      <c r="C3543" s="8" t="n">
        <v>-58.3183937072753</v>
      </c>
      <c r="D3543" s="7" t="n">
        <v>43466</v>
      </c>
      <c r="E3543" s="4" t="n">
        <v>43613.5416666667</v>
      </c>
    </row>
    <row r="3544" customFormat="false" ht="12.75" hidden="false" customHeight="true" outlineLevel="0" collapsed="false">
      <c r="A3544" s="1" t="n">
        <v>3543</v>
      </c>
      <c r="B3544" s="8" t="n">
        <v>-0.163382694125175</v>
      </c>
      <c r="C3544" s="8" t="n">
        <v>-58.3183937072753</v>
      </c>
      <c r="D3544" s="7" t="n">
        <v>43466</v>
      </c>
      <c r="E3544" s="4" t="n">
        <v>43613.5833333333</v>
      </c>
    </row>
    <row r="3545" customFormat="false" ht="12.75" hidden="false" customHeight="true" outlineLevel="0" collapsed="false">
      <c r="A3545" s="1" t="n">
        <v>3544</v>
      </c>
      <c r="B3545" s="8" t="n">
        <v>-0.163382694125175</v>
      </c>
      <c r="C3545" s="8" t="n">
        <v>-58.3183937072753</v>
      </c>
      <c r="D3545" s="7" t="n">
        <v>43466</v>
      </c>
      <c r="E3545" s="4" t="n">
        <v>43613.625</v>
      </c>
    </row>
    <row r="3546" customFormat="false" ht="12.75" hidden="false" customHeight="true" outlineLevel="0" collapsed="false">
      <c r="A3546" s="1" t="n">
        <v>3545</v>
      </c>
      <c r="B3546" s="8" t="n">
        <v>-0.163382694125175</v>
      </c>
      <c r="C3546" s="8" t="n">
        <v>-58.3183937072753</v>
      </c>
      <c r="D3546" s="7" t="n">
        <v>43466</v>
      </c>
      <c r="E3546" s="4" t="n">
        <v>43613.6666666667</v>
      </c>
    </row>
    <row r="3547" customFormat="false" ht="12.75" hidden="false" customHeight="true" outlineLevel="0" collapsed="false">
      <c r="A3547" s="1" t="n">
        <v>3546</v>
      </c>
      <c r="B3547" s="8" t="n">
        <v>-0.163382694125175</v>
      </c>
      <c r="C3547" s="8" t="n">
        <v>-58.3183937072753</v>
      </c>
      <c r="D3547" s="7" t="n">
        <v>43466</v>
      </c>
      <c r="E3547" s="4" t="n">
        <v>43613.7083333333</v>
      </c>
    </row>
    <row r="3548" customFormat="false" ht="12.75" hidden="false" customHeight="true" outlineLevel="0" collapsed="false">
      <c r="A3548" s="1" t="n">
        <v>3547</v>
      </c>
      <c r="B3548" s="8" t="n">
        <v>-0.163382694125175</v>
      </c>
      <c r="C3548" s="8" t="n">
        <v>-58.3183937072753</v>
      </c>
      <c r="D3548" s="7" t="n">
        <v>43466</v>
      </c>
      <c r="E3548" s="4" t="n">
        <v>43613.75</v>
      </c>
    </row>
    <row r="3549" customFormat="false" ht="12.75" hidden="false" customHeight="true" outlineLevel="0" collapsed="false">
      <c r="A3549" s="1" t="n">
        <v>3548</v>
      </c>
      <c r="B3549" s="8" t="n">
        <v>-0.163382694125175</v>
      </c>
      <c r="C3549" s="8" t="n">
        <v>-58.3183937072753</v>
      </c>
      <c r="D3549" s="7" t="n">
        <v>43466</v>
      </c>
      <c r="E3549" s="4" t="n">
        <v>43613.7916666667</v>
      </c>
    </row>
    <row r="3550" customFormat="false" ht="12.75" hidden="false" customHeight="true" outlineLevel="0" collapsed="false">
      <c r="A3550" s="1" t="n">
        <v>3549</v>
      </c>
      <c r="B3550" s="8" t="n">
        <v>-0.163382694125175</v>
      </c>
      <c r="C3550" s="8" t="n">
        <v>-58.3183937072753</v>
      </c>
      <c r="D3550" s="7" t="n">
        <v>43466</v>
      </c>
      <c r="E3550" s="4" t="n">
        <v>43613.8333333333</v>
      </c>
    </row>
    <row r="3551" customFormat="false" ht="12.75" hidden="false" customHeight="true" outlineLevel="0" collapsed="false">
      <c r="A3551" s="1" t="n">
        <v>3550</v>
      </c>
      <c r="B3551" s="8" t="n">
        <v>-0.163382694125175</v>
      </c>
      <c r="C3551" s="8" t="n">
        <v>-58.3183937072753</v>
      </c>
      <c r="D3551" s="7" t="n">
        <v>43466</v>
      </c>
      <c r="E3551" s="4" t="n">
        <v>43613.875</v>
      </c>
    </row>
    <row r="3552" customFormat="false" ht="12.75" hidden="false" customHeight="true" outlineLevel="0" collapsed="false">
      <c r="A3552" s="1" t="n">
        <v>3551</v>
      </c>
      <c r="B3552" s="8" t="n">
        <v>-0.163382694125175</v>
      </c>
      <c r="C3552" s="8" t="n">
        <v>-58.3183937072753</v>
      </c>
      <c r="D3552" s="7" t="n">
        <v>43466</v>
      </c>
      <c r="E3552" s="4" t="n">
        <v>43613.9166666667</v>
      </c>
    </row>
    <row r="3553" customFormat="false" ht="12.75" hidden="false" customHeight="true" outlineLevel="0" collapsed="false">
      <c r="A3553" s="1" t="n">
        <v>3552</v>
      </c>
      <c r="B3553" s="8" t="n">
        <v>-0.163382694125175</v>
      </c>
      <c r="C3553" s="8" t="n">
        <v>-58.3183937072753</v>
      </c>
      <c r="D3553" s="7" t="n">
        <v>43466</v>
      </c>
      <c r="E3553" s="4" t="n">
        <v>43613.9583333333</v>
      </c>
    </row>
    <row r="3554" customFormat="false" ht="12.75" hidden="false" customHeight="true" outlineLevel="0" collapsed="false">
      <c r="A3554" s="1" t="n">
        <v>3553</v>
      </c>
      <c r="B3554" s="8" t="n">
        <v>-0.163382694125175</v>
      </c>
      <c r="C3554" s="8" t="n">
        <v>-58.3183937072753</v>
      </c>
      <c r="D3554" s="7" t="n">
        <v>43466</v>
      </c>
      <c r="E3554" s="4" t="n">
        <v>43614</v>
      </c>
    </row>
    <row r="3555" customFormat="false" ht="12.75" hidden="false" customHeight="true" outlineLevel="0" collapsed="false">
      <c r="A3555" s="1" t="n">
        <v>3554</v>
      </c>
      <c r="B3555" s="8" t="n">
        <v>-0.163382694125175</v>
      </c>
      <c r="C3555" s="8" t="n">
        <v>-58.3183937072753</v>
      </c>
      <c r="D3555" s="7" t="n">
        <v>43466</v>
      </c>
      <c r="E3555" s="4" t="n">
        <v>43614.0416666667</v>
      </c>
    </row>
    <row r="3556" customFormat="false" ht="12.75" hidden="false" customHeight="true" outlineLevel="0" collapsed="false">
      <c r="A3556" s="1" t="n">
        <v>3555</v>
      </c>
      <c r="B3556" s="8" t="n">
        <v>-0.163382694125175</v>
      </c>
      <c r="C3556" s="8" t="n">
        <v>-58.3183937072753</v>
      </c>
      <c r="D3556" s="7" t="n">
        <v>43466</v>
      </c>
      <c r="E3556" s="4" t="n">
        <v>43614.0833333333</v>
      </c>
    </row>
    <row r="3557" customFormat="false" ht="12.75" hidden="false" customHeight="true" outlineLevel="0" collapsed="false">
      <c r="A3557" s="1" t="n">
        <v>3556</v>
      </c>
      <c r="B3557" s="8" t="n">
        <v>-0.163382694125175</v>
      </c>
      <c r="C3557" s="8" t="n">
        <v>-58.3183937072753</v>
      </c>
      <c r="D3557" s="7" t="n">
        <v>43466</v>
      </c>
      <c r="E3557" s="4" t="n">
        <v>43614.125</v>
      </c>
    </row>
    <row r="3558" customFormat="false" ht="12.75" hidden="false" customHeight="true" outlineLevel="0" collapsed="false">
      <c r="A3558" s="1" t="n">
        <v>3557</v>
      </c>
      <c r="B3558" s="8" t="n">
        <v>-0.163382694125175</v>
      </c>
      <c r="C3558" s="8" t="n">
        <v>-58.3183937072753</v>
      </c>
      <c r="D3558" s="7" t="n">
        <v>43466</v>
      </c>
      <c r="E3558" s="4" t="n">
        <v>43614.1666666667</v>
      </c>
    </row>
    <row r="3559" customFormat="false" ht="12.75" hidden="false" customHeight="true" outlineLevel="0" collapsed="false">
      <c r="A3559" s="1" t="n">
        <v>3558</v>
      </c>
      <c r="B3559" s="8" t="n">
        <v>-0.163382694125175</v>
      </c>
      <c r="C3559" s="8" t="n">
        <v>-58.3183937072753</v>
      </c>
      <c r="D3559" s="7" t="n">
        <v>43466</v>
      </c>
      <c r="E3559" s="4" t="n">
        <v>43614.2083333333</v>
      </c>
    </row>
    <row r="3560" customFormat="false" ht="12.75" hidden="false" customHeight="true" outlineLevel="0" collapsed="false">
      <c r="A3560" s="1" t="n">
        <v>3559</v>
      </c>
      <c r="B3560" s="8" t="n">
        <v>-0.163382694125175</v>
      </c>
      <c r="C3560" s="8" t="n">
        <v>-58.3183937072753</v>
      </c>
      <c r="D3560" s="7" t="n">
        <v>43466</v>
      </c>
      <c r="E3560" s="4" t="n">
        <v>43614.25</v>
      </c>
    </row>
    <row r="3561" customFormat="false" ht="12.75" hidden="false" customHeight="true" outlineLevel="0" collapsed="false">
      <c r="A3561" s="1" t="n">
        <v>3560</v>
      </c>
      <c r="B3561" s="8" t="n">
        <v>-0.163382694125175</v>
      </c>
      <c r="C3561" s="8" t="n">
        <v>-58.3183937072753</v>
      </c>
      <c r="D3561" s="7" t="n">
        <v>43466</v>
      </c>
      <c r="E3561" s="4" t="n">
        <v>43614.2916666667</v>
      </c>
    </row>
    <row r="3562" customFormat="false" ht="12.75" hidden="false" customHeight="true" outlineLevel="0" collapsed="false">
      <c r="A3562" s="1" t="n">
        <v>3561</v>
      </c>
      <c r="B3562" s="8" t="n">
        <v>-0.163382694125175</v>
      </c>
      <c r="C3562" s="8" t="n">
        <v>-58.3183937072753</v>
      </c>
      <c r="D3562" s="7" t="n">
        <v>43466</v>
      </c>
      <c r="E3562" s="4" t="n">
        <v>43614.3333333333</v>
      </c>
    </row>
    <row r="3563" customFormat="false" ht="12.75" hidden="false" customHeight="true" outlineLevel="0" collapsed="false">
      <c r="A3563" s="1" t="n">
        <v>3562</v>
      </c>
      <c r="B3563" s="8" t="n">
        <v>-0.163382694125175</v>
      </c>
      <c r="C3563" s="8" t="n">
        <v>-58.3183937072753</v>
      </c>
      <c r="D3563" s="7" t="n">
        <v>43466</v>
      </c>
      <c r="E3563" s="4" t="n">
        <v>43614.375</v>
      </c>
    </row>
    <row r="3564" customFormat="false" ht="12.75" hidden="false" customHeight="true" outlineLevel="0" collapsed="false">
      <c r="A3564" s="1" t="n">
        <v>3563</v>
      </c>
      <c r="B3564" s="8" t="n">
        <v>-0.163382694125175</v>
      </c>
      <c r="C3564" s="8" t="n">
        <v>-58.3183937072753</v>
      </c>
      <c r="D3564" s="7" t="n">
        <v>43466</v>
      </c>
      <c r="E3564" s="4" t="n">
        <v>43614.4166666667</v>
      </c>
    </row>
    <row r="3565" customFormat="false" ht="12.75" hidden="false" customHeight="true" outlineLevel="0" collapsed="false">
      <c r="A3565" s="1" t="n">
        <v>3564</v>
      </c>
      <c r="B3565" s="8" t="n">
        <v>-0.163382694125175</v>
      </c>
      <c r="C3565" s="8" t="n">
        <v>-58.3183937072753</v>
      </c>
      <c r="D3565" s="7" t="n">
        <v>43466</v>
      </c>
      <c r="E3565" s="4" t="n">
        <v>43614.4583333333</v>
      </c>
    </row>
    <row r="3566" customFormat="false" ht="12.75" hidden="false" customHeight="true" outlineLevel="0" collapsed="false">
      <c r="A3566" s="1" t="n">
        <v>3565</v>
      </c>
      <c r="B3566" s="8" t="n">
        <v>-0.163382694125175</v>
      </c>
      <c r="C3566" s="8" t="n">
        <v>-58.3183937072753</v>
      </c>
      <c r="D3566" s="7" t="n">
        <v>43466</v>
      </c>
      <c r="E3566" s="4" t="n">
        <v>43614.5</v>
      </c>
    </row>
    <row r="3567" customFormat="false" ht="12.75" hidden="false" customHeight="true" outlineLevel="0" collapsed="false">
      <c r="A3567" s="1" t="n">
        <v>3566</v>
      </c>
      <c r="B3567" s="8" t="n">
        <v>-0.163382694125175</v>
      </c>
      <c r="C3567" s="8" t="n">
        <v>-58.3183937072753</v>
      </c>
      <c r="D3567" s="7" t="n">
        <v>43466</v>
      </c>
      <c r="E3567" s="4" t="n">
        <v>43614.5416666667</v>
      </c>
    </row>
    <row r="3568" customFormat="false" ht="12.75" hidden="false" customHeight="true" outlineLevel="0" collapsed="false">
      <c r="A3568" s="1" t="n">
        <v>3567</v>
      </c>
      <c r="B3568" s="8" t="n">
        <v>-0.163382694125175</v>
      </c>
      <c r="C3568" s="8" t="n">
        <v>-58.3183937072753</v>
      </c>
      <c r="D3568" s="7" t="n">
        <v>43466</v>
      </c>
      <c r="E3568" s="4" t="n">
        <v>43614.5833333333</v>
      </c>
    </row>
    <row r="3569" customFormat="false" ht="12.75" hidden="false" customHeight="true" outlineLevel="0" collapsed="false">
      <c r="A3569" s="1" t="n">
        <v>3568</v>
      </c>
      <c r="B3569" s="8" t="n">
        <v>-0.163382694125175</v>
      </c>
      <c r="C3569" s="8" t="n">
        <v>-58.3183937072753</v>
      </c>
      <c r="D3569" s="7" t="n">
        <v>43466</v>
      </c>
      <c r="E3569" s="4" t="n">
        <v>43614.625</v>
      </c>
    </row>
    <row r="3570" customFormat="false" ht="12.75" hidden="false" customHeight="true" outlineLevel="0" collapsed="false">
      <c r="A3570" s="1" t="n">
        <v>3569</v>
      </c>
      <c r="B3570" s="8" t="n">
        <v>-0.163382694125175</v>
      </c>
      <c r="C3570" s="8" t="n">
        <v>-58.3183937072753</v>
      </c>
      <c r="D3570" s="7" t="n">
        <v>43466</v>
      </c>
      <c r="E3570" s="4" t="n">
        <v>43614.6666666667</v>
      </c>
    </row>
    <row r="3571" customFormat="false" ht="12.75" hidden="false" customHeight="true" outlineLevel="0" collapsed="false">
      <c r="A3571" s="1" t="n">
        <v>3570</v>
      </c>
      <c r="B3571" s="8" t="n">
        <v>-0.163382694125175</v>
      </c>
      <c r="C3571" s="8" t="n">
        <v>-58.3183937072753</v>
      </c>
      <c r="D3571" s="7" t="n">
        <v>43466</v>
      </c>
      <c r="E3571" s="4" t="n">
        <v>43614.7083333333</v>
      </c>
    </row>
    <row r="3572" customFormat="false" ht="12.75" hidden="false" customHeight="true" outlineLevel="0" collapsed="false">
      <c r="A3572" s="1" t="n">
        <v>3571</v>
      </c>
      <c r="B3572" s="8" t="n">
        <v>-0.163382694125175</v>
      </c>
      <c r="C3572" s="8" t="n">
        <v>-58.3183937072753</v>
      </c>
      <c r="D3572" s="7" t="n">
        <v>43466</v>
      </c>
      <c r="E3572" s="4" t="n">
        <v>43614.75</v>
      </c>
    </row>
    <row r="3573" customFormat="false" ht="12.75" hidden="false" customHeight="true" outlineLevel="0" collapsed="false">
      <c r="A3573" s="1" t="n">
        <v>3572</v>
      </c>
      <c r="B3573" s="8" t="n">
        <v>-0.163382694125175</v>
      </c>
      <c r="C3573" s="8" t="n">
        <v>-58.3183937072753</v>
      </c>
      <c r="D3573" s="7" t="n">
        <v>43466</v>
      </c>
      <c r="E3573" s="4" t="n">
        <v>43614.7916666667</v>
      </c>
    </row>
    <row r="3574" customFormat="false" ht="12.75" hidden="false" customHeight="true" outlineLevel="0" collapsed="false">
      <c r="A3574" s="1" t="n">
        <v>3573</v>
      </c>
      <c r="B3574" s="8" t="n">
        <v>-0.163382694125175</v>
      </c>
      <c r="C3574" s="8" t="n">
        <v>-58.3183937072753</v>
      </c>
      <c r="D3574" s="7" t="n">
        <v>43466</v>
      </c>
      <c r="E3574" s="4" t="n">
        <v>43614.8333333333</v>
      </c>
    </row>
    <row r="3575" customFormat="false" ht="12.75" hidden="false" customHeight="true" outlineLevel="0" collapsed="false">
      <c r="A3575" s="1" t="n">
        <v>3574</v>
      </c>
      <c r="B3575" s="8" t="n">
        <v>-0.163382694125175</v>
      </c>
      <c r="C3575" s="8" t="n">
        <v>-58.3183937072753</v>
      </c>
      <c r="D3575" s="7" t="n">
        <v>43466</v>
      </c>
      <c r="E3575" s="4" t="n">
        <v>43614.875</v>
      </c>
    </row>
    <row r="3576" customFormat="false" ht="12.75" hidden="false" customHeight="true" outlineLevel="0" collapsed="false">
      <c r="A3576" s="1" t="n">
        <v>3575</v>
      </c>
      <c r="B3576" s="8" t="n">
        <v>-0.163382694125175</v>
      </c>
      <c r="C3576" s="8" t="n">
        <v>-58.3183937072753</v>
      </c>
      <c r="D3576" s="7" t="n">
        <v>43466</v>
      </c>
      <c r="E3576" s="4" t="n">
        <v>43614.9166666667</v>
      </c>
    </row>
    <row r="3577" customFormat="false" ht="12.75" hidden="false" customHeight="true" outlineLevel="0" collapsed="false">
      <c r="A3577" s="1" t="n">
        <v>3576</v>
      </c>
      <c r="B3577" s="8" t="n">
        <v>-0.163382694125175</v>
      </c>
      <c r="C3577" s="8" t="n">
        <v>-58.3183937072753</v>
      </c>
      <c r="D3577" s="7" t="n">
        <v>43466</v>
      </c>
      <c r="E3577" s="4" t="n">
        <v>43614.9583333333</v>
      </c>
    </row>
    <row r="3578" customFormat="false" ht="12.75" hidden="false" customHeight="true" outlineLevel="0" collapsed="false">
      <c r="A3578" s="1" t="n">
        <v>3577</v>
      </c>
      <c r="B3578" s="8" t="n">
        <v>-0.163382694125175</v>
      </c>
      <c r="C3578" s="8" t="n">
        <v>-58.3183937072753</v>
      </c>
      <c r="D3578" s="7" t="n">
        <v>43466</v>
      </c>
      <c r="E3578" s="4" t="n">
        <v>43615</v>
      </c>
    </row>
    <row r="3579" customFormat="false" ht="12.75" hidden="false" customHeight="true" outlineLevel="0" collapsed="false">
      <c r="A3579" s="1" t="n">
        <v>3578</v>
      </c>
      <c r="B3579" s="8" t="n">
        <v>-0.163382694125175</v>
      </c>
      <c r="C3579" s="8" t="n">
        <v>-58.3183937072753</v>
      </c>
      <c r="D3579" s="7" t="n">
        <v>43466</v>
      </c>
      <c r="E3579" s="4" t="n">
        <v>43615.0416666667</v>
      </c>
    </row>
    <row r="3580" customFormat="false" ht="12.75" hidden="false" customHeight="true" outlineLevel="0" collapsed="false">
      <c r="A3580" s="1" t="n">
        <v>3579</v>
      </c>
      <c r="B3580" s="8" t="n">
        <v>-0.163382694125175</v>
      </c>
      <c r="C3580" s="8" t="n">
        <v>-58.3183937072753</v>
      </c>
      <c r="D3580" s="7" t="n">
        <v>43466</v>
      </c>
      <c r="E3580" s="4" t="n">
        <v>43615.0833333333</v>
      </c>
    </row>
    <row r="3581" customFormat="false" ht="12.75" hidden="false" customHeight="true" outlineLevel="0" collapsed="false">
      <c r="A3581" s="1" t="n">
        <v>3580</v>
      </c>
      <c r="B3581" s="8" t="n">
        <v>-0.163382694125175</v>
      </c>
      <c r="C3581" s="8" t="n">
        <v>-58.3183937072753</v>
      </c>
      <c r="D3581" s="7" t="n">
        <v>43466</v>
      </c>
      <c r="E3581" s="4" t="n">
        <v>43615.125</v>
      </c>
    </row>
    <row r="3582" customFormat="false" ht="12.75" hidden="false" customHeight="true" outlineLevel="0" collapsed="false">
      <c r="A3582" s="1" t="n">
        <v>3581</v>
      </c>
      <c r="B3582" s="8" t="n">
        <v>-0.163382694125175</v>
      </c>
      <c r="C3582" s="8" t="n">
        <v>-58.3183937072753</v>
      </c>
      <c r="D3582" s="7" t="n">
        <v>43466</v>
      </c>
      <c r="E3582" s="4" t="n">
        <v>43615.1666666667</v>
      </c>
    </row>
    <row r="3583" customFormat="false" ht="12.75" hidden="false" customHeight="true" outlineLevel="0" collapsed="false">
      <c r="A3583" s="1" t="n">
        <v>3582</v>
      </c>
      <c r="B3583" s="8" t="n">
        <v>-0.163382694125175</v>
      </c>
      <c r="C3583" s="8" t="n">
        <v>-58.3183937072753</v>
      </c>
      <c r="D3583" s="7" t="n">
        <v>43466</v>
      </c>
      <c r="E3583" s="4" t="n">
        <v>43615.2083333333</v>
      </c>
    </row>
    <row r="3584" customFormat="false" ht="12.75" hidden="false" customHeight="true" outlineLevel="0" collapsed="false">
      <c r="A3584" s="1" t="n">
        <v>3583</v>
      </c>
      <c r="B3584" s="8" t="n">
        <v>-0.163382694125175</v>
      </c>
      <c r="C3584" s="8" t="n">
        <v>-58.3183937072753</v>
      </c>
      <c r="D3584" s="7" t="n">
        <v>43466</v>
      </c>
      <c r="E3584" s="4" t="n">
        <v>43615.25</v>
      </c>
    </row>
    <row r="3585" customFormat="false" ht="12.75" hidden="false" customHeight="true" outlineLevel="0" collapsed="false">
      <c r="A3585" s="1" t="n">
        <v>3584</v>
      </c>
      <c r="B3585" s="8" t="n">
        <v>-0.163382694125175</v>
      </c>
      <c r="C3585" s="8" t="n">
        <v>-58.3183937072753</v>
      </c>
      <c r="D3585" s="7" t="n">
        <v>43466</v>
      </c>
      <c r="E3585" s="4" t="n">
        <v>43615.2916666667</v>
      </c>
    </row>
    <row r="3586" customFormat="false" ht="12.75" hidden="false" customHeight="true" outlineLevel="0" collapsed="false">
      <c r="A3586" s="1" t="n">
        <v>3585</v>
      </c>
      <c r="B3586" s="8" t="n">
        <v>-0.163382694125175</v>
      </c>
      <c r="C3586" s="8" t="n">
        <v>-58.3183937072753</v>
      </c>
      <c r="D3586" s="7" t="n">
        <v>43466</v>
      </c>
      <c r="E3586" s="4" t="n">
        <v>43615.3333333333</v>
      </c>
    </row>
    <row r="3587" customFormat="false" ht="12.75" hidden="false" customHeight="true" outlineLevel="0" collapsed="false">
      <c r="A3587" s="1" t="n">
        <v>3586</v>
      </c>
      <c r="B3587" s="8" t="n">
        <v>-0.163382694125175</v>
      </c>
      <c r="C3587" s="8" t="n">
        <v>-58.3183937072753</v>
      </c>
      <c r="D3587" s="7" t="n">
        <v>43466</v>
      </c>
      <c r="E3587" s="4" t="n">
        <v>43615.375</v>
      </c>
    </row>
    <row r="3588" customFormat="false" ht="12.75" hidden="false" customHeight="true" outlineLevel="0" collapsed="false">
      <c r="A3588" s="1" t="n">
        <v>3587</v>
      </c>
      <c r="B3588" s="8" t="n">
        <v>-0.163382694125175</v>
      </c>
      <c r="C3588" s="8" t="n">
        <v>-58.3183937072753</v>
      </c>
      <c r="D3588" s="7" t="n">
        <v>43466</v>
      </c>
      <c r="E3588" s="4" t="n">
        <v>43615.4166666667</v>
      </c>
    </row>
    <row r="3589" customFormat="false" ht="12.75" hidden="false" customHeight="true" outlineLevel="0" collapsed="false">
      <c r="A3589" s="1" t="n">
        <v>3588</v>
      </c>
      <c r="B3589" s="8" t="n">
        <v>-0.163382694125175</v>
      </c>
      <c r="C3589" s="8" t="n">
        <v>-58.3183937072753</v>
      </c>
      <c r="D3589" s="7" t="n">
        <v>43466</v>
      </c>
      <c r="E3589" s="4" t="n">
        <v>43615.4583333333</v>
      </c>
    </row>
    <row r="3590" customFormat="false" ht="12.75" hidden="false" customHeight="true" outlineLevel="0" collapsed="false">
      <c r="A3590" s="1" t="n">
        <v>3589</v>
      </c>
      <c r="B3590" s="8" t="n">
        <v>-0.163382694125175</v>
      </c>
      <c r="C3590" s="8" t="n">
        <v>-58.3183937072753</v>
      </c>
      <c r="D3590" s="7" t="n">
        <v>43466</v>
      </c>
      <c r="E3590" s="4" t="n">
        <v>43615.5</v>
      </c>
    </row>
    <row r="3591" customFormat="false" ht="12.75" hidden="false" customHeight="true" outlineLevel="0" collapsed="false">
      <c r="A3591" s="1" t="n">
        <v>3590</v>
      </c>
      <c r="B3591" s="8" t="n">
        <v>-0.163382694125175</v>
      </c>
      <c r="C3591" s="8" t="n">
        <v>-58.3183937072753</v>
      </c>
      <c r="D3591" s="7" t="n">
        <v>43466</v>
      </c>
      <c r="E3591" s="4" t="n">
        <v>43615.5416666667</v>
      </c>
    </row>
    <row r="3592" customFormat="false" ht="12.75" hidden="false" customHeight="true" outlineLevel="0" collapsed="false">
      <c r="A3592" s="1" t="n">
        <v>3591</v>
      </c>
      <c r="B3592" s="8" t="n">
        <v>-0.163382694125175</v>
      </c>
      <c r="C3592" s="8" t="n">
        <v>-58.3183937072753</v>
      </c>
      <c r="D3592" s="7" t="n">
        <v>43466</v>
      </c>
      <c r="E3592" s="4" t="n">
        <v>43615.5833333333</v>
      </c>
    </row>
    <row r="3593" customFormat="false" ht="12.75" hidden="false" customHeight="true" outlineLevel="0" collapsed="false">
      <c r="A3593" s="1" t="n">
        <v>3592</v>
      </c>
      <c r="B3593" s="8" t="n">
        <v>-0.163382694125175</v>
      </c>
      <c r="C3593" s="8" t="n">
        <v>-58.3183937072753</v>
      </c>
      <c r="D3593" s="7" t="n">
        <v>43466</v>
      </c>
      <c r="E3593" s="4" t="n">
        <v>43615.625</v>
      </c>
    </row>
    <row r="3594" customFormat="false" ht="12.75" hidden="false" customHeight="true" outlineLevel="0" collapsed="false">
      <c r="A3594" s="1" t="n">
        <v>3593</v>
      </c>
      <c r="B3594" s="8" t="n">
        <v>-0.163382694125175</v>
      </c>
      <c r="C3594" s="8" t="n">
        <v>-58.3183937072753</v>
      </c>
      <c r="D3594" s="7" t="n">
        <v>43466</v>
      </c>
      <c r="E3594" s="4" t="n">
        <v>43615.6666666667</v>
      </c>
    </row>
    <row r="3595" customFormat="false" ht="12.75" hidden="false" customHeight="true" outlineLevel="0" collapsed="false">
      <c r="A3595" s="1" t="n">
        <v>3594</v>
      </c>
      <c r="B3595" s="8" t="n">
        <v>-0.163382694125175</v>
      </c>
      <c r="C3595" s="8" t="n">
        <v>-58.3183937072753</v>
      </c>
      <c r="D3595" s="7" t="n">
        <v>43466</v>
      </c>
      <c r="E3595" s="4" t="n">
        <v>43615.7083333333</v>
      </c>
    </row>
    <row r="3596" customFormat="false" ht="12.75" hidden="false" customHeight="true" outlineLevel="0" collapsed="false">
      <c r="A3596" s="1" t="n">
        <v>3595</v>
      </c>
      <c r="B3596" s="8" t="n">
        <v>-0.163382694125175</v>
      </c>
      <c r="C3596" s="8" t="n">
        <v>-58.3183937072753</v>
      </c>
      <c r="D3596" s="7" t="n">
        <v>43466</v>
      </c>
      <c r="E3596" s="4" t="n">
        <v>43615.75</v>
      </c>
    </row>
    <row r="3597" customFormat="false" ht="12.75" hidden="false" customHeight="true" outlineLevel="0" collapsed="false">
      <c r="A3597" s="1" t="n">
        <v>3596</v>
      </c>
      <c r="B3597" s="8" t="n">
        <v>-0.163382694125175</v>
      </c>
      <c r="C3597" s="8" t="n">
        <v>-58.3183937072753</v>
      </c>
      <c r="D3597" s="7" t="n">
        <v>43466</v>
      </c>
      <c r="E3597" s="4" t="n">
        <v>43615.7916666667</v>
      </c>
    </row>
    <row r="3598" customFormat="false" ht="12.75" hidden="false" customHeight="true" outlineLevel="0" collapsed="false">
      <c r="A3598" s="1" t="n">
        <v>3597</v>
      </c>
      <c r="B3598" s="8" t="n">
        <v>-0.163382694125175</v>
      </c>
      <c r="C3598" s="8" t="n">
        <v>-58.3183937072753</v>
      </c>
      <c r="D3598" s="7" t="n">
        <v>43466</v>
      </c>
      <c r="E3598" s="4" t="n">
        <v>43615.8333333333</v>
      </c>
    </row>
    <row r="3599" customFormat="false" ht="12.75" hidden="false" customHeight="true" outlineLevel="0" collapsed="false">
      <c r="A3599" s="1" t="n">
        <v>3598</v>
      </c>
      <c r="B3599" s="8" t="n">
        <v>-0.163382694125175</v>
      </c>
      <c r="C3599" s="8" t="n">
        <v>-58.3183937072753</v>
      </c>
      <c r="D3599" s="7" t="n">
        <v>43466</v>
      </c>
      <c r="E3599" s="4" t="n">
        <v>43615.875</v>
      </c>
    </row>
    <row r="3600" customFormat="false" ht="12.75" hidden="false" customHeight="true" outlineLevel="0" collapsed="false">
      <c r="A3600" s="1" t="n">
        <v>3599</v>
      </c>
      <c r="B3600" s="8" t="n">
        <v>-0.163382694125175</v>
      </c>
      <c r="C3600" s="8" t="n">
        <v>-58.3183937072753</v>
      </c>
      <c r="D3600" s="7" t="n">
        <v>43466</v>
      </c>
      <c r="E3600" s="4" t="n">
        <v>43615.9166666667</v>
      </c>
    </row>
    <row r="3601" customFormat="false" ht="12.75" hidden="false" customHeight="true" outlineLevel="0" collapsed="false">
      <c r="A3601" s="1" t="n">
        <v>3600</v>
      </c>
      <c r="B3601" s="8" t="n">
        <v>-0.163382694125175</v>
      </c>
      <c r="C3601" s="8" t="n">
        <v>-58.3183937072753</v>
      </c>
      <c r="D3601" s="7" t="n">
        <v>43466</v>
      </c>
      <c r="E3601" s="4" t="n">
        <v>43615.9583333333</v>
      </c>
    </row>
    <row r="3602" customFormat="false" ht="12.75" hidden="false" customHeight="true" outlineLevel="0" collapsed="false">
      <c r="A3602" s="1" t="n">
        <v>3601</v>
      </c>
      <c r="B3602" s="8" t="n">
        <v>-0.163382694125175</v>
      </c>
      <c r="C3602" s="8" t="n">
        <v>-58.3183937072753</v>
      </c>
      <c r="D3602" s="7" t="n">
        <v>43466</v>
      </c>
      <c r="E3602" s="4" t="n">
        <v>43616</v>
      </c>
    </row>
    <row r="3603" customFormat="false" ht="12.75" hidden="false" customHeight="true" outlineLevel="0" collapsed="false">
      <c r="A3603" s="1" t="n">
        <v>3602</v>
      </c>
      <c r="B3603" s="8" t="n">
        <v>-0.163382694125175</v>
      </c>
      <c r="C3603" s="8" t="n">
        <v>-58.3183937072753</v>
      </c>
      <c r="D3603" s="7" t="n">
        <v>43466</v>
      </c>
      <c r="E3603" s="4" t="n">
        <v>43616.0416666667</v>
      </c>
    </row>
    <row r="3604" customFormat="false" ht="12.75" hidden="false" customHeight="true" outlineLevel="0" collapsed="false">
      <c r="A3604" s="1" t="n">
        <v>3603</v>
      </c>
      <c r="B3604" s="8" t="n">
        <v>-0.163382694125175</v>
      </c>
      <c r="C3604" s="8" t="n">
        <v>-58.3183937072753</v>
      </c>
      <c r="D3604" s="7" t="n">
        <v>43466</v>
      </c>
      <c r="E3604" s="4" t="n">
        <v>43616.0833333333</v>
      </c>
    </row>
    <row r="3605" customFormat="false" ht="12.75" hidden="false" customHeight="true" outlineLevel="0" collapsed="false">
      <c r="A3605" s="1" t="n">
        <v>3604</v>
      </c>
      <c r="B3605" s="8" t="n">
        <v>-0.163382694125175</v>
      </c>
      <c r="C3605" s="8" t="n">
        <v>-58.3183937072753</v>
      </c>
      <c r="D3605" s="7" t="n">
        <v>43466</v>
      </c>
      <c r="E3605" s="4" t="n">
        <v>43616.125</v>
      </c>
    </row>
    <row r="3606" customFormat="false" ht="12.75" hidden="false" customHeight="true" outlineLevel="0" collapsed="false">
      <c r="A3606" s="1" t="n">
        <v>3605</v>
      </c>
      <c r="B3606" s="8" t="n">
        <v>-0.163382694125175</v>
      </c>
      <c r="C3606" s="8" t="n">
        <v>-58.3183937072753</v>
      </c>
      <c r="D3606" s="7" t="n">
        <v>43466</v>
      </c>
      <c r="E3606" s="4" t="n">
        <v>43616.1666666667</v>
      </c>
    </row>
    <row r="3607" customFormat="false" ht="12.75" hidden="false" customHeight="true" outlineLevel="0" collapsed="false">
      <c r="A3607" s="1" t="n">
        <v>3606</v>
      </c>
      <c r="B3607" s="8" t="n">
        <v>-0.163382694125175</v>
      </c>
      <c r="C3607" s="8" t="n">
        <v>-58.3183937072753</v>
      </c>
      <c r="D3607" s="7" t="n">
        <v>43466</v>
      </c>
      <c r="E3607" s="4" t="n">
        <v>43616.2083333333</v>
      </c>
    </row>
    <row r="3608" customFormat="false" ht="12.75" hidden="false" customHeight="true" outlineLevel="0" collapsed="false">
      <c r="A3608" s="1" t="n">
        <v>3607</v>
      </c>
      <c r="B3608" s="8" t="n">
        <v>-0.163382694125175</v>
      </c>
      <c r="C3608" s="8" t="n">
        <v>-58.3183937072753</v>
      </c>
      <c r="D3608" s="7" t="n">
        <v>43466</v>
      </c>
      <c r="E3608" s="4" t="n">
        <v>43616.25</v>
      </c>
    </row>
    <row r="3609" customFormat="false" ht="12.75" hidden="false" customHeight="true" outlineLevel="0" collapsed="false">
      <c r="A3609" s="1" t="n">
        <v>3608</v>
      </c>
      <c r="B3609" s="8" t="n">
        <v>-0.163382694125175</v>
      </c>
      <c r="C3609" s="8" t="n">
        <v>-58.3183937072753</v>
      </c>
      <c r="D3609" s="7" t="n">
        <v>43466</v>
      </c>
      <c r="E3609" s="4" t="n">
        <v>43616.2916666667</v>
      </c>
    </row>
    <row r="3610" customFormat="false" ht="12.75" hidden="false" customHeight="true" outlineLevel="0" collapsed="false">
      <c r="A3610" s="1" t="n">
        <v>3609</v>
      </c>
      <c r="B3610" s="8" t="n">
        <v>-0.163382694125175</v>
      </c>
      <c r="C3610" s="8" t="n">
        <v>-58.3183937072753</v>
      </c>
      <c r="D3610" s="7" t="n">
        <v>43466</v>
      </c>
      <c r="E3610" s="4" t="n">
        <v>43616.3333333333</v>
      </c>
    </row>
    <row r="3611" customFormat="false" ht="12.75" hidden="false" customHeight="true" outlineLevel="0" collapsed="false">
      <c r="A3611" s="1" t="n">
        <v>3610</v>
      </c>
      <c r="B3611" s="8" t="n">
        <v>-0.163382694125175</v>
      </c>
      <c r="C3611" s="8" t="n">
        <v>-58.3183937072753</v>
      </c>
      <c r="D3611" s="7" t="n">
        <v>43466</v>
      </c>
      <c r="E3611" s="4" t="n">
        <v>43616.375</v>
      </c>
    </row>
    <row r="3612" customFormat="false" ht="12.75" hidden="false" customHeight="true" outlineLevel="0" collapsed="false">
      <c r="A3612" s="1" t="n">
        <v>3611</v>
      </c>
      <c r="B3612" s="8" t="n">
        <v>-0.163382694125175</v>
      </c>
      <c r="C3612" s="8" t="n">
        <v>-58.3183937072753</v>
      </c>
      <c r="D3612" s="7" t="n">
        <v>43466</v>
      </c>
      <c r="E3612" s="4" t="n">
        <v>43616.4166666667</v>
      </c>
    </row>
    <row r="3613" customFormat="false" ht="12.75" hidden="false" customHeight="true" outlineLevel="0" collapsed="false">
      <c r="A3613" s="1" t="n">
        <v>3612</v>
      </c>
      <c r="B3613" s="8" t="n">
        <v>-0.163382694125175</v>
      </c>
      <c r="C3613" s="8" t="n">
        <v>-58.3183937072753</v>
      </c>
      <c r="D3613" s="7" t="n">
        <v>43466</v>
      </c>
      <c r="E3613" s="4" t="n">
        <v>43616.4583333333</v>
      </c>
    </row>
    <row r="3614" customFormat="false" ht="12.75" hidden="false" customHeight="true" outlineLevel="0" collapsed="false">
      <c r="A3614" s="1" t="n">
        <v>3613</v>
      </c>
      <c r="B3614" s="8" t="n">
        <v>-0.163382694125175</v>
      </c>
      <c r="C3614" s="8" t="n">
        <v>-58.3183937072753</v>
      </c>
      <c r="D3614" s="7" t="n">
        <v>43466</v>
      </c>
      <c r="E3614" s="4" t="n">
        <v>43616.5</v>
      </c>
    </row>
    <row r="3615" customFormat="false" ht="12.75" hidden="false" customHeight="true" outlineLevel="0" collapsed="false">
      <c r="A3615" s="1" t="n">
        <v>3614</v>
      </c>
      <c r="B3615" s="8" t="n">
        <v>-0.163382694125175</v>
      </c>
      <c r="C3615" s="8" t="n">
        <v>-58.3183937072753</v>
      </c>
      <c r="D3615" s="7" t="n">
        <v>43466</v>
      </c>
      <c r="E3615" s="4" t="n">
        <v>43616.5416666667</v>
      </c>
    </row>
    <row r="3616" customFormat="false" ht="12.75" hidden="false" customHeight="true" outlineLevel="0" collapsed="false">
      <c r="A3616" s="1" t="n">
        <v>3615</v>
      </c>
      <c r="B3616" s="8" t="n">
        <v>-0.163382694125175</v>
      </c>
      <c r="C3616" s="8" t="n">
        <v>-58.3183937072753</v>
      </c>
      <c r="D3616" s="7" t="n">
        <v>43466</v>
      </c>
      <c r="E3616" s="4" t="n">
        <v>43616.5833333333</v>
      </c>
    </row>
    <row r="3617" customFormat="false" ht="12.75" hidden="false" customHeight="true" outlineLevel="0" collapsed="false">
      <c r="A3617" s="1" t="n">
        <v>3616</v>
      </c>
      <c r="B3617" s="8" t="n">
        <v>-0.163382694125175</v>
      </c>
      <c r="C3617" s="8" t="n">
        <v>-58.3183937072753</v>
      </c>
      <c r="D3617" s="7" t="n">
        <v>43466</v>
      </c>
      <c r="E3617" s="4" t="n">
        <v>43616.625</v>
      </c>
    </row>
    <row r="3618" customFormat="false" ht="12.75" hidden="false" customHeight="true" outlineLevel="0" collapsed="false">
      <c r="A3618" s="1" t="n">
        <v>3617</v>
      </c>
      <c r="B3618" s="8" t="n">
        <v>-0.163382694125175</v>
      </c>
      <c r="C3618" s="8" t="n">
        <v>-58.3183937072753</v>
      </c>
      <c r="D3618" s="7" t="n">
        <v>43466</v>
      </c>
      <c r="E3618" s="4" t="n">
        <v>43616.6666666667</v>
      </c>
    </row>
    <row r="3619" customFormat="false" ht="12.75" hidden="false" customHeight="true" outlineLevel="0" collapsed="false">
      <c r="A3619" s="1" t="n">
        <v>3618</v>
      </c>
      <c r="B3619" s="8" t="n">
        <v>-0.163382694125175</v>
      </c>
      <c r="C3619" s="8" t="n">
        <v>-58.3183937072753</v>
      </c>
      <c r="D3619" s="7" t="n">
        <v>43466</v>
      </c>
      <c r="E3619" s="4" t="n">
        <v>43616.7083333333</v>
      </c>
    </row>
    <row r="3620" customFormat="false" ht="12.75" hidden="false" customHeight="true" outlineLevel="0" collapsed="false">
      <c r="A3620" s="1" t="n">
        <v>3619</v>
      </c>
      <c r="B3620" s="8" t="n">
        <v>-0.163382694125175</v>
      </c>
      <c r="C3620" s="8" t="n">
        <v>-58.3183937072753</v>
      </c>
      <c r="D3620" s="7" t="n">
        <v>43466</v>
      </c>
      <c r="E3620" s="4" t="n">
        <v>43616.75</v>
      </c>
    </row>
    <row r="3621" customFormat="false" ht="12.75" hidden="false" customHeight="true" outlineLevel="0" collapsed="false">
      <c r="A3621" s="1" t="n">
        <v>3620</v>
      </c>
      <c r="B3621" s="8" t="n">
        <v>-0.163382694125175</v>
      </c>
      <c r="C3621" s="8" t="n">
        <v>-58.3183937072753</v>
      </c>
      <c r="D3621" s="7" t="n">
        <v>43466</v>
      </c>
      <c r="E3621" s="4" t="n">
        <v>43616.7916666667</v>
      </c>
    </row>
    <row r="3622" customFormat="false" ht="12.75" hidden="false" customHeight="true" outlineLevel="0" collapsed="false">
      <c r="A3622" s="1" t="n">
        <v>3621</v>
      </c>
      <c r="B3622" s="8" t="n">
        <v>-0.163382694125175</v>
      </c>
      <c r="C3622" s="8" t="n">
        <v>-58.3183937072753</v>
      </c>
      <c r="D3622" s="7" t="n">
        <v>43466</v>
      </c>
      <c r="E3622" s="4" t="n">
        <v>43616.8333333333</v>
      </c>
    </row>
    <row r="3623" customFormat="false" ht="12.75" hidden="false" customHeight="true" outlineLevel="0" collapsed="false">
      <c r="A3623" s="1" t="n">
        <v>3622</v>
      </c>
      <c r="B3623" s="8" t="n">
        <v>-0.163382694125175</v>
      </c>
      <c r="C3623" s="8" t="n">
        <v>-58.3183937072753</v>
      </c>
      <c r="D3623" s="7" t="n">
        <v>43466</v>
      </c>
      <c r="E3623" s="4" t="n">
        <v>43616.875</v>
      </c>
    </row>
    <row r="3624" customFormat="false" ht="12.75" hidden="false" customHeight="true" outlineLevel="0" collapsed="false">
      <c r="A3624" s="1" t="n">
        <v>3623</v>
      </c>
      <c r="B3624" s="8" t="n">
        <v>-0.163382694125175</v>
      </c>
      <c r="C3624" s="8" t="n">
        <v>-58.3183937072753</v>
      </c>
      <c r="D3624" s="7" t="n">
        <v>43466</v>
      </c>
      <c r="E3624" s="4" t="n">
        <v>43616.9166666667</v>
      </c>
    </row>
    <row r="3625" customFormat="false" ht="12.75" hidden="false" customHeight="true" outlineLevel="0" collapsed="false">
      <c r="A3625" s="1" t="n">
        <v>3624</v>
      </c>
      <c r="B3625" s="8" t="n">
        <v>-0.163382694125175</v>
      </c>
      <c r="C3625" s="8" t="n">
        <v>-58.3183937072753</v>
      </c>
      <c r="D3625" s="7" t="n">
        <v>43466</v>
      </c>
      <c r="E3625" s="4" t="n">
        <v>43616.9583333333</v>
      </c>
    </row>
    <row r="3626" customFormat="false" ht="12.75" hidden="false" customHeight="true" outlineLevel="0" collapsed="false">
      <c r="A3626" s="1" t="n">
        <v>3625</v>
      </c>
      <c r="B3626" s="8" t="n">
        <v>-0.163382694125175</v>
      </c>
      <c r="C3626" s="8" t="n">
        <v>-58.3183937072753</v>
      </c>
      <c r="D3626" s="7" t="n">
        <v>43466</v>
      </c>
      <c r="E3626" s="4" t="n">
        <v>43617</v>
      </c>
    </row>
    <row r="3627" customFormat="false" ht="12.75" hidden="false" customHeight="true" outlineLevel="0" collapsed="false">
      <c r="A3627" s="1" t="n">
        <v>3626</v>
      </c>
      <c r="B3627" s="8" t="n">
        <v>-0.163382694125175</v>
      </c>
      <c r="C3627" s="8" t="n">
        <v>-58.3183937072753</v>
      </c>
      <c r="D3627" s="7" t="n">
        <v>43466</v>
      </c>
      <c r="E3627" s="4" t="n">
        <v>43617.0416666667</v>
      </c>
    </row>
    <row r="3628" customFormat="false" ht="12.75" hidden="false" customHeight="true" outlineLevel="0" collapsed="false">
      <c r="A3628" s="1" t="n">
        <v>3627</v>
      </c>
      <c r="B3628" s="8" t="n">
        <v>-0.163382694125175</v>
      </c>
      <c r="C3628" s="8" t="n">
        <v>-58.3183937072753</v>
      </c>
      <c r="D3628" s="7" t="n">
        <v>43466</v>
      </c>
      <c r="E3628" s="4" t="n">
        <v>43617.0833333333</v>
      </c>
    </row>
    <row r="3629" customFormat="false" ht="12.75" hidden="false" customHeight="true" outlineLevel="0" collapsed="false">
      <c r="A3629" s="1" t="n">
        <v>3628</v>
      </c>
      <c r="B3629" s="8" t="n">
        <v>-0.163382694125175</v>
      </c>
      <c r="C3629" s="8" t="n">
        <v>-58.3183937072753</v>
      </c>
      <c r="D3629" s="7" t="n">
        <v>43466</v>
      </c>
      <c r="E3629" s="4" t="n">
        <v>43617.125</v>
      </c>
    </row>
    <row r="3630" customFormat="false" ht="12.75" hidden="false" customHeight="true" outlineLevel="0" collapsed="false">
      <c r="A3630" s="1" t="n">
        <v>3629</v>
      </c>
      <c r="B3630" s="8" t="n">
        <v>-0.163382694125175</v>
      </c>
      <c r="C3630" s="8" t="n">
        <v>-58.3183937072753</v>
      </c>
      <c r="D3630" s="7" t="n">
        <v>43466</v>
      </c>
      <c r="E3630" s="4" t="n">
        <v>43617.1666666667</v>
      </c>
    </row>
    <row r="3631" customFormat="false" ht="12.75" hidden="false" customHeight="true" outlineLevel="0" collapsed="false">
      <c r="A3631" s="1" t="n">
        <v>3630</v>
      </c>
      <c r="B3631" s="8" t="n">
        <v>-0.163382694125175</v>
      </c>
      <c r="C3631" s="8" t="n">
        <v>-58.3183937072753</v>
      </c>
      <c r="D3631" s="7" t="n">
        <v>43466</v>
      </c>
      <c r="E3631" s="4" t="n">
        <v>43617.2083333333</v>
      </c>
    </row>
    <row r="3632" customFormat="false" ht="12.75" hidden="false" customHeight="true" outlineLevel="0" collapsed="false">
      <c r="A3632" s="1" t="n">
        <v>3631</v>
      </c>
      <c r="B3632" s="8" t="n">
        <v>-0.163382694125175</v>
      </c>
      <c r="C3632" s="8" t="n">
        <v>-58.3183937072753</v>
      </c>
      <c r="D3632" s="7" t="n">
        <v>43466</v>
      </c>
      <c r="E3632" s="4" t="n">
        <v>43617.25</v>
      </c>
    </row>
    <row r="3633" customFormat="false" ht="12.75" hidden="false" customHeight="true" outlineLevel="0" collapsed="false">
      <c r="A3633" s="1" t="n">
        <v>3632</v>
      </c>
      <c r="B3633" s="8" t="n">
        <v>-0.163382694125175</v>
      </c>
      <c r="C3633" s="8" t="n">
        <v>-58.3183937072753</v>
      </c>
      <c r="D3633" s="7" t="n">
        <v>43466</v>
      </c>
      <c r="E3633" s="4" t="n">
        <v>43617.2916666667</v>
      </c>
    </row>
    <row r="3634" customFormat="false" ht="12.75" hidden="false" customHeight="true" outlineLevel="0" collapsed="false">
      <c r="A3634" s="1" t="n">
        <v>3633</v>
      </c>
      <c r="B3634" s="8" t="n">
        <v>-0.163382694125175</v>
      </c>
      <c r="C3634" s="8" t="n">
        <v>-58.3183937072753</v>
      </c>
      <c r="D3634" s="7" t="n">
        <v>43466</v>
      </c>
      <c r="E3634" s="4" t="n">
        <v>43617.3333333333</v>
      </c>
    </row>
    <row r="3635" customFormat="false" ht="12.75" hidden="false" customHeight="true" outlineLevel="0" collapsed="false">
      <c r="A3635" s="1" t="n">
        <v>3634</v>
      </c>
      <c r="B3635" s="8" t="n">
        <v>-0.163382694125175</v>
      </c>
      <c r="C3635" s="8" t="n">
        <v>-58.3183937072753</v>
      </c>
      <c r="D3635" s="7" t="n">
        <v>43466</v>
      </c>
      <c r="E3635" s="4" t="n">
        <v>43617.375</v>
      </c>
    </row>
    <row r="3636" customFormat="false" ht="12.75" hidden="false" customHeight="true" outlineLevel="0" collapsed="false">
      <c r="A3636" s="1" t="n">
        <v>3635</v>
      </c>
      <c r="B3636" s="8" t="n">
        <v>-0.163382694125175</v>
      </c>
      <c r="C3636" s="8" t="n">
        <v>-58.3183937072753</v>
      </c>
      <c r="D3636" s="7" t="n">
        <v>43466</v>
      </c>
      <c r="E3636" s="4" t="n">
        <v>43617.4166666667</v>
      </c>
    </row>
    <row r="3637" customFormat="false" ht="12.75" hidden="false" customHeight="true" outlineLevel="0" collapsed="false">
      <c r="A3637" s="1" t="n">
        <v>3636</v>
      </c>
      <c r="B3637" s="8" t="n">
        <v>-0.163382694125175</v>
      </c>
      <c r="C3637" s="8" t="n">
        <v>-58.3183937072753</v>
      </c>
      <c r="D3637" s="7" t="n">
        <v>43466</v>
      </c>
      <c r="E3637" s="4" t="n">
        <v>43617.4583333333</v>
      </c>
    </row>
    <row r="3638" customFormat="false" ht="12.75" hidden="false" customHeight="true" outlineLevel="0" collapsed="false">
      <c r="A3638" s="1" t="n">
        <v>3637</v>
      </c>
      <c r="B3638" s="8" t="n">
        <v>-0.163382694125175</v>
      </c>
      <c r="C3638" s="8" t="n">
        <v>-58.3183937072753</v>
      </c>
      <c r="D3638" s="7" t="n">
        <v>43466</v>
      </c>
      <c r="E3638" s="4" t="n">
        <v>43617.5</v>
      </c>
    </row>
    <row r="3639" customFormat="false" ht="12.75" hidden="false" customHeight="true" outlineLevel="0" collapsed="false">
      <c r="A3639" s="1" t="n">
        <v>3638</v>
      </c>
      <c r="B3639" s="8" t="n">
        <v>-0.163382694125175</v>
      </c>
      <c r="C3639" s="8" t="n">
        <v>-58.3183937072753</v>
      </c>
      <c r="D3639" s="7" t="n">
        <v>43466</v>
      </c>
      <c r="E3639" s="4" t="n">
        <v>43617.5416666667</v>
      </c>
    </row>
    <row r="3640" customFormat="false" ht="12.75" hidden="false" customHeight="true" outlineLevel="0" collapsed="false">
      <c r="A3640" s="1" t="n">
        <v>3639</v>
      </c>
      <c r="B3640" s="8" t="n">
        <v>-0.163382694125175</v>
      </c>
      <c r="C3640" s="8" t="n">
        <v>-58.3183937072753</v>
      </c>
      <c r="D3640" s="7" t="n">
        <v>43466</v>
      </c>
      <c r="E3640" s="4" t="n">
        <v>43617.5833333333</v>
      </c>
    </row>
    <row r="3641" customFormat="false" ht="12.75" hidden="false" customHeight="true" outlineLevel="0" collapsed="false">
      <c r="A3641" s="1" t="n">
        <v>3640</v>
      </c>
      <c r="B3641" s="8" t="n">
        <v>-0.163382694125175</v>
      </c>
      <c r="C3641" s="8" t="n">
        <v>-58.3183937072753</v>
      </c>
      <c r="D3641" s="7" t="n">
        <v>43466</v>
      </c>
      <c r="E3641" s="4" t="n">
        <v>43617.625</v>
      </c>
    </row>
    <row r="3642" customFormat="false" ht="12.75" hidden="false" customHeight="true" outlineLevel="0" collapsed="false">
      <c r="A3642" s="1" t="n">
        <v>3641</v>
      </c>
      <c r="B3642" s="8" t="n">
        <v>-0.163382694125175</v>
      </c>
      <c r="C3642" s="8" t="n">
        <v>-58.3183937072753</v>
      </c>
      <c r="D3642" s="7" t="n">
        <v>43466</v>
      </c>
      <c r="E3642" s="4" t="n">
        <v>43617.6666666667</v>
      </c>
    </row>
    <row r="3643" customFormat="false" ht="12.75" hidden="false" customHeight="true" outlineLevel="0" collapsed="false">
      <c r="A3643" s="1" t="n">
        <v>3642</v>
      </c>
      <c r="B3643" s="8" t="n">
        <v>-0.163382694125175</v>
      </c>
      <c r="C3643" s="8" t="n">
        <v>-58.3183937072753</v>
      </c>
      <c r="D3643" s="7" t="n">
        <v>43466</v>
      </c>
      <c r="E3643" s="4" t="n">
        <v>43617.7083333333</v>
      </c>
    </row>
    <row r="3644" customFormat="false" ht="12.75" hidden="false" customHeight="true" outlineLevel="0" collapsed="false">
      <c r="A3644" s="1" t="n">
        <v>3643</v>
      </c>
      <c r="B3644" s="8" t="n">
        <v>-0.163382694125175</v>
      </c>
      <c r="C3644" s="8" t="n">
        <v>-58.3183937072753</v>
      </c>
      <c r="D3644" s="7" t="n">
        <v>43466</v>
      </c>
      <c r="E3644" s="4" t="n">
        <v>43617.75</v>
      </c>
    </row>
    <row r="3645" customFormat="false" ht="12.75" hidden="false" customHeight="true" outlineLevel="0" collapsed="false">
      <c r="A3645" s="1" t="n">
        <v>3644</v>
      </c>
      <c r="B3645" s="8" t="n">
        <v>-0.163382694125175</v>
      </c>
      <c r="C3645" s="8" t="n">
        <v>-58.3183937072753</v>
      </c>
      <c r="D3645" s="7" t="n">
        <v>43466</v>
      </c>
      <c r="E3645" s="4" t="n">
        <v>43617.7916666667</v>
      </c>
    </row>
    <row r="3646" customFormat="false" ht="12.75" hidden="false" customHeight="true" outlineLevel="0" collapsed="false">
      <c r="A3646" s="1" t="n">
        <v>3645</v>
      </c>
      <c r="B3646" s="8" t="n">
        <v>-0.163382694125175</v>
      </c>
      <c r="C3646" s="8" t="n">
        <v>-58.3183937072753</v>
      </c>
      <c r="D3646" s="7" t="n">
        <v>43466</v>
      </c>
      <c r="E3646" s="4" t="n">
        <v>43617.8333333333</v>
      </c>
    </row>
    <row r="3647" customFormat="false" ht="12.75" hidden="false" customHeight="true" outlineLevel="0" collapsed="false">
      <c r="A3647" s="1" t="n">
        <v>3646</v>
      </c>
      <c r="B3647" s="8" t="n">
        <v>-0.163382694125175</v>
      </c>
      <c r="C3647" s="8" t="n">
        <v>-58.3183937072753</v>
      </c>
      <c r="D3647" s="7" t="n">
        <v>43466</v>
      </c>
      <c r="E3647" s="4" t="n">
        <v>43617.875</v>
      </c>
    </row>
    <row r="3648" customFormat="false" ht="12.75" hidden="false" customHeight="true" outlineLevel="0" collapsed="false">
      <c r="A3648" s="1" t="n">
        <v>3647</v>
      </c>
      <c r="B3648" s="8" t="n">
        <v>-0.163382694125175</v>
      </c>
      <c r="C3648" s="8" t="n">
        <v>-58.3183937072753</v>
      </c>
      <c r="D3648" s="7" t="n">
        <v>43466</v>
      </c>
      <c r="E3648" s="4" t="n">
        <v>43617.9166666667</v>
      </c>
    </row>
    <row r="3649" customFormat="false" ht="12.75" hidden="false" customHeight="true" outlineLevel="0" collapsed="false">
      <c r="A3649" s="1" t="n">
        <v>3648</v>
      </c>
      <c r="B3649" s="8" t="n">
        <v>-0.163382694125175</v>
      </c>
      <c r="C3649" s="8" t="n">
        <v>-58.3183937072753</v>
      </c>
      <c r="D3649" s="7" t="n">
        <v>43466</v>
      </c>
      <c r="E3649" s="4" t="n">
        <v>43617.9583333333</v>
      </c>
    </row>
    <row r="3650" customFormat="false" ht="12.75" hidden="false" customHeight="true" outlineLevel="0" collapsed="false">
      <c r="A3650" s="1" t="n">
        <v>3649</v>
      </c>
      <c r="B3650" s="8" t="n">
        <v>-0.163382694125175</v>
      </c>
      <c r="C3650" s="8" t="n">
        <v>-58.3183937072753</v>
      </c>
      <c r="D3650" s="7" t="n">
        <v>43466</v>
      </c>
      <c r="E3650" s="4" t="n">
        <v>43618</v>
      </c>
    </row>
    <row r="3651" customFormat="false" ht="12.75" hidden="false" customHeight="true" outlineLevel="0" collapsed="false">
      <c r="A3651" s="1" t="n">
        <v>3650</v>
      </c>
      <c r="B3651" s="8" t="n">
        <v>-0.163382694125175</v>
      </c>
      <c r="C3651" s="8" t="n">
        <v>-58.3183937072753</v>
      </c>
      <c r="D3651" s="7" t="n">
        <v>43466</v>
      </c>
      <c r="E3651" s="4" t="n">
        <v>43618.0416666667</v>
      </c>
    </row>
    <row r="3652" customFormat="false" ht="12.75" hidden="false" customHeight="true" outlineLevel="0" collapsed="false">
      <c r="A3652" s="1" t="n">
        <v>3651</v>
      </c>
      <c r="B3652" s="8" t="n">
        <v>-0.163382694125175</v>
      </c>
      <c r="C3652" s="8" t="n">
        <v>-58.3183937072753</v>
      </c>
      <c r="D3652" s="7" t="n">
        <v>43466</v>
      </c>
      <c r="E3652" s="4" t="n">
        <v>43618.0833333333</v>
      </c>
    </row>
    <row r="3653" customFormat="false" ht="12.75" hidden="false" customHeight="true" outlineLevel="0" collapsed="false">
      <c r="A3653" s="1" t="n">
        <v>3652</v>
      </c>
      <c r="B3653" s="8" t="n">
        <v>-0.163382694125175</v>
      </c>
      <c r="C3653" s="8" t="n">
        <v>-58.3183937072753</v>
      </c>
      <c r="D3653" s="7" t="n">
        <v>43466</v>
      </c>
      <c r="E3653" s="4" t="n">
        <v>43618.125</v>
      </c>
    </row>
    <row r="3654" customFormat="false" ht="12.75" hidden="false" customHeight="true" outlineLevel="0" collapsed="false">
      <c r="A3654" s="1" t="n">
        <v>3653</v>
      </c>
      <c r="B3654" s="8" t="n">
        <v>-0.163382694125175</v>
      </c>
      <c r="C3654" s="8" t="n">
        <v>-58.3183937072753</v>
      </c>
      <c r="D3654" s="7" t="n">
        <v>43466</v>
      </c>
      <c r="E3654" s="4" t="n">
        <v>43618.1666666667</v>
      </c>
    </row>
    <row r="3655" customFormat="false" ht="12.75" hidden="false" customHeight="true" outlineLevel="0" collapsed="false">
      <c r="A3655" s="1" t="n">
        <v>3654</v>
      </c>
      <c r="B3655" s="8" t="n">
        <v>-0.163382694125175</v>
      </c>
      <c r="C3655" s="8" t="n">
        <v>-58.3183937072753</v>
      </c>
      <c r="D3655" s="7" t="n">
        <v>43466</v>
      </c>
      <c r="E3655" s="4" t="n">
        <v>43618.2083333333</v>
      </c>
    </row>
    <row r="3656" customFormat="false" ht="12.75" hidden="false" customHeight="true" outlineLevel="0" collapsed="false">
      <c r="A3656" s="1" t="n">
        <v>3655</v>
      </c>
      <c r="B3656" s="8" t="n">
        <v>-0.163382694125175</v>
      </c>
      <c r="C3656" s="8" t="n">
        <v>-58.3183937072753</v>
      </c>
      <c r="D3656" s="7" t="n">
        <v>43466</v>
      </c>
      <c r="E3656" s="4" t="n">
        <v>43618.25</v>
      </c>
    </row>
    <row r="3657" customFormat="false" ht="12.75" hidden="false" customHeight="true" outlineLevel="0" collapsed="false">
      <c r="A3657" s="1" t="n">
        <v>3656</v>
      </c>
      <c r="B3657" s="8" t="n">
        <v>-0.163382694125175</v>
      </c>
      <c r="C3657" s="8" t="n">
        <v>-58.3183937072753</v>
      </c>
      <c r="D3657" s="7" t="n">
        <v>43466</v>
      </c>
      <c r="E3657" s="4" t="n">
        <v>43618.2916666667</v>
      </c>
    </row>
    <row r="3658" customFormat="false" ht="12.75" hidden="false" customHeight="true" outlineLevel="0" collapsed="false">
      <c r="A3658" s="1" t="n">
        <v>3657</v>
      </c>
      <c r="B3658" s="8" t="n">
        <v>-0.163382694125175</v>
      </c>
      <c r="C3658" s="8" t="n">
        <v>-58.3183937072753</v>
      </c>
      <c r="D3658" s="7" t="n">
        <v>43466</v>
      </c>
      <c r="E3658" s="4" t="n">
        <v>43618.3333333333</v>
      </c>
    </row>
    <row r="3659" customFormat="false" ht="12.75" hidden="false" customHeight="true" outlineLevel="0" collapsed="false">
      <c r="A3659" s="1" t="n">
        <v>3658</v>
      </c>
      <c r="B3659" s="8" t="n">
        <v>-0.163382694125175</v>
      </c>
      <c r="C3659" s="8" t="n">
        <v>-58.3183937072753</v>
      </c>
      <c r="D3659" s="7" t="n">
        <v>43466</v>
      </c>
      <c r="E3659" s="4" t="n">
        <v>43618.375</v>
      </c>
    </row>
    <row r="3660" customFormat="false" ht="12.75" hidden="false" customHeight="true" outlineLevel="0" collapsed="false">
      <c r="A3660" s="1" t="n">
        <v>3659</v>
      </c>
      <c r="B3660" s="8" t="n">
        <v>-0.163382694125175</v>
      </c>
      <c r="C3660" s="8" t="n">
        <v>-58.3183937072753</v>
      </c>
      <c r="D3660" s="7" t="n">
        <v>43466</v>
      </c>
      <c r="E3660" s="4" t="n">
        <v>43618.4166666667</v>
      </c>
    </row>
    <row r="3661" customFormat="false" ht="12.75" hidden="false" customHeight="true" outlineLevel="0" collapsed="false">
      <c r="A3661" s="1" t="n">
        <v>3660</v>
      </c>
      <c r="B3661" s="8" t="n">
        <v>-0.163382694125175</v>
      </c>
      <c r="C3661" s="8" t="n">
        <v>-58.3183937072753</v>
      </c>
      <c r="D3661" s="7" t="n">
        <v>43466</v>
      </c>
      <c r="E3661" s="4" t="n">
        <v>43618.4583333333</v>
      </c>
    </row>
    <row r="3662" customFormat="false" ht="12.75" hidden="false" customHeight="true" outlineLevel="0" collapsed="false">
      <c r="A3662" s="1" t="n">
        <v>3661</v>
      </c>
      <c r="B3662" s="8" t="n">
        <v>-0.163382694125175</v>
      </c>
      <c r="C3662" s="8" t="n">
        <v>-58.3183937072753</v>
      </c>
      <c r="D3662" s="7" t="n">
        <v>43466</v>
      </c>
      <c r="E3662" s="4" t="n">
        <v>43618.5</v>
      </c>
    </row>
    <row r="3663" customFormat="false" ht="12.75" hidden="false" customHeight="true" outlineLevel="0" collapsed="false">
      <c r="A3663" s="1" t="n">
        <v>3662</v>
      </c>
      <c r="B3663" s="8" t="n">
        <v>-0.163382694125175</v>
      </c>
      <c r="C3663" s="8" t="n">
        <v>-58.3183937072753</v>
      </c>
      <c r="D3663" s="7" t="n">
        <v>43466</v>
      </c>
      <c r="E3663" s="4" t="n">
        <v>43618.5416666667</v>
      </c>
    </row>
    <row r="3664" customFormat="false" ht="12.75" hidden="false" customHeight="true" outlineLevel="0" collapsed="false">
      <c r="A3664" s="1" t="n">
        <v>3663</v>
      </c>
      <c r="B3664" s="8" t="n">
        <v>-0.163382694125175</v>
      </c>
      <c r="C3664" s="8" t="n">
        <v>-58.3183937072753</v>
      </c>
      <c r="D3664" s="7" t="n">
        <v>43466</v>
      </c>
      <c r="E3664" s="4" t="n">
        <v>43618.5833333333</v>
      </c>
    </row>
    <row r="3665" customFormat="false" ht="12.75" hidden="false" customHeight="true" outlineLevel="0" collapsed="false">
      <c r="A3665" s="1" t="n">
        <v>3664</v>
      </c>
      <c r="B3665" s="8" t="n">
        <v>-0.163382694125175</v>
      </c>
      <c r="C3665" s="8" t="n">
        <v>-58.3183937072753</v>
      </c>
      <c r="D3665" s="7" t="n">
        <v>43466</v>
      </c>
      <c r="E3665" s="4" t="n">
        <v>43618.625</v>
      </c>
    </row>
    <row r="3666" customFormat="false" ht="12.75" hidden="false" customHeight="true" outlineLevel="0" collapsed="false">
      <c r="A3666" s="1" t="n">
        <v>3665</v>
      </c>
      <c r="B3666" s="8" t="n">
        <v>-0.163382694125175</v>
      </c>
      <c r="C3666" s="8" t="n">
        <v>-58.3183937072753</v>
      </c>
      <c r="D3666" s="7" t="n">
        <v>43466</v>
      </c>
      <c r="E3666" s="4" t="n">
        <v>43618.6666666667</v>
      </c>
    </row>
    <row r="3667" customFormat="false" ht="12.75" hidden="false" customHeight="true" outlineLevel="0" collapsed="false">
      <c r="A3667" s="1" t="n">
        <v>3666</v>
      </c>
      <c r="B3667" s="8" t="n">
        <v>-0.163382694125175</v>
      </c>
      <c r="C3667" s="8" t="n">
        <v>-58.3183937072753</v>
      </c>
      <c r="D3667" s="7" t="n">
        <v>43466</v>
      </c>
      <c r="E3667" s="4" t="n">
        <v>43618.7083333333</v>
      </c>
    </row>
    <row r="3668" customFormat="false" ht="12.75" hidden="false" customHeight="true" outlineLevel="0" collapsed="false">
      <c r="A3668" s="1" t="n">
        <v>3667</v>
      </c>
      <c r="B3668" s="8" t="n">
        <v>-0.163382694125175</v>
      </c>
      <c r="C3668" s="8" t="n">
        <v>-58.3183937072753</v>
      </c>
      <c r="D3668" s="7" t="n">
        <v>43466</v>
      </c>
      <c r="E3668" s="4" t="n">
        <v>43618.75</v>
      </c>
    </row>
    <row r="3669" customFormat="false" ht="12.75" hidden="false" customHeight="true" outlineLevel="0" collapsed="false">
      <c r="A3669" s="1" t="n">
        <v>3668</v>
      </c>
      <c r="B3669" s="8" t="n">
        <v>-0.163382694125175</v>
      </c>
      <c r="C3669" s="8" t="n">
        <v>-58.3183937072753</v>
      </c>
      <c r="D3669" s="7" t="n">
        <v>43466</v>
      </c>
      <c r="E3669" s="4" t="n">
        <v>43618.7916666667</v>
      </c>
    </row>
    <row r="3670" customFormat="false" ht="12.75" hidden="false" customHeight="true" outlineLevel="0" collapsed="false">
      <c r="A3670" s="1" t="n">
        <v>3669</v>
      </c>
      <c r="B3670" s="8" t="n">
        <v>-0.163382694125175</v>
      </c>
      <c r="C3670" s="8" t="n">
        <v>-58.3183937072753</v>
      </c>
      <c r="D3670" s="7" t="n">
        <v>43466</v>
      </c>
      <c r="E3670" s="4" t="n">
        <v>43618.8333333333</v>
      </c>
    </row>
    <row r="3671" customFormat="false" ht="12.75" hidden="false" customHeight="true" outlineLevel="0" collapsed="false">
      <c r="A3671" s="1" t="n">
        <v>3670</v>
      </c>
      <c r="B3671" s="8" t="n">
        <v>-0.163382694125175</v>
      </c>
      <c r="C3671" s="8" t="n">
        <v>-58.3183937072753</v>
      </c>
      <c r="D3671" s="7" t="n">
        <v>43466</v>
      </c>
      <c r="E3671" s="4" t="n">
        <v>43618.875</v>
      </c>
    </row>
    <row r="3672" customFormat="false" ht="12.75" hidden="false" customHeight="true" outlineLevel="0" collapsed="false">
      <c r="A3672" s="1" t="n">
        <v>3671</v>
      </c>
      <c r="B3672" s="8" t="n">
        <v>-0.163382694125175</v>
      </c>
      <c r="C3672" s="8" t="n">
        <v>-58.3183937072753</v>
      </c>
      <c r="D3672" s="7" t="n">
        <v>43466</v>
      </c>
      <c r="E3672" s="4" t="n">
        <v>43618.9166666667</v>
      </c>
    </row>
    <row r="3673" customFormat="false" ht="12.75" hidden="false" customHeight="true" outlineLevel="0" collapsed="false">
      <c r="A3673" s="1" t="n">
        <v>3672</v>
      </c>
      <c r="B3673" s="8" t="n">
        <v>-0.163382694125175</v>
      </c>
      <c r="C3673" s="8" t="n">
        <v>-58.3183937072753</v>
      </c>
      <c r="D3673" s="7" t="n">
        <v>43466</v>
      </c>
      <c r="E3673" s="4" t="n">
        <v>43618.9583333333</v>
      </c>
    </row>
    <row r="3674" customFormat="false" ht="12.75" hidden="false" customHeight="true" outlineLevel="0" collapsed="false">
      <c r="A3674" s="1" t="n">
        <v>3673</v>
      </c>
      <c r="B3674" s="8" t="n">
        <v>-0.163382694125175</v>
      </c>
      <c r="C3674" s="8" t="n">
        <v>-58.3183937072753</v>
      </c>
      <c r="D3674" s="7" t="n">
        <v>43466</v>
      </c>
      <c r="E3674" s="4" t="n">
        <v>43619</v>
      </c>
    </row>
    <row r="3675" customFormat="false" ht="12.75" hidden="false" customHeight="true" outlineLevel="0" collapsed="false">
      <c r="A3675" s="1" t="n">
        <v>3674</v>
      </c>
      <c r="B3675" s="8" t="n">
        <v>-0.163382694125175</v>
      </c>
      <c r="C3675" s="8" t="n">
        <v>-58.3183937072753</v>
      </c>
      <c r="D3675" s="7" t="n">
        <v>43466</v>
      </c>
      <c r="E3675" s="4" t="n">
        <v>43619.0416666667</v>
      </c>
    </row>
    <row r="3676" customFormat="false" ht="12.75" hidden="false" customHeight="true" outlineLevel="0" collapsed="false">
      <c r="A3676" s="1" t="n">
        <v>3675</v>
      </c>
      <c r="B3676" s="8" t="n">
        <v>-0.163382694125175</v>
      </c>
      <c r="C3676" s="8" t="n">
        <v>-58.3183937072753</v>
      </c>
      <c r="D3676" s="7" t="n">
        <v>43466</v>
      </c>
      <c r="E3676" s="4" t="n">
        <v>43619.0833333333</v>
      </c>
    </row>
    <row r="3677" customFormat="false" ht="12.75" hidden="false" customHeight="true" outlineLevel="0" collapsed="false">
      <c r="A3677" s="1" t="n">
        <v>3676</v>
      </c>
      <c r="B3677" s="8" t="n">
        <v>-0.163382694125175</v>
      </c>
      <c r="C3677" s="8" t="n">
        <v>-58.3183937072753</v>
      </c>
      <c r="D3677" s="7" t="n">
        <v>43466</v>
      </c>
      <c r="E3677" s="4" t="n">
        <v>43619.125</v>
      </c>
    </row>
    <row r="3678" customFormat="false" ht="12.75" hidden="false" customHeight="true" outlineLevel="0" collapsed="false">
      <c r="A3678" s="1" t="n">
        <v>3677</v>
      </c>
      <c r="B3678" s="8" t="n">
        <v>-0.163382694125175</v>
      </c>
      <c r="C3678" s="8" t="n">
        <v>-58.3183937072753</v>
      </c>
      <c r="D3678" s="7" t="n">
        <v>43466</v>
      </c>
      <c r="E3678" s="4" t="n">
        <v>43619.1666666667</v>
      </c>
    </row>
    <row r="3679" customFormat="false" ht="12.75" hidden="false" customHeight="true" outlineLevel="0" collapsed="false">
      <c r="A3679" s="1" t="n">
        <v>3678</v>
      </c>
      <c r="B3679" s="8" t="n">
        <v>-0.163382694125175</v>
      </c>
      <c r="C3679" s="8" t="n">
        <v>-58.3183937072753</v>
      </c>
      <c r="D3679" s="7" t="n">
        <v>43466</v>
      </c>
      <c r="E3679" s="4" t="n">
        <v>43619.2083333333</v>
      </c>
    </row>
    <row r="3680" customFormat="false" ht="12.75" hidden="false" customHeight="true" outlineLevel="0" collapsed="false">
      <c r="A3680" s="1" t="n">
        <v>3679</v>
      </c>
      <c r="B3680" s="8" t="n">
        <v>-0.163382694125175</v>
      </c>
      <c r="C3680" s="8" t="n">
        <v>-58.3183937072753</v>
      </c>
      <c r="D3680" s="7" t="n">
        <v>43466</v>
      </c>
      <c r="E3680" s="4" t="n">
        <v>43619.25</v>
      </c>
    </row>
    <row r="3681" customFormat="false" ht="12.75" hidden="false" customHeight="true" outlineLevel="0" collapsed="false">
      <c r="A3681" s="1" t="n">
        <v>3680</v>
      </c>
      <c r="B3681" s="8" t="n">
        <v>-0.163382694125175</v>
      </c>
      <c r="C3681" s="8" t="n">
        <v>-58.3183937072753</v>
      </c>
      <c r="D3681" s="7" t="n">
        <v>43466</v>
      </c>
      <c r="E3681" s="4" t="n">
        <v>43619.2916666667</v>
      </c>
    </row>
    <row r="3682" customFormat="false" ht="12.75" hidden="false" customHeight="true" outlineLevel="0" collapsed="false">
      <c r="A3682" s="1" t="n">
        <v>3681</v>
      </c>
      <c r="B3682" s="8" t="n">
        <v>-0.163382694125175</v>
      </c>
      <c r="C3682" s="8" t="n">
        <v>-58.3183937072753</v>
      </c>
      <c r="D3682" s="7" t="n">
        <v>43466</v>
      </c>
      <c r="E3682" s="4" t="n">
        <v>43619.3333333333</v>
      </c>
    </row>
    <row r="3683" customFormat="false" ht="12.75" hidden="false" customHeight="true" outlineLevel="0" collapsed="false">
      <c r="A3683" s="1" t="n">
        <v>3682</v>
      </c>
      <c r="B3683" s="8" t="n">
        <v>-0.163382694125175</v>
      </c>
      <c r="C3683" s="8" t="n">
        <v>-58.3183937072753</v>
      </c>
      <c r="D3683" s="7" t="n">
        <v>43466</v>
      </c>
      <c r="E3683" s="4" t="n">
        <v>43619.375</v>
      </c>
    </row>
    <row r="3684" customFormat="false" ht="12.75" hidden="false" customHeight="true" outlineLevel="0" collapsed="false">
      <c r="A3684" s="1" t="n">
        <v>3683</v>
      </c>
      <c r="B3684" s="8" t="n">
        <v>-0.163382694125175</v>
      </c>
      <c r="C3684" s="8" t="n">
        <v>-58.3183937072753</v>
      </c>
      <c r="D3684" s="7" t="n">
        <v>43466</v>
      </c>
      <c r="E3684" s="4" t="n">
        <v>43619.4166666667</v>
      </c>
    </row>
    <row r="3685" customFormat="false" ht="12.75" hidden="false" customHeight="true" outlineLevel="0" collapsed="false">
      <c r="A3685" s="1" t="n">
        <v>3684</v>
      </c>
      <c r="B3685" s="8" t="n">
        <v>-0.163382694125175</v>
      </c>
      <c r="C3685" s="8" t="n">
        <v>-58.3183937072753</v>
      </c>
      <c r="D3685" s="7" t="n">
        <v>43466</v>
      </c>
      <c r="E3685" s="4" t="n">
        <v>43619.4583333333</v>
      </c>
    </row>
    <row r="3686" customFormat="false" ht="12.75" hidden="false" customHeight="true" outlineLevel="0" collapsed="false">
      <c r="A3686" s="1" t="n">
        <v>3685</v>
      </c>
      <c r="B3686" s="8" t="n">
        <v>-0.163382694125175</v>
      </c>
      <c r="C3686" s="8" t="n">
        <v>-58.3183937072753</v>
      </c>
      <c r="D3686" s="7" t="n">
        <v>43466</v>
      </c>
      <c r="E3686" s="4" t="n">
        <v>43619.5</v>
      </c>
    </row>
    <row r="3687" customFormat="false" ht="12.75" hidden="false" customHeight="true" outlineLevel="0" collapsed="false">
      <c r="A3687" s="1" t="n">
        <v>3686</v>
      </c>
      <c r="B3687" s="8" t="n">
        <v>-0.163382694125175</v>
      </c>
      <c r="C3687" s="8" t="n">
        <v>-58.3183937072753</v>
      </c>
      <c r="D3687" s="7" t="n">
        <v>43466</v>
      </c>
      <c r="E3687" s="4" t="n">
        <v>43619.5416666667</v>
      </c>
    </row>
    <row r="3688" customFormat="false" ht="12.75" hidden="false" customHeight="true" outlineLevel="0" collapsed="false">
      <c r="A3688" s="1" t="n">
        <v>3687</v>
      </c>
      <c r="B3688" s="8" t="n">
        <v>-0.163382694125175</v>
      </c>
      <c r="C3688" s="8" t="n">
        <v>-58.3183937072753</v>
      </c>
      <c r="D3688" s="7" t="n">
        <v>43466</v>
      </c>
      <c r="E3688" s="4" t="n">
        <v>43619.5833333333</v>
      </c>
    </row>
    <row r="3689" customFormat="false" ht="12.75" hidden="false" customHeight="true" outlineLevel="0" collapsed="false">
      <c r="A3689" s="1" t="n">
        <v>3688</v>
      </c>
      <c r="B3689" s="8" t="n">
        <v>-0.163382694125175</v>
      </c>
      <c r="C3689" s="8" t="n">
        <v>-58.3183937072753</v>
      </c>
      <c r="D3689" s="7" t="n">
        <v>43466</v>
      </c>
      <c r="E3689" s="4" t="n">
        <v>43619.625</v>
      </c>
    </row>
    <row r="3690" customFormat="false" ht="12.75" hidden="false" customHeight="true" outlineLevel="0" collapsed="false">
      <c r="A3690" s="1" t="n">
        <v>3689</v>
      </c>
      <c r="B3690" s="8" t="n">
        <v>-0.163382694125175</v>
      </c>
      <c r="C3690" s="8" t="n">
        <v>-58.3183937072753</v>
      </c>
      <c r="D3690" s="7" t="n">
        <v>43466</v>
      </c>
      <c r="E3690" s="4" t="n">
        <v>43619.6666666667</v>
      </c>
    </row>
    <row r="3691" customFormat="false" ht="12.75" hidden="false" customHeight="true" outlineLevel="0" collapsed="false">
      <c r="A3691" s="1" t="n">
        <v>3690</v>
      </c>
      <c r="B3691" s="8" t="n">
        <v>-0.163382694125175</v>
      </c>
      <c r="C3691" s="8" t="n">
        <v>-58.3183937072753</v>
      </c>
      <c r="D3691" s="7" t="n">
        <v>43466</v>
      </c>
      <c r="E3691" s="4" t="n">
        <v>43619.7083333333</v>
      </c>
    </row>
    <row r="3692" customFormat="false" ht="12.75" hidden="false" customHeight="true" outlineLevel="0" collapsed="false">
      <c r="A3692" s="1" t="n">
        <v>3691</v>
      </c>
      <c r="B3692" s="8" t="n">
        <v>-0.163382694125175</v>
      </c>
      <c r="C3692" s="8" t="n">
        <v>-58.3183937072753</v>
      </c>
      <c r="D3692" s="7" t="n">
        <v>43466</v>
      </c>
      <c r="E3692" s="4" t="n">
        <v>43619.75</v>
      </c>
    </row>
    <row r="3693" customFormat="false" ht="12.75" hidden="false" customHeight="true" outlineLevel="0" collapsed="false">
      <c r="A3693" s="1" t="n">
        <v>3692</v>
      </c>
      <c r="B3693" s="8" t="n">
        <v>-0.163382694125175</v>
      </c>
      <c r="C3693" s="8" t="n">
        <v>-58.3183937072753</v>
      </c>
      <c r="D3693" s="7" t="n">
        <v>43466</v>
      </c>
      <c r="E3693" s="4" t="n">
        <v>43619.7916666667</v>
      </c>
    </row>
    <row r="3694" customFormat="false" ht="12.75" hidden="false" customHeight="true" outlineLevel="0" collapsed="false">
      <c r="A3694" s="1" t="n">
        <v>3693</v>
      </c>
      <c r="B3694" s="8" t="n">
        <v>-0.163382694125175</v>
      </c>
      <c r="C3694" s="8" t="n">
        <v>-58.3183937072753</v>
      </c>
      <c r="D3694" s="7" t="n">
        <v>43466</v>
      </c>
      <c r="E3694" s="4" t="n">
        <v>43619.8333333333</v>
      </c>
    </row>
    <row r="3695" customFormat="false" ht="12.75" hidden="false" customHeight="true" outlineLevel="0" collapsed="false">
      <c r="A3695" s="1" t="n">
        <v>3694</v>
      </c>
      <c r="B3695" s="8" t="n">
        <v>-0.163382694125175</v>
      </c>
      <c r="C3695" s="8" t="n">
        <v>-58.3183937072753</v>
      </c>
      <c r="D3695" s="7" t="n">
        <v>43466</v>
      </c>
      <c r="E3695" s="4" t="n">
        <v>43619.875</v>
      </c>
    </row>
    <row r="3696" customFormat="false" ht="12.75" hidden="false" customHeight="true" outlineLevel="0" collapsed="false">
      <c r="A3696" s="1" t="n">
        <v>3695</v>
      </c>
      <c r="B3696" s="8" t="n">
        <v>-0.163382694125175</v>
      </c>
      <c r="C3696" s="8" t="n">
        <v>-58.3183937072753</v>
      </c>
      <c r="D3696" s="7" t="n">
        <v>43466</v>
      </c>
      <c r="E3696" s="4" t="n">
        <v>43619.9166666667</v>
      </c>
    </row>
    <row r="3697" customFormat="false" ht="12.75" hidden="false" customHeight="true" outlineLevel="0" collapsed="false">
      <c r="A3697" s="1" t="n">
        <v>3696</v>
      </c>
      <c r="B3697" s="8" t="n">
        <v>-0.163382694125175</v>
      </c>
      <c r="C3697" s="8" t="n">
        <v>-58.3183937072753</v>
      </c>
      <c r="D3697" s="7" t="n">
        <v>43466</v>
      </c>
      <c r="E3697" s="4" t="n">
        <v>43619.9583333333</v>
      </c>
    </row>
    <row r="3698" customFormat="false" ht="12.75" hidden="false" customHeight="true" outlineLevel="0" collapsed="false">
      <c r="A3698" s="1" t="n">
        <v>3697</v>
      </c>
      <c r="B3698" s="8" t="n">
        <v>-0.163382694125175</v>
      </c>
      <c r="C3698" s="8" t="n">
        <v>-58.3183937072753</v>
      </c>
      <c r="D3698" s="7" t="n">
        <v>43466</v>
      </c>
      <c r="E3698" s="4" t="n">
        <v>43620</v>
      </c>
    </row>
    <row r="3699" customFormat="false" ht="12.75" hidden="false" customHeight="true" outlineLevel="0" collapsed="false">
      <c r="A3699" s="1" t="n">
        <v>3698</v>
      </c>
      <c r="B3699" s="8" t="n">
        <v>-0.163382694125175</v>
      </c>
      <c r="C3699" s="8" t="n">
        <v>-58.3183937072753</v>
      </c>
      <c r="D3699" s="7" t="n">
        <v>43466</v>
      </c>
      <c r="E3699" s="4" t="n">
        <v>43620.0416666667</v>
      </c>
    </row>
    <row r="3700" customFormat="false" ht="12.75" hidden="false" customHeight="true" outlineLevel="0" collapsed="false">
      <c r="A3700" s="1" t="n">
        <v>3699</v>
      </c>
      <c r="B3700" s="8" t="n">
        <v>-0.163382694125175</v>
      </c>
      <c r="C3700" s="8" t="n">
        <v>-58.3183937072753</v>
      </c>
      <c r="D3700" s="7" t="n">
        <v>43466</v>
      </c>
      <c r="E3700" s="4" t="n">
        <v>43620.0833333333</v>
      </c>
    </row>
    <row r="3701" customFormat="false" ht="12.75" hidden="false" customHeight="true" outlineLevel="0" collapsed="false">
      <c r="A3701" s="1" t="n">
        <v>3700</v>
      </c>
      <c r="B3701" s="8" t="n">
        <v>-0.163382694125175</v>
      </c>
      <c r="C3701" s="8" t="n">
        <v>-58.3183937072753</v>
      </c>
      <c r="D3701" s="7" t="n">
        <v>43466</v>
      </c>
      <c r="E3701" s="4" t="n">
        <v>43620.125</v>
      </c>
    </row>
    <row r="3702" customFormat="false" ht="12.75" hidden="false" customHeight="true" outlineLevel="0" collapsed="false">
      <c r="A3702" s="1" t="n">
        <v>3701</v>
      </c>
      <c r="B3702" s="8" t="n">
        <v>-0.163382694125175</v>
      </c>
      <c r="C3702" s="8" t="n">
        <v>-58.3183937072753</v>
      </c>
      <c r="D3702" s="7" t="n">
        <v>43466</v>
      </c>
      <c r="E3702" s="4" t="n">
        <v>43620.1666666667</v>
      </c>
    </row>
    <row r="3703" customFormat="false" ht="12.75" hidden="false" customHeight="true" outlineLevel="0" collapsed="false">
      <c r="A3703" s="1" t="n">
        <v>3702</v>
      </c>
      <c r="B3703" s="8" t="n">
        <v>-0.163382694125175</v>
      </c>
      <c r="C3703" s="8" t="n">
        <v>-58.3183937072753</v>
      </c>
      <c r="D3703" s="7" t="n">
        <v>43466</v>
      </c>
      <c r="E3703" s="4" t="n">
        <v>43620.2083333333</v>
      </c>
    </row>
    <row r="3704" customFormat="false" ht="12.75" hidden="false" customHeight="true" outlineLevel="0" collapsed="false">
      <c r="A3704" s="1" t="n">
        <v>3703</v>
      </c>
      <c r="B3704" s="8" t="n">
        <v>-0.163382694125175</v>
      </c>
      <c r="C3704" s="8" t="n">
        <v>-58.3183937072753</v>
      </c>
      <c r="D3704" s="7" t="n">
        <v>43466</v>
      </c>
      <c r="E3704" s="4" t="n">
        <v>43620.25</v>
      </c>
    </row>
    <row r="3705" customFormat="false" ht="12.75" hidden="false" customHeight="true" outlineLevel="0" collapsed="false">
      <c r="A3705" s="1" t="n">
        <v>3704</v>
      </c>
      <c r="B3705" s="8" t="n">
        <v>-0.163382694125175</v>
      </c>
      <c r="C3705" s="8" t="n">
        <v>-58.3183937072753</v>
      </c>
      <c r="D3705" s="7" t="n">
        <v>43466</v>
      </c>
      <c r="E3705" s="4" t="n">
        <v>43620.2916666667</v>
      </c>
    </row>
    <row r="3706" customFormat="false" ht="12.75" hidden="false" customHeight="true" outlineLevel="0" collapsed="false">
      <c r="A3706" s="1" t="n">
        <v>3705</v>
      </c>
      <c r="B3706" s="8" t="n">
        <v>-0.163382694125175</v>
      </c>
      <c r="C3706" s="8" t="n">
        <v>-58.3183937072753</v>
      </c>
      <c r="D3706" s="7" t="n">
        <v>43466</v>
      </c>
      <c r="E3706" s="4" t="n">
        <v>43620.3333333333</v>
      </c>
    </row>
    <row r="3707" customFormat="false" ht="12.75" hidden="false" customHeight="true" outlineLevel="0" collapsed="false">
      <c r="A3707" s="1" t="n">
        <v>3706</v>
      </c>
      <c r="B3707" s="8" t="n">
        <v>-0.163382694125175</v>
      </c>
      <c r="C3707" s="8" t="n">
        <v>-58.3183937072753</v>
      </c>
      <c r="D3707" s="7" t="n">
        <v>43466</v>
      </c>
      <c r="E3707" s="4" t="n">
        <v>43620.375</v>
      </c>
    </row>
    <row r="3708" customFormat="false" ht="12.75" hidden="false" customHeight="true" outlineLevel="0" collapsed="false">
      <c r="A3708" s="1" t="n">
        <v>3707</v>
      </c>
      <c r="B3708" s="8" t="n">
        <v>-0.163382694125175</v>
      </c>
      <c r="C3708" s="8" t="n">
        <v>-58.3183937072753</v>
      </c>
      <c r="D3708" s="7" t="n">
        <v>43466</v>
      </c>
      <c r="E3708" s="4" t="n">
        <v>43620.4166666667</v>
      </c>
    </row>
    <row r="3709" customFormat="false" ht="12.75" hidden="false" customHeight="true" outlineLevel="0" collapsed="false">
      <c r="A3709" s="1" t="n">
        <v>3708</v>
      </c>
      <c r="B3709" s="8" t="n">
        <v>-0.163382694125175</v>
      </c>
      <c r="C3709" s="8" t="n">
        <v>-58.3183937072753</v>
      </c>
      <c r="D3709" s="7" t="n">
        <v>43466</v>
      </c>
      <c r="E3709" s="4" t="n">
        <v>43620.4583333333</v>
      </c>
    </row>
    <row r="3710" customFormat="false" ht="12.75" hidden="false" customHeight="true" outlineLevel="0" collapsed="false">
      <c r="A3710" s="1" t="n">
        <v>3709</v>
      </c>
      <c r="B3710" s="8" t="n">
        <v>-0.163382694125175</v>
      </c>
      <c r="C3710" s="8" t="n">
        <v>-58.3183937072753</v>
      </c>
      <c r="D3710" s="7" t="n">
        <v>43466</v>
      </c>
      <c r="E3710" s="4" t="n">
        <v>43620.5</v>
      </c>
    </row>
    <row r="3711" customFormat="false" ht="12.75" hidden="false" customHeight="true" outlineLevel="0" collapsed="false">
      <c r="A3711" s="1" t="n">
        <v>3710</v>
      </c>
      <c r="B3711" s="8" t="n">
        <v>-0.163382694125175</v>
      </c>
      <c r="C3711" s="8" t="n">
        <v>-58.3183937072753</v>
      </c>
      <c r="D3711" s="7" t="n">
        <v>43466</v>
      </c>
      <c r="E3711" s="4" t="n">
        <v>43620.5416666667</v>
      </c>
    </row>
    <row r="3712" customFormat="false" ht="12.75" hidden="false" customHeight="true" outlineLevel="0" collapsed="false">
      <c r="A3712" s="1" t="n">
        <v>3711</v>
      </c>
      <c r="B3712" s="8" t="n">
        <v>-0.163382694125175</v>
      </c>
      <c r="C3712" s="8" t="n">
        <v>-58.3183937072753</v>
      </c>
      <c r="D3712" s="7" t="n">
        <v>43466</v>
      </c>
      <c r="E3712" s="4" t="n">
        <v>43620.5833333333</v>
      </c>
    </row>
    <row r="3713" customFormat="false" ht="12.75" hidden="false" customHeight="true" outlineLevel="0" collapsed="false">
      <c r="A3713" s="1" t="n">
        <v>3712</v>
      </c>
      <c r="B3713" s="8" t="n">
        <v>-0.163382694125175</v>
      </c>
      <c r="C3713" s="8" t="n">
        <v>-58.3183937072753</v>
      </c>
      <c r="D3713" s="7" t="n">
        <v>43466</v>
      </c>
      <c r="E3713" s="4" t="n">
        <v>43620.625</v>
      </c>
    </row>
    <row r="3714" customFormat="false" ht="12.75" hidden="false" customHeight="true" outlineLevel="0" collapsed="false">
      <c r="A3714" s="1" t="n">
        <v>3713</v>
      </c>
      <c r="B3714" s="8" t="n">
        <v>-0.163382694125175</v>
      </c>
      <c r="C3714" s="8" t="n">
        <v>-58.3183937072753</v>
      </c>
      <c r="D3714" s="7" t="n">
        <v>43466</v>
      </c>
      <c r="E3714" s="4" t="n">
        <v>43620.6666666667</v>
      </c>
    </row>
    <row r="3715" customFormat="false" ht="12.75" hidden="false" customHeight="true" outlineLevel="0" collapsed="false">
      <c r="A3715" s="1" t="n">
        <v>3714</v>
      </c>
      <c r="B3715" s="8" t="n">
        <v>-0.163382694125175</v>
      </c>
      <c r="C3715" s="8" t="n">
        <v>-58.3183937072753</v>
      </c>
      <c r="D3715" s="7" t="n">
        <v>43466</v>
      </c>
      <c r="E3715" s="4" t="n">
        <v>43620.7083333333</v>
      </c>
    </row>
    <row r="3716" customFormat="false" ht="12.75" hidden="false" customHeight="true" outlineLevel="0" collapsed="false">
      <c r="A3716" s="1" t="n">
        <v>3715</v>
      </c>
      <c r="B3716" s="8" t="n">
        <v>-0.163382694125175</v>
      </c>
      <c r="C3716" s="8" t="n">
        <v>-58.3183937072753</v>
      </c>
      <c r="D3716" s="7" t="n">
        <v>43466</v>
      </c>
      <c r="E3716" s="4" t="n">
        <v>43620.75</v>
      </c>
    </row>
    <row r="3717" customFormat="false" ht="12.75" hidden="false" customHeight="true" outlineLevel="0" collapsed="false">
      <c r="A3717" s="1" t="n">
        <v>3716</v>
      </c>
      <c r="B3717" s="8" t="n">
        <v>-0.163382694125175</v>
      </c>
      <c r="C3717" s="8" t="n">
        <v>-58.3183937072753</v>
      </c>
      <c r="D3717" s="7" t="n">
        <v>43466</v>
      </c>
      <c r="E3717" s="4" t="n">
        <v>43620.7916666667</v>
      </c>
    </row>
    <row r="3718" customFormat="false" ht="12.75" hidden="false" customHeight="true" outlineLevel="0" collapsed="false">
      <c r="A3718" s="1" t="n">
        <v>3717</v>
      </c>
      <c r="B3718" s="8" t="n">
        <v>-0.163382694125175</v>
      </c>
      <c r="C3718" s="8" t="n">
        <v>-58.3183937072753</v>
      </c>
      <c r="D3718" s="7" t="n">
        <v>43466</v>
      </c>
      <c r="E3718" s="4" t="n">
        <v>43620.8333333333</v>
      </c>
    </row>
    <row r="3719" customFormat="false" ht="12.75" hidden="false" customHeight="true" outlineLevel="0" collapsed="false">
      <c r="A3719" s="1" t="n">
        <v>3718</v>
      </c>
      <c r="B3719" s="8" t="n">
        <v>-0.163382694125175</v>
      </c>
      <c r="C3719" s="8" t="n">
        <v>-58.3183937072753</v>
      </c>
      <c r="D3719" s="7" t="n">
        <v>43466</v>
      </c>
      <c r="E3719" s="4" t="n">
        <v>43620.875</v>
      </c>
    </row>
    <row r="3720" customFormat="false" ht="12.75" hidden="false" customHeight="true" outlineLevel="0" collapsed="false">
      <c r="A3720" s="1" t="n">
        <v>3719</v>
      </c>
      <c r="B3720" s="8" t="n">
        <v>-0.163382694125175</v>
      </c>
      <c r="C3720" s="8" t="n">
        <v>-58.3183937072753</v>
      </c>
      <c r="D3720" s="7" t="n">
        <v>43466</v>
      </c>
      <c r="E3720" s="4" t="n">
        <v>43620.9166666667</v>
      </c>
    </row>
    <row r="3721" customFormat="false" ht="12.75" hidden="false" customHeight="true" outlineLevel="0" collapsed="false">
      <c r="A3721" s="1" t="n">
        <v>3720</v>
      </c>
      <c r="B3721" s="8" t="n">
        <v>-0.163382694125175</v>
      </c>
      <c r="C3721" s="8" t="n">
        <v>-58.3183937072753</v>
      </c>
      <c r="D3721" s="7" t="n">
        <v>43466</v>
      </c>
      <c r="E3721" s="4" t="n">
        <v>43620.9583333333</v>
      </c>
    </row>
    <row r="3722" customFormat="false" ht="12.75" hidden="false" customHeight="true" outlineLevel="0" collapsed="false">
      <c r="A3722" s="1" t="n">
        <v>3721</v>
      </c>
      <c r="B3722" s="8" t="n">
        <v>-0.163382694125175</v>
      </c>
      <c r="C3722" s="8" t="n">
        <v>-58.3183937072753</v>
      </c>
      <c r="D3722" s="7" t="n">
        <v>43466</v>
      </c>
      <c r="E3722" s="4" t="n">
        <v>43621</v>
      </c>
    </row>
    <row r="3723" customFormat="false" ht="12.75" hidden="false" customHeight="true" outlineLevel="0" collapsed="false">
      <c r="A3723" s="1" t="n">
        <v>3722</v>
      </c>
      <c r="B3723" s="8" t="n">
        <v>-0.163382694125175</v>
      </c>
      <c r="C3723" s="8" t="n">
        <v>-58.3183937072753</v>
      </c>
      <c r="D3723" s="7" t="n">
        <v>43466</v>
      </c>
      <c r="E3723" s="4" t="n">
        <v>43621.0416666667</v>
      </c>
    </row>
    <row r="3724" customFormat="false" ht="12.75" hidden="false" customHeight="true" outlineLevel="0" collapsed="false">
      <c r="A3724" s="1" t="n">
        <v>3723</v>
      </c>
      <c r="B3724" s="8" t="n">
        <v>-0.163382694125175</v>
      </c>
      <c r="C3724" s="8" t="n">
        <v>-58.3183937072753</v>
      </c>
      <c r="D3724" s="7" t="n">
        <v>43466</v>
      </c>
      <c r="E3724" s="4" t="n">
        <v>43621.0833333333</v>
      </c>
    </row>
    <row r="3725" customFormat="false" ht="12.75" hidden="false" customHeight="true" outlineLevel="0" collapsed="false">
      <c r="A3725" s="1" t="n">
        <v>3724</v>
      </c>
      <c r="B3725" s="8" t="n">
        <v>-0.163382694125175</v>
      </c>
      <c r="C3725" s="8" t="n">
        <v>-58.3183937072753</v>
      </c>
      <c r="D3725" s="7" t="n">
        <v>43466</v>
      </c>
      <c r="E3725" s="4" t="n">
        <v>43621.125</v>
      </c>
    </row>
    <row r="3726" customFormat="false" ht="12.75" hidden="false" customHeight="true" outlineLevel="0" collapsed="false">
      <c r="A3726" s="1" t="n">
        <v>3725</v>
      </c>
      <c r="B3726" s="8" t="n">
        <v>-0.163382694125175</v>
      </c>
      <c r="C3726" s="8" t="n">
        <v>-58.3183937072753</v>
      </c>
      <c r="D3726" s="7" t="n">
        <v>43466</v>
      </c>
      <c r="E3726" s="4" t="n">
        <v>43621.1666666667</v>
      </c>
    </row>
    <row r="3727" customFormat="false" ht="12.75" hidden="false" customHeight="true" outlineLevel="0" collapsed="false">
      <c r="A3727" s="1" t="n">
        <v>3726</v>
      </c>
      <c r="B3727" s="8" t="n">
        <v>-0.163382694125175</v>
      </c>
      <c r="C3727" s="8" t="n">
        <v>-58.3183937072753</v>
      </c>
      <c r="D3727" s="7" t="n">
        <v>43466</v>
      </c>
      <c r="E3727" s="4" t="n">
        <v>43621.2083333333</v>
      </c>
    </row>
    <row r="3728" customFormat="false" ht="12.75" hidden="false" customHeight="true" outlineLevel="0" collapsed="false">
      <c r="A3728" s="1" t="n">
        <v>3727</v>
      </c>
      <c r="B3728" s="8" t="n">
        <v>-0.163382694125175</v>
      </c>
      <c r="C3728" s="8" t="n">
        <v>-58.3183937072753</v>
      </c>
      <c r="D3728" s="7" t="n">
        <v>43466</v>
      </c>
      <c r="E3728" s="4" t="n">
        <v>43621.25</v>
      </c>
    </row>
    <row r="3729" customFormat="false" ht="12.75" hidden="false" customHeight="true" outlineLevel="0" collapsed="false">
      <c r="A3729" s="1" t="n">
        <v>3728</v>
      </c>
      <c r="B3729" s="8" t="n">
        <v>-0.163382694125175</v>
      </c>
      <c r="C3729" s="8" t="n">
        <v>-58.3183937072753</v>
      </c>
      <c r="D3729" s="7" t="n">
        <v>43466</v>
      </c>
      <c r="E3729" s="4" t="n">
        <v>43621.2916666667</v>
      </c>
    </row>
    <row r="3730" customFormat="false" ht="12.75" hidden="false" customHeight="true" outlineLevel="0" collapsed="false">
      <c r="A3730" s="1" t="n">
        <v>3729</v>
      </c>
      <c r="B3730" s="8" t="n">
        <v>-0.163382694125175</v>
      </c>
      <c r="C3730" s="8" t="n">
        <v>-58.3183937072753</v>
      </c>
      <c r="D3730" s="7" t="n">
        <v>43466</v>
      </c>
      <c r="E3730" s="4" t="n">
        <v>43621.3333333333</v>
      </c>
    </row>
    <row r="3731" customFormat="false" ht="12.75" hidden="false" customHeight="true" outlineLevel="0" collapsed="false">
      <c r="A3731" s="1" t="n">
        <v>3730</v>
      </c>
      <c r="B3731" s="8" t="n">
        <v>-0.163382694125175</v>
      </c>
      <c r="C3731" s="8" t="n">
        <v>-58.3183937072753</v>
      </c>
      <c r="D3731" s="7" t="n">
        <v>43466</v>
      </c>
      <c r="E3731" s="4" t="n">
        <v>43621.375</v>
      </c>
    </row>
    <row r="3732" customFormat="false" ht="12.75" hidden="false" customHeight="true" outlineLevel="0" collapsed="false">
      <c r="A3732" s="1" t="n">
        <v>3731</v>
      </c>
      <c r="B3732" s="8" t="n">
        <v>-0.163382694125175</v>
      </c>
      <c r="C3732" s="8" t="n">
        <v>-58.3183937072753</v>
      </c>
      <c r="D3732" s="7" t="n">
        <v>43466</v>
      </c>
      <c r="E3732" s="4" t="n">
        <v>43621.4166666667</v>
      </c>
    </row>
    <row r="3733" customFormat="false" ht="12.75" hidden="false" customHeight="true" outlineLevel="0" collapsed="false">
      <c r="A3733" s="1" t="n">
        <v>3732</v>
      </c>
      <c r="B3733" s="8" t="n">
        <v>-0.163382694125175</v>
      </c>
      <c r="C3733" s="8" t="n">
        <v>-58.3183937072753</v>
      </c>
      <c r="D3733" s="7" t="n">
        <v>43466</v>
      </c>
      <c r="E3733" s="4" t="n">
        <v>43621.4583333333</v>
      </c>
    </row>
    <row r="3734" customFormat="false" ht="12.75" hidden="false" customHeight="true" outlineLevel="0" collapsed="false">
      <c r="A3734" s="1" t="n">
        <v>3733</v>
      </c>
      <c r="B3734" s="8" t="n">
        <v>-0.163382694125175</v>
      </c>
      <c r="C3734" s="8" t="n">
        <v>-58.3183937072753</v>
      </c>
      <c r="D3734" s="7" t="n">
        <v>43466</v>
      </c>
      <c r="E3734" s="4" t="n">
        <v>43621.5</v>
      </c>
    </row>
    <row r="3735" customFormat="false" ht="12.75" hidden="false" customHeight="true" outlineLevel="0" collapsed="false">
      <c r="A3735" s="1" t="n">
        <v>3734</v>
      </c>
      <c r="B3735" s="8" t="n">
        <v>-0.163382694125175</v>
      </c>
      <c r="C3735" s="8" t="n">
        <v>-58.3183937072753</v>
      </c>
      <c r="D3735" s="7" t="n">
        <v>43466</v>
      </c>
      <c r="E3735" s="4" t="n">
        <v>43621.5416666667</v>
      </c>
    </row>
    <row r="3736" customFormat="false" ht="12.75" hidden="false" customHeight="true" outlineLevel="0" collapsed="false">
      <c r="A3736" s="1" t="n">
        <v>3735</v>
      </c>
      <c r="B3736" s="8" t="n">
        <v>-0.163382694125175</v>
      </c>
      <c r="C3736" s="8" t="n">
        <v>-58.3183937072753</v>
      </c>
      <c r="D3736" s="7" t="n">
        <v>43466</v>
      </c>
      <c r="E3736" s="4" t="n">
        <v>43621.5833333333</v>
      </c>
    </row>
    <row r="3737" customFormat="false" ht="12.75" hidden="false" customHeight="true" outlineLevel="0" collapsed="false">
      <c r="A3737" s="1" t="n">
        <v>3736</v>
      </c>
      <c r="B3737" s="8" t="n">
        <v>-0.163382694125175</v>
      </c>
      <c r="C3737" s="8" t="n">
        <v>-58.3183937072753</v>
      </c>
      <c r="D3737" s="7" t="n">
        <v>43466</v>
      </c>
      <c r="E3737" s="4" t="n">
        <v>43621.625</v>
      </c>
    </row>
    <row r="3738" customFormat="false" ht="12.75" hidden="false" customHeight="true" outlineLevel="0" collapsed="false">
      <c r="A3738" s="1" t="n">
        <v>3737</v>
      </c>
      <c r="B3738" s="8" t="n">
        <v>-0.163382694125175</v>
      </c>
      <c r="C3738" s="8" t="n">
        <v>-58.3183937072753</v>
      </c>
      <c r="D3738" s="7" t="n">
        <v>43466</v>
      </c>
      <c r="E3738" s="4" t="n">
        <v>43621.6666666667</v>
      </c>
    </row>
    <row r="3739" customFormat="false" ht="12.75" hidden="false" customHeight="true" outlineLevel="0" collapsed="false">
      <c r="A3739" s="1" t="n">
        <v>3738</v>
      </c>
      <c r="B3739" s="8" t="n">
        <v>-0.163382694125175</v>
      </c>
      <c r="C3739" s="8" t="n">
        <v>-58.3183937072753</v>
      </c>
      <c r="D3739" s="7" t="n">
        <v>43466</v>
      </c>
      <c r="E3739" s="4" t="n">
        <v>43621.7083333333</v>
      </c>
    </row>
    <row r="3740" customFormat="false" ht="12.75" hidden="false" customHeight="true" outlineLevel="0" collapsed="false">
      <c r="A3740" s="1" t="n">
        <v>3739</v>
      </c>
      <c r="B3740" s="8" t="n">
        <v>-0.163382694125175</v>
      </c>
      <c r="C3740" s="8" t="n">
        <v>-58.3183937072753</v>
      </c>
      <c r="D3740" s="7" t="n">
        <v>43466</v>
      </c>
      <c r="E3740" s="4" t="n">
        <v>43621.75</v>
      </c>
    </row>
    <row r="3741" customFormat="false" ht="12.75" hidden="false" customHeight="true" outlineLevel="0" collapsed="false">
      <c r="A3741" s="1" t="n">
        <v>3740</v>
      </c>
      <c r="B3741" s="8" t="n">
        <v>-0.163382694125175</v>
      </c>
      <c r="C3741" s="8" t="n">
        <v>-58.3183937072753</v>
      </c>
      <c r="D3741" s="7" t="n">
        <v>43466</v>
      </c>
      <c r="E3741" s="4" t="n">
        <v>43621.7916666667</v>
      </c>
    </row>
    <row r="3742" customFormat="false" ht="12.75" hidden="false" customHeight="true" outlineLevel="0" collapsed="false">
      <c r="A3742" s="1" t="n">
        <v>3741</v>
      </c>
      <c r="B3742" s="8" t="n">
        <v>-0.163382694125175</v>
      </c>
      <c r="C3742" s="8" t="n">
        <v>-58.3183937072753</v>
      </c>
      <c r="D3742" s="7" t="n">
        <v>43466</v>
      </c>
      <c r="E3742" s="4" t="n">
        <v>43621.8333333333</v>
      </c>
    </row>
    <row r="3743" customFormat="false" ht="12.75" hidden="false" customHeight="true" outlineLevel="0" collapsed="false">
      <c r="A3743" s="1" t="n">
        <v>3742</v>
      </c>
      <c r="B3743" s="8" t="n">
        <v>-0.163382694125175</v>
      </c>
      <c r="C3743" s="8" t="n">
        <v>-58.3183937072753</v>
      </c>
      <c r="D3743" s="7" t="n">
        <v>43466</v>
      </c>
      <c r="E3743" s="4" t="n">
        <v>43621.875</v>
      </c>
    </row>
    <row r="3744" customFormat="false" ht="12.75" hidden="false" customHeight="true" outlineLevel="0" collapsed="false">
      <c r="A3744" s="1" t="n">
        <v>3743</v>
      </c>
      <c r="B3744" s="8" t="n">
        <v>-0.163382694125175</v>
      </c>
      <c r="C3744" s="8" t="n">
        <v>-58.3183937072753</v>
      </c>
      <c r="D3744" s="7" t="n">
        <v>43466</v>
      </c>
      <c r="E3744" s="4" t="n">
        <v>43621.9166666667</v>
      </c>
    </row>
    <row r="3745" customFormat="false" ht="12.75" hidden="false" customHeight="true" outlineLevel="0" collapsed="false">
      <c r="A3745" s="1" t="n">
        <v>3744</v>
      </c>
      <c r="B3745" s="8" t="n">
        <v>-0.163382694125175</v>
      </c>
      <c r="C3745" s="8" t="n">
        <v>-58.3183937072753</v>
      </c>
      <c r="D3745" s="7" t="n">
        <v>43466</v>
      </c>
      <c r="E3745" s="4" t="n">
        <v>43621.9583333333</v>
      </c>
    </row>
    <row r="3746" customFormat="false" ht="12.75" hidden="false" customHeight="true" outlineLevel="0" collapsed="false">
      <c r="A3746" s="1" t="n">
        <v>3745</v>
      </c>
      <c r="B3746" s="8" t="n">
        <v>-0.163382694125175</v>
      </c>
      <c r="C3746" s="8" t="n">
        <v>-58.3183937072753</v>
      </c>
      <c r="D3746" s="7" t="n">
        <v>43466</v>
      </c>
      <c r="E3746" s="4" t="n">
        <v>43622</v>
      </c>
    </row>
    <row r="3747" customFormat="false" ht="12.75" hidden="false" customHeight="true" outlineLevel="0" collapsed="false">
      <c r="A3747" s="1" t="n">
        <v>3746</v>
      </c>
      <c r="B3747" s="8" t="n">
        <v>-0.163382694125175</v>
      </c>
      <c r="C3747" s="8" t="n">
        <v>-58.3183937072753</v>
      </c>
      <c r="D3747" s="7" t="n">
        <v>43466</v>
      </c>
      <c r="E3747" s="4" t="n">
        <v>43622.0416666667</v>
      </c>
    </row>
    <row r="3748" customFormat="false" ht="12.75" hidden="false" customHeight="true" outlineLevel="0" collapsed="false">
      <c r="A3748" s="1" t="n">
        <v>3747</v>
      </c>
      <c r="B3748" s="8" t="n">
        <v>-0.163382694125175</v>
      </c>
      <c r="C3748" s="8" t="n">
        <v>-58.3183937072753</v>
      </c>
      <c r="D3748" s="7" t="n">
        <v>43466</v>
      </c>
      <c r="E3748" s="4" t="n">
        <v>43622.0833333333</v>
      </c>
    </row>
    <row r="3749" customFormat="false" ht="12.75" hidden="false" customHeight="true" outlineLevel="0" collapsed="false">
      <c r="A3749" s="1" t="n">
        <v>3748</v>
      </c>
      <c r="B3749" s="8" t="n">
        <v>-0.163382694125175</v>
      </c>
      <c r="C3749" s="8" t="n">
        <v>-58.3183937072753</v>
      </c>
      <c r="D3749" s="7" t="n">
        <v>43466</v>
      </c>
      <c r="E3749" s="4" t="n">
        <v>43622.125</v>
      </c>
    </row>
    <row r="3750" customFormat="false" ht="12.75" hidden="false" customHeight="true" outlineLevel="0" collapsed="false">
      <c r="A3750" s="1" t="n">
        <v>3749</v>
      </c>
      <c r="B3750" s="8" t="n">
        <v>-0.163382694125175</v>
      </c>
      <c r="C3750" s="8" t="n">
        <v>-58.3183937072753</v>
      </c>
      <c r="D3750" s="7" t="n">
        <v>43466</v>
      </c>
      <c r="E3750" s="4" t="n">
        <v>43622.1666666667</v>
      </c>
    </row>
    <row r="3751" customFormat="false" ht="12.75" hidden="false" customHeight="true" outlineLevel="0" collapsed="false">
      <c r="A3751" s="1" t="n">
        <v>3750</v>
      </c>
      <c r="B3751" s="8" t="n">
        <v>-0.163382694125175</v>
      </c>
      <c r="C3751" s="8" t="n">
        <v>-58.3183937072753</v>
      </c>
      <c r="D3751" s="7" t="n">
        <v>43466</v>
      </c>
      <c r="E3751" s="4" t="n">
        <v>43622.2083333333</v>
      </c>
    </row>
    <row r="3752" customFormat="false" ht="12.75" hidden="false" customHeight="true" outlineLevel="0" collapsed="false">
      <c r="A3752" s="1" t="n">
        <v>3751</v>
      </c>
      <c r="B3752" s="8" t="n">
        <v>-0.163382694125175</v>
      </c>
      <c r="C3752" s="8" t="n">
        <v>-58.3183937072753</v>
      </c>
      <c r="D3752" s="7" t="n">
        <v>43466</v>
      </c>
      <c r="E3752" s="4" t="n">
        <v>43622.25</v>
      </c>
    </row>
    <row r="3753" customFormat="false" ht="12.75" hidden="false" customHeight="true" outlineLevel="0" collapsed="false">
      <c r="A3753" s="1" t="n">
        <v>3752</v>
      </c>
      <c r="B3753" s="8" t="n">
        <v>-0.163382694125175</v>
      </c>
      <c r="C3753" s="8" t="n">
        <v>-58.3183937072753</v>
      </c>
      <c r="D3753" s="7" t="n">
        <v>43466</v>
      </c>
      <c r="E3753" s="4" t="n">
        <v>43622.2916666667</v>
      </c>
    </row>
    <row r="3754" customFormat="false" ht="12.75" hidden="false" customHeight="true" outlineLevel="0" collapsed="false">
      <c r="A3754" s="1" t="n">
        <v>3753</v>
      </c>
      <c r="B3754" s="8" t="n">
        <v>-0.163382694125175</v>
      </c>
      <c r="C3754" s="8" t="n">
        <v>-58.3183937072753</v>
      </c>
      <c r="D3754" s="7" t="n">
        <v>43466</v>
      </c>
      <c r="E3754" s="4" t="n">
        <v>43622.3333333333</v>
      </c>
    </row>
    <row r="3755" customFormat="false" ht="12.75" hidden="false" customHeight="true" outlineLevel="0" collapsed="false">
      <c r="A3755" s="1" t="n">
        <v>3754</v>
      </c>
      <c r="B3755" s="8" t="n">
        <v>-0.163382694125175</v>
      </c>
      <c r="C3755" s="8" t="n">
        <v>-58.3183937072753</v>
      </c>
      <c r="D3755" s="7" t="n">
        <v>43466</v>
      </c>
      <c r="E3755" s="4" t="n">
        <v>43622.375</v>
      </c>
    </row>
    <row r="3756" customFormat="false" ht="12.75" hidden="false" customHeight="true" outlineLevel="0" collapsed="false">
      <c r="A3756" s="1" t="n">
        <v>3755</v>
      </c>
      <c r="B3756" s="8" t="n">
        <v>-0.163382694125175</v>
      </c>
      <c r="C3756" s="8" t="n">
        <v>-58.3183937072753</v>
      </c>
      <c r="D3756" s="7" t="n">
        <v>43466</v>
      </c>
      <c r="E3756" s="4" t="n">
        <v>43622.4166666667</v>
      </c>
    </row>
    <row r="3757" customFormat="false" ht="12.75" hidden="false" customHeight="true" outlineLevel="0" collapsed="false">
      <c r="A3757" s="1" t="n">
        <v>3756</v>
      </c>
      <c r="B3757" s="8" t="n">
        <v>-0.163382694125175</v>
      </c>
      <c r="C3757" s="8" t="n">
        <v>-58.3183937072753</v>
      </c>
      <c r="D3757" s="7" t="n">
        <v>43466</v>
      </c>
      <c r="E3757" s="4" t="n">
        <v>43622.4583333333</v>
      </c>
    </row>
    <row r="3758" customFormat="false" ht="12.75" hidden="false" customHeight="true" outlineLevel="0" collapsed="false">
      <c r="A3758" s="1" t="n">
        <v>3757</v>
      </c>
      <c r="B3758" s="8" t="n">
        <v>-0.163382694125175</v>
      </c>
      <c r="C3758" s="8" t="n">
        <v>-58.3183937072753</v>
      </c>
      <c r="D3758" s="7" t="n">
        <v>43466</v>
      </c>
      <c r="E3758" s="4" t="n">
        <v>43622.5</v>
      </c>
    </row>
    <row r="3759" customFormat="false" ht="12.75" hidden="false" customHeight="true" outlineLevel="0" collapsed="false">
      <c r="A3759" s="1" t="n">
        <v>3758</v>
      </c>
      <c r="B3759" s="8" t="n">
        <v>-0.163382694125175</v>
      </c>
      <c r="C3759" s="8" t="n">
        <v>-58.3183937072753</v>
      </c>
      <c r="D3759" s="7" t="n">
        <v>43466</v>
      </c>
      <c r="E3759" s="4" t="n">
        <v>43622.5416666667</v>
      </c>
    </row>
    <row r="3760" customFormat="false" ht="12.75" hidden="false" customHeight="true" outlineLevel="0" collapsed="false">
      <c r="A3760" s="1" t="n">
        <v>3759</v>
      </c>
      <c r="B3760" s="8" t="n">
        <v>-0.163382694125175</v>
      </c>
      <c r="C3760" s="8" t="n">
        <v>-58.3183937072753</v>
      </c>
      <c r="D3760" s="7" t="n">
        <v>43466</v>
      </c>
      <c r="E3760" s="4" t="n">
        <v>43622.5833333333</v>
      </c>
    </row>
    <row r="3761" customFormat="false" ht="12.75" hidden="false" customHeight="true" outlineLevel="0" collapsed="false">
      <c r="A3761" s="1" t="n">
        <v>3760</v>
      </c>
      <c r="B3761" s="8" t="n">
        <v>-0.163382694125175</v>
      </c>
      <c r="C3761" s="8" t="n">
        <v>-58.3183937072753</v>
      </c>
      <c r="D3761" s="7" t="n">
        <v>43466</v>
      </c>
      <c r="E3761" s="4" t="n">
        <v>43622.625</v>
      </c>
    </row>
    <row r="3762" customFormat="false" ht="12.75" hidden="false" customHeight="true" outlineLevel="0" collapsed="false">
      <c r="A3762" s="1" t="n">
        <v>3761</v>
      </c>
      <c r="B3762" s="8" t="n">
        <v>-0.163382694125175</v>
      </c>
      <c r="C3762" s="8" t="n">
        <v>-58.3183937072753</v>
      </c>
      <c r="D3762" s="7" t="n">
        <v>43466</v>
      </c>
      <c r="E3762" s="4" t="n">
        <v>43622.6666666667</v>
      </c>
    </row>
    <row r="3763" customFormat="false" ht="12.75" hidden="false" customHeight="true" outlineLevel="0" collapsed="false">
      <c r="A3763" s="1" t="n">
        <v>3762</v>
      </c>
      <c r="B3763" s="8" t="n">
        <v>-0.163382694125175</v>
      </c>
      <c r="C3763" s="8" t="n">
        <v>-58.3183937072753</v>
      </c>
      <c r="D3763" s="7" t="n">
        <v>43466</v>
      </c>
      <c r="E3763" s="4" t="n">
        <v>43622.7083333333</v>
      </c>
    </row>
    <row r="3764" customFormat="false" ht="12.75" hidden="false" customHeight="true" outlineLevel="0" collapsed="false">
      <c r="A3764" s="1" t="n">
        <v>3763</v>
      </c>
      <c r="B3764" s="8" t="n">
        <v>-0.163382694125175</v>
      </c>
      <c r="C3764" s="8" t="n">
        <v>-58.3183937072753</v>
      </c>
      <c r="D3764" s="7" t="n">
        <v>43466</v>
      </c>
      <c r="E3764" s="4" t="n">
        <v>43622.75</v>
      </c>
    </row>
    <row r="3765" customFormat="false" ht="12.75" hidden="false" customHeight="true" outlineLevel="0" collapsed="false">
      <c r="A3765" s="1" t="n">
        <v>3764</v>
      </c>
      <c r="B3765" s="8" t="n">
        <v>-0.163382694125175</v>
      </c>
      <c r="C3765" s="8" t="n">
        <v>-58.3183937072753</v>
      </c>
      <c r="D3765" s="7" t="n">
        <v>43466</v>
      </c>
      <c r="E3765" s="4" t="n">
        <v>43622.7916666667</v>
      </c>
    </row>
    <row r="3766" customFormat="false" ht="12.75" hidden="false" customHeight="true" outlineLevel="0" collapsed="false">
      <c r="A3766" s="1" t="n">
        <v>3765</v>
      </c>
      <c r="B3766" s="8" t="n">
        <v>-0.163382694125175</v>
      </c>
      <c r="C3766" s="8" t="n">
        <v>-58.3183937072753</v>
      </c>
      <c r="D3766" s="7" t="n">
        <v>43466</v>
      </c>
      <c r="E3766" s="4" t="n">
        <v>43622.8333333333</v>
      </c>
    </row>
    <row r="3767" customFormat="false" ht="12.75" hidden="false" customHeight="true" outlineLevel="0" collapsed="false">
      <c r="A3767" s="1" t="n">
        <v>3766</v>
      </c>
      <c r="B3767" s="8" t="n">
        <v>-0.163382694125175</v>
      </c>
      <c r="C3767" s="8" t="n">
        <v>-58.3183937072753</v>
      </c>
      <c r="D3767" s="7" t="n">
        <v>43466</v>
      </c>
      <c r="E3767" s="4" t="n">
        <v>43622.875</v>
      </c>
    </row>
    <row r="3768" customFormat="false" ht="12.75" hidden="false" customHeight="true" outlineLevel="0" collapsed="false">
      <c r="A3768" s="1" t="n">
        <v>3767</v>
      </c>
      <c r="B3768" s="8" t="n">
        <v>-0.163382694125175</v>
      </c>
      <c r="C3768" s="8" t="n">
        <v>-58.3183937072753</v>
      </c>
      <c r="D3768" s="7" t="n">
        <v>43466</v>
      </c>
      <c r="E3768" s="4" t="n">
        <v>43622.9166666667</v>
      </c>
    </row>
    <row r="3769" customFormat="false" ht="12.75" hidden="false" customHeight="true" outlineLevel="0" collapsed="false">
      <c r="A3769" s="1" t="n">
        <v>3768</v>
      </c>
      <c r="B3769" s="8" t="n">
        <v>-0.163382694125175</v>
      </c>
      <c r="C3769" s="8" t="n">
        <v>-58.3183937072753</v>
      </c>
      <c r="D3769" s="7" t="n">
        <v>43466</v>
      </c>
      <c r="E3769" s="4" t="n">
        <v>43622.9583333333</v>
      </c>
    </row>
    <row r="3770" customFormat="false" ht="12.75" hidden="false" customHeight="true" outlineLevel="0" collapsed="false">
      <c r="A3770" s="1" t="n">
        <v>3769</v>
      </c>
      <c r="B3770" s="8" t="n">
        <v>-0.163382694125175</v>
      </c>
      <c r="C3770" s="8" t="n">
        <v>-58.3183937072753</v>
      </c>
      <c r="D3770" s="7" t="n">
        <v>43466</v>
      </c>
      <c r="E3770" s="4" t="n">
        <v>43623</v>
      </c>
    </row>
    <row r="3771" customFormat="false" ht="12.75" hidden="false" customHeight="true" outlineLevel="0" collapsed="false">
      <c r="A3771" s="1" t="n">
        <v>3770</v>
      </c>
      <c r="B3771" s="8" t="n">
        <v>-0.163382694125175</v>
      </c>
      <c r="C3771" s="8" t="n">
        <v>-58.3183937072753</v>
      </c>
      <c r="D3771" s="7" t="n">
        <v>43466</v>
      </c>
      <c r="E3771" s="4" t="n">
        <v>43623.0416666667</v>
      </c>
    </row>
    <row r="3772" customFormat="false" ht="12.75" hidden="false" customHeight="true" outlineLevel="0" collapsed="false">
      <c r="A3772" s="1" t="n">
        <v>3771</v>
      </c>
      <c r="B3772" s="8" t="n">
        <v>-0.163382694125175</v>
      </c>
      <c r="C3772" s="8" t="n">
        <v>-58.3183937072753</v>
      </c>
      <c r="D3772" s="7" t="n">
        <v>43466</v>
      </c>
      <c r="E3772" s="4" t="n">
        <v>43623.0833333333</v>
      </c>
    </row>
    <row r="3773" customFormat="false" ht="12.75" hidden="false" customHeight="true" outlineLevel="0" collapsed="false">
      <c r="A3773" s="1" t="n">
        <v>3772</v>
      </c>
      <c r="B3773" s="8" t="n">
        <v>-0.163382694125175</v>
      </c>
      <c r="C3773" s="8" t="n">
        <v>-58.3183937072753</v>
      </c>
      <c r="D3773" s="7" t="n">
        <v>43466</v>
      </c>
      <c r="E3773" s="4" t="n">
        <v>43623.125</v>
      </c>
    </row>
    <row r="3774" customFormat="false" ht="12.75" hidden="false" customHeight="true" outlineLevel="0" collapsed="false">
      <c r="A3774" s="1" t="n">
        <v>3773</v>
      </c>
      <c r="B3774" s="8" t="n">
        <v>-0.163382694125175</v>
      </c>
      <c r="C3774" s="8" t="n">
        <v>-58.3183937072753</v>
      </c>
      <c r="D3774" s="7" t="n">
        <v>43466</v>
      </c>
      <c r="E3774" s="4" t="n">
        <v>43623.1666666667</v>
      </c>
    </row>
    <row r="3775" customFormat="false" ht="12.75" hidden="false" customHeight="true" outlineLevel="0" collapsed="false">
      <c r="A3775" s="1" t="n">
        <v>3774</v>
      </c>
      <c r="B3775" s="8" t="n">
        <v>-0.163382694125175</v>
      </c>
      <c r="C3775" s="8" t="n">
        <v>-58.3183937072753</v>
      </c>
      <c r="D3775" s="7" t="n">
        <v>43466</v>
      </c>
      <c r="E3775" s="4" t="n">
        <v>43623.2083333333</v>
      </c>
    </row>
    <row r="3776" customFormat="false" ht="12.75" hidden="false" customHeight="true" outlineLevel="0" collapsed="false">
      <c r="A3776" s="1" t="n">
        <v>3775</v>
      </c>
      <c r="B3776" s="8" t="n">
        <v>-0.163382694125175</v>
      </c>
      <c r="C3776" s="8" t="n">
        <v>-58.3183937072753</v>
      </c>
      <c r="D3776" s="7" t="n">
        <v>43466</v>
      </c>
      <c r="E3776" s="4" t="n">
        <v>43623.25</v>
      </c>
    </row>
    <row r="3777" customFormat="false" ht="12.75" hidden="false" customHeight="true" outlineLevel="0" collapsed="false">
      <c r="A3777" s="1" t="n">
        <v>3776</v>
      </c>
      <c r="B3777" s="8" t="n">
        <v>-0.163382694125175</v>
      </c>
      <c r="C3777" s="8" t="n">
        <v>-58.3183937072753</v>
      </c>
      <c r="D3777" s="7" t="n">
        <v>43466</v>
      </c>
      <c r="E3777" s="4" t="n">
        <v>43623.2916666667</v>
      </c>
    </row>
    <row r="3778" customFormat="false" ht="12.75" hidden="false" customHeight="true" outlineLevel="0" collapsed="false">
      <c r="A3778" s="1" t="n">
        <v>3777</v>
      </c>
      <c r="B3778" s="8" t="n">
        <v>-0.163382694125175</v>
      </c>
      <c r="C3778" s="8" t="n">
        <v>-58.3183937072753</v>
      </c>
      <c r="D3778" s="7" t="n">
        <v>43466</v>
      </c>
      <c r="E3778" s="4" t="n">
        <v>43623.3333333333</v>
      </c>
    </row>
    <row r="3779" customFormat="false" ht="12.75" hidden="false" customHeight="true" outlineLevel="0" collapsed="false">
      <c r="A3779" s="1" t="n">
        <v>3778</v>
      </c>
      <c r="B3779" s="8" t="n">
        <v>-0.163382694125175</v>
      </c>
      <c r="C3779" s="8" t="n">
        <v>-58.3183937072753</v>
      </c>
      <c r="D3779" s="7" t="n">
        <v>43466</v>
      </c>
      <c r="E3779" s="4" t="n">
        <v>43623.375</v>
      </c>
    </row>
    <row r="3780" customFormat="false" ht="12.75" hidden="false" customHeight="true" outlineLevel="0" collapsed="false">
      <c r="A3780" s="1" t="n">
        <v>3779</v>
      </c>
      <c r="B3780" s="8" t="n">
        <v>-0.163382694125175</v>
      </c>
      <c r="C3780" s="8" t="n">
        <v>-58.3183937072753</v>
      </c>
      <c r="D3780" s="7" t="n">
        <v>43466</v>
      </c>
      <c r="E3780" s="4" t="n">
        <v>43623.4166666667</v>
      </c>
    </row>
    <row r="3781" customFormat="false" ht="12.75" hidden="false" customHeight="true" outlineLevel="0" collapsed="false">
      <c r="A3781" s="1" t="n">
        <v>3780</v>
      </c>
      <c r="B3781" s="8" t="n">
        <v>-0.163382694125175</v>
      </c>
      <c r="C3781" s="8" t="n">
        <v>-58.3183937072753</v>
      </c>
      <c r="D3781" s="7" t="n">
        <v>43466</v>
      </c>
      <c r="E3781" s="4" t="n">
        <v>43623.4583333333</v>
      </c>
    </row>
    <row r="3782" customFormat="false" ht="12.75" hidden="false" customHeight="true" outlineLevel="0" collapsed="false">
      <c r="A3782" s="1" t="n">
        <v>3781</v>
      </c>
      <c r="B3782" s="8" t="n">
        <v>-0.163382694125175</v>
      </c>
      <c r="C3782" s="8" t="n">
        <v>-58.3183937072753</v>
      </c>
      <c r="D3782" s="7" t="n">
        <v>43466</v>
      </c>
      <c r="E3782" s="4" t="n">
        <v>43623.5</v>
      </c>
    </row>
    <row r="3783" customFormat="false" ht="12.75" hidden="false" customHeight="true" outlineLevel="0" collapsed="false">
      <c r="A3783" s="1" t="n">
        <v>3782</v>
      </c>
      <c r="B3783" s="8" t="n">
        <v>-0.163382694125175</v>
      </c>
      <c r="C3783" s="8" t="n">
        <v>-58.3183937072753</v>
      </c>
      <c r="D3783" s="7" t="n">
        <v>43466</v>
      </c>
      <c r="E3783" s="4" t="n">
        <v>43623.5416666667</v>
      </c>
    </row>
    <row r="3784" customFormat="false" ht="12.75" hidden="false" customHeight="true" outlineLevel="0" collapsed="false">
      <c r="A3784" s="1" t="n">
        <v>3783</v>
      </c>
      <c r="B3784" s="8" t="n">
        <v>-0.163382694125175</v>
      </c>
      <c r="C3784" s="8" t="n">
        <v>-58.3183937072753</v>
      </c>
      <c r="D3784" s="7" t="n">
        <v>43466</v>
      </c>
      <c r="E3784" s="4" t="n">
        <v>43623.5833333333</v>
      </c>
    </row>
    <row r="3785" customFormat="false" ht="12.75" hidden="false" customHeight="true" outlineLevel="0" collapsed="false">
      <c r="A3785" s="1" t="n">
        <v>3784</v>
      </c>
      <c r="B3785" s="8" t="n">
        <v>-0.163382694125175</v>
      </c>
      <c r="C3785" s="8" t="n">
        <v>-58.3183937072753</v>
      </c>
      <c r="D3785" s="7" t="n">
        <v>43466</v>
      </c>
      <c r="E3785" s="4" t="n">
        <v>43623.625</v>
      </c>
    </row>
    <row r="3786" customFormat="false" ht="12.75" hidden="false" customHeight="true" outlineLevel="0" collapsed="false">
      <c r="A3786" s="1" t="n">
        <v>3785</v>
      </c>
      <c r="B3786" s="8" t="n">
        <v>-0.163382694125175</v>
      </c>
      <c r="C3786" s="8" t="n">
        <v>-58.3183937072753</v>
      </c>
      <c r="D3786" s="7" t="n">
        <v>43466</v>
      </c>
      <c r="E3786" s="4" t="n">
        <v>43623.6666666667</v>
      </c>
    </row>
    <row r="3787" customFormat="false" ht="12.75" hidden="false" customHeight="true" outlineLevel="0" collapsed="false">
      <c r="A3787" s="1" t="n">
        <v>3786</v>
      </c>
      <c r="B3787" s="8" t="n">
        <v>-0.163382694125175</v>
      </c>
      <c r="C3787" s="8" t="n">
        <v>-58.3183937072753</v>
      </c>
      <c r="D3787" s="7" t="n">
        <v>43466</v>
      </c>
      <c r="E3787" s="4" t="n">
        <v>43623.7083333333</v>
      </c>
    </row>
    <row r="3788" customFormat="false" ht="12.75" hidden="false" customHeight="true" outlineLevel="0" collapsed="false">
      <c r="A3788" s="1" t="n">
        <v>3787</v>
      </c>
      <c r="B3788" s="8" t="n">
        <v>-0.163382694125175</v>
      </c>
      <c r="C3788" s="8" t="n">
        <v>-58.3183937072753</v>
      </c>
      <c r="D3788" s="7" t="n">
        <v>43466</v>
      </c>
      <c r="E3788" s="4" t="n">
        <v>43623.75</v>
      </c>
    </row>
    <row r="3789" customFormat="false" ht="12.75" hidden="false" customHeight="true" outlineLevel="0" collapsed="false">
      <c r="A3789" s="1" t="n">
        <v>3788</v>
      </c>
      <c r="B3789" s="8" t="n">
        <v>-0.163382694125175</v>
      </c>
      <c r="C3789" s="8" t="n">
        <v>-58.3183937072753</v>
      </c>
      <c r="D3789" s="7" t="n">
        <v>43466</v>
      </c>
      <c r="E3789" s="4" t="n">
        <v>43623.7916666667</v>
      </c>
    </row>
    <row r="3790" customFormat="false" ht="12.75" hidden="false" customHeight="true" outlineLevel="0" collapsed="false">
      <c r="A3790" s="1" t="n">
        <v>3789</v>
      </c>
      <c r="B3790" s="8" t="n">
        <v>-0.163382694125175</v>
      </c>
      <c r="C3790" s="8" t="n">
        <v>-58.3183937072753</v>
      </c>
      <c r="D3790" s="7" t="n">
        <v>43466</v>
      </c>
      <c r="E3790" s="4" t="n">
        <v>43623.8333333333</v>
      </c>
    </row>
    <row r="3791" customFormat="false" ht="12.75" hidden="false" customHeight="true" outlineLevel="0" collapsed="false">
      <c r="A3791" s="1" t="n">
        <v>3790</v>
      </c>
      <c r="B3791" s="8" t="n">
        <v>-0.163382694125175</v>
      </c>
      <c r="C3791" s="8" t="n">
        <v>-58.3183937072753</v>
      </c>
      <c r="D3791" s="7" t="n">
        <v>43466</v>
      </c>
      <c r="E3791" s="4" t="n">
        <v>43623.875</v>
      </c>
    </row>
    <row r="3792" customFormat="false" ht="12.75" hidden="false" customHeight="true" outlineLevel="0" collapsed="false">
      <c r="A3792" s="1" t="n">
        <v>3791</v>
      </c>
      <c r="B3792" s="8" t="n">
        <v>-0.163382694125175</v>
      </c>
      <c r="C3792" s="8" t="n">
        <v>-58.3183937072753</v>
      </c>
      <c r="D3792" s="7" t="n">
        <v>43466</v>
      </c>
      <c r="E3792" s="4" t="n">
        <v>43623.9166666667</v>
      </c>
    </row>
    <row r="3793" customFormat="false" ht="12.75" hidden="false" customHeight="true" outlineLevel="0" collapsed="false">
      <c r="A3793" s="1" t="n">
        <v>3792</v>
      </c>
      <c r="B3793" s="8" t="n">
        <v>-0.163382694125175</v>
      </c>
      <c r="C3793" s="8" t="n">
        <v>-58.3183937072753</v>
      </c>
      <c r="D3793" s="7" t="n">
        <v>43466</v>
      </c>
      <c r="E3793" s="4" t="n">
        <v>43623.9583333333</v>
      </c>
    </row>
    <row r="3794" customFormat="false" ht="12.75" hidden="false" customHeight="true" outlineLevel="0" collapsed="false">
      <c r="A3794" s="1" t="n">
        <v>3793</v>
      </c>
      <c r="B3794" s="8" t="n">
        <v>-0.163382694125175</v>
      </c>
      <c r="C3794" s="8" t="n">
        <v>-58.3183937072753</v>
      </c>
      <c r="D3794" s="7" t="n">
        <v>43466</v>
      </c>
      <c r="E3794" s="4" t="n">
        <v>43624</v>
      </c>
    </row>
    <row r="3795" customFormat="false" ht="12.75" hidden="false" customHeight="true" outlineLevel="0" collapsed="false">
      <c r="A3795" s="1" t="n">
        <v>3794</v>
      </c>
      <c r="B3795" s="8" t="n">
        <v>-0.163382694125175</v>
      </c>
      <c r="C3795" s="8" t="n">
        <v>-58.3183937072753</v>
      </c>
      <c r="D3795" s="7" t="n">
        <v>43466</v>
      </c>
      <c r="E3795" s="4" t="n">
        <v>43624.0416666667</v>
      </c>
    </row>
    <row r="3796" customFormat="false" ht="12.75" hidden="false" customHeight="true" outlineLevel="0" collapsed="false">
      <c r="A3796" s="1" t="n">
        <v>3795</v>
      </c>
      <c r="B3796" s="8" t="n">
        <v>-0.163382694125175</v>
      </c>
      <c r="C3796" s="8" t="n">
        <v>-58.3183937072753</v>
      </c>
      <c r="D3796" s="7" t="n">
        <v>43466</v>
      </c>
      <c r="E3796" s="4" t="n">
        <v>43624.0833333333</v>
      </c>
    </row>
    <row r="3797" customFormat="false" ht="12.75" hidden="false" customHeight="true" outlineLevel="0" collapsed="false">
      <c r="A3797" s="1" t="n">
        <v>3796</v>
      </c>
      <c r="B3797" s="8" t="n">
        <v>-0.163382694125175</v>
      </c>
      <c r="C3797" s="8" t="n">
        <v>-58.3183937072753</v>
      </c>
      <c r="D3797" s="7" t="n">
        <v>43466</v>
      </c>
      <c r="E3797" s="4" t="n">
        <v>43624.125</v>
      </c>
    </row>
    <row r="3798" customFormat="false" ht="12.75" hidden="false" customHeight="true" outlineLevel="0" collapsed="false">
      <c r="A3798" s="1" t="n">
        <v>3797</v>
      </c>
      <c r="B3798" s="8" t="n">
        <v>-0.163382694125175</v>
      </c>
      <c r="C3798" s="8" t="n">
        <v>-58.3183937072753</v>
      </c>
      <c r="D3798" s="7" t="n">
        <v>43466</v>
      </c>
      <c r="E3798" s="4" t="n">
        <v>43624.1666666667</v>
      </c>
    </row>
    <row r="3799" customFormat="false" ht="12.75" hidden="false" customHeight="true" outlineLevel="0" collapsed="false">
      <c r="A3799" s="1" t="n">
        <v>3798</v>
      </c>
      <c r="B3799" s="8" t="n">
        <v>-0.163382694125175</v>
      </c>
      <c r="C3799" s="8" t="n">
        <v>-58.3183937072753</v>
      </c>
      <c r="D3799" s="7" t="n">
        <v>43466</v>
      </c>
      <c r="E3799" s="4" t="n">
        <v>43624.2083333333</v>
      </c>
    </row>
    <row r="3800" customFormat="false" ht="12.75" hidden="false" customHeight="true" outlineLevel="0" collapsed="false">
      <c r="A3800" s="1" t="n">
        <v>3799</v>
      </c>
      <c r="B3800" s="8" t="n">
        <v>-0.163382694125175</v>
      </c>
      <c r="C3800" s="8" t="n">
        <v>-58.3183937072753</v>
      </c>
      <c r="D3800" s="7" t="n">
        <v>43466</v>
      </c>
      <c r="E3800" s="4" t="n">
        <v>43624.25</v>
      </c>
    </row>
    <row r="3801" customFormat="false" ht="12.75" hidden="false" customHeight="true" outlineLevel="0" collapsed="false">
      <c r="A3801" s="1" t="n">
        <v>3800</v>
      </c>
      <c r="B3801" s="8" t="n">
        <v>-0.163382694125175</v>
      </c>
      <c r="C3801" s="8" t="n">
        <v>-58.3183937072753</v>
      </c>
      <c r="D3801" s="7" t="n">
        <v>43466</v>
      </c>
      <c r="E3801" s="4" t="n">
        <v>43624.2916666667</v>
      </c>
    </row>
    <row r="3802" customFormat="false" ht="12.75" hidden="false" customHeight="true" outlineLevel="0" collapsed="false">
      <c r="A3802" s="1" t="n">
        <v>3801</v>
      </c>
      <c r="B3802" s="8" t="n">
        <v>-0.163382694125175</v>
      </c>
      <c r="C3802" s="8" t="n">
        <v>-58.3183937072753</v>
      </c>
      <c r="D3802" s="7" t="n">
        <v>43466</v>
      </c>
      <c r="E3802" s="4" t="n">
        <v>43624.3333333333</v>
      </c>
    </row>
    <row r="3803" customFormat="false" ht="12.75" hidden="false" customHeight="true" outlineLevel="0" collapsed="false">
      <c r="A3803" s="1" t="n">
        <v>3802</v>
      </c>
      <c r="B3803" s="8" t="n">
        <v>-0.163382694125175</v>
      </c>
      <c r="C3803" s="8" t="n">
        <v>-58.3183937072753</v>
      </c>
      <c r="D3803" s="7" t="n">
        <v>43466</v>
      </c>
      <c r="E3803" s="4" t="n">
        <v>43624.375</v>
      </c>
    </row>
    <row r="3804" customFormat="false" ht="12.75" hidden="false" customHeight="true" outlineLevel="0" collapsed="false">
      <c r="A3804" s="1" t="n">
        <v>3803</v>
      </c>
      <c r="B3804" s="8" t="n">
        <v>-0.163382694125175</v>
      </c>
      <c r="C3804" s="8" t="n">
        <v>-58.3183937072753</v>
      </c>
      <c r="D3804" s="7" t="n">
        <v>43466</v>
      </c>
      <c r="E3804" s="4" t="n">
        <v>43624.4166666667</v>
      </c>
    </row>
    <row r="3805" customFormat="false" ht="12.75" hidden="false" customHeight="true" outlineLevel="0" collapsed="false">
      <c r="A3805" s="1" t="n">
        <v>3804</v>
      </c>
      <c r="B3805" s="8" t="n">
        <v>-0.163382694125175</v>
      </c>
      <c r="C3805" s="8" t="n">
        <v>-58.3183937072753</v>
      </c>
      <c r="D3805" s="7" t="n">
        <v>43466</v>
      </c>
      <c r="E3805" s="4" t="n">
        <v>43624.4583333333</v>
      </c>
    </row>
    <row r="3806" customFormat="false" ht="12.75" hidden="false" customHeight="true" outlineLevel="0" collapsed="false">
      <c r="A3806" s="1" t="n">
        <v>3805</v>
      </c>
      <c r="B3806" s="8" t="n">
        <v>-0.163382694125175</v>
      </c>
      <c r="C3806" s="8" t="n">
        <v>-58.3183937072753</v>
      </c>
      <c r="D3806" s="7" t="n">
        <v>43466</v>
      </c>
      <c r="E3806" s="4" t="n">
        <v>43624.5</v>
      </c>
    </row>
    <row r="3807" customFormat="false" ht="12.75" hidden="false" customHeight="true" outlineLevel="0" collapsed="false">
      <c r="A3807" s="1" t="n">
        <v>3806</v>
      </c>
      <c r="B3807" s="8" t="n">
        <v>-0.163382694125175</v>
      </c>
      <c r="C3807" s="8" t="n">
        <v>-58.3183937072753</v>
      </c>
      <c r="D3807" s="7" t="n">
        <v>43466</v>
      </c>
      <c r="E3807" s="4" t="n">
        <v>43624.5416666667</v>
      </c>
    </row>
    <row r="3808" customFormat="false" ht="12.75" hidden="false" customHeight="true" outlineLevel="0" collapsed="false">
      <c r="A3808" s="1" t="n">
        <v>3807</v>
      </c>
      <c r="B3808" s="8" t="n">
        <v>-0.163382694125175</v>
      </c>
      <c r="C3808" s="8" t="n">
        <v>-58.3183937072753</v>
      </c>
      <c r="D3808" s="7" t="n">
        <v>43466</v>
      </c>
      <c r="E3808" s="4" t="n">
        <v>43624.5833333333</v>
      </c>
    </row>
    <row r="3809" customFormat="false" ht="12.75" hidden="false" customHeight="true" outlineLevel="0" collapsed="false">
      <c r="A3809" s="1" t="n">
        <v>3808</v>
      </c>
      <c r="B3809" s="8" t="n">
        <v>-0.163382694125175</v>
      </c>
      <c r="C3809" s="8" t="n">
        <v>-58.3183937072753</v>
      </c>
      <c r="D3809" s="7" t="n">
        <v>43466</v>
      </c>
      <c r="E3809" s="4" t="n">
        <v>43624.625</v>
      </c>
    </row>
    <row r="3810" customFormat="false" ht="12.75" hidden="false" customHeight="true" outlineLevel="0" collapsed="false">
      <c r="A3810" s="1" t="n">
        <v>3809</v>
      </c>
      <c r="B3810" s="8" t="n">
        <v>-0.163382694125175</v>
      </c>
      <c r="C3810" s="8" t="n">
        <v>-58.3183937072753</v>
      </c>
      <c r="D3810" s="7" t="n">
        <v>43466</v>
      </c>
      <c r="E3810" s="4" t="n">
        <v>43624.6666666667</v>
      </c>
    </row>
    <row r="3811" customFormat="false" ht="12.75" hidden="false" customHeight="true" outlineLevel="0" collapsed="false">
      <c r="A3811" s="1" t="n">
        <v>3810</v>
      </c>
      <c r="B3811" s="8" t="n">
        <v>-0.163382694125175</v>
      </c>
      <c r="C3811" s="8" t="n">
        <v>-58.3183937072753</v>
      </c>
      <c r="D3811" s="7" t="n">
        <v>43466</v>
      </c>
      <c r="E3811" s="4" t="n">
        <v>43624.7083333333</v>
      </c>
    </row>
    <row r="3812" customFormat="false" ht="12.75" hidden="false" customHeight="true" outlineLevel="0" collapsed="false">
      <c r="A3812" s="1" t="n">
        <v>3811</v>
      </c>
      <c r="B3812" s="8" t="n">
        <v>-0.163382694125175</v>
      </c>
      <c r="C3812" s="8" t="n">
        <v>-58.3183937072753</v>
      </c>
      <c r="D3812" s="7" t="n">
        <v>43466</v>
      </c>
      <c r="E3812" s="4" t="n">
        <v>43624.75</v>
      </c>
    </row>
    <row r="3813" customFormat="false" ht="12.75" hidden="false" customHeight="true" outlineLevel="0" collapsed="false">
      <c r="A3813" s="1" t="n">
        <v>3812</v>
      </c>
      <c r="B3813" s="8" t="n">
        <v>-0.163382694125175</v>
      </c>
      <c r="C3813" s="8" t="n">
        <v>-58.3183937072753</v>
      </c>
      <c r="D3813" s="7" t="n">
        <v>43466</v>
      </c>
      <c r="E3813" s="4" t="n">
        <v>43624.7916666667</v>
      </c>
    </row>
    <row r="3814" customFormat="false" ht="12.75" hidden="false" customHeight="true" outlineLevel="0" collapsed="false">
      <c r="A3814" s="1" t="n">
        <v>3813</v>
      </c>
      <c r="B3814" s="8" t="n">
        <v>-0.163382694125175</v>
      </c>
      <c r="C3814" s="8" t="n">
        <v>-58.3183937072753</v>
      </c>
      <c r="D3814" s="7" t="n">
        <v>43466</v>
      </c>
      <c r="E3814" s="4" t="n">
        <v>43624.8333333333</v>
      </c>
    </row>
    <row r="3815" customFormat="false" ht="12.75" hidden="false" customHeight="true" outlineLevel="0" collapsed="false">
      <c r="A3815" s="1" t="n">
        <v>3814</v>
      </c>
      <c r="B3815" s="8" t="n">
        <v>-0.163382694125175</v>
      </c>
      <c r="C3815" s="8" t="n">
        <v>-58.3183937072753</v>
      </c>
      <c r="D3815" s="7" t="n">
        <v>43466</v>
      </c>
      <c r="E3815" s="4" t="n">
        <v>43624.875</v>
      </c>
    </row>
    <row r="3816" customFormat="false" ht="12.75" hidden="false" customHeight="true" outlineLevel="0" collapsed="false">
      <c r="A3816" s="1" t="n">
        <v>3815</v>
      </c>
      <c r="B3816" s="8" t="n">
        <v>-0.163382694125175</v>
      </c>
      <c r="C3816" s="8" t="n">
        <v>-58.3183937072753</v>
      </c>
      <c r="D3816" s="7" t="n">
        <v>43466</v>
      </c>
      <c r="E3816" s="4" t="n">
        <v>43624.9166666667</v>
      </c>
    </row>
    <row r="3817" customFormat="false" ht="12.75" hidden="false" customHeight="true" outlineLevel="0" collapsed="false">
      <c r="A3817" s="1" t="n">
        <v>3816</v>
      </c>
      <c r="B3817" s="8" t="n">
        <v>-0.163382694125175</v>
      </c>
      <c r="C3817" s="8" t="n">
        <v>-58.3183937072753</v>
      </c>
      <c r="D3817" s="7" t="n">
        <v>43466</v>
      </c>
      <c r="E3817" s="4" t="n">
        <v>43624.9583333333</v>
      </c>
    </row>
    <row r="3818" customFormat="false" ht="12.75" hidden="false" customHeight="true" outlineLevel="0" collapsed="false">
      <c r="A3818" s="1" t="n">
        <v>3817</v>
      </c>
      <c r="B3818" s="8" t="n">
        <v>-0.163382694125175</v>
      </c>
      <c r="C3818" s="8" t="n">
        <v>-58.3183937072753</v>
      </c>
      <c r="D3818" s="7" t="n">
        <v>43466</v>
      </c>
      <c r="E3818" s="4" t="n">
        <v>43625</v>
      </c>
    </row>
    <row r="3819" customFormat="false" ht="12.75" hidden="false" customHeight="true" outlineLevel="0" collapsed="false">
      <c r="A3819" s="1" t="n">
        <v>3818</v>
      </c>
      <c r="B3819" s="8" t="n">
        <v>-0.163382694125175</v>
      </c>
      <c r="C3819" s="8" t="n">
        <v>-58.3183937072753</v>
      </c>
      <c r="D3819" s="7" t="n">
        <v>43466</v>
      </c>
      <c r="E3819" s="4" t="n">
        <v>43625.0416666667</v>
      </c>
    </row>
    <row r="3820" customFormat="false" ht="12.75" hidden="false" customHeight="true" outlineLevel="0" collapsed="false">
      <c r="A3820" s="1" t="n">
        <v>3819</v>
      </c>
      <c r="B3820" s="8" t="n">
        <v>-0.163382694125175</v>
      </c>
      <c r="C3820" s="8" t="n">
        <v>-58.3183937072753</v>
      </c>
      <c r="D3820" s="7" t="n">
        <v>43466</v>
      </c>
      <c r="E3820" s="4" t="n">
        <v>43625.0833333333</v>
      </c>
    </row>
    <row r="3821" customFormat="false" ht="12.75" hidden="false" customHeight="true" outlineLevel="0" collapsed="false">
      <c r="A3821" s="1" t="n">
        <v>3820</v>
      </c>
      <c r="B3821" s="8" t="n">
        <v>-0.163382694125175</v>
      </c>
      <c r="C3821" s="8" t="n">
        <v>-58.3183937072753</v>
      </c>
      <c r="D3821" s="7" t="n">
        <v>43466</v>
      </c>
      <c r="E3821" s="4" t="n">
        <v>43625.125</v>
      </c>
    </row>
    <row r="3822" customFormat="false" ht="12.75" hidden="false" customHeight="true" outlineLevel="0" collapsed="false">
      <c r="A3822" s="1" t="n">
        <v>3821</v>
      </c>
      <c r="B3822" s="8" t="n">
        <v>-0.163382694125175</v>
      </c>
      <c r="C3822" s="8" t="n">
        <v>-58.3183937072753</v>
      </c>
      <c r="D3822" s="7" t="n">
        <v>43466</v>
      </c>
      <c r="E3822" s="4" t="n">
        <v>43625.1666666667</v>
      </c>
    </row>
    <row r="3823" customFormat="false" ht="12.75" hidden="false" customHeight="true" outlineLevel="0" collapsed="false">
      <c r="A3823" s="1" t="n">
        <v>3822</v>
      </c>
      <c r="B3823" s="8" t="n">
        <v>-0.163382694125175</v>
      </c>
      <c r="C3823" s="8" t="n">
        <v>-58.3183937072753</v>
      </c>
      <c r="D3823" s="7" t="n">
        <v>43466</v>
      </c>
      <c r="E3823" s="4" t="n">
        <v>43625.2083333333</v>
      </c>
    </row>
    <row r="3824" customFormat="false" ht="12.75" hidden="false" customHeight="true" outlineLevel="0" collapsed="false">
      <c r="A3824" s="1" t="n">
        <v>3823</v>
      </c>
      <c r="B3824" s="8" t="n">
        <v>-0.163382694125175</v>
      </c>
      <c r="C3824" s="8" t="n">
        <v>-58.3183937072753</v>
      </c>
      <c r="D3824" s="7" t="n">
        <v>43466</v>
      </c>
      <c r="E3824" s="4" t="n">
        <v>43625.25</v>
      </c>
    </row>
    <row r="3825" customFormat="false" ht="12.75" hidden="false" customHeight="true" outlineLevel="0" collapsed="false">
      <c r="A3825" s="1" t="n">
        <v>3824</v>
      </c>
      <c r="B3825" s="8" t="n">
        <v>-0.163382694125175</v>
      </c>
      <c r="C3825" s="8" t="n">
        <v>-58.3183937072753</v>
      </c>
      <c r="D3825" s="7" t="n">
        <v>43466</v>
      </c>
      <c r="E3825" s="4" t="n">
        <v>43625.2916666667</v>
      </c>
    </row>
    <row r="3826" customFormat="false" ht="12.75" hidden="false" customHeight="true" outlineLevel="0" collapsed="false">
      <c r="A3826" s="1" t="n">
        <v>3825</v>
      </c>
      <c r="B3826" s="8" t="n">
        <v>-0.163382694125175</v>
      </c>
      <c r="C3826" s="8" t="n">
        <v>-58.3183937072753</v>
      </c>
      <c r="D3826" s="7" t="n">
        <v>43466</v>
      </c>
      <c r="E3826" s="4" t="n">
        <v>43625.3333333333</v>
      </c>
    </row>
    <row r="3827" customFormat="false" ht="12.75" hidden="false" customHeight="true" outlineLevel="0" collapsed="false">
      <c r="A3827" s="1" t="n">
        <v>3826</v>
      </c>
      <c r="B3827" s="8" t="n">
        <v>-0.163382694125175</v>
      </c>
      <c r="C3827" s="8" t="n">
        <v>-58.3183937072753</v>
      </c>
      <c r="D3827" s="7" t="n">
        <v>43466</v>
      </c>
      <c r="E3827" s="4" t="n">
        <v>43625.375</v>
      </c>
    </row>
    <row r="3828" customFormat="false" ht="12.75" hidden="false" customHeight="true" outlineLevel="0" collapsed="false">
      <c r="A3828" s="1" t="n">
        <v>3827</v>
      </c>
      <c r="B3828" s="8" t="n">
        <v>-0.163382694125175</v>
      </c>
      <c r="C3828" s="8" t="n">
        <v>-58.3183937072753</v>
      </c>
      <c r="D3828" s="7" t="n">
        <v>43466</v>
      </c>
      <c r="E3828" s="4" t="n">
        <v>43625.4166666667</v>
      </c>
    </row>
    <row r="3829" customFormat="false" ht="12.75" hidden="false" customHeight="true" outlineLevel="0" collapsed="false">
      <c r="A3829" s="1" t="n">
        <v>3828</v>
      </c>
      <c r="B3829" s="8" t="n">
        <v>-0.163382694125175</v>
      </c>
      <c r="C3829" s="8" t="n">
        <v>-58.3183937072753</v>
      </c>
      <c r="D3829" s="7" t="n">
        <v>43466</v>
      </c>
      <c r="E3829" s="4" t="n">
        <v>43625.4583333333</v>
      </c>
    </row>
    <row r="3830" customFormat="false" ht="12.75" hidden="false" customHeight="true" outlineLevel="0" collapsed="false">
      <c r="A3830" s="1" t="n">
        <v>3829</v>
      </c>
      <c r="B3830" s="8" t="n">
        <v>-0.163382694125175</v>
      </c>
      <c r="C3830" s="8" t="n">
        <v>-58.3183937072753</v>
      </c>
      <c r="D3830" s="7" t="n">
        <v>43466</v>
      </c>
      <c r="E3830" s="4" t="n">
        <v>43625.5</v>
      </c>
    </row>
    <row r="3831" customFormat="false" ht="12.75" hidden="false" customHeight="true" outlineLevel="0" collapsed="false">
      <c r="A3831" s="1" t="n">
        <v>3830</v>
      </c>
      <c r="B3831" s="8" t="n">
        <v>-0.163382694125175</v>
      </c>
      <c r="C3831" s="8" t="n">
        <v>-58.3183937072753</v>
      </c>
      <c r="D3831" s="7" t="n">
        <v>43466</v>
      </c>
      <c r="E3831" s="4" t="n">
        <v>43625.5416666667</v>
      </c>
    </row>
    <row r="3832" customFormat="false" ht="12.75" hidden="false" customHeight="true" outlineLevel="0" collapsed="false">
      <c r="A3832" s="1" t="n">
        <v>3831</v>
      </c>
      <c r="B3832" s="8" t="n">
        <v>-0.163382694125175</v>
      </c>
      <c r="C3832" s="8" t="n">
        <v>-58.3183937072753</v>
      </c>
      <c r="D3832" s="7" t="n">
        <v>43466</v>
      </c>
      <c r="E3832" s="4" t="n">
        <v>43625.5833333333</v>
      </c>
    </row>
    <row r="3833" customFormat="false" ht="12.75" hidden="false" customHeight="true" outlineLevel="0" collapsed="false">
      <c r="A3833" s="1" t="n">
        <v>3832</v>
      </c>
      <c r="B3833" s="8" t="n">
        <v>-0.163382694125175</v>
      </c>
      <c r="C3833" s="8" t="n">
        <v>-58.3183937072753</v>
      </c>
      <c r="D3833" s="7" t="n">
        <v>43466</v>
      </c>
      <c r="E3833" s="4" t="n">
        <v>43625.625</v>
      </c>
    </row>
    <row r="3834" customFormat="false" ht="12.75" hidden="false" customHeight="true" outlineLevel="0" collapsed="false">
      <c r="A3834" s="1" t="n">
        <v>3833</v>
      </c>
      <c r="B3834" s="8" t="n">
        <v>-0.163382694125175</v>
      </c>
      <c r="C3834" s="8" t="n">
        <v>-58.3183937072753</v>
      </c>
      <c r="D3834" s="7" t="n">
        <v>43466</v>
      </c>
      <c r="E3834" s="4" t="n">
        <v>43625.6666666667</v>
      </c>
    </row>
    <row r="3835" customFormat="false" ht="12.75" hidden="false" customHeight="true" outlineLevel="0" collapsed="false">
      <c r="A3835" s="1" t="n">
        <v>3834</v>
      </c>
      <c r="B3835" s="8" t="n">
        <v>-0.163382694125175</v>
      </c>
      <c r="C3835" s="8" t="n">
        <v>-58.3183937072753</v>
      </c>
      <c r="D3835" s="7" t="n">
        <v>43466</v>
      </c>
      <c r="E3835" s="4" t="n">
        <v>43625.7083333333</v>
      </c>
    </row>
    <row r="3836" customFormat="false" ht="12.75" hidden="false" customHeight="true" outlineLevel="0" collapsed="false">
      <c r="A3836" s="1" t="n">
        <v>3835</v>
      </c>
      <c r="B3836" s="8" t="n">
        <v>-0.163382694125175</v>
      </c>
      <c r="C3836" s="8" t="n">
        <v>-58.3183937072753</v>
      </c>
      <c r="D3836" s="7" t="n">
        <v>43466</v>
      </c>
      <c r="E3836" s="4" t="n">
        <v>43625.75</v>
      </c>
    </row>
    <row r="3837" customFormat="false" ht="12.75" hidden="false" customHeight="true" outlineLevel="0" collapsed="false">
      <c r="A3837" s="1" t="n">
        <v>3836</v>
      </c>
      <c r="B3837" s="8" t="n">
        <v>-0.163382694125175</v>
      </c>
      <c r="C3837" s="8" t="n">
        <v>-58.3183937072753</v>
      </c>
      <c r="D3837" s="7" t="n">
        <v>43466</v>
      </c>
      <c r="E3837" s="4" t="n">
        <v>43625.7916666667</v>
      </c>
    </row>
    <row r="3838" customFormat="false" ht="12.75" hidden="false" customHeight="true" outlineLevel="0" collapsed="false">
      <c r="A3838" s="1" t="n">
        <v>3837</v>
      </c>
      <c r="B3838" s="8" t="n">
        <v>-0.163382694125175</v>
      </c>
      <c r="C3838" s="8" t="n">
        <v>-58.3183937072753</v>
      </c>
      <c r="D3838" s="7" t="n">
        <v>43466</v>
      </c>
      <c r="E3838" s="4" t="n">
        <v>43625.8333333333</v>
      </c>
    </row>
    <row r="3839" customFormat="false" ht="12.75" hidden="false" customHeight="true" outlineLevel="0" collapsed="false">
      <c r="A3839" s="1" t="n">
        <v>3838</v>
      </c>
      <c r="B3839" s="8" t="n">
        <v>-0.163382694125175</v>
      </c>
      <c r="C3839" s="8" t="n">
        <v>-58.3183937072753</v>
      </c>
      <c r="D3839" s="7" t="n">
        <v>43466</v>
      </c>
      <c r="E3839" s="4" t="n">
        <v>43625.875</v>
      </c>
    </row>
    <row r="3840" customFormat="false" ht="12.75" hidden="false" customHeight="true" outlineLevel="0" collapsed="false">
      <c r="A3840" s="1" t="n">
        <v>3839</v>
      </c>
      <c r="B3840" s="8" t="n">
        <v>-0.163382694125175</v>
      </c>
      <c r="C3840" s="8" t="n">
        <v>-58.3183937072753</v>
      </c>
      <c r="D3840" s="7" t="n">
        <v>43466</v>
      </c>
      <c r="E3840" s="4" t="n">
        <v>43625.9166666667</v>
      </c>
    </row>
    <row r="3841" customFormat="false" ht="12.75" hidden="false" customHeight="true" outlineLevel="0" collapsed="false">
      <c r="A3841" s="1" t="n">
        <v>3840</v>
      </c>
      <c r="B3841" s="8" t="n">
        <v>-0.163382694125175</v>
      </c>
      <c r="C3841" s="8" t="n">
        <v>-58.3183937072753</v>
      </c>
      <c r="D3841" s="7" t="n">
        <v>43466</v>
      </c>
      <c r="E3841" s="4" t="n">
        <v>43625.9583333333</v>
      </c>
    </row>
    <row r="3842" customFormat="false" ht="12.75" hidden="false" customHeight="true" outlineLevel="0" collapsed="false">
      <c r="A3842" s="1" t="n">
        <v>3841</v>
      </c>
      <c r="B3842" s="8" t="n">
        <v>-0.163382694125175</v>
      </c>
      <c r="C3842" s="8" t="n">
        <v>-58.3183937072753</v>
      </c>
      <c r="D3842" s="7" t="n">
        <v>43466</v>
      </c>
      <c r="E3842" s="4" t="n">
        <v>43626</v>
      </c>
    </row>
    <row r="3843" customFormat="false" ht="12.75" hidden="false" customHeight="true" outlineLevel="0" collapsed="false">
      <c r="A3843" s="1" t="n">
        <v>3842</v>
      </c>
      <c r="B3843" s="8" t="n">
        <v>-0.163382694125175</v>
      </c>
      <c r="C3843" s="8" t="n">
        <v>-58.3183937072753</v>
      </c>
      <c r="D3843" s="7" t="n">
        <v>43466</v>
      </c>
      <c r="E3843" s="4" t="n">
        <v>43626.0416666667</v>
      </c>
    </row>
    <row r="3844" customFormat="false" ht="12.75" hidden="false" customHeight="true" outlineLevel="0" collapsed="false">
      <c r="A3844" s="1" t="n">
        <v>3843</v>
      </c>
      <c r="B3844" s="8" t="n">
        <v>-0.163382694125175</v>
      </c>
      <c r="C3844" s="8" t="n">
        <v>-58.3183937072753</v>
      </c>
      <c r="D3844" s="7" t="n">
        <v>43466</v>
      </c>
      <c r="E3844" s="4" t="n">
        <v>43626.0833333333</v>
      </c>
    </row>
    <row r="3845" customFormat="false" ht="12.75" hidden="false" customHeight="true" outlineLevel="0" collapsed="false">
      <c r="A3845" s="1" t="n">
        <v>3844</v>
      </c>
      <c r="B3845" s="8" t="n">
        <v>-0.163382694125175</v>
      </c>
      <c r="C3845" s="8" t="n">
        <v>-58.3183937072753</v>
      </c>
      <c r="D3845" s="7" t="n">
        <v>43466</v>
      </c>
      <c r="E3845" s="4" t="n">
        <v>43626.125</v>
      </c>
    </row>
    <row r="3846" customFormat="false" ht="12.75" hidden="false" customHeight="true" outlineLevel="0" collapsed="false">
      <c r="A3846" s="1" t="n">
        <v>3845</v>
      </c>
      <c r="B3846" s="8" t="n">
        <v>-0.163382694125175</v>
      </c>
      <c r="C3846" s="8" t="n">
        <v>-58.3183937072753</v>
      </c>
      <c r="D3846" s="7" t="n">
        <v>43466</v>
      </c>
      <c r="E3846" s="4" t="n">
        <v>43626.1666666667</v>
      </c>
    </row>
    <row r="3847" customFormat="false" ht="12.75" hidden="false" customHeight="true" outlineLevel="0" collapsed="false">
      <c r="A3847" s="1" t="n">
        <v>3846</v>
      </c>
      <c r="B3847" s="8" t="n">
        <v>-0.163382694125175</v>
      </c>
      <c r="C3847" s="8" t="n">
        <v>-58.3183937072753</v>
      </c>
      <c r="D3847" s="7" t="n">
        <v>43466</v>
      </c>
      <c r="E3847" s="4" t="n">
        <v>43626.2083333333</v>
      </c>
    </row>
    <row r="3848" customFormat="false" ht="12.75" hidden="false" customHeight="true" outlineLevel="0" collapsed="false">
      <c r="A3848" s="1" t="n">
        <v>3847</v>
      </c>
      <c r="B3848" s="8" t="n">
        <v>-0.163382694125175</v>
      </c>
      <c r="C3848" s="8" t="n">
        <v>-58.3183937072753</v>
      </c>
      <c r="D3848" s="7" t="n">
        <v>43466</v>
      </c>
      <c r="E3848" s="4" t="n">
        <v>43626.25</v>
      </c>
    </row>
    <row r="3849" customFormat="false" ht="12.75" hidden="false" customHeight="true" outlineLevel="0" collapsed="false">
      <c r="A3849" s="1" t="n">
        <v>3848</v>
      </c>
      <c r="B3849" s="8" t="n">
        <v>-0.163382694125175</v>
      </c>
      <c r="C3849" s="8" t="n">
        <v>-58.3183937072753</v>
      </c>
      <c r="D3849" s="7" t="n">
        <v>43466</v>
      </c>
      <c r="E3849" s="4" t="n">
        <v>43626.2916666667</v>
      </c>
    </row>
    <row r="3850" customFormat="false" ht="12.75" hidden="false" customHeight="true" outlineLevel="0" collapsed="false">
      <c r="A3850" s="1" t="n">
        <v>3849</v>
      </c>
      <c r="B3850" s="8" t="n">
        <v>-0.163382694125175</v>
      </c>
      <c r="C3850" s="8" t="n">
        <v>-58.3183937072753</v>
      </c>
      <c r="D3850" s="7" t="n">
        <v>43466</v>
      </c>
      <c r="E3850" s="4" t="n">
        <v>43626.3333333333</v>
      </c>
    </row>
    <row r="3851" customFormat="false" ht="12.75" hidden="false" customHeight="true" outlineLevel="0" collapsed="false">
      <c r="A3851" s="1" t="n">
        <v>3850</v>
      </c>
      <c r="B3851" s="8" t="n">
        <v>-0.163382694125175</v>
      </c>
      <c r="C3851" s="8" t="n">
        <v>-58.3183937072753</v>
      </c>
      <c r="D3851" s="7" t="n">
        <v>43466</v>
      </c>
      <c r="E3851" s="4" t="n">
        <v>43626.375</v>
      </c>
    </row>
    <row r="3852" customFormat="false" ht="12.75" hidden="false" customHeight="true" outlineLevel="0" collapsed="false">
      <c r="A3852" s="1" t="n">
        <v>3851</v>
      </c>
      <c r="B3852" s="8" t="n">
        <v>-0.163382694125175</v>
      </c>
      <c r="C3852" s="8" t="n">
        <v>-58.3183937072753</v>
      </c>
      <c r="D3852" s="7" t="n">
        <v>43466</v>
      </c>
      <c r="E3852" s="4" t="n">
        <v>43626.4166666667</v>
      </c>
    </row>
    <row r="3853" customFormat="false" ht="12.75" hidden="false" customHeight="true" outlineLevel="0" collapsed="false">
      <c r="A3853" s="1" t="n">
        <v>3852</v>
      </c>
      <c r="B3853" s="8" t="n">
        <v>-0.163382694125175</v>
      </c>
      <c r="C3853" s="8" t="n">
        <v>-58.3183937072753</v>
      </c>
      <c r="D3853" s="7" t="n">
        <v>43466</v>
      </c>
      <c r="E3853" s="4" t="n">
        <v>43626.4583333333</v>
      </c>
    </row>
    <row r="3854" customFormat="false" ht="12.75" hidden="false" customHeight="true" outlineLevel="0" collapsed="false">
      <c r="A3854" s="1" t="n">
        <v>3853</v>
      </c>
      <c r="B3854" s="8" t="n">
        <v>-0.163382694125175</v>
      </c>
      <c r="C3854" s="8" t="n">
        <v>-58.3183937072753</v>
      </c>
      <c r="D3854" s="7" t="n">
        <v>43466</v>
      </c>
      <c r="E3854" s="4" t="n">
        <v>43626.5</v>
      </c>
    </row>
    <row r="3855" customFormat="false" ht="12.75" hidden="false" customHeight="true" outlineLevel="0" collapsed="false">
      <c r="A3855" s="1" t="n">
        <v>3854</v>
      </c>
      <c r="B3855" s="8" t="n">
        <v>-0.163382694125175</v>
      </c>
      <c r="C3855" s="8" t="n">
        <v>-58.3183937072753</v>
      </c>
      <c r="D3855" s="7" t="n">
        <v>43466</v>
      </c>
      <c r="E3855" s="4" t="n">
        <v>43626.5416666667</v>
      </c>
    </row>
    <row r="3856" customFormat="false" ht="12.75" hidden="false" customHeight="true" outlineLevel="0" collapsed="false">
      <c r="A3856" s="1" t="n">
        <v>3855</v>
      </c>
      <c r="B3856" s="8" t="n">
        <v>-0.163382694125175</v>
      </c>
      <c r="C3856" s="8" t="n">
        <v>-58.3183937072753</v>
      </c>
      <c r="D3856" s="7" t="n">
        <v>43466</v>
      </c>
      <c r="E3856" s="4" t="n">
        <v>43626.5833333333</v>
      </c>
    </row>
    <row r="3857" customFormat="false" ht="12.75" hidden="false" customHeight="true" outlineLevel="0" collapsed="false">
      <c r="A3857" s="1" t="n">
        <v>3856</v>
      </c>
      <c r="B3857" s="8" t="n">
        <v>-0.163382694125175</v>
      </c>
      <c r="C3857" s="8" t="n">
        <v>-58.3183937072753</v>
      </c>
      <c r="D3857" s="7" t="n">
        <v>43466</v>
      </c>
      <c r="E3857" s="4" t="n">
        <v>43626.625</v>
      </c>
    </row>
    <row r="3858" customFormat="false" ht="12.75" hidden="false" customHeight="true" outlineLevel="0" collapsed="false">
      <c r="A3858" s="1" t="n">
        <v>3857</v>
      </c>
      <c r="B3858" s="8" t="n">
        <v>-0.163382694125175</v>
      </c>
      <c r="C3858" s="8" t="n">
        <v>-58.3183937072753</v>
      </c>
      <c r="D3858" s="7" t="n">
        <v>43466</v>
      </c>
      <c r="E3858" s="4" t="n">
        <v>43626.6666666667</v>
      </c>
    </row>
    <row r="3859" customFormat="false" ht="12.75" hidden="false" customHeight="true" outlineLevel="0" collapsed="false">
      <c r="A3859" s="1" t="n">
        <v>3858</v>
      </c>
      <c r="B3859" s="8" t="n">
        <v>-0.163382694125175</v>
      </c>
      <c r="C3859" s="8" t="n">
        <v>-58.3183937072753</v>
      </c>
      <c r="D3859" s="7" t="n">
        <v>43466</v>
      </c>
      <c r="E3859" s="4" t="n">
        <v>43626.7083333333</v>
      </c>
    </row>
    <row r="3860" customFormat="false" ht="12.75" hidden="false" customHeight="true" outlineLevel="0" collapsed="false">
      <c r="A3860" s="1" t="n">
        <v>3859</v>
      </c>
      <c r="B3860" s="8" t="n">
        <v>-0.163382694125175</v>
      </c>
      <c r="C3860" s="8" t="n">
        <v>-58.3183937072753</v>
      </c>
      <c r="D3860" s="7" t="n">
        <v>43466</v>
      </c>
      <c r="E3860" s="4" t="n">
        <v>43626.75</v>
      </c>
    </row>
    <row r="3861" customFormat="false" ht="12.75" hidden="false" customHeight="true" outlineLevel="0" collapsed="false">
      <c r="A3861" s="1" t="n">
        <v>3860</v>
      </c>
      <c r="B3861" s="8" t="n">
        <v>-0.163382694125175</v>
      </c>
      <c r="C3861" s="8" t="n">
        <v>-58.3183937072753</v>
      </c>
      <c r="D3861" s="7" t="n">
        <v>43466</v>
      </c>
      <c r="E3861" s="4" t="n">
        <v>43626.7916666667</v>
      </c>
    </row>
    <row r="3862" customFormat="false" ht="12.75" hidden="false" customHeight="true" outlineLevel="0" collapsed="false">
      <c r="A3862" s="1" t="n">
        <v>3861</v>
      </c>
      <c r="B3862" s="8" t="n">
        <v>-0.163382694125175</v>
      </c>
      <c r="C3862" s="8" t="n">
        <v>-58.3183937072753</v>
      </c>
      <c r="D3862" s="7" t="n">
        <v>43466</v>
      </c>
      <c r="E3862" s="4" t="n">
        <v>43626.8333333333</v>
      </c>
    </row>
    <row r="3863" customFormat="false" ht="12.75" hidden="false" customHeight="true" outlineLevel="0" collapsed="false">
      <c r="A3863" s="1" t="n">
        <v>3862</v>
      </c>
      <c r="B3863" s="8" t="n">
        <v>-0.163382694125175</v>
      </c>
      <c r="C3863" s="8" t="n">
        <v>-58.3183937072753</v>
      </c>
      <c r="D3863" s="7" t="n">
        <v>43466</v>
      </c>
      <c r="E3863" s="4" t="n">
        <v>43626.875</v>
      </c>
    </row>
    <row r="3864" customFormat="false" ht="12.75" hidden="false" customHeight="true" outlineLevel="0" collapsed="false">
      <c r="A3864" s="1" t="n">
        <v>3863</v>
      </c>
      <c r="B3864" s="8" t="n">
        <v>-0.163382694125175</v>
      </c>
      <c r="C3864" s="8" t="n">
        <v>-58.3183937072753</v>
      </c>
      <c r="D3864" s="7" t="n">
        <v>43466</v>
      </c>
      <c r="E3864" s="4" t="n">
        <v>43626.9166666667</v>
      </c>
    </row>
    <row r="3865" customFormat="false" ht="12.75" hidden="false" customHeight="true" outlineLevel="0" collapsed="false">
      <c r="A3865" s="1" t="n">
        <v>3864</v>
      </c>
      <c r="B3865" s="8" t="n">
        <v>-0.163382694125175</v>
      </c>
      <c r="C3865" s="8" t="n">
        <v>-58.3183937072753</v>
      </c>
      <c r="D3865" s="7" t="n">
        <v>43466</v>
      </c>
      <c r="E3865" s="4" t="n">
        <v>43626.9583333333</v>
      </c>
    </row>
    <row r="3866" customFormat="false" ht="12.75" hidden="false" customHeight="true" outlineLevel="0" collapsed="false">
      <c r="A3866" s="1" t="n">
        <v>3865</v>
      </c>
      <c r="B3866" s="8" t="n">
        <v>-0.163382694125175</v>
      </c>
      <c r="C3866" s="8" t="n">
        <v>-58.3183937072753</v>
      </c>
      <c r="D3866" s="7" t="n">
        <v>43466</v>
      </c>
      <c r="E3866" s="4" t="n">
        <v>43627</v>
      </c>
    </row>
    <row r="3867" customFormat="false" ht="12.75" hidden="false" customHeight="true" outlineLevel="0" collapsed="false">
      <c r="A3867" s="1" t="n">
        <v>3866</v>
      </c>
      <c r="B3867" s="8" t="n">
        <v>-0.163382694125175</v>
      </c>
      <c r="C3867" s="8" t="n">
        <v>-58.3183937072753</v>
      </c>
      <c r="D3867" s="7" t="n">
        <v>43466</v>
      </c>
      <c r="E3867" s="4" t="n">
        <v>43627.0416666667</v>
      </c>
    </row>
    <row r="3868" customFormat="false" ht="12.75" hidden="false" customHeight="true" outlineLevel="0" collapsed="false">
      <c r="A3868" s="1" t="n">
        <v>3867</v>
      </c>
      <c r="B3868" s="8" t="n">
        <v>-0.163382694125175</v>
      </c>
      <c r="C3868" s="8" t="n">
        <v>-58.3183937072753</v>
      </c>
      <c r="D3868" s="7" t="n">
        <v>43466</v>
      </c>
      <c r="E3868" s="4" t="n">
        <v>43627.0833333333</v>
      </c>
    </row>
    <row r="3869" customFormat="false" ht="12.75" hidden="false" customHeight="true" outlineLevel="0" collapsed="false">
      <c r="A3869" s="1" t="n">
        <v>3868</v>
      </c>
      <c r="B3869" s="8" t="n">
        <v>-0.163382694125175</v>
      </c>
      <c r="C3869" s="8" t="n">
        <v>-58.3183937072753</v>
      </c>
      <c r="D3869" s="7" t="n">
        <v>43466</v>
      </c>
      <c r="E3869" s="4" t="n">
        <v>43627.125</v>
      </c>
    </row>
    <row r="3870" customFormat="false" ht="12.75" hidden="false" customHeight="true" outlineLevel="0" collapsed="false">
      <c r="A3870" s="1" t="n">
        <v>3869</v>
      </c>
      <c r="B3870" s="8" t="n">
        <v>-0.163382694125175</v>
      </c>
      <c r="C3870" s="8" t="n">
        <v>-58.3183937072753</v>
      </c>
      <c r="D3870" s="7" t="n">
        <v>43466</v>
      </c>
      <c r="E3870" s="4" t="n">
        <v>43627.1666666667</v>
      </c>
    </row>
    <row r="3871" customFormat="false" ht="12.75" hidden="false" customHeight="true" outlineLevel="0" collapsed="false">
      <c r="A3871" s="1" t="n">
        <v>3870</v>
      </c>
      <c r="B3871" s="8" t="n">
        <v>-0.163382694125175</v>
      </c>
      <c r="C3871" s="8" t="n">
        <v>-58.3183937072753</v>
      </c>
      <c r="D3871" s="7" t="n">
        <v>43466</v>
      </c>
      <c r="E3871" s="4" t="n">
        <v>43627.2083333333</v>
      </c>
    </row>
    <row r="3872" customFormat="false" ht="12.75" hidden="false" customHeight="true" outlineLevel="0" collapsed="false">
      <c r="A3872" s="1" t="n">
        <v>3871</v>
      </c>
      <c r="B3872" s="8" t="n">
        <v>-0.163382694125175</v>
      </c>
      <c r="C3872" s="8" t="n">
        <v>-58.3183937072753</v>
      </c>
      <c r="D3872" s="7" t="n">
        <v>43466</v>
      </c>
      <c r="E3872" s="4" t="n">
        <v>43627.25</v>
      </c>
    </row>
    <row r="3873" customFormat="false" ht="12.75" hidden="false" customHeight="true" outlineLevel="0" collapsed="false">
      <c r="A3873" s="1" t="n">
        <v>3872</v>
      </c>
      <c r="B3873" s="8" t="n">
        <v>-0.163382694125175</v>
      </c>
      <c r="C3873" s="8" t="n">
        <v>-58.3183937072753</v>
      </c>
      <c r="D3873" s="7" t="n">
        <v>43466</v>
      </c>
      <c r="E3873" s="4" t="n">
        <v>43627.2916666667</v>
      </c>
    </row>
    <row r="3874" customFormat="false" ht="12.75" hidden="false" customHeight="true" outlineLevel="0" collapsed="false">
      <c r="A3874" s="1" t="n">
        <v>3873</v>
      </c>
      <c r="B3874" s="8" t="n">
        <v>-0.163382694125175</v>
      </c>
      <c r="C3874" s="8" t="n">
        <v>-58.3183937072753</v>
      </c>
      <c r="D3874" s="7" t="n">
        <v>43466</v>
      </c>
      <c r="E3874" s="4" t="n">
        <v>43627.3333333333</v>
      </c>
    </row>
    <row r="3875" customFormat="false" ht="12.75" hidden="false" customHeight="true" outlineLevel="0" collapsed="false">
      <c r="A3875" s="1" t="n">
        <v>3874</v>
      </c>
      <c r="B3875" s="8" t="n">
        <v>-0.163382694125175</v>
      </c>
      <c r="C3875" s="8" t="n">
        <v>-58.3183937072753</v>
      </c>
      <c r="D3875" s="7" t="n">
        <v>43466</v>
      </c>
      <c r="E3875" s="4" t="n">
        <v>43627.375</v>
      </c>
    </row>
    <row r="3876" customFormat="false" ht="12.75" hidden="false" customHeight="true" outlineLevel="0" collapsed="false">
      <c r="A3876" s="1" t="n">
        <v>3875</v>
      </c>
      <c r="B3876" s="8" t="n">
        <v>-0.163382694125175</v>
      </c>
      <c r="C3876" s="8" t="n">
        <v>-58.3183937072753</v>
      </c>
      <c r="D3876" s="7" t="n">
        <v>43466</v>
      </c>
      <c r="E3876" s="4" t="n">
        <v>43627.4166666667</v>
      </c>
    </row>
    <row r="3877" customFormat="false" ht="12.75" hidden="false" customHeight="true" outlineLevel="0" collapsed="false">
      <c r="A3877" s="1" t="n">
        <v>3876</v>
      </c>
      <c r="B3877" s="8" t="n">
        <v>-0.163382694125175</v>
      </c>
      <c r="C3877" s="8" t="n">
        <v>-58.3183937072753</v>
      </c>
      <c r="D3877" s="7" t="n">
        <v>43466</v>
      </c>
      <c r="E3877" s="4" t="n">
        <v>43627.4583333333</v>
      </c>
    </row>
    <row r="3878" customFormat="false" ht="12.75" hidden="false" customHeight="true" outlineLevel="0" collapsed="false">
      <c r="A3878" s="1" t="n">
        <v>3877</v>
      </c>
      <c r="B3878" s="8" t="n">
        <v>-0.163382694125175</v>
      </c>
      <c r="C3878" s="8" t="n">
        <v>-58.3183937072753</v>
      </c>
      <c r="D3878" s="7" t="n">
        <v>43466</v>
      </c>
      <c r="E3878" s="4" t="n">
        <v>43627.5</v>
      </c>
    </row>
    <row r="3879" customFormat="false" ht="12.75" hidden="false" customHeight="true" outlineLevel="0" collapsed="false">
      <c r="A3879" s="1" t="n">
        <v>3878</v>
      </c>
      <c r="B3879" s="8" t="n">
        <v>-0.163382694125175</v>
      </c>
      <c r="C3879" s="8" t="n">
        <v>-58.3183937072753</v>
      </c>
      <c r="D3879" s="7" t="n">
        <v>43466</v>
      </c>
      <c r="E3879" s="4" t="n">
        <v>43627.5416666667</v>
      </c>
    </row>
    <row r="3880" customFormat="false" ht="12.75" hidden="false" customHeight="true" outlineLevel="0" collapsed="false">
      <c r="A3880" s="1" t="n">
        <v>3879</v>
      </c>
      <c r="B3880" s="8" t="n">
        <v>-0.163382694125175</v>
      </c>
      <c r="C3880" s="8" t="n">
        <v>-58.3183937072753</v>
      </c>
      <c r="D3880" s="7" t="n">
        <v>43466</v>
      </c>
      <c r="E3880" s="4" t="n">
        <v>43627.5833333333</v>
      </c>
    </row>
    <row r="3881" customFormat="false" ht="12.75" hidden="false" customHeight="true" outlineLevel="0" collapsed="false">
      <c r="A3881" s="1" t="n">
        <v>3880</v>
      </c>
      <c r="B3881" s="8" t="n">
        <v>-0.163382694125175</v>
      </c>
      <c r="C3881" s="8" t="n">
        <v>-58.3183937072753</v>
      </c>
      <c r="D3881" s="7" t="n">
        <v>43466</v>
      </c>
      <c r="E3881" s="4" t="n">
        <v>43627.625</v>
      </c>
    </row>
    <row r="3882" customFormat="false" ht="12.75" hidden="false" customHeight="true" outlineLevel="0" collapsed="false">
      <c r="A3882" s="1" t="n">
        <v>3881</v>
      </c>
      <c r="B3882" s="8" t="n">
        <v>-0.163382694125175</v>
      </c>
      <c r="C3882" s="8" t="n">
        <v>-58.3183937072753</v>
      </c>
      <c r="D3882" s="7" t="n">
        <v>43466</v>
      </c>
      <c r="E3882" s="4" t="n">
        <v>43627.6666666667</v>
      </c>
    </row>
    <row r="3883" customFormat="false" ht="12.75" hidden="false" customHeight="true" outlineLevel="0" collapsed="false">
      <c r="A3883" s="1" t="n">
        <v>3882</v>
      </c>
      <c r="B3883" s="8" t="n">
        <v>-0.163382694125175</v>
      </c>
      <c r="C3883" s="8" t="n">
        <v>-58.3183937072753</v>
      </c>
      <c r="D3883" s="7" t="n">
        <v>43466</v>
      </c>
      <c r="E3883" s="4" t="n">
        <v>43627.7083333333</v>
      </c>
    </row>
    <row r="3884" customFormat="false" ht="12.75" hidden="false" customHeight="true" outlineLevel="0" collapsed="false">
      <c r="A3884" s="1" t="n">
        <v>3883</v>
      </c>
      <c r="B3884" s="8" t="n">
        <v>-0.163382694125175</v>
      </c>
      <c r="C3884" s="8" t="n">
        <v>-58.3183937072753</v>
      </c>
      <c r="D3884" s="7" t="n">
        <v>43466</v>
      </c>
      <c r="E3884" s="4" t="n">
        <v>43627.75</v>
      </c>
    </row>
    <row r="3885" customFormat="false" ht="12.75" hidden="false" customHeight="true" outlineLevel="0" collapsed="false">
      <c r="A3885" s="1" t="n">
        <v>3884</v>
      </c>
      <c r="B3885" s="8" t="n">
        <v>-0.163382694125175</v>
      </c>
      <c r="C3885" s="8" t="n">
        <v>-58.3183937072753</v>
      </c>
      <c r="D3885" s="7" t="n">
        <v>43466</v>
      </c>
      <c r="E3885" s="4" t="n">
        <v>43627.7916666667</v>
      </c>
    </row>
    <row r="3886" customFormat="false" ht="12.75" hidden="false" customHeight="true" outlineLevel="0" collapsed="false">
      <c r="A3886" s="1" t="n">
        <v>3885</v>
      </c>
      <c r="B3886" s="8" t="n">
        <v>-0.163382694125175</v>
      </c>
      <c r="C3886" s="8" t="n">
        <v>-58.3183937072753</v>
      </c>
      <c r="D3886" s="7" t="n">
        <v>43466</v>
      </c>
      <c r="E3886" s="4" t="n">
        <v>43627.8333333333</v>
      </c>
    </row>
    <row r="3887" customFormat="false" ht="12.75" hidden="false" customHeight="true" outlineLevel="0" collapsed="false">
      <c r="A3887" s="1" t="n">
        <v>3886</v>
      </c>
      <c r="B3887" s="8" t="n">
        <v>-0.163382694125175</v>
      </c>
      <c r="C3887" s="8" t="n">
        <v>-58.3183937072753</v>
      </c>
      <c r="D3887" s="7" t="n">
        <v>43466</v>
      </c>
      <c r="E3887" s="4" t="n">
        <v>43627.875</v>
      </c>
    </row>
    <row r="3888" customFormat="false" ht="12.75" hidden="false" customHeight="true" outlineLevel="0" collapsed="false">
      <c r="A3888" s="1" t="n">
        <v>3887</v>
      </c>
      <c r="B3888" s="8" t="n">
        <v>-0.163382694125175</v>
      </c>
      <c r="C3888" s="8" t="n">
        <v>-58.3183937072753</v>
      </c>
      <c r="D3888" s="7" t="n">
        <v>43466</v>
      </c>
      <c r="E3888" s="4" t="n">
        <v>43627.9166666667</v>
      </c>
    </row>
    <row r="3889" customFormat="false" ht="12.75" hidden="false" customHeight="true" outlineLevel="0" collapsed="false">
      <c r="A3889" s="1" t="n">
        <v>3888</v>
      </c>
      <c r="B3889" s="8" t="n">
        <v>-0.163382694125175</v>
      </c>
      <c r="C3889" s="8" t="n">
        <v>-58.3183937072753</v>
      </c>
      <c r="D3889" s="7" t="n">
        <v>43466</v>
      </c>
      <c r="E3889" s="4" t="n">
        <v>43627.9583333333</v>
      </c>
    </row>
    <row r="3890" customFormat="false" ht="12.75" hidden="false" customHeight="true" outlineLevel="0" collapsed="false">
      <c r="A3890" s="1" t="n">
        <v>3889</v>
      </c>
      <c r="B3890" s="8" t="n">
        <v>-0.163382694125175</v>
      </c>
      <c r="C3890" s="8" t="n">
        <v>-58.3183937072753</v>
      </c>
      <c r="D3890" s="7" t="n">
        <v>43466</v>
      </c>
      <c r="E3890" s="4" t="n">
        <v>43628</v>
      </c>
    </row>
    <row r="3891" customFormat="false" ht="12.75" hidden="false" customHeight="true" outlineLevel="0" collapsed="false">
      <c r="A3891" s="1" t="n">
        <v>3890</v>
      </c>
      <c r="B3891" s="8" t="n">
        <v>-0.163382694125175</v>
      </c>
      <c r="C3891" s="8" t="n">
        <v>-58.3183937072753</v>
      </c>
      <c r="D3891" s="7" t="n">
        <v>43466</v>
      </c>
      <c r="E3891" s="4" t="n">
        <v>43628.0416666667</v>
      </c>
    </row>
    <row r="3892" customFormat="false" ht="12.75" hidden="false" customHeight="true" outlineLevel="0" collapsed="false">
      <c r="A3892" s="1" t="n">
        <v>3891</v>
      </c>
      <c r="B3892" s="8" t="n">
        <v>-0.163382694125175</v>
      </c>
      <c r="C3892" s="8" t="n">
        <v>-58.3183937072753</v>
      </c>
      <c r="D3892" s="7" t="n">
        <v>43466</v>
      </c>
      <c r="E3892" s="4" t="n">
        <v>43628.0833333333</v>
      </c>
    </row>
    <row r="3893" customFormat="false" ht="12.75" hidden="false" customHeight="true" outlineLevel="0" collapsed="false">
      <c r="A3893" s="1" t="n">
        <v>3892</v>
      </c>
      <c r="B3893" s="8" t="n">
        <v>-0.163382694125175</v>
      </c>
      <c r="C3893" s="8" t="n">
        <v>-58.3183937072753</v>
      </c>
      <c r="D3893" s="7" t="n">
        <v>43466</v>
      </c>
      <c r="E3893" s="4" t="n">
        <v>43628.125</v>
      </c>
    </row>
    <row r="3894" customFormat="false" ht="12.75" hidden="false" customHeight="true" outlineLevel="0" collapsed="false">
      <c r="A3894" s="1" t="n">
        <v>3893</v>
      </c>
      <c r="B3894" s="8" t="n">
        <v>-0.163382694125175</v>
      </c>
      <c r="C3894" s="8" t="n">
        <v>-58.3183937072753</v>
      </c>
      <c r="D3894" s="7" t="n">
        <v>43466</v>
      </c>
      <c r="E3894" s="4" t="n">
        <v>43628.1666666667</v>
      </c>
    </row>
    <row r="3895" customFormat="false" ht="12.75" hidden="false" customHeight="true" outlineLevel="0" collapsed="false">
      <c r="A3895" s="1" t="n">
        <v>3894</v>
      </c>
      <c r="B3895" s="8" t="n">
        <v>-0.163382694125175</v>
      </c>
      <c r="C3895" s="8" t="n">
        <v>-58.3183937072753</v>
      </c>
      <c r="D3895" s="7" t="n">
        <v>43466</v>
      </c>
      <c r="E3895" s="4" t="n">
        <v>43628.2083333333</v>
      </c>
    </row>
    <row r="3896" customFormat="false" ht="12.75" hidden="false" customHeight="true" outlineLevel="0" collapsed="false">
      <c r="A3896" s="1" t="n">
        <v>3895</v>
      </c>
      <c r="B3896" s="8" t="n">
        <v>-0.163382694125175</v>
      </c>
      <c r="C3896" s="8" t="n">
        <v>-58.3183937072753</v>
      </c>
      <c r="D3896" s="7" t="n">
        <v>43466</v>
      </c>
      <c r="E3896" s="4" t="n">
        <v>43628.25</v>
      </c>
    </row>
    <row r="3897" customFormat="false" ht="12.75" hidden="false" customHeight="true" outlineLevel="0" collapsed="false">
      <c r="A3897" s="1" t="n">
        <v>3896</v>
      </c>
      <c r="B3897" s="8" t="n">
        <v>-0.163382694125175</v>
      </c>
      <c r="C3897" s="8" t="n">
        <v>-58.3183937072753</v>
      </c>
      <c r="D3897" s="7" t="n">
        <v>43466</v>
      </c>
      <c r="E3897" s="4" t="n">
        <v>43628.2916666667</v>
      </c>
    </row>
    <row r="3898" customFormat="false" ht="12.75" hidden="false" customHeight="true" outlineLevel="0" collapsed="false">
      <c r="A3898" s="1" t="n">
        <v>3897</v>
      </c>
      <c r="B3898" s="8" t="n">
        <v>-0.163382694125175</v>
      </c>
      <c r="C3898" s="8" t="n">
        <v>-58.3183937072753</v>
      </c>
      <c r="D3898" s="7" t="n">
        <v>43466</v>
      </c>
      <c r="E3898" s="4" t="n">
        <v>43628.3333333333</v>
      </c>
    </row>
    <row r="3899" customFormat="false" ht="12.75" hidden="false" customHeight="true" outlineLevel="0" collapsed="false">
      <c r="A3899" s="1" t="n">
        <v>3898</v>
      </c>
      <c r="B3899" s="8" t="n">
        <v>-0.163382694125175</v>
      </c>
      <c r="C3899" s="8" t="n">
        <v>-58.3183937072753</v>
      </c>
      <c r="D3899" s="7" t="n">
        <v>43466</v>
      </c>
      <c r="E3899" s="4" t="n">
        <v>43628.375</v>
      </c>
    </row>
    <row r="3900" customFormat="false" ht="12.75" hidden="false" customHeight="true" outlineLevel="0" collapsed="false">
      <c r="A3900" s="1" t="n">
        <v>3899</v>
      </c>
      <c r="B3900" s="8" t="n">
        <v>-0.163382694125175</v>
      </c>
      <c r="C3900" s="8" t="n">
        <v>-58.3183937072753</v>
      </c>
      <c r="D3900" s="7" t="n">
        <v>43466</v>
      </c>
      <c r="E3900" s="4" t="n">
        <v>43628.4166666667</v>
      </c>
    </row>
    <row r="3901" customFormat="false" ht="12.75" hidden="false" customHeight="true" outlineLevel="0" collapsed="false">
      <c r="A3901" s="1" t="n">
        <v>3900</v>
      </c>
      <c r="B3901" s="8" t="n">
        <v>-0.163382694125175</v>
      </c>
      <c r="C3901" s="8" t="n">
        <v>-58.3183937072753</v>
      </c>
      <c r="D3901" s="7" t="n">
        <v>43466</v>
      </c>
      <c r="E3901" s="4" t="n">
        <v>43628.4583333333</v>
      </c>
    </row>
    <row r="3902" customFormat="false" ht="12.75" hidden="false" customHeight="true" outlineLevel="0" collapsed="false">
      <c r="A3902" s="1" t="n">
        <v>3901</v>
      </c>
      <c r="B3902" s="8" t="n">
        <v>-0.163382694125175</v>
      </c>
      <c r="C3902" s="8" t="n">
        <v>-58.3183937072753</v>
      </c>
      <c r="D3902" s="7" t="n">
        <v>43466</v>
      </c>
      <c r="E3902" s="4" t="n">
        <v>43628.5</v>
      </c>
    </row>
    <row r="3903" customFormat="false" ht="12.75" hidden="false" customHeight="true" outlineLevel="0" collapsed="false">
      <c r="A3903" s="1" t="n">
        <v>3902</v>
      </c>
      <c r="B3903" s="8" t="n">
        <v>-0.163382694125175</v>
      </c>
      <c r="C3903" s="8" t="n">
        <v>-58.3183937072753</v>
      </c>
      <c r="D3903" s="7" t="n">
        <v>43466</v>
      </c>
      <c r="E3903" s="4" t="n">
        <v>43628.5416666667</v>
      </c>
    </row>
    <row r="3904" customFormat="false" ht="12.75" hidden="false" customHeight="true" outlineLevel="0" collapsed="false">
      <c r="A3904" s="1" t="n">
        <v>3903</v>
      </c>
      <c r="B3904" s="8" t="n">
        <v>-0.163382694125175</v>
      </c>
      <c r="C3904" s="8" t="n">
        <v>-58.3183937072753</v>
      </c>
      <c r="D3904" s="7" t="n">
        <v>43466</v>
      </c>
      <c r="E3904" s="4" t="n">
        <v>43628.5833333333</v>
      </c>
    </row>
    <row r="3905" customFormat="false" ht="12.75" hidden="false" customHeight="true" outlineLevel="0" collapsed="false">
      <c r="A3905" s="1" t="n">
        <v>3904</v>
      </c>
      <c r="B3905" s="8" t="n">
        <v>-0.163382694125175</v>
      </c>
      <c r="C3905" s="8" t="n">
        <v>-58.3183937072753</v>
      </c>
      <c r="D3905" s="7" t="n">
        <v>43466</v>
      </c>
      <c r="E3905" s="4" t="n">
        <v>43628.625</v>
      </c>
    </row>
    <row r="3906" customFormat="false" ht="12.75" hidden="false" customHeight="true" outlineLevel="0" collapsed="false">
      <c r="A3906" s="1" t="n">
        <v>3905</v>
      </c>
      <c r="B3906" s="8" t="n">
        <v>-0.163382694125175</v>
      </c>
      <c r="C3906" s="8" t="n">
        <v>-58.3183937072753</v>
      </c>
      <c r="D3906" s="7" t="n">
        <v>43466</v>
      </c>
      <c r="E3906" s="4" t="n">
        <v>43628.6666666667</v>
      </c>
    </row>
    <row r="3907" customFormat="false" ht="12.75" hidden="false" customHeight="true" outlineLevel="0" collapsed="false">
      <c r="A3907" s="1" t="n">
        <v>3906</v>
      </c>
      <c r="B3907" s="8" t="n">
        <v>-0.163382694125175</v>
      </c>
      <c r="C3907" s="8" t="n">
        <v>-58.3183937072753</v>
      </c>
      <c r="D3907" s="7" t="n">
        <v>43466</v>
      </c>
      <c r="E3907" s="4" t="n">
        <v>43628.7083333333</v>
      </c>
    </row>
    <row r="3908" customFormat="false" ht="12.75" hidden="false" customHeight="true" outlineLevel="0" collapsed="false">
      <c r="A3908" s="1" t="n">
        <v>3907</v>
      </c>
      <c r="B3908" s="8" t="n">
        <v>-0.163382694125175</v>
      </c>
      <c r="C3908" s="8" t="n">
        <v>-58.3183937072753</v>
      </c>
      <c r="D3908" s="7" t="n">
        <v>43466</v>
      </c>
      <c r="E3908" s="4" t="n">
        <v>43628.75</v>
      </c>
    </row>
    <row r="3909" customFormat="false" ht="12.75" hidden="false" customHeight="true" outlineLevel="0" collapsed="false">
      <c r="A3909" s="1" t="n">
        <v>3908</v>
      </c>
      <c r="B3909" s="8" t="n">
        <v>-0.163382694125175</v>
      </c>
      <c r="C3909" s="8" t="n">
        <v>-58.3183937072753</v>
      </c>
      <c r="D3909" s="7" t="n">
        <v>43466</v>
      </c>
      <c r="E3909" s="4" t="n">
        <v>43628.7916666667</v>
      </c>
    </row>
    <row r="3910" customFormat="false" ht="12.75" hidden="false" customHeight="true" outlineLevel="0" collapsed="false">
      <c r="A3910" s="1" t="n">
        <v>3909</v>
      </c>
      <c r="B3910" s="8" t="n">
        <v>-0.163382694125175</v>
      </c>
      <c r="C3910" s="8" t="n">
        <v>-58.3183937072753</v>
      </c>
      <c r="D3910" s="7" t="n">
        <v>43466</v>
      </c>
      <c r="E3910" s="4" t="n">
        <v>43628.8333333333</v>
      </c>
    </row>
    <row r="3911" customFormat="false" ht="12.75" hidden="false" customHeight="true" outlineLevel="0" collapsed="false">
      <c r="A3911" s="1" t="n">
        <v>3910</v>
      </c>
      <c r="B3911" s="8" t="n">
        <v>-0.163382694125175</v>
      </c>
      <c r="C3911" s="8" t="n">
        <v>-58.3183937072753</v>
      </c>
      <c r="D3911" s="7" t="n">
        <v>43466</v>
      </c>
      <c r="E3911" s="4" t="n">
        <v>43628.875</v>
      </c>
    </row>
    <row r="3912" customFormat="false" ht="12.75" hidden="false" customHeight="true" outlineLevel="0" collapsed="false">
      <c r="A3912" s="1" t="n">
        <v>3911</v>
      </c>
      <c r="B3912" s="8" t="n">
        <v>-0.163382694125175</v>
      </c>
      <c r="C3912" s="8" t="n">
        <v>-58.3183937072753</v>
      </c>
      <c r="D3912" s="7" t="n">
        <v>43466</v>
      </c>
      <c r="E3912" s="4" t="n">
        <v>43628.9166666667</v>
      </c>
    </row>
    <row r="3913" customFormat="false" ht="12.75" hidden="false" customHeight="true" outlineLevel="0" collapsed="false">
      <c r="A3913" s="1" t="n">
        <v>3912</v>
      </c>
      <c r="B3913" s="8" t="n">
        <v>-0.163382694125175</v>
      </c>
      <c r="C3913" s="8" t="n">
        <v>-58.3183937072753</v>
      </c>
      <c r="D3913" s="7" t="n">
        <v>43466</v>
      </c>
      <c r="E3913" s="4" t="n">
        <v>43628.9583333333</v>
      </c>
    </row>
    <row r="3914" customFormat="false" ht="12.75" hidden="false" customHeight="true" outlineLevel="0" collapsed="false">
      <c r="A3914" s="1" t="n">
        <v>3913</v>
      </c>
      <c r="B3914" s="8" t="n">
        <v>-0.163382694125175</v>
      </c>
      <c r="C3914" s="8" t="n">
        <v>-58.3183937072753</v>
      </c>
      <c r="D3914" s="7" t="n">
        <v>43466</v>
      </c>
      <c r="E3914" s="4" t="n">
        <v>43629</v>
      </c>
    </row>
    <row r="3915" customFormat="false" ht="12.75" hidden="false" customHeight="true" outlineLevel="0" collapsed="false">
      <c r="A3915" s="1" t="n">
        <v>3914</v>
      </c>
      <c r="B3915" s="8" t="n">
        <v>-0.163382694125175</v>
      </c>
      <c r="C3915" s="8" t="n">
        <v>-58.3183937072753</v>
      </c>
      <c r="D3915" s="7" t="n">
        <v>43466</v>
      </c>
      <c r="E3915" s="4" t="n">
        <v>43629.0416666667</v>
      </c>
    </row>
    <row r="3916" customFormat="false" ht="12.75" hidden="false" customHeight="true" outlineLevel="0" collapsed="false">
      <c r="A3916" s="1" t="n">
        <v>3915</v>
      </c>
      <c r="B3916" s="8" t="n">
        <v>-0.163382694125175</v>
      </c>
      <c r="C3916" s="8" t="n">
        <v>-58.3183937072753</v>
      </c>
      <c r="D3916" s="7" t="n">
        <v>43466</v>
      </c>
      <c r="E3916" s="4" t="n">
        <v>43629.0833333333</v>
      </c>
    </row>
    <row r="3917" customFormat="false" ht="12.75" hidden="false" customHeight="true" outlineLevel="0" collapsed="false">
      <c r="A3917" s="1" t="n">
        <v>3916</v>
      </c>
      <c r="B3917" s="8" t="n">
        <v>-0.163382694125175</v>
      </c>
      <c r="C3917" s="8" t="n">
        <v>-58.3183937072753</v>
      </c>
      <c r="D3917" s="7" t="n">
        <v>43466</v>
      </c>
      <c r="E3917" s="4" t="n">
        <v>43629.125</v>
      </c>
    </row>
    <row r="3918" customFormat="false" ht="12.75" hidden="false" customHeight="true" outlineLevel="0" collapsed="false">
      <c r="A3918" s="1" t="n">
        <v>3917</v>
      </c>
      <c r="B3918" s="8" t="n">
        <v>-0.163382694125175</v>
      </c>
      <c r="C3918" s="8" t="n">
        <v>-58.3183937072753</v>
      </c>
      <c r="D3918" s="7" t="n">
        <v>43466</v>
      </c>
      <c r="E3918" s="4" t="n">
        <v>43629.1666666667</v>
      </c>
    </row>
    <row r="3919" customFormat="false" ht="12.75" hidden="false" customHeight="true" outlineLevel="0" collapsed="false">
      <c r="A3919" s="1" t="n">
        <v>3918</v>
      </c>
      <c r="B3919" s="8" t="n">
        <v>-0.163382694125175</v>
      </c>
      <c r="C3919" s="8" t="n">
        <v>-58.3183937072753</v>
      </c>
      <c r="D3919" s="7" t="n">
        <v>43466</v>
      </c>
      <c r="E3919" s="4" t="n">
        <v>43629.2083333333</v>
      </c>
    </row>
    <row r="3920" customFormat="false" ht="12.75" hidden="false" customHeight="true" outlineLevel="0" collapsed="false">
      <c r="A3920" s="1" t="n">
        <v>3919</v>
      </c>
      <c r="B3920" s="8" t="n">
        <v>-0.163382694125175</v>
      </c>
      <c r="C3920" s="8" t="n">
        <v>-58.3183937072753</v>
      </c>
      <c r="D3920" s="7" t="n">
        <v>43466</v>
      </c>
      <c r="E3920" s="4" t="n">
        <v>43629.25</v>
      </c>
    </row>
    <row r="3921" customFormat="false" ht="12.75" hidden="false" customHeight="true" outlineLevel="0" collapsed="false">
      <c r="A3921" s="1" t="n">
        <v>3920</v>
      </c>
      <c r="B3921" s="8" t="n">
        <v>-0.163382694125175</v>
      </c>
      <c r="C3921" s="8" t="n">
        <v>-58.3183937072753</v>
      </c>
      <c r="D3921" s="7" t="n">
        <v>43466</v>
      </c>
      <c r="E3921" s="4" t="n">
        <v>43629.2916666667</v>
      </c>
    </row>
    <row r="3922" customFormat="false" ht="12.75" hidden="false" customHeight="true" outlineLevel="0" collapsed="false">
      <c r="A3922" s="1" t="n">
        <v>3921</v>
      </c>
      <c r="B3922" s="8" t="n">
        <v>-0.163382694125175</v>
      </c>
      <c r="C3922" s="8" t="n">
        <v>-58.3183937072753</v>
      </c>
      <c r="D3922" s="7" t="n">
        <v>43466</v>
      </c>
      <c r="E3922" s="4" t="n">
        <v>43629.3333333333</v>
      </c>
    </row>
    <row r="3923" customFormat="false" ht="12.75" hidden="false" customHeight="true" outlineLevel="0" collapsed="false">
      <c r="A3923" s="1" t="n">
        <v>3922</v>
      </c>
      <c r="B3923" s="8" t="n">
        <v>-0.163382694125175</v>
      </c>
      <c r="C3923" s="8" t="n">
        <v>-58.3183937072753</v>
      </c>
      <c r="D3923" s="7" t="n">
        <v>43466</v>
      </c>
      <c r="E3923" s="4" t="n">
        <v>43629.375</v>
      </c>
    </row>
    <row r="3924" customFormat="false" ht="12.75" hidden="false" customHeight="true" outlineLevel="0" collapsed="false">
      <c r="A3924" s="1" t="n">
        <v>3923</v>
      </c>
      <c r="B3924" s="8" t="n">
        <v>-0.163382694125175</v>
      </c>
      <c r="C3924" s="8" t="n">
        <v>-58.3183937072753</v>
      </c>
      <c r="D3924" s="7" t="n">
        <v>43466</v>
      </c>
      <c r="E3924" s="4" t="n">
        <v>43629.4166666667</v>
      </c>
    </row>
    <row r="3925" customFormat="false" ht="12.75" hidden="false" customHeight="true" outlineLevel="0" collapsed="false">
      <c r="A3925" s="1" t="n">
        <v>3924</v>
      </c>
      <c r="B3925" s="8" t="n">
        <v>-0.163382694125175</v>
      </c>
      <c r="C3925" s="8" t="n">
        <v>-58.3183937072753</v>
      </c>
      <c r="D3925" s="7" t="n">
        <v>43466</v>
      </c>
      <c r="E3925" s="4" t="n">
        <v>43629.4583333333</v>
      </c>
    </row>
    <row r="3926" customFormat="false" ht="12.75" hidden="false" customHeight="true" outlineLevel="0" collapsed="false">
      <c r="A3926" s="1" t="n">
        <v>3925</v>
      </c>
      <c r="B3926" s="8" t="n">
        <v>-0.163382694125175</v>
      </c>
      <c r="C3926" s="8" t="n">
        <v>-58.3183937072753</v>
      </c>
      <c r="D3926" s="7" t="n">
        <v>43466</v>
      </c>
      <c r="E3926" s="4" t="n">
        <v>43629.5</v>
      </c>
    </row>
    <row r="3927" customFormat="false" ht="12.75" hidden="false" customHeight="true" outlineLevel="0" collapsed="false">
      <c r="A3927" s="1" t="n">
        <v>3926</v>
      </c>
      <c r="B3927" s="8" t="n">
        <v>-0.163382694125175</v>
      </c>
      <c r="C3927" s="8" t="n">
        <v>-58.3183937072753</v>
      </c>
      <c r="D3927" s="7" t="n">
        <v>43466</v>
      </c>
      <c r="E3927" s="4" t="n">
        <v>43629.5416666667</v>
      </c>
    </row>
    <row r="3928" customFormat="false" ht="12.75" hidden="false" customHeight="true" outlineLevel="0" collapsed="false">
      <c r="A3928" s="1" t="n">
        <v>3927</v>
      </c>
      <c r="B3928" s="8" t="n">
        <v>-0.163382694125175</v>
      </c>
      <c r="C3928" s="8" t="n">
        <v>-58.3183937072753</v>
      </c>
      <c r="D3928" s="7" t="n">
        <v>43466</v>
      </c>
      <c r="E3928" s="4" t="n">
        <v>43629.5833333333</v>
      </c>
    </row>
    <row r="3929" customFormat="false" ht="12.75" hidden="false" customHeight="true" outlineLevel="0" collapsed="false">
      <c r="A3929" s="1" t="n">
        <v>3928</v>
      </c>
      <c r="B3929" s="8" t="n">
        <v>-0.163382694125175</v>
      </c>
      <c r="C3929" s="8" t="n">
        <v>-58.3183937072753</v>
      </c>
      <c r="D3929" s="7" t="n">
        <v>43466</v>
      </c>
      <c r="E3929" s="4" t="n">
        <v>43629.625</v>
      </c>
    </row>
    <row r="3930" customFormat="false" ht="12.75" hidden="false" customHeight="true" outlineLevel="0" collapsed="false">
      <c r="A3930" s="1" t="n">
        <v>3929</v>
      </c>
      <c r="B3930" s="8" t="n">
        <v>-0.163382694125175</v>
      </c>
      <c r="C3930" s="8" t="n">
        <v>-58.3183937072753</v>
      </c>
      <c r="D3930" s="7" t="n">
        <v>43466</v>
      </c>
      <c r="E3930" s="4" t="n">
        <v>43629.6666666667</v>
      </c>
    </row>
    <row r="3931" customFormat="false" ht="12.75" hidden="false" customHeight="true" outlineLevel="0" collapsed="false">
      <c r="A3931" s="1" t="n">
        <v>3930</v>
      </c>
      <c r="B3931" s="8" t="n">
        <v>-0.163382694125175</v>
      </c>
      <c r="C3931" s="8" t="n">
        <v>-58.3183937072753</v>
      </c>
      <c r="D3931" s="7" t="n">
        <v>43466</v>
      </c>
      <c r="E3931" s="4" t="n">
        <v>43629.7083333333</v>
      </c>
    </row>
    <row r="3932" customFormat="false" ht="12.75" hidden="false" customHeight="true" outlineLevel="0" collapsed="false">
      <c r="A3932" s="1" t="n">
        <v>3931</v>
      </c>
      <c r="B3932" s="8" t="n">
        <v>-0.163382694125175</v>
      </c>
      <c r="C3932" s="8" t="n">
        <v>-58.3183937072753</v>
      </c>
      <c r="D3932" s="7" t="n">
        <v>43466</v>
      </c>
      <c r="E3932" s="4" t="n">
        <v>43629.75</v>
      </c>
    </row>
    <row r="3933" customFormat="false" ht="12.75" hidden="false" customHeight="true" outlineLevel="0" collapsed="false">
      <c r="A3933" s="1" t="n">
        <v>3932</v>
      </c>
      <c r="B3933" s="8" t="n">
        <v>-0.163382694125175</v>
      </c>
      <c r="C3933" s="8" t="n">
        <v>-58.3183937072753</v>
      </c>
      <c r="D3933" s="7" t="n">
        <v>43466</v>
      </c>
      <c r="E3933" s="4" t="n">
        <v>43629.7916666667</v>
      </c>
    </row>
    <row r="3934" customFormat="false" ht="12.75" hidden="false" customHeight="true" outlineLevel="0" collapsed="false">
      <c r="A3934" s="1" t="n">
        <v>3933</v>
      </c>
      <c r="B3934" s="8" t="n">
        <v>-0.163382694125175</v>
      </c>
      <c r="C3934" s="8" t="n">
        <v>-58.3183937072753</v>
      </c>
      <c r="D3934" s="7" t="n">
        <v>43466</v>
      </c>
      <c r="E3934" s="4" t="n">
        <v>43629.8333333333</v>
      </c>
    </row>
    <row r="3935" customFormat="false" ht="12.75" hidden="false" customHeight="true" outlineLevel="0" collapsed="false">
      <c r="A3935" s="1" t="n">
        <v>3934</v>
      </c>
      <c r="B3935" s="8" t="n">
        <v>-0.163382694125175</v>
      </c>
      <c r="C3935" s="8" t="n">
        <v>-58.3183937072753</v>
      </c>
      <c r="D3935" s="7" t="n">
        <v>43466</v>
      </c>
      <c r="E3935" s="4" t="n">
        <v>43629.875</v>
      </c>
    </row>
    <row r="3936" customFormat="false" ht="12.75" hidden="false" customHeight="true" outlineLevel="0" collapsed="false">
      <c r="A3936" s="1" t="n">
        <v>3935</v>
      </c>
      <c r="B3936" s="8" t="n">
        <v>-0.163382694125175</v>
      </c>
      <c r="C3936" s="8" t="n">
        <v>-58.3183937072753</v>
      </c>
      <c r="D3936" s="7" t="n">
        <v>43466</v>
      </c>
      <c r="E3936" s="4" t="n">
        <v>43629.9166666667</v>
      </c>
    </row>
    <row r="3937" customFormat="false" ht="12.75" hidden="false" customHeight="true" outlineLevel="0" collapsed="false">
      <c r="A3937" s="1" t="n">
        <v>3936</v>
      </c>
      <c r="B3937" s="8" t="n">
        <v>-0.163382694125175</v>
      </c>
      <c r="C3937" s="8" t="n">
        <v>-58.3183937072753</v>
      </c>
      <c r="D3937" s="7" t="n">
        <v>43466</v>
      </c>
      <c r="E3937" s="4" t="n">
        <v>43629.9583333333</v>
      </c>
    </row>
    <row r="3938" customFormat="false" ht="12.75" hidden="false" customHeight="true" outlineLevel="0" collapsed="false">
      <c r="A3938" s="1" t="n">
        <v>3937</v>
      </c>
      <c r="B3938" s="8" t="n">
        <v>-0.163382694125175</v>
      </c>
      <c r="C3938" s="8" t="n">
        <v>-58.3183937072753</v>
      </c>
      <c r="D3938" s="7" t="n">
        <v>43466</v>
      </c>
      <c r="E3938" s="4" t="n">
        <v>43630</v>
      </c>
    </row>
    <row r="3939" customFormat="false" ht="12.75" hidden="false" customHeight="true" outlineLevel="0" collapsed="false">
      <c r="A3939" s="1" t="n">
        <v>3938</v>
      </c>
      <c r="B3939" s="8" t="n">
        <v>-0.163382694125175</v>
      </c>
      <c r="C3939" s="8" t="n">
        <v>-58.3183937072753</v>
      </c>
      <c r="D3939" s="7" t="n">
        <v>43466</v>
      </c>
      <c r="E3939" s="4" t="n">
        <v>43630.0416666667</v>
      </c>
    </row>
    <row r="3940" customFormat="false" ht="12.75" hidden="false" customHeight="true" outlineLevel="0" collapsed="false">
      <c r="A3940" s="1" t="n">
        <v>3939</v>
      </c>
      <c r="B3940" s="8" t="n">
        <v>-0.163382694125175</v>
      </c>
      <c r="C3940" s="8" t="n">
        <v>-58.3183937072753</v>
      </c>
      <c r="D3940" s="7" t="n">
        <v>43466</v>
      </c>
      <c r="E3940" s="4" t="n">
        <v>43630.0833333333</v>
      </c>
    </row>
    <row r="3941" customFormat="false" ht="12.75" hidden="false" customHeight="true" outlineLevel="0" collapsed="false">
      <c r="A3941" s="1" t="n">
        <v>3940</v>
      </c>
      <c r="B3941" s="8" t="n">
        <v>-0.163382694125175</v>
      </c>
      <c r="C3941" s="8" t="n">
        <v>-58.3183937072753</v>
      </c>
      <c r="D3941" s="7" t="n">
        <v>43466</v>
      </c>
      <c r="E3941" s="4" t="n">
        <v>43630.125</v>
      </c>
    </row>
    <row r="3942" customFormat="false" ht="12.75" hidden="false" customHeight="true" outlineLevel="0" collapsed="false">
      <c r="A3942" s="1" t="n">
        <v>3941</v>
      </c>
      <c r="B3942" s="8" t="n">
        <v>-0.163382694125175</v>
      </c>
      <c r="C3942" s="8" t="n">
        <v>-58.3183937072753</v>
      </c>
      <c r="D3942" s="7" t="n">
        <v>43466</v>
      </c>
      <c r="E3942" s="4" t="n">
        <v>43630.1666666667</v>
      </c>
    </row>
    <row r="3943" customFormat="false" ht="12.75" hidden="false" customHeight="true" outlineLevel="0" collapsed="false">
      <c r="A3943" s="1" t="n">
        <v>3942</v>
      </c>
      <c r="B3943" s="8" t="n">
        <v>-0.163382694125175</v>
      </c>
      <c r="C3943" s="8" t="n">
        <v>-58.3183937072753</v>
      </c>
      <c r="D3943" s="7" t="n">
        <v>43466</v>
      </c>
      <c r="E3943" s="4" t="n">
        <v>43630.2083333333</v>
      </c>
    </row>
    <row r="3944" customFormat="false" ht="12.75" hidden="false" customHeight="true" outlineLevel="0" collapsed="false">
      <c r="A3944" s="1" t="n">
        <v>3943</v>
      </c>
      <c r="B3944" s="8" t="n">
        <v>-0.163382694125175</v>
      </c>
      <c r="C3944" s="8" t="n">
        <v>-58.3183937072753</v>
      </c>
      <c r="D3944" s="7" t="n">
        <v>43466</v>
      </c>
      <c r="E3944" s="4" t="n">
        <v>43630.25</v>
      </c>
    </row>
    <row r="3945" customFormat="false" ht="12.75" hidden="false" customHeight="true" outlineLevel="0" collapsed="false">
      <c r="A3945" s="1" t="n">
        <v>3944</v>
      </c>
      <c r="B3945" s="8" t="n">
        <v>-0.163382694125175</v>
      </c>
      <c r="C3945" s="8" t="n">
        <v>-58.3183937072753</v>
      </c>
      <c r="D3945" s="7" t="n">
        <v>43466</v>
      </c>
      <c r="E3945" s="4" t="n">
        <v>43630.2916666667</v>
      </c>
    </row>
    <row r="3946" customFormat="false" ht="12.75" hidden="false" customHeight="true" outlineLevel="0" collapsed="false">
      <c r="A3946" s="1" t="n">
        <v>3945</v>
      </c>
      <c r="B3946" s="8" t="n">
        <v>-0.163382694125175</v>
      </c>
      <c r="C3946" s="8" t="n">
        <v>-58.3183937072753</v>
      </c>
      <c r="D3946" s="7" t="n">
        <v>43466</v>
      </c>
      <c r="E3946" s="4" t="n">
        <v>43630.3333333333</v>
      </c>
    </row>
    <row r="3947" customFormat="false" ht="12.75" hidden="false" customHeight="true" outlineLevel="0" collapsed="false">
      <c r="A3947" s="1" t="n">
        <v>3946</v>
      </c>
      <c r="B3947" s="8" t="n">
        <v>-0.163382694125175</v>
      </c>
      <c r="C3947" s="8" t="n">
        <v>-58.3183937072753</v>
      </c>
      <c r="D3947" s="7" t="n">
        <v>43466</v>
      </c>
      <c r="E3947" s="4" t="n">
        <v>43630.375</v>
      </c>
    </row>
    <row r="3948" customFormat="false" ht="12.75" hidden="false" customHeight="true" outlineLevel="0" collapsed="false">
      <c r="A3948" s="1" t="n">
        <v>3947</v>
      </c>
      <c r="B3948" s="8" t="n">
        <v>-0.163382694125175</v>
      </c>
      <c r="C3948" s="8" t="n">
        <v>-58.3183937072753</v>
      </c>
      <c r="D3948" s="7" t="n">
        <v>43466</v>
      </c>
      <c r="E3948" s="4" t="n">
        <v>43630.4166666667</v>
      </c>
    </row>
    <row r="3949" customFormat="false" ht="12.75" hidden="false" customHeight="true" outlineLevel="0" collapsed="false">
      <c r="A3949" s="1" t="n">
        <v>3948</v>
      </c>
      <c r="B3949" s="8" t="n">
        <v>-0.163382694125175</v>
      </c>
      <c r="C3949" s="8" t="n">
        <v>-58.3183937072753</v>
      </c>
      <c r="D3949" s="7" t="n">
        <v>43466</v>
      </c>
      <c r="E3949" s="4" t="n">
        <v>43630.4583333333</v>
      </c>
    </row>
    <row r="3950" customFormat="false" ht="12.75" hidden="false" customHeight="true" outlineLevel="0" collapsed="false">
      <c r="A3950" s="1" t="n">
        <v>3949</v>
      </c>
      <c r="B3950" s="8" t="n">
        <v>-0.163382694125175</v>
      </c>
      <c r="C3950" s="8" t="n">
        <v>-58.3183937072753</v>
      </c>
      <c r="D3950" s="7" t="n">
        <v>43466</v>
      </c>
      <c r="E3950" s="4" t="n">
        <v>43630.5</v>
      </c>
    </row>
    <row r="3951" customFormat="false" ht="12.75" hidden="false" customHeight="true" outlineLevel="0" collapsed="false">
      <c r="A3951" s="1" t="n">
        <v>3950</v>
      </c>
      <c r="B3951" s="8" t="n">
        <v>-0.163382694125175</v>
      </c>
      <c r="C3951" s="8" t="n">
        <v>-58.3183937072753</v>
      </c>
      <c r="D3951" s="7" t="n">
        <v>43466</v>
      </c>
      <c r="E3951" s="4" t="n">
        <v>43630.5416666667</v>
      </c>
    </row>
    <row r="3952" customFormat="false" ht="12.75" hidden="false" customHeight="true" outlineLevel="0" collapsed="false">
      <c r="A3952" s="1" t="n">
        <v>3951</v>
      </c>
      <c r="B3952" s="8" t="n">
        <v>-0.163382694125175</v>
      </c>
      <c r="C3952" s="8" t="n">
        <v>-58.3183937072753</v>
      </c>
      <c r="D3952" s="7" t="n">
        <v>43466</v>
      </c>
      <c r="E3952" s="4" t="n">
        <v>43630.5833333333</v>
      </c>
    </row>
    <row r="3953" customFormat="false" ht="12.75" hidden="false" customHeight="true" outlineLevel="0" collapsed="false">
      <c r="A3953" s="1" t="n">
        <v>3952</v>
      </c>
      <c r="B3953" s="8" t="n">
        <v>-0.163382694125175</v>
      </c>
      <c r="C3953" s="8" t="n">
        <v>-58.3183937072753</v>
      </c>
      <c r="D3953" s="7" t="n">
        <v>43466</v>
      </c>
      <c r="E3953" s="4" t="n">
        <v>43630.625</v>
      </c>
    </row>
    <row r="3954" customFormat="false" ht="12.75" hidden="false" customHeight="true" outlineLevel="0" collapsed="false">
      <c r="A3954" s="1" t="n">
        <v>3953</v>
      </c>
      <c r="B3954" s="8" t="n">
        <v>-0.163382694125175</v>
      </c>
      <c r="C3954" s="8" t="n">
        <v>-58.3183937072753</v>
      </c>
      <c r="D3954" s="7" t="n">
        <v>43466</v>
      </c>
      <c r="E3954" s="4" t="n">
        <v>43630.6666666667</v>
      </c>
    </row>
    <row r="3955" customFormat="false" ht="12.75" hidden="false" customHeight="true" outlineLevel="0" collapsed="false">
      <c r="A3955" s="1" t="n">
        <v>3954</v>
      </c>
      <c r="B3955" s="8" t="n">
        <v>-0.163382694125175</v>
      </c>
      <c r="C3955" s="8" t="n">
        <v>-58.3183937072753</v>
      </c>
      <c r="D3955" s="7" t="n">
        <v>43466</v>
      </c>
      <c r="E3955" s="4" t="n">
        <v>43630.7083333333</v>
      </c>
    </row>
    <row r="3956" customFormat="false" ht="12.75" hidden="false" customHeight="true" outlineLevel="0" collapsed="false">
      <c r="A3956" s="1" t="n">
        <v>3955</v>
      </c>
      <c r="B3956" s="8" t="n">
        <v>-0.163382694125175</v>
      </c>
      <c r="C3956" s="8" t="n">
        <v>-58.3183937072753</v>
      </c>
      <c r="D3956" s="7" t="n">
        <v>43466</v>
      </c>
      <c r="E3956" s="4" t="n">
        <v>43630.75</v>
      </c>
    </row>
    <row r="3957" customFormat="false" ht="12.75" hidden="false" customHeight="true" outlineLevel="0" collapsed="false">
      <c r="A3957" s="1" t="n">
        <v>3956</v>
      </c>
      <c r="B3957" s="8" t="n">
        <v>-0.163382694125175</v>
      </c>
      <c r="C3957" s="8" t="n">
        <v>-58.3183937072753</v>
      </c>
      <c r="D3957" s="7" t="n">
        <v>43466</v>
      </c>
      <c r="E3957" s="4" t="n">
        <v>43630.7916666667</v>
      </c>
    </row>
    <row r="3958" customFormat="false" ht="12.75" hidden="false" customHeight="true" outlineLevel="0" collapsed="false">
      <c r="A3958" s="1" t="n">
        <v>3957</v>
      </c>
      <c r="B3958" s="8" t="n">
        <v>-0.163382694125175</v>
      </c>
      <c r="C3958" s="8" t="n">
        <v>-58.3183937072753</v>
      </c>
      <c r="D3958" s="7" t="n">
        <v>43466</v>
      </c>
      <c r="E3958" s="4" t="n">
        <v>43630.8333333333</v>
      </c>
    </row>
    <row r="3959" customFormat="false" ht="12.75" hidden="false" customHeight="true" outlineLevel="0" collapsed="false">
      <c r="A3959" s="1" t="n">
        <v>3958</v>
      </c>
      <c r="B3959" s="8" t="n">
        <v>-0.163382694125175</v>
      </c>
      <c r="C3959" s="8" t="n">
        <v>-58.3183937072753</v>
      </c>
      <c r="D3959" s="7" t="n">
        <v>43466</v>
      </c>
      <c r="E3959" s="4" t="n">
        <v>43630.875</v>
      </c>
    </row>
    <row r="3960" customFormat="false" ht="12.75" hidden="false" customHeight="true" outlineLevel="0" collapsed="false">
      <c r="A3960" s="1" t="n">
        <v>3959</v>
      </c>
      <c r="B3960" s="8" t="n">
        <v>-0.163382694125175</v>
      </c>
      <c r="C3960" s="8" t="n">
        <v>-58.3183937072753</v>
      </c>
      <c r="D3960" s="7" t="n">
        <v>43466</v>
      </c>
      <c r="E3960" s="4" t="n">
        <v>43630.9166666667</v>
      </c>
    </row>
    <row r="3961" customFormat="false" ht="12.75" hidden="false" customHeight="true" outlineLevel="0" collapsed="false">
      <c r="A3961" s="1" t="n">
        <v>3960</v>
      </c>
      <c r="B3961" s="8" t="n">
        <v>-0.163382694125175</v>
      </c>
      <c r="C3961" s="8" t="n">
        <v>-58.3183937072753</v>
      </c>
      <c r="D3961" s="7" t="n">
        <v>43466</v>
      </c>
      <c r="E3961" s="4" t="n">
        <v>43630.9583333333</v>
      </c>
    </row>
    <row r="3962" customFormat="false" ht="12.75" hidden="false" customHeight="true" outlineLevel="0" collapsed="false">
      <c r="A3962" s="1" t="n">
        <v>3961</v>
      </c>
      <c r="B3962" s="8" t="n">
        <v>-0.163382694125175</v>
      </c>
      <c r="C3962" s="8" t="n">
        <v>-58.3183937072753</v>
      </c>
      <c r="D3962" s="7" t="n">
        <v>43466</v>
      </c>
      <c r="E3962" s="4" t="n">
        <v>43631</v>
      </c>
    </row>
    <row r="3963" customFormat="false" ht="12.75" hidden="false" customHeight="true" outlineLevel="0" collapsed="false">
      <c r="A3963" s="1" t="n">
        <v>3962</v>
      </c>
      <c r="B3963" s="8" t="n">
        <v>-0.163382694125175</v>
      </c>
      <c r="C3963" s="8" t="n">
        <v>-58.3183937072753</v>
      </c>
      <c r="D3963" s="7" t="n">
        <v>43466</v>
      </c>
      <c r="E3963" s="4" t="n">
        <v>43631.0416666667</v>
      </c>
    </row>
    <row r="3964" customFormat="false" ht="12.75" hidden="false" customHeight="true" outlineLevel="0" collapsed="false">
      <c r="A3964" s="1" t="n">
        <v>3963</v>
      </c>
      <c r="B3964" s="8" t="n">
        <v>-0.163382694125175</v>
      </c>
      <c r="C3964" s="8" t="n">
        <v>-58.3183937072753</v>
      </c>
      <c r="D3964" s="7" t="n">
        <v>43466</v>
      </c>
      <c r="E3964" s="4" t="n">
        <v>43631.0833333333</v>
      </c>
    </row>
    <row r="3965" customFormat="false" ht="12.75" hidden="false" customHeight="true" outlineLevel="0" collapsed="false">
      <c r="A3965" s="1" t="n">
        <v>3964</v>
      </c>
      <c r="B3965" s="8" t="n">
        <v>-0.163382694125175</v>
      </c>
      <c r="C3965" s="8" t="n">
        <v>-58.3183937072753</v>
      </c>
      <c r="D3965" s="7" t="n">
        <v>43466</v>
      </c>
      <c r="E3965" s="4" t="n">
        <v>43631.125</v>
      </c>
    </row>
    <row r="3966" customFormat="false" ht="12.75" hidden="false" customHeight="true" outlineLevel="0" collapsed="false">
      <c r="A3966" s="1" t="n">
        <v>3965</v>
      </c>
      <c r="B3966" s="8" t="n">
        <v>-0.163382694125175</v>
      </c>
      <c r="C3966" s="8" t="n">
        <v>-58.3183937072753</v>
      </c>
      <c r="D3966" s="7" t="n">
        <v>43466</v>
      </c>
      <c r="E3966" s="4" t="n">
        <v>43631.1666666667</v>
      </c>
    </row>
    <row r="3967" customFormat="false" ht="12.75" hidden="false" customHeight="true" outlineLevel="0" collapsed="false">
      <c r="A3967" s="1" t="n">
        <v>3966</v>
      </c>
      <c r="B3967" s="8" t="n">
        <v>-0.163382694125175</v>
      </c>
      <c r="C3967" s="8" t="n">
        <v>-58.3183937072753</v>
      </c>
      <c r="D3967" s="7" t="n">
        <v>43466</v>
      </c>
      <c r="E3967" s="4" t="n">
        <v>43631.2083333333</v>
      </c>
    </row>
    <row r="3968" customFormat="false" ht="12.75" hidden="false" customHeight="true" outlineLevel="0" collapsed="false">
      <c r="A3968" s="1" t="n">
        <v>3967</v>
      </c>
      <c r="B3968" s="8" t="n">
        <v>-0.163382694125175</v>
      </c>
      <c r="C3968" s="8" t="n">
        <v>-58.3183937072753</v>
      </c>
      <c r="D3968" s="7" t="n">
        <v>43466</v>
      </c>
      <c r="E3968" s="4" t="n">
        <v>43631.25</v>
      </c>
    </row>
    <row r="3969" customFormat="false" ht="12.75" hidden="false" customHeight="true" outlineLevel="0" collapsed="false">
      <c r="A3969" s="1" t="n">
        <v>3968</v>
      </c>
      <c r="B3969" s="8" t="n">
        <v>-0.163382694125175</v>
      </c>
      <c r="C3969" s="8" t="n">
        <v>-58.3183937072753</v>
      </c>
      <c r="D3969" s="7" t="n">
        <v>43466</v>
      </c>
      <c r="E3969" s="4" t="n">
        <v>43631.2916666667</v>
      </c>
    </row>
    <row r="3970" customFormat="false" ht="12.75" hidden="false" customHeight="true" outlineLevel="0" collapsed="false">
      <c r="A3970" s="1" t="n">
        <v>3969</v>
      </c>
      <c r="B3970" s="8" t="n">
        <v>-0.163382694125175</v>
      </c>
      <c r="C3970" s="8" t="n">
        <v>-58.3183937072753</v>
      </c>
      <c r="D3970" s="7" t="n">
        <v>43466</v>
      </c>
      <c r="E3970" s="4" t="n">
        <v>43631.3333333333</v>
      </c>
    </row>
    <row r="3971" customFormat="false" ht="12.75" hidden="false" customHeight="true" outlineLevel="0" collapsed="false">
      <c r="A3971" s="1" t="n">
        <v>3970</v>
      </c>
      <c r="B3971" s="8" t="n">
        <v>-0.163382694125175</v>
      </c>
      <c r="C3971" s="8" t="n">
        <v>-58.3183937072753</v>
      </c>
      <c r="D3971" s="7" t="n">
        <v>43466</v>
      </c>
      <c r="E3971" s="4" t="n">
        <v>43631.375</v>
      </c>
    </row>
    <row r="3972" customFormat="false" ht="12.75" hidden="false" customHeight="true" outlineLevel="0" collapsed="false">
      <c r="A3972" s="1" t="n">
        <v>3971</v>
      </c>
      <c r="B3972" s="8" t="n">
        <v>-0.163382694125175</v>
      </c>
      <c r="C3972" s="8" t="n">
        <v>-58.3183937072753</v>
      </c>
      <c r="D3972" s="7" t="n">
        <v>43466</v>
      </c>
      <c r="E3972" s="4" t="n">
        <v>43631.4166666667</v>
      </c>
    </row>
    <row r="3973" customFormat="false" ht="12.75" hidden="false" customHeight="true" outlineLevel="0" collapsed="false">
      <c r="A3973" s="1" t="n">
        <v>3972</v>
      </c>
      <c r="B3973" s="8" t="n">
        <v>-0.163382694125175</v>
      </c>
      <c r="C3973" s="8" t="n">
        <v>-58.3183937072753</v>
      </c>
      <c r="D3973" s="7" t="n">
        <v>43466</v>
      </c>
      <c r="E3973" s="4" t="n">
        <v>43631.4583333333</v>
      </c>
    </row>
    <row r="3974" customFormat="false" ht="12.75" hidden="false" customHeight="true" outlineLevel="0" collapsed="false">
      <c r="A3974" s="1" t="n">
        <v>3973</v>
      </c>
      <c r="B3974" s="8" t="n">
        <v>-0.163382694125175</v>
      </c>
      <c r="C3974" s="8" t="n">
        <v>-58.3183937072753</v>
      </c>
      <c r="D3974" s="7" t="n">
        <v>43466</v>
      </c>
      <c r="E3974" s="4" t="n">
        <v>43631.5</v>
      </c>
    </row>
    <row r="3975" customFormat="false" ht="12.75" hidden="false" customHeight="true" outlineLevel="0" collapsed="false">
      <c r="A3975" s="1" t="n">
        <v>3974</v>
      </c>
      <c r="B3975" s="8" t="n">
        <v>-0.163382694125175</v>
      </c>
      <c r="C3975" s="8" t="n">
        <v>-58.3183937072753</v>
      </c>
      <c r="D3975" s="7" t="n">
        <v>43466</v>
      </c>
      <c r="E3975" s="4" t="n">
        <v>43631.5416666667</v>
      </c>
    </row>
    <row r="3976" customFormat="false" ht="12.75" hidden="false" customHeight="true" outlineLevel="0" collapsed="false">
      <c r="A3976" s="1" t="n">
        <v>3975</v>
      </c>
      <c r="B3976" s="8" t="n">
        <v>-0.163382694125175</v>
      </c>
      <c r="C3976" s="8" t="n">
        <v>-58.3183937072753</v>
      </c>
      <c r="D3976" s="7" t="n">
        <v>43466</v>
      </c>
      <c r="E3976" s="4" t="n">
        <v>43631.5833333333</v>
      </c>
    </row>
    <row r="3977" customFormat="false" ht="12.75" hidden="false" customHeight="true" outlineLevel="0" collapsed="false">
      <c r="A3977" s="1" t="n">
        <v>3976</v>
      </c>
      <c r="B3977" s="8" t="n">
        <v>-0.163382694125175</v>
      </c>
      <c r="C3977" s="8" t="n">
        <v>-58.3183937072753</v>
      </c>
      <c r="D3977" s="7" t="n">
        <v>43466</v>
      </c>
      <c r="E3977" s="4" t="n">
        <v>43631.625</v>
      </c>
    </row>
    <row r="3978" customFormat="false" ht="12.75" hidden="false" customHeight="true" outlineLevel="0" collapsed="false">
      <c r="A3978" s="1" t="n">
        <v>3977</v>
      </c>
      <c r="B3978" s="8" t="n">
        <v>-0.163382694125175</v>
      </c>
      <c r="C3978" s="8" t="n">
        <v>-58.3183937072753</v>
      </c>
      <c r="D3978" s="7" t="n">
        <v>43466</v>
      </c>
      <c r="E3978" s="4" t="n">
        <v>43631.6666666667</v>
      </c>
    </row>
    <row r="3979" customFormat="false" ht="12.75" hidden="false" customHeight="true" outlineLevel="0" collapsed="false">
      <c r="A3979" s="1" t="n">
        <v>3978</v>
      </c>
      <c r="B3979" s="8" t="n">
        <v>-0.163382694125175</v>
      </c>
      <c r="C3979" s="8" t="n">
        <v>-58.3183937072753</v>
      </c>
      <c r="D3979" s="7" t="n">
        <v>43466</v>
      </c>
      <c r="E3979" s="4" t="n">
        <v>43631.7083333333</v>
      </c>
    </row>
    <row r="3980" customFormat="false" ht="12.75" hidden="false" customHeight="true" outlineLevel="0" collapsed="false">
      <c r="A3980" s="1" t="n">
        <v>3979</v>
      </c>
      <c r="B3980" s="8" t="n">
        <v>-0.163382694125175</v>
      </c>
      <c r="C3980" s="8" t="n">
        <v>-58.3183937072753</v>
      </c>
      <c r="D3980" s="7" t="n">
        <v>43466</v>
      </c>
      <c r="E3980" s="4" t="n">
        <v>43631.75</v>
      </c>
    </row>
    <row r="3981" customFormat="false" ht="12.75" hidden="false" customHeight="true" outlineLevel="0" collapsed="false">
      <c r="A3981" s="1" t="n">
        <v>3980</v>
      </c>
      <c r="B3981" s="8" t="n">
        <v>-0.163382694125175</v>
      </c>
      <c r="C3981" s="8" t="n">
        <v>-58.3183937072753</v>
      </c>
      <c r="D3981" s="7" t="n">
        <v>43466</v>
      </c>
      <c r="E3981" s="4" t="n">
        <v>43631.7916666667</v>
      </c>
    </row>
    <row r="3982" customFormat="false" ht="12.75" hidden="false" customHeight="true" outlineLevel="0" collapsed="false">
      <c r="A3982" s="1" t="n">
        <v>3981</v>
      </c>
      <c r="B3982" s="8" t="n">
        <v>-0.163382694125175</v>
      </c>
      <c r="C3982" s="8" t="n">
        <v>-58.3183937072753</v>
      </c>
      <c r="D3982" s="7" t="n">
        <v>43466</v>
      </c>
      <c r="E3982" s="4" t="n">
        <v>43631.8333333333</v>
      </c>
    </row>
    <row r="3983" customFormat="false" ht="12.75" hidden="false" customHeight="true" outlineLevel="0" collapsed="false">
      <c r="A3983" s="1" t="n">
        <v>3982</v>
      </c>
      <c r="B3983" s="8" t="n">
        <v>-0.163382694125175</v>
      </c>
      <c r="C3983" s="8" t="n">
        <v>-58.3183937072753</v>
      </c>
      <c r="D3983" s="7" t="n">
        <v>43466</v>
      </c>
      <c r="E3983" s="4" t="n">
        <v>43631.875</v>
      </c>
    </row>
    <row r="3984" customFormat="false" ht="12.75" hidden="false" customHeight="true" outlineLevel="0" collapsed="false">
      <c r="A3984" s="1" t="n">
        <v>3983</v>
      </c>
      <c r="B3984" s="8" t="n">
        <v>-0.163382694125175</v>
      </c>
      <c r="C3984" s="8" t="n">
        <v>-58.3183937072753</v>
      </c>
      <c r="D3984" s="7" t="n">
        <v>43466</v>
      </c>
      <c r="E3984" s="4" t="n">
        <v>43631.9166666667</v>
      </c>
    </row>
    <row r="3985" customFormat="false" ht="12.75" hidden="false" customHeight="true" outlineLevel="0" collapsed="false">
      <c r="A3985" s="1" t="n">
        <v>3984</v>
      </c>
      <c r="B3985" s="8" t="n">
        <v>-0.163382694125175</v>
      </c>
      <c r="C3985" s="8" t="n">
        <v>-58.3183937072753</v>
      </c>
      <c r="D3985" s="7" t="n">
        <v>43466</v>
      </c>
      <c r="E3985" s="4" t="n">
        <v>43631.9583333333</v>
      </c>
    </row>
    <row r="3986" customFormat="false" ht="12.75" hidden="false" customHeight="true" outlineLevel="0" collapsed="false">
      <c r="A3986" s="1" t="n">
        <v>3985</v>
      </c>
      <c r="B3986" s="8" t="n">
        <v>-0.163382694125175</v>
      </c>
      <c r="C3986" s="8" t="n">
        <v>-58.3183937072753</v>
      </c>
      <c r="D3986" s="7" t="n">
        <v>43466</v>
      </c>
      <c r="E3986" s="4" t="n">
        <v>43632</v>
      </c>
    </row>
    <row r="3987" customFormat="false" ht="12.75" hidden="false" customHeight="true" outlineLevel="0" collapsed="false">
      <c r="A3987" s="1" t="n">
        <v>3986</v>
      </c>
      <c r="B3987" s="8" t="n">
        <v>-0.163382694125175</v>
      </c>
      <c r="C3987" s="8" t="n">
        <v>-58.3183937072753</v>
      </c>
      <c r="D3987" s="7" t="n">
        <v>43466</v>
      </c>
      <c r="E3987" s="4" t="n">
        <v>43632.0416666667</v>
      </c>
    </row>
    <row r="3988" customFormat="false" ht="12.75" hidden="false" customHeight="true" outlineLevel="0" collapsed="false">
      <c r="A3988" s="1" t="n">
        <v>3987</v>
      </c>
      <c r="B3988" s="8" t="n">
        <v>-0.163382694125175</v>
      </c>
      <c r="C3988" s="8" t="n">
        <v>-58.3183937072753</v>
      </c>
      <c r="D3988" s="7" t="n">
        <v>43466</v>
      </c>
      <c r="E3988" s="4" t="n">
        <v>43632.0833333333</v>
      </c>
    </row>
    <row r="3989" customFormat="false" ht="12.75" hidden="false" customHeight="true" outlineLevel="0" collapsed="false">
      <c r="A3989" s="1" t="n">
        <v>3988</v>
      </c>
      <c r="B3989" s="8" t="n">
        <v>-0.163382694125175</v>
      </c>
      <c r="C3989" s="8" t="n">
        <v>-58.3183937072753</v>
      </c>
      <c r="D3989" s="7" t="n">
        <v>43466</v>
      </c>
      <c r="E3989" s="4" t="n">
        <v>43632.125</v>
      </c>
    </row>
    <row r="3990" customFormat="false" ht="12.75" hidden="false" customHeight="true" outlineLevel="0" collapsed="false">
      <c r="A3990" s="1" t="n">
        <v>3989</v>
      </c>
      <c r="B3990" s="8" t="n">
        <v>-0.163382694125175</v>
      </c>
      <c r="C3990" s="8" t="n">
        <v>-58.3183937072753</v>
      </c>
      <c r="D3990" s="7" t="n">
        <v>43466</v>
      </c>
      <c r="E3990" s="4" t="n">
        <v>43632.1666666667</v>
      </c>
    </row>
    <row r="3991" customFormat="false" ht="12.75" hidden="false" customHeight="true" outlineLevel="0" collapsed="false">
      <c r="A3991" s="1" t="n">
        <v>3990</v>
      </c>
      <c r="B3991" s="8" t="n">
        <v>-0.163382694125175</v>
      </c>
      <c r="C3991" s="8" t="n">
        <v>-58.3183937072753</v>
      </c>
      <c r="D3991" s="7" t="n">
        <v>43466</v>
      </c>
      <c r="E3991" s="4" t="n">
        <v>43632.2083333333</v>
      </c>
    </row>
    <row r="3992" customFormat="false" ht="12.75" hidden="false" customHeight="true" outlineLevel="0" collapsed="false">
      <c r="A3992" s="1" t="n">
        <v>3991</v>
      </c>
      <c r="B3992" s="8" t="n">
        <v>-0.163382694125175</v>
      </c>
      <c r="C3992" s="8" t="n">
        <v>-58.3183937072753</v>
      </c>
      <c r="D3992" s="7" t="n">
        <v>43466</v>
      </c>
      <c r="E3992" s="4" t="n">
        <v>43632.25</v>
      </c>
    </row>
    <row r="3993" customFormat="false" ht="12.75" hidden="false" customHeight="true" outlineLevel="0" collapsed="false">
      <c r="A3993" s="1" t="n">
        <v>3992</v>
      </c>
      <c r="B3993" s="8" t="n">
        <v>-0.163382694125175</v>
      </c>
      <c r="C3993" s="8" t="n">
        <v>-58.3183937072753</v>
      </c>
      <c r="D3993" s="7" t="n">
        <v>43466</v>
      </c>
      <c r="E3993" s="4" t="n">
        <v>43632.2916666667</v>
      </c>
    </row>
    <row r="3994" customFormat="false" ht="12.75" hidden="false" customHeight="true" outlineLevel="0" collapsed="false">
      <c r="A3994" s="1" t="n">
        <v>3993</v>
      </c>
      <c r="B3994" s="8" t="n">
        <v>-0.163382694125175</v>
      </c>
      <c r="C3994" s="8" t="n">
        <v>-58.3183937072753</v>
      </c>
      <c r="D3994" s="7" t="n">
        <v>43466</v>
      </c>
      <c r="E3994" s="4" t="n">
        <v>43632.3333333333</v>
      </c>
    </row>
    <row r="3995" customFormat="false" ht="12.75" hidden="false" customHeight="true" outlineLevel="0" collapsed="false">
      <c r="A3995" s="1" t="n">
        <v>3994</v>
      </c>
      <c r="B3995" s="8" t="n">
        <v>-0.163382694125175</v>
      </c>
      <c r="C3995" s="8" t="n">
        <v>-58.3183937072753</v>
      </c>
      <c r="D3995" s="7" t="n">
        <v>43466</v>
      </c>
      <c r="E3995" s="4" t="n">
        <v>43632.375</v>
      </c>
    </row>
    <row r="3996" customFormat="false" ht="12.75" hidden="false" customHeight="true" outlineLevel="0" collapsed="false">
      <c r="A3996" s="1" t="n">
        <v>3995</v>
      </c>
      <c r="B3996" s="8" t="n">
        <v>-0.163382694125175</v>
      </c>
      <c r="C3996" s="8" t="n">
        <v>-58.3183937072753</v>
      </c>
      <c r="D3996" s="7" t="n">
        <v>43466</v>
      </c>
      <c r="E3996" s="4" t="n">
        <v>43632.4166666667</v>
      </c>
    </row>
    <row r="3997" customFormat="false" ht="12.75" hidden="false" customHeight="true" outlineLevel="0" collapsed="false">
      <c r="A3997" s="1" t="n">
        <v>3996</v>
      </c>
      <c r="B3997" s="8" t="n">
        <v>-0.163382694125175</v>
      </c>
      <c r="C3997" s="8" t="n">
        <v>-58.3183937072753</v>
      </c>
      <c r="D3997" s="7" t="n">
        <v>43466</v>
      </c>
      <c r="E3997" s="4" t="n">
        <v>43632.4583333333</v>
      </c>
    </row>
    <row r="3998" customFormat="false" ht="12.75" hidden="false" customHeight="true" outlineLevel="0" collapsed="false">
      <c r="A3998" s="1" t="n">
        <v>3997</v>
      </c>
      <c r="B3998" s="8" t="n">
        <v>-0.163382694125175</v>
      </c>
      <c r="C3998" s="8" t="n">
        <v>-58.3183937072753</v>
      </c>
      <c r="D3998" s="7" t="n">
        <v>43466</v>
      </c>
      <c r="E3998" s="4" t="n">
        <v>43632.5</v>
      </c>
    </row>
    <row r="3999" customFormat="false" ht="12.75" hidden="false" customHeight="true" outlineLevel="0" collapsed="false">
      <c r="A3999" s="1" t="n">
        <v>3998</v>
      </c>
      <c r="B3999" s="8" t="n">
        <v>-0.163382694125175</v>
      </c>
      <c r="C3999" s="8" t="n">
        <v>-58.3183937072753</v>
      </c>
      <c r="D3999" s="7" t="n">
        <v>43466</v>
      </c>
      <c r="E3999" s="4" t="n">
        <v>43632.5416666667</v>
      </c>
    </row>
    <row r="4000" customFormat="false" ht="12.75" hidden="false" customHeight="true" outlineLevel="0" collapsed="false">
      <c r="A4000" s="1" t="n">
        <v>3999</v>
      </c>
      <c r="B4000" s="8" t="n">
        <v>-0.163382694125175</v>
      </c>
      <c r="C4000" s="8" t="n">
        <v>-58.3183937072753</v>
      </c>
      <c r="D4000" s="7" t="n">
        <v>43466</v>
      </c>
      <c r="E4000" s="4" t="n">
        <v>43632.5833333333</v>
      </c>
    </row>
    <row r="4001" customFormat="false" ht="12.75" hidden="false" customHeight="true" outlineLevel="0" collapsed="false">
      <c r="A4001" s="1" t="n">
        <v>4000</v>
      </c>
      <c r="B4001" s="8" t="n">
        <v>-0.163382694125175</v>
      </c>
      <c r="C4001" s="8" t="n">
        <v>-58.3183937072753</v>
      </c>
      <c r="D4001" s="7" t="n">
        <v>43466</v>
      </c>
      <c r="E4001" s="4" t="n">
        <v>43632.625</v>
      </c>
    </row>
    <row r="4002" customFormat="false" ht="12.75" hidden="false" customHeight="true" outlineLevel="0" collapsed="false">
      <c r="A4002" s="1" t="n">
        <v>4001</v>
      </c>
      <c r="B4002" s="8" t="n">
        <v>-0.163382694125175</v>
      </c>
      <c r="C4002" s="8" t="n">
        <v>-58.3183937072753</v>
      </c>
      <c r="D4002" s="7" t="n">
        <v>43466</v>
      </c>
      <c r="E4002" s="4" t="n">
        <v>43632.6666666667</v>
      </c>
    </row>
    <row r="4003" customFormat="false" ht="12.75" hidden="false" customHeight="true" outlineLevel="0" collapsed="false">
      <c r="A4003" s="1" t="n">
        <v>4002</v>
      </c>
      <c r="B4003" s="8" t="n">
        <v>-0.163382694125175</v>
      </c>
      <c r="C4003" s="8" t="n">
        <v>-58.3183937072753</v>
      </c>
      <c r="D4003" s="7" t="n">
        <v>43466</v>
      </c>
      <c r="E4003" s="4" t="n">
        <v>43632.7083333333</v>
      </c>
    </row>
    <row r="4004" customFormat="false" ht="12.75" hidden="false" customHeight="true" outlineLevel="0" collapsed="false">
      <c r="A4004" s="1" t="n">
        <v>4003</v>
      </c>
      <c r="B4004" s="8" t="n">
        <v>-0.163382694125175</v>
      </c>
      <c r="C4004" s="8" t="n">
        <v>-58.3183937072753</v>
      </c>
      <c r="D4004" s="7" t="n">
        <v>43466</v>
      </c>
      <c r="E4004" s="4" t="n">
        <v>43632.75</v>
      </c>
    </row>
    <row r="4005" customFormat="false" ht="12.75" hidden="false" customHeight="true" outlineLevel="0" collapsed="false">
      <c r="A4005" s="1" t="n">
        <v>4004</v>
      </c>
      <c r="B4005" s="8" t="n">
        <v>-0.163382694125175</v>
      </c>
      <c r="C4005" s="8" t="n">
        <v>-58.3183937072753</v>
      </c>
      <c r="D4005" s="7" t="n">
        <v>43466</v>
      </c>
      <c r="E4005" s="4" t="n">
        <v>43632.7916666667</v>
      </c>
    </row>
    <row r="4006" customFormat="false" ht="12.75" hidden="false" customHeight="true" outlineLevel="0" collapsed="false">
      <c r="A4006" s="1" t="n">
        <v>4005</v>
      </c>
      <c r="B4006" s="8" t="n">
        <v>-0.163382694125175</v>
      </c>
      <c r="C4006" s="8" t="n">
        <v>-58.3183937072753</v>
      </c>
      <c r="D4006" s="7" t="n">
        <v>43466</v>
      </c>
      <c r="E4006" s="4" t="n">
        <v>43632.8333333333</v>
      </c>
    </row>
    <row r="4007" customFormat="false" ht="12.75" hidden="false" customHeight="true" outlineLevel="0" collapsed="false">
      <c r="A4007" s="1" t="n">
        <v>4006</v>
      </c>
      <c r="B4007" s="8" t="n">
        <v>-0.163382694125175</v>
      </c>
      <c r="C4007" s="8" t="n">
        <v>-58.3183937072753</v>
      </c>
      <c r="D4007" s="7" t="n">
        <v>43466</v>
      </c>
      <c r="E4007" s="4" t="n">
        <v>43632.875</v>
      </c>
    </row>
    <row r="4008" customFormat="false" ht="12.75" hidden="false" customHeight="true" outlineLevel="0" collapsed="false">
      <c r="A4008" s="1" t="n">
        <v>4007</v>
      </c>
      <c r="B4008" s="8" t="n">
        <v>-0.163382694125175</v>
      </c>
      <c r="C4008" s="8" t="n">
        <v>-58.3183937072753</v>
      </c>
      <c r="D4008" s="7" t="n">
        <v>43466</v>
      </c>
      <c r="E4008" s="4" t="n">
        <v>43632.9166666667</v>
      </c>
    </row>
    <row r="4009" customFormat="false" ht="12.75" hidden="false" customHeight="true" outlineLevel="0" collapsed="false">
      <c r="A4009" s="1" t="n">
        <v>4008</v>
      </c>
      <c r="B4009" s="8" t="n">
        <v>-0.163382694125175</v>
      </c>
      <c r="C4009" s="8" t="n">
        <v>-58.3183937072753</v>
      </c>
      <c r="D4009" s="7" t="n">
        <v>43466</v>
      </c>
      <c r="E4009" s="4" t="n">
        <v>43632.9583333333</v>
      </c>
    </row>
    <row r="4010" customFormat="false" ht="12.75" hidden="false" customHeight="true" outlineLevel="0" collapsed="false">
      <c r="A4010" s="1" t="n">
        <v>4009</v>
      </c>
      <c r="B4010" s="8" t="n">
        <v>-0.163382694125175</v>
      </c>
      <c r="C4010" s="8" t="n">
        <v>-58.3183937072753</v>
      </c>
      <c r="D4010" s="7" t="n">
        <v>43466</v>
      </c>
      <c r="E4010" s="4" t="n">
        <v>43633</v>
      </c>
    </row>
    <row r="4011" customFormat="false" ht="12.75" hidden="false" customHeight="true" outlineLevel="0" collapsed="false">
      <c r="A4011" s="1" t="n">
        <v>4010</v>
      </c>
      <c r="B4011" s="8" t="n">
        <v>-0.163382694125175</v>
      </c>
      <c r="C4011" s="8" t="n">
        <v>-58.3183937072753</v>
      </c>
      <c r="D4011" s="7" t="n">
        <v>43466</v>
      </c>
      <c r="E4011" s="4" t="n">
        <v>43633.0416666667</v>
      </c>
    </row>
    <row r="4012" customFormat="false" ht="12.75" hidden="false" customHeight="true" outlineLevel="0" collapsed="false">
      <c r="A4012" s="1" t="n">
        <v>4011</v>
      </c>
      <c r="B4012" s="8" t="n">
        <v>-0.163382694125175</v>
      </c>
      <c r="C4012" s="8" t="n">
        <v>-58.3183937072753</v>
      </c>
      <c r="D4012" s="7" t="n">
        <v>43466</v>
      </c>
      <c r="E4012" s="4" t="n">
        <v>43633.0833333333</v>
      </c>
    </row>
    <row r="4013" customFormat="false" ht="12.75" hidden="false" customHeight="true" outlineLevel="0" collapsed="false">
      <c r="A4013" s="1" t="n">
        <v>4012</v>
      </c>
      <c r="B4013" s="8" t="n">
        <v>-0.163382694125175</v>
      </c>
      <c r="C4013" s="8" t="n">
        <v>-58.3183937072753</v>
      </c>
      <c r="D4013" s="7" t="n">
        <v>43466</v>
      </c>
      <c r="E4013" s="4" t="n">
        <v>43633.125</v>
      </c>
    </row>
    <row r="4014" customFormat="false" ht="12.75" hidden="false" customHeight="true" outlineLevel="0" collapsed="false">
      <c r="A4014" s="1" t="n">
        <v>4013</v>
      </c>
      <c r="B4014" s="8" t="n">
        <v>-0.163382694125175</v>
      </c>
      <c r="C4014" s="8" t="n">
        <v>-58.3183937072753</v>
      </c>
      <c r="D4014" s="7" t="n">
        <v>43466</v>
      </c>
      <c r="E4014" s="4" t="n">
        <v>43633.1666666667</v>
      </c>
    </row>
    <row r="4015" customFormat="false" ht="12.75" hidden="false" customHeight="true" outlineLevel="0" collapsed="false">
      <c r="A4015" s="1" t="n">
        <v>4014</v>
      </c>
      <c r="B4015" s="8" t="n">
        <v>-0.163382694125175</v>
      </c>
      <c r="C4015" s="8" t="n">
        <v>-58.3183937072753</v>
      </c>
      <c r="D4015" s="7" t="n">
        <v>43466</v>
      </c>
      <c r="E4015" s="4" t="n">
        <v>43633.2083333333</v>
      </c>
    </row>
    <row r="4016" customFormat="false" ht="12.75" hidden="false" customHeight="true" outlineLevel="0" collapsed="false">
      <c r="A4016" s="1" t="n">
        <v>4015</v>
      </c>
      <c r="B4016" s="8" t="n">
        <v>-0.163382694125175</v>
      </c>
      <c r="C4016" s="8" t="n">
        <v>-58.3183937072753</v>
      </c>
      <c r="D4016" s="7" t="n">
        <v>43466</v>
      </c>
      <c r="E4016" s="4" t="n">
        <v>43633.25</v>
      </c>
    </row>
    <row r="4017" customFormat="false" ht="12.75" hidden="false" customHeight="true" outlineLevel="0" collapsed="false">
      <c r="A4017" s="1" t="n">
        <v>4016</v>
      </c>
      <c r="B4017" s="8" t="n">
        <v>-0.163382694125175</v>
      </c>
      <c r="C4017" s="8" t="n">
        <v>-58.3183937072753</v>
      </c>
      <c r="D4017" s="7" t="n">
        <v>43466</v>
      </c>
      <c r="E4017" s="4" t="n">
        <v>43633.2916666667</v>
      </c>
    </row>
    <row r="4018" customFormat="false" ht="12.75" hidden="false" customHeight="true" outlineLevel="0" collapsed="false">
      <c r="A4018" s="1" t="n">
        <v>4017</v>
      </c>
      <c r="B4018" s="8" t="n">
        <v>-0.163382694125175</v>
      </c>
      <c r="C4018" s="8" t="n">
        <v>-58.3183937072753</v>
      </c>
      <c r="D4018" s="7" t="n">
        <v>43466</v>
      </c>
      <c r="E4018" s="4" t="n">
        <v>43633.3333333333</v>
      </c>
    </row>
    <row r="4019" customFormat="false" ht="12.75" hidden="false" customHeight="true" outlineLevel="0" collapsed="false">
      <c r="A4019" s="1" t="n">
        <v>4018</v>
      </c>
      <c r="B4019" s="8" t="n">
        <v>-0.163382694125175</v>
      </c>
      <c r="C4019" s="8" t="n">
        <v>-58.3183937072753</v>
      </c>
      <c r="D4019" s="7" t="n">
        <v>43466</v>
      </c>
      <c r="E4019" s="4" t="n">
        <v>43633.375</v>
      </c>
    </row>
    <row r="4020" customFormat="false" ht="12.75" hidden="false" customHeight="true" outlineLevel="0" collapsed="false">
      <c r="A4020" s="1" t="n">
        <v>4019</v>
      </c>
      <c r="B4020" s="8" t="n">
        <v>-0.163382694125175</v>
      </c>
      <c r="C4020" s="8" t="n">
        <v>-58.3183937072753</v>
      </c>
      <c r="D4020" s="7" t="n">
        <v>43466</v>
      </c>
      <c r="E4020" s="4" t="n">
        <v>43633.4166666667</v>
      </c>
    </row>
    <row r="4021" customFormat="false" ht="12.75" hidden="false" customHeight="true" outlineLevel="0" collapsed="false">
      <c r="A4021" s="1" t="n">
        <v>4020</v>
      </c>
      <c r="B4021" s="8" t="n">
        <v>-0.163382694125175</v>
      </c>
      <c r="C4021" s="8" t="n">
        <v>-58.3183937072753</v>
      </c>
      <c r="D4021" s="7" t="n">
        <v>43466</v>
      </c>
      <c r="E4021" s="4" t="n">
        <v>43633.4583333333</v>
      </c>
    </row>
    <row r="4022" customFormat="false" ht="12.75" hidden="false" customHeight="true" outlineLevel="0" collapsed="false">
      <c r="A4022" s="1" t="n">
        <v>4021</v>
      </c>
      <c r="B4022" s="8" t="n">
        <v>-0.163382694125175</v>
      </c>
      <c r="C4022" s="8" t="n">
        <v>-58.3183937072753</v>
      </c>
      <c r="D4022" s="7" t="n">
        <v>43466</v>
      </c>
      <c r="E4022" s="4" t="n">
        <v>43633.5</v>
      </c>
    </row>
    <row r="4023" customFormat="false" ht="12.75" hidden="false" customHeight="true" outlineLevel="0" collapsed="false">
      <c r="A4023" s="1" t="n">
        <v>4022</v>
      </c>
      <c r="B4023" s="8" t="n">
        <v>-0.163382694125175</v>
      </c>
      <c r="C4023" s="8" t="n">
        <v>-58.3183937072753</v>
      </c>
      <c r="D4023" s="7" t="n">
        <v>43466</v>
      </c>
      <c r="E4023" s="4" t="n">
        <v>43633.5416666667</v>
      </c>
    </row>
    <row r="4024" customFormat="false" ht="12.75" hidden="false" customHeight="true" outlineLevel="0" collapsed="false">
      <c r="A4024" s="1" t="n">
        <v>4023</v>
      </c>
      <c r="B4024" s="8" t="n">
        <v>-0.163382694125175</v>
      </c>
      <c r="C4024" s="8" t="n">
        <v>-58.3183937072753</v>
      </c>
      <c r="D4024" s="7" t="n">
        <v>43466</v>
      </c>
      <c r="E4024" s="4" t="n">
        <v>43633.5833333333</v>
      </c>
    </row>
    <row r="4025" customFormat="false" ht="12.75" hidden="false" customHeight="true" outlineLevel="0" collapsed="false">
      <c r="A4025" s="1" t="n">
        <v>4024</v>
      </c>
      <c r="B4025" s="8" t="n">
        <v>-0.163382694125175</v>
      </c>
      <c r="C4025" s="8" t="n">
        <v>-58.3183937072753</v>
      </c>
      <c r="D4025" s="7" t="n">
        <v>43466</v>
      </c>
      <c r="E4025" s="4" t="n">
        <v>43633.625</v>
      </c>
    </row>
    <row r="4026" customFormat="false" ht="12.75" hidden="false" customHeight="true" outlineLevel="0" collapsed="false">
      <c r="A4026" s="1" t="n">
        <v>4025</v>
      </c>
      <c r="B4026" s="8" t="n">
        <v>-0.163382694125175</v>
      </c>
      <c r="C4026" s="8" t="n">
        <v>-58.3183937072753</v>
      </c>
      <c r="D4026" s="7" t="n">
        <v>43466</v>
      </c>
      <c r="E4026" s="4" t="n">
        <v>43633.6666666667</v>
      </c>
    </row>
    <row r="4027" customFormat="false" ht="12.75" hidden="false" customHeight="true" outlineLevel="0" collapsed="false">
      <c r="A4027" s="1" t="n">
        <v>4026</v>
      </c>
      <c r="B4027" s="8" t="n">
        <v>-0.163382694125175</v>
      </c>
      <c r="C4027" s="8" t="n">
        <v>-58.3183937072753</v>
      </c>
      <c r="D4027" s="7" t="n">
        <v>43466</v>
      </c>
      <c r="E4027" s="4" t="n">
        <v>43633.7083333333</v>
      </c>
    </row>
    <row r="4028" customFormat="false" ht="12.75" hidden="false" customHeight="true" outlineLevel="0" collapsed="false">
      <c r="A4028" s="1" t="n">
        <v>4027</v>
      </c>
      <c r="B4028" s="8" t="n">
        <v>-0.163382694125175</v>
      </c>
      <c r="C4028" s="8" t="n">
        <v>-58.3183937072753</v>
      </c>
      <c r="D4028" s="7" t="n">
        <v>43466</v>
      </c>
      <c r="E4028" s="4" t="n">
        <v>43633.75</v>
      </c>
    </row>
    <row r="4029" customFormat="false" ht="12.75" hidden="false" customHeight="true" outlineLevel="0" collapsed="false">
      <c r="A4029" s="1" t="n">
        <v>4028</v>
      </c>
      <c r="B4029" s="8" t="n">
        <v>-0.163382694125175</v>
      </c>
      <c r="C4029" s="8" t="n">
        <v>-58.3183937072753</v>
      </c>
      <c r="D4029" s="7" t="n">
        <v>43466</v>
      </c>
      <c r="E4029" s="4" t="n">
        <v>43633.7916666667</v>
      </c>
    </row>
    <row r="4030" customFormat="false" ht="12.75" hidden="false" customHeight="true" outlineLevel="0" collapsed="false">
      <c r="A4030" s="1" t="n">
        <v>4029</v>
      </c>
      <c r="B4030" s="8" t="n">
        <v>-0.163382694125175</v>
      </c>
      <c r="C4030" s="8" t="n">
        <v>-58.3183937072753</v>
      </c>
      <c r="D4030" s="7" t="n">
        <v>43466</v>
      </c>
      <c r="E4030" s="4" t="n">
        <v>43633.8333333333</v>
      </c>
    </row>
    <row r="4031" customFormat="false" ht="12.75" hidden="false" customHeight="true" outlineLevel="0" collapsed="false">
      <c r="A4031" s="1" t="n">
        <v>4030</v>
      </c>
      <c r="B4031" s="8" t="n">
        <v>-0.163382694125175</v>
      </c>
      <c r="C4031" s="8" t="n">
        <v>-58.3183937072753</v>
      </c>
      <c r="D4031" s="7" t="n">
        <v>43466</v>
      </c>
      <c r="E4031" s="4" t="n">
        <v>43633.875</v>
      </c>
    </row>
    <row r="4032" customFormat="false" ht="12.75" hidden="false" customHeight="true" outlineLevel="0" collapsed="false">
      <c r="A4032" s="1" t="n">
        <v>4031</v>
      </c>
      <c r="B4032" s="8" t="n">
        <v>-0.163382694125175</v>
      </c>
      <c r="C4032" s="8" t="n">
        <v>-58.3183937072753</v>
      </c>
      <c r="D4032" s="7" t="n">
        <v>43466</v>
      </c>
      <c r="E4032" s="4" t="n">
        <v>43633.9166666667</v>
      </c>
    </row>
    <row r="4033" customFormat="false" ht="12.75" hidden="false" customHeight="true" outlineLevel="0" collapsed="false">
      <c r="A4033" s="1" t="n">
        <v>4032</v>
      </c>
      <c r="B4033" s="8" t="n">
        <v>-0.163382694125175</v>
      </c>
      <c r="C4033" s="8" t="n">
        <v>-58.3183937072753</v>
      </c>
      <c r="D4033" s="7" t="n">
        <v>43466</v>
      </c>
      <c r="E4033" s="4" t="n">
        <v>43633.9583333333</v>
      </c>
    </row>
    <row r="4034" customFormat="false" ht="12.75" hidden="false" customHeight="true" outlineLevel="0" collapsed="false">
      <c r="A4034" s="1" t="n">
        <v>4033</v>
      </c>
      <c r="B4034" s="8" t="n">
        <v>-0.163382694125175</v>
      </c>
      <c r="C4034" s="8" t="n">
        <v>-58.3183937072753</v>
      </c>
      <c r="D4034" s="7" t="n">
        <v>43466</v>
      </c>
      <c r="E4034" s="4" t="n">
        <v>43634</v>
      </c>
    </row>
    <row r="4035" customFormat="false" ht="12.75" hidden="false" customHeight="true" outlineLevel="0" collapsed="false">
      <c r="A4035" s="1" t="n">
        <v>4034</v>
      </c>
      <c r="B4035" s="8" t="n">
        <v>-0.163382694125175</v>
      </c>
      <c r="C4035" s="8" t="n">
        <v>-58.3183937072753</v>
      </c>
      <c r="D4035" s="7" t="n">
        <v>43466</v>
      </c>
      <c r="E4035" s="4" t="n">
        <v>43634.0416666667</v>
      </c>
    </row>
    <row r="4036" customFormat="false" ht="12.75" hidden="false" customHeight="true" outlineLevel="0" collapsed="false">
      <c r="A4036" s="1" t="n">
        <v>4035</v>
      </c>
      <c r="B4036" s="8" t="n">
        <v>-0.163382694125175</v>
      </c>
      <c r="C4036" s="8" t="n">
        <v>-58.3183937072753</v>
      </c>
      <c r="D4036" s="7" t="n">
        <v>43466</v>
      </c>
      <c r="E4036" s="4" t="n">
        <v>43634.0833333333</v>
      </c>
    </row>
    <row r="4037" customFormat="false" ht="12.75" hidden="false" customHeight="true" outlineLevel="0" collapsed="false">
      <c r="A4037" s="1" t="n">
        <v>4036</v>
      </c>
      <c r="B4037" s="8" t="n">
        <v>-0.163382694125175</v>
      </c>
      <c r="C4037" s="8" t="n">
        <v>-58.3183937072753</v>
      </c>
      <c r="D4037" s="7" t="n">
        <v>43466</v>
      </c>
      <c r="E4037" s="4" t="n">
        <v>43634.125</v>
      </c>
    </row>
    <row r="4038" customFormat="false" ht="12.75" hidden="false" customHeight="true" outlineLevel="0" collapsed="false">
      <c r="A4038" s="1" t="n">
        <v>4037</v>
      </c>
      <c r="B4038" s="8" t="n">
        <v>-0.163382694125175</v>
      </c>
      <c r="C4038" s="8" t="n">
        <v>-58.3183937072753</v>
      </c>
      <c r="D4038" s="7" t="n">
        <v>43466</v>
      </c>
      <c r="E4038" s="4" t="n">
        <v>43634.1666666667</v>
      </c>
    </row>
    <row r="4039" customFormat="false" ht="12.75" hidden="false" customHeight="true" outlineLevel="0" collapsed="false">
      <c r="A4039" s="1" t="n">
        <v>4038</v>
      </c>
      <c r="B4039" s="8" t="n">
        <v>-0.163382694125175</v>
      </c>
      <c r="C4039" s="8" t="n">
        <v>-58.3183937072753</v>
      </c>
      <c r="D4039" s="7" t="n">
        <v>43466</v>
      </c>
      <c r="E4039" s="4" t="n">
        <v>43634.2083333333</v>
      </c>
    </row>
    <row r="4040" customFormat="false" ht="12.75" hidden="false" customHeight="true" outlineLevel="0" collapsed="false">
      <c r="A4040" s="1" t="n">
        <v>4039</v>
      </c>
      <c r="B4040" s="8" t="n">
        <v>-0.163382694125175</v>
      </c>
      <c r="C4040" s="8" t="n">
        <v>-58.3183937072753</v>
      </c>
      <c r="D4040" s="7" t="n">
        <v>43466</v>
      </c>
      <c r="E4040" s="4" t="n">
        <v>43634.25</v>
      </c>
    </row>
    <row r="4041" customFormat="false" ht="12.75" hidden="false" customHeight="true" outlineLevel="0" collapsed="false">
      <c r="A4041" s="1" t="n">
        <v>4040</v>
      </c>
      <c r="B4041" s="8" t="n">
        <v>-0.163382694125175</v>
      </c>
      <c r="C4041" s="8" t="n">
        <v>-58.3183937072753</v>
      </c>
      <c r="D4041" s="7" t="n">
        <v>43466</v>
      </c>
      <c r="E4041" s="4" t="n">
        <v>43634.2916666667</v>
      </c>
    </row>
    <row r="4042" customFormat="false" ht="12.75" hidden="false" customHeight="true" outlineLevel="0" collapsed="false">
      <c r="A4042" s="1" t="n">
        <v>4041</v>
      </c>
      <c r="B4042" s="8" t="n">
        <v>-0.163382694125175</v>
      </c>
      <c r="C4042" s="8" t="n">
        <v>-58.3183937072753</v>
      </c>
      <c r="D4042" s="7" t="n">
        <v>43466</v>
      </c>
      <c r="E4042" s="4" t="n">
        <v>43634.3333333333</v>
      </c>
    </row>
    <row r="4043" customFormat="false" ht="12.75" hidden="false" customHeight="true" outlineLevel="0" collapsed="false">
      <c r="A4043" s="1" t="n">
        <v>4042</v>
      </c>
      <c r="B4043" s="8" t="n">
        <v>-0.163382694125175</v>
      </c>
      <c r="C4043" s="8" t="n">
        <v>-58.3183937072753</v>
      </c>
      <c r="D4043" s="7" t="n">
        <v>43466</v>
      </c>
      <c r="E4043" s="4" t="n">
        <v>43634.375</v>
      </c>
    </row>
    <row r="4044" customFormat="false" ht="12.75" hidden="false" customHeight="true" outlineLevel="0" collapsed="false">
      <c r="A4044" s="1" t="n">
        <v>4043</v>
      </c>
      <c r="B4044" s="8" t="n">
        <v>-0.163382694125175</v>
      </c>
      <c r="C4044" s="8" t="n">
        <v>-58.3183937072753</v>
      </c>
      <c r="D4044" s="7" t="n">
        <v>43466</v>
      </c>
      <c r="E4044" s="4" t="n">
        <v>43634.4166666667</v>
      </c>
    </row>
    <row r="4045" customFormat="false" ht="12.75" hidden="false" customHeight="true" outlineLevel="0" collapsed="false">
      <c r="A4045" s="1" t="n">
        <v>4044</v>
      </c>
      <c r="B4045" s="8" t="n">
        <v>-0.163382694125175</v>
      </c>
      <c r="C4045" s="8" t="n">
        <v>-58.3183937072753</v>
      </c>
      <c r="D4045" s="7" t="n">
        <v>43466</v>
      </c>
      <c r="E4045" s="4" t="n">
        <v>43634.4583333333</v>
      </c>
    </row>
    <row r="4046" customFormat="false" ht="12.75" hidden="false" customHeight="true" outlineLevel="0" collapsed="false">
      <c r="A4046" s="1" t="n">
        <v>4045</v>
      </c>
      <c r="B4046" s="8" t="n">
        <v>-0.163382694125175</v>
      </c>
      <c r="C4046" s="8" t="n">
        <v>-58.3183937072753</v>
      </c>
      <c r="D4046" s="7" t="n">
        <v>43466</v>
      </c>
      <c r="E4046" s="4" t="n">
        <v>43634.5</v>
      </c>
    </row>
    <row r="4047" customFormat="false" ht="12.75" hidden="false" customHeight="true" outlineLevel="0" collapsed="false">
      <c r="A4047" s="1" t="n">
        <v>4046</v>
      </c>
      <c r="B4047" s="8" t="n">
        <v>-0.163382694125175</v>
      </c>
      <c r="C4047" s="8" t="n">
        <v>-58.3183937072753</v>
      </c>
      <c r="D4047" s="7" t="n">
        <v>43466</v>
      </c>
      <c r="E4047" s="4" t="n">
        <v>43634.5416666667</v>
      </c>
    </row>
    <row r="4048" customFormat="false" ht="12.75" hidden="false" customHeight="true" outlineLevel="0" collapsed="false">
      <c r="A4048" s="1" t="n">
        <v>4047</v>
      </c>
      <c r="B4048" s="8" t="n">
        <v>-0.163382694125175</v>
      </c>
      <c r="C4048" s="8" t="n">
        <v>-58.3183937072753</v>
      </c>
      <c r="D4048" s="7" t="n">
        <v>43466</v>
      </c>
      <c r="E4048" s="4" t="n">
        <v>43634.5833333333</v>
      </c>
    </row>
    <row r="4049" customFormat="false" ht="12.75" hidden="false" customHeight="true" outlineLevel="0" collapsed="false">
      <c r="A4049" s="1" t="n">
        <v>4048</v>
      </c>
      <c r="B4049" s="8" t="n">
        <v>-0.163382694125175</v>
      </c>
      <c r="C4049" s="8" t="n">
        <v>-58.3183937072753</v>
      </c>
      <c r="D4049" s="7" t="n">
        <v>43466</v>
      </c>
      <c r="E4049" s="4" t="n">
        <v>43634.625</v>
      </c>
    </row>
    <row r="4050" customFormat="false" ht="12.75" hidden="false" customHeight="true" outlineLevel="0" collapsed="false">
      <c r="A4050" s="1" t="n">
        <v>4049</v>
      </c>
      <c r="B4050" s="8" t="n">
        <v>-0.163382694125175</v>
      </c>
      <c r="C4050" s="8" t="n">
        <v>-58.3183937072753</v>
      </c>
      <c r="D4050" s="7" t="n">
        <v>43466</v>
      </c>
      <c r="E4050" s="4" t="n">
        <v>43634.6666666667</v>
      </c>
    </row>
    <row r="4051" customFormat="false" ht="12.75" hidden="false" customHeight="true" outlineLevel="0" collapsed="false">
      <c r="A4051" s="1" t="n">
        <v>4050</v>
      </c>
      <c r="B4051" s="8" t="n">
        <v>-0.163382694125175</v>
      </c>
      <c r="C4051" s="8" t="n">
        <v>-58.3183937072753</v>
      </c>
      <c r="D4051" s="7" t="n">
        <v>43466</v>
      </c>
      <c r="E4051" s="4" t="n">
        <v>43634.7083333333</v>
      </c>
    </row>
    <row r="4052" customFormat="false" ht="12.75" hidden="false" customHeight="true" outlineLevel="0" collapsed="false">
      <c r="A4052" s="1" t="n">
        <v>4051</v>
      </c>
      <c r="B4052" s="8" t="n">
        <v>-0.163382694125175</v>
      </c>
      <c r="C4052" s="8" t="n">
        <v>-58.3183937072753</v>
      </c>
      <c r="D4052" s="7" t="n">
        <v>43466</v>
      </c>
      <c r="E4052" s="4" t="n">
        <v>43634.75</v>
      </c>
    </row>
    <row r="4053" customFormat="false" ht="12.75" hidden="false" customHeight="true" outlineLevel="0" collapsed="false">
      <c r="A4053" s="1" t="n">
        <v>4052</v>
      </c>
      <c r="B4053" s="8" t="n">
        <v>-0.163382694125175</v>
      </c>
      <c r="C4053" s="8" t="n">
        <v>-58.3183937072753</v>
      </c>
      <c r="D4053" s="7" t="n">
        <v>43466</v>
      </c>
      <c r="E4053" s="4" t="n">
        <v>43634.7916666667</v>
      </c>
    </row>
    <row r="4054" customFormat="false" ht="12.75" hidden="false" customHeight="true" outlineLevel="0" collapsed="false">
      <c r="A4054" s="1" t="n">
        <v>4053</v>
      </c>
      <c r="B4054" s="8" t="n">
        <v>-0.163382694125175</v>
      </c>
      <c r="C4054" s="8" t="n">
        <v>-58.3183937072753</v>
      </c>
      <c r="D4054" s="7" t="n">
        <v>43466</v>
      </c>
      <c r="E4054" s="4" t="n">
        <v>43634.8333333333</v>
      </c>
    </row>
    <row r="4055" customFormat="false" ht="12.75" hidden="false" customHeight="true" outlineLevel="0" collapsed="false">
      <c r="A4055" s="1" t="n">
        <v>4054</v>
      </c>
      <c r="B4055" s="8" t="n">
        <v>-0.163382694125175</v>
      </c>
      <c r="C4055" s="8" t="n">
        <v>-58.3183937072753</v>
      </c>
      <c r="D4055" s="7" t="n">
        <v>43466</v>
      </c>
      <c r="E4055" s="4" t="n">
        <v>43634.875</v>
      </c>
    </row>
    <row r="4056" customFormat="false" ht="12.75" hidden="false" customHeight="true" outlineLevel="0" collapsed="false">
      <c r="A4056" s="1" t="n">
        <v>4055</v>
      </c>
      <c r="B4056" s="8" t="n">
        <v>-0.163382694125175</v>
      </c>
      <c r="C4056" s="8" t="n">
        <v>-58.3183937072753</v>
      </c>
      <c r="D4056" s="7" t="n">
        <v>43466</v>
      </c>
      <c r="E4056" s="4" t="n">
        <v>43634.9166666667</v>
      </c>
    </row>
    <row r="4057" customFormat="false" ht="12.75" hidden="false" customHeight="true" outlineLevel="0" collapsed="false">
      <c r="A4057" s="1" t="n">
        <v>4056</v>
      </c>
      <c r="B4057" s="8" t="n">
        <v>-0.163382694125175</v>
      </c>
      <c r="C4057" s="8" t="n">
        <v>-58.3183937072753</v>
      </c>
      <c r="D4057" s="7" t="n">
        <v>43466</v>
      </c>
      <c r="E4057" s="4" t="n">
        <v>43634.9583333333</v>
      </c>
    </row>
    <row r="4058" customFormat="false" ht="12.75" hidden="false" customHeight="true" outlineLevel="0" collapsed="false">
      <c r="A4058" s="1" t="n">
        <v>4057</v>
      </c>
      <c r="B4058" s="8" t="n">
        <v>-0.163382694125175</v>
      </c>
      <c r="C4058" s="8" t="n">
        <v>-58.3183937072753</v>
      </c>
      <c r="D4058" s="7" t="n">
        <v>43466</v>
      </c>
      <c r="E4058" s="4" t="n">
        <v>43635</v>
      </c>
    </row>
    <row r="4059" customFormat="false" ht="12.75" hidden="false" customHeight="true" outlineLevel="0" collapsed="false">
      <c r="A4059" s="1" t="n">
        <v>4058</v>
      </c>
      <c r="B4059" s="8" t="n">
        <v>-0.163382694125175</v>
      </c>
      <c r="C4059" s="8" t="n">
        <v>-58.3183937072753</v>
      </c>
      <c r="D4059" s="7" t="n">
        <v>43466</v>
      </c>
      <c r="E4059" s="4" t="n">
        <v>43635.0416666667</v>
      </c>
    </row>
    <row r="4060" customFormat="false" ht="12.75" hidden="false" customHeight="true" outlineLevel="0" collapsed="false">
      <c r="A4060" s="1" t="n">
        <v>4059</v>
      </c>
      <c r="B4060" s="8" t="n">
        <v>-0.163382694125175</v>
      </c>
      <c r="C4060" s="8" t="n">
        <v>-58.3183937072753</v>
      </c>
      <c r="D4060" s="7" t="n">
        <v>43466</v>
      </c>
      <c r="E4060" s="4" t="n">
        <v>43635.0833333333</v>
      </c>
    </row>
    <row r="4061" customFormat="false" ht="12.75" hidden="false" customHeight="true" outlineLevel="0" collapsed="false">
      <c r="A4061" s="1" t="n">
        <v>4060</v>
      </c>
      <c r="B4061" s="8" t="n">
        <v>-0.163382694125175</v>
      </c>
      <c r="C4061" s="8" t="n">
        <v>-58.3183937072753</v>
      </c>
      <c r="D4061" s="7" t="n">
        <v>43466</v>
      </c>
      <c r="E4061" s="4" t="n">
        <v>43635.125</v>
      </c>
    </row>
    <row r="4062" customFormat="false" ht="12.75" hidden="false" customHeight="true" outlineLevel="0" collapsed="false">
      <c r="A4062" s="1" t="n">
        <v>4061</v>
      </c>
      <c r="B4062" s="8" t="n">
        <v>-0.163382694125175</v>
      </c>
      <c r="C4062" s="8" t="n">
        <v>-58.3183937072753</v>
      </c>
      <c r="D4062" s="7" t="n">
        <v>43466</v>
      </c>
      <c r="E4062" s="4" t="n">
        <v>43635.1666666667</v>
      </c>
    </row>
    <row r="4063" customFormat="false" ht="12.75" hidden="false" customHeight="true" outlineLevel="0" collapsed="false">
      <c r="A4063" s="1" t="n">
        <v>4062</v>
      </c>
      <c r="B4063" s="8" t="n">
        <v>-0.163382694125175</v>
      </c>
      <c r="C4063" s="8" t="n">
        <v>-58.3183937072753</v>
      </c>
      <c r="D4063" s="7" t="n">
        <v>43466</v>
      </c>
      <c r="E4063" s="4" t="n">
        <v>43635.2083333333</v>
      </c>
    </row>
    <row r="4064" customFormat="false" ht="12.75" hidden="false" customHeight="true" outlineLevel="0" collapsed="false">
      <c r="A4064" s="1" t="n">
        <v>4063</v>
      </c>
      <c r="B4064" s="8" t="n">
        <v>-0.163382694125175</v>
      </c>
      <c r="C4064" s="8" t="n">
        <v>-58.3183937072753</v>
      </c>
      <c r="D4064" s="7" t="n">
        <v>43466</v>
      </c>
      <c r="E4064" s="4" t="n">
        <v>43635.25</v>
      </c>
    </row>
    <row r="4065" customFormat="false" ht="12.75" hidden="false" customHeight="true" outlineLevel="0" collapsed="false">
      <c r="A4065" s="1" t="n">
        <v>4064</v>
      </c>
      <c r="B4065" s="8" t="n">
        <v>-0.163382694125175</v>
      </c>
      <c r="C4065" s="8" t="n">
        <v>-58.3183937072753</v>
      </c>
      <c r="D4065" s="7" t="n">
        <v>43466</v>
      </c>
      <c r="E4065" s="4" t="n">
        <v>43635.2916666667</v>
      </c>
    </row>
    <row r="4066" customFormat="false" ht="12.75" hidden="false" customHeight="true" outlineLevel="0" collapsed="false">
      <c r="A4066" s="1" t="n">
        <v>4065</v>
      </c>
      <c r="B4066" s="8" t="n">
        <v>-0.163382694125175</v>
      </c>
      <c r="C4066" s="8" t="n">
        <v>-58.3183937072753</v>
      </c>
      <c r="D4066" s="7" t="n">
        <v>43466</v>
      </c>
      <c r="E4066" s="4" t="n">
        <v>43635.3333333333</v>
      </c>
    </row>
    <row r="4067" customFormat="false" ht="12.75" hidden="false" customHeight="true" outlineLevel="0" collapsed="false">
      <c r="A4067" s="1" t="n">
        <v>4066</v>
      </c>
      <c r="B4067" s="8" t="n">
        <v>-0.163382694125175</v>
      </c>
      <c r="C4067" s="8" t="n">
        <v>-58.3183937072753</v>
      </c>
      <c r="D4067" s="7" t="n">
        <v>43466</v>
      </c>
      <c r="E4067" s="4" t="n">
        <v>43635.375</v>
      </c>
    </row>
    <row r="4068" customFormat="false" ht="12.75" hidden="false" customHeight="true" outlineLevel="0" collapsed="false">
      <c r="A4068" s="1" t="n">
        <v>4067</v>
      </c>
      <c r="B4068" s="8" t="n">
        <v>-0.163382694125175</v>
      </c>
      <c r="C4068" s="8" t="n">
        <v>-58.3183937072753</v>
      </c>
      <c r="D4068" s="7" t="n">
        <v>43466</v>
      </c>
      <c r="E4068" s="4" t="n">
        <v>43635.4166666667</v>
      </c>
    </row>
    <row r="4069" customFormat="false" ht="12.75" hidden="false" customHeight="true" outlineLevel="0" collapsed="false">
      <c r="A4069" s="1" t="n">
        <v>4068</v>
      </c>
      <c r="B4069" s="8" t="n">
        <v>-0.163382694125175</v>
      </c>
      <c r="C4069" s="8" t="n">
        <v>-58.3183937072753</v>
      </c>
      <c r="D4069" s="7" t="n">
        <v>43466</v>
      </c>
      <c r="E4069" s="4" t="n">
        <v>43635.4583333333</v>
      </c>
    </row>
    <row r="4070" customFormat="false" ht="12.75" hidden="false" customHeight="true" outlineLevel="0" collapsed="false">
      <c r="A4070" s="1" t="n">
        <v>4069</v>
      </c>
      <c r="B4070" s="8" t="n">
        <v>-0.163382694125175</v>
      </c>
      <c r="C4070" s="8" t="n">
        <v>-58.3183937072753</v>
      </c>
      <c r="D4070" s="7" t="n">
        <v>43466</v>
      </c>
      <c r="E4070" s="4" t="n">
        <v>43635.5</v>
      </c>
    </row>
    <row r="4071" customFormat="false" ht="12.75" hidden="false" customHeight="true" outlineLevel="0" collapsed="false">
      <c r="A4071" s="1" t="n">
        <v>4070</v>
      </c>
      <c r="B4071" s="8" t="n">
        <v>-0.163382694125175</v>
      </c>
      <c r="C4071" s="8" t="n">
        <v>-58.3183937072753</v>
      </c>
      <c r="D4071" s="7" t="n">
        <v>43466</v>
      </c>
      <c r="E4071" s="4" t="n">
        <v>43635.5416666667</v>
      </c>
    </row>
    <row r="4072" customFormat="false" ht="12.75" hidden="false" customHeight="true" outlineLevel="0" collapsed="false">
      <c r="A4072" s="1" t="n">
        <v>4071</v>
      </c>
      <c r="B4072" s="8" t="n">
        <v>-0.163382694125175</v>
      </c>
      <c r="C4072" s="8" t="n">
        <v>-58.3183937072753</v>
      </c>
      <c r="D4072" s="7" t="n">
        <v>43466</v>
      </c>
      <c r="E4072" s="4" t="n">
        <v>43635.5833333333</v>
      </c>
    </row>
    <row r="4073" customFormat="false" ht="12.75" hidden="false" customHeight="true" outlineLevel="0" collapsed="false">
      <c r="A4073" s="1" t="n">
        <v>4072</v>
      </c>
      <c r="B4073" s="8" t="n">
        <v>-0.163382694125175</v>
      </c>
      <c r="C4073" s="8" t="n">
        <v>-58.3183937072753</v>
      </c>
      <c r="D4073" s="7" t="n">
        <v>43466</v>
      </c>
      <c r="E4073" s="4" t="n">
        <v>43635.625</v>
      </c>
    </row>
    <row r="4074" customFormat="false" ht="12.75" hidden="false" customHeight="true" outlineLevel="0" collapsed="false">
      <c r="A4074" s="1" t="n">
        <v>4073</v>
      </c>
      <c r="B4074" s="8" t="n">
        <v>-0.163382694125175</v>
      </c>
      <c r="C4074" s="8" t="n">
        <v>-58.3183937072753</v>
      </c>
      <c r="D4074" s="7" t="n">
        <v>43466</v>
      </c>
      <c r="E4074" s="4" t="n">
        <v>43635.6666666667</v>
      </c>
    </row>
    <row r="4075" customFormat="false" ht="12.75" hidden="false" customHeight="true" outlineLevel="0" collapsed="false">
      <c r="A4075" s="1" t="n">
        <v>4074</v>
      </c>
      <c r="B4075" s="8" t="n">
        <v>-0.163382694125175</v>
      </c>
      <c r="C4075" s="8" t="n">
        <v>-58.3183937072753</v>
      </c>
      <c r="D4075" s="7" t="n">
        <v>43466</v>
      </c>
      <c r="E4075" s="4" t="n">
        <v>43635.7083333333</v>
      </c>
    </row>
    <row r="4076" customFormat="false" ht="12.75" hidden="false" customHeight="true" outlineLevel="0" collapsed="false">
      <c r="A4076" s="1" t="n">
        <v>4075</v>
      </c>
      <c r="B4076" s="8" t="n">
        <v>-0.163382694125175</v>
      </c>
      <c r="C4076" s="8" t="n">
        <v>-58.3183937072753</v>
      </c>
      <c r="D4076" s="7" t="n">
        <v>43466</v>
      </c>
      <c r="E4076" s="4" t="n">
        <v>43635.75</v>
      </c>
    </row>
    <row r="4077" customFormat="false" ht="12.75" hidden="false" customHeight="true" outlineLevel="0" collapsed="false">
      <c r="A4077" s="1" t="n">
        <v>4076</v>
      </c>
      <c r="B4077" s="8" t="n">
        <v>-0.163382694125175</v>
      </c>
      <c r="C4077" s="8" t="n">
        <v>-58.3183937072753</v>
      </c>
      <c r="D4077" s="7" t="n">
        <v>43466</v>
      </c>
      <c r="E4077" s="4" t="n">
        <v>43635.7916666667</v>
      </c>
    </row>
    <row r="4078" customFormat="false" ht="12.75" hidden="false" customHeight="true" outlineLevel="0" collapsed="false">
      <c r="A4078" s="1" t="n">
        <v>4077</v>
      </c>
      <c r="B4078" s="8" t="n">
        <v>-0.163382694125175</v>
      </c>
      <c r="C4078" s="8" t="n">
        <v>-58.3183937072753</v>
      </c>
      <c r="D4078" s="7" t="n">
        <v>43466</v>
      </c>
      <c r="E4078" s="4" t="n">
        <v>43635.8333333333</v>
      </c>
    </row>
    <row r="4079" customFormat="false" ht="12.75" hidden="false" customHeight="true" outlineLevel="0" collapsed="false">
      <c r="A4079" s="1" t="n">
        <v>4078</v>
      </c>
      <c r="B4079" s="8" t="n">
        <v>-0.163382694125175</v>
      </c>
      <c r="C4079" s="8" t="n">
        <v>-58.3183937072753</v>
      </c>
      <c r="D4079" s="7" t="n">
        <v>43466</v>
      </c>
      <c r="E4079" s="4" t="n">
        <v>43635.875</v>
      </c>
    </row>
    <row r="4080" customFormat="false" ht="12.75" hidden="false" customHeight="true" outlineLevel="0" collapsed="false">
      <c r="A4080" s="1" t="n">
        <v>4079</v>
      </c>
      <c r="B4080" s="8" t="n">
        <v>-0.163382694125175</v>
      </c>
      <c r="C4080" s="8" t="n">
        <v>-58.3183937072753</v>
      </c>
      <c r="D4080" s="7" t="n">
        <v>43466</v>
      </c>
      <c r="E4080" s="4" t="n">
        <v>43635.9166666667</v>
      </c>
    </row>
    <row r="4081" customFormat="false" ht="12.75" hidden="false" customHeight="true" outlineLevel="0" collapsed="false">
      <c r="A4081" s="1" t="n">
        <v>4080</v>
      </c>
      <c r="B4081" s="8" t="n">
        <v>-0.163382694125175</v>
      </c>
      <c r="C4081" s="8" t="n">
        <v>-58.3183937072753</v>
      </c>
      <c r="D4081" s="7" t="n">
        <v>43466</v>
      </c>
      <c r="E4081" s="4" t="n">
        <v>43635.9583333333</v>
      </c>
    </row>
    <row r="4082" customFormat="false" ht="12.75" hidden="false" customHeight="true" outlineLevel="0" collapsed="false">
      <c r="A4082" s="1" t="n">
        <v>4081</v>
      </c>
      <c r="B4082" s="8" t="n">
        <v>-0.163382694125175</v>
      </c>
      <c r="C4082" s="8" t="n">
        <v>-58.3183937072753</v>
      </c>
      <c r="D4082" s="7" t="n">
        <v>43466</v>
      </c>
      <c r="E4082" s="4" t="n">
        <v>43636</v>
      </c>
    </row>
    <row r="4083" customFormat="false" ht="12.75" hidden="false" customHeight="true" outlineLevel="0" collapsed="false">
      <c r="A4083" s="1" t="n">
        <v>4082</v>
      </c>
      <c r="B4083" s="8" t="n">
        <v>-0.163382694125175</v>
      </c>
      <c r="C4083" s="8" t="n">
        <v>-58.3183937072753</v>
      </c>
      <c r="D4083" s="7" t="n">
        <v>43466</v>
      </c>
      <c r="E4083" s="4" t="n">
        <v>43636.0416666667</v>
      </c>
    </row>
    <row r="4084" customFormat="false" ht="12.75" hidden="false" customHeight="true" outlineLevel="0" collapsed="false">
      <c r="A4084" s="1" t="n">
        <v>4083</v>
      </c>
      <c r="B4084" s="8" t="n">
        <v>-0.163382694125175</v>
      </c>
      <c r="C4084" s="8" t="n">
        <v>-58.3183937072753</v>
      </c>
      <c r="D4084" s="7" t="n">
        <v>43466</v>
      </c>
      <c r="E4084" s="4" t="n">
        <v>43636.0833333333</v>
      </c>
    </row>
    <row r="4085" customFormat="false" ht="12.75" hidden="false" customHeight="true" outlineLevel="0" collapsed="false">
      <c r="A4085" s="1" t="n">
        <v>4084</v>
      </c>
      <c r="B4085" s="8" t="n">
        <v>-0.163382694125175</v>
      </c>
      <c r="C4085" s="8" t="n">
        <v>-58.3183937072753</v>
      </c>
      <c r="D4085" s="7" t="n">
        <v>43466</v>
      </c>
      <c r="E4085" s="4" t="n">
        <v>43636.125</v>
      </c>
    </row>
    <row r="4086" customFormat="false" ht="12.75" hidden="false" customHeight="true" outlineLevel="0" collapsed="false">
      <c r="A4086" s="1" t="n">
        <v>4085</v>
      </c>
      <c r="B4086" s="8" t="n">
        <v>-0.163382694125175</v>
      </c>
      <c r="C4086" s="8" t="n">
        <v>-58.3183937072753</v>
      </c>
      <c r="D4086" s="7" t="n">
        <v>43466</v>
      </c>
      <c r="E4086" s="4" t="n">
        <v>43636.1666666667</v>
      </c>
    </row>
    <row r="4087" customFormat="false" ht="12.75" hidden="false" customHeight="true" outlineLevel="0" collapsed="false">
      <c r="A4087" s="1" t="n">
        <v>4086</v>
      </c>
      <c r="B4087" s="8" t="n">
        <v>-0.163382694125175</v>
      </c>
      <c r="C4087" s="8" t="n">
        <v>-58.3183937072753</v>
      </c>
      <c r="D4087" s="7" t="n">
        <v>43466</v>
      </c>
      <c r="E4087" s="4" t="n">
        <v>43636.2083333333</v>
      </c>
    </row>
    <row r="4088" customFormat="false" ht="12.75" hidden="false" customHeight="true" outlineLevel="0" collapsed="false">
      <c r="A4088" s="1" t="n">
        <v>4087</v>
      </c>
      <c r="B4088" s="8" t="n">
        <v>-0.163382694125175</v>
      </c>
      <c r="C4088" s="8" t="n">
        <v>-58.3183937072753</v>
      </c>
      <c r="D4088" s="7" t="n">
        <v>43466</v>
      </c>
      <c r="E4088" s="4" t="n">
        <v>43636.25</v>
      </c>
    </row>
    <row r="4089" customFormat="false" ht="12.75" hidden="false" customHeight="true" outlineLevel="0" collapsed="false">
      <c r="A4089" s="1" t="n">
        <v>4088</v>
      </c>
      <c r="B4089" s="8" t="n">
        <v>-0.163382694125175</v>
      </c>
      <c r="C4089" s="8" t="n">
        <v>-58.3183937072753</v>
      </c>
      <c r="D4089" s="7" t="n">
        <v>43466</v>
      </c>
      <c r="E4089" s="4" t="n">
        <v>43636.2916666667</v>
      </c>
    </row>
    <row r="4090" customFormat="false" ht="12.75" hidden="false" customHeight="true" outlineLevel="0" collapsed="false">
      <c r="A4090" s="1" t="n">
        <v>4089</v>
      </c>
      <c r="B4090" s="8" t="n">
        <v>-0.163382694125175</v>
      </c>
      <c r="C4090" s="8" t="n">
        <v>-58.3183937072753</v>
      </c>
      <c r="D4090" s="7" t="n">
        <v>43466</v>
      </c>
      <c r="E4090" s="4" t="n">
        <v>43636.3333333333</v>
      </c>
    </row>
    <row r="4091" customFormat="false" ht="12.75" hidden="false" customHeight="true" outlineLevel="0" collapsed="false">
      <c r="A4091" s="1" t="n">
        <v>4090</v>
      </c>
      <c r="B4091" s="8" t="n">
        <v>-0.163382694125175</v>
      </c>
      <c r="C4091" s="8" t="n">
        <v>-58.3183937072753</v>
      </c>
      <c r="D4091" s="7" t="n">
        <v>43466</v>
      </c>
      <c r="E4091" s="4" t="n">
        <v>43636.375</v>
      </c>
    </row>
    <row r="4092" customFormat="false" ht="12.75" hidden="false" customHeight="true" outlineLevel="0" collapsed="false">
      <c r="A4092" s="1" t="n">
        <v>4091</v>
      </c>
      <c r="B4092" s="8" t="n">
        <v>-0.163382694125175</v>
      </c>
      <c r="C4092" s="8" t="n">
        <v>-58.3183937072753</v>
      </c>
      <c r="D4092" s="7" t="n">
        <v>43466</v>
      </c>
      <c r="E4092" s="4" t="n">
        <v>43636.4166666667</v>
      </c>
    </row>
    <row r="4093" customFormat="false" ht="12.75" hidden="false" customHeight="true" outlineLevel="0" collapsed="false">
      <c r="A4093" s="1" t="n">
        <v>4092</v>
      </c>
      <c r="B4093" s="8" t="n">
        <v>-0.163382694125175</v>
      </c>
      <c r="C4093" s="8" t="n">
        <v>-58.3183937072753</v>
      </c>
      <c r="D4093" s="7" t="n">
        <v>43466</v>
      </c>
      <c r="E4093" s="4" t="n">
        <v>43636.4583333333</v>
      </c>
    </row>
    <row r="4094" customFormat="false" ht="12.75" hidden="false" customHeight="true" outlineLevel="0" collapsed="false">
      <c r="A4094" s="1" t="n">
        <v>4093</v>
      </c>
      <c r="B4094" s="8" t="n">
        <v>-0.163382694125175</v>
      </c>
      <c r="C4094" s="8" t="n">
        <v>-58.3183937072753</v>
      </c>
      <c r="D4094" s="7" t="n">
        <v>43466</v>
      </c>
      <c r="E4094" s="4" t="n">
        <v>43636.5</v>
      </c>
    </row>
    <row r="4095" customFormat="false" ht="12.75" hidden="false" customHeight="true" outlineLevel="0" collapsed="false">
      <c r="A4095" s="1" t="n">
        <v>4094</v>
      </c>
      <c r="B4095" s="8" t="n">
        <v>-0.163382694125175</v>
      </c>
      <c r="C4095" s="8" t="n">
        <v>-58.3183937072753</v>
      </c>
      <c r="D4095" s="7" t="n">
        <v>43466</v>
      </c>
      <c r="E4095" s="4" t="n">
        <v>43636.5416666667</v>
      </c>
    </row>
    <row r="4096" customFormat="false" ht="12.75" hidden="false" customHeight="true" outlineLevel="0" collapsed="false">
      <c r="A4096" s="1" t="n">
        <v>4095</v>
      </c>
      <c r="B4096" s="8" t="n">
        <v>-0.163382694125175</v>
      </c>
      <c r="C4096" s="8" t="n">
        <v>-58.3183937072753</v>
      </c>
      <c r="D4096" s="7" t="n">
        <v>43466</v>
      </c>
      <c r="E4096" s="4" t="n">
        <v>43636.5833333333</v>
      </c>
    </row>
    <row r="4097" customFormat="false" ht="12.75" hidden="false" customHeight="true" outlineLevel="0" collapsed="false">
      <c r="A4097" s="1" t="n">
        <v>4096</v>
      </c>
      <c r="B4097" s="8" t="n">
        <v>-0.163382694125175</v>
      </c>
      <c r="C4097" s="8" t="n">
        <v>-58.3183937072753</v>
      </c>
      <c r="D4097" s="7" t="n">
        <v>43466</v>
      </c>
      <c r="E4097" s="4" t="n">
        <v>43636.625</v>
      </c>
    </row>
    <row r="4098" customFormat="false" ht="12.75" hidden="false" customHeight="true" outlineLevel="0" collapsed="false">
      <c r="A4098" s="1" t="n">
        <v>4097</v>
      </c>
      <c r="B4098" s="8" t="n">
        <v>-0.163382694125175</v>
      </c>
      <c r="C4098" s="8" t="n">
        <v>-58.3183937072753</v>
      </c>
      <c r="D4098" s="7" t="n">
        <v>43466</v>
      </c>
      <c r="E4098" s="4" t="n">
        <v>43636.6666666667</v>
      </c>
    </row>
    <row r="4099" customFormat="false" ht="12.75" hidden="false" customHeight="true" outlineLevel="0" collapsed="false">
      <c r="A4099" s="1" t="n">
        <v>4098</v>
      </c>
      <c r="B4099" s="8" t="n">
        <v>-0.163382694125175</v>
      </c>
      <c r="C4099" s="8" t="n">
        <v>-58.3183937072753</v>
      </c>
      <c r="D4099" s="7" t="n">
        <v>43466</v>
      </c>
      <c r="E4099" s="4" t="n">
        <v>43636.7083333333</v>
      </c>
    </row>
    <row r="4100" customFormat="false" ht="12.75" hidden="false" customHeight="true" outlineLevel="0" collapsed="false">
      <c r="A4100" s="1" t="n">
        <v>4099</v>
      </c>
      <c r="B4100" s="8" t="n">
        <v>-0.163382694125175</v>
      </c>
      <c r="C4100" s="8" t="n">
        <v>-58.3183937072753</v>
      </c>
      <c r="D4100" s="7" t="n">
        <v>43466</v>
      </c>
      <c r="E4100" s="4" t="n">
        <v>43636.75</v>
      </c>
    </row>
    <row r="4101" customFormat="false" ht="12.75" hidden="false" customHeight="true" outlineLevel="0" collapsed="false">
      <c r="A4101" s="1" t="n">
        <v>4100</v>
      </c>
      <c r="B4101" s="8" t="n">
        <v>-0.163382694125175</v>
      </c>
      <c r="C4101" s="8" t="n">
        <v>-58.3183937072753</v>
      </c>
      <c r="D4101" s="7" t="n">
        <v>43466</v>
      </c>
      <c r="E4101" s="4" t="n">
        <v>43636.7916666667</v>
      </c>
    </row>
    <row r="4102" customFormat="false" ht="12.75" hidden="false" customHeight="true" outlineLevel="0" collapsed="false">
      <c r="A4102" s="1" t="n">
        <v>4101</v>
      </c>
      <c r="B4102" s="8" t="n">
        <v>-0.163382694125175</v>
      </c>
      <c r="C4102" s="8" t="n">
        <v>-58.3183937072753</v>
      </c>
      <c r="D4102" s="7" t="n">
        <v>43466</v>
      </c>
      <c r="E4102" s="4" t="n">
        <v>43636.8333333333</v>
      </c>
    </row>
    <row r="4103" customFormat="false" ht="12.75" hidden="false" customHeight="true" outlineLevel="0" collapsed="false">
      <c r="A4103" s="1" t="n">
        <v>4102</v>
      </c>
      <c r="B4103" s="8" t="n">
        <v>-0.163382694125175</v>
      </c>
      <c r="C4103" s="8" t="n">
        <v>-58.3183937072753</v>
      </c>
      <c r="D4103" s="7" t="n">
        <v>43466</v>
      </c>
      <c r="E4103" s="4" t="n">
        <v>43636.875</v>
      </c>
    </row>
    <row r="4104" customFormat="false" ht="12.75" hidden="false" customHeight="true" outlineLevel="0" collapsed="false">
      <c r="A4104" s="1" t="n">
        <v>4103</v>
      </c>
      <c r="B4104" s="8" t="n">
        <v>-0.163382694125175</v>
      </c>
      <c r="C4104" s="8" t="n">
        <v>-58.3183937072753</v>
      </c>
      <c r="D4104" s="7" t="n">
        <v>43466</v>
      </c>
      <c r="E4104" s="4" t="n">
        <v>43636.9166666667</v>
      </c>
    </row>
    <row r="4105" customFormat="false" ht="12.75" hidden="false" customHeight="true" outlineLevel="0" collapsed="false">
      <c r="A4105" s="1" t="n">
        <v>4104</v>
      </c>
      <c r="B4105" s="8" t="n">
        <v>-0.163382694125175</v>
      </c>
      <c r="C4105" s="8" t="n">
        <v>-58.3183937072753</v>
      </c>
      <c r="D4105" s="7" t="n">
        <v>43466</v>
      </c>
      <c r="E4105" s="4" t="n">
        <v>43636.9583333333</v>
      </c>
    </row>
    <row r="4106" customFormat="false" ht="12.75" hidden="false" customHeight="true" outlineLevel="0" collapsed="false">
      <c r="A4106" s="1" t="n">
        <v>4105</v>
      </c>
      <c r="B4106" s="8" t="n">
        <v>-0.163382694125175</v>
      </c>
      <c r="C4106" s="8" t="n">
        <v>-58.3183937072753</v>
      </c>
      <c r="D4106" s="7" t="n">
        <v>43466</v>
      </c>
      <c r="E4106" s="4" t="n">
        <v>43637</v>
      </c>
    </row>
    <row r="4107" customFormat="false" ht="12.75" hidden="false" customHeight="true" outlineLevel="0" collapsed="false">
      <c r="A4107" s="1" t="n">
        <v>4106</v>
      </c>
      <c r="B4107" s="8" t="n">
        <v>-0.163382694125175</v>
      </c>
      <c r="C4107" s="8" t="n">
        <v>-58.3183937072753</v>
      </c>
      <c r="D4107" s="7" t="n">
        <v>43466</v>
      </c>
      <c r="E4107" s="4" t="n">
        <v>43637.0416666667</v>
      </c>
    </row>
    <row r="4108" customFormat="false" ht="12.75" hidden="false" customHeight="true" outlineLevel="0" collapsed="false">
      <c r="A4108" s="1" t="n">
        <v>4107</v>
      </c>
      <c r="B4108" s="8" t="n">
        <v>-0.163382694125175</v>
      </c>
      <c r="C4108" s="8" t="n">
        <v>-58.3183937072753</v>
      </c>
      <c r="D4108" s="7" t="n">
        <v>43466</v>
      </c>
      <c r="E4108" s="4" t="n">
        <v>43637.0833333333</v>
      </c>
    </row>
    <row r="4109" customFormat="false" ht="12.75" hidden="false" customHeight="true" outlineLevel="0" collapsed="false">
      <c r="A4109" s="1" t="n">
        <v>4108</v>
      </c>
      <c r="B4109" s="8" t="n">
        <v>-0.163382694125175</v>
      </c>
      <c r="C4109" s="8" t="n">
        <v>-58.3183937072753</v>
      </c>
      <c r="D4109" s="7" t="n">
        <v>43466</v>
      </c>
      <c r="E4109" s="4" t="n">
        <v>43637.125</v>
      </c>
    </row>
    <row r="4110" customFormat="false" ht="12.75" hidden="false" customHeight="true" outlineLevel="0" collapsed="false">
      <c r="A4110" s="1" t="n">
        <v>4109</v>
      </c>
      <c r="B4110" s="8" t="n">
        <v>-0.163382694125175</v>
      </c>
      <c r="C4110" s="8" t="n">
        <v>-58.3183937072753</v>
      </c>
      <c r="D4110" s="7" t="n">
        <v>43466</v>
      </c>
      <c r="E4110" s="4" t="n">
        <v>43637.1666666667</v>
      </c>
    </row>
    <row r="4111" customFormat="false" ht="12.75" hidden="false" customHeight="true" outlineLevel="0" collapsed="false">
      <c r="A4111" s="1" t="n">
        <v>4110</v>
      </c>
      <c r="B4111" s="8" t="n">
        <v>-0.163382694125175</v>
      </c>
      <c r="C4111" s="8" t="n">
        <v>-58.3183937072753</v>
      </c>
      <c r="D4111" s="7" t="n">
        <v>43466</v>
      </c>
      <c r="E4111" s="4" t="n">
        <v>43637.2083333333</v>
      </c>
    </row>
    <row r="4112" customFormat="false" ht="12.75" hidden="false" customHeight="true" outlineLevel="0" collapsed="false">
      <c r="A4112" s="1" t="n">
        <v>4111</v>
      </c>
      <c r="B4112" s="8" t="n">
        <v>-0.163382694125175</v>
      </c>
      <c r="C4112" s="8" t="n">
        <v>-58.3183937072753</v>
      </c>
      <c r="D4112" s="7" t="n">
        <v>43466</v>
      </c>
      <c r="E4112" s="4" t="n">
        <v>43637.25</v>
      </c>
    </row>
    <row r="4113" customFormat="false" ht="12.75" hidden="false" customHeight="true" outlineLevel="0" collapsed="false">
      <c r="A4113" s="1" t="n">
        <v>4112</v>
      </c>
      <c r="B4113" s="8" t="n">
        <v>-0.163382694125175</v>
      </c>
      <c r="C4113" s="8" t="n">
        <v>-58.3183937072753</v>
      </c>
      <c r="D4113" s="7" t="n">
        <v>43466</v>
      </c>
      <c r="E4113" s="4" t="n">
        <v>43637.2916666667</v>
      </c>
    </row>
    <row r="4114" customFormat="false" ht="12.75" hidden="false" customHeight="true" outlineLevel="0" collapsed="false">
      <c r="A4114" s="1" t="n">
        <v>4113</v>
      </c>
      <c r="B4114" s="8" t="n">
        <v>-0.163382694125175</v>
      </c>
      <c r="C4114" s="8" t="n">
        <v>-58.3183937072753</v>
      </c>
      <c r="D4114" s="7" t="n">
        <v>43466</v>
      </c>
      <c r="E4114" s="4" t="n">
        <v>43637.3333333333</v>
      </c>
    </row>
    <row r="4115" customFormat="false" ht="12.75" hidden="false" customHeight="true" outlineLevel="0" collapsed="false">
      <c r="A4115" s="1" t="n">
        <v>4114</v>
      </c>
      <c r="B4115" s="8" t="n">
        <v>-0.163382694125175</v>
      </c>
      <c r="C4115" s="8" t="n">
        <v>-58.3183937072753</v>
      </c>
      <c r="D4115" s="7" t="n">
        <v>43466</v>
      </c>
      <c r="E4115" s="4" t="n">
        <v>43637.375</v>
      </c>
    </row>
    <row r="4116" customFormat="false" ht="12.75" hidden="false" customHeight="true" outlineLevel="0" collapsed="false">
      <c r="A4116" s="1" t="n">
        <v>4115</v>
      </c>
      <c r="B4116" s="8" t="n">
        <v>-0.163382694125175</v>
      </c>
      <c r="C4116" s="8" t="n">
        <v>-58.3183937072753</v>
      </c>
      <c r="D4116" s="7" t="n">
        <v>43466</v>
      </c>
      <c r="E4116" s="4" t="n">
        <v>43637.4166666667</v>
      </c>
    </row>
    <row r="4117" customFormat="false" ht="12.75" hidden="false" customHeight="true" outlineLevel="0" collapsed="false">
      <c r="A4117" s="1" t="n">
        <v>4116</v>
      </c>
      <c r="B4117" s="8" t="n">
        <v>-0.163382694125175</v>
      </c>
      <c r="C4117" s="8" t="n">
        <v>-58.3183937072753</v>
      </c>
      <c r="D4117" s="7" t="n">
        <v>43466</v>
      </c>
      <c r="E4117" s="4" t="n">
        <v>43637.4583333333</v>
      </c>
    </row>
    <row r="4118" customFormat="false" ht="12.75" hidden="false" customHeight="true" outlineLevel="0" collapsed="false">
      <c r="A4118" s="1" t="n">
        <v>4117</v>
      </c>
      <c r="B4118" s="8" t="n">
        <v>-0.163382694125175</v>
      </c>
      <c r="C4118" s="8" t="n">
        <v>-58.3183937072753</v>
      </c>
      <c r="D4118" s="7" t="n">
        <v>43466</v>
      </c>
      <c r="E4118" s="4" t="n">
        <v>43637.5</v>
      </c>
    </row>
    <row r="4119" customFormat="false" ht="12.75" hidden="false" customHeight="true" outlineLevel="0" collapsed="false">
      <c r="A4119" s="1" t="n">
        <v>4118</v>
      </c>
      <c r="B4119" s="8" t="n">
        <v>-0.163382694125175</v>
      </c>
      <c r="C4119" s="8" t="n">
        <v>-58.3183937072753</v>
      </c>
      <c r="D4119" s="7" t="n">
        <v>43466</v>
      </c>
      <c r="E4119" s="4" t="n">
        <v>43637.5416666667</v>
      </c>
    </row>
    <row r="4120" customFormat="false" ht="12.75" hidden="false" customHeight="true" outlineLevel="0" collapsed="false">
      <c r="A4120" s="1" t="n">
        <v>4119</v>
      </c>
      <c r="B4120" s="8" t="n">
        <v>-0.163382694125175</v>
      </c>
      <c r="C4120" s="8" t="n">
        <v>-58.3183937072753</v>
      </c>
      <c r="D4120" s="7" t="n">
        <v>43466</v>
      </c>
      <c r="E4120" s="4" t="n">
        <v>43637.5833333333</v>
      </c>
    </row>
    <row r="4121" customFormat="false" ht="12.75" hidden="false" customHeight="true" outlineLevel="0" collapsed="false">
      <c r="A4121" s="1" t="n">
        <v>4120</v>
      </c>
      <c r="B4121" s="8" t="n">
        <v>-0.163382694125175</v>
      </c>
      <c r="C4121" s="8" t="n">
        <v>-58.3183937072753</v>
      </c>
      <c r="D4121" s="7" t="n">
        <v>43466</v>
      </c>
      <c r="E4121" s="4" t="n">
        <v>43637.625</v>
      </c>
    </row>
    <row r="4122" customFormat="false" ht="12.75" hidden="false" customHeight="true" outlineLevel="0" collapsed="false">
      <c r="A4122" s="1" t="n">
        <v>4121</v>
      </c>
      <c r="B4122" s="8" t="n">
        <v>-0.163382694125175</v>
      </c>
      <c r="C4122" s="8" t="n">
        <v>-58.3183937072753</v>
      </c>
      <c r="D4122" s="7" t="n">
        <v>43466</v>
      </c>
      <c r="E4122" s="4" t="n">
        <v>43637.6666666667</v>
      </c>
    </row>
    <row r="4123" customFormat="false" ht="12.75" hidden="false" customHeight="true" outlineLevel="0" collapsed="false">
      <c r="A4123" s="1" t="n">
        <v>4122</v>
      </c>
      <c r="B4123" s="8" t="n">
        <v>-0.163382694125175</v>
      </c>
      <c r="C4123" s="8" t="n">
        <v>-58.3183937072753</v>
      </c>
      <c r="D4123" s="7" t="n">
        <v>43466</v>
      </c>
      <c r="E4123" s="4" t="n">
        <v>43637.7083333333</v>
      </c>
    </row>
    <row r="4124" customFormat="false" ht="12.75" hidden="false" customHeight="true" outlineLevel="0" collapsed="false">
      <c r="A4124" s="1" t="n">
        <v>4123</v>
      </c>
      <c r="B4124" s="8" t="n">
        <v>-0.163382694125175</v>
      </c>
      <c r="C4124" s="8" t="n">
        <v>-58.3183937072753</v>
      </c>
      <c r="D4124" s="7" t="n">
        <v>43466</v>
      </c>
      <c r="E4124" s="4" t="n">
        <v>43637.75</v>
      </c>
    </row>
    <row r="4125" customFormat="false" ht="12.75" hidden="false" customHeight="true" outlineLevel="0" collapsed="false">
      <c r="A4125" s="1" t="n">
        <v>4124</v>
      </c>
      <c r="B4125" s="8" t="n">
        <v>-0.163382694125175</v>
      </c>
      <c r="C4125" s="8" t="n">
        <v>-58.3183937072753</v>
      </c>
      <c r="D4125" s="7" t="n">
        <v>43466</v>
      </c>
      <c r="E4125" s="4" t="n">
        <v>43637.7916666667</v>
      </c>
    </row>
    <row r="4126" customFormat="false" ht="12.75" hidden="false" customHeight="true" outlineLevel="0" collapsed="false">
      <c r="A4126" s="1" t="n">
        <v>4125</v>
      </c>
      <c r="B4126" s="8" t="n">
        <v>-0.163382694125175</v>
      </c>
      <c r="C4126" s="8" t="n">
        <v>-58.3183937072753</v>
      </c>
      <c r="D4126" s="7" t="n">
        <v>43466</v>
      </c>
      <c r="E4126" s="4" t="n">
        <v>43637.8333333333</v>
      </c>
    </row>
    <row r="4127" customFormat="false" ht="12.75" hidden="false" customHeight="true" outlineLevel="0" collapsed="false">
      <c r="A4127" s="1" t="n">
        <v>4126</v>
      </c>
      <c r="B4127" s="8" t="n">
        <v>-0.163382694125175</v>
      </c>
      <c r="C4127" s="8" t="n">
        <v>-58.3183937072753</v>
      </c>
      <c r="D4127" s="7" t="n">
        <v>43466</v>
      </c>
      <c r="E4127" s="4" t="n">
        <v>43637.875</v>
      </c>
    </row>
    <row r="4128" customFormat="false" ht="12.75" hidden="false" customHeight="true" outlineLevel="0" collapsed="false">
      <c r="A4128" s="1" t="n">
        <v>4127</v>
      </c>
      <c r="B4128" s="8" t="n">
        <v>-0.163382694125175</v>
      </c>
      <c r="C4128" s="8" t="n">
        <v>-58.3183937072753</v>
      </c>
      <c r="D4128" s="7" t="n">
        <v>43466</v>
      </c>
      <c r="E4128" s="4" t="n">
        <v>43637.9166666667</v>
      </c>
    </row>
    <row r="4129" customFormat="false" ht="12.75" hidden="false" customHeight="true" outlineLevel="0" collapsed="false">
      <c r="A4129" s="1" t="n">
        <v>4128</v>
      </c>
      <c r="B4129" s="8" t="n">
        <v>-0.163382694125175</v>
      </c>
      <c r="C4129" s="8" t="n">
        <v>-58.3183937072753</v>
      </c>
      <c r="D4129" s="7" t="n">
        <v>43466</v>
      </c>
      <c r="E4129" s="4" t="n">
        <v>43637.9583333333</v>
      </c>
    </row>
    <row r="4130" customFormat="false" ht="12.75" hidden="false" customHeight="true" outlineLevel="0" collapsed="false">
      <c r="A4130" s="1" t="n">
        <v>4129</v>
      </c>
      <c r="B4130" s="8" t="n">
        <v>-0.163382694125175</v>
      </c>
      <c r="C4130" s="8" t="n">
        <v>-58.3183937072753</v>
      </c>
      <c r="D4130" s="7" t="n">
        <v>43466</v>
      </c>
      <c r="E4130" s="4" t="n">
        <v>43638</v>
      </c>
    </row>
    <row r="4131" customFormat="false" ht="12.75" hidden="false" customHeight="true" outlineLevel="0" collapsed="false">
      <c r="A4131" s="1" t="n">
        <v>4130</v>
      </c>
      <c r="B4131" s="8" t="n">
        <v>-0.163382694125175</v>
      </c>
      <c r="C4131" s="8" t="n">
        <v>-58.3183937072753</v>
      </c>
      <c r="D4131" s="7" t="n">
        <v>43466</v>
      </c>
      <c r="E4131" s="4" t="n">
        <v>43638.0416666667</v>
      </c>
    </row>
    <row r="4132" customFormat="false" ht="12.75" hidden="false" customHeight="true" outlineLevel="0" collapsed="false">
      <c r="A4132" s="1" t="n">
        <v>4131</v>
      </c>
      <c r="B4132" s="8" t="n">
        <v>-0.163382694125175</v>
      </c>
      <c r="C4132" s="8" t="n">
        <v>-58.3183937072753</v>
      </c>
      <c r="D4132" s="7" t="n">
        <v>43466</v>
      </c>
      <c r="E4132" s="4" t="n">
        <v>43638.0833333333</v>
      </c>
    </row>
    <row r="4133" customFormat="false" ht="12.75" hidden="false" customHeight="true" outlineLevel="0" collapsed="false">
      <c r="A4133" s="1" t="n">
        <v>4132</v>
      </c>
      <c r="B4133" s="8" t="n">
        <v>-0.163382694125175</v>
      </c>
      <c r="C4133" s="8" t="n">
        <v>-58.3183937072753</v>
      </c>
      <c r="D4133" s="7" t="n">
        <v>43466</v>
      </c>
      <c r="E4133" s="4" t="n">
        <v>43638.125</v>
      </c>
    </row>
    <row r="4134" customFormat="false" ht="12.75" hidden="false" customHeight="true" outlineLevel="0" collapsed="false">
      <c r="A4134" s="1" t="n">
        <v>4133</v>
      </c>
      <c r="B4134" s="8" t="n">
        <v>-0.163382694125175</v>
      </c>
      <c r="C4134" s="8" t="n">
        <v>-58.3183937072753</v>
      </c>
      <c r="D4134" s="7" t="n">
        <v>43466</v>
      </c>
      <c r="E4134" s="4" t="n">
        <v>43638.1666666667</v>
      </c>
    </row>
    <row r="4135" customFormat="false" ht="12.75" hidden="false" customHeight="true" outlineLevel="0" collapsed="false">
      <c r="A4135" s="1" t="n">
        <v>4134</v>
      </c>
      <c r="B4135" s="8" t="n">
        <v>-0.163382694125175</v>
      </c>
      <c r="C4135" s="8" t="n">
        <v>-58.3183937072753</v>
      </c>
      <c r="D4135" s="7" t="n">
        <v>43466</v>
      </c>
      <c r="E4135" s="4" t="n">
        <v>43638.2083333333</v>
      </c>
    </row>
    <row r="4136" customFormat="false" ht="12.75" hidden="false" customHeight="true" outlineLevel="0" collapsed="false">
      <c r="A4136" s="1" t="n">
        <v>4135</v>
      </c>
      <c r="B4136" s="8" t="n">
        <v>-0.163382694125175</v>
      </c>
      <c r="C4136" s="8" t="n">
        <v>-58.3183937072753</v>
      </c>
      <c r="D4136" s="7" t="n">
        <v>43466</v>
      </c>
      <c r="E4136" s="4" t="n">
        <v>43638.25</v>
      </c>
    </row>
    <row r="4137" customFormat="false" ht="12.75" hidden="false" customHeight="true" outlineLevel="0" collapsed="false">
      <c r="A4137" s="1" t="n">
        <v>4136</v>
      </c>
      <c r="B4137" s="8" t="n">
        <v>-0.163382694125175</v>
      </c>
      <c r="C4137" s="8" t="n">
        <v>-58.3183937072753</v>
      </c>
      <c r="D4137" s="7" t="n">
        <v>43466</v>
      </c>
      <c r="E4137" s="4" t="n">
        <v>43638.2916666667</v>
      </c>
    </row>
    <row r="4138" customFormat="false" ht="12.75" hidden="false" customHeight="true" outlineLevel="0" collapsed="false">
      <c r="A4138" s="1" t="n">
        <v>4137</v>
      </c>
      <c r="B4138" s="8" t="n">
        <v>-0.163382694125175</v>
      </c>
      <c r="C4138" s="8" t="n">
        <v>-58.3183937072753</v>
      </c>
      <c r="D4138" s="7" t="n">
        <v>43466</v>
      </c>
      <c r="E4138" s="4" t="n">
        <v>43638.3333333333</v>
      </c>
    </row>
    <row r="4139" customFormat="false" ht="12.75" hidden="false" customHeight="true" outlineLevel="0" collapsed="false">
      <c r="A4139" s="1" t="n">
        <v>4138</v>
      </c>
      <c r="B4139" s="8" t="n">
        <v>-0.163382694125175</v>
      </c>
      <c r="C4139" s="8" t="n">
        <v>-58.3183937072753</v>
      </c>
      <c r="D4139" s="7" t="n">
        <v>43466</v>
      </c>
      <c r="E4139" s="4" t="n">
        <v>43638.375</v>
      </c>
    </row>
    <row r="4140" customFormat="false" ht="12.75" hidden="false" customHeight="true" outlineLevel="0" collapsed="false">
      <c r="A4140" s="1" t="n">
        <v>4139</v>
      </c>
      <c r="B4140" s="8" t="n">
        <v>-0.163382694125175</v>
      </c>
      <c r="C4140" s="8" t="n">
        <v>-58.3183937072753</v>
      </c>
      <c r="D4140" s="7" t="n">
        <v>43466</v>
      </c>
      <c r="E4140" s="4" t="n">
        <v>43638.4166666667</v>
      </c>
    </row>
    <row r="4141" customFormat="false" ht="12.75" hidden="false" customHeight="true" outlineLevel="0" collapsed="false">
      <c r="A4141" s="1" t="n">
        <v>4140</v>
      </c>
      <c r="B4141" s="8" t="n">
        <v>-0.163382694125175</v>
      </c>
      <c r="C4141" s="8" t="n">
        <v>-58.3183937072753</v>
      </c>
      <c r="D4141" s="7" t="n">
        <v>43466</v>
      </c>
      <c r="E4141" s="4" t="n">
        <v>43638.4583333333</v>
      </c>
    </row>
    <row r="4142" customFormat="false" ht="12.75" hidden="false" customHeight="true" outlineLevel="0" collapsed="false">
      <c r="A4142" s="1" t="n">
        <v>4141</v>
      </c>
      <c r="B4142" s="8" t="n">
        <v>-0.163382694125175</v>
      </c>
      <c r="C4142" s="8" t="n">
        <v>-58.3183937072753</v>
      </c>
      <c r="D4142" s="7" t="n">
        <v>43466</v>
      </c>
      <c r="E4142" s="4" t="n">
        <v>43638.5</v>
      </c>
    </row>
    <row r="4143" customFormat="false" ht="12.75" hidden="false" customHeight="true" outlineLevel="0" collapsed="false">
      <c r="A4143" s="1" t="n">
        <v>4142</v>
      </c>
      <c r="B4143" s="8" t="n">
        <v>-0.163382694125175</v>
      </c>
      <c r="C4143" s="8" t="n">
        <v>-58.3183937072753</v>
      </c>
      <c r="D4143" s="7" t="n">
        <v>43466</v>
      </c>
      <c r="E4143" s="4" t="n">
        <v>43638.5416666667</v>
      </c>
    </row>
    <row r="4144" customFormat="false" ht="12.75" hidden="false" customHeight="true" outlineLevel="0" collapsed="false">
      <c r="A4144" s="1" t="n">
        <v>4143</v>
      </c>
      <c r="B4144" s="8" t="n">
        <v>-0.163382694125175</v>
      </c>
      <c r="C4144" s="8" t="n">
        <v>-58.3183937072753</v>
      </c>
      <c r="D4144" s="7" t="n">
        <v>43466</v>
      </c>
      <c r="E4144" s="4" t="n">
        <v>43638.5833333333</v>
      </c>
    </row>
    <row r="4145" customFormat="false" ht="12.75" hidden="false" customHeight="true" outlineLevel="0" collapsed="false">
      <c r="A4145" s="1" t="n">
        <v>4144</v>
      </c>
      <c r="B4145" s="8" t="n">
        <v>-0.163382694125175</v>
      </c>
      <c r="C4145" s="8" t="n">
        <v>-58.3183937072753</v>
      </c>
      <c r="D4145" s="7" t="n">
        <v>43466</v>
      </c>
      <c r="E4145" s="4" t="n">
        <v>43638.625</v>
      </c>
    </row>
    <row r="4146" customFormat="false" ht="12.75" hidden="false" customHeight="true" outlineLevel="0" collapsed="false">
      <c r="A4146" s="1" t="n">
        <v>4145</v>
      </c>
      <c r="B4146" s="8" t="n">
        <v>-0.163382694125175</v>
      </c>
      <c r="C4146" s="8" t="n">
        <v>-58.3183937072753</v>
      </c>
      <c r="D4146" s="7" t="n">
        <v>43466</v>
      </c>
      <c r="E4146" s="4" t="n">
        <v>43638.6666666667</v>
      </c>
    </row>
    <row r="4147" customFormat="false" ht="12.75" hidden="false" customHeight="true" outlineLevel="0" collapsed="false">
      <c r="A4147" s="1" t="n">
        <v>4146</v>
      </c>
      <c r="B4147" s="8" t="n">
        <v>-0.163382694125175</v>
      </c>
      <c r="C4147" s="8" t="n">
        <v>-58.3183937072753</v>
      </c>
      <c r="D4147" s="7" t="n">
        <v>43466</v>
      </c>
      <c r="E4147" s="4" t="n">
        <v>43638.7083333333</v>
      </c>
    </row>
    <row r="4148" customFormat="false" ht="12.75" hidden="false" customHeight="true" outlineLevel="0" collapsed="false">
      <c r="A4148" s="1" t="n">
        <v>4147</v>
      </c>
      <c r="B4148" s="8" t="n">
        <v>-0.163382694125175</v>
      </c>
      <c r="C4148" s="8" t="n">
        <v>-58.3183937072753</v>
      </c>
      <c r="D4148" s="7" t="n">
        <v>43466</v>
      </c>
      <c r="E4148" s="4" t="n">
        <v>43638.75</v>
      </c>
    </row>
    <row r="4149" customFormat="false" ht="12.75" hidden="false" customHeight="true" outlineLevel="0" collapsed="false">
      <c r="A4149" s="1" t="n">
        <v>4148</v>
      </c>
      <c r="B4149" s="8" t="n">
        <v>-0.163382694125175</v>
      </c>
      <c r="C4149" s="8" t="n">
        <v>-58.3183937072753</v>
      </c>
      <c r="D4149" s="7" t="n">
        <v>43466</v>
      </c>
      <c r="E4149" s="4" t="n">
        <v>43638.7916666667</v>
      </c>
    </row>
    <row r="4150" customFormat="false" ht="12.75" hidden="false" customHeight="true" outlineLevel="0" collapsed="false">
      <c r="A4150" s="1" t="n">
        <v>4149</v>
      </c>
      <c r="B4150" s="8" t="n">
        <v>-0.163382694125175</v>
      </c>
      <c r="C4150" s="8" t="n">
        <v>-58.3183937072753</v>
      </c>
      <c r="D4150" s="7" t="n">
        <v>43466</v>
      </c>
      <c r="E4150" s="4" t="n">
        <v>43638.8333333333</v>
      </c>
    </row>
    <row r="4151" customFormat="false" ht="12.75" hidden="false" customHeight="true" outlineLevel="0" collapsed="false">
      <c r="A4151" s="1" t="n">
        <v>4150</v>
      </c>
      <c r="B4151" s="8" t="n">
        <v>-0.163382694125175</v>
      </c>
      <c r="C4151" s="8" t="n">
        <v>-58.3183937072753</v>
      </c>
      <c r="D4151" s="7" t="n">
        <v>43466</v>
      </c>
      <c r="E4151" s="4" t="n">
        <v>43638.875</v>
      </c>
    </row>
    <row r="4152" customFormat="false" ht="12.75" hidden="false" customHeight="true" outlineLevel="0" collapsed="false">
      <c r="A4152" s="1" t="n">
        <v>4151</v>
      </c>
      <c r="B4152" s="8" t="n">
        <v>-0.163382694125175</v>
      </c>
      <c r="C4152" s="8" t="n">
        <v>-58.3183937072753</v>
      </c>
      <c r="D4152" s="7" t="n">
        <v>43466</v>
      </c>
      <c r="E4152" s="4" t="n">
        <v>43638.9166666667</v>
      </c>
    </row>
    <row r="4153" customFormat="false" ht="12.75" hidden="false" customHeight="true" outlineLevel="0" collapsed="false">
      <c r="A4153" s="1" t="n">
        <v>4152</v>
      </c>
      <c r="B4153" s="8" t="n">
        <v>-0.163382694125175</v>
      </c>
      <c r="C4153" s="8" t="n">
        <v>-58.3183937072753</v>
      </c>
      <c r="D4153" s="7" t="n">
        <v>43466</v>
      </c>
      <c r="E4153" s="4" t="n">
        <v>43638.9583333333</v>
      </c>
    </row>
    <row r="4154" customFormat="false" ht="12.75" hidden="false" customHeight="true" outlineLevel="0" collapsed="false">
      <c r="A4154" s="1" t="n">
        <v>4153</v>
      </c>
      <c r="B4154" s="8" t="n">
        <v>-0.163382694125175</v>
      </c>
      <c r="C4154" s="8" t="n">
        <v>-58.3183937072753</v>
      </c>
      <c r="D4154" s="7" t="n">
        <v>43466</v>
      </c>
      <c r="E4154" s="4" t="n">
        <v>43639</v>
      </c>
    </row>
    <row r="4155" customFormat="false" ht="12.75" hidden="false" customHeight="true" outlineLevel="0" collapsed="false">
      <c r="A4155" s="1" t="n">
        <v>4154</v>
      </c>
      <c r="B4155" s="8" t="n">
        <v>-0.163382694125175</v>
      </c>
      <c r="C4155" s="8" t="n">
        <v>-58.3183937072753</v>
      </c>
      <c r="D4155" s="7" t="n">
        <v>43466</v>
      </c>
      <c r="E4155" s="4" t="n">
        <v>43639.0416666667</v>
      </c>
    </row>
    <row r="4156" customFormat="false" ht="12.75" hidden="false" customHeight="true" outlineLevel="0" collapsed="false">
      <c r="A4156" s="1" t="n">
        <v>4155</v>
      </c>
      <c r="B4156" s="8" t="n">
        <v>-0.163382694125175</v>
      </c>
      <c r="C4156" s="8" t="n">
        <v>-58.3183937072753</v>
      </c>
      <c r="D4156" s="7" t="n">
        <v>43466</v>
      </c>
      <c r="E4156" s="4" t="n">
        <v>43639.0833333333</v>
      </c>
    </row>
    <row r="4157" customFormat="false" ht="12.75" hidden="false" customHeight="true" outlineLevel="0" collapsed="false">
      <c r="A4157" s="1" t="n">
        <v>4156</v>
      </c>
      <c r="B4157" s="8" t="n">
        <v>-0.163382694125175</v>
      </c>
      <c r="C4157" s="8" t="n">
        <v>-58.3183937072753</v>
      </c>
      <c r="D4157" s="7" t="n">
        <v>43466</v>
      </c>
      <c r="E4157" s="4" t="n">
        <v>43639.125</v>
      </c>
    </row>
    <row r="4158" customFormat="false" ht="12.75" hidden="false" customHeight="true" outlineLevel="0" collapsed="false">
      <c r="A4158" s="1" t="n">
        <v>4157</v>
      </c>
      <c r="B4158" s="8" t="n">
        <v>-0.163382694125175</v>
      </c>
      <c r="C4158" s="8" t="n">
        <v>-58.3183937072753</v>
      </c>
      <c r="D4158" s="7" t="n">
        <v>43466</v>
      </c>
      <c r="E4158" s="4" t="n">
        <v>43639.1666666667</v>
      </c>
    </row>
    <row r="4159" customFormat="false" ht="12.75" hidden="false" customHeight="true" outlineLevel="0" collapsed="false">
      <c r="A4159" s="1" t="n">
        <v>4158</v>
      </c>
      <c r="B4159" s="8" t="n">
        <v>-0.163382694125175</v>
      </c>
      <c r="C4159" s="8" t="n">
        <v>-58.3183937072753</v>
      </c>
      <c r="D4159" s="7" t="n">
        <v>43466</v>
      </c>
      <c r="E4159" s="4" t="n">
        <v>43639.2083333333</v>
      </c>
    </row>
    <row r="4160" customFormat="false" ht="12.75" hidden="false" customHeight="true" outlineLevel="0" collapsed="false">
      <c r="A4160" s="1" t="n">
        <v>4159</v>
      </c>
      <c r="B4160" s="8" t="n">
        <v>-0.163382694125175</v>
      </c>
      <c r="C4160" s="8" t="n">
        <v>-58.3183937072753</v>
      </c>
      <c r="D4160" s="7" t="n">
        <v>43466</v>
      </c>
      <c r="E4160" s="4" t="n">
        <v>43639.25</v>
      </c>
    </row>
    <row r="4161" customFormat="false" ht="12.75" hidden="false" customHeight="true" outlineLevel="0" collapsed="false">
      <c r="A4161" s="1" t="n">
        <v>4160</v>
      </c>
      <c r="B4161" s="8" t="n">
        <v>-0.163382694125175</v>
      </c>
      <c r="C4161" s="8" t="n">
        <v>-58.3183937072753</v>
      </c>
      <c r="D4161" s="7" t="n">
        <v>43466</v>
      </c>
      <c r="E4161" s="4" t="n">
        <v>43639.2916666667</v>
      </c>
    </row>
    <row r="4162" customFormat="false" ht="12.75" hidden="false" customHeight="true" outlineLevel="0" collapsed="false">
      <c r="A4162" s="1" t="n">
        <v>4161</v>
      </c>
      <c r="B4162" s="8" t="n">
        <v>-0.163382694125175</v>
      </c>
      <c r="C4162" s="8" t="n">
        <v>-58.3183937072753</v>
      </c>
      <c r="D4162" s="7" t="n">
        <v>43466</v>
      </c>
      <c r="E4162" s="4" t="n">
        <v>43639.3333333333</v>
      </c>
    </row>
    <row r="4163" customFormat="false" ht="12.75" hidden="false" customHeight="true" outlineLevel="0" collapsed="false">
      <c r="A4163" s="1" t="n">
        <v>4162</v>
      </c>
      <c r="B4163" s="8" t="n">
        <v>-0.163382694125175</v>
      </c>
      <c r="C4163" s="8" t="n">
        <v>-58.3183937072753</v>
      </c>
      <c r="D4163" s="7" t="n">
        <v>43466</v>
      </c>
      <c r="E4163" s="4" t="n">
        <v>43639.375</v>
      </c>
    </row>
    <row r="4164" customFormat="false" ht="12.75" hidden="false" customHeight="true" outlineLevel="0" collapsed="false">
      <c r="A4164" s="1" t="n">
        <v>4163</v>
      </c>
      <c r="B4164" s="8" t="n">
        <v>-0.163382694125175</v>
      </c>
      <c r="C4164" s="8" t="n">
        <v>-58.3183937072753</v>
      </c>
      <c r="D4164" s="7" t="n">
        <v>43466</v>
      </c>
      <c r="E4164" s="4" t="n">
        <v>43639.4166666667</v>
      </c>
    </row>
    <row r="4165" customFormat="false" ht="12.75" hidden="false" customHeight="true" outlineLevel="0" collapsed="false">
      <c r="A4165" s="1" t="n">
        <v>4164</v>
      </c>
      <c r="B4165" s="8" t="n">
        <v>-0.163382694125175</v>
      </c>
      <c r="C4165" s="8" t="n">
        <v>-58.3183937072753</v>
      </c>
      <c r="D4165" s="7" t="n">
        <v>43466</v>
      </c>
      <c r="E4165" s="4" t="n">
        <v>43639.4583333333</v>
      </c>
    </row>
    <row r="4166" customFormat="false" ht="12.75" hidden="false" customHeight="true" outlineLevel="0" collapsed="false">
      <c r="A4166" s="1" t="n">
        <v>4165</v>
      </c>
      <c r="B4166" s="8" t="n">
        <v>-0.163382694125175</v>
      </c>
      <c r="C4166" s="8" t="n">
        <v>-58.3183937072753</v>
      </c>
      <c r="D4166" s="7" t="n">
        <v>43466</v>
      </c>
      <c r="E4166" s="4" t="n">
        <v>43639.5</v>
      </c>
    </row>
    <row r="4167" customFormat="false" ht="12.75" hidden="false" customHeight="true" outlineLevel="0" collapsed="false">
      <c r="A4167" s="1" t="n">
        <v>4166</v>
      </c>
      <c r="B4167" s="8" t="n">
        <v>-0.163382694125175</v>
      </c>
      <c r="C4167" s="8" t="n">
        <v>-58.3183937072753</v>
      </c>
      <c r="D4167" s="7" t="n">
        <v>43466</v>
      </c>
      <c r="E4167" s="4" t="n">
        <v>43639.5416666667</v>
      </c>
    </row>
    <row r="4168" customFormat="false" ht="12.75" hidden="false" customHeight="true" outlineLevel="0" collapsed="false">
      <c r="A4168" s="1" t="n">
        <v>4167</v>
      </c>
      <c r="B4168" s="8" t="n">
        <v>-0.163382694125175</v>
      </c>
      <c r="C4168" s="8" t="n">
        <v>-58.3183937072753</v>
      </c>
      <c r="D4168" s="7" t="n">
        <v>43466</v>
      </c>
      <c r="E4168" s="4" t="n">
        <v>43639.5833333333</v>
      </c>
    </row>
    <row r="4169" customFormat="false" ht="12.75" hidden="false" customHeight="true" outlineLevel="0" collapsed="false">
      <c r="A4169" s="1" t="n">
        <v>4168</v>
      </c>
      <c r="B4169" s="8" t="n">
        <v>-0.163382694125175</v>
      </c>
      <c r="C4169" s="8" t="n">
        <v>-58.3183937072753</v>
      </c>
      <c r="D4169" s="7" t="n">
        <v>43466</v>
      </c>
      <c r="E4169" s="4" t="n">
        <v>43639.625</v>
      </c>
    </row>
    <row r="4170" customFormat="false" ht="12.75" hidden="false" customHeight="true" outlineLevel="0" collapsed="false">
      <c r="A4170" s="1" t="n">
        <v>4169</v>
      </c>
      <c r="B4170" s="8" t="n">
        <v>-0.163382694125175</v>
      </c>
      <c r="C4170" s="8" t="n">
        <v>-58.3183937072753</v>
      </c>
      <c r="D4170" s="7" t="n">
        <v>43466</v>
      </c>
      <c r="E4170" s="4" t="n">
        <v>43639.6666666667</v>
      </c>
    </row>
    <row r="4171" customFormat="false" ht="12.75" hidden="false" customHeight="true" outlineLevel="0" collapsed="false">
      <c r="A4171" s="1" t="n">
        <v>4170</v>
      </c>
      <c r="B4171" s="8" t="n">
        <v>-0.163382694125175</v>
      </c>
      <c r="C4171" s="8" t="n">
        <v>-58.3183937072753</v>
      </c>
      <c r="D4171" s="7" t="n">
        <v>43466</v>
      </c>
      <c r="E4171" s="4" t="n">
        <v>43639.7083333333</v>
      </c>
    </row>
    <row r="4172" customFormat="false" ht="12.75" hidden="false" customHeight="true" outlineLevel="0" collapsed="false">
      <c r="A4172" s="1" t="n">
        <v>4171</v>
      </c>
      <c r="B4172" s="8" t="n">
        <v>-0.163382694125175</v>
      </c>
      <c r="C4172" s="8" t="n">
        <v>-58.3183937072753</v>
      </c>
      <c r="D4172" s="7" t="n">
        <v>43466</v>
      </c>
      <c r="E4172" s="4" t="n">
        <v>43639.75</v>
      </c>
    </row>
    <row r="4173" customFormat="false" ht="12.75" hidden="false" customHeight="true" outlineLevel="0" collapsed="false">
      <c r="A4173" s="1" t="n">
        <v>4172</v>
      </c>
      <c r="B4173" s="8" t="n">
        <v>-0.163382694125175</v>
      </c>
      <c r="C4173" s="8" t="n">
        <v>-58.3183937072753</v>
      </c>
      <c r="D4173" s="7" t="n">
        <v>43466</v>
      </c>
      <c r="E4173" s="4" t="n">
        <v>43639.7916666667</v>
      </c>
    </row>
    <row r="4174" customFormat="false" ht="12.75" hidden="false" customHeight="true" outlineLevel="0" collapsed="false">
      <c r="A4174" s="1" t="n">
        <v>4173</v>
      </c>
      <c r="B4174" s="8" t="n">
        <v>-0.163382694125175</v>
      </c>
      <c r="C4174" s="8" t="n">
        <v>-58.3183937072753</v>
      </c>
      <c r="D4174" s="7" t="n">
        <v>43466</v>
      </c>
      <c r="E4174" s="4" t="n">
        <v>43639.8333333333</v>
      </c>
    </row>
    <row r="4175" customFormat="false" ht="12.75" hidden="false" customHeight="true" outlineLevel="0" collapsed="false">
      <c r="A4175" s="1" t="n">
        <v>4174</v>
      </c>
      <c r="B4175" s="8" t="n">
        <v>-0.163382694125175</v>
      </c>
      <c r="C4175" s="8" t="n">
        <v>-58.3183937072753</v>
      </c>
      <c r="D4175" s="7" t="n">
        <v>43466</v>
      </c>
      <c r="E4175" s="4" t="n">
        <v>43639.875</v>
      </c>
    </row>
    <row r="4176" customFormat="false" ht="12.75" hidden="false" customHeight="true" outlineLevel="0" collapsed="false">
      <c r="A4176" s="1" t="n">
        <v>4175</v>
      </c>
      <c r="B4176" s="8" t="n">
        <v>-0.163382694125175</v>
      </c>
      <c r="C4176" s="8" t="n">
        <v>-58.3183937072753</v>
      </c>
      <c r="D4176" s="7" t="n">
        <v>43466</v>
      </c>
      <c r="E4176" s="4" t="n">
        <v>43639.9166666667</v>
      </c>
    </row>
    <row r="4177" customFormat="false" ht="12.75" hidden="false" customHeight="true" outlineLevel="0" collapsed="false">
      <c r="A4177" s="1" t="n">
        <v>4176</v>
      </c>
      <c r="B4177" s="8" t="n">
        <v>-0.163382694125175</v>
      </c>
      <c r="C4177" s="8" t="n">
        <v>-58.3183937072753</v>
      </c>
      <c r="D4177" s="7" t="n">
        <v>43466</v>
      </c>
      <c r="E4177" s="4" t="n">
        <v>43639.9583333333</v>
      </c>
    </row>
    <row r="4178" customFormat="false" ht="12.75" hidden="false" customHeight="true" outlineLevel="0" collapsed="false">
      <c r="A4178" s="1" t="n">
        <v>4177</v>
      </c>
      <c r="B4178" s="8" t="n">
        <v>-0.163382694125175</v>
      </c>
      <c r="C4178" s="8" t="n">
        <v>-58.3183937072753</v>
      </c>
      <c r="D4178" s="7" t="n">
        <v>43466</v>
      </c>
      <c r="E4178" s="4" t="n">
        <v>43640</v>
      </c>
    </row>
    <row r="4179" customFormat="false" ht="12.75" hidden="false" customHeight="true" outlineLevel="0" collapsed="false">
      <c r="A4179" s="1" t="n">
        <v>4178</v>
      </c>
      <c r="B4179" s="8" t="n">
        <v>-0.163382694125175</v>
      </c>
      <c r="C4179" s="8" t="n">
        <v>-58.3183937072753</v>
      </c>
      <c r="D4179" s="7" t="n">
        <v>43466</v>
      </c>
      <c r="E4179" s="4" t="n">
        <v>43640.0416666667</v>
      </c>
    </row>
    <row r="4180" customFormat="false" ht="12.75" hidden="false" customHeight="true" outlineLevel="0" collapsed="false">
      <c r="A4180" s="1" t="n">
        <v>4179</v>
      </c>
      <c r="B4180" s="8" t="n">
        <v>-0.163382694125175</v>
      </c>
      <c r="C4180" s="8" t="n">
        <v>-58.3183937072753</v>
      </c>
      <c r="D4180" s="7" t="n">
        <v>43466</v>
      </c>
      <c r="E4180" s="4" t="n">
        <v>43640.0833333333</v>
      </c>
    </row>
    <row r="4181" customFormat="false" ht="12.75" hidden="false" customHeight="true" outlineLevel="0" collapsed="false">
      <c r="A4181" s="1" t="n">
        <v>4180</v>
      </c>
      <c r="B4181" s="8" t="n">
        <v>-0.163382694125175</v>
      </c>
      <c r="C4181" s="8" t="n">
        <v>-58.3183937072753</v>
      </c>
      <c r="D4181" s="7" t="n">
        <v>43466</v>
      </c>
      <c r="E4181" s="4" t="n">
        <v>43640.125</v>
      </c>
    </row>
    <row r="4182" customFormat="false" ht="12.75" hidden="false" customHeight="true" outlineLevel="0" collapsed="false">
      <c r="A4182" s="1" t="n">
        <v>4181</v>
      </c>
      <c r="B4182" s="8" t="n">
        <v>-0.163382694125175</v>
      </c>
      <c r="C4182" s="8" t="n">
        <v>-58.3183937072753</v>
      </c>
      <c r="D4182" s="7" t="n">
        <v>43466</v>
      </c>
      <c r="E4182" s="4" t="n">
        <v>43640.1666666667</v>
      </c>
    </row>
    <row r="4183" customFormat="false" ht="12.75" hidden="false" customHeight="true" outlineLevel="0" collapsed="false">
      <c r="A4183" s="1" t="n">
        <v>4182</v>
      </c>
      <c r="B4183" s="8" t="n">
        <v>-0.163382694125175</v>
      </c>
      <c r="C4183" s="8" t="n">
        <v>-58.3183937072753</v>
      </c>
      <c r="D4183" s="7" t="n">
        <v>43466</v>
      </c>
      <c r="E4183" s="4" t="n">
        <v>43640.2083333333</v>
      </c>
    </row>
    <row r="4184" customFormat="false" ht="12.75" hidden="false" customHeight="true" outlineLevel="0" collapsed="false">
      <c r="A4184" s="1" t="n">
        <v>4183</v>
      </c>
      <c r="B4184" s="8" t="n">
        <v>-0.163382694125175</v>
      </c>
      <c r="C4184" s="8" t="n">
        <v>-58.3183937072753</v>
      </c>
      <c r="D4184" s="7" t="n">
        <v>43466</v>
      </c>
      <c r="E4184" s="4" t="n">
        <v>43640.25</v>
      </c>
    </row>
    <row r="4185" customFormat="false" ht="12.75" hidden="false" customHeight="true" outlineLevel="0" collapsed="false">
      <c r="A4185" s="1" t="n">
        <v>4184</v>
      </c>
      <c r="B4185" s="8" t="n">
        <v>-0.163382694125175</v>
      </c>
      <c r="C4185" s="8" t="n">
        <v>-58.3183937072753</v>
      </c>
      <c r="D4185" s="7" t="n">
        <v>43466</v>
      </c>
      <c r="E4185" s="4" t="n">
        <v>43640.2916666667</v>
      </c>
    </row>
    <row r="4186" customFormat="false" ht="12.75" hidden="false" customHeight="true" outlineLevel="0" collapsed="false">
      <c r="A4186" s="1" t="n">
        <v>4185</v>
      </c>
      <c r="B4186" s="8" t="n">
        <v>-0.163382694125175</v>
      </c>
      <c r="C4186" s="8" t="n">
        <v>-58.3183937072753</v>
      </c>
      <c r="D4186" s="7" t="n">
        <v>43466</v>
      </c>
      <c r="E4186" s="4" t="n">
        <v>43640.3333333333</v>
      </c>
    </row>
    <row r="4187" customFormat="false" ht="12.75" hidden="false" customHeight="true" outlineLevel="0" collapsed="false">
      <c r="A4187" s="1" t="n">
        <v>4186</v>
      </c>
      <c r="B4187" s="8" t="n">
        <v>-0.163382694125175</v>
      </c>
      <c r="C4187" s="8" t="n">
        <v>-58.3183937072753</v>
      </c>
      <c r="D4187" s="7" t="n">
        <v>43466</v>
      </c>
      <c r="E4187" s="4" t="n">
        <v>43640.375</v>
      </c>
    </row>
    <row r="4188" customFormat="false" ht="12.75" hidden="false" customHeight="true" outlineLevel="0" collapsed="false">
      <c r="A4188" s="1" t="n">
        <v>4187</v>
      </c>
      <c r="B4188" s="8" t="n">
        <v>-0.163382694125175</v>
      </c>
      <c r="C4188" s="8" t="n">
        <v>-58.3183937072753</v>
      </c>
      <c r="D4188" s="7" t="n">
        <v>43466</v>
      </c>
      <c r="E4188" s="4" t="n">
        <v>43640.4166666667</v>
      </c>
    </row>
    <row r="4189" customFormat="false" ht="12.75" hidden="false" customHeight="true" outlineLevel="0" collapsed="false">
      <c r="A4189" s="1" t="n">
        <v>4188</v>
      </c>
      <c r="B4189" s="8" t="n">
        <v>-0.163382694125175</v>
      </c>
      <c r="C4189" s="8" t="n">
        <v>-58.3183937072753</v>
      </c>
      <c r="D4189" s="7" t="n">
        <v>43466</v>
      </c>
      <c r="E4189" s="4" t="n">
        <v>43640.4583333333</v>
      </c>
    </row>
    <row r="4190" customFormat="false" ht="12.75" hidden="false" customHeight="true" outlineLevel="0" collapsed="false">
      <c r="A4190" s="1" t="n">
        <v>4189</v>
      </c>
      <c r="B4190" s="8" t="n">
        <v>-0.163382694125175</v>
      </c>
      <c r="C4190" s="8" t="n">
        <v>-58.3183937072753</v>
      </c>
      <c r="D4190" s="7" t="n">
        <v>43466</v>
      </c>
      <c r="E4190" s="4" t="n">
        <v>43640.5</v>
      </c>
    </row>
    <row r="4191" customFormat="false" ht="12.75" hidden="false" customHeight="true" outlineLevel="0" collapsed="false">
      <c r="A4191" s="1" t="n">
        <v>4190</v>
      </c>
      <c r="B4191" s="8" t="n">
        <v>-0.163382694125175</v>
      </c>
      <c r="C4191" s="8" t="n">
        <v>-58.3183937072753</v>
      </c>
      <c r="D4191" s="7" t="n">
        <v>43466</v>
      </c>
      <c r="E4191" s="4" t="n">
        <v>43640.5416666667</v>
      </c>
    </row>
    <row r="4192" customFormat="false" ht="12.75" hidden="false" customHeight="true" outlineLevel="0" collapsed="false">
      <c r="A4192" s="1" t="n">
        <v>4191</v>
      </c>
      <c r="B4192" s="8" t="n">
        <v>-0.163382694125175</v>
      </c>
      <c r="C4192" s="8" t="n">
        <v>-58.3183937072753</v>
      </c>
      <c r="D4192" s="7" t="n">
        <v>43466</v>
      </c>
      <c r="E4192" s="4" t="n">
        <v>43640.5833333333</v>
      </c>
    </row>
    <row r="4193" customFormat="false" ht="12.75" hidden="false" customHeight="true" outlineLevel="0" collapsed="false">
      <c r="A4193" s="1" t="n">
        <v>4192</v>
      </c>
      <c r="B4193" s="8" t="n">
        <v>-0.163382694125175</v>
      </c>
      <c r="C4193" s="8" t="n">
        <v>-58.3183937072753</v>
      </c>
      <c r="D4193" s="7" t="n">
        <v>43466</v>
      </c>
      <c r="E4193" s="4" t="n">
        <v>43640.625</v>
      </c>
    </row>
    <row r="4194" customFormat="false" ht="12.75" hidden="false" customHeight="true" outlineLevel="0" collapsed="false">
      <c r="A4194" s="1" t="n">
        <v>4193</v>
      </c>
      <c r="B4194" s="8" t="n">
        <v>-0.163382694125175</v>
      </c>
      <c r="C4194" s="8" t="n">
        <v>-58.3183937072753</v>
      </c>
      <c r="D4194" s="7" t="n">
        <v>43466</v>
      </c>
      <c r="E4194" s="4" t="n">
        <v>43640.6666666667</v>
      </c>
    </row>
    <row r="4195" customFormat="false" ht="12.75" hidden="false" customHeight="true" outlineLevel="0" collapsed="false">
      <c r="A4195" s="1" t="n">
        <v>4194</v>
      </c>
      <c r="B4195" s="8" t="n">
        <v>-0.163382694125175</v>
      </c>
      <c r="C4195" s="8" t="n">
        <v>-58.3183937072753</v>
      </c>
      <c r="D4195" s="7" t="n">
        <v>43466</v>
      </c>
      <c r="E4195" s="4" t="n">
        <v>43640.7083333333</v>
      </c>
    </row>
    <row r="4196" customFormat="false" ht="12.75" hidden="false" customHeight="true" outlineLevel="0" collapsed="false">
      <c r="A4196" s="1" t="n">
        <v>4195</v>
      </c>
      <c r="B4196" s="8" t="n">
        <v>-0.163382694125175</v>
      </c>
      <c r="C4196" s="8" t="n">
        <v>-58.3183937072753</v>
      </c>
      <c r="D4196" s="7" t="n">
        <v>43466</v>
      </c>
      <c r="E4196" s="4" t="n">
        <v>43640.75</v>
      </c>
    </row>
    <row r="4197" customFormat="false" ht="12.75" hidden="false" customHeight="true" outlineLevel="0" collapsed="false">
      <c r="A4197" s="1" t="n">
        <v>4196</v>
      </c>
      <c r="B4197" s="8" t="n">
        <v>-0.163382694125175</v>
      </c>
      <c r="C4197" s="8" t="n">
        <v>-58.3183937072753</v>
      </c>
      <c r="D4197" s="7" t="n">
        <v>43466</v>
      </c>
      <c r="E4197" s="4" t="n">
        <v>43640.7916666667</v>
      </c>
    </row>
    <row r="4198" customFormat="false" ht="12.75" hidden="false" customHeight="true" outlineLevel="0" collapsed="false">
      <c r="A4198" s="1" t="n">
        <v>4197</v>
      </c>
      <c r="B4198" s="8" t="n">
        <v>-0.163382694125175</v>
      </c>
      <c r="C4198" s="8" t="n">
        <v>-58.3183937072753</v>
      </c>
      <c r="D4198" s="7" t="n">
        <v>43466</v>
      </c>
      <c r="E4198" s="4" t="n">
        <v>43640.8333333333</v>
      </c>
    </row>
    <row r="4199" customFormat="false" ht="12.75" hidden="false" customHeight="true" outlineLevel="0" collapsed="false">
      <c r="A4199" s="1" t="n">
        <v>4198</v>
      </c>
      <c r="B4199" s="8" t="n">
        <v>-0.163382694125175</v>
      </c>
      <c r="C4199" s="8" t="n">
        <v>-58.3183937072753</v>
      </c>
      <c r="D4199" s="7" t="n">
        <v>43466</v>
      </c>
      <c r="E4199" s="4" t="n">
        <v>43640.875</v>
      </c>
    </row>
    <row r="4200" customFormat="false" ht="12.75" hidden="false" customHeight="true" outlineLevel="0" collapsed="false">
      <c r="A4200" s="1" t="n">
        <v>4199</v>
      </c>
      <c r="B4200" s="8" t="n">
        <v>-0.163382694125175</v>
      </c>
      <c r="C4200" s="8" t="n">
        <v>-58.3183937072753</v>
      </c>
      <c r="D4200" s="7" t="n">
        <v>43466</v>
      </c>
      <c r="E4200" s="4" t="n">
        <v>43640.9166666667</v>
      </c>
    </row>
    <row r="4201" customFormat="false" ht="12.75" hidden="false" customHeight="true" outlineLevel="0" collapsed="false">
      <c r="A4201" s="1" t="n">
        <v>4200</v>
      </c>
      <c r="B4201" s="8" t="n">
        <v>-0.163382694125175</v>
      </c>
      <c r="C4201" s="8" t="n">
        <v>-58.3183937072753</v>
      </c>
      <c r="D4201" s="7" t="n">
        <v>43466</v>
      </c>
      <c r="E4201" s="4" t="n">
        <v>43640.9583333333</v>
      </c>
    </row>
    <row r="4202" customFormat="false" ht="12.75" hidden="false" customHeight="true" outlineLevel="0" collapsed="false">
      <c r="A4202" s="1" t="n">
        <v>4201</v>
      </c>
      <c r="B4202" s="8" t="n">
        <v>-0.163382694125175</v>
      </c>
      <c r="C4202" s="8" t="n">
        <v>-58.3183937072753</v>
      </c>
      <c r="D4202" s="7" t="n">
        <v>43466</v>
      </c>
      <c r="E4202" s="4" t="n">
        <v>43641</v>
      </c>
    </row>
    <row r="4203" customFormat="false" ht="12.75" hidden="false" customHeight="true" outlineLevel="0" collapsed="false">
      <c r="A4203" s="1" t="n">
        <v>4202</v>
      </c>
      <c r="B4203" s="8" t="n">
        <v>-0.163382694125175</v>
      </c>
      <c r="C4203" s="8" t="n">
        <v>-58.3183937072753</v>
      </c>
      <c r="D4203" s="7" t="n">
        <v>43466</v>
      </c>
      <c r="E4203" s="4" t="n">
        <v>43641.0416666667</v>
      </c>
    </row>
    <row r="4204" customFormat="false" ht="12.75" hidden="false" customHeight="true" outlineLevel="0" collapsed="false">
      <c r="A4204" s="1" t="n">
        <v>4203</v>
      </c>
      <c r="B4204" s="8" t="n">
        <v>-0.163382694125175</v>
      </c>
      <c r="C4204" s="8" t="n">
        <v>-58.3183937072753</v>
      </c>
      <c r="D4204" s="7" t="n">
        <v>43466</v>
      </c>
      <c r="E4204" s="4" t="n">
        <v>43641.0833333333</v>
      </c>
    </row>
    <row r="4205" customFormat="false" ht="12.75" hidden="false" customHeight="true" outlineLevel="0" collapsed="false">
      <c r="A4205" s="1" t="n">
        <v>4204</v>
      </c>
      <c r="B4205" s="8" t="n">
        <v>-0.163382694125175</v>
      </c>
      <c r="C4205" s="8" t="n">
        <v>-58.3183937072753</v>
      </c>
      <c r="D4205" s="7" t="n">
        <v>43466</v>
      </c>
      <c r="E4205" s="4" t="n">
        <v>43641.125</v>
      </c>
    </row>
    <row r="4206" customFormat="false" ht="12.75" hidden="false" customHeight="true" outlineLevel="0" collapsed="false">
      <c r="A4206" s="1" t="n">
        <v>4205</v>
      </c>
      <c r="B4206" s="8" t="n">
        <v>-0.163382694125175</v>
      </c>
      <c r="C4206" s="8" t="n">
        <v>-58.3183937072753</v>
      </c>
      <c r="D4206" s="7" t="n">
        <v>43466</v>
      </c>
      <c r="E4206" s="4" t="n">
        <v>43641.1666666667</v>
      </c>
    </row>
    <row r="4207" customFormat="false" ht="12.75" hidden="false" customHeight="true" outlineLevel="0" collapsed="false">
      <c r="A4207" s="1" t="n">
        <v>4206</v>
      </c>
      <c r="B4207" s="8" t="n">
        <v>-0.163382694125175</v>
      </c>
      <c r="C4207" s="8" t="n">
        <v>-58.3183937072753</v>
      </c>
      <c r="D4207" s="7" t="n">
        <v>43466</v>
      </c>
      <c r="E4207" s="4" t="n">
        <v>43641.2083333333</v>
      </c>
    </row>
    <row r="4208" customFormat="false" ht="12.75" hidden="false" customHeight="true" outlineLevel="0" collapsed="false">
      <c r="A4208" s="1" t="n">
        <v>4207</v>
      </c>
      <c r="B4208" s="8" t="n">
        <v>-0.163382694125175</v>
      </c>
      <c r="C4208" s="8" t="n">
        <v>-58.3183937072753</v>
      </c>
      <c r="D4208" s="7" t="n">
        <v>43466</v>
      </c>
      <c r="E4208" s="4" t="n">
        <v>43641.25</v>
      </c>
    </row>
    <row r="4209" customFormat="false" ht="12.75" hidden="false" customHeight="true" outlineLevel="0" collapsed="false">
      <c r="A4209" s="1" t="n">
        <v>4208</v>
      </c>
      <c r="B4209" s="8" t="n">
        <v>-0.163382694125175</v>
      </c>
      <c r="C4209" s="8" t="n">
        <v>-58.3183937072753</v>
      </c>
      <c r="D4209" s="7" t="n">
        <v>43466</v>
      </c>
      <c r="E4209" s="4" t="n">
        <v>43641.2916666667</v>
      </c>
    </row>
    <row r="4210" customFormat="false" ht="12.75" hidden="false" customHeight="true" outlineLevel="0" collapsed="false">
      <c r="A4210" s="1" t="n">
        <v>4209</v>
      </c>
      <c r="B4210" s="8" t="n">
        <v>-0.163382694125175</v>
      </c>
      <c r="C4210" s="8" t="n">
        <v>-58.3183937072753</v>
      </c>
      <c r="D4210" s="7" t="n">
        <v>43466</v>
      </c>
      <c r="E4210" s="4" t="n">
        <v>43641.3333333333</v>
      </c>
    </row>
    <row r="4211" customFormat="false" ht="12.75" hidden="false" customHeight="true" outlineLevel="0" collapsed="false">
      <c r="A4211" s="1" t="n">
        <v>4210</v>
      </c>
      <c r="B4211" s="8" t="n">
        <v>-0.163382694125175</v>
      </c>
      <c r="C4211" s="8" t="n">
        <v>-58.3183937072753</v>
      </c>
      <c r="D4211" s="7" t="n">
        <v>43466</v>
      </c>
      <c r="E4211" s="4" t="n">
        <v>43641.375</v>
      </c>
    </row>
    <row r="4212" customFormat="false" ht="12.75" hidden="false" customHeight="true" outlineLevel="0" collapsed="false">
      <c r="A4212" s="1" t="n">
        <v>4211</v>
      </c>
      <c r="B4212" s="8" t="n">
        <v>-0.163382694125175</v>
      </c>
      <c r="C4212" s="8" t="n">
        <v>-58.3183937072753</v>
      </c>
      <c r="D4212" s="7" t="n">
        <v>43466</v>
      </c>
      <c r="E4212" s="4" t="n">
        <v>43641.4166666667</v>
      </c>
    </row>
    <row r="4213" customFormat="false" ht="12.75" hidden="false" customHeight="true" outlineLevel="0" collapsed="false">
      <c r="A4213" s="1" t="n">
        <v>4212</v>
      </c>
      <c r="B4213" s="8" t="n">
        <v>-0.163382694125175</v>
      </c>
      <c r="C4213" s="8" t="n">
        <v>-58.3183937072753</v>
      </c>
      <c r="D4213" s="7" t="n">
        <v>43466</v>
      </c>
      <c r="E4213" s="4" t="n">
        <v>43641.4583333333</v>
      </c>
    </row>
    <row r="4214" customFormat="false" ht="12.75" hidden="false" customHeight="true" outlineLevel="0" collapsed="false">
      <c r="A4214" s="1" t="n">
        <v>4213</v>
      </c>
      <c r="B4214" s="8" t="n">
        <v>-0.163382694125175</v>
      </c>
      <c r="C4214" s="8" t="n">
        <v>-58.3183937072753</v>
      </c>
      <c r="D4214" s="7" t="n">
        <v>43466</v>
      </c>
      <c r="E4214" s="4" t="n">
        <v>43641.5</v>
      </c>
    </row>
    <row r="4215" customFormat="false" ht="12.75" hidden="false" customHeight="true" outlineLevel="0" collapsed="false">
      <c r="A4215" s="1" t="n">
        <v>4214</v>
      </c>
      <c r="B4215" s="8" t="n">
        <v>-0.163382694125175</v>
      </c>
      <c r="C4215" s="8" t="n">
        <v>-58.3183937072753</v>
      </c>
      <c r="D4215" s="7" t="n">
        <v>43466</v>
      </c>
      <c r="E4215" s="4" t="n">
        <v>43641.5416666667</v>
      </c>
    </row>
    <row r="4216" customFormat="false" ht="12.75" hidden="false" customHeight="true" outlineLevel="0" collapsed="false">
      <c r="A4216" s="1" t="n">
        <v>4215</v>
      </c>
      <c r="B4216" s="8" t="n">
        <v>-0.163382694125175</v>
      </c>
      <c r="C4216" s="8" t="n">
        <v>-58.3183937072753</v>
      </c>
      <c r="D4216" s="7" t="n">
        <v>43466</v>
      </c>
      <c r="E4216" s="4" t="n">
        <v>43641.5833333333</v>
      </c>
    </row>
    <row r="4217" customFormat="false" ht="12.75" hidden="false" customHeight="true" outlineLevel="0" collapsed="false">
      <c r="A4217" s="1" t="n">
        <v>4216</v>
      </c>
      <c r="B4217" s="8" t="n">
        <v>-0.163382694125175</v>
      </c>
      <c r="C4217" s="8" t="n">
        <v>-58.3183937072753</v>
      </c>
      <c r="D4217" s="7" t="n">
        <v>43466</v>
      </c>
      <c r="E4217" s="4" t="n">
        <v>43641.625</v>
      </c>
    </row>
    <row r="4218" customFormat="false" ht="12.75" hidden="false" customHeight="true" outlineLevel="0" collapsed="false">
      <c r="A4218" s="1" t="n">
        <v>4217</v>
      </c>
      <c r="B4218" s="8" t="n">
        <v>-0.163382694125175</v>
      </c>
      <c r="C4218" s="8" t="n">
        <v>-58.3183937072753</v>
      </c>
      <c r="D4218" s="7" t="n">
        <v>43466</v>
      </c>
      <c r="E4218" s="4" t="n">
        <v>43641.6666666667</v>
      </c>
    </row>
    <row r="4219" customFormat="false" ht="12.75" hidden="false" customHeight="true" outlineLevel="0" collapsed="false">
      <c r="A4219" s="1" t="n">
        <v>4218</v>
      </c>
      <c r="B4219" s="8" t="n">
        <v>-0.163382694125175</v>
      </c>
      <c r="C4219" s="8" t="n">
        <v>-58.3183937072753</v>
      </c>
      <c r="D4219" s="7" t="n">
        <v>43466</v>
      </c>
      <c r="E4219" s="4" t="n">
        <v>43641.7083333333</v>
      </c>
    </row>
    <row r="4220" customFormat="false" ht="12.75" hidden="false" customHeight="true" outlineLevel="0" collapsed="false">
      <c r="A4220" s="1" t="n">
        <v>4219</v>
      </c>
      <c r="B4220" s="8" t="n">
        <v>-0.163382694125175</v>
      </c>
      <c r="C4220" s="8" t="n">
        <v>-58.3183937072753</v>
      </c>
      <c r="D4220" s="7" t="n">
        <v>43466</v>
      </c>
      <c r="E4220" s="4" t="n">
        <v>43641.75</v>
      </c>
    </row>
    <row r="4221" customFormat="false" ht="12.75" hidden="false" customHeight="true" outlineLevel="0" collapsed="false">
      <c r="A4221" s="1" t="n">
        <v>4220</v>
      </c>
      <c r="B4221" s="8" t="n">
        <v>-0.163382694125175</v>
      </c>
      <c r="C4221" s="8" t="n">
        <v>-58.3183937072753</v>
      </c>
      <c r="D4221" s="7" t="n">
        <v>43466</v>
      </c>
      <c r="E4221" s="4" t="n">
        <v>43641.7916666667</v>
      </c>
    </row>
    <row r="4222" customFormat="false" ht="12.75" hidden="false" customHeight="true" outlineLevel="0" collapsed="false">
      <c r="A4222" s="1" t="n">
        <v>4221</v>
      </c>
      <c r="B4222" s="8" t="n">
        <v>-0.163382694125175</v>
      </c>
      <c r="C4222" s="8" t="n">
        <v>-58.3183937072753</v>
      </c>
      <c r="D4222" s="7" t="n">
        <v>43466</v>
      </c>
      <c r="E4222" s="4" t="n">
        <v>43641.8333333333</v>
      </c>
    </row>
    <row r="4223" customFormat="false" ht="12.75" hidden="false" customHeight="true" outlineLevel="0" collapsed="false">
      <c r="A4223" s="1" t="n">
        <v>4222</v>
      </c>
      <c r="B4223" s="8" t="n">
        <v>-0.163382694125175</v>
      </c>
      <c r="C4223" s="8" t="n">
        <v>-58.3183937072753</v>
      </c>
      <c r="D4223" s="7" t="n">
        <v>43466</v>
      </c>
      <c r="E4223" s="4" t="n">
        <v>43641.875</v>
      </c>
    </row>
    <row r="4224" customFormat="false" ht="12.75" hidden="false" customHeight="true" outlineLevel="0" collapsed="false">
      <c r="A4224" s="1" t="n">
        <v>4223</v>
      </c>
      <c r="B4224" s="8" t="n">
        <v>-0.163382694125175</v>
      </c>
      <c r="C4224" s="8" t="n">
        <v>-58.3183937072753</v>
      </c>
      <c r="D4224" s="7" t="n">
        <v>43466</v>
      </c>
      <c r="E4224" s="4" t="n">
        <v>43641.9166666667</v>
      </c>
    </row>
    <row r="4225" customFormat="false" ht="12.75" hidden="false" customHeight="true" outlineLevel="0" collapsed="false">
      <c r="A4225" s="1" t="n">
        <v>4224</v>
      </c>
      <c r="B4225" s="8" t="n">
        <v>-0.163382694125175</v>
      </c>
      <c r="C4225" s="8" t="n">
        <v>-58.3183937072753</v>
      </c>
      <c r="D4225" s="7" t="n">
        <v>43466</v>
      </c>
      <c r="E4225" s="4" t="n">
        <v>43641.9583333333</v>
      </c>
    </row>
    <row r="4226" customFormat="false" ht="12.75" hidden="false" customHeight="true" outlineLevel="0" collapsed="false">
      <c r="A4226" s="1" t="n">
        <v>4225</v>
      </c>
      <c r="B4226" s="8" t="n">
        <v>-0.163382694125175</v>
      </c>
      <c r="C4226" s="8" t="n">
        <v>-58.3183937072753</v>
      </c>
      <c r="D4226" s="7" t="n">
        <v>43466</v>
      </c>
      <c r="E4226" s="4" t="n">
        <v>43642</v>
      </c>
    </row>
    <row r="4227" customFormat="false" ht="12.75" hidden="false" customHeight="true" outlineLevel="0" collapsed="false">
      <c r="A4227" s="1" t="n">
        <v>4226</v>
      </c>
      <c r="B4227" s="8" t="n">
        <v>-0.163382694125175</v>
      </c>
      <c r="C4227" s="8" t="n">
        <v>-58.3183937072753</v>
      </c>
      <c r="D4227" s="7" t="n">
        <v>43466</v>
      </c>
      <c r="E4227" s="4" t="n">
        <v>43642.0416666667</v>
      </c>
    </row>
    <row r="4228" customFormat="false" ht="12.75" hidden="false" customHeight="true" outlineLevel="0" collapsed="false">
      <c r="A4228" s="1" t="n">
        <v>4227</v>
      </c>
      <c r="B4228" s="8" t="n">
        <v>-0.163382694125175</v>
      </c>
      <c r="C4228" s="8" t="n">
        <v>-58.3183937072753</v>
      </c>
      <c r="D4228" s="7" t="n">
        <v>43466</v>
      </c>
      <c r="E4228" s="4" t="n">
        <v>43642.0833333333</v>
      </c>
    </row>
    <row r="4229" customFormat="false" ht="12.75" hidden="false" customHeight="true" outlineLevel="0" collapsed="false">
      <c r="A4229" s="1" t="n">
        <v>4228</v>
      </c>
      <c r="B4229" s="8" t="n">
        <v>-0.163382694125175</v>
      </c>
      <c r="C4229" s="8" t="n">
        <v>-58.3183937072753</v>
      </c>
      <c r="D4229" s="7" t="n">
        <v>43466</v>
      </c>
      <c r="E4229" s="4" t="n">
        <v>43642.125</v>
      </c>
    </row>
    <row r="4230" customFormat="false" ht="12.75" hidden="false" customHeight="true" outlineLevel="0" collapsed="false">
      <c r="A4230" s="1" t="n">
        <v>4229</v>
      </c>
      <c r="B4230" s="8" t="n">
        <v>-0.163382694125175</v>
      </c>
      <c r="C4230" s="8" t="n">
        <v>-58.3183937072753</v>
      </c>
      <c r="D4230" s="7" t="n">
        <v>43466</v>
      </c>
      <c r="E4230" s="4" t="n">
        <v>43642.1666666667</v>
      </c>
    </row>
    <row r="4231" customFormat="false" ht="12.75" hidden="false" customHeight="true" outlineLevel="0" collapsed="false">
      <c r="A4231" s="1" t="n">
        <v>4230</v>
      </c>
      <c r="B4231" s="8" t="n">
        <v>-0.163382694125175</v>
      </c>
      <c r="C4231" s="8" t="n">
        <v>-58.3183937072753</v>
      </c>
      <c r="D4231" s="7" t="n">
        <v>43466</v>
      </c>
      <c r="E4231" s="4" t="n">
        <v>43642.2083333333</v>
      </c>
    </row>
    <row r="4232" customFormat="false" ht="12.75" hidden="false" customHeight="true" outlineLevel="0" collapsed="false">
      <c r="A4232" s="1" t="n">
        <v>4231</v>
      </c>
      <c r="B4232" s="8" t="n">
        <v>-0.163382694125175</v>
      </c>
      <c r="C4232" s="8" t="n">
        <v>-58.3183937072753</v>
      </c>
      <c r="D4232" s="7" t="n">
        <v>43466</v>
      </c>
      <c r="E4232" s="4" t="n">
        <v>43642.25</v>
      </c>
    </row>
    <row r="4233" customFormat="false" ht="12.75" hidden="false" customHeight="true" outlineLevel="0" collapsed="false">
      <c r="A4233" s="1" t="n">
        <v>4232</v>
      </c>
      <c r="B4233" s="8" t="n">
        <v>-0.163382694125175</v>
      </c>
      <c r="C4233" s="8" t="n">
        <v>-58.3183937072753</v>
      </c>
      <c r="D4233" s="7" t="n">
        <v>43466</v>
      </c>
      <c r="E4233" s="4" t="n">
        <v>43642.2916666667</v>
      </c>
    </row>
    <row r="4234" customFormat="false" ht="12.75" hidden="false" customHeight="true" outlineLevel="0" collapsed="false">
      <c r="A4234" s="1" t="n">
        <v>4233</v>
      </c>
      <c r="B4234" s="8" t="n">
        <v>-0.163382694125175</v>
      </c>
      <c r="C4234" s="8" t="n">
        <v>-58.3183937072753</v>
      </c>
      <c r="D4234" s="7" t="n">
        <v>43466</v>
      </c>
      <c r="E4234" s="4" t="n">
        <v>43642.3333333333</v>
      </c>
    </row>
    <row r="4235" customFormat="false" ht="12.75" hidden="false" customHeight="true" outlineLevel="0" collapsed="false">
      <c r="A4235" s="1" t="n">
        <v>4234</v>
      </c>
      <c r="B4235" s="8" t="n">
        <v>-0.163382694125175</v>
      </c>
      <c r="C4235" s="8" t="n">
        <v>-58.3183937072753</v>
      </c>
      <c r="D4235" s="7" t="n">
        <v>43466</v>
      </c>
      <c r="E4235" s="4" t="n">
        <v>43642.375</v>
      </c>
    </row>
    <row r="4236" customFormat="false" ht="12.75" hidden="false" customHeight="true" outlineLevel="0" collapsed="false">
      <c r="A4236" s="1" t="n">
        <v>4235</v>
      </c>
      <c r="B4236" s="8" t="n">
        <v>-0.163382694125175</v>
      </c>
      <c r="C4236" s="8" t="n">
        <v>-58.3183937072753</v>
      </c>
      <c r="D4236" s="7" t="n">
        <v>43466</v>
      </c>
      <c r="E4236" s="4" t="n">
        <v>43642.4166666667</v>
      </c>
    </row>
    <row r="4237" customFormat="false" ht="12.75" hidden="false" customHeight="true" outlineLevel="0" collapsed="false">
      <c r="A4237" s="1" t="n">
        <v>4236</v>
      </c>
      <c r="B4237" s="8" t="n">
        <v>-0.163382694125175</v>
      </c>
      <c r="C4237" s="8" t="n">
        <v>-58.3183937072753</v>
      </c>
      <c r="D4237" s="7" t="n">
        <v>43466</v>
      </c>
      <c r="E4237" s="4" t="n">
        <v>43642.4583333333</v>
      </c>
    </row>
    <row r="4238" customFormat="false" ht="12.75" hidden="false" customHeight="true" outlineLevel="0" collapsed="false">
      <c r="A4238" s="1" t="n">
        <v>4237</v>
      </c>
      <c r="B4238" s="8" t="n">
        <v>-0.163382694125175</v>
      </c>
      <c r="C4238" s="8" t="n">
        <v>-58.3183937072753</v>
      </c>
      <c r="D4238" s="7" t="n">
        <v>43466</v>
      </c>
      <c r="E4238" s="4" t="n">
        <v>43642.5</v>
      </c>
    </row>
    <row r="4239" customFormat="false" ht="12.75" hidden="false" customHeight="true" outlineLevel="0" collapsed="false">
      <c r="A4239" s="1" t="n">
        <v>4238</v>
      </c>
      <c r="B4239" s="8" t="n">
        <v>-0.163382694125175</v>
      </c>
      <c r="C4239" s="8" t="n">
        <v>-58.3183937072753</v>
      </c>
      <c r="D4239" s="7" t="n">
        <v>43466</v>
      </c>
      <c r="E4239" s="4" t="n">
        <v>43642.5416666667</v>
      </c>
    </row>
    <row r="4240" customFormat="false" ht="12.75" hidden="false" customHeight="true" outlineLevel="0" collapsed="false">
      <c r="A4240" s="1" t="n">
        <v>4239</v>
      </c>
      <c r="B4240" s="8" t="n">
        <v>-0.163382694125175</v>
      </c>
      <c r="C4240" s="8" t="n">
        <v>-58.3183937072753</v>
      </c>
      <c r="D4240" s="7" t="n">
        <v>43466</v>
      </c>
      <c r="E4240" s="4" t="n">
        <v>43642.5833333333</v>
      </c>
    </row>
    <row r="4241" customFormat="false" ht="12.75" hidden="false" customHeight="true" outlineLevel="0" collapsed="false">
      <c r="A4241" s="1" t="n">
        <v>4240</v>
      </c>
      <c r="B4241" s="8" t="n">
        <v>-0.163382694125175</v>
      </c>
      <c r="C4241" s="8" t="n">
        <v>-58.3183937072753</v>
      </c>
      <c r="D4241" s="7" t="n">
        <v>43466</v>
      </c>
      <c r="E4241" s="4" t="n">
        <v>43642.625</v>
      </c>
    </row>
    <row r="4242" customFormat="false" ht="12.75" hidden="false" customHeight="true" outlineLevel="0" collapsed="false">
      <c r="A4242" s="1" t="n">
        <v>4241</v>
      </c>
      <c r="B4242" s="8" t="n">
        <v>-0.163382694125175</v>
      </c>
      <c r="C4242" s="8" t="n">
        <v>-58.3183937072753</v>
      </c>
      <c r="D4242" s="7" t="n">
        <v>43466</v>
      </c>
      <c r="E4242" s="4" t="n">
        <v>43642.6666666667</v>
      </c>
    </row>
    <row r="4243" customFormat="false" ht="12.75" hidden="false" customHeight="true" outlineLevel="0" collapsed="false">
      <c r="A4243" s="1" t="n">
        <v>4242</v>
      </c>
      <c r="B4243" s="8" t="n">
        <v>-0.163382694125175</v>
      </c>
      <c r="C4243" s="8" t="n">
        <v>-58.3183937072753</v>
      </c>
      <c r="D4243" s="7" t="n">
        <v>43466</v>
      </c>
      <c r="E4243" s="4" t="n">
        <v>43642.7083333333</v>
      </c>
    </row>
    <row r="4244" customFormat="false" ht="12.75" hidden="false" customHeight="true" outlineLevel="0" collapsed="false">
      <c r="A4244" s="1" t="n">
        <v>4243</v>
      </c>
      <c r="B4244" s="8" t="n">
        <v>-0.163382694125175</v>
      </c>
      <c r="C4244" s="8" t="n">
        <v>-58.3183937072753</v>
      </c>
      <c r="D4244" s="7" t="n">
        <v>43466</v>
      </c>
      <c r="E4244" s="4" t="n">
        <v>43642.75</v>
      </c>
    </row>
    <row r="4245" customFormat="false" ht="12.75" hidden="false" customHeight="true" outlineLevel="0" collapsed="false">
      <c r="A4245" s="1" t="n">
        <v>4244</v>
      </c>
      <c r="B4245" s="8" t="n">
        <v>-0.163382694125175</v>
      </c>
      <c r="C4245" s="8" t="n">
        <v>-58.3183937072753</v>
      </c>
      <c r="D4245" s="7" t="n">
        <v>43466</v>
      </c>
      <c r="E4245" s="4" t="n">
        <v>43642.7916666667</v>
      </c>
    </row>
    <row r="4246" customFormat="false" ht="12.75" hidden="false" customHeight="true" outlineLevel="0" collapsed="false">
      <c r="A4246" s="1" t="n">
        <v>4245</v>
      </c>
      <c r="B4246" s="8" t="n">
        <v>-0.163382694125175</v>
      </c>
      <c r="C4246" s="8" t="n">
        <v>-58.3183937072753</v>
      </c>
      <c r="D4246" s="7" t="n">
        <v>43466</v>
      </c>
      <c r="E4246" s="4" t="n">
        <v>43642.8333333333</v>
      </c>
    </row>
    <row r="4247" customFormat="false" ht="12.75" hidden="false" customHeight="true" outlineLevel="0" collapsed="false">
      <c r="A4247" s="1" t="n">
        <v>4246</v>
      </c>
      <c r="B4247" s="8" t="n">
        <v>-0.163382694125175</v>
      </c>
      <c r="C4247" s="8" t="n">
        <v>-58.3183937072753</v>
      </c>
      <c r="D4247" s="7" t="n">
        <v>43466</v>
      </c>
      <c r="E4247" s="4" t="n">
        <v>43642.875</v>
      </c>
    </row>
    <row r="4248" customFormat="false" ht="12.75" hidden="false" customHeight="true" outlineLevel="0" collapsed="false">
      <c r="A4248" s="1" t="n">
        <v>4247</v>
      </c>
      <c r="B4248" s="8" t="n">
        <v>-0.163382694125175</v>
      </c>
      <c r="C4248" s="8" t="n">
        <v>-58.3183937072753</v>
      </c>
      <c r="D4248" s="7" t="n">
        <v>43466</v>
      </c>
      <c r="E4248" s="4" t="n">
        <v>43642.9166666667</v>
      </c>
    </row>
    <row r="4249" customFormat="false" ht="12.75" hidden="false" customHeight="true" outlineLevel="0" collapsed="false">
      <c r="A4249" s="1" t="n">
        <v>4248</v>
      </c>
      <c r="B4249" s="8" t="n">
        <v>-0.163382694125175</v>
      </c>
      <c r="C4249" s="8" t="n">
        <v>-58.3183937072753</v>
      </c>
      <c r="D4249" s="7" t="n">
        <v>43466</v>
      </c>
      <c r="E4249" s="4" t="n">
        <v>43642.9583333333</v>
      </c>
    </row>
    <row r="4250" customFormat="false" ht="12.75" hidden="false" customHeight="true" outlineLevel="0" collapsed="false">
      <c r="A4250" s="1" t="n">
        <v>4249</v>
      </c>
      <c r="B4250" s="8" t="n">
        <v>-0.163382694125175</v>
      </c>
      <c r="C4250" s="8" t="n">
        <v>-58.3183937072753</v>
      </c>
      <c r="D4250" s="7" t="n">
        <v>43466</v>
      </c>
      <c r="E4250" s="4" t="n">
        <v>43643</v>
      </c>
    </row>
    <row r="4251" customFormat="false" ht="12.75" hidden="false" customHeight="true" outlineLevel="0" collapsed="false">
      <c r="A4251" s="1" t="n">
        <v>4250</v>
      </c>
      <c r="B4251" s="8" t="n">
        <v>-0.163382694125175</v>
      </c>
      <c r="C4251" s="8" t="n">
        <v>-58.3183937072753</v>
      </c>
      <c r="D4251" s="7" t="n">
        <v>43466</v>
      </c>
      <c r="E4251" s="4" t="n">
        <v>43643.0416666667</v>
      </c>
    </row>
    <row r="4252" customFormat="false" ht="12.75" hidden="false" customHeight="true" outlineLevel="0" collapsed="false">
      <c r="A4252" s="1" t="n">
        <v>4251</v>
      </c>
      <c r="B4252" s="8" t="n">
        <v>-0.163382694125175</v>
      </c>
      <c r="C4252" s="8" t="n">
        <v>-58.3183937072753</v>
      </c>
      <c r="D4252" s="7" t="n">
        <v>43466</v>
      </c>
      <c r="E4252" s="4" t="n">
        <v>43643.0833333333</v>
      </c>
    </row>
    <row r="4253" customFormat="false" ht="12.75" hidden="false" customHeight="true" outlineLevel="0" collapsed="false">
      <c r="A4253" s="1" t="n">
        <v>4252</v>
      </c>
      <c r="B4253" s="8" t="n">
        <v>-0.163382694125175</v>
      </c>
      <c r="C4253" s="8" t="n">
        <v>-58.3183937072753</v>
      </c>
      <c r="D4253" s="7" t="n">
        <v>43466</v>
      </c>
      <c r="E4253" s="4" t="n">
        <v>43643.125</v>
      </c>
    </row>
    <row r="4254" customFormat="false" ht="12.75" hidden="false" customHeight="true" outlineLevel="0" collapsed="false">
      <c r="A4254" s="1" t="n">
        <v>4253</v>
      </c>
      <c r="B4254" s="8" t="n">
        <v>-0.163382694125175</v>
      </c>
      <c r="C4254" s="8" t="n">
        <v>-58.3183937072753</v>
      </c>
      <c r="D4254" s="7" t="n">
        <v>43466</v>
      </c>
      <c r="E4254" s="4" t="n">
        <v>43643.1666666667</v>
      </c>
    </row>
    <row r="4255" customFormat="false" ht="12.75" hidden="false" customHeight="true" outlineLevel="0" collapsed="false">
      <c r="A4255" s="1" t="n">
        <v>4254</v>
      </c>
      <c r="B4255" s="8" t="n">
        <v>-0.163382694125175</v>
      </c>
      <c r="C4255" s="8" t="n">
        <v>-58.3183937072753</v>
      </c>
      <c r="D4255" s="7" t="n">
        <v>43466</v>
      </c>
      <c r="E4255" s="4" t="n">
        <v>43643.2083333333</v>
      </c>
    </row>
    <row r="4256" customFormat="false" ht="12.75" hidden="false" customHeight="true" outlineLevel="0" collapsed="false">
      <c r="A4256" s="1" t="n">
        <v>4255</v>
      </c>
      <c r="B4256" s="8" t="n">
        <v>-0.163382694125175</v>
      </c>
      <c r="C4256" s="8" t="n">
        <v>-58.3183937072753</v>
      </c>
      <c r="D4256" s="7" t="n">
        <v>43466</v>
      </c>
      <c r="E4256" s="4" t="n">
        <v>43643.25</v>
      </c>
    </row>
    <row r="4257" customFormat="false" ht="12.75" hidden="false" customHeight="true" outlineLevel="0" collapsed="false">
      <c r="A4257" s="1" t="n">
        <v>4256</v>
      </c>
      <c r="B4257" s="8" t="n">
        <v>-0.163382694125175</v>
      </c>
      <c r="C4257" s="8" t="n">
        <v>-58.3183937072753</v>
      </c>
      <c r="D4257" s="7" t="n">
        <v>43466</v>
      </c>
      <c r="E4257" s="4" t="n">
        <v>43643.2916666667</v>
      </c>
    </row>
    <row r="4258" customFormat="false" ht="12.75" hidden="false" customHeight="true" outlineLevel="0" collapsed="false">
      <c r="A4258" s="1" t="n">
        <v>4257</v>
      </c>
      <c r="B4258" s="8" t="n">
        <v>-0.163382694125175</v>
      </c>
      <c r="C4258" s="8" t="n">
        <v>-58.3183937072753</v>
      </c>
      <c r="D4258" s="7" t="n">
        <v>43466</v>
      </c>
      <c r="E4258" s="4" t="n">
        <v>43643.3333333333</v>
      </c>
    </row>
    <row r="4259" customFormat="false" ht="12.75" hidden="false" customHeight="true" outlineLevel="0" collapsed="false">
      <c r="A4259" s="1" t="n">
        <v>4258</v>
      </c>
      <c r="B4259" s="8" t="n">
        <v>-0.163382694125175</v>
      </c>
      <c r="C4259" s="8" t="n">
        <v>-58.3183937072753</v>
      </c>
      <c r="D4259" s="7" t="n">
        <v>43466</v>
      </c>
      <c r="E4259" s="4" t="n">
        <v>43643.375</v>
      </c>
    </row>
    <row r="4260" customFormat="false" ht="12.75" hidden="false" customHeight="true" outlineLevel="0" collapsed="false">
      <c r="A4260" s="1" t="n">
        <v>4259</v>
      </c>
      <c r="B4260" s="8" t="n">
        <v>-0.163382694125175</v>
      </c>
      <c r="C4260" s="8" t="n">
        <v>-58.3183937072753</v>
      </c>
      <c r="D4260" s="7" t="n">
        <v>43466</v>
      </c>
      <c r="E4260" s="4" t="n">
        <v>43643.4166666667</v>
      </c>
    </row>
    <row r="4261" customFormat="false" ht="12.75" hidden="false" customHeight="true" outlineLevel="0" collapsed="false">
      <c r="A4261" s="1" t="n">
        <v>4260</v>
      </c>
      <c r="B4261" s="8" t="n">
        <v>-0.163382694125175</v>
      </c>
      <c r="C4261" s="8" t="n">
        <v>-58.3183937072753</v>
      </c>
      <c r="D4261" s="7" t="n">
        <v>43466</v>
      </c>
      <c r="E4261" s="4" t="n">
        <v>43643.4583333333</v>
      </c>
    </row>
    <row r="4262" customFormat="false" ht="12.75" hidden="false" customHeight="true" outlineLevel="0" collapsed="false">
      <c r="A4262" s="1" t="n">
        <v>4261</v>
      </c>
      <c r="B4262" s="8" t="n">
        <v>-0.163382694125175</v>
      </c>
      <c r="C4262" s="8" t="n">
        <v>-58.3183937072753</v>
      </c>
      <c r="D4262" s="7" t="n">
        <v>43466</v>
      </c>
      <c r="E4262" s="4" t="n">
        <v>43643.5</v>
      </c>
    </row>
    <row r="4263" customFormat="false" ht="12.75" hidden="false" customHeight="true" outlineLevel="0" collapsed="false">
      <c r="A4263" s="1" t="n">
        <v>4262</v>
      </c>
      <c r="B4263" s="8" t="n">
        <v>-0.163382694125175</v>
      </c>
      <c r="C4263" s="8" t="n">
        <v>-58.3183937072753</v>
      </c>
      <c r="D4263" s="7" t="n">
        <v>43466</v>
      </c>
      <c r="E4263" s="4" t="n">
        <v>43643.5416666667</v>
      </c>
    </row>
    <row r="4264" customFormat="false" ht="12.75" hidden="false" customHeight="true" outlineLevel="0" collapsed="false">
      <c r="A4264" s="1" t="n">
        <v>4263</v>
      </c>
      <c r="B4264" s="8" t="n">
        <v>-0.163382694125175</v>
      </c>
      <c r="C4264" s="8" t="n">
        <v>-58.3183937072753</v>
      </c>
      <c r="D4264" s="7" t="n">
        <v>43466</v>
      </c>
      <c r="E4264" s="4" t="n">
        <v>43643.5833333333</v>
      </c>
    </row>
    <row r="4265" customFormat="false" ht="12.75" hidden="false" customHeight="true" outlineLevel="0" collapsed="false">
      <c r="A4265" s="1" t="n">
        <v>4264</v>
      </c>
      <c r="B4265" s="8" t="n">
        <v>-0.163382694125175</v>
      </c>
      <c r="C4265" s="8" t="n">
        <v>-58.3183937072753</v>
      </c>
      <c r="D4265" s="7" t="n">
        <v>43466</v>
      </c>
      <c r="E4265" s="4" t="n">
        <v>43643.625</v>
      </c>
    </row>
    <row r="4266" customFormat="false" ht="12.75" hidden="false" customHeight="true" outlineLevel="0" collapsed="false">
      <c r="A4266" s="1" t="n">
        <v>4265</v>
      </c>
      <c r="B4266" s="8" t="n">
        <v>-0.163382694125175</v>
      </c>
      <c r="C4266" s="8" t="n">
        <v>-58.3183937072753</v>
      </c>
      <c r="D4266" s="7" t="n">
        <v>43466</v>
      </c>
      <c r="E4266" s="4" t="n">
        <v>43643.6666666667</v>
      </c>
    </row>
    <row r="4267" customFormat="false" ht="12.75" hidden="false" customHeight="true" outlineLevel="0" collapsed="false">
      <c r="A4267" s="1" t="n">
        <v>4266</v>
      </c>
      <c r="B4267" s="8" t="n">
        <v>-0.163382694125175</v>
      </c>
      <c r="C4267" s="8" t="n">
        <v>-58.3183937072753</v>
      </c>
      <c r="D4267" s="7" t="n">
        <v>43466</v>
      </c>
      <c r="E4267" s="4" t="n">
        <v>43643.7083333333</v>
      </c>
    </row>
    <row r="4268" customFormat="false" ht="12.75" hidden="false" customHeight="true" outlineLevel="0" collapsed="false">
      <c r="A4268" s="1" t="n">
        <v>4267</v>
      </c>
      <c r="B4268" s="8" t="n">
        <v>-0.163382694125175</v>
      </c>
      <c r="C4268" s="8" t="n">
        <v>-58.3183937072753</v>
      </c>
      <c r="D4268" s="7" t="n">
        <v>43466</v>
      </c>
      <c r="E4268" s="4" t="n">
        <v>43643.75</v>
      </c>
    </row>
    <row r="4269" customFormat="false" ht="12.75" hidden="false" customHeight="true" outlineLevel="0" collapsed="false">
      <c r="A4269" s="1" t="n">
        <v>4268</v>
      </c>
      <c r="B4269" s="8" t="n">
        <v>-0.163382694125175</v>
      </c>
      <c r="C4269" s="8" t="n">
        <v>-58.3183937072753</v>
      </c>
      <c r="D4269" s="7" t="n">
        <v>43466</v>
      </c>
      <c r="E4269" s="4" t="n">
        <v>43643.7916666667</v>
      </c>
    </row>
    <row r="4270" customFormat="false" ht="12.75" hidden="false" customHeight="true" outlineLevel="0" collapsed="false">
      <c r="A4270" s="1" t="n">
        <v>4269</v>
      </c>
      <c r="B4270" s="8" t="n">
        <v>-0.163382694125175</v>
      </c>
      <c r="C4270" s="8" t="n">
        <v>-58.3183937072753</v>
      </c>
      <c r="D4270" s="7" t="n">
        <v>43466</v>
      </c>
      <c r="E4270" s="4" t="n">
        <v>43643.8333333333</v>
      </c>
    </row>
    <row r="4271" customFormat="false" ht="12.75" hidden="false" customHeight="true" outlineLevel="0" collapsed="false">
      <c r="A4271" s="1" t="n">
        <v>4270</v>
      </c>
      <c r="B4271" s="8" t="n">
        <v>-0.163382694125175</v>
      </c>
      <c r="C4271" s="8" t="n">
        <v>-58.3183937072753</v>
      </c>
      <c r="D4271" s="7" t="n">
        <v>43466</v>
      </c>
      <c r="E4271" s="4" t="n">
        <v>43643.875</v>
      </c>
    </row>
    <row r="4272" customFormat="false" ht="12.75" hidden="false" customHeight="true" outlineLevel="0" collapsed="false">
      <c r="A4272" s="1" t="n">
        <v>4271</v>
      </c>
      <c r="B4272" s="8" t="n">
        <v>-0.163382694125175</v>
      </c>
      <c r="C4272" s="8" t="n">
        <v>-58.3183937072753</v>
      </c>
      <c r="D4272" s="7" t="n">
        <v>43466</v>
      </c>
      <c r="E4272" s="4" t="n">
        <v>43643.9166666667</v>
      </c>
    </row>
    <row r="4273" customFormat="false" ht="12.75" hidden="false" customHeight="true" outlineLevel="0" collapsed="false">
      <c r="A4273" s="1" t="n">
        <v>4272</v>
      </c>
      <c r="B4273" s="8" t="n">
        <v>-0.163382694125175</v>
      </c>
      <c r="C4273" s="8" t="n">
        <v>-58.3183937072753</v>
      </c>
      <c r="D4273" s="7" t="n">
        <v>43466</v>
      </c>
      <c r="E4273" s="4" t="n">
        <v>43643.9583333333</v>
      </c>
    </row>
    <row r="4274" customFormat="false" ht="12.75" hidden="false" customHeight="true" outlineLevel="0" collapsed="false">
      <c r="A4274" s="1" t="n">
        <v>4273</v>
      </c>
      <c r="B4274" s="8" t="n">
        <v>-0.163382694125175</v>
      </c>
      <c r="C4274" s="8" t="n">
        <v>-58.3183937072753</v>
      </c>
      <c r="D4274" s="7" t="n">
        <v>43466</v>
      </c>
      <c r="E4274" s="4" t="n">
        <v>43644</v>
      </c>
    </row>
    <row r="4275" customFormat="false" ht="12.75" hidden="false" customHeight="true" outlineLevel="0" collapsed="false">
      <c r="A4275" s="1" t="n">
        <v>4274</v>
      </c>
      <c r="B4275" s="8" t="n">
        <v>-0.163382694125175</v>
      </c>
      <c r="C4275" s="8" t="n">
        <v>-58.3183937072753</v>
      </c>
      <c r="D4275" s="7" t="n">
        <v>43466</v>
      </c>
      <c r="E4275" s="4" t="n">
        <v>43644.0416666667</v>
      </c>
    </row>
    <row r="4276" customFormat="false" ht="12.75" hidden="false" customHeight="true" outlineLevel="0" collapsed="false">
      <c r="A4276" s="1" t="n">
        <v>4275</v>
      </c>
      <c r="B4276" s="8" t="n">
        <v>-0.163382694125175</v>
      </c>
      <c r="C4276" s="8" t="n">
        <v>-58.3183937072753</v>
      </c>
      <c r="D4276" s="7" t="n">
        <v>43466</v>
      </c>
      <c r="E4276" s="4" t="n">
        <v>43644.0833333333</v>
      </c>
    </row>
    <row r="4277" customFormat="false" ht="12.75" hidden="false" customHeight="true" outlineLevel="0" collapsed="false">
      <c r="A4277" s="1" t="n">
        <v>4276</v>
      </c>
      <c r="B4277" s="8" t="n">
        <v>-0.163382694125175</v>
      </c>
      <c r="C4277" s="8" t="n">
        <v>-58.3183937072753</v>
      </c>
      <c r="D4277" s="7" t="n">
        <v>43466</v>
      </c>
      <c r="E4277" s="4" t="n">
        <v>43644.125</v>
      </c>
    </row>
    <row r="4278" customFormat="false" ht="12.75" hidden="false" customHeight="true" outlineLevel="0" collapsed="false">
      <c r="A4278" s="1" t="n">
        <v>4277</v>
      </c>
      <c r="B4278" s="8" t="n">
        <v>-0.163382694125175</v>
      </c>
      <c r="C4278" s="8" t="n">
        <v>-58.3183937072753</v>
      </c>
      <c r="D4278" s="7" t="n">
        <v>43466</v>
      </c>
      <c r="E4278" s="4" t="n">
        <v>43644.1666666667</v>
      </c>
    </row>
    <row r="4279" customFormat="false" ht="12.75" hidden="false" customHeight="true" outlineLevel="0" collapsed="false">
      <c r="A4279" s="1" t="n">
        <v>4278</v>
      </c>
      <c r="B4279" s="8" t="n">
        <v>-0.163382694125175</v>
      </c>
      <c r="C4279" s="8" t="n">
        <v>-58.3183937072753</v>
      </c>
      <c r="D4279" s="7" t="n">
        <v>43466</v>
      </c>
      <c r="E4279" s="4" t="n">
        <v>43644.2083333333</v>
      </c>
    </row>
    <row r="4280" customFormat="false" ht="12.75" hidden="false" customHeight="true" outlineLevel="0" collapsed="false">
      <c r="A4280" s="1" t="n">
        <v>4279</v>
      </c>
      <c r="B4280" s="8" t="n">
        <v>-0.163382694125175</v>
      </c>
      <c r="C4280" s="8" t="n">
        <v>-58.3183937072753</v>
      </c>
      <c r="D4280" s="7" t="n">
        <v>43466</v>
      </c>
      <c r="E4280" s="4" t="n">
        <v>43644.25</v>
      </c>
    </row>
    <row r="4281" customFormat="false" ht="12.75" hidden="false" customHeight="true" outlineLevel="0" collapsed="false">
      <c r="A4281" s="1" t="n">
        <v>4280</v>
      </c>
      <c r="B4281" s="8" t="n">
        <v>-0.163382694125175</v>
      </c>
      <c r="C4281" s="8" t="n">
        <v>-58.3183937072753</v>
      </c>
      <c r="D4281" s="7" t="n">
        <v>43466</v>
      </c>
      <c r="E4281" s="4" t="n">
        <v>43644.2916666667</v>
      </c>
    </row>
    <row r="4282" customFormat="false" ht="12.75" hidden="false" customHeight="true" outlineLevel="0" collapsed="false">
      <c r="A4282" s="1" t="n">
        <v>4281</v>
      </c>
      <c r="B4282" s="8" t="n">
        <v>-0.163382694125175</v>
      </c>
      <c r="C4282" s="8" t="n">
        <v>-58.3183937072753</v>
      </c>
      <c r="D4282" s="7" t="n">
        <v>43466</v>
      </c>
      <c r="E4282" s="4" t="n">
        <v>43644.3333333333</v>
      </c>
    </row>
    <row r="4283" customFormat="false" ht="12.75" hidden="false" customHeight="true" outlineLevel="0" collapsed="false">
      <c r="A4283" s="1" t="n">
        <v>4282</v>
      </c>
      <c r="B4283" s="8" t="n">
        <v>-0.163382694125175</v>
      </c>
      <c r="C4283" s="8" t="n">
        <v>-58.3183937072753</v>
      </c>
      <c r="D4283" s="7" t="n">
        <v>43466</v>
      </c>
      <c r="E4283" s="4" t="n">
        <v>43644.375</v>
      </c>
    </row>
    <row r="4284" customFormat="false" ht="12.75" hidden="false" customHeight="true" outlineLevel="0" collapsed="false">
      <c r="A4284" s="1" t="n">
        <v>4283</v>
      </c>
      <c r="B4284" s="8" t="n">
        <v>-0.163382694125175</v>
      </c>
      <c r="C4284" s="8" t="n">
        <v>-58.3183937072753</v>
      </c>
      <c r="D4284" s="7" t="n">
        <v>43466</v>
      </c>
      <c r="E4284" s="4" t="n">
        <v>43644.4166666667</v>
      </c>
    </row>
    <row r="4285" customFormat="false" ht="12.75" hidden="false" customHeight="true" outlineLevel="0" collapsed="false">
      <c r="A4285" s="1" t="n">
        <v>4284</v>
      </c>
      <c r="B4285" s="8" t="n">
        <v>-0.163382694125175</v>
      </c>
      <c r="C4285" s="8" t="n">
        <v>-58.3183937072753</v>
      </c>
      <c r="D4285" s="7" t="n">
        <v>43466</v>
      </c>
      <c r="E4285" s="4" t="n">
        <v>43644.4583333333</v>
      </c>
    </row>
    <row r="4286" customFormat="false" ht="12.75" hidden="false" customHeight="true" outlineLevel="0" collapsed="false">
      <c r="A4286" s="1" t="n">
        <v>4285</v>
      </c>
      <c r="B4286" s="8" t="n">
        <v>-0.163382694125175</v>
      </c>
      <c r="C4286" s="8" t="n">
        <v>-58.3183937072753</v>
      </c>
      <c r="D4286" s="7" t="n">
        <v>43466</v>
      </c>
      <c r="E4286" s="4" t="n">
        <v>43644.5</v>
      </c>
    </row>
    <row r="4287" customFormat="false" ht="12.75" hidden="false" customHeight="true" outlineLevel="0" collapsed="false">
      <c r="A4287" s="1" t="n">
        <v>4286</v>
      </c>
      <c r="B4287" s="8" t="n">
        <v>-0.163382694125175</v>
      </c>
      <c r="C4287" s="8" t="n">
        <v>-58.3183937072753</v>
      </c>
      <c r="D4287" s="7" t="n">
        <v>43466</v>
      </c>
      <c r="E4287" s="4" t="n">
        <v>43644.5416666667</v>
      </c>
    </row>
    <row r="4288" customFormat="false" ht="12.75" hidden="false" customHeight="true" outlineLevel="0" collapsed="false">
      <c r="A4288" s="1" t="n">
        <v>4287</v>
      </c>
      <c r="B4288" s="8" t="n">
        <v>-0.163382694125175</v>
      </c>
      <c r="C4288" s="8" t="n">
        <v>-58.3183937072753</v>
      </c>
      <c r="D4288" s="7" t="n">
        <v>43466</v>
      </c>
      <c r="E4288" s="4" t="n">
        <v>43644.5833333333</v>
      </c>
    </row>
    <row r="4289" customFormat="false" ht="12.75" hidden="false" customHeight="true" outlineLevel="0" collapsed="false">
      <c r="A4289" s="1" t="n">
        <v>4288</v>
      </c>
      <c r="B4289" s="8" t="n">
        <v>-0.163382694125175</v>
      </c>
      <c r="C4289" s="8" t="n">
        <v>-58.3183937072753</v>
      </c>
      <c r="D4289" s="7" t="n">
        <v>43466</v>
      </c>
      <c r="E4289" s="4" t="n">
        <v>43644.625</v>
      </c>
    </row>
    <row r="4290" customFormat="false" ht="12.75" hidden="false" customHeight="true" outlineLevel="0" collapsed="false">
      <c r="A4290" s="1" t="n">
        <v>4289</v>
      </c>
      <c r="B4290" s="8" t="n">
        <v>-0.163382694125175</v>
      </c>
      <c r="C4290" s="8" t="n">
        <v>-58.3183937072753</v>
      </c>
      <c r="D4290" s="7" t="n">
        <v>43466</v>
      </c>
      <c r="E4290" s="4" t="n">
        <v>43644.6666666667</v>
      </c>
    </row>
    <row r="4291" customFormat="false" ht="12.75" hidden="false" customHeight="true" outlineLevel="0" collapsed="false">
      <c r="A4291" s="1" t="n">
        <v>4290</v>
      </c>
      <c r="B4291" s="8" t="n">
        <v>-0.163382694125175</v>
      </c>
      <c r="C4291" s="8" t="n">
        <v>-58.3183937072753</v>
      </c>
      <c r="D4291" s="7" t="n">
        <v>43466</v>
      </c>
      <c r="E4291" s="4" t="n">
        <v>43644.7083333333</v>
      </c>
    </row>
    <row r="4292" customFormat="false" ht="12.75" hidden="false" customHeight="true" outlineLevel="0" collapsed="false">
      <c r="A4292" s="1" t="n">
        <v>4291</v>
      </c>
      <c r="B4292" s="8" t="n">
        <v>-0.163382694125175</v>
      </c>
      <c r="C4292" s="8" t="n">
        <v>-58.3183937072753</v>
      </c>
      <c r="D4292" s="7" t="n">
        <v>43466</v>
      </c>
      <c r="E4292" s="4" t="n">
        <v>43644.75</v>
      </c>
    </row>
    <row r="4293" customFormat="false" ht="12.75" hidden="false" customHeight="true" outlineLevel="0" collapsed="false">
      <c r="A4293" s="1" t="n">
        <v>4292</v>
      </c>
      <c r="B4293" s="8" t="n">
        <v>-0.163382694125175</v>
      </c>
      <c r="C4293" s="8" t="n">
        <v>-58.3183937072753</v>
      </c>
      <c r="D4293" s="7" t="n">
        <v>43466</v>
      </c>
      <c r="E4293" s="4" t="n">
        <v>43644.7916666667</v>
      </c>
    </row>
    <row r="4294" customFormat="false" ht="12.75" hidden="false" customHeight="true" outlineLevel="0" collapsed="false">
      <c r="A4294" s="1" t="n">
        <v>4293</v>
      </c>
      <c r="B4294" s="8" t="n">
        <v>-0.163382694125175</v>
      </c>
      <c r="C4294" s="8" t="n">
        <v>-58.3183937072753</v>
      </c>
      <c r="D4294" s="7" t="n">
        <v>43466</v>
      </c>
      <c r="E4294" s="4" t="n">
        <v>43644.8333333333</v>
      </c>
    </row>
    <row r="4295" customFormat="false" ht="12.75" hidden="false" customHeight="true" outlineLevel="0" collapsed="false">
      <c r="A4295" s="1" t="n">
        <v>4294</v>
      </c>
      <c r="B4295" s="8" t="n">
        <v>-0.163382694125175</v>
      </c>
      <c r="C4295" s="8" t="n">
        <v>-58.3183937072753</v>
      </c>
      <c r="D4295" s="7" t="n">
        <v>43466</v>
      </c>
      <c r="E4295" s="4" t="n">
        <v>43644.875</v>
      </c>
    </row>
    <row r="4296" customFormat="false" ht="12.75" hidden="false" customHeight="true" outlineLevel="0" collapsed="false">
      <c r="A4296" s="1" t="n">
        <v>4295</v>
      </c>
      <c r="B4296" s="8" t="n">
        <v>-0.163382694125175</v>
      </c>
      <c r="C4296" s="8" t="n">
        <v>-58.3183937072753</v>
      </c>
      <c r="D4296" s="7" t="n">
        <v>43466</v>
      </c>
      <c r="E4296" s="4" t="n">
        <v>43644.9166666667</v>
      </c>
    </row>
    <row r="4297" customFormat="false" ht="12.75" hidden="false" customHeight="true" outlineLevel="0" collapsed="false">
      <c r="A4297" s="1" t="n">
        <v>4296</v>
      </c>
      <c r="B4297" s="8" t="n">
        <v>-0.163382694125175</v>
      </c>
      <c r="C4297" s="8" t="n">
        <v>-58.3183937072753</v>
      </c>
      <c r="D4297" s="7" t="n">
        <v>43466</v>
      </c>
      <c r="E4297" s="4" t="n">
        <v>43644.9583333333</v>
      </c>
    </row>
    <row r="4298" customFormat="false" ht="12.75" hidden="false" customHeight="true" outlineLevel="0" collapsed="false">
      <c r="A4298" s="1" t="n">
        <v>4297</v>
      </c>
      <c r="B4298" s="8" t="n">
        <v>-0.163382694125175</v>
      </c>
      <c r="C4298" s="8" t="n">
        <v>-58.3183937072753</v>
      </c>
      <c r="D4298" s="7" t="n">
        <v>43466</v>
      </c>
      <c r="E4298" s="4" t="n">
        <v>43645</v>
      </c>
    </row>
    <row r="4299" customFormat="false" ht="12.75" hidden="false" customHeight="true" outlineLevel="0" collapsed="false">
      <c r="A4299" s="1" t="n">
        <v>4298</v>
      </c>
      <c r="B4299" s="8" t="n">
        <v>-0.163382694125175</v>
      </c>
      <c r="C4299" s="8" t="n">
        <v>-58.3183937072753</v>
      </c>
      <c r="D4299" s="7" t="n">
        <v>43466</v>
      </c>
      <c r="E4299" s="4" t="n">
        <v>43645.0416666667</v>
      </c>
    </row>
    <row r="4300" customFormat="false" ht="12.75" hidden="false" customHeight="true" outlineLevel="0" collapsed="false">
      <c r="A4300" s="1" t="n">
        <v>4299</v>
      </c>
      <c r="B4300" s="8" t="n">
        <v>-0.163382694125175</v>
      </c>
      <c r="C4300" s="8" t="n">
        <v>-58.3183937072753</v>
      </c>
      <c r="D4300" s="7" t="n">
        <v>43466</v>
      </c>
      <c r="E4300" s="4" t="n">
        <v>43645.0833333333</v>
      </c>
    </row>
    <row r="4301" customFormat="false" ht="12.75" hidden="false" customHeight="true" outlineLevel="0" collapsed="false">
      <c r="A4301" s="1" t="n">
        <v>4300</v>
      </c>
      <c r="B4301" s="8" t="n">
        <v>-0.163382694125175</v>
      </c>
      <c r="C4301" s="8" t="n">
        <v>-58.3183937072753</v>
      </c>
      <c r="D4301" s="7" t="n">
        <v>43466</v>
      </c>
      <c r="E4301" s="4" t="n">
        <v>43645.125</v>
      </c>
    </row>
    <row r="4302" customFormat="false" ht="12.75" hidden="false" customHeight="true" outlineLevel="0" collapsed="false">
      <c r="A4302" s="1" t="n">
        <v>4301</v>
      </c>
      <c r="B4302" s="8" t="n">
        <v>-0.163382694125175</v>
      </c>
      <c r="C4302" s="8" t="n">
        <v>-58.3183937072753</v>
      </c>
      <c r="D4302" s="7" t="n">
        <v>43466</v>
      </c>
      <c r="E4302" s="4" t="n">
        <v>43645.1666666667</v>
      </c>
    </row>
    <row r="4303" customFormat="false" ht="12.75" hidden="false" customHeight="true" outlineLevel="0" collapsed="false">
      <c r="A4303" s="1" t="n">
        <v>4302</v>
      </c>
      <c r="B4303" s="8" t="n">
        <v>-0.163382694125175</v>
      </c>
      <c r="C4303" s="8" t="n">
        <v>-58.3183937072753</v>
      </c>
      <c r="D4303" s="7" t="n">
        <v>43466</v>
      </c>
      <c r="E4303" s="4" t="n">
        <v>43645.2083333333</v>
      </c>
    </row>
    <row r="4304" customFormat="false" ht="12.75" hidden="false" customHeight="true" outlineLevel="0" collapsed="false">
      <c r="A4304" s="1" t="n">
        <v>4303</v>
      </c>
      <c r="B4304" s="8" t="n">
        <v>-0.163382694125175</v>
      </c>
      <c r="C4304" s="8" t="n">
        <v>-58.3183937072753</v>
      </c>
      <c r="D4304" s="7" t="n">
        <v>43466</v>
      </c>
      <c r="E4304" s="4" t="n">
        <v>43645.25</v>
      </c>
    </row>
    <row r="4305" customFormat="false" ht="12.75" hidden="false" customHeight="true" outlineLevel="0" collapsed="false">
      <c r="A4305" s="1" t="n">
        <v>4304</v>
      </c>
      <c r="B4305" s="8" t="n">
        <v>-0.163382694125175</v>
      </c>
      <c r="C4305" s="8" t="n">
        <v>-58.3183937072753</v>
      </c>
      <c r="D4305" s="7" t="n">
        <v>43466</v>
      </c>
      <c r="E4305" s="4" t="n">
        <v>43645.2916666667</v>
      </c>
    </row>
    <row r="4306" customFormat="false" ht="12.75" hidden="false" customHeight="true" outlineLevel="0" collapsed="false">
      <c r="A4306" s="1" t="n">
        <v>4305</v>
      </c>
      <c r="B4306" s="8" t="n">
        <v>-0.163382694125175</v>
      </c>
      <c r="C4306" s="8" t="n">
        <v>-58.3183937072753</v>
      </c>
      <c r="D4306" s="7" t="n">
        <v>43466</v>
      </c>
      <c r="E4306" s="4" t="n">
        <v>43645.3333333333</v>
      </c>
    </row>
    <row r="4307" customFormat="false" ht="12.75" hidden="false" customHeight="true" outlineLevel="0" collapsed="false">
      <c r="A4307" s="1" t="n">
        <v>4306</v>
      </c>
      <c r="B4307" s="8" t="n">
        <v>-0.163382694125175</v>
      </c>
      <c r="C4307" s="8" t="n">
        <v>-58.3183937072753</v>
      </c>
      <c r="D4307" s="7" t="n">
        <v>43466</v>
      </c>
      <c r="E4307" s="4" t="n">
        <v>43645.375</v>
      </c>
    </row>
    <row r="4308" customFormat="false" ht="12.75" hidden="false" customHeight="true" outlineLevel="0" collapsed="false">
      <c r="A4308" s="1" t="n">
        <v>4307</v>
      </c>
      <c r="B4308" s="8" t="n">
        <v>-0.163382694125175</v>
      </c>
      <c r="C4308" s="8" t="n">
        <v>-58.3183937072753</v>
      </c>
      <c r="D4308" s="7" t="n">
        <v>43466</v>
      </c>
      <c r="E4308" s="4" t="n">
        <v>43645.4166666667</v>
      </c>
    </row>
    <row r="4309" customFormat="false" ht="12.75" hidden="false" customHeight="true" outlineLevel="0" collapsed="false">
      <c r="A4309" s="1" t="n">
        <v>4308</v>
      </c>
      <c r="B4309" s="8" t="n">
        <v>-0.163382694125175</v>
      </c>
      <c r="C4309" s="8" t="n">
        <v>-58.3183937072753</v>
      </c>
      <c r="D4309" s="7" t="n">
        <v>43466</v>
      </c>
      <c r="E4309" s="4" t="n">
        <v>43645.4583333333</v>
      </c>
    </row>
    <row r="4310" customFormat="false" ht="12.75" hidden="false" customHeight="true" outlineLevel="0" collapsed="false">
      <c r="A4310" s="1" t="n">
        <v>4309</v>
      </c>
      <c r="B4310" s="8" t="n">
        <v>-0.163382694125175</v>
      </c>
      <c r="C4310" s="8" t="n">
        <v>-58.3183937072753</v>
      </c>
      <c r="D4310" s="7" t="n">
        <v>43466</v>
      </c>
      <c r="E4310" s="4" t="n">
        <v>43645.5</v>
      </c>
    </row>
    <row r="4311" customFormat="false" ht="12.75" hidden="false" customHeight="true" outlineLevel="0" collapsed="false">
      <c r="A4311" s="1" t="n">
        <v>4310</v>
      </c>
      <c r="B4311" s="8" t="n">
        <v>-0.163382694125175</v>
      </c>
      <c r="C4311" s="8" t="n">
        <v>-58.3183937072753</v>
      </c>
      <c r="D4311" s="7" t="n">
        <v>43466</v>
      </c>
      <c r="E4311" s="4" t="n">
        <v>43645.5416666667</v>
      </c>
    </row>
    <row r="4312" customFormat="false" ht="12.75" hidden="false" customHeight="true" outlineLevel="0" collapsed="false">
      <c r="A4312" s="1" t="n">
        <v>4311</v>
      </c>
      <c r="B4312" s="8" t="n">
        <v>-0.163382694125175</v>
      </c>
      <c r="C4312" s="8" t="n">
        <v>-58.3183937072753</v>
      </c>
      <c r="D4312" s="7" t="n">
        <v>43466</v>
      </c>
      <c r="E4312" s="4" t="n">
        <v>43645.5833333333</v>
      </c>
    </row>
    <row r="4313" customFormat="false" ht="12.75" hidden="false" customHeight="true" outlineLevel="0" collapsed="false">
      <c r="A4313" s="1" t="n">
        <v>4312</v>
      </c>
      <c r="B4313" s="8" t="n">
        <v>-0.163382694125175</v>
      </c>
      <c r="C4313" s="8" t="n">
        <v>-58.3183937072753</v>
      </c>
      <c r="D4313" s="7" t="n">
        <v>43466</v>
      </c>
      <c r="E4313" s="4" t="n">
        <v>43645.625</v>
      </c>
    </row>
    <row r="4314" customFormat="false" ht="12.75" hidden="false" customHeight="true" outlineLevel="0" collapsed="false">
      <c r="A4314" s="1" t="n">
        <v>4313</v>
      </c>
      <c r="B4314" s="8" t="n">
        <v>-0.163382694125175</v>
      </c>
      <c r="C4314" s="8" t="n">
        <v>-58.3183937072753</v>
      </c>
      <c r="D4314" s="7" t="n">
        <v>43466</v>
      </c>
      <c r="E4314" s="4" t="n">
        <v>43645.6666666667</v>
      </c>
    </row>
    <row r="4315" customFormat="false" ht="12.75" hidden="false" customHeight="true" outlineLevel="0" collapsed="false">
      <c r="A4315" s="1" t="n">
        <v>4314</v>
      </c>
      <c r="B4315" s="8" t="n">
        <v>-0.163382694125175</v>
      </c>
      <c r="C4315" s="8" t="n">
        <v>-58.3183937072753</v>
      </c>
      <c r="D4315" s="7" t="n">
        <v>43466</v>
      </c>
      <c r="E4315" s="4" t="n">
        <v>43645.7083333333</v>
      </c>
    </row>
    <row r="4316" customFormat="false" ht="12.75" hidden="false" customHeight="true" outlineLevel="0" collapsed="false">
      <c r="A4316" s="1" t="n">
        <v>4315</v>
      </c>
      <c r="B4316" s="8" t="n">
        <v>-0.163382694125175</v>
      </c>
      <c r="C4316" s="8" t="n">
        <v>-58.3183937072753</v>
      </c>
      <c r="D4316" s="7" t="n">
        <v>43466</v>
      </c>
      <c r="E4316" s="4" t="n">
        <v>43645.75</v>
      </c>
    </row>
    <row r="4317" customFormat="false" ht="12.75" hidden="false" customHeight="true" outlineLevel="0" collapsed="false">
      <c r="A4317" s="1" t="n">
        <v>4316</v>
      </c>
      <c r="B4317" s="8" t="n">
        <v>-0.163382694125175</v>
      </c>
      <c r="C4317" s="8" t="n">
        <v>-58.3183937072753</v>
      </c>
      <c r="D4317" s="7" t="n">
        <v>43466</v>
      </c>
      <c r="E4317" s="4" t="n">
        <v>43645.7916666667</v>
      </c>
    </row>
    <row r="4318" customFormat="false" ht="12.75" hidden="false" customHeight="true" outlineLevel="0" collapsed="false">
      <c r="A4318" s="1" t="n">
        <v>4317</v>
      </c>
      <c r="B4318" s="8" t="n">
        <v>-0.163382694125175</v>
      </c>
      <c r="C4318" s="8" t="n">
        <v>-58.3183937072753</v>
      </c>
      <c r="D4318" s="7" t="n">
        <v>43466</v>
      </c>
      <c r="E4318" s="4" t="n">
        <v>43645.8333333333</v>
      </c>
    </row>
    <row r="4319" customFormat="false" ht="12.75" hidden="false" customHeight="true" outlineLevel="0" collapsed="false">
      <c r="A4319" s="1" t="n">
        <v>4318</v>
      </c>
      <c r="B4319" s="8" t="n">
        <v>-0.163382694125175</v>
      </c>
      <c r="C4319" s="8" t="n">
        <v>-58.3183937072753</v>
      </c>
      <c r="D4319" s="7" t="n">
        <v>43466</v>
      </c>
      <c r="E4319" s="4" t="n">
        <v>43645.875</v>
      </c>
    </row>
    <row r="4320" customFormat="false" ht="12.75" hidden="false" customHeight="true" outlineLevel="0" collapsed="false">
      <c r="A4320" s="1" t="n">
        <v>4319</v>
      </c>
      <c r="B4320" s="8" t="n">
        <v>-0.163382694125175</v>
      </c>
      <c r="C4320" s="8" t="n">
        <v>-58.3183937072753</v>
      </c>
      <c r="D4320" s="7" t="n">
        <v>43466</v>
      </c>
      <c r="E4320" s="4" t="n">
        <v>43645.9166666667</v>
      </c>
    </row>
    <row r="4321" customFormat="false" ht="12.75" hidden="false" customHeight="true" outlineLevel="0" collapsed="false">
      <c r="A4321" s="1" t="n">
        <v>4320</v>
      </c>
      <c r="B4321" s="8" t="n">
        <v>-0.163382694125175</v>
      </c>
      <c r="C4321" s="8" t="n">
        <v>-58.3183937072753</v>
      </c>
      <c r="D4321" s="7" t="n">
        <v>43466</v>
      </c>
      <c r="E4321" s="4" t="n">
        <v>43645.9583333333</v>
      </c>
    </row>
    <row r="4322" customFormat="false" ht="12.75" hidden="false" customHeight="true" outlineLevel="0" collapsed="false">
      <c r="A4322" s="1" t="n">
        <v>4321</v>
      </c>
      <c r="B4322" s="8" t="n">
        <v>-0.163382694125175</v>
      </c>
      <c r="C4322" s="8" t="n">
        <v>-58.3183937072753</v>
      </c>
      <c r="D4322" s="7" t="n">
        <v>43466</v>
      </c>
      <c r="E4322" s="4" t="n">
        <v>43646</v>
      </c>
    </row>
    <row r="4323" customFormat="false" ht="12.75" hidden="false" customHeight="true" outlineLevel="0" collapsed="false">
      <c r="A4323" s="1" t="n">
        <v>4322</v>
      </c>
      <c r="B4323" s="8" t="n">
        <v>-0.163382694125175</v>
      </c>
      <c r="C4323" s="8" t="n">
        <v>-58.3183937072753</v>
      </c>
      <c r="D4323" s="7" t="n">
        <v>43466</v>
      </c>
      <c r="E4323" s="4" t="n">
        <v>43646.0416666667</v>
      </c>
    </row>
    <row r="4324" customFormat="false" ht="12.75" hidden="false" customHeight="true" outlineLevel="0" collapsed="false">
      <c r="A4324" s="1" t="n">
        <v>4323</v>
      </c>
      <c r="B4324" s="8" t="n">
        <v>-0.163382694125175</v>
      </c>
      <c r="C4324" s="8" t="n">
        <v>-58.3183937072753</v>
      </c>
      <c r="D4324" s="7" t="n">
        <v>43466</v>
      </c>
      <c r="E4324" s="4" t="n">
        <v>43646.0833333333</v>
      </c>
    </row>
    <row r="4325" customFormat="false" ht="12.75" hidden="false" customHeight="true" outlineLevel="0" collapsed="false">
      <c r="A4325" s="1" t="n">
        <v>4324</v>
      </c>
      <c r="B4325" s="8" t="n">
        <v>-0.163382694125175</v>
      </c>
      <c r="C4325" s="8" t="n">
        <v>-58.3183937072753</v>
      </c>
      <c r="D4325" s="7" t="n">
        <v>43466</v>
      </c>
      <c r="E4325" s="4" t="n">
        <v>43646.125</v>
      </c>
    </row>
    <row r="4326" customFormat="false" ht="12.75" hidden="false" customHeight="true" outlineLevel="0" collapsed="false">
      <c r="A4326" s="1" t="n">
        <v>4325</v>
      </c>
      <c r="B4326" s="8" t="n">
        <v>-0.163382694125175</v>
      </c>
      <c r="C4326" s="8" t="n">
        <v>-58.3183937072753</v>
      </c>
      <c r="D4326" s="7" t="n">
        <v>43466</v>
      </c>
      <c r="E4326" s="4" t="n">
        <v>43646.1666666667</v>
      </c>
    </row>
    <row r="4327" customFormat="false" ht="12.75" hidden="false" customHeight="true" outlineLevel="0" collapsed="false">
      <c r="A4327" s="1" t="n">
        <v>4326</v>
      </c>
      <c r="B4327" s="8" t="n">
        <v>-0.163382694125175</v>
      </c>
      <c r="C4327" s="8" t="n">
        <v>-58.3183937072753</v>
      </c>
      <c r="D4327" s="7" t="n">
        <v>43466</v>
      </c>
      <c r="E4327" s="4" t="n">
        <v>43646.2083333333</v>
      </c>
    </row>
    <row r="4328" customFormat="false" ht="12.75" hidden="false" customHeight="true" outlineLevel="0" collapsed="false">
      <c r="A4328" s="1" t="n">
        <v>4327</v>
      </c>
      <c r="B4328" s="8" t="n">
        <v>-0.163382694125175</v>
      </c>
      <c r="C4328" s="8" t="n">
        <v>-58.3183937072753</v>
      </c>
      <c r="D4328" s="7" t="n">
        <v>43466</v>
      </c>
      <c r="E4328" s="4" t="n">
        <v>43646.25</v>
      </c>
    </row>
    <row r="4329" customFormat="false" ht="12.75" hidden="false" customHeight="true" outlineLevel="0" collapsed="false">
      <c r="A4329" s="1" t="n">
        <v>4328</v>
      </c>
      <c r="B4329" s="8" t="n">
        <v>-0.163382694125175</v>
      </c>
      <c r="C4329" s="8" t="n">
        <v>-58.3183937072753</v>
      </c>
      <c r="D4329" s="7" t="n">
        <v>43466</v>
      </c>
      <c r="E4329" s="4" t="n">
        <v>43646.2916666667</v>
      </c>
    </row>
    <row r="4330" customFormat="false" ht="12.75" hidden="false" customHeight="true" outlineLevel="0" collapsed="false">
      <c r="A4330" s="1" t="n">
        <v>4329</v>
      </c>
      <c r="B4330" s="8" t="n">
        <v>-0.163382694125175</v>
      </c>
      <c r="C4330" s="8" t="n">
        <v>-58.3183937072753</v>
      </c>
      <c r="D4330" s="7" t="n">
        <v>43466</v>
      </c>
      <c r="E4330" s="4" t="n">
        <v>43646.3333333333</v>
      </c>
    </row>
    <row r="4331" customFormat="false" ht="12.75" hidden="false" customHeight="true" outlineLevel="0" collapsed="false">
      <c r="A4331" s="1" t="n">
        <v>4330</v>
      </c>
      <c r="B4331" s="8" t="n">
        <v>-0.163382694125175</v>
      </c>
      <c r="C4331" s="8" t="n">
        <v>-58.3183937072753</v>
      </c>
      <c r="D4331" s="7" t="n">
        <v>43466</v>
      </c>
      <c r="E4331" s="4" t="n">
        <v>43646.375</v>
      </c>
    </row>
    <row r="4332" customFormat="false" ht="12.75" hidden="false" customHeight="true" outlineLevel="0" collapsed="false">
      <c r="A4332" s="1" t="n">
        <v>4331</v>
      </c>
      <c r="B4332" s="8" t="n">
        <v>-0.163382694125175</v>
      </c>
      <c r="C4332" s="8" t="n">
        <v>-58.3183937072753</v>
      </c>
      <c r="D4332" s="7" t="n">
        <v>43466</v>
      </c>
      <c r="E4332" s="4" t="n">
        <v>43646.4166666667</v>
      </c>
    </row>
    <row r="4333" customFormat="false" ht="12.75" hidden="false" customHeight="true" outlineLevel="0" collapsed="false">
      <c r="A4333" s="1" t="n">
        <v>4332</v>
      </c>
      <c r="B4333" s="8" t="n">
        <v>-0.163382694125175</v>
      </c>
      <c r="C4333" s="8" t="n">
        <v>-58.3183937072753</v>
      </c>
      <c r="D4333" s="7" t="n">
        <v>43466</v>
      </c>
      <c r="E4333" s="4" t="n">
        <v>43646.4583333333</v>
      </c>
    </row>
    <row r="4334" customFormat="false" ht="12.75" hidden="false" customHeight="true" outlineLevel="0" collapsed="false">
      <c r="A4334" s="1" t="n">
        <v>4333</v>
      </c>
      <c r="B4334" s="8" t="n">
        <v>-0.163382694125175</v>
      </c>
      <c r="C4334" s="8" t="n">
        <v>-58.3183937072753</v>
      </c>
      <c r="D4334" s="7" t="n">
        <v>43466</v>
      </c>
      <c r="E4334" s="4" t="n">
        <v>43646.5</v>
      </c>
    </row>
    <row r="4335" customFormat="false" ht="12.75" hidden="false" customHeight="true" outlineLevel="0" collapsed="false">
      <c r="A4335" s="1" t="n">
        <v>4334</v>
      </c>
      <c r="B4335" s="8" t="n">
        <v>-0.163382694125175</v>
      </c>
      <c r="C4335" s="8" t="n">
        <v>-58.3183937072753</v>
      </c>
      <c r="D4335" s="7" t="n">
        <v>43466</v>
      </c>
      <c r="E4335" s="4" t="n">
        <v>43646.5416666667</v>
      </c>
    </row>
    <row r="4336" customFormat="false" ht="12.75" hidden="false" customHeight="true" outlineLevel="0" collapsed="false">
      <c r="A4336" s="1" t="n">
        <v>4335</v>
      </c>
      <c r="B4336" s="8" t="n">
        <v>-0.163382694125175</v>
      </c>
      <c r="C4336" s="8" t="n">
        <v>-58.3183937072753</v>
      </c>
      <c r="D4336" s="7" t="n">
        <v>43466</v>
      </c>
      <c r="E4336" s="4" t="n">
        <v>43646.5833333333</v>
      </c>
    </row>
    <row r="4337" customFormat="false" ht="12.75" hidden="false" customHeight="true" outlineLevel="0" collapsed="false">
      <c r="A4337" s="1" t="n">
        <v>4336</v>
      </c>
      <c r="B4337" s="8" t="n">
        <v>-0.163382694125175</v>
      </c>
      <c r="C4337" s="8" t="n">
        <v>-58.3183937072753</v>
      </c>
      <c r="D4337" s="7" t="n">
        <v>43466</v>
      </c>
      <c r="E4337" s="4" t="n">
        <v>43646.625</v>
      </c>
    </row>
    <row r="4338" customFormat="false" ht="12.75" hidden="false" customHeight="true" outlineLevel="0" collapsed="false">
      <c r="A4338" s="1" t="n">
        <v>4337</v>
      </c>
      <c r="B4338" s="8" t="n">
        <v>-0.163382694125175</v>
      </c>
      <c r="C4338" s="8" t="n">
        <v>-58.3183937072753</v>
      </c>
      <c r="D4338" s="7" t="n">
        <v>43466</v>
      </c>
      <c r="E4338" s="4" t="n">
        <v>43646.6666666667</v>
      </c>
    </row>
    <row r="4339" customFormat="false" ht="12.75" hidden="false" customHeight="true" outlineLevel="0" collapsed="false">
      <c r="A4339" s="1" t="n">
        <v>4338</v>
      </c>
      <c r="B4339" s="8" t="n">
        <v>-0.163382694125175</v>
      </c>
      <c r="C4339" s="8" t="n">
        <v>-58.3183937072753</v>
      </c>
      <c r="D4339" s="7" t="n">
        <v>43466</v>
      </c>
      <c r="E4339" s="4" t="n">
        <v>43646.7083333333</v>
      </c>
    </row>
    <row r="4340" customFormat="false" ht="12.75" hidden="false" customHeight="true" outlineLevel="0" collapsed="false">
      <c r="A4340" s="1" t="n">
        <v>4339</v>
      </c>
      <c r="B4340" s="8" t="n">
        <v>-0.163382694125175</v>
      </c>
      <c r="C4340" s="8" t="n">
        <v>-58.3183937072753</v>
      </c>
      <c r="D4340" s="7" t="n">
        <v>43466</v>
      </c>
      <c r="E4340" s="4" t="n">
        <v>43646.75</v>
      </c>
    </row>
    <row r="4341" customFormat="false" ht="12.75" hidden="false" customHeight="true" outlineLevel="0" collapsed="false">
      <c r="A4341" s="1" t="n">
        <v>4340</v>
      </c>
      <c r="B4341" s="8" t="n">
        <v>-0.163382694125175</v>
      </c>
      <c r="C4341" s="8" t="n">
        <v>-58.3183937072753</v>
      </c>
      <c r="D4341" s="7" t="n">
        <v>43466</v>
      </c>
      <c r="E4341" s="4" t="n">
        <v>43646.7916666667</v>
      </c>
    </row>
    <row r="4342" customFormat="false" ht="12.75" hidden="false" customHeight="true" outlineLevel="0" collapsed="false">
      <c r="A4342" s="1" t="n">
        <v>4341</v>
      </c>
      <c r="B4342" s="8" t="n">
        <v>-0.163382694125175</v>
      </c>
      <c r="C4342" s="8" t="n">
        <v>-58.3183937072753</v>
      </c>
      <c r="D4342" s="7" t="n">
        <v>43466</v>
      </c>
      <c r="E4342" s="4" t="n">
        <v>43646.8333333333</v>
      </c>
    </row>
    <row r="4343" customFormat="false" ht="12.75" hidden="false" customHeight="true" outlineLevel="0" collapsed="false">
      <c r="A4343" s="1" t="n">
        <v>4342</v>
      </c>
      <c r="B4343" s="8" t="n">
        <v>-0.163382694125175</v>
      </c>
      <c r="C4343" s="8" t="n">
        <v>-58.3183937072753</v>
      </c>
      <c r="D4343" s="7" t="n">
        <v>43466</v>
      </c>
      <c r="E4343" s="4" t="n">
        <v>43646.875</v>
      </c>
    </row>
    <row r="4344" customFormat="false" ht="12.75" hidden="false" customHeight="true" outlineLevel="0" collapsed="false">
      <c r="A4344" s="1" t="n">
        <v>4343</v>
      </c>
      <c r="B4344" s="8" t="n">
        <v>-0.163382694125175</v>
      </c>
      <c r="C4344" s="8" t="n">
        <v>-58.3183937072753</v>
      </c>
      <c r="D4344" s="7" t="n">
        <v>43466</v>
      </c>
      <c r="E4344" s="4" t="n">
        <v>43646.9166666667</v>
      </c>
    </row>
    <row r="4345" customFormat="false" ht="12.75" hidden="false" customHeight="true" outlineLevel="0" collapsed="false">
      <c r="A4345" s="1" t="n">
        <v>4344</v>
      </c>
      <c r="B4345" s="8" t="n">
        <v>-0.163382694125175</v>
      </c>
      <c r="C4345" s="8" t="n">
        <v>-58.3183937072753</v>
      </c>
      <c r="D4345" s="7" t="n">
        <v>43466</v>
      </c>
      <c r="E4345" s="4" t="n">
        <v>43646.9583333333</v>
      </c>
    </row>
    <row r="4346" customFormat="false" ht="12.75" hidden="false" customHeight="true" outlineLevel="0" collapsed="false">
      <c r="A4346" s="1" t="n">
        <v>4345</v>
      </c>
      <c r="B4346" s="8" t="n">
        <v>-0.163382694125175</v>
      </c>
      <c r="C4346" s="8" t="n">
        <v>-58.3183937072753</v>
      </c>
      <c r="D4346" s="7" t="n">
        <v>43466</v>
      </c>
      <c r="E4346" s="4" t="n">
        <v>43647</v>
      </c>
    </row>
    <row r="4347" customFormat="false" ht="12.75" hidden="false" customHeight="true" outlineLevel="0" collapsed="false">
      <c r="A4347" s="1" t="n">
        <v>4346</v>
      </c>
      <c r="B4347" s="8" t="n">
        <v>-0.163382694125175</v>
      </c>
      <c r="C4347" s="8" t="n">
        <v>-58.3183937072753</v>
      </c>
      <c r="D4347" s="7" t="n">
        <v>43466</v>
      </c>
      <c r="E4347" s="4" t="n">
        <v>43647.0416666667</v>
      </c>
    </row>
    <row r="4348" customFormat="false" ht="12.75" hidden="false" customHeight="true" outlineLevel="0" collapsed="false">
      <c r="A4348" s="1" t="n">
        <v>4347</v>
      </c>
      <c r="B4348" s="8" t="n">
        <v>-0.163382694125175</v>
      </c>
      <c r="C4348" s="8" t="n">
        <v>-58.3183937072753</v>
      </c>
      <c r="D4348" s="7" t="n">
        <v>43466</v>
      </c>
      <c r="E4348" s="4" t="n">
        <v>43647.0833333333</v>
      </c>
    </row>
    <row r="4349" customFormat="false" ht="12.75" hidden="false" customHeight="true" outlineLevel="0" collapsed="false">
      <c r="A4349" s="1" t="n">
        <v>4348</v>
      </c>
      <c r="B4349" s="8" t="n">
        <v>-0.163382694125175</v>
      </c>
      <c r="C4349" s="8" t="n">
        <v>-58.3183937072753</v>
      </c>
      <c r="D4349" s="7" t="n">
        <v>43466</v>
      </c>
      <c r="E4349" s="4" t="n">
        <v>43647.125</v>
      </c>
    </row>
    <row r="4350" customFormat="false" ht="12.75" hidden="false" customHeight="true" outlineLevel="0" collapsed="false">
      <c r="A4350" s="1" t="n">
        <v>4349</v>
      </c>
      <c r="B4350" s="8" t="n">
        <v>-0.163382694125175</v>
      </c>
      <c r="C4350" s="8" t="n">
        <v>-58.3183937072753</v>
      </c>
      <c r="D4350" s="7" t="n">
        <v>43466</v>
      </c>
      <c r="E4350" s="4" t="n">
        <v>43647.1666666667</v>
      </c>
    </row>
    <row r="4351" customFormat="false" ht="12.75" hidden="false" customHeight="true" outlineLevel="0" collapsed="false">
      <c r="A4351" s="1" t="n">
        <v>4350</v>
      </c>
      <c r="B4351" s="8" t="n">
        <v>-0.163382694125175</v>
      </c>
      <c r="C4351" s="8" t="n">
        <v>-58.3183937072753</v>
      </c>
      <c r="D4351" s="7" t="n">
        <v>43466</v>
      </c>
      <c r="E4351" s="4" t="n">
        <v>43647.2083333333</v>
      </c>
    </row>
    <row r="4352" customFormat="false" ht="12.75" hidden="false" customHeight="true" outlineLevel="0" collapsed="false">
      <c r="A4352" s="1" t="n">
        <v>4351</v>
      </c>
      <c r="B4352" s="8" t="n">
        <v>-0.163382694125175</v>
      </c>
      <c r="C4352" s="8" t="n">
        <v>-58.3183937072753</v>
      </c>
      <c r="D4352" s="7" t="n">
        <v>43466</v>
      </c>
      <c r="E4352" s="4" t="n">
        <v>43647.25</v>
      </c>
    </row>
    <row r="4353" customFormat="false" ht="12.75" hidden="false" customHeight="true" outlineLevel="0" collapsed="false">
      <c r="A4353" s="1" t="n">
        <v>4352</v>
      </c>
      <c r="B4353" s="8" t="n">
        <v>-0.163382694125175</v>
      </c>
      <c r="C4353" s="8" t="n">
        <v>-58.3183937072753</v>
      </c>
      <c r="D4353" s="7" t="n">
        <v>43466</v>
      </c>
      <c r="E4353" s="4" t="n">
        <v>43647.2916666667</v>
      </c>
    </row>
    <row r="4354" customFormat="false" ht="12.75" hidden="false" customHeight="true" outlineLevel="0" collapsed="false">
      <c r="A4354" s="1" t="n">
        <v>4353</v>
      </c>
      <c r="B4354" s="8" t="n">
        <v>-0.163382694125175</v>
      </c>
      <c r="C4354" s="8" t="n">
        <v>-58.3183937072753</v>
      </c>
      <c r="D4354" s="7" t="n">
        <v>43466</v>
      </c>
      <c r="E4354" s="4" t="n">
        <v>43647.3333333333</v>
      </c>
    </row>
    <row r="4355" customFormat="false" ht="12.75" hidden="false" customHeight="true" outlineLevel="0" collapsed="false">
      <c r="A4355" s="1" t="n">
        <v>4354</v>
      </c>
      <c r="B4355" s="8" t="n">
        <v>-0.163382694125175</v>
      </c>
      <c r="C4355" s="8" t="n">
        <v>-58.3183937072753</v>
      </c>
      <c r="D4355" s="7" t="n">
        <v>43466</v>
      </c>
      <c r="E4355" s="4" t="n">
        <v>43647.375</v>
      </c>
    </row>
    <row r="4356" customFormat="false" ht="12.75" hidden="false" customHeight="true" outlineLevel="0" collapsed="false">
      <c r="A4356" s="1" t="n">
        <v>4355</v>
      </c>
      <c r="B4356" s="8" t="n">
        <v>-0.163382694125175</v>
      </c>
      <c r="C4356" s="8" t="n">
        <v>-58.3183937072753</v>
      </c>
      <c r="D4356" s="7" t="n">
        <v>43466</v>
      </c>
      <c r="E4356" s="4" t="n">
        <v>43647.4166666667</v>
      </c>
    </row>
    <row r="4357" customFormat="false" ht="12.75" hidden="false" customHeight="true" outlineLevel="0" collapsed="false">
      <c r="A4357" s="1" t="n">
        <v>4356</v>
      </c>
      <c r="B4357" s="8" t="n">
        <v>-0.163382694125175</v>
      </c>
      <c r="C4357" s="8" t="n">
        <v>-58.3183937072753</v>
      </c>
      <c r="D4357" s="7" t="n">
        <v>43466</v>
      </c>
      <c r="E4357" s="4" t="n">
        <v>43647.4583333333</v>
      </c>
    </row>
    <row r="4358" customFormat="false" ht="12.75" hidden="false" customHeight="true" outlineLevel="0" collapsed="false">
      <c r="A4358" s="1" t="n">
        <v>4357</v>
      </c>
      <c r="B4358" s="8" t="n">
        <v>-0.163382694125175</v>
      </c>
      <c r="C4358" s="8" t="n">
        <v>-58.3183937072753</v>
      </c>
      <c r="D4358" s="7" t="n">
        <v>43466</v>
      </c>
      <c r="E4358" s="4" t="n">
        <v>43647.5</v>
      </c>
    </row>
    <row r="4359" customFormat="false" ht="12.75" hidden="false" customHeight="true" outlineLevel="0" collapsed="false">
      <c r="A4359" s="1" t="n">
        <v>4358</v>
      </c>
      <c r="B4359" s="8" t="n">
        <v>-0.163382694125175</v>
      </c>
      <c r="C4359" s="8" t="n">
        <v>-58.3183937072753</v>
      </c>
      <c r="D4359" s="7" t="n">
        <v>43466</v>
      </c>
      <c r="E4359" s="4" t="n">
        <v>43647.5416666667</v>
      </c>
    </row>
    <row r="4360" customFormat="false" ht="12.75" hidden="false" customHeight="true" outlineLevel="0" collapsed="false">
      <c r="A4360" s="1" t="n">
        <v>4359</v>
      </c>
      <c r="B4360" s="8" t="n">
        <v>-0.163382694125175</v>
      </c>
      <c r="C4360" s="8" t="n">
        <v>-58.3183937072753</v>
      </c>
      <c r="D4360" s="7" t="n">
        <v>43466</v>
      </c>
      <c r="E4360" s="4" t="n">
        <v>43647.5833333333</v>
      </c>
    </row>
    <row r="4361" customFormat="false" ht="12.75" hidden="false" customHeight="true" outlineLevel="0" collapsed="false">
      <c r="A4361" s="1" t="n">
        <v>4360</v>
      </c>
      <c r="B4361" s="8" t="n">
        <v>-0.163382694125175</v>
      </c>
      <c r="C4361" s="8" t="n">
        <v>-58.3183937072753</v>
      </c>
      <c r="D4361" s="7" t="n">
        <v>43466</v>
      </c>
      <c r="E4361" s="4" t="n">
        <v>43647.625</v>
      </c>
    </row>
    <row r="4362" customFormat="false" ht="12.75" hidden="false" customHeight="true" outlineLevel="0" collapsed="false">
      <c r="A4362" s="1" t="n">
        <v>4361</v>
      </c>
      <c r="B4362" s="8" t="n">
        <v>-0.163382694125175</v>
      </c>
      <c r="C4362" s="8" t="n">
        <v>-58.3183937072753</v>
      </c>
      <c r="D4362" s="7" t="n">
        <v>43466</v>
      </c>
      <c r="E4362" s="4" t="n">
        <v>43647.6666666667</v>
      </c>
    </row>
    <row r="4363" customFormat="false" ht="12.75" hidden="false" customHeight="true" outlineLevel="0" collapsed="false">
      <c r="A4363" s="1" t="n">
        <v>4362</v>
      </c>
      <c r="B4363" s="8" t="n">
        <v>-0.163382694125175</v>
      </c>
      <c r="C4363" s="8" t="n">
        <v>-58.3183937072753</v>
      </c>
      <c r="D4363" s="7" t="n">
        <v>43466</v>
      </c>
      <c r="E4363" s="4" t="n">
        <v>43647.7083333333</v>
      </c>
    </row>
    <row r="4364" customFormat="false" ht="12.75" hidden="false" customHeight="true" outlineLevel="0" collapsed="false">
      <c r="A4364" s="1" t="n">
        <v>4363</v>
      </c>
      <c r="B4364" s="8" t="n">
        <v>-0.163382694125175</v>
      </c>
      <c r="C4364" s="8" t="n">
        <v>-58.3183937072753</v>
      </c>
      <c r="D4364" s="7" t="n">
        <v>43466</v>
      </c>
      <c r="E4364" s="4" t="n">
        <v>43647.75</v>
      </c>
    </row>
    <row r="4365" customFormat="false" ht="12.75" hidden="false" customHeight="true" outlineLevel="0" collapsed="false">
      <c r="A4365" s="1" t="n">
        <v>4364</v>
      </c>
      <c r="B4365" s="8" t="n">
        <v>-0.163382694125175</v>
      </c>
      <c r="C4365" s="8" t="n">
        <v>-58.3183937072753</v>
      </c>
      <c r="D4365" s="7" t="n">
        <v>43466</v>
      </c>
      <c r="E4365" s="4" t="n">
        <v>43647.7916666667</v>
      </c>
    </row>
    <row r="4366" customFormat="false" ht="12.75" hidden="false" customHeight="true" outlineLevel="0" collapsed="false">
      <c r="A4366" s="1" t="n">
        <v>4365</v>
      </c>
      <c r="B4366" s="8" t="n">
        <v>-0.163382694125175</v>
      </c>
      <c r="C4366" s="8" t="n">
        <v>-58.3183937072753</v>
      </c>
      <c r="D4366" s="7" t="n">
        <v>43466</v>
      </c>
      <c r="E4366" s="4" t="n">
        <v>43647.8333333333</v>
      </c>
    </row>
    <row r="4367" customFormat="false" ht="12.75" hidden="false" customHeight="true" outlineLevel="0" collapsed="false">
      <c r="A4367" s="1" t="n">
        <v>4366</v>
      </c>
      <c r="B4367" s="8" t="n">
        <v>-0.163382694125175</v>
      </c>
      <c r="C4367" s="8" t="n">
        <v>-58.3183937072753</v>
      </c>
      <c r="D4367" s="7" t="n">
        <v>43466</v>
      </c>
      <c r="E4367" s="4" t="n">
        <v>43647.875</v>
      </c>
    </row>
    <row r="4368" customFormat="false" ht="12.75" hidden="false" customHeight="true" outlineLevel="0" collapsed="false">
      <c r="A4368" s="1" t="n">
        <v>4367</v>
      </c>
      <c r="B4368" s="8" t="n">
        <v>-0.163382694125175</v>
      </c>
      <c r="C4368" s="8" t="n">
        <v>-58.3183937072753</v>
      </c>
      <c r="D4368" s="7" t="n">
        <v>43466</v>
      </c>
      <c r="E4368" s="4" t="n">
        <v>43647.9166666667</v>
      </c>
    </row>
    <row r="4369" customFormat="false" ht="12.75" hidden="false" customHeight="true" outlineLevel="0" collapsed="false">
      <c r="A4369" s="1" t="n">
        <v>4368</v>
      </c>
      <c r="B4369" s="8" t="n">
        <v>-0.163382694125175</v>
      </c>
      <c r="C4369" s="8" t="n">
        <v>-58.3183937072753</v>
      </c>
      <c r="D4369" s="7" t="n">
        <v>43466</v>
      </c>
      <c r="E4369" s="4" t="n">
        <v>43647.9583333333</v>
      </c>
    </row>
    <row r="4370" customFormat="false" ht="12.75" hidden="false" customHeight="true" outlineLevel="0" collapsed="false">
      <c r="A4370" s="1" t="n">
        <v>4369</v>
      </c>
      <c r="B4370" s="8" t="n">
        <v>-0.163382694125175</v>
      </c>
      <c r="C4370" s="8" t="n">
        <v>-58.3183937072753</v>
      </c>
      <c r="D4370" s="7" t="n">
        <v>43466</v>
      </c>
      <c r="E4370" s="4" t="n">
        <v>43648</v>
      </c>
    </row>
    <row r="4371" customFormat="false" ht="12.75" hidden="false" customHeight="true" outlineLevel="0" collapsed="false">
      <c r="A4371" s="1" t="n">
        <v>4370</v>
      </c>
      <c r="B4371" s="8" t="n">
        <v>-0.163382694125175</v>
      </c>
      <c r="C4371" s="8" t="n">
        <v>-58.3183937072753</v>
      </c>
      <c r="D4371" s="7" t="n">
        <v>43466</v>
      </c>
      <c r="E4371" s="4" t="n">
        <v>43648.0416666667</v>
      </c>
    </row>
    <row r="4372" customFormat="false" ht="12.75" hidden="false" customHeight="true" outlineLevel="0" collapsed="false">
      <c r="A4372" s="1" t="n">
        <v>4371</v>
      </c>
      <c r="B4372" s="8" t="n">
        <v>-0.163382694125175</v>
      </c>
      <c r="C4372" s="8" t="n">
        <v>-58.3183937072753</v>
      </c>
      <c r="D4372" s="7" t="n">
        <v>43466</v>
      </c>
      <c r="E4372" s="4" t="n">
        <v>43648.0833333333</v>
      </c>
    </row>
    <row r="4373" customFormat="false" ht="12.75" hidden="false" customHeight="true" outlineLevel="0" collapsed="false">
      <c r="A4373" s="1" t="n">
        <v>4372</v>
      </c>
      <c r="B4373" s="8" t="n">
        <v>-0.163382694125175</v>
      </c>
      <c r="C4373" s="8" t="n">
        <v>-58.3183937072753</v>
      </c>
      <c r="D4373" s="7" t="n">
        <v>43466</v>
      </c>
      <c r="E4373" s="4" t="n">
        <v>43648.125</v>
      </c>
    </row>
    <row r="4374" customFormat="false" ht="12.75" hidden="false" customHeight="true" outlineLevel="0" collapsed="false">
      <c r="A4374" s="1" t="n">
        <v>4373</v>
      </c>
      <c r="B4374" s="8" t="n">
        <v>-0.163382694125175</v>
      </c>
      <c r="C4374" s="8" t="n">
        <v>-58.3183937072753</v>
      </c>
      <c r="D4374" s="7" t="n">
        <v>43466</v>
      </c>
      <c r="E4374" s="4" t="n">
        <v>43648.1666666667</v>
      </c>
    </row>
    <row r="4375" customFormat="false" ht="12.75" hidden="false" customHeight="true" outlineLevel="0" collapsed="false">
      <c r="A4375" s="1" t="n">
        <v>4374</v>
      </c>
      <c r="B4375" s="8" t="n">
        <v>-0.163382694125175</v>
      </c>
      <c r="C4375" s="8" t="n">
        <v>-58.3183937072753</v>
      </c>
      <c r="D4375" s="7" t="n">
        <v>43466</v>
      </c>
      <c r="E4375" s="4" t="n">
        <v>43648.2083333333</v>
      </c>
    </row>
    <row r="4376" customFormat="false" ht="12.75" hidden="false" customHeight="true" outlineLevel="0" collapsed="false">
      <c r="A4376" s="1" t="n">
        <v>4375</v>
      </c>
      <c r="B4376" s="8" t="n">
        <v>-0.163382694125175</v>
      </c>
      <c r="C4376" s="8" t="n">
        <v>-58.3183937072753</v>
      </c>
      <c r="D4376" s="7" t="n">
        <v>43466</v>
      </c>
      <c r="E4376" s="4" t="n">
        <v>43648.25</v>
      </c>
    </row>
    <row r="4377" customFormat="false" ht="12.75" hidden="false" customHeight="true" outlineLevel="0" collapsed="false">
      <c r="A4377" s="1" t="n">
        <v>4376</v>
      </c>
      <c r="B4377" s="8" t="n">
        <v>-0.163382694125175</v>
      </c>
      <c r="C4377" s="8" t="n">
        <v>-58.3183937072753</v>
      </c>
      <c r="D4377" s="7" t="n">
        <v>43466</v>
      </c>
      <c r="E4377" s="4" t="n">
        <v>43648.2916666667</v>
      </c>
    </row>
    <row r="4378" customFormat="false" ht="12.75" hidden="false" customHeight="true" outlineLevel="0" collapsed="false">
      <c r="A4378" s="1" t="n">
        <v>4377</v>
      </c>
      <c r="B4378" s="8" t="n">
        <v>-0.163382694125175</v>
      </c>
      <c r="C4378" s="8" t="n">
        <v>-58.3183937072753</v>
      </c>
      <c r="D4378" s="7" t="n">
        <v>43466</v>
      </c>
      <c r="E4378" s="4" t="n">
        <v>43648.3333333333</v>
      </c>
    </row>
    <row r="4379" customFormat="false" ht="12.75" hidden="false" customHeight="true" outlineLevel="0" collapsed="false">
      <c r="A4379" s="1" t="n">
        <v>4378</v>
      </c>
      <c r="B4379" s="8" t="n">
        <v>-0.163382694125175</v>
      </c>
      <c r="C4379" s="8" t="n">
        <v>-58.3183937072753</v>
      </c>
      <c r="D4379" s="7" t="n">
        <v>43466</v>
      </c>
      <c r="E4379" s="4" t="n">
        <v>43648.375</v>
      </c>
    </row>
    <row r="4380" customFormat="false" ht="12.75" hidden="false" customHeight="true" outlineLevel="0" collapsed="false">
      <c r="A4380" s="1" t="n">
        <v>4379</v>
      </c>
      <c r="B4380" s="8" t="n">
        <v>-0.163382694125175</v>
      </c>
      <c r="C4380" s="8" t="n">
        <v>-58.3183937072753</v>
      </c>
      <c r="D4380" s="7" t="n">
        <v>43466</v>
      </c>
      <c r="E4380" s="4" t="n">
        <v>43648.4166666667</v>
      </c>
    </row>
    <row r="4381" customFormat="false" ht="12.75" hidden="false" customHeight="true" outlineLevel="0" collapsed="false">
      <c r="A4381" s="1" t="n">
        <v>4380</v>
      </c>
      <c r="B4381" s="8" t="n">
        <v>-0.163382694125175</v>
      </c>
      <c r="C4381" s="8" t="n">
        <v>-58.3183937072753</v>
      </c>
      <c r="D4381" s="7" t="n">
        <v>43466</v>
      </c>
      <c r="E4381" s="4" t="n">
        <v>43648.4583333333</v>
      </c>
    </row>
    <row r="4382" customFormat="false" ht="12.75" hidden="false" customHeight="true" outlineLevel="0" collapsed="false">
      <c r="A4382" s="1" t="n">
        <v>4381</v>
      </c>
      <c r="B4382" s="8" t="n">
        <v>-0.163382694125175</v>
      </c>
      <c r="C4382" s="8" t="n">
        <v>-58.3183937072753</v>
      </c>
      <c r="D4382" s="7" t="n">
        <v>43466</v>
      </c>
      <c r="E4382" s="4" t="n">
        <v>43648.5</v>
      </c>
    </row>
    <row r="4383" customFormat="false" ht="12.75" hidden="false" customHeight="true" outlineLevel="0" collapsed="false">
      <c r="A4383" s="1" t="n">
        <v>4382</v>
      </c>
      <c r="B4383" s="8" t="n">
        <v>-0.163382694125175</v>
      </c>
      <c r="C4383" s="8" t="n">
        <v>-58.3183937072753</v>
      </c>
      <c r="D4383" s="7" t="n">
        <v>43466</v>
      </c>
      <c r="E4383" s="4" t="n">
        <v>43648.5416666667</v>
      </c>
    </row>
    <row r="4384" customFormat="false" ht="12.75" hidden="false" customHeight="true" outlineLevel="0" collapsed="false">
      <c r="A4384" s="1" t="n">
        <v>4383</v>
      </c>
      <c r="B4384" s="8" t="n">
        <v>-0.163382694125175</v>
      </c>
      <c r="C4384" s="8" t="n">
        <v>-58.3183937072753</v>
      </c>
      <c r="D4384" s="7" t="n">
        <v>43466</v>
      </c>
      <c r="E4384" s="4" t="n">
        <v>43648.5833333333</v>
      </c>
    </row>
    <row r="4385" customFormat="false" ht="12.75" hidden="false" customHeight="true" outlineLevel="0" collapsed="false">
      <c r="A4385" s="1" t="n">
        <v>4384</v>
      </c>
      <c r="B4385" s="8" t="n">
        <v>-0.163382694125175</v>
      </c>
      <c r="C4385" s="8" t="n">
        <v>-58.3183937072753</v>
      </c>
      <c r="D4385" s="7" t="n">
        <v>43466</v>
      </c>
      <c r="E4385" s="4" t="n">
        <v>43648.625</v>
      </c>
    </row>
    <row r="4386" customFormat="false" ht="12.75" hidden="false" customHeight="true" outlineLevel="0" collapsed="false">
      <c r="A4386" s="1" t="n">
        <v>4385</v>
      </c>
      <c r="B4386" s="8" t="n">
        <v>-0.163382694125175</v>
      </c>
      <c r="C4386" s="8" t="n">
        <v>-58.3183937072753</v>
      </c>
      <c r="D4386" s="7" t="n">
        <v>43466</v>
      </c>
      <c r="E4386" s="4" t="n">
        <v>43648.6666666667</v>
      </c>
    </row>
    <row r="4387" customFormat="false" ht="12.75" hidden="false" customHeight="true" outlineLevel="0" collapsed="false">
      <c r="A4387" s="1" t="n">
        <v>4386</v>
      </c>
      <c r="B4387" s="8" t="n">
        <v>-0.163382694125175</v>
      </c>
      <c r="C4387" s="8" t="n">
        <v>-58.3183937072753</v>
      </c>
      <c r="D4387" s="7" t="n">
        <v>43466</v>
      </c>
      <c r="E4387" s="4" t="n">
        <v>43648.7083333333</v>
      </c>
    </row>
    <row r="4388" customFormat="false" ht="12.75" hidden="false" customHeight="true" outlineLevel="0" collapsed="false">
      <c r="A4388" s="1" t="n">
        <v>4387</v>
      </c>
      <c r="B4388" s="8" t="n">
        <v>-0.163382694125175</v>
      </c>
      <c r="C4388" s="8" t="n">
        <v>-58.3183937072753</v>
      </c>
      <c r="D4388" s="7" t="n">
        <v>43466</v>
      </c>
      <c r="E4388" s="4" t="n">
        <v>43648.75</v>
      </c>
    </row>
    <row r="4389" customFormat="false" ht="12.75" hidden="false" customHeight="true" outlineLevel="0" collapsed="false">
      <c r="A4389" s="1" t="n">
        <v>4388</v>
      </c>
      <c r="B4389" s="8" t="n">
        <v>-0.163382694125175</v>
      </c>
      <c r="C4389" s="8" t="n">
        <v>-58.3183937072753</v>
      </c>
      <c r="D4389" s="7" t="n">
        <v>43466</v>
      </c>
      <c r="E4389" s="4" t="n">
        <v>43648.7916666667</v>
      </c>
    </row>
    <row r="4390" customFormat="false" ht="12.75" hidden="false" customHeight="true" outlineLevel="0" collapsed="false">
      <c r="A4390" s="1" t="n">
        <v>4389</v>
      </c>
      <c r="B4390" s="8" t="n">
        <v>-0.163382694125175</v>
      </c>
      <c r="C4390" s="8" t="n">
        <v>-58.3183937072753</v>
      </c>
      <c r="D4390" s="7" t="n">
        <v>43466</v>
      </c>
      <c r="E4390" s="4" t="n">
        <v>43648.8333333333</v>
      </c>
    </row>
    <row r="4391" customFormat="false" ht="12.75" hidden="false" customHeight="true" outlineLevel="0" collapsed="false">
      <c r="A4391" s="1" t="n">
        <v>4390</v>
      </c>
      <c r="B4391" s="8" t="n">
        <v>-0.163382694125175</v>
      </c>
      <c r="C4391" s="8" t="n">
        <v>-58.3183937072753</v>
      </c>
      <c r="D4391" s="7" t="n">
        <v>43466</v>
      </c>
      <c r="E4391" s="4" t="n">
        <v>43648.875</v>
      </c>
    </row>
    <row r="4392" customFormat="false" ht="12.75" hidden="false" customHeight="true" outlineLevel="0" collapsed="false">
      <c r="A4392" s="1" t="n">
        <v>4391</v>
      </c>
      <c r="B4392" s="8" t="n">
        <v>-0.163382694125175</v>
      </c>
      <c r="C4392" s="8" t="n">
        <v>-58.3183937072753</v>
      </c>
      <c r="D4392" s="7" t="n">
        <v>43466</v>
      </c>
      <c r="E4392" s="4" t="n">
        <v>43648.9166666667</v>
      </c>
    </row>
    <row r="4393" customFormat="false" ht="12.75" hidden="false" customHeight="true" outlineLevel="0" collapsed="false">
      <c r="A4393" s="1" t="n">
        <v>4392</v>
      </c>
      <c r="B4393" s="8" t="n">
        <v>-0.163382694125175</v>
      </c>
      <c r="C4393" s="8" t="n">
        <v>-58.3183937072753</v>
      </c>
      <c r="D4393" s="7" t="n">
        <v>43466</v>
      </c>
      <c r="E4393" s="4" t="n">
        <v>43648.9583333333</v>
      </c>
    </row>
    <row r="4394" customFormat="false" ht="12.75" hidden="false" customHeight="true" outlineLevel="0" collapsed="false">
      <c r="A4394" s="1" t="n">
        <v>4393</v>
      </c>
      <c r="B4394" s="8" t="n">
        <v>-0.163382694125175</v>
      </c>
      <c r="C4394" s="8" t="n">
        <v>-58.3183937072753</v>
      </c>
      <c r="D4394" s="7" t="n">
        <v>43466</v>
      </c>
      <c r="E4394" s="4" t="n">
        <v>43649</v>
      </c>
    </row>
    <row r="4395" customFormat="false" ht="12.75" hidden="false" customHeight="true" outlineLevel="0" collapsed="false">
      <c r="A4395" s="1" t="n">
        <v>4394</v>
      </c>
      <c r="B4395" s="8" t="n">
        <v>-0.163382694125175</v>
      </c>
      <c r="C4395" s="8" t="n">
        <v>-58.3183937072753</v>
      </c>
      <c r="D4395" s="7" t="n">
        <v>43466</v>
      </c>
      <c r="E4395" s="4" t="n">
        <v>43649.0416666667</v>
      </c>
    </row>
    <row r="4396" customFormat="false" ht="12.75" hidden="false" customHeight="true" outlineLevel="0" collapsed="false">
      <c r="A4396" s="1" t="n">
        <v>4395</v>
      </c>
      <c r="B4396" s="8" t="n">
        <v>-0.163382694125175</v>
      </c>
      <c r="C4396" s="8" t="n">
        <v>-58.3183937072753</v>
      </c>
      <c r="D4396" s="7" t="n">
        <v>43466</v>
      </c>
      <c r="E4396" s="4" t="n">
        <v>43649.0833333333</v>
      </c>
    </row>
    <row r="4397" customFormat="false" ht="12.75" hidden="false" customHeight="true" outlineLevel="0" collapsed="false">
      <c r="A4397" s="1" t="n">
        <v>4396</v>
      </c>
      <c r="B4397" s="8" t="n">
        <v>-0.163382694125175</v>
      </c>
      <c r="C4397" s="8" t="n">
        <v>-58.3183937072753</v>
      </c>
      <c r="D4397" s="7" t="n">
        <v>43466</v>
      </c>
      <c r="E4397" s="4" t="n">
        <v>43649.125</v>
      </c>
    </row>
    <row r="4398" customFormat="false" ht="12.75" hidden="false" customHeight="true" outlineLevel="0" collapsed="false">
      <c r="A4398" s="1" t="n">
        <v>4397</v>
      </c>
      <c r="B4398" s="8" t="n">
        <v>-0.163382694125175</v>
      </c>
      <c r="C4398" s="8" t="n">
        <v>-58.3183937072753</v>
      </c>
      <c r="D4398" s="7" t="n">
        <v>43466</v>
      </c>
      <c r="E4398" s="4" t="n">
        <v>43649.1666666667</v>
      </c>
    </row>
    <row r="4399" customFormat="false" ht="12.75" hidden="false" customHeight="true" outlineLevel="0" collapsed="false">
      <c r="A4399" s="1" t="n">
        <v>4398</v>
      </c>
      <c r="B4399" s="8" t="n">
        <v>-0.163382694125175</v>
      </c>
      <c r="C4399" s="8" t="n">
        <v>-58.3183937072753</v>
      </c>
      <c r="D4399" s="7" t="n">
        <v>43466</v>
      </c>
      <c r="E4399" s="4" t="n">
        <v>43649.2083333333</v>
      </c>
    </row>
    <row r="4400" customFormat="false" ht="12.75" hidden="false" customHeight="true" outlineLevel="0" collapsed="false">
      <c r="A4400" s="1" t="n">
        <v>4399</v>
      </c>
      <c r="B4400" s="8" t="n">
        <v>-0.163382694125175</v>
      </c>
      <c r="C4400" s="8" t="n">
        <v>-58.3183937072753</v>
      </c>
      <c r="D4400" s="7" t="n">
        <v>43466</v>
      </c>
      <c r="E4400" s="4" t="n">
        <v>43649.25</v>
      </c>
    </row>
    <row r="4401" customFormat="false" ht="12.75" hidden="false" customHeight="true" outlineLevel="0" collapsed="false">
      <c r="A4401" s="1" t="n">
        <v>4400</v>
      </c>
      <c r="B4401" s="8" t="n">
        <v>-0.163382694125175</v>
      </c>
      <c r="C4401" s="8" t="n">
        <v>-58.3183937072753</v>
      </c>
      <c r="D4401" s="7" t="n">
        <v>43466</v>
      </c>
      <c r="E4401" s="4" t="n">
        <v>43649.2916666667</v>
      </c>
    </row>
    <row r="4402" customFormat="false" ht="12.75" hidden="false" customHeight="true" outlineLevel="0" collapsed="false">
      <c r="A4402" s="1" t="n">
        <v>4401</v>
      </c>
      <c r="B4402" s="8" t="n">
        <v>-0.163382694125175</v>
      </c>
      <c r="C4402" s="8" t="n">
        <v>-58.3183937072753</v>
      </c>
      <c r="D4402" s="7" t="n">
        <v>43466</v>
      </c>
      <c r="E4402" s="4" t="n">
        <v>43649.3333333333</v>
      </c>
    </row>
    <row r="4403" customFormat="false" ht="12.75" hidden="false" customHeight="true" outlineLevel="0" collapsed="false">
      <c r="A4403" s="1" t="n">
        <v>4402</v>
      </c>
      <c r="B4403" s="8" t="n">
        <v>-0.163382694125175</v>
      </c>
      <c r="C4403" s="8" t="n">
        <v>-58.3183937072753</v>
      </c>
      <c r="D4403" s="7" t="n">
        <v>43466</v>
      </c>
      <c r="E4403" s="4" t="n">
        <v>43649.375</v>
      </c>
    </row>
    <row r="4404" customFormat="false" ht="12.75" hidden="false" customHeight="true" outlineLevel="0" collapsed="false">
      <c r="A4404" s="1" t="n">
        <v>4403</v>
      </c>
      <c r="B4404" s="8" t="n">
        <v>-0.163382694125175</v>
      </c>
      <c r="C4404" s="8" t="n">
        <v>-58.3183937072753</v>
      </c>
      <c r="D4404" s="7" t="n">
        <v>43466</v>
      </c>
      <c r="E4404" s="4" t="n">
        <v>43649.4166666667</v>
      </c>
    </row>
    <row r="4405" customFormat="false" ht="12.75" hidden="false" customHeight="true" outlineLevel="0" collapsed="false">
      <c r="A4405" s="1" t="n">
        <v>4404</v>
      </c>
      <c r="B4405" s="8" t="n">
        <v>-0.163382694125175</v>
      </c>
      <c r="C4405" s="8" t="n">
        <v>-58.3183937072753</v>
      </c>
      <c r="D4405" s="7" t="n">
        <v>43466</v>
      </c>
      <c r="E4405" s="4" t="n">
        <v>43649.4583333333</v>
      </c>
    </row>
    <row r="4406" customFormat="false" ht="12.75" hidden="false" customHeight="true" outlineLevel="0" collapsed="false">
      <c r="A4406" s="1" t="n">
        <v>4405</v>
      </c>
      <c r="B4406" s="8" t="n">
        <v>-0.163382694125175</v>
      </c>
      <c r="C4406" s="8" t="n">
        <v>-58.3183937072753</v>
      </c>
      <c r="D4406" s="7" t="n">
        <v>43466</v>
      </c>
      <c r="E4406" s="4" t="n">
        <v>43649.5</v>
      </c>
    </row>
    <row r="4407" customFormat="false" ht="12.75" hidden="false" customHeight="true" outlineLevel="0" collapsed="false">
      <c r="A4407" s="1" t="n">
        <v>4406</v>
      </c>
      <c r="B4407" s="8" t="n">
        <v>-0.163382694125175</v>
      </c>
      <c r="C4407" s="8" t="n">
        <v>-58.3183937072753</v>
      </c>
      <c r="D4407" s="7" t="n">
        <v>43466</v>
      </c>
      <c r="E4407" s="4" t="n">
        <v>43649.5416666667</v>
      </c>
    </row>
    <row r="4408" customFormat="false" ht="12.75" hidden="false" customHeight="true" outlineLevel="0" collapsed="false">
      <c r="A4408" s="1" t="n">
        <v>4407</v>
      </c>
      <c r="B4408" s="8" t="n">
        <v>-0.163382694125175</v>
      </c>
      <c r="C4408" s="8" t="n">
        <v>-58.3183937072753</v>
      </c>
      <c r="D4408" s="7" t="n">
        <v>43466</v>
      </c>
      <c r="E4408" s="4" t="n">
        <v>43649.5833333333</v>
      </c>
    </row>
    <row r="4409" customFormat="false" ht="12.75" hidden="false" customHeight="true" outlineLevel="0" collapsed="false">
      <c r="A4409" s="1" t="n">
        <v>4408</v>
      </c>
      <c r="B4409" s="8" t="n">
        <v>-0.163382694125175</v>
      </c>
      <c r="C4409" s="8" t="n">
        <v>-58.3183937072753</v>
      </c>
      <c r="D4409" s="7" t="n">
        <v>43466</v>
      </c>
      <c r="E4409" s="4" t="n">
        <v>43649.625</v>
      </c>
    </row>
    <row r="4410" customFormat="false" ht="12.75" hidden="false" customHeight="true" outlineLevel="0" collapsed="false">
      <c r="A4410" s="1" t="n">
        <v>4409</v>
      </c>
      <c r="B4410" s="8" t="n">
        <v>-0.163382694125175</v>
      </c>
      <c r="C4410" s="8" t="n">
        <v>-58.3183937072753</v>
      </c>
      <c r="D4410" s="7" t="n">
        <v>43466</v>
      </c>
      <c r="E4410" s="4" t="n">
        <v>43649.6666666667</v>
      </c>
    </row>
    <row r="4411" customFormat="false" ht="12.75" hidden="false" customHeight="true" outlineLevel="0" collapsed="false">
      <c r="A4411" s="1" t="n">
        <v>4410</v>
      </c>
      <c r="B4411" s="8" t="n">
        <v>-0.163382694125175</v>
      </c>
      <c r="C4411" s="8" t="n">
        <v>-58.3183937072753</v>
      </c>
      <c r="D4411" s="7" t="n">
        <v>43466</v>
      </c>
      <c r="E4411" s="4" t="n">
        <v>43649.7083333333</v>
      </c>
    </row>
    <row r="4412" customFormat="false" ht="12.75" hidden="false" customHeight="true" outlineLevel="0" collapsed="false">
      <c r="A4412" s="1" t="n">
        <v>4411</v>
      </c>
      <c r="B4412" s="8" t="n">
        <v>-0.163382694125175</v>
      </c>
      <c r="C4412" s="8" t="n">
        <v>-58.3183937072753</v>
      </c>
      <c r="D4412" s="7" t="n">
        <v>43466</v>
      </c>
      <c r="E4412" s="4" t="n">
        <v>43649.75</v>
      </c>
    </row>
    <row r="4413" customFormat="false" ht="12.75" hidden="false" customHeight="true" outlineLevel="0" collapsed="false">
      <c r="A4413" s="1" t="n">
        <v>4412</v>
      </c>
      <c r="B4413" s="8" t="n">
        <v>-0.163382694125175</v>
      </c>
      <c r="C4413" s="8" t="n">
        <v>-58.3183937072753</v>
      </c>
      <c r="D4413" s="7" t="n">
        <v>43466</v>
      </c>
      <c r="E4413" s="4" t="n">
        <v>43649.7916666667</v>
      </c>
    </row>
    <row r="4414" customFormat="false" ht="12.75" hidden="false" customHeight="true" outlineLevel="0" collapsed="false">
      <c r="A4414" s="1" t="n">
        <v>4413</v>
      </c>
      <c r="B4414" s="8" t="n">
        <v>-0.163382694125175</v>
      </c>
      <c r="C4414" s="8" t="n">
        <v>-58.3183937072753</v>
      </c>
      <c r="D4414" s="7" t="n">
        <v>43466</v>
      </c>
      <c r="E4414" s="4" t="n">
        <v>43649.8333333333</v>
      </c>
    </row>
    <row r="4415" customFormat="false" ht="12.75" hidden="false" customHeight="true" outlineLevel="0" collapsed="false">
      <c r="A4415" s="1" t="n">
        <v>4414</v>
      </c>
      <c r="B4415" s="8" t="n">
        <v>-0.163382694125175</v>
      </c>
      <c r="C4415" s="8" t="n">
        <v>-58.3183937072753</v>
      </c>
      <c r="D4415" s="7" t="n">
        <v>43466</v>
      </c>
      <c r="E4415" s="4" t="n">
        <v>43649.875</v>
      </c>
    </row>
    <row r="4416" customFormat="false" ht="12.75" hidden="false" customHeight="true" outlineLevel="0" collapsed="false">
      <c r="A4416" s="1" t="n">
        <v>4415</v>
      </c>
      <c r="B4416" s="8" t="n">
        <v>-0.163382694125175</v>
      </c>
      <c r="C4416" s="8" t="n">
        <v>-58.3183937072753</v>
      </c>
      <c r="D4416" s="7" t="n">
        <v>43466</v>
      </c>
      <c r="E4416" s="4" t="n">
        <v>43649.9166666667</v>
      </c>
    </row>
    <row r="4417" customFormat="false" ht="12.75" hidden="false" customHeight="true" outlineLevel="0" collapsed="false">
      <c r="A4417" s="1" t="n">
        <v>4416</v>
      </c>
      <c r="B4417" s="8" t="n">
        <v>-0.163382694125175</v>
      </c>
      <c r="C4417" s="8" t="n">
        <v>-58.3183937072753</v>
      </c>
      <c r="D4417" s="7" t="n">
        <v>43466</v>
      </c>
      <c r="E4417" s="4" t="n">
        <v>43649.9583333333</v>
      </c>
    </row>
    <row r="4418" customFormat="false" ht="12.75" hidden="false" customHeight="true" outlineLevel="0" collapsed="false">
      <c r="A4418" s="1" t="n">
        <v>4417</v>
      </c>
      <c r="B4418" s="8" t="n">
        <v>-0.163382694125175</v>
      </c>
      <c r="C4418" s="8" t="n">
        <v>-58.3183937072753</v>
      </c>
      <c r="D4418" s="7" t="n">
        <v>43466</v>
      </c>
      <c r="E4418" s="4" t="n">
        <v>43650</v>
      </c>
    </row>
    <row r="4419" customFormat="false" ht="12.75" hidden="false" customHeight="true" outlineLevel="0" collapsed="false">
      <c r="A4419" s="1" t="n">
        <v>4418</v>
      </c>
      <c r="B4419" s="8" t="n">
        <v>-0.163382694125175</v>
      </c>
      <c r="C4419" s="8" t="n">
        <v>-58.3183937072753</v>
      </c>
      <c r="D4419" s="7" t="n">
        <v>43466</v>
      </c>
      <c r="E4419" s="4" t="n">
        <v>43650.0416666667</v>
      </c>
    </row>
    <row r="4420" customFormat="false" ht="12.75" hidden="false" customHeight="true" outlineLevel="0" collapsed="false">
      <c r="A4420" s="1" t="n">
        <v>4419</v>
      </c>
      <c r="B4420" s="8" t="n">
        <v>-0.163382694125175</v>
      </c>
      <c r="C4420" s="8" t="n">
        <v>-58.3183937072753</v>
      </c>
      <c r="D4420" s="7" t="n">
        <v>43466</v>
      </c>
      <c r="E4420" s="4" t="n">
        <v>43650.0833333333</v>
      </c>
    </row>
    <row r="4421" customFormat="false" ht="12.75" hidden="false" customHeight="true" outlineLevel="0" collapsed="false">
      <c r="A4421" s="1" t="n">
        <v>4420</v>
      </c>
      <c r="B4421" s="8" t="n">
        <v>-0.163382694125175</v>
      </c>
      <c r="C4421" s="8" t="n">
        <v>-58.3183937072753</v>
      </c>
      <c r="D4421" s="7" t="n">
        <v>43466</v>
      </c>
      <c r="E4421" s="4" t="n">
        <v>43650.125</v>
      </c>
    </row>
    <row r="4422" customFormat="false" ht="12.75" hidden="false" customHeight="true" outlineLevel="0" collapsed="false">
      <c r="A4422" s="1" t="n">
        <v>4421</v>
      </c>
      <c r="B4422" s="8" t="n">
        <v>-0.163382694125175</v>
      </c>
      <c r="C4422" s="8" t="n">
        <v>-58.3183937072753</v>
      </c>
      <c r="D4422" s="7" t="n">
        <v>43466</v>
      </c>
      <c r="E4422" s="4" t="n">
        <v>43650.1666666667</v>
      </c>
    </row>
    <row r="4423" customFormat="false" ht="12.75" hidden="false" customHeight="true" outlineLevel="0" collapsed="false">
      <c r="A4423" s="1" t="n">
        <v>4422</v>
      </c>
      <c r="B4423" s="8" t="n">
        <v>-0.163382694125175</v>
      </c>
      <c r="C4423" s="8" t="n">
        <v>-58.3183937072753</v>
      </c>
      <c r="D4423" s="7" t="n">
        <v>43466</v>
      </c>
      <c r="E4423" s="4" t="n">
        <v>43650.2083333333</v>
      </c>
    </row>
    <row r="4424" customFormat="false" ht="12.75" hidden="false" customHeight="true" outlineLevel="0" collapsed="false">
      <c r="A4424" s="1" t="n">
        <v>4423</v>
      </c>
      <c r="B4424" s="8" t="n">
        <v>-0.163382694125175</v>
      </c>
      <c r="C4424" s="8" t="n">
        <v>-58.3183937072753</v>
      </c>
      <c r="D4424" s="7" t="n">
        <v>43466</v>
      </c>
      <c r="E4424" s="4" t="n">
        <v>43650.25</v>
      </c>
    </row>
    <row r="4425" customFormat="false" ht="12.75" hidden="false" customHeight="true" outlineLevel="0" collapsed="false">
      <c r="A4425" s="1" t="n">
        <v>4424</v>
      </c>
      <c r="B4425" s="8" t="n">
        <v>-0.163382694125175</v>
      </c>
      <c r="C4425" s="8" t="n">
        <v>-58.3183937072753</v>
      </c>
      <c r="D4425" s="7" t="n">
        <v>43466</v>
      </c>
      <c r="E4425" s="4" t="n">
        <v>43650.2916666667</v>
      </c>
    </row>
    <row r="4426" customFormat="false" ht="12.75" hidden="false" customHeight="true" outlineLevel="0" collapsed="false">
      <c r="A4426" s="1" t="n">
        <v>4425</v>
      </c>
      <c r="B4426" s="8" t="n">
        <v>-0.163382694125175</v>
      </c>
      <c r="C4426" s="8" t="n">
        <v>-58.3183937072753</v>
      </c>
      <c r="D4426" s="7" t="n">
        <v>43466</v>
      </c>
      <c r="E4426" s="4" t="n">
        <v>43650.3333333333</v>
      </c>
    </row>
    <row r="4427" customFormat="false" ht="12.75" hidden="false" customHeight="true" outlineLevel="0" collapsed="false">
      <c r="A4427" s="1" t="n">
        <v>4426</v>
      </c>
      <c r="B4427" s="8" t="n">
        <v>-0.163382694125175</v>
      </c>
      <c r="C4427" s="8" t="n">
        <v>-58.3183937072753</v>
      </c>
      <c r="D4427" s="7" t="n">
        <v>43466</v>
      </c>
      <c r="E4427" s="4" t="n">
        <v>43650.375</v>
      </c>
    </row>
    <row r="4428" customFormat="false" ht="12.75" hidden="false" customHeight="true" outlineLevel="0" collapsed="false">
      <c r="A4428" s="1" t="n">
        <v>4427</v>
      </c>
      <c r="B4428" s="8" t="n">
        <v>-0.163382694125175</v>
      </c>
      <c r="C4428" s="8" t="n">
        <v>-58.3183937072753</v>
      </c>
      <c r="D4428" s="7" t="n">
        <v>43466</v>
      </c>
      <c r="E4428" s="4" t="n">
        <v>43650.4166666667</v>
      </c>
    </row>
    <row r="4429" customFormat="false" ht="12.75" hidden="false" customHeight="true" outlineLevel="0" collapsed="false">
      <c r="A4429" s="1" t="n">
        <v>4428</v>
      </c>
      <c r="B4429" s="8" t="n">
        <v>-0.163382694125175</v>
      </c>
      <c r="C4429" s="8" t="n">
        <v>-58.3183937072753</v>
      </c>
      <c r="D4429" s="7" t="n">
        <v>43466</v>
      </c>
      <c r="E4429" s="4" t="n">
        <v>43650.4583333333</v>
      </c>
    </row>
    <row r="4430" customFormat="false" ht="12.75" hidden="false" customHeight="true" outlineLevel="0" collapsed="false">
      <c r="A4430" s="1" t="n">
        <v>4429</v>
      </c>
      <c r="B4430" s="8" t="n">
        <v>-0.163382694125175</v>
      </c>
      <c r="C4430" s="8" t="n">
        <v>-58.3183937072753</v>
      </c>
      <c r="D4430" s="7" t="n">
        <v>43466</v>
      </c>
      <c r="E4430" s="4" t="n">
        <v>43650.5</v>
      </c>
    </row>
    <row r="4431" customFormat="false" ht="12.75" hidden="false" customHeight="true" outlineLevel="0" collapsed="false">
      <c r="A4431" s="1" t="n">
        <v>4430</v>
      </c>
      <c r="B4431" s="8" t="n">
        <v>-0.163382694125175</v>
      </c>
      <c r="C4431" s="8" t="n">
        <v>-58.3183937072753</v>
      </c>
      <c r="D4431" s="7" t="n">
        <v>43466</v>
      </c>
      <c r="E4431" s="4" t="n">
        <v>43650.5416666667</v>
      </c>
    </row>
    <row r="4432" customFormat="false" ht="12.75" hidden="false" customHeight="true" outlineLevel="0" collapsed="false">
      <c r="A4432" s="1" t="n">
        <v>4431</v>
      </c>
      <c r="B4432" s="8" t="n">
        <v>-0.163382694125175</v>
      </c>
      <c r="C4432" s="8" t="n">
        <v>-58.3183937072753</v>
      </c>
      <c r="D4432" s="7" t="n">
        <v>43466</v>
      </c>
      <c r="E4432" s="4" t="n">
        <v>43650.5833333333</v>
      </c>
    </row>
    <row r="4433" customFormat="false" ht="12.75" hidden="false" customHeight="true" outlineLevel="0" collapsed="false">
      <c r="A4433" s="1" t="n">
        <v>4432</v>
      </c>
      <c r="B4433" s="8" t="n">
        <v>-0.163382694125175</v>
      </c>
      <c r="C4433" s="8" t="n">
        <v>-58.3183937072753</v>
      </c>
      <c r="D4433" s="7" t="n">
        <v>43466</v>
      </c>
      <c r="E4433" s="4" t="n">
        <v>43650.625</v>
      </c>
    </row>
    <row r="4434" customFormat="false" ht="12.75" hidden="false" customHeight="true" outlineLevel="0" collapsed="false">
      <c r="A4434" s="1" t="n">
        <v>4433</v>
      </c>
      <c r="B4434" s="8" t="n">
        <v>-0.163382694125175</v>
      </c>
      <c r="C4434" s="8" t="n">
        <v>-58.3183937072753</v>
      </c>
      <c r="D4434" s="7" t="n">
        <v>43466</v>
      </c>
      <c r="E4434" s="4" t="n">
        <v>43650.6666666667</v>
      </c>
    </row>
    <row r="4435" customFormat="false" ht="12.75" hidden="false" customHeight="true" outlineLevel="0" collapsed="false">
      <c r="A4435" s="1" t="n">
        <v>4434</v>
      </c>
      <c r="B4435" s="8" t="n">
        <v>-0.163382694125175</v>
      </c>
      <c r="C4435" s="8" t="n">
        <v>-58.3183937072753</v>
      </c>
      <c r="D4435" s="7" t="n">
        <v>43466</v>
      </c>
      <c r="E4435" s="4" t="n">
        <v>43650.7083333333</v>
      </c>
    </row>
    <row r="4436" customFormat="false" ht="12.75" hidden="false" customHeight="true" outlineLevel="0" collapsed="false">
      <c r="A4436" s="1" t="n">
        <v>4435</v>
      </c>
      <c r="B4436" s="8" t="n">
        <v>-0.163382694125175</v>
      </c>
      <c r="C4436" s="8" t="n">
        <v>-58.3183937072753</v>
      </c>
      <c r="D4436" s="7" t="n">
        <v>43466</v>
      </c>
      <c r="E4436" s="4" t="n">
        <v>43650.75</v>
      </c>
    </row>
    <row r="4437" customFormat="false" ht="12.75" hidden="false" customHeight="true" outlineLevel="0" collapsed="false">
      <c r="A4437" s="1" t="n">
        <v>4436</v>
      </c>
      <c r="B4437" s="8" t="n">
        <v>-0.163382694125175</v>
      </c>
      <c r="C4437" s="8" t="n">
        <v>-58.3183937072753</v>
      </c>
      <c r="D4437" s="7" t="n">
        <v>43466</v>
      </c>
      <c r="E4437" s="4" t="n">
        <v>43650.7916666667</v>
      </c>
    </row>
    <row r="4438" customFormat="false" ht="12.75" hidden="false" customHeight="true" outlineLevel="0" collapsed="false">
      <c r="A4438" s="1" t="n">
        <v>4437</v>
      </c>
      <c r="B4438" s="8" t="n">
        <v>-0.163382694125175</v>
      </c>
      <c r="C4438" s="8" t="n">
        <v>-58.3183937072753</v>
      </c>
      <c r="D4438" s="7" t="n">
        <v>43466</v>
      </c>
      <c r="E4438" s="4" t="n">
        <v>43650.8333333333</v>
      </c>
    </row>
    <row r="4439" customFormat="false" ht="12.75" hidden="false" customHeight="true" outlineLevel="0" collapsed="false">
      <c r="A4439" s="1" t="n">
        <v>4438</v>
      </c>
      <c r="B4439" s="8" t="n">
        <v>-0.163382694125175</v>
      </c>
      <c r="C4439" s="8" t="n">
        <v>-58.3183937072753</v>
      </c>
      <c r="D4439" s="7" t="n">
        <v>43466</v>
      </c>
      <c r="E4439" s="4" t="n">
        <v>43650.875</v>
      </c>
    </row>
    <row r="4440" customFormat="false" ht="12.75" hidden="false" customHeight="true" outlineLevel="0" collapsed="false">
      <c r="A4440" s="1" t="n">
        <v>4439</v>
      </c>
      <c r="B4440" s="8" t="n">
        <v>-0.163382694125175</v>
      </c>
      <c r="C4440" s="8" t="n">
        <v>-58.3183937072753</v>
      </c>
      <c r="D4440" s="7" t="n">
        <v>43466</v>
      </c>
      <c r="E4440" s="4" t="n">
        <v>43650.9166666667</v>
      </c>
    </row>
    <row r="4441" customFormat="false" ht="12.75" hidden="false" customHeight="true" outlineLevel="0" collapsed="false">
      <c r="A4441" s="1" t="n">
        <v>4440</v>
      </c>
      <c r="B4441" s="8" t="n">
        <v>-0.163382694125175</v>
      </c>
      <c r="C4441" s="8" t="n">
        <v>-58.3183937072753</v>
      </c>
      <c r="D4441" s="7" t="n">
        <v>43466</v>
      </c>
      <c r="E4441" s="4" t="n">
        <v>43650.9583333333</v>
      </c>
    </row>
    <row r="4442" customFormat="false" ht="12.75" hidden="false" customHeight="true" outlineLevel="0" collapsed="false">
      <c r="A4442" s="1" t="n">
        <v>4441</v>
      </c>
      <c r="B4442" s="8" t="n">
        <v>-0.163382694125175</v>
      </c>
      <c r="C4442" s="8" t="n">
        <v>-58.3183937072753</v>
      </c>
      <c r="D4442" s="7" t="n">
        <v>43466</v>
      </c>
      <c r="E4442" s="4" t="n">
        <v>43651</v>
      </c>
    </row>
    <row r="4443" customFormat="false" ht="12.75" hidden="false" customHeight="true" outlineLevel="0" collapsed="false">
      <c r="A4443" s="1" t="n">
        <v>4442</v>
      </c>
      <c r="B4443" s="8" t="n">
        <v>-0.163382694125175</v>
      </c>
      <c r="C4443" s="8" t="n">
        <v>-58.3183937072753</v>
      </c>
      <c r="D4443" s="7" t="n">
        <v>43466</v>
      </c>
      <c r="E4443" s="4" t="n">
        <v>43651.0416666667</v>
      </c>
    </row>
    <row r="4444" customFormat="false" ht="12.75" hidden="false" customHeight="true" outlineLevel="0" collapsed="false">
      <c r="A4444" s="1" t="n">
        <v>4443</v>
      </c>
      <c r="B4444" s="8" t="n">
        <v>-0.163382694125175</v>
      </c>
      <c r="C4444" s="8" t="n">
        <v>-58.3183937072753</v>
      </c>
      <c r="D4444" s="7" t="n">
        <v>43466</v>
      </c>
      <c r="E4444" s="4" t="n">
        <v>43651.0833333333</v>
      </c>
    </row>
    <row r="4445" customFormat="false" ht="12.75" hidden="false" customHeight="true" outlineLevel="0" collapsed="false">
      <c r="A4445" s="1" t="n">
        <v>4444</v>
      </c>
      <c r="B4445" s="8" t="n">
        <v>-0.163382694125175</v>
      </c>
      <c r="C4445" s="8" t="n">
        <v>-58.3183937072753</v>
      </c>
      <c r="D4445" s="7" t="n">
        <v>43466</v>
      </c>
      <c r="E4445" s="4" t="n">
        <v>43651.125</v>
      </c>
    </row>
    <row r="4446" customFormat="false" ht="12.75" hidden="false" customHeight="true" outlineLevel="0" collapsed="false">
      <c r="A4446" s="1" t="n">
        <v>4445</v>
      </c>
      <c r="B4446" s="8" t="n">
        <v>-0.163382694125175</v>
      </c>
      <c r="C4446" s="8" t="n">
        <v>-58.3183937072753</v>
      </c>
      <c r="D4446" s="7" t="n">
        <v>43466</v>
      </c>
      <c r="E4446" s="4" t="n">
        <v>43651.1666666667</v>
      </c>
    </row>
    <row r="4447" customFormat="false" ht="12.75" hidden="false" customHeight="true" outlineLevel="0" collapsed="false">
      <c r="A4447" s="1" t="n">
        <v>4446</v>
      </c>
      <c r="B4447" s="8" t="n">
        <v>-0.163382694125175</v>
      </c>
      <c r="C4447" s="8" t="n">
        <v>-58.3183937072753</v>
      </c>
      <c r="D4447" s="7" t="n">
        <v>43466</v>
      </c>
      <c r="E4447" s="4" t="n">
        <v>43651.2083333333</v>
      </c>
    </row>
    <row r="4448" customFormat="false" ht="12.75" hidden="false" customHeight="true" outlineLevel="0" collapsed="false">
      <c r="A4448" s="1" t="n">
        <v>4447</v>
      </c>
      <c r="B4448" s="8" t="n">
        <v>-0.163382694125175</v>
      </c>
      <c r="C4448" s="8" t="n">
        <v>-58.3183937072753</v>
      </c>
      <c r="D4448" s="7" t="n">
        <v>43466</v>
      </c>
      <c r="E4448" s="4" t="n">
        <v>43651.25</v>
      </c>
    </row>
    <row r="4449" customFormat="false" ht="12.75" hidden="false" customHeight="true" outlineLevel="0" collapsed="false">
      <c r="A4449" s="1" t="n">
        <v>4448</v>
      </c>
      <c r="B4449" s="8" t="n">
        <v>-0.163382694125175</v>
      </c>
      <c r="C4449" s="8" t="n">
        <v>-58.3183937072753</v>
      </c>
      <c r="D4449" s="7" t="n">
        <v>43466</v>
      </c>
      <c r="E4449" s="4" t="n">
        <v>43651.2916666667</v>
      </c>
    </row>
    <row r="4450" customFormat="false" ht="12.75" hidden="false" customHeight="true" outlineLevel="0" collapsed="false">
      <c r="A4450" s="1" t="n">
        <v>4449</v>
      </c>
      <c r="B4450" s="8" t="n">
        <v>-0.163382694125175</v>
      </c>
      <c r="C4450" s="8" t="n">
        <v>-58.3183937072753</v>
      </c>
      <c r="D4450" s="7" t="n">
        <v>43466</v>
      </c>
      <c r="E4450" s="4" t="n">
        <v>43651.3333333333</v>
      </c>
    </row>
    <row r="4451" customFormat="false" ht="12.75" hidden="false" customHeight="true" outlineLevel="0" collapsed="false">
      <c r="A4451" s="1" t="n">
        <v>4450</v>
      </c>
      <c r="B4451" s="8" t="n">
        <v>-0.163382694125175</v>
      </c>
      <c r="C4451" s="8" t="n">
        <v>-58.3183937072753</v>
      </c>
      <c r="D4451" s="7" t="n">
        <v>43466</v>
      </c>
      <c r="E4451" s="4" t="n">
        <v>43651.375</v>
      </c>
    </row>
    <row r="4452" customFormat="false" ht="12.75" hidden="false" customHeight="true" outlineLevel="0" collapsed="false">
      <c r="A4452" s="1" t="n">
        <v>4451</v>
      </c>
      <c r="B4452" s="8" t="n">
        <v>-0.163382694125175</v>
      </c>
      <c r="C4452" s="8" t="n">
        <v>-58.3183937072753</v>
      </c>
      <c r="D4452" s="7" t="n">
        <v>43466</v>
      </c>
      <c r="E4452" s="4" t="n">
        <v>43651.4166666667</v>
      </c>
    </row>
    <row r="4453" customFormat="false" ht="12.75" hidden="false" customHeight="true" outlineLevel="0" collapsed="false">
      <c r="A4453" s="1" t="n">
        <v>4452</v>
      </c>
      <c r="B4453" s="8" t="n">
        <v>-0.163382694125175</v>
      </c>
      <c r="C4453" s="8" t="n">
        <v>-58.3183937072753</v>
      </c>
      <c r="D4453" s="7" t="n">
        <v>43466</v>
      </c>
      <c r="E4453" s="4" t="n">
        <v>43651.4583333333</v>
      </c>
    </row>
    <row r="4454" customFormat="false" ht="12.75" hidden="false" customHeight="true" outlineLevel="0" collapsed="false">
      <c r="A4454" s="1" t="n">
        <v>4453</v>
      </c>
      <c r="B4454" s="8" t="n">
        <v>-0.163382694125175</v>
      </c>
      <c r="C4454" s="8" t="n">
        <v>-58.3183937072753</v>
      </c>
      <c r="D4454" s="7" t="n">
        <v>43466</v>
      </c>
      <c r="E4454" s="4" t="n">
        <v>43651.5</v>
      </c>
    </row>
    <row r="4455" customFormat="false" ht="12.75" hidden="false" customHeight="true" outlineLevel="0" collapsed="false">
      <c r="A4455" s="1" t="n">
        <v>4454</v>
      </c>
      <c r="B4455" s="8" t="n">
        <v>-0.163382694125175</v>
      </c>
      <c r="C4455" s="8" t="n">
        <v>-58.3183937072753</v>
      </c>
      <c r="D4455" s="7" t="n">
        <v>43466</v>
      </c>
      <c r="E4455" s="4" t="n">
        <v>43651.5416666667</v>
      </c>
    </row>
    <row r="4456" customFormat="false" ht="12.75" hidden="false" customHeight="true" outlineLevel="0" collapsed="false">
      <c r="A4456" s="1" t="n">
        <v>4455</v>
      </c>
      <c r="B4456" s="8" t="n">
        <v>-0.163382694125175</v>
      </c>
      <c r="C4456" s="8" t="n">
        <v>-58.3183937072753</v>
      </c>
      <c r="D4456" s="7" t="n">
        <v>43466</v>
      </c>
      <c r="E4456" s="4" t="n">
        <v>43651.5833333333</v>
      </c>
    </row>
    <row r="4457" customFormat="false" ht="12.75" hidden="false" customHeight="true" outlineLevel="0" collapsed="false">
      <c r="A4457" s="1" t="n">
        <v>4456</v>
      </c>
      <c r="B4457" s="8" t="n">
        <v>-0.163382694125175</v>
      </c>
      <c r="C4457" s="8" t="n">
        <v>-58.3183937072753</v>
      </c>
      <c r="D4457" s="7" t="n">
        <v>43466</v>
      </c>
      <c r="E4457" s="4" t="n">
        <v>43651.625</v>
      </c>
    </row>
    <row r="4458" customFormat="false" ht="12.75" hidden="false" customHeight="true" outlineLevel="0" collapsed="false">
      <c r="A4458" s="1" t="n">
        <v>4457</v>
      </c>
      <c r="B4458" s="8" t="n">
        <v>-0.163382694125175</v>
      </c>
      <c r="C4458" s="8" t="n">
        <v>-58.3183937072753</v>
      </c>
      <c r="D4458" s="7" t="n">
        <v>43466</v>
      </c>
      <c r="E4458" s="4" t="n">
        <v>43651.6666666667</v>
      </c>
    </row>
    <row r="4459" customFormat="false" ht="12.75" hidden="false" customHeight="true" outlineLevel="0" collapsed="false">
      <c r="A4459" s="1" t="n">
        <v>4458</v>
      </c>
      <c r="B4459" s="8" t="n">
        <v>-0.163382694125175</v>
      </c>
      <c r="C4459" s="8" t="n">
        <v>-58.3183937072753</v>
      </c>
      <c r="D4459" s="7" t="n">
        <v>43466</v>
      </c>
      <c r="E4459" s="4" t="n">
        <v>43651.7083333333</v>
      </c>
    </row>
    <row r="4460" customFormat="false" ht="12.75" hidden="false" customHeight="true" outlineLevel="0" collapsed="false">
      <c r="A4460" s="1" t="n">
        <v>4459</v>
      </c>
      <c r="B4460" s="8" t="n">
        <v>-0.163382694125175</v>
      </c>
      <c r="C4460" s="8" t="n">
        <v>-58.3183937072753</v>
      </c>
      <c r="D4460" s="7" t="n">
        <v>43466</v>
      </c>
      <c r="E4460" s="4" t="n">
        <v>43651.75</v>
      </c>
    </row>
    <row r="4461" customFormat="false" ht="12.75" hidden="false" customHeight="true" outlineLevel="0" collapsed="false">
      <c r="A4461" s="1" t="n">
        <v>4460</v>
      </c>
      <c r="B4461" s="8" t="n">
        <v>-0.163382694125175</v>
      </c>
      <c r="C4461" s="8" t="n">
        <v>-58.3183937072753</v>
      </c>
      <c r="D4461" s="7" t="n">
        <v>43466</v>
      </c>
      <c r="E4461" s="4" t="n">
        <v>43651.7916666667</v>
      </c>
    </row>
    <row r="4462" customFormat="false" ht="12.75" hidden="false" customHeight="true" outlineLevel="0" collapsed="false">
      <c r="A4462" s="1" t="n">
        <v>4461</v>
      </c>
      <c r="B4462" s="8" t="n">
        <v>-0.163382694125175</v>
      </c>
      <c r="C4462" s="8" t="n">
        <v>-58.3183937072753</v>
      </c>
      <c r="D4462" s="7" t="n">
        <v>43466</v>
      </c>
      <c r="E4462" s="4" t="n">
        <v>43651.8333333333</v>
      </c>
    </row>
    <row r="4463" customFormat="false" ht="12.75" hidden="false" customHeight="true" outlineLevel="0" collapsed="false">
      <c r="A4463" s="1" t="n">
        <v>4462</v>
      </c>
      <c r="B4463" s="8" t="n">
        <v>-0.163382694125175</v>
      </c>
      <c r="C4463" s="8" t="n">
        <v>-58.3183937072753</v>
      </c>
      <c r="D4463" s="7" t="n">
        <v>43466</v>
      </c>
      <c r="E4463" s="4" t="n">
        <v>43651.875</v>
      </c>
    </row>
    <row r="4464" customFormat="false" ht="12.75" hidden="false" customHeight="true" outlineLevel="0" collapsed="false">
      <c r="A4464" s="1" t="n">
        <v>4463</v>
      </c>
      <c r="B4464" s="8" t="n">
        <v>-0.163382694125175</v>
      </c>
      <c r="C4464" s="8" t="n">
        <v>-58.3183937072753</v>
      </c>
      <c r="D4464" s="7" t="n">
        <v>43466</v>
      </c>
      <c r="E4464" s="4" t="n">
        <v>43651.9166666667</v>
      </c>
    </row>
    <row r="4465" customFormat="false" ht="12.75" hidden="false" customHeight="true" outlineLevel="0" collapsed="false">
      <c r="A4465" s="1" t="n">
        <v>4464</v>
      </c>
      <c r="B4465" s="8" t="n">
        <v>-0.163382694125175</v>
      </c>
      <c r="C4465" s="8" t="n">
        <v>-58.3183937072753</v>
      </c>
      <c r="D4465" s="7" t="n">
        <v>43466</v>
      </c>
      <c r="E4465" s="4" t="n">
        <v>43651.9583333333</v>
      </c>
    </row>
    <row r="4466" customFormat="false" ht="12.75" hidden="false" customHeight="true" outlineLevel="0" collapsed="false">
      <c r="A4466" s="1" t="n">
        <v>4465</v>
      </c>
      <c r="B4466" s="8" t="n">
        <v>-0.163382694125175</v>
      </c>
      <c r="C4466" s="8" t="n">
        <v>-58.3183937072753</v>
      </c>
      <c r="D4466" s="7" t="n">
        <v>43466</v>
      </c>
      <c r="E4466" s="4" t="n">
        <v>43652</v>
      </c>
    </row>
    <row r="4467" customFormat="false" ht="12.75" hidden="false" customHeight="true" outlineLevel="0" collapsed="false">
      <c r="A4467" s="1" t="n">
        <v>4466</v>
      </c>
      <c r="B4467" s="8" t="n">
        <v>-0.163382694125175</v>
      </c>
      <c r="C4467" s="8" t="n">
        <v>-58.3183937072753</v>
      </c>
      <c r="D4467" s="7" t="n">
        <v>43466</v>
      </c>
      <c r="E4467" s="4" t="n">
        <v>43652.0416666667</v>
      </c>
    </row>
    <row r="4468" customFormat="false" ht="12.75" hidden="false" customHeight="true" outlineLevel="0" collapsed="false">
      <c r="A4468" s="1" t="n">
        <v>4467</v>
      </c>
      <c r="B4468" s="8" t="n">
        <v>-0.163382694125175</v>
      </c>
      <c r="C4468" s="8" t="n">
        <v>-58.3183937072753</v>
      </c>
      <c r="D4468" s="7" t="n">
        <v>43466</v>
      </c>
      <c r="E4468" s="4" t="n">
        <v>43652.0833333333</v>
      </c>
    </row>
    <row r="4469" customFormat="false" ht="12.75" hidden="false" customHeight="true" outlineLevel="0" collapsed="false">
      <c r="A4469" s="1" t="n">
        <v>4468</v>
      </c>
      <c r="B4469" s="8" t="n">
        <v>-0.163382694125175</v>
      </c>
      <c r="C4469" s="8" t="n">
        <v>-58.3183937072753</v>
      </c>
      <c r="D4469" s="7" t="n">
        <v>43466</v>
      </c>
      <c r="E4469" s="4" t="n">
        <v>43652.125</v>
      </c>
    </row>
    <row r="4470" customFormat="false" ht="12.75" hidden="false" customHeight="true" outlineLevel="0" collapsed="false">
      <c r="A4470" s="1" t="n">
        <v>4469</v>
      </c>
      <c r="B4470" s="8" t="n">
        <v>-0.163382694125175</v>
      </c>
      <c r="C4470" s="8" t="n">
        <v>-58.3183937072753</v>
      </c>
      <c r="D4470" s="7" t="n">
        <v>43466</v>
      </c>
      <c r="E4470" s="4" t="n">
        <v>43652.1666666667</v>
      </c>
    </row>
    <row r="4471" customFormat="false" ht="12.75" hidden="false" customHeight="true" outlineLevel="0" collapsed="false">
      <c r="A4471" s="1" t="n">
        <v>4470</v>
      </c>
      <c r="B4471" s="8" t="n">
        <v>-0.163382694125175</v>
      </c>
      <c r="C4471" s="8" t="n">
        <v>-58.3183937072753</v>
      </c>
      <c r="D4471" s="7" t="n">
        <v>43466</v>
      </c>
      <c r="E4471" s="4" t="n">
        <v>43652.2083333333</v>
      </c>
    </row>
    <row r="4472" customFormat="false" ht="12.75" hidden="false" customHeight="true" outlineLevel="0" collapsed="false">
      <c r="A4472" s="1" t="n">
        <v>4471</v>
      </c>
      <c r="B4472" s="8" t="n">
        <v>-0.163382694125175</v>
      </c>
      <c r="C4472" s="8" t="n">
        <v>-58.3183937072753</v>
      </c>
      <c r="D4472" s="7" t="n">
        <v>43466</v>
      </c>
      <c r="E4472" s="4" t="n">
        <v>43652.25</v>
      </c>
    </row>
    <row r="4473" customFormat="false" ht="12.75" hidden="false" customHeight="true" outlineLevel="0" collapsed="false">
      <c r="A4473" s="1" t="n">
        <v>4472</v>
      </c>
      <c r="B4473" s="8" t="n">
        <v>-0.163382694125175</v>
      </c>
      <c r="C4473" s="8" t="n">
        <v>-58.3183937072753</v>
      </c>
      <c r="D4473" s="7" t="n">
        <v>43466</v>
      </c>
      <c r="E4473" s="4" t="n">
        <v>43652.2916666667</v>
      </c>
    </row>
    <row r="4474" customFormat="false" ht="12.75" hidden="false" customHeight="true" outlineLevel="0" collapsed="false">
      <c r="A4474" s="1" t="n">
        <v>4473</v>
      </c>
      <c r="B4474" s="8" t="n">
        <v>-0.163382694125175</v>
      </c>
      <c r="C4474" s="8" t="n">
        <v>-58.3183937072753</v>
      </c>
      <c r="D4474" s="7" t="n">
        <v>43466</v>
      </c>
      <c r="E4474" s="4" t="n">
        <v>43652.3333333333</v>
      </c>
    </row>
    <row r="4475" customFormat="false" ht="12.75" hidden="false" customHeight="true" outlineLevel="0" collapsed="false">
      <c r="A4475" s="1" t="n">
        <v>4474</v>
      </c>
      <c r="B4475" s="8" t="n">
        <v>-0.163382694125175</v>
      </c>
      <c r="C4475" s="8" t="n">
        <v>-58.3183937072753</v>
      </c>
      <c r="D4475" s="7" t="n">
        <v>43466</v>
      </c>
      <c r="E4475" s="4" t="n">
        <v>43652.375</v>
      </c>
    </row>
    <row r="4476" customFormat="false" ht="12.75" hidden="false" customHeight="true" outlineLevel="0" collapsed="false">
      <c r="A4476" s="1" t="n">
        <v>4475</v>
      </c>
      <c r="B4476" s="8" t="n">
        <v>-0.163382694125175</v>
      </c>
      <c r="C4476" s="8" t="n">
        <v>-58.3183937072753</v>
      </c>
      <c r="D4476" s="7" t="n">
        <v>43466</v>
      </c>
      <c r="E4476" s="4" t="n">
        <v>43652.4166666667</v>
      </c>
    </row>
    <row r="4477" customFormat="false" ht="12.75" hidden="false" customHeight="true" outlineLevel="0" collapsed="false">
      <c r="A4477" s="1" t="n">
        <v>4476</v>
      </c>
      <c r="B4477" s="8" t="n">
        <v>-0.163382694125175</v>
      </c>
      <c r="C4477" s="8" t="n">
        <v>-58.3183937072753</v>
      </c>
      <c r="D4477" s="7" t="n">
        <v>43466</v>
      </c>
      <c r="E4477" s="4" t="n">
        <v>43652.4583333333</v>
      </c>
    </row>
    <row r="4478" customFormat="false" ht="12.75" hidden="false" customHeight="true" outlineLevel="0" collapsed="false">
      <c r="A4478" s="1" t="n">
        <v>4477</v>
      </c>
      <c r="B4478" s="8" t="n">
        <v>-0.163382694125175</v>
      </c>
      <c r="C4478" s="8" t="n">
        <v>-58.3183937072753</v>
      </c>
      <c r="D4478" s="7" t="n">
        <v>43466</v>
      </c>
      <c r="E4478" s="4" t="n">
        <v>43652.5</v>
      </c>
    </row>
    <row r="4479" customFormat="false" ht="12.75" hidden="false" customHeight="true" outlineLevel="0" collapsed="false">
      <c r="A4479" s="1" t="n">
        <v>4478</v>
      </c>
      <c r="B4479" s="8" t="n">
        <v>-0.163382694125175</v>
      </c>
      <c r="C4479" s="8" t="n">
        <v>-58.3183937072753</v>
      </c>
      <c r="D4479" s="7" t="n">
        <v>43466</v>
      </c>
      <c r="E4479" s="4" t="n">
        <v>43652.5416666667</v>
      </c>
    </row>
    <row r="4480" customFormat="false" ht="12.75" hidden="false" customHeight="true" outlineLevel="0" collapsed="false">
      <c r="A4480" s="1" t="n">
        <v>4479</v>
      </c>
      <c r="B4480" s="8" t="n">
        <v>-0.163382694125175</v>
      </c>
      <c r="C4480" s="8" t="n">
        <v>-58.3183937072753</v>
      </c>
      <c r="D4480" s="7" t="n">
        <v>43466</v>
      </c>
      <c r="E4480" s="4" t="n">
        <v>43652.5833333333</v>
      </c>
    </row>
    <row r="4481" customFormat="false" ht="12.75" hidden="false" customHeight="true" outlineLevel="0" collapsed="false">
      <c r="A4481" s="1" t="n">
        <v>4480</v>
      </c>
      <c r="B4481" s="8" t="n">
        <v>-0.163382694125175</v>
      </c>
      <c r="C4481" s="8" t="n">
        <v>-58.3183937072753</v>
      </c>
      <c r="D4481" s="7" t="n">
        <v>43466</v>
      </c>
      <c r="E4481" s="4" t="n">
        <v>43652.625</v>
      </c>
    </row>
    <row r="4482" customFormat="false" ht="12.75" hidden="false" customHeight="true" outlineLevel="0" collapsed="false">
      <c r="A4482" s="1" t="n">
        <v>4481</v>
      </c>
      <c r="B4482" s="8" t="n">
        <v>-0.163382694125175</v>
      </c>
      <c r="C4482" s="8" t="n">
        <v>-58.3183937072753</v>
      </c>
      <c r="D4482" s="7" t="n">
        <v>43466</v>
      </c>
      <c r="E4482" s="4" t="n">
        <v>43652.6666666667</v>
      </c>
    </row>
    <row r="4483" customFormat="false" ht="12.75" hidden="false" customHeight="true" outlineLevel="0" collapsed="false">
      <c r="A4483" s="1" t="n">
        <v>4482</v>
      </c>
      <c r="B4483" s="8" t="n">
        <v>-0.163382694125175</v>
      </c>
      <c r="C4483" s="8" t="n">
        <v>-58.3183937072753</v>
      </c>
      <c r="D4483" s="7" t="n">
        <v>43466</v>
      </c>
      <c r="E4483" s="4" t="n">
        <v>43652.7083333333</v>
      </c>
    </row>
    <row r="4484" customFormat="false" ht="12.75" hidden="false" customHeight="true" outlineLevel="0" collapsed="false">
      <c r="A4484" s="1" t="n">
        <v>4483</v>
      </c>
      <c r="B4484" s="8" t="n">
        <v>-0.163382694125175</v>
      </c>
      <c r="C4484" s="8" t="n">
        <v>-58.3183937072753</v>
      </c>
      <c r="D4484" s="7" t="n">
        <v>43466</v>
      </c>
      <c r="E4484" s="4" t="n">
        <v>43652.75</v>
      </c>
    </row>
    <row r="4485" customFormat="false" ht="12.75" hidden="false" customHeight="true" outlineLevel="0" collapsed="false">
      <c r="A4485" s="1" t="n">
        <v>4484</v>
      </c>
      <c r="B4485" s="8" t="n">
        <v>-0.163382694125175</v>
      </c>
      <c r="C4485" s="8" t="n">
        <v>-58.3183937072753</v>
      </c>
      <c r="D4485" s="7" t="n">
        <v>43466</v>
      </c>
      <c r="E4485" s="4" t="n">
        <v>43652.7916666667</v>
      </c>
    </row>
    <row r="4486" customFormat="false" ht="12.75" hidden="false" customHeight="true" outlineLevel="0" collapsed="false">
      <c r="A4486" s="1" t="n">
        <v>4485</v>
      </c>
      <c r="B4486" s="8" t="n">
        <v>-0.163382694125175</v>
      </c>
      <c r="C4486" s="8" t="n">
        <v>-58.3183937072753</v>
      </c>
      <c r="D4486" s="7" t="n">
        <v>43466</v>
      </c>
      <c r="E4486" s="4" t="n">
        <v>43652.8333333333</v>
      </c>
    </row>
    <row r="4487" customFormat="false" ht="12.75" hidden="false" customHeight="true" outlineLevel="0" collapsed="false">
      <c r="A4487" s="1" t="n">
        <v>4486</v>
      </c>
      <c r="B4487" s="8" t="n">
        <v>-0.163382694125175</v>
      </c>
      <c r="C4487" s="8" t="n">
        <v>-58.3183937072753</v>
      </c>
      <c r="D4487" s="7" t="n">
        <v>43466</v>
      </c>
      <c r="E4487" s="4" t="n">
        <v>43652.875</v>
      </c>
    </row>
    <row r="4488" customFormat="false" ht="12.75" hidden="false" customHeight="true" outlineLevel="0" collapsed="false">
      <c r="A4488" s="1" t="n">
        <v>4487</v>
      </c>
      <c r="B4488" s="8" t="n">
        <v>-0.163382694125175</v>
      </c>
      <c r="C4488" s="8" t="n">
        <v>-58.3183937072753</v>
      </c>
      <c r="D4488" s="7" t="n">
        <v>43466</v>
      </c>
      <c r="E4488" s="4" t="n">
        <v>43652.9166666667</v>
      </c>
    </row>
    <row r="4489" customFormat="false" ht="12.75" hidden="false" customHeight="true" outlineLevel="0" collapsed="false">
      <c r="A4489" s="1" t="n">
        <v>4488</v>
      </c>
      <c r="B4489" s="8" t="n">
        <v>-0.163382694125175</v>
      </c>
      <c r="C4489" s="8" t="n">
        <v>-58.3183937072753</v>
      </c>
      <c r="D4489" s="7" t="n">
        <v>43466</v>
      </c>
      <c r="E4489" s="4" t="n">
        <v>43652.9583333333</v>
      </c>
    </row>
    <row r="4490" customFormat="false" ht="12.75" hidden="false" customHeight="true" outlineLevel="0" collapsed="false">
      <c r="A4490" s="1" t="n">
        <v>4489</v>
      </c>
      <c r="B4490" s="8" t="n">
        <v>-0.163382694125175</v>
      </c>
      <c r="C4490" s="8" t="n">
        <v>-58.3183937072753</v>
      </c>
      <c r="D4490" s="7" t="n">
        <v>43466</v>
      </c>
      <c r="E4490" s="4" t="n">
        <v>43653</v>
      </c>
    </row>
    <row r="4491" customFormat="false" ht="12.75" hidden="false" customHeight="true" outlineLevel="0" collapsed="false">
      <c r="A4491" s="1" t="n">
        <v>4490</v>
      </c>
      <c r="B4491" s="8" t="n">
        <v>-0.163382694125175</v>
      </c>
      <c r="C4491" s="8" t="n">
        <v>-58.3183937072753</v>
      </c>
      <c r="D4491" s="7" t="n">
        <v>43466</v>
      </c>
      <c r="E4491" s="4" t="n">
        <v>43653.0416666667</v>
      </c>
    </row>
    <row r="4492" customFormat="false" ht="12.75" hidden="false" customHeight="true" outlineLevel="0" collapsed="false">
      <c r="A4492" s="1" t="n">
        <v>4491</v>
      </c>
      <c r="B4492" s="8" t="n">
        <v>-0.163382694125175</v>
      </c>
      <c r="C4492" s="8" t="n">
        <v>-58.3183937072753</v>
      </c>
      <c r="D4492" s="7" t="n">
        <v>43466</v>
      </c>
      <c r="E4492" s="4" t="n">
        <v>43653.0833333333</v>
      </c>
    </row>
    <row r="4493" customFormat="false" ht="12.75" hidden="false" customHeight="true" outlineLevel="0" collapsed="false">
      <c r="A4493" s="1" t="n">
        <v>4492</v>
      </c>
      <c r="B4493" s="8" t="n">
        <v>-0.163382694125175</v>
      </c>
      <c r="C4493" s="8" t="n">
        <v>-58.3183937072753</v>
      </c>
      <c r="D4493" s="7" t="n">
        <v>43466</v>
      </c>
      <c r="E4493" s="4" t="n">
        <v>43653.125</v>
      </c>
    </row>
    <row r="4494" customFormat="false" ht="12.75" hidden="false" customHeight="true" outlineLevel="0" collapsed="false">
      <c r="A4494" s="1" t="n">
        <v>4493</v>
      </c>
      <c r="B4494" s="8" t="n">
        <v>-0.163382694125175</v>
      </c>
      <c r="C4494" s="8" t="n">
        <v>-58.3183937072753</v>
      </c>
      <c r="D4494" s="7" t="n">
        <v>43466</v>
      </c>
      <c r="E4494" s="4" t="n">
        <v>43653.1666666667</v>
      </c>
    </row>
    <row r="4495" customFormat="false" ht="12.75" hidden="false" customHeight="true" outlineLevel="0" collapsed="false">
      <c r="A4495" s="1" t="n">
        <v>4494</v>
      </c>
      <c r="B4495" s="8" t="n">
        <v>-0.163382694125175</v>
      </c>
      <c r="C4495" s="8" t="n">
        <v>-58.3183937072753</v>
      </c>
      <c r="D4495" s="7" t="n">
        <v>43466</v>
      </c>
      <c r="E4495" s="4" t="n">
        <v>43653.2083333333</v>
      </c>
    </row>
    <row r="4496" customFormat="false" ht="12.75" hidden="false" customHeight="true" outlineLevel="0" collapsed="false">
      <c r="A4496" s="1" t="n">
        <v>4495</v>
      </c>
      <c r="B4496" s="8" t="n">
        <v>-0.163382694125175</v>
      </c>
      <c r="C4496" s="8" t="n">
        <v>-58.3183937072753</v>
      </c>
      <c r="D4496" s="7" t="n">
        <v>43466</v>
      </c>
      <c r="E4496" s="4" t="n">
        <v>43653.25</v>
      </c>
    </row>
    <row r="4497" customFormat="false" ht="12.75" hidden="false" customHeight="true" outlineLevel="0" collapsed="false">
      <c r="A4497" s="1" t="n">
        <v>4496</v>
      </c>
      <c r="B4497" s="8" t="n">
        <v>-0.163382694125175</v>
      </c>
      <c r="C4497" s="8" t="n">
        <v>-58.3183937072753</v>
      </c>
      <c r="D4497" s="7" t="n">
        <v>43466</v>
      </c>
      <c r="E4497" s="4" t="n">
        <v>43653.2916666667</v>
      </c>
    </row>
    <row r="4498" customFormat="false" ht="12.75" hidden="false" customHeight="true" outlineLevel="0" collapsed="false">
      <c r="A4498" s="1" t="n">
        <v>4497</v>
      </c>
      <c r="B4498" s="8" t="n">
        <v>-0.163382694125175</v>
      </c>
      <c r="C4498" s="8" t="n">
        <v>-58.3183937072753</v>
      </c>
      <c r="D4498" s="7" t="n">
        <v>43466</v>
      </c>
      <c r="E4498" s="4" t="n">
        <v>43653.3333333333</v>
      </c>
    </row>
    <row r="4499" customFormat="false" ht="12.75" hidden="false" customHeight="true" outlineLevel="0" collapsed="false">
      <c r="A4499" s="1" t="n">
        <v>4498</v>
      </c>
      <c r="B4499" s="8" t="n">
        <v>-0.163382694125175</v>
      </c>
      <c r="C4499" s="8" t="n">
        <v>-58.3183937072753</v>
      </c>
      <c r="D4499" s="7" t="n">
        <v>43466</v>
      </c>
      <c r="E4499" s="4" t="n">
        <v>43653.375</v>
      </c>
    </row>
    <row r="4500" customFormat="false" ht="12.75" hidden="false" customHeight="true" outlineLevel="0" collapsed="false">
      <c r="A4500" s="1" t="n">
        <v>4499</v>
      </c>
      <c r="B4500" s="8" t="n">
        <v>-0.163382694125175</v>
      </c>
      <c r="C4500" s="8" t="n">
        <v>-58.3183937072753</v>
      </c>
      <c r="D4500" s="7" t="n">
        <v>43466</v>
      </c>
      <c r="E4500" s="4" t="n">
        <v>43653.4166666667</v>
      </c>
    </row>
    <row r="4501" customFormat="false" ht="12.75" hidden="false" customHeight="true" outlineLevel="0" collapsed="false">
      <c r="A4501" s="1" t="n">
        <v>4500</v>
      </c>
      <c r="B4501" s="8" t="n">
        <v>-0.163382694125175</v>
      </c>
      <c r="C4501" s="8" t="n">
        <v>-58.3183937072753</v>
      </c>
      <c r="D4501" s="7" t="n">
        <v>43466</v>
      </c>
      <c r="E4501" s="4" t="n">
        <v>43653.4583333333</v>
      </c>
    </row>
    <row r="4502" customFormat="false" ht="12.75" hidden="false" customHeight="true" outlineLevel="0" collapsed="false">
      <c r="A4502" s="1" t="n">
        <v>4501</v>
      </c>
      <c r="B4502" s="8" t="n">
        <v>-0.163382694125175</v>
      </c>
      <c r="C4502" s="8" t="n">
        <v>-58.3183937072753</v>
      </c>
      <c r="D4502" s="7" t="n">
        <v>43466</v>
      </c>
      <c r="E4502" s="4" t="n">
        <v>43653.5</v>
      </c>
    </row>
    <row r="4503" customFormat="false" ht="12.75" hidden="false" customHeight="true" outlineLevel="0" collapsed="false">
      <c r="A4503" s="1" t="n">
        <v>4502</v>
      </c>
      <c r="B4503" s="8" t="n">
        <v>-0.163382694125175</v>
      </c>
      <c r="C4503" s="8" t="n">
        <v>-58.3183937072753</v>
      </c>
      <c r="D4503" s="7" t="n">
        <v>43466</v>
      </c>
      <c r="E4503" s="4" t="n">
        <v>43653.5416666667</v>
      </c>
    </row>
    <row r="4504" customFormat="false" ht="12.75" hidden="false" customHeight="true" outlineLevel="0" collapsed="false">
      <c r="A4504" s="1" t="n">
        <v>4503</v>
      </c>
      <c r="B4504" s="8" t="n">
        <v>-0.163382694125175</v>
      </c>
      <c r="C4504" s="8" t="n">
        <v>-58.3183937072753</v>
      </c>
      <c r="D4504" s="7" t="n">
        <v>43466</v>
      </c>
      <c r="E4504" s="4" t="n">
        <v>43653.5833333333</v>
      </c>
    </row>
    <row r="4505" customFormat="false" ht="12.75" hidden="false" customHeight="true" outlineLevel="0" collapsed="false">
      <c r="A4505" s="1" t="n">
        <v>4504</v>
      </c>
      <c r="B4505" s="8" t="n">
        <v>-0.163382694125175</v>
      </c>
      <c r="C4505" s="8" t="n">
        <v>-58.3183937072753</v>
      </c>
      <c r="D4505" s="7" t="n">
        <v>43466</v>
      </c>
      <c r="E4505" s="4" t="n">
        <v>43653.625</v>
      </c>
    </row>
    <row r="4506" customFormat="false" ht="12.75" hidden="false" customHeight="true" outlineLevel="0" collapsed="false">
      <c r="A4506" s="1" t="n">
        <v>4505</v>
      </c>
      <c r="B4506" s="8" t="n">
        <v>-0.163382694125175</v>
      </c>
      <c r="C4506" s="8" t="n">
        <v>-58.3183937072753</v>
      </c>
      <c r="D4506" s="7" t="n">
        <v>43466</v>
      </c>
      <c r="E4506" s="4" t="n">
        <v>43653.6666666667</v>
      </c>
    </row>
    <row r="4507" customFormat="false" ht="12.75" hidden="false" customHeight="true" outlineLevel="0" collapsed="false">
      <c r="A4507" s="1" t="n">
        <v>4506</v>
      </c>
      <c r="B4507" s="8" t="n">
        <v>-0.163382694125175</v>
      </c>
      <c r="C4507" s="8" t="n">
        <v>-58.3183937072753</v>
      </c>
      <c r="D4507" s="7" t="n">
        <v>43466</v>
      </c>
      <c r="E4507" s="4" t="n">
        <v>43653.7083333333</v>
      </c>
    </row>
    <row r="4508" customFormat="false" ht="12.75" hidden="false" customHeight="true" outlineLevel="0" collapsed="false">
      <c r="A4508" s="1" t="n">
        <v>4507</v>
      </c>
      <c r="B4508" s="8" t="n">
        <v>-0.163382694125175</v>
      </c>
      <c r="C4508" s="8" t="n">
        <v>-58.3183937072753</v>
      </c>
      <c r="D4508" s="7" t="n">
        <v>43466</v>
      </c>
      <c r="E4508" s="4" t="n">
        <v>43653.75</v>
      </c>
    </row>
    <row r="4509" customFormat="false" ht="12.75" hidden="false" customHeight="true" outlineLevel="0" collapsed="false">
      <c r="A4509" s="1" t="n">
        <v>4508</v>
      </c>
      <c r="B4509" s="8" t="n">
        <v>-0.163382694125175</v>
      </c>
      <c r="C4509" s="8" t="n">
        <v>-58.3183937072753</v>
      </c>
      <c r="D4509" s="7" t="n">
        <v>43466</v>
      </c>
      <c r="E4509" s="4" t="n">
        <v>43653.7916666667</v>
      </c>
    </row>
    <row r="4510" customFormat="false" ht="12.75" hidden="false" customHeight="true" outlineLevel="0" collapsed="false">
      <c r="A4510" s="1" t="n">
        <v>4509</v>
      </c>
      <c r="B4510" s="8" t="n">
        <v>-0.163382694125175</v>
      </c>
      <c r="C4510" s="8" t="n">
        <v>-58.3183937072753</v>
      </c>
      <c r="D4510" s="7" t="n">
        <v>43466</v>
      </c>
      <c r="E4510" s="4" t="n">
        <v>43653.8333333333</v>
      </c>
    </row>
    <row r="4511" customFormat="false" ht="12.75" hidden="false" customHeight="true" outlineLevel="0" collapsed="false">
      <c r="A4511" s="1" t="n">
        <v>4510</v>
      </c>
      <c r="B4511" s="8" t="n">
        <v>-0.163382694125175</v>
      </c>
      <c r="C4511" s="8" t="n">
        <v>-58.3183937072753</v>
      </c>
      <c r="D4511" s="7" t="n">
        <v>43466</v>
      </c>
      <c r="E4511" s="4" t="n">
        <v>43653.875</v>
      </c>
    </row>
    <row r="4512" customFormat="false" ht="12.75" hidden="false" customHeight="true" outlineLevel="0" collapsed="false">
      <c r="A4512" s="1" t="n">
        <v>4511</v>
      </c>
      <c r="B4512" s="8" t="n">
        <v>-0.163382694125175</v>
      </c>
      <c r="C4512" s="8" t="n">
        <v>-58.3183937072753</v>
      </c>
      <c r="D4512" s="7" t="n">
        <v>43466</v>
      </c>
      <c r="E4512" s="4" t="n">
        <v>43653.9166666667</v>
      </c>
    </row>
    <row r="4513" customFormat="false" ht="12.75" hidden="false" customHeight="true" outlineLevel="0" collapsed="false">
      <c r="A4513" s="1" t="n">
        <v>4512</v>
      </c>
      <c r="B4513" s="8" t="n">
        <v>-0.163382694125175</v>
      </c>
      <c r="C4513" s="8" t="n">
        <v>-58.3183937072753</v>
      </c>
      <c r="D4513" s="7" t="n">
        <v>43466</v>
      </c>
      <c r="E4513" s="4" t="n">
        <v>43653.9583333333</v>
      </c>
    </row>
    <row r="4514" customFormat="false" ht="12.75" hidden="false" customHeight="true" outlineLevel="0" collapsed="false">
      <c r="A4514" s="1" t="n">
        <v>4513</v>
      </c>
      <c r="B4514" s="8" t="n">
        <v>-0.163382694125175</v>
      </c>
      <c r="C4514" s="8" t="n">
        <v>-58.3183937072753</v>
      </c>
      <c r="D4514" s="7" t="n">
        <v>43466</v>
      </c>
      <c r="E4514" s="4" t="n">
        <v>43654</v>
      </c>
    </row>
    <row r="4515" customFormat="false" ht="12.75" hidden="false" customHeight="true" outlineLevel="0" collapsed="false">
      <c r="A4515" s="1" t="n">
        <v>4514</v>
      </c>
      <c r="B4515" s="8" t="n">
        <v>-0.163382694125175</v>
      </c>
      <c r="C4515" s="8" t="n">
        <v>-58.3183937072753</v>
      </c>
      <c r="D4515" s="7" t="n">
        <v>43466</v>
      </c>
      <c r="E4515" s="4" t="n">
        <v>43654.0416666667</v>
      </c>
    </row>
    <row r="4516" customFormat="false" ht="12.75" hidden="false" customHeight="true" outlineLevel="0" collapsed="false">
      <c r="A4516" s="1" t="n">
        <v>4515</v>
      </c>
      <c r="B4516" s="8" t="n">
        <v>-0.163382694125175</v>
      </c>
      <c r="C4516" s="8" t="n">
        <v>-58.3183937072753</v>
      </c>
      <c r="D4516" s="7" t="n">
        <v>43466</v>
      </c>
      <c r="E4516" s="4" t="n">
        <v>43654.0833333333</v>
      </c>
    </row>
    <row r="4517" customFormat="false" ht="12.75" hidden="false" customHeight="true" outlineLevel="0" collapsed="false">
      <c r="A4517" s="1" t="n">
        <v>4516</v>
      </c>
      <c r="B4517" s="8" t="n">
        <v>-0.163382694125175</v>
      </c>
      <c r="C4517" s="8" t="n">
        <v>-58.3183937072753</v>
      </c>
      <c r="D4517" s="7" t="n">
        <v>43466</v>
      </c>
      <c r="E4517" s="4" t="n">
        <v>43654.125</v>
      </c>
    </row>
    <row r="4518" customFormat="false" ht="12.75" hidden="false" customHeight="true" outlineLevel="0" collapsed="false">
      <c r="A4518" s="1" t="n">
        <v>4517</v>
      </c>
      <c r="B4518" s="8" t="n">
        <v>-0.163382694125175</v>
      </c>
      <c r="C4518" s="8" t="n">
        <v>-58.3183937072753</v>
      </c>
      <c r="D4518" s="7" t="n">
        <v>43466</v>
      </c>
      <c r="E4518" s="4" t="n">
        <v>43654.1666666667</v>
      </c>
    </row>
    <row r="4519" customFormat="false" ht="12.75" hidden="false" customHeight="true" outlineLevel="0" collapsed="false">
      <c r="A4519" s="1" t="n">
        <v>4518</v>
      </c>
      <c r="B4519" s="8" t="n">
        <v>-0.163382694125175</v>
      </c>
      <c r="C4519" s="8" t="n">
        <v>-58.3183937072753</v>
      </c>
      <c r="D4519" s="7" t="n">
        <v>43466</v>
      </c>
      <c r="E4519" s="4" t="n">
        <v>43654.2083333333</v>
      </c>
    </row>
    <row r="4520" customFormat="false" ht="12.75" hidden="false" customHeight="true" outlineLevel="0" collapsed="false">
      <c r="A4520" s="1" t="n">
        <v>4519</v>
      </c>
      <c r="B4520" s="8" t="n">
        <v>-0.163382694125175</v>
      </c>
      <c r="C4520" s="8" t="n">
        <v>-58.3183937072753</v>
      </c>
      <c r="D4520" s="7" t="n">
        <v>43466</v>
      </c>
      <c r="E4520" s="4" t="n">
        <v>43654.25</v>
      </c>
    </row>
    <row r="4521" customFormat="false" ht="12.75" hidden="false" customHeight="true" outlineLevel="0" collapsed="false">
      <c r="A4521" s="1" t="n">
        <v>4520</v>
      </c>
      <c r="B4521" s="8" t="n">
        <v>-0.163382694125175</v>
      </c>
      <c r="C4521" s="8" t="n">
        <v>-58.3183937072753</v>
      </c>
      <c r="D4521" s="7" t="n">
        <v>43466</v>
      </c>
      <c r="E4521" s="4" t="n">
        <v>43654.2916666667</v>
      </c>
    </row>
    <row r="4522" customFormat="false" ht="12.75" hidden="false" customHeight="true" outlineLevel="0" collapsed="false">
      <c r="A4522" s="1" t="n">
        <v>4521</v>
      </c>
      <c r="B4522" s="8" t="n">
        <v>-0.163382694125175</v>
      </c>
      <c r="C4522" s="8" t="n">
        <v>-58.3183937072753</v>
      </c>
      <c r="D4522" s="7" t="n">
        <v>43466</v>
      </c>
      <c r="E4522" s="4" t="n">
        <v>43654.3333333333</v>
      </c>
    </row>
    <row r="4523" customFormat="false" ht="12.75" hidden="false" customHeight="true" outlineLevel="0" collapsed="false">
      <c r="A4523" s="1" t="n">
        <v>4522</v>
      </c>
      <c r="B4523" s="8" t="n">
        <v>-0.163382694125175</v>
      </c>
      <c r="C4523" s="8" t="n">
        <v>-58.3183937072753</v>
      </c>
      <c r="D4523" s="7" t="n">
        <v>43466</v>
      </c>
      <c r="E4523" s="4" t="n">
        <v>43654.375</v>
      </c>
    </row>
    <row r="4524" customFormat="false" ht="12.75" hidden="false" customHeight="true" outlineLevel="0" collapsed="false">
      <c r="A4524" s="1" t="n">
        <v>4523</v>
      </c>
      <c r="B4524" s="8" t="n">
        <v>-0.163382694125175</v>
      </c>
      <c r="C4524" s="8" t="n">
        <v>-58.3183937072753</v>
      </c>
      <c r="D4524" s="7" t="n">
        <v>43466</v>
      </c>
      <c r="E4524" s="4" t="n">
        <v>43654.4166666667</v>
      </c>
    </row>
    <row r="4525" customFormat="false" ht="12.75" hidden="false" customHeight="true" outlineLevel="0" collapsed="false">
      <c r="A4525" s="1" t="n">
        <v>4524</v>
      </c>
      <c r="B4525" s="8" t="n">
        <v>-0.163382694125175</v>
      </c>
      <c r="C4525" s="8" t="n">
        <v>-58.3183937072753</v>
      </c>
      <c r="D4525" s="7" t="n">
        <v>43466</v>
      </c>
      <c r="E4525" s="4" t="n">
        <v>43654.4583333333</v>
      </c>
    </row>
    <row r="4526" customFormat="false" ht="12.75" hidden="false" customHeight="true" outlineLevel="0" collapsed="false">
      <c r="A4526" s="1" t="n">
        <v>4525</v>
      </c>
      <c r="B4526" s="8" t="n">
        <v>-0.163382694125175</v>
      </c>
      <c r="C4526" s="8" t="n">
        <v>-58.3183937072753</v>
      </c>
      <c r="D4526" s="7" t="n">
        <v>43466</v>
      </c>
      <c r="E4526" s="4" t="n">
        <v>43654.5</v>
      </c>
    </row>
    <row r="4527" customFormat="false" ht="12.75" hidden="false" customHeight="true" outlineLevel="0" collapsed="false">
      <c r="A4527" s="1" t="n">
        <v>4526</v>
      </c>
      <c r="B4527" s="8" t="n">
        <v>-0.163382694125175</v>
      </c>
      <c r="C4527" s="8" t="n">
        <v>-58.3183937072753</v>
      </c>
      <c r="D4527" s="7" t="n">
        <v>43466</v>
      </c>
      <c r="E4527" s="4" t="n">
        <v>43654.5416666667</v>
      </c>
    </row>
    <row r="4528" customFormat="false" ht="12.75" hidden="false" customHeight="true" outlineLevel="0" collapsed="false">
      <c r="A4528" s="1" t="n">
        <v>4527</v>
      </c>
      <c r="B4528" s="8" t="n">
        <v>-0.163382694125175</v>
      </c>
      <c r="C4528" s="8" t="n">
        <v>-58.3183937072753</v>
      </c>
      <c r="D4528" s="7" t="n">
        <v>43466</v>
      </c>
      <c r="E4528" s="4" t="n">
        <v>43654.5833333333</v>
      </c>
    </row>
    <row r="4529" customFormat="false" ht="12.75" hidden="false" customHeight="true" outlineLevel="0" collapsed="false">
      <c r="A4529" s="1" t="n">
        <v>4528</v>
      </c>
      <c r="B4529" s="8" t="n">
        <v>-0.163382694125175</v>
      </c>
      <c r="C4529" s="8" t="n">
        <v>-58.3183937072753</v>
      </c>
      <c r="D4529" s="7" t="n">
        <v>43466</v>
      </c>
      <c r="E4529" s="4" t="n">
        <v>43654.625</v>
      </c>
    </row>
    <row r="4530" customFormat="false" ht="12.75" hidden="false" customHeight="true" outlineLevel="0" collapsed="false">
      <c r="A4530" s="1" t="n">
        <v>4529</v>
      </c>
      <c r="B4530" s="8" t="n">
        <v>-0.163382694125175</v>
      </c>
      <c r="C4530" s="8" t="n">
        <v>-58.3183937072753</v>
      </c>
      <c r="D4530" s="7" t="n">
        <v>43466</v>
      </c>
      <c r="E4530" s="4" t="n">
        <v>43654.6666666667</v>
      </c>
    </row>
    <row r="4531" customFormat="false" ht="12.75" hidden="false" customHeight="true" outlineLevel="0" collapsed="false">
      <c r="A4531" s="1" t="n">
        <v>4530</v>
      </c>
      <c r="B4531" s="8" t="n">
        <v>-0.163382694125175</v>
      </c>
      <c r="C4531" s="8" t="n">
        <v>-58.3183937072753</v>
      </c>
      <c r="D4531" s="7" t="n">
        <v>43466</v>
      </c>
      <c r="E4531" s="4" t="n">
        <v>43654.7083333333</v>
      </c>
    </row>
    <row r="4532" customFormat="false" ht="12.75" hidden="false" customHeight="true" outlineLevel="0" collapsed="false">
      <c r="A4532" s="1" t="n">
        <v>4531</v>
      </c>
      <c r="B4532" s="8" t="n">
        <v>-0.163382694125175</v>
      </c>
      <c r="C4532" s="8" t="n">
        <v>-58.3183937072753</v>
      </c>
      <c r="D4532" s="7" t="n">
        <v>43466</v>
      </c>
      <c r="E4532" s="4" t="n">
        <v>43654.75</v>
      </c>
    </row>
    <row r="4533" customFormat="false" ht="12.75" hidden="false" customHeight="true" outlineLevel="0" collapsed="false">
      <c r="A4533" s="1" t="n">
        <v>4532</v>
      </c>
      <c r="B4533" s="8" t="n">
        <v>-0.163382694125175</v>
      </c>
      <c r="C4533" s="8" t="n">
        <v>-58.3183937072753</v>
      </c>
      <c r="D4533" s="7" t="n">
        <v>43466</v>
      </c>
      <c r="E4533" s="4" t="n">
        <v>43654.7916666667</v>
      </c>
    </row>
    <row r="4534" customFormat="false" ht="12.75" hidden="false" customHeight="true" outlineLevel="0" collapsed="false">
      <c r="A4534" s="1" t="n">
        <v>4533</v>
      </c>
      <c r="B4534" s="8" t="n">
        <v>-0.163382694125175</v>
      </c>
      <c r="C4534" s="8" t="n">
        <v>-58.3183937072753</v>
      </c>
      <c r="D4534" s="7" t="n">
        <v>43466</v>
      </c>
      <c r="E4534" s="4" t="n">
        <v>43654.8333333333</v>
      </c>
    </row>
    <row r="4535" customFormat="false" ht="12.75" hidden="false" customHeight="true" outlineLevel="0" collapsed="false">
      <c r="A4535" s="1" t="n">
        <v>4534</v>
      </c>
      <c r="B4535" s="8" t="n">
        <v>-0.163382694125175</v>
      </c>
      <c r="C4535" s="8" t="n">
        <v>-58.3183937072753</v>
      </c>
      <c r="D4535" s="7" t="n">
        <v>43466</v>
      </c>
      <c r="E4535" s="4" t="n">
        <v>43654.875</v>
      </c>
    </row>
    <row r="4536" customFormat="false" ht="12.75" hidden="false" customHeight="true" outlineLevel="0" collapsed="false">
      <c r="A4536" s="1" t="n">
        <v>4535</v>
      </c>
      <c r="B4536" s="8" t="n">
        <v>-0.163382694125175</v>
      </c>
      <c r="C4536" s="8" t="n">
        <v>-58.3183937072753</v>
      </c>
      <c r="D4536" s="7" t="n">
        <v>43466</v>
      </c>
      <c r="E4536" s="4" t="n">
        <v>43654.9166666667</v>
      </c>
    </row>
    <row r="4537" customFormat="false" ht="12.75" hidden="false" customHeight="true" outlineLevel="0" collapsed="false">
      <c r="A4537" s="1" t="n">
        <v>4536</v>
      </c>
      <c r="B4537" s="8" t="n">
        <v>-0.163382694125175</v>
      </c>
      <c r="C4537" s="8" t="n">
        <v>-58.3183937072753</v>
      </c>
      <c r="D4537" s="7" t="n">
        <v>43466</v>
      </c>
      <c r="E4537" s="4" t="n">
        <v>43654.9583333333</v>
      </c>
    </row>
    <row r="4538" customFormat="false" ht="12.75" hidden="false" customHeight="true" outlineLevel="0" collapsed="false">
      <c r="A4538" s="1" t="n">
        <v>4537</v>
      </c>
      <c r="B4538" s="8" t="n">
        <v>-0.163382694125175</v>
      </c>
      <c r="C4538" s="8" t="n">
        <v>-58.3183937072753</v>
      </c>
      <c r="D4538" s="7" t="n">
        <v>43466</v>
      </c>
      <c r="E4538" s="4" t="n">
        <v>43655</v>
      </c>
    </row>
    <row r="4539" customFormat="false" ht="12.75" hidden="false" customHeight="true" outlineLevel="0" collapsed="false">
      <c r="A4539" s="1" t="n">
        <v>4538</v>
      </c>
      <c r="B4539" s="8" t="n">
        <v>-0.163382694125175</v>
      </c>
      <c r="C4539" s="8" t="n">
        <v>-58.3183937072753</v>
      </c>
      <c r="D4539" s="7" t="n">
        <v>43466</v>
      </c>
      <c r="E4539" s="4" t="n">
        <v>43655.0416666667</v>
      </c>
    </row>
    <row r="4540" customFormat="false" ht="12.75" hidden="false" customHeight="true" outlineLevel="0" collapsed="false">
      <c r="A4540" s="1" t="n">
        <v>4539</v>
      </c>
      <c r="B4540" s="8" t="n">
        <v>-0.163382694125175</v>
      </c>
      <c r="C4540" s="8" t="n">
        <v>-58.3183937072753</v>
      </c>
      <c r="D4540" s="7" t="n">
        <v>43466</v>
      </c>
      <c r="E4540" s="4" t="n">
        <v>43655.0833333333</v>
      </c>
    </row>
    <row r="4541" customFormat="false" ht="12.75" hidden="false" customHeight="true" outlineLevel="0" collapsed="false">
      <c r="A4541" s="1" t="n">
        <v>4540</v>
      </c>
      <c r="B4541" s="8" t="n">
        <v>-0.163382694125175</v>
      </c>
      <c r="C4541" s="8" t="n">
        <v>-58.3183937072753</v>
      </c>
      <c r="D4541" s="7" t="n">
        <v>43466</v>
      </c>
      <c r="E4541" s="4" t="n">
        <v>43655.125</v>
      </c>
    </row>
    <row r="4542" customFormat="false" ht="12.75" hidden="false" customHeight="true" outlineLevel="0" collapsed="false">
      <c r="A4542" s="1" t="n">
        <v>4541</v>
      </c>
      <c r="B4542" s="8" t="n">
        <v>-0.163382694125175</v>
      </c>
      <c r="C4542" s="8" t="n">
        <v>-58.3183937072753</v>
      </c>
      <c r="D4542" s="7" t="n">
        <v>43466</v>
      </c>
      <c r="E4542" s="4" t="n">
        <v>43655.1666666667</v>
      </c>
    </row>
    <row r="4543" customFormat="false" ht="12.75" hidden="false" customHeight="true" outlineLevel="0" collapsed="false">
      <c r="A4543" s="1" t="n">
        <v>4542</v>
      </c>
      <c r="B4543" s="8" t="n">
        <v>-0.163382694125175</v>
      </c>
      <c r="C4543" s="8" t="n">
        <v>-58.3183937072753</v>
      </c>
      <c r="D4543" s="7" t="n">
        <v>43466</v>
      </c>
      <c r="E4543" s="4" t="n">
        <v>43655.2083333333</v>
      </c>
    </row>
    <row r="4544" customFormat="false" ht="12.75" hidden="false" customHeight="true" outlineLevel="0" collapsed="false">
      <c r="A4544" s="1" t="n">
        <v>4543</v>
      </c>
      <c r="B4544" s="8" t="n">
        <v>-0.163382694125175</v>
      </c>
      <c r="C4544" s="8" t="n">
        <v>-58.3183937072753</v>
      </c>
      <c r="D4544" s="7" t="n">
        <v>43466</v>
      </c>
      <c r="E4544" s="4" t="n">
        <v>43655.25</v>
      </c>
    </row>
    <row r="4545" customFormat="false" ht="12.75" hidden="false" customHeight="true" outlineLevel="0" collapsed="false">
      <c r="A4545" s="1" t="n">
        <v>4544</v>
      </c>
      <c r="B4545" s="8" t="n">
        <v>-0.163382694125175</v>
      </c>
      <c r="C4545" s="8" t="n">
        <v>-58.3183937072753</v>
      </c>
      <c r="D4545" s="7" t="n">
        <v>43466</v>
      </c>
      <c r="E4545" s="4" t="n">
        <v>43655.2916666667</v>
      </c>
    </row>
    <row r="4546" customFormat="false" ht="12.75" hidden="false" customHeight="true" outlineLevel="0" collapsed="false">
      <c r="A4546" s="1" t="n">
        <v>4545</v>
      </c>
      <c r="B4546" s="8" t="n">
        <v>-0.163382694125175</v>
      </c>
      <c r="C4546" s="8" t="n">
        <v>-58.3183937072753</v>
      </c>
      <c r="D4546" s="7" t="n">
        <v>43466</v>
      </c>
      <c r="E4546" s="4" t="n">
        <v>43655.3333333333</v>
      </c>
    </row>
    <row r="4547" customFormat="false" ht="12.75" hidden="false" customHeight="true" outlineLevel="0" collapsed="false">
      <c r="A4547" s="1" t="n">
        <v>4546</v>
      </c>
      <c r="B4547" s="8" t="n">
        <v>-0.163382694125175</v>
      </c>
      <c r="C4547" s="8" t="n">
        <v>-58.3183937072753</v>
      </c>
      <c r="D4547" s="7" t="n">
        <v>43466</v>
      </c>
      <c r="E4547" s="4" t="n">
        <v>43655.375</v>
      </c>
    </row>
    <row r="4548" customFormat="false" ht="12.75" hidden="false" customHeight="true" outlineLevel="0" collapsed="false">
      <c r="A4548" s="1" t="n">
        <v>4547</v>
      </c>
      <c r="B4548" s="8" t="n">
        <v>-0.163382694125175</v>
      </c>
      <c r="C4548" s="8" t="n">
        <v>-58.3183937072753</v>
      </c>
      <c r="D4548" s="7" t="n">
        <v>43466</v>
      </c>
      <c r="E4548" s="4" t="n">
        <v>43655.4166666667</v>
      </c>
    </row>
    <row r="4549" customFormat="false" ht="12.75" hidden="false" customHeight="true" outlineLevel="0" collapsed="false">
      <c r="A4549" s="1" t="n">
        <v>4548</v>
      </c>
      <c r="B4549" s="8" t="n">
        <v>-0.163382694125175</v>
      </c>
      <c r="C4549" s="8" t="n">
        <v>-58.3183937072753</v>
      </c>
      <c r="D4549" s="7" t="n">
        <v>43466</v>
      </c>
      <c r="E4549" s="4" t="n">
        <v>43655.4583333333</v>
      </c>
    </row>
    <row r="4550" customFormat="false" ht="12.75" hidden="false" customHeight="true" outlineLevel="0" collapsed="false">
      <c r="A4550" s="1" t="n">
        <v>4549</v>
      </c>
      <c r="B4550" s="8" t="n">
        <v>-0.163382694125175</v>
      </c>
      <c r="C4550" s="8" t="n">
        <v>-58.3183937072753</v>
      </c>
      <c r="D4550" s="7" t="n">
        <v>43466</v>
      </c>
      <c r="E4550" s="4" t="n">
        <v>43655.5</v>
      </c>
    </row>
    <row r="4551" customFormat="false" ht="12.75" hidden="false" customHeight="true" outlineLevel="0" collapsed="false">
      <c r="A4551" s="1" t="n">
        <v>4550</v>
      </c>
      <c r="B4551" s="8" t="n">
        <v>-0.163382694125175</v>
      </c>
      <c r="C4551" s="8" t="n">
        <v>-58.3183937072753</v>
      </c>
      <c r="D4551" s="7" t="n">
        <v>43466</v>
      </c>
      <c r="E4551" s="4" t="n">
        <v>43655.5416666667</v>
      </c>
    </row>
    <row r="4552" customFormat="false" ht="12.75" hidden="false" customHeight="true" outlineLevel="0" collapsed="false">
      <c r="A4552" s="1" t="n">
        <v>4551</v>
      </c>
      <c r="B4552" s="8" t="n">
        <v>-0.163382694125175</v>
      </c>
      <c r="C4552" s="8" t="n">
        <v>-58.3183937072753</v>
      </c>
      <c r="D4552" s="7" t="n">
        <v>43466</v>
      </c>
      <c r="E4552" s="4" t="n">
        <v>43655.5833333333</v>
      </c>
    </row>
    <row r="4553" customFormat="false" ht="12.75" hidden="false" customHeight="true" outlineLevel="0" collapsed="false">
      <c r="A4553" s="1" t="n">
        <v>4552</v>
      </c>
      <c r="B4553" s="8" t="n">
        <v>-0.163382694125175</v>
      </c>
      <c r="C4553" s="8" t="n">
        <v>-58.3183937072753</v>
      </c>
      <c r="D4553" s="7" t="n">
        <v>43466</v>
      </c>
      <c r="E4553" s="4" t="n">
        <v>43655.625</v>
      </c>
    </row>
    <row r="4554" customFormat="false" ht="12.75" hidden="false" customHeight="true" outlineLevel="0" collapsed="false">
      <c r="A4554" s="1" t="n">
        <v>4553</v>
      </c>
      <c r="B4554" s="8" t="n">
        <v>-0.163382694125175</v>
      </c>
      <c r="C4554" s="8" t="n">
        <v>-58.3183937072753</v>
      </c>
      <c r="D4554" s="7" t="n">
        <v>43466</v>
      </c>
      <c r="E4554" s="4" t="n">
        <v>43655.6666666667</v>
      </c>
    </row>
    <row r="4555" customFormat="false" ht="12.75" hidden="false" customHeight="true" outlineLevel="0" collapsed="false">
      <c r="A4555" s="1" t="n">
        <v>4554</v>
      </c>
      <c r="B4555" s="8" t="n">
        <v>-0.163382694125175</v>
      </c>
      <c r="C4555" s="8" t="n">
        <v>-58.3183937072753</v>
      </c>
      <c r="D4555" s="7" t="n">
        <v>43466</v>
      </c>
      <c r="E4555" s="4" t="n">
        <v>43655.7083333333</v>
      </c>
    </row>
    <row r="4556" customFormat="false" ht="12.75" hidden="false" customHeight="true" outlineLevel="0" collapsed="false">
      <c r="A4556" s="1" t="n">
        <v>4555</v>
      </c>
      <c r="B4556" s="8" t="n">
        <v>-0.163382694125175</v>
      </c>
      <c r="C4556" s="8" t="n">
        <v>-58.3183937072753</v>
      </c>
      <c r="D4556" s="7" t="n">
        <v>43466</v>
      </c>
      <c r="E4556" s="4" t="n">
        <v>43655.75</v>
      </c>
    </row>
    <row r="4557" customFormat="false" ht="12.75" hidden="false" customHeight="true" outlineLevel="0" collapsed="false">
      <c r="A4557" s="1" t="n">
        <v>4556</v>
      </c>
      <c r="B4557" s="8" t="n">
        <v>-0.163382694125175</v>
      </c>
      <c r="C4557" s="8" t="n">
        <v>-58.3183937072753</v>
      </c>
      <c r="D4557" s="7" t="n">
        <v>43466</v>
      </c>
      <c r="E4557" s="4" t="n">
        <v>43655.7916666667</v>
      </c>
    </row>
    <row r="4558" customFormat="false" ht="12.75" hidden="false" customHeight="true" outlineLevel="0" collapsed="false">
      <c r="A4558" s="1" t="n">
        <v>4557</v>
      </c>
      <c r="B4558" s="8" t="n">
        <v>-0.163382694125175</v>
      </c>
      <c r="C4558" s="8" t="n">
        <v>-58.3183937072753</v>
      </c>
      <c r="D4558" s="7" t="n">
        <v>43466</v>
      </c>
      <c r="E4558" s="4" t="n">
        <v>43655.8333333333</v>
      </c>
    </row>
    <row r="4559" customFormat="false" ht="12.75" hidden="false" customHeight="true" outlineLevel="0" collapsed="false">
      <c r="A4559" s="1" t="n">
        <v>4558</v>
      </c>
      <c r="B4559" s="8" t="n">
        <v>-0.163382694125175</v>
      </c>
      <c r="C4559" s="8" t="n">
        <v>-58.3183937072753</v>
      </c>
      <c r="D4559" s="7" t="n">
        <v>43466</v>
      </c>
      <c r="E4559" s="4" t="n">
        <v>43655.875</v>
      </c>
    </row>
    <row r="4560" customFormat="false" ht="12.75" hidden="false" customHeight="true" outlineLevel="0" collapsed="false">
      <c r="A4560" s="1" t="n">
        <v>4559</v>
      </c>
      <c r="B4560" s="8" t="n">
        <v>-0.163382694125175</v>
      </c>
      <c r="C4560" s="8" t="n">
        <v>-58.3183937072753</v>
      </c>
      <c r="D4560" s="7" t="n">
        <v>43466</v>
      </c>
      <c r="E4560" s="4" t="n">
        <v>43655.9166666667</v>
      </c>
    </row>
    <row r="4561" customFormat="false" ht="12.75" hidden="false" customHeight="true" outlineLevel="0" collapsed="false">
      <c r="A4561" s="1" t="n">
        <v>4560</v>
      </c>
      <c r="B4561" s="8" t="n">
        <v>-0.163382694125175</v>
      </c>
      <c r="C4561" s="8" t="n">
        <v>-58.3183937072753</v>
      </c>
      <c r="D4561" s="7" t="n">
        <v>43466</v>
      </c>
      <c r="E4561" s="4" t="n">
        <v>43655.9583333333</v>
      </c>
    </row>
    <row r="4562" customFormat="false" ht="12.75" hidden="false" customHeight="true" outlineLevel="0" collapsed="false">
      <c r="A4562" s="1" t="n">
        <v>4561</v>
      </c>
      <c r="B4562" s="8" t="n">
        <v>-0.163382694125175</v>
      </c>
      <c r="C4562" s="8" t="n">
        <v>-58.3183937072753</v>
      </c>
      <c r="D4562" s="7" t="n">
        <v>43466</v>
      </c>
      <c r="E4562" s="4" t="n">
        <v>43656</v>
      </c>
    </row>
    <row r="4563" customFormat="false" ht="12.75" hidden="false" customHeight="true" outlineLevel="0" collapsed="false">
      <c r="A4563" s="1" t="n">
        <v>4562</v>
      </c>
      <c r="B4563" s="8" t="n">
        <v>-0.163382694125175</v>
      </c>
      <c r="C4563" s="8" t="n">
        <v>-58.3183937072753</v>
      </c>
      <c r="D4563" s="7" t="n">
        <v>43466</v>
      </c>
      <c r="E4563" s="4" t="n">
        <v>43656.0416666667</v>
      </c>
    </row>
    <row r="4564" customFormat="false" ht="12.75" hidden="false" customHeight="true" outlineLevel="0" collapsed="false">
      <c r="A4564" s="1" t="n">
        <v>4563</v>
      </c>
      <c r="B4564" s="8" t="n">
        <v>-0.163382694125175</v>
      </c>
      <c r="C4564" s="8" t="n">
        <v>-58.3183937072753</v>
      </c>
      <c r="D4564" s="7" t="n">
        <v>43466</v>
      </c>
      <c r="E4564" s="4" t="n">
        <v>43656.0833333333</v>
      </c>
    </row>
    <row r="4565" customFormat="false" ht="12.75" hidden="false" customHeight="true" outlineLevel="0" collapsed="false">
      <c r="A4565" s="1" t="n">
        <v>4564</v>
      </c>
      <c r="B4565" s="8" t="n">
        <v>-0.163382694125175</v>
      </c>
      <c r="C4565" s="8" t="n">
        <v>-58.3183937072753</v>
      </c>
      <c r="D4565" s="7" t="n">
        <v>43466</v>
      </c>
      <c r="E4565" s="4" t="n">
        <v>43656.125</v>
      </c>
    </row>
    <row r="4566" customFormat="false" ht="12.75" hidden="false" customHeight="true" outlineLevel="0" collapsed="false">
      <c r="A4566" s="1" t="n">
        <v>4565</v>
      </c>
      <c r="B4566" s="8" t="n">
        <v>-0.163382694125175</v>
      </c>
      <c r="C4566" s="8" t="n">
        <v>-58.3183937072753</v>
      </c>
      <c r="D4566" s="7" t="n">
        <v>43466</v>
      </c>
      <c r="E4566" s="4" t="n">
        <v>43656.1666666667</v>
      </c>
    </row>
    <row r="4567" customFormat="false" ht="12.75" hidden="false" customHeight="true" outlineLevel="0" collapsed="false">
      <c r="A4567" s="1" t="n">
        <v>4566</v>
      </c>
      <c r="B4567" s="8" t="n">
        <v>-0.163382694125175</v>
      </c>
      <c r="C4567" s="8" t="n">
        <v>-58.3183937072753</v>
      </c>
      <c r="D4567" s="7" t="n">
        <v>43466</v>
      </c>
      <c r="E4567" s="4" t="n">
        <v>43656.2083333333</v>
      </c>
    </row>
    <row r="4568" customFormat="false" ht="12.75" hidden="false" customHeight="true" outlineLevel="0" collapsed="false">
      <c r="A4568" s="1" t="n">
        <v>4567</v>
      </c>
      <c r="B4568" s="8" t="n">
        <v>-0.163382694125175</v>
      </c>
      <c r="C4568" s="8" t="n">
        <v>-58.3183937072753</v>
      </c>
      <c r="D4568" s="7" t="n">
        <v>43466</v>
      </c>
      <c r="E4568" s="4" t="n">
        <v>43656.25</v>
      </c>
    </row>
    <row r="4569" customFormat="false" ht="12.75" hidden="false" customHeight="true" outlineLevel="0" collapsed="false">
      <c r="A4569" s="1" t="n">
        <v>4568</v>
      </c>
      <c r="B4569" s="8" t="n">
        <v>-0.163382694125175</v>
      </c>
      <c r="C4569" s="8" t="n">
        <v>-58.3183937072753</v>
      </c>
      <c r="D4569" s="7" t="n">
        <v>43466</v>
      </c>
      <c r="E4569" s="4" t="n">
        <v>43656.2916666667</v>
      </c>
    </row>
    <row r="4570" customFormat="false" ht="12.75" hidden="false" customHeight="true" outlineLevel="0" collapsed="false">
      <c r="A4570" s="1" t="n">
        <v>4569</v>
      </c>
      <c r="B4570" s="8" t="n">
        <v>-0.163382694125175</v>
      </c>
      <c r="C4570" s="8" t="n">
        <v>-58.3183937072753</v>
      </c>
      <c r="D4570" s="7" t="n">
        <v>43466</v>
      </c>
      <c r="E4570" s="4" t="n">
        <v>43656.3333333333</v>
      </c>
    </row>
    <row r="4571" customFormat="false" ht="12.75" hidden="false" customHeight="true" outlineLevel="0" collapsed="false">
      <c r="A4571" s="1" t="n">
        <v>4570</v>
      </c>
      <c r="B4571" s="8" t="n">
        <v>-0.163382694125175</v>
      </c>
      <c r="C4571" s="8" t="n">
        <v>-58.3183937072753</v>
      </c>
      <c r="D4571" s="7" t="n">
        <v>43466</v>
      </c>
      <c r="E4571" s="4" t="n">
        <v>43656.375</v>
      </c>
    </row>
    <row r="4572" customFormat="false" ht="12.75" hidden="false" customHeight="true" outlineLevel="0" collapsed="false">
      <c r="A4572" s="1" t="n">
        <v>4571</v>
      </c>
      <c r="B4572" s="8" t="n">
        <v>-0.163382694125175</v>
      </c>
      <c r="C4572" s="8" t="n">
        <v>-58.3183937072753</v>
      </c>
      <c r="D4572" s="7" t="n">
        <v>43466</v>
      </c>
      <c r="E4572" s="4" t="n">
        <v>43656.4166666667</v>
      </c>
    </row>
    <row r="4573" customFormat="false" ht="12.75" hidden="false" customHeight="true" outlineLevel="0" collapsed="false">
      <c r="A4573" s="1" t="n">
        <v>4572</v>
      </c>
      <c r="B4573" s="8" t="n">
        <v>-0.163382694125175</v>
      </c>
      <c r="C4573" s="8" t="n">
        <v>-58.3183937072753</v>
      </c>
      <c r="D4573" s="7" t="n">
        <v>43466</v>
      </c>
      <c r="E4573" s="4" t="n">
        <v>43656.4583333333</v>
      </c>
    </row>
    <row r="4574" customFormat="false" ht="12.75" hidden="false" customHeight="true" outlineLevel="0" collapsed="false">
      <c r="A4574" s="1" t="n">
        <v>4573</v>
      </c>
      <c r="B4574" s="8" t="n">
        <v>-0.163382694125175</v>
      </c>
      <c r="C4574" s="8" t="n">
        <v>-58.3183937072753</v>
      </c>
      <c r="D4574" s="7" t="n">
        <v>43466</v>
      </c>
      <c r="E4574" s="4" t="n">
        <v>43656.5</v>
      </c>
    </row>
    <row r="4575" customFormat="false" ht="12.75" hidden="false" customHeight="true" outlineLevel="0" collapsed="false">
      <c r="A4575" s="1" t="n">
        <v>4574</v>
      </c>
      <c r="B4575" s="8" t="n">
        <v>-0.163382694125175</v>
      </c>
      <c r="C4575" s="8" t="n">
        <v>-58.3183937072753</v>
      </c>
      <c r="D4575" s="7" t="n">
        <v>43466</v>
      </c>
      <c r="E4575" s="4" t="n">
        <v>43656.5416666667</v>
      </c>
    </row>
    <row r="4576" customFormat="false" ht="12.75" hidden="false" customHeight="true" outlineLevel="0" collapsed="false">
      <c r="A4576" s="1" t="n">
        <v>4575</v>
      </c>
      <c r="B4576" s="8" t="n">
        <v>-0.163382694125175</v>
      </c>
      <c r="C4576" s="8" t="n">
        <v>-58.3183937072753</v>
      </c>
      <c r="D4576" s="7" t="n">
        <v>43466</v>
      </c>
      <c r="E4576" s="4" t="n">
        <v>43656.5833333333</v>
      </c>
    </row>
    <row r="4577" customFormat="false" ht="12.75" hidden="false" customHeight="true" outlineLevel="0" collapsed="false">
      <c r="A4577" s="1" t="n">
        <v>4576</v>
      </c>
      <c r="B4577" s="8" t="n">
        <v>-0.163382694125175</v>
      </c>
      <c r="C4577" s="8" t="n">
        <v>-58.3183937072753</v>
      </c>
      <c r="D4577" s="7" t="n">
        <v>43466</v>
      </c>
      <c r="E4577" s="4" t="n">
        <v>43656.625</v>
      </c>
    </row>
    <row r="4578" customFormat="false" ht="12.75" hidden="false" customHeight="true" outlineLevel="0" collapsed="false">
      <c r="A4578" s="1" t="n">
        <v>4577</v>
      </c>
      <c r="B4578" s="8" t="n">
        <v>-0.163382694125175</v>
      </c>
      <c r="C4578" s="8" t="n">
        <v>-58.3183937072753</v>
      </c>
      <c r="D4578" s="7" t="n">
        <v>43466</v>
      </c>
      <c r="E4578" s="4" t="n">
        <v>43656.6666666667</v>
      </c>
    </row>
    <row r="4579" customFormat="false" ht="12.75" hidden="false" customHeight="true" outlineLevel="0" collapsed="false">
      <c r="A4579" s="1" t="n">
        <v>4578</v>
      </c>
      <c r="B4579" s="8" t="n">
        <v>-0.163382694125175</v>
      </c>
      <c r="C4579" s="8" t="n">
        <v>-58.3183937072753</v>
      </c>
      <c r="D4579" s="7" t="n">
        <v>43466</v>
      </c>
      <c r="E4579" s="4" t="n">
        <v>43656.7083333333</v>
      </c>
    </row>
    <row r="4580" customFormat="false" ht="12.75" hidden="false" customHeight="true" outlineLevel="0" collapsed="false">
      <c r="A4580" s="1" t="n">
        <v>4579</v>
      </c>
      <c r="B4580" s="8" t="n">
        <v>-0.163382694125175</v>
      </c>
      <c r="C4580" s="8" t="n">
        <v>-58.3183937072753</v>
      </c>
      <c r="D4580" s="7" t="n">
        <v>43466</v>
      </c>
      <c r="E4580" s="4" t="n">
        <v>43656.75</v>
      </c>
    </row>
    <row r="4581" customFormat="false" ht="12.75" hidden="false" customHeight="true" outlineLevel="0" collapsed="false">
      <c r="A4581" s="1" t="n">
        <v>4580</v>
      </c>
      <c r="B4581" s="8" t="n">
        <v>-0.163382694125175</v>
      </c>
      <c r="C4581" s="8" t="n">
        <v>-58.3183937072753</v>
      </c>
      <c r="D4581" s="7" t="n">
        <v>43466</v>
      </c>
      <c r="E4581" s="4" t="n">
        <v>43656.7916666667</v>
      </c>
    </row>
    <row r="4582" customFormat="false" ht="12.75" hidden="false" customHeight="true" outlineLevel="0" collapsed="false">
      <c r="A4582" s="1" t="n">
        <v>4581</v>
      </c>
      <c r="B4582" s="8" t="n">
        <v>-0.163382694125175</v>
      </c>
      <c r="C4582" s="8" t="n">
        <v>-58.3183937072753</v>
      </c>
      <c r="D4582" s="7" t="n">
        <v>43466</v>
      </c>
      <c r="E4582" s="4" t="n">
        <v>43656.8333333333</v>
      </c>
    </row>
    <row r="4583" customFormat="false" ht="12.75" hidden="false" customHeight="true" outlineLevel="0" collapsed="false">
      <c r="A4583" s="1" t="n">
        <v>4582</v>
      </c>
      <c r="B4583" s="8" t="n">
        <v>-0.163382694125175</v>
      </c>
      <c r="C4583" s="8" t="n">
        <v>-58.3183937072753</v>
      </c>
      <c r="D4583" s="7" t="n">
        <v>43466</v>
      </c>
      <c r="E4583" s="4" t="n">
        <v>43656.875</v>
      </c>
    </row>
    <row r="4584" customFormat="false" ht="12.75" hidden="false" customHeight="true" outlineLevel="0" collapsed="false">
      <c r="A4584" s="1" t="n">
        <v>4583</v>
      </c>
      <c r="B4584" s="8" t="n">
        <v>-0.163382694125175</v>
      </c>
      <c r="C4584" s="8" t="n">
        <v>-58.3183937072753</v>
      </c>
      <c r="D4584" s="7" t="n">
        <v>43466</v>
      </c>
      <c r="E4584" s="4" t="n">
        <v>43656.9166666667</v>
      </c>
    </row>
    <row r="4585" customFormat="false" ht="12.75" hidden="false" customHeight="true" outlineLevel="0" collapsed="false">
      <c r="A4585" s="1" t="n">
        <v>4584</v>
      </c>
      <c r="B4585" s="8" t="n">
        <v>-0.163382694125175</v>
      </c>
      <c r="C4585" s="8" t="n">
        <v>-58.3183937072753</v>
      </c>
      <c r="D4585" s="7" t="n">
        <v>43466</v>
      </c>
      <c r="E4585" s="4" t="n">
        <v>43656.9583333333</v>
      </c>
    </row>
    <row r="4586" customFormat="false" ht="12.75" hidden="false" customHeight="true" outlineLevel="0" collapsed="false">
      <c r="A4586" s="1" t="n">
        <v>4585</v>
      </c>
      <c r="B4586" s="8" t="n">
        <v>-0.163382694125175</v>
      </c>
      <c r="C4586" s="8" t="n">
        <v>-58.3183937072753</v>
      </c>
      <c r="D4586" s="7" t="n">
        <v>43466</v>
      </c>
      <c r="E4586" s="4" t="n">
        <v>43657</v>
      </c>
    </row>
    <row r="4587" customFormat="false" ht="12.75" hidden="false" customHeight="true" outlineLevel="0" collapsed="false">
      <c r="A4587" s="1" t="n">
        <v>4586</v>
      </c>
      <c r="B4587" s="8" t="n">
        <v>-0.163382694125175</v>
      </c>
      <c r="C4587" s="8" t="n">
        <v>-58.3183937072753</v>
      </c>
      <c r="D4587" s="7" t="n">
        <v>43466</v>
      </c>
      <c r="E4587" s="4" t="n">
        <v>43657.0416666667</v>
      </c>
    </row>
    <row r="4588" customFormat="false" ht="12.75" hidden="false" customHeight="true" outlineLevel="0" collapsed="false">
      <c r="A4588" s="1" t="n">
        <v>4587</v>
      </c>
      <c r="B4588" s="8" t="n">
        <v>-0.163382694125175</v>
      </c>
      <c r="C4588" s="8" t="n">
        <v>-58.3183937072753</v>
      </c>
      <c r="D4588" s="7" t="n">
        <v>43466</v>
      </c>
      <c r="E4588" s="4" t="n">
        <v>43657.0833333333</v>
      </c>
    </row>
    <row r="4589" customFormat="false" ht="12.75" hidden="false" customHeight="true" outlineLevel="0" collapsed="false">
      <c r="A4589" s="1" t="n">
        <v>4588</v>
      </c>
      <c r="B4589" s="8" t="n">
        <v>-0.163382694125175</v>
      </c>
      <c r="C4589" s="8" t="n">
        <v>-58.3183937072753</v>
      </c>
      <c r="D4589" s="7" t="n">
        <v>43466</v>
      </c>
      <c r="E4589" s="4" t="n">
        <v>43657.125</v>
      </c>
    </row>
    <row r="4590" customFormat="false" ht="12.75" hidden="false" customHeight="true" outlineLevel="0" collapsed="false">
      <c r="A4590" s="1" t="n">
        <v>4589</v>
      </c>
      <c r="B4590" s="8" t="n">
        <v>-0.163382694125175</v>
      </c>
      <c r="C4590" s="8" t="n">
        <v>-58.3183937072753</v>
      </c>
      <c r="D4590" s="7" t="n">
        <v>43466</v>
      </c>
      <c r="E4590" s="4" t="n">
        <v>43657.1666666667</v>
      </c>
    </row>
    <row r="4591" customFormat="false" ht="12.75" hidden="false" customHeight="true" outlineLevel="0" collapsed="false">
      <c r="A4591" s="1" t="n">
        <v>4590</v>
      </c>
      <c r="B4591" s="8" t="n">
        <v>-0.163382694125175</v>
      </c>
      <c r="C4591" s="8" t="n">
        <v>-58.3183937072753</v>
      </c>
      <c r="D4591" s="7" t="n">
        <v>43466</v>
      </c>
      <c r="E4591" s="4" t="n">
        <v>43657.2083333333</v>
      </c>
    </row>
    <row r="4592" customFormat="false" ht="12.75" hidden="false" customHeight="true" outlineLevel="0" collapsed="false">
      <c r="A4592" s="1" t="n">
        <v>4591</v>
      </c>
      <c r="B4592" s="8" t="n">
        <v>-0.163382694125175</v>
      </c>
      <c r="C4592" s="8" t="n">
        <v>-58.3183937072753</v>
      </c>
      <c r="D4592" s="7" t="n">
        <v>43466</v>
      </c>
      <c r="E4592" s="4" t="n">
        <v>43657.25</v>
      </c>
    </row>
    <row r="4593" customFormat="false" ht="12.75" hidden="false" customHeight="true" outlineLevel="0" collapsed="false">
      <c r="A4593" s="1" t="n">
        <v>4592</v>
      </c>
      <c r="B4593" s="8" t="n">
        <v>-0.163382694125175</v>
      </c>
      <c r="C4593" s="8" t="n">
        <v>-58.3183937072753</v>
      </c>
      <c r="D4593" s="7" t="n">
        <v>43466</v>
      </c>
      <c r="E4593" s="4" t="n">
        <v>43657.2916666667</v>
      </c>
    </row>
    <row r="4594" customFormat="false" ht="12.75" hidden="false" customHeight="true" outlineLevel="0" collapsed="false">
      <c r="A4594" s="1" t="n">
        <v>4593</v>
      </c>
      <c r="B4594" s="8" t="n">
        <v>-0.163382694125175</v>
      </c>
      <c r="C4594" s="8" t="n">
        <v>-58.3183937072753</v>
      </c>
      <c r="D4594" s="7" t="n">
        <v>43466</v>
      </c>
      <c r="E4594" s="4" t="n">
        <v>43657.3333333333</v>
      </c>
    </row>
    <row r="4595" customFormat="false" ht="12.75" hidden="false" customHeight="true" outlineLevel="0" collapsed="false">
      <c r="A4595" s="1" t="n">
        <v>4594</v>
      </c>
      <c r="B4595" s="8" t="n">
        <v>-0.163382694125175</v>
      </c>
      <c r="C4595" s="8" t="n">
        <v>-58.3183937072753</v>
      </c>
      <c r="D4595" s="7" t="n">
        <v>43466</v>
      </c>
      <c r="E4595" s="4" t="n">
        <v>43657.375</v>
      </c>
    </row>
    <row r="4596" customFormat="false" ht="12.75" hidden="false" customHeight="true" outlineLevel="0" collapsed="false">
      <c r="A4596" s="1" t="n">
        <v>4595</v>
      </c>
      <c r="B4596" s="8" t="n">
        <v>-0.163382694125175</v>
      </c>
      <c r="C4596" s="8" t="n">
        <v>-58.3183937072753</v>
      </c>
      <c r="D4596" s="7" t="n">
        <v>43466</v>
      </c>
      <c r="E4596" s="4" t="n">
        <v>43657.4166666667</v>
      </c>
    </row>
    <row r="4597" customFormat="false" ht="12.75" hidden="false" customHeight="true" outlineLevel="0" collapsed="false">
      <c r="A4597" s="1" t="n">
        <v>4596</v>
      </c>
      <c r="B4597" s="8" t="n">
        <v>-0.163382694125175</v>
      </c>
      <c r="C4597" s="8" t="n">
        <v>-58.3183937072753</v>
      </c>
      <c r="D4597" s="7" t="n">
        <v>43466</v>
      </c>
      <c r="E4597" s="4" t="n">
        <v>43657.4583333333</v>
      </c>
    </row>
    <row r="4598" customFormat="false" ht="12.75" hidden="false" customHeight="true" outlineLevel="0" collapsed="false">
      <c r="A4598" s="1" t="n">
        <v>4597</v>
      </c>
      <c r="B4598" s="8" t="n">
        <v>-0.163382694125175</v>
      </c>
      <c r="C4598" s="8" t="n">
        <v>-58.3183937072753</v>
      </c>
      <c r="D4598" s="7" t="n">
        <v>43466</v>
      </c>
      <c r="E4598" s="4" t="n">
        <v>43657.5</v>
      </c>
    </row>
    <row r="4599" customFormat="false" ht="12.75" hidden="false" customHeight="true" outlineLevel="0" collapsed="false">
      <c r="A4599" s="1" t="n">
        <v>4598</v>
      </c>
      <c r="B4599" s="8" t="n">
        <v>-0.163382694125175</v>
      </c>
      <c r="C4599" s="8" t="n">
        <v>-58.3183937072753</v>
      </c>
      <c r="D4599" s="7" t="n">
        <v>43466</v>
      </c>
      <c r="E4599" s="4" t="n">
        <v>43657.5416666667</v>
      </c>
    </row>
    <row r="4600" customFormat="false" ht="12.75" hidden="false" customHeight="true" outlineLevel="0" collapsed="false">
      <c r="A4600" s="1" t="n">
        <v>4599</v>
      </c>
      <c r="B4600" s="8" t="n">
        <v>-0.163382694125175</v>
      </c>
      <c r="C4600" s="8" t="n">
        <v>-58.3183937072753</v>
      </c>
      <c r="D4600" s="7" t="n">
        <v>43466</v>
      </c>
      <c r="E4600" s="4" t="n">
        <v>43657.5833333333</v>
      </c>
    </row>
    <row r="4601" customFormat="false" ht="12.75" hidden="false" customHeight="true" outlineLevel="0" collapsed="false">
      <c r="A4601" s="1" t="n">
        <v>4600</v>
      </c>
      <c r="B4601" s="8" t="n">
        <v>-0.163382694125175</v>
      </c>
      <c r="C4601" s="8" t="n">
        <v>-58.3183937072753</v>
      </c>
      <c r="D4601" s="7" t="n">
        <v>43466</v>
      </c>
      <c r="E4601" s="4" t="n">
        <v>43657.625</v>
      </c>
    </row>
    <row r="4602" customFormat="false" ht="12.75" hidden="false" customHeight="true" outlineLevel="0" collapsed="false">
      <c r="A4602" s="1" t="n">
        <v>4601</v>
      </c>
      <c r="B4602" s="8" t="n">
        <v>-0.163382694125175</v>
      </c>
      <c r="C4602" s="8" t="n">
        <v>-58.3183937072753</v>
      </c>
      <c r="D4602" s="7" t="n">
        <v>43466</v>
      </c>
      <c r="E4602" s="4" t="n">
        <v>43657.6666666667</v>
      </c>
    </row>
    <row r="4603" customFormat="false" ht="12.75" hidden="false" customHeight="true" outlineLevel="0" collapsed="false">
      <c r="A4603" s="1" t="n">
        <v>4602</v>
      </c>
      <c r="B4603" s="8" t="n">
        <v>-0.163382694125175</v>
      </c>
      <c r="C4603" s="8" t="n">
        <v>-58.3183937072753</v>
      </c>
      <c r="D4603" s="7" t="n">
        <v>43466</v>
      </c>
      <c r="E4603" s="4" t="n">
        <v>43657.7083333333</v>
      </c>
    </row>
    <row r="4604" customFormat="false" ht="12.75" hidden="false" customHeight="true" outlineLevel="0" collapsed="false">
      <c r="A4604" s="1" t="n">
        <v>4603</v>
      </c>
      <c r="B4604" s="8" t="n">
        <v>-0.163382694125175</v>
      </c>
      <c r="C4604" s="8" t="n">
        <v>-58.3183937072753</v>
      </c>
      <c r="D4604" s="7" t="n">
        <v>43466</v>
      </c>
      <c r="E4604" s="4" t="n">
        <v>43657.75</v>
      </c>
    </row>
    <row r="4605" customFormat="false" ht="12.75" hidden="false" customHeight="true" outlineLevel="0" collapsed="false">
      <c r="A4605" s="1" t="n">
        <v>4604</v>
      </c>
      <c r="B4605" s="8" t="n">
        <v>-0.163382694125175</v>
      </c>
      <c r="C4605" s="8" t="n">
        <v>-58.3183937072753</v>
      </c>
      <c r="D4605" s="7" t="n">
        <v>43466</v>
      </c>
      <c r="E4605" s="4" t="n">
        <v>43657.7916666667</v>
      </c>
    </row>
    <row r="4606" customFormat="false" ht="12.75" hidden="false" customHeight="true" outlineLevel="0" collapsed="false">
      <c r="A4606" s="1" t="n">
        <v>4605</v>
      </c>
      <c r="B4606" s="8" t="n">
        <v>-0.163382694125175</v>
      </c>
      <c r="C4606" s="8" t="n">
        <v>-58.3183937072753</v>
      </c>
      <c r="D4606" s="7" t="n">
        <v>43466</v>
      </c>
      <c r="E4606" s="4" t="n">
        <v>43657.8333333333</v>
      </c>
    </row>
    <row r="4607" customFormat="false" ht="12.75" hidden="false" customHeight="true" outlineLevel="0" collapsed="false">
      <c r="A4607" s="1" t="n">
        <v>4606</v>
      </c>
      <c r="B4607" s="8" t="n">
        <v>-0.163382694125175</v>
      </c>
      <c r="C4607" s="8" t="n">
        <v>-58.3183937072753</v>
      </c>
      <c r="D4607" s="7" t="n">
        <v>43466</v>
      </c>
      <c r="E4607" s="4" t="n">
        <v>43657.875</v>
      </c>
    </row>
    <row r="4608" customFormat="false" ht="12.75" hidden="false" customHeight="true" outlineLevel="0" collapsed="false">
      <c r="A4608" s="1" t="n">
        <v>4607</v>
      </c>
      <c r="B4608" s="8" t="n">
        <v>-0.163382694125175</v>
      </c>
      <c r="C4608" s="8" t="n">
        <v>-58.3183937072753</v>
      </c>
      <c r="D4608" s="7" t="n">
        <v>43466</v>
      </c>
      <c r="E4608" s="4" t="n">
        <v>43657.9166666667</v>
      </c>
    </row>
    <row r="4609" customFormat="false" ht="12.75" hidden="false" customHeight="true" outlineLevel="0" collapsed="false">
      <c r="A4609" s="1" t="n">
        <v>4608</v>
      </c>
      <c r="B4609" s="8" t="n">
        <v>-0.163382694125175</v>
      </c>
      <c r="C4609" s="8" t="n">
        <v>-58.3183937072753</v>
      </c>
      <c r="D4609" s="7" t="n">
        <v>43466</v>
      </c>
      <c r="E4609" s="4" t="n">
        <v>43657.9583333333</v>
      </c>
    </row>
    <row r="4610" customFormat="false" ht="12.75" hidden="false" customHeight="true" outlineLevel="0" collapsed="false">
      <c r="A4610" s="1" t="n">
        <v>4609</v>
      </c>
      <c r="B4610" s="8" t="n">
        <v>-0.163382694125175</v>
      </c>
      <c r="C4610" s="8" t="n">
        <v>-58.3183937072753</v>
      </c>
      <c r="D4610" s="7" t="n">
        <v>43466</v>
      </c>
      <c r="E4610" s="4" t="n">
        <v>43658</v>
      </c>
    </row>
    <row r="4611" customFormat="false" ht="12.75" hidden="false" customHeight="true" outlineLevel="0" collapsed="false">
      <c r="A4611" s="1" t="n">
        <v>4610</v>
      </c>
      <c r="B4611" s="8" t="n">
        <v>-0.163382694125175</v>
      </c>
      <c r="C4611" s="8" t="n">
        <v>-58.3183937072753</v>
      </c>
      <c r="D4611" s="7" t="n">
        <v>43466</v>
      </c>
      <c r="E4611" s="4" t="n">
        <v>43658.0416666667</v>
      </c>
    </row>
    <row r="4612" customFormat="false" ht="12.75" hidden="false" customHeight="true" outlineLevel="0" collapsed="false">
      <c r="A4612" s="1" t="n">
        <v>4611</v>
      </c>
      <c r="B4612" s="8" t="n">
        <v>-0.163382694125175</v>
      </c>
      <c r="C4612" s="8" t="n">
        <v>-58.3183937072753</v>
      </c>
      <c r="D4612" s="7" t="n">
        <v>43466</v>
      </c>
      <c r="E4612" s="4" t="n">
        <v>43658.0833333333</v>
      </c>
    </row>
    <row r="4613" customFormat="false" ht="12.75" hidden="false" customHeight="true" outlineLevel="0" collapsed="false">
      <c r="A4613" s="1" t="n">
        <v>4612</v>
      </c>
      <c r="B4613" s="8" t="n">
        <v>-0.163382694125175</v>
      </c>
      <c r="C4613" s="8" t="n">
        <v>-58.3183937072753</v>
      </c>
      <c r="D4613" s="7" t="n">
        <v>43466</v>
      </c>
      <c r="E4613" s="4" t="n">
        <v>43658.125</v>
      </c>
    </row>
    <row r="4614" customFormat="false" ht="12.75" hidden="false" customHeight="true" outlineLevel="0" collapsed="false">
      <c r="A4614" s="1" t="n">
        <v>4613</v>
      </c>
      <c r="B4614" s="8" t="n">
        <v>-0.163382694125175</v>
      </c>
      <c r="C4614" s="8" t="n">
        <v>-58.3183937072753</v>
      </c>
      <c r="D4614" s="7" t="n">
        <v>43466</v>
      </c>
      <c r="E4614" s="4" t="n">
        <v>43658.1666666667</v>
      </c>
    </row>
    <row r="4615" customFormat="false" ht="12.75" hidden="false" customHeight="true" outlineLevel="0" collapsed="false">
      <c r="A4615" s="1" t="n">
        <v>4614</v>
      </c>
      <c r="B4615" s="8" t="n">
        <v>-0.163382694125175</v>
      </c>
      <c r="C4615" s="8" t="n">
        <v>-58.3183937072753</v>
      </c>
      <c r="D4615" s="7" t="n">
        <v>43466</v>
      </c>
      <c r="E4615" s="4" t="n">
        <v>43658.2083333333</v>
      </c>
    </row>
    <row r="4616" customFormat="false" ht="12.75" hidden="false" customHeight="true" outlineLevel="0" collapsed="false">
      <c r="A4616" s="1" t="n">
        <v>4615</v>
      </c>
      <c r="B4616" s="8" t="n">
        <v>-0.163382694125175</v>
      </c>
      <c r="C4616" s="8" t="n">
        <v>-58.3183937072753</v>
      </c>
      <c r="D4616" s="7" t="n">
        <v>43466</v>
      </c>
      <c r="E4616" s="4" t="n">
        <v>43658.25</v>
      </c>
    </row>
    <row r="4617" customFormat="false" ht="12.75" hidden="false" customHeight="true" outlineLevel="0" collapsed="false">
      <c r="A4617" s="1" t="n">
        <v>4616</v>
      </c>
      <c r="B4617" s="8" t="n">
        <v>-0.163382694125175</v>
      </c>
      <c r="C4617" s="8" t="n">
        <v>-58.3183937072753</v>
      </c>
      <c r="D4617" s="7" t="n">
        <v>43466</v>
      </c>
      <c r="E4617" s="4" t="n">
        <v>43658.2916666667</v>
      </c>
    </row>
    <row r="4618" customFormat="false" ht="12.75" hidden="false" customHeight="true" outlineLevel="0" collapsed="false">
      <c r="A4618" s="1" t="n">
        <v>4617</v>
      </c>
      <c r="B4618" s="8" t="n">
        <v>-0.163382694125175</v>
      </c>
      <c r="C4618" s="8" t="n">
        <v>-58.3183937072753</v>
      </c>
      <c r="D4618" s="7" t="n">
        <v>43466</v>
      </c>
      <c r="E4618" s="4" t="n">
        <v>43658.3333333333</v>
      </c>
    </row>
    <row r="4619" customFormat="false" ht="12.75" hidden="false" customHeight="true" outlineLevel="0" collapsed="false">
      <c r="A4619" s="1" t="n">
        <v>4618</v>
      </c>
      <c r="B4619" s="8" t="n">
        <v>-0.163382694125175</v>
      </c>
      <c r="C4619" s="8" t="n">
        <v>-58.3183937072753</v>
      </c>
      <c r="D4619" s="7" t="n">
        <v>43466</v>
      </c>
      <c r="E4619" s="4" t="n">
        <v>43658.375</v>
      </c>
    </row>
    <row r="4620" customFormat="false" ht="12.75" hidden="false" customHeight="true" outlineLevel="0" collapsed="false">
      <c r="A4620" s="1" t="n">
        <v>4619</v>
      </c>
      <c r="B4620" s="8" t="n">
        <v>-0.163382694125175</v>
      </c>
      <c r="C4620" s="8" t="n">
        <v>-58.3183937072753</v>
      </c>
      <c r="D4620" s="7" t="n">
        <v>43466</v>
      </c>
      <c r="E4620" s="4" t="n">
        <v>43658.4166666667</v>
      </c>
    </row>
    <row r="4621" customFormat="false" ht="12.75" hidden="false" customHeight="true" outlineLevel="0" collapsed="false">
      <c r="A4621" s="1" t="n">
        <v>4620</v>
      </c>
      <c r="B4621" s="8" t="n">
        <v>-0.163382694125175</v>
      </c>
      <c r="C4621" s="8" t="n">
        <v>-58.3183937072753</v>
      </c>
      <c r="D4621" s="7" t="n">
        <v>43466</v>
      </c>
      <c r="E4621" s="4" t="n">
        <v>43658.4583333333</v>
      </c>
    </row>
    <row r="4622" customFormat="false" ht="12.75" hidden="false" customHeight="true" outlineLevel="0" collapsed="false">
      <c r="A4622" s="1" t="n">
        <v>4621</v>
      </c>
      <c r="B4622" s="8" t="n">
        <v>-0.163382694125175</v>
      </c>
      <c r="C4622" s="8" t="n">
        <v>-58.3183937072753</v>
      </c>
      <c r="D4622" s="7" t="n">
        <v>43466</v>
      </c>
      <c r="E4622" s="4" t="n">
        <v>43658.5</v>
      </c>
    </row>
    <row r="4623" customFormat="false" ht="12.75" hidden="false" customHeight="true" outlineLevel="0" collapsed="false">
      <c r="A4623" s="1" t="n">
        <v>4622</v>
      </c>
      <c r="B4623" s="8" t="n">
        <v>-0.163382694125175</v>
      </c>
      <c r="C4623" s="8" t="n">
        <v>-58.3183937072753</v>
      </c>
      <c r="D4623" s="7" t="n">
        <v>43466</v>
      </c>
      <c r="E4623" s="4" t="n">
        <v>43658.5416666667</v>
      </c>
    </row>
    <row r="4624" customFormat="false" ht="12.75" hidden="false" customHeight="true" outlineLevel="0" collapsed="false">
      <c r="A4624" s="1" t="n">
        <v>4623</v>
      </c>
      <c r="B4624" s="8" t="n">
        <v>-0.163382694125175</v>
      </c>
      <c r="C4624" s="8" t="n">
        <v>-58.3183937072753</v>
      </c>
      <c r="D4624" s="7" t="n">
        <v>43466</v>
      </c>
      <c r="E4624" s="4" t="n">
        <v>43658.5833333333</v>
      </c>
    </row>
    <row r="4625" customFormat="false" ht="12.75" hidden="false" customHeight="true" outlineLevel="0" collapsed="false">
      <c r="A4625" s="1" t="n">
        <v>4624</v>
      </c>
      <c r="B4625" s="8" t="n">
        <v>-0.163382694125175</v>
      </c>
      <c r="C4625" s="8" t="n">
        <v>-58.3183937072753</v>
      </c>
      <c r="D4625" s="7" t="n">
        <v>43466</v>
      </c>
      <c r="E4625" s="4" t="n">
        <v>43658.625</v>
      </c>
    </row>
    <row r="4626" customFormat="false" ht="12.75" hidden="false" customHeight="true" outlineLevel="0" collapsed="false">
      <c r="A4626" s="1" t="n">
        <v>4625</v>
      </c>
      <c r="B4626" s="8" t="n">
        <v>-0.163382694125175</v>
      </c>
      <c r="C4626" s="8" t="n">
        <v>-58.3183937072753</v>
      </c>
      <c r="D4626" s="7" t="n">
        <v>43466</v>
      </c>
      <c r="E4626" s="4" t="n">
        <v>43658.6666666667</v>
      </c>
    </row>
    <row r="4627" customFormat="false" ht="12.75" hidden="false" customHeight="true" outlineLevel="0" collapsed="false">
      <c r="A4627" s="1" t="n">
        <v>4626</v>
      </c>
      <c r="B4627" s="8" t="n">
        <v>-0.163382694125175</v>
      </c>
      <c r="C4627" s="8" t="n">
        <v>-58.3183937072753</v>
      </c>
      <c r="D4627" s="7" t="n">
        <v>43466</v>
      </c>
      <c r="E4627" s="4" t="n">
        <v>43658.7083333333</v>
      </c>
    </row>
    <row r="4628" customFormat="false" ht="12.75" hidden="false" customHeight="true" outlineLevel="0" collapsed="false">
      <c r="A4628" s="1" t="n">
        <v>4627</v>
      </c>
      <c r="B4628" s="8" t="n">
        <v>-0.163382694125175</v>
      </c>
      <c r="C4628" s="8" t="n">
        <v>-58.3183937072753</v>
      </c>
      <c r="D4628" s="7" t="n">
        <v>43466</v>
      </c>
      <c r="E4628" s="4" t="n">
        <v>43658.75</v>
      </c>
    </row>
    <row r="4629" customFormat="false" ht="12.75" hidden="false" customHeight="true" outlineLevel="0" collapsed="false">
      <c r="A4629" s="1" t="n">
        <v>4628</v>
      </c>
      <c r="B4629" s="8" t="n">
        <v>-0.163382694125175</v>
      </c>
      <c r="C4629" s="8" t="n">
        <v>-58.3183937072753</v>
      </c>
      <c r="D4629" s="7" t="n">
        <v>43466</v>
      </c>
      <c r="E4629" s="4" t="n">
        <v>43658.7916666667</v>
      </c>
    </row>
    <row r="4630" customFormat="false" ht="12.75" hidden="false" customHeight="true" outlineLevel="0" collapsed="false">
      <c r="A4630" s="1" t="n">
        <v>4629</v>
      </c>
      <c r="B4630" s="8" t="n">
        <v>-0.163382694125175</v>
      </c>
      <c r="C4630" s="8" t="n">
        <v>-58.3183937072753</v>
      </c>
      <c r="D4630" s="7" t="n">
        <v>43466</v>
      </c>
      <c r="E4630" s="4" t="n">
        <v>43658.8333333333</v>
      </c>
    </row>
    <row r="4631" customFormat="false" ht="12.75" hidden="false" customHeight="true" outlineLevel="0" collapsed="false">
      <c r="A4631" s="1" t="n">
        <v>4630</v>
      </c>
      <c r="B4631" s="8" t="n">
        <v>-0.163382694125175</v>
      </c>
      <c r="C4631" s="8" t="n">
        <v>-58.3183937072753</v>
      </c>
      <c r="D4631" s="7" t="n">
        <v>43466</v>
      </c>
      <c r="E4631" s="4" t="n">
        <v>43658.875</v>
      </c>
    </row>
    <row r="4632" customFormat="false" ht="12.75" hidden="false" customHeight="true" outlineLevel="0" collapsed="false">
      <c r="A4632" s="1" t="n">
        <v>4631</v>
      </c>
      <c r="B4632" s="8" t="n">
        <v>-0.163382694125175</v>
      </c>
      <c r="C4632" s="8" t="n">
        <v>-58.3183937072753</v>
      </c>
      <c r="D4632" s="7" t="n">
        <v>43466</v>
      </c>
      <c r="E4632" s="4" t="n">
        <v>43658.9166666667</v>
      </c>
    </row>
    <row r="4633" customFormat="false" ht="12.75" hidden="false" customHeight="true" outlineLevel="0" collapsed="false">
      <c r="A4633" s="1" t="n">
        <v>4632</v>
      </c>
      <c r="B4633" s="8" t="n">
        <v>-0.163382694125175</v>
      </c>
      <c r="C4633" s="8" t="n">
        <v>-58.3183937072753</v>
      </c>
      <c r="D4633" s="7" t="n">
        <v>43466</v>
      </c>
      <c r="E4633" s="4" t="n">
        <v>43658.9583333333</v>
      </c>
    </row>
    <row r="4634" customFormat="false" ht="12.75" hidden="false" customHeight="true" outlineLevel="0" collapsed="false">
      <c r="A4634" s="1" t="n">
        <v>4633</v>
      </c>
      <c r="B4634" s="8" t="n">
        <v>-0.163382694125175</v>
      </c>
      <c r="C4634" s="8" t="n">
        <v>-58.3183937072753</v>
      </c>
      <c r="D4634" s="7" t="n">
        <v>43466</v>
      </c>
      <c r="E4634" s="4" t="n">
        <v>43659</v>
      </c>
    </row>
    <row r="4635" customFormat="false" ht="12.75" hidden="false" customHeight="true" outlineLevel="0" collapsed="false">
      <c r="A4635" s="1" t="n">
        <v>4634</v>
      </c>
      <c r="B4635" s="8" t="n">
        <v>-0.163382694125175</v>
      </c>
      <c r="C4635" s="8" t="n">
        <v>-58.3183937072753</v>
      </c>
      <c r="D4635" s="7" t="n">
        <v>43466</v>
      </c>
      <c r="E4635" s="4" t="n">
        <v>43659.0416666667</v>
      </c>
    </row>
    <row r="4636" customFormat="false" ht="12.75" hidden="false" customHeight="true" outlineLevel="0" collapsed="false">
      <c r="A4636" s="1" t="n">
        <v>4635</v>
      </c>
      <c r="B4636" s="8" t="n">
        <v>-0.163382694125175</v>
      </c>
      <c r="C4636" s="8" t="n">
        <v>-58.3183937072753</v>
      </c>
      <c r="D4636" s="7" t="n">
        <v>43466</v>
      </c>
      <c r="E4636" s="4" t="n">
        <v>43659.0833333333</v>
      </c>
    </row>
    <row r="4637" customFormat="false" ht="12.75" hidden="false" customHeight="true" outlineLevel="0" collapsed="false">
      <c r="A4637" s="1" t="n">
        <v>4636</v>
      </c>
      <c r="B4637" s="8" t="n">
        <v>-0.163382694125175</v>
      </c>
      <c r="C4637" s="8" t="n">
        <v>-58.3183937072753</v>
      </c>
      <c r="D4637" s="7" t="n">
        <v>43466</v>
      </c>
      <c r="E4637" s="4" t="n">
        <v>43659.125</v>
      </c>
    </row>
    <row r="4638" customFormat="false" ht="12.75" hidden="false" customHeight="true" outlineLevel="0" collapsed="false">
      <c r="A4638" s="1" t="n">
        <v>4637</v>
      </c>
      <c r="B4638" s="8" t="n">
        <v>-0.163382694125175</v>
      </c>
      <c r="C4638" s="8" t="n">
        <v>-58.3183937072753</v>
      </c>
      <c r="D4638" s="7" t="n">
        <v>43466</v>
      </c>
      <c r="E4638" s="4" t="n">
        <v>43659.1666666667</v>
      </c>
    </row>
    <row r="4639" customFormat="false" ht="12.75" hidden="false" customHeight="true" outlineLevel="0" collapsed="false">
      <c r="A4639" s="1" t="n">
        <v>4638</v>
      </c>
      <c r="B4639" s="8" t="n">
        <v>-0.163382694125175</v>
      </c>
      <c r="C4639" s="8" t="n">
        <v>-58.3183937072753</v>
      </c>
      <c r="D4639" s="7" t="n">
        <v>43466</v>
      </c>
      <c r="E4639" s="4" t="n">
        <v>43659.2083333333</v>
      </c>
    </row>
    <row r="4640" customFormat="false" ht="12.75" hidden="false" customHeight="true" outlineLevel="0" collapsed="false">
      <c r="A4640" s="1" t="n">
        <v>4639</v>
      </c>
      <c r="B4640" s="8" t="n">
        <v>-0.163382694125175</v>
      </c>
      <c r="C4640" s="8" t="n">
        <v>-58.3183937072753</v>
      </c>
      <c r="D4640" s="7" t="n">
        <v>43466</v>
      </c>
      <c r="E4640" s="4" t="n">
        <v>43659.25</v>
      </c>
    </row>
    <row r="4641" customFormat="false" ht="12.75" hidden="false" customHeight="true" outlineLevel="0" collapsed="false">
      <c r="A4641" s="1" t="n">
        <v>4640</v>
      </c>
      <c r="B4641" s="8" t="n">
        <v>-0.163382694125175</v>
      </c>
      <c r="C4641" s="8" t="n">
        <v>-58.3183937072753</v>
      </c>
      <c r="D4641" s="7" t="n">
        <v>43466</v>
      </c>
      <c r="E4641" s="4" t="n">
        <v>43659.2916666667</v>
      </c>
    </row>
    <row r="4642" customFormat="false" ht="12.75" hidden="false" customHeight="true" outlineLevel="0" collapsed="false">
      <c r="A4642" s="1" t="n">
        <v>4641</v>
      </c>
      <c r="B4642" s="8" t="n">
        <v>-0.163382694125175</v>
      </c>
      <c r="C4642" s="8" t="n">
        <v>-58.3183937072753</v>
      </c>
      <c r="D4642" s="7" t="n">
        <v>43466</v>
      </c>
      <c r="E4642" s="4" t="n">
        <v>43659.3333333333</v>
      </c>
    </row>
    <row r="4643" customFormat="false" ht="12.75" hidden="false" customHeight="true" outlineLevel="0" collapsed="false">
      <c r="A4643" s="1" t="n">
        <v>4642</v>
      </c>
      <c r="B4643" s="8" t="n">
        <v>-0.163382694125175</v>
      </c>
      <c r="C4643" s="8" t="n">
        <v>-58.3183937072753</v>
      </c>
      <c r="D4643" s="7" t="n">
        <v>43466</v>
      </c>
      <c r="E4643" s="4" t="n">
        <v>43659.375</v>
      </c>
    </row>
    <row r="4644" customFormat="false" ht="12.75" hidden="false" customHeight="true" outlineLevel="0" collapsed="false">
      <c r="A4644" s="1" t="n">
        <v>4643</v>
      </c>
      <c r="B4644" s="8" t="n">
        <v>-0.163382694125175</v>
      </c>
      <c r="C4644" s="8" t="n">
        <v>-58.3183937072753</v>
      </c>
      <c r="D4644" s="7" t="n">
        <v>43466</v>
      </c>
      <c r="E4644" s="4" t="n">
        <v>43659.4166666667</v>
      </c>
    </row>
    <row r="4645" customFormat="false" ht="12.75" hidden="false" customHeight="true" outlineLevel="0" collapsed="false">
      <c r="A4645" s="1" t="n">
        <v>4644</v>
      </c>
      <c r="B4645" s="8" t="n">
        <v>-0.163382694125175</v>
      </c>
      <c r="C4645" s="8" t="n">
        <v>-58.3183937072753</v>
      </c>
      <c r="D4645" s="7" t="n">
        <v>43466</v>
      </c>
      <c r="E4645" s="4" t="n">
        <v>43659.4583333333</v>
      </c>
    </row>
    <row r="4646" customFormat="false" ht="12.75" hidden="false" customHeight="true" outlineLevel="0" collapsed="false">
      <c r="A4646" s="1" t="n">
        <v>4645</v>
      </c>
      <c r="B4646" s="8" t="n">
        <v>-0.163382694125175</v>
      </c>
      <c r="C4646" s="8" t="n">
        <v>-58.3183937072753</v>
      </c>
      <c r="D4646" s="7" t="n">
        <v>43466</v>
      </c>
      <c r="E4646" s="4" t="n">
        <v>43659.5</v>
      </c>
    </row>
    <row r="4647" customFormat="false" ht="12.75" hidden="false" customHeight="true" outlineLevel="0" collapsed="false">
      <c r="A4647" s="1" t="n">
        <v>4646</v>
      </c>
      <c r="B4647" s="8" t="n">
        <v>-0.163382694125175</v>
      </c>
      <c r="C4647" s="8" t="n">
        <v>-58.3183937072753</v>
      </c>
      <c r="D4647" s="7" t="n">
        <v>43466</v>
      </c>
      <c r="E4647" s="4" t="n">
        <v>43659.5416666667</v>
      </c>
    </row>
    <row r="4648" customFormat="false" ht="12.75" hidden="false" customHeight="true" outlineLevel="0" collapsed="false">
      <c r="A4648" s="1" t="n">
        <v>4647</v>
      </c>
      <c r="B4648" s="8" t="n">
        <v>-0.163382694125175</v>
      </c>
      <c r="C4648" s="8" t="n">
        <v>-58.3183937072753</v>
      </c>
      <c r="D4648" s="7" t="n">
        <v>43466</v>
      </c>
      <c r="E4648" s="4" t="n">
        <v>43659.5833333333</v>
      </c>
    </row>
    <row r="4649" customFormat="false" ht="12.75" hidden="false" customHeight="true" outlineLevel="0" collapsed="false">
      <c r="A4649" s="1" t="n">
        <v>4648</v>
      </c>
      <c r="B4649" s="8" t="n">
        <v>-0.163382694125175</v>
      </c>
      <c r="C4649" s="8" t="n">
        <v>-58.3183937072753</v>
      </c>
      <c r="D4649" s="7" t="n">
        <v>43466</v>
      </c>
      <c r="E4649" s="4" t="n">
        <v>43659.625</v>
      </c>
    </row>
    <row r="4650" customFormat="false" ht="12.75" hidden="false" customHeight="true" outlineLevel="0" collapsed="false">
      <c r="A4650" s="1" t="n">
        <v>4649</v>
      </c>
      <c r="B4650" s="8" t="n">
        <v>-0.163382694125175</v>
      </c>
      <c r="C4650" s="8" t="n">
        <v>-58.3183937072753</v>
      </c>
      <c r="D4650" s="7" t="n">
        <v>43466</v>
      </c>
      <c r="E4650" s="4" t="n">
        <v>43659.6666666667</v>
      </c>
    </row>
    <row r="4651" customFormat="false" ht="12.75" hidden="false" customHeight="true" outlineLevel="0" collapsed="false">
      <c r="A4651" s="1" t="n">
        <v>4650</v>
      </c>
      <c r="B4651" s="8" t="n">
        <v>-0.163382694125175</v>
      </c>
      <c r="C4651" s="8" t="n">
        <v>-58.3183937072753</v>
      </c>
      <c r="D4651" s="7" t="n">
        <v>43466</v>
      </c>
      <c r="E4651" s="4" t="n">
        <v>43659.7083333333</v>
      </c>
    </row>
    <row r="4652" customFormat="false" ht="12.75" hidden="false" customHeight="true" outlineLevel="0" collapsed="false">
      <c r="A4652" s="1" t="n">
        <v>4651</v>
      </c>
      <c r="B4652" s="8" t="n">
        <v>-0.163382694125175</v>
      </c>
      <c r="C4652" s="8" t="n">
        <v>-58.3183937072753</v>
      </c>
      <c r="D4652" s="7" t="n">
        <v>43466</v>
      </c>
      <c r="E4652" s="4" t="n">
        <v>43659.75</v>
      </c>
    </row>
    <row r="4653" customFormat="false" ht="12.75" hidden="false" customHeight="true" outlineLevel="0" collapsed="false">
      <c r="A4653" s="1" t="n">
        <v>4652</v>
      </c>
      <c r="B4653" s="8" t="n">
        <v>-0.163382694125175</v>
      </c>
      <c r="C4653" s="8" t="n">
        <v>-58.3183937072753</v>
      </c>
      <c r="D4653" s="7" t="n">
        <v>43466</v>
      </c>
      <c r="E4653" s="4" t="n">
        <v>43659.7916666667</v>
      </c>
    </row>
    <row r="4654" customFormat="false" ht="12.75" hidden="false" customHeight="true" outlineLevel="0" collapsed="false">
      <c r="A4654" s="1" t="n">
        <v>4653</v>
      </c>
      <c r="B4654" s="8" t="n">
        <v>-0.163382694125175</v>
      </c>
      <c r="C4654" s="8" t="n">
        <v>-58.3183937072753</v>
      </c>
      <c r="D4654" s="7" t="n">
        <v>43466</v>
      </c>
      <c r="E4654" s="4" t="n">
        <v>43659.8333333333</v>
      </c>
    </row>
    <row r="4655" customFormat="false" ht="12.75" hidden="false" customHeight="true" outlineLevel="0" collapsed="false">
      <c r="A4655" s="1" t="n">
        <v>4654</v>
      </c>
      <c r="B4655" s="8" t="n">
        <v>-0.163382694125175</v>
      </c>
      <c r="C4655" s="8" t="n">
        <v>-58.3183937072753</v>
      </c>
      <c r="D4655" s="7" t="n">
        <v>43466</v>
      </c>
      <c r="E4655" s="4" t="n">
        <v>43659.875</v>
      </c>
    </row>
    <row r="4656" customFormat="false" ht="12.75" hidden="false" customHeight="true" outlineLevel="0" collapsed="false">
      <c r="A4656" s="1" t="n">
        <v>4655</v>
      </c>
      <c r="B4656" s="8" t="n">
        <v>-0.163382694125175</v>
      </c>
      <c r="C4656" s="8" t="n">
        <v>-58.3183937072753</v>
      </c>
      <c r="D4656" s="7" t="n">
        <v>43466</v>
      </c>
      <c r="E4656" s="4" t="n">
        <v>43659.9166666667</v>
      </c>
    </row>
    <row r="4657" customFormat="false" ht="12.75" hidden="false" customHeight="true" outlineLevel="0" collapsed="false">
      <c r="A4657" s="1" t="n">
        <v>4656</v>
      </c>
      <c r="B4657" s="8" t="n">
        <v>-0.163382694125175</v>
      </c>
      <c r="C4657" s="8" t="n">
        <v>-58.3183937072753</v>
      </c>
      <c r="D4657" s="7" t="n">
        <v>43466</v>
      </c>
      <c r="E4657" s="4" t="n">
        <v>43659.9583333333</v>
      </c>
    </row>
    <row r="4658" customFormat="false" ht="12.75" hidden="false" customHeight="true" outlineLevel="0" collapsed="false">
      <c r="A4658" s="1" t="n">
        <v>4657</v>
      </c>
      <c r="B4658" s="8" t="n">
        <v>-0.163382694125175</v>
      </c>
      <c r="C4658" s="8" t="n">
        <v>-58.3183937072753</v>
      </c>
      <c r="D4658" s="7" t="n">
        <v>43466</v>
      </c>
      <c r="E4658" s="4" t="n">
        <v>43660</v>
      </c>
    </row>
    <row r="4659" customFormat="false" ht="12.75" hidden="false" customHeight="true" outlineLevel="0" collapsed="false">
      <c r="A4659" s="1" t="n">
        <v>4658</v>
      </c>
      <c r="B4659" s="8" t="n">
        <v>-0.163382694125175</v>
      </c>
      <c r="C4659" s="8" t="n">
        <v>-58.3183937072753</v>
      </c>
      <c r="D4659" s="7" t="n">
        <v>43466</v>
      </c>
      <c r="E4659" s="4" t="n">
        <v>43660.0416666667</v>
      </c>
    </row>
    <row r="4660" customFormat="false" ht="12.75" hidden="false" customHeight="true" outlineLevel="0" collapsed="false">
      <c r="A4660" s="1" t="n">
        <v>4659</v>
      </c>
      <c r="B4660" s="8" t="n">
        <v>-0.163382694125175</v>
      </c>
      <c r="C4660" s="8" t="n">
        <v>-58.3183937072753</v>
      </c>
      <c r="D4660" s="7" t="n">
        <v>43466</v>
      </c>
      <c r="E4660" s="4" t="n">
        <v>43660.0833333333</v>
      </c>
    </row>
    <row r="4661" customFormat="false" ht="12.75" hidden="false" customHeight="true" outlineLevel="0" collapsed="false">
      <c r="A4661" s="1" t="n">
        <v>4660</v>
      </c>
      <c r="B4661" s="8" t="n">
        <v>-0.163382694125175</v>
      </c>
      <c r="C4661" s="8" t="n">
        <v>-58.3183937072753</v>
      </c>
      <c r="D4661" s="7" t="n">
        <v>43466</v>
      </c>
      <c r="E4661" s="4" t="n">
        <v>43660.125</v>
      </c>
    </row>
    <row r="4662" customFormat="false" ht="12.75" hidden="false" customHeight="true" outlineLevel="0" collapsed="false">
      <c r="A4662" s="1" t="n">
        <v>4661</v>
      </c>
      <c r="B4662" s="8" t="n">
        <v>-0.163382694125175</v>
      </c>
      <c r="C4662" s="8" t="n">
        <v>-58.3183937072753</v>
      </c>
      <c r="D4662" s="7" t="n">
        <v>43466</v>
      </c>
      <c r="E4662" s="4" t="n">
        <v>43660.1666666667</v>
      </c>
    </row>
    <row r="4663" customFormat="false" ht="12.75" hidden="false" customHeight="true" outlineLevel="0" collapsed="false">
      <c r="A4663" s="1" t="n">
        <v>4662</v>
      </c>
      <c r="B4663" s="8" t="n">
        <v>-0.163382694125175</v>
      </c>
      <c r="C4663" s="8" t="n">
        <v>-58.3183937072753</v>
      </c>
      <c r="D4663" s="7" t="n">
        <v>43466</v>
      </c>
      <c r="E4663" s="4" t="n">
        <v>43660.2083333333</v>
      </c>
    </row>
    <row r="4664" customFormat="false" ht="12.75" hidden="false" customHeight="true" outlineLevel="0" collapsed="false">
      <c r="A4664" s="1" t="n">
        <v>4663</v>
      </c>
      <c r="B4664" s="8" t="n">
        <v>-0.163382694125175</v>
      </c>
      <c r="C4664" s="8" t="n">
        <v>-58.3183937072753</v>
      </c>
      <c r="D4664" s="7" t="n">
        <v>43466</v>
      </c>
      <c r="E4664" s="4" t="n">
        <v>43660.25</v>
      </c>
    </row>
    <row r="4665" customFormat="false" ht="12.75" hidden="false" customHeight="true" outlineLevel="0" collapsed="false">
      <c r="A4665" s="1" t="n">
        <v>4664</v>
      </c>
      <c r="B4665" s="8" t="n">
        <v>-0.163382694125175</v>
      </c>
      <c r="C4665" s="8" t="n">
        <v>-58.3183937072753</v>
      </c>
      <c r="D4665" s="7" t="n">
        <v>43466</v>
      </c>
      <c r="E4665" s="4" t="n">
        <v>43660.2916666667</v>
      </c>
    </row>
    <row r="4666" customFormat="false" ht="12.75" hidden="false" customHeight="true" outlineLevel="0" collapsed="false">
      <c r="A4666" s="1" t="n">
        <v>4665</v>
      </c>
      <c r="B4666" s="8" t="n">
        <v>-0.163382694125175</v>
      </c>
      <c r="C4666" s="8" t="n">
        <v>-58.3183937072753</v>
      </c>
      <c r="D4666" s="7" t="n">
        <v>43466</v>
      </c>
      <c r="E4666" s="4" t="n">
        <v>43660.3333333333</v>
      </c>
    </row>
    <row r="4667" customFormat="false" ht="12.75" hidden="false" customHeight="true" outlineLevel="0" collapsed="false">
      <c r="A4667" s="1" t="n">
        <v>4666</v>
      </c>
      <c r="B4667" s="8" t="n">
        <v>-0.163382694125175</v>
      </c>
      <c r="C4667" s="8" t="n">
        <v>-58.3183937072753</v>
      </c>
      <c r="D4667" s="7" t="n">
        <v>43466</v>
      </c>
      <c r="E4667" s="4" t="n">
        <v>43660.375</v>
      </c>
    </row>
    <row r="4668" customFormat="false" ht="12.75" hidden="false" customHeight="true" outlineLevel="0" collapsed="false">
      <c r="A4668" s="1" t="n">
        <v>4667</v>
      </c>
      <c r="B4668" s="8" t="n">
        <v>-0.163382694125175</v>
      </c>
      <c r="C4668" s="8" t="n">
        <v>-58.3183937072753</v>
      </c>
      <c r="D4668" s="7" t="n">
        <v>43466</v>
      </c>
      <c r="E4668" s="4" t="n">
        <v>43660.4166666667</v>
      </c>
    </row>
    <row r="4669" customFormat="false" ht="12.75" hidden="false" customHeight="true" outlineLevel="0" collapsed="false">
      <c r="A4669" s="1" t="n">
        <v>4668</v>
      </c>
      <c r="B4669" s="8" t="n">
        <v>-0.163382694125175</v>
      </c>
      <c r="C4669" s="8" t="n">
        <v>-58.3183937072753</v>
      </c>
      <c r="D4669" s="7" t="n">
        <v>43466</v>
      </c>
      <c r="E4669" s="4" t="n">
        <v>43660.4583333333</v>
      </c>
    </row>
    <row r="4670" customFormat="false" ht="12.75" hidden="false" customHeight="true" outlineLevel="0" collapsed="false">
      <c r="A4670" s="1" t="n">
        <v>4669</v>
      </c>
      <c r="B4670" s="8" t="n">
        <v>-0.163382694125175</v>
      </c>
      <c r="C4670" s="8" t="n">
        <v>-58.3183937072753</v>
      </c>
      <c r="D4670" s="7" t="n">
        <v>43466</v>
      </c>
      <c r="E4670" s="4" t="n">
        <v>43660.5</v>
      </c>
    </row>
    <row r="4671" customFormat="false" ht="12.75" hidden="false" customHeight="true" outlineLevel="0" collapsed="false">
      <c r="A4671" s="1" t="n">
        <v>4670</v>
      </c>
      <c r="B4671" s="8" t="n">
        <v>-0.163382694125175</v>
      </c>
      <c r="C4671" s="8" t="n">
        <v>-58.3183937072753</v>
      </c>
      <c r="D4671" s="7" t="n">
        <v>43466</v>
      </c>
      <c r="E4671" s="4" t="n">
        <v>43660.5416666667</v>
      </c>
    </row>
    <row r="4672" customFormat="false" ht="12.75" hidden="false" customHeight="true" outlineLevel="0" collapsed="false">
      <c r="A4672" s="1" t="n">
        <v>4671</v>
      </c>
      <c r="B4672" s="8" t="n">
        <v>-0.163382694125175</v>
      </c>
      <c r="C4672" s="8" t="n">
        <v>-58.3183937072753</v>
      </c>
      <c r="D4672" s="7" t="n">
        <v>43466</v>
      </c>
      <c r="E4672" s="4" t="n">
        <v>43660.5833333333</v>
      </c>
    </row>
    <row r="4673" customFormat="false" ht="12.75" hidden="false" customHeight="true" outlineLevel="0" collapsed="false">
      <c r="A4673" s="1" t="n">
        <v>4672</v>
      </c>
      <c r="B4673" s="8" t="n">
        <v>-0.163382694125175</v>
      </c>
      <c r="C4673" s="8" t="n">
        <v>-58.3183937072753</v>
      </c>
      <c r="D4673" s="7" t="n">
        <v>43466</v>
      </c>
      <c r="E4673" s="4" t="n">
        <v>43660.625</v>
      </c>
    </row>
    <row r="4674" customFormat="false" ht="12.75" hidden="false" customHeight="true" outlineLevel="0" collapsed="false">
      <c r="A4674" s="1" t="n">
        <v>4673</v>
      </c>
      <c r="B4674" s="8" t="n">
        <v>-0.163382694125175</v>
      </c>
      <c r="C4674" s="8" t="n">
        <v>-58.3183937072753</v>
      </c>
      <c r="D4674" s="7" t="n">
        <v>43466</v>
      </c>
      <c r="E4674" s="4" t="n">
        <v>43660.6666666667</v>
      </c>
    </row>
    <row r="4675" customFormat="false" ht="12.75" hidden="false" customHeight="true" outlineLevel="0" collapsed="false">
      <c r="A4675" s="1" t="n">
        <v>4674</v>
      </c>
      <c r="B4675" s="8" t="n">
        <v>-0.163382694125175</v>
      </c>
      <c r="C4675" s="8" t="n">
        <v>-58.3183937072753</v>
      </c>
      <c r="D4675" s="7" t="n">
        <v>43466</v>
      </c>
      <c r="E4675" s="4" t="n">
        <v>43660.7083333333</v>
      </c>
    </row>
    <row r="4676" customFormat="false" ht="12.75" hidden="false" customHeight="true" outlineLevel="0" collapsed="false">
      <c r="A4676" s="1" t="n">
        <v>4675</v>
      </c>
      <c r="B4676" s="8" t="n">
        <v>-0.163382694125175</v>
      </c>
      <c r="C4676" s="8" t="n">
        <v>-58.3183937072753</v>
      </c>
      <c r="D4676" s="7" t="n">
        <v>43466</v>
      </c>
      <c r="E4676" s="4" t="n">
        <v>43660.75</v>
      </c>
    </row>
    <row r="4677" customFormat="false" ht="12.75" hidden="false" customHeight="true" outlineLevel="0" collapsed="false">
      <c r="A4677" s="1" t="n">
        <v>4676</v>
      </c>
      <c r="B4677" s="8" t="n">
        <v>-0.163382694125175</v>
      </c>
      <c r="C4677" s="8" t="n">
        <v>-58.3183937072753</v>
      </c>
      <c r="D4677" s="7" t="n">
        <v>43466</v>
      </c>
      <c r="E4677" s="4" t="n">
        <v>43660.7916666667</v>
      </c>
    </row>
    <row r="4678" customFormat="false" ht="12.75" hidden="false" customHeight="true" outlineLevel="0" collapsed="false">
      <c r="A4678" s="1" t="n">
        <v>4677</v>
      </c>
      <c r="B4678" s="8" t="n">
        <v>-0.163382694125175</v>
      </c>
      <c r="C4678" s="8" t="n">
        <v>-58.3183937072753</v>
      </c>
      <c r="D4678" s="7" t="n">
        <v>43466</v>
      </c>
      <c r="E4678" s="4" t="n">
        <v>43660.8333333333</v>
      </c>
    </row>
    <row r="4679" customFormat="false" ht="12.75" hidden="false" customHeight="true" outlineLevel="0" collapsed="false">
      <c r="A4679" s="1" t="n">
        <v>4678</v>
      </c>
      <c r="B4679" s="8" t="n">
        <v>-0.163382694125175</v>
      </c>
      <c r="C4679" s="8" t="n">
        <v>-58.3183937072753</v>
      </c>
      <c r="D4679" s="7" t="n">
        <v>43466</v>
      </c>
      <c r="E4679" s="4" t="n">
        <v>43660.875</v>
      </c>
    </row>
    <row r="4680" customFormat="false" ht="12.75" hidden="false" customHeight="true" outlineLevel="0" collapsed="false">
      <c r="A4680" s="1" t="n">
        <v>4679</v>
      </c>
      <c r="B4680" s="8" t="n">
        <v>-0.163382694125175</v>
      </c>
      <c r="C4680" s="8" t="n">
        <v>-58.3183937072753</v>
      </c>
      <c r="D4680" s="7" t="n">
        <v>43466</v>
      </c>
      <c r="E4680" s="4" t="n">
        <v>43660.9166666667</v>
      </c>
    </row>
    <row r="4681" customFormat="false" ht="12.75" hidden="false" customHeight="true" outlineLevel="0" collapsed="false">
      <c r="A4681" s="1" t="n">
        <v>4680</v>
      </c>
      <c r="B4681" s="8" t="n">
        <v>-0.163382694125175</v>
      </c>
      <c r="C4681" s="8" t="n">
        <v>-58.3183937072753</v>
      </c>
      <c r="D4681" s="7" t="n">
        <v>43466</v>
      </c>
      <c r="E4681" s="4" t="n">
        <v>43660.9583333333</v>
      </c>
    </row>
    <row r="4682" customFormat="false" ht="12.75" hidden="false" customHeight="true" outlineLevel="0" collapsed="false">
      <c r="A4682" s="1" t="n">
        <v>4681</v>
      </c>
      <c r="B4682" s="8" t="n">
        <v>-0.163382694125175</v>
      </c>
      <c r="C4682" s="8" t="n">
        <v>-58.3183937072753</v>
      </c>
      <c r="D4682" s="7" t="n">
        <v>43466</v>
      </c>
      <c r="E4682" s="4" t="n">
        <v>43661</v>
      </c>
    </row>
    <row r="4683" customFormat="false" ht="12.75" hidden="false" customHeight="true" outlineLevel="0" collapsed="false">
      <c r="A4683" s="1" t="n">
        <v>4682</v>
      </c>
      <c r="B4683" s="8" t="n">
        <v>-0.163382694125175</v>
      </c>
      <c r="C4683" s="8" t="n">
        <v>-58.3183937072753</v>
      </c>
      <c r="D4683" s="7" t="n">
        <v>43466</v>
      </c>
      <c r="E4683" s="4" t="n">
        <v>43661.0416666667</v>
      </c>
    </row>
    <row r="4684" customFormat="false" ht="12.75" hidden="false" customHeight="true" outlineLevel="0" collapsed="false">
      <c r="A4684" s="1" t="n">
        <v>4683</v>
      </c>
      <c r="B4684" s="8" t="n">
        <v>-0.163382694125175</v>
      </c>
      <c r="C4684" s="8" t="n">
        <v>-58.3183937072753</v>
      </c>
      <c r="D4684" s="7" t="n">
        <v>43466</v>
      </c>
      <c r="E4684" s="4" t="n">
        <v>43661.0833333333</v>
      </c>
    </row>
    <row r="4685" customFormat="false" ht="12.75" hidden="false" customHeight="true" outlineLevel="0" collapsed="false">
      <c r="A4685" s="1" t="n">
        <v>4684</v>
      </c>
      <c r="B4685" s="8" t="n">
        <v>-0.163382694125175</v>
      </c>
      <c r="C4685" s="8" t="n">
        <v>-58.3183937072753</v>
      </c>
      <c r="D4685" s="7" t="n">
        <v>43466</v>
      </c>
      <c r="E4685" s="4" t="n">
        <v>43661.125</v>
      </c>
    </row>
    <row r="4686" customFormat="false" ht="12.75" hidden="false" customHeight="true" outlineLevel="0" collapsed="false">
      <c r="A4686" s="1" t="n">
        <v>4685</v>
      </c>
      <c r="B4686" s="8" t="n">
        <v>-0.163382694125175</v>
      </c>
      <c r="C4686" s="8" t="n">
        <v>-58.3183937072753</v>
      </c>
      <c r="D4686" s="7" t="n">
        <v>43466</v>
      </c>
      <c r="E4686" s="4" t="n">
        <v>43661.1666666667</v>
      </c>
    </row>
    <row r="4687" customFormat="false" ht="12.75" hidden="false" customHeight="true" outlineLevel="0" collapsed="false">
      <c r="A4687" s="1" t="n">
        <v>4686</v>
      </c>
      <c r="B4687" s="8" t="n">
        <v>-0.163382694125175</v>
      </c>
      <c r="C4687" s="8" t="n">
        <v>-58.3183937072753</v>
      </c>
      <c r="D4687" s="7" t="n">
        <v>43466</v>
      </c>
      <c r="E4687" s="4" t="n">
        <v>43661.2083333333</v>
      </c>
    </row>
    <row r="4688" customFormat="false" ht="12.75" hidden="false" customHeight="true" outlineLevel="0" collapsed="false">
      <c r="A4688" s="1" t="n">
        <v>4687</v>
      </c>
      <c r="B4688" s="8" t="n">
        <v>-0.163382694125175</v>
      </c>
      <c r="C4688" s="8" t="n">
        <v>-58.3183937072753</v>
      </c>
      <c r="D4688" s="7" t="n">
        <v>43466</v>
      </c>
      <c r="E4688" s="4" t="n">
        <v>43661.25</v>
      </c>
    </row>
    <row r="4689" customFormat="false" ht="12.75" hidden="false" customHeight="true" outlineLevel="0" collapsed="false">
      <c r="A4689" s="1" t="n">
        <v>4688</v>
      </c>
      <c r="B4689" s="8" t="n">
        <v>-0.163382694125175</v>
      </c>
      <c r="C4689" s="8" t="n">
        <v>-58.3183937072753</v>
      </c>
      <c r="D4689" s="7" t="n">
        <v>43466</v>
      </c>
      <c r="E4689" s="4" t="n">
        <v>43661.2916666667</v>
      </c>
    </row>
    <row r="4690" customFormat="false" ht="12.75" hidden="false" customHeight="true" outlineLevel="0" collapsed="false">
      <c r="A4690" s="1" t="n">
        <v>4689</v>
      </c>
      <c r="B4690" s="8" t="n">
        <v>-0.163382694125175</v>
      </c>
      <c r="C4690" s="8" t="n">
        <v>-58.3183937072753</v>
      </c>
      <c r="D4690" s="7" t="n">
        <v>43466</v>
      </c>
      <c r="E4690" s="4" t="n">
        <v>43661.3333333333</v>
      </c>
    </row>
    <row r="4691" customFormat="false" ht="12.75" hidden="false" customHeight="true" outlineLevel="0" collapsed="false">
      <c r="A4691" s="1" t="n">
        <v>4690</v>
      </c>
      <c r="B4691" s="8" t="n">
        <v>-0.163382694125175</v>
      </c>
      <c r="C4691" s="8" t="n">
        <v>-58.3183937072753</v>
      </c>
      <c r="D4691" s="7" t="n">
        <v>43466</v>
      </c>
      <c r="E4691" s="4" t="n">
        <v>43661.375</v>
      </c>
    </row>
    <row r="4692" customFormat="false" ht="12.75" hidden="false" customHeight="true" outlineLevel="0" collapsed="false">
      <c r="A4692" s="1" t="n">
        <v>4691</v>
      </c>
      <c r="B4692" s="8" t="n">
        <v>-0.163382694125175</v>
      </c>
      <c r="C4692" s="8" t="n">
        <v>-58.3183937072753</v>
      </c>
      <c r="D4692" s="7" t="n">
        <v>43466</v>
      </c>
      <c r="E4692" s="4" t="n">
        <v>43661.4166666667</v>
      </c>
    </row>
    <row r="4693" customFormat="false" ht="12.75" hidden="false" customHeight="true" outlineLevel="0" collapsed="false">
      <c r="A4693" s="1" t="n">
        <v>4692</v>
      </c>
      <c r="B4693" s="8" t="n">
        <v>-0.163382694125175</v>
      </c>
      <c r="C4693" s="8" t="n">
        <v>-58.3183937072753</v>
      </c>
      <c r="D4693" s="7" t="n">
        <v>43466</v>
      </c>
      <c r="E4693" s="4" t="n">
        <v>43661.4583333333</v>
      </c>
    </row>
    <row r="4694" customFormat="false" ht="12.75" hidden="false" customHeight="true" outlineLevel="0" collapsed="false">
      <c r="A4694" s="1" t="n">
        <v>4693</v>
      </c>
      <c r="B4694" s="8" t="n">
        <v>-0.163382694125175</v>
      </c>
      <c r="C4694" s="8" t="n">
        <v>-58.3183937072753</v>
      </c>
      <c r="D4694" s="7" t="n">
        <v>43466</v>
      </c>
      <c r="E4694" s="4" t="n">
        <v>43661.5</v>
      </c>
    </row>
    <row r="4695" customFormat="false" ht="12.75" hidden="false" customHeight="true" outlineLevel="0" collapsed="false">
      <c r="A4695" s="1" t="n">
        <v>4694</v>
      </c>
      <c r="B4695" s="8" t="n">
        <v>-0.163382694125175</v>
      </c>
      <c r="C4695" s="8" t="n">
        <v>-58.3183937072753</v>
      </c>
      <c r="D4695" s="7" t="n">
        <v>43466</v>
      </c>
      <c r="E4695" s="4" t="n">
        <v>43661.5416666667</v>
      </c>
    </row>
    <row r="4696" customFormat="false" ht="12.75" hidden="false" customHeight="true" outlineLevel="0" collapsed="false">
      <c r="A4696" s="1" t="n">
        <v>4695</v>
      </c>
      <c r="B4696" s="8" t="n">
        <v>-0.163382694125175</v>
      </c>
      <c r="C4696" s="8" t="n">
        <v>-58.3183937072753</v>
      </c>
      <c r="D4696" s="7" t="n">
        <v>43466</v>
      </c>
      <c r="E4696" s="4" t="n">
        <v>43661.5833333333</v>
      </c>
    </row>
    <row r="4697" customFormat="false" ht="12.75" hidden="false" customHeight="true" outlineLevel="0" collapsed="false">
      <c r="A4697" s="1" t="n">
        <v>4696</v>
      </c>
      <c r="B4697" s="8" t="n">
        <v>-0.163382694125175</v>
      </c>
      <c r="C4697" s="8" t="n">
        <v>-58.3183937072753</v>
      </c>
      <c r="D4697" s="7" t="n">
        <v>43466</v>
      </c>
      <c r="E4697" s="4" t="n">
        <v>43661.625</v>
      </c>
    </row>
    <row r="4698" customFormat="false" ht="12.75" hidden="false" customHeight="true" outlineLevel="0" collapsed="false">
      <c r="A4698" s="1" t="n">
        <v>4697</v>
      </c>
      <c r="B4698" s="8" t="n">
        <v>-0.163382694125175</v>
      </c>
      <c r="C4698" s="8" t="n">
        <v>-58.3183937072753</v>
      </c>
      <c r="D4698" s="7" t="n">
        <v>43466</v>
      </c>
      <c r="E4698" s="4" t="n">
        <v>43661.6666666667</v>
      </c>
    </row>
    <row r="4699" customFormat="false" ht="12.75" hidden="false" customHeight="true" outlineLevel="0" collapsed="false">
      <c r="A4699" s="1" t="n">
        <v>4698</v>
      </c>
      <c r="B4699" s="8" t="n">
        <v>-0.163382694125175</v>
      </c>
      <c r="C4699" s="8" t="n">
        <v>-58.3183937072753</v>
      </c>
      <c r="D4699" s="7" t="n">
        <v>43466</v>
      </c>
      <c r="E4699" s="4" t="n">
        <v>43661.7083333333</v>
      </c>
    </row>
    <row r="4700" customFormat="false" ht="12.75" hidden="false" customHeight="true" outlineLevel="0" collapsed="false">
      <c r="A4700" s="1" t="n">
        <v>4699</v>
      </c>
      <c r="B4700" s="8" t="n">
        <v>-0.163382694125175</v>
      </c>
      <c r="C4700" s="8" t="n">
        <v>-58.3183937072753</v>
      </c>
      <c r="D4700" s="7" t="n">
        <v>43466</v>
      </c>
      <c r="E4700" s="4" t="n">
        <v>43661.75</v>
      </c>
    </row>
    <row r="4701" customFormat="false" ht="12.75" hidden="false" customHeight="true" outlineLevel="0" collapsed="false">
      <c r="A4701" s="1" t="n">
        <v>4700</v>
      </c>
      <c r="B4701" s="8" t="n">
        <v>-0.163382694125175</v>
      </c>
      <c r="C4701" s="8" t="n">
        <v>-58.3183937072753</v>
      </c>
      <c r="D4701" s="7" t="n">
        <v>43466</v>
      </c>
      <c r="E4701" s="4" t="n">
        <v>43661.7916666667</v>
      </c>
    </row>
    <row r="4702" customFormat="false" ht="12.75" hidden="false" customHeight="true" outlineLevel="0" collapsed="false">
      <c r="A4702" s="1" t="n">
        <v>4701</v>
      </c>
      <c r="B4702" s="8" t="n">
        <v>-0.163382694125175</v>
      </c>
      <c r="C4702" s="8" t="n">
        <v>-58.3183937072753</v>
      </c>
      <c r="D4702" s="7" t="n">
        <v>43466</v>
      </c>
      <c r="E4702" s="4" t="n">
        <v>43661.8333333333</v>
      </c>
    </row>
    <row r="4703" customFormat="false" ht="12.75" hidden="false" customHeight="true" outlineLevel="0" collapsed="false">
      <c r="A4703" s="1" t="n">
        <v>4702</v>
      </c>
      <c r="B4703" s="8" t="n">
        <v>-0.163382694125175</v>
      </c>
      <c r="C4703" s="8" t="n">
        <v>-58.3183937072753</v>
      </c>
      <c r="D4703" s="7" t="n">
        <v>43466</v>
      </c>
      <c r="E4703" s="4" t="n">
        <v>43661.875</v>
      </c>
    </row>
    <row r="4704" customFormat="false" ht="12.75" hidden="false" customHeight="true" outlineLevel="0" collapsed="false">
      <c r="A4704" s="1" t="n">
        <v>4703</v>
      </c>
      <c r="B4704" s="8" t="n">
        <v>-0.163382694125175</v>
      </c>
      <c r="C4704" s="8" t="n">
        <v>-58.3183937072753</v>
      </c>
      <c r="D4704" s="7" t="n">
        <v>43466</v>
      </c>
      <c r="E4704" s="4" t="n">
        <v>43661.9166666667</v>
      </c>
    </row>
    <row r="4705" customFormat="false" ht="12.75" hidden="false" customHeight="true" outlineLevel="0" collapsed="false">
      <c r="A4705" s="1" t="n">
        <v>4704</v>
      </c>
      <c r="B4705" s="8" t="n">
        <v>-0.163382694125175</v>
      </c>
      <c r="C4705" s="8" t="n">
        <v>-58.3183937072753</v>
      </c>
      <c r="D4705" s="7" t="n">
        <v>43466</v>
      </c>
      <c r="E4705" s="4" t="n">
        <v>43661.9583333333</v>
      </c>
    </row>
    <row r="4706" customFormat="false" ht="12.75" hidden="false" customHeight="true" outlineLevel="0" collapsed="false">
      <c r="A4706" s="1" t="n">
        <v>4705</v>
      </c>
      <c r="B4706" s="8" t="n">
        <v>-0.163382694125175</v>
      </c>
      <c r="C4706" s="8" t="n">
        <v>-58.3183937072753</v>
      </c>
      <c r="D4706" s="7" t="n">
        <v>43466</v>
      </c>
      <c r="E4706" s="4" t="n">
        <v>43662</v>
      </c>
    </row>
    <row r="4707" customFormat="false" ht="12.75" hidden="false" customHeight="true" outlineLevel="0" collapsed="false">
      <c r="A4707" s="1" t="n">
        <v>4706</v>
      </c>
      <c r="B4707" s="8" t="n">
        <v>-0.163382694125175</v>
      </c>
      <c r="C4707" s="8" t="n">
        <v>-58.3183937072753</v>
      </c>
      <c r="D4707" s="7" t="n">
        <v>43466</v>
      </c>
      <c r="E4707" s="4" t="n">
        <v>43662.0416666667</v>
      </c>
    </row>
    <row r="4708" customFormat="false" ht="12.75" hidden="false" customHeight="true" outlineLevel="0" collapsed="false">
      <c r="A4708" s="1" t="n">
        <v>4707</v>
      </c>
      <c r="B4708" s="8" t="n">
        <v>-0.163382694125175</v>
      </c>
      <c r="C4708" s="8" t="n">
        <v>-58.3183937072753</v>
      </c>
      <c r="D4708" s="7" t="n">
        <v>43466</v>
      </c>
      <c r="E4708" s="4" t="n">
        <v>43662.0833333333</v>
      </c>
    </row>
    <row r="4709" customFormat="false" ht="12.75" hidden="false" customHeight="true" outlineLevel="0" collapsed="false">
      <c r="A4709" s="1" t="n">
        <v>4708</v>
      </c>
      <c r="B4709" s="8" t="n">
        <v>-0.163382694125175</v>
      </c>
      <c r="C4709" s="8" t="n">
        <v>-58.3183937072753</v>
      </c>
      <c r="D4709" s="7" t="n">
        <v>43466</v>
      </c>
      <c r="E4709" s="4" t="n">
        <v>43662.125</v>
      </c>
    </row>
    <row r="4710" customFormat="false" ht="12.75" hidden="false" customHeight="true" outlineLevel="0" collapsed="false">
      <c r="A4710" s="1" t="n">
        <v>4709</v>
      </c>
      <c r="B4710" s="8" t="n">
        <v>-0.163382694125175</v>
      </c>
      <c r="C4710" s="8" t="n">
        <v>-58.3183937072753</v>
      </c>
      <c r="D4710" s="7" t="n">
        <v>43466</v>
      </c>
      <c r="E4710" s="4" t="n">
        <v>43662.1666666667</v>
      </c>
    </row>
    <row r="4711" customFormat="false" ht="12.75" hidden="false" customHeight="true" outlineLevel="0" collapsed="false">
      <c r="A4711" s="1" t="n">
        <v>4710</v>
      </c>
      <c r="B4711" s="8" t="n">
        <v>-0.163382694125175</v>
      </c>
      <c r="C4711" s="8" t="n">
        <v>-58.3183937072753</v>
      </c>
      <c r="D4711" s="7" t="n">
        <v>43466</v>
      </c>
      <c r="E4711" s="4" t="n">
        <v>43662.2083333333</v>
      </c>
    </row>
    <row r="4712" customFormat="false" ht="12.75" hidden="false" customHeight="true" outlineLevel="0" collapsed="false">
      <c r="A4712" s="1" t="n">
        <v>4711</v>
      </c>
      <c r="B4712" s="8" t="n">
        <v>-0.163382694125175</v>
      </c>
      <c r="C4712" s="8" t="n">
        <v>-58.3183937072753</v>
      </c>
      <c r="D4712" s="7" t="n">
        <v>43466</v>
      </c>
      <c r="E4712" s="4" t="n">
        <v>43662.25</v>
      </c>
    </row>
    <row r="4713" customFormat="false" ht="12.75" hidden="false" customHeight="true" outlineLevel="0" collapsed="false">
      <c r="A4713" s="1" t="n">
        <v>4712</v>
      </c>
      <c r="B4713" s="8" t="n">
        <v>-0.163382694125175</v>
      </c>
      <c r="C4713" s="8" t="n">
        <v>-58.3183937072753</v>
      </c>
      <c r="D4713" s="7" t="n">
        <v>43466</v>
      </c>
      <c r="E4713" s="4" t="n">
        <v>43662.2916666667</v>
      </c>
    </row>
    <row r="4714" customFormat="false" ht="12.75" hidden="false" customHeight="true" outlineLevel="0" collapsed="false">
      <c r="A4714" s="1" t="n">
        <v>4713</v>
      </c>
      <c r="B4714" s="8" t="n">
        <v>-0.163382694125175</v>
      </c>
      <c r="C4714" s="8" t="n">
        <v>-58.3183937072753</v>
      </c>
      <c r="D4714" s="7" t="n">
        <v>43466</v>
      </c>
      <c r="E4714" s="4" t="n">
        <v>43662.3333333333</v>
      </c>
    </row>
    <row r="4715" customFormat="false" ht="12.75" hidden="false" customHeight="true" outlineLevel="0" collapsed="false">
      <c r="A4715" s="1" t="n">
        <v>4714</v>
      </c>
      <c r="B4715" s="8" t="n">
        <v>-0.163382694125175</v>
      </c>
      <c r="C4715" s="8" t="n">
        <v>-58.3183937072753</v>
      </c>
      <c r="D4715" s="7" t="n">
        <v>43466</v>
      </c>
      <c r="E4715" s="4" t="n">
        <v>43662.375</v>
      </c>
    </row>
    <row r="4716" customFormat="false" ht="12.75" hidden="false" customHeight="true" outlineLevel="0" collapsed="false">
      <c r="A4716" s="1" t="n">
        <v>4715</v>
      </c>
      <c r="B4716" s="8" t="n">
        <v>-0.163382694125175</v>
      </c>
      <c r="C4716" s="8" t="n">
        <v>-58.3183937072753</v>
      </c>
      <c r="D4716" s="7" t="n">
        <v>43466</v>
      </c>
      <c r="E4716" s="4" t="n">
        <v>43662.4166666667</v>
      </c>
    </row>
    <row r="4717" customFormat="false" ht="12.75" hidden="false" customHeight="true" outlineLevel="0" collapsed="false">
      <c r="A4717" s="1" t="n">
        <v>4716</v>
      </c>
      <c r="B4717" s="8" t="n">
        <v>-0.163382694125175</v>
      </c>
      <c r="C4717" s="8" t="n">
        <v>-58.3183937072753</v>
      </c>
      <c r="D4717" s="7" t="n">
        <v>43466</v>
      </c>
      <c r="E4717" s="4" t="n">
        <v>43662.4583333333</v>
      </c>
    </row>
    <row r="4718" customFormat="false" ht="12.75" hidden="false" customHeight="true" outlineLevel="0" collapsed="false">
      <c r="A4718" s="1" t="n">
        <v>4717</v>
      </c>
      <c r="B4718" s="8" t="n">
        <v>-0.163382694125175</v>
      </c>
      <c r="C4718" s="8" t="n">
        <v>-58.3183937072753</v>
      </c>
      <c r="D4718" s="7" t="n">
        <v>43466</v>
      </c>
      <c r="E4718" s="4" t="n">
        <v>43662.5</v>
      </c>
    </row>
    <row r="4719" customFormat="false" ht="12.75" hidden="false" customHeight="true" outlineLevel="0" collapsed="false">
      <c r="A4719" s="1" t="n">
        <v>4718</v>
      </c>
      <c r="B4719" s="8" t="n">
        <v>-0.163382694125175</v>
      </c>
      <c r="C4719" s="8" t="n">
        <v>-58.3183937072753</v>
      </c>
      <c r="D4719" s="7" t="n">
        <v>43466</v>
      </c>
      <c r="E4719" s="4" t="n">
        <v>43662.5416666667</v>
      </c>
    </row>
    <row r="4720" customFormat="false" ht="12.75" hidden="false" customHeight="true" outlineLevel="0" collapsed="false">
      <c r="A4720" s="1" t="n">
        <v>4719</v>
      </c>
      <c r="B4720" s="8" t="n">
        <v>-0.163382694125175</v>
      </c>
      <c r="C4720" s="8" t="n">
        <v>-58.3183937072753</v>
      </c>
      <c r="D4720" s="7" t="n">
        <v>43466</v>
      </c>
      <c r="E4720" s="4" t="n">
        <v>43662.5833333333</v>
      </c>
    </row>
    <row r="4721" customFormat="false" ht="12.75" hidden="false" customHeight="true" outlineLevel="0" collapsed="false">
      <c r="A4721" s="1" t="n">
        <v>4720</v>
      </c>
      <c r="B4721" s="8" t="n">
        <v>-0.163382694125175</v>
      </c>
      <c r="C4721" s="8" t="n">
        <v>-58.3183937072753</v>
      </c>
      <c r="D4721" s="7" t="n">
        <v>43466</v>
      </c>
      <c r="E4721" s="4" t="n">
        <v>43662.625</v>
      </c>
    </row>
    <row r="4722" customFormat="false" ht="12.75" hidden="false" customHeight="true" outlineLevel="0" collapsed="false">
      <c r="A4722" s="1" t="n">
        <v>4721</v>
      </c>
      <c r="B4722" s="8" t="n">
        <v>-0.163382694125175</v>
      </c>
      <c r="C4722" s="8" t="n">
        <v>-58.3183937072753</v>
      </c>
      <c r="D4722" s="7" t="n">
        <v>43466</v>
      </c>
      <c r="E4722" s="4" t="n">
        <v>43662.6666666667</v>
      </c>
    </row>
    <row r="4723" customFormat="false" ht="12.75" hidden="false" customHeight="true" outlineLevel="0" collapsed="false">
      <c r="A4723" s="1" t="n">
        <v>4722</v>
      </c>
      <c r="B4723" s="8" t="n">
        <v>-0.163382694125175</v>
      </c>
      <c r="C4723" s="8" t="n">
        <v>-58.3183937072753</v>
      </c>
      <c r="D4723" s="7" t="n">
        <v>43466</v>
      </c>
      <c r="E4723" s="4" t="n">
        <v>43662.7083333333</v>
      </c>
    </row>
    <row r="4724" customFormat="false" ht="12.75" hidden="false" customHeight="true" outlineLevel="0" collapsed="false">
      <c r="A4724" s="1" t="n">
        <v>4723</v>
      </c>
      <c r="B4724" s="8" t="n">
        <v>-0.163382694125175</v>
      </c>
      <c r="C4724" s="8" t="n">
        <v>-58.3183937072753</v>
      </c>
      <c r="D4724" s="7" t="n">
        <v>43466</v>
      </c>
      <c r="E4724" s="4" t="n">
        <v>43662.75</v>
      </c>
    </row>
    <row r="4725" customFormat="false" ht="12.75" hidden="false" customHeight="true" outlineLevel="0" collapsed="false">
      <c r="A4725" s="1" t="n">
        <v>4724</v>
      </c>
      <c r="B4725" s="8" t="n">
        <v>-0.163382694125175</v>
      </c>
      <c r="C4725" s="8" t="n">
        <v>-58.3183937072753</v>
      </c>
      <c r="D4725" s="7" t="n">
        <v>43466</v>
      </c>
      <c r="E4725" s="4" t="n">
        <v>43662.7916666667</v>
      </c>
    </row>
    <row r="4726" customFormat="false" ht="12.75" hidden="false" customHeight="true" outlineLevel="0" collapsed="false">
      <c r="A4726" s="1" t="n">
        <v>4725</v>
      </c>
      <c r="B4726" s="8" t="n">
        <v>-0.163382694125175</v>
      </c>
      <c r="C4726" s="8" t="n">
        <v>-58.3183937072753</v>
      </c>
      <c r="D4726" s="7" t="n">
        <v>43466</v>
      </c>
      <c r="E4726" s="4" t="n">
        <v>43662.8333333333</v>
      </c>
    </row>
    <row r="4727" customFormat="false" ht="12.75" hidden="false" customHeight="true" outlineLevel="0" collapsed="false">
      <c r="A4727" s="1" t="n">
        <v>4726</v>
      </c>
      <c r="B4727" s="8" t="n">
        <v>-0.163382694125175</v>
      </c>
      <c r="C4727" s="8" t="n">
        <v>-58.3183937072753</v>
      </c>
      <c r="D4727" s="7" t="n">
        <v>43466</v>
      </c>
      <c r="E4727" s="4" t="n">
        <v>43662.875</v>
      </c>
    </row>
    <row r="4728" customFormat="false" ht="12.75" hidden="false" customHeight="true" outlineLevel="0" collapsed="false">
      <c r="A4728" s="1" t="n">
        <v>4727</v>
      </c>
      <c r="B4728" s="8" t="n">
        <v>-0.163382694125175</v>
      </c>
      <c r="C4728" s="8" t="n">
        <v>-58.3183937072753</v>
      </c>
      <c r="D4728" s="7" t="n">
        <v>43466</v>
      </c>
      <c r="E4728" s="4" t="n">
        <v>43662.9166666667</v>
      </c>
    </row>
    <row r="4729" customFormat="false" ht="12.75" hidden="false" customHeight="true" outlineLevel="0" collapsed="false">
      <c r="A4729" s="1" t="n">
        <v>4728</v>
      </c>
      <c r="B4729" s="8" t="n">
        <v>-0.163382694125175</v>
      </c>
      <c r="C4729" s="8" t="n">
        <v>-58.3183937072753</v>
      </c>
      <c r="D4729" s="7" t="n">
        <v>43466</v>
      </c>
      <c r="E4729" s="4" t="n">
        <v>43662.9583333333</v>
      </c>
    </row>
    <row r="4730" customFormat="false" ht="12.75" hidden="false" customHeight="true" outlineLevel="0" collapsed="false">
      <c r="A4730" s="1" t="n">
        <v>4729</v>
      </c>
      <c r="B4730" s="8" t="n">
        <v>-0.163382694125175</v>
      </c>
      <c r="C4730" s="8" t="n">
        <v>-58.3183937072753</v>
      </c>
      <c r="D4730" s="7" t="n">
        <v>43466</v>
      </c>
      <c r="E4730" s="4" t="n">
        <v>43663</v>
      </c>
    </row>
    <row r="4731" customFormat="false" ht="12.75" hidden="false" customHeight="true" outlineLevel="0" collapsed="false">
      <c r="A4731" s="1" t="n">
        <v>4730</v>
      </c>
      <c r="B4731" s="8" t="n">
        <v>-0.163382694125175</v>
      </c>
      <c r="C4731" s="8" t="n">
        <v>-58.3183937072753</v>
      </c>
      <c r="D4731" s="7" t="n">
        <v>43466</v>
      </c>
      <c r="E4731" s="4" t="n">
        <v>43663.0416666667</v>
      </c>
    </row>
    <row r="4732" customFormat="false" ht="12.75" hidden="false" customHeight="true" outlineLevel="0" collapsed="false">
      <c r="A4732" s="1" t="n">
        <v>4731</v>
      </c>
      <c r="B4732" s="8" t="n">
        <v>-0.163382694125175</v>
      </c>
      <c r="C4732" s="8" t="n">
        <v>-58.3183937072753</v>
      </c>
      <c r="D4732" s="7" t="n">
        <v>43466</v>
      </c>
      <c r="E4732" s="4" t="n">
        <v>43663.0833333333</v>
      </c>
    </row>
    <row r="4733" customFormat="false" ht="12.75" hidden="false" customHeight="true" outlineLevel="0" collapsed="false">
      <c r="A4733" s="1" t="n">
        <v>4732</v>
      </c>
      <c r="B4733" s="8" t="n">
        <v>-0.163382694125175</v>
      </c>
      <c r="C4733" s="8" t="n">
        <v>-58.3183937072753</v>
      </c>
      <c r="D4733" s="7" t="n">
        <v>43466</v>
      </c>
      <c r="E4733" s="4" t="n">
        <v>43663.125</v>
      </c>
    </row>
    <row r="4734" customFormat="false" ht="12.75" hidden="false" customHeight="true" outlineLevel="0" collapsed="false">
      <c r="A4734" s="1" t="n">
        <v>4733</v>
      </c>
      <c r="B4734" s="8" t="n">
        <v>-0.163382694125175</v>
      </c>
      <c r="C4734" s="8" t="n">
        <v>-58.3183937072753</v>
      </c>
      <c r="D4734" s="7" t="n">
        <v>43466</v>
      </c>
      <c r="E4734" s="4" t="n">
        <v>43663.1666666667</v>
      </c>
    </row>
    <row r="4735" customFormat="false" ht="12.75" hidden="false" customHeight="true" outlineLevel="0" collapsed="false">
      <c r="A4735" s="1" t="n">
        <v>4734</v>
      </c>
      <c r="B4735" s="8" t="n">
        <v>-0.163382694125175</v>
      </c>
      <c r="C4735" s="8" t="n">
        <v>-58.3183937072753</v>
      </c>
      <c r="D4735" s="7" t="n">
        <v>43466</v>
      </c>
      <c r="E4735" s="4" t="n">
        <v>43663.2083333333</v>
      </c>
    </row>
    <row r="4736" customFormat="false" ht="12.75" hidden="false" customHeight="true" outlineLevel="0" collapsed="false">
      <c r="A4736" s="1" t="n">
        <v>4735</v>
      </c>
      <c r="B4736" s="8" t="n">
        <v>-0.163382694125175</v>
      </c>
      <c r="C4736" s="8" t="n">
        <v>-58.3183937072753</v>
      </c>
      <c r="D4736" s="7" t="n">
        <v>43466</v>
      </c>
      <c r="E4736" s="4" t="n">
        <v>43663.25</v>
      </c>
    </row>
    <row r="4737" customFormat="false" ht="12.75" hidden="false" customHeight="true" outlineLevel="0" collapsed="false">
      <c r="A4737" s="1" t="n">
        <v>4736</v>
      </c>
      <c r="B4737" s="8" t="n">
        <v>-0.163382694125175</v>
      </c>
      <c r="C4737" s="8" t="n">
        <v>-58.3183937072753</v>
      </c>
      <c r="D4737" s="7" t="n">
        <v>43466</v>
      </c>
      <c r="E4737" s="4" t="n">
        <v>43663.2916666667</v>
      </c>
    </row>
    <row r="4738" customFormat="false" ht="12.75" hidden="false" customHeight="true" outlineLevel="0" collapsed="false">
      <c r="A4738" s="1" t="n">
        <v>4737</v>
      </c>
      <c r="B4738" s="8" t="n">
        <v>-0.163382694125175</v>
      </c>
      <c r="C4738" s="8" t="n">
        <v>-58.3183937072753</v>
      </c>
      <c r="D4738" s="7" t="n">
        <v>43466</v>
      </c>
      <c r="E4738" s="4" t="n">
        <v>43663.3333333333</v>
      </c>
    </row>
    <row r="4739" customFormat="false" ht="12.75" hidden="false" customHeight="true" outlineLevel="0" collapsed="false">
      <c r="A4739" s="1" t="n">
        <v>4738</v>
      </c>
      <c r="B4739" s="8" t="n">
        <v>-0.163382694125175</v>
      </c>
      <c r="C4739" s="8" t="n">
        <v>-58.3183937072753</v>
      </c>
      <c r="D4739" s="7" t="n">
        <v>43466</v>
      </c>
      <c r="E4739" s="4" t="n">
        <v>43663.375</v>
      </c>
    </row>
    <row r="4740" customFormat="false" ht="12.75" hidden="false" customHeight="true" outlineLevel="0" collapsed="false">
      <c r="A4740" s="1" t="n">
        <v>4739</v>
      </c>
      <c r="B4740" s="8" t="n">
        <v>-0.163382694125175</v>
      </c>
      <c r="C4740" s="8" t="n">
        <v>-58.3183937072753</v>
      </c>
      <c r="D4740" s="7" t="n">
        <v>43466</v>
      </c>
      <c r="E4740" s="4" t="n">
        <v>43663.4166666667</v>
      </c>
    </row>
    <row r="4741" customFormat="false" ht="12.75" hidden="false" customHeight="true" outlineLevel="0" collapsed="false">
      <c r="A4741" s="1" t="n">
        <v>4740</v>
      </c>
      <c r="B4741" s="8" t="n">
        <v>-0.163382694125175</v>
      </c>
      <c r="C4741" s="8" t="n">
        <v>-58.3183937072753</v>
      </c>
      <c r="D4741" s="7" t="n">
        <v>43466</v>
      </c>
      <c r="E4741" s="4" t="n">
        <v>43663.4583333333</v>
      </c>
    </row>
    <row r="4742" customFormat="false" ht="12.75" hidden="false" customHeight="true" outlineLevel="0" collapsed="false">
      <c r="A4742" s="1" t="n">
        <v>4741</v>
      </c>
      <c r="B4742" s="8" t="n">
        <v>-0.163382694125175</v>
      </c>
      <c r="C4742" s="8" t="n">
        <v>-58.3183937072753</v>
      </c>
      <c r="D4742" s="7" t="n">
        <v>43466</v>
      </c>
      <c r="E4742" s="4" t="n">
        <v>43663.5</v>
      </c>
    </row>
    <row r="4743" customFormat="false" ht="12.75" hidden="false" customHeight="true" outlineLevel="0" collapsed="false">
      <c r="A4743" s="1" t="n">
        <v>4742</v>
      </c>
      <c r="B4743" s="8" t="n">
        <v>-0.163382694125175</v>
      </c>
      <c r="C4743" s="8" t="n">
        <v>-58.3183937072753</v>
      </c>
      <c r="D4743" s="7" t="n">
        <v>43466</v>
      </c>
      <c r="E4743" s="4" t="n">
        <v>43663.5416666667</v>
      </c>
    </row>
    <row r="4744" customFormat="false" ht="12.75" hidden="false" customHeight="true" outlineLevel="0" collapsed="false">
      <c r="A4744" s="1" t="n">
        <v>4743</v>
      </c>
      <c r="B4744" s="8" t="n">
        <v>-0.163382694125175</v>
      </c>
      <c r="C4744" s="8" t="n">
        <v>-58.3183937072753</v>
      </c>
      <c r="D4744" s="7" t="n">
        <v>43466</v>
      </c>
      <c r="E4744" s="4" t="n">
        <v>43663.5833333333</v>
      </c>
    </row>
    <row r="4745" customFormat="false" ht="12.75" hidden="false" customHeight="true" outlineLevel="0" collapsed="false">
      <c r="A4745" s="1" t="n">
        <v>4744</v>
      </c>
      <c r="B4745" s="8" t="n">
        <v>-0.163382694125175</v>
      </c>
      <c r="C4745" s="8" t="n">
        <v>-58.3183937072753</v>
      </c>
      <c r="D4745" s="7" t="n">
        <v>43466</v>
      </c>
      <c r="E4745" s="4" t="n">
        <v>43663.625</v>
      </c>
    </row>
    <row r="4746" customFormat="false" ht="12.75" hidden="false" customHeight="true" outlineLevel="0" collapsed="false">
      <c r="A4746" s="1" t="n">
        <v>4745</v>
      </c>
      <c r="B4746" s="8" t="n">
        <v>-0.163382694125175</v>
      </c>
      <c r="C4746" s="8" t="n">
        <v>-58.3183937072753</v>
      </c>
      <c r="D4746" s="7" t="n">
        <v>43466</v>
      </c>
      <c r="E4746" s="4" t="n">
        <v>43663.6666666667</v>
      </c>
    </row>
    <row r="4747" customFormat="false" ht="12.75" hidden="false" customHeight="true" outlineLevel="0" collapsed="false">
      <c r="A4747" s="1" t="n">
        <v>4746</v>
      </c>
      <c r="B4747" s="8" t="n">
        <v>-0.163382694125175</v>
      </c>
      <c r="C4747" s="8" t="n">
        <v>-58.3183937072753</v>
      </c>
      <c r="D4747" s="7" t="n">
        <v>43466</v>
      </c>
      <c r="E4747" s="4" t="n">
        <v>43663.7083333333</v>
      </c>
    </row>
    <row r="4748" customFormat="false" ht="12.75" hidden="false" customHeight="true" outlineLevel="0" collapsed="false">
      <c r="A4748" s="1" t="n">
        <v>4747</v>
      </c>
      <c r="B4748" s="8" t="n">
        <v>-0.163382694125175</v>
      </c>
      <c r="C4748" s="8" t="n">
        <v>-58.3183937072753</v>
      </c>
      <c r="D4748" s="7" t="n">
        <v>43466</v>
      </c>
      <c r="E4748" s="4" t="n">
        <v>43663.75</v>
      </c>
    </row>
    <row r="4749" customFormat="false" ht="12.75" hidden="false" customHeight="true" outlineLevel="0" collapsed="false">
      <c r="A4749" s="1" t="n">
        <v>4748</v>
      </c>
      <c r="B4749" s="8" t="n">
        <v>-0.163382694125175</v>
      </c>
      <c r="C4749" s="8" t="n">
        <v>-58.3183937072753</v>
      </c>
      <c r="D4749" s="7" t="n">
        <v>43466</v>
      </c>
      <c r="E4749" s="4" t="n">
        <v>43663.7916666667</v>
      </c>
    </row>
    <row r="4750" customFormat="false" ht="12.75" hidden="false" customHeight="true" outlineLevel="0" collapsed="false">
      <c r="A4750" s="1" t="n">
        <v>4749</v>
      </c>
      <c r="B4750" s="8" t="n">
        <v>-0.163382694125175</v>
      </c>
      <c r="C4750" s="8" t="n">
        <v>-58.3183937072753</v>
      </c>
      <c r="D4750" s="7" t="n">
        <v>43466</v>
      </c>
      <c r="E4750" s="4" t="n">
        <v>43663.8333333333</v>
      </c>
    </row>
    <row r="4751" customFormat="false" ht="12.75" hidden="false" customHeight="true" outlineLevel="0" collapsed="false">
      <c r="A4751" s="1" t="n">
        <v>4750</v>
      </c>
      <c r="B4751" s="8" t="n">
        <v>-0.163382694125175</v>
      </c>
      <c r="C4751" s="8" t="n">
        <v>-58.3183937072753</v>
      </c>
      <c r="D4751" s="7" t="n">
        <v>43466</v>
      </c>
      <c r="E4751" s="4" t="n">
        <v>43663.875</v>
      </c>
    </row>
    <row r="4752" customFormat="false" ht="12.75" hidden="false" customHeight="true" outlineLevel="0" collapsed="false">
      <c r="A4752" s="1" t="n">
        <v>4751</v>
      </c>
      <c r="B4752" s="8" t="n">
        <v>-0.163382694125175</v>
      </c>
      <c r="C4752" s="8" t="n">
        <v>-58.3183937072753</v>
      </c>
      <c r="D4752" s="7" t="n">
        <v>43466</v>
      </c>
      <c r="E4752" s="4" t="n">
        <v>43663.9166666667</v>
      </c>
    </row>
    <row r="4753" customFormat="false" ht="12.75" hidden="false" customHeight="true" outlineLevel="0" collapsed="false">
      <c r="A4753" s="1" t="n">
        <v>4752</v>
      </c>
      <c r="B4753" s="8" t="n">
        <v>-0.163382694125175</v>
      </c>
      <c r="C4753" s="8" t="n">
        <v>-58.3183937072753</v>
      </c>
      <c r="D4753" s="7" t="n">
        <v>43466</v>
      </c>
      <c r="E4753" s="4" t="n">
        <v>43663.9583333333</v>
      </c>
    </row>
    <row r="4754" customFormat="false" ht="12.75" hidden="false" customHeight="true" outlineLevel="0" collapsed="false">
      <c r="A4754" s="1" t="n">
        <v>4753</v>
      </c>
      <c r="B4754" s="8" t="n">
        <v>-0.163382694125175</v>
      </c>
      <c r="C4754" s="8" t="n">
        <v>-58.3183937072753</v>
      </c>
      <c r="D4754" s="7" t="n">
        <v>43466</v>
      </c>
      <c r="E4754" s="4" t="n">
        <v>43664</v>
      </c>
    </row>
    <row r="4755" customFormat="false" ht="12.75" hidden="false" customHeight="true" outlineLevel="0" collapsed="false">
      <c r="A4755" s="1" t="n">
        <v>4754</v>
      </c>
      <c r="B4755" s="8" t="n">
        <v>-0.163382694125175</v>
      </c>
      <c r="C4755" s="8" t="n">
        <v>-58.3183937072753</v>
      </c>
      <c r="D4755" s="7" t="n">
        <v>43466</v>
      </c>
      <c r="E4755" s="4" t="n">
        <v>43664.0416666667</v>
      </c>
    </row>
    <row r="4756" customFormat="false" ht="12.75" hidden="false" customHeight="true" outlineLevel="0" collapsed="false">
      <c r="A4756" s="1" t="n">
        <v>4755</v>
      </c>
      <c r="B4756" s="8" t="n">
        <v>-0.163382694125175</v>
      </c>
      <c r="C4756" s="8" t="n">
        <v>-58.3183937072753</v>
      </c>
      <c r="D4756" s="7" t="n">
        <v>43466</v>
      </c>
      <c r="E4756" s="4" t="n">
        <v>43664.0833333333</v>
      </c>
    </row>
    <row r="4757" customFormat="false" ht="12.75" hidden="false" customHeight="true" outlineLevel="0" collapsed="false">
      <c r="A4757" s="1" t="n">
        <v>4756</v>
      </c>
      <c r="B4757" s="8" t="n">
        <v>-0.163382694125175</v>
      </c>
      <c r="C4757" s="8" t="n">
        <v>-58.3183937072753</v>
      </c>
      <c r="D4757" s="7" t="n">
        <v>43466</v>
      </c>
      <c r="E4757" s="4" t="n">
        <v>43664.125</v>
      </c>
    </row>
    <row r="4758" customFormat="false" ht="12.75" hidden="false" customHeight="true" outlineLevel="0" collapsed="false">
      <c r="A4758" s="1" t="n">
        <v>4757</v>
      </c>
      <c r="B4758" s="8" t="n">
        <v>-0.163382694125175</v>
      </c>
      <c r="C4758" s="8" t="n">
        <v>-58.3183937072753</v>
      </c>
      <c r="D4758" s="7" t="n">
        <v>43466</v>
      </c>
      <c r="E4758" s="4" t="n">
        <v>43664.1666666667</v>
      </c>
    </row>
    <row r="4759" customFormat="false" ht="12.75" hidden="false" customHeight="true" outlineLevel="0" collapsed="false">
      <c r="A4759" s="1" t="n">
        <v>4758</v>
      </c>
      <c r="B4759" s="8" t="n">
        <v>-0.163382694125175</v>
      </c>
      <c r="C4759" s="8" t="n">
        <v>-58.3183937072753</v>
      </c>
      <c r="D4759" s="7" t="n">
        <v>43466</v>
      </c>
      <c r="E4759" s="4" t="n">
        <v>43664.2083333333</v>
      </c>
    </row>
    <row r="4760" customFormat="false" ht="12.75" hidden="false" customHeight="true" outlineLevel="0" collapsed="false">
      <c r="A4760" s="1" t="n">
        <v>4759</v>
      </c>
      <c r="B4760" s="8" t="n">
        <v>-0.163382694125175</v>
      </c>
      <c r="C4760" s="8" t="n">
        <v>-58.3183937072753</v>
      </c>
      <c r="D4760" s="7" t="n">
        <v>43466</v>
      </c>
      <c r="E4760" s="4" t="n">
        <v>43664.25</v>
      </c>
    </row>
    <row r="4761" customFormat="false" ht="12.75" hidden="false" customHeight="true" outlineLevel="0" collapsed="false">
      <c r="A4761" s="1" t="n">
        <v>4760</v>
      </c>
      <c r="B4761" s="8" t="n">
        <v>-0.163382694125175</v>
      </c>
      <c r="C4761" s="8" t="n">
        <v>-58.3183937072753</v>
      </c>
      <c r="D4761" s="7" t="n">
        <v>43466</v>
      </c>
      <c r="E4761" s="4" t="n">
        <v>43664.2916666667</v>
      </c>
    </row>
    <row r="4762" customFormat="false" ht="12.75" hidden="false" customHeight="true" outlineLevel="0" collapsed="false">
      <c r="A4762" s="1" t="n">
        <v>4761</v>
      </c>
      <c r="B4762" s="8" t="n">
        <v>-0.163382694125175</v>
      </c>
      <c r="C4762" s="8" t="n">
        <v>-58.3183937072753</v>
      </c>
      <c r="D4762" s="7" t="n">
        <v>43466</v>
      </c>
      <c r="E4762" s="4" t="n">
        <v>43664.3333333333</v>
      </c>
    </row>
    <row r="4763" customFormat="false" ht="12.75" hidden="false" customHeight="true" outlineLevel="0" collapsed="false">
      <c r="A4763" s="1" t="n">
        <v>4762</v>
      </c>
      <c r="B4763" s="8" t="n">
        <v>-0.163382694125175</v>
      </c>
      <c r="C4763" s="8" t="n">
        <v>-58.3183937072753</v>
      </c>
      <c r="D4763" s="7" t="n">
        <v>43466</v>
      </c>
      <c r="E4763" s="4" t="n">
        <v>43664.375</v>
      </c>
    </row>
    <row r="4764" customFormat="false" ht="12.75" hidden="false" customHeight="true" outlineLevel="0" collapsed="false">
      <c r="A4764" s="1" t="n">
        <v>4763</v>
      </c>
      <c r="B4764" s="8" t="n">
        <v>-0.163382694125175</v>
      </c>
      <c r="C4764" s="8" t="n">
        <v>-58.3183937072753</v>
      </c>
      <c r="D4764" s="7" t="n">
        <v>43466</v>
      </c>
      <c r="E4764" s="4" t="n">
        <v>43664.4166666667</v>
      </c>
    </row>
    <row r="4765" customFormat="false" ht="12.75" hidden="false" customHeight="true" outlineLevel="0" collapsed="false">
      <c r="A4765" s="1" t="n">
        <v>4764</v>
      </c>
      <c r="B4765" s="8" t="n">
        <v>-0.163382694125175</v>
      </c>
      <c r="C4765" s="8" t="n">
        <v>-58.3183937072753</v>
      </c>
      <c r="D4765" s="7" t="n">
        <v>43466</v>
      </c>
      <c r="E4765" s="4" t="n">
        <v>43664.4583333333</v>
      </c>
    </row>
    <row r="4766" customFormat="false" ht="12.75" hidden="false" customHeight="true" outlineLevel="0" collapsed="false">
      <c r="A4766" s="1" t="n">
        <v>4765</v>
      </c>
      <c r="B4766" s="8" t="n">
        <v>-0.163382694125175</v>
      </c>
      <c r="C4766" s="8" t="n">
        <v>-58.3183937072753</v>
      </c>
      <c r="D4766" s="7" t="n">
        <v>43466</v>
      </c>
      <c r="E4766" s="4" t="n">
        <v>43664.5</v>
      </c>
    </row>
    <row r="4767" customFormat="false" ht="12.75" hidden="false" customHeight="true" outlineLevel="0" collapsed="false">
      <c r="A4767" s="1" t="n">
        <v>4766</v>
      </c>
      <c r="B4767" s="8" t="n">
        <v>-0.163382694125175</v>
      </c>
      <c r="C4767" s="8" t="n">
        <v>-58.3183937072753</v>
      </c>
      <c r="D4767" s="7" t="n">
        <v>43466</v>
      </c>
      <c r="E4767" s="4" t="n">
        <v>43664.5416666667</v>
      </c>
    </row>
    <row r="4768" customFormat="false" ht="12.75" hidden="false" customHeight="true" outlineLevel="0" collapsed="false">
      <c r="A4768" s="1" t="n">
        <v>4767</v>
      </c>
      <c r="B4768" s="8" t="n">
        <v>-0.163382694125175</v>
      </c>
      <c r="C4768" s="8" t="n">
        <v>-58.3183937072753</v>
      </c>
      <c r="D4768" s="7" t="n">
        <v>43466</v>
      </c>
      <c r="E4768" s="4" t="n">
        <v>43664.5833333333</v>
      </c>
    </row>
    <row r="4769" customFormat="false" ht="12.75" hidden="false" customHeight="true" outlineLevel="0" collapsed="false">
      <c r="A4769" s="1" t="n">
        <v>4768</v>
      </c>
      <c r="B4769" s="8" t="n">
        <v>-0.163382694125175</v>
      </c>
      <c r="C4769" s="8" t="n">
        <v>-58.3183937072753</v>
      </c>
      <c r="D4769" s="7" t="n">
        <v>43466</v>
      </c>
      <c r="E4769" s="4" t="n">
        <v>43664.625</v>
      </c>
    </row>
    <row r="4770" customFormat="false" ht="12.75" hidden="false" customHeight="true" outlineLevel="0" collapsed="false">
      <c r="A4770" s="1" t="n">
        <v>4769</v>
      </c>
      <c r="B4770" s="8" t="n">
        <v>-0.163382694125175</v>
      </c>
      <c r="C4770" s="8" t="n">
        <v>-58.3183937072753</v>
      </c>
      <c r="D4770" s="7" t="n">
        <v>43466</v>
      </c>
      <c r="E4770" s="4" t="n">
        <v>43664.6666666667</v>
      </c>
    </row>
    <row r="4771" customFormat="false" ht="12.75" hidden="false" customHeight="true" outlineLevel="0" collapsed="false">
      <c r="A4771" s="1" t="n">
        <v>4770</v>
      </c>
      <c r="B4771" s="8" t="n">
        <v>-0.163382694125175</v>
      </c>
      <c r="C4771" s="8" t="n">
        <v>-58.3183937072753</v>
      </c>
      <c r="D4771" s="7" t="n">
        <v>43466</v>
      </c>
      <c r="E4771" s="4" t="n">
        <v>43664.7083333333</v>
      </c>
    </row>
    <row r="4772" customFormat="false" ht="12.75" hidden="false" customHeight="true" outlineLevel="0" collapsed="false">
      <c r="A4772" s="1" t="n">
        <v>4771</v>
      </c>
      <c r="B4772" s="8" t="n">
        <v>-0.163382694125175</v>
      </c>
      <c r="C4772" s="8" t="n">
        <v>-58.3183937072753</v>
      </c>
      <c r="D4772" s="7" t="n">
        <v>43466</v>
      </c>
      <c r="E4772" s="4" t="n">
        <v>43664.75</v>
      </c>
    </row>
    <row r="4773" customFormat="false" ht="12.75" hidden="false" customHeight="true" outlineLevel="0" collapsed="false">
      <c r="A4773" s="1" t="n">
        <v>4772</v>
      </c>
      <c r="B4773" s="8" t="n">
        <v>-0.163382694125175</v>
      </c>
      <c r="C4773" s="8" t="n">
        <v>-58.3183937072753</v>
      </c>
      <c r="D4773" s="7" t="n">
        <v>43466</v>
      </c>
      <c r="E4773" s="4" t="n">
        <v>43664.7916666667</v>
      </c>
    </row>
    <row r="4774" customFormat="false" ht="12.75" hidden="false" customHeight="true" outlineLevel="0" collapsed="false">
      <c r="A4774" s="1" t="n">
        <v>4773</v>
      </c>
      <c r="B4774" s="8" t="n">
        <v>-0.163382694125175</v>
      </c>
      <c r="C4774" s="8" t="n">
        <v>-58.3183937072753</v>
      </c>
      <c r="D4774" s="7" t="n">
        <v>43466</v>
      </c>
      <c r="E4774" s="4" t="n">
        <v>43664.8333333333</v>
      </c>
    </row>
    <row r="4775" customFormat="false" ht="12.75" hidden="false" customHeight="true" outlineLevel="0" collapsed="false">
      <c r="A4775" s="1" t="n">
        <v>4774</v>
      </c>
      <c r="B4775" s="8" t="n">
        <v>-0.163382694125175</v>
      </c>
      <c r="C4775" s="8" t="n">
        <v>-58.3183937072753</v>
      </c>
      <c r="D4775" s="7" t="n">
        <v>43466</v>
      </c>
      <c r="E4775" s="4" t="n">
        <v>43664.875</v>
      </c>
    </row>
    <row r="4776" customFormat="false" ht="12.75" hidden="false" customHeight="true" outlineLevel="0" collapsed="false">
      <c r="A4776" s="1" t="n">
        <v>4775</v>
      </c>
      <c r="B4776" s="8" t="n">
        <v>-0.163382694125175</v>
      </c>
      <c r="C4776" s="8" t="n">
        <v>-58.3183937072753</v>
      </c>
      <c r="D4776" s="7" t="n">
        <v>43466</v>
      </c>
      <c r="E4776" s="4" t="n">
        <v>43664.9166666667</v>
      </c>
    </row>
    <row r="4777" customFormat="false" ht="12.75" hidden="false" customHeight="true" outlineLevel="0" collapsed="false">
      <c r="A4777" s="1" t="n">
        <v>4776</v>
      </c>
      <c r="B4777" s="8" t="n">
        <v>-0.163382694125175</v>
      </c>
      <c r="C4777" s="8" t="n">
        <v>-58.3183937072753</v>
      </c>
      <c r="D4777" s="7" t="n">
        <v>43466</v>
      </c>
      <c r="E4777" s="4" t="n">
        <v>43664.9583333333</v>
      </c>
    </row>
    <row r="4778" customFormat="false" ht="12.75" hidden="false" customHeight="true" outlineLevel="0" collapsed="false">
      <c r="A4778" s="1" t="n">
        <v>4777</v>
      </c>
      <c r="B4778" s="8" t="n">
        <v>-0.163382694125175</v>
      </c>
      <c r="C4778" s="8" t="n">
        <v>-58.3183937072753</v>
      </c>
      <c r="D4778" s="7" t="n">
        <v>43466</v>
      </c>
      <c r="E4778" s="4" t="n">
        <v>43665</v>
      </c>
    </row>
    <row r="4779" customFormat="false" ht="12.75" hidden="false" customHeight="true" outlineLevel="0" collapsed="false">
      <c r="A4779" s="1" t="n">
        <v>4778</v>
      </c>
      <c r="B4779" s="8" t="n">
        <v>-0.163382694125175</v>
      </c>
      <c r="C4779" s="8" t="n">
        <v>-58.3183937072753</v>
      </c>
      <c r="D4779" s="7" t="n">
        <v>43466</v>
      </c>
      <c r="E4779" s="4" t="n">
        <v>43665.0416666667</v>
      </c>
    </row>
    <row r="4780" customFormat="false" ht="12.75" hidden="false" customHeight="true" outlineLevel="0" collapsed="false">
      <c r="A4780" s="1" t="n">
        <v>4779</v>
      </c>
      <c r="B4780" s="8" t="n">
        <v>-0.163382694125175</v>
      </c>
      <c r="C4780" s="8" t="n">
        <v>-58.3183937072753</v>
      </c>
      <c r="D4780" s="7" t="n">
        <v>43466</v>
      </c>
      <c r="E4780" s="4" t="n">
        <v>43665.0833333333</v>
      </c>
    </row>
    <row r="4781" customFormat="false" ht="12.75" hidden="false" customHeight="true" outlineLevel="0" collapsed="false">
      <c r="A4781" s="1" t="n">
        <v>4780</v>
      </c>
      <c r="B4781" s="8" t="n">
        <v>-0.163382694125175</v>
      </c>
      <c r="C4781" s="8" t="n">
        <v>-58.3183937072753</v>
      </c>
      <c r="D4781" s="7" t="n">
        <v>43466</v>
      </c>
      <c r="E4781" s="4" t="n">
        <v>43665.125</v>
      </c>
    </row>
    <row r="4782" customFormat="false" ht="12.75" hidden="false" customHeight="true" outlineLevel="0" collapsed="false">
      <c r="A4782" s="1" t="n">
        <v>4781</v>
      </c>
      <c r="B4782" s="8" t="n">
        <v>-0.163382694125175</v>
      </c>
      <c r="C4782" s="8" t="n">
        <v>-58.3183937072753</v>
      </c>
      <c r="D4782" s="7" t="n">
        <v>43466</v>
      </c>
      <c r="E4782" s="4" t="n">
        <v>43665.1666666667</v>
      </c>
    </row>
    <row r="4783" customFormat="false" ht="12.75" hidden="false" customHeight="true" outlineLevel="0" collapsed="false">
      <c r="A4783" s="1" t="n">
        <v>4782</v>
      </c>
      <c r="B4783" s="8" t="n">
        <v>-0.163382694125175</v>
      </c>
      <c r="C4783" s="8" t="n">
        <v>-58.3183937072753</v>
      </c>
      <c r="D4783" s="7" t="n">
        <v>43466</v>
      </c>
      <c r="E4783" s="4" t="n">
        <v>43665.2083333333</v>
      </c>
    </row>
    <row r="4784" customFormat="false" ht="12.75" hidden="false" customHeight="true" outlineLevel="0" collapsed="false">
      <c r="A4784" s="1" t="n">
        <v>4783</v>
      </c>
      <c r="B4784" s="8" t="n">
        <v>-0.163382694125175</v>
      </c>
      <c r="C4784" s="8" t="n">
        <v>-58.3183937072753</v>
      </c>
      <c r="D4784" s="7" t="n">
        <v>43466</v>
      </c>
      <c r="E4784" s="4" t="n">
        <v>43665.25</v>
      </c>
    </row>
    <row r="4785" customFormat="false" ht="12.75" hidden="false" customHeight="true" outlineLevel="0" collapsed="false">
      <c r="A4785" s="1" t="n">
        <v>4784</v>
      </c>
      <c r="B4785" s="8" t="n">
        <v>-0.163382694125175</v>
      </c>
      <c r="C4785" s="8" t="n">
        <v>-58.3183937072753</v>
      </c>
      <c r="D4785" s="7" t="n">
        <v>43466</v>
      </c>
      <c r="E4785" s="4" t="n">
        <v>43665.2916666667</v>
      </c>
    </row>
    <row r="4786" customFormat="false" ht="12.75" hidden="false" customHeight="true" outlineLevel="0" collapsed="false">
      <c r="A4786" s="1" t="n">
        <v>4785</v>
      </c>
      <c r="B4786" s="8" t="n">
        <v>-0.163382694125175</v>
      </c>
      <c r="C4786" s="8" t="n">
        <v>-58.3183937072753</v>
      </c>
      <c r="D4786" s="7" t="n">
        <v>43466</v>
      </c>
      <c r="E4786" s="4" t="n">
        <v>43665.3333333333</v>
      </c>
    </row>
    <row r="4787" customFormat="false" ht="12.75" hidden="false" customHeight="true" outlineLevel="0" collapsed="false">
      <c r="A4787" s="1" t="n">
        <v>4786</v>
      </c>
      <c r="B4787" s="8" t="n">
        <v>-0.163382694125175</v>
      </c>
      <c r="C4787" s="8" t="n">
        <v>-58.3183937072753</v>
      </c>
      <c r="D4787" s="7" t="n">
        <v>43466</v>
      </c>
      <c r="E4787" s="4" t="n">
        <v>43665.375</v>
      </c>
    </row>
    <row r="4788" customFormat="false" ht="12.75" hidden="false" customHeight="true" outlineLevel="0" collapsed="false">
      <c r="A4788" s="1" t="n">
        <v>4787</v>
      </c>
      <c r="B4788" s="8" t="n">
        <v>-0.163382694125175</v>
      </c>
      <c r="C4788" s="8" t="n">
        <v>-58.3183937072753</v>
      </c>
      <c r="D4788" s="7" t="n">
        <v>43466</v>
      </c>
      <c r="E4788" s="4" t="n">
        <v>43665.4166666667</v>
      </c>
    </row>
    <row r="4789" customFormat="false" ht="12.75" hidden="false" customHeight="true" outlineLevel="0" collapsed="false">
      <c r="A4789" s="1" t="n">
        <v>4788</v>
      </c>
      <c r="B4789" s="8" t="n">
        <v>-0.163382694125175</v>
      </c>
      <c r="C4789" s="8" t="n">
        <v>-58.3183937072753</v>
      </c>
      <c r="D4789" s="7" t="n">
        <v>43466</v>
      </c>
      <c r="E4789" s="4" t="n">
        <v>43665.4583333333</v>
      </c>
    </row>
    <row r="4790" customFormat="false" ht="12.75" hidden="false" customHeight="true" outlineLevel="0" collapsed="false">
      <c r="A4790" s="1" t="n">
        <v>4789</v>
      </c>
      <c r="B4790" s="8" t="n">
        <v>-0.163382694125175</v>
      </c>
      <c r="C4790" s="8" t="n">
        <v>-58.3183937072753</v>
      </c>
      <c r="D4790" s="7" t="n">
        <v>43466</v>
      </c>
      <c r="E4790" s="4" t="n">
        <v>43665.5</v>
      </c>
    </row>
    <row r="4791" customFormat="false" ht="12.75" hidden="false" customHeight="true" outlineLevel="0" collapsed="false">
      <c r="A4791" s="1" t="n">
        <v>4790</v>
      </c>
      <c r="B4791" s="8" t="n">
        <v>-0.163382694125175</v>
      </c>
      <c r="C4791" s="8" t="n">
        <v>-58.3183937072753</v>
      </c>
      <c r="D4791" s="7" t="n">
        <v>43466</v>
      </c>
      <c r="E4791" s="4" t="n">
        <v>43665.5416666667</v>
      </c>
    </row>
    <row r="4792" customFormat="false" ht="12.75" hidden="false" customHeight="true" outlineLevel="0" collapsed="false">
      <c r="A4792" s="1" t="n">
        <v>4791</v>
      </c>
      <c r="B4792" s="8" t="n">
        <v>-0.163382694125175</v>
      </c>
      <c r="C4792" s="8" t="n">
        <v>-58.3183937072753</v>
      </c>
      <c r="D4792" s="7" t="n">
        <v>43466</v>
      </c>
      <c r="E4792" s="4" t="n">
        <v>43665.5833333333</v>
      </c>
    </row>
    <row r="4793" customFormat="false" ht="12.75" hidden="false" customHeight="true" outlineLevel="0" collapsed="false">
      <c r="A4793" s="1" t="n">
        <v>4792</v>
      </c>
      <c r="B4793" s="8" t="n">
        <v>-0.163382694125175</v>
      </c>
      <c r="C4793" s="8" t="n">
        <v>-58.3183937072753</v>
      </c>
      <c r="D4793" s="7" t="n">
        <v>43466</v>
      </c>
      <c r="E4793" s="4" t="n">
        <v>43665.625</v>
      </c>
    </row>
    <row r="4794" customFormat="false" ht="12.75" hidden="false" customHeight="true" outlineLevel="0" collapsed="false">
      <c r="A4794" s="1" t="n">
        <v>4793</v>
      </c>
      <c r="B4794" s="8" t="n">
        <v>-0.163382694125175</v>
      </c>
      <c r="C4794" s="8" t="n">
        <v>-58.3183937072753</v>
      </c>
      <c r="D4794" s="7" t="n">
        <v>43466</v>
      </c>
      <c r="E4794" s="4" t="n">
        <v>43665.6666666667</v>
      </c>
    </row>
    <row r="4795" customFormat="false" ht="12.75" hidden="false" customHeight="true" outlineLevel="0" collapsed="false">
      <c r="A4795" s="1" t="n">
        <v>4794</v>
      </c>
      <c r="B4795" s="8" t="n">
        <v>-0.163382694125175</v>
      </c>
      <c r="C4795" s="8" t="n">
        <v>-58.3183937072753</v>
      </c>
      <c r="D4795" s="7" t="n">
        <v>43466</v>
      </c>
      <c r="E4795" s="4" t="n">
        <v>43665.7083333333</v>
      </c>
    </row>
    <row r="4796" customFormat="false" ht="12.75" hidden="false" customHeight="true" outlineLevel="0" collapsed="false">
      <c r="A4796" s="1" t="n">
        <v>4795</v>
      </c>
      <c r="B4796" s="8" t="n">
        <v>-0.163382694125175</v>
      </c>
      <c r="C4796" s="8" t="n">
        <v>-58.3183937072753</v>
      </c>
      <c r="D4796" s="7" t="n">
        <v>43466</v>
      </c>
      <c r="E4796" s="4" t="n">
        <v>43665.75</v>
      </c>
    </row>
    <row r="4797" customFormat="false" ht="12.75" hidden="false" customHeight="true" outlineLevel="0" collapsed="false">
      <c r="A4797" s="1" t="n">
        <v>4796</v>
      </c>
      <c r="B4797" s="8" t="n">
        <v>-0.163382694125175</v>
      </c>
      <c r="C4797" s="8" t="n">
        <v>-58.3183937072753</v>
      </c>
      <c r="D4797" s="7" t="n">
        <v>43466</v>
      </c>
      <c r="E4797" s="4" t="n">
        <v>43665.7916666667</v>
      </c>
    </row>
    <row r="4798" customFormat="false" ht="12.75" hidden="false" customHeight="true" outlineLevel="0" collapsed="false">
      <c r="A4798" s="1" t="n">
        <v>4797</v>
      </c>
      <c r="B4798" s="8" t="n">
        <v>-0.163382694125175</v>
      </c>
      <c r="C4798" s="8" t="n">
        <v>-58.3183937072753</v>
      </c>
      <c r="D4798" s="7" t="n">
        <v>43466</v>
      </c>
      <c r="E4798" s="4" t="n">
        <v>43665.8333333333</v>
      </c>
    </row>
    <row r="4799" customFormat="false" ht="12.75" hidden="false" customHeight="true" outlineLevel="0" collapsed="false">
      <c r="A4799" s="1" t="n">
        <v>4798</v>
      </c>
      <c r="B4799" s="8" t="n">
        <v>-0.163382694125175</v>
      </c>
      <c r="C4799" s="8" t="n">
        <v>-58.3183937072753</v>
      </c>
      <c r="D4799" s="7" t="n">
        <v>43466</v>
      </c>
      <c r="E4799" s="4" t="n">
        <v>43665.875</v>
      </c>
    </row>
    <row r="4800" customFormat="false" ht="12.75" hidden="false" customHeight="true" outlineLevel="0" collapsed="false">
      <c r="A4800" s="1" t="n">
        <v>4799</v>
      </c>
      <c r="B4800" s="8" t="n">
        <v>-0.163382694125175</v>
      </c>
      <c r="C4800" s="8" t="n">
        <v>-58.3183937072753</v>
      </c>
      <c r="D4800" s="7" t="n">
        <v>43466</v>
      </c>
      <c r="E4800" s="4" t="n">
        <v>43665.9166666667</v>
      </c>
    </row>
    <row r="4801" customFormat="false" ht="12.75" hidden="false" customHeight="true" outlineLevel="0" collapsed="false">
      <c r="A4801" s="1" t="n">
        <v>4800</v>
      </c>
      <c r="B4801" s="8" t="n">
        <v>-0.15905724465847</v>
      </c>
      <c r="C4801" s="8" t="n">
        <v>-58.3180046081542</v>
      </c>
      <c r="D4801" s="7" t="n">
        <v>43466</v>
      </c>
      <c r="E4801" s="4" t="n">
        <v>43665.9583333333</v>
      </c>
    </row>
    <row r="4802" customFormat="false" ht="12.75" hidden="false" customHeight="true" outlineLevel="0" collapsed="false">
      <c r="A4802" s="1" t="n">
        <v>4801</v>
      </c>
      <c r="B4802" s="8" t="n">
        <v>-0.15905724465847</v>
      </c>
      <c r="C4802" s="8" t="n">
        <v>-58.3180046081542</v>
      </c>
      <c r="D4802" s="7" t="n">
        <v>43466</v>
      </c>
      <c r="E4802" s="4" t="n">
        <v>43666</v>
      </c>
    </row>
    <row r="4803" customFormat="false" ht="12.75" hidden="false" customHeight="true" outlineLevel="0" collapsed="false">
      <c r="A4803" s="1" t="n">
        <v>4802</v>
      </c>
      <c r="B4803" s="8" t="n">
        <v>-0.15905724465847</v>
      </c>
      <c r="C4803" s="8" t="n">
        <v>-58.3180046081542</v>
      </c>
      <c r="D4803" s="7" t="n">
        <v>43466</v>
      </c>
      <c r="E4803" s="4" t="n">
        <v>43666.0416666667</v>
      </c>
    </row>
    <row r="4804" customFormat="false" ht="12.75" hidden="false" customHeight="true" outlineLevel="0" collapsed="false">
      <c r="A4804" s="1" t="n">
        <v>4803</v>
      </c>
      <c r="B4804" s="8" t="n">
        <v>-0.15905724465847</v>
      </c>
      <c r="C4804" s="8" t="n">
        <v>-58.3180046081542</v>
      </c>
      <c r="D4804" s="7" t="n">
        <v>43466</v>
      </c>
      <c r="E4804" s="4" t="n">
        <v>43666.0833333333</v>
      </c>
    </row>
    <row r="4805" customFormat="false" ht="12.75" hidden="false" customHeight="true" outlineLevel="0" collapsed="false">
      <c r="A4805" s="1" t="n">
        <v>4804</v>
      </c>
      <c r="B4805" s="8" t="n">
        <v>-0.15905724465847</v>
      </c>
      <c r="C4805" s="8" t="n">
        <v>-58.3180046081542</v>
      </c>
      <c r="D4805" s="7" t="n">
        <v>43466</v>
      </c>
      <c r="E4805" s="4" t="n">
        <v>43666.125</v>
      </c>
    </row>
    <row r="4806" customFormat="false" ht="12.75" hidden="false" customHeight="true" outlineLevel="0" collapsed="false">
      <c r="A4806" s="1" t="n">
        <v>4805</v>
      </c>
      <c r="B4806" s="8" t="n">
        <v>-0.15905724465847</v>
      </c>
      <c r="C4806" s="8" t="n">
        <v>-58.3180046081542</v>
      </c>
      <c r="D4806" s="7" t="n">
        <v>43466</v>
      </c>
      <c r="E4806" s="4" t="n">
        <v>43666.1666666667</v>
      </c>
    </row>
    <row r="4807" customFormat="false" ht="12.75" hidden="false" customHeight="true" outlineLevel="0" collapsed="false">
      <c r="A4807" s="1" t="n">
        <v>4806</v>
      </c>
      <c r="B4807" s="8" t="n">
        <v>-0.15905724465847</v>
      </c>
      <c r="C4807" s="8" t="n">
        <v>-58.3180046081542</v>
      </c>
      <c r="D4807" s="7" t="n">
        <v>43466</v>
      </c>
      <c r="E4807" s="4" t="n">
        <v>43666.2083333333</v>
      </c>
    </row>
    <row r="4808" customFormat="false" ht="12.75" hidden="false" customHeight="true" outlineLevel="0" collapsed="false">
      <c r="A4808" s="1" t="n">
        <v>4807</v>
      </c>
      <c r="B4808" s="8" t="n">
        <v>-0.15905724465847</v>
      </c>
      <c r="C4808" s="8" t="n">
        <v>-58.3180046081542</v>
      </c>
      <c r="D4808" s="7" t="n">
        <v>43466</v>
      </c>
      <c r="E4808" s="4" t="n">
        <v>43666.25</v>
      </c>
    </row>
    <row r="4809" customFormat="false" ht="12.75" hidden="false" customHeight="true" outlineLevel="0" collapsed="false">
      <c r="A4809" s="1" t="n">
        <v>4808</v>
      </c>
      <c r="B4809" s="8" t="n">
        <v>-0.15905724465847</v>
      </c>
      <c r="C4809" s="8" t="n">
        <v>-58.3180046081542</v>
      </c>
      <c r="D4809" s="7" t="n">
        <v>43466</v>
      </c>
      <c r="E4809" s="4" t="n">
        <v>43666.2916666667</v>
      </c>
    </row>
    <row r="4810" customFormat="false" ht="12.75" hidden="false" customHeight="true" outlineLevel="0" collapsed="false">
      <c r="A4810" s="1" t="n">
        <v>4809</v>
      </c>
      <c r="B4810" s="8" t="n">
        <v>-0.15905724465847</v>
      </c>
      <c r="C4810" s="8" t="n">
        <v>-58.3180046081542</v>
      </c>
      <c r="D4810" s="7" t="n">
        <v>43466</v>
      </c>
      <c r="E4810" s="4" t="n">
        <v>43666.3333333333</v>
      </c>
    </row>
    <row r="4811" customFormat="false" ht="12.75" hidden="false" customHeight="true" outlineLevel="0" collapsed="false">
      <c r="A4811" s="1" t="n">
        <v>4810</v>
      </c>
      <c r="B4811" s="8" t="n">
        <v>-0.15905724465847</v>
      </c>
      <c r="C4811" s="8" t="n">
        <v>-58.3180046081542</v>
      </c>
      <c r="D4811" s="7" t="n">
        <v>43466</v>
      </c>
      <c r="E4811" s="4" t="n">
        <v>43666.375</v>
      </c>
    </row>
    <row r="4812" customFormat="false" ht="12.75" hidden="false" customHeight="true" outlineLevel="0" collapsed="false">
      <c r="A4812" s="1" t="n">
        <v>4811</v>
      </c>
      <c r="B4812" s="8" t="n">
        <v>-0.15905724465847</v>
      </c>
      <c r="C4812" s="8" t="n">
        <v>-58.3180046081542</v>
      </c>
      <c r="D4812" s="7" t="n">
        <v>43466</v>
      </c>
      <c r="E4812" s="4" t="n">
        <v>43666.4166666667</v>
      </c>
    </row>
    <row r="4813" customFormat="false" ht="12.75" hidden="false" customHeight="true" outlineLevel="0" collapsed="false">
      <c r="A4813" s="1" t="n">
        <v>4812</v>
      </c>
      <c r="B4813" s="8" t="n">
        <v>-0.15905724465847</v>
      </c>
      <c r="C4813" s="8" t="n">
        <v>-58.3180046081542</v>
      </c>
      <c r="D4813" s="7" t="n">
        <v>43466</v>
      </c>
      <c r="E4813" s="4" t="n">
        <v>43666.4583333333</v>
      </c>
    </row>
    <row r="4814" customFormat="false" ht="12.75" hidden="false" customHeight="true" outlineLevel="0" collapsed="false">
      <c r="A4814" s="1" t="n">
        <v>4813</v>
      </c>
      <c r="B4814" s="8" t="n">
        <v>-0.15905724465847</v>
      </c>
      <c r="C4814" s="8" t="n">
        <v>-58.3180046081542</v>
      </c>
      <c r="D4814" s="7" t="n">
        <v>43466</v>
      </c>
      <c r="E4814" s="4" t="n">
        <v>43666.5</v>
      </c>
    </row>
    <row r="4815" customFormat="false" ht="12.75" hidden="false" customHeight="true" outlineLevel="0" collapsed="false">
      <c r="A4815" s="1" t="n">
        <v>4814</v>
      </c>
      <c r="B4815" s="8" t="n">
        <v>-0.15905724465847</v>
      </c>
      <c r="C4815" s="8" t="n">
        <v>-58.3180046081542</v>
      </c>
      <c r="D4815" s="7" t="n">
        <v>43466</v>
      </c>
      <c r="E4815" s="4" t="n">
        <v>43666.5416666667</v>
      </c>
    </row>
    <row r="4816" customFormat="false" ht="12.75" hidden="false" customHeight="true" outlineLevel="0" collapsed="false">
      <c r="A4816" s="1" t="n">
        <v>4815</v>
      </c>
      <c r="B4816" s="8" t="n">
        <v>-0.15905724465847</v>
      </c>
      <c r="C4816" s="8" t="n">
        <v>-58.3180046081542</v>
      </c>
      <c r="D4816" s="7" t="n">
        <v>43466</v>
      </c>
      <c r="E4816" s="4" t="n">
        <v>43666.5833333333</v>
      </c>
    </row>
    <row r="4817" customFormat="false" ht="12.75" hidden="false" customHeight="true" outlineLevel="0" collapsed="false">
      <c r="A4817" s="1" t="n">
        <v>4816</v>
      </c>
      <c r="B4817" s="8" t="n">
        <v>-0.15905724465847</v>
      </c>
      <c r="C4817" s="8" t="n">
        <v>-58.3180046081542</v>
      </c>
      <c r="D4817" s="7" t="n">
        <v>43466</v>
      </c>
      <c r="E4817" s="4" t="n">
        <v>43666.625</v>
      </c>
    </row>
    <row r="4818" customFormat="false" ht="12.75" hidden="false" customHeight="true" outlineLevel="0" collapsed="false">
      <c r="A4818" s="1" t="n">
        <v>4817</v>
      </c>
      <c r="B4818" s="8" t="n">
        <v>-0.15905724465847</v>
      </c>
      <c r="C4818" s="8" t="n">
        <v>-58.3180046081542</v>
      </c>
      <c r="D4818" s="7" t="n">
        <v>43466</v>
      </c>
      <c r="E4818" s="4" t="n">
        <v>43666.6666666667</v>
      </c>
    </row>
    <row r="4819" customFormat="false" ht="12.75" hidden="false" customHeight="true" outlineLevel="0" collapsed="false">
      <c r="A4819" s="1" t="n">
        <v>4818</v>
      </c>
      <c r="B4819" s="8" t="n">
        <v>-0.15905724465847</v>
      </c>
      <c r="C4819" s="8" t="n">
        <v>-58.3180046081542</v>
      </c>
      <c r="D4819" s="7" t="n">
        <v>43466</v>
      </c>
      <c r="E4819" s="4" t="n">
        <v>43666.7083333333</v>
      </c>
    </row>
    <row r="4820" customFormat="false" ht="12.75" hidden="false" customHeight="true" outlineLevel="0" collapsed="false">
      <c r="A4820" s="1" t="n">
        <v>4819</v>
      </c>
      <c r="B4820" s="8" t="n">
        <v>-0.15905724465847</v>
      </c>
      <c r="C4820" s="8" t="n">
        <v>-58.3180046081542</v>
      </c>
      <c r="D4820" s="7" t="n">
        <v>43466</v>
      </c>
      <c r="E4820" s="4" t="n">
        <v>43666.75</v>
      </c>
    </row>
    <row r="4821" customFormat="false" ht="12.75" hidden="false" customHeight="true" outlineLevel="0" collapsed="false">
      <c r="A4821" s="1" t="n">
        <v>4820</v>
      </c>
      <c r="B4821" s="8" t="n">
        <v>-0.15905724465847</v>
      </c>
      <c r="C4821" s="8" t="n">
        <v>-58.3180046081542</v>
      </c>
      <c r="D4821" s="7" t="n">
        <v>43466</v>
      </c>
      <c r="E4821" s="4" t="n">
        <v>43666.7916666667</v>
      </c>
    </row>
    <row r="4822" customFormat="false" ht="12.75" hidden="false" customHeight="true" outlineLevel="0" collapsed="false">
      <c r="A4822" s="1" t="n">
        <v>4821</v>
      </c>
      <c r="B4822" s="8" t="n">
        <v>-0.15905724465847</v>
      </c>
      <c r="C4822" s="8" t="n">
        <v>-58.3180046081542</v>
      </c>
      <c r="D4822" s="7" t="n">
        <v>43466</v>
      </c>
      <c r="E4822" s="4" t="n">
        <v>43666.8333333333</v>
      </c>
    </row>
    <row r="4823" customFormat="false" ht="12.75" hidden="false" customHeight="true" outlineLevel="0" collapsed="false">
      <c r="A4823" s="1" t="n">
        <v>4822</v>
      </c>
      <c r="B4823" s="8" t="n">
        <v>-0.15905724465847</v>
      </c>
      <c r="C4823" s="8" t="n">
        <v>-58.3180046081542</v>
      </c>
      <c r="D4823" s="7" t="n">
        <v>43466</v>
      </c>
      <c r="E4823" s="4" t="n">
        <v>43666.875</v>
      </c>
    </row>
    <row r="4824" customFormat="false" ht="12.75" hidden="false" customHeight="true" outlineLevel="0" collapsed="false">
      <c r="A4824" s="1" t="n">
        <v>4823</v>
      </c>
      <c r="B4824" s="8" t="n">
        <v>-0.15905724465847</v>
      </c>
      <c r="C4824" s="8" t="n">
        <v>-58.3180046081542</v>
      </c>
      <c r="D4824" s="7" t="n">
        <v>43466</v>
      </c>
      <c r="E4824" s="4" t="n">
        <v>43666.9166666667</v>
      </c>
    </row>
    <row r="4825" customFormat="false" ht="12.75" hidden="false" customHeight="true" outlineLevel="0" collapsed="false">
      <c r="A4825" s="1" t="n">
        <v>4824</v>
      </c>
      <c r="B4825" s="8" t="n">
        <v>-0.128175005316734</v>
      </c>
      <c r="C4825" s="8" t="n">
        <v>-58.3158454895019</v>
      </c>
      <c r="D4825" s="7" t="n">
        <v>43466</v>
      </c>
      <c r="E4825" s="4" t="n">
        <v>43666.9583333333</v>
      </c>
    </row>
    <row r="4826" customFormat="false" ht="12.75" hidden="false" customHeight="true" outlineLevel="0" collapsed="false">
      <c r="A4826" s="1" t="n">
        <v>4825</v>
      </c>
      <c r="B4826" s="8" t="n">
        <v>-0.128175005316734</v>
      </c>
      <c r="C4826" s="8" t="n">
        <v>-58.3158454895019</v>
      </c>
      <c r="D4826" s="7" t="n">
        <v>43466</v>
      </c>
      <c r="E4826" s="4" t="n">
        <v>43667</v>
      </c>
    </row>
    <row r="4827" customFormat="false" ht="12.75" hidden="false" customHeight="true" outlineLevel="0" collapsed="false">
      <c r="A4827" s="1" t="n">
        <v>4826</v>
      </c>
      <c r="B4827" s="8" t="n">
        <v>-0.128175005316734</v>
      </c>
      <c r="C4827" s="8" t="n">
        <v>-58.3158454895019</v>
      </c>
      <c r="D4827" s="7" t="n">
        <v>43466</v>
      </c>
      <c r="E4827" s="4" t="n">
        <v>43667.0416666667</v>
      </c>
    </row>
    <row r="4828" customFormat="false" ht="12.75" hidden="false" customHeight="true" outlineLevel="0" collapsed="false">
      <c r="A4828" s="1" t="n">
        <v>4827</v>
      </c>
      <c r="B4828" s="8" t="n">
        <v>-0.128175005316734</v>
      </c>
      <c r="C4828" s="8" t="n">
        <v>-58.3158454895019</v>
      </c>
      <c r="D4828" s="7" t="n">
        <v>43466</v>
      </c>
      <c r="E4828" s="4" t="n">
        <v>43667.0833333333</v>
      </c>
    </row>
    <row r="4829" customFormat="false" ht="12.75" hidden="false" customHeight="true" outlineLevel="0" collapsed="false">
      <c r="A4829" s="1" t="n">
        <v>4828</v>
      </c>
      <c r="B4829" s="8" t="n">
        <v>-0.128175005316734</v>
      </c>
      <c r="C4829" s="8" t="n">
        <v>-58.3158454895019</v>
      </c>
      <c r="D4829" s="7" t="n">
        <v>43466</v>
      </c>
      <c r="E4829" s="4" t="n">
        <v>43667.125</v>
      </c>
    </row>
    <row r="4830" customFormat="false" ht="12.75" hidden="false" customHeight="true" outlineLevel="0" collapsed="false">
      <c r="A4830" s="1" t="n">
        <v>4829</v>
      </c>
      <c r="B4830" s="8" t="n">
        <v>-0.128175005316734</v>
      </c>
      <c r="C4830" s="8" t="n">
        <v>-58.3158454895019</v>
      </c>
      <c r="D4830" s="7" t="n">
        <v>43466</v>
      </c>
      <c r="E4830" s="4" t="n">
        <v>43667.1666666667</v>
      </c>
    </row>
    <row r="4831" customFormat="false" ht="12.75" hidden="false" customHeight="true" outlineLevel="0" collapsed="false">
      <c r="A4831" s="1" t="n">
        <v>4830</v>
      </c>
      <c r="B4831" s="8" t="n">
        <v>-0.128175005316734</v>
      </c>
      <c r="C4831" s="8" t="n">
        <v>-58.3158454895019</v>
      </c>
      <c r="D4831" s="7" t="n">
        <v>43466</v>
      </c>
      <c r="E4831" s="4" t="n">
        <v>43667.2083333333</v>
      </c>
    </row>
    <row r="4832" customFormat="false" ht="12.75" hidden="false" customHeight="true" outlineLevel="0" collapsed="false">
      <c r="A4832" s="1" t="n">
        <v>4831</v>
      </c>
      <c r="B4832" s="8" t="n">
        <v>-0.128175005316734</v>
      </c>
      <c r="C4832" s="8" t="n">
        <v>-58.3158454895019</v>
      </c>
      <c r="D4832" s="7" t="n">
        <v>43466</v>
      </c>
      <c r="E4832" s="4" t="n">
        <v>43667.25</v>
      </c>
    </row>
    <row r="4833" customFormat="false" ht="12.75" hidden="false" customHeight="true" outlineLevel="0" collapsed="false">
      <c r="A4833" s="1" t="n">
        <v>4832</v>
      </c>
      <c r="B4833" s="8" t="n">
        <v>-0.128175005316734</v>
      </c>
      <c r="C4833" s="8" t="n">
        <v>-58.3158454895019</v>
      </c>
      <c r="D4833" s="7" t="n">
        <v>43466</v>
      </c>
      <c r="E4833" s="4" t="n">
        <v>43667.2916666667</v>
      </c>
    </row>
    <row r="4834" customFormat="false" ht="12.75" hidden="false" customHeight="true" outlineLevel="0" collapsed="false">
      <c r="A4834" s="1" t="n">
        <v>4833</v>
      </c>
      <c r="B4834" s="8" t="n">
        <v>-0.128175005316734</v>
      </c>
      <c r="C4834" s="8" t="n">
        <v>-58.3158454895019</v>
      </c>
      <c r="D4834" s="7" t="n">
        <v>43466</v>
      </c>
      <c r="E4834" s="4" t="n">
        <v>43667.3333333333</v>
      </c>
    </row>
    <row r="4835" customFormat="false" ht="12.75" hidden="false" customHeight="true" outlineLevel="0" collapsed="false">
      <c r="A4835" s="1" t="n">
        <v>4834</v>
      </c>
      <c r="B4835" s="8" t="n">
        <v>-0.128175005316734</v>
      </c>
      <c r="C4835" s="8" t="n">
        <v>-58.3158454895019</v>
      </c>
      <c r="D4835" s="7" t="n">
        <v>43466</v>
      </c>
      <c r="E4835" s="4" t="n">
        <v>43667.375</v>
      </c>
    </row>
    <row r="4836" customFormat="false" ht="12.75" hidden="false" customHeight="true" outlineLevel="0" collapsed="false">
      <c r="A4836" s="1" t="n">
        <v>4835</v>
      </c>
      <c r="B4836" s="8" t="n">
        <v>-0.128175005316734</v>
      </c>
      <c r="C4836" s="8" t="n">
        <v>-58.3158454895019</v>
      </c>
      <c r="D4836" s="7" t="n">
        <v>43466</v>
      </c>
      <c r="E4836" s="4" t="n">
        <v>43667.4166666667</v>
      </c>
    </row>
    <row r="4837" customFormat="false" ht="12.75" hidden="false" customHeight="true" outlineLevel="0" collapsed="false">
      <c r="A4837" s="1" t="n">
        <v>4836</v>
      </c>
      <c r="B4837" s="8" t="n">
        <v>-0.128175005316734</v>
      </c>
      <c r="C4837" s="8" t="n">
        <v>-58.3158454895019</v>
      </c>
      <c r="D4837" s="7" t="n">
        <v>43466</v>
      </c>
      <c r="E4837" s="4" t="n">
        <v>43667.4583333333</v>
      </c>
    </row>
    <row r="4838" customFormat="false" ht="12.75" hidden="false" customHeight="true" outlineLevel="0" collapsed="false">
      <c r="A4838" s="1" t="n">
        <v>4837</v>
      </c>
      <c r="B4838" s="8" t="n">
        <v>-0.128175005316734</v>
      </c>
      <c r="C4838" s="8" t="n">
        <v>-58.3158454895019</v>
      </c>
      <c r="D4838" s="7" t="n">
        <v>43466</v>
      </c>
      <c r="E4838" s="4" t="n">
        <v>43667.5</v>
      </c>
    </row>
    <row r="4839" customFormat="false" ht="12.75" hidden="false" customHeight="true" outlineLevel="0" collapsed="false">
      <c r="A4839" s="1" t="n">
        <v>4838</v>
      </c>
      <c r="B4839" s="8" t="n">
        <v>-0.128175005316734</v>
      </c>
      <c r="C4839" s="8" t="n">
        <v>-58.3158454895019</v>
      </c>
      <c r="D4839" s="7" t="n">
        <v>43466</v>
      </c>
      <c r="E4839" s="4" t="n">
        <v>43667.5416666667</v>
      </c>
    </row>
    <row r="4840" customFormat="false" ht="12.75" hidden="false" customHeight="true" outlineLevel="0" collapsed="false">
      <c r="A4840" s="1" t="n">
        <v>4839</v>
      </c>
      <c r="B4840" s="8" t="n">
        <v>-0.128175005316734</v>
      </c>
      <c r="C4840" s="8" t="n">
        <v>-58.3158454895019</v>
      </c>
      <c r="D4840" s="7" t="n">
        <v>43466</v>
      </c>
      <c r="E4840" s="4" t="n">
        <v>43667.5833333333</v>
      </c>
    </row>
    <row r="4841" customFormat="false" ht="12.75" hidden="false" customHeight="true" outlineLevel="0" collapsed="false">
      <c r="A4841" s="1" t="n">
        <v>4840</v>
      </c>
      <c r="B4841" s="8" t="n">
        <v>-0.128175005316734</v>
      </c>
      <c r="C4841" s="8" t="n">
        <v>-58.3158454895019</v>
      </c>
      <c r="D4841" s="7" t="n">
        <v>43466</v>
      </c>
      <c r="E4841" s="4" t="n">
        <v>43667.625</v>
      </c>
    </row>
    <row r="4842" customFormat="false" ht="12.75" hidden="false" customHeight="true" outlineLevel="0" collapsed="false">
      <c r="A4842" s="1" t="n">
        <v>4841</v>
      </c>
      <c r="B4842" s="8" t="n">
        <v>-0.128175005316734</v>
      </c>
      <c r="C4842" s="8" t="n">
        <v>-58.3158454895019</v>
      </c>
      <c r="D4842" s="7" t="n">
        <v>43466</v>
      </c>
      <c r="E4842" s="4" t="n">
        <v>43667.6666666667</v>
      </c>
    </row>
    <row r="4843" customFormat="false" ht="12.75" hidden="false" customHeight="true" outlineLevel="0" collapsed="false">
      <c r="A4843" s="1" t="n">
        <v>4842</v>
      </c>
      <c r="B4843" s="8" t="n">
        <v>-0.128175005316734</v>
      </c>
      <c r="C4843" s="8" t="n">
        <v>-58.3158454895019</v>
      </c>
      <c r="D4843" s="7" t="n">
        <v>43466</v>
      </c>
      <c r="E4843" s="4" t="n">
        <v>43667.7083333333</v>
      </c>
    </row>
    <row r="4844" customFormat="false" ht="12.75" hidden="false" customHeight="true" outlineLevel="0" collapsed="false">
      <c r="A4844" s="1" t="n">
        <v>4843</v>
      </c>
      <c r="B4844" s="8" t="n">
        <v>-0.128175005316734</v>
      </c>
      <c r="C4844" s="8" t="n">
        <v>-58.3158454895019</v>
      </c>
      <c r="D4844" s="7" t="n">
        <v>43466</v>
      </c>
      <c r="E4844" s="4" t="n">
        <v>43667.75</v>
      </c>
    </row>
    <row r="4845" customFormat="false" ht="12.75" hidden="false" customHeight="true" outlineLevel="0" collapsed="false">
      <c r="A4845" s="1" t="n">
        <v>4844</v>
      </c>
      <c r="B4845" s="8" t="n">
        <v>-0.128175005316734</v>
      </c>
      <c r="C4845" s="8" t="n">
        <v>-58.3158454895019</v>
      </c>
      <c r="D4845" s="7" t="n">
        <v>43466</v>
      </c>
      <c r="E4845" s="4" t="n">
        <v>43667.7916666667</v>
      </c>
    </row>
    <row r="4846" customFormat="false" ht="12.75" hidden="false" customHeight="true" outlineLevel="0" collapsed="false">
      <c r="A4846" s="1" t="n">
        <v>4845</v>
      </c>
      <c r="B4846" s="8" t="n">
        <v>-0.128175005316734</v>
      </c>
      <c r="C4846" s="8" t="n">
        <v>-58.3158454895019</v>
      </c>
      <c r="D4846" s="7" t="n">
        <v>43466</v>
      </c>
      <c r="E4846" s="4" t="n">
        <v>43667.8333333333</v>
      </c>
    </row>
    <row r="4847" customFormat="false" ht="12.75" hidden="false" customHeight="true" outlineLevel="0" collapsed="false">
      <c r="A4847" s="1" t="n">
        <v>4846</v>
      </c>
      <c r="B4847" s="8" t="n">
        <v>-0.128175005316734</v>
      </c>
      <c r="C4847" s="8" t="n">
        <v>-58.3158454895019</v>
      </c>
      <c r="D4847" s="7" t="n">
        <v>43466</v>
      </c>
      <c r="E4847" s="4" t="n">
        <v>43667.875</v>
      </c>
    </row>
    <row r="4848" customFormat="false" ht="12.75" hidden="false" customHeight="true" outlineLevel="0" collapsed="false">
      <c r="A4848" s="1" t="n">
        <v>4847</v>
      </c>
      <c r="B4848" s="8" t="n">
        <v>-0.128175005316734</v>
      </c>
      <c r="C4848" s="8" t="n">
        <v>-58.3158454895019</v>
      </c>
      <c r="D4848" s="7" t="n">
        <v>43466</v>
      </c>
      <c r="E4848" s="4" t="n">
        <v>43667.9166666667</v>
      </c>
    </row>
    <row r="4849" customFormat="false" ht="12.75" hidden="false" customHeight="true" outlineLevel="0" collapsed="false">
      <c r="A4849" s="1" t="n">
        <v>4848</v>
      </c>
      <c r="B4849" s="8" t="n">
        <v>-0.0928603932261466</v>
      </c>
      <c r="C4849" s="8" t="n">
        <v>-58.315071105957</v>
      </c>
      <c r="D4849" s="7" t="n">
        <v>43466</v>
      </c>
      <c r="E4849" s="4" t="n">
        <v>43667.9583333333</v>
      </c>
    </row>
    <row r="4850" customFormat="false" ht="12.75" hidden="false" customHeight="true" outlineLevel="0" collapsed="false">
      <c r="A4850" s="1" t="n">
        <v>4849</v>
      </c>
      <c r="B4850" s="8" t="n">
        <v>-0.0928603932261466</v>
      </c>
      <c r="C4850" s="8" t="n">
        <v>-58.315071105957</v>
      </c>
      <c r="D4850" s="7" t="n">
        <v>43466</v>
      </c>
      <c r="E4850" s="4" t="n">
        <v>43668</v>
      </c>
    </row>
    <row r="4851" customFormat="false" ht="12.75" hidden="false" customHeight="true" outlineLevel="0" collapsed="false">
      <c r="A4851" s="1" t="n">
        <v>4850</v>
      </c>
      <c r="B4851" s="8" t="n">
        <v>-0.0928603932261466</v>
      </c>
      <c r="C4851" s="8" t="n">
        <v>-58.315071105957</v>
      </c>
      <c r="D4851" s="7" t="n">
        <v>43466</v>
      </c>
      <c r="E4851" s="4" t="n">
        <v>43668.0416666667</v>
      </c>
    </row>
    <row r="4852" customFormat="false" ht="12.75" hidden="false" customHeight="true" outlineLevel="0" collapsed="false">
      <c r="A4852" s="1" t="n">
        <v>4851</v>
      </c>
      <c r="B4852" s="8" t="n">
        <v>-0.0928603932261466</v>
      </c>
      <c r="C4852" s="8" t="n">
        <v>-58.315071105957</v>
      </c>
      <c r="D4852" s="7" t="n">
        <v>43466</v>
      </c>
      <c r="E4852" s="4" t="n">
        <v>43668.0833333333</v>
      </c>
    </row>
    <row r="4853" customFormat="false" ht="12.75" hidden="false" customHeight="true" outlineLevel="0" collapsed="false">
      <c r="A4853" s="1" t="n">
        <v>4852</v>
      </c>
      <c r="B4853" s="8" t="n">
        <v>-0.0928603932261466</v>
      </c>
      <c r="C4853" s="8" t="n">
        <v>-58.315071105957</v>
      </c>
      <c r="D4853" s="7" t="n">
        <v>43466</v>
      </c>
      <c r="E4853" s="4" t="n">
        <v>43668.125</v>
      </c>
    </row>
    <row r="4854" customFormat="false" ht="12.75" hidden="false" customHeight="true" outlineLevel="0" collapsed="false">
      <c r="A4854" s="1" t="n">
        <v>4853</v>
      </c>
      <c r="B4854" s="8" t="n">
        <v>-0.0928603932261466</v>
      </c>
      <c r="C4854" s="8" t="n">
        <v>-58.315071105957</v>
      </c>
      <c r="D4854" s="7" t="n">
        <v>43466</v>
      </c>
      <c r="E4854" s="4" t="n">
        <v>43668.1666666667</v>
      </c>
    </row>
    <row r="4855" customFormat="false" ht="12.75" hidden="false" customHeight="true" outlineLevel="0" collapsed="false">
      <c r="A4855" s="1" t="n">
        <v>4854</v>
      </c>
      <c r="B4855" s="8" t="n">
        <v>-0.0928603932261466</v>
      </c>
      <c r="C4855" s="8" t="n">
        <v>-58.315071105957</v>
      </c>
      <c r="D4855" s="7" t="n">
        <v>43466</v>
      </c>
      <c r="E4855" s="4" t="n">
        <v>43668.2083333333</v>
      </c>
    </row>
    <row r="4856" customFormat="false" ht="12.75" hidden="false" customHeight="true" outlineLevel="0" collapsed="false">
      <c r="A4856" s="1" t="n">
        <v>4855</v>
      </c>
      <c r="B4856" s="8" t="n">
        <v>-0.0928603932261466</v>
      </c>
      <c r="C4856" s="8" t="n">
        <v>-58.315071105957</v>
      </c>
      <c r="D4856" s="7" t="n">
        <v>43466</v>
      </c>
      <c r="E4856" s="4" t="n">
        <v>43668.25</v>
      </c>
    </row>
    <row r="4857" customFormat="false" ht="12.75" hidden="false" customHeight="true" outlineLevel="0" collapsed="false">
      <c r="A4857" s="1" t="n">
        <v>4856</v>
      </c>
      <c r="B4857" s="8" t="n">
        <v>-0.0928603932261466</v>
      </c>
      <c r="C4857" s="8" t="n">
        <v>-58.315071105957</v>
      </c>
      <c r="D4857" s="7" t="n">
        <v>43466</v>
      </c>
      <c r="E4857" s="4" t="n">
        <v>43668.2916666667</v>
      </c>
    </row>
    <row r="4858" customFormat="false" ht="12.75" hidden="false" customHeight="true" outlineLevel="0" collapsed="false">
      <c r="A4858" s="1" t="n">
        <v>4857</v>
      </c>
      <c r="B4858" s="8" t="n">
        <v>-0.0928603932261466</v>
      </c>
      <c r="C4858" s="8" t="n">
        <v>-58.315071105957</v>
      </c>
      <c r="D4858" s="7" t="n">
        <v>43466</v>
      </c>
      <c r="E4858" s="4" t="n">
        <v>43668.3333333333</v>
      </c>
    </row>
    <row r="4859" customFormat="false" ht="12.75" hidden="false" customHeight="true" outlineLevel="0" collapsed="false">
      <c r="A4859" s="1" t="n">
        <v>4858</v>
      </c>
      <c r="B4859" s="8" t="n">
        <v>-0.0928603932261466</v>
      </c>
      <c r="C4859" s="8" t="n">
        <v>-58.315071105957</v>
      </c>
      <c r="D4859" s="7" t="n">
        <v>43466</v>
      </c>
      <c r="E4859" s="4" t="n">
        <v>43668.375</v>
      </c>
    </row>
    <row r="4860" customFormat="false" ht="12.75" hidden="false" customHeight="true" outlineLevel="0" collapsed="false">
      <c r="A4860" s="1" t="n">
        <v>4859</v>
      </c>
      <c r="B4860" s="8" t="n">
        <v>-0.0928603932261466</v>
      </c>
      <c r="C4860" s="8" t="n">
        <v>-58.315071105957</v>
      </c>
      <c r="D4860" s="7" t="n">
        <v>43466</v>
      </c>
      <c r="E4860" s="4" t="n">
        <v>43668.4166666667</v>
      </c>
    </row>
    <row r="4861" customFormat="false" ht="12.75" hidden="false" customHeight="true" outlineLevel="0" collapsed="false">
      <c r="A4861" s="1" t="n">
        <v>4860</v>
      </c>
      <c r="B4861" s="8" t="n">
        <v>-0.0928603932261466</v>
      </c>
      <c r="C4861" s="8" t="n">
        <v>-58.315071105957</v>
      </c>
      <c r="D4861" s="7" t="n">
        <v>43466</v>
      </c>
      <c r="E4861" s="4" t="n">
        <v>43668.4583333333</v>
      </c>
    </row>
    <row r="4862" customFormat="false" ht="12.75" hidden="false" customHeight="true" outlineLevel="0" collapsed="false">
      <c r="A4862" s="1" t="n">
        <v>4861</v>
      </c>
      <c r="B4862" s="8" t="n">
        <v>-0.0928603932261466</v>
      </c>
      <c r="C4862" s="8" t="n">
        <v>-58.315071105957</v>
      </c>
      <c r="D4862" s="7" t="n">
        <v>43466</v>
      </c>
      <c r="E4862" s="4" t="n">
        <v>43668.5</v>
      </c>
    </row>
    <row r="4863" customFormat="false" ht="12.75" hidden="false" customHeight="true" outlineLevel="0" collapsed="false">
      <c r="A4863" s="1" t="n">
        <v>4862</v>
      </c>
      <c r="B4863" s="8" t="n">
        <v>-0.0928603932261466</v>
      </c>
      <c r="C4863" s="8" t="n">
        <v>-58.315071105957</v>
      </c>
      <c r="D4863" s="7" t="n">
        <v>43466</v>
      </c>
      <c r="E4863" s="4" t="n">
        <v>43668.5416666667</v>
      </c>
    </row>
    <row r="4864" customFormat="false" ht="12.75" hidden="false" customHeight="true" outlineLevel="0" collapsed="false">
      <c r="A4864" s="1" t="n">
        <v>4863</v>
      </c>
      <c r="B4864" s="8" t="n">
        <v>-0.0928603932261466</v>
      </c>
      <c r="C4864" s="8" t="n">
        <v>-58.315071105957</v>
      </c>
      <c r="D4864" s="7" t="n">
        <v>43466</v>
      </c>
      <c r="E4864" s="4" t="n">
        <v>43668.5833333333</v>
      </c>
    </row>
    <row r="4865" customFormat="false" ht="12.75" hidden="false" customHeight="true" outlineLevel="0" collapsed="false">
      <c r="A4865" s="1" t="n">
        <v>4864</v>
      </c>
      <c r="B4865" s="8" t="n">
        <v>-0.0928603932261466</v>
      </c>
      <c r="C4865" s="8" t="n">
        <v>-58.315071105957</v>
      </c>
      <c r="D4865" s="7" t="n">
        <v>43466</v>
      </c>
      <c r="E4865" s="4" t="n">
        <v>43668.625</v>
      </c>
    </row>
    <row r="4866" customFormat="false" ht="12.75" hidden="false" customHeight="true" outlineLevel="0" collapsed="false">
      <c r="A4866" s="1" t="n">
        <v>4865</v>
      </c>
      <c r="B4866" s="8" t="n">
        <v>-0.0928603932261466</v>
      </c>
      <c r="C4866" s="8" t="n">
        <v>-58.315071105957</v>
      </c>
      <c r="D4866" s="7" t="n">
        <v>43466</v>
      </c>
      <c r="E4866" s="4" t="n">
        <v>43668.6666666667</v>
      </c>
    </row>
    <row r="4867" customFormat="false" ht="12.75" hidden="false" customHeight="true" outlineLevel="0" collapsed="false">
      <c r="A4867" s="1" t="n">
        <v>4866</v>
      </c>
      <c r="B4867" s="8" t="n">
        <v>-0.0928603932261466</v>
      </c>
      <c r="C4867" s="8" t="n">
        <v>-58.315071105957</v>
      </c>
      <c r="D4867" s="7" t="n">
        <v>43466</v>
      </c>
      <c r="E4867" s="4" t="n">
        <v>43668.7083333333</v>
      </c>
    </row>
    <row r="4868" customFormat="false" ht="12.75" hidden="false" customHeight="true" outlineLevel="0" collapsed="false">
      <c r="A4868" s="1" t="n">
        <v>4867</v>
      </c>
      <c r="B4868" s="8" t="n">
        <v>-0.0928603932261466</v>
      </c>
      <c r="C4868" s="8" t="n">
        <v>-58.315071105957</v>
      </c>
      <c r="D4868" s="7" t="n">
        <v>43466</v>
      </c>
      <c r="E4868" s="4" t="n">
        <v>43668.75</v>
      </c>
    </row>
    <row r="4869" customFormat="false" ht="12.75" hidden="false" customHeight="true" outlineLevel="0" collapsed="false">
      <c r="A4869" s="1" t="n">
        <v>4868</v>
      </c>
      <c r="B4869" s="8" t="n">
        <v>-0.0928603932261466</v>
      </c>
      <c r="C4869" s="8" t="n">
        <v>-58.315071105957</v>
      </c>
      <c r="D4869" s="7" t="n">
        <v>43466</v>
      </c>
      <c r="E4869" s="4" t="n">
        <v>43668.7916666667</v>
      </c>
    </row>
    <row r="4870" customFormat="false" ht="12.75" hidden="false" customHeight="true" outlineLevel="0" collapsed="false">
      <c r="A4870" s="1" t="n">
        <v>4869</v>
      </c>
      <c r="B4870" s="8" t="n">
        <v>-0.0928603932261466</v>
      </c>
      <c r="C4870" s="8" t="n">
        <v>-58.315071105957</v>
      </c>
      <c r="D4870" s="7" t="n">
        <v>43466</v>
      </c>
      <c r="E4870" s="4" t="n">
        <v>43668.8333333333</v>
      </c>
    </row>
    <row r="4871" customFormat="false" ht="12.75" hidden="false" customHeight="true" outlineLevel="0" collapsed="false">
      <c r="A4871" s="1" t="n">
        <v>4870</v>
      </c>
      <c r="B4871" s="8" t="n">
        <v>-0.0928603932261466</v>
      </c>
      <c r="C4871" s="8" t="n">
        <v>-58.315071105957</v>
      </c>
      <c r="D4871" s="7" t="n">
        <v>43466</v>
      </c>
      <c r="E4871" s="4" t="n">
        <v>43668.875</v>
      </c>
    </row>
    <row r="4872" customFormat="false" ht="12.75" hidden="false" customHeight="true" outlineLevel="0" collapsed="false">
      <c r="A4872" s="1" t="n">
        <v>4871</v>
      </c>
      <c r="B4872" s="8" t="n">
        <v>-0.0928603932261466</v>
      </c>
      <c r="C4872" s="8" t="n">
        <v>-58.315071105957</v>
      </c>
      <c r="D4872" s="7" t="n">
        <v>43466</v>
      </c>
      <c r="E4872" s="4" t="n">
        <v>43668.9166666667</v>
      </c>
    </row>
    <row r="4873" customFormat="false" ht="12.75" hidden="false" customHeight="true" outlineLevel="0" collapsed="false">
      <c r="A4873" s="1" t="n">
        <v>4872</v>
      </c>
      <c r="B4873" s="8" t="n">
        <v>-0.0979649797081947</v>
      </c>
      <c r="C4873" s="8" t="n">
        <v>-58.3100128173828</v>
      </c>
      <c r="D4873" s="7" t="n">
        <v>43466</v>
      </c>
      <c r="E4873" s="4" t="n">
        <v>43668.9583333333</v>
      </c>
    </row>
    <row r="4874" customFormat="false" ht="12.75" hidden="false" customHeight="true" outlineLevel="0" collapsed="false">
      <c r="A4874" s="1" t="n">
        <v>4873</v>
      </c>
      <c r="B4874" s="8" t="n">
        <v>-0.0979649797081947</v>
      </c>
      <c r="C4874" s="8" t="n">
        <v>-58.3100128173828</v>
      </c>
      <c r="D4874" s="7" t="n">
        <v>43466</v>
      </c>
      <c r="E4874" s="4" t="n">
        <v>43669</v>
      </c>
    </row>
    <row r="4875" customFormat="false" ht="12.75" hidden="false" customHeight="true" outlineLevel="0" collapsed="false">
      <c r="A4875" s="1" t="n">
        <v>4874</v>
      </c>
      <c r="B4875" s="8" t="n">
        <v>-0.0979649797081947</v>
      </c>
      <c r="C4875" s="8" t="n">
        <v>-58.3100128173828</v>
      </c>
      <c r="D4875" s="7" t="n">
        <v>43466</v>
      </c>
      <c r="E4875" s="4" t="n">
        <v>43669.0416666667</v>
      </c>
    </row>
    <row r="4876" customFormat="false" ht="12.75" hidden="false" customHeight="true" outlineLevel="0" collapsed="false">
      <c r="A4876" s="1" t="n">
        <v>4875</v>
      </c>
      <c r="B4876" s="8" t="n">
        <v>-0.0979649797081947</v>
      </c>
      <c r="C4876" s="8" t="n">
        <v>-58.3100128173828</v>
      </c>
      <c r="D4876" s="7" t="n">
        <v>43466</v>
      </c>
      <c r="E4876" s="4" t="n">
        <v>43669.0833333333</v>
      </c>
    </row>
    <row r="4877" customFormat="false" ht="12.75" hidden="false" customHeight="true" outlineLevel="0" collapsed="false">
      <c r="A4877" s="1" t="n">
        <v>4876</v>
      </c>
      <c r="B4877" s="8" t="n">
        <v>-0.0979649797081947</v>
      </c>
      <c r="C4877" s="8" t="n">
        <v>-58.3100128173828</v>
      </c>
      <c r="D4877" s="7" t="n">
        <v>43466</v>
      </c>
      <c r="E4877" s="4" t="n">
        <v>43669.125</v>
      </c>
    </row>
    <row r="4878" customFormat="false" ht="12.75" hidden="false" customHeight="true" outlineLevel="0" collapsed="false">
      <c r="A4878" s="1" t="n">
        <v>4877</v>
      </c>
      <c r="B4878" s="8" t="n">
        <v>-0.0979649797081947</v>
      </c>
      <c r="C4878" s="8" t="n">
        <v>-58.3100128173828</v>
      </c>
      <c r="D4878" s="7" t="n">
        <v>43466</v>
      </c>
      <c r="E4878" s="4" t="n">
        <v>43669.1666666667</v>
      </c>
    </row>
    <row r="4879" customFormat="false" ht="12.75" hidden="false" customHeight="true" outlineLevel="0" collapsed="false">
      <c r="A4879" s="1" t="n">
        <v>4878</v>
      </c>
      <c r="B4879" s="8" t="n">
        <v>-0.0979649797081947</v>
      </c>
      <c r="C4879" s="8" t="n">
        <v>-58.3100128173828</v>
      </c>
      <c r="D4879" s="7" t="n">
        <v>43466</v>
      </c>
      <c r="E4879" s="4" t="n">
        <v>43669.2083333333</v>
      </c>
    </row>
    <row r="4880" customFormat="false" ht="12.75" hidden="false" customHeight="true" outlineLevel="0" collapsed="false">
      <c r="A4880" s="1" t="n">
        <v>4879</v>
      </c>
      <c r="B4880" s="8" t="n">
        <v>-0.0979649797081947</v>
      </c>
      <c r="C4880" s="8" t="n">
        <v>-58.3100128173828</v>
      </c>
      <c r="D4880" s="7" t="n">
        <v>43466</v>
      </c>
      <c r="E4880" s="4" t="n">
        <v>43669.25</v>
      </c>
    </row>
    <row r="4881" customFormat="false" ht="12.75" hidden="false" customHeight="true" outlineLevel="0" collapsed="false">
      <c r="A4881" s="1" t="n">
        <v>4880</v>
      </c>
      <c r="B4881" s="8" t="n">
        <v>-0.0979649797081947</v>
      </c>
      <c r="C4881" s="8" t="n">
        <v>-58.3100128173828</v>
      </c>
      <c r="D4881" s="7" t="n">
        <v>43466</v>
      </c>
      <c r="E4881" s="4" t="n">
        <v>43669.2916666667</v>
      </c>
    </row>
    <row r="4882" customFormat="false" ht="12.75" hidden="false" customHeight="true" outlineLevel="0" collapsed="false">
      <c r="A4882" s="1" t="n">
        <v>4881</v>
      </c>
      <c r="B4882" s="8" t="n">
        <v>-0.0979649797081947</v>
      </c>
      <c r="C4882" s="8" t="n">
        <v>-58.3100128173828</v>
      </c>
      <c r="D4882" s="7" t="n">
        <v>43466</v>
      </c>
      <c r="E4882" s="4" t="n">
        <v>43669.3333333333</v>
      </c>
    </row>
    <row r="4883" customFormat="false" ht="12.75" hidden="false" customHeight="true" outlineLevel="0" collapsed="false">
      <c r="A4883" s="1" t="n">
        <v>4882</v>
      </c>
      <c r="B4883" s="8" t="n">
        <v>-0.0979649797081947</v>
      </c>
      <c r="C4883" s="8" t="n">
        <v>-58.3100128173828</v>
      </c>
      <c r="D4883" s="7" t="n">
        <v>43466</v>
      </c>
      <c r="E4883" s="4" t="n">
        <v>43669.375</v>
      </c>
    </row>
    <row r="4884" customFormat="false" ht="12.75" hidden="false" customHeight="true" outlineLevel="0" collapsed="false">
      <c r="A4884" s="1" t="n">
        <v>4883</v>
      </c>
      <c r="B4884" s="8" t="n">
        <v>-0.0979649797081947</v>
      </c>
      <c r="C4884" s="8" t="n">
        <v>-58.3100128173828</v>
      </c>
      <c r="D4884" s="7" t="n">
        <v>43466</v>
      </c>
      <c r="E4884" s="4" t="n">
        <v>43669.4166666667</v>
      </c>
    </row>
    <row r="4885" customFormat="false" ht="12.75" hidden="false" customHeight="true" outlineLevel="0" collapsed="false">
      <c r="A4885" s="1" t="n">
        <v>4884</v>
      </c>
      <c r="B4885" s="8" t="n">
        <v>-0.0979649797081947</v>
      </c>
      <c r="C4885" s="8" t="n">
        <v>-58.3100128173828</v>
      </c>
      <c r="D4885" s="7" t="n">
        <v>43466</v>
      </c>
      <c r="E4885" s="4" t="n">
        <v>43669.4583333333</v>
      </c>
    </row>
    <row r="4886" customFormat="false" ht="12.75" hidden="false" customHeight="true" outlineLevel="0" collapsed="false">
      <c r="A4886" s="1" t="n">
        <v>4885</v>
      </c>
      <c r="B4886" s="8" t="n">
        <v>-0.0979649797081947</v>
      </c>
      <c r="C4886" s="8" t="n">
        <v>-58.3100128173828</v>
      </c>
      <c r="D4886" s="7" t="n">
        <v>43466</v>
      </c>
      <c r="E4886" s="4" t="n">
        <v>43669.5</v>
      </c>
    </row>
    <row r="4887" customFormat="false" ht="12.75" hidden="false" customHeight="true" outlineLevel="0" collapsed="false">
      <c r="A4887" s="1" t="n">
        <v>4886</v>
      </c>
      <c r="B4887" s="8" t="n">
        <v>-0.0979649797081947</v>
      </c>
      <c r="C4887" s="8" t="n">
        <v>-58.3100128173828</v>
      </c>
      <c r="D4887" s="7" t="n">
        <v>43466</v>
      </c>
      <c r="E4887" s="4" t="n">
        <v>43669.5416666667</v>
      </c>
    </row>
    <row r="4888" customFormat="false" ht="12.75" hidden="false" customHeight="true" outlineLevel="0" collapsed="false">
      <c r="A4888" s="1" t="n">
        <v>4887</v>
      </c>
      <c r="B4888" s="8" t="n">
        <v>-0.0979649797081947</v>
      </c>
      <c r="C4888" s="8" t="n">
        <v>-58.3100128173828</v>
      </c>
      <c r="D4888" s="7" t="n">
        <v>43466</v>
      </c>
      <c r="E4888" s="4" t="n">
        <v>43669.5833333333</v>
      </c>
    </row>
    <row r="4889" customFormat="false" ht="12.75" hidden="false" customHeight="true" outlineLevel="0" collapsed="false">
      <c r="A4889" s="1" t="n">
        <v>4888</v>
      </c>
      <c r="B4889" s="8" t="n">
        <v>-0.0979649797081947</v>
      </c>
      <c r="C4889" s="8" t="n">
        <v>-58.3100128173828</v>
      </c>
      <c r="D4889" s="7" t="n">
        <v>43466</v>
      </c>
      <c r="E4889" s="4" t="n">
        <v>43669.625</v>
      </c>
    </row>
    <row r="4890" customFormat="false" ht="12.75" hidden="false" customHeight="true" outlineLevel="0" collapsed="false">
      <c r="A4890" s="1" t="n">
        <v>4889</v>
      </c>
      <c r="B4890" s="8" t="n">
        <v>-0.0979649797081947</v>
      </c>
      <c r="C4890" s="8" t="n">
        <v>-58.3100128173828</v>
      </c>
      <c r="D4890" s="7" t="n">
        <v>43466</v>
      </c>
      <c r="E4890" s="4" t="n">
        <v>43669.6666666667</v>
      </c>
    </row>
    <row r="4891" customFormat="false" ht="12.75" hidden="false" customHeight="true" outlineLevel="0" collapsed="false">
      <c r="A4891" s="1" t="n">
        <v>4890</v>
      </c>
      <c r="B4891" s="8" t="n">
        <v>-0.0979649797081947</v>
      </c>
      <c r="C4891" s="8" t="n">
        <v>-58.3100128173828</v>
      </c>
      <c r="D4891" s="7" t="n">
        <v>43466</v>
      </c>
      <c r="E4891" s="4" t="n">
        <v>43669.7083333333</v>
      </c>
    </row>
    <row r="4892" customFormat="false" ht="12.75" hidden="false" customHeight="true" outlineLevel="0" collapsed="false">
      <c r="A4892" s="1" t="n">
        <v>4891</v>
      </c>
      <c r="B4892" s="8" t="n">
        <v>-0.0979649797081947</v>
      </c>
      <c r="C4892" s="8" t="n">
        <v>-58.3100128173828</v>
      </c>
      <c r="D4892" s="7" t="n">
        <v>43466</v>
      </c>
      <c r="E4892" s="4" t="n">
        <v>43669.75</v>
      </c>
    </row>
    <row r="4893" customFormat="false" ht="12.75" hidden="false" customHeight="true" outlineLevel="0" collapsed="false">
      <c r="A4893" s="1" t="n">
        <v>4892</v>
      </c>
      <c r="B4893" s="8" t="n">
        <v>-0.0979649797081947</v>
      </c>
      <c r="C4893" s="8" t="n">
        <v>-58.3100128173828</v>
      </c>
      <c r="D4893" s="7" t="n">
        <v>43466</v>
      </c>
      <c r="E4893" s="4" t="n">
        <v>43669.7916666667</v>
      </c>
    </row>
    <row r="4894" customFormat="false" ht="12.75" hidden="false" customHeight="true" outlineLevel="0" collapsed="false">
      <c r="A4894" s="1" t="n">
        <v>4893</v>
      </c>
      <c r="B4894" s="8" t="n">
        <v>-0.0979649797081947</v>
      </c>
      <c r="C4894" s="8" t="n">
        <v>-58.3100128173828</v>
      </c>
      <c r="D4894" s="7" t="n">
        <v>43466</v>
      </c>
      <c r="E4894" s="4" t="n">
        <v>43669.8333333333</v>
      </c>
    </row>
    <row r="4895" customFormat="false" ht="12.75" hidden="false" customHeight="true" outlineLevel="0" collapsed="false">
      <c r="A4895" s="1" t="n">
        <v>4894</v>
      </c>
      <c r="B4895" s="8" t="n">
        <v>-0.0979649797081947</v>
      </c>
      <c r="C4895" s="8" t="n">
        <v>-58.3100128173828</v>
      </c>
      <c r="D4895" s="7" t="n">
        <v>43466</v>
      </c>
      <c r="E4895" s="4" t="n">
        <v>43669.875</v>
      </c>
    </row>
    <row r="4896" customFormat="false" ht="12.75" hidden="false" customHeight="true" outlineLevel="0" collapsed="false">
      <c r="A4896" s="1" t="n">
        <v>4895</v>
      </c>
      <c r="B4896" s="8" t="n">
        <v>-0.0979649797081947</v>
      </c>
      <c r="C4896" s="8" t="n">
        <v>-58.3100128173828</v>
      </c>
      <c r="D4896" s="7" t="n">
        <v>43466</v>
      </c>
      <c r="E4896" s="4" t="n">
        <v>43669.9166666667</v>
      </c>
    </row>
    <row r="4897" customFormat="false" ht="12.75" hidden="false" customHeight="true" outlineLevel="0" collapsed="false">
      <c r="A4897" s="1" t="n">
        <v>4896</v>
      </c>
      <c r="B4897" s="8" t="n">
        <v>-0.107900582253932</v>
      </c>
      <c r="C4897" s="8" t="n">
        <v>-58.3036079406738</v>
      </c>
      <c r="D4897" s="7" t="n">
        <v>43466</v>
      </c>
      <c r="E4897" s="4" t="n">
        <v>43669.9583333333</v>
      </c>
    </row>
    <row r="4898" customFormat="false" ht="12.75" hidden="false" customHeight="true" outlineLevel="0" collapsed="false">
      <c r="A4898" s="1" t="n">
        <v>4897</v>
      </c>
      <c r="B4898" s="8" t="n">
        <v>-0.107900582253932</v>
      </c>
      <c r="C4898" s="8" t="n">
        <v>-58.3036079406738</v>
      </c>
      <c r="D4898" s="7" t="n">
        <v>43466</v>
      </c>
      <c r="E4898" s="4" t="n">
        <v>43670</v>
      </c>
    </row>
    <row r="4899" customFormat="false" ht="12.75" hidden="false" customHeight="true" outlineLevel="0" collapsed="false">
      <c r="A4899" s="1" t="n">
        <v>4898</v>
      </c>
      <c r="B4899" s="8" t="n">
        <v>-0.107900582253932</v>
      </c>
      <c r="C4899" s="8" t="n">
        <v>-58.3036079406738</v>
      </c>
      <c r="D4899" s="7" t="n">
        <v>43466</v>
      </c>
      <c r="E4899" s="4" t="n">
        <v>43670.0416666667</v>
      </c>
    </row>
    <row r="4900" customFormat="false" ht="12.75" hidden="false" customHeight="true" outlineLevel="0" collapsed="false">
      <c r="A4900" s="1" t="n">
        <v>4899</v>
      </c>
      <c r="B4900" s="8" t="n">
        <v>-0.107900582253932</v>
      </c>
      <c r="C4900" s="8" t="n">
        <v>-58.3036079406738</v>
      </c>
      <c r="D4900" s="7" t="n">
        <v>43466</v>
      </c>
      <c r="E4900" s="4" t="n">
        <v>43670.0833333333</v>
      </c>
    </row>
    <row r="4901" customFormat="false" ht="12.75" hidden="false" customHeight="true" outlineLevel="0" collapsed="false">
      <c r="A4901" s="1" t="n">
        <v>4900</v>
      </c>
      <c r="B4901" s="8" t="n">
        <v>-0.107900582253932</v>
      </c>
      <c r="C4901" s="8" t="n">
        <v>-58.3036079406738</v>
      </c>
      <c r="D4901" s="7" t="n">
        <v>43466</v>
      </c>
      <c r="E4901" s="4" t="n">
        <v>43670.125</v>
      </c>
    </row>
    <row r="4902" customFormat="false" ht="12.75" hidden="false" customHeight="true" outlineLevel="0" collapsed="false">
      <c r="A4902" s="1" t="n">
        <v>4901</v>
      </c>
      <c r="B4902" s="8" t="n">
        <v>-0.107900582253932</v>
      </c>
      <c r="C4902" s="8" t="n">
        <v>-58.3036079406738</v>
      </c>
      <c r="D4902" s="7" t="n">
        <v>43466</v>
      </c>
      <c r="E4902" s="4" t="n">
        <v>43670.1666666667</v>
      </c>
    </row>
    <row r="4903" customFormat="false" ht="12.75" hidden="false" customHeight="true" outlineLevel="0" collapsed="false">
      <c r="A4903" s="1" t="n">
        <v>4902</v>
      </c>
      <c r="B4903" s="8" t="n">
        <v>-0.107900582253932</v>
      </c>
      <c r="C4903" s="8" t="n">
        <v>-58.3036079406738</v>
      </c>
      <c r="D4903" s="7" t="n">
        <v>43466</v>
      </c>
      <c r="E4903" s="4" t="n">
        <v>43670.2083333333</v>
      </c>
    </row>
    <row r="4904" customFormat="false" ht="12.75" hidden="false" customHeight="true" outlineLevel="0" collapsed="false">
      <c r="A4904" s="1" t="n">
        <v>4903</v>
      </c>
      <c r="B4904" s="8" t="n">
        <v>-0.107900582253932</v>
      </c>
      <c r="C4904" s="8" t="n">
        <v>-58.3036079406738</v>
      </c>
      <c r="D4904" s="7" t="n">
        <v>43466</v>
      </c>
      <c r="E4904" s="4" t="n">
        <v>43670.25</v>
      </c>
    </row>
    <row r="4905" customFormat="false" ht="12.75" hidden="false" customHeight="true" outlineLevel="0" collapsed="false">
      <c r="A4905" s="1" t="n">
        <v>4904</v>
      </c>
      <c r="B4905" s="8" t="n">
        <v>-0.107900582253932</v>
      </c>
      <c r="C4905" s="8" t="n">
        <v>-58.3036079406738</v>
      </c>
      <c r="D4905" s="7" t="n">
        <v>43466</v>
      </c>
      <c r="E4905" s="4" t="n">
        <v>43670.2916666667</v>
      </c>
    </row>
    <row r="4906" customFormat="false" ht="12.75" hidden="false" customHeight="true" outlineLevel="0" collapsed="false">
      <c r="A4906" s="1" t="n">
        <v>4905</v>
      </c>
      <c r="B4906" s="8" t="n">
        <v>-0.107900582253932</v>
      </c>
      <c r="C4906" s="8" t="n">
        <v>-58.3036079406738</v>
      </c>
      <c r="D4906" s="7" t="n">
        <v>43466</v>
      </c>
      <c r="E4906" s="4" t="n">
        <v>43670.3333333333</v>
      </c>
    </row>
    <row r="4907" customFormat="false" ht="12.75" hidden="false" customHeight="true" outlineLevel="0" collapsed="false">
      <c r="A4907" s="1" t="n">
        <v>4906</v>
      </c>
      <c r="B4907" s="8" t="n">
        <v>-0.107900582253932</v>
      </c>
      <c r="C4907" s="8" t="n">
        <v>-58.3036079406738</v>
      </c>
      <c r="D4907" s="7" t="n">
        <v>43466</v>
      </c>
      <c r="E4907" s="4" t="n">
        <v>43670.375</v>
      </c>
    </row>
    <row r="4908" customFormat="false" ht="12.75" hidden="false" customHeight="true" outlineLevel="0" collapsed="false">
      <c r="A4908" s="1" t="n">
        <v>4907</v>
      </c>
      <c r="B4908" s="8" t="n">
        <v>-0.107900582253932</v>
      </c>
      <c r="C4908" s="8" t="n">
        <v>-58.3036079406738</v>
      </c>
      <c r="D4908" s="7" t="n">
        <v>43466</v>
      </c>
      <c r="E4908" s="4" t="n">
        <v>43670.4166666667</v>
      </c>
    </row>
    <row r="4909" customFormat="false" ht="12.75" hidden="false" customHeight="true" outlineLevel="0" collapsed="false">
      <c r="A4909" s="1" t="n">
        <v>4908</v>
      </c>
      <c r="B4909" s="8" t="n">
        <v>-0.107900582253932</v>
      </c>
      <c r="C4909" s="8" t="n">
        <v>-58.3036079406738</v>
      </c>
      <c r="D4909" s="7" t="n">
        <v>43466</v>
      </c>
      <c r="E4909" s="4" t="n">
        <v>43670.4583333333</v>
      </c>
    </row>
    <row r="4910" customFormat="false" ht="12.75" hidden="false" customHeight="true" outlineLevel="0" collapsed="false">
      <c r="A4910" s="1" t="n">
        <v>4909</v>
      </c>
      <c r="B4910" s="8" t="n">
        <v>-0.107900582253932</v>
      </c>
      <c r="C4910" s="8" t="n">
        <v>-58.3036079406738</v>
      </c>
      <c r="D4910" s="7" t="n">
        <v>43466</v>
      </c>
      <c r="E4910" s="4" t="n">
        <v>43670.5</v>
      </c>
    </row>
    <row r="4911" customFormat="false" ht="12.75" hidden="false" customHeight="true" outlineLevel="0" collapsed="false">
      <c r="A4911" s="1" t="n">
        <v>4910</v>
      </c>
      <c r="B4911" s="8" t="n">
        <v>-0.107900582253932</v>
      </c>
      <c r="C4911" s="8" t="n">
        <v>-58.3036079406738</v>
      </c>
      <c r="D4911" s="7" t="n">
        <v>43466</v>
      </c>
      <c r="E4911" s="4" t="n">
        <v>43670.5416666667</v>
      </c>
    </row>
    <row r="4912" customFormat="false" ht="12.75" hidden="false" customHeight="true" outlineLevel="0" collapsed="false">
      <c r="A4912" s="1" t="n">
        <v>4911</v>
      </c>
      <c r="B4912" s="8" t="n">
        <v>-0.107900582253932</v>
      </c>
      <c r="C4912" s="8" t="n">
        <v>-58.3036079406738</v>
      </c>
      <c r="D4912" s="7" t="n">
        <v>43466</v>
      </c>
      <c r="E4912" s="4" t="n">
        <v>43670.5833333333</v>
      </c>
    </row>
    <row r="4913" customFormat="false" ht="12.75" hidden="false" customHeight="true" outlineLevel="0" collapsed="false">
      <c r="A4913" s="1" t="n">
        <v>4912</v>
      </c>
      <c r="B4913" s="8" t="n">
        <v>-0.107900582253932</v>
      </c>
      <c r="C4913" s="8" t="n">
        <v>-58.3036079406738</v>
      </c>
      <c r="D4913" s="7" t="n">
        <v>43466</v>
      </c>
      <c r="E4913" s="4" t="n">
        <v>43670.625</v>
      </c>
    </row>
    <row r="4914" customFormat="false" ht="12.75" hidden="false" customHeight="true" outlineLevel="0" collapsed="false">
      <c r="A4914" s="1" t="n">
        <v>4913</v>
      </c>
      <c r="B4914" s="8" t="n">
        <v>-0.107900582253932</v>
      </c>
      <c r="C4914" s="8" t="n">
        <v>-58.3036079406738</v>
      </c>
      <c r="D4914" s="7" t="n">
        <v>43466</v>
      </c>
      <c r="E4914" s="4" t="n">
        <v>43670.6666666667</v>
      </c>
    </row>
    <row r="4915" customFormat="false" ht="12.75" hidden="false" customHeight="true" outlineLevel="0" collapsed="false">
      <c r="A4915" s="1" t="n">
        <v>4914</v>
      </c>
      <c r="B4915" s="8" t="n">
        <v>-0.107900582253932</v>
      </c>
      <c r="C4915" s="8" t="n">
        <v>-58.3036079406738</v>
      </c>
      <c r="D4915" s="7" t="n">
        <v>43466</v>
      </c>
      <c r="E4915" s="4" t="n">
        <v>43670.7083333333</v>
      </c>
    </row>
    <row r="4916" customFormat="false" ht="12.75" hidden="false" customHeight="true" outlineLevel="0" collapsed="false">
      <c r="A4916" s="1" t="n">
        <v>4915</v>
      </c>
      <c r="B4916" s="8" t="n">
        <v>-0.107900582253932</v>
      </c>
      <c r="C4916" s="8" t="n">
        <v>-58.3036079406738</v>
      </c>
      <c r="D4916" s="7" t="n">
        <v>43466</v>
      </c>
      <c r="E4916" s="4" t="n">
        <v>43670.75</v>
      </c>
    </row>
    <row r="4917" customFormat="false" ht="12.75" hidden="false" customHeight="true" outlineLevel="0" collapsed="false">
      <c r="A4917" s="1" t="n">
        <v>4916</v>
      </c>
      <c r="B4917" s="8" t="n">
        <v>-0.107900582253932</v>
      </c>
      <c r="C4917" s="8" t="n">
        <v>-58.3036079406738</v>
      </c>
      <c r="D4917" s="7" t="n">
        <v>43466</v>
      </c>
      <c r="E4917" s="4" t="n">
        <v>43670.7916666667</v>
      </c>
    </row>
    <row r="4918" customFormat="false" ht="12.75" hidden="false" customHeight="true" outlineLevel="0" collapsed="false">
      <c r="A4918" s="1" t="n">
        <v>4917</v>
      </c>
      <c r="B4918" s="8" t="n">
        <v>-0.107900582253932</v>
      </c>
      <c r="C4918" s="8" t="n">
        <v>-58.3036079406738</v>
      </c>
      <c r="D4918" s="7" t="n">
        <v>43466</v>
      </c>
      <c r="E4918" s="4" t="n">
        <v>43670.8333333333</v>
      </c>
    </row>
    <row r="4919" customFormat="false" ht="12.75" hidden="false" customHeight="true" outlineLevel="0" collapsed="false">
      <c r="A4919" s="1" t="n">
        <v>4918</v>
      </c>
      <c r="B4919" s="8" t="n">
        <v>-0.107900582253932</v>
      </c>
      <c r="C4919" s="8" t="n">
        <v>-58.3036079406738</v>
      </c>
      <c r="D4919" s="7" t="n">
        <v>43466</v>
      </c>
      <c r="E4919" s="4" t="n">
        <v>43670.875</v>
      </c>
    </row>
    <row r="4920" customFormat="false" ht="12.75" hidden="false" customHeight="true" outlineLevel="0" collapsed="false">
      <c r="A4920" s="1" t="n">
        <v>4919</v>
      </c>
      <c r="B4920" s="8" t="n">
        <v>-0.107900582253932</v>
      </c>
      <c r="C4920" s="8" t="n">
        <v>-58.3036079406738</v>
      </c>
      <c r="D4920" s="7" t="n">
        <v>43466</v>
      </c>
      <c r="E4920" s="4" t="n">
        <v>43670.9166666667</v>
      </c>
    </row>
    <row r="4921" customFormat="false" ht="12.75" hidden="false" customHeight="true" outlineLevel="0" collapsed="false">
      <c r="A4921" s="1" t="n">
        <v>4920</v>
      </c>
      <c r="B4921" s="8" t="n">
        <v>-0.108667314052581</v>
      </c>
      <c r="C4921" s="8" t="n">
        <v>-58.2875213623046</v>
      </c>
      <c r="D4921" s="7" t="n">
        <v>43466</v>
      </c>
      <c r="E4921" s="4" t="n">
        <v>43670.9583333333</v>
      </c>
    </row>
    <row r="4922" customFormat="false" ht="12.75" hidden="false" customHeight="true" outlineLevel="0" collapsed="false">
      <c r="A4922" s="1" t="n">
        <v>4921</v>
      </c>
      <c r="B4922" s="8" t="n">
        <v>-0.108667314052581</v>
      </c>
      <c r="C4922" s="8" t="n">
        <v>-58.2875213623046</v>
      </c>
      <c r="D4922" s="7" t="n">
        <v>43466</v>
      </c>
      <c r="E4922" s="4" t="n">
        <v>43671</v>
      </c>
    </row>
    <row r="4923" customFormat="false" ht="12.75" hidden="false" customHeight="true" outlineLevel="0" collapsed="false">
      <c r="A4923" s="1" t="n">
        <v>4922</v>
      </c>
      <c r="B4923" s="8" t="n">
        <v>-0.108667314052581</v>
      </c>
      <c r="C4923" s="8" t="n">
        <v>-58.2875213623046</v>
      </c>
      <c r="D4923" s="7" t="n">
        <v>43466</v>
      </c>
      <c r="E4923" s="4" t="n">
        <v>43671.0416666667</v>
      </c>
    </row>
    <row r="4924" customFormat="false" ht="12.75" hidden="false" customHeight="true" outlineLevel="0" collapsed="false">
      <c r="A4924" s="1" t="n">
        <v>4923</v>
      </c>
      <c r="B4924" s="8" t="n">
        <v>-0.108667314052581</v>
      </c>
      <c r="C4924" s="8" t="n">
        <v>-58.2875213623046</v>
      </c>
      <c r="D4924" s="7" t="n">
        <v>43466</v>
      </c>
      <c r="E4924" s="4" t="n">
        <v>43671.0833333333</v>
      </c>
    </row>
    <row r="4925" customFormat="false" ht="12.75" hidden="false" customHeight="true" outlineLevel="0" collapsed="false">
      <c r="A4925" s="1" t="n">
        <v>4924</v>
      </c>
      <c r="B4925" s="8" t="n">
        <v>-0.108667314052581</v>
      </c>
      <c r="C4925" s="8" t="n">
        <v>-58.2875213623046</v>
      </c>
      <c r="D4925" s="7" t="n">
        <v>43466</v>
      </c>
      <c r="E4925" s="4" t="n">
        <v>43671.125</v>
      </c>
    </row>
    <row r="4926" customFormat="false" ht="12.75" hidden="false" customHeight="true" outlineLevel="0" collapsed="false">
      <c r="A4926" s="1" t="n">
        <v>4925</v>
      </c>
      <c r="B4926" s="8" t="n">
        <v>-0.108667314052581</v>
      </c>
      <c r="C4926" s="8" t="n">
        <v>-58.2875213623046</v>
      </c>
      <c r="D4926" s="7" t="n">
        <v>43466</v>
      </c>
      <c r="E4926" s="4" t="n">
        <v>43671.1666666667</v>
      </c>
    </row>
    <row r="4927" customFormat="false" ht="12.75" hidden="false" customHeight="true" outlineLevel="0" collapsed="false">
      <c r="A4927" s="1" t="n">
        <v>4926</v>
      </c>
      <c r="B4927" s="8" t="n">
        <v>-0.108667314052581</v>
      </c>
      <c r="C4927" s="8" t="n">
        <v>-58.2875213623046</v>
      </c>
      <c r="D4927" s="7" t="n">
        <v>43466</v>
      </c>
      <c r="E4927" s="4" t="n">
        <v>43671.2083333333</v>
      </c>
    </row>
    <row r="4928" customFormat="false" ht="12.75" hidden="false" customHeight="true" outlineLevel="0" collapsed="false">
      <c r="A4928" s="1" t="n">
        <v>4927</v>
      </c>
      <c r="B4928" s="8" t="n">
        <v>-0.108667314052581</v>
      </c>
      <c r="C4928" s="8" t="n">
        <v>-58.2875213623046</v>
      </c>
      <c r="D4928" s="7" t="n">
        <v>43466</v>
      </c>
      <c r="E4928" s="4" t="n">
        <v>43671.25</v>
      </c>
    </row>
    <row r="4929" customFormat="false" ht="12.75" hidden="false" customHeight="true" outlineLevel="0" collapsed="false">
      <c r="A4929" s="1" t="n">
        <v>4928</v>
      </c>
      <c r="B4929" s="8" t="n">
        <v>-0.108667314052581</v>
      </c>
      <c r="C4929" s="8" t="n">
        <v>-58.2875213623046</v>
      </c>
      <c r="D4929" s="7" t="n">
        <v>43466</v>
      </c>
      <c r="E4929" s="4" t="n">
        <v>43671.2916666667</v>
      </c>
    </row>
    <row r="4930" customFormat="false" ht="12.75" hidden="false" customHeight="true" outlineLevel="0" collapsed="false">
      <c r="A4930" s="1" t="n">
        <v>4929</v>
      </c>
      <c r="B4930" s="8" t="n">
        <v>-0.108667314052581</v>
      </c>
      <c r="C4930" s="8" t="n">
        <v>-58.2875213623046</v>
      </c>
      <c r="D4930" s="7" t="n">
        <v>43466</v>
      </c>
      <c r="E4930" s="4" t="n">
        <v>43671.3333333333</v>
      </c>
    </row>
    <row r="4931" customFormat="false" ht="12.75" hidden="false" customHeight="true" outlineLevel="0" collapsed="false">
      <c r="A4931" s="1" t="n">
        <v>4930</v>
      </c>
      <c r="B4931" s="8" t="n">
        <v>-0.108667314052581</v>
      </c>
      <c r="C4931" s="8" t="n">
        <v>-58.2875213623046</v>
      </c>
      <c r="D4931" s="7" t="n">
        <v>43466</v>
      </c>
      <c r="E4931" s="4" t="n">
        <v>43671.375</v>
      </c>
    </row>
    <row r="4932" customFormat="false" ht="12.75" hidden="false" customHeight="true" outlineLevel="0" collapsed="false">
      <c r="A4932" s="1" t="n">
        <v>4931</v>
      </c>
      <c r="B4932" s="8" t="n">
        <v>-0.108667314052581</v>
      </c>
      <c r="C4932" s="8" t="n">
        <v>-58.2875213623046</v>
      </c>
      <c r="D4932" s="7" t="n">
        <v>43466</v>
      </c>
      <c r="E4932" s="4" t="n">
        <v>43671.4166666667</v>
      </c>
    </row>
    <row r="4933" customFormat="false" ht="12.75" hidden="false" customHeight="true" outlineLevel="0" collapsed="false">
      <c r="A4933" s="1" t="n">
        <v>4932</v>
      </c>
      <c r="B4933" s="8" t="n">
        <v>-0.108667314052581</v>
      </c>
      <c r="C4933" s="8" t="n">
        <v>-58.2875213623046</v>
      </c>
      <c r="D4933" s="7" t="n">
        <v>43466</v>
      </c>
      <c r="E4933" s="4" t="n">
        <v>43671.4583333333</v>
      </c>
    </row>
    <row r="4934" customFormat="false" ht="12.75" hidden="false" customHeight="true" outlineLevel="0" collapsed="false">
      <c r="A4934" s="1" t="n">
        <v>4933</v>
      </c>
      <c r="B4934" s="8" t="n">
        <v>-0.108667314052581</v>
      </c>
      <c r="C4934" s="8" t="n">
        <v>-58.2875213623046</v>
      </c>
      <c r="D4934" s="7" t="n">
        <v>43466</v>
      </c>
      <c r="E4934" s="4" t="n">
        <v>43671.5</v>
      </c>
    </row>
    <row r="4935" customFormat="false" ht="12.75" hidden="false" customHeight="true" outlineLevel="0" collapsed="false">
      <c r="A4935" s="1" t="n">
        <v>4934</v>
      </c>
      <c r="B4935" s="8" t="n">
        <v>-0.108667314052581</v>
      </c>
      <c r="C4935" s="8" t="n">
        <v>-58.2875213623046</v>
      </c>
      <c r="D4935" s="7" t="n">
        <v>43466</v>
      </c>
      <c r="E4935" s="4" t="n">
        <v>43671.5416666667</v>
      </c>
    </row>
    <row r="4936" customFormat="false" ht="12.75" hidden="false" customHeight="true" outlineLevel="0" collapsed="false">
      <c r="A4936" s="1" t="n">
        <v>4935</v>
      </c>
      <c r="B4936" s="8" t="n">
        <v>-0.108667314052581</v>
      </c>
      <c r="C4936" s="8" t="n">
        <v>-58.2875213623046</v>
      </c>
      <c r="D4936" s="7" t="n">
        <v>43466</v>
      </c>
      <c r="E4936" s="4" t="n">
        <v>43671.5833333333</v>
      </c>
    </row>
    <row r="4937" customFormat="false" ht="12.75" hidden="false" customHeight="true" outlineLevel="0" collapsed="false">
      <c r="A4937" s="1" t="n">
        <v>4936</v>
      </c>
      <c r="B4937" s="8" t="n">
        <v>-0.108667314052581</v>
      </c>
      <c r="C4937" s="8" t="n">
        <v>-58.2875213623046</v>
      </c>
      <c r="D4937" s="7" t="n">
        <v>43466</v>
      </c>
      <c r="E4937" s="4" t="n">
        <v>43671.625</v>
      </c>
    </row>
    <row r="4938" customFormat="false" ht="12.75" hidden="false" customHeight="true" outlineLevel="0" collapsed="false">
      <c r="A4938" s="1" t="n">
        <v>4937</v>
      </c>
      <c r="B4938" s="8" t="n">
        <v>-0.108667314052581</v>
      </c>
      <c r="C4938" s="8" t="n">
        <v>-58.2875213623046</v>
      </c>
      <c r="D4938" s="7" t="n">
        <v>43466</v>
      </c>
      <c r="E4938" s="4" t="n">
        <v>43671.6666666667</v>
      </c>
    </row>
    <row r="4939" customFormat="false" ht="12.75" hidden="false" customHeight="true" outlineLevel="0" collapsed="false">
      <c r="A4939" s="1" t="n">
        <v>4938</v>
      </c>
      <c r="B4939" s="8" t="n">
        <v>-0.108667314052581</v>
      </c>
      <c r="C4939" s="8" t="n">
        <v>-58.2875213623046</v>
      </c>
      <c r="D4939" s="7" t="n">
        <v>43466</v>
      </c>
      <c r="E4939" s="4" t="n">
        <v>43671.7083333333</v>
      </c>
    </row>
    <row r="4940" customFormat="false" ht="12.75" hidden="false" customHeight="true" outlineLevel="0" collapsed="false">
      <c r="A4940" s="1" t="n">
        <v>4939</v>
      </c>
      <c r="B4940" s="8" t="n">
        <v>-0.108667314052581</v>
      </c>
      <c r="C4940" s="8" t="n">
        <v>-58.2875213623046</v>
      </c>
      <c r="D4940" s="7" t="n">
        <v>43466</v>
      </c>
      <c r="E4940" s="4" t="n">
        <v>43671.75</v>
      </c>
    </row>
    <row r="4941" customFormat="false" ht="12.75" hidden="false" customHeight="true" outlineLevel="0" collapsed="false">
      <c r="A4941" s="1" t="n">
        <v>4940</v>
      </c>
      <c r="B4941" s="8" t="n">
        <v>-0.108667314052581</v>
      </c>
      <c r="C4941" s="8" t="n">
        <v>-58.2875213623046</v>
      </c>
      <c r="D4941" s="7" t="n">
        <v>43466</v>
      </c>
      <c r="E4941" s="4" t="n">
        <v>43671.7916666667</v>
      </c>
    </row>
    <row r="4942" customFormat="false" ht="12.75" hidden="false" customHeight="true" outlineLevel="0" collapsed="false">
      <c r="A4942" s="1" t="n">
        <v>4941</v>
      </c>
      <c r="B4942" s="8" t="n">
        <v>-0.108667314052581</v>
      </c>
      <c r="C4942" s="8" t="n">
        <v>-58.2875213623046</v>
      </c>
      <c r="D4942" s="7" t="n">
        <v>43466</v>
      </c>
      <c r="E4942" s="4" t="n">
        <v>43671.8333333333</v>
      </c>
    </row>
    <row r="4943" customFormat="false" ht="12.75" hidden="false" customHeight="true" outlineLevel="0" collapsed="false">
      <c r="A4943" s="1" t="n">
        <v>4942</v>
      </c>
      <c r="B4943" s="8" t="n">
        <v>-0.108667314052581</v>
      </c>
      <c r="C4943" s="8" t="n">
        <v>-58.2875213623046</v>
      </c>
      <c r="D4943" s="7" t="n">
        <v>43466</v>
      </c>
      <c r="E4943" s="4" t="n">
        <v>43671.875</v>
      </c>
    </row>
    <row r="4944" customFormat="false" ht="12.75" hidden="false" customHeight="true" outlineLevel="0" collapsed="false">
      <c r="A4944" s="1" t="n">
        <v>4943</v>
      </c>
      <c r="B4944" s="8" t="n">
        <v>-0.108667314052581</v>
      </c>
      <c r="C4944" s="8" t="n">
        <v>-58.2875213623046</v>
      </c>
      <c r="D4944" s="7" t="n">
        <v>43466</v>
      </c>
      <c r="E4944" s="4" t="n">
        <v>43671.9166666667</v>
      </c>
    </row>
    <row r="4945" customFormat="false" ht="12.75" hidden="false" customHeight="true" outlineLevel="0" collapsed="false">
      <c r="A4945" s="1" t="n">
        <v>4944</v>
      </c>
      <c r="B4945" s="8" t="n">
        <v>-0.14316613972187</v>
      </c>
      <c r="C4945" s="8" t="n">
        <v>-58.2330169677734</v>
      </c>
      <c r="D4945" s="7" t="n">
        <v>43466</v>
      </c>
      <c r="E4945" s="4" t="n">
        <v>43671.9583333333</v>
      </c>
    </row>
    <row r="4946" customFormat="false" ht="12.75" hidden="false" customHeight="true" outlineLevel="0" collapsed="false">
      <c r="A4946" s="1" t="n">
        <v>4945</v>
      </c>
      <c r="B4946" s="8" t="n">
        <v>-0.14316613972187</v>
      </c>
      <c r="C4946" s="8" t="n">
        <v>-58.2330169677734</v>
      </c>
      <c r="D4946" s="7" t="n">
        <v>43466</v>
      </c>
      <c r="E4946" s="4" t="n">
        <v>43672</v>
      </c>
    </row>
    <row r="4947" customFormat="false" ht="12.75" hidden="false" customHeight="true" outlineLevel="0" collapsed="false">
      <c r="A4947" s="1" t="n">
        <v>4946</v>
      </c>
      <c r="B4947" s="8" t="n">
        <v>-0.14316613972187</v>
      </c>
      <c r="C4947" s="8" t="n">
        <v>-58.2330169677734</v>
      </c>
      <c r="D4947" s="7" t="n">
        <v>43466</v>
      </c>
      <c r="E4947" s="4" t="n">
        <v>43672.0416666667</v>
      </c>
    </row>
    <row r="4948" customFormat="false" ht="12.75" hidden="false" customHeight="true" outlineLevel="0" collapsed="false">
      <c r="A4948" s="1" t="n">
        <v>4947</v>
      </c>
      <c r="B4948" s="8" t="n">
        <v>-0.14316613972187</v>
      </c>
      <c r="C4948" s="8" t="n">
        <v>-58.2330169677734</v>
      </c>
      <c r="D4948" s="7" t="n">
        <v>43466</v>
      </c>
      <c r="E4948" s="4" t="n">
        <v>43672.0833333333</v>
      </c>
    </row>
    <row r="4949" customFormat="false" ht="12.75" hidden="false" customHeight="true" outlineLevel="0" collapsed="false">
      <c r="A4949" s="1" t="n">
        <v>4948</v>
      </c>
      <c r="B4949" s="8" t="n">
        <v>-0.14316613972187</v>
      </c>
      <c r="C4949" s="8" t="n">
        <v>-58.2330169677734</v>
      </c>
      <c r="D4949" s="7" t="n">
        <v>43466</v>
      </c>
      <c r="E4949" s="4" t="n">
        <v>43672.125</v>
      </c>
    </row>
    <row r="4950" customFormat="false" ht="12.75" hidden="false" customHeight="true" outlineLevel="0" collapsed="false">
      <c r="A4950" s="1" t="n">
        <v>4949</v>
      </c>
      <c r="B4950" s="8" t="n">
        <v>-0.14316613972187</v>
      </c>
      <c r="C4950" s="8" t="n">
        <v>-58.2330169677734</v>
      </c>
      <c r="D4950" s="7" t="n">
        <v>43466</v>
      </c>
      <c r="E4950" s="4" t="n">
        <v>43672.1666666667</v>
      </c>
    </row>
    <row r="4951" customFormat="false" ht="12.75" hidden="false" customHeight="true" outlineLevel="0" collapsed="false">
      <c r="A4951" s="1" t="n">
        <v>4950</v>
      </c>
      <c r="B4951" s="8" t="n">
        <v>-0.14316613972187</v>
      </c>
      <c r="C4951" s="8" t="n">
        <v>-58.2330169677734</v>
      </c>
      <c r="D4951" s="7" t="n">
        <v>43466</v>
      </c>
      <c r="E4951" s="4" t="n">
        <v>43672.2083333333</v>
      </c>
    </row>
    <row r="4952" customFormat="false" ht="12.75" hidden="false" customHeight="true" outlineLevel="0" collapsed="false">
      <c r="A4952" s="1" t="n">
        <v>4951</v>
      </c>
      <c r="B4952" s="8" t="n">
        <v>-0.14316613972187</v>
      </c>
      <c r="C4952" s="8" t="n">
        <v>-58.2330169677734</v>
      </c>
      <c r="D4952" s="7" t="n">
        <v>43466</v>
      </c>
      <c r="E4952" s="4" t="n">
        <v>43672.25</v>
      </c>
    </row>
    <row r="4953" customFormat="false" ht="12.75" hidden="false" customHeight="true" outlineLevel="0" collapsed="false">
      <c r="A4953" s="1" t="n">
        <v>4952</v>
      </c>
      <c r="B4953" s="8" t="n">
        <v>-0.14316613972187</v>
      </c>
      <c r="C4953" s="8" t="n">
        <v>-58.2330169677734</v>
      </c>
      <c r="D4953" s="7" t="n">
        <v>43466</v>
      </c>
      <c r="E4953" s="4" t="n">
        <v>43672.2916666667</v>
      </c>
    </row>
    <row r="4954" customFormat="false" ht="12.75" hidden="false" customHeight="true" outlineLevel="0" collapsed="false">
      <c r="A4954" s="1" t="n">
        <v>4953</v>
      </c>
      <c r="B4954" s="8" t="n">
        <v>-0.14316613972187</v>
      </c>
      <c r="C4954" s="8" t="n">
        <v>-58.2330169677734</v>
      </c>
      <c r="D4954" s="7" t="n">
        <v>43466</v>
      </c>
      <c r="E4954" s="4" t="n">
        <v>43672.3333333333</v>
      </c>
    </row>
    <row r="4955" customFormat="false" ht="12.75" hidden="false" customHeight="true" outlineLevel="0" collapsed="false">
      <c r="A4955" s="1" t="n">
        <v>4954</v>
      </c>
      <c r="B4955" s="8" t="n">
        <v>-0.14316613972187</v>
      </c>
      <c r="C4955" s="8" t="n">
        <v>-58.2330169677734</v>
      </c>
      <c r="D4955" s="7" t="n">
        <v>43466</v>
      </c>
      <c r="E4955" s="4" t="n">
        <v>43672.375</v>
      </c>
    </row>
    <row r="4956" customFormat="false" ht="12.75" hidden="false" customHeight="true" outlineLevel="0" collapsed="false">
      <c r="A4956" s="1" t="n">
        <v>4955</v>
      </c>
      <c r="B4956" s="8" t="n">
        <v>-0.14316613972187</v>
      </c>
      <c r="C4956" s="8" t="n">
        <v>-58.2330169677734</v>
      </c>
      <c r="D4956" s="7" t="n">
        <v>43466</v>
      </c>
      <c r="E4956" s="4" t="n">
        <v>43672.4166666667</v>
      </c>
    </row>
    <row r="4957" customFormat="false" ht="12.75" hidden="false" customHeight="true" outlineLevel="0" collapsed="false">
      <c r="A4957" s="1" t="n">
        <v>4956</v>
      </c>
      <c r="B4957" s="8" t="n">
        <v>-0.14316613972187</v>
      </c>
      <c r="C4957" s="8" t="n">
        <v>-58.2330169677734</v>
      </c>
      <c r="D4957" s="7" t="n">
        <v>43466</v>
      </c>
      <c r="E4957" s="4" t="n">
        <v>43672.4583333333</v>
      </c>
    </row>
    <row r="4958" customFormat="false" ht="12.75" hidden="false" customHeight="true" outlineLevel="0" collapsed="false">
      <c r="A4958" s="1" t="n">
        <v>4957</v>
      </c>
      <c r="B4958" s="8" t="n">
        <v>-0.14316613972187</v>
      </c>
      <c r="C4958" s="8" t="n">
        <v>-58.2330169677734</v>
      </c>
      <c r="D4958" s="7" t="n">
        <v>43466</v>
      </c>
      <c r="E4958" s="4" t="n">
        <v>43672.5</v>
      </c>
    </row>
    <row r="4959" customFormat="false" ht="12.75" hidden="false" customHeight="true" outlineLevel="0" collapsed="false">
      <c r="A4959" s="1" t="n">
        <v>4958</v>
      </c>
      <c r="B4959" s="8" t="n">
        <v>-0.14316613972187</v>
      </c>
      <c r="C4959" s="8" t="n">
        <v>-58.2330169677734</v>
      </c>
      <c r="D4959" s="7" t="n">
        <v>43466</v>
      </c>
      <c r="E4959" s="4" t="n">
        <v>43672.5416666667</v>
      </c>
    </row>
    <row r="4960" customFormat="false" ht="12.75" hidden="false" customHeight="true" outlineLevel="0" collapsed="false">
      <c r="A4960" s="1" t="n">
        <v>4959</v>
      </c>
      <c r="B4960" s="8" t="n">
        <v>-0.14316613972187</v>
      </c>
      <c r="C4960" s="8" t="n">
        <v>-58.2330169677734</v>
      </c>
      <c r="D4960" s="7" t="n">
        <v>43466</v>
      </c>
      <c r="E4960" s="4" t="n">
        <v>43672.5833333333</v>
      </c>
    </row>
    <row r="4961" customFormat="false" ht="12.75" hidden="false" customHeight="true" outlineLevel="0" collapsed="false">
      <c r="A4961" s="1" t="n">
        <v>4960</v>
      </c>
      <c r="B4961" s="8" t="n">
        <v>-0.14316613972187</v>
      </c>
      <c r="C4961" s="8" t="n">
        <v>-58.2330169677734</v>
      </c>
      <c r="D4961" s="7" t="n">
        <v>43466</v>
      </c>
      <c r="E4961" s="4" t="n">
        <v>43672.625</v>
      </c>
    </row>
    <row r="4962" customFormat="false" ht="12.75" hidden="false" customHeight="true" outlineLevel="0" collapsed="false">
      <c r="A4962" s="1" t="n">
        <v>4961</v>
      </c>
      <c r="B4962" s="8" t="n">
        <v>-0.14316613972187</v>
      </c>
      <c r="C4962" s="8" t="n">
        <v>-58.2330169677734</v>
      </c>
      <c r="D4962" s="7" t="n">
        <v>43466</v>
      </c>
      <c r="E4962" s="4" t="n">
        <v>43672.6666666667</v>
      </c>
    </row>
    <row r="4963" customFormat="false" ht="12.75" hidden="false" customHeight="true" outlineLevel="0" collapsed="false">
      <c r="A4963" s="1" t="n">
        <v>4962</v>
      </c>
      <c r="B4963" s="8" t="n">
        <v>-0.14316613972187</v>
      </c>
      <c r="C4963" s="8" t="n">
        <v>-58.2330169677734</v>
      </c>
      <c r="D4963" s="7" t="n">
        <v>43466</v>
      </c>
      <c r="E4963" s="4" t="n">
        <v>43672.7083333333</v>
      </c>
    </row>
    <row r="4964" customFormat="false" ht="12.75" hidden="false" customHeight="true" outlineLevel="0" collapsed="false">
      <c r="A4964" s="1" t="n">
        <v>4963</v>
      </c>
      <c r="B4964" s="8" t="n">
        <v>-0.14316613972187</v>
      </c>
      <c r="C4964" s="8" t="n">
        <v>-58.2330169677734</v>
      </c>
      <c r="D4964" s="7" t="n">
        <v>43466</v>
      </c>
      <c r="E4964" s="4" t="n">
        <v>43672.75</v>
      </c>
    </row>
    <row r="4965" customFormat="false" ht="12.75" hidden="false" customHeight="true" outlineLevel="0" collapsed="false">
      <c r="A4965" s="1" t="n">
        <v>4964</v>
      </c>
      <c r="B4965" s="8" t="n">
        <v>-0.14316613972187</v>
      </c>
      <c r="C4965" s="8" t="n">
        <v>-58.2330169677734</v>
      </c>
      <c r="D4965" s="7" t="n">
        <v>43466</v>
      </c>
      <c r="E4965" s="4" t="n">
        <v>43672.7916666667</v>
      </c>
    </row>
    <row r="4966" customFormat="false" ht="12.75" hidden="false" customHeight="true" outlineLevel="0" collapsed="false">
      <c r="A4966" s="1" t="n">
        <v>4965</v>
      </c>
      <c r="B4966" s="8" t="n">
        <v>-0.14316613972187</v>
      </c>
      <c r="C4966" s="8" t="n">
        <v>-58.2330169677734</v>
      </c>
      <c r="D4966" s="7" t="n">
        <v>43466</v>
      </c>
      <c r="E4966" s="4" t="n">
        <v>43672.8333333333</v>
      </c>
    </row>
    <row r="4967" customFormat="false" ht="12.75" hidden="false" customHeight="true" outlineLevel="0" collapsed="false">
      <c r="A4967" s="1" t="n">
        <v>4966</v>
      </c>
      <c r="B4967" s="8" t="n">
        <v>-0.14316613972187</v>
      </c>
      <c r="C4967" s="8" t="n">
        <v>-58.2330169677734</v>
      </c>
      <c r="D4967" s="7" t="n">
        <v>43466</v>
      </c>
      <c r="E4967" s="4" t="n">
        <v>43672.875</v>
      </c>
    </row>
    <row r="4968" customFormat="false" ht="12.75" hidden="false" customHeight="true" outlineLevel="0" collapsed="false">
      <c r="A4968" s="1" t="n">
        <v>4967</v>
      </c>
      <c r="B4968" s="8" t="n">
        <v>-0.14316613972187</v>
      </c>
      <c r="C4968" s="8" t="n">
        <v>-58.2330169677734</v>
      </c>
      <c r="D4968" s="7" t="n">
        <v>43466</v>
      </c>
      <c r="E4968" s="4" t="n">
        <v>43672.9166666667</v>
      </c>
    </row>
    <row r="4969" customFormat="false" ht="12.75" hidden="false" customHeight="true" outlineLevel="0" collapsed="false">
      <c r="A4969" s="1" t="n">
        <v>4968</v>
      </c>
      <c r="B4969" s="8" t="n">
        <v>-0.134506955742835</v>
      </c>
      <c r="C4969" s="8" t="n">
        <v>-58.1875343322753</v>
      </c>
      <c r="D4969" s="7" t="n">
        <v>43466</v>
      </c>
      <c r="E4969" s="4" t="n">
        <v>43672.9583333333</v>
      </c>
    </row>
    <row r="4970" customFormat="false" ht="12.75" hidden="false" customHeight="true" outlineLevel="0" collapsed="false">
      <c r="A4970" s="1" t="n">
        <v>4969</v>
      </c>
      <c r="B4970" s="8" t="n">
        <v>-0.134506955742835</v>
      </c>
      <c r="C4970" s="8" t="n">
        <v>-58.1875343322753</v>
      </c>
      <c r="D4970" s="7" t="n">
        <v>43466</v>
      </c>
      <c r="E4970" s="4" t="n">
        <v>43673</v>
      </c>
    </row>
    <row r="4971" customFormat="false" ht="12.75" hidden="false" customHeight="true" outlineLevel="0" collapsed="false">
      <c r="A4971" s="1" t="n">
        <v>4970</v>
      </c>
      <c r="B4971" s="8" t="n">
        <v>-0.134506955742835</v>
      </c>
      <c r="C4971" s="8" t="n">
        <v>-58.1875343322753</v>
      </c>
      <c r="D4971" s="7" t="n">
        <v>43466</v>
      </c>
      <c r="E4971" s="4" t="n">
        <v>43673.0416666667</v>
      </c>
    </row>
    <row r="4972" customFormat="false" ht="12.75" hidden="false" customHeight="true" outlineLevel="0" collapsed="false">
      <c r="A4972" s="1" t="n">
        <v>4971</v>
      </c>
      <c r="B4972" s="8" t="n">
        <v>-0.134506955742835</v>
      </c>
      <c r="C4972" s="8" t="n">
        <v>-58.1875343322753</v>
      </c>
      <c r="D4972" s="7" t="n">
        <v>43466</v>
      </c>
      <c r="E4972" s="4" t="n">
        <v>43673.0833333333</v>
      </c>
    </row>
    <row r="4973" customFormat="false" ht="12.75" hidden="false" customHeight="true" outlineLevel="0" collapsed="false">
      <c r="A4973" s="1" t="n">
        <v>4972</v>
      </c>
      <c r="B4973" s="8" t="n">
        <v>-0.134506955742835</v>
      </c>
      <c r="C4973" s="8" t="n">
        <v>-58.1875343322753</v>
      </c>
      <c r="D4973" s="7" t="n">
        <v>43466</v>
      </c>
      <c r="E4973" s="4" t="n">
        <v>43673.125</v>
      </c>
    </row>
    <row r="4974" customFormat="false" ht="12.75" hidden="false" customHeight="true" outlineLevel="0" collapsed="false">
      <c r="A4974" s="1" t="n">
        <v>4973</v>
      </c>
      <c r="B4974" s="8" t="n">
        <v>-0.134506955742835</v>
      </c>
      <c r="C4974" s="8" t="n">
        <v>-58.1875343322753</v>
      </c>
      <c r="D4974" s="7" t="n">
        <v>43466</v>
      </c>
      <c r="E4974" s="4" t="n">
        <v>43673.1666666667</v>
      </c>
    </row>
    <row r="4975" customFormat="false" ht="12.75" hidden="false" customHeight="true" outlineLevel="0" collapsed="false">
      <c r="A4975" s="1" t="n">
        <v>4974</v>
      </c>
      <c r="B4975" s="8" t="n">
        <v>-0.134506955742835</v>
      </c>
      <c r="C4975" s="8" t="n">
        <v>-58.1875343322753</v>
      </c>
      <c r="D4975" s="7" t="n">
        <v>43466</v>
      </c>
      <c r="E4975" s="4" t="n">
        <v>43673.2083333333</v>
      </c>
    </row>
    <row r="4976" customFormat="false" ht="12.75" hidden="false" customHeight="true" outlineLevel="0" collapsed="false">
      <c r="A4976" s="1" t="n">
        <v>4975</v>
      </c>
      <c r="B4976" s="8" t="n">
        <v>-0.134506955742835</v>
      </c>
      <c r="C4976" s="8" t="n">
        <v>-58.1875343322753</v>
      </c>
      <c r="D4976" s="7" t="n">
        <v>43466</v>
      </c>
      <c r="E4976" s="4" t="n">
        <v>43673.25</v>
      </c>
    </row>
    <row r="4977" customFormat="false" ht="12.75" hidden="false" customHeight="true" outlineLevel="0" collapsed="false">
      <c r="A4977" s="1" t="n">
        <v>4976</v>
      </c>
      <c r="B4977" s="8" t="n">
        <v>-0.134506955742835</v>
      </c>
      <c r="C4977" s="8" t="n">
        <v>-58.1875343322753</v>
      </c>
      <c r="D4977" s="7" t="n">
        <v>43466</v>
      </c>
      <c r="E4977" s="4" t="n">
        <v>43673.2916666667</v>
      </c>
    </row>
    <row r="4978" customFormat="false" ht="12.75" hidden="false" customHeight="true" outlineLevel="0" collapsed="false">
      <c r="A4978" s="1" t="n">
        <v>4977</v>
      </c>
      <c r="B4978" s="8" t="n">
        <v>-0.134506955742835</v>
      </c>
      <c r="C4978" s="8" t="n">
        <v>-58.1875343322753</v>
      </c>
      <c r="D4978" s="7" t="n">
        <v>43466</v>
      </c>
      <c r="E4978" s="4" t="n">
        <v>43673.3333333333</v>
      </c>
    </row>
    <row r="4979" customFormat="false" ht="12.75" hidden="false" customHeight="true" outlineLevel="0" collapsed="false">
      <c r="A4979" s="1" t="n">
        <v>4978</v>
      </c>
      <c r="B4979" s="8" t="n">
        <v>-0.134506955742835</v>
      </c>
      <c r="C4979" s="8" t="n">
        <v>-58.1875343322753</v>
      </c>
      <c r="D4979" s="7" t="n">
        <v>43466</v>
      </c>
      <c r="E4979" s="4" t="n">
        <v>43673.375</v>
      </c>
    </row>
    <row r="4980" customFormat="false" ht="12.75" hidden="false" customHeight="true" outlineLevel="0" collapsed="false">
      <c r="A4980" s="1" t="n">
        <v>4979</v>
      </c>
      <c r="B4980" s="8" t="n">
        <v>-0.134506955742835</v>
      </c>
      <c r="C4980" s="8" t="n">
        <v>-58.1875343322753</v>
      </c>
      <c r="D4980" s="7" t="n">
        <v>43466</v>
      </c>
      <c r="E4980" s="4" t="n">
        <v>43673.4166666667</v>
      </c>
    </row>
    <row r="4981" customFormat="false" ht="12.75" hidden="false" customHeight="true" outlineLevel="0" collapsed="false">
      <c r="A4981" s="1" t="n">
        <v>4980</v>
      </c>
      <c r="B4981" s="8" t="n">
        <v>-0.134506955742835</v>
      </c>
      <c r="C4981" s="8" t="n">
        <v>-58.1875343322753</v>
      </c>
      <c r="D4981" s="7" t="n">
        <v>43466</v>
      </c>
      <c r="E4981" s="4" t="n">
        <v>43673.4583333333</v>
      </c>
    </row>
    <row r="4982" customFormat="false" ht="12.75" hidden="false" customHeight="true" outlineLevel="0" collapsed="false">
      <c r="A4982" s="1" t="n">
        <v>4981</v>
      </c>
      <c r="B4982" s="8" t="n">
        <v>-0.134506955742835</v>
      </c>
      <c r="C4982" s="8" t="n">
        <v>-58.1875343322753</v>
      </c>
      <c r="D4982" s="7" t="n">
        <v>43466</v>
      </c>
      <c r="E4982" s="4" t="n">
        <v>43673.5</v>
      </c>
    </row>
    <row r="4983" customFormat="false" ht="12.75" hidden="false" customHeight="true" outlineLevel="0" collapsed="false">
      <c r="A4983" s="1" t="n">
        <v>4982</v>
      </c>
      <c r="B4983" s="8" t="n">
        <v>-0.134506955742835</v>
      </c>
      <c r="C4983" s="8" t="n">
        <v>-58.1875343322753</v>
      </c>
      <c r="D4983" s="7" t="n">
        <v>43466</v>
      </c>
      <c r="E4983" s="4" t="n">
        <v>43673.5416666667</v>
      </c>
    </row>
    <row r="4984" customFormat="false" ht="12.75" hidden="false" customHeight="true" outlineLevel="0" collapsed="false">
      <c r="A4984" s="1" t="n">
        <v>4983</v>
      </c>
      <c r="B4984" s="8" t="n">
        <v>-0.134506955742835</v>
      </c>
      <c r="C4984" s="8" t="n">
        <v>-58.1875343322753</v>
      </c>
      <c r="D4984" s="7" t="n">
        <v>43466</v>
      </c>
      <c r="E4984" s="4" t="n">
        <v>43673.5833333333</v>
      </c>
    </row>
    <row r="4985" customFormat="false" ht="12.75" hidden="false" customHeight="true" outlineLevel="0" collapsed="false">
      <c r="A4985" s="1" t="n">
        <v>4984</v>
      </c>
      <c r="B4985" s="8" t="n">
        <v>-0.134506955742835</v>
      </c>
      <c r="C4985" s="8" t="n">
        <v>-58.1875343322753</v>
      </c>
      <c r="D4985" s="7" t="n">
        <v>43466</v>
      </c>
      <c r="E4985" s="4" t="n">
        <v>43673.625</v>
      </c>
    </row>
    <row r="4986" customFormat="false" ht="12.75" hidden="false" customHeight="true" outlineLevel="0" collapsed="false">
      <c r="A4986" s="1" t="n">
        <v>4985</v>
      </c>
      <c r="B4986" s="8" t="n">
        <v>-0.134506955742835</v>
      </c>
      <c r="C4986" s="8" t="n">
        <v>-58.1875343322753</v>
      </c>
      <c r="D4986" s="7" t="n">
        <v>43466</v>
      </c>
      <c r="E4986" s="4" t="n">
        <v>43673.6666666667</v>
      </c>
    </row>
    <row r="4987" customFormat="false" ht="12.75" hidden="false" customHeight="true" outlineLevel="0" collapsed="false">
      <c r="A4987" s="1" t="n">
        <v>4986</v>
      </c>
      <c r="B4987" s="8" t="n">
        <v>-0.134506955742835</v>
      </c>
      <c r="C4987" s="8" t="n">
        <v>-58.1875343322753</v>
      </c>
      <c r="D4987" s="7" t="n">
        <v>43466</v>
      </c>
      <c r="E4987" s="4" t="n">
        <v>43673.7083333333</v>
      </c>
    </row>
    <row r="4988" customFormat="false" ht="12.75" hidden="false" customHeight="true" outlineLevel="0" collapsed="false">
      <c r="A4988" s="1" t="n">
        <v>4987</v>
      </c>
      <c r="B4988" s="8" t="n">
        <v>-0.134506955742835</v>
      </c>
      <c r="C4988" s="8" t="n">
        <v>-58.1875343322753</v>
      </c>
      <c r="D4988" s="7" t="n">
        <v>43466</v>
      </c>
      <c r="E4988" s="4" t="n">
        <v>43673.75</v>
      </c>
    </row>
    <row r="4989" customFormat="false" ht="12.75" hidden="false" customHeight="true" outlineLevel="0" collapsed="false">
      <c r="A4989" s="1" t="n">
        <v>4988</v>
      </c>
      <c r="B4989" s="8" t="n">
        <v>-0.134506955742835</v>
      </c>
      <c r="C4989" s="8" t="n">
        <v>-58.1875343322753</v>
      </c>
      <c r="D4989" s="7" t="n">
        <v>43466</v>
      </c>
      <c r="E4989" s="4" t="n">
        <v>43673.7916666667</v>
      </c>
    </row>
    <row r="4990" customFormat="false" ht="12.75" hidden="false" customHeight="true" outlineLevel="0" collapsed="false">
      <c r="A4990" s="1" t="n">
        <v>4989</v>
      </c>
      <c r="B4990" s="8" t="n">
        <v>-0.134506955742835</v>
      </c>
      <c r="C4990" s="8" t="n">
        <v>-58.1875343322753</v>
      </c>
      <c r="D4990" s="7" t="n">
        <v>43466</v>
      </c>
      <c r="E4990" s="4" t="n">
        <v>43673.8333333333</v>
      </c>
    </row>
    <row r="4991" customFormat="false" ht="12.75" hidden="false" customHeight="true" outlineLevel="0" collapsed="false">
      <c r="A4991" s="1" t="n">
        <v>4990</v>
      </c>
      <c r="B4991" s="8" t="n">
        <v>-0.134506955742835</v>
      </c>
      <c r="C4991" s="8" t="n">
        <v>-58.1875343322753</v>
      </c>
      <c r="D4991" s="7" t="n">
        <v>43466</v>
      </c>
      <c r="E4991" s="4" t="n">
        <v>43673.875</v>
      </c>
    </row>
    <row r="4992" customFormat="false" ht="12.75" hidden="false" customHeight="true" outlineLevel="0" collapsed="false">
      <c r="A4992" s="1" t="n">
        <v>4991</v>
      </c>
      <c r="B4992" s="8" t="n">
        <v>-0.134506955742835</v>
      </c>
      <c r="C4992" s="8" t="n">
        <v>-58.1875343322753</v>
      </c>
      <c r="D4992" s="7" t="n">
        <v>43466</v>
      </c>
      <c r="E4992" s="4" t="n">
        <v>43673.9166666667</v>
      </c>
    </row>
    <row r="4993" customFormat="false" ht="12.75" hidden="false" customHeight="true" outlineLevel="0" collapsed="false">
      <c r="A4993" s="1" t="n">
        <v>4992</v>
      </c>
      <c r="B4993" s="8" t="n">
        <v>0</v>
      </c>
      <c r="C4993" s="8" t="n">
        <v>-58.1378288269042</v>
      </c>
      <c r="D4993" s="7" t="n">
        <v>43466</v>
      </c>
      <c r="E4993" s="4" t="n">
        <v>43673.9583333333</v>
      </c>
    </row>
    <row r="4994" customFormat="false" ht="12.75" hidden="false" customHeight="true" outlineLevel="0" collapsed="false">
      <c r="A4994" s="1" t="n">
        <v>4993</v>
      </c>
      <c r="B4994" s="8" t="n">
        <v>0</v>
      </c>
      <c r="C4994" s="8" t="n">
        <v>-58.1378288269042</v>
      </c>
      <c r="D4994" s="7" t="n">
        <v>43466</v>
      </c>
      <c r="E4994" s="4" t="n">
        <v>43674</v>
      </c>
    </row>
    <row r="4995" customFormat="false" ht="12.75" hidden="false" customHeight="true" outlineLevel="0" collapsed="false">
      <c r="A4995" s="1" t="n">
        <v>4994</v>
      </c>
      <c r="B4995" s="8" t="n">
        <v>0</v>
      </c>
      <c r="C4995" s="8" t="n">
        <v>-58.1378288269042</v>
      </c>
      <c r="D4995" s="7" t="n">
        <v>43466</v>
      </c>
      <c r="E4995" s="4" t="n">
        <v>43674.0416666667</v>
      </c>
    </row>
    <row r="4996" customFormat="false" ht="12.75" hidden="false" customHeight="true" outlineLevel="0" collapsed="false">
      <c r="A4996" s="1" t="n">
        <v>4995</v>
      </c>
      <c r="B4996" s="8" t="n">
        <v>0</v>
      </c>
      <c r="C4996" s="8" t="n">
        <v>-58.1378288269042</v>
      </c>
      <c r="D4996" s="7" t="n">
        <v>43466</v>
      </c>
      <c r="E4996" s="4" t="n">
        <v>43674.0833333333</v>
      </c>
    </row>
    <row r="4997" customFormat="false" ht="12.75" hidden="false" customHeight="true" outlineLevel="0" collapsed="false">
      <c r="A4997" s="1" t="n">
        <v>4996</v>
      </c>
      <c r="B4997" s="8" t="n">
        <v>0</v>
      </c>
      <c r="C4997" s="8" t="n">
        <v>-58.1378288269042</v>
      </c>
      <c r="D4997" s="7" t="n">
        <v>43466</v>
      </c>
      <c r="E4997" s="4" t="n">
        <v>43674.125</v>
      </c>
    </row>
    <row r="4998" customFormat="false" ht="12.75" hidden="false" customHeight="true" outlineLevel="0" collapsed="false">
      <c r="A4998" s="1" t="n">
        <v>4997</v>
      </c>
      <c r="B4998" s="8" t="n">
        <v>0</v>
      </c>
      <c r="C4998" s="8" t="n">
        <v>-58.1378288269042</v>
      </c>
      <c r="D4998" s="7" t="n">
        <v>43466</v>
      </c>
      <c r="E4998" s="4" t="n">
        <v>43674.1666666667</v>
      </c>
    </row>
    <row r="4999" customFormat="false" ht="12.75" hidden="false" customHeight="true" outlineLevel="0" collapsed="false">
      <c r="A4999" s="1" t="n">
        <v>4998</v>
      </c>
      <c r="B4999" s="8" t="n">
        <v>0</v>
      </c>
      <c r="C4999" s="8" t="n">
        <v>-58.1378288269042</v>
      </c>
      <c r="D4999" s="7" t="n">
        <v>43466</v>
      </c>
      <c r="E4999" s="4" t="n">
        <v>43674.2083333333</v>
      </c>
    </row>
    <row r="5000" customFormat="false" ht="12.75" hidden="false" customHeight="true" outlineLevel="0" collapsed="false">
      <c r="A5000" s="1" t="n">
        <v>4999</v>
      </c>
      <c r="B5000" s="8" t="n">
        <v>0</v>
      </c>
      <c r="C5000" s="8" t="n">
        <v>-58.1378288269042</v>
      </c>
      <c r="D5000" s="7" t="n">
        <v>43466</v>
      </c>
      <c r="E5000" s="4" t="n">
        <v>43674.25</v>
      </c>
    </row>
    <row r="5001" customFormat="false" ht="12.75" hidden="false" customHeight="true" outlineLevel="0" collapsed="false">
      <c r="A5001" s="1" t="n">
        <v>5000</v>
      </c>
      <c r="B5001" s="8" t="n">
        <v>0</v>
      </c>
      <c r="C5001" s="8" t="n">
        <v>-58.1378288269042</v>
      </c>
      <c r="D5001" s="7" t="n">
        <v>43466</v>
      </c>
      <c r="E5001" s="4" t="n">
        <v>43674.2916666667</v>
      </c>
    </row>
    <row r="5002" customFormat="false" ht="12.75" hidden="false" customHeight="true" outlineLevel="0" collapsed="false">
      <c r="A5002" s="1" t="n">
        <v>5001</v>
      </c>
      <c r="B5002" s="8" t="n">
        <v>0</v>
      </c>
      <c r="C5002" s="8" t="n">
        <v>-58.1378288269042</v>
      </c>
      <c r="D5002" s="7" t="n">
        <v>43466</v>
      </c>
      <c r="E5002" s="4" t="n">
        <v>43674.3333333333</v>
      </c>
    </row>
    <row r="5003" customFormat="false" ht="12.75" hidden="false" customHeight="true" outlineLevel="0" collapsed="false">
      <c r="A5003" s="1" t="n">
        <v>5002</v>
      </c>
      <c r="B5003" s="8" t="n">
        <v>0</v>
      </c>
      <c r="C5003" s="8" t="n">
        <v>-58.1378288269042</v>
      </c>
      <c r="D5003" s="7" t="n">
        <v>43466</v>
      </c>
      <c r="E5003" s="4" t="n">
        <v>43674.375</v>
      </c>
    </row>
    <row r="5004" customFormat="false" ht="12.75" hidden="false" customHeight="true" outlineLevel="0" collapsed="false">
      <c r="A5004" s="1" t="n">
        <v>5003</v>
      </c>
      <c r="B5004" s="8" t="n">
        <v>0</v>
      </c>
      <c r="C5004" s="8" t="n">
        <v>-58.1378288269042</v>
      </c>
      <c r="D5004" s="7" t="n">
        <v>43466</v>
      </c>
      <c r="E5004" s="4" t="n">
        <v>43674.4166666667</v>
      </c>
    </row>
    <row r="5005" customFormat="false" ht="12.75" hidden="false" customHeight="true" outlineLevel="0" collapsed="false">
      <c r="A5005" s="1" t="n">
        <v>5004</v>
      </c>
      <c r="B5005" s="8" t="n">
        <v>0</v>
      </c>
      <c r="C5005" s="8" t="n">
        <v>-58.1378288269042</v>
      </c>
      <c r="D5005" s="7" t="n">
        <v>43466</v>
      </c>
      <c r="E5005" s="4" t="n">
        <v>43674.4583333333</v>
      </c>
    </row>
    <row r="5006" customFormat="false" ht="12.75" hidden="false" customHeight="true" outlineLevel="0" collapsed="false">
      <c r="A5006" s="1" t="n">
        <v>5005</v>
      </c>
      <c r="B5006" s="8" t="n">
        <v>0</v>
      </c>
      <c r="C5006" s="8" t="n">
        <v>-58.1378288269042</v>
      </c>
      <c r="D5006" s="7" t="n">
        <v>43466</v>
      </c>
      <c r="E5006" s="4" t="n">
        <v>43674.5</v>
      </c>
    </row>
    <row r="5007" customFormat="false" ht="12.75" hidden="false" customHeight="true" outlineLevel="0" collapsed="false">
      <c r="A5007" s="1" t="n">
        <v>5006</v>
      </c>
      <c r="B5007" s="8" t="n">
        <v>0</v>
      </c>
      <c r="C5007" s="8" t="n">
        <v>-58.1378288269042</v>
      </c>
      <c r="D5007" s="7" t="n">
        <v>43466</v>
      </c>
      <c r="E5007" s="4" t="n">
        <v>43674.5416666667</v>
      </c>
    </row>
    <row r="5008" customFormat="false" ht="12.75" hidden="false" customHeight="true" outlineLevel="0" collapsed="false">
      <c r="A5008" s="1" t="n">
        <v>5007</v>
      </c>
      <c r="B5008" s="8" t="n">
        <v>0</v>
      </c>
      <c r="C5008" s="8" t="n">
        <v>-58.1378288269042</v>
      </c>
      <c r="D5008" s="7" t="n">
        <v>43466</v>
      </c>
      <c r="E5008" s="4" t="n">
        <v>43674.5833333333</v>
      </c>
    </row>
    <row r="5009" customFormat="false" ht="12.75" hidden="false" customHeight="true" outlineLevel="0" collapsed="false">
      <c r="A5009" s="1" t="n">
        <v>5008</v>
      </c>
      <c r="B5009" s="8" t="n">
        <v>0</v>
      </c>
      <c r="C5009" s="8" t="n">
        <v>-58.1378288269042</v>
      </c>
      <c r="D5009" s="7" t="n">
        <v>43466</v>
      </c>
      <c r="E5009" s="4" t="n">
        <v>43674.625</v>
      </c>
    </row>
    <row r="5010" customFormat="false" ht="12.75" hidden="false" customHeight="true" outlineLevel="0" collapsed="false">
      <c r="A5010" s="1" t="n">
        <v>5009</v>
      </c>
      <c r="B5010" s="8" t="n">
        <v>0</v>
      </c>
      <c r="C5010" s="8" t="n">
        <v>-58.1378288269042</v>
      </c>
      <c r="D5010" s="7" t="n">
        <v>43466</v>
      </c>
      <c r="E5010" s="4" t="n">
        <v>43674.6666666667</v>
      </c>
    </row>
    <row r="5011" customFormat="false" ht="12.75" hidden="false" customHeight="true" outlineLevel="0" collapsed="false">
      <c r="A5011" s="1" t="n">
        <v>5010</v>
      </c>
      <c r="B5011" s="8" t="n">
        <v>0</v>
      </c>
      <c r="C5011" s="8" t="n">
        <v>-58.1378288269042</v>
      </c>
      <c r="D5011" s="7" t="n">
        <v>43466</v>
      </c>
      <c r="E5011" s="4" t="n">
        <v>43674.7083333333</v>
      </c>
    </row>
    <row r="5012" customFormat="false" ht="12.75" hidden="false" customHeight="true" outlineLevel="0" collapsed="false">
      <c r="A5012" s="1" t="n">
        <v>5011</v>
      </c>
      <c r="B5012" s="8" t="n">
        <v>0</v>
      </c>
      <c r="C5012" s="8" t="n">
        <v>-58.1378288269042</v>
      </c>
      <c r="D5012" s="7" t="n">
        <v>43466</v>
      </c>
      <c r="E5012" s="4" t="n">
        <v>43674.75</v>
      </c>
    </row>
    <row r="5013" customFormat="false" ht="12.75" hidden="false" customHeight="true" outlineLevel="0" collapsed="false">
      <c r="A5013" s="1" t="n">
        <v>5012</v>
      </c>
      <c r="B5013" s="8" t="n">
        <v>0</v>
      </c>
      <c r="C5013" s="8" t="n">
        <v>-58.1378288269042</v>
      </c>
      <c r="D5013" s="7" t="n">
        <v>43466</v>
      </c>
      <c r="E5013" s="4" t="n">
        <v>43674.7916666667</v>
      </c>
    </row>
    <row r="5014" customFormat="false" ht="12.75" hidden="false" customHeight="true" outlineLevel="0" collapsed="false">
      <c r="A5014" s="1" t="n">
        <v>5013</v>
      </c>
      <c r="B5014" s="8" t="n">
        <v>0</v>
      </c>
      <c r="C5014" s="8" t="n">
        <v>-58.1378288269042</v>
      </c>
      <c r="D5014" s="7" t="n">
        <v>43466</v>
      </c>
      <c r="E5014" s="4" t="n">
        <v>43674.8333333333</v>
      </c>
    </row>
    <row r="5015" customFormat="false" ht="12.75" hidden="false" customHeight="true" outlineLevel="0" collapsed="false">
      <c r="A5015" s="1" t="n">
        <v>5014</v>
      </c>
      <c r="B5015" s="8" t="n">
        <v>0</v>
      </c>
      <c r="C5015" s="8" t="n">
        <v>-58.1378288269042</v>
      </c>
      <c r="D5015" s="7" t="n">
        <v>43466</v>
      </c>
      <c r="E5015" s="4" t="n">
        <v>43674.875</v>
      </c>
    </row>
    <row r="5016" customFormat="false" ht="12.75" hidden="false" customHeight="true" outlineLevel="0" collapsed="false">
      <c r="A5016" s="1" t="n">
        <v>5015</v>
      </c>
      <c r="B5016" s="8" t="n">
        <v>0</v>
      </c>
      <c r="C5016" s="8" t="n">
        <v>-58.1378288269042</v>
      </c>
      <c r="D5016" s="7" t="n">
        <v>43466</v>
      </c>
      <c r="E5016" s="4" t="n">
        <v>43674.9166666667</v>
      </c>
    </row>
    <row r="5017" customFormat="false" ht="12.75" hidden="false" customHeight="true" outlineLevel="0" collapsed="false">
      <c r="A5017" s="1" t="n">
        <v>5016</v>
      </c>
      <c r="B5017" s="8" t="n">
        <v>0</v>
      </c>
      <c r="C5017" s="8" t="n">
        <v>-58.1378288269042</v>
      </c>
      <c r="D5017" s="7" t="n">
        <v>43466</v>
      </c>
      <c r="E5017" s="4" t="n">
        <v>43674.9583333333</v>
      </c>
    </row>
    <row r="5018" customFormat="false" ht="12.75" hidden="false" customHeight="true" outlineLevel="0" collapsed="false">
      <c r="A5018" s="1" t="n">
        <v>5017</v>
      </c>
      <c r="B5018" s="8" t="n">
        <v>0</v>
      </c>
      <c r="C5018" s="8" t="n">
        <v>-58.1378288269042</v>
      </c>
      <c r="D5018" s="7" t="n">
        <v>43466</v>
      </c>
      <c r="E5018" s="4" t="n">
        <v>43675</v>
      </c>
    </row>
    <row r="5019" customFormat="false" ht="12.75" hidden="false" customHeight="true" outlineLevel="0" collapsed="false">
      <c r="A5019" s="1" t="n">
        <v>5018</v>
      </c>
      <c r="B5019" s="8" t="n">
        <v>0</v>
      </c>
      <c r="C5019" s="8" t="n">
        <v>-58.1378288269042</v>
      </c>
      <c r="D5019" s="7" t="n">
        <v>43466</v>
      </c>
      <c r="E5019" s="4" t="n">
        <v>43675.0416666667</v>
      </c>
    </row>
    <row r="5020" customFormat="false" ht="12.75" hidden="false" customHeight="true" outlineLevel="0" collapsed="false">
      <c r="A5020" s="1" t="n">
        <v>5019</v>
      </c>
      <c r="B5020" s="8" t="n">
        <v>0</v>
      </c>
      <c r="C5020" s="8" t="n">
        <v>-58.1378288269042</v>
      </c>
      <c r="D5020" s="7" t="n">
        <v>43466</v>
      </c>
      <c r="E5020" s="4" t="n">
        <v>43675.0833333333</v>
      </c>
    </row>
    <row r="5021" customFormat="false" ht="12.75" hidden="false" customHeight="true" outlineLevel="0" collapsed="false">
      <c r="A5021" s="1" t="n">
        <v>5020</v>
      </c>
      <c r="B5021" s="8" t="n">
        <v>0</v>
      </c>
      <c r="C5021" s="8" t="n">
        <v>-58.1378288269042</v>
      </c>
      <c r="D5021" s="7" t="n">
        <v>43466</v>
      </c>
      <c r="E5021" s="4" t="n">
        <v>43675.125</v>
      </c>
    </row>
    <row r="5022" customFormat="false" ht="12.75" hidden="false" customHeight="true" outlineLevel="0" collapsed="false">
      <c r="A5022" s="1" t="n">
        <v>5021</v>
      </c>
      <c r="B5022" s="8" t="n">
        <v>0</v>
      </c>
      <c r="C5022" s="8" t="n">
        <v>-58.1378288269042</v>
      </c>
      <c r="D5022" s="7" t="n">
        <v>43466</v>
      </c>
      <c r="E5022" s="4" t="n">
        <v>43675.1666666667</v>
      </c>
    </row>
    <row r="5023" customFormat="false" ht="12.75" hidden="false" customHeight="true" outlineLevel="0" collapsed="false">
      <c r="A5023" s="1" t="n">
        <v>5022</v>
      </c>
      <c r="B5023" s="8" t="n">
        <v>0</v>
      </c>
      <c r="C5023" s="8" t="n">
        <v>-58.1378288269042</v>
      </c>
      <c r="D5023" s="7" t="n">
        <v>43466</v>
      </c>
      <c r="E5023" s="4" t="n">
        <v>43675.2083333333</v>
      </c>
    </row>
    <row r="5024" customFormat="false" ht="12.75" hidden="false" customHeight="true" outlineLevel="0" collapsed="false">
      <c r="A5024" s="1" t="n">
        <v>5023</v>
      </c>
      <c r="B5024" s="8" t="n">
        <v>0</v>
      </c>
      <c r="C5024" s="8" t="n">
        <v>-58.1378288269042</v>
      </c>
      <c r="D5024" s="7" t="n">
        <v>43466</v>
      </c>
      <c r="E5024" s="4" t="n">
        <v>43675.25</v>
      </c>
    </row>
    <row r="5025" customFormat="false" ht="12.75" hidden="false" customHeight="true" outlineLevel="0" collapsed="false">
      <c r="A5025" s="1" t="n">
        <v>5024</v>
      </c>
      <c r="B5025" s="8" t="n">
        <v>0</v>
      </c>
      <c r="C5025" s="8" t="n">
        <v>-58.1378288269042</v>
      </c>
      <c r="D5025" s="7" t="n">
        <v>43466</v>
      </c>
      <c r="E5025" s="4" t="n">
        <v>43675.2916666667</v>
      </c>
    </row>
    <row r="5026" customFormat="false" ht="12.75" hidden="false" customHeight="true" outlineLevel="0" collapsed="false">
      <c r="A5026" s="1" t="n">
        <v>5025</v>
      </c>
      <c r="B5026" s="8" t="n">
        <v>0</v>
      </c>
      <c r="C5026" s="8" t="n">
        <v>-58.1378288269042</v>
      </c>
      <c r="D5026" s="7" t="n">
        <v>43466</v>
      </c>
      <c r="E5026" s="4" t="n">
        <v>43675.3333333333</v>
      </c>
    </row>
    <row r="5027" customFormat="false" ht="12.75" hidden="false" customHeight="true" outlineLevel="0" collapsed="false">
      <c r="A5027" s="1" t="n">
        <v>5026</v>
      </c>
      <c r="B5027" s="8" t="n">
        <v>0</v>
      </c>
      <c r="C5027" s="8" t="n">
        <v>-58.1378288269042</v>
      </c>
      <c r="D5027" s="7" t="n">
        <v>43466</v>
      </c>
      <c r="E5027" s="4" t="n">
        <v>43675.375</v>
      </c>
    </row>
    <row r="5028" customFormat="false" ht="12.75" hidden="false" customHeight="true" outlineLevel="0" collapsed="false">
      <c r="A5028" s="1" t="n">
        <v>5027</v>
      </c>
      <c r="B5028" s="8" t="n">
        <v>0</v>
      </c>
      <c r="C5028" s="8" t="n">
        <v>-58.1378288269042</v>
      </c>
      <c r="D5028" s="7" t="n">
        <v>43466</v>
      </c>
      <c r="E5028" s="4" t="n">
        <v>43675.4166666667</v>
      </c>
    </row>
    <row r="5029" customFormat="false" ht="12.75" hidden="false" customHeight="true" outlineLevel="0" collapsed="false">
      <c r="A5029" s="1" t="n">
        <v>5028</v>
      </c>
      <c r="B5029" s="8" t="n">
        <v>0</v>
      </c>
      <c r="C5029" s="8" t="n">
        <v>-58.1378288269042</v>
      </c>
      <c r="D5029" s="7" t="n">
        <v>43466</v>
      </c>
      <c r="E5029" s="4" t="n">
        <v>43675.4583333333</v>
      </c>
    </row>
    <row r="5030" customFormat="false" ht="12.75" hidden="false" customHeight="true" outlineLevel="0" collapsed="false">
      <c r="A5030" s="1" t="n">
        <v>5029</v>
      </c>
      <c r="B5030" s="8" t="n">
        <v>0</v>
      </c>
      <c r="C5030" s="8" t="n">
        <v>-58.1378288269042</v>
      </c>
      <c r="D5030" s="7" t="n">
        <v>43466</v>
      </c>
      <c r="E5030" s="4" t="n">
        <v>43675.5</v>
      </c>
    </row>
    <row r="5031" customFormat="false" ht="12.75" hidden="false" customHeight="true" outlineLevel="0" collapsed="false">
      <c r="A5031" s="1" t="n">
        <v>5030</v>
      </c>
      <c r="B5031" s="8" t="n">
        <v>0</v>
      </c>
      <c r="C5031" s="8" t="n">
        <v>-58.1378288269042</v>
      </c>
      <c r="D5031" s="7" t="n">
        <v>43466</v>
      </c>
      <c r="E5031" s="4" t="n">
        <v>43675.5416666667</v>
      </c>
    </row>
    <row r="5032" customFormat="false" ht="12.75" hidden="false" customHeight="true" outlineLevel="0" collapsed="false">
      <c r="A5032" s="1" t="n">
        <v>5031</v>
      </c>
      <c r="B5032" s="8" t="n">
        <v>0</v>
      </c>
      <c r="C5032" s="8" t="n">
        <v>-58.1378288269042</v>
      </c>
      <c r="D5032" s="7" t="n">
        <v>43466</v>
      </c>
      <c r="E5032" s="4" t="n">
        <v>43675.5833333333</v>
      </c>
    </row>
    <row r="5033" customFormat="false" ht="12.75" hidden="false" customHeight="true" outlineLevel="0" collapsed="false">
      <c r="A5033" s="1" t="n">
        <v>5032</v>
      </c>
      <c r="B5033" s="8" t="n">
        <v>0</v>
      </c>
      <c r="C5033" s="8" t="n">
        <v>-58.1378288269042</v>
      </c>
      <c r="D5033" s="7" t="n">
        <v>43466</v>
      </c>
      <c r="E5033" s="4" t="n">
        <v>43675.625</v>
      </c>
    </row>
    <row r="5034" customFormat="false" ht="12.75" hidden="false" customHeight="true" outlineLevel="0" collapsed="false">
      <c r="A5034" s="1" t="n">
        <v>5033</v>
      </c>
      <c r="B5034" s="8" t="n">
        <v>0</v>
      </c>
      <c r="C5034" s="8" t="n">
        <v>-58.1378288269042</v>
      </c>
      <c r="D5034" s="7" t="n">
        <v>43466</v>
      </c>
      <c r="E5034" s="4" t="n">
        <v>43675.6666666667</v>
      </c>
    </row>
    <row r="5035" customFormat="false" ht="12.75" hidden="false" customHeight="true" outlineLevel="0" collapsed="false">
      <c r="A5035" s="1" t="n">
        <v>5034</v>
      </c>
      <c r="B5035" s="8" t="n">
        <v>0</v>
      </c>
      <c r="C5035" s="8" t="n">
        <v>-58.1378288269042</v>
      </c>
      <c r="D5035" s="7" t="n">
        <v>43466</v>
      </c>
      <c r="E5035" s="4" t="n">
        <v>43675.7083333333</v>
      </c>
    </row>
    <row r="5036" customFormat="false" ht="12.75" hidden="false" customHeight="true" outlineLevel="0" collapsed="false">
      <c r="A5036" s="1" t="n">
        <v>5035</v>
      </c>
      <c r="B5036" s="8" t="n">
        <v>0</v>
      </c>
      <c r="C5036" s="8" t="n">
        <v>-58.1378288269042</v>
      </c>
      <c r="D5036" s="7" t="n">
        <v>43466</v>
      </c>
      <c r="E5036" s="4" t="n">
        <v>43675.75</v>
      </c>
    </row>
    <row r="5037" customFormat="false" ht="12.75" hidden="false" customHeight="true" outlineLevel="0" collapsed="false">
      <c r="A5037" s="1" t="n">
        <v>5036</v>
      </c>
      <c r="B5037" s="8" t="n">
        <v>0</v>
      </c>
      <c r="C5037" s="8" t="n">
        <v>-58.1378288269042</v>
      </c>
      <c r="D5037" s="7" t="n">
        <v>43466</v>
      </c>
      <c r="E5037" s="4" t="n">
        <v>43675.7916666667</v>
      </c>
    </row>
    <row r="5038" customFormat="false" ht="12.75" hidden="false" customHeight="true" outlineLevel="0" collapsed="false">
      <c r="A5038" s="1" t="n">
        <v>5037</v>
      </c>
      <c r="B5038" s="8" t="n">
        <v>0</v>
      </c>
      <c r="C5038" s="8" t="n">
        <v>-58.1378288269042</v>
      </c>
      <c r="D5038" s="7" t="n">
        <v>43466</v>
      </c>
      <c r="E5038" s="4" t="n">
        <v>43675.8333333333</v>
      </c>
    </row>
    <row r="5039" customFormat="false" ht="12.75" hidden="false" customHeight="true" outlineLevel="0" collapsed="false">
      <c r="A5039" s="1" t="n">
        <v>5038</v>
      </c>
      <c r="B5039" s="8" t="n">
        <v>0</v>
      </c>
      <c r="C5039" s="8" t="n">
        <v>-58.1378288269042</v>
      </c>
      <c r="D5039" s="7" t="n">
        <v>43466</v>
      </c>
      <c r="E5039" s="4" t="n">
        <v>43675.875</v>
      </c>
    </row>
    <row r="5040" customFormat="false" ht="12.75" hidden="false" customHeight="true" outlineLevel="0" collapsed="false">
      <c r="A5040" s="1" t="n">
        <v>5039</v>
      </c>
      <c r="B5040" s="8" t="n">
        <v>0</v>
      </c>
      <c r="C5040" s="8" t="n">
        <v>-58.1378288269042</v>
      </c>
      <c r="D5040" s="7" t="n">
        <v>43466</v>
      </c>
      <c r="E5040" s="4" t="n">
        <v>43675.9166666667</v>
      </c>
    </row>
    <row r="5041" customFormat="false" ht="12.75" hidden="false" customHeight="true" outlineLevel="0" collapsed="false">
      <c r="A5041" s="1" t="n">
        <v>5040</v>
      </c>
      <c r="B5041" s="8" t="n">
        <v>0</v>
      </c>
      <c r="C5041" s="8" t="n">
        <v>-58.1378288269042</v>
      </c>
      <c r="D5041" s="7" t="n">
        <v>43466</v>
      </c>
      <c r="E5041" s="4" t="n">
        <v>43675.9583333333</v>
      </c>
    </row>
    <row r="5042" customFormat="false" ht="12.75" hidden="false" customHeight="true" outlineLevel="0" collapsed="false">
      <c r="A5042" s="1" t="n">
        <v>5041</v>
      </c>
      <c r="B5042" s="8" t="n">
        <v>0</v>
      </c>
      <c r="C5042" s="8" t="n">
        <v>-58.1378288269042</v>
      </c>
      <c r="D5042" s="7" t="n">
        <v>43466</v>
      </c>
      <c r="E5042" s="4" t="n">
        <v>43676</v>
      </c>
    </row>
    <row r="5043" customFormat="false" ht="12.75" hidden="false" customHeight="true" outlineLevel="0" collapsed="false">
      <c r="A5043" s="1" t="n">
        <v>5042</v>
      </c>
      <c r="B5043" s="8" t="n">
        <v>0</v>
      </c>
      <c r="C5043" s="8" t="n">
        <v>-58.1378288269042</v>
      </c>
      <c r="D5043" s="7" t="n">
        <v>43466</v>
      </c>
      <c r="E5043" s="4" t="n">
        <v>43676.0416666667</v>
      </c>
    </row>
    <row r="5044" customFormat="false" ht="12.75" hidden="false" customHeight="true" outlineLevel="0" collapsed="false">
      <c r="A5044" s="1" t="n">
        <v>5043</v>
      </c>
      <c r="B5044" s="8" t="n">
        <v>0</v>
      </c>
      <c r="C5044" s="8" t="n">
        <v>-58.1378288269042</v>
      </c>
      <c r="D5044" s="7" t="n">
        <v>43466</v>
      </c>
      <c r="E5044" s="4" t="n">
        <v>43676.0833333333</v>
      </c>
    </row>
    <row r="5045" customFormat="false" ht="12.75" hidden="false" customHeight="true" outlineLevel="0" collapsed="false">
      <c r="A5045" s="1" t="n">
        <v>5044</v>
      </c>
      <c r="B5045" s="8" t="n">
        <v>0</v>
      </c>
      <c r="C5045" s="8" t="n">
        <v>-58.1378288269042</v>
      </c>
      <c r="D5045" s="7" t="n">
        <v>43466</v>
      </c>
      <c r="E5045" s="4" t="n">
        <v>43676.125</v>
      </c>
    </row>
    <row r="5046" customFormat="false" ht="12.75" hidden="false" customHeight="true" outlineLevel="0" collapsed="false">
      <c r="A5046" s="1" t="n">
        <v>5045</v>
      </c>
      <c r="B5046" s="8" t="n">
        <v>0</v>
      </c>
      <c r="C5046" s="8" t="n">
        <v>-58.1378288269042</v>
      </c>
      <c r="D5046" s="7" t="n">
        <v>43466</v>
      </c>
      <c r="E5046" s="4" t="n">
        <v>43676.1666666667</v>
      </c>
    </row>
    <row r="5047" customFormat="false" ht="12.75" hidden="false" customHeight="true" outlineLevel="0" collapsed="false">
      <c r="A5047" s="1" t="n">
        <v>5046</v>
      </c>
      <c r="B5047" s="8" t="n">
        <v>0</v>
      </c>
      <c r="C5047" s="8" t="n">
        <v>-58.1378288269042</v>
      </c>
      <c r="D5047" s="7" t="n">
        <v>43466</v>
      </c>
      <c r="E5047" s="4" t="n">
        <v>43676.2083333333</v>
      </c>
    </row>
    <row r="5048" customFormat="false" ht="12.75" hidden="false" customHeight="true" outlineLevel="0" collapsed="false">
      <c r="A5048" s="1" t="n">
        <v>5047</v>
      </c>
      <c r="B5048" s="8" t="n">
        <v>0</v>
      </c>
      <c r="C5048" s="8" t="n">
        <v>-58.1378288269042</v>
      </c>
      <c r="D5048" s="7" t="n">
        <v>43466</v>
      </c>
      <c r="E5048" s="4" t="n">
        <v>43676.25</v>
      </c>
    </row>
    <row r="5049" customFormat="false" ht="12.75" hidden="false" customHeight="true" outlineLevel="0" collapsed="false">
      <c r="A5049" s="1" t="n">
        <v>5048</v>
      </c>
      <c r="B5049" s="8" t="n">
        <v>0</v>
      </c>
      <c r="C5049" s="8" t="n">
        <v>-58.1378288269042</v>
      </c>
      <c r="D5049" s="7" t="n">
        <v>43466</v>
      </c>
      <c r="E5049" s="4" t="n">
        <v>43676.2916666667</v>
      </c>
    </row>
    <row r="5050" customFormat="false" ht="12.75" hidden="false" customHeight="true" outlineLevel="0" collapsed="false">
      <c r="A5050" s="1" t="n">
        <v>5049</v>
      </c>
      <c r="B5050" s="8" t="n">
        <v>0</v>
      </c>
      <c r="C5050" s="8" t="n">
        <v>-58.1378288269042</v>
      </c>
      <c r="D5050" s="7" t="n">
        <v>43466</v>
      </c>
      <c r="E5050" s="4" t="n">
        <v>43676.3333333333</v>
      </c>
    </row>
    <row r="5051" customFormat="false" ht="12.75" hidden="false" customHeight="true" outlineLevel="0" collapsed="false">
      <c r="A5051" s="1" t="n">
        <v>5050</v>
      </c>
      <c r="B5051" s="8" t="n">
        <v>0</v>
      </c>
      <c r="C5051" s="8" t="n">
        <v>-58.1378288269042</v>
      </c>
      <c r="D5051" s="7" t="n">
        <v>43466</v>
      </c>
      <c r="E5051" s="4" t="n">
        <v>43676.375</v>
      </c>
    </row>
    <row r="5052" customFormat="false" ht="12.75" hidden="false" customHeight="true" outlineLevel="0" collapsed="false">
      <c r="A5052" s="1" t="n">
        <v>5051</v>
      </c>
      <c r="B5052" s="8" t="n">
        <v>0</v>
      </c>
      <c r="C5052" s="8" t="n">
        <v>-58.1378288269042</v>
      </c>
      <c r="D5052" s="7" t="n">
        <v>43466</v>
      </c>
      <c r="E5052" s="4" t="n">
        <v>43676.4166666667</v>
      </c>
    </row>
    <row r="5053" customFormat="false" ht="12.75" hidden="false" customHeight="true" outlineLevel="0" collapsed="false">
      <c r="A5053" s="1" t="n">
        <v>5052</v>
      </c>
      <c r="B5053" s="8" t="n">
        <v>0</v>
      </c>
      <c r="C5053" s="8" t="n">
        <v>-58.1378288269042</v>
      </c>
      <c r="D5053" s="7" t="n">
        <v>43466</v>
      </c>
      <c r="E5053" s="4" t="n">
        <v>43676.4583333333</v>
      </c>
    </row>
    <row r="5054" customFormat="false" ht="12.75" hidden="false" customHeight="true" outlineLevel="0" collapsed="false">
      <c r="A5054" s="1" t="n">
        <v>5053</v>
      </c>
      <c r="B5054" s="8" t="n">
        <v>0</v>
      </c>
      <c r="C5054" s="8" t="n">
        <v>-58.1378288269042</v>
      </c>
      <c r="D5054" s="7" t="n">
        <v>43466</v>
      </c>
      <c r="E5054" s="4" t="n">
        <v>43676.5</v>
      </c>
    </row>
    <row r="5055" customFormat="false" ht="12.75" hidden="false" customHeight="true" outlineLevel="0" collapsed="false">
      <c r="A5055" s="1" t="n">
        <v>5054</v>
      </c>
      <c r="B5055" s="8" t="n">
        <v>0</v>
      </c>
      <c r="C5055" s="8" t="n">
        <v>-58.1378288269042</v>
      </c>
      <c r="D5055" s="7" t="n">
        <v>43466</v>
      </c>
      <c r="E5055" s="4" t="n">
        <v>43676.5416666667</v>
      </c>
    </row>
    <row r="5056" customFormat="false" ht="12.75" hidden="false" customHeight="true" outlineLevel="0" collapsed="false">
      <c r="A5056" s="1" t="n">
        <v>5055</v>
      </c>
      <c r="B5056" s="8" t="n">
        <v>0</v>
      </c>
      <c r="C5056" s="8" t="n">
        <v>-58.1378288269042</v>
      </c>
      <c r="D5056" s="7" t="n">
        <v>43466</v>
      </c>
      <c r="E5056" s="4" t="n">
        <v>43676.5833333333</v>
      </c>
    </row>
    <row r="5057" customFormat="false" ht="12.75" hidden="false" customHeight="true" outlineLevel="0" collapsed="false">
      <c r="A5057" s="1" t="n">
        <v>5056</v>
      </c>
      <c r="B5057" s="8" t="n">
        <v>0</v>
      </c>
      <c r="C5057" s="8" t="n">
        <v>-58.1378288269042</v>
      </c>
      <c r="D5057" s="7" t="n">
        <v>43466</v>
      </c>
      <c r="E5057" s="4" t="n">
        <v>43676.625</v>
      </c>
    </row>
    <row r="5058" customFormat="false" ht="12.75" hidden="false" customHeight="true" outlineLevel="0" collapsed="false">
      <c r="A5058" s="1" t="n">
        <v>5057</v>
      </c>
      <c r="B5058" s="8" t="n">
        <v>0</v>
      </c>
      <c r="C5058" s="8" t="n">
        <v>-58.1378288269042</v>
      </c>
      <c r="D5058" s="7" t="n">
        <v>43466</v>
      </c>
      <c r="E5058" s="4" t="n">
        <v>43676.6666666667</v>
      </c>
    </row>
    <row r="5059" customFormat="false" ht="12.75" hidden="false" customHeight="true" outlineLevel="0" collapsed="false">
      <c r="A5059" s="1" t="n">
        <v>5058</v>
      </c>
      <c r="B5059" s="8" t="n">
        <v>0</v>
      </c>
      <c r="C5059" s="8" t="n">
        <v>-58.1378288269042</v>
      </c>
      <c r="D5059" s="7" t="n">
        <v>43466</v>
      </c>
      <c r="E5059" s="4" t="n">
        <v>43676.7083333333</v>
      </c>
    </row>
    <row r="5060" customFormat="false" ht="12.75" hidden="false" customHeight="true" outlineLevel="0" collapsed="false">
      <c r="A5060" s="1" t="n">
        <v>5059</v>
      </c>
      <c r="B5060" s="8" t="n">
        <v>0</v>
      </c>
      <c r="C5060" s="8" t="n">
        <v>-58.1378288269042</v>
      </c>
      <c r="D5060" s="7" t="n">
        <v>43466</v>
      </c>
      <c r="E5060" s="4" t="n">
        <v>43676.75</v>
      </c>
    </row>
    <row r="5061" customFormat="false" ht="12.75" hidden="false" customHeight="true" outlineLevel="0" collapsed="false">
      <c r="A5061" s="1" t="n">
        <v>5060</v>
      </c>
      <c r="B5061" s="8" t="n">
        <v>0</v>
      </c>
      <c r="C5061" s="8" t="n">
        <v>-58.1378288269042</v>
      </c>
      <c r="D5061" s="7" t="n">
        <v>43466</v>
      </c>
      <c r="E5061" s="4" t="n">
        <v>43676.7916666667</v>
      </c>
    </row>
    <row r="5062" customFormat="false" ht="12.75" hidden="false" customHeight="true" outlineLevel="0" collapsed="false">
      <c r="A5062" s="1" t="n">
        <v>5061</v>
      </c>
      <c r="B5062" s="8" t="n">
        <v>0</v>
      </c>
      <c r="C5062" s="8" t="n">
        <v>-58.1378288269042</v>
      </c>
      <c r="D5062" s="7" t="n">
        <v>43466</v>
      </c>
      <c r="E5062" s="4" t="n">
        <v>43676.8333333333</v>
      </c>
    </row>
    <row r="5063" customFormat="false" ht="12.75" hidden="false" customHeight="true" outlineLevel="0" collapsed="false">
      <c r="A5063" s="1" t="n">
        <v>5062</v>
      </c>
      <c r="B5063" s="8" t="n">
        <v>0</v>
      </c>
      <c r="C5063" s="8" t="n">
        <v>-58.1378288269042</v>
      </c>
      <c r="D5063" s="7" t="n">
        <v>43466</v>
      </c>
      <c r="E5063" s="4" t="n">
        <v>43676.875</v>
      </c>
    </row>
    <row r="5064" customFormat="false" ht="12.75" hidden="false" customHeight="true" outlineLevel="0" collapsed="false">
      <c r="A5064" s="1" t="n">
        <v>5063</v>
      </c>
      <c r="B5064" s="8" t="n">
        <v>0</v>
      </c>
      <c r="C5064" s="8" t="n">
        <v>-58.1378288269042</v>
      </c>
      <c r="D5064" s="7" t="n">
        <v>43466</v>
      </c>
      <c r="E5064" s="4" t="n">
        <v>43676.9166666667</v>
      </c>
    </row>
    <row r="5065" customFormat="false" ht="12.75" hidden="false" customHeight="true" outlineLevel="0" collapsed="false">
      <c r="A5065" s="1" t="n">
        <v>5064</v>
      </c>
      <c r="B5065" s="8" t="n">
        <v>0</v>
      </c>
      <c r="C5065" s="8" t="n">
        <v>-58.1378288269042</v>
      </c>
      <c r="D5065" s="7" t="n">
        <v>43466</v>
      </c>
      <c r="E5065" s="4" t="n">
        <v>43676.9583333333</v>
      </c>
    </row>
    <row r="5066" customFormat="false" ht="12.75" hidden="false" customHeight="true" outlineLevel="0" collapsed="false">
      <c r="A5066" s="1" t="n">
        <v>5065</v>
      </c>
      <c r="B5066" s="8" t="n">
        <v>0</v>
      </c>
      <c r="C5066" s="8" t="n">
        <v>-58.1378288269042</v>
      </c>
      <c r="D5066" s="7" t="n">
        <v>43466</v>
      </c>
      <c r="E5066" s="4" t="n">
        <v>43677</v>
      </c>
    </row>
    <row r="5067" customFormat="false" ht="12.75" hidden="false" customHeight="true" outlineLevel="0" collapsed="false">
      <c r="A5067" s="1" t="n">
        <v>5066</v>
      </c>
      <c r="B5067" s="8" t="n">
        <v>0</v>
      </c>
      <c r="C5067" s="8" t="n">
        <v>-58.1378288269042</v>
      </c>
      <c r="D5067" s="7" t="n">
        <v>43466</v>
      </c>
      <c r="E5067" s="4" t="n">
        <v>43677.0416666667</v>
      </c>
    </row>
    <row r="5068" customFormat="false" ht="12.75" hidden="false" customHeight="true" outlineLevel="0" collapsed="false">
      <c r="A5068" s="1" t="n">
        <v>5067</v>
      </c>
      <c r="B5068" s="8" t="n">
        <v>0</v>
      </c>
      <c r="C5068" s="8" t="n">
        <v>-58.1378288269042</v>
      </c>
      <c r="D5068" s="7" t="n">
        <v>43466</v>
      </c>
      <c r="E5068" s="4" t="n">
        <v>43677.0833333333</v>
      </c>
    </row>
    <row r="5069" customFormat="false" ht="12.75" hidden="false" customHeight="true" outlineLevel="0" collapsed="false">
      <c r="A5069" s="1" t="n">
        <v>5068</v>
      </c>
      <c r="B5069" s="8" t="n">
        <v>0</v>
      </c>
      <c r="C5069" s="8" t="n">
        <v>-58.1378288269042</v>
      </c>
      <c r="D5069" s="7" t="n">
        <v>43466</v>
      </c>
      <c r="E5069" s="4" t="n">
        <v>43677.125</v>
      </c>
    </row>
    <row r="5070" customFormat="false" ht="12.75" hidden="false" customHeight="true" outlineLevel="0" collapsed="false">
      <c r="A5070" s="1" t="n">
        <v>5069</v>
      </c>
      <c r="B5070" s="8" t="n">
        <v>0</v>
      </c>
      <c r="C5070" s="8" t="n">
        <v>-58.1378288269042</v>
      </c>
      <c r="D5070" s="7" t="n">
        <v>43466</v>
      </c>
      <c r="E5070" s="4" t="n">
        <v>43677.1666666667</v>
      </c>
    </row>
    <row r="5071" customFormat="false" ht="12.75" hidden="false" customHeight="true" outlineLevel="0" collapsed="false">
      <c r="A5071" s="1" t="n">
        <v>5070</v>
      </c>
      <c r="B5071" s="8" t="n">
        <v>0</v>
      </c>
      <c r="C5071" s="8" t="n">
        <v>-58.1378288269042</v>
      </c>
      <c r="D5071" s="7" t="n">
        <v>43466</v>
      </c>
      <c r="E5071" s="4" t="n">
        <v>43677.2083333333</v>
      </c>
    </row>
    <row r="5072" customFormat="false" ht="12.75" hidden="false" customHeight="true" outlineLevel="0" collapsed="false">
      <c r="A5072" s="1" t="n">
        <v>5071</v>
      </c>
      <c r="B5072" s="8" t="n">
        <v>0</v>
      </c>
      <c r="C5072" s="8" t="n">
        <v>-58.1378288269042</v>
      </c>
      <c r="D5072" s="7" t="n">
        <v>43466</v>
      </c>
      <c r="E5072" s="4" t="n">
        <v>43677.25</v>
      </c>
    </row>
    <row r="5073" customFormat="false" ht="12.75" hidden="false" customHeight="true" outlineLevel="0" collapsed="false">
      <c r="A5073" s="1" t="n">
        <v>5072</v>
      </c>
      <c r="B5073" s="8" t="n">
        <v>0</v>
      </c>
      <c r="C5073" s="8" t="n">
        <v>-58.1378288269042</v>
      </c>
      <c r="D5073" s="7" t="n">
        <v>43466</v>
      </c>
      <c r="E5073" s="4" t="n">
        <v>43677.2916666667</v>
      </c>
    </row>
    <row r="5074" customFormat="false" ht="12.75" hidden="false" customHeight="true" outlineLevel="0" collapsed="false">
      <c r="A5074" s="1" t="n">
        <v>5073</v>
      </c>
      <c r="B5074" s="8" t="n">
        <v>0</v>
      </c>
      <c r="C5074" s="8" t="n">
        <v>-58.1378288269042</v>
      </c>
      <c r="D5074" s="7" t="n">
        <v>43466</v>
      </c>
      <c r="E5074" s="4" t="n">
        <v>43677.3333333333</v>
      </c>
    </row>
    <row r="5075" customFormat="false" ht="12.75" hidden="false" customHeight="true" outlineLevel="0" collapsed="false">
      <c r="A5075" s="1" t="n">
        <v>5074</v>
      </c>
      <c r="B5075" s="8" t="n">
        <v>0</v>
      </c>
      <c r="C5075" s="8" t="n">
        <v>-58.1378288269042</v>
      </c>
      <c r="D5075" s="7" t="n">
        <v>43466</v>
      </c>
      <c r="E5075" s="4" t="n">
        <v>43677.375</v>
      </c>
    </row>
    <row r="5076" customFormat="false" ht="12.75" hidden="false" customHeight="true" outlineLevel="0" collapsed="false">
      <c r="A5076" s="1" t="n">
        <v>5075</v>
      </c>
      <c r="B5076" s="8" t="n">
        <v>0</v>
      </c>
      <c r="C5076" s="8" t="n">
        <v>-58.1378288269042</v>
      </c>
      <c r="D5076" s="7" t="n">
        <v>43466</v>
      </c>
      <c r="E5076" s="4" t="n">
        <v>43677.4166666667</v>
      </c>
    </row>
    <row r="5077" customFormat="false" ht="12.75" hidden="false" customHeight="true" outlineLevel="0" collapsed="false">
      <c r="A5077" s="1" t="n">
        <v>5076</v>
      </c>
      <c r="B5077" s="8" t="n">
        <v>0</v>
      </c>
      <c r="C5077" s="8" t="n">
        <v>-58.1378288269042</v>
      </c>
      <c r="D5077" s="7" t="n">
        <v>43466</v>
      </c>
      <c r="E5077" s="4" t="n">
        <v>43677.4583333333</v>
      </c>
    </row>
    <row r="5078" customFormat="false" ht="12.75" hidden="false" customHeight="true" outlineLevel="0" collapsed="false">
      <c r="A5078" s="1" t="n">
        <v>5077</v>
      </c>
      <c r="B5078" s="8" t="n">
        <v>0</v>
      </c>
      <c r="C5078" s="8" t="n">
        <v>-58.1378288269042</v>
      </c>
      <c r="D5078" s="7" t="n">
        <v>43466</v>
      </c>
      <c r="E5078" s="4" t="n">
        <v>43677.5</v>
      </c>
    </row>
    <row r="5079" customFormat="false" ht="12.75" hidden="false" customHeight="true" outlineLevel="0" collapsed="false">
      <c r="A5079" s="1" t="n">
        <v>5078</v>
      </c>
      <c r="B5079" s="8" t="n">
        <v>0</v>
      </c>
      <c r="C5079" s="8" t="n">
        <v>-58.1378288269042</v>
      </c>
      <c r="D5079" s="7" t="n">
        <v>43466</v>
      </c>
      <c r="E5079" s="4" t="n">
        <v>43677.5416666667</v>
      </c>
    </row>
    <row r="5080" customFormat="false" ht="12.75" hidden="false" customHeight="true" outlineLevel="0" collapsed="false">
      <c r="A5080" s="1" t="n">
        <v>5079</v>
      </c>
      <c r="B5080" s="8" t="n">
        <v>0</v>
      </c>
      <c r="C5080" s="8" t="n">
        <v>-58.1378288269042</v>
      </c>
      <c r="D5080" s="7" t="n">
        <v>43466</v>
      </c>
      <c r="E5080" s="4" t="n">
        <v>43677.5833333333</v>
      </c>
    </row>
    <row r="5081" customFormat="false" ht="12.75" hidden="false" customHeight="true" outlineLevel="0" collapsed="false">
      <c r="A5081" s="1" t="n">
        <v>5080</v>
      </c>
      <c r="B5081" s="8" t="n">
        <v>0</v>
      </c>
      <c r="C5081" s="8" t="n">
        <v>-58.1378288269042</v>
      </c>
      <c r="D5081" s="7" t="n">
        <v>43466</v>
      </c>
      <c r="E5081" s="4" t="n">
        <v>43677.625</v>
      </c>
    </row>
    <row r="5082" customFormat="false" ht="12.75" hidden="false" customHeight="true" outlineLevel="0" collapsed="false">
      <c r="A5082" s="1" t="n">
        <v>5081</v>
      </c>
      <c r="B5082" s="8" t="n">
        <v>0</v>
      </c>
      <c r="C5082" s="8" t="n">
        <v>-58.1378288269042</v>
      </c>
      <c r="D5082" s="7" t="n">
        <v>43466</v>
      </c>
      <c r="E5082" s="4" t="n">
        <v>43677.6666666667</v>
      </c>
    </row>
    <row r="5083" customFormat="false" ht="12.75" hidden="false" customHeight="true" outlineLevel="0" collapsed="false">
      <c r="A5083" s="1" t="n">
        <v>5082</v>
      </c>
      <c r="B5083" s="8" t="n">
        <v>0</v>
      </c>
      <c r="C5083" s="8" t="n">
        <v>-58.1378288269042</v>
      </c>
      <c r="D5083" s="7" t="n">
        <v>43466</v>
      </c>
      <c r="E5083" s="4" t="n">
        <v>43677.7083333333</v>
      </c>
    </row>
    <row r="5084" customFormat="false" ht="12.75" hidden="false" customHeight="true" outlineLevel="0" collapsed="false">
      <c r="A5084" s="1" t="n">
        <v>5083</v>
      </c>
      <c r="B5084" s="8" t="n">
        <v>0</v>
      </c>
      <c r="C5084" s="8" t="n">
        <v>-58.1378288269042</v>
      </c>
      <c r="D5084" s="7" t="n">
        <v>43466</v>
      </c>
      <c r="E5084" s="4" t="n">
        <v>43677.75</v>
      </c>
    </row>
    <row r="5085" customFormat="false" ht="12.75" hidden="false" customHeight="true" outlineLevel="0" collapsed="false">
      <c r="A5085" s="1" t="n">
        <v>5084</v>
      </c>
      <c r="B5085" s="8" t="n">
        <v>0</v>
      </c>
      <c r="C5085" s="8" t="n">
        <v>-58.1378288269042</v>
      </c>
      <c r="D5085" s="7" t="n">
        <v>43466</v>
      </c>
      <c r="E5085" s="4" t="n">
        <v>43677.7916666667</v>
      </c>
    </row>
    <row r="5086" customFormat="false" ht="12.75" hidden="false" customHeight="true" outlineLevel="0" collapsed="false">
      <c r="A5086" s="1" t="n">
        <v>5085</v>
      </c>
      <c r="B5086" s="8" t="n">
        <v>0</v>
      </c>
      <c r="C5086" s="8" t="n">
        <v>-58.1378288269042</v>
      </c>
      <c r="D5086" s="7" t="n">
        <v>43466</v>
      </c>
      <c r="E5086" s="4" t="n">
        <v>43677.8333333333</v>
      </c>
    </row>
    <row r="5087" customFormat="false" ht="12.75" hidden="false" customHeight="true" outlineLevel="0" collapsed="false">
      <c r="A5087" s="1" t="n">
        <v>5086</v>
      </c>
      <c r="B5087" s="8" t="n">
        <v>0</v>
      </c>
      <c r="C5087" s="8" t="n">
        <v>-58.1378288269042</v>
      </c>
      <c r="D5087" s="7" t="n">
        <v>43466</v>
      </c>
      <c r="E5087" s="4" t="n">
        <v>43677.875</v>
      </c>
    </row>
    <row r="5088" customFormat="false" ht="12.75" hidden="false" customHeight="true" outlineLevel="0" collapsed="false">
      <c r="A5088" s="1" t="n">
        <v>5087</v>
      </c>
      <c r="B5088" s="8" t="n">
        <v>0</v>
      </c>
      <c r="C5088" s="8" t="n">
        <v>-58.1378288269042</v>
      </c>
      <c r="D5088" s="7" t="n">
        <v>43466</v>
      </c>
      <c r="E5088" s="4" t="n">
        <v>43677.9166666667</v>
      </c>
    </row>
    <row r="5089" customFormat="false" ht="12.75" hidden="false" customHeight="true" outlineLevel="0" collapsed="false">
      <c r="A5089" s="1" t="n">
        <v>5088</v>
      </c>
      <c r="B5089" s="8" t="n">
        <v>0</v>
      </c>
      <c r="C5089" s="8" t="n">
        <v>-58.1378288269042</v>
      </c>
      <c r="D5089" s="7" t="n">
        <v>43466</v>
      </c>
      <c r="E5089" s="4" t="n">
        <v>43677.9583333333</v>
      </c>
    </row>
    <row r="5090" customFormat="false" ht="12.75" hidden="false" customHeight="true" outlineLevel="0" collapsed="false">
      <c r="A5090" s="1" t="n">
        <v>5089</v>
      </c>
      <c r="B5090" s="8" t="n">
        <v>0</v>
      </c>
      <c r="C5090" s="8" t="n">
        <v>-58.1378288269042</v>
      </c>
      <c r="D5090" s="7" t="n">
        <v>43466</v>
      </c>
      <c r="E5090" s="4" t="n">
        <v>43678</v>
      </c>
    </row>
    <row r="5091" customFormat="false" ht="12.75" hidden="false" customHeight="true" outlineLevel="0" collapsed="false">
      <c r="A5091" s="1" t="n">
        <v>5090</v>
      </c>
      <c r="B5091" s="8" t="n">
        <v>0</v>
      </c>
      <c r="C5091" s="8" t="n">
        <v>-58.1378288269042</v>
      </c>
      <c r="D5091" s="7" t="n">
        <v>43466</v>
      </c>
      <c r="E5091" s="4" t="n">
        <v>43678.0416666667</v>
      </c>
    </row>
    <row r="5092" customFormat="false" ht="12.75" hidden="false" customHeight="true" outlineLevel="0" collapsed="false">
      <c r="A5092" s="1" t="n">
        <v>5091</v>
      </c>
      <c r="B5092" s="8" t="n">
        <v>0</v>
      </c>
      <c r="C5092" s="8" t="n">
        <v>-58.1378288269042</v>
      </c>
      <c r="D5092" s="7" t="n">
        <v>43466</v>
      </c>
      <c r="E5092" s="4" t="n">
        <v>43678.0833333333</v>
      </c>
    </row>
    <row r="5093" customFormat="false" ht="12.75" hidden="false" customHeight="true" outlineLevel="0" collapsed="false">
      <c r="A5093" s="1" t="n">
        <v>5092</v>
      </c>
      <c r="B5093" s="8" t="n">
        <v>0</v>
      </c>
      <c r="C5093" s="8" t="n">
        <v>-58.1378288269042</v>
      </c>
      <c r="D5093" s="7" t="n">
        <v>43466</v>
      </c>
      <c r="E5093" s="4" t="n">
        <v>43678.125</v>
      </c>
    </row>
    <row r="5094" customFormat="false" ht="12.75" hidden="false" customHeight="true" outlineLevel="0" collapsed="false">
      <c r="A5094" s="1" t="n">
        <v>5093</v>
      </c>
      <c r="B5094" s="8" t="n">
        <v>0</v>
      </c>
      <c r="C5094" s="8" t="n">
        <v>-58.1378288269042</v>
      </c>
      <c r="D5094" s="7" t="n">
        <v>43466</v>
      </c>
      <c r="E5094" s="4" t="n">
        <v>43678.1666666667</v>
      </c>
    </row>
    <row r="5095" customFormat="false" ht="12.75" hidden="false" customHeight="true" outlineLevel="0" collapsed="false">
      <c r="A5095" s="1" t="n">
        <v>5094</v>
      </c>
      <c r="B5095" s="8" t="n">
        <v>0</v>
      </c>
      <c r="C5095" s="8" t="n">
        <v>-58.1378288269042</v>
      </c>
      <c r="D5095" s="7" t="n">
        <v>43466</v>
      </c>
      <c r="E5095" s="4" t="n">
        <v>43678.2083333333</v>
      </c>
    </row>
    <row r="5096" customFormat="false" ht="12.75" hidden="false" customHeight="true" outlineLevel="0" collapsed="false">
      <c r="A5096" s="1" t="n">
        <v>5095</v>
      </c>
      <c r="B5096" s="8" t="n">
        <v>0</v>
      </c>
      <c r="C5096" s="8" t="n">
        <v>-58.1378288269042</v>
      </c>
      <c r="D5096" s="7" t="n">
        <v>43466</v>
      </c>
      <c r="E5096" s="4" t="n">
        <v>43678.25</v>
      </c>
    </row>
    <row r="5097" customFormat="false" ht="12.75" hidden="false" customHeight="true" outlineLevel="0" collapsed="false">
      <c r="A5097" s="1" t="n">
        <v>5096</v>
      </c>
      <c r="B5097" s="8" t="n">
        <v>0</v>
      </c>
      <c r="C5097" s="8" t="n">
        <v>-58.1378288269042</v>
      </c>
      <c r="D5097" s="7" t="n">
        <v>43466</v>
      </c>
      <c r="E5097" s="4" t="n">
        <v>43678.2916666667</v>
      </c>
    </row>
    <row r="5098" customFormat="false" ht="12.75" hidden="false" customHeight="true" outlineLevel="0" collapsed="false">
      <c r="A5098" s="1" t="n">
        <v>5097</v>
      </c>
      <c r="B5098" s="8" t="n">
        <v>0</v>
      </c>
      <c r="C5098" s="8" t="n">
        <v>-58.1378288269042</v>
      </c>
      <c r="D5098" s="7" t="n">
        <v>43466</v>
      </c>
      <c r="E5098" s="4" t="n">
        <v>43678.3333333333</v>
      </c>
    </row>
    <row r="5099" customFormat="false" ht="12.75" hidden="false" customHeight="true" outlineLevel="0" collapsed="false">
      <c r="A5099" s="1" t="n">
        <v>5098</v>
      </c>
      <c r="B5099" s="8" t="n">
        <v>0</v>
      </c>
      <c r="C5099" s="8" t="n">
        <v>-58.1378288269042</v>
      </c>
      <c r="D5099" s="7" t="n">
        <v>43466</v>
      </c>
      <c r="E5099" s="4" t="n">
        <v>43678.375</v>
      </c>
    </row>
    <row r="5100" customFormat="false" ht="12.75" hidden="false" customHeight="true" outlineLevel="0" collapsed="false">
      <c r="A5100" s="1" t="n">
        <v>5099</v>
      </c>
      <c r="B5100" s="8" t="n">
        <v>0</v>
      </c>
      <c r="C5100" s="8" t="n">
        <v>-58.1378288269042</v>
      </c>
      <c r="D5100" s="7" t="n">
        <v>43466</v>
      </c>
      <c r="E5100" s="4" t="n">
        <v>43678.4166666667</v>
      </c>
    </row>
    <row r="5101" customFormat="false" ht="12.75" hidden="false" customHeight="true" outlineLevel="0" collapsed="false">
      <c r="A5101" s="1" t="n">
        <v>5100</v>
      </c>
      <c r="B5101" s="8" t="n">
        <v>0</v>
      </c>
      <c r="C5101" s="8" t="n">
        <v>-58.1378288269042</v>
      </c>
      <c r="D5101" s="7" t="n">
        <v>43466</v>
      </c>
      <c r="E5101" s="4" t="n">
        <v>43678.4583333333</v>
      </c>
    </row>
    <row r="5102" customFormat="false" ht="12.75" hidden="false" customHeight="true" outlineLevel="0" collapsed="false">
      <c r="A5102" s="1" t="n">
        <v>5101</v>
      </c>
      <c r="B5102" s="8" t="n">
        <v>0</v>
      </c>
      <c r="C5102" s="8" t="n">
        <v>-58.1378288269042</v>
      </c>
      <c r="D5102" s="7" t="n">
        <v>43466</v>
      </c>
      <c r="E5102" s="4" t="n">
        <v>43678.5</v>
      </c>
    </row>
    <row r="5103" customFormat="false" ht="12.75" hidden="false" customHeight="true" outlineLevel="0" collapsed="false">
      <c r="A5103" s="1" t="n">
        <v>5102</v>
      </c>
      <c r="B5103" s="8" t="n">
        <v>0</v>
      </c>
      <c r="C5103" s="8" t="n">
        <v>-58.1378288269042</v>
      </c>
      <c r="D5103" s="7" t="n">
        <v>43466</v>
      </c>
      <c r="E5103" s="4" t="n">
        <v>43678.5416666667</v>
      </c>
    </row>
    <row r="5104" customFormat="false" ht="12.75" hidden="false" customHeight="true" outlineLevel="0" collapsed="false">
      <c r="A5104" s="1" t="n">
        <v>5103</v>
      </c>
      <c r="B5104" s="8" t="n">
        <v>0</v>
      </c>
      <c r="C5104" s="8" t="n">
        <v>-58.1378288269042</v>
      </c>
      <c r="D5104" s="7" t="n">
        <v>43466</v>
      </c>
      <c r="E5104" s="4" t="n">
        <v>43678.5833333333</v>
      </c>
    </row>
    <row r="5105" customFormat="false" ht="12.75" hidden="false" customHeight="true" outlineLevel="0" collapsed="false">
      <c r="A5105" s="1" t="n">
        <v>5104</v>
      </c>
      <c r="B5105" s="8" t="n">
        <v>0</v>
      </c>
      <c r="C5105" s="8" t="n">
        <v>-58.1378288269042</v>
      </c>
      <c r="D5105" s="7" t="n">
        <v>43466</v>
      </c>
      <c r="E5105" s="4" t="n">
        <v>43678.625</v>
      </c>
    </row>
    <row r="5106" customFormat="false" ht="12.75" hidden="false" customHeight="true" outlineLevel="0" collapsed="false">
      <c r="A5106" s="1" t="n">
        <v>5105</v>
      </c>
      <c r="B5106" s="8" t="n">
        <v>0</v>
      </c>
      <c r="C5106" s="8" t="n">
        <v>-58.1378288269042</v>
      </c>
      <c r="D5106" s="7" t="n">
        <v>43466</v>
      </c>
      <c r="E5106" s="4" t="n">
        <v>43678.6666666667</v>
      </c>
    </row>
    <row r="5107" customFormat="false" ht="12.75" hidden="false" customHeight="true" outlineLevel="0" collapsed="false">
      <c r="A5107" s="1" t="n">
        <v>5106</v>
      </c>
      <c r="B5107" s="8" t="n">
        <v>0</v>
      </c>
      <c r="C5107" s="8" t="n">
        <v>-58.1378288269042</v>
      </c>
      <c r="D5107" s="7" t="n">
        <v>43466</v>
      </c>
      <c r="E5107" s="4" t="n">
        <v>43678.7083333333</v>
      </c>
    </row>
    <row r="5108" customFormat="false" ht="12.75" hidden="false" customHeight="true" outlineLevel="0" collapsed="false">
      <c r="A5108" s="1" t="n">
        <v>5107</v>
      </c>
      <c r="B5108" s="8" t="n">
        <v>0</v>
      </c>
      <c r="C5108" s="8" t="n">
        <v>-58.1378288269042</v>
      </c>
      <c r="D5108" s="7" t="n">
        <v>43466</v>
      </c>
      <c r="E5108" s="4" t="n">
        <v>43678.75</v>
      </c>
    </row>
    <row r="5109" customFormat="false" ht="12.75" hidden="false" customHeight="true" outlineLevel="0" collapsed="false">
      <c r="A5109" s="1" t="n">
        <v>5108</v>
      </c>
      <c r="B5109" s="8" t="n">
        <v>0</v>
      </c>
      <c r="C5109" s="8" t="n">
        <v>-58.1378288269042</v>
      </c>
      <c r="D5109" s="7" t="n">
        <v>43466</v>
      </c>
      <c r="E5109" s="4" t="n">
        <v>43678.7916666667</v>
      </c>
    </row>
    <row r="5110" customFormat="false" ht="12.75" hidden="false" customHeight="true" outlineLevel="0" collapsed="false">
      <c r="A5110" s="1" t="n">
        <v>5109</v>
      </c>
      <c r="B5110" s="8" t="n">
        <v>0</v>
      </c>
      <c r="C5110" s="8" t="n">
        <v>-58.1378288269042</v>
      </c>
      <c r="D5110" s="7" t="n">
        <v>43466</v>
      </c>
      <c r="E5110" s="4" t="n">
        <v>43678.8333333333</v>
      </c>
    </row>
    <row r="5111" customFormat="false" ht="12.75" hidden="false" customHeight="true" outlineLevel="0" collapsed="false">
      <c r="A5111" s="1" t="n">
        <v>5110</v>
      </c>
      <c r="B5111" s="8" t="n">
        <v>0</v>
      </c>
      <c r="C5111" s="8" t="n">
        <v>-58.1378288269042</v>
      </c>
      <c r="D5111" s="7" t="n">
        <v>43466</v>
      </c>
      <c r="E5111" s="4" t="n">
        <v>43678.875</v>
      </c>
    </row>
    <row r="5112" customFormat="false" ht="12.75" hidden="false" customHeight="true" outlineLevel="0" collapsed="false">
      <c r="A5112" s="1" t="n">
        <v>5111</v>
      </c>
      <c r="B5112" s="8" t="n">
        <v>0</v>
      </c>
      <c r="C5112" s="8" t="n">
        <v>-58.1378288269042</v>
      </c>
      <c r="D5112" s="7" t="n">
        <v>43466</v>
      </c>
      <c r="E5112" s="4" t="n">
        <v>43678.9166666667</v>
      </c>
    </row>
    <row r="5113" customFormat="false" ht="12.75" hidden="false" customHeight="true" outlineLevel="0" collapsed="false">
      <c r="A5113" s="1" t="n">
        <v>5112</v>
      </c>
      <c r="B5113" s="8" t="n">
        <v>0</v>
      </c>
      <c r="C5113" s="8" t="n">
        <v>-58.1378288269042</v>
      </c>
      <c r="D5113" s="7" t="n">
        <v>43466</v>
      </c>
      <c r="E5113" s="4" t="n">
        <v>43678.9583333333</v>
      </c>
    </row>
    <row r="5114" customFormat="false" ht="12.75" hidden="false" customHeight="true" outlineLevel="0" collapsed="false">
      <c r="A5114" s="1" t="n">
        <v>5113</v>
      </c>
      <c r="B5114" s="8" t="n">
        <v>0</v>
      </c>
      <c r="C5114" s="8" t="n">
        <v>-58.1378288269042</v>
      </c>
      <c r="D5114" s="7" t="n">
        <v>43466</v>
      </c>
      <c r="E5114" s="4" t="n">
        <v>43679</v>
      </c>
    </row>
    <row r="5115" customFormat="false" ht="12.75" hidden="false" customHeight="true" outlineLevel="0" collapsed="false">
      <c r="A5115" s="1" t="n">
        <v>5114</v>
      </c>
      <c r="B5115" s="8" t="n">
        <v>0</v>
      </c>
      <c r="C5115" s="8" t="n">
        <v>-58.1378288269042</v>
      </c>
      <c r="D5115" s="7" t="n">
        <v>43466</v>
      </c>
      <c r="E5115" s="4" t="n">
        <v>43679.0416666667</v>
      </c>
    </row>
    <row r="5116" customFormat="false" ht="12.75" hidden="false" customHeight="true" outlineLevel="0" collapsed="false">
      <c r="A5116" s="1" t="n">
        <v>5115</v>
      </c>
      <c r="B5116" s="8" t="n">
        <v>0</v>
      </c>
      <c r="C5116" s="8" t="n">
        <v>-58.1378288269042</v>
      </c>
      <c r="D5116" s="7" t="n">
        <v>43466</v>
      </c>
      <c r="E5116" s="4" t="n">
        <v>43679.0833333333</v>
      </c>
    </row>
    <row r="5117" customFormat="false" ht="12.75" hidden="false" customHeight="true" outlineLevel="0" collapsed="false">
      <c r="A5117" s="1" t="n">
        <v>5116</v>
      </c>
      <c r="B5117" s="8" t="n">
        <v>0</v>
      </c>
      <c r="C5117" s="8" t="n">
        <v>-58.1378288269042</v>
      </c>
      <c r="D5117" s="7" t="n">
        <v>43466</v>
      </c>
      <c r="E5117" s="4" t="n">
        <v>43679.125</v>
      </c>
    </row>
    <row r="5118" customFormat="false" ht="12.75" hidden="false" customHeight="true" outlineLevel="0" collapsed="false">
      <c r="A5118" s="1" t="n">
        <v>5117</v>
      </c>
      <c r="B5118" s="8" t="n">
        <v>0</v>
      </c>
      <c r="C5118" s="8" t="n">
        <v>-58.1378288269042</v>
      </c>
      <c r="D5118" s="7" t="n">
        <v>43466</v>
      </c>
      <c r="E5118" s="4" t="n">
        <v>43679.1666666667</v>
      </c>
    </row>
    <row r="5119" customFormat="false" ht="12.75" hidden="false" customHeight="true" outlineLevel="0" collapsed="false">
      <c r="A5119" s="1" t="n">
        <v>5118</v>
      </c>
      <c r="B5119" s="8" t="n">
        <v>0</v>
      </c>
      <c r="C5119" s="8" t="n">
        <v>-58.1378288269042</v>
      </c>
      <c r="D5119" s="7" t="n">
        <v>43466</v>
      </c>
      <c r="E5119" s="4" t="n">
        <v>43679.2083333333</v>
      </c>
    </row>
    <row r="5120" customFormat="false" ht="12.75" hidden="false" customHeight="true" outlineLevel="0" collapsed="false">
      <c r="A5120" s="1" t="n">
        <v>5119</v>
      </c>
      <c r="B5120" s="8" t="n">
        <v>0</v>
      </c>
      <c r="C5120" s="8" t="n">
        <v>-58.1378288269042</v>
      </c>
      <c r="D5120" s="7" t="n">
        <v>43466</v>
      </c>
      <c r="E5120" s="4" t="n">
        <v>43679.25</v>
      </c>
    </row>
    <row r="5121" customFormat="false" ht="12.75" hidden="false" customHeight="true" outlineLevel="0" collapsed="false">
      <c r="A5121" s="1" t="n">
        <v>5120</v>
      </c>
      <c r="B5121" s="8" t="n">
        <v>0</v>
      </c>
      <c r="C5121" s="8" t="n">
        <v>-58.1378288269042</v>
      </c>
      <c r="D5121" s="7" t="n">
        <v>43466</v>
      </c>
      <c r="E5121" s="4" t="n">
        <v>43679.2916666667</v>
      </c>
    </row>
    <row r="5122" customFormat="false" ht="12.75" hidden="false" customHeight="true" outlineLevel="0" collapsed="false">
      <c r="A5122" s="1" t="n">
        <v>5121</v>
      </c>
      <c r="B5122" s="8" t="n">
        <v>0</v>
      </c>
      <c r="C5122" s="8" t="n">
        <v>-58.1378288269042</v>
      </c>
      <c r="D5122" s="7" t="n">
        <v>43466</v>
      </c>
      <c r="E5122" s="4" t="n">
        <v>43679.3333333333</v>
      </c>
    </row>
    <row r="5123" customFormat="false" ht="12.75" hidden="false" customHeight="true" outlineLevel="0" collapsed="false">
      <c r="A5123" s="1" t="n">
        <v>5122</v>
      </c>
      <c r="B5123" s="8" t="n">
        <v>0</v>
      </c>
      <c r="C5123" s="8" t="n">
        <v>-58.1378288269042</v>
      </c>
      <c r="D5123" s="7" t="n">
        <v>43466</v>
      </c>
      <c r="E5123" s="4" t="n">
        <v>43679.375</v>
      </c>
    </row>
    <row r="5124" customFormat="false" ht="12.75" hidden="false" customHeight="true" outlineLevel="0" collapsed="false">
      <c r="A5124" s="1" t="n">
        <v>5123</v>
      </c>
      <c r="B5124" s="8" t="n">
        <v>0</v>
      </c>
      <c r="C5124" s="8" t="n">
        <v>-58.1378288269042</v>
      </c>
      <c r="D5124" s="7" t="n">
        <v>43466</v>
      </c>
      <c r="E5124" s="4" t="n">
        <v>43679.4166666667</v>
      </c>
    </row>
    <row r="5125" customFormat="false" ht="12.75" hidden="false" customHeight="true" outlineLevel="0" collapsed="false">
      <c r="A5125" s="1" t="n">
        <v>5124</v>
      </c>
      <c r="B5125" s="8" t="n">
        <v>0</v>
      </c>
      <c r="C5125" s="8" t="n">
        <v>-58.1378288269042</v>
      </c>
      <c r="D5125" s="7" t="n">
        <v>43466</v>
      </c>
      <c r="E5125" s="4" t="n">
        <v>43679.4583333333</v>
      </c>
    </row>
    <row r="5126" customFormat="false" ht="12.75" hidden="false" customHeight="true" outlineLevel="0" collapsed="false">
      <c r="A5126" s="1" t="n">
        <v>5125</v>
      </c>
      <c r="B5126" s="8" t="n">
        <v>0</v>
      </c>
      <c r="C5126" s="8" t="n">
        <v>-58.1378288269042</v>
      </c>
      <c r="D5126" s="7" t="n">
        <v>43466</v>
      </c>
      <c r="E5126" s="4" t="n">
        <v>43679.5</v>
      </c>
    </row>
    <row r="5127" customFormat="false" ht="12.75" hidden="false" customHeight="true" outlineLevel="0" collapsed="false">
      <c r="A5127" s="1" t="n">
        <v>5126</v>
      </c>
      <c r="B5127" s="8" t="n">
        <v>0</v>
      </c>
      <c r="C5127" s="8" t="n">
        <v>-58.1378288269042</v>
      </c>
      <c r="D5127" s="7" t="n">
        <v>43466</v>
      </c>
      <c r="E5127" s="4" t="n">
        <v>43679.5416666667</v>
      </c>
    </row>
    <row r="5128" customFormat="false" ht="12.75" hidden="false" customHeight="true" outlineLevel="0" collapsed="false">
      <c r="A5128" s="1" t="n">
        <v>5127</v>
      </c>
      <c r="B5128" s="8" t="n">
        <v>0</v>
      </c>
      <c r="C5128" s="8" t="n">
        <v>-58.1378288269042</v>
      </c>
      <c r="D5128" s="7" t="n">
        <v>43466</v>
      </c>
      <c r="E5128" s="4" t="n">
        <v>43679.5833333333</v>
      </c>
    </row>
    <row r="5129" customFormat="false" ht="12.75" hidden="false" customHeight="true" outlineLevel="0" collapsed="false">
      <c r="A5129" s="1" t="n">
        <v>5128</v>
      </c>
      <c r="B5129" s="8" t="n">
        <v>0</v>
      </c>
      <c r="C5129" s="8" t="n">
        <v>-58.1378288269042</v>
      </c>
      <c r="D5129" s="7" t="n">
        <v>43466</v>
      </c>
      <c r="E5129" s="4" t="n">
        <v>43679.625</v>
      </c>
    </row>
    <row r="5130" customFormat="false" ht="12.75" hidden="false" customHeight="true" outlineLevel="0" collapsed="false">
      <c r="A5130" s="1" t="n">
        <v>5129</v>
      </c>
      <c r="B5130" s="8" t="n">
        <v>0</v>
      </c>
      <c r="C5130" s="8" t="n">
        <v>-58.1378288269042</v>
      </c>
      <c r="D5130" s="7" t="n">
        <v>43466</v>
      </c>
      <c r="E5130" s="4" t="n">
        <v>43679.6666666667</v>
      </c>
    </row>
    <row r="5131" customFormat="false" ht="12.75" hidden="false" customHeight="true" outlineLevel="0" collapsed="false">
      <c r="A5131" s="1" t="n">
        <v>5130</v>
      </c>
      <c r="B5131" s="8" t="n">
        <v>0</v>
      </c>
      <c r="C5131" s="8" t="n">
        <v>-58.1378288269042</v>
      </c>
      <c r="D5131" s="7" t="n">
        <v>43466</v>
      </c>
      <c r="E5131" s="4" t="n">
        <v>43679.7083333333</v>
      </c>
    </row>
    <row r="5132" customFormat="false" ht="12.75" hidden="false" customHeight="true" outlineLevel="0" collapsed="false">
      <c r="A5132" s="1" t="n">
        <v>5131</v>
      </c>
      <c r="B5132" s="8" t="n">
        <v>0</v>
      </c>
      <c r="C5132" s="8" t="n">
        <v>-58.1378288269042</v>
      </c>
      <c r="D5132" s="7" t="n">
        <v>43466</v>
      </c>
      <c r="E5132" s="4" t="n">
        <v>43679.75</v>
      </c>
    </row>
    <row r="5133" customFormat="false" ht="12.75" hidden="false" customHeight="true" outlineLevel="0" collapsed="false">
      <c r="A5133" s="1" t="n">
        <v>5132</v>
      </c>
      <c r="B5133" s="8" t="n">
        <v>0</v>
      </c>
      <c r="C5133" s="8" t="n">
        <v>-58.1378288269042</v>
      </c>
      <c r="D5133" s="7" t="n">
        <v>43466</v>
      </c>
      <c r="E5133" s="4" t="n">
        <v>43679.7916666667</v>
      </c>
    </row>
    <row r="5134" customFormat="false" ht="12.75" hidden="false" customHeight="true" outlineLevel="0" collapsed="false">
      <c r="A5134" s="1" t="n">
        <v>5133</v>
      </c>
      <c r="B5134" s="8" t="n">
        <v>0</v>
      </c>
      <c r="C5134" s="8" t="n">
        <v>-58.1378288269042</v>
      </c>
      <c r="D5134" s="7" t="n">
        <v>43466</v>
      </c>
      <c r="E5134" s="4" t="n">
        <v>43679.8333333333</v>
      </c>
    </row>
    <row r="5135" customFormat="false" ht="12.75" hidden="false" customHeight="true" outlineLevel="0" collapsed="false">
      <c r="A5135" s="1" t="n">
        <v>5134</v>
      </c>
      <c r="B5135" s="8" t="n">
        <v>0</v>
      </c>
      <c r="C5135" s="8" t="n">
        <v>-58.1378288269042</v>
      </c>
      <c r="D5135" s="7" t="n">
        <v>43466</v>
      </c>
      <c r="E5135" s="4" t="n">
        <v>43679.875</v>
      </c>
    </row>
    <row r="5136" customFormat="false" ht="12.75" hidden="false" customHeight="true" outlineLevel="0" collapsed="false">
      <c r="A5136" s="1" t="n">
        <v>5135</v>
      </c>
      <c r="B5136" s="8" t="n">
        <v>0</v>
      </c>
      <c r="C5136" s="8" t="n">
        <v>-58.1378288269042</v>
      </c>
      <c r="D5136" s="7" t="n">
        <v>43466</v>
      </c>
      <c r="E5136" s="4" t="n">
        <v>43679.9166666667</v>
      </c>
    </row>
    <row r="5137" customFormat="false" ht="12.75" hidden="false" customHeight="true" outlineLevel="0" collapsed="false">
      <c r="A5137" s="1" t="n">
        <v>5136</v>
      </c>
      <c r="B5137" s="8" t="n">
        <v>0</v>
      </c>
      <c r="C5137" s="8" t="n">
        <v>-58.1378288269042</v>
      </c>
      <c r="D5137" s="7" t="n">
        <v>43466</v>
      </c>
      <c r="E5137" s="4" t="n">
        <v>43679.9583333333</v>
      </c>
    </row>
    <row r="5138" customFormat="false" ht="12.75" hidden="false" customHeight="true" outlineLevel="0" collapsed="false">
      <c r="A5138" s="1" t="n">
        <v>5137</v>
      </c>
      <c r="B5138" s="8" t="n">
        <v>0</v>
      </c>
      <c r="C5138" s="8" t="n">
        <v>-58.1378288269042</v>
      </c>
      <c r="D5138" s="7" t="n">
        <v>43466</v>
      </c>
      <c r="E5138" s="4" t="n">
        <v>43680</v>
      </c>
    </row>
    <row r="5139" customFormat="false" ht="12.75" hidden="false" customHeight="true" outlineLevel="0" collapsed="false">
      <c r="A5139" s="1" t="n">
        <v>5138</v>
      </c>
      <c r="B5139" s="8" t="n">
        <v>0</v>
      </c>
      <c r="C5139" s="8" t="n">
        <v>-58.1378288269042</v>
      </c>
      <c r="D5139" s="7" t="n">
        <v>43466</v>
      </c>
      <c r="E5139" s="4" t="n">
        <v>43680.0416666667</v>
      </c>
    </row>
    <row r="5140" customFormat="false" ht="12.75" hidden="false" customHeight="true" outlineLevel="0" collapsed="false">
      <c r="A5140" s="1" t="n">
        <v>5139</v>
      </c>
      <c r="B5140" s="8" t="n">
        <v>0</v>
      </c>
      <c r="C5140" s="8" t="n">
        <v>-58.1378288269042</v>
      </c>
      <c r="D5140" s="7" t="n">
        <v>43466</v>
      </c>
      <c r="E5140" s="4" t="n">
        <v>43680.0833333333</v>
      </c>
    </row>
    <row r="5141" customFormat="false" ht="12.75" hidden="false" customHeight="true" outlineLevel="0" collapsed="false">
      <c r="A5141" s="1" t="n">
        <v>5140</v>
      </c>
      <c r="B5141" s="8" t="n">
        <v>0</v>
      </c>
      <c r="C5141" s="8" t="n">
        <v>-58.1378288269042</v>
      </c>
      <c r="D5141" s="7" t="n">
        <v>43466</v>
      </c>
      <c r="E5141" s="4" t="n">
        <v>43680.125</v>
      </c>
    </row>
    <row r="5142" customFormat="false" ht="12.75" hidden="false" customHeight="true" outlineLevel="0" collapsed="false">
      <c r="A5142" s="1" t="n">
        <v>5141</v>
      </c>
      <c r="B5142" s="8" t="n">
        <v>0</v>
      </c>
      <c r="C5142" s="8" t="n">
        <v>-58.1378288269042</v>
      </c>
      <c r="D5142" s="7" t="n">
        <v>43466</v>
      </c>
      <c r="E5142" s="4" t="n">
        <v>43680.1666666667</v>
      </c>
    </row>
    <row r="5143" customFormat="false" ht="12.75" hidden="false" customHeight="true" outlineLevel="0" collapsed="false">
      <c r="A5143" s="1" t="n">
        <v>5142</v>
      </c>
      <c r="B5143" s="8" t="n">
        <v>0</v>
      </c>
      <c r="C5143" s="8" t="n">
        <v>-58.1378288269042</v>
      </c>
      <c r="D5143" s="7" t="n">
        <v>43466</v>
      </c>
      <c r="E5143" s="4" t="n">
        <v>43680.2083333333</v>
      </c>
    </row>
    <row r="5144" customFormat="false" ht="12.75" hidden="false" customHeight="true" outlineLevel="0" collapsed="false">
      <c r="A5144" s="1" t="n">
        <v>5143</v>
      </c>
      <c r="B5144" s="8" t="n">
        <v>0</v>
      </c>
      <c r="C5144" s="8" t="n">
        <v>-58.1378288269042</v>
      </c>
      <c r="D5144" s="7" t="n">
        <v>43466</v>
      </c>
      <c r="E5144" s="4" t="n">
        <v>43680.25</v>
      </c>
    </row>
    <row r="5145" customFormat="false" ht="12.75" hidden="false" customHeight="true" outlineLevel="0" collapsed="false">
      <c r="A5145" s="1" t="n">
        <v>5144</v>
      </c>
      <c r="B5145" s="8" t="n">
        <v>0</v>
      </c>
      <c r="C5145" s="8" t="n">
        <v>-58.1378288269042</v>
      </c>
      <c r="D5145" s="7" t="n">
        <v>43466</v>
      </c>
      <c r="E5145" s="4" t="n">
        <v>43680.2916666667</v>
      </c>
    </row>
    <row r="5146" customFormat="false" ht="12.75" hidden="false" customHeight="true" outlineLevel="0" collapsed="false">
      <c r="A5146" s="1" t="n">
        <v>5145</v>
      </c>
      <c r="B5146" s="8" t="n">
        <v>0</v>
      </c>
      <c r="C5146" s="8" t="n">
        <v>-58.1378288269042</v>
      </c>
      <c r="D5146" s="7" t="n">
        <v>43466</v>
      </c>
      <c r="E5146" s="4" t="n">
        <v>43680.3333333333</v>
      </c>
    </row>
    <row r="5147" customFormat="false" ht="12.75" hidden="false" customHeight="true" outlineLevel="0" collapsed="false">
      <c r="A5147" s="1" t="n">
        <v>5146</v>
      </c>
      <c r="B5147" s="8" t="n">
        <v>0</v>
      </c>
      <c r="C5147" s="8" t="n">
        <v>-58.1378288269042</v>
      </c>
      <c r="D5147" s="7" t="n">
        <v>43466</v>
      </c>
      <c r="E5147" s="4" t="n">
        <v>43680.375</v>
      </c>
    </row>
    <row r="5148" customFormat="false" ht="12.75" hidden="false" customHeight="true" outlineLevel="0" collapsed="false">
      <c r="A5148" s="1" t="n">
        <v>5147</v>
      </c>
      <c r="B5148" s="8" t="n">
        <v>0</v>
      </c>
      <c r="C5148" s="8" t="n">
        <v>-58.1378288269042</v>
      </c>
      <c r="D5148" s="7" t="n">
        <v>43466</v>
      </c>
      <c r="E5148" s="4" t="n">
        <v>43680.4166666667</v>
      </c>
    </row>
    <row r="5149" customFormat="false" ht="12.75" hidden="false" customHeight="true" outlineLevel="0" collapsed="false">
      <c r="A5149" s="1" t="n">
        <v>5148</v>
      </c>
      <c r="B5149" s="8" t="n">
        <v>0</v>
      </c>
      <c r="C5149" s="8" t="n">
        <v>-58.1378288269042</v>
      </c>
      <c r="D5149" s="7" t="n">
        <v>43466</v>
      </c>
      <c r="E5149" s="4" t="n">
        <v>43680.4583333333</v>
      </c>
    </row>
    <row r="5150" customFormat="false" ht="12.75" hidden="false" customHeight="true" outlineLevel="0" collapsed="false">
      <c r="A5150" s="1" t="n">
        <v>5149</v>
      </c>
      <c r="B5150" s="8" t="n">
        <v>0</v>
      </c>
      <c r="C5150" s="8" t="n">
        <v>-58.1378288269042</v>
      </c>
      <c r="D5150" s="7" t="n">
        <v>43466</v>
      </c>
      <c r="E5150" s="4" t="n">
        <v>43680.5</v>
      </c>
    </row>
    <row r="5151" customFormat="false" ht="12.75" hidden="false" customHeight="true" outlineLevel="0" collapsed="false">
      <c r="A5151" s="1" t="n">
        <v>5150</v>
      </c>
      <c r="B5151" s="8" t="n">
        <v>0</v>
      </c>
      <c r="C5151" s="8" t="n">
        <v>-58.1378288269042</v>
      </c>
      <c r="D5151" s="7" t="n">
        <v>43466</v>
      </c>
      <c r="E5151" s="4" t="n">
        <v>43680.5416666667</v>
      </c>
    </row>
    <row r="5152" customFormat="false" ht="12.75" hidden="false" customHeight="true" outlineLevel="0" collapsed="false">
      <c r="A5152" s="1" t="n">
        <v>5151</v>
      </c>
      <c r="B5152" s="8" t="n">
        <v>0</v>
      </c>
      <c r="C5152" s="8" t="n">
        <v>-58.1378288269042</v>
      </c>
      <c r="D5152" s="7" t="n">
        <v>43466</v>
      </c>
      <c r="E5152" s="4" t="n">
        <v>43680.5833333333</v>
      </c>
    </row>
    <row r="5153" customFormat="false" ht="12.75" hidden="false" customHeight="true" outlineLevel="0" collapsed="false">
      <c r="A5153" s="1" t="n">
        <v>5152</v>
      </c>
      <c r="B5153" s="8" t="n">
        <v>0</v>
      </c>
      <c r="C5153" s="8" t="n">
        <v>-58.1378288269042</v>
      </c>
      <c r="D5153" s="7" t="n">
        <v>43466</v>
      </c>
      <c r="E5153" s="4" t="n">
        <v>43680.625</v>
      </c>
    </row>
    <row r="5154" customFormat="false" ht="12.75" hidden="false" customHeight="true" outlineLevel="0" collapsed="false">
      <c r="A5154" s="1" t="n">
        <v>5153</v>
      </c>
      <c r="B5154" s="8" t="n">
        <v>0</v>
      </c>
      <c r="C5154" s="8" t="n">
        <v>-58.1378288269042</v>
      </c>
      <c r="D5154" s="7" t="n">
        <v>43466</v>
      </c>
      <c r="E5154" s="4" t="n">
        <v>43680.6666666667</v>
      </c>
    </row>
    <row r="5155" customFormat="false" ht="12.75" hidden="false" customHeight="true" outlineLevel="0" collapsed="false">
      <c r="A5155" s="1" t="n">
        <v>5154</v>
      </c>
      <c r="B5155" s="8" t="n">
        <v>0</v>
      </c>
      <c r="C5155" s="8" t="n">
        <v>-58.1378288269042</v>
      </c>
      <c r="D5155" s="7" t="n">
        <v>43466</v>
      </c>
      <c r="E5155" s="4" t="n">
        <v>43680.7083333333</v>
      </c>
    </row>
    <row r="5156" customFormat="false" ht="12.75" hidden="false" customHeight="true" outlineLevel="0" collapsed="false">
      <c r="A5156" s="1" t="n">
        <v>5155</v>
      </c>
      <c r="B5156" s="8" t="n">
        <v>0</v>
      </c>
      <c r="C5156" s="8" t="n">
        <v>-58.1378288269042</v>
      </c>
      <c r="D5156" s="7" t="n">
        <v>43466</v>
      </c>
      <c r="E5156" s="4" t="n">
        <v>43680.75</v>
      </c>
    </row>
    <row r="5157" customFormat="false" ht="12.75" hidden="false" customHeight="true" outlineLevel="0" collapsed="false">
      <c r="A5157" s="1" t="n">
        <v>5156</v>
      </c>
      <c r="B5157" s="8" t="n">
        <v>0</v>
      </c>
      <c r="C5157" s="8" t="n">
        <v>-58.1378288269042</v>
      </c>
      <c r="D5157" s="7" t="n">
        <v>43466</v>
      </c>
      <c r="E5157" s="4" t="n">
        <v>43680.7916666667</v>
      </c>
    </row>
    <row r="5158" customFormat="false" ht="12.75" hidden="false" customHeight="true" outlineLevel="0" collapsed="false">
      <c r="A5158" s="1" t="n">
        <v>5157</v>
      </c>
      <c r="B5158" s="8" t="n">
        <v>0</v>
      </c>
      <c r="C5158" s="8" t="n">
        <v>-58.1378288269042</v>
      </c>
      <c r="D5158" s="7" t="n">
        <v>43466</v>
      </c>
      <c r="E5158" s="4" t="n">
        <v>43680.8333333333</v>
      </c>
    </row>
    <row r="5159" customFormat="false" ht="12.75" hidden="false" customHeight="true" outlineLevel="0" collapsed="false">
      <c r="A5159" s="1" t="n">
        <v>5158</v>
      </c>
      <c r="B5159" s="8" t="n">
        <v>0</v>
      </c>
      <c r="C5159" s="8" t="n">
        <v>-58.1378288269042</v>
      </c>
      <c r="D5159" s="7" t="n">
        <v>43466</v>
      </c>
      <c r="E5159" s="4" t="n">
        <v>43680.875</v>
      </c>
    </row>
    <row r="5160" customFormat="false" ht="12.75" hidden="false" customHeight="true" outlineLevel="0" collapsed="false">
      <c r="A5160" s="1" t="n">
        <v>5159</v>
      </c>
      <c r="B5160" s="8" t="n">
        <v>0</v>
      </c>
      <c r="C5160" s="8" t="n">
        <v>-58.1378288269042</v>
      </c>
      <c r="D5160" s="7" t="n">
        <v>43466</v>
      </c>
      <c r="E5160" s="4" t="n">
        <v>43680.9166666667</v>
      </c>
    </row>
    <row r="5161" customFormat="false" ht="12.75" hidden="false" customHeight="true" outlineLevel="0" collapsed="false">
      <c r="A5161" s="1" t="n">
        <v>5160</v>
      </c>
      <c r="B5161" s="8" t="n">
        <v>0</v>
      </c>
      <c r="C5161" s="8" t="n">
        <v>-58.1378288269042</v>
      </c>
      <c r="D5161" s="7" t="n">
        <v>43466</v>
      </c>
      <c r="E5161" s="4" t="n">
        <v>43680.9583333333</v>
      </c>
    </row>
    <row r="5162" customFormat="false" ht="12.75" hidden="false" customHeight="true" outlineLevel="0" collapsed="false">
      <c r="A5162" s="1" t="n">
        <v>5161</v>
      </c>
      <c r="B5162" s="8" t="n">
        <v>0</v>
      </c>
      <c r="C5162" s="8" t="n">
        <v>-58.1378288269042</v>
      </c>
      <c r="D5162" s="7" t="n">
        <v>43466</v>
      </c>
      <c r="E5162" s="4" t="n">
        <v>43681</v>
      </c>
    </row>
    <row r="5163" customFormat="false" ht="12.75" hidden="false" customHeight="true" outlineLevel="0" collapsed="false">
      <c r="A5163" s="1" t="n">
        <v>5162</v>
      </c>
      <c r="B5163" s="8" t="n">
        <v>0</v>
      </c>
      <c r="C5163" s="8" t="n">
        <v>-58.1378288269042</v>
      </c>
      <c r="D5163" s="7" t="n">
        <v>43466</v>
      </c>
      <c r="E5163" s="4" t="n">
        <v>43681.0416666667</v>
      </c>
    </row>
    <row r="5164" customFormat="false" ht="12.75" hidden="false" customHeight="true" outlineLevel="0" collapsed="false">
      <c r="A5164" s="1" t="n">
        <v>5163</v>
      </c>
      <c r="B5164" s="8" t="n">
        <v>0</v>
      </c>
      <c r="C5164" s="8" t="n">
        <v>-58.1378288269042</v>
      </c>
      <c r="D5164" s="7" t="n">
        <v>43466</v>
      </c>
      <c r="E5164" s="4" t="n">
        <v>43681.0833333333</v>
      </c>
    </row>
    <row r="5165" customFormat="false" ht="12.75" hidden="false" customHeight="true" outlineLevel="0" collapsed="false">
      <c r="A5165" s="1" t="n">
        <v>5164</v>
      </c>
      <c r="B5165" s="8" t="n">
        <v>0</v>
      </c>
      <c r="C5165" s="8" t="n">
        <v>-58.1378288269042</v>
      </c>
      <c r="D5165" s="7" t="n">
        <v>43466</v>
      </c>
      <c r="E5165" s="4" t="n">
        <v>43681.125</v>
      </c>
    </row>
    <row r="5166" customFormat="false" ht="12.75" hidden="false" customHeight="true" outlineLevel="0" collapsed="false">
      <c r="A5166" s="1" t="n">
        <v>5165</v>
      </c>
      <c r="B5166" s="8" t="n">
        <v>0</v>
      </c>
      <c r="C5166" s="8" t="n">
        <v>-58.1378288269042</v>
      </c>
      <c r="D5166" s="7" t="n">
        <v>43466</v>
      </c>
      <c r="E5166" s="4" t="n">
        <v>43681.1666666667</v>
      </c>
    </row>
    <row r="5167" customFormat="false" ht="12.75" hidden="false" customHeight="true" outlineLevel="0" collapsed="false">
      <c r="A5167" s="1" t="n">
        <v>5166</v>
      </c>
      <c r="B5167" s="8" t="n">
        <v>0</v>
      </c>
      <c r="C5167" s="8" t="n">
        <v>-58.1378288269042</v>
      </c>
      <c r="D5167" s="7" t="n">
        <v>43466</v>
      </c>
      <c r="E5167" s="4" t="n">
        <v>43681.2083333333</v>
      </c>
    </row>
    <row r="5168" customFormat="false" ht="12.75" hidden="false" customHeight="true" outlineLevel="0" collapsed="false">
      <c r="A5168" s="1" t="n">
        <v>5167</v>
      </c>
      <c r="B5168" s="8" t="n">
        <v>0</v>
      </c>
      <c r="C5168" s="8" t="n">
        <v>-58.1378288269042</v>
      </c>
      <c r="D5168" s="7" t="n">
        <v>43466</v>
      </c>
      <c r="E5168" s="4" t="n">
        <v>43681.25</v>
      </c>
    </row>
    <row r="5169" customFormat="false" ht="12.75" hidden="false" customHeight="true" outlineLevel="0" collapsed="false">
      <c r="A5169" s="1" t="n">
        <v>5168</v>
      </c>
      <c r="B5169" s="8" t="n">
        <v>0</v>
      </c>
      <c r="C5169" s="8" t="n">
        <v>-58.1378288269042</v>
      </c>
      <c r="D5169" s="7" t="n">
        <v>43466</v>
      </c>
      <c r="E5169" s="4" t="n">
        <v>43681.2916666667</v>
      </c>
    </row>
    <row r="5170" customFormat="false" ht="12.75" hidden="false" customHeight="true" outlineLevel="0" collapsed="false">
      <c r="A5170" s="1" t="n">
        <v>5169</v>
      </c>
      <c r="B5170" s="8" t="n">
        <v>0</v>
      </c>
      <c r="C5170" s="8" t="n">
        <v>-58.1378288269042</v>
      </c>
      <c r="D5170" s="7" t="n">
        <v>43466</v>
      </c>
      <c r="E5170" s="4" t="n">
        <v>43681.3333333333</v>
      </c>
    </row>
    <row r="5171" customFormat="false" ht="12.75" hidden="false" customHeight="true" outlineLevel="0" collapsed="false">
      <c r="A5171" s="1" t="n">
        <v>5170</v>
      </c>
      <c r="B5171" s="8" t="n">
        <v>0</v>
      </c>
      <c r="C5171" s="8" t="n">
        <v>-58.1378288269042</v>
      </c>
      <c r="D5171" s="7" t="n">
        <v>43466</v>
      </c>
      <c r="E5171" s="4" t="n">
        <v>43681.375</v>
      </c>
    </row>
    <row r="5172" customFormat="false" ht="12.75" hidden="false" customHeight="true" outlineLevel="0" collapsed="false">
      <c r="A5172" s="1" t="n">
        <v>5171</v>
      </c>
      <c r="B5172" s="8" t="n">
        <v>0</v>
      </c>
      <c r="C5172" s="8" t="n">
        <v>-58.1378288269042</v>
      </c>
      <c r="D5172" s="7" t="n">
        <v>43466</v>
      </c>
      <c r="E5172" s="4" t="n">
        <v>43681.4166666667</v>
      </c>
    </row>
    <row r="5173" customFormat="false" ht="12.75" hidden="false" customHeight="true" outlineLevel="0" collapsed="false">
      <c r="A5173" s="1" t="n">
        <v>5172</v>
      </c>
      <c r="B5173" s="8" t="n">
        <v>0</v>
      </c>
      <c r="C5173" s="8" t="n">
        <v>-58.1378288269042</v>
      </c>
      <c r="D5173" s="7" t="n">
        <v>43466</v>
      </c>
      <c r="E5173" s="4" t="n">
        <v>43681.4583333333</v>
      </c>
    </row>
    <row r="5174" customFormat="false" ht="12.75" hidden="false" customHeight="true" outlineLevel="0" collapsed="false">
      <c r="A5174" s="1" t="n">
        <v>5173</v>
      </c>
      <c r="B5174" s="8" t="n">
        <v>0</v>
      </c>
      <c r="C5174" s="8" t="n">
        <v>-58.1378288269042</v>
      </c>
      <c r="D5174" s="7" t="n">
        <v>43466</v>
      </c>
      <c r="E5174" s="4" t="n">
        <v>43681.5</v>
      </c>
    </row>
    <row r="5175" customFormat="false" ht="12.75" hidden="false" customHeight="true" outlineLevel="0" collapsed="false">
      <c r="A5175" s="1" t="n">
        <v>5174</v>
      </c>
      <c r="B5175" s="8" t="n">
        <v>0</v>
      </c>
      <c r="C5175" s="8" t="n">
        <v>-58.1378288269042</v>
      </c>
      <c r="D5175" s="7" t="n">
        <v>43466</v>
      </c>
      <c r="E5175" s="4" t="n">
        <v>43681.5416666667</v>
      </c>
    </row>
    <row r="5176" customFormat="false" ht="12.75" hidden="false" customHeight="true" outlineLevel="0" collapsed="false">
      <c r="A5176" s="1" t="n">
        <v>5175</v>
      </c>
      <c r="B5176" s="8" t="n">
        <v>0</v>
      </c>
      <c r="C5176" s="8" t="n">
        <v>-58.1378288269042</v>
      </c>
      <c r="D5176" s="7" t="n">
        <v>43466</v>
      </c>
      <c r="E5176" s="4" t="n">
        <v>43681.5833333333</v>
      </c>
    </row>
    <row r="5177" customFormat="false" ht="12.75" hidden="false" customHeight="true" outlineLevel="0" collapsed="false">
      <c r="A5177" s="1" t="n">
        <v>5176</v>
      </c>
      <c r="B5177" s="8" t="n">
        <v>0</v>
      </c>
      <c r="C5177" s="8" t="n">
        <v>-58.1378288269042</v>
      </c>
      <c r="D5177" s="7" t="n">
        <v>43466</v>
      </c>
      <c r="E5177" s="4" t="n">
        <v>43681.625</v>
      </c>
    </row>
    <row r="5178" customFormat="false" ht="12.75" hidden="false" customHeight="true" outlineLevel="0" collapsed="false">
      <c r="A5178" s="1" t="n">
        <v>5177</v>
      </c>
      <c r="B5178" s="8" t="n">
        <v>0</v>
      </c>
      <c r="C5178" s="8" t="n">
        <v>-58.1378288269042</v>
      </c>
      <c r="D5178" s="7" t="n">
        <v>43466</v>
      </c>
      <c r="E5178" s="4" t="n">
        <v>43681.6666666667</v>
      </c>
    </row>
    <row r="5179" customFormat="false" ht="12.75" hidden="false" customHeight="true" outlineLevel="0" collapsed="false">
      <c r="A5179" s="1" t="n">
        <v>5178</v>
      </c>
      <c r="B5179" s="8" t="n">
        <v>0</v>
      </c>
      <c r="C5179" s="8" t="n">
        <v>-58.1378288269042</v>
      </c>
      <c r="D5179" s="7" t="n">
        <v>43466</v>
      </c>
      <c r="E5179" s="4" t="n">
        <v>43681.7083333333</v>
      </c>
    </row>
    <row r="5180" customFormat="false" ht="12.75" hidden="false" customHeight="true" outlineLevel="0" collapsed="false">
      <c r="A5180" s="1" t="n">
        <v>5179</v>
      </c>
      <c r="B5180" s="8" t="n">
        <v>0</v>
      </c>
      <c r="C5180" s="8" t="n">
        <v>-58.1378288269042</v>
      </c>
      <c r="D5180" s="7" t="n">
        <v>43466</v>
      </c>
      <c r="E5180" s="4" t="n">
        <v>43681.75</v>
      </c>
    </row>
    <row r="5181" customFormat="false" ht="12.75" hidden="false" customHeight="true" outlineLevel="0" collapsed="false">
      <c r="A5181" s="1" t="n">
        <v>5180</v>
      </c>
      <c r="B5181" s="8" t="n">
        <v>0</v>
      </c>
      <c r="C5181" s="8" t="n">
        <v>-58.1378288269042</v>
      </c>
      <c r="D5181" s="7" t="n">
        <v>43466</v>
      </c>
      <c r="E5181" s="4" t="n">
        <v>43681.7916666667</v>
      </c>
    </row>
    <row r="5182" customFormat="false" ht="12.75" hidden="false" customHeight="true" outlineLevel="0" collapsed="false">
      <c r="A5182" s="1" t="n">
        <v>5181</v>
      </c>
      <c r="B5182" s="8" t="n">
        <v>0</v>
      </c>
      <c r="C5182" s="8" t="n">
        <v>-58.1378288269042</v>
      </c>
      <c r="D5182" s="7" t="n">
        <v>43466</v>
      </c>
      <c r="E5182" s="4" t="n">
        <v>43681.8333333333</v>
      </c>
    </row>
    <row r="5183" customFormat="false" ht="12.75" hidden="false" customHeight="true" outlineLevel="0" collapsed="false">
      <c r="A5183" s="1" t="n">
        <v>5182</v>
      </c>
      <c r="B5183" s="8" t="n">
        <v>0</v>
      </c>
      <c r="C5183" s="8" t="n">
        <v>-58.1378288269042</v>
      </c>
      <c r="D5183" s="7" t="n">
        <v>43466</v>
      </c>
      <c r="E5183" s="4" t="n">
        <v>43681.875</v>
      </c>
    </row>
    <row r="5184" customFormat="false" ht="12.75" hidden="false" customHeight="true" outlineLevel="0" collapsed="false">
      <c r="A5184" s="1" t="n">
        <v>5183</v>
      </c>
      <c r="B5184" s="8" t="n">
        <v>0</v>
      </c>
      <c r="C5184" s="8" t="n">
        <v>-58.1378288269042</v>
      </c>
      <c r="D5184" s="7" t="n">
        <v>43466</v>
      </c>
      <c r="E5184" s="4" t="n">
        <v>43681.9166666667</v>
      </c>
    </row>
    <row r="5185" customFormat="false" ht="12.75" hidden="false" customHeight="true" outlineLevel="0" collapsed="false">
      <c r="A5185" s="1" t="n">
        <v>5184</v>
      </c>
      <c r="B5185" s="8" t="n">
        <v>0</v>
      </c>
      <c r="C5185" s="8" t="n">
        <v>-58.1378288269042</v>
      </c>
      <c r="D5185" s="7" t="n">
        <v>43466</v>
      </c>
      <c r="E5185" s="4" t="n">
        <v>43681.9583333333</v>
      </c>
    </row>
    <row r="5186" customFormat="false" ht="12.75" hidden="false" customHeight="true" outlineLevel="0" collapsed="false">
      <c r="A5186" s="1" t="n">
        <v>5185</v>
      </c>
      <c r="B5186" s="8" t="n">
        <v>0</v>
      </c>
      <c r="C5186" s="8" t="n">
        <v>-58.1378288269042</v>
      </c>
      <c r="D5186" s="7" t="n">
        <v>43466</v>
      </c>
      <c r="E5186" s="4" t="n">
        <v>43682</v>
      </c>
    </row>
    <row r="5187" customFormat="false" ht="12.75" hidden="false" customHeight="true" outlineLevel="0" collapsed="false">
      <c r="A5187" s="1" t="n">
        <v>5186</v>
      </c>
      <c r="B5187" s="8" t="n">
        <v>0</v>
      </c>
      <c r="C5187" s="8" t="n">
        <v>-58.1378288269042</v>
      </c>
      <c r="D5187" s="7" t="n">
        <v>43466</v>
      </c>
      <c r="E5187" s="4" t="n">
        <v>43682.0416666667</v>
      </c>
    </row>
    <row r="5188" customFormat="false" ht="12.75" hidden="false" customHeight="true" outlineLevel="0" collapsed="false">
      <c r="A5188" s="1" t="n">
        <v>5187</v>
      </c>
      <c r="B5188" s="8" t="n">
        <v>0</v>
      </c>
      <c r="C5188" s="8" t="n">
        <v>-58.1378288269042</v>
      </c>
      <c r="D5188" s="7" t="n">
        <v>43466</v>
      </c>
      <c r="E5188" s="4" t="n">
        <v>43682.0833333333</v>
      </c>
    </row>
    <row r="5189" customFormat="false" ht="12.75" hidden="false" customHeight="true" outlineLevel="0" collapsed="false">
      <c r="A5189" s="1" t="n">
        <v>5188</v>
      </c>
      <c r="B5189" s="8" t="n">
        <v>0</v>
      </c>
      <c r="C5189" s="8" t="n">
        <v>-58.1378288269042</v>
      </c>
      <c r="D5189" s="7" t="n">
        <v>43466</v>
      </c>
      <c r="E5189" s="4" t="n">
        <v>43682.125</v>
      </c>
    </row>
    <row r="5190" customFormat="false" ht="12.75" hidden="false" customHeight="true" outlineLevel="0" collapsed="false">
      <c r="A5190" s="1" t="n">
        <v>5189</v>
      </c>
      <c r="B5190" s="8" t="n">
        <v>0</v>
      </c>
      <c r="C5190" s="8" t="n">
        <v>-58.1378288269042</v>
      </c>
      <c r="D5190" s="7" t="n">
        <v>43466</v>
      </c>
      <c r="E5190" s="4" t="n">
        <v>43682.1666666667</v>
      </c>
    </row>
    <row r="5191" customFormat="false" ht="12.75" hidden="false" customHeight="true" outlineLevel="0" collapsed="false">
      <c r="A5191" s="1" t="n">
        <v>5190</v>
      </c>
      <c r="B5191" s="8" t="n">
        <v>0</v>
      </c>
      <c r="C5191" s="8" t="n">
        <v>-58.1378288269042</v>
      </c>
      <c r="D5191" s="7" t="n">
        <v>43466</v>
      </c>
      <c r="E5191" s="4" t="n">
        <v>43682.2083333333</v>
      </c>
    </row>
    <row r="5192" customFormat="false" ht="12.75" hidden="false" customHeight="true" outlineLevel="0" collapsed="false">
      <c r="A5192" s="1" t="n">
        <v>5191</v>
      </c>
      <c r="B5192" s="8" t="n">
        <v>0</v>
      </c>
      <c r="C5192" s="8" t="n">
        <v>-58.1378288269042</v>
      </c>
      <c r="D5192" s="7" t="n">
        <v>43466</v>
      </c>
      <c r="E5192" s="4" t="n">
        <v>43682.25</v>
      </c>
    </row>
    <row r="5193" customFormat="false" ht="12.75" hidden="false" customHeight="true" outlineLevel="0" collapsed="false">
      <c r="A5193" s="1" t="n">
        <v>5192</v>
      </c>
      <c r="B5193" s="8" t="n">
        <v>0</v>
      </c>
      <c r="C5193" s="8" t="n">
        <v>-58.1378288269042</v>
      </c>
      <c r="D5193" s="7" t="n">
        <v>43466</v>
      </c>
      <c r="E5193" s="4" t="n">
        <v>43682.2916666667</v>
      </c>
    </row>
    <row r="5194" customFormat="false" ht="12.75" hidden="false" customHeight="true" outlineLevel="0" collapsed="false">
      <c r="A5194" s="1" t="n">
        <v>5193</v>
      </c>
      <c r="B5194" s="8" t="n">
        <v>0</v>
      </c>
      <c r="C5194" s="8" t="n">
        <v>-58.1378288269042</v>
      </c>
      <c r="D5194" s="7" t="n">
        <v>43466</v>
      </c>
      <c r="E5194" s="4" t="n">
        <v>43682.3333333333</v>
      </c>
    </row>
    <row r="5195" customFormat="false" ht="12.75" hidden="false" customHeight="true" outlineLevel="0" collapsed="false">
      <c r="A5195" s="1" t="n">
        <v>5194</v>
      </c>
      <c r="B5195" s="8" t="n">
        <v>0</v>
      </c>
      <c r="C5195" s="8" t="n">
        <v>-58.1378288269042</v>
      </c>
      <c r="D5195" s="7" t="n">
        <v>43466</v>
      </c>
      <c r="E5195" s="4" t="n">
        <v>43682.375</v>
      </c>
    </row>
    <row r="5196" customFormat="false" ht="12.75" hidden="false" customHeight="true" outlineLevel="0" collapsed="false">
      <c r="A5196" s="1" t="n">
        <v>5195</v>
      </c>
      <c r="B5196" s="8" t="n">
        <v>0</v>
      </c>
      <c r="C5196" s="8" t="n">
        <v>-58.1378288269042</v>
      </c>
      <c r="D5196" s="7" t="n">
        <v>43466</v>
      </c>
      <c r="E5196" s="4" t="n">
        <v>43682.4166666667</v>
      </c>
    </row>
    <row r="5197" customFormat="false" ht="12.75" hidden="false" customHeight="true" outlineLevel="0" collapsed="false">
      <c r="A5197" s="1" t="n">
        <v>5196</v>
      </c>
      <c r="B5197" s="8" t="n">
        <v>0</v>
      </c>
      <c r="C5197" s="8" t="n">
        <v>-58.1378288269042</v>
      </c>
      <c r="D5197" s="7" t="n">
        <v>43466</v>
      </c>
      <c r="E5197" s="4" t="n">
        <v>43682.4583333333</v>
      </c>
    </row>
    <row r="5198" customFormat="false" ht="12.75" hidden="false" customHeight="true" outlineLevel="0" collapsed="false">
      <c r="A5198" s="1" t="n">
        <v>5197</v>
      </c>
      <c r="B5198" s="8" t="n">
        <v>0</v>
      </c>
      <c r="C5198" s="8" t="n">
        <v>-58.1378288269042</v>
      </c>
      <c r="D5198" s="7" t="n">
        <v>43466</v>
      </c>
      <c r="E5198" s="4" t="n">
        <v>43682.5</v>
      </c>
    </row>
    <row r="5199" customFormat="false" ht="12.75" hidden="false" customHeight="true" outlineLevel="0" collapsed="false">
      <c r="A5199" s="1" t="n">
        <v>5198</v>
      </c>
      <c r="B5199" s="8" t="n">
        <v>0</v>
      </c>
      <c r="C5199" s="8" t="n">
        <v>-58.1378288269042</v>
      </c>
      <c r="D5199" s="7" t="n">
        <v>43466</v>
      </c>
      <c r="E5199" s="4" t="n">
        <v>43682.5416666667</v>
      </c>
    </row>
    <row r="5200" customFormat="false" ht="12.75" hidden="false" customHeight="true" outlineLevel="0" collapsed="false">
      <c r="A5200" s="1" t="n">
        <v>5199</v>
      </c>
      <c r="B5200" s="8" t="n">
        <v>0</v>
      </c>
      <c r="C5200" s="8" t="n">
        <v>-58.1378288269042</v>
      </c>
      <c r="D5200" s="7" t="n">
        <v>43466</v>
      </c>
      <c r="E5200" s="4" t="n">
        <v>43682.5833333333</v>
      </c>
    </row>
    <row r="5201" customFormat="false" ht="12.75" hidden="false" customHeight="true" outlineLevel="0" collapsed="false">
      <c r="A5201" s="1" t="n">
        <v>5200</v>
      </c>
      <c r="B5201" s="8" t="n">
        <v>0</v>
      </c>
      <c r="C5201" s="8" t="n">
        <v>-58.1378288269042</v>
      </c>
      <c r="D5201" s="7" t="n">
        <v>43466</v>
      </c>
      <c r="E5201" s="4" t="n">
        <v>43682.625</v>
      </c>
    </row>
    <row r="5202" customFormat="false" ht="12.75" hidden="false" customHeight="true" outlineLevel="0" collapsed="false">
      <c r="A5202" s="1" t="n">
        <v>5201</v>
      </c>
      <c r="B5202" s="8" t="n">
        <v>0</v>
      </c>
      <c r="C5202" s="8" t="n">
        <v>-58.1378288269042</v>
      </c>
      <c r="D5202" s="7" t="n">
        <v>43466</v>
      </c>
      <c r="E5202" s="4" t="n">
        <v>43682.6666666667</v>
      </c>
    </row>
    <row r="5203" customFormat="false" ht="12.75" hidden="false" customHeight="true" outlineLevel="0" collapsed="false">
      <c r="A5203" s="1" t="n">
        <v>5202</v>
      </c>
      <c r="B5203" s="8" t="n">
        <v>0</v>
      </c>
      <c r="C5203" s="8" t="n">
        <v>-58.1378288269042</v>
      </c>
      <c r="D5203" s="7" t="n">
        <v>43466</v>
      </c>
      <c r="E5203" s="4" t="n">
        <v>43682.7083333333</v>
      </c>
    </row>
    <row r="5204" customFormat="false" ht="12.75" hidden="false" customHeight="true" outlineLevel="0" collapsed="false">
      <c r="A5204" s="1" t="n">
        <v>5203</v>
      </c>
      <c r="B5204" s="8" t="n">
        <v>0</v>
      </c>
      <c r="C5204" s="8" t="n">
        <v>-58.1378288269042</v>
      </c>
      <c r="D5204" s="7" t="n">
        <v>43466</v>
      </c>
      <c r="E5204" s="4" t="n">
        <v>43682.75</v>
      </c>
    </row>
    <row r="5205" customFormat="false" ht="12.75" hidden="false" customHeight="true" outlineLevel="0" collapsed="false">
      <c r="A5205" s="1" t="n">
        <v>5204</v>
      </c>
      <c r="B5205" s="8" t="n">
        <v>0</v>
      </c>
      <c r="C5205" s="8" t="n">
        <v>-58.1378288269042</v>
      </c>
      <c r="D5205" s="7" t="n">
        <v>43466</v>
      </c>
      <c r="E5205" s="4" t="n">
        <v>43682.7916666667</v>
      </c>
    </row>
    <row r="5206" customFormat="false" ht="12.75" hidden="false" customHeight="true" outlineLevel="0" collapsed="false">
      <c r="A5206" s="1" t="n">
        <v>5205</v>
      </c>
      <c r="B5206" s="8" t="n">
        <v>0</v>
      </c>
      <c r="C5206" s="8" t="n">
        <v>-58.1378288269042</v>
      </c>
      <c r="D5206" s="7" t="n">
        <v>43466</v>
      </c>
      <c r="E5206" s="4" t="n">
        <v>43682.8333333333</v>
      </c>
    </row>
    <row r="5207" customFormat="false" ht="12.75" hidden="false" customHeight="true" outlineLevel="0" collapsed="false">
      <c r="A5207" s="1" t="n">
        <v>5206</v>
      </c>
      <c r="B5207" s="8" t="n">
        <v>0</v>
      </c>
      <c r="C5207" s="8" t="n">
        <v>-58.1378288269042</v>
      </c>
      <c r="D5207" s="7" t="n">
        <v>43466</v>
      </c>
      <c r="E5207" s="4" t="n">
        <v>43682.875</v>
      </c>
    </row>
    <row r="5208" customFormat="false" ht="12.75" hidden="false" customHeight="true" outlineLevel="0" collapsed="false">
      <c r="A5208" s="1" t="n">
        <v>5207</v>
      </c>
      <c r="B5208" s="8" t="n">
        <v>0</v>
      </c>
      <c r="C5208" s="8" t="n">
        <v>-58.1378288269042</v>
      </c>
      <c r="D5208" s="7" t="n">
        <v>43466</v>
      </c>
      <c r="E5208" s="4" t="n">
        <v>43682.9166666667</v>
      </c>
    </row>
    <row r="5209" customFormat="false" ht="12.75" hidden="false" customHeight="true" outlineLevel="0" collapsed="false">
      <c r="A5209" s="1" t="n">
        <v>5208</v>
      </c>
      <c r="B5209" s="8" t="n">
        <v>0</v>
      </c>
      <c r="C5209" s="8" t="n">
        <v>-58.1378288269042</v>
      </c>
      <c r="D5209" s="7" t="n">
        <v>43466</v>
      </c>
      <c r="E5209" s="4" t="n">
        <v>43682.9583333333</v>
      </c>
    </row>
    <row r="5210" customFormat="false" ht="12.75" hidden="false" customHeight="true" outlineLevel="0" collapsed="false">
      <c r="A5210" s="1" t="n">
        <v>5209</v>
      </c>
      <c r="B5210" s="8" t="n">
        <v>0</v>
      </c>
      <c r="C5210" s="8" t="n">
        <v>-58.1378288269042</v>
      </c>
      <c r="D5210" s="7" t="n">
        <v>43466</v>
      </c>
      <c r="E5210" s="4" t="n">
        <v>43683</v>
      </c>
    </row>
    <row r="5211" customFormat="false" ht="12.75" hidden="false" customHeight="true" outlineLevel="0" collapsed="false">
      <c r="A5211" s="1" t="n">
        <v>5210</v>
      </c>
      <c r="B5211" s="8" t="n">
        <v>0</v>
      </c>
      <c r="C5211" s="8" t="n">
        <v>-58.1378288269042</v>
      </c>
      <c r="D5211" s="7" t="n">
        <v>43466</v>
      </c>
      <c r="E5211" s="4" t="n">
        <v>43683.0416666667</v>
      </c>
    </row>
    <row r="5212" customFormat="false" ht="12.75" hidden="false" customHeight="true" outlineLevel="0" collapsed="false">
      <c r="A5212" s="1" t="n">
        <v>5211</v>
      </c>
      <c r="B5212" s="8" t="n">
        <v>0</v>
      </c>
      <c r="C5212" s="8" t="n">
        <v>-58.1378288269042</v>
      </c>
      <c r="D5212" s="7" t="n">
        <v>43466</v>
      </c>
      <c r="E5212" s="4" t="n">
        <v>43683.0833333333</v>
      </c>
    </row>
    <row r="5213" customFormat="false" ht="12.75" hidden="false" customHeight="true" outlineLevel="0" collapsed="false">
      <c r="A5213" s="1" t="n">
        <v>5212</v>
      </c>
      <c r="B5213" s="8" t="n">
        <v>0</v>
      </c>
      <c r="C5213" s="8" t="n">
        <v>-58.1378288269042</v>
      </c>
      <c r="D5213" s="7" t="n">
        <v>43466</v>
      </c>
      <c r="E5213" s="4" t="n">
        <v>43683.125</v>
      </c>
    </row>
    <row r="5214" customFormat="false" ht="12.75" hidden="false" customHeight="true" outlineLevel="0" collapsed="false">
      <c r="A5214" s="1" t="n">
        <v>5213</v>
      </c>
      <c r="B5214" s="8" t="n">
        <v>0</v>
      </c>
      <c r="C5214" s="8" t="n">
        <v>-58.1378288269042</v>
      </c>
      <c r="D5214" s="7" t="n">
        <v>43466</v>
      </c>
      <c r="E5214" s="4" t="n">
        <v>43683.1666666667</v>
      </c>
    </row>
    <row r="5215" customFormat="false" ht="12.75" hidden="false" customHeight="true" outlineLevel="0" collapsed="false">
      <c r="A5215" s="1" t="n">
        <v>5214</v>
      </c>
      <c r="B5215" s="8" t="n">
        <v>0</v>
      </c>
      <c r="C5215" s="8" t="n">
        <v>-58.1378288269042</v>
      </c>
      <c r="D5215" s="7" t="n">
        <v>43466</v>
      </c>
      <c r="E5215" s="4" t="n">
        <v>43683.2083333333</v>
      </c>
    </row>
    <row r="5216" customFormat="false" ht="12.75" hidden="false" customHeight="true" outlineLevel="0" collapsed="false">
      <c r="A5216" s="1" t="n">
        <v>5215</v>
      </c>
      <c r="B5216" s="8" t="n">
        <v>0</v>
      </c>
      <c r="C5216" s="8" t="n">
        <v>-58.1378288269042</v>
      </c>
      <c r="D5216" s="7" t="n">
        <v>43466</v>
      </c>
      <c r="E5216" s="4" t="n">
        <v>43683.25</v>
      </c>
    </row>
    <row r="5217" customFormat="false" ht="12.75" hidden="false" customHeight="true" outlineLevel="0" collapsed="false">
      <c r="A5217" s="1" t="n">
        <v>5216</v>
      </c>
      <c r="B5217" s="8" t="n">
        <v>0</v>
      </c>
      <c r="C5217" s="8" t="n">
        <v>-58.1378288269042</v>
      </c>
      <c r="D5217" s="7" t="n">
        <v>43466</v>
      </c>
      <c r="E5217" s="4" t="n">
        <v>43683.2916666667</v>
      </c>
    </row>
    <row r="5218" customFormat="false" ht="12.75" hidden="false" customHeight="true" outlineLevel="0" collapsed="false">
      <c r="A5218" s="1" t="n">
        <v>5217</v>
      </c>
      <c r="B5218" s="8" t="n">
        <v>0</v>
      </c>
      <c r="C5218" s="8" t="n">
        <v>-58.1378288269042</v>
      </c>
      <c r="D5218" s="7" t="n">
        <v>43466</v>
      </c>
      <c r="E5218" s="4" t="n">
        <v>43683.3333333333</v>
      </c>
    </row>
    <row r="5219" customFormat="false" ht="12.75" hidden="false" customHeight="true" outlineLevel="0" collapsed="false">
      <c r="A5219" s="1" t="n">
        <v>5218</v>
      </c>
      <c r="B5219" s="8" t="n">
        <v>0</v>
      </c>
      <c r="C5219" s="8" t="n">
        <v>-58.1378288269042</v>
      </c>
      <c r="D5219" s="7" t="n">
        <v>43466</v>
      </c>
      <c r="E5219" s="4" t="n">
        <v>43683.375</v>
      </c>
    </row>
    <row r="5220" customFormat="false" ht="12.75" hidden="false" customHeight="true" outlineLevel="0" collapsed="false">
      <c r="A5220" s="1" t="n">
        <v>5219</v>
      </c>
      <c r="B5220" s="8" t="n">
        <v>0</v>
      </c>
      <c r="C5220" s="8" t="n">
        <v>-58.1378288269042</v>
      </c>
      <c r="D5220" s="7" t="n">
        <v>43466</v>
      </c>
      <c r="E5220" s="4" t="n">
        <v>43683.4166666667</v>
      </c>
    </row>
    <row r="5221" customFormat="false" ht="12.75" hidden="false" customHeight="true" outlineLevel="0" collapsed="false">
      <c r="A5221" s="1" t="n">
        <v>5220</v>
      </c>
      <c r="B5221" s="8" t="n">
        <v>0</v>
      </c>
      <c r="C5221" s="8" t="n">
        <v>-58.1378288269042</v>
      </c>
      <c r="D5221" s="7" t="n">
        <v>43466</v>
      </c>
      <c r="E5221" s="4" t="n">
        <v>43683.4583333333</v>
      </c>
    </row>
    <row r="5222" customFormat="false" ht="12.75" hidden="false" customHeight="true" outlineLevel="0" collapsed="false">
      <c r="A5222" s="1" t="n">
        <v>5221</v>
      </c>
      <c r="B5222" s="8" t="n">
        <v>0</v>
      </c>
      <c r="C5222" s="8" t="n">
        <v>-58.1378288269042</v>
      </c>
      <c r="D5222" s="7" t="n">
        <v>43466</v>
      </c>
      <c r="E5222" s="4" t="n">
        <v>43683.5</v>
      </c>
    </row>
    <row r="5223" customFormat="false" ht="12.75" hidden="false" customHeight="true" outlineLevel="0" collapsed="false">
      <c r="A5223" s="1" t="n">
        <v>5222</v>
      </c>
      <c r="B5223" s="8" t="n">
        <v>0</v>
      </c>
      <c r="C5223" s="8" t="n">
        <v>-58.1378288269042</v>
      </c>
      <c r="D5223" s="7" t="n">
        <v>43466</v>
      </c>
      <c r="E5223" s="4" t="n">
        <v>43683.5416666667</v>
      </c>
    </row>
    <row r="5224" customFormat="false" ht="12.75" hidden="false" customHeight="true" outlineLevel="0" collapsed="false">
      <c r="A5224" s="1" t="n">
        <v>5223</v>
      </c>
      <c r="B5224" s="8" t="n">
        <v>0</v>
      </c>
      <c r="C5224" s="8" t="n">
        <v>-58.1378288269042</v>
      </c>
      <c r="D5224" s="7" t="n">
        <v>43466</v>
      </c>
      <c r="E5224" s="4" t="n">
        <v>43683.5833333333</v>
      </c>
    </row>
    <row r="5225" customFormat="false" ht="12.75" hidden="false" customHeight="true" outlineLevel="0" collapsed="false">
      <c r="A5225" s="1" t="n">
        <v>5224</v>
      </c>
      <c r="B5225" s="8" t="n">
        <v>0</v>
      </c>
      <c r="C5225" s="8" t="n">
        <v>-58.1378288269042</v>
      </c>
      <c r="D5225" s="7" t="n">
        <v>43466</v>
      </c>
      <c r="E5225" s="4" t="n">
        <v>43683.625</v>
      </c>
    </row>
    <row r="5226" customFormat="false" ht="12.75" hidden="false" customHeight="true" outlineLevel="0" collapsed="false">
      <c r="A5226" s="1" t="n">
        <v>5225</v>
      </c>
      <c r="B5226" s="8" t="n">
        <v>0</v>
      </c>
      <c r="C5226" s="8" t="n">
        <v>-58.1378288269042</v>
      </c>
      <c r="D5226" s="7" t="n">
        <v>43466</v>
      </c>
      <c r="E5226" s="4" t="n">
        <v>43683.6666666667</v>
      </c>
    </row>
    <row r="5227" customFormat="false" ht="12.75" hidden="false" customHeight="true" outlineLevel="0" collapsed="false">
      <c r="A5227" s="1" t="n">
        <v>5226</v>
      </c>
      <c r="B5227" s="8" t="n">
        <v>0</v>
      </c>
      <c r="C5227" s="8" t="n">
        <v>-58.1378288269042</v>
      </c>
      <c r="D5227" s="7" t="n">
        <v>43466</v>
      </c>
      <c r="E5227" s="4" t="n">
        <v>43683.7083333333</v>
      </c>
    </row>
    <row r="5228" customFormat="false" ht="12.75" hidden="false" customHeight="true" outlineLevel="0" collapsed="false">
      <c r="A5228" s="1" t="n">
        <v>5227</v>
      </c>
      <c r="B5228" s="8" t="n">
        <v>0</v>
      </c>
      <c r="C5228" s="8" t="n">
        <v>-58.1378288269042</v>
      </c>
      <c r="D5228" s="7" t="n">
        <v>43466</v>
      </c>
      <c r="E5228" s="4" t="n">
        <v>43683.75</v>
      </c>
    </row>
    <row r="5229" customFormat="false" ht="12.75" hidden="false" customHeight="true" outlineLevel="0" collapsed="false">
      <c r="A5229" s="1" t="n">
        <v>5228</v>
      </c>
      <c r="B5229" s="8" t="n">
        <v>0</v>
      </c>
      <c r="C5229" s="8" t="n">
        <v>-58.1378288269042</v>
      </c>
      <c r="D5229" s="7" t="n">
        <v>43466</v>
      </c>
      <c r="E5229" s="4" t="n">
        <v>43683.7916666667</v>
      </c>
    </row>
    <row r="5230" customFormat="false" ht="12.75" hidden="false" customHeight="true" outlineLevel="0" collapsed="false">
      <c r="A5230" s="1" t="n">
        <v>5229</v>
      </c>
      <c r="B5230" s="8" t="n">
        <v>0</v>
      </c>
      <c r="C5230" s="8" t="n">
        <v>-58.1378288269042</v>
      </c>
      <c r="D5230" s="7" t="n">
        <v>43466</v>
      </c>
      <c r="E5230" s="4" t="n">
        <v>43683.8333333333</v>
      </c>
    </row>
    <row r="5231" customFormat="false" ht="12.75" hidden="false" customHeight="true" outlineLevel="0" collapsed="false">
      <c r="A5231" s="1" t="n">
        <v>5230</v>
      </c>
      <c r="B5231" s="8" t="n">
        <v>0</v>
      </c>
      <c r="C5231" s="8" t="n">
        <v>-58.1378288269042</v>
      </c>
      <c r="D5231" s="7" t="n">
        <v>43466</v>
      </c>
      <c r="E5231" s="4" t="n">
        <v>43683.875</v>
      </c>
    </row>
    <row r="5232" customFormat="false" ht="12.75" hidden="false" customHeight="true" outlineLevel="0" collapsed="false">
      <c r="A5232" s="1" t="n">
        <v>5231</v>
      </c>
      <c r="B5232" s="8" t="n">
        <v>0</v>
      </c>
      <c r="C5232" s="8" t="n">
        <v>-58.1378288269042</v>
      </c>
      <c r="D5232" s="7" t="n">
        <v>43466</v>
      </c>
      <c r="E5232" s="4" t="n">
        <v>43683.9166666667</v>
      </c>
    </row>
    <row r="5233" customFormat="false" ht="12.75" hidden="false" customHeight="true" outlineLevel="0" collapsed="false">
      <c r="A5233" s="1" t="n">
        <v>5232</v>
      </c>
      <c r="B5233" s="8" t="n">
        <v>0</v>
      </c>
      <c r="C5233" s="8" t="n">
        <v>-58.1378288269042</v>
      </c>
      <c r="D5233" s="7" t="n">
        <v>43466</v>
      </c>
      <c r="E5233" s="4" t="n">
        <v>43683.9583333333</v>
      </c>
    </row>
    <row r="5234" customFormat="false" ht="12.75" hidden="false" customHeight="true" outlineLevel="0" collapsed="false">
      <c r="A5234" s="1" t="n">
        <v>5233</v>
      </c>
      <c r="B5234" s="8" t="n">
        <v>0</v>
      </c>
      <c r="C5234" s="8" t="n">
        <v>-58.1378288269042</v>
      </c>
      <c r="D5234" s="7" t="n">
        <v>43466</v>
      </c>
      <c r="E5234" s="4" t="n">
        <v>43684</v>
      </c>
    </row>
    <row r="5235" customFormat="false" ht="12.75" hidden="false" customHeight="true" outlineLevel="0" collapsed="false">
      <c r="A5235" s="1" t="n">
        <v>5234</v>
      </c>
      <c r="B5235" s="8" t="n">
        <v>0</v>
      </c>
      <c r="C5235" s="8" t="n">
        <v>-58.1378288269042</v>
      </c>
      <c r="D5235" s="7" t="n">
        <v>43466</v>
      </c>
      <c r="E5235" s="4" t="n">
        <v>43684.0416666667</v>
      </c>
    </row>
    <row r="5236" customFormat="false" ht="12.75" hidden="false" customHeight="true" outlineLevel="0" collapsed="false">
      <c r="A5236" s="1" t="n">
        <v>5235</v>
      </c>
      <c r="B5236" s="8" t="n">
        <v>0</v>
      </c>
      <c r="C5236" s="8" t="n">
        <v>-58.1378288269042</v>
      </c>
      <c r="D5236" s="7" t="n">
        <v>43466</v>
      </c>
      <c r="E5236" s="4" t="n">
        <v>43684.0833333333</v>
      </c>
    </row>
    <row r="5237" customFormat="false" ht="12.75" hidden="false" customHeight="true" outlineLevel="0" collapsed="false">
      <c r="A5237" s="1" t="n">
        <v>5236</v>
      </c>
      <c r="B5237" s="8" t="n">
        <v>0</v>
      </c>
      <c r="C5237" s="8" t="n">
        <v>-58.1378288269042</v>
      </c>
      <c r="D5237" s="7" t="n">
        <v>43466</v>
      </c>
      <c r="E5237" s="4" t="n">
        <v>43684.125</v>
      </c>
    </row>
    <row r="5238" customFormat="false" ht="12.75" hidden="false" customHeight="true" outlineLevel="0" collapsed="false">
      <c r="A5238" s="1" t="n">
        <v>5237</v>
      </c>
      <c r="B5238" s="8" t="n">
        <v>0</v>
      </c>
      <c r="C5238" s="8" t="n">
        <v>-58.1378288269042</v>
      </c>
      <c r="D5238" s="7" t="n">
        <v>43466</v>
      </c>
      <c r="E5238" s="4" t="n">
        <v>43684.1666666667</v>
      </c>
    </row>
    <row r="5239" customFormat="false" ht="12.75" hidden="false" customHeight="true" outlineLevel="0" collapsed="false">
      <c r="A5239" s="1" t="n">
        <v>5238</v>
      </c>
      <c r="B5239" s="8" t="n">
        <v>0</v>
      </c>
      <c r="C5239" s="8" t="n">
        <v>-58.1378288269042</v>
      </c>
      <c r="D5239" s="7" t="n">
        <v>43466</v>
      </c>
      <c r="E5239" s="4" t="n">
        <v>43684.2083333333</v>
      </c>
    </row>
    <row r="5240" customFormat="false" ht="12.75" hidden="false" customHeight="true" outlineLevel="0" collapsed="false">
      <c r="A5240" s="1" t="n">
        <v>5239</v>
      </c>
      <c r="B5240" s="8" t="n">
        <v>0</v>
      </c>
      <c r="C5240" s="8" t="n">
        <v>-58.1378288269042</v>
      </c>
      <c r="D5240" s="7" t="n">
        <v>43466</v>
      </c>
      <c r="E5240" s="4" t="n">
        <v>43684.25</v>
      </c>
    </row>
    <row r="5241" customFormat="false" ht="12.75" hidden="false" customHeight="true" outlineLevel="0" collapsed="false">
      <c r="A5241" s="1" t="n">
        <v>5240</v>
      </c>
      <c r="B5241" s="8" t="n">
        <v>0</v>
      </c>
      <c r="C5241" s="8" t="n">
        <v>-58.1378288269042</v>
      </c>
      <c r="D5241" s="7" t="n">
        <v>43466</v>
      </c>
      <c r="E5241" s="4" t="n">
        <v>43684.2916666667</v>
      </c>
    </row>
    <row r="5242" customFormat="false" ht="12.75" hidden="false" customHeight="true" outlineLevel="0" collapsed="false">
      <c r="A5242" s="1" t="n">
        <v>5241</v>
      </c>
      <c r="B5242" s="8" t="n">
        <v>0</v>
      </c>
      <c r="C5242" s="8" t="n">
        <v>-58.1378288269042</v>
      </c>
      <c r="D5242" s="7" t="n">
        <v>43466</v>
      </c>
      <c r="E5242" s="4" t="n">
        <v>43684.3333333333</v>
      </c>
    </row>
    <row r="5243" customFormat="false" ht="12.75" hidden="false" customHeight="true" outlineLevel="0" collapsed="false">
      <c r="A5243" s="1" t="n">
        <v>5242</v>
      </c>
      <c r="B5243" s="8" t="n">
        <v>0</v>
      </c>
      <c r="C5243" s="8" t="n">
        <v>-58.1378288269042</v>
      </c>
      <c r="D5243" s="7" t="n">
        <v>43466</v>
      </c>
      <c r="E5243" s="4" t="n">
        <v>43684.375</v>
      </c>
    </row>
    <row r="5244" customFormat="false" ht="12.75" hidden="false" customHeight="true" outlineLevel="0" collapsed="false">
      <c r="A5244" s="1" t="n">
        <v>5243</v>
      </c>
      <c r="B5244" s="8" t="n">
        <v>0</v>
      </c>
      <c r="C5244" s="8" t="n">
        <v>-58.1378288269042</v>
      </c>
      <c r="D5244" s="7" t="n">
        <v>43466</v>
      </c>
      <c r="E5244" s="4" t="n">
        <v>43684.4166666667</v>
      </c>
    </row>
    <row r="5245" customFormat="false" ht="12.75" hidden="false" customHeight="true" outlineLevel="0" collapsed="false">
      <c r="A5245" s="1" t="n">
        <v>5244</v>
      </c>
      <c r="B5245" s="8" t="n">
        <v>0</v>
      </c>
      <c r="C5245" s="8" t="n">
        <v>-58.1378288269042</v>
      </c>
      <c r="D5245" s="7" t="n">
        <v>43466</v>
      </c>
      <c r="E5245" s="4" t="n">
        <v>43684.4583333333</v>
      </c>
    </row>
    <row r="5246" customFormat="false" ht="12.75" hidden="false" customHeight="true" outlineLevel="0" collapsed="false">
      <c r="A5246" s="1" t="n">
        <v>5245</v>
      </c>
      <c r="B5246" s="8" t="n">
        <v>0</v>
      </c>
      <c r="C5246" s="8" t="n">
        <v>-58.1378288269042</v>
      </c>
      <c r="D5246" s="7" t="n">
        <v>43466</v>
      </c>
      <c r="E5246" s="4" t="n">
        <v>43684.5</v>
      </c>
    </row>
    <row r="5247" customFormat="false" ht="12.75" hidden="false" customHeight="true" outlineLevel="0" collapsed="false">
      <c r="A5247" s="1" t="n">
        <v>5246</v>
      </c>
      <c r="B5247" s="8" t="n">
        <v>0</v>
      </c>
      <c r="C5247" s="8" t="n">
        <v>-58.1378288269042</v>
      </c>
      <c r="D5247" s="7" t="n">
        <v>43466</v>
      </c>
      <c r="E5247" s="4" t="n">
        <v>43684.5416666667</v>
      </c>
    </row>
    <row r="5248" customFormat="false" ht="12.75" hidden="false" customHeight="true" outlineLevel="0" collapsed="false">
      <c r="A5248" s="1" t="n">
        <v>5247</v>
      </c>
      <c r="B5248" s="8" t="n">
        <v>0</v>
      </c>
      <c r="C5248" s="8" t="n">
        <v>-58.1378288269042</v>
      </c>
      <c r="D5248" s="7" t="n">
        <v>43466</v>
      </c>
      <c r="E5248" s="4" t="n">
        <v>43684.5833333333</v>
      </c>
    </row>
    <row r="5249" customFormat="false" ht="12.75" hidden="false" customHeight="true" outlineLevel="0" collapsed="false">
      <c r="A5249" s="1" t="n">
        <v>5248</v>
      </c>
      <c r="B5249" s="8" t="n">
        <v>0</v>
      </c>
      <c r="C5249" s="8" t="n">
        <v>-58.1378288269042</v>
      </c>
      <c r="D5249" s="7" t="n">
        <v>43466</v>
      </c>
      <c r="E5249" s="4" t="n">
        <v>43684.625</v>
      </c>
    </row>
    <row r="5250" customFormat="false" ht="12.75" hidden="false" customHeight="true" outlineLevel="0" collapsed="false">
      <c r="A5250" s="1" t="n">
        <v>5249</v>
      </c>
      <c r="B5250" s="8" t="n">
        <v>0</v>
      </c>
      <c r="C5250" s="8" t="n">
        <v>-58.1378288269042</v>
      </c>
      <c r="D5250" s="7" t="n">
        <v>43466</v>
      </c>
      <c r="E5250" s="4" t="n">
        <v>43684.6666666667</v>
      </c>
    </row>
    <row r="5251" customFormat="false" ht="12.75" hidden="false" customHeight="true" outlineLevel="0" collapsed="false">
      <c r="A5251" s="1" t="n">
        <v>5250</v>
      </c>
      <c r="B5251" s="8" t="n">
        <v>0</v>
      </c>
      <c r="C5251" s="8" t="n">
        <v>-58.1378288269042</v>
      </c>
      <c r="D5251" s="7" t="n">
        <v>43466</v>
      </c>
      <c r="E5251" s="4" t="n">
        <v>43684.7083333333</v>
      </c>
    </row>
    <row r="5252" customFormat="false" ht="12.75" hidden="false" customHeight="true" outlineLevel="0" collapsed="false">
      <c r="A5252" s="1" t="n">
        <v>5251</v>
      </c>
      <c r="B5252" s="8" t="n">
        <v>0</v>
      </c>
      <c r="C5252" s="8" t="n">
        <v>-58.1378288269042</v>
      </c>
      <c r="D5252" s="7" t="n">
        <v>43466</v>
      </c>
      <c r="E5252" s="4" t="n">
        <v>43684.75</v>
      </c>
    </row>
    <row r="5253" customFormat="false" ht="12.75" hidden="false" customHeight="true" outlineLevel="0" collapsed="false">
      <c r="A5253" s="1" t="n">
        <v>5252</v>
      </c>
      <c r="B5253" s="8" t="n">
        <v>0</v>
      </c>
      <c r="C5253" s="8" t="n">
        <v>-58.1378288269042</v>
      </c>
      <c r="D5253" s="7" t="n">
        <v>43466</v>
      </c>
      <c r="E5253" s="4" t="n">
        <v>43684.7916666667</v>
      </c>
    </row>
    <row r="5254" customFormat="false" ht="12.75" hidden="false" customHeight="true" outlineLevel="0" collapsed="false">
      <c r="A5254" s="1" t="n">
        <v>5253</v>
      </c>
      <c r="B5254" s="8" t="n">
        <v>0</v>
      </c>
      <c r="C5254" s="8" t="n">
        <v>-58.1378288269042</v>
      </c>
      <c r="D5254" s="7" t="n">
        <v>43466</v>
      </c>
      <c r="E5254" s="4" t="n">
        <v>43684.8333333333</v>
      </c>
    </row>
    <row r="5255" customFormat="false" ht="12.75" hidden="false" customHeight="true" outlineLevel="0" collapsed="false">
      <c r="A5255" s="1" t="n">
        <v>5254</v>
      </c>
      <c r="B5255" s="8" t="n">
        <v>0</v>
      </c>
      <c r="C5255" s="8" t="n">
        <v>-58.1378288269042</v>
      </c>
      <c r="D5255" s="7" t="n">
        <v>43466</v>
      </c>
      <c r="E5255" s="4" t="n">
        <v>43684.875</v>
      </c>
    </row>
    <row r="5256" customFormat="false" ht="12.75" hidden="false" customHeight="true" outlineLevel="0" collapsed="false">
      <c r="A5256" s="1" t="n">
        <v>5255</v>
      </c>
      <c r="B5256" s="8" t="n">
        <v>0</v>
      </c>
      <c r="C5256" s="8" t="n">
        <v>-58.1378288269042</v>
      </c>
      <c r="D5256" s="7" t="n">
        <v>43466</v>
      </c>
      <c r="E5256" s="4" t="n">
        <v>43684.9166666667</v>
      </c>
    </row>
    <row r="5257" customFormat="false" ht="12.75" hidden="false" customHeight="true" outlineLevel="0" collapsed="false">
      <c r="A5257" s="1" t="n">
        <v>5256</v>
      </c>
      <c r="B5257" s="8" t="n">
        <v>0</v>
      </c>
      <c r="C5257" s="8" t="n">
        <v>-58.1378288269042</v>
      </c>
      <c r="D5257" s="7" t="n">
        <v>43466</v>
      </c>
      <c r="E5257" s="4" t="n">
        <v>43684.9583333333</v>
      </c>
    </row>
    <row r="5258" customFormat="false" ht="12.75" hidden="false" customHeight="true" outlineLevel="0" collapsed="false">
      <c r="A5258" s="1" t="n">
        <v>5257</v>
      </c>
      <c r="B5258" s="8" t="n">
        <v>0</v>
      </c>
      <c r="C5258" s="8" t="n">
        <v>-58.1378288269042</v>
      </c>
      <c r="D5258" s="7" t="n">
        <v>43466</v>
      </c>
      <c r="E5258" s="4" t="n">
        <v>43685</v>
      </c>
    </row>
    <row r="5259" customFormat="false" ht="12.75" hidden="false" customHeight="true" outlineLevel="0" collapsed="false">
      <c r="A5259" s="1" t="n">
        <v>5258</v>
      </c>
      <c r="B5259" s="8" t="n">
        <v>0</v>
      </c>
      <c r="C5259" s="8" t="n">
        <v>-58.1378288269042</v>
      </c>
      <c r="D5259" s="7" t="n">
        <v>43466</v>
      </c>
      <c r="E5259" s="4" t="n">
        <v>43685.0416666667</v>
      </c>
    </row>
    <row r="5260" customFormat="false" ht="12.75" hidden="false" customHeight="true" outlineLevel="0" collapsed="false">
      <c r="A5260" s="1" t="n">
        <v>5259</v>
      </c>
      <c r="B5260" s="8" t="n">
        <v>0</v>
      </c>
      <c r="C5260" s="8" t="n">
        <v>-58.1378288269042</v>
      </c>
      <c r="D5260" s="7" t="n">
        <v>43466</v>
      </c>
      <c r="E5260" s="4" t="n">
        <v>43685.0833333333</v>
      </c>
    </row>
    <row r="5261" customFormat="false" ht="12.75" hidden="false" customHeight="true" outlineLevel="0" collapsed="false">
      <c r="A5261" s="1" t="n">
        <v>5260</v>
      </c>
      <c r="B5261" s="8" t="n">
        <v>0</v>
      </c>
      <c r="C5261" s="8" t="n">
        <v>-58.1378288269042</v>
      </c>
      <c r="D5261" s="7" t="n">
        <v>43466</v>
      </c>
      <c r="E5261" s="4" t="n">
        <v>43685.125</v>
      </c>
    </row>
    <row r="5262" customFormat="false" ht="12.75" hidden="false" customHeight="true" outlineLevel="0" collapsed="false">
      <c r="A5262" s="1" t="n">
        <v>5261</v>
      </c>
      <c r="B5262" s="8" t="n">
        <v>0</v>
      </c>
      <c r="C5262" s="8" t="n">
        <v>-58.1378288269042</v>
      </c>
      <c r="D5262" s="7" t="n">
        <v>43466</v>
      </c>
      <c r="E5262" s="4" t="n">
        <v>43685.1666666667</v>
      </c>
    </row>
    <row r="5263" customFormat="false" ht="12.75" hidden="false" customHeight="true" outlineLevel="0" collapsed="false">
      <c r="A5263" s="1" t="n">
        <v>5262</v>
      </c>
      <c r="B5263" s="8" t="n">
        <v>0</v>
      </c>
      <c r="C5263" s="8" t="n">
        <v>-58.1378288269042</v>
      </c>
      <c r="D5263" s="7" t="n">
        <v>43466</v>
      </c>
      <c r="E5263" s="4" t="n">
        <v>43685.2083333333</v>
      </c>
    </row>
    <row r="5264" customFormat="false" ht="12.75" hidden="false" customHeight="true" outlineLevel="0" collapsed="false">
      <c r="A5264" s="1" t="n">
        <v>5263</v>
      </c>
      <c r="B5264" s="8" t="n">
        <v>0</v>
      </c>
      <c r="C5264" s="8" t="n">
        <v>-58.1378288269042</v>
      </c>
      <c r="D5264" s="7" t="n">
        <v>43466</v>
      </c>
      <c r="E5264" s="4" t="n">
        <v>43685.25</v>
      </c>
    </row>
    <row r="5265" customFormat="false" ht="12.75" hidden="false" customHeight="true" outlineLevel="0" collapsed="false">
      <c r="A5265" s="1" t="n">
        <v>5264</v>
      </c>
      <c r="B5265" s="8" t="n">
        <v>0</v>
      </c>
      <c r="C5265" s="8" t="n">
        <v>-58.1378288269042</v>
      </c>
      <c r="D5265" s="7" t="n">
        <v>43466</v>
      </c>
      <c r="E5265" s="4" t="n">
        <v>43685.2916666667</v>
      </c>
    </row>
    <row r="5266" customFormat="false" ht="12.75" hidden="false" customHeight="true" outlineLevel="0" collapsed="false">
      <c r="A5266" s="1" t="n">
        <v>5265</v>
      </c>
      <c r="B5266" s="8" t="n">
        <v>0</v>
      </c>
      <c r="C5266" s="8" t="n">
        <v>-58.1378288269042</v>
      </c>
      <c r="D5266" s="7" t="n">
        <v>43466</v>
      </c>
      <c r="E5266" s="4" t="n">
        <v>43685.3333333333</v>
      </c>
    </row>
    <row r="5267" customFormat="false" ht="12.75" hidden="false" customHeight="true" outlineLevel="0" collapsed="false">
      <c r="A5267" s="1" t="n">
        <v>5266</v>
      </c>
      <c r="B5267" s="8" t="n">
        <v>0</v>
      </c>
      <c r="C5267" s="8" t="n">
        <v>-58.1378288269042</v>
      </c>
      <c r="D5267" s="7" t="n">
        <v>43466</v>
      </c>
      <c r="E5267" s="4" t="n">
        <v>43685.375</v>
      </c>
    </row>
    <row r="5268" customFormat="false" ht="12.75" hidden="false" customHeight="true" outlineLevel="0" collapsed="false">
      <c r="A5268" s="1" t="n">
        <v>5267</v>
      </c>
      <c r="B5268" s="8" t="n">
        <v>0</v>
      </c>
      <c r="C5268" s="8" t="n">
        <v>-58.1378288269042</v>
      </c>
      <c r="D5268" s="7" t="n">
        <v>43466</v>
      </c>
      <c r="E5268" s="4" t="n">
        <v>43685.4166666667</v>
      </c>
    </row>
    <row r="5269" customFormat="false" ht="12.75" hidden="false" customHeight="true" outlineLevel="0" collapsed="false">
      <c r="A5269" s="1" t="n">
        <v>5268</v>
      </c>
      <c r="B5269" s="8" t="n">
        <v>0</v>
      </c>
      <c r="C5269" s="8" t="n">
        <v>-58.1378288269042</v>
      </c>
      <c r="D5269" s="7" t="n">
        <v>43466</v>
      </c>
      <c r="E5269" s="4" t="n">
        <v>43685.4583333333</v>
      </c>
    </row>
    <row r="5270" customFormat="false" ht="12.75" hidden="false" customHeight="true" outlineLevel="0" collapsed="false">
      <c r="A5270" s="1" t="n">
        <v>5269</v>
      </c>
      <c r="B5270" s="8" t="n">
        <v>0</v>
      </c>
      <c r="C5270" s="8" t="n">
        <v>-58.1378288269042</v>
      </c>
      <c r="D5270" s="7" t="n">
        <v>43466</v>
      </c>
      <c r="E5270" s="4" t="n">
        <v>43685.5</v>
      </c>
    </row>
    <row r="5271" customFormat="false" ht="12.75" hidden="false" customHeight="true" outlineLevel="0" collapsed="false">
      <c r="A5271" s="1" t="n">
        <v>5270</v>
      </c>
      <c r="B5271" s="8" t="n">
        <v>0</v>
      </c>
      <c r="C5271" s="8" t="n">
        <v>-58.1378288269042</v>
      </c>
      <c r="D5271" s="7" t="n">
        <v>43466</v>
      </c>
      <c r="E5271" s="4" t="n">
        <v>43685.5416666667</v>
      </c>
    </row>
    <row r="5272" customFormat="false" ht="12.75" hidden="false" customHeight="true" outlineLevel="0" collapsed="false">
      <c r="A5272" s="1" t="n">
        <v>5271</v>
      </c>
      <c r="B5272" s="8" t="n">
        <v>0</v>
      </c>
      <c r="C5272" s="8" t="n">
        <v>-58.1378288269042</v>
      </c>
      <c r="D5272" s="7" t="n">
        <v>43466</v>
      </c>
      <c r="E5272" s="4" t="n">
        <v>43685.5833333333</v>
      </c>
    </row>
    <row r="5273" customFormat="false" ht="12.75" hidden="false" customHeight="true" outlineLevel="0" collapsed="false">
      <c r="A5273" s="1" t="n">
        <v>5272</v>
      </c>
      <c r="B5273" s="8" t="n">
        <v>0</v>
      </c>
      <c r="C5273" s="8" t="n">
        <v>-58.1378288269042</v>
      </c>
      <c r="D5273" s="7" t="n">
        <v>43466</v>
      </c>
      <c r="E5273" s="4" t="n">
        <v>43685.625</v>
      </c>
    </row>
    <row r="5274" customFormat="false" ht="12.75" hidden="false" customHeight="true" outlineLevel="0" collapsed="false">
      <c r="A5274" s="1" t="n">
        <v>5273</v>
      </c>
      <c r="B5274" s="8" t="n">
        <v>0</v>
      </c>
      <c r="C5274" s="8" t="n">
        <v>-58.1378288269042</v>
      </c>
      <c r="D5274" s="7" t="n">
        <v>43466</v>
      </c>
      <c r="E5274" s="4" t="n">
        <v>43685.6666666667</v>
      </c>
    </row>
    <row r="5275" customFormat="false" ht="12.75" hidden="false" customHeight="true" outlineLevel="0" collapsed="false">
      <c r="A5275" s="1" t="n">
        <v>5274</v>
      </c>
      <c r="B5275" s="8" t="n">
        <v>0</v>
      </c>
      <c r="C5275" s="8" t="n">
        <v>-58.1378288269042</v>
      </c>
      <c r="D5275" s="7" t="n">
        <v>43466</v>
      </c>
      <c r="E5275" s="4" t="n">
        <v>43685.7083333333</v>
      </c>
    </row>
    <row r="5276" customFormat="false" ht="12.75" hidden="false" customHeight="true" outlineLevel="0" collapsed="false">
      <c r="A5276" s="1" t="n">
        <v>5275</v>
      </c>
      <c r="B5276" s="8" t="n">
        <v>0</v>
      </c>
      <c r="C5276" s="8" t="n">
        <v>-58.1378288269042</v>
      </c>
      <c r="D5276" s="7" t="n">
        <v>43466</v>
      </c>
      <c r="E5276" s="4" t="n">
        <v>43685.75</v>
      </c>
    </row>
    <row r="5277" customFormat="false" ht="12.75" hidden="false" customHeight="true" outlineLevel="0" collapsed="false">
      <c r="A5277" s="1" t="n">
        <v>5276</v>
      </c>
      <c r="B5277" s="8" t="n">
        <v>0</v>
      </c>
      <c r="C5277" s="8" t="n">
        <v>-58.1378288269042</v>
      </c>
      <c r="D5277" s="7" t="n">
        <v>43466</v>
      </c>
      <c r="E5277" s="4" t="n">
        <v>43685.7916666667</v>
      </c>
    </row>
    <row r="5278" customFormat="false" ht="12.75" hidden="false" customHeight="true" outlineLevel="0" collapsed="false">
      <c r="A5278" s="1" t="n">
        <v>5277</v>
      </c>
      <c r="B5278" s="8" t="n">
        <v>0</v>
      </c>
      <c r="C5278" s="8" t="n">
        <v>-58.1378288269042</v>
      </c>
      <c r="D5278" s="7" t="n">
        <v>43466</v>
      </c>
      <c r="E5278" s="4" t="n">
        <v>43685.8333333333</v>
      </c>
    </row>
    <row r="5279" customFormat="false" ht="12.75" hidden="false" customHeight="true" outlineLevel="0" collapsed="false">
      <c r="A5279" s="1" t="n">
        <v>5278</v>
      </c>
      <c r="B5279" s="8" t="n">
        <v>0</v>
      </c>
      <c r="C5279" s="8" t="n">
        <v>-58.1378288269042</v>
      </c>
      <c r="D5279" s="7" t="n">
        <v>43466</v>
      </c>
      <c r="E5279" s="4" t="n">
        <v>43685.875</v>
      </c>
    </row>
    <row r="5280" customFormat="false" ht="12.75" hidden="false" customHeight="true" outlineLevel="0" collapsed="false">
      <c r="A5280" s="1" t="n">
        <v>5279</v>
      </c>
      <c r="B5280" s="8" t="n">
        <v>0</v>
      </c>
      <c r="C5280" s="8" t="n">
        <v>-58.1378288269042</v>
      </c>
      <c r="D5280" s="7" t="n">
        <v>43466</v>
      </c>
      <c r="E5280" s="4" t="n">
        <v>43685.9166666667</v>
      </c>
    </row>
    <row r="5281" customFormat="false" ht="12.75" hidden="false" customHeight="true" outlineLevel="0" collapsed="false">
      <c r="A5281" s="1" t="n">
        <v>5280</v>
      </c>
      <c r="B5281" s="8" t="n">
        <v>0</v>
      </c>
      <c r="C5281" s="8" t="n">
        <v>-58.1378288269042</v>
      </c>
      <c r="D5281" s="7" t="n">
        <v>43466</v>
      </c>
      <c r="E5281" s="4" t="n">
        <v>43685.9583333333</v>
      </c>
    </row>
    <row r="5282" customFormat="false" ht="12.75" hidden="false" customHeight="true" outlineLevel="0" collapsed="false">
      <c r="A5282" s="1" t="n">
        <v>5281</v>
      </c>
      <c r="B5282" s="8" t="n">
        <v>0</v>
      </c>
      <c r="C5282" s="8" t="n">
        <v>-58.1378288269042</v>
      </c>
      <c r="D5282" s="7" t="n">
        <v>43466</v>
      </c>
      <c r="E5282" s="4" t="n">
        <v>43686</v>
      </c>
    </row>
    <row r="5283" customFormat="false" ht="12.75" hidden="false" customHeight="true" outlineLevel="0" collapsed="false">
      <c r="A5283" s="1" t="n">
        <v>5282</v>
      </c>
      <c r="B5283" s="8" t="n">
        <v>0</v>
      </c>
      <c r="C5283" s="8" t="n">
        <v>-58.1378288269042</v>
      </c>
      <c r="D5283" s="7" t="n">
        <v>43466</v>
      </c>
      <c r="E5283" s="4" t="n">
        <v>43686.0416666667</v>
      </c>
    </row>
    <row r="5284" customFormat="false" ht="12.75" hidden="false" customHeight="true" outlineLevel="0" collapsed="false">
      <c r="A5284" s="1" t="n">
        <v>5283</v>
      </c>
      <c r="B5284" s="8" t="n">
        <v>0</v>
      </c>
      <c r="C5284" s="8" t="n">
        <v>-58.1378288269042</v>
      </c>
      <c r="D5284" s="7" t="n">
        <v>43466</v>
      </c>
      <c r="E5284" s="4" t="n">
        <v>43686.0833333333</v>
      </c>
    </row>
    <row r="5285" customFormat="false" ht="12.75" hidden="false" customHeight="true" outlineLevel="0" collapsed="false">
      <c r="A5285" s="1" t="n">
        <v>5284</v>
      </c>
      <c r="B5285" s="8" t="n">
        <v>0</v>
      </c>
      <c r="C5285" s="8" t="n">
        <v>-58.1378288269042</v>
      </c>
      <c r="D5285" s="7" t="n">
        <v>43466</v>
      </c>
      <c r="E5285" s="4" t="n">
        <v>43686.125</v>
      </c>
    </row>
    <row r="5286" customFormat="false" ht="12.75" hidden="false" customHeight="true" outlineLevel="0" collapsed="false">
      <c r="A5286" s="1" t="n">
        <v>5285</v>
      </c>
      <c r="B5286" s="8" t="n">
        <v>0</v>
      </c>
      <c r="C5286" s="8" t="n">
        <v>-58.1378288269042</v>
      </c>
      <c r="D5286" s="7" t="n">
        <v>43466</v>
      </c>
      <c r="E5286" s="4" t="n">
        <v>43686.1666666667</v>
      </c>
    </row>
    <row r="5287" customFormat="false" ht="12.75" hidden="false" customHeight="true" outlineLevel="0" collapsed="false">
      <c r="A5287" s="1" t="n">
        <v>5286</v>
      </c>
      <c r="B5287" s="8" t="n">
        <v>0</v>
      </c>
      <c r="C5287" s="8" t="n">
        <v>-58.1378288269042</v>
      </c>
      <c r="D5287" s="7" t="n">
        <v>43466</v>
      </c>
      <c r="E5287" s="4" t="n">
        <v>43686.2083333333</v>
      </c>
    </row>
    <row r="5288" customFormat="false" ht="12.75" hidden="false" customHeight="true" outlineLevel="0" collapsed="false">
      <c r="A5288" s="1" t="n">
        <v>5287</v>
      </c>
      <c r="B5288" s="8" t="n">
        <v>0</v>
      </c>
      <c r="C5288" s="8" t="n">
        <v>-58.1378288269042</v>
      </c>
      <c r="D5288" s="7" t="n">
        <v>43466</v>
      </c>
      <c r="E5288" s="4" t="n">
        <v>43686.25</v>
      </c>
    </row>
    <row r="5289" customFormat="false" ht="12.75" hidden="false" customHeight="true" outlineLevel="0" collapsed="false">
      <c r="A5289" s="1" t="n">
        <v>5288</v>
      </c>
      <c r="B5289" s="8" t="n">
        <v>0</v>
      </c>
      <c r="C5289" s="8" t="n">
        <v>-58.1378288269042</v>
      </c>
      <c r="D5289" s="7" t="n">
        <v>43466</v>
      </c>
      <c r="E5289" s="4" t="n">
        <v>43686.2916666667</v>
      </c>
    </row>
    <row r="5290" customFormat="false" ht="12.75" hidden="false" customHeight="true" outlineLevel="0" collapsed="false">
      <c r="A5290" s="1" t="n">
        <v>5289</v>
      </c>
      <c r="B5290" s="8" t="n">
        <v>0</v>
      </c>
      <c r="C5290" s="8" t="n">
        <v>-58.1378288269042</v>
      </c>
      <c r="D5290" s="7" t="n">
        <v>43466</v>
      </c>
      <c r="E5290" s="4" t="n">
        <v>43686.3333333333</v>
      </c>
    </row>
    <row r="5291" customFormat="false" ht="12.75" hidden="false" customHeight="true" outlineLevel="0" collapsed="false">
      <c r="A5291" s="1" t="n">
        <v>5290</v>
      </c>
      <c r="B5291" s="8" t="n">
        <v>0</v>
      </c>
      <c r="C5291" s="8" t="n">
        <v>-58.1378288269042</v>
      </c>
      <c r="D5291" s="7" t="n">
        <v>43466</v>
      </c>
      <c r="E5291" s="4" t="n">
        <v>43686.375</v>
      </c>
    </row>
    <row r="5292" customFormat="false" ht="12.75" hidden="false" customHeight="true" outlineLevel="0" collapsed="false">
      <c r="A5292" s="1" t="n">
        <v>5291</v>
      </c>
      <c r="B5292" s="8" t="n">
        <v>0</v>
      </c>
      <c r="C5292" s="8" t="n">
        <v>-58.1378288269042</v>
      </c>
      <c r="D5292" s="7" t="n">
        <v>43466</v>
      </c>
      <c r="E5292" s="4" t="n">
        <v>43686.4166666667</v>
      </c>
    </row>
    <row r="5293" customFormat="false" ht="12.75" hidden="false" customHeight="true" outlineLevel="0" collapsed="false">
      <c r="A5293" s="1" t="n">
        <v>5292</v>
      </c>
      <c r="B5293" s="8" t="n">
        <v>0</v>
      </c>
      <c r="C5293" s="8" t="n">
        <v>-58.1378288269042</v>
      </c>
      <c r="D5293" s="7" t="n">
        <v>43466</v>
      </c>
      <c r="E5293" s="4" t="n">
        <v>43686.4583333333</v>
      </c>
    </row>
    <row r="5294" customFormat="false" ht="12.75" hidden="false" customHeight="true" outlineLevel="0" collapsed="false">
      <c r="A5294" s="1" t="n">
        <v>5293</v>
      </c>
      <c r="B5294" s="8" t="n">
        <v>0</v>
      </c>
      <c r="C5294" s="8" t="n">
        <v>-58.1378288269042</v>
      </c>
      <c r="D5294" s="7" t="n">
        <v>43466</v>
      </c>
      <c r="E5294" s="4" t="n">
        <v>43686.5</v>
      </c>
    </row>
    <row r="5295" customFormat="false" ht="12.75" hidden="false" customHeight="true" outlineLevel="0" collapsed="false">
      <c r="A5295" s="1" t="n">
        <v>5294</v>
      </c>
      <c r="B5295" s="8" t="n">
        <v>0</v>
      </c>
      <c r="C5295" s="8" t="n">
        <v>-58.1378288269042</v>
      </c>
      <c r="D5295" s="7" t="n">
        <v>43466</v>
      </c>
      <c r="E5295" s="4" t="n">
        <v>43686.5416666667</v>
      </c>
    </row>
    <row r="5296" customFormat="false" ht="12.75" hidden="false" customHeight="true" outlineLevel="0" collapsed="false">
      <c r="A5296" s="1" t="n">
        <v>5295</v>
      </c>
      <c r="B5296" s="8" t="n">
        <v>0</v>
      </c>
      <c r="C5296" s="8" t="n">
        <v>-58.1378288269042</v>
      </c>
      <c r="D5296" s="7" t="n">
        <v>43466</v>
      </c>
      <c r="E5296" s="4" t="n">
        <v>43686.5833333333</v>
      </c>
    </row>
    <row r="5297" customFormat="false" ht="12.75" hidden="false" customHeight="true" outlineLevel="0" collapsed="false">
      <c r="A5297" s="1" t="n">
        <v>5296</v>
      </c>
      <c r="B5297" s="8" t="n">
        <v>0</v>
      </c>
      <c r="C5297" s="8" t="n">
        <v>-58.1378288269042</v>
      </c>
      <c r="D5297" s="7" t="n">
        <v>43466</v>
      </c>
      <c r="E5297" s="4" t="n">
        <v>43686.625</v>
      </c>
    </row>
    <row r="5298" customFormat="false" ht="12.75" hidden="false" customHeight="true" outlineLevel="0" collapsed="false">
      <c r="A5298" s="1" t="n">
        <v>5297</v>
      </c>
      <c r="B5298" s="8" t="n">
        <v>0</v>
      </c>
      <c r="C5298" s="8" t="n">
        <v>-58.1378288269042</v>
      </c>
      <c r="D5298" s="7" t="n">
        <v>43466</v>
      </c>
      <c r="E5298" s="4" t="n">
        <v>43686.6666666667</v>
      </c>
    </row>
    <row r="5299" customFormat="false" ht="12.75" hidden="false" customHeight="true" outlineLevel="0" collapsed="false">
      <c r="A5299" s="1" t="n">
        <v>5298</v>
      </c>
      <c r="B5299" s="8" t="n">
        <v>0</v>
      </c>
      <c r="C5299" s="8" t="n">
        <v>-58.1378288269042</v>
      </c>
      <c r="D5299" s="7" t="n">
        <v>43466</v>
      </c>
      <c r="E5299" s="4" t="n">
        <v>43686.7083333333</v>
      </c>
    </row>
    <row r="5300" customFormat="false" ht="12.75" hidden="false" customHeight="true" outlineLevel="0" collapsed="false">
      <c r="A5300" s="1" t="n">
        <v>5299</v>
      </c>
      <c r="B5300" s="8" t="n">
        <v>0</v>
      </c>
      <c r="C5300" s="8" t="n">
        <v>-58.1378288269042</v>
      </c>
      <c r="D5300" s="7" t="n">
        <v>43466</v>
      </c>
      <c r="E5300" s="4" t="n">
        <v>43686.75</v>
      </c>
    </row>
    <row r="5301" customFormat="false" ht="12.75" hidden="false" customHeight="true" outlineLevel="0" collapsed="false">
      <c r="A5301" s="1" t="n">
        <v>5300</v>
      </c>
      <c r="B5301" s="8" t="n">
        <v>0</v>
      </c>
      <c r="C5301" s="8" t="n">
        <v>-58.1378288269042</v>
      </c>
      <c r="D5301" s="7" t="n">
        <v>43466</v>
      </c>
      <c r="E5301" s="4" t="n">
        <v>43686.7916666667</v>
      </c>
    </row>
    <row r="5302" customFormat="false" ht="12.75" hidden="false" customHeight="true" outlineLevel="0" collapsed="false">
      <c r="A5302" s="1" t="n">
        <v>5301</v>
      </c>
      <c r="B5302" s="8" t="n">
        <v>0</v>
      </c>
      <c r="C5302" s="8" t="n">
        <v>-58.1378288269042</v>
      </c>
      <c r="D5302" s="7" t="n">
        <v>43466</v>
      </c>
      <c r="E5302" s="4" t="n">
        <v>43686.8333333333</v>
      </c>
    </row>
    <row r="5303" customFormat="false" ht="12.75" hidden="false" customHeight="true" outlineLevel="0" collapsed="false">
      <c r="A5303" s="1" t="n">
        <v>5302</v>
      </c>
      <c r="B5303" s="8" t="n">
        <v>0</v>
      </c>
      <c r="C5303" s="8" t="n">
        <v>-58.1378288269042</v>
      </c>
      <c r="D5303" s="7" t="n">
        <v>43466</v>
      </c>
      <c r="E5303" s="4" t="n">
        <v>43686.875</v>
      </c>
    </row>
    <row r="5304" customFormat="false" ht="12.75" hidden="false" customHeight="true" outlineLevel="0" collapsed="false">
      <c r="A5304" s="1" t="n">
        <v>5303</v>
      </c>
      <c r="B5304" s="8" t="n">
        <v>0</v>
      </c>
      <c r="C5304" s="8" t="n">
        <v>-58.1378288269042</v>
      </c>
      <c r="D5304" s="7" t="n">
        <v>43466</v>
      </c>
      <c r="E5304" s="4" t="n">
        <v>43686.9166666667</v>
      </c>
    </row>
    <row r="5305" customFormat="false" ht="12.75" hidden="false" customHeight="true" outlineLevel="0" collapsed="false">
      <c r="A5305" s="1" t="n">
        <v>5304</v>
      </c>
      <c r="B5305" s="8" t="n">
        <v>0</v>
      </c>
      <c r="C5305" s="8" t="n">
        <v>-58.1378288269042</v>
      </c>
      <c r="D5305" s="7" t="n">
        <v>43466</v>
      </c>
      <c r="E5305" s="4" t="n">
        <v>43686.9583333333</v>
      </c>
    </row>
    <row r="5306" customFormat="false" ht="12.75" hidden="false" customHeight="true" outlineLevel="0" collapsed="false">
      <c r="A5306" s="1" t="n">
        <v>5305</v>
      </c>
      <c r="B5306" s="8" t="n">
        <v>0</v>
      </c>
      <c r="C5306" s="8" t="n">
        <v>-58.1378288269042</v>
      </c>
      <c r="D5306" s="7" t="n">
        <v>43466</v>
      </c>
      <c r="E5306" s="4" t="n">
        <v>43687</v>
      </c>
    </row>
    <row r="5307" customFormat="false" ht="12.75" hidden="false" customHeight="true" outlineLevel="0" collapsed="false">
      <c r="A5307" s="1" t="n">
        <v>5306</v>
      </c>
      <c r="B5307" s="8" t="n">
        <v>0</v>
      </c>
      <c r="C5307" s="8" t="n">
        <v>-58.1378288269042</v>
      </c>
      <c r="D5307" s="7" t="n">
        <v>43466</v>
      </c>
      <c r="E5307" s="4" t="n">
        <v>43687.0416666667</v>
      </c>
    </row>
    <row r="5308" customFormat="false" ht="12.75" hidden="false" customHeight="true" outlineLevel="0" collapsed="false">
      <c r="A5308" s="1" t="n">
        <v>5307</v>
      </c>
      <c r="B5308" s="8" t="n">
        <v>0</v>
      </c>
      <c r="C5308" s="8" t="n">
        <v>-58.1378288269042</v>
      </c>
      <c r="D5308" s="7" t="n">
        <v>43466</v>
      </c>
      <c r="E5308" s="4" t="n">
        <v>43687.0833333333</v>
      </c>
    </row>
    <row r="5309" customFormat="false" ht="12.75" hidden="false" customHeight="true" outlineLevel="0" collapsed="false">
      <c r="A5309" s="1" t="n">
        <v>5308</v>
      </c>
      <c r="B5309" s="8" t="n">
        <v>0</v>
      </c>
      <c r="C5309" s="8" t="n">
        <v>-58.1378288269042</v>
      </c>
      <c r="D5309" s="7" t="n">
        <v>43466</v>
      </c>
      <c r="E5309" s="4" t="n">
        <v>43687.125</v>
      </c>
    </row>
    <row r="5310" customFormat="false" ht="12.75" hidden="false" customHeight="true" outlineLevel="0" collapsed="false">
      <c r="A5310" s="1" t="n">
        <v>5309</v>
      </c>
      <c r="B5310" s="8" t="n">
        <v>0</v>
      </c>
      <c r="C5310" s="8" t="n">
        <v>-58.1378288269042</v>
      </c>
      <c r="D5310" s="7" t="n">
        <v>43466</v>
      </c>
      <c r="E5310" s="4" t="n">
        <v>43687.1666666667</v>
      </c>
    </row>
    <row r="5311" customFormat="false" ht="12.75" hidden="false" customHeight="true" outlineLevel="0" collapsed="false">
      <c r="A5311" s="1" t="n">
        <v>5310</v>
      </c>
      <c r="B5311" s="8" t="n">
        <v>0</v>
      </c>
      <c r="C5311" s="8" t="n">
        <v>-58.1378288269042</v>
      </c>
      <c r="D5311" s="7" t="n">
        <v>43466</v>
      </c>
      <c r="E5311" s="4" t="n">
        <v>43687.2083333333</v>
      </c>
    </row>
    <row r="5312" customFormat="false" ht="12.75" hidden="false" customHeight="true" outlineLevel="0" collapsed="false">
      <c r="A5312" s="1" t="n">
        <v>5311</v>
      </c>
      <c r="B5312" s="8" t="n">
        <v>0</v>
      </c>
      <c r="C5312" s="8" t="n">
        <v>-58.1378288269042</v>
      </c>
      <c r="D5312" s="7" t="n">
        <v>43466</v>
      </c>
      <c r="E5312" s="4" t="n">
        <v>43687.25</v>
      </c>
    </row>
    <row r="5313" customFormat="false" ht="12.75" hidden="false" customHeight="true" outlineLevel="0" collapsed="false">
      <c r="A5313" s="1" t="n">
        <v>5312</v>
      </c>
      <c r="B5313" s="8" t="n">
        <v>0</v>
      </c>
      <c r="C5313" s="8" t="n">
        <v>-58.1378288269042</v>
      </c>
      <c r="D5313" s="7" t="n">
        <v>43466</v>
      </c>
      <c r="E5313" s="4" t="n">
        <v>43687.2916666667</v>
      </c>
    </row>
    <row r="5314" customFormat="false" ht="12.75" hidden="false" customHeight="true" outlineLevel="0" collapsed="false">
      <c r="A5314" s="1" t="n">
        <v>5313</v>
      </c>
      <c r="B5314" s="8" t="n">
        <v>0</v>
      </c>
      <c r="C5314" s="8" t="n">
        <v>-58.1378288269042</v>
      </c>
      <c r="D5314" s="7" t="n">
        <v>43466</v>
      </c>
      <c r="E5314" s="4" t="n">
        <v>43687.3333333333</v>
      </c>
    </row>
    <row r="5315" customFormat="false" ht="12.75" hidden="false" customHeight="true" outlineLevel="0" collapsed="false">
      <c r="A5315" s="1" t="n">
        <v>5314</v>
      </c>
      <c r="B5315" s="8" t="n">
        <v>0</v>
      </c>
      <c r="C5315" s="8" t="n">
        <v>-58.1378288269042</v>
      </c>
      <c r="D5315" s="7" t="n">
        <v>43466</v>
      </c>
      <c r="E5315" s="4" t="n">
        <v>43687.375</v>
      </c>
    </row>
    <row r="5316" customFormat="false" ht="12.75" hidden="false" customHeight="true" outlineLevel="0" collapsed="false">
      <c r="A5316" s="1" t="n">
        <v>5315</v>
      </c>
      <c r="B5316" s="8" t="n">
        <v>0</v>
      </c>
      <c r="C5316" s="8" t="n">
        <v>-58.1378288269042</v>
      </c>
      <c r="D5316" s="7" t="n">
        <v>43466</v>
      </c>
      <c r="E5316" s="4" t="n">
        <v>43687.4166666667</v>
      </c>
    </row>
    <row r="5317" customFormat="false" ht="12.75" hidden="false" customHeight="true" outlineLevel="0" collapsed="false">
      <c r="A5317" s="1" t="n">
        <v>5316</v>
      </c>
      <c r="B5317" s="8" t="n">
        <v>0</v>
      </c>
      <c r="C5317" s="8" t="n">
        <v>-58.1378288269042</v>
      </c>
      <c r="D5317" s="7" t="n">
        <v>43466</v>
      </c>
      <c r="E5317" s="4" t="n">
        <v>43687.4583333333</v>
      </c>
    </row>
    <row r="5318" customFormat="false" ht="12.75" hidden="false" customHeight="true" outlineLevel="0" collapsed="false">
      <c r="A5318" s="1" t="n">
        <v>5317</v>
      </c>
      <c r="B5318" s="8" t="n">
        <v>0</v>
      </c>
      <c r="C5318" s="8" t="n">
        <v>-58.1378288269042</v>
      </c>
      <c r="D5318" s="7" t="n">
        <v>43466</v>
      </c>
      <c r="E5318" s="4" t="n">
        <v>43687.5</v>
      </c>
    </row>
    <row r="5319" customFormat="false" ht="12.75" hidden="false" customHeight="true" outlineLevel="0" collapsed="false">
      <c r="A5319" s="1" t="n">
        <v>5318</v>
      </c>
      <c r="B5319" s="8" t="n">
        <v>0</v>
      </c>
      <c r="C5319" s="8" t="n">
        <v>-58.1378288269042</v>
      </c>
      <c r="D5319" s="7" t="n">
        <v>43466</v>
      </c>
      <c r="E5319" s="4" t="n">
        <v>43687.5416666667</v>
      </c>
    </row>
    <row r="5320" customFormat="false" ht="12.75" hidden="false" customHeight="true" outlineLevel="0" collapsed="false">
      <c r="A5320" s="1" t="n">
        <v>5319</v>
      </c>
      <c r="B5320" s="8" t="n">
        <v>0</v>
      </c>
      <c r="C5320" s="8" t="n">
        <v>-58.1378288269042</v>
      </c>
      <c r="D5320" s="7" t="n">
        <v>43466</v>
      </c>
      <c r="E5320" s="4" t="n">
        <v>43687.5833333333</v>
      </c>
    </row>
    <row r="5321" customFormat="false" ht="12.75" hidden="false" customHeight="true" outlineLevel="0" collapsed="false">
      <c r="A5321" s="1" t="n">
        <v>5320</v>
      </c>
      <c r="B5321" s="8" t="n">
        <v>0</v>
      </c>
      <c r="C5321" s="8" t="n">
        <v>-58.1378288269042</v>
      </c>
      <c r="D5321" s="7" t="n">
        <v>43466</v>
      </c>
      <c r="E5321" s="4" t="n">
        <v>43687.625</v>
      </c>
    </row>
    <row r="5322" customFormat="false" ht="12.75" hidden="false" customHeight="true" outlineLevel="0" collapsed="false">
      <c r="A5322" s="1" t="n">
        <v>5321</v>
      </c>
      <c r="B5322" s="8" t="n">
        <v>0</v>
      </c>
      <c r="C5322" s="8" t="n">
        <v>-58.1378288269042</v>
      </c>
      <c r="D5322" s="7" t="n">
        <v>43466</v>
      </c>
      <c r="E5322" s="4" t="n">
        <v>43687.6666666667</v>
      </c>
    </row>
    <row r="5323" customFormat="false" ht="12.75" hidden="false" customHeight="true" outlineLevel="0" collapsed="false">
      <c r="A5323" s="1" t="n">
        <v>5322</v>
      </c>
      <c r="B5323" s="8" t="n">
        <v>0</v>
      </c>
      <c r="C5323" s="8" t="n">
        <v>-58.1378288269042</v>
      </c>
      <c r="D5323" s="7" t="n">
        <v>43466</v>
      </c>
      <c r="E5323" s="4" t="n">
        <v>43687.7083333333</v>
      </c>
    </row>
    <row r="5324" customFormat="false" ht="12.75" hidden="false" customHeight="true" outlineLevel="0" collapsed="false">
      <c r="A5324" s="1" t="n">
        <v>5323</v>
      </c>
      <c r="B5324" s="8" t="n">
        <v>0</v>
      </c>
      <c r="C5324" s="8" t="n">
        <v>-58.1378288269042</v>
      </c>
      <c r="D5324" s="7" t="n">
        <v>43466</v>
      </c>
      <c r="E5324" s="4" t="n">
        <v>43687.75</v>
      </c>
    </row>
    <row r="5325" customFormat="false" ht="12.75" hidden="false" customHeight="true" outlineLevel="0" collapsed="false">
      <c r="A5325" s="1" t="n">
        <v>5324</v>
      </c>
      <c r="B5325" s="8" t="n">
        <v>0</v>
      </c>
      <c r="C5325" s="8" t="n">
        <v>-58.1378288269042</v>
      </c>
      <c r="D5325" s="7" t="n">
        <v>43466</v>
      </c>
      <c r="E5325" s="4" t="n">
        <v>43687.7916666667</v>
      </c>
    </row>
    <row r="5326" customFormat="false" ht="12.75" hidden="false" customHeight="true" outlineLevel="0" collapsed="false">
      <c r="A5326" s="1" t="n">
        <v>5325</v>
      </c>
      <c r="B5326" s="8" t="n">
        <v>0</v>
      </c>
      <c r="C5326" s="8" t="n">
        <v>-58.1378288269042</v>
      </c>
      <c r="D5326" s="7" t="n">
        <v>43466</v>
      </c>
      <c r="E5326" s="4" t="n">
        <v>43687.8333333333</v>
      </c>
    </row>
    <row r="5327" customFormat="false" ht="12.75" hidden="false" customHeight="true" outlineLevel="0" collapsed="false">
      <c r="A5327" s="1" t="n">
        <v>5326</v>
      </c>
      <c r="B5327" s="8" t="n">
        <v>0</v>
      </c>
      <c r="C5327" s="8" t="n">
        <v>-58.1378288269042</v>
      </c>
      <c r="D5327" s="7" t="n">
        <v>43466</v>
      </c>
      <c r="E5327" s="4" t="n">
        <v>43687.875</v>
      </c>
    </row>
    <row r="5328" customFormat="false" ht="12.75" hidden="false" customHeight="true" outlineLevel="0" collapsed="false">
      <c r="A5328" s="1" t="n">
        <v>5327</v>
      </c>
      <c r="B5328" s="8" t="n">
        <v>0</v>
      </c>
      <c r="C5328" s="8" t="n">
        <v>-58.1378288269042</v>
      </c>
      <c r="D5328" s="7" t="n">
        <v>43466</v>
      </c>
      <c r="E5328" s="4" t="n">
        <v>43687.9166666667</v>
      </c>
    </row>
    <row r="5329" customFormat="false" ht="12.75" hidden="false" customHeight="true" outlineLevel="0" collapsed="false">
      <c r="A5329" s="1" t="n">
        <v>5328</v>
      </c>
      <c r="B5329" s="8" t="n">
        <v>0</v>
      </c>
      <c r="C5329" s="8" t="n">
        <v>-58.1378288269042</v>
      </c>
      <c r="D5329" s="7" t="n">
        <v>43466</v>
      </c>
      <c r="E5329" s="4" t="n">
        <v>43687.9583333333</v>
      </c>
    </row>
    <row r="5330" customFormat="false" ht="12.75" hidden="false" customHeight="true" outlineLevel="0" collapsed="false">
      <c r="A5330" s="1" t="n">
        <v>5329</v>
      </c>
      <c r="B5330" s="8" t="n">
        <v>0</v>
      </c>
      <c r="C5330" s="8" t="n">
        <v>-58.1378288269042</v>
      </c>
      <c r="D5330" s="7" t="n">
        <v>43466</v>
      </c>
      <c r="E5330" s="4" t="n">
        <v>43688</v>
      </c>
    </row>
    <row r="5331" customFormat="false" ht="12.75" hidden="false" customHeight="true" outlineLevel="0" collapsed="false">
      <c r="A5331" s="1" t="n">
        <v>5330</v>
      </c>
      <c r="B5331" s="8" t="n">
        <v>0</v>
      </c>
      <c r="C5331" s="8" t="n">
        <v>-58.1378288269042</v>
      </c>
      <c r="D5331" s="7" t="n">
        <v>43466</v>
      </c>
      <c r="E5331" s="4" t="n">
        <v>43688.0416666667</v>
      </c>
    </row>
    <row r="5332" customFormat="false" ht="12.75" hidden="false" customHeight="true" outlineLevel="0" collapsed="false">
      <c r="A5332" s="1" t="n">
        <v>5331</v>
      </c>
      <c r="B5332" s="8" t="n">
        <v>0</v>
      </c>
      <c r="C5332" s="8" t="n">
        <v>-58.1378288269042</v>
      </c>
      <c r="D5332" s="7" t="n">
        <v>43466</v>
      </c>
      <c r="E5332" s="4" t="n">
        <v>43688.0833333333</v>
      </c>
    </row>
    <row r="5333" customFormat="false" ht="12.75" hidden="false" customHeight="true" outlineLevel="0" collapsed="false">
      <c r="A5333" s="1" t="n">
        <v>5332</v>
      </c>
      <c r="B5333" s="8" t="n">
        <v>0</v>
      </c>
      <c r="C5333" s="8" t="n">
        <v>-58.1378288269042</v>
      </c>
      <c r="D5333" s="7" t="n">
        <v>43466</v>
      </c>
      <c r="E5333" s="4" t="n">
        <v>43688.125</v>
      </c>
    </row>
    <row r="5334" customFormat="false" ht="12.75" hidden="false" customHeight="true" outlineLevel="0" collapsed="false">
      <c r="A5334" s="1" t="n">
        <v>5333</v>
      </c>
      <c r="B5334" s="8" t="n">
        <v>0</v>
      </c>
      <c r="C5334" s="8" t="n">
        <v>-58.1378288269042</v>
      </c>
      <c r="D5334" s="7" t="n">
        <v>43466</v>
      </c>
      <c r="E5334" s="4" t="n">
        <v>43688.1666666667</v>
      </c>
    </row>
    <row r="5335" customFormat="false" ht="12.75" hidden="false" customHeight="true" outlineLevel="0" collapsed="false">
      <c r="A5335" s="1" t="n">
        <v>5334</v>
      </c>
      <c r="B5335" s="8" t="n">
        <v>0</v>
      </c>
      <c r="C5335" s="8" t="n">
        <v>-58.1378288269042</v>
      </c>
      <c r="D5335" s="7" t="n">
        <v>43466</v>
      </c>
      <c r="E5335" s="4" t="n">
        <v>43688.2083333333</v>
      </c>
    </row>
    <row r="5336" customFormat="false" ht="12.75" hidden="false" customHeight="true" outlineLevel="0" collapsed="false">
      <c r="A5336" s="1" t="n">
        <v>5335</v>
      </c>
      <c r="B5336" s="8" t="n">
        <v>0</v>
      </c>
      <c r="C5336" s="8" t="n">
        <v>-58.1378288269042</v>
      </c>
      <c r="D5336" s="7" t="n">
        <v>43466</v>
      </c>
      <c r="E5336" s="4" t="n">
        <v>43688.25</v>
      </c>
    </row>
    <row r="5337" customFormat="false" ht="12.75" hidden="false" customHeight="true" outlineLevel="0" collapsed="false">
      <c r="A5337" s="1" t="n">
        <v>5336</v>
      </c>
      <c r="B5337" s="8" t="n">
        <v>0</v>
      </c>
      <c r="C5337" s="8" t="n">
        <v>-58.1378288269042</v>
      </c>
      <c r="D5337" s="7" t="n">
        <v>43466</v>
      </c>
      <c r="E5337" s="4" t="n">
        <v>43688.2916666667</v>
      </c>
    </row>
    <row r="5338" customFormat="false" ht="12.75" hidden="false" customHeight="true" outlineLevel="0" collapsed="false">
      <c r="A5338" s="1" t="n">
        <v>5337</v>
      </c>
      <c r="B5338" s="8" t="n">
        <v>0</v>
      </c>
      <c r="C5338" s="8" t="n">
        <v>-58.1378288269042</v>
      </c>
      <c r="D5338" s="7" t="n">
        <v>43466</v>
      </c>
      <c r="E5338" s="4" t="n">
        <v>43688.3333333333</v>
      </c>
    </row>
    <row r="5339" customFormat="false" ht="12.75" hidden="false" customHeight="true" outlineLevel="0" collapsed="false">
      <c r="A5339" s="1" t="n">
        <v>5338</v>
      </c>
      <c r="B5339" s="8" t="n">
        <v>0</v>
      </c>
      <c r="C5339" s="8" t="n">
        <v>-58.1378288269042</v>
      </c>
      <c r="D5339" s="7" t="n">
        <v>43466</v>
      </c>
      <c r="E5339" s="4" t="n">
        <v>43688.375</v>
      </c>
    </row>
    <row r="5340" customFormat="false" ht="12.75" hidden="false" customHeight="true" outlineLevel="0" collapsed="false">
      <c r="A5340" s="1" t="n">
        <v>5339</v>
      </c>
      <c r="B5340" s="8" t="n">
        <v>0</v>
      </c>
      <c r="C5340" s="8" t="n">
        <v>-58.1378288269042</v>
      </c>
      <c r="D5340" s="7" t="n">
        <v>43466</v>
      </c>
      <c r="E5340" s="4" t="n">
        <v>43688.4166666667</v>
      </c>
    </row>
    <row r="5341" customFormat="false" ht="12.75" hidden="false" customHeight="true" outlineLevel="0" collapsed="false">
      <c r="A5341" s="1" t="n">
        <v>5340</v>
      </c>
      <c r="B5341" s="8" t="n">
        <v>0</v>
      </c>
      <c r="C5341" s="8" t="n">
        <v>-58.1378288269042</v>
      </c>
      <c r="D5341" s="7" t="n">
        <v>43466</v>
      </c>
      <c r="E5341" s="4" t="n">
        <v>43688.4583333333</v>
      </c>
    </row>
    <row r="5342" customFormat="false" ht="12.75" hidden="false" customHeight="true" outlineLevel="0" collapsed="false">
      <c r="A5342" s="1" t="n">
        <v>5341</v>
      </c>
      <c r="B5342" s="8" t="n">
        <v>0</v>
      </c>
      <c r="C5342" s="8" t="n">
        <v>-58.1378288269042</v>
      </c>
      <c r="D5342" s="7" t="n">
        <v>43466</v>
      </c>
      <c r="E5342" s="4" t="n">
        <v>43688.5</v>
      </c>
    </row>
    <row r="5343" customFormat="false" ht="12.75" hidden="false" customHeight="true" outlineLevel="0" collapsed="false">
      <c r="A5343" s="1" t="n">
        <v>5342</v>
      </c>
      <c r="B5343" s="8" t="n">
        <v>0</v>
      </c>
      <c r="C5343" s="8" t="n">
        <v>-58.1378288269042</v>
      </c>
      <c r="D5343" s="7" t="n">
        <v>43466</v>
      </c>
      <c r="E5343" s="4" t="n">
        <v>43688.5416666667</v>
      </c>
    </row>
    <row r="5344" customFormat="false" ht="12.75" hidden="false" customHeight="true" outlineLevel="0" collapsed="false">
      <c r="A5344" s="1" t="n">
        <v>5343</v>
      </c>
      <c r="B5344" s="8" t="n">
        <v>0</v>
      </c>
      <c r="C5344" s="8" t="n">
        <v>-58.1378288269042</v>
      </c>
      <c r="D5344" s="7" t="n">
        <v>43466</v>
      </c>
      <c r="E5344" s="4" t="n">
        <v>43688.5833333333</v>
      </c>
    </row>
    <row r="5345" customFormat="false" ht="12.75" hidden="false" customHeight="true" outlineLevel="0" collapsed="false">
      <c r="A5345" s="1" t="n">
        <v>5344</v>
      </c>
      <c r="B5345" s="8" t="n">
        <v>0</v>
      </c>
      <c r="C5345" s="8" t="n">
        <v>-58.1378288269042</v>
      </c>
      <c r="D5345" s="7" t="n">
        <v>43466</v>
      </c>
      <c r="E5345" s="4" t="n">
        <v>43688.625</v>
      </c>
    </row>
    <row r="5346" customFormat="false" ht="12.75" hidden="false" customHeight="true" outlineLevel="0" collapsed="false">
      <c r="A5346" s="1" t="n">
        <v>5345</v>
      </c>
      <c r="B5346" s="8" t="n">
        <v>0</v>
      </c>
      <c r="C5346" s="8" t="n">
        <v>-58.1378288269042</v>
      </c>
      <c r="D5346" s="7" t="n">
        <v>43466</v>
      </c>
      <c r="E5346" s="4" t="n">
        <v>43688.6666666667</v>
      </c>
    </row>
    <row r="5347" customFormat="false" ht="12.75" hidden="false" customHeight="true" outlineLevel="0" collapsed="false">
      <c r="A5347" s="1" t="n">
        <v>5346</v>
      </c>
      <c r="B5347" s="8" t="n">
        <v>0</v>
      </c>
      <c r="C5347" s="8" t="n">
        <v>-58.1378288269042</v>
      </c>
      <c r="D5347" s="7" t="n">
        <v>43466</v>
      </c>
      <c r="E5347" s="4" t="n">
        <v>43688.7083333333</v>
      </c>
    </row>
    <row r="5348" customFormat="false" ht="12.75" hidden="false" customHeight="true" outlineLevel="0" collapsed="false">
      <c r="A5348" s="1" t="n">
        <v>5347</v>
      </c>
      <c r="B5348" s="8" t="n">
        <v>0</v>
      </c>
      <c r="C5348" s="8" t="n">
        <v>-58.1378288269042</v>
      </c>
      <c r="D5348" s="7" t="n">
        <v>43466</v>
      </c>
      <c r="E5348" s="4" t="n">
        <v>43688.75</v>
      </c>
    </row>
    <row r="5349" customFormat="false" ht="12.75" hidden="false" customHeight="true" outlineLevel="0" collapsed="false">
      <c r="A5349" s="1" t="n">
        <v>5348</v>
      </c>
      <c r="B5349" s="8" t="n">
        <v>0</v>
      </c>
      <c r="C5349" s="8" t="n">
        <v>-58.1378288269042</v>
      </c>
      <c r="D5349" s="7" t="n">
        <v>43466</v>
      </c>
      <c r="E5349" s="4" t="n">
        <v>43688.7916666667</v>
      </c>
    </row>
    <row r="5350" customFormat="false" ht="12.75" hidden="false" customHeight="true" outlineLevel="0" collapsed="false">
      <c r="A5350" s="1" t="n">
        <v>5349</v>
      </c>
      <c r="B5350" s="8" t="n">
        <v>0</v>
      </c>
      <c r="C5350" s="8" t="n">
        <v>-58.1378288269042</v>
      </c>
      <c r="D5350" s="7" t="n">
        <v>43466</v>
      </c>
      <c r="E5350" s="4" t="n">
        <v>43688.8333333333</v>
      </c>
    </row>
    <row r="5351" customFormat="false" ht="12.75" hidden="false" customHeight="true" outlineLevel="0" collapsed="false">
      <c r="A5351" s="1" t="n">
        <v>5350</v>
      </c>
      <c r="B5351" s="8" t="n">
        <v>0</v>
      </c>
      <c r="C5351" s="8" t="n">
        <v>-58.1378288269042</v>
      </c>
      <c r="D5351" s="7" t="n">
        <v>43466</v>
      </c>
      <c r="E5351" s="4" t="n">
        <v>43688.875</v>
      </c>
    </row>
    <row r="5352" customFormat="false" ht="12.75" hidden="false" customHeight="true" outlineLevel="0" collapsed="false">
      <c r="A5352" s="1" t="n">
        <v>5351</v>
      </c>
      <c r="B5352" s="8" t="n">
        <v>0</v>
      </c>
      <c r="C5352" s="8" t="n">
        <v>-58.1378288269042</v>
      </c>
      <c r="D5352" s="7" t="n">
        <v>43466</v>
      </c>
      <c r="E5352" s="4" t="n">
        <v>43688.9166666667</v>
      </c>
    </row>
    <row r="5353" customFormat="false" ht="12.75" hidden="false" customHeight="true" outlineLevel="0" collapsed="false">
      <c r="A5353" s="1" t="n">
        <v>5352</v>
      </c>
      <c r="B5353" s="8" t="n">
        <v>0</v>
      </c>
      <c r="C5353" s="8" t="n">
        <v>-58.1378288269042</v>
      </c>
      <c r="D5353" s="7" t="n">
        <v>43466</v>
      </c>
      <c r="E5353" s="4" t="n">
        <v>43688.9583333333</v>
      </c>
    </row>
    <row r="5354" customFormat="false" ht="12.75" hidden="false" customHeight="true" outlineLevel="0" collapsed="false">
      <c r="A5354" s="1" t="n">
        <v>5353</v>
      </c>
      <c r="B5354" s="8" t="n">
        <v>0</v>
      </c>
      <c r="C5354" s="8" t="n">
        <v>-58.1378288269042</v>
      </c>
      <c r="D5354" s="7" t="n">
        <v>43466</v>
      </c>
      <c r="E5354" s="4" t="n">
        <v>43689</v>
      </c>
    </row>
    <row r="5355" customFormat="false" ht="12.75" hidden="false" customHeight="true" outlineLevel="0" collapsed="false">
      <c r="A5355" s="1" t="n">
        <v>5354</v>
      </c>
      <c r="B5355" s="8" t="n">
        <v>0</v>
      </c>
      <c r="C5355" s="8" t="n">
        <v>-58.1378288269042</v>
      </c>
      <c r="D5355" s="7" t="n">
        <v>43466</v>
      </c>
      <c r="E5355" s="4" t="n">
        <v>43689.0416666667</v>
      </c>
    </row>
    <row r="5356" customFormat="false" ht="12.75" hidden="false" customHeight="true" outlineLevel="0" collapsed="false">
      <c r="A5356" s="1" t="n">
        <v>5355</v>
      </c>
      <c r="B5356" s="8" t="n">
        <v>0</v>
      </c>
      <c r="C5356" s="8" t="n">
        <v>-58.1378288269042</v>
      </c>
      <c r="D5356" s="7" t="n">
        <v>43466</v>
      </c>
      <c r="E5356" s="4" t="n">
        <v>43689.0833333333</v>
      </c>
    </row>
    <row r="5357" customFormat="false" ht="12.75" hidden="false" customHeight="true" outlineLevel="0" collapsed="false">
      <c r="A5357" s="1" t="n">
        <v>5356</v>
      </c>
      <c r="B5357" s="8" t="n">
        <v>0</v>
      </c>
      <c r="C5357" s="8" t="n">
        <v>-58.1378288269042</v>
      </c>
      <c r="D5357" s="7" t="n">
        <v>43466</v>
      </c>
      <c r="E5357" s="4" t="n">
        <v>43689.125</v>
      </c>
    </row>
    <row r="5358" customFormat="false" ht="12.75" hidden="false" customHeight="true" outlineLevel="0" collapsed="false">
      <c r="A5358" s="1" t="n">
        <v>5357</v>
      </c>
      <c r="B5358" s="8" t="n">
        <v>0</v>
      </c>
      <c r="C5358" s="8" t="n">
        <v>-58.1378288269042</v>
      </c>
      <c r="D5358" s="7" t="n">
        <v>43466</v>
      </c>
      <c r="E5358" s="4" t="n">
        <v>43689.1666666667</v>
      </c>
    </row>
    <row r="5359" customFormat="false" ht="12.75" hidden="false" customHeight="true" outlineLevel="0" collapsed="false">
      <c r="A5359" s="1" t="n">
        <v>5358</v>
      </c>
      <c r="B5359" s="8" t="n">
        <v>0</v>
      </c>
      <c r="C5359" s="8" t="n">
        <v>-58.1378288269042</v>
      </c>
      <c r="D5359" s="7" t="n">
        <v>43466</v>
      </c>
      <c r="E5359" s="4" t="n">
        <v>43689.2083333333</v>
      </c>
    </row>
    <row r="5360" customFormat="false" ht="12.75" hidden="false" customHeight="true" outlineLevel="0" collapsed="false">
      <c r="A5360" s="1" t="n">
        <v>5359</v>
      </c>
      <c r="B5360" s="8" t="n">
        <v>0</v>
      </c>
      <c r="C5360" s="8" t="n">
        <v>-58.1378288269042</v>
      </c>
      <c r="D5360" s="7" t="n">
        <v>43466</v>
      </c>
      <c r="E5360" s="4" t="n">
        <v>43689.25</v>
      </c>
    </row>
    <row r="5361" customFormat="false" ht="12.75" hidden="false" customHeight="true" outlineLevel="0" collapsed="false">
      <c r="A5361" s="1" t="n">
        <v>5360</v>
      </c>
      <c r="B5361" s="8" t="n">
        <v>0</v>
      </c>
      <c r="C5361" s="8" t="n">
        <v>-58.1378288269042</v>
      </c>
      <c r="D5361" s="7" t="n">
        <v>43466</v>
      </c>
      <c r="E5361" s="4" t="n">
        <v>43689.2916666667</v>
      </c>
    </row>
    <row r="5362" customFormat="false" ht="12.75" hidden="false" customHeight="true" outlineLevel="0" collapsed="false">
      <c r="A5362" s="1" t="n">
        <v>5361</v>
      </c>
      <c r="B5362" s="8" t="n">
        <v>0</v>
      </c>
      <c r="C5362" s="8" t="n">
        <v>-58.1378288269042</v>
      </c>
      <c r="D5362" s="7" t="n">
        <v>43466</v>
      </c>
      <c r="E5362" s="4" t="n">
        <v>43689.3333333333</v>
      </c>
    </row>
    <row r="5363" customFormat="false" ht="12.75" hidden="false" customHeight="true" outlineLevel="0" collapsed="false">
      <c r="A5363" s="1" t="n">
        <v>5362</v>
      </c>
      <c r="B5363" s="8" t="n">
        <v>0</v>
      </c>
      <c r="C5363" s="8" t="n">
        <v>-58.1378288269042</v>
      </c>
      <c r="D5363" s="7" t="n">
        <v>43466</v>
      </c>
      <c r="E5363" s="4" t="n">
        <v>43689.375</v>
      </c>
    </row>
    <row r="5364" customFormat="false" ht="12.75" hidden="false" customHeight="true" outlineLevel="0" collapsed="false">
      <c r="A5364" s="1" t="n">
        <v>5363</v>
      </c>
      <c r="B5364" s="8" t="n">
        <v>0</v>
      </c>
      <c r="C5364" s="8" t="n">
        <v>-58.1378288269042</v>
      </c>
      <c r="D5364" s="7" t="n">
        <v>43466</v>
      </c>
      <c r="E5364" s="4" t="n">
        <v>43689.4166666667</v>
      </c>
    </row>
    <row r="5365" customFormat="false" ht="12.75" hidden="false" customHeight="true" outlineLevel="0" collapsed="false">
      <c r="A5365" s="1" t="n">
        <v>5364</v>
      </c>
      <c r="B5365" s="8" t="n">
        <v>0</v>
      </c>
      <c r="C5365" s="8" t="n">
        <v>-58.1378288269042</v>
      </c>
      <c r="D5365" s="7" t="n">
        <v>43466</v>
      </c>
      <c r="E5365" s="4" t="n">
        <v>43689.4583333333</v>
      </c>
    </row>
    <row r="5366" customFormat="false" ht="12.75" hidden="false" customHeight="true" outlineLevel="0" collapsed="false">
      <c r="A5366" s="1" t="n">
        <v>5365</v>
      </c>
      <c r="B5366" s="8" t="n">
        <v>0</v>
      </c>
      <c r="C5366" s="8" t="n">
        <v>-58.1378288269042</v>
      </c>
      <c r="D5366" s="7" t="n">
        <v>43466</v>
      </c>
      <c r="E5366" s="4" t="n">
        <v>43689.5</v>
      </c>
    </row>
    <row r="5367" customFormat="false" ht="12.75" hidden="false" customHeight="true" outlineLevel="0" collapsed="false">
      <c r="A5367" s="1" t="n">
        <v>5366</v>
      </c>
      <c r="B5367" s="8" t="n">
        <v>0</v>
      </c>
      <c r="C5367" s="8" t="n">
        <v>-58.1378288269042</v>
      </c>
      <c r="D5367" s="7" t="n">
        <v>43466</v>
      </c>
      <c r="E5367" s="4" t="n">
        <v>43689.5416666667</v>
      </c>
    </row>
    <row r="5368" customFormat="false" ht="12.75" hidden="false" customHeight="true" outlineLevel="0" collapsed="false">
      <c r="A5368" s="1" t="n">
        <v>5367</v>
      </c>
      <c r="B5368" s="8" t="n">
        <v>0</v>
      </c>
      <c r="C5368" s="8" t="n">
        <v>-58.1378288269042</v>
      </c>
      <c r="D5368" s="7" t="n">
        <v>43466</v>
      </c>
      <c r="E5368" s="4" t="n">
        <v>43689.5833333333</v>
      </c>
    </row>
    <row r="5369" customFormat="false" ht="12.75" hidden="false" customHeight="true" outlineLevel="0" collapsed="false">
      <c r="A5369" s="1" t="n">
        <v>5368</v>
      </c>
      <c r="B5369" s="8" t="n">
        <v>0</v>
      </c>
      <c r="C5369" s="8" t="n">
        <v>-58.1378288269042</v>
      </c>
      <c r="D5369" s="7" t="n">
        <v>43466</v>
      </c>
      <c r="E5369" s="4" t="n">
        <v>43689.625</v>
      </c>
    </row>
    <row r="5370" customFormat="false" ht="12.75" hidden="false" customHeight="true" outlineLevel="0" collapsed="false">
      <c r="A5370" s="1" t="n">
        <v>5369</v>
      </c>
      <c r="B5370" s="8" t="n">
        <v>0</v>
      </c>
      <c r="C5370" s="8" t="n">
        <v>-58.1378288269042</v>
      </c>
      <c r="D5370" s="7" t="n">
        <v>43466</v>
      </c>
      <c r="E5370" s="4" t="n">
        <v>43689.6666666667</v>
      </c>
    </row>
    <row r="5371" customFormat="false" ht="12.75" hidden="false" customHeight="true" outlineLevel="0" collapsed="false">
      <c r="A5371" s="1" t="n">
        <v>5370</v>
      </c>
      <c r="B5371" s="8" t="n">
        <v>0</v>
      </c>
      <c r="C5371" s="8" t="n">
        <v>-58.1378288269042</v>
      </c>
      <c r="D5371" s="7" t="n">
        <v>43466</v>
      </c>
      <c r="E5371" s="4" t="n">
        <v>43689.7083333333</v>
      </c>
    </row>
    <row r="5372" customFormat="false" ht="12.75" hidden="false" customHeight="true" outlineLevel="0" collapsed="false">
      <c r="A5372" s="1" t="n">
        <v>5371</v>
      </c>
      <c r="B5372" s="8" t="n">
        <v>0</v>
      </c>
      <c r="C5372" s="8" t="n">
        <v>-58.1378288269042</v>
      </c>
      <c r="D5372" s="7" t="n">
        <v>43466</v>
      </c>
      <c r="E5372" s="4" t="n">
        <v>43689.75</v>
      </c>
    </row>
    <row r="5373" customFormat="false" ht="12.75" hidden="false" customHeight="true" outlineLevel="0" collapsed="false">
      <c r="A5373" s="1" t="n">
        <v>5372</v>
      </c>
      <c r="B5373" s="8" t="n">
        <v>0</v>
      </c>
      <c r="C5373" s="8" t="n">
        <v>-58.1378288269042</v>
      </c>
      <c r="D5373" s="7" t="n">
        <v>43466</v>
      </c>
      <c r="E5373" s="4" t="n">
        <v>43689.7916666667</v>
      </c>
    </row>
    <row r="5374" customFormat="false" ht="12.75" hidden="false" customHeight="true" outlineLevel="0" collapsed="false">
      <c r="A5374" s="1" t="n">
        <v>5373</v>
      </c>
      <c r="B5374" s="8" t="n">
        <v>0</v>
      </c>
      <c r="C5374" s="8" t="n">
        <v>-58.1378288269042</v>
      </c>
      <c r="D5374" s="7" t="n">
        <v>43466</v>
      </c>
      <c r="E5374" s="4" t="n">
        <v>43689.8333333333</v>
      </c>
    </row>
    <row r="5375" customFormat="false" ht="12.75" hidden="false" customHeight="true" outlineLevel="0" collapsed="false">
      <c r="A5375" s="1" t="n">
        <v>5374</v>
      </c>
      <c r="B5375" s="8" t="n">
        <v>0</v>
      </c>
      <c r="C5375" s="8" t="n">
        <v>-58.1378288269042</v>
      </c>
      <c r="D5375" s="7" t="n">
        <v>43466</v>
      </c>
      <c r="E5375" s="4" t="n">
        <v>43689.875</v>
      </c>
    </row>
    <row r="5376" customFormat="false" ht="12.75" hidden="false" customHeight="true" outlineLevel="0" collapsed="false">
      <c r="A5376" s="1" t="n">
        <v>5375</v>
      </c>
      <c r="B5376" s="8" t="n">
        <v>0</v>
      </c>
      <c r="C5376" s="8" t="n">
        <v>-58.1378288269042</v>
      </c>
      <c r="D5376" s="7" t="n">
        <v>43466</v>
      </c>
      <c r="E5376" s="4" t="n">
        <v>43689.9166666667</v>
      </c>
    </row>
    <row r="5377" customFormat="false" ht="12.75" hidden="false" customHeight="true" outlineLevel="0" collapsed="false">
      <c r="A5377" s="1" t="n">
        <v>5376</v>
      </c>
      <c r="B5377" s="8" t="n">
        <v>0</v>
      </c>
      <c r="C5377" s="8" t="n">
        <v>-58.1378288269042</v>
      </c>
      <c r="D5377" s="7" t="n">
        <v>43466</v>
      </c>
      <c r="E5377" s="4" t="n">
        <v>43689.9583333333</v>
      </c>
    </row>
    <row r="5378" customFormat="false" ht="12.75" hidden="false" customHeight="true" outlineLevel="0" collapsed="false">
      <c r="A5378" s="1" t="n">
        <v>5377</v>
      </c>
      <c r="B5378" s="8" t="n">
        <v>0</v>
      </c>
      <c r="C5378" s="8" t="n">
        <v>-58.1378288269042</v>
      </c>
      <c r="D5378" s="7" t="n">
        <v>43466</v>
      </c>
      <c r="E5378" s="4" t="n">
        <v>43690</v>
      </c>
    </row>
    <row r="5379" customFormat="false" ht="12.75" hidden="false" customHeight="true" outlineLevel="0" collapsed="false">
      <c r="A5379" s="1" t="n">
        <v>5378</v>
      </c>
      <c r="B5379" s="8" t="n">
        <v>0</v>
      </c>
      <c r="C5379" s="8" t="n">
        <v>-58.1378288269042</v>
      </c>
      <c r="D5379" s="7" t="n">
        <v>43466</v>
      </c>
      <c r="E5379" s="4" t="n">
        <v>43690.0416666667</v>
      </c>
    </row>
    <row r="5380" customFormat="false" ht="12.75" hidden="false" customHeight="true" outlineLevel="0" collapsed="false">
      <c r="A5380" s="1" t="n">
        <v>5379</v>
      </c>
      <c r="B5380" s="8" t="n">
        <v>0</v>
      </c>
      <c r="C5380" s="8" t="n">
        <v>-58.1378288269042</v>
      </c>
      <c r="D5380" s="7" t="n">
        <v>43466</v>
      </c>
      <c r="E5380" s="4" t="n">
        <v>43690.0833333333</v>
      </c>
    </row>
    <row r="5381" customFormat="false" ht="12.75" hidden="false" customHeight="true" outlineLevel="0" collapsed="false">
      <c r="A5381" s="1" t="n">
        <v>5380</v>
      </c>
      <c r="B5381" s="8" t="n">
        <v>0</v>
      </c>
      <c r="C5381" s="8" t="n">
        <v>-58.1378288269042</v>
      </c>
      <c r="D5381" s="7" t="n">
        <v>43466</v>
      </c>
      <c r="E5381" s="4" t="n">
        <v>43690.125</v>
      </c>
    </row>
    <row r="5382" customFormat="false" ht="12.75" hidden="false" customHeight="true" outlineLevel="0" collapsed="false">
      <c r="A5382" s="1" t="n">
        <v>5381</v>
      </c>
      <c r="B5382" s="8" t="n">
        <v>0</v>
      </c>
      <c r="C5382" s="8" t="n">
        <v>-58.1378288269042</v>
      </c>
      <c r="D5382" s="7" t="n">
        <v>43466</v>
      </c>
      <c r="E5382" s="4" t="n">
        <v>43690.1666666667</v>
      </c>
    </row>
    <row r="5383" customFormat="false" ht="12.75" hidden="false" customHeight="true" outlineLevel="0" collapsed="false">
      <c r="A5383" s="1" t="n">
        <v>5382</v>
      </c>
      <c r="B5383" s="8" t="n">
        <v>0</v>
      </c>
      <c r="C5383" s="8" t="n">
        <v>-58.1378288269042</v>
      </c>
      <c r="D5383" s="7" t="n">
        <v>43466</v>
      </c>
      <c r="E5383" s="4" t="n">
        <v>43690.2083333333</v>
      </c>
    </row>
    <row r="5384" customFormat="false" ht="12.75" hidden="false" customHeight="true" outlineLevel="0" collapsed="false">
      <c r="A5384" s="1" t="n">
        <v>5383</v>
      </c>
      <c r="B5384" s="8" t="n">
        <v>0</v>
      </c>
      <c r="C5384" s="8" t="n">
        <v>-58.1378288269042</v>
      </c>
      <c r="D5384" s="7" t="n">
        <v>43466</v>
      </c>
      <c r="E5384" s="4" t="n">
        <v>43690.25</v>
      </c>
    </row>
    <row r="5385" customFormat="false" ht="12.75" hidden="false" customHeight="true" outlineLevel="0" collapsed="false">
      <c r="A5385" s="1" t="n">
        <v>5384</v>
      </c>
      <c r="B5385" s="8" t="n">
        <v>0</v>
      </c>
      <c r="C5385" s="8" t="n">
        <v>-58.1378288269042</v>
      </c>
      <c r="D5385" s="7" t="n">
        <v>43466</v>
      </c>
      <c r="E5385" s="4" t="n">
        <v>43690.2916666667</v>
      </c>
    </row>
    <row r="5386" customFormat="false" ht="12.75" hidden="false" customHeight="true" outlineLevel="0" collapsed="false">
      <c r="A5386" s="1" t="n">
        <v>5385</v>
      </c>
      <c r="B5386" s="8" t="n">
        <v>0</v>
      </c>
      <c r="C5386" s="8" t="n">
        <v>-58.1378288269042</v>
      </c>
      <c r="D5386" s="7" t="n">
        <v>43466</v>
      </c>
      <c r="E5386" s="4" t="n">
        <v>43690.3333333333</v>
      </c>
    </row>
    <row r="5387" customFormat="false" ht="12.75" hidden="false" customHeight="true" outlineLevel="0" collapsed="false">
      <c r="A5387" s="1" t="n">
        <v>5386</v>
      </c>
      <c r="B5387" s="8" t="n">
        <v>0</v>
      </c>
      <c r="C5387" s="8" t="n">
        <v>-58.1378288269042</v>
      </c>
      <c r="D5387" s="7" t="n">
        <v>43466</v>
      </c>
      <c r="E5387" s="4" t="n">
        <v>43690.375</v>
      </c>
    </row>
    <row r="5388" customFormat="false" ht="12.75" hidden="false" customHeight="true" outlineLevel="0" collapsed="false">
      <c r="A5388" s="1" t="n">
        <v>5387</v>
      </c>
      <c r="B5388" s="8" t="n">
        <v>0</v>
      </c>
      <c r="C5388" s="8" t="n">
        <v>-58.1378288269042</v>
      </c>
      <c r="D5388" s="7" t="n">
        <v>43466</v>
      </c>
      <c r="E5388" s="4" t="n">
        <v>43690.4166666667</v>
      </c>
    </row>
    <row r="5389" customFormat="false" ht="12.75" hidden="false" customHeight="true" outlineLevel="0" collapsed="false">
      <c r="A5389" s="1" t="n">
        <v>5388</v>
      </c>
      <c r="B5389" s="8" t="n">
        <v>0</v>
      </c>
      <c r="C5389" s="8" t="n">
        <v>-58.1378288269042</v>
      </c>
      <c r="D5389" s="7" t="n">
        <v>43466</v>
      </c>
      <c r="E5389" s="4" t="n">
        <v>43690.4583333333</v>
      </c>
    </row>
    <row r="5390" customFormat="false" ht="12.75" hidden="false" customHeight="true" outlineLevel="0" collapsed="false">
      <c r="A5390" s="1" t="n">
        <v>5389</v>
      </c>
      <c r="B5390" s="8" t="n">
        <v>0</v>
      </c>
      <c r="C5390" s="8" t="n">
        <v>-58.1378288269042</v>
      </c>
      <c r="D5390" s="7" t="n">
        <v>43466</v>
      </c>
      <c r="E5390" s="4" t="n">
        <v>43690.5</v>
      </c>
    </row>
    <row r="5391" customFormat="false" ht="12.75" hidden="false" customHeight="true" outlineLevel="0" collapsed="false">
      <c r="A5391" s="1" t="n">
        <v>5390</v>
      </c>
      <c r="B5391" s="8" t="n">
        <v>0</v>
      </c>
      <c r="C5391" s="8" t="n">
        <v>-58.1378288269042</v>
      </c>
      <c r="D5391" s="7" t="n">
        <v>43466</v>
      </c>
      <c r="E5391" s="4" t="n">
        <v>43690.5416666667</v>
      </c>
    </row>
    <row r="5392" customFormat="false" ht="12.75" hidden="false" customHeight="true" outlineLevel="0" collapsed="false">
      <c r="A5392" s="1" t="n">
        <v>5391</v>
      </c>
      <c r="B5392" s="8" t="n">
        <v>0</v>
      </c>
      <c r="C5392" s="8" t="n">
        <v>-58.1378288269042</v>
      </c>
      <c r="D5392" s="7" t="n">
        <v>43466</v>
      </c>
      <c r="E5392" s="4" t="n">
        <v>43690.5833333333</v>
      </c>
    </row>
    <row r="5393" customFormat="false" ht="12.75" hidden="false" customHeight="true" outlineLevel="0" collapsed="false">
      <c r="A5393" s="1" t="n">
        <v>5392</v>
      </c>
      <c r="B5393" s="8" t="n">
        <v>0</v>
      </c>
      <c r="C5393" s="8" t="n">
        <v>-58.1378288269042</v>
      </c>
      <c r="D5393" s="7" t="n">
        <v>43466</v>
      </c>
      <c r="E5393" s="4" t="n">
        <v>43690.625</v>
      </c>
    </row>
    <row r="5394" customFormat="false" ht="12.75" hidden="false" customHeight="true" outlineLevel="0" collapsed="false">
      <c r="A5394" s="1" t="n">
        <v>5393</v>
      </c>
      <c r="B5394" s="8" t="n">
        <v>0</v>
      </c>
      <c r="C5394" s="8" t="n">
        <v>-58.1378288269042</v>
      </c>
      <c r="D5394" s="7" t="n">
        <v>43466</v>
      </c>
      <c r="E5394" s="4" t="n">
        <v>43690.6666666667</v>
      </c>
    </row>
    <row r="5395" customFormat="false" ht="12.75" hidden="false" customHeight="true" outlineLevel="0" collapsed="false">
      <c r="A5395" s="1" t="n">
        <v>5394</v>
      </c>
      <c r="B5395" s="8" t="n">
        <v>0</v>
      </c>
      <c r="C5395" s="8" t="n">
        <v>-58.1378288269042</v>
      </c>
      <c r="D5395" s="7" t="n">
        <v>43466</v>
      </c>
      <c r="E5395" s="4" t="n">
        <v>43690.7083333333</v>
      </c>
    </row>
    <row r="5396" customFormat="false" ht="12.75" hidden="false" customHeight="true" outlineLevel="0" collapsed="false">
      <c r="A5396" s="1" t="n">
        <v>5395</v>
      </c>
      <c r="B5396" s="8" t="n">
        <v>0</v>
      </c>
      <c r="C5396" s="8" t="n">
        <v>-58.1378288269042</v>
      </c>
      <c r="D5396" s="7" t="n">
        <v>43466</v>
      </c>
      <c r="E5396" s="4" t="n">
        <v>43690.75</v>
      </c>
    </row>
    <row r="5397" customFormat="false" ht="12.75" hidden="false" customHeight="true" outlineLevel="0" collapsed="false">
      <c r="A5397" s="1" t="n">
        <v>5396</v>
      </c>
      <c r="B5397" s="8" t="n">
        <v>0</v>
      </c>
      <c r="C5397" s="8" t="n">
        <v>-58.1378288269042</v>
      </c>
      <c r="D5397" s="7" t="n">
        <v>43466</v>
      </c>
      <c r="E5397" s="4" t="n">
        <v>43690.7916666667</v>
      </c>
    </row>
    <row r="5398" customFormat="false" ht="12.75" hidden="false" customHeight="true" outlineLevel="0" collapsed="false">
      <c r="A5398" s="1" t="n">
        <v>5397</v>
      </c>
      <c r="B5398" s="8" t="n">
        <v>0</v>
      </c>
      <c r="C5398" s="8" t="n">
        <v>-58.1378288269042</v>
      </c>
      <c r="D5398" s="7" t="n">
        <v>43466</v>
      </c>
      <c r="E5398" s="4" t="n">
        <v>43690.8333333333</v>
      </c>
    </row>
    <row r="5399" customFormat="false" ht="12.75" hidden="false" customHeight="true" outlineLevel="0" collapsed="false">
      <c r="A5399" s="1" t="n">
        <v>5398</v>
      </c>
      <c r="B5399" s="8" t="n">
        <v>0</v>
      </c>
      <c r="C5399" s="8" t="n">
        <v>-58.1378288269042</v>
      </c>
      <c r="D5399" s="7" t="n">
        <v>43466</v>
      </c>
      <c r="E5399" s="4" t="n">
        <v>43690.875</v>
      </c>
    </row>
    <row r="5400" customFormat="false" ht="12.75" hidden="false" customHeight="true" outlineLevel="0" collapsed="false">
      <c r="A5400" s="1" t="n">
        <v>5399</v>
      </c>
      <c r="B5400" s="8" t="n">
        <v>0</v>
      </c>
      <c r="C5400" s="8" t="n">
        <v>-58.1378288269042</v>
      </c>
      <c r="D5400" s="7" t="n">
        <v>43466</v>
      </c>
      <c r="E5400" s="4" t="n">
        <v>43690.9166666667</v>
      </c>
    </row>
    <row r="5401" customFormat="false" ht="12.75" hidden="false" customHeight="true" outlineLevel="0" collapsed="false">
      <c r="A5401" s="1" t="n">
        <v>5400</v>
      </c>
      <c r="B5401" s="8" t="n">
        <v>0</v>
      </c>
      <c r="C5401" s="8" t="n">
        <v>-58.1378288269042</v>
      </c>
      <c r="D5401" s="7" t="n">
        <v>43466</v>
      </c>
      <c r="E5401" s="4" t="n">
        <v>43690.9583333333</v>
      </c>
    </row>
    <row r="5402" customFormat="false" ht="12.75" hidden="false" customHeight="true" outlineLevel="0" collapsed="false">
      <c r="A5402" s="1" t="n">
        <v>5401</v>
      </c>
      <c r="B5402" s="8" t="n">
        <v>0</v>
      </c>
      <c r="C5402" s="8" t="n">
        <v>-58.1378288269042</v>
      </c>
      <c r="D5402" s="7" t="n">
        <v>43466</v>
      </c>
      <c r="E5402" s="4" t="n">
        <v>43691</v>
      </c>
    </row>
    <row r="5403" customFormat="false" ht="12.75" hidden="false" customHeight="true" outlineLevel="0" collapsed="false">
      <c r="A5403" s="1" t="n">
        <v>5402</v>
      </c>
      <c r="B5403" s="8" t="n">
        <v>0</v>
      </c>
      <c r="C5403" s="8" t="n">
        <v>-58.1378288269042</v>
      </c>
      <c r="D5403" s="7" t="n">
        <v>43466</v>
      </c>
      <c r="E5403" s="4" t="n">
        <v>43691.0416666667</v>
      </c>
    </row>
    <row r="5404" customFormat="false" ht="12.75" hidden="false" customHeight="true" outlineLevel="0" collapsed="false">
      <c r="A5404" s="1" t="n">
        <v>5403</v>
      </c>
      <c r="B5404" s="8" t="n">
        <v>0</v>
      </c>
      <c r="C5404" s="8" t="n">
        <v>-58.1378288269042</v>
      </c>
      <c r="D5404" s="7" t="n">
        <v>43466</v>
      </c>
      <c r="E5404" s="4" t="n">
        <v>43691.0833333333</v>
      </c>
    </row>
    <row r="5405" customFormat="false" ht="12.75" hidden="false" customHeight="true" outlineLevel="0" collapsed="false">
      <c r="A5405" s="1" t="n">
        <v>5404</v>
      </c>
      <c r="B5405" s="8" t="n">
        <v>0</v>
      </c>
      <c r="C5405" s="8" t="n">
        <v>-58.1378288269042</v>
      </c>
      <c r="D5405" s="7" t="n">
        <v>43466</v>
      </c>
      <c r="E5405" s="4" t="n">
        <v>43691.125</v>
      </c>
    </row>
    <row r="5406" customFormat="false" ht="12.75" hidden="false" customHeight="true" outlineLevel="0" collapsed="false">
      <c r="A5406" s="1" t="n">
        <v>5405</v>
      </c>
      <c r="B5406" s="8" t="n">
        <v>0</v>
      </c>
      <c r="C5406" s="8" t="n">
        <v>-58.1378288269042</v>
      </c>
      <c r="D5406" s="7" t="n">
        <v>43466</v>
      </c>
      <c r="E5406" s="4" t="n">
        <v>43691.1666666667</v>
      </c>
    </row>
    <row r="5407" customFormat="false" ht="12.75" hidden="false" customHeight="true" outlineLevel="0" collapsed="false">
      <c r="A5407" s="1" t="n">
        <v>5406</v>
      </c>
      <c r="B5407" s="8" t="n">
        <v>0</v>
      </c>
      <c r="C5407" s="8" t="n">
        <v>-58.1378288269042</v>
      </c>
      <c r="D5407" s="7" t="n">
        <v>43466</v>
      </c>
      <c r="E5407" s="4" t="n">
        <v>43691.2083333333</v>
      </c>
    </row>
    <row r="5408" customFormat="false" ht="12.75" hidden="false" customHeight="true" outlineLevel="0" collapsed="false">
      <c r="A5408" s="1" t="n">
        <v>5407</v>
      </c>
      <c r="B5408" s="8" t="n">
        <v>0</v>
      </c>
      <c r="C5408" s="8" t="n">
        <v>-58.1378288269042</v>
      </c>
      <c r="D5408" s="7" t="n">
        <v>43466</v>
      </c>
      <c r="E5408" s="4" t="n">
        <v>43691.25</v>
      </c>
    </row>
    <row r="5409" customFormat="false" ht="12.75" hidden="false" customHeight="true" outlineLevel="0" collapsed="false">
      <c r="A5409" s="1" t="n">
        <v>5408</v>
      </c>
      <c r="B5409" s="8" t="n">
        <v>0</v>
      </c>
      <c r="C5409" s="8" t="n">
        <v>-58.1378288269042</v>
      </c>
      <c r="D5409" s="7" t="n">
        <v>43466</v>
      </c>
      <c r="E5409" s="4" t="n">
        <v>43691.2916666667</v>
      </c>
    </row>
    <row r="5410" customFormat="false" ht="12.75" hidden="false" customHeight="true" outlineLevel="0" collapsed="false">
      <c r="A5410" s="1" t="n">
        <v>5409</v>
      </c>
      <c r="B5410" s="8" t="n">
        <v>0</v>
      </c>
      <c r="C5410" s="8" t="n">
        <v>-58.1378288269042</v>
      </c>
      <c r="D5410" s="7" t="n">
        <v>43466</v>
      </c>
      <c r="E5410" s="4" t="n">
        <v>43691.3333333333</v>
      </c>
    </row>
    <row r="5411" customFormat="false" ht="12.75" hidden="false" customHeight="true" outlineLevel="0" collapsed="false">
      <c r="A5411" s="1" t="n">
        <v>5410</v>
      </c>
      <c r="B5411" s="8" t="n">
        <v>0</v>
      </c>
      <c r="C5411" s="8" t="n">
        <v>-58.1378288269042</v>
      </c>
      <c r="D5411" s="7" t="n">
        <v>43466</v>
      </c>
      <c r="E5411" s="4" t="n">
        <v>43691.375</v>
      </c>
    </row>
    <row r="5412" customFormat="false" ht="12.75" hidden="false" customHeight="true" outlineLevel="0" collapsed="false">
      <c r="A5412" s="1" t="n">
        <v>5411</v>
      </c>
      <c r="B5412" s="8" t="n">
        <v>0</v>
      </c>
      <c r="C5412" s="8" t="n">
        <v>-58.1378288269042</v>
      </c>
      <c r="D5412" s="7" t="n">
        <v>43466</v>
      </c>
      <c r="E5412" s="4" t="n">
        <v>43691.4166666667</v>
      </c>
    </row>
    <row r="5413" customFormat="false" ht="12.75" hidden="false" customHeight="true" outlineLevel="0" collapsed="false">
      <c r="A5413" s="1" t="n">
        <v>5412</v>
      </c>
      <c r="B5413" s="8" t="n">
        <v>0</v>
      </c>
      <c r="C5413" s="8" t="n">
        <v>-58.1378288269042</v>
      </c>
      <c r="D5413" s="7" t="n">
        <v>43466</v>
      </c>
      <c r="E5413" s="4" t="n">
        <v>43691.4583333333</v>
      </c>
    </row>
    <row r="5414" customFormat="false" ht="12.75" hidden="false" customHeight="true" outlineLevel="0" collapsed="false">
      <c r="A5414" s="1" t="n">
        <v>5413</v>
      </c>
      <c r="B5414" s="8" t="n">
        <v>0</v>
      </c>
      <c r="C5414" s="8" t="n">
        <v>-58.1378288269042</v>
      </c>
      <c r="D5414" s="7" t="n">
        <v>43466</v>
      </c>
      <c r="E5414" s="4" t="n">
        <v>43691.5</v>
      </c>
    </row>
    <row r="5415" customFormat="false" ht="12.75" hidden="false" customHeight="true" outlineLevel="0" collapsed="false">
      <c r="A5415" s="1" t="n">
        <v>5414</v>
      </c>
      <c r="B5415" s="8" t="n">
        <v>0</v>
      </c>
      <c r="C5415" s="8" t="n">
        <v>-58.1378288269042</v>
      </c>
      <c r="D5415" s="7" t="n">
        <v>43466</v>
      </c>
      <c r="E5415" s="4" t="n">
        <v>43691.5416666667</v>
      </c>
    </row>
    <row r="5416" customFormat="false" ht="12.75" hidden="false" customHeight="true" outlineLevel="0" collapsed="false">
      <c r="A5416" s="1" t="n">
        <v>5415</v>
      </c>
      <c r="B5416" s="8" t="n">
        <v>0</v>
      </c>
      <c r="C5416" s="8" t="n">
        <v>-58.1378288269042</v>
      </c>
      <c r="D5416" s="7" t="n">
        <v>43466</v>
      </c>
      <c r="E5416" s="4" t="n">
        <v>43691.5833333333</v>
      </c>
    </row>
    <row r="5417" customFormat="false" ht="12.75" hidden="false" customHeight="true" outlineLevel="0" collapsed="false">
      <c r="A5417" s="1" t="n">
        <v>5416</v>
      </c>
      <c r="B5417" s="8" t="n">
        <v>0</v>
      </c>
      <c r="C5417" s="8" t="n">
        <v>-58.1378288269042</v>
      </c>
      <c r="D5417" s="7" t="n">
        <v>43466</v>
      </c>
      <c r="E5417" s="4" t="n">
        <v>43691.625</v>
      </c>
    </row>
    <row r="5418" customFormat="false" ht="12.75" hidden="false" customHeight="true" outlineLevel="0" collapsed="false">
      <c r="A5418" s="1" t="n">
        <v>5417</v>
      </c>
      <c r="B5418" s="8" t="n">
        <v>0</v>
      </c>
      <c r="C5418" s="8" t="n">
        <v>-58.1378288269042</v>
      </c>
      <c r="D5418" s="7" t="n">
        <v>43466</v>
      </c>
      <c r="E5418" s="4" t="n">
        <v>43691.6666666667</v>
      </c>
    </row>
    <row r="5419" customFormat="false" ht="12.75" hidden="false" customHeight="true" outlineLevel="0" collapsed="false">
      <c r="A5419" s="1" t="n">
        <v>5418</v>
      </c>
      <c r="B5419" s="8" t="n">
        <v>0</v>
      </c>
      <c r="C5419" s="8" t="n">
        <v>-58.1378288269042</v>
      </c>
      <c r="D5419" s="7" t="n">
        <v>43466</v>
      </c>
      <c r="E5419" s="4" t="n">
        <v>43691.7083333333</v>
      </c>
    </row>
    <row r="5420" customFormat="false" ht="12.75" hidden="false" customHeight="true" outlineLevel="0" collapsed="false">
      <c r="A5420" s="1" t="n">
        <v>5419</v>
      </c>
      <c r="B5420" s="8" t="n">
        <v>0</v>
      </c>
      <c r="C5420" s="8" t="n">
        <v>-58.1378288269042</v>
      </c>
      <c r="D5420" s="7" t="n">
        <v>43466</v>
      </c>
      <c r="E5420" s="4" t="n">
        <v>43691.75</v>
      </c>
    </row>
    <row r="5421" customFormat="false" ht="12.75" hidden="false" customHeight="true" outlineLevel="0" collapsed="false">
      <c r="A5421" s="1" t="n">
        <v>5420</v>
      </c>
      <c r="B5421" s="8" t="n">
        <v>0</v>
      </c>
      <c r="C5421" s="8" t="n">
        <v>-58.1378288269042</v>
      </c>
      <c r="D5421" s="7" t="n">
        <v>43466</v>
      </c>
      <c r="E5421" s="4" t="n">
        <v>43691.7916666667</v>
      </c>
    </row>
    <row r="5422" customFormat="false" ht="12.75" hidden="false" customHeight="true" outlineLevel="0" collapsed="false">
      <c r="A5422" s="1" t="n">
        <v>5421</v>
      </c>
      <c r="B5422" s="8" t="n">
        <v>0</v>
      </c>
      <c r="C5422" s="8" t="n">
        <v>-58.1378288269042</v>
      </c>
      <c r="D5422" s="7" t="n">
        <v>43466</v>
      </c>
      <c r="E5422" s="4" t="n">
        <v>43691.8333333333</v>
      </c>
    </row>
    <row r="5423" customFormat="false" ht="12.75" hidden="false" customHeight="true" outlineLevel="0" collapsed="false">
      <c r="A5423" s="1" t="n">
        <v>5422</v>
      </c>
      <c r="B5423" s="8" t="n">
        <v>0</v>
      </c>
      <c r="C5423" s="8" t="n">
        <v>-58.1378288269042</v>
      </c>
      <c r="D5423" s="7" t="n">
        <v>43466</v>
      </c>
      <c r="E5423" s="4" t="n">
        <v>43691.875</v>
      </c>
    </row>
    <row r="5424" customFormat="false" ht="12.75" hidden="false" customHeight="true" outlineLevel="0" collapsed="false">
      <c r="A5424" s="1" t="n">
        <v>5423</v>
      </c>
      <c r="B5424" s="8" t="n">
        <v>0</v>
      </c>
      <c r="C5424" s="8" t="n">
        <v>-58.1378288269042</v>
      </c>
      <c r="D5424" s="7" t="n">
        <v>43466</v>
      </c>
      <c r="E5424" s="4" t="n">
        <v>43691.9166666667</v>
      </c>
    </row>
    <row r="5425" customFormat="false" ht="12.75" hidden="false" customHeight="true" outlineLevel="0" collapsed="false">
      <c r="A5425" s="1" t="n">
        <v>5424</v>
      </c>
      <c r="B5425" s="8" t="n">
        <v>0</v>
      </c>
      <c r="C5425" s="8" t="n">
        <v>-58.1378288269042</v>
      </c>
      <c r="D5425" s="7" t="n">
        <v>43466</v>
      </c>
      <c r="E5425" s="4" t="n">
        <v>43691.9583333333</v>
      </c>
    </row>
    <row r="5426" customFormat="false" ht="12.75" hidden="false" customHeight="true" outlineLevel="0" collapsed="false">
      <c r="A5426" s="1" t="n">
        <v>5425</v>
      </c>
      <c r="B5426" s="8" t="n">
        <v>0</v>
      </c>
      <c r="C5426" s="8" t="n">
        <v>-58.1378288269042</v>
      </c>
      <c r="D5426" s="7" t="n">
        <v>43466</v>
      </c>
      <c r="E5426" s="4" t="n">
        <v>43692</v>
      </c>
    </row>
    <row r="5427" customFormat="false" ht="12.75" hidden="false" customHeight="true" outlineLevel="0" collapsed="false">
      <c r="A5427" s="1" t="n">
        <v>5426</v>
      </c>
      <c r="B5427" s="8" t="n">
        <v>0</v>
      </c>
      <c r="C5427" s="8" t="n">
        <v>-58.1378288269042</v>
      </c>
      <c r="D5427" s="7" t="n">
        <v>43466</v>
      </c>
      <c r="E5427" s="4" t="n">
        <v>43692.0416666667</v>
      </c>
    </row>
    <row r="5428" customFormat="false" ht="12.75" hidden="false" customHeight="true" outlineLevel="0" collapsed="false">
      <c r="A5428" s="1" t="n">
        <v>5427</v>
      </c>
      <c r="B5428" s="8" t="n">
        <v>0</v>
      </c>
      <c r="C5428" s="8" t="n">
        <v>-58.1378288269042</v>
      </c>
      <c r="D5428" s="7" t="n">
        <v>43466</v>
      </c>
      <c r="E5428" s="4" t="n">
        <v>43692.0833333333</v>
      </c>
    </row>
    <row r="5429" customFormat="false" ht="12.75" hidden="false" customHeight="true" outlineLevel="0" collapsed="false">
      <c r="A5429" s="1" t="n">
        <v>5428</v>
      </c>
      <c r="B5429" s="8" t="n">
        <v>0</v>
      </c>
      <c r="C5429" s="8" t="n">
        <v>-58.1378288269042</v>
      </c>
      <c r="D5429" s="7" t="n">
        <v>43466</v>
      </c>
      <c r="E5429" s="4" t="n">
        <v>43692.125</v>
      </c>
    </row>
    <row r="5430" customFormat="false" ht="12.75" hidden="false" customHeight="true" outlineLevel="0" collapsed="false">
      <c r="A5430" s="1" t="n">
        <v>5429</v>
      </c>
      <c r="B5430" s="8" t="n">
        <v>0</v>
      </c>
      <c r="C5430" s="8" t="n">
        <v>-58.1378288269042</v>
      </c>
      <c r="D5430" s="7" t="n">
        <v>43466</v>
      </c>
      <c r="E5430" s="4" t="n">
        <v>43692.1666666667</v>
      </c>
    </row>
    <row r="5431" customFormat="false" ht="12.75" hidden="false" customHeight="true" outlineLevel="0" collapsed="false">
      <c r="A5431" s="1" t="n">
        <v>5430</v>
      </c>
      <c r="B5431" s="8" t="n">
        <v>0</v>
      </c>
      <c r="C5431" s="8" t="n">
        <v>-58.1378288269042</v>
      </c>
      <c r="D5431" s="7" t="n">
        <v>43466</v>
      </c>
      <c r="E5431" s="4" t="n">
        <v>43692.2083333333</v>
      </c>
    </row>
    <row r="5432" customFormat="false" ht="12.75" hidden="false" customHeight="true" outlineLevel="0" collapsed="false">
      <c r="A5432" s="1" t="n">
        <v>5431</v>
      </c>
      <c r="B5432" s="8" t="n">
        <v>0</v>
      </c>
      <c r="C5432" s="8" t="n">
        <v>-58.1378288269042</v>
      </c>
      <c r="D5432" s="7" t="n">
        <v>43466</v>
      </c>
      <c r="E5432" s="4" t="n">
        <v>43692.25</v>
      </c>
    </row>
    <row r="5433" customFormat="false" ht="12.75" hidden="false" customHeight="true" outlineLevel="0" collapsed="false">
      <c r="A5433" s="1" t="n">
        <v>5432</v>
      </c>
      <c r="B5433" s="8" t="n">
        <v>0</v>
      </c>
      <c r="C5433" s="8" t="n">
        <v>-58.1378288269042</v>
      </c>
      <c r="D5433" s="7" t="n">
        <v>43466</v>
      </c>
      <c r="E5433" s="4" t="n">
        <v>43692.2916666667</v>
      </c>
    </row>
    <row r="5434" customFormat="false" ht="12.75" hidden="false" customHeight="true" outlineLevel="0" collapsed="false">
      <c r="A5434" s="1" t="n">
        <v>5433</v>
      </c>
      <c r="B5434" s="8" t="n">
        <v>0</v>
      </c>
      <c r="C5434" s="8" t="n">
        <v>-58.1378288269042</v>
      </c>
      <c r="D5434" s="7" t="n">
        <v>43466</v>
      </c>
      <c r="E5434" s="4" t="n">
        <v>43692.3333333333</v>
      </c>
    </row>
    <row r="5435" customFormat="false" ht="12.75" hidden="false" customHeight="true" outlineLevel="0" collapsed="false">
      <c r="A5435" s="1" t="n">
        <v>5434</v>
      </c>
      <c r="B5435" s="8" t="n">
        <v>0</v>
      </c>
      <c r="C5435" s="8" t="n">
        <v>-58.1378288269042</v>
      </c>
      <c r="D5435" s="7" t="n">
        <v>43466</v>
      </c>
      <c r="E5435" s="4" t="n">
        <v>43692.375</v>
      </c>
    </row>
    <row r="5436" customFormat="false" ht="12.75" hidden="false" customHeight="true" outlineLevel="0" collapsed="false">
      <c r="A5436" s="1" t="n">
        <v>5435</v>
      </c>
      <c r="B5436" s="8" t="n">
        <v>0</v>
      </c>
      <c r="C5436" s="8" t="n">
        <v>-58.1378288269042</v>
      </c>
      <c r="D5436" s="7" t="n">
        <v>43466</v>
      </c>
      <c r="E5436" s="4" t="n">
        <v>43692.4166666667</v>
      </c>
    </row>
    <row r="5437" customFormat="false" ht="12.75" hidden="false" customHeight="true" outlineLevel="0" collapsed="false">
      <c r="A5437" s="1" t="n">
        <v>5436</v>
      </c>
      <c r="B5437" s="8" t="n">
        <v>0</v>
      </c>
      <c r="C5437" s="8" t="n">
        <v>-58.1378288269042</v>
      </c>
      <c r="D5437" s="7" t="n">
        <v>43466</v>
      </c>
      <c r="E5437" s="4" t="n">
        <v>43692.4583333333</v>
      </c>
    </row>
    <row r="5438" customFormat="false" ht="12.75" hidden="false" customHeight="true" outlineLevel="0" collapsed="false">
      <c r="A5438" s="1" t="n">
        <v>5437</v>
      </c>
      <c r="B5438" s="8" t="n">
        <v>0</v>
      </c>
      <c r="C5438" s="8" t="n">
        <v>-58.1378288269042</v>
      </c>
      <c r="D5438" s="7" t="n">
        <v>43466</v>
      </c>
      <c r="E5438" s="4" t="n">
        <v>43692.5</v>
      </c>
    </row>
    <row r="5439" customFormat="false" ht="12.75" hidden="false" customHeight="true" outlineLevel="0" collapsed="false">
      <c r="A5439" s="1" t="n">
        <v>5438</v>
      </c>
      <c r="B5439" s="8" t="n">
        <v>0</v>
      </c>
      <c r="C5439" s="8" t="n">
        <v>-58.1378288269042</v>
      </c>
      <c r="D5439" s="7" t="n">
        <v>43466</v>
      </c>
      <c r="E5439" s="4" t="n">
        <v>43692.5416666667</v>
      </c>
    </row>
    <row r="5440" customFormat="false" ht="12.75" hidden="false" customHeight="true" outlineLevel="0" collapsed="false">
      <c r="A5440" s="1" t="n">
        <v>5439</v>
      </c>
      <c r="B5440" s="8" t="n">
        <v>0</v>
      </c>
      <c r="C5440" s="8" t="n">
        <v>-58.1378288269042</v>
      </c>
      <c r="D5440" s="7" t="n">
        <v>43466</v>
      </c>
      <c r="E5440" s="4" t="n">
        <v>43692.5833333333</v>
      </c>
    </row>
    <row r="5441" customFormat="false" ht="12.75" hidden="false" customHeight="true" outlineLevel="0" collapsed="false">
      <c r="A5441" s="1" t="n">
        <v>5440</v>
      </c>
      <c r="B5441" s="8" t="n">
        <v>0</v>
      </c>
      <c r="C5441" s="8" t="n">
        <v>-58.1378288269042</v>
      </c>
      <c r="D5441" s="7" t="n">
        <v>43466</v>
      </c>
      <c r="E5441" s="4" t="n">
        <v>43692.625</v>
      </c>
    </row>
    <row r="5442" customFormat="false" ht="12.75" hidden="false" customHeight="true" outlineLevel="0" collapsed="false">
      <c r="A5442" s="1" t="n">
        <v>5441</v>
      </c>
      <c r="B5442" s="8" t="n">
        <v>0</v>
      </c>
      <c r="C5442" s="8" t="n">
        <v>-58.1378288269042</v>
      </c>
      <c r="D5442" s="7" t="n">
        <v>43466</v>
      </c>
      <c r="E5442" s="4" t="n">
        <v>43692.6666666667</v>
      </c>
    </row>
    <row r="5443" customFormat="false" ht="12.75" hidden="false" customHeight="true" outlineLevel="0" collapsed="false">
      <c r="A5443" s="1" t="n">
        <v>5442</v>
      </c>
      <c r="B5443" s="8" t="n">
        <v>0</v>
      </c>
      <c r="C5443" s="8" t="n">
        <v>-58.1378288269042</v>
      </c>
      <c r="D5443" s="7" t="n">
        <v>43466</v>
      </c>
      <c r="E5443" s="4" t="n">
        <v>43692.7083333333</v>
      </c>
    </row>
    <row r="5444" customFormat="false" ht="12.75" hidden="false" customHeight="true" outlineLevel="0" collapsed="false">
      <c r="A5444" s="1" t="n">
        <v>5443</v>
      </c>
      <c r="B5444" s="8" t="n">
        <v>0</v>
      </c>
      <c r="C5444" s="8" t="n">
        <v>-58.1378288269042</v>
      </c>
      <c r="D5444" s="7" t="n">
        <v>43466</v>
      </c>
      <c r="E5444" s="4" t="n">
        <v>43692.75</v>
      </c>
    </row>
    <row r="5445" customFormat="false" ht="12.75" hidden="false" customHeight="true" outlineLevel="0" collapsed="false">
      <c r="A5445" s="1" t="n">
        <v>5444</v>
      </c>
      <c r="B5445" s="8" t="n">
        <v>0</v>
      </c>
      <c r="C5445" s="8" t="n">
        <v>-58.1378288269042</v>
      </c>
      <c r="D5445" s="7" t="n">
        <v>43466</v>
      </c>
      <c r="E5445" s="4" t="n">
        <v>43692.7916666667</v>
      </c>
    </row>
    <row r="5446" customFormat="false" ht="12.75" hidden="false" customHeight="true" outlineLevel="0" collapsed="false">
      <c r="A5446" s="1" t="n">
        <v>5445</v>
      </c>
      <c r="B5446" s="8" t="n">
        <v>0</v>
      </c>
      <c r="C5446" s="8" t="n">
        <v>-58.1378288269042</v>
      </c>
      <c r="D5446" s="7" t="n">
        <v>43466</v>
      </c>
      <c r="E5446" s="4" t="n">
        <v>43692.8333333333</v>
      </c>
    </row>
    <row r="5447" customFormat="false" ht="12.75" hidden="false" customHeight="true" outlineLevel="0" collapsed="false">
      <c r="A5447" s="1" t="n">
        <v>5446</v>
      </c>
      <c r="B5447" s="8" t="n">
        <v>0</v>
      </c>
      <c r="C5447" s="8" t="n">
        <v>-58.1378288269042</v>
      </c>
      <c r="D5447" s="7" t="n">
        <v>43466</v>
      </c>
      <c r="E5447" s="4" t="n">
        <v>43692.875</v>
      </c>
    </row>
    <row r="5448" customFormat="false" ht="12.75" hidden="false" customHeight="true" outlineLevel="0" collapsed="false">
      <c r="A5448" s="1" t="n">
        <v>5447</v>
      </c>
      <c r="B5448" s="8" t="n">
        <v>0</v>
      </c>
      <c r="C5448" s="8" t="n">
        <v>-58.1378288269042</v>
      </c>
      <c r="D5448" s="7" t="n">
        <v>43466</v>
      </c>
      <c r="E5448" s="4" t="n">
        <v>43692.9166666667</v>
      </c>
    </row>
    <row r="5449" customFormat="false" ht="12.75" hidden="false" customHeight="true" outlineLevel="0" collapsed="false">
      <c r="A5449" s="1" t="n">
        <v>5448</v>
      </c>
      <c r="B5449" s="8" t="n">
        <v>0</v>
      </c>
      <c r="C5449" s="8" t="n">
        <v>-58.1378288269042</v>
      </c>
      <c r="D5449" s="7" t="n">
        <v>43466</v>
      </c>
      <c r="E5449" s="4" t="n">
        <v>43692.9583333333</v>
      </c>
    </row>
    <row r="5450" customFormat="false" ht="12.75" hidden="false" customHeight="true" outlineLevel="0" collapsed="false">
      <c r="A5450" s="1" t="n">
        <v>5449</v>
      </c>
      <c r="B5450" s="8" t="n">
        <v>0</v>
      </c>
      <c r="C5450" s="8" t="n">
        <v>-58.1378288269042</v>
      </c>
      <c r="D5450" s="7" t="n">
        <v>43466</v>
      </c>
      <c r="E5450" s="4" t="n">
        <v>43693</v>
      </c>
    </row>
    <row r="5451" customFormat="false" ht="12.75" hidden="false" customHeight="true" outlineLevel="0" collapsed="false">
      <c r="A5451" s="1" t="n">
        <v>5450</v>
      </c>
      <c r="B5451" s="8" t="n">
        <v>0</v>
      </c>
      <c r="C5451" s="8" t="n">
        <v>-58.1378288269042</v>
      </c>
      <c r="D5451" s="7" t="n">
        <v>43466</v>
      </c>
      <c r="E5451" s="4" t="n">
        <v>43693.0416666667</v>
      </c>
    </row>
    <row r="5452" customFormat="false" ht="12.75" hidden="false" customHeight="true" outlineLevel="0" collapsed="false">
      <c r="A5452" s="1" t="n">
        <v>5451</v>
      </c>
      <c r="B5452" s="8" t="n">
        <v>0</v>
      </c>
      <c r="C5452" s="8" t="n">
        <v>-58.1378288269042</v>
      </c>
      <c r="D5452" s="7" t="n">
        <v>43466</v>
      </c>
      <c r="E5452" s="4" t="n">
        <v>43693.0833333333</v>
      </c>
    </row>
    <row r="5453" customFormat="false" ht="12.75" hidden="false" customHeight="true" outlineLevel="0" collapsed="false">
      <c r="A5453" s="1" t="n">
        <v>5452</v>
      </c>
      <c r="B5453" s="8" t="n">
        <v>0</v>
      </c>
      <c r="C5453" s="8" t="n">
        <v>-58.1378288269042</v>
      </c>
      <c r="D5453" s="7" t="n">
        <v>43466</v>
      </c>
      <c r="E5453" s="4" t="n">
        <v>43693.125</v>
      </c>
    </row>
    <row r="5454" customFormat="false" ht="12.75" hidden="false" customHeight="true" outlineLevel="0" collapsed="false">
      <c r="A5454" s="1" t="n">
        <v>5453</v>
      </c>
      <c r="B5454" s="8" t="n">
        <v>0</v>
      </c>
      <c r="C5454" s="8" t="n">
        <v>-58.1378288269042</v>
      </c>
      <c r="D5454" s="7" t="n">
        <v>43466</v>
      </c>
      <c r="E5454" s="4" t="n">
        <v>43693.1666666667</v>
      </c>
    </row>
    <row r="5455" customFormat="false" ht="12.75" hidden="false" customHeight="true" outlineLevel="0" collapsed="false">
      <c r="A5455" s="1" t="n">
        <v>5454</v>
      </c>
      <c r="B5455" s="8" t="n">
        <v>0</v>
      </c>
      <c r="C5455" s="8" t="n">
        <v>-58.1378288269042</v>
      </c>
      <c r="D5455" s="7" t="n">
        <v>43466</v>
      </c>
      <c r="E5455" s="4" t="n">
        <v>43693.2083333333</v>
      </c>
    </row>
    <row r="5456" customFormat="false" ht="12.75" hidden="false" customHeight="true" outlineLevel="0" collapsed="false">
      <c r="A5456" s="1" t="n">
        <v>5455</v>
      </c>
      <c r="B5456" s="8" t="n">
        <v>0</v>
      </c>
      <c r="C5456" s="8" t="n">
        <v>-58.1378288269042</v>
      </c>
      <c r="D5456" s="7" t="n">
        <v>43466</v>
      </c>
      <c r="E5456" s="4" t="n">
        <v>43693.25</v>
      </c>
    </row>
    <row r="5457" customFormat="false" ht="12.75" hidden="false" customHeight="true" outlineLevel="0" collapsed="false">
      <c r="A5457" s="1" t="n">
        <v>5456</v>
      </c>
      <c r="B5457" s="8" t="n">
        <v>0</v>
      </c>
      <c r="C5457" s="8" t="n">
        <v>-58.1378288269042</v>
      </c>
      <c r="D5457" s="7" t="n">
        <v>43466</v>
      </c>
      <c r="E5457" s="4" t="n">
        <v>43693.2916666667</v>
      </c>
    </row>
    <row r="5458" customFormat="false" ht="12.75" hidden="false" customHeight="true" outlineLevel="0" collapsed="false">
      <c r="A5458" s="1" t="n">
        <v>5457</v>
      </c>
      <c r="B5458" s="8" t="n">
        <v>0</v>
      </c>
      <c r="C5458" s="8" t="n">
        <v>-58.1378288269042</v>
      </c>
      <c r="D5458" s="7" t="n">
        <v>43466</v>
      </c>
      <c r="E5458" s="4" t="n">
        <v>43693.3333333333</v>
      </c>
    </row>
    <row r="5459" customFormat="false" ht="12.75" hidden="false" customHeight="true" outlineLevel="0" collapsed="false">
      <c r="A5459" s="1" t="n">
        <v>5458</v>
      </c>
      <c r="B5459" s="8" t="n">
        <v>0</v>
      </c>
      <c r="C5459" s="8" t="n">
        <v>-58.1378288269042</v>
      </c>
      <c r="D5459" s="7" t="n">
        <v>43466</v>
      </c>
      <c r="E5459" s="4" t="n">
        <v>43693.375</v>
      </c>
    </row>
    <row r="5460" customFormat="false" ht="12.75" hidden="false" customHeight="true" outlineLevel="0" collapsed="false">
      <c r="A5460" s="1" t="n">
        <v>5459</v>
      </c>
      <c r="B5460" s="8" t="n">
        <v>0</v>
      </c>
      <c r="C5460" s="8" t="n">
        <v>-58.1378288269042</v>
      </c>
      <c r="D5460" s="7" t="n">
        <v>43466</v>
      </c>
      <c r="E5460" s="4" t="n">
        <v>43693.4166666667</v>
      </c>
    </row>
    <row r="5461" customFormat="false" ht="12.75" hidden="false" customHeight="true" outlineLevel="0" collapsed="false">
      <c r="A5461" s="1" t="n">
        <v>5460</v>
      </c>
      <c r="B5461" s="8" t="n">
        <v>0</v>
      </c>
      <c r="C5461" s="8" t="n">
        <v>-58.1378288269042</v>
      </c>
      <c r="D5461" s="7" t="n">
        <v>43466</v>
      </c>
      <c r="E5461" s="4" t="n">
        <v>43693.4583333333</v>
      </c>
    </row>
    <row r="5462" customFormat="false" ht="12.75" hidden="false" customHeight="true" outlineLevel="0" collapsed="false">
      <c r="A5462" s="1" t="n">
        <v>5461</v>
      </c>
      <c r="B5462" s="8" t="n">
        <v>0</v>
      </c>
      <c r="C5462" s="8" t="n">
        <v>-58.1378288269042</v>
      </c>
      <c r="D5462" s="7" t="n">
        <v>43466</v>
      </c>
      <c r="E5462" s="4" t="n">
        <v>43693.5</v>
      </c>
    </row>
    <row r="5463" customFormat="false" ht="12.75" hidden="false" customHeight="true" outlineLevel="0" collapsed="false">
      <c r="A5463" s="1" t="n">
        <v>5462</v>
      </c>
      <c r="B5463" s="8" t="n">
        <v>0</v>
      </c>
      <c r="C5463" s="8" t="n">
        <v>-58.1378288269042</v>
      </c>
      <c r="D5463" s="7" t="n">
        <v>43466</v>
      </c>
      <c r="E5463" s="4" t="n">
        <v>43693.5416666667</v>
      </c>
    </row>
    <row r="5464" customFormat="false" ht="12.75" hidden="false" customHeight="true" outlineLevel="0" collapsed="false">
      <c r="A5464" s="1" t="n">
        <v>5463</v>
      </c>
      <c r="B5464" s="8" t="n">
        <v>0</v>
      </c>
      <c r="C5464" s="8" t="n">
        <v>-58.1378288269042</v>
      </c>
      <c r="D5464" s="7" t="n">
        <v>43466</v>
      </c>
      <c r="E5464" s="4" t="n">
        <v>43693.5833333333</v>
      </c>
    </row>
    <row r="5465" customFormat="false" ht="12.75" hidden="false" customHeight="true" outlineLevel="0" collapsed="false">
      <c r="A5465" s="1" t="n">
        <v>5464</v>
      </c>
      <c r="B5465" s="8" t="n">
        <v>0</v>
      </c>
      <c r="C5465" s="8" t="n">
        <v>-58.1378288269042</v>
      </c>
      <c r="D5465" s="7" t="n">
        <v>43466</v>
      </c>
      <c r="E5465" s="4" t="n">
        <v>43693.625</v>
      </c>
    </row>
    <row r="5466" customFormat="false" ht="12.75" hidden="false" customHeight="true" outlineLevel="0" collapsed="false">
      <c r="A5466" s="1" t="n">
        <v>5465</v>
      </c>
      <c r="B5466" s="8" t="n">
        <v>0</v>
      </c>
      <c r="C5466" s="8" t="n">
        <v>-58.1378288269042</v>
      </c>
      <c r="D5466" s="7" t="n">
        <v>43466</v>
      </c>
      <c r="E5466" s="4" t="n">
        <v>43693.6666666667</v>
      </c>
    </row>
    <row r="5467" customFormat="false" ht="12.75" hidden="false" customHeight="true" outlineLevel="0" collapsed="false">
      <c r="A5467" s="1" t="n">
        <v>5466</v>
      </c>
      <c r="B5467" s="8" t="n">
        <v>0</v>
      </c>
      <c r="C5467" s="8" t="n">
        <v>-58.1378288269042</v>
      </c>
      <c r="D5467" s="7" t="n">
        <v>43466</v>
      </c>
      <c r="E5467" s="4" t="n">
        <v>43693.7083333333</v>
      </c>
    </row>
    <row r="5468" customFormat="false" ht="12.75" hidden="false" customHeight="true" outlineLevel="0" collapsed="false">
      <c r="A5468" s="1" t="n">
        <v>5467</v>
      </c>
      <c r="B5468" s="8" t="n">
        <v>0</v>
      </c>
      <c r="C5468" s="8" t="n">
        <v>-58.1378288269042</v>
      </c>
      <c r="D5468" s="7" t="n">
        <v>43466</v>
      </c>
      <c r="E5468" s="4" t="n">
        <v>43693.75</v>
      </c>
    </row>
    <row r="5469" customFormat="false" ht="12.75" hidden="false" customHeight="true" outlineLevel="0" collapsed="false">
      <c r="A5469" s="1" t="n">
        <v>5468</v>
      </c>
      <c r="B5469" s="8" t="n">
        <v>0</v>
      </c>
      <c r="C5469" s="8" t="n">
        <v>-58.1378288269042</v>
      </c>
      <c r="D5469" s="7" t="n">
        <v>43466</v>
      </c>
      <c r="E5469" s="4" t="n">
        <v>43693.7916666667</v>
      </c>
    </row>
    <row r="5470" customFormat="false" ht="12.75" hidden="false" customHeight="true" outlineLevel="0" collapsed="false">
      <c r="A5470" s="1" t="n">
        <v>5469</v>
      </c>
      <c r="B5470" s="8" t="n">
        <v>0</v>
      </c>
      <c r="C5470" s="8" t="n">
        <v>-58.1378288269042</v>
      </c>
      <c r="D5470" s="7" t="n">
        <v>43466</v>
      </c>
      <c r="E5470" s="4" t="n">
        <v>43693.8333333333</v>
      </c>
    </row>
    <row r="5471" customFormat="false" ht="12.75" hidden="false" customHeight="true" outlineLevel="0" collapsed="false">
      <c r="A5471" s="1" t="n">
        <v>5470</v>
      </c>
      <c r="B5471" s="8" t="n">
        <v>0</v>
      </c>
      <c r="C5471" s="8" t="n">
        <v>-58.1378288269042</v>
      </c>
      <c r="D5471" s="7" t="n">
        <v>43466</v>
      </c>
      <c r="E5471" s="4" t="n">
        <v>43693.875</v>
      </c>
    </row>
    <row r="5472" customFormat="false" ht="12.75" hidden="false" customHeight="true" outlineLevel="0" collapsed="false">
      <c r="A5472" s="1" t="n">
        <v>5471</v>
      </c>
      <c r="B5472" s="8" t="n">
        <v>0</v>
      </c>
      <c r="C5472" s="8" t="n">
        <v>-58.1378288269042</v>
      </c>
      <c r="D5472" s="7" t="n">
        <v>43466</v>
      </c>
      <c r="E5472" s="4" t="n">
        <v>43693.9166666667</v>
      </c>
    </row>
    <row r="5473" customFormat="false" ht="12.75" hidden="false" customHeight="true" outlineLevel="0" collapsed="false">
      <c r="A5473" s="1" t="n">
        <v>5472</v>
      </c>
      <c r="B5473" s="8" t="n">
        <v>0</v>
      </c>
      <c r="C5473" s="8" t="n">
        <v>-58.1378288269042</v>
      </c>
      <c r="D5473" s="7" t="n">
        <v>43466</v>
      </c>
      <c r="E5473" s="4" t="n">
        <v>43693.9583333333</v>
      </c>
    </row>
    <row r="5474" customFormat="false" ht="12.75" hidden="false" customHeight="true" outlineLevel="0" collapsed="false">
      <c r="A5474" s="1" t="n">
        <v>5473</v>
      </c>
      <c r="B5474" s="8" t="n">
        <v>0</v>
      </c>
      <c r="C5474" s="8" t="n">
        <v>-58.1378288269042</v>
      </c>
      <c r="D5474" s="7" t="n">
        <v>43466</v>
      </c>
      <c r="E5474" s="4" t="n">
        <v>43694</v>
      </c>
    </row>
    <row r="5475" customFormat="false" ht="12.75" hidden="false" customHeight="true" outlineLevel="0" collapsed="false">
      <c r="A5475" s="1" t="n">
        <v>5474</v>
      </c>
      <c r="B5475" s="8" t="n">
        <v>0</v>
      </c>
      <c r="C5475" s="8" t="n">
        <v>-58.1378288269042</v>
      </c>
      <c r="D5475" s="7" t="n">
        <v>43466</v>
      </c>
      <c r="E5475" s="4" t="n">
        <v>43694.0416666667</v>
      </c>
    </row>
    <row r="5476" customFormat="false" ht="12.75" hidden="false" customHeight="true" outlineLevel="0" collapsed="false">
      <c r="A5476" s="1" t="n">
        <v>5475</v>
      </c>
      <c r="B5476" s="8" t="n">
        <v>0</v>
      </c>
      <c r="C5476" s="8" t="n">
        <v>-58.1378288269042</v>
      </c>
      <c r="D5476" s="7" t="n">
        <v>43466</v>
      </c>
      <c r="E5476" s="4" t="n">
        <v>43694.0833333333</v>
      </c>
    </row>
    <row r="5477" customFormat="false" ht="12.75" hidden="false" customHeight="true" outlineLevel="0" collapsed="false">
      <c r="A5477" s="1" t="n">
        <v>5476</v>
      </c>
      <c r="B5477" s="8" t="n">
        <v>0</v>
      </c>
      <c r="C5477" s="8" t="n">
        <v>-58.1378288269042</v>
      </c>
      <c r="D5477" s="7" t="n">
        <v>43466</v>
      </c>
      <c r="E5477" s="4" t="n">
        <v>43694.125</v>
      </c>
    </row>
    <row r="5478" customFormat="false" ht="12.75" hidden="false" customHeight="true" outlineLevel="0" collapsed="false">
      <c r="A5478" s="1" t="n">
        <v>5477</v>
      </c>
      <c r="B5478" s="8" t="n">
        <v>0</v>
      </c>
      <c r="C5478" s="8" t="n">
        <v>-58.1378288269042</v>
      </c>
      <c r="D5478" s="7" t="n">
        <v>43466</v>
      </c>
      <c r="E5478" s="4" t="n">
        <v>43694.1666666667</v>
      </c>
    </row>
    <row r="5479" customFormat="false" ht="12.75" hidden="false" customHeight="true" outlineLevel="0" collapsed="false">
      <c r="A5479" s="1" t="n">
        <v>5478</v>
      </c>
      <c r="B5479" s="8" t="n">
        <v>0</v>
      </c>
      <c r="C5479" s="8" t="n">
        <v>-58.1378288269042</v>
      </c>
      <c r="D5479" s="7" t="n">
        <v>43466</v>
      </c>
      <c r="E5479" s="4" t="n">
        <v>43694.2083333333</v>
      </c>
    </row>
    <row r="5480" customFormat="false" ht="12.75" hidden="false" customHeight="true" outlineLevel="0" collapsed="false">
      <c r="A5480" s="1" t="n">
        <v>5479</v>
      </c>
      <c r="B5480" s="8" t="n">
        <v>0</v>
      </c>
      <c r="C5480" s="8" t="n">
        <v>-58.1378288269042</v>
      </c>
      <c r="D5480" s="7" t="n">
        <v>43466</v>
      </c>
      <c r="E5480" s="4" t="n">
        <v>43694.25</v>
      </c>
    </row>
    <row r="5481" customFormat="false" ht="12.75" hidden="false" customHeight="true" outlineLevel="0" collapsed="false">
      <c r="A5481" s="1" t="n">
        <v>5480</v>
      </c>
      <c r="B5481" s="8" t="n">
        <v>0</v>
      </c>
      <c r="C5481" s="8" t="n">
        <v>-58.1378288269042</v>
      </c>
      <c r="D5481" s="7" t="n">
        <v>43466</v>
      </c>
      <c r="E5481" s="4" t="n">
        <v>43694.2916666667</v>
      </c>
    </row>
    <row r="5482" customFormat="false" ht="12.75" hidden="false" customHeight="true" outlineLevel="0" collapsed="false">
      <c r="A5482" s="1" t="n">
        <v>5481</v>
      </c>
      <c r="B5482" s="8" t="n">
        <v>0</v>
      </c>
      <c r="C5482" s="8" t="n">
        <v>-58.1378288269042</v>
      </c>
      <c r="D5482" s="7" t="n">
        <v>43466</v>
      </c>
      <c r="E5482" s="4" t="n">
        <v>43694.3333333333</v>
      </c>
    </row>
    <row r="5483" customFormat="false" ht="12.75" hidden="false" customHeight="true" outlineLevel="0" collapsed="false">
      <c r="A5483" s="1" t="n">
        <v>5482</v>
      </c>
      <c r="B5483" s="8" t="n">
        <v>0</v>
      </c>
      <c r="C5483" s="8" t="n">
        <v>-58.1378288269042</v>
      </c>
      <c r="D5483" s="7" t="n">
        <v>43466</v>
      </c>
      <c r="E5483" s="4" t="n">
        <v>43694.375</v>
      </c>
    </row>
    <row r="5484" customFormat="false" ht="12.75" hidden="false" customHeight="true" outlineLevel="0" collapsed="false">
      <c r="A5484" s="1" t="n">
        <v>5483</v>
      </c>
      <c r="B5484" s="8" t="n">
        <v>0</v>
      </c>
      <c r="C5484" s="8" t="n">
        <v>-58.1378288269042</v>
      </c>
      <c r="D5484" s="7" t="n">
        <v>43466</v>
      </c>
      <c r="E5484" s="4" t="n">
        <v>43694.4166666667</v>
      </c>
    </row>
    <row r="5485" customFormat="false" ht="12.75" hidden="false" customHeight="true" outlineLevel="0" collapsed="false">
      <c r="A5485" s="1" t="n">
        <v>5484</v>
      </c>
      <c r="B5485" s="8" t="n">
        <v>0</v>
      </c>
      <c r="C5485" s="8" t="n">
        <v>-58.1378288269042</v>
      </c>
      <c r="D5485" s="7" t="n">
        <v>43466</v>
      </c>
      <c r="E5485" s="4" t="n">
        <v>43694.4583333333</v>
      </c>
    </row>
    <row r="5486" customFormat="false" ht="12.75" hidden="false" customHeight="true" outlineLevel="0" collapsed="false">
      <c r="A5486" s="1" t="n">
        <v>5485</v>
      </c>
      <c r="B5486" s="8" t="n">
        <v>0</v>
      </c>
      <c r="C5486" s="8" t="n">
        <v>-58.1378288269042</v>
      </c>
      <c r="D5486" s="7" t="n">
        <v>43466</v>
      </c>
      <c r="E5486" s="4" t="n">
        <v>43694.5</v>
      </c>
    </row>
    <row r="5487" customFormat="false" ht="12.75" hidden="false" customHeight="true" outlineLevel="0" collapsed="false">
      <c r="A5487" s="1" t="n">
        <v>5486</v>
      </c>
      <c r="B5487" s="8" t="n">
        <v>0</v>
      </c>
      <c r="C5487" s="8" t="n">
        <v>-58.1378288269042</v>
      </c>
      <c r="D5487" s="7" t="n">
        <v>43466</v>
      </c>
      <c r="E5487" s="4" t="n">
        <v>43694.5416666667</v>
      </c>
    </row>
    <row r="5488" customFormat="false" ht="12.75" hidden="false" customHeight="true" outlineLevel="0" collapsed="false">
      <c r="A5488" s="1" t="n">
        <v>5487</v>
      </c>
      <c r="B5488" s="8" t="n">
        <v>0</v>
      </c>
      <c r="C5488" s="8" t="n">
        <v>-58.1378288269042</v>
      </c>
      <c r="D5488" s="7" t="n">
        <v>43466</v>
      </c>
      <c r="E5488" s="4" t="n">
        <v>43694.5833333333</v>
      </c>
    </row>
    <row r="5489" customFormat="false" ht="12.75" hidden="false" customHeight="true" outlineLevel="0" collapsed="false">
      <c r="A5489" s="1" t="n">
        <v>5488</v>
      </c>
      <c r="B5489" s="8" t="n">
        <v>0</v>
      </c>
      <c r="C5489" s="8" t="n">
        <v>-58.1378288269042</v>
      </c>
      <c r="D5489" s="7" t="n">
        <v>43466</v>
      </c>
      <c r="E5489" s="4" t="n">
        <v>43694.625</v>
      </c>
    </row>
    <row r="5490" customFormat="false" ht="12.75" hidden="false" customHeight="true" outlineLevel="0" collapsed="false">
      <c r="A5490" s="1" t="n">
        <v>5489</v>
      </c>
      <c r="B5490" s="8" t="n">
        <v>0</v>
      </c>
      <c r="C5490" s="8" t="n">
        <v>-58.1378288269042</v>
      </c>
      <c r="D5490" s="7" t="n">
        <v>43466</v>
      </c>
      <c r="E5490" s="4" t="n">
        <v>43694.6666666667</v>
      </c>
    </row>
    <row r="5491" customFormat="false" ht="12.75" hidden="false" customHeight="true" outlineLevel="0" collapsed="false">
      <c r="A5491" s="1" t="n">
        <v>5490</v>
      </c>
      <c r="B5491" s="8" t="n">
        <v>0</v>
      </c>
      <c r="C5491" s="8" t="n">
        <v>-58.1378288269042</v>
      </c>
      <c r="D5491" s="7" t="n">
        <v>43466</v>
      </c>
      <c r="E5491" s="4" t="n">
        <v>43694.7083333333</v>
      </c>
    </row>
    <row r="5492" customFormat="false" ht="12.75" hidden="false" customHeight="true" outlineLevel="0" collapsed="false">
      <c r="A5492" s="1" t="n">
        <v>5491</v>
      </c>
      <c r="B5492" s="8" t="n">
        <v>0</v>
      </c>
      <c r="C5492" s="8" t="n">
        <v>-58.1378288269042</v>
      </c>
      <c r="D5492" s="7" t="n">
        <v>43466</v>
      </c>
      <c r="E5492" s="4" t="n">
        <v>43694.75</v>
      </c>
    </row>
    <row r="5493" customFormat="false" ht="12.75" hidden="false" customHeight="true" outlineLevel="0" collapsed="false">
      <c r="A5493" s="1" t="n">
        <v>5492</v>
      </c>
      <c r="B5493" s="8" t="n">
        <v>0</v>
      </c>
      <c r="C5493" s="8" t="n">
        <v>-58.1378288269042</v>
      </c>
      <c r="D5493" s="7" t="n">
        <v>43466</v>
      </c>
      <c r="E5493" s="4" t="n">
        <v>43694.7916666667</v>
      </c>
    </row>
    <row r="5494" customFormat="false" ht="12.75" hidden="false" customHeight="true" outlineLevel="0" collapsed="false">
      <c r="A5494" s="1" t="n">
        <v>5493</v>
      </c>
      <c r="B5494" s="8" t="n">
        <v>0</v>
      </c>
      <c r="C5494" s="8" t="n">
        <v>-58.1378288269042</v>
      </c>
      <c r="D5494" s="7" t="n">
        <v>43466</v>
      </c>
      <c r="E5494" s="4" t="n">
        <v>43694.8333333333</v>
      </c>
    </row>
    <row r="5495" customFormat="false" ht="12.75" hidden="false" customHeight="true" outlineLevel="0" collapsed="false">
      <c r="A5495" s="1" t="n">
        <v>5494</v>
      </c>
      <c r="B5495" s="8" t="n">
        <v>0</v>
      </c>
      <c r="C5495" s="8" t="n">
        <v>-58.1378288269042</v>
      </c>
      <c r="D5495" s="7" t="n">
        <v>43466</v>
      </c>
      <c r="E5495" s="4" t="n">
        <v>43694.875</v>
      </c>
    </row>
    <row r="5496" customFormat="false" ht="12.75" hidden="false" customHeight="true" outlineLevel="0" collapsed="false">
      <c r="A5496" s="1" t="n">
        <v>5495</v>
      </c>
      <c r="B5496" s="8" t="n">
        <v>0</v>
      </c>
      <c r="C5496" s="8" t="n">
        <v>-58.1378288269042</v>
      </c>
      <c r="D5496" s="7" t="n">
        <v>43466</v>
      </c>
      <c r="E5496" s="4" t="n">
        <v>43694.9166666667</v>
      </c>
    </row>
    <row r="5497" customFormat="false" ht="12.75" hidden="false" customHeight="true" outlineLevel="0" collapsed="false">
      <c r="A5497" s="1" t="n">
        <v>5496</v>
      </c>
      <c r="B5497" s="8" t="n">
        <v>0</v>
      </c>
      <c r="C5497" s="8" t="n">
        <v>-58.1378288269042</v>
      </c>
      <c r="D5497" s="7" t="n">
        <v>43466</v>
      </c>
      <c r="E5497" s="4" t="n">
        <v>43694.9583333333</v>
      </c>
    </row>
    <row r="5498" customFormat="false" ht="12.75" hidden="false" customHeight="true" outlineLevel="0" collapsed="false">
      <c r="A5498" s="1" t="n">
        <v>5497</v>
      </c>
      <c r="B5498" s="8" t="n">
        <v>0</v>
      </c>
      <c r="C5498" s="8" t="n">
        <v>-58.1378288269042</v>
      </c>
      <c r="D5498" s="7" t="n">
        <v>43466</v>
      </c>
      <c r="E5498" s="4" t="n">
        <v>43695</v>
      </c>
    </row>
    <row r="5499" customFormat="false" ht="12.75" hidden="false" customHeight="true" outlineLevel="0" collapsed="false">
      <c r="A5499" s="1" t="n">
        <v>5498</v>
      </c>
      <c r="B5499" s="8" t="n">
        <v>0</v>
      </c>
      <c r="C5499" s="8" t="n">
        <v>-58.1378288269042</v>
      </c>
      <c r="D5499" s="7" t="n">
        <v>43466</v>
      </c>
      <c r="E5499" s="4" t="n">
        <v>43695.0416666667</v>
      </c>
    </row>
    <row r="5500" customFormat="false" ht="12.75" hidden="false" customHeight="true" outlineLevel="0" collapsed="false">
      <c r="A5500" s="1" t="n">
        <v>5499</v>
      </c>
      <c r="B5500" s="8" t="n">
        <v>0</v>
      </c>
      <c r="C5500" s="8" t="n">
        <v>-58.1378288269042</v>
      </c>
      <c r="D5500" s="7" t="n">
        <v>43466</v>
      </c>
      <c r="E5500" s="4" t="n">
        <v>43695.0833333333</v>
      </c>
    </row>
    <row r="5501" customFormat="false" ht="12.75" hidden="false" customHeight="true" outlineLevel="0" collapsed="false">
      <c r="A5501" s="1" t="n">
        <v>5500</v>
      </c>
      <c r="B5501" s="8" t="n">
        <v>0</v>
      </c>
      <c r="C5501" s="8" t="n">
        <v>-58.1378288269042</v>
      </c>
      <c r="D5501" s="7" t="n">
        <v>43466</v>
      </c>
      <c r="E5501" s="4" t="n">
        <v>43695.125</v>
      </c>
    </row>
    <row r="5502" customFormat="false" ht="12.75" hidden="false" customHeight="true" outlineLevel="0" collapsed="false">
      <c r="A5502" s="1" t="n">
        <v>5501</v>
      </c>
      <c r="B5502" s="8" t="n">
        <v>0</v>
      </c>
      <c r="C5502" s="8" t="n">
        <v>-58.1378288269042</v>
      </c>
      <c r="D5502" s="7" t="n">
        <v>43466</v>
      </c>
      <c r="E5502" s="4" t="n">
        <v>43695.1666666667</v>
      </c>
    </row>
    <row r="5503" customFormat="false" ht="12.75" hidden="false" customHeight="true" outlineLevel="0" collapsed="false">
      <c r="A5503" s="1" t="n">
        <v>5502</v>
      </c>
      <c r="B5503" s="8" t="n">
        <v>0</v>
      </c>
      <c r="C5503" s="8" t="n">
        <v>-58.1378288269042</v>
      </c>
      <c r="D5503" s="7" t="n">
        <v>43466</v>
      </c>
      <c r="E5503" s="4" t="n">
        <v>43695.2083333333</v>
      </c>
    </row>
    <row r="5504" customFormat="false" ht="12.75" hidden="false" customHeight="true" outlineLevel="0" collapsed="false">
      <c r="A5504" s="1" t="n">
        <v>5503</v>
      </c>
      <c r="B5504" s="8" t="n">
        <v>0</v>
      </c>
      <c r="C5504" s="8" t="n">
        <v>-58.1378288269042</v>
      </c>
      <c r="D5504" s="7" t="n">
        <v>43466</v>
      </c>
      <c r="E5504" s="4" t="n">
        <v>43695.25</v>
      </c>
    </row>
    <row r="5505" customFormat="false" ht="12.75" hidden="false" customHeight="true" outlineLevel="0" collapsed="false">
      <c r="A5505" s="1" t="n">
        <v>5504</v>
      </c>
      <c r="B5505" s="8" t="n">
        <v>0</v>
      </c>
      <c r="C5505" s="8" t="n">
        <v>-58.1378288269042</v>
      </c>
      <c r="D5505" s="7" t="n">
        <v>43466</v>
      </c>
      <c r="E5505" s="4" t="n">
        <v>43695.2916666667</v>
      </c>
    </row>
    <row r="5506" customFormat="false" ht="12.75" hidden="false" customHeight="true" outlineLevel="0" collapsed="false">
      <c r="A5506" s="1" t="n">
        <v>5505</v>
      </c>
      <c r="B5506" s="8" t="n">
        <v>0</v>
      </c>
      <c r="C5506" s="8" t="n">
        <v>-58.1378288269042</v>
      </c>
      <c r="D5506" s="7" t="n">
        <v>43466</v>
      </c>
      <c r="E5506" s="4" t="n">
        <v>43695.3333333333</v>
      </c>
    </row>
    <row r="5507" customFormat="false" ht="12.75" hidden="false" customHeight="true" outlineLevel="0" collapsed="false">
      <c r="A5507" s="1" t="n">
        <v>5506</v>
      </c>
      <c r="B5507" s="8" t="n">
        <v>0</v>
      </c>
      <c r="C5507" s="8" t="n">
        <v>-58.1378288269042</v>
      </c>
      <c r="D5507" s="7" t="n">
        <v>43466</v>
      </c>
      <c r="E5507" s="4" t="n">
        <v>43695.375</v>
      </c>
    </row>
    <row r="5508" customFormat="false" ht="12.75" hidden="false" customHeight="true" outlineLevel="0" collapsed="false">
      <c r="A5508" s="1" t="n">
        <v>5507</v>
      </c>
      <c r="B5508" s="8" t="n">
        <v>0</v>
      </c>
      <c r="C5508" s="8" t="n">
        <v>-58.1378288269042</v>
      </c>
      <c r="D5508" s="7" t="n">
        <v>43466</v>
      </c>
      <c r="E5508" s="4" t="n">
        <v>43695.4166666667</v>
      </c>
    </row>
    <row r="5509" customFormat="false" ht="12.75" hidden="false" customHeight="true" outlineLevel="0" collapsed="false">
      <c r="A5509" s="1" t="n">
        <v>5508</v>
      </c>
      <c r="B5509" s="8" t="n">
        <v>0</v>
      </c>
      <c r="C5509" s="8" t="n">
        <v>-58.1378288269042</v>
      </c>
      <c r="D5509" s="7" t="n">
        <v>43466</v>
      </c>
      <c r="E5509" s="4" t="n">
        <v>43695.4583333333</v>
      </c>
    </row>
    <row r="5510" customFormat="false" ht="12.75" hidden="false" customHeight="true" outlineLevel="0" collapsed="false">
      <c r="A5510" s="1" t="n">
        <v>5509</v>
      </c>
      <c r="B5510" s="8" t="n">
        <v>0</v>
      </c>
      <c r="C5510" s="8" t="n">
        <v>-58.1378288269042</v>
      </c>
      <c r="D5510" s="7" t="n">
        <v>43466</v>
      </c>
      <c r="E5510" s="4" t="n">
        <v>43695.5</v>
      </c>
    </row>
    <row r="5511" customFormat="false" ht="12.75" hidden="false" customHeight="true" outlineLevel="0" collapsed="false">
      <c r="A5511" s="1" t="n">
        <v>5510</v>
      </c>
      <c r="B5511" s="8" t="n">
        <v>0</v>
      </c>
      <c r="C5511" s="8" t="n">
        <v>-58.1378288269042</v>
      </c>
      <c r="D5511" s="7" t="n">
        <v>43466</v>
      </c>
      <c r="E5511" s="4" t="n">
        <v>43695.5416666667</v>
      </c>
    </row>
    <row r="5512" customFormat="false" ht="12.75" hidden="false" customHeight="true" outlineLevel="0" collapsed="false">
      <c r="A5512" s="1" t="n">
        <v>5511</v>
      </c>
      <c r="B5512" s="8" t="n">
        <v>0</v>
      </c>
      <c r="C5512" s="8" t="n">
        <v>-58.1378288269042</v>
      </c>
      <c r="D5512" s="7" t="n">
        <v>43466</v>
      </c>
      <c r="E5512" s="4" t="n">
        <v>43695.5833333333</v>
      </c>
    </row>
    <row r="5513" customFormat="false" ht="12.75" hidden="false" customHeight="true" outlineLevel="0" collapsed="false">
      <c r="A5513" s="1" t="n">
        <v>5512</v>
      </c>
      <c r="B5513" s="8" t="n">
        <v>0</v>
      </c>
      <c r="C5513" s="8" t="n">
        <v>-58.1378288269042</v>
      </c>
      <c r="D5513" s="7" t="n">
        <v>43466</v>
      </c>
      <c r="E5513" s="4" t="n">
        <v>43695.625</v>
      </c>
    </row>
    <row r="5514" customFormat="false" ht="12.75" hidden="false" customHeight="true" outlineLevel="0" collapsed="false">
      <c r="A5514" s="1" t="n">
        <v>5513</v>
      </c>
      <c r="B5514" s="8" t="n">
        <v>0</v>
      </c>
      <c r="C5514" s="8" t="n">
        <v>-58.1378288269042</v>
      </c>
      <c r="D5514" s="7" t="n">
        <v>43466</v>
      </c>
      <c r="E5514" s="4" t="n">
        <v>43695.6666666667</v>
      </c>
    </row>
    <row r="5515" customFormat="false" ht="12.75" hidden="false" customHeight="true" outlineLevel="0" collapsed="false">
      <c r="A5515" s="1" t="n">
        <v>5514</v>
      </c>
      <c r="B5515" s="8" t="n">
        <v>0</v>
      </c>
      <c r="C5515" s="8" t="n">
        <v>-58.1378288269042</v>
      </c>
      <c r="D5515" s="7" t="n">
        <v>43466</v>
      </c>
      <c r="E5515" s="4" t="n">
        <v>43695.7083333333</v>
      </c>
    </row>
    <row r="5516" customFormat="false" ht="12.75" hidden="false" customHeight="true" outlineLevel="0" collapsed="false">
      <c r="A5516" s="1" t="n">
        <v>5515</v>
      </c>
      <c r="B5516" s="8" t="n">
        <v>0</v>
      </c>
      <c r="C5516" s="8" t="n">
        <v>-58.1378288269042</v>
      </c>
      <c r="D5516" s="7" t="n">
        <v>43466</v>
      </c>
      <c r="E5516" s="4" t="n">
        <v>43695.75</v>
      </c>
    </row>
    <row r="5517" customFormat="false" ht="12.75" hidden="false" customHeight="true" outlineLevel="0" collapsed="false">
      <c r="A5517" s="1" t="n">
        <v>5516</v>
      </c>
      <c r="B5517" s="8" t="n">
        <v>0</v>
      </c>
      <c r="C5517" s="8" t="n">
        <v>-58.1378288269042</v>
      </c>
      <c r="D5517" s="7" t="n">
        <v>43466</v>
      </c>
      <c r="E5517" s="4" t="n">
        <v>43695.7916666667</v>
      </c>
    </row>
    <row r="5518" customFormat="false" ht="12.75" hidden="false" customHeight="true" outlineLevel="0" collapsed="false">
      <c r="A5518" s="1" t="n">
        <v>5517</v>
      </c>
      <c r="B5518" s="8" t="n">
        <v>0</v>
      </c>
      <c r="C5518" s="8" t="n">
        <v>-58.1378288269042</v>
      </c>
      <c r="D5518" s="7" t="n">
        <v>43466</v>
      </c>
      <c r="E5518" s="4" t="n">
        <v>43695.8333333333</v>
      </c>
    </row>
    <row r="5519" customFormat="false" ht="12.75" hidden="false" customHeight="true" outlineLevel="0" collapsed="false">
      <c r="A5519" s="1" t="n">
        <v>5518</v>
      </c>
      <c r="B5519" s="8" t="n">
        <v>0</v>
      </c>
      <c r="C5519" s="8" t="n">
        <v>-58.1378288269042</v>
      </c>
      <c r="D5519" s="7" t="n">
        <v>43466</v>
      </c>
      <c r="E5519" s="4" t="n">
        <v>43695.875</v>
      </c>
    </row>
    <row r="5520" customFormat="false" ht="12.75" hidden="false" customHeight="true" outlineLevel="0" collapsed="false">
      <c r="A5520" s="1" t="n">
        <v>5519</v>
      </c>
      <c r="B5520" s="8" t="n">
        <v>0</v>
      </c>
      <c r="C5520" s="8" t="n">
        <v>-58.1378288269042</v>
      </c>
      <c r="D5520" s="7" t="n">
        <v>43466</v>
      </c>
      <c r="E5520" s="4" t="n">
        <v>43695.9166666667</v>
      </c>
    </row>
    <row r="5521" customFormat="false" ht="12.75" hidden="false" customHeight="true" outlineLevel="0" collapsed="false">
      <c r="A5521" s="1" t="n">
        <v>5520</v>
      </c>
      <c r="B5521" s="8" t="n">
        <v>0</v>
      </c>
      <c r="C5521" s="8" t="n">
        <v>-58.1378288269042</v>
      </c>
      <c r="D5521" s="7" t="n">
        <v>43466</v>
      </c>
      <c r="E5521" s="4" t="n">
        <v>43695.9583333333</v>
      </c>
    </row>
    <row r="5522" customFormat="false" ht="12.75" hidden="false" customHeight="true" outlineLevel="0" collapsed="false">
      <c r="A5522" s="1" t="n">
        <v>5521</v>
      </c>
      <c r="B5522" s="8" t="n">
        <v>0</v>
      </c>
      <c r="C5522" s="8" t="n">
        <v>-58.1378288269042</v>
      </c>
      <c r="D5522" s="7" t="n">
        <v>43466</v>
      </c>
      <c r="E5522" s="4" t="n">
        <v>43696</v>
      </c>
    </row>
    <row r="5523" customFormat="false" ht="12.75" hidden="false" customHeight="true" outlineLevel="0" collapsed="false">
      <c r="A5523" s="1" t="n">
        <v>5522</v>
      </c>
      <c r="B5523" s="8" t="n">
        <v>0</v>
      </c>
      <c r="C5523" s="8" t="n">
        <v>-58.1378288269042</v>
      </c>
      <c r="D5523" s="7" t="n">
        <v>43466</v>
      </c>
      <c r="E5523" s="4" t="n">
        <v>43696.0416666667</v>
      </c>
    </row>
    <row r="5524" customFormat="false" ht="12.75" hidden="false" customHeight="true" outlineLevel="0" collapsed="false">
      <c r="A5524" s="1" t="n">
        <v>5523</v>
      </c>
      <c r="B5524" s="8" t="n">
        <v>0</v>
      </c>
      <c r="C5524" s="8" t="n">
        <v>-58.1378288269042</v>
      </c>
      <c r="D5524" s="7" t="n">
        <v>43466</v>
      </c>
      <c r="E5524" s="4" t="n">
        <v>43696.0833333333</v>
      </c>
    </row>
    <row r="5525" customFormat="false" ht="12.75" hidden="false" customHeight="true" outlineLevel="0" collapsed="false">
      <c r="A5525" s="1" t="n">
        <v>5524</v>
      </c>
      <c r="B5525" s="8" t="n">
        <v>0</v>
      </c>
      <c r="C5525" s="8" t="n">
        <v>-58.1378288269042</v>
      </c>
      <c r="D5525" s="7" t="n">
        <v>43466</v>
      </c>
      <c r="E5525" s="4" t="n">
        <v>43696.125</v>
      </c>
    </row>
    <row r="5526" customFormat="false" ht="12.75" hidden="false" customHeight="true" outlineLevel="0" collapsed="false">
      <c r="A5526" s="1" t="n">
        <v>5525</v>
      </c>
      <c r="B5526" s="8" t="n">
        <v>0</v>
      </c>
      <c r="C5526" s="8" t="n">
        <v>-58.1378288269042</v>
      </c>
      <c r="D5526" s="7" t="n">
        <v>43466</v>
      </c>
      <c r="E5526" s="4" t="n">
        <v>43696.1666666667</v>
      </c>
    </row>
    <row r="5527" customFormat="false" ht="12.75" hidden="false" customHeight="true" outlineLevel="0" collapsed="false">
      <c r="A5527" s="1" t="n">
        <v>5526</v>
      </c>
      <c r="B5527" s="8" t="n">
        <v>0</v>
      </c>
      <c r="C5527" s="8" t="n">
        <v>-58.1378288269042</v>
      </c>
      <c r="D5527" s="7" t="n">
        <v>43466</v>
      </c>
      <c r="E5527" s="4" t="n">
        <v>43696.2083333333</v>
      </c>
    </row>
    <row r="5528" customFormat="false" ht="12.75" hidden="false" customHeight="true" outlineLevel="0" collapsed="false">
      <c r="A5528" s="1" t="n">
        <v>5527</v>
      </c>
      <c r="B5528" s="8" t="n">
        <v>0</v>
      </c>
      <c r="C5528" s="8" t="n">
        <v>-58.1378288269042</v>
      </c>
      <c r="D5528" s="7" t="n">
        <v>43466</v>
      </c>
      <c r="E5528" s="4" t="n">
        <v>43696.25</v>
      </c>
    </row>
    <row r="5529" customFormat="false" ht="12.75" hidden="false" customHeight="true" outlineLevel="0" collapsed="false">
      <c r="A5529" s="1" t="n">
        <v>5528</v>
      </c>
      <c r="B5529" s="8" t="n">
        <v>0</v>
      </c>
      <c r="C5529" s="8" t="n">
        <v>-58.1378288269042</v>
      </c>
      <c r="D5529" s="7" t="n">
        <v>43466</v>
      </c>
      <c r="E5529" s="4" t="n">
        <v>43696.2916666667</v>
      </c>
    </row>
    <row r="5530" customFormat="false" ht="12.75" hidden="false" customHeight="true" outlineLevel="0" collapsed="false">
      <c r="A5530" s="1" t="n">
        <v>5529</v>
      </c>
      <c r="B5530" s="8" t="n">
        <v>0</v>
      </c>
      <c r="C5530" s="8" t="n">
        <v>-58.1378288269042</v>
      </c>
      <c r="D5530" s="7" t="n">
        <v>43466</v>
      </c>
      <c r="E5530" s="4" t="n">
        <v>43696.3333333333</v>
      </c>
    </row>
    <row r="5531" customFormat="false" ht="12.75" hidden="false" customHeight="true" outlineLevel="0" collapsed="false">
      <c r="A5531" s="1" t="n">
        <v>5530</v>
      </c>
      <c r="B5531" s="8" t="n">
        <v>0</v>
      </c>
      <c r="C5531" s="8" t="n">
        <v>-58.1378288269042</v>
      </c>
      <c r="D5531" s="7" t="n">
        <v>43466</v>
      </c>
      <c r="E5531" s="4" t="n">
        <v>43696.375</v>
      </c>
    </row>
    <row r="5532" customFormat="false" ht="12.75" hidden="false" customHeight="true" outlineLevel="0" collapsed="false">
      <c r="A5532" s="1" t="n">
        <v>5531</v>
      </c>
      <c r="B5532" s="8" t="n">
        <v>0</v>
      </c>
      <c r="C5532" s="8" t="n">
        <v>-58.1378288269042</v>
      </c>
      <c r="D5532" s="7" t="n">
        <v>43466</v>
      </c>
      <c r="E5532" s="4" t="n">
        <v>43696.4166666667</v>
      </c>
    </row>
    <row r="5533" customFormat="false" ht="12.75" hidden="false" customHeight="true" outlineLevel="0" collapsed="false">
      <c r="A5533" s="1" t="n">
        <v>5532</v>
      </c>
      <c r="B5533" s="8" t="n">
        <v>0</v>
      </c>
      <c r="C5533" s="8" t="n">
        <v>-58.1378288269042</v>
      </c>
      <c r="D5533" s="7" t="n">
        <v>43466</v>
      </c>
      <c r="E5533" s="4" t="n">
        <v>43696.4583333333</v>
      </c>
    </row>
    <row r="5534" customFormat="false" ht="12.75" hidden="false" customHeight="true" outlineLevel="0" collapsed="false">
      <c r="A5534" s="1" t="n">
        <v>5533</v>
      </c>
      <c r="B5534" s="8" t="n">
        <v>0</v>
      </c>
      <c r="C5534" s="8" t="n">
        <v>-58.1378288269042</v>
      </c>
      <c r="D5534" s="7" t="n">
        <v>43466</v>
      </c>
      <c r="E5534" s="4" t="n">
        <v>43696.5</v>
      </c>
    </row>
    <row r="5535" customFormat="false" ht="12.75" hidden="false" customHeight="true" outlineLevel="0" collapsed="false">
      <c r="A5535" s="1" t="n">
        <v>5534</v>
      </c>
      <c r="B5535" s="8" t="n">
        <v>0</v>
      </c>
      <c r="C5535" s="8" t="n">
        <v>-58.1378288269042</v>
      </c>
      <c r="D5535" s="7" t="n">
        <v>43466</v>
      </c>
      <c r="E5535" s="4" t="n">
        <v>43696.5416666667</v>
      </c>
    </row>
    <row r="5536" customFormat="false" ht="12.75" hidden="false" customHeight="true" outlineLevel="0" collapsed="false">
      <c r="A5536" s="1" t="n">
        <v>5535</v>
      </c>
      <c r="B5536" s="8" t="n">
        <v>0</v>
      </c>
      <c r="C5536" s="8" t="n">
        <v>-58.1378288269042</v>
      </c>
      <c r="D5536" s="7" t="n">
        <v>43466</v>
      </c>
      <c r="E5536" s="4" t="n">
        <v>43696.5833333333</v>
      </c>
    </row>
    <row r="5537" customFormat="false" ht="12.75" hidden="false" customHeight="true" outlineLevel="0" collapsed="false">
      <c r="A5537" s="1" t="n">
        <v>5536</v>
      </c>
      <c r="B5537" s="8" t="n">
        <v>0</v>
      </c>
      <c r="C5537" s="8" t="n">
        <v>-58.1378288269042</v>
      </c>
      <c r="D5537" s="7" t="n">
        <v>43466</v>
      </c>
      <c r="E5537" s="4" t="n">
        <v>43696.625</v>
      </c>
    </row>
    <row r="5538" customFormat="false" ht="12.75" hidden="false" customHeight="true" outlineLevel="0" collapsed="false">
      <c r="A5538" s="1" t="n">
        <v>5537</v>
      </c>
      <c r="B5538" s="8" t="n">
        <v>0</v>
      </c>
      <c r="C5538" s="8" t="n">
        <v>-58.1378288269042</v>
      </c>
      <c r="D5538" s="7" t="n">
        <v>43466</v>
      </c>
      <c r="E5538" s="4" t="n">
        <v>43696.6666666667</v>
      </c>
    </row>
    <row r="5539" customFormat="false" ht="12.75" hidden="false" customHeight="true" outlineLevel="0" collapsed="false">
      <c r="A5539" s="1" t="n">
        <v>5538</v>
      </c>
      <c r="B5539" s="8" t="n">
        <v>0</v>
      </c>
      <c r="C5539" s="8" t="n">
        <v>-58.1378288269042</v>
      </c>
      <c r="D5539" s="7" t="n">
        <v>43466</v>
      </c>
      <c r="E5539" s="4" t="n">
        <v>43696.7083333333</v>
      </c>
    </row>
    <row r="5540" customFormat="false" ht="12.75" hidden="false" customHeight="true" outlineLevel="0" collapsed="false">
      <c r="A5540" s="1" t="n">
        <v>5539</v>
      </c>
      <c r="B5540" s="8" t="n">
        <v>0</v>
      </c>
      <c r="C5540" s="8" t="n">
        <v>-58.1378288269042</v>
      </c>
      <c r="D5540" s="7" t="n">
        <v>43466</v>
      </c>
      <c r="E5540" s="4" t="n">
        <v>43696.75</v>
      </c>
    </row>
    <row r="5541" customFormat="false" ht="12.75" hidden="false" customHeight="true" outlineLevel="0" collapsed="false">
      <c r="A5541" s="1" t="n">
        <v>5540</v>
      </c>
      <c r="B5541" s="8" t="n">
        <v>0</v>
      </c>
      <c r="C5541" s="8" t="n">
        <v>-58.1378288269042</v>
      </c>
      <c r="D5541" s="7" t="n">
        <v>43466</v>
      </c>
      <c r="E5541" s="4" t="n">
        <v>43696.7916666667</v>
      </c>
    </row>
    <row r="5542" customFormat="false" ht="12.75" hidden="false" customHeight="true" outlineLevel="0" collapsed="false">
      <c r="A5542" s="1" t="n">
        <v>5541</v>
      </c>
      <c r="B5542" s="8" t="n">
        <v>0</v>
      </c>
      <c r="C5542" s="8" t="n">
        <v>-58.1378288269042</v>
      </c>
      <c r="D5542" s="7" t="n">
        <v>43466</v>
      </c>
      <c r="E5542" s="4" t="n">
        <v>43696.8333333333</v>
      </c>
    </row>
    <row r="5543" customFormat="false" ht="12.75" hidden="false" customHeight="true" outlineLevel="0" collapsed="false">
      <c r="A5543" s="1" t="n">
        <v>5542</v>
      </c>
      <c r="B5543" s="8" t="n">
        <v>0</v>
      </c>
      <c r="C5543" s="8" t="n">
        <v>-58.1378288269042</v>
      </c>
      <c r="D5543" s="7" t="n">
        <v>43466</v>
      </c>
      <c r="E5543" s="4" t="n">
        <v>43696.875</v>
      </c>
    </row>
    <row r="5544" customFormat="false" ht="12.75" hidden="false" customHeight="true" outlineLevel="0" collapsed="false">
      <c r="A5544" s="1" t="n">
        <v>5543</v>
      </c>
      <c r="B5544" s="8" t="n">
        <v>0</v>
      </c>
      <c r="C5544" s="8" t="n">
        <v>-58.1378288269042</v>
      </c>
      <c r="D5544" s="7" t="n">
        <v>43466</v>
      </c>
      <c r="E5544" s="4" t="n">
        <v>43696.9166666667</v>
      </c>
    </row>
    <row r="5545" customFormat="false" ht="12.75" hidden="false" customHeight="true" outlineLevel="0" collapsed="false">
      <c r="A5545" s="1" t="n">
        <v>5544</v>
      </c>
      <c r="B5545" s="8" t="n">
        <v>0</v>
      </c>
      <c r="C5545" s="8" t="n">
        <v>-58.1378288269042</v>
      </c>
      <c r="D5545" s="7" t="n">
        <v>43466</v>
      </c>
      <c r="E5545" s="4" t="n">
        <v>43696.9583333333</v>
      </c>
    </row>
    <row r="5546" customFormat="false" ht="12.75" hidden="false" customHeight="true" outlineLevel="0" collapsed="false">
      <c r="A5546" s="1" t="n">
        <v>5545</v>
      </c>
      <c r="B5546" s="8" t="n">
        <v>0</v>
      </c>
      <c r="C5546" s="8" t="n">
        <v>-58.1378288269042</v>
      </c>
      <c r="D5546" s="7" t="n">
        <v>43466</v>
      </c>
      <c r="E5546" s="4" t="n">
        <v>43697</v>
      </c>
    </row>
    <row r="5547" customFormat="false" ht="12.75" hidden="false" customHeight="true" outlineLevel="0" collapsed="false">
      <c r="A5547" s="1" t="n">
        <v>5546</v>
      </c>
      <c r="B5547" s="8" t="n">
        <v>0</v>
      </c>
      <c r="C5547" s="8" t="n">
        <v>-58.1378288269042</v>
      </c>
      <c r="D5547" s="7" t="n">
        <v>43466</v>
      </c>
      <c r="E5547" s="4" t="n">
        <v>43697.0416666667</v>
      </c>
    </row>
    <row r="5548" customFormat="false" ht="12.75" hidden="false" customHeight="true" outlineLevel="0" collapsed="false">
      <c r="A5548" s="1" t="n">
        <v>5547</v>
      </c>
      <c r="B5548" s="8" t="n">
        <v>0</v>
      </c>
      <c r="C5548" s="8" t="n">
        <v>-58.1378288269042</v>
      </c>
      <c r="D5548" s="7" t="n">
        <v>43466</v>
      </c>
      <c r="E5548" s="4" t="n">
        <v>43697.0833333333</v>
      </c>
    </row>
    <row r="5549" customFormat="false" ht="12.75" hidden="false" customHeight="true" outlineLevel="0" collapsed="false">
      <c r="A5549" s="1" t="n">
        <v>5548</v>
      </c>
      <c r="B5549" s="8" t="n">
        <v>0</v>
      </c>
      <c r="C5549" s="8" t="n">
        <v>-58.1378288269042</v>
      </c>
      <c r="D5549" s="7" t="n">
        <v>43466</v>
      </c>
      <c r="E5549" s="4" t="n">
        <v>43697.125</v>
      </c>
    </row>
    <row r="5550" customFormat="false" ht="12.75" hidden="false" customHeight="true" outlineLevel="0" collapsed="false">
      <c r="A5550" s="1" t="n">
        <v>5549</v>
      </c>
      <c r="B5550" s="8" t="n">
        <v>0</v>
      </c>
      <c r="C5550" s="8" t="n">
        <v>-58.1378288269042</v>
      </c>
      <c r="D5550" s="7" t="n">
        <v>43466</v>
      </c>
      <c r="E5550" s="4" t="n">
        <v>43697.1666666667</v>
      </c>
    </row>
    <row r="5551" customFormat="false" ht="12.75" hidden="false" customHeight="true" outlineLevel="0" collapsed="false">
      <c r="A5551" s="1" t="n">
        <v>5550</v>
      </c>
      <c r="B5551" s="8" t="n">
        <v>0</v>
      </c>
      <c r="C5551" s="8" t="n">
        <v>-58.1378288269042</v>
      </c>
      <c r="D5551" s="7" t="n">
        <v>43466</v>
      </c>
      <c r="E5551" s="4" t="n">
        <v>43697.2083333333</v>
      </c>
    </row>
    <row r="5552" customFormat="false" ht="12.75" hidden="false" customHeight="true" outlineLevel="0" collapsed="false">
      <c r="A5552" s="1" t="n">
        <v>5551</v>
      </c>
      <c r="B5552" s="8" t="n">
        <v>0</v>
      </c>
      <c r="C5552" s="8" t="n">
        <v>-58.1378288269042</v>
      </c>
      <c r="D5552" s="7" t="n">
        <v>43466</v>
      </c>
      <c r="E5552" s="4" t="n">
        <v>43697.25</v>
      </c>
    </row>
    <row r="5553" customFormat="false" ht="12.75" hidden="false" customHeight="true" outlineLevel="0" collapsed="false">
      <c r="A5553" s="1" t="n">
        <v>5552</v>
      </c>
      <c r="B5553" s="8" t="n">
        <v>0</v>
      </c>
      <c r="C5553" s="8" t="n">
        <v>-58.1378288269042</v>
      </c>
      <c r="D5553" s="7" t="n">
        <v>43466</v>
      </c>
      <c r="E5553" s="4" t="n">
        <v>43697.2916666667</v>
      </c>
    </row>
    <row r="5554" customFormat="false" ht="12.75" hidden="false" customHeight="true" outlineLevel="0" collapsed="false">
      <c r="A5554" s="1" t="n">
        <v>5553</v>
      </c>
      <c r="B5554" s="8" t="n">
        <v>0</v>
      </c>
      <c r="C5554" s="8" t="n">
        <v>-58.1378288269042</v>
      </c>
      <c r="D5554" s="7" t="n">
        <v>43466</v>
      </c>
      <c r="E5554" s="4" t="n">
        <v>43697.3333333333</v>
      </c>
    </row>
    <row r="5555" customFormat="false" ht="12.75" hidden="false" customHeight="true" outlineLevel="0" collapsed="false">
      <c r="A5555" s="1" t="n">
        <v>5554</v>
      </c>
      <c r="B5555" s="8" t="n">
        <v>0</v>
      </c>
      <c r="C5555" s="8" t="n">
        <v>-58.1378288269042</v>
      </c>
      <c r="D5555" s="7" t="n">
        <v>43466</v>
      </c>
      <c r="E5555" s="4" t="n">
        <v>43697.375</v>
      </c>
    </row>
    <row r="5556" customFormat="false" ht="12.75" hidden="false" customHeight="true" outlineLevel="0" collapsed="false">
      <c r="A5556" s="1" t="n">
        <v>5555</v>
      </c>
      <c r="B5556" s="8" t="n">
        <v>0</v>
      </c>
      <c r="C5556" s="8" t="n">
        <v>-58.1378288269042</v>
      </c>
      <c r="D5556" s="7" t="n">
        <v>43466</v>
      </c>
      <c r="E5556" s="4" t="n">
        <v>43697.4166666667</v>
      </c>
    </row>
    <row r="5557" customFormat="false" ht="12.75" hidden="false" customHeight="true" outlineLevel="0" collapsed="false">
      <c r="A5557" s="1" t="n">
        <v>5556</v>
      </c>
      <c r="B5557" s="8" t="n">
        <v>0</v>
      </c>
      <c r="C5557" s="8" t="n">
        <v>-58.1378288269042</v>
      </c>
      <c r="D5557" s="7" t="n">
        <v>43466</v>
      </c>
      <c r="E5557" s="4" t="n">
        <v>43697.4583333333</v>
      </c>
    </row>
    <row r="5558" customFormat="false" ht="12.75" hidden="false" customHeight="true" outlineLevel="0" collapsed="false">
      <c r="A5558" s="1" t="n">
        <v>5557</v>
      </c>
      <c r="B5558" s="8" t="n">
        <v>0</v>
      </c>
      <c r="C5558" s="8" t="n">
        <v>-58.1378288269042</v>
      </c>
      <c r="D5558" s="7" t="n">
        <v>43466</v>
      </c>
      <c r="E5558" s="4" t="n">
        <v>43697.5</v>
      </c>
    </row>
    <row r="5559" customFormat="false" ht="12.75" hidden="false" customHeight="true" outlineLevel="0" collapsed="false">
      <c r="A5559" s="1" t="n">
        <v>5558</v>
      </c>
      <c r="B5559" s="8" t="n">
        <v>0</v>
      </c>
      <c r="C5559" s="8" t="n">
        <v>-58.1378288269042</v>
      </c>
      <c r="D5559" s="7" t="n">
        <v>43466</v>
      </c>
      <c r="E5559" s="4" t="n">
        <v>43697.5416666667</v>
      </c>
    </row>
    <row r="5560" customFormat="false" ht="12.75" hidden="false" customHeight="true" outlineLevel="0" collapsed="false">
      <c r="A5560" s="1" t="n">
        <v>5559</v>
      </c>
      <c r="B5560" s="8" t="n">
        <v>0</v>
      </c>
      <c r="C5560" s="8" t="n">
        <v>-58.1378288269042</v>
      </c>
      <c r="D5560" s="7" t="n">
        <v>43466</v>
      </c>
      <c r="E5560" s="4" t="n">
        <v>43697.5833333333</v>
      </c>
    </row>
    <row r="5561" customFormat="false" ht="12.75" hidden="false" customHeight="true" outlineLevel="0" collapsed="false">
      <c r="A5561" s="1" t="n">
        <v>5560</v>
      </c>
      <c r="B5561" s="8" t="n">
        <v>0</v>
      </c>
      <c r="C5561" s="8" t="n">
        <v>-58.1378288269042</v>
      </c>
      <c r="D5561" s="7" t="n">
        <v>43466</v>
      </c>
      <c r="E5561" s="4" t="n">
        <v>43697.625</v>
      </c>
    </row>
    <row r="5562" customFormat="false" ht="12.75" hidden="false" customHeight="true" outlineLevel="0" collapsed="false">
      <c r="A5562" s="1" t="n">
        <v>5561</v>
      </c>
      <c r="B5562" s="8" t="n">
        <v>0</v>
      </c>
      <c r="C5562" s="8" t="n">
        <v>-58.1378288269042</v>
      </c>
      <c r="D5562" s="7" t="n">
        <v>43466</v>
      </c>
      <c r="E5562" s="4" t="n">
        <v>43697.6666666667</v>
      </c>
    </row>
    <row r="5563" customFormat="false" ht="12.75" hidden="false" customHeight="true" outlineLevel="0" collapsed="false">
      <c r="A5563" s="1" t="n">
        <v>5562</v>
      </c>
      <c r="B5563" s="8" t="n">
        <v>0</v>
      </c>
      <c r="C5563" s="8" t="n">
        <v>-58.1378288269042</v>
      </c>
      <c r="D5563" s="7" t="n">
        <v>43466</v>
      </c>
      <c r="E5563" s="4" t="n">
        <v>43697.7083333333</v>
      </c>
    </row>
    <row r="5564" customFormat="false" ht="12.75" hidden="false" customHeight="true" outlineLevel="0" collapsed="false">
      <c r="A5564" s="1" t="n">
        <v>5563</v>
      </c>
      <c r="B5564" s="8" t="n">
        <v>0</v>
      </c>
      <c r="C5564" s="8" t="n">
        <v>-58.1378288269042</v>
      </c>
      <c r="D5564" s="7" t="n">
        <v>43466</v>
      </c>
      <c r="E5564" s="4" t="n">
        <v>43697.75</v>
      </c>
    </row>
    <row r="5565" customFormat="false" ht="12.75" hidden="false" customHeight="true" outlineLevel="0" collapsed="false">
      <c r="A5565" s="1" t="n">
        <v>5564</v>
      </c>
      <c r="B5565" s="8" t="n">
        <v>0</v>
      </c>
      <c r="C5565" s="8" t="n">
        <v>-58.1378288269042</v>
      </c>
      <c r="D5565" s="7" t="n">
        <v>43466</v>
      </c>
      <c r="E5565" s="4" t="n">
        <v>43697.7916666667</v>
      </c>
    </row>
    <row r="5566" customFormat="false" ht="12.75" hidden="false" customHeight="true" outlineLevel="0" collapsed="false">
      <c r="A5566" s="1" t="n">
        <v>5565</v>
      </c>
      <c r="B5566" s="8" t="n">
        <v>0</v>
      </c>
      <c r="C5566" s="8" t="n">
        <v>-58.1378288269042</v>
      </c>
      <c r="D5566" s="7" t="n">
        <v>43466</v>
      </c>
      <c r="E5566" s="4" t="n">
        <v>43697.8333333333</v>
      </c>
    </row>
    <row r="5567" customFormat="false" ht="12.75" hidden="false" customHeight="true" outlineLevel="0" collapsed="false">
      <c r="A5567" s="1" t="n">
        <v>5566</v>
      </c>
      <c r="B5567" s="8" t="n">
        <v>0</v>
      </c>
      <c r="C5567" s="8" t="n">
        <v>-58.1378288269042</v>
      </c>
      <c r="D5567" s="7" t="n">
        <v>43466</v>
      </c>
      <c r="E5567" s="4" t="n">
        <v>43697.875</v>
      </c>
    </row>
    <row r="5568" customFormat="false" ht="12.75" hidden="false" customHeight="true" outlineLevel="0" collapsed="false">
      <c r="A5568" s="1" t="n">
        <v>5567</v>
      </c>
      <c r="B5568" s="8" t="n">
        <v>0</v>
      </c>
      <c r="C5568" s="8" t="n">
        <v>-58.1378288269042</v>
      </c>
      <c r="D5568" s="7" t="n">
        <v>43466</v>
      </c>
      <c r="E5568" s="4" t="n">
        <v>43697.9166666667</v>
      </c>
    </row>
    <row r="5569" customFormat="false" ht="12.75" hidden="false" customHeight="true" outlineLevel="0" collapsed="false">
      <c r="A5569" s="1" t="n">
        <v>5568</v>
      </c>
      <c r="B5569" s="8" t="n">
        <v>0</v>
      </c>
      <c r="C5569" s="8" t="n">
        <v>-58.1378288269042</v>
      </c>
      <c r="D5569" s="7" t="n">
        <v>43466</v>
      </c>
      <c r="E5569" s="4" t="n">
        <v>43697.9583333333</v>
      </c>
    </row>
    <row r="5570" customFormat="false" ht="12.75" hidden="false" customHeight="true" outlineLevel="0" collapsed="false">
      <c r="A5570" s="1" t="n">
        <v>5569</v>
      </c>
      <c r="B5570" s="8" t="n">
        <v>0</v>
      </c>
      <c r="C5570" s="8" t="n">
        <v>-58.1378288269042</v>
      </c>
      <c r="D5570" s="7" t="n">
        <v>43466</v>
      </c>
      <c r="E5570" s="4" t="n">
        <v>43698</v>
      </c>
    </row>
    <row r="5571" customFormat="false" ht="12.75" hidden="false" customHeight="true" outlineLevel="0" collapsed="false">
      <c r="A5571" s="1" t="n">
        <v>5570</v>
      </c>
      <c r="B5571" s="8" t="n">
        <v>0</v>
      </c>
      <c r="C5571" s="8" t="n">
        <v>-58.1378288269042</v>
      </c>
      <c r="D5571" s="7" t="n">
        <v>43466</v>
      </c>
      <c r="E5571" s="4" t="n">
        <v>43698.0416666667</v>
      </c>
    </row>
    <row r="5572" customFormat="false" ht="12.75" hidden="false" customHeight="true" outlineLevel="0" collapsed="false">
      <c r="A5572" s="1" t="n">
        <v>5571</v>
      </c>
      <c r="B5572" s="8" t="n">
        <v>0</v>
      </c>
      <c r="C5572" s="8" t="n">
        <v>-58.1378288269042</v>
      </c>
      <c r="D5572" s="7" t="n">
        <v>43466</v>
      </c>
      <c r="E5572" s="4" t="n">
        <v>43698.0833333333</v>
      </c>
    </row>
    <row r="5573" customFormat="false" ht="12.75" hidden="false" customHeight="true" outlineLevel="0" collapsed="false">
      <c r="A5573" s="1" t="n">
        <v>5572</v>
      </c>
      <c r="B5573" s="8" t="n">
        <v>0</v>
      </c>
      <c r="C5573" s="8" t="n">
        <v>-58.1378288269042</v>
      </c>
      <c r="D5573" s="7" t="n">
        <v>43466</v>
      </c>
      <c r="E5573" s="4" t="n">
        <v>43698.125</v>
      </c>
    </row>
    <row r="5574" customFormat="false" ht="12.75" hidden="false" customHeight="true" outlineLevel="0" collapsed="false">
      <c r="A5574" s="1" t="n">
        <v>5573</v>
      </c>
      <c r="B5574" s="8" t="n">
        <v>0</v>
      </c>
      <c r="C5574" s="8" t="n">
        <v>-58.1378288269042</v>
      </c>
      <c r="D5574" s="7" t="n">
        <v>43466</v>
      </c>
      <c r="E5574" s="4" t="n">
        <v>43698.1666666667</v>
      </c>
    </row>
    <row r="5575" customFormat="false" ht="12.75" hidden="false" customHeight="true" outlineLevel="0" collapsed="false">
      <c r="A5575" s="1" t="n">
        <v>5574</v>
      </c>
      <c r="B5575" s="8" t="n">
        <v>0</v>
      </c>
      <c r="C5575" s="8" t="n">
        <v>-58.1378288269042</v>
      </c>
      <c r="D5575" s="7" t="n">
        <v>43466</v>
      </c>
      <c r="E5575" s="4" t="n">
        <v>43698.2083333333</v>
      </c>
    </row>
    <row r="5576" customFormat="false" ht="12.75" hidden="false" customHeight="true" outlineLevel="0" collapsed="false">
      <c r="A5576" s="1" t="n">
        <v>5575</v>
      </c>
      <c r="B5576" s="8" t="n">
        <v>0</v>
      </c>
      <c r="C5576" s="8" t="n">
        <v>-58.1378288269042</v>
      </c>
      <c r="D5576" s="7" t="n">
        <v>43466</v>
      </c>
      <c r="E5576" s="4" t="n">
        <v>43698.25</v>
      </c>
    </row>
    <row r="5577" customFormat="false" ht="12.75" hidden="false" customHeight="true" outlineLevel="0" collapsed="false">
      <c r="A5577" s="1" t="n">
        <v>5576</v>
      </c>
      <c r="B5577" s="8" t="n">
        <v>0</v>
      </c>
      <c r="C5577" s="8" t="n">
        <v>-58.1378288269042</v>
      </c>
      <c r="D5577" s="7" t="n">
        <v>43466</v>
      </c>
      <c r="E5577" s="4" t="n">
        <v>43698.2916666667</v>
      </c>
    </row>
    <row r="5578" customFormat="false" ht="12.75" hidden="false" customHeight="true" outlineLevel="0" collapsed="false">
      <c r="A5578" s="1" t="n">
        <v>5577</v>
      </c>
      <c r="B5578" s="8" t="n">
        <v>0</v>
      </c>
      <c r="C5578" s="8" t="n">
        <v>-58.1378288269042</v>
      </c>
      <c r="D5578" s="7" t="n">
        <v>43466</v>
      </c>
      <c r="E5578" s="4" t="n">
        <v>43698.3333333333</v>
      </c>
    </row>
    <row r="5579" customFormat="false" ht="12.75" hidden="false" customHeight="true" outlineLevel="0" collapsed="false">
      <c r="A5579" s="1" t="n">
        <v>5578</v>
      </c>
      <c r="B5579" s="8" t="n">
        <v>0</v>
      </c>
      <c r="C5579" s="8" t="n">
        <v>-58.1378288269042</v>
      </c>
      <c r="D5579" s="7" t="n">
        <v>43466</v>
      </c>
      <c r="E5579" s="4" t="n">
        <v>43698.375</v>
      </c>
    </row>
    <row r="5580" customFormat="false" ht="12.75" hidden="false" customHeight="true" outlineLevel="0" collapsed="false">
      <c r="A5580" s="1" t="n">
        <v>5579</v>
      </c>
      <c r="B5580" s="8" t="n">
        <v>0</v>
      </c>
      <c r="C5580" s="8" t="n">
        <v>-58.1378288269042</v>
      </c>
      <c r="D5580" s="7" t="n">
        <v>43466</v>
      </c>
      <c r="E5580" s="4" t="n">
        <v>43698.4166666667</v>
      </c>
    </row>
    <row r="5581" customFormat="false" ht="12.75" hidden="false" customHeight="true" outlineLevel="0" collapsed="false">
      <c r="A5581" s="1" t="n">
        <v>5580</v>
      </c>
      <c r="B5581" s="8" t="n">
        <v>0</v>
      </c>
      <c r="C5581" s="8" t="n">
        <v>-58.1378288269042</v>
      </c>
      <c r="D5581" s="7" t="n">
        <v>43466</v>
      </c>
      <c r="E5581" s="4" t="n">
        <v>43698.4583333333</v>
      </c>
    </row>
    <row r="5582" customFormat="false" ht="12.75" hidden="false" customHeight="true" outlineLevel="0" collapsed="false">
      <c r="A5582" s="1" t="n">
        <v>5581</v>
      </c>
      <c r="B5582" s="8" t="n">
        <v>0</v>
      </c>
      <c r="C5582" s="8" t="n">
        <v>-58.1378288269042</v>
      </c>
      <c r="D5582" s="7" t="n">
        <v>43466</v>
      </c>
      <c r="E5582" s="4" t="n">
        <v>43698.5</v>
      </c>
    </row>
    <row r="5583" customFormat="false" ht="12.75" hidden="false" customHeight="true" outlineLevel="0" collapsed="false">
      <c r="A5583" s="1" t="n">
        <v>5582</v>
      </c>
      <c r="B5583" s="8" t="n">
        <v>0</v>
      </c>
      <c r="C5583" s="8" t="n">
        <v>-58.1378288269042</v>
      </c>
      <c r="D5583" s="7" t="n">
        <v>43466</v>
      </c>
      <c r="E5583" s="4" t="n">
        <v>43698.5416666667</v>
      </c>
    </row>
    <row r="5584" customFormat="false" ht="12.75" hidden="false" customHeight="true" outlineLevel="0" collapsed="false">
      <c r="A5584" s="1" t="n">
        <v>5583</v>
      </c>
      <c r="B5584" s="8" t="n">
        <v>0</v>
      </c>
      <c r="C5584" s="8" t="n">
        <v>-58.1378288269042</v>
      </c>
      <c r="D5584" s="7" t="n">
        <v>43466</v>
      </c>
      <c r="E5584" s="4" t="n">
        <v>43698.5833333333</v>
      </c>
    </row>
    <row r="5585" customFormat="false" ht="12.75" hidden="false" customHeight="true" outlineLevel="0" collapsed="false">
      <c r="A5585" s="1" t="n">
        <v>5584</v>
      </c>
      <c r="B5585" s="8" t="n">
        <v>0</v>
      </c>
      <c r="C5585" s="8" t="n">
        <v>-58.1378288269042</v>
      </c>
      <c r="D5585" s="7" t="n">
        <v>43466</v>
      </c>
      <c r="E5585" s="4" t="n">
        <v>43698.625</v>
      </c>
    </row>
    <row r="5586" customFormat="false" ht="12.75" hidden="false" customHeight="true" outlineLevel="0" collapsed="false">
      <c r="A5586" s="1" t="n">
        <v>5585</v>
      </c>
      <c r="B5586" s="8" t="n">
        <v>0</v>
      </c>
      <c r="C5586" s="8" t="n">
        <v>-58.1378288269042</v>
      </c>
      <c r="D5586" s="7" t="n">
        <v>43466</v>
      </c>
      <c r="E5586" s="4" t="n">
        <v>43698.6666666667</v>
      </c>
    </row>
    <row r="5587" customFormat="false" ht="12.75" hidden="false" customHeight="true" outlineLevel="0" collapsed="false">
      <c r="A5587" s="1" t="n">
        <v>5586</v>
      </c>
      <c r="B5587" s="8" t="n">
        <v>0</v>
      </c>
      <c r="C5587" s="8" t="n">
        <v>-58.1378288269042</v>
      </c>
      <c r="D5587" s="7" t="n">
        <v>43466</v>
      </c>
      <c r="E5587" s="4" t="n">
        <v>43698.7083333333</v>
      </c>
    </row>
    <row r="5588" customFormat="false" ht="12.75" hidden="false" customHeight="true" outlineLevel="0" collapsed="false">
      <c r="A5588" s="1" t="n">
        <v>5587</v>
      </c>
      <c r="B5588" s="8" t="n">
        <v>0</v>
      </c>
      <c r="C5588" s="8" t="n">
        <v>-58.1378288269042</v>
      </c>
      <c r="D5588" s="7" t="n">
        <v>43466</v>
      </c>
      <c r="E5588" s="4" t="n">
        <v>43698.75</v>
      </c>
    </row>
    <row r="5589" customFormat="false" ht="12.75" hidden="false" customHeight="true" outlineLevel="0" collapsed="false">
      <c r="A5589" s="1" t="n">
        <v>5588</v>
      </c>
      <c r="B5589" s="8" t="n">
        <v>0</v>
      </c>
      <c r="C5589" s="8" t="n">
        <v>-58.1378288269042</v>
      </c>
      <c r="D5589" s="7" t="n">
        <v>43466</v>
      </c>
      <c r="E5589" s="4" t="n">
        <v>43698.7916666667</v>
      </c>
    </row>
    <row r="5590" customFormat="false" ht="12.75" hidden="false" customHeight="true" outlineLevel="0" collapsed="false">
      <c r="A5590" s="1" t="n">
        <v>5589</v>
      </c>
      <c r="B5590" s="8" t="n">
        <v>0</v>
      </c>
      <c r="C5590" s="8" t="n">
        <v>-58.1378288269042</v>
      </c>
      <c r="D5590" s="7" t="n">
        <v>43466</v>
      </c>
      <c r="E5590" s="4" t="n">
        <v>43698.8333333333</v>
      </c>
    </row>
    <row r="5591" customFormat="false" ht="12.75" hidden="false" customHeight="true" outlineLevel="0" collapsed="false">
      <c r="A5591" s="1" t="n">
        <v>5590</v>
      </c>
      <c r="B5591" s="8" t="n">
        <v>0</v>
      </c>
      <c r="C5591" s="8" t="n">
        <v>-58.1378288269042</v>
      </c>
      <c r="D5591" s="7" t="n">
        <v>43466</v>
      </c>
      <c r="E5591" s="4" t="n">
        <v>43698.875</v>
      </c>
    </row>
    <row r="5592" customFormat="false" ht="12.75" hidden="false" customHeight="true" outlineLevel="0" collapsed="false">
      <c r="A5592" s="1" t="n">
        <v>5591</v>
      </c>
      <c r="B5592" s="8" t="n">
        <v>0</v>
      </c>
      <c r="C5592" s="8" t="n">
        <v>-58.1378288269042</v>
      </c>
      <c r="D5592" s="7" t="n">
        <v>43466</v>
      </c>
      <c r="E5592" s="4" t="n">
        <v>43698.9166666667</v>
      </c>
    </row>
    <row r="5593" customFormat="false" ht="12.75" hidden="false" customHeight="true" outlineLevel="0" collapsed="false">
      <c r="A5593" s="1" t="n">
        <v>5592</v>
      </c>
      <c r="B5593" s="8" t="n">
        <v>0</v>
      </c>
      <c r="C5593" s="8" t="n">
        <v>-58.1378288269042</v>
      </c>
      <c r="D5593" s="7" t="n">
        <v>43466</v>
      </c>
      <c r="E5593" s="4" t="n">
        <v>43698.9583333333</v>
      </c>
    </row>
    <row r="5594" customFormat="false" ht="12.75" hidden="false" customHeight="true" outlineLevel="0" collapsed="false">
      <c r="A5594" s="1" t="n">
        <v>5593</v>
      </c>
      <c r="B5594" s="8" t="n">
        <v>0</v>
      </c>
      <c r="C5594" s="8" t="n">
        <v>-58.1378288269042</v>
      </c>
      <c r="D5594" s="7" t="n">
        <v>43466</v>
      </c>
      <c r="E5594" s="4" t="n">
        <v>43699</v>
      </c>
    </row>
    <row r="5595" customFormat="false" ht="12.75" hidden="false" customHeight="true" outlineLevel="0" collapsed="false">
      <c r="A5595" s="1" t="n">
        <v>5594</v>
      </c>
      <c r="B5595" s="8" t="n">
        <v>0</v>
      </c>
      <c r="C5595" s="8" t="n">
        <v>-58.1378288269042</v>
      </c>
      <c r="D5595" s="7" t="n">
        <v>43466</v>
      </c>
      <c r="E5595" s="4" t="n">
        <v>43699.0416666667</v>
      </c>
    </row>
    <row r="5596" customFormat="false" ht="12.75" hidden="false" customHeight="true" outlineLevel="0" collapsed="false">
      <c r="A5596" s="1" t="n">
        <v>5595</v>
      </c>
      <c r="B5596" s="8" t="n">
        <v>0</v>
      </c>
      <c r="C5596" s="8" t="n">
        <v>-58.1378288269042</v>
      </c>
      <c r="D5596" s="7" t="n">
        <v>43466</v>
      </c>
      <c r="E5596" s="4" t="n">
        <v>43699.0833333333</v>
      </c>
    </row>
    <row r="5597" customFormat="false" ht="12.75" hidden="false" customHeight="true" outlineLevel="0" collapsed="false">
      <c r="A5597" s="1" t="n">
        <v>5596</v>
      </c>
      <c r="B5597" s="8" t="n">
        <v>0</v>
      </c>
      <c r="C5597" s="8" t="n">
        <v>-58.1378288269042</v>
      </c>
      <c r="D5597" s="7" t="n">
        <v>43466</v>
      </c>
      <c r="E5597" s="4" t="n">
        <v>43699.125</v>
      </c>
    </row>
    <row r="5598" customFormat="false" ht="12.75" hidden="false" customHeight="true" outlineLevel="0" collapsed="false">
      <c r="A5598" s="1" t="n">
        <v>5597</v>
      </c>
      <c r="B5598" s="8" t="n">
        <v>0</v>
      </c>
      <c r="C5598" s="8" t="n">
        <v>-58.1378288269042</v>
      </c>
      <c r="D5598" s="7" t="n">
        <v>43466</v>
      </c>
      <c r="E5598" s="4" t="n">
        <v>43699.1666666667</v>
      </c>
    </row>
    <row r="5599" customFormat="false" ht="12.75" hidden="false" customHeight="true" outlineLevel="0" collapsed="false">
      <c r="A5599" s="1" t="n">
        <v>5598</v>
      </c>
      <c r="B5599" s="8" t="n">
        <v>0</v>
      </c>
      <c r="C5599" s="8" t="n">
        <v>-58.1378288269042</v>
      </c>
      <c r="D5599" s="7" t="n">
        <v>43466</v>
      </c>
      <c r="E5599" s="4" t="n">
        <v>43699.2083333333</v>
      </c>
    </row>
    <row r="5600" customFormat="false" ht="12.75" hidden="false" customHeight="true" outlineLevel="0" collapsed="false">
      <c r="A5600" s="1" t="n">
        <v>5599</v>
      </c>
      <c r="B5600" s="8" t="n">
        <v>0</v>
      </c>
      <c r="C5600" s="8" t="n">
        <v>-58.1378288269042</v>
      </c>
      <c r="D5600" s="7" t="n">
        <v>43466</v>
      </c>
      <c r="E5600" s="4" t="n">
        <v>43699.25</v>
      </c>
    </row>
    <row r="5601" customFormat="false" ht="12.75" hidden="false" customHeight="true" outlineLevel="0" collapsed="false">
      <c r="A5601" s="1" t="n">
        <v>5600</v>
      </c>
      <c r="B5601" s="8" t="n">
        <v>0</v>
      </c>
      <c r="C5601" s="8" t="n">
        <v>-58.1378288269042</v>
      </c>
      <c r="D5601" s="7" t="n">
        <v>43466</v>
      </c>
      <c r="E5601" s="4" t="n">
        <v>43699.2916666667</v>
      </c>
    </row>
    <row r="5602" customFormat="false" ht="12.75" hidden="false" customHeight="true" outlineLevel="0" collapsed="false">
      <c r="A5602" s="1" t="n">
        <v>5601</v>
      </c>
      <c r="B5602" s="8" t="n">
        <v>0</v>
      </c>
      <c r="C5602" s="8" t="n">
        <v>-58.1378288269042</v>
      </c>
      <c r="D5602" s="7" t="n">
        <v>43466</v>
      </c>
      <c r="E5602" s="4" t="n">
        <v>43699.3333333333</v>
      </c>
    </row>
    <row r="5603" customFormat="false" ht="12.75" hidden="false" customHeight="true" outlineLevel="0" collapsed="false">
      <c r="A5603" s="1" t="n">
        <v>5602</v>
      </c>
      <c r="B5603" s="8" t="n">
        <v>0</v>
      </c>
      <c r="C5603" s="8" t="n">
        <v>-58.1378288269042</v>
      </c>
      <c r="D5603" s="7" t="n">
        <v>43466</v>
      </c>
      <c r="E5603" s="4" t="n">
        <v>43699.375</v>
      </c>
    </row>
    <row r="5604" customFormat="false" ht="12.75" hidden="false" customHeight="true" outlineLevel="0" collapsed="false">
      <c r="A5604" s="1" t="n">
        <v>5603</v>
      </c>
      <c r="B5604" s="8" t="n">
        <v>0</v>
      </c>
      <c r="C5604" s="8" t="n">
        <v>-58.1378288269042</v>
      </c>
      <c r="D5604" s="7" t="n">
        <v>43466</v>
      </c>
      <c r="E5604" s="4" t="n">
        <v>43699.4166666667</v>
      </c>
    </row>
    <row r="5605" customFormat="false" ht="12.75" hidden="false" customHeight="true" outlineLevel="0" collapsed="false">
      <c r="A5605" s="1" t="n">
        <v>5604</v>
      </c>
      <c r="B5605" s="8" t="n">
        <v>0</v>
      </c>
      <c r="C5605" s="8" t="n">
        <v>-58.1378288269042</v>
      </c>
      <c r="D5605" s="7" t="n">
        <v>43466</v>
      </c>
      <c r="E5605" s="4" t="n">
        <v>43699.4583333333</v>
      </c>
    </row>
    <row r="5606" customFormat="false" ht="12.75" hidden="false" customHeight="true" outlineLevel="0" collapsed="false">
      <c r="A5606" s="1" t="n">
        <v>5605</v>
      </c>
      <c r="B5606" s="8" t="n">
        <v>0</v>
      </c>
      <c r="C5606" s="8" t="n">
        <v>-58.1378288269042</v>
      </c>
      <c r="D5606" s="7" t="n">
        <v>43466</v>
      </c>
      <c r="E5606" s="4" t="n">
        <v>43699.5</v>
      </c>
    </row>
    <row r="5607" customFormat="false" ht="12.75" hidden="false" customHeight="true" outlineLevel="0" collapsed="false">
      <c r="A5607" s="1" t="n">
        <v>5606</v>
      </c>
      <c r="B5607" s="8" t="n">
        <v>0</v>
      </c>
      <c r="C5607" s="8" t="n">
        <v>-58.1378288269042</v>
      </c>
      <c r="D5607" s="7" t="n">
        <v>43466</v>
      </c>
      <c r="E5607" s="4" t="n">
        <v>43699.5416666667</v>
      </c>
    </row>
    <row r="5608" customFormat="false" ht="12.75" hidden="false" customHeight="true" outlineLevel="0" collapsed="false">
      <c r="A5608" s="1" t="n">
        <v>5607</v>
      </c>
      <c r="B5608" s="8" t="n">
        <v>0</v>
      </c>
      <c r="C5608" s="8" t="n">
        <v>-58.1378288269042</v>
      </c>
      <c r="D5608" s="7" t="n">
        <v>43466</v>
      </c>
      <c r="E5608" s="4" t="n">
        <v>43699.5833333333</v>
      </c>
    </row>
    <row r="5609" customFormat="false" ht="12.75" hidden="false" customHeight="true" outlineLevel="0" collapsed="false">
      <c r="A5609" s="1" t="n">
        <v>5608</v>
      </c>
      <c r="B5609" s="8" t="n">
        <v>0</v>
      </c>
      <c r="C5609" s="8" t="n">
        <v>-58.1378288269042</v>
      </c>
      <c r="D5609" s="7" t="n">
        <v>43466</v>
      </c>
      <c r="E5609" s="4" t="n">
        <v>43699.625</v>
      </c>
    </row>
    <row r="5610" customFormat="false" ht="12.75" hidden="false" customHeight="true" outlineLevel="0" collapsed="false">
      <c r="A5610" s="1" t="n">
        <v>5609</v>
      </c>
      <c r="B5610" s="8" t="n">
        <v>0</v>
      </c>
      <c r="C5610" s="8" t="n">
        <v>-58.1378288269042</v>
      </c>
      <c r="D5610" s="7" t="n">
        <v>43466</v>
      </c>
      <c r="E5610" s="4" t="n">
        <v>43699.6666666667</v>
      </c>
    </row>
    <row r="5611" customFormat="false" ht="12.75" hidden="false" customHeight="true" outlineLevel="0" collapsed="false">
      <c r="A5611" s="1" t="n">
        <v>5610</v>
      </c>
      <c r="B5611" s="8" t="n">
        <v>0</v>
      </c>
      <c r="C5611" s="8" t="n">
        <v>-58.1378288269042</v>
      </c>
      <c r="D5611" s="7" t="n">
        <v>43466</v>
      </c>
      <c r="E5611" s="4" t="n">
        <v>43699.7083333333</v>
      </c>
    </row>
    <row r="5612" customFormat="false" ht="12.75" hidden="false" customHeight="true" outlineLevel="0" collapsed="false">
      <c r="A5612" s="1" t="n">
        <v>5611</v>
      </c>
      <c r="B5612" s="8" t="n">
        <v>0</v>
      </c>
      <c r="C5612" s="8" t="n">
        <v>-58.1378288269042</v>
      </c>
      <c r="D5612" s="7" t="n">
        <v>43466</v>
      </c>
      <c r="E5612" s="4" t="n">
        <v>43699.75</v>
      </c>
    </row>
    <row r="5613" customFormat="false" ht="12.75" hidden="false" customHeight="true" outlineLevel="0" collapsed="false">
      <c r="A5613" s="1" t="n">
        <v>5612</v>
      </c>
      <c r="B5613" s="8" t="n">
        <v>0</v>
      </c>
      <c r="C5613" s="8" t="n">
        <v>-58.1378288269042</v>
      </c>
      <c r="D5613" s="7" t="n">
        <v>43466</v>
      </c>
      <c r="E5613" s="4" t="n">
        <v>43699.7916666667</v>
      </c>
    </row>
    <row r="5614" customFormat="false" ht="12.75" hidden="false" customHeight="true" outlineLevel="0" collapsed="false">
      <c r="A5614" s="1" t="n">
        <v>5613</v>
      </c>
      <c r="B5614" s="8" t="n">
        <v>0</v>
      </c>
      <c r="C5614" s="8" t="n">
        <v>-58.1378288269042</v>
      </c>
      <c r="D5614" s="7" t="n">
        <v>43466</v>
      </c>
      <c r="E5614" s="4" t="n">
        <v>43699.8333333333</v>
      </c>
    </row>
    <row r="5615" customFormat="false" ht="12.75" hidden="false" customHeight="true" outlineLevel="0" collapsed="false">
      <c r="A5615" s="1" t="n">
        <v>5614</v>
      </c>
      <c r="B5615" s="8" t="n">
        <v>0</v>
      </c>
      <c r="C5615" s="8" t="n">
        <v>-58.1378288269042</v>
      </c>
      <c r="D5615" s="7" t="n">
        <v>43466</v>
      </c>
      <c r="E5615" s="4" t="n">
        <v>43699.875</v>
      </c>
    </row>
    <row r="5616" customFormat="false" ht="12.75" hidden="false" customHeight="true" outlineLevel="0" collapsed="false">
      <c r="A5616" s="1" t="n">
        <v>5615</v>
      </c>
      <c r="B5616" s="8" t="n">
        <v>0</v>
      </c>
      <c r="C5616" s="8" t="n">
        <v>-58.1378288269042</v>
      </c>
      <c r="D5616" s="7" t="n">
        <v>43466</v>
      </c>
      <c r="E5616" s="4" t="n">
        <v>43699.9166666667</v>
      </c>
    </row>
    <row r="5617" customFormat="false" ht="12.75" hidden="false" customHeight="true" outlineLevel="0" collapsed="false">
      <c r="A5617" s="1" t="n">
        <v>5616</v>
      </c>
      <c r="B5617" s="8" t="n">
        <v>0</v>
      </c>
      <c r="C5617" s="8" t="n">
        <v>-58.1378288269042</v>
      </c>
      <c r="D5617" s="7" t="n">
        <v>43466</v>
      </c>
      <c r="E5617" s="4" t="n">
        <v>43699.9583333333</v>
      </c>
    </row>
    <row r="5618" customFormat="false" ht="12.75" hidden="false" customHeight="true" outlineLevel="0" collapsed="false">
      <c r="A5618" s="1" t="n">
        <v>5617</v>
      </c>
      <c r="B5618" s="8" t="n">
        <v>0</v>
      </c>
      <c r="C5618" s="8" t="n">
        <v>-58.1378288269042</v>
      </c>
      <c r="D5618" s="7" t="n">
        <v>43466</v>
      </c>
      <c r="E5618" s="4" t="n">
        <v>43700</v>
      </c>
    </row>
    <row r="5619" customFormat="false" ht="12.75" hidden="false" customHeight="true" outlineLevel="0" collapsed="false">
      <c r="A5619" s="1" t="n">
        <v>5618</v>
      </c>
      <c r="B5619" s="8" t="n">
        <v>0</v>
      </c>
      <c r="C5619" s="8" t="n">
        <v>-58.1378288269042</v>
      </c>
      <c r="D5619" s="7" t="n">
        <v>43466</v>
      </c>
      <c r="E5619" s="4" t="n">
        <v>43700.0416666667</v>
      </c>
    </row>
    <row r="5620" customFormat="false" ht="12.75" hidden="false" customHeight="true" outlineLevel="0" collapsed="false">
      <c r="A5620" s="1" t="n">
        <v>5619</v>
      </c>
      <c r="B5620" s="8" t="n">
        <v>0</v>
      </c>
      <c r="C5620" s="8" t="n">
        <v>-58.1378288269042</v>
      </c>
      <c r="D5620" s="7" t="n">
        <v>43466</v>
      </c>
      <c r="E5620" s="4" t="n">
        <v>43700.0833333333</v>
      </c>
    </row>
    <row r="5621" customFormat="false" ht="12.75" hidden="false" customHeight="true" outlineLevel="0" collapsed="false">
      <c r="A5621" s="1" t="n">
        <v>5620</v>
      </c>
      <c r="B5621" s="8" t="n">
        <v>0</v>
      </c>
      <c r="C5621" s="8" t="n">
        <v>-58.1378288269042</v>
      </c>
      <c r="D5621" s="7" t="n">
        <v>43466</v>
      </c>
      <c r="E5621" s="4" t="n">
        <v>43700.125</v>
      </c>
    </row>
    <row r="5622" customFormat="false" ht="12.75" hidden="false" customHeight="true" outlineLevel="0" collapsed="false">
      <c r="A5622" s="1" t="n">
        <v>5621</v>
      </c>
      <c r="B5622" s="8" t="n">
        <v>0</v>
      </c>
      <c r="C5622" s="8" t="n">
        <v>-58.1378288269042</v>
      </c>
      <c r="D5622" s="7" t="n">
        <v>43466</v>
      </c>
      <c r="E5622" s="4" t="n">
        <v>43700.1666666667</v>
      </c>
    </row>
    <row r="5623" customFormat="false" ht="12.75" hidden="false" customHeight="true" outlineLevel="0" collapsed="false">
      <c r="A5623" s="1" t="n">
        <v>5622</v>
      </c>
      <c r="B5623" s="8" t="n">
        <v>0</v>
      </c>
      <c r="C5623" s="8" t="n">
        <v>-58.1378288269042</v>
      </c>
      <c r="D5623" s="7" t="n">
        <v>43466</v>
      </c>
      <c r="E5623" s="4" t="n">
        <v>43700.2083333333</v>
      </c>
    </row>
    <row r="5624" customFormat="false" ht="12.75" hidden="false" customHeight="true" outlineLevel="0" collapsed="false">
      <c r="A5624" s="1" t="n">
        <v>5623</v>
      </c>
      <c r="B5624" s="8" t="n">
        <v>0</v>
      </c>
      <c r="C5624" s="8" t="n">
        <v>-58.1378288269042</v>
      </c>
      <c r="D5624" s="7" t="n">
        <v>43466</v>
      </c>
      <c r="E5624" s="4" t="n">
        <v>43700.25</v>
      </c>
    </row>
    <row r="5625" customFormat="false" ht="12.75" hidden="false" customHeight="true" outlineLevel="0" collapsed="false">
      <c r="A5625" s="1" t="n">
        <v>5624</v>
      </c>
      <c r="B5625" s="8" t="n">
        <v>0</v>
      </c>
      <c r="C5625" s="8" t="n">
        <v>-58.1378288269042</v>
      </c>
      <c r="D5625" s="7" t="n">
        <v>43466</v>
      </c>
      <c r="E5625" s="4" t="n">
        <v>43700.2916666667</v>
      </c>
    </row>
    <row r="5626" customFormat="false" ht="12.75" hidden="false" customHeight="true" outlineLevel="0" collapsed="false">
      <c r="A5626" s="1" t="n">
        <v>5625</v>
      </c>
      <c r="B5626" s="8" t="n">
        <v>0</v>
      </c>
      <c r="C5626" s="8" t="n">
        <v>-58.1378288269042</v>
      </c>
      <c r="D5626" s="7" t="n">
        <v>43466</v>
      </c>
      <c r="E5626" s="4" t="n">
        <v>43700.3333333333</v>
      </c>
    </row>
    <row r="5627" customFormat="false" ht="12.75" hidden="false" customHeight="true" outlineLevel="0" collapsed="false">
      <c r="A5627" s="1" t="n">
        <v>5626</v>
      </c>
      <c r="B5627" s="8" t="n">
        <v>0</v>
      </c>
      <c r="C5627" s="8" t="n">
        <v>-58.1378288269042</v>
      </c>
      <c r="D5627" s="7" t="n">
        <v>43466</v>
      </c>
      <c r="E5627" s="4" t="n">
        <v>43700.375</v>
      </c>
    </row>
    <row r="5628" customFormat="false" ht="12.75" hidden="false" customHeight="true" outlineLevel="0" collapsed="false">
      <c r="A5628" s="1" t="n">
        <v>5627</v>
      </c>
      <c r="B5628" s="8" t="n">
        <v>0</v>
      </c>
      <c r="C5628" s="8" t="n">
        <v>-58.1378288269042</v>
      </c>
      <c r="D5628" s="7" t="n">
        <v>43466</v>
      </c>
      <c r="E5628" s="4" t="n">
        <v>43700.4166666667</v>
      </c>
    </row>
    <row r="5629" customFormat="false" ht="12.75" hidden="false" customHeight="true" outlineLevel="0" collapsed="false">
      <c r="A5629" s="1" t="n">
        <v>5628</v>
      </c>
      <c r="B5629" s="8" t="n">
        <v>0</v>
      </c>
      <c r="C5629" s="8" t="n">
        <v>-58.1378288269042</v>
      </c>
      <c r="D5629" s="7" t="n">
        <v>43466</v>
      </c>
      <c r="E5629" s="4" t="n">
        <v>43700.4583333333</v>
      </c>
    </row>
    <row r="5630" customFormat="false" ht="12.75" hidden="false" customHeight="true" outlineLevel="0" collapsed="false">
      <c r="A5630" s="1" t="n">
        <v>5629</v>
      </c>
      <c r="B5630" s="8" t="n">
        <v>0</v>
      </c>
      <c r="C5630" s="8" t="n">
        <v>-58.1378288269042</v>
      </c>
      <c r="D5630" s="7" t="n">
        <v>43466</v>
      </c>
      <c r="E5630" s="4" t="n">
        <v>43700.5</v>
      </c>
    </row>
    <row r="5631" customFormat="false" ht="12.75" hidden="false" customHeight="true" outlineLevel="0" collapsed="false">
      <c r="A5631" s="1" t="n">
        <v>5630</v>
      </c>
      <c r="B5631" s="8" t="n">
        <v>0</v>
      </c>
      <c r="C5631" s="8" t="n">
        <v>-58.1378288269042</v>
      </c>
      <c r="D5631" s="7" t="n">
        <v>43466</v>
      </c>
      <c r="E5631" s="4" t="n">
        <v>43700.5416666667</v>
      </c>
    </row>
    <row r="5632" customFormat="false" ht="12.75" hidden="false" customHeight="true" outlineLevel="0" collapsed="false">
      <c r="A5632" s="1" t="n">
        <v>5631</v>
      </c>
      <c r="B5632" s="8" t="n">
        <v>0</v>
      </c>
      <c r="C5632" s="8" t="n">
        <v>-58.1378288269042</v>
      </c>
      <c r="D5632" s="7" t="n">
        <v>43466</v>
      </c>
      <c r="E5632" s="4" t="n">
        <v>43700.5833333333</v>
      </c>
    </row>
    <row r="5633" customFormat="false" ht="12.75" hidden="false" customHeight="true" outlineLevel="0" collapsed="false">
      <c r="A5633" s="1" t="n">
        <v>5632</v>
      </c>
      <c r="B5633" s="8" t="n">
        <v>0</v>
      </c>
      <c r="C5633" s="8" t="n">
        <v>-58.1378288269042</v>
      </c>
      <c r="D5633" s="7" t="n">
        <v>43466</v>
      </c>
      <c r="E5633" s="4" t="n">
        <v>43700.625</v>
      </c>
    </row>
    <row r="5634" customFormat="false" ht="12.75" hidden="false" customHeight="true" outlineLevel="0" collapsed="false">
      <c r="A5634" s="1" t="n">
        <v>5633</v>
      </c>
      <c r="B5634" s="8" t="n">
        <v>0</v>
      </c>
      <c r="C5634" s="8" t="n">
        <v>-58.1378288269042</v>
      </c>
      <c r="D5634" s="7" t="n">
        <v>43466</v>
      </c>
      <c r="E5634" s="4" t="n">
        <v>43700.6666666667</v>
      </c>
    </row>
    <row r="5635" customFormat="false" ht="12.75" hidden="false" customHeight="true" outlineLevel="0" collapsed="false">
      <c r="A5635" s="1" t="n">
        <v>5634</v>
      </c>
      <c r="B5635" s="8" t="n">
        <v>0</v>
      </c>
      <c r="C5635" s="8" t="n">
        <v>-58.1378288269042</v>
      </c>
      <c r="D5635" s="7" t="n">
        <v>43466</v>
      </c>
      <c r="E5635" s="4" t="n">
        <v>43700.7083333333</v>
      </c>
    </row>
    <row r="5636" customFormat="false" ht="12.75" hidden="false" customHeight="true" outlineLevel="0" collapsed="false">
      <c r="A5636" s="1" t="n">
        <v>5635</v>
      </c>
      <c r="B5636" s="8" t="n">
        <v>0</v>
      </c>
      <c r="C5636" s="8" t="n">
        <v>-58.1378288269042</v>
      </c>
      <c r="D5636" s="7" t="n">
        <v>43466</v>
      </c>
      <c r="E5636" s="4" t="n">
        <v>43700.75</v>
      </c>
    </row>
    <row r="5637" customFormat="false" ht="12.75" hidden="false" customHeight="true" outlineLevel="0" collapsed="false">
      <c r="A5637" s="1" t="n">
        <v>5636</v>
      </c>
      <c r="B5637" s="8" t="n">
        <v>0</v>
      </c>
      <c r="C5637" s="8" t="n">
        <v>-58.1378288269042</v>
      </c>
      <c r="D5637" s="7" t="n">
        <v>43466</v>
      </c>
      <c r="E5637" s="4" t="n">
        <v>43700.7916666667</v>
      </c>
    </row>
    <row r="5638" customFormat="false" ht="12.75" hidden="false" customHeight="true" outlineLevel="0" collapsed="false">
      <c r="A5638" s="1" t="n">
        <v>5637</v>
      </c>
      <c r="B5638" s="8" t="n">
        <v>0</v>
      </c>
      <c r="C5638" s="8" t="n">
        <v>-58.1378288269042</v>
      </c>
      <c r="D5638" s="7" t="n">
        <v>43466</v>
      </c>
      <c r="E5638" s="4" t="n">
        <v>43700.8333333333</v>
      </c>
    </row>
    <row r="5639" customFormat="false" ht="12.75" hidden="false" customHeight="true" outlineLevel="0" collapsed="false">
      <c r="A5639" s="1" t="n">
        <v>5638</v>
      </c>
      <c r="B5639" s="8" t="n">
        <v>0</v>
      </c>
      <c r="C5639" s="8" t="n">
        <v>-58.1378288269042</v>
      </c>
      <c r="D5639" s="7" t="n">
        <v>43466</v>
      </c>
      <c r="E5639" s="4" t="n">
        <v>43700.875</v>
      </c>
    </row>
    <row r="5640" customFormat="false" ht="12.75" hidden="false" customHeight="true" outlineLevel="0" collapsed="false">
      <c r="A5640" s="1" t="n">
        <v>5639</v>
      </c>
      <c r="B5640" s="8" t="n">
        <v>0</v>
      </c>
      <c r="C5640" s="8" t="n">
        <v>-58.1378288269042</v>
      </c>
      <c r="D5640" s="7" t="n">
        <v>43466</v>
      </c>
      <c r="E5640" s="4" t="n">
        <v>43700.9166666667</v>
      </c>
    </row>
    <row r="5641" customFormat="false" ht="12.75" hidden="false" customHeight="true" outlineLevel="0" collapsed="false">
      <c r="A5641" s="1" t="n">
        <v>5640</v>
      </c>
      <c r="B5641" s="8" t="n">
        <v>0</v>
      </c>
      <c r="C5641" s="8" t="n">
        <v>-58.1378288269042</v>
      </c>
      <c r="D5641" s="7" t="n">
        <v>43466</v>
      </c>
      <c r="E5641" s="4" t="n">
        <v>43700.9583333333</v>
      </c>
    </row>
    <row r="5642" customFormat="false" ht="12.75" hidden="false" customHeight="true" outlineLevel="0" collapsed="false">
      <c r="A5642" s="1" t="n">
        <v>5641</v>
      </c>
      <c r="B5642" s="8" t="n">
        <v>0</v>
      </c>
      <c r="C5642" s="8" t="n">
        <v>-58.1378288269042</v>
      </c>
      <c r="D5642" s="7" t="n">
        <v>43466</v>
      </c>
      <c r="E5642" s="4" t="n">
        <v>43701</v>
      </c>
    </row>
    <row r="5643" customFormat="false" ht="12.75" hidden="false" customHeight="true" outlineLevel="0" collapsed="false">
      <c r="A5643" s="1" t="n">
        <v>5642</v>
      </c>
      <c r="B5643" s="8" t="n">
        <v>0</v>
      </c>
      <c r="C5643" s="8" t="n">
        <v>-58.1378288269042</v>
      </c>
      <c r="D5643" s="7" t="n">
        <v>43466</v>
      </c>
      <c r="E5643" s="4" t="n">
        <v>43701.0416666667</v>
      </c>
    </row>
    <row r="5644" customFormat="false" ht="12.75" hidden="false" customHeight="true" outlineLevel="0" collapsed="false">
      <c r="A5644" s="1" t="n">
        <v>5643</v>
      </c>
      <c r="B5644" s="8" t="n">
        <v>0</v>
      </c>
      <c r="C5644" s="8" t="n">
        <v>-58.1378288269042</v>
      </c>
      <c r="D5644" s="7" t="n">
        <v>43466</v>
      </c>
      <c r="E5644" s="4" t="n">
        <v>43701.0833333333</v>
      </c>
    </row>
    <row r="5645" customFormat="false" ht="12.75" hidden="false" customHeight="true" outlineLevel="0" collapsed="false">
      <c r="A5645" s="1" t="n">
        <v>5644</v>
      </c>
      <c r="B5645" s="8" t="n">
        <v>0</v>
      </c>
      <c r="C5645" s="8" t="n">
        <v>-58.1378288269042</v>
      </c>
      <c r="D5645" s="7" t="n">
        <v>43466</v>
      </c>
      <c r="E5645" s="4" t="n">
        <v>43701.125</v>
      </c>
    </row>
    <row r="5646" customFormat="false" ht="12.75" hidden="false" customHeight="true" outlineLevel="0" collapsed="false">
      <c r="A5646" s="1" t="n">
        <v>5645</v>
      </c>
      <c r="B5646" s="8" t="n">
        <v>0</v>
      </c>
      <c r="C5646" s="8" t="n">
        <v>-58.1378288269042</v>
      </c>
      <c r="D5646" s="7" t="n">
        <v>43466</v>
      </c>
      <c r="E5646" s="4" t="n">
        <v>43701.1666666667</v>
      </c>
    </row>
    <row r="5647" customFormat="false" ht="12.75" hidden="false" customHeight="true" outlineLevel="0" collapsed="false">
      <c r="A5647" s="1" t="n">
        <v>5646</v>
      </c>
      <c r="B5647" s="8" t="n">
        <v>0</v>
      </c>
      <c r="C5647" s="8" t="n">
        <v>-58.1378288269042</v>
      </c>
      <c r="D5647" s="7" t="n">
        <v>43466</v>
      </c>
      <c r="E5647" s="4" t="n">
        <v>43701.2083333333</v>
      </c>
    </row>
    <row r="5648" customFormat="false" ht="12.75" hidden="false" customHeight="true" outlineLevel="0" collapsed="false">
      <c r="A5648" s="1" t="n">
        <v>5647</v>
      </c>
      <c r="B5648" s="8" t="n">
        <v>0</v>
      </c>
      <c r="C5648" s="8" t="n">
        <v>-58.1378288269042</v>
      </c>
      <c r="D5648" s="7" t="n">
        <v>43466</v>
      </c>
      <c r="E5648" s="4" t="n">
        <v>43701.25</v>
      </c>
    </row>
    <row r="5649" customFormat="false" ht="12.75" hidden="false" customHeight="true" outlineLevel="0" collapsed="false">
      <c r="A5649" s="1" t="n">
        <v>5648</v>
      </c>
      <c r="B5649" s="8" t="n">
        <v>0</v>
      </c>
      <c r="C5649" s="8" t="n">
        <v>-58.1378288269042</v>
      </c>
      <c r="D5649" s="7" t="n">
        <v>43466</v>
      </c>
      <c r="E5649" s="4" t="n">
        <v>43701.2916666667</v>
      </c>
    </row>
    <row r="5650" customFormat="false" ht="12.75" hidden="false" customHeight="true" outlineLevel="0" collapsed="false">
      <c r="A5650" s="1" t="n">
        <v>5649</v>
      </c>
      <c r="B5650" s="8" t="n">
        <v>0</v>
      </c>
      <c r="C5650" s="8" t="n">
        <v>-58.1378288269042</v>
      </c>
      <c r="D5650" s="7" t="n">
        <v>43466</v>
      </c>
      <c r="E5650" s="4" t="n">
        <v>43701.3333333333</v>
      </c>
    </row>
    <row r="5651" customFormat="false" ht="12.75" hidden="false" customHeight="true" outlineLevel="0" collapsed="false">
      <c r="A5651" s="1" t="n">
        <v>5650</v>
      </c>
      <c r="B5651" s="8" t="n">
        <v>0</v>
      </c>
      <c r="C5651" s="8" t="n">
        <v>-58.1378288269042</v>
      </c>
      <c r="D5651" s="7" t="n">
        <v>43466</v>
      </c>
      <c r="E5651" s="4" t="n">
        <v>43701.375</v>
      </c>
    </row>
    <row r="5652" customFormat="false" ht="12.75" hidden="false" customHeight="true" outlineLevel="0" collapsed="false">
      <c r="A5652" s="1" t="n">
        <v>5651</v>
      </c>
      <c r="B5652" s="8" t="n">
        <v>0</v>
      </c>
      <c r="C5652" s="8" t="n">
        <v>-58.1378288269042</v>
      </c>
      <c r="D5652" s="7" t="n">
        <v>43466</v>
      </c>
      <c r="E5652" s="4" t="n">
        <v>43701.4166666667</v>
      </c>
    </row>
    <row r="5653" customFormat="false" ht="12.75" hidden="false" customHeight="true" outlineLevel="0" collapsed="false">
      <c r="A5653" s="1" t="n">
        <v>5652</v>
      </c>
      <c r="B5653" s="8" t="n">
        <v>0</v>
      </c>
      <c r="C5653" s="8" t="n">
        <v>-58.1378288269042</v>
      </c>
      <c r="D5653" s="7" t="n">
        <v>43466</v>
      </c>
      <c r="E5653" s="4" t="n">
        <v>43701.4583333333</v>
      </c>
    </row>
    <row r="5654" customFormat="false" ht="12.75" hidden="false" customHeight="true" outlineLevel="0" collapsed="false">
      <c r="A5654" s="1" t="n">
        <v>5653</v>
      </c>
      <c r="B5654" s="8" t="n">
        <v>0</v>
      </c>
      <c r="C5654" s="8" t="n">
        <v>-58.1378288269042</v>
      </c>
      <c r="D5654" s="7" t="n">
        <v>43466</v>
      </c>
      <c r="E5654" s="4" t="n">
        <v>43701.5</v>
      </c>
    </row>
    <row r="5655" customFormat="false" ht="12.75" hidden="false" customHeight="true" outlineLevel="0" collapsed="false">
      <c r="A5655" s="1" t="n">
        <v>5654</v>
      </c>
      <c r="B5655" s="8" t="n">
        <v>0</v>
      </c>
      <c r="C5655" s="8" t="n">
        <v>-58.1378288269042</v>
      </c>
      <c r="D5655" s="7" t="n">
        <v>43466</v>
      </c>
      <c r="E5655" s="4" t="n">
        <v>43701.5416666667</v>
      </c>
    </row>
    <row r="5656" customFormat="false" ht="12.75" hidden="false" customHeight="true" outlineLevel="0" collapsed="false">
      <c r="A5656" s="1" t="n">
        <v>5655</v>
      </c>
      <c r="B5656" s="8" t="n">
        <v>0</v>
      </c>
      <c r="C5656" s="8" t="n">
        <v>-58.1378288269042</v>
      </c>
      <c r="D5656" s="7" t="n">
        <v>43466</v>
      </c>
      <c r="E5656" s="4" t="n">
        <v>43701.5833333333</v>
      </c>
    </row>
    <row r="5657" customFormat="false" ht="12.75" hidden="false" customHeight="true" outlineLevel="0" collapsed="false">
      <c r="A5657" s="1" t="n">
        <v>5656</v>
      </c>
      <c r="B5657" s="8" t="n">
        <v>0</v>
      </c>
      <c r="C5657" s="8" t="n">
        <v>-58.1378288269042</v>
      </c>
      <c r="D5657" s="7" t="n">
        <v>43466</v>
      </c>
      <c r="E5657" s="4" t="n">
        <v>43701.625</v>
      </c>
    </row>
    <row r="5658" customFormat="false" ht="12.75" hidden="false" customHeight="true" outlineLevel="0" collapsed="false">
      <c r="A5658" s="1" t="n">
        <v>5657</v>
      </c>
      <c r="B5658" s="8" t="n">
        <v>0</v>
      </c>
      <c r="C5658" s="8" t="n">
        <v>-58.1378288269042</v>
      </c>
      <c r="D5658" s="7" t="n">
        <v>43466</v>
      </c>
      <c r="E5658" s="4" t="n">
        <v>43701.6666666667</v>
      </c>
    </row>
    <row r="5659" customFormat="false" ht="12.75" hidden="false" customHeight="true" outlineLevel="0" collapsed="false">
      <c r="A5659" s="1" t="n">
        <v>5658</v>
      </c>
      <c r="B5659" s="8" t="n">
        <v>0</v>
      </c>
      <c r="C5659" s="8" t="n">
        <v>-58.1378288269042</v>
      </c>
      <c r="D5659" s="7" t="n">
        <v>43466</v>
      </c>
      <c r="E5659" s="4" t="n">
        <v>43701.7083333333</v>
      </c>
    </row>
    <row r="5660" customFormat="false" ht="12.75" hidden="false" customHeight="true" outlineLevel="0" collapsed="false">
      <c r="A5660" s="1" t="n">
        <v>5659</v>
      </c>
      <c r="B5660" s="8" t="n">
        <v>0</v>
      </c>
      <c r="C5660" s="8" t="n">
        <v>-58.1378288269042</v>
      </c>
      <c r="D5660" s="7" t="n">
        <v>43466</v>
      </c>
      <c r="E5660" s="4" t="n">
        <v>43701.75</v>
      </c>
    </row>
    <row r="5661" customFormat="false" ht="12.75" hidden="false" customHeight="true" outlineLevel="0" collapsed="false">
      <c r="A5661" s="1" t="n">
        <v>5660</v>
      </c>
      <c r="B5661" s="8" t="n">
        <v>0</v>
      </c>
      <c r="C5661" s="8" t="n">
        <v>-58.1378288269042</v>
      </c>
      <c r="D5661" s="7" t="n">
        <v>43466</v>
      </c>
      <c r="E5661" s="4" t="n">
        <v>43701.7916666667</v>
      </c>
    </row>
    <row r="5662" customFormat="false" ht="12.75" hidden="false" customHeight="true" outlineLevel="0" collapsed="false">
      <c r="A5662" s="1" t="n">
        <v>5661</v>
      </c>
      <c r="B5662" s="8" t="n">
        <v>0</v>
      </c>
      <c r="C5662" s="8" t="n">
        <v>-58.1378288269042</v>
      </c>
      <c r="D5662" s="7" t="n">
        <v>43466</v>
      </c>
      <c r="E5662" s="4" t="n">
        <v>43701.8333333333</v>
      </c>
    </row>
    <row r="5663" customFormat="false" ht="12.75" hidden="false" customHeight="true" outlineLevel="0" collapsed="false">
      <c r="A5663" s="1" t="n">
        <v>5662</v>
      </c>
      <c r="B5663" s="8" t="n">
        <v>0</v>
      </c>
      <c r="C5663" s="8" t="n">
        <v>-58.1378288269042</v>
      </c>
      <c r="D5663" s="7" t="n">
        <v>43466</v>
      </c>
      <c r="E5663" s="4" t="n">
        <v>43701.875</v>
      </c>
    </row>
    <row r="5664" customFormat="false" ht="12.75" hidden="false" customHeight="true" outlineLevel="0" collapsed="false">
      <c r="A5664" s="1" t="n">
        <v>5663</v>
      </c>
      <c r="B5664" s="8" t="n">
        <v>0</v>
      </c>
      <c r="C5664" s="8" t="n">
        <v>-58.1378288269042</v>
      </c>
      <c r="D5664" s="7" t="n">
        <v>43466</v>
      </c>
      <c r="E5664" s="4" t="n">
        <v>43701.9166666667</v>
      </c>
    </row>
    <row r="5665" customFormat="false" ht="12.75" hidden="false" customHeight="true" outlineLevel="0" collapsed="false">
      <c r="A5665" s="1" t="n">
        <v>5664</v>
      </c>
      <c r="B5665" s="8" t="n">
        <v>0</v>
      </c>
      <c r="C5665" s="8" t="n">
        <v>-58.1378288269042</v>
      </c>
      <c r="D5665" s="7" t="n">
        <v>43466</v>
      </c>
      <c r="E5665" s="4" t="n">
        <v>43701.9583333333</v>
      </c>
    </row>
    <row r="5666" customFormat="false" ht="12.75" hidden="false" customHeight="true" outlineLevel="0" collapsed="false">
      <c r="A5666" s="1" t="n">
        <v>5665</v>
      </c>
      <c r="B5666" s="8" t="n">
        <v>0</v>
      </c>
      <c r="C5666" s="8" t="n">
        <v>-58.1378288269042</v>
      </c>
      <c r="D5666" s="7" t="n">
        <v>43466</v>
      </c>
      <c r="E5666" s="4" t="n">
        <v>43702</v>
      </c>
    </row>
    <row r="5667" customFormat="false" ht="12.75" hidden="false" customHeight="true" outlineLevel="0" collapsed="false">
      <c r="A5667" s="1" t="n">
        <v>5666</v>
      </c>
      <c r="B5667" s="8" t="n">
        <v>0</v>
      </c>
      <c r="C5667" s="8" t="n">
        <v>-58.1378288269042</v>
      </c>
      <c r="D5667" s="7" t="n">
        <v>43466</v>
      </c>
      <c r="E5667" s="4" t="n">
        <v>43702.0416666667</v>
      </c>
    </row>
    <row r="5668" customFormat="false" ht="12.75" hidden="false" customHeight="true" outlineLevel="0" collapsed="false">
      <c r="A5668" s="1" t="n">
        <v>5667</v>
      </c>
      <c r="B5668" s="8" t="n">
        <v>0</v>
      </c>
      <c r="C5668" s="8" t="n">
        <v>-58.1378288269042</v>
      </c>
      <c r="D5668" s="7" t="n">
        <v>43466</v>
      </c>
      <c r="E5668" s="4" t="n">
        <v>43702.0833333333</v>
      </c>
    </row>
    <row r="5669" customFormat="false" ht="12.75" hidden="false" customHeight="true" outlineLevel="0" collapsed="false">
      <c r="A5669" s="1" t="n">
        <v>5668</v>
      </c>
      <c r="B5669" s="8" t="n">
        <v>0</v>
      </c>
      <c r="C5669" s="8" t="n">
        <v>-58.1378288269042</v>
      </c>
      <c r="D5669" s="7" t="n">
        <v>43466</v>
      </c>
      <c r="E5669" s="4" t="n">
        <v>43702.125</v>
      </c>
    </row>
    <row r="5670" customFormat="false" ht="12.75" hidden="false" customHeight="true" outlineLevel="0" collapsed="false">
      <c r="A5670" s="1" t="n">
        <v>5669</v>
      </c>
      <c r="B5670" s="8" t="n">
        <v>0</v>
      </c>
      <c r="C5670" s="8" t="n">
        <v>-58.1378288269042</v>
      </c>
      <c r="D5670" s="7" t="n">
        <v>43466</v>
      </c>
      <c r="E5670" s="4" t="n">
        <v>43702.1666666667</v>
      </c>
    </row>
    <row r="5671" customFormat="false" ht="12.75" hidden="false" customHeight="true" outlineLevel="0" collapsed="false">
      <c r="A5671" s="1" t="n">
        <v>5670</v>
      </c>
      <c r="B5671" s="8" t="n">
        <v>0</v>
      </c>
      <c r="C5671" s="8" t="n">
        <v>-58.1378288269042</v>
      </c>
      <c r="D5671" s="7" t="n">
        <v>43466</v>
      </c>
      <c r="E5671" s="4" t="n">
        <v>43702.2083333333</v>
      </c>
    </row>
    <row r="5672" customFormat="false" ht="12.75" hidden="false" customHeight="true" outlineLevel="0" collapsed="false">
      <c r="A5672" s="1" t="n">
        <v>5671</v>
      </c>
      <c r="B5672" s="8" t="n">
        <v>0</v>
      </c>
      <c r="C5672" s="8" t="n">
        <v>-58.1378288269042</v>
      </c>
      <c r="D5672" s="7" t="n">
        <v>43466</v>
      </c>
      <c r="E5672" s="4" t="n">
        <v>43702.25</v>
      </c>
    </row>
    <row r="5673" customFormat="false" ht="12.75" hidden="false" customHeight="true" outlineLevel="0" collapsed="false">
      <c r="A5673" s="1" t="n">
        <v>5672</v>
      </c>
      <c r="B5673" s="8" t="n">
        <v>0</v>
      </c>
      <c r="C5673" s="8" t="n">
        <v>-58.1378288269042</v>
      </c>
      <c r="D5673" s="7" t="n">
        <v>43466</v>
      </c>
      <c r="E5673" s="4" t="n">
        <v>43702.2916666667</v>
      </c>
    </row>
    <row r="5674" customFormat="false" ht="12.75" hidden="false" customHeight="true" outlineLevel="0" collapsed="false">
      <c r="A5674" s="1" t="n">
        <v>5673</v>
      </c>
      <c r="B5674" s="8" t="n">
        <v>0</v>
      </c>
      <c r="C5674" s="8" t="n">
        <v>-58.1378288269042</v>
      </c>
      <c r="D5674" s="7" t="n">
        <v>43466</v>
      </c>
      <c r="E5674" s="4" t="n">
        <v>43702.3333333333</v>
      </c>
    </row>
    <row r="5675" customFormat="false" ht="12.75" hidden="false" customHeight="true" outlineLevel="0" collapsed="false">
      <c r="A5675" s="1" t="n">
        <v>5674</v>
      </c>
      <c r="B5675" s="8" t="n">
        <v>0</v>
      </c>
      <c r="C5675" s="8" t="n">
        <v>-58.1378288269042</v>
      </c>
      <c r="D5675" s="7" t="n">
        <v>43466</v>
      </c>
      <c r="E5675" s="4" t="n">
        <v>43702.375</v>
      </c>
    </row>
    <row r="5676" customFormat="false" ht="12.75" hidden="false" customHeight="true" outlineLevel="0" collapsed="false">
      <c r="A5676" s="1" t="n">
        <v>5675</v>
      </c>
      <c r="B5676" s="8" t="n">
        <v>0</v>
      </c>
      <c r="C5676" s="8" t="n">
        <v>-58.1378288269042</v>
      </c>
      <c r="D5676" s="7" t="n">
        <v>43466</v>
      </c>
      <c r="E5676" s="4" t="n">
        <v>43702.4166666667</v>
      </c>
    </row>
    <row r="5677" customFormat="false" ht="12.75" hidden="false" customHeight="true" outlineLevel="0" collapsed="false">
      <c r="A5677" s="1" t="n">
        <v>5676</v>
      </c>
      <c r="B5677" s="8" t="n">
        <v>0</v>
      </c>
      <c r="C5677" s="8" t="n">
        <v>-58.1378288269042</v>
      </c>
      <c r="D5677" s="7" t="n">
        <v>43466</v>
      </c>
      <c r="E5677" s="4" t="n">
        <v>43702.4583333333</v>
      </c>
    </row>
    <row r="5678" customFormat="false" ht="12.75" hidden="false" customHeight="true" outlineLevel="0" collapsed="false">
      <c r="A5678" s="1" t="n">
        <v>5677</v>
      </c>
      <c r="B5678" s="8" t="n">
        <v>0</v>
      </c>
      <c r="C5678" s="8" t="n">
        <v>-58.1378288269042</v>
      </c>
      <c r="D5678" s="7" t="n">
        <v>43466</v>
      </c>
      <c r="E5678" s="4" t="n">
        <v>43702.5</v>
      </c>
    </row>
    <row r="5679" customFormat="false" ht="12.75" hidden="false" customHeight="true" outlineLevel="0" collapsed="false">
      <c r="A5679" s="1" t="n">
        <v>5678</v>
      </c>
      <c r="B5679" s="8" t="n">
        <v>0</v>
      </c>
      <c r="C5679" s="8" t="n">
        <v>-58.1378288269042</v>
      </c>
      <c r="D5679" s="7" t="n">
        <v>43466</v>
      </c>
      <c r="E5679" s="4" t="n">
        <v>43702.5416666667</v>
      </c>
    </row>
    <row r="5680" customFormat="false" ht="12.75" hidden="false" customHeight="true" outlineLevel="0" collapsed="false">
      <c r="A5680" s="1" t="n">
        <v>5679</v>
      </c>
      <c r="B5680" s="8" t="n">
        <v>0</v>
      </c>
      <c r="C5680" s="8" t="n">
        <v>-58.1378288269042</v>
      </c>
      <c r="D5680" s="7" t="n">
        <v>43466</v>
      </c>
      <c r="E5680" s="4" t="n">
        <v>43702.5833333333</v>
      </c>
    </row>
    <row r="5681" customFormat="false" ht="12.75" hidden="false" customHeight="true" outlineLevel="0" collapsed="false">
      <c r="A5681" s="1" t="n">
        <v>5680</v>
      </c>
      <c r="B5681" s="8" t="n">
        <v>0</v>
      </c>
      <c r="C5681" s="8" t="n">
        <v>-58.1378288269042</v>
      </c>
      <c r="D5681" s="7" t="n">
        <v>43466</v>
      </c>
      <c r="E5681" s="4" t="n">
        <v>43702.625</v>
      </c>
    </row>
    <row r="5682" customFormat="false" ht="12.75" hidden="false" customHeight="true" outlineLevel="0" collapsed="false">
      <c r="A5682" s="1" t="n">
        <v>5681</v>
      </c>
      <c r="B5682" s="8" t="n">
        <v>0</v>
      </c>
      <c r="C5682" s="8" t="n">
        <v>-58.1378288269042</v>
      </c>
      <c r="D5682" s="7" t="n">
        <v>43466</v>
      </c>
      <c r="E5682" s="4" t="n">
        <v>43702.6666666667</v>
      </c>
    </row>
    <row r="5683" customFormat="false" ht="12.75" hidden="false" customHeight="true" outlineLevel="0" collapsed="false">
      <c r="A5683" s="1" t="n">
        <v>5682</v>
      </c>
      <c r="B5683" s="8" t="n">
        <v>0</v>
      </c>
      <c r="C5683" s="8" t="n">
        <v>-58.1378288269042</v>
      </c>
      <c r="D5683" s="7" t="n">
        <v>43466</v>
      </c>
      <c r="E5683" s="4" t="n">
        <v>43702.7083333333</v>
      </c>
    </row>
    <row r="5684" customFormat="false" ht="12.75" hidden="false" customHeight="true" outlineLevel="0" collapsed="false">
      <c r="A5684" s="1" t="n">
        <v>5683</v>
      </c>
      <c r="B5684" s="8" t="n">
        <v>0</v>
      </c>
      <c r="C5684" s="8" t="n">
        <v>-58.1378288269042</v>
      </c>
      <c r="D5684" s="7" t="n">
        <v>43466</v>
      </c>
      <c r="E5684" s="4" t="n">
        <v>43702.75</v>
      </c>
    </row>
    <row r="5685" customFormat="false" ht="12.75" hidden="false" customHeight="true" outlineLevel="0" collapsed="false">
      <c r="A5685" s="1" t="n">
        <v>5684</v>
      </c>
      <c r="B5685" s="8" t="n">
        <v>0</v>
      </c>
      <c r="C5685" s="8" t="n">
        <v>-58.1378288269042</v>
      </c>
      <c r="D5685" s="7" t="n">
        <v>43466</v>
      </c>
      <c r="E5685" s="4" t="n">
        <v>43702.7916666667</v>
      </c>
    </row>
    <row r="5686" customFormat="false" ht="12.75" hidden="false" customHeight="true" outlineLevel="0" collapsed="false">
      <c r="A5686" s="1" t="n">
        <v>5685</v>
      </c>
      <c r="B5686" s="8" t="n">
        <v>0</v>
      </c>
      <c r="C5686" s="8" t="n">
        <v>-58.1378288269042</v>
      </c>
      <c r="D5686" s="7" t="n">
        <v>43466</v>
      </c>
      <c r="E5686" s="4" t="n">
        <v>43702.8333333333</v>
      </c>
    </row>
    <row r="5687" customFormat="false" ht="12.75" hidden="false" customHeight="true" outlineLevel="0" collapsed="false">
      <c r="A5687" s="1" t="n">
        <v>5686</v>
      </c>
      <c r="B5687" s="8" t="n">
        <v>0</v>
      </c>
      <c r="C5687" s="8" t="n">
        <v>-58.1378288269042</v>
      </c>
      <c r="D5687" s="7" t="n">
        <v>43466</v>
      </c>
      <c r="E5687" s="4" t="n">
        <v>43702.875</v>
      </c>
    </row>
    <row r="5688" customFormat="false" ht="12.75" hidden="false" customHeight="true" outlineLevel="0" collapsed="false">
      <c r="A5688" s="1" t="n">
        <v>5687</v>
      </c>
      <c r="B5688" s="8" t="n">
        <v>0</v>
      </c>
      <c r="C5688" s="8" t="n">
        <v>-58.1378288269042</v>
      </c>
      <c r="D5688" s="7" t="n">
        <v>43466</v>
      </c>
      <c r="E5688" s="4" t="n">
        <v>43702.9166666667</v>
      </c>
    </row>
    <row r="5689" customFormat="false" ht="12.75" hidden="false" customHeight="true" outlineLevel="0" collapsed="false">
      <c r="A5689" s="1" t="n">
        <v>5688</v>
      </c>
      <c r="B5689" s="8" t="n">
        <v>0</v>
      </c>
      <c r="C5689" s="8" t="n">
        <v>-58.1378288269042</v>
      </c>
      <c r="D5689" s="7" t="n">
        <v>43466</v>
      </c>
      <c r="E5689" s="4" t="n">
        <v>43702.9583333333</v>
      </c>
    </row>
    <row r="5690" customFormat="false" ht="12.75" hidden="false" customHeight="true" outlineLevel="0" collapsed="false">
      <c r="A5690" s="1" t="n">
        <v>5689</v>
      </c>
      <c r="B5690" s="8" t="n">
        <v>0</v>
      </c>
      <c r="C5690" s="8" t="n">
        <v>-58.1378288269042</v>
      </c>
      <c r="D5690" s="7" t="n">
        <v>43466</v>
      </c>
      <c r="E5690" s="4" t="n">
        <v>43703</v>
      </c>
    </row>
    <row r="5691" customFormat="false" ht="12.75" hidden="false" customHeight="true" outlineLevel="0" collapsed="false">
      <c r="A5691" s="1" t="n">
        <v>5690</v>
      </c>
      <c r="B5691" s="8" t="n">
        <v>0</v>
      </c>
      <c r="C5691" s="8" t="n">
        <v>-58.1378288269042</v>
      </c>
      <c r="D5691" s="7" t="n">
        <v>43466</v>
      </c>
      <c r="E5691" s="4" t="n">
        <v>43703.0416666667</v>
      </c>
    </row>
    <row r="5692" customFormat="false" ht="12.75" hidden="false" customHeight="true" outlineLevel="0" collapsed="false">
      <c r="A5692" s="1" t="n">
        <v>5691</v>
      </c>
      <c r="B5692" s="8" t="n">
        <v>0</v>
      </c>
      <c r="C5692" s="8" t="n">
        <v>-58.1378288269042</v>
      </c>
      <c r="D5692" s="7" t="n">
        <v>43466</v>
      </c>
      <c r="E5692" s="4" t="n">
        <v>43703.0833333333</v>
      </c>
    </row>
    <row r="5693" customFormat="false" ht="12.75" hidden="false" customHeight="true" outlineLevel="0" collapsed="false">
      <c r="A5693" s="1" t="n">
        <v>5692</v>
      </c>
      <c r="B5693" s="8" t="n">
        <v>0</v>
      </c>
      <c r="C5693" s="8" t="n">
        <v>-58.1378288269042</v>
      </c>
      <c r="D5693" s="7" t="n">
        <v>43466</v>
      </c>
      <c r="E5693" s="4" t="n">
        <v>43703.125</v>
      </c>
    </row>
    <row r="5694" customFormat="false" ht="12.75" hidden="false" customHeight="true" outlineLevel="0" collapsed="false">
      <c r="A5694" s="1" t="n">
        <v>5693</v>
      </c>
      <c r="B5694" s="8" t="n">
        <v>0</v>
      </c>
      <c r="C5694" s="8" t="n">
        <v>-58.1378288269042</v>
      </c>
      <c r="D5694" s="7" t="n">
        <v>43466</v>
      </c>
      <c r="E5694" s="4" t="n">
        <v>43703.1666666667</v>
      </c>
    </row>
    <row r="5695" customFormat="false" ht="12.75" hidden="false" customHeight="true" outlineLevel="0" collapsed="false">
      <c r="A5695" s="1" t="n">
        <v>5694</v>
      </c>
      <c r="B5695" s="8" t="n">
        <v>0</v>
      </c>
      <c r="C5695" s="8" t="n">
        <v>-58.1378288269042</v>
      </c>
      <c r="D5695" s="7" t="n">
        <v>43466</v>
      </c>
      <c r="E5695" s="4" t="n">
        <v>43703.2083333333</v>
      </c>
    </row>
    <row r="5696" customFormat="false" ht="12.75" hidden="false" customHeight="true" outlineLevel="0" collapsed="false">
      <c r="A5696" s="1" t="n">
        <v>5695</v>
      </c>
      <c r="B5696" s="8" t="n">
        <v>0</v>
      </c>
      <c r="C5696" s="8" t="n">
        <v>-58.1378288269042</v>
      </c>
      <c r="D5696" s="7" t="n">
        <v>43466</v>
      </c>
      <c r="E5696" s="4" t="n">
        <v>43703.25</v>
      </c>
    </row>
    <row r="5697" customFormat="false" ht="12.75" hidden="false" customHeight="true" outlineLevel="0" collapsed="false">
      <c r="A5697" s="1" t="n">
        <v>5696</v>
      </c>
      <c r="B5697" s="8" t="n">
        <v>0</v>
      </c>
      <c r="C5697" s="8" t="n">
        <v>-58.1378288269042</v>
      </c>
      <c r="D5697" s="7" t="n">
        <v>43466</v>
      </c>
      <c r="E5697" s="4" t="n">
        <v>43703.2916666667</v>
      </c>
    </row>
    <row r="5698" customFormat="false" ht="12.75" hidden="false" customHeight="true" outlineLevel="0" collapsed="false">
      <c r="A5698" s="1" t="n">
        <v>5697</v>
      </c>
      <c r="B5698" s="8" t="n">
        <v>0</v>
      </c>
      <c r="C5698" s="8" t="n">
        <v>-58.1378288269042</v>
      </c>
      <c r="D5698" s="7" t="n">
        <v>43466</v>
      </c>
      <c r="E5698" s="4" t="n">
        <v>43703.3333333333</v>
      </c>
    </row>
    <row r="5699" customFormat="false" ht="12.75" hidden="false" customHeight="true" outlineLevel="0" collapsed="false">
      <c r="A5699" s="1" t="n">
        <v>5698</v>
      </c>
      <c r="B5699" s="8" t="n">
        <v>0</v>
      </c>
      <c r="C5699" s="8" t="n">
        <v>-58.1378288269042</v>
      </c>
      <c r="D5699" s="7" t="n">
        <v>43466</v>
      </c>
      <c r="E5699" s="4" t="n">
        <v>43703.375</v>
      </c>
    </row>
    <row r="5700" customFormat="false" ht="12.75" hidden="false" customHeight="true" outlineLevel="0" collapsed="false">
      <c r="A5700" s="1" t="n">
        <v>5699</v>
      </c>
      <c r="B5700" s="8" t="n">
        <v>0</v>
      </c>
      <c r="C5700" s="8" t="n">
        <v>-58.1378288269042</v>
      </c>
      <c r="D5700" s="7" t="n">
        <v>43466</v>
      </c>
      <c r="E5700" s="4" t="n">
        <v>43703.4166666667</v>
      </c>
    </row>
    <row r="5701" customFormat="false" ht="12.75" hidden="false" customHeight="true" outlineLevel="0" collapsed="false">
      <c r="A5701" s="1" t="n">
        <v>5700</v>
      </c>
      <c r="B5701" s="8" t="n">
        <v>0</v>
      </c>
      <c r="C5701" s="8" t="n">
        <v>-58.1378288269042</v>
      </c>
      <c r="D5701" s="7" t="n">
        <v>43466</v>
      </c>
      <c r="E5701" s="4" t="n">
        <v>43703.4583333333</v>
      </c>
    </row>
    <row r="5702" customFormat="false" ht="12.75" hidden="false" customHeight="true" outlineLevel="0" collapsed="false">
      <c r="A5702" s="1" t="n">
        <v>5701</v>
      </c>
      <c r="B5702" s="8" t="n">
        <v>0</v>
      </c>
      <c r="C5702" s="8" t="n">
        <v>-58.1378288269042</v>
      </c>
      <c r="D5702" s="7" t="n">
        <v>43466</v>
      </c>
      <c r="E5702" s="4" t="n">
        <v>43703.5</v>
      </c>
    </row>
    <row r="5703" customFormat="false" ht="12.75" hidden="false" customHeight="true" outlineLevel="0" collapsed="false">
      <c r="A5703" s="1" t="n">
        <v>5702</v>
      </c>
      <c r="B5703" s="8" t="n">
        <v>0</v>
      </c>
      <c r="C5703" s="8" t="n">
        <v>-58.1378288269042</v>
      </c>
      <c r="D5703" s="7" t="n">
        <v>43466</v>
      </c>
      <c r="E5703" s="4" t="n">
        <v>43703.5416666667</v>
      </c>
    </row>
    <row r="5704" customFormat="false" ht="12.75" hidden="false" customHeight="true" outlineLevel="0" collapsed="false">
      <c r="A5704" s="1" t="n">
        <v>5703</v>
      </c>
      <c r="B5704" s="8" t="n">
        <v>0</v>
      </c>
      <c r="C5704" s="8" t="n">
        <v>-58.1378288269042</v>
      </c>
      <c r="D5704" s="7" t="n">
        <v>43466</v>
      </c>
      <c r="E5704" s="4" t="n">
        <v>43703.5833333333</v>
      </c>
    </row>
    <row r="5705" customFormat="false" ht="12.75" hidden="false" customHeight="true" outlineLevel="0" collapsed="false">
      <c r="A5705" s="1" t="n">
        <v>5704</v>
      </c>
      <c r="B5705" s="8" t="n">
        <v>0</v>
      </c>
      <c r="C5705" s="8" t="n">
        <v>-58.1378288269042</v>
      </c>
      <c r="D5705" s="7" t="n">
        <v>43466</v>
      </c>
      <c r="E5705" s="4" t="n">
        <v>43703.625</v>
      </c>
    </row>
    <row r="5706" customFormat="false" ht="12.75" hidden="false" customHeight="true" outlineLevel="0" collapsed="false">
      <c r="A5706" s="1" t="n">
        <v>5705</v>
      </c>
      <c r="B5706" s="8" t="n">
        <v>0</v>
      </c>
      <c r="C5706" s="8" t="n">
        <v>-58.1378288269042</v>
      </c>
      <c r="D5706" s="7" t="n">
        <v>43466</v>
      </c>
      <c r="E5706" s="4" t="n">
        <v>43703.6666666667</v>
      </c>
    </row>
    <row r="5707" customFormat="false" ht="12.75" hidden="false" customHeight="true" outlineLevel="0" collapsed="false">
      <c r="A5707" s="1" t="n">
        <v>5706</v>
      </c>
      <c r="B5707" s="8" t="n">
        <v>0</v>
      </c>
      <c r="C5707" s="8" t="n">
        <v>-58.1378288269042</v>
      </c>
      <c r="D5707" s="7" t="n">
        <v>43466</v>
      </c>
      <c r="E5707" s="4" t="n">
        <v>43703.7083333333</v>
      </c>
    </row>
    <row r="5708" customFormat="false" ht="12.75" hidden="false" customHeight="true" outlineLevel="0" collapsed="false">
      <c r="A5708" s="1" t="n">
        <v>5707</v>
      </c>
      <c r="B5708" s="8" t="n">
        <v>0</v>
      </c>
      <c r="C5708" s="8" t="n">
        <v>-58.1378288269042</v>
      </c>
      <c r="D5708" s="7" t="n">
        <v>43466</v>
      </c>
      <c r="E5708" s="4" t="n">
        <v>43703.75</v>
      </c>
    </row>
    <row r="5709" customFormat="false" ht="12.75" hidden="false" customHeight="true" outlineLevel="0" collapsed="false">
      <c r="A5709" s="1" t="n">
        <v>5708</v>
      </c>
      <c r="B5709" s="8" t="n">
        <v>0</v>
      </c>
      <c r="C5709" s="8" t="n">
        <v>-58.1378288269042</v>
      </c>
      <c r="D5709" s="7" t="n">
        <v>43466</v>
      </c>
      <c r="E5709" s="4" t="n">
        <v>43703.7916666667</v>
      </c>
    </row>
    <row r="5710" customFormat="false" ht="12.75" hidden="false" customHeight="true" outlineLevel="0" collapsed="false">
      <c r="A5710" s="1" t="n">
        <v>5709</v>
      </c>
      <c r="B5710" s="8" t="n">
        <v>0</v>
      </c>
      <c r="C5710" s="8" t="n">
        <v>-58.1378288269042</v>
      </c>
      <c r="D5710" s="7" t="n">
        <v>43466</v>
      </c>
      <c r="E5710" s="4" t="n">
        <v>43703.8333333333</v>
      </c>
    </row>
    <row r="5711" customFormat="false" ht="12.75" hidden="false" customHeight="true" outlineLevel="0" collapsed="false">
      <c r="A5711" s="1" t="n">
        <v>5710</v>
      </c>
      <c r="B5711" s="8" t="n">
        <v>0</v>
      </c>
      <c r="C5711" s="8" t="n">
        <v>-58.1378288269042</v>
      </c>
      <c r="D5711" s="7" t="n">
        <v>43466</v>
      </c>
      <c r="E5711" s="4" t="n">
        <v>43703.875</v>
      </c>
    </row>
    <row r="5712" customFormat="false" ht="12.75" hidden="false" customHeight="true" outlineLevel="0" collapsed="false">
      <c r="A5712" s="1" t="n">
        <v>5711</v>
      </c>
      <c r="B5712" s="8" t="n">
        <v>0</v>
      </c>
      <c r="C5712" s="8" t="n">
        <v>-58.1378288269042</v>
      </c>
      <c r="D5712" s="7" t="n">
        <v>43466</v>
      </c>
      <c r="E5712" s="4" t="n">
        <v>43703.9166666667</v>
      </c>
    </row>
    <row r="5713" customFormat="false" ht="12.75" hidden="false" customHeight="true" outlineLevel="0" collapsed="false">
      <c r="A5713" s="1" t="n">
        <v>5712</v>
      </c>
      <c r="B5713" s="8" t="n">
        <v>0</v>
      </c>
      <c r="C5713" s="8" t="n">
        <v>-58.1378288269042</v>
      </c>
      <c r="D5713" s="7" t="n">
        <v>43466</v>
      </c>
      <c r="E5713" s="4" t="n">
        <v>43703.9583333333</v>
      </c>
    </row>
    <row r="5714" customFormat="false" ht="12.75" hidden="false" customHeight="true" outlineLevel="0" collapsed="false">
      <c r="A5714" s="1" t="n">
        <v>5713</v>
      </c>
      <c r="B5714" s="8" t="n">
        <v>0</v>
      </c>
      <c r="C5714" s="8" t="n">
        <v>-58.1378288269042</v>
      </c>
      <c r="D5714" s="7" t="n">
        <v>43466</v>
      </c>
      <c r="E5714" s="4" t="n">
        <v>43704</v>
      </c>
    </row>
    <row r="5715" customFormat="false" ht="12.75" hidden="false" customHeight="true" outlineLevel="0" collapsed="false">
      <c r="A5715" s="1" t="n">
        <v>5714</v>
      </c>
      <c r="B5715" s="8" t="n">
        <v>0</v>
      </c>
      <c r="C5715" s="8" t="n">
        <v>-58.1378288269042</v>
      </c>
      <c r="D5715" s="7" t="n">
        <v>43466</v>
      </c>
      <c r="E5715" s="4" t="n">
        <v>43704.0416666667</v>
      </c>
    </row>
    <row r="5716" customFormat="false" ht="12.75" hidden="false" customHeight="true" outlineLevel="0" collapsed="false">
      <c r="A5716" s="1" t="n">
        <v>5715</v>
      </c>
      <c r="B5716" s="8" t="n">
        <v>0</v>
      </c>
      <c r="C5716" s="8" t="n">
        <v>-58.1378288269042</v>
      </c>
      <c r="D5716" s="7" t="n">
        <v>43466</v>
      </c>
      <c r="E5716" s="4" t="n">
        <v>43704.0833333333</v>
      </c>
    </row>
    <row r="5717" customFormat="false" ht="12.75" hidden="false" customHeight="true" outlineLevel="0" collapsed="false">
      <c r="A5717" s="1" t="n">
        <v>5716</v>
      </c>
      <c r="B5717" s="8" t="n">
        <v>0</v>
      </c>
      <c r="C5717" s="8" t="n">
        <v>-58.1378288269042</v>
      </c>
      <c r="D5717" s="7" t="n">
        <v>43466</v>
      </c>
      <c r="E5717" s="4" t="n">
        <v>43704.125</v>
      </c>
    </row>
    <row r="5718" customFormat="false" ht="12.75" hidden="false" customHeight="true" outlineLevel="0" collapsed="false">
      <c r="A5718" s="1" t="n">
        <v>5717</v>
      </c>
      <c r="B5718" s="8" t="n">
        <v>0</v>
      </c>
      <c r="C5718" s="8" t="n">
        <v>-58.1378288269042</v>
      </c>
      <c r="D5718" s="7" t="n">
        <v>43466</v>
      </c>
      <c r="E5718" s="4" t="n">
        <v>43704.1666666667</v>
      </c>
    </row>
    <row r="5719" customFormat="false" ht="12.75" hidden="false" customHeight="true" outlineLevel="0" collapsed="false">
      <c r="A5719" s="1" t="n">
        <v>5718</v>
      </c>
      <c r="B5719" s="8" t="n">
        <v>0</v>
      </c>
      <c r="C5719" s="8" t="n">
        <v>-58.1378288269042</v>
      </c>
      <c r="D5719" s="7" t="n">
        <v>43466</v>
      </c>
      <c r="E5719" s="4" t="n">
        <v>43704.2083333333</v>
      </c>
    </row>
    <row r="5720" customFormat="false" ht="12.75" hidden="false" customHeight="true" outlineLevel="0" collapsed="false">
      <c r="A5720" s="1" t="n">
        <v>5719</v>
      </c>
      <c r="B5720" s="8" t="n">
        <v>0</v>
      </c>
      <c r="C5720" s="8" t="n">
        <v>-58.1378288269042</v>
      </c>
      <c r="D5720" s="7" t="n">
        <v>43466</v>
      </c>
      <c r="E5720" s="4" t="n">
        <v>43704.25</v>
      </c>
    </row>
    <row r="5721" customFormat="false" ht="12.75" hidden="false" customHeight="true" outlineLevel="0" collapsed="false">
      <c r="A5721" s="1" t="n">
        <v>5720</v>
      </c>
      <c r="B5721" s="8" t="n">
        <v>0</v>
      </c>
      <c r="C5721" s="8" t="n">
        <v>-58.1378288269042</v>
      </c>
      <c r="D5721" s="7" t="n">
        <v>43466</v>
      </c>
      <c r="E5721" s="4" t="n">
        <v>43704.2916666667</v>
      </c>
    </row>
    <row r="5722" customFormat="false" ht="12.75" hidden="false" customHeight="true" outlineLevel="0" collapsed="false">
      <c r="A5722" s="1" t="n">
        <v>5721</v>
      </c>
      <c r="B5722" s="8" t="n">
        <v>0</v>
      </c>
      <c r="C5722" s="8" t="n">
        <v>-58.1378288269042</v>
      </c>
      <c r="D5722" s="7" t="n">
        <v>43466</v>
      </c>
      <c r="E5722" s="4" t="n">
        <v>43704.3333333333</v>
      </c>
    </row>
    <row r="5723" customFormat="false" ht="12.75" hidden="false" customHeight="true" outlineLevel="0" collapsed="false">
      <c r="A5723" s="1" t="n">
        <v>5722</v>
      </c>
      <c r="B5723" s="8" t="n">
        <v>0</v>
      </c>
      <c r="C5723" s="8" t="n">
        <v>-58.1378288269042</v>
      </c>
      <c r="D5723" s="7" t="n">
        <v>43466</v>
      </c>
      <c r="E5723" s="4" t="n">
        <v>43704.375</v>
      </c>
    </row>
    <row r="5724" customFormat="false" ht="12.75" hidden="false" customHeight="true" outlineLevel="0" collapsed="false">
      <c r="A5724" s="1" t="n">
        <v>5723</v>
      </c>
      <c r="B5724" s="8" t="n">
        <v>0</v>
      </c>
      <c r="C5724" s="8" t="n">
        <v>-58.1378288269042</v>
      </c>
      <c r="D5724" s="7" t="n">
        <v>43466</v>
      </c>
      <c r="E5724" s="4" t="n">
        <v>43704.4166666667</v>
      </c>
    </row>
    <row r="5725" customFormat="false" ht="12.75" hidden="false" customHeight="true" outlineLevel="0" collapsed="false">
      <c r="A5725" s="1" t="n">
        <v>5724</v>
      </c>
      <c r="B5725" s="8" t="n">
        <v>0</v>
      </c>
      <c r="C5725" s="8" t="n">
        <v>-58.1378288269042</v>
      </c>
      <c r="D5725" s="7" t="n">
        <v>43466</v>
      </c>
      <c r="E5725" s="4" t="n">
        <v>43704.4583333333</v>
      </c>
    </row>
    <row r="5726" customFormat="false" ht="12.75" hidden="false" customHeight="true" outlineLevel="0" collapsed="false">
      <c r="A5726" s="1" t="n">
        <v>5725</v>
      </c>
      <c r="B5726" s="8" t="n">
        <v>0</v>
      </c>
      <c r="C5726" s="8" t="n">
        <v>-58.1378288269042</v>
      </c>
      <c r="D5726" s="7" t="n">
        <v>43466</v>
      </c>
      <c r="E5726" s="4" t="n">
        <v>43704.5</v>
      </c>
    </row>
    <row r="5727" customFormat="false" ht="12.75" hidden="false" customHeight="true" outlineLevel="0" collapsed="false">
      <c r="A5727" s="1" t="n">
        <v>5726</v>
      </c>
      <c r="B5727" s="8" t="n">
        <v>0</v>
      </c>
      <c r="C5727" s="8" t="n">
        <v>-58.1378288269042</v>
      </c>
      <c r="D5727" s="7" t="n">
        <v>43466</v>
      </c>
      <c r="E5727" s="4" t="n">
        <v>43704.5416666667</v>
      </c>
    </row>
    <row r="5728" customFormat="false" ht="12.75" hidden="false" customHeight="true" outlineLevel="0" collapsed="false">
      <c r="A5728" s="1" t="n">
        <v>5727</v>
      </c>
      <c r="B5728" s="8" t="n">
        <v>0</v>
      </c>
      <c r="C5728" s="8" t="n">
        <v>-58.1378288269042</v>
      </c>
      <c r="D5728" s="7" t="n">
        <v>43466</v>
      </c>
      <c r="E5728" s="4" t="n">
        <v>43704.5833333333</v>
      </c>
    </row>
    <row r="5729" customFormat="false" ht="12.75" hidden="false" customHeight="true" outlineLevel="0" collapsed="false">
      <c r="A5729" s="1" t="n">
        <v>5728</v>
      </c>
      <c r="B5729" s="8" t="n">
        <v>0</v>
      </c>
      <c r="C5729" s="8" t="n">
        <v>-58.1378288269042</v>
      </c>
      <c r="D5729" s="7" t="n">
        <v>43466</v>
      </c>
      <c r="E5729" s="4" t="n">
        <v>43704.625</v>
      </c>
    </row>
    <row r="5730" customFormat="false" ht="12.75" hidden="false" customHeight="true" outlineLevel="0" collapsed="false">
      <c r="A5730" s="1" t="n">
        <v>5729</v>
      </c>
      <c r="B5730" s="8" t="n">
        <v>0</v>
      </c>
      <c r="C5730" s="8" t="n">
        <v>-58.1378288269042</v>
      </c>
      <c r="D5730" s="7" t="n">
        <v>43466</v>
      </c>
      <c r="E5730" s="4" t="n">
        <v>43704.6666666667</v>
      </c>
    </row>
    <row r="5731" customFormat="false" ht="12.75" hidden="false" customHeight="true" outlineLevel="0" collapsed="false">
      <c r="A5731" s="1" t="n">
        <v>5730</v>
      </c>
      <c r="B5731" s="8" t="n">
        <v>0</v>
      </c>
      <c r="C5731" s="8" t="n">
        <v>-58.1378288269042</v>
      </c>
      <c r="D5731" s="7" t="n">
        <v>43466</v>
      </c>
      <c r="E5731" s="4" t="n">
        <v>43704.7083333333</v>
      </c>
    </row>
    <row r="5732" customFormat="false" ht="12.75" hidden="false" customHeight="true" outlineLevel="0" collapsed="false">
      <c r="A5732" s="1" t="n">
        <v>5731</v>
      </c>
      <c r="B5732" s="8" t="n">
        <v>0</v>
      </c>
      <c r="C5732" s="8" t="n">
        <v>-58.1378288269042</v>
      </c>
      <c r="D5732" s="7" t="n">
        <v>43466</v>
      </c>
      <c r="E5732" s="4" t="n">
        <v>43704.75</v>
      </c>
    </row>
    <row r="5733" customFormat="false" ht="12.75" hidden="false" customHeight="true" outlineLevel="0" collapsed="false">
      <c r="A5733" s="1" t="n">
        <v>5732</v>
      </c>
      <c r="B5733" s="8" t="n">
        <v>0</v>
      </c>
      <c r="C5733" s="8" t="n">
        <v>-58.1378288269042</v>
      </c>
      <c r="D5733" s="7" t="n">
        <v>43466</v>
      </c>
      <c r="E5733" s="4" t="n">
        <v>43704.7916666667</v>
      </c>
    </row>
    <row r="5734" customFormat="false" ht="12.75" hidden="false" customHeight="true" outlineLevel="0" collapsed="false">
      <c r="A5734" s="1" t="n">
        <v>5733</v>
      </c>
      <c r="B5734" s="8" t="n">
        <v>0</v>
      </c>
      <c r="C5734" s="8" t="n">
        <v>-58.1378288269042</v>
      </c>
      <c r="D5734" s="7" t="n">
        <v>43466</v>
      </c>
      <c r="E5734" s="4" t="n">
        <v>43704.8333333333</v>
      </c>
    </row>
    <row r="5735" customFormat="false" ht="12.75" hidden="false" customHeight="true" outlineLevel="0" collapsed="false">
      <c r="A5735" s="1" t="n">
        <v>5734</v>
      </c>
      <c r="B5735" s="8" t="n">
        <v>0</v>
      </c>
      <c r="C5735" s="8" t="n">
        <v>-58.1378288269042</v>
      </c>
      <c r="D5735" s="7" t="n">
        <v>43466</v>
      </c>
      <c r="E5735" s="4" t="n">
        <v>43704.875</v>
      </c>
    </row>
    <row r="5736" customFormat="false" ht="12.75" hidden="false" customHeight="true" outlineLevel="0" collapsed="false">
      <c r="A5736" s="1" t="n">
        <v>5735</v>
      </c>
      <c r="B5736" s="8" t="n">
        <v>0</v>
      </c>
      <c r="C5736" s="8" t="n">
        <v>-58.1378288269042</v>
      </c>
      <c r="D5736" s="7" t="n">
        <v>43466</v>
      </c>
      <c r="E5736" s="4" t="n">
        <v>43704.9166666667</v>
      </c>
    </row>
    <row r="5737" customFormat="false" ht="12.75" hidden="false" customHeight="true" outlineLevel="0" collapsed="false">
      <c r="A5737" s="1" t="n">
        <v>5736</v>
      </c>
      <c r="B5737" s="8" t="n">
        <v>0</v>
      </c>
      <c r="C5737" s="8" t="n">
        <v>-58.1378288269042</v>
      </c>
      <c r="D5737" s="7" t="n">
        <v>43466</v>
      </c>
      <c r="E5737" s="4" t="n">
        <v>43704.9583333333</v>
      </c>
    </row>
    <row r="5738" customFormat="false" ht="12.75" hidden="false" customHeight="true" outlineLevel="0" collapsed="false">
      <c r="A5738" s="1" t="n">
        <v>5737</v>
      </c>
      <c r="B5738" s="8" t="n">
        <v>0</v>
      </c>
      <c r="C5738" s="8" t="n">
        <v>-58.1378288269042</v>
      </c>
      <c r="D5738" s="7" t="n">
        <v>43466</v>
      </c>
      <c r="E5738" s="4" t="n">
        <v>43705</v>
      </c>
    </row>
    <row r="5739" customFormat="false" ht="12.75" hidden="false" customHeight="true" outlineLevel="0" collapsed="false">
      <c r="A5739" s="1" t="n">
        <v>5738</v>
      </c>
      <c r="B5739" s="8" t="n">
        <v>0</v>
      </c>
      <c r="C5739" s="8" t="n">
        <v>-58.1378288269042</v>
      </c>
      <c r="D5739" s="7" t="n">
        <v>43466</v>
      </c>
      <c r="E5739" s="4" t="n">
        <v>43705.0416666667</v>
      </c>
    </row>
    <row r="5740" customFormat="false" ht="12.75" hidden="false" customHeight="true" outlineLevel="0" collapsed="false">
      <c r="A5740" s="1" t="n">
        <v>5739</v>
      </c>
      <c r="B5740" s="8" t="n">
        <v>0</v>
      </c>
      <c r="C5740" s="8" t="n">
        <v>-58.1378288269042</v>
      </c>
      <c r="D5740" s="7" t="n">
        <v>43466</v>
      </c>
      <c r="E5740" s="4" t="n">
        <v>43705.0833333333</v>
      </c>
    </row>
    <row r="5741" customFormat="false" ht="12.75" hidden="false" customHeight="true" outlineLevel="0" collapsed="false">
      <c r="A5741" s="1" t="n">
        <v>5740</v>
      </c>
      <c r="B5741" s="8" t="n">
        <v>0</v>
      </c>
      <c r="C5741" s="8" t="n">
        <v>-58.1378288269042</v>
      </c>
      <c r="D5741" s="7" t="n">
        <v>43466</v>
      </c>
      <c r="E5741" s="4" t="n">
        <v>43705.125</v>
      </c>
    </row>
    <row r="5742" customFormat="false" ht="12.75" hidden="false" customHeight="true" outlineLevel="0" collapsed="false">
      <c r="A5742" s="1" t="n">
        <v>5741</v>
      </c>
      <c r="B5742" s="8" t="n">
        <v>0</v>
      </c>
      <c r="C5742" s="8" t="n">
        <v>-58.1378288269042</v>
      </c>
      <c r="D5742" s="7" t="n">
        <v>43466</v>
      </c>
      <c r="E5742" s="4" t="n">
        <v>43705.1666666667</v>
      </c>
    </row>
    <row r="5743" customFormat="false" ht="12.75" hidden="false" customHeight="true" outlineLevel="0" collapsed="false">
      <c r="A5743" s="1" t="n">
        <v>5742</v>
      </c>
      <c r="B5743" s="8" t="n">
        <v>0</v>
      </c>
      <c r="C5743" s="8" t="n">
        <v>-58.1378288269042</v>
      </c>
      <c r="D5743" s="7" t="n">
        <v>43466</v>
      </c>
      <c r="E5743" s="4" t="n">
        <v>43705.2083333333</v>
      </c>
    </row>
    <row r="5744" customFormat="false" ht="12.75" hidden="false" customHeight="true" outlineLevel="0" collapsed="false">
      <c r="A5744" s="1" t="n">
        <v>5743</v>
      </c>
      <c r="B5744" s="8" t="n">
        <v>0</v>
      </c>
      <c r="C5744" s="8" t="n">
        <v>-58.1378288269042</v>
      </c>
      <c r="D5744" s="7" t="n">
        <v>43466</v>
      </c>
      <c r="E5744" s="4" t="n">
        <v>43705.25</v>
      </c>
    </row>
    <row r="5745" customFormat="false" ht="12.75" hidden="false" customHeight="true" outlineLevel="0" collapsed="false">
      <c r="A5745" s="1" t="n">
        <v>5744</v>
      </c>
      <c r="B5745" s="8" t="n">
        <v>0</v>
      </c>
      <c r="C5745" s="8" t="n">
        <v>-58.1378288269042</v>
      </c>
      <c r="D5745" s="7" t="n">
        <v>43466</v>
      </c>
      <c r="E5745" s="4" t="n">
        <v>43705.2916666667</v>
      </c>
    </row>
    <row r="5746" customFormat="false" ht="12.75" hidden="false" customHeight="true" outlineLevel="0" collapsed="false">
      <c r="A5746" s="1" t="n">
        <v>5745</v>
      </c>
      <c r="B5746" s="8" t="n">
        <v>0</v>
      </c>
      <c r="C5746" s="8" t="n">
        <v>-58.1378288269042</v>
      </c>
      <c r="D5746" s="7" t="n">
        <v>43466</v>
      </c>
      <c r="E5746" s="4" t="n">
        <v>43705.3333333333</v>
      </c>
    </row>
    <row r="5747" customFormat="false" ht="12.75" hidden="false" customHeight="true" outlineLevel="0" collapsed="false">
      <c r="A5747" s="1" t="n">
        <v>5746</v>
      </c>
      <c r="B5747" s="8" t="n">
        <v>0</v>
      </c>
      <c r="C5747" s="8" t="n">
        <v>-58.1378288269042</v>
      </c>
      <c r="D5747" s="7" t="n">
        <v>43466</v>
      </c>
      <c r="E5747" s="4" t="n">
        <v>43705.375</v>
      </c>
    </row>
    <row r="5748" customFormat="false" ht="12.75" hidden="false" customHeight="true" outlineLevel="0" collapsed="false">
      <c r="A5748" s="1" t="n">
        <v>5747</v>
      </c>
      <c r="B5748" s="8" t="n">
        <v>0</v>
      </c>
      <c r="C5748" s="8" t="n">
        <v>-58.1378288269042</v>
      </c>
      <c r="D5748" s="7" t="n">
        <v>43466</v>
      </c>
      <c r="E5748" s="4" t="n">
        <v>43705.4166666667</v>
      </c>
    </row>
    <row r="5749" customFormat="false" ht="12.75" hidden="false" customHeight="true" outlineLevel="0" collapsed="false">
      <c r="A5749" s="1" t="n">
        <v>5748</v>
      </c>
      <c r="B5749" s="8" t="n">
        <v>0</v>
      </c>
      <c r="C5749" s="8" t="n">
        <v>-58.1378288269042</v>
      </c>
      <c r="D5749" s="7" t="n">
        <v>43466</v>
      </c>
      <c r="E5749" s="4" t="n">
        <v>43705.4583333333</v>
      </c>
    </row>
    <row r="5750" customFormat="false" ht="12.75" hidden="false" customHeight="true" outlineLevel="0" collapsed="false">
      <c r="A5750" s="1" t="n">
        <v>5749</v>
      </c>
      <c r="B5750" s="8" t="n">
        <v>0</v>
      </c>
      <c r="C5750" s="8" t="n">
        <v>-58.1378288269042</v>
      </c>
      <c r="D5750" s="7" t="n">
        <v>43466</v>
      </c>
      <c r="E5750" s="4" t="n">
        <v>43705.5</v>
      </c>
    </row>
    <row r="5751" customFormat="false" ht="12.75" hidden="false" customHeight="true" outlineLevel="0" collapsed="false">
      <c r="A5751" s="1" t="n">
        <v>5750</v>
      </c>
      <c r="B5751" s="8" t="n">
        <v>0</v>
      </c>
      <c r="C5751" s="8" t="n">
        <v>-58.1378288269042</v>
      </c>
      <c r="D5751" s="7" t="n">
        <v>43466</v>
      </c>
      <c r="E5751" s="4" t="n">
        <v>43705.5416666667</v>
      </c>
    </row>
    <row r="5752" customFormat="false" ht="12.75" hidden="false" customHeight="true" outlineLevel="0" collapsed="false">
      <c r="A5752" s="1" t="n">
        <v>5751</v>
      </c>
      <c r="B5752" s="8" t="n">
        <v>0</v>
      </c>
      <c r="C5752" s="8" t="n">
        <v>-58.1378288269042</v>
      </c>
      <c r="D5752" s="7" t="n">
        <v>43466</v>
      </c>
      <c r="E5752" s="4" t="n">
        <v>43705.5833333333</v>
      </c>
    </row>
    <row r="5753" customFormat="false" ht="12.75" hidden="false" customHeight="true" outlineLevel="0" collapsed="false">
      <c r="A5753" s="1" t="n">
        <v>5752</v>
      </c>
      <c r="B5753" s="8" t="n">
        <v>0</v>
      </c>
      <c r="C5753" s="8" t="n">
        <v>-58.1378288269042</v>
      </c>
      <c r="D5753" s="7" t="n">
        <v>43466</v>
      </c>
      <c r="E5753" s="4" t="n">
        <v>43705.625</v>
      </c>
    </row>
    <row r="5754" customFormat="false" ht="12.75" hidden="false" customHeight="true" outlineLevel="0" collapsed="false">
      <c r="A5754" s="1" t="n">
        <v>5753</v>
      </c>
      <c r="B5754" s="8" t="n">
        <v>0</v>
      </c>
      <c r="C5754" s="8" t="n">
        <v>-58.1378288269042</v>
      </c>
      <c r="D5754" s="7" t="n">
        <v>43466</v>
      </c>
      <c r="E5754" s="4" t="n">
        <v>43705.6666666667</v>
      </c>
    </row>
    <row r="5755" customFormat="false" ht="12.75" hidden="false" customHeight="true" outlineLevel="0" collapsed="false">
      <c r="A5755" s="1" t="n">
        <v>5754</v>
      </c>
      <c r="B5755" s="8" t="n">
        <v>0</v>
      </c>
      <c r="C5755" s="8" t="n">
        <v>-58.1378288269042</v>
      </c>
      <c r="D5755" s="7" t="n">
        <v>43466</v>
      </c>
      <c r="E5755" s="4" t="n">
        <v>43705.7083333333</v>
      </c>
    </row>
    <row r="5756" customFormat="false" ht="12.75" hidden="false" customHeight="true" outlineLevel="0" collapsed="false">
      <c r="A5756" s="1" t="n">
        <v>5755</v>
      </c>
      <c r="B5756" s="8" t="n">
        <v>0</v>
      </c>
      <c r="C5756" s="8" t="n">
        <v>-58.1378288269042</v>
      </c>
      <c r="D5756" s="7" t="n">
        <v>43466</v>
      </c>
      <c r="E5756" s="4" t="n">
        <v>43705.75</v>
      </c>
    </row>
    <row r="5757" customFormat="false" ht="12.75" hidden="false" customHeight="true" outlineLevel="0" collapsed="false">
      <c r="A5757" s="1" t="n">
        <v>5756</v>
      </c>
      <c r="B5757" s="8" t="n">
        <v>0</v>
      </c>
      <c r="C5757" s="8" t="n">
        <v>-58.1378288269042</v>
      </c>
      <c r="D5757" s="7" t="n">
        <v>43466</v>
      </c>
      <c r="E5757" s="4" t="n">
        <v>43705.7916666667</v>
      </c>
    </row>
    <row r="5758" customFormat="false" ht="12.75" hidden="false" customHeight="true" outlineLevel="0" collapsed="false">
      <c r="A5758" s="1" t="n">
        <v>5757</v>
      </c>
      <c r="B5758" s="8" t="n">
        <v>0</v>
      </c>
      <c r="C5758" s="8" t="n">
        <v>-58.1378288269042</v>
      </c>
      <c r="D5758" s="7" t="n">
        <v>43466</v>
      </c>
      <c r="E5758" s="4" t="n">
        <v>43705.8333333333</v>
      </c>
    </row>
    <row r="5759" customFormat="false" ht="12.75" hidden="false" customHeight="true" outlineLevel="0" collapsed="false">
      <c r="A5759" s="1" t="n">
        <v>5758</v>
      </c>
      <c r="B5759" s="8" t="n">
        <v>0</v>
      </c>
      <c r="C5759" s="8" t="n">
        <v>-58.1378288269042</v>
      </c>
      <c r="D5759" s="7" t="n">
        <v>43466</v>
      </c>
      <c r="E5759" s="4" t="n">
        <v>43705.875</v>
      </c>
    </row>
    <row r="5760" customFormat="false" ht="12.75" hidden="false" customHeight="true" outlineLevel="0" collapsed="false">
      <c r="A5760" s="1" t="n">
        <v>5759</v>
      </c>
      <c r="B5760" s="8" t="n">
        <v>0</v>
      </c>
      <c r="C5760" s="8" t="n">
        <v>-58.1378288269042</v>
      </c>
      <c r="D5760" s="7" t="n">
        <v>43466</v>
      </c>
      <c r="E5760" s="4" t="n">
        <v>43705.9166666667</v>
      </c>
    </row>
    <row r="5761" customFormat="false" ht="12.75" hidden="false" customHeight="true" outlineLevel="0" collapsed="false">
      <c r="A5761" s="1" t="n">
        <v>5760</v>
      </c>
      <c r="B5761" s="8" t="n">
        <v>0</v>
      </c>
      <c r="C5761" s="8" t="n">
        <v>-58.1378288269042</v>
      </c>
      <c r="D5761" s="7" t="n">
        <v>43466</v>
      </c>
      <c r="E5761" s="4" t="n">
        <v>43705.9583333333</v>
      </c>
    </row>
    <row r="5762" customFormat="false" ht="12.75" hidden="false" customHeight="true" outlineLevel="0" collapsed="false">
      <c r="A5762" s="1" t="n">
        <v>5761</v>
      </c>
      <c r="B5762" s="8" t="n">
        <v>0</v>
      </c>
      <c r="C5762" s="8" t="n">
        <v>-58.1378288269042</v>
      </c>
      <c r="D5762" s="7" t="n">
        <v>43466</v>
      </c>
      <c r="E5762" s="4" t="n">
        <v>43706</v>
      </c>
    </row>
    <row r="5763" customFormat="false" ht="12.75" hidden="false" customHeight="true" outlineLevel="0" collapsed="false">
      <c r="A5763" s="1" t="n">
        <v>5762</v>
      </c>
      <c r="B5763" s="8" t="n">
        <v>0</v>
      </c>
      <c r="C5763" s="8" t="n">
        <v>-58.1378288269042</v>
      </c>
      <c r="D5763" s="7" t="n">
        <v>43466</v>
      </c>
      <c r="E5763" s="4" t="n">
        <v>43706.0416666667</v>
      </c>
    </row>
    <row r="5764" customFormat="false" ht="12.75" hidden="false" customHeight="true" outlineLevel="0" collapsed="false">
      <c r="A5764" s="1" t="n">
        <v>5763</v>
      </c>
      <c r="B5764" s="8" t="n">
        <v>0</v>
      </c>
      <c r="C5764" s="8" t="n">
        <v>-58.1378288269042</v>
      </c>
      <c r="D5764" s="7" t="n">
        <v>43466</v>
      </c>
      <c r="E5764" s="4" t="n">
        <v>43706.0833333333</v>
      </c>
    </row>
    <row r="5765" customFormat="false" ht="12.75" hidden="false" customHeight="true" outlineLevel="0" collapsed="false">
      <c r="A5765" s="1" t="n">
        <v>5764</v>
      </c>
      <c r="B5765" s="8" t="n">
        <v>0</v>
      </c>
      <c r="C5765" s="8" t="n">
        <v>-58.1378288269042</v>
      </c>
      <c r="D5765" s="7" t="n">
        <v>43466</v>
      </c>
      <c r="E5765" s="4" t="n">
        <v>43706.125</v>
      </c>
    </row>
    <row r="5766" customFormat="false" ht="12.75" hidden="false" customHeight="true" outlineLevel="0" collapsed="false">
      <c r="A5766" s="1" t="n">
        <v>5765</v>
      </c>
      <c r="B5766" s="8" t="n">
        <v>0</v>
      </c>
      <c r="C5766" s="8" t="n">
        <v>-58.1378288269042</v>
      </c>
      <c r="D5766" s="7" t="n">
        <v>43466</v>
      </c>
      <c r="E5766" s="4" t="n">
        <v>43706.1666666667</v>
      </c>
    </row>
    <row r="5767" customFormat="false" ht="12.75" hidden="false" customHeight="true" outlineLevel="0" collapsed="false">
      <c r="A5767" s="1" t="n">
        <v>5766</v>
      </c>
      <c r="B5767" s="8" t="n">
        <v>0</v>
      </c>
      <c r="C5767" s="8" t="n">
        <v>-58.1378288269042</v>
      </c>
      <c r="D5767" s="7" t="n">
        <v>43466</v>
      </c>
      <c r="E5767" s="4" t="n">
        <v>43706.2083333333</v>
      </c>
    </row>
    <row r="5768" customFormat="false" ht="12.75" hidden="false" customHeight="true" outlineLevel="0" collapsed="false">
      <c r="A5768" s="1" t="n">
        <v>5767</v>
      </c>
      <c r="B5768" s="8" t="n">
        <v>0</v>
      </c>
      <c r="C5768" s="8" t="n">
        <v>-58.1378288269042</v>
      </c>
      <c r="D5768" s="7" t="n">
        <v>43466</v>
      </c>
      <c r="E5768" s="4" t="n">
        <v>43706.25</v>
      </c>
    </row>
    <row r="5769" customFormat="false" ht="12.75" hidden="false" customHeight="true" outlineLevel="0" collapsed="false">
      <c r="A5769" s="1" t="n">
        <v>5768</v>
      </c>
      <c r="B5769" s="8" t="n">
        <v>0</v>
      </c>
      <c r="C5769" s="8" t="n">
        <v>-58.1378288269042</v>
      </c>
      <c r="D5769" s="7" t="n">
        <v>43466</v>
      </c>
      <c r="E5769" s="4" t="n">
        <v>43706.2916666667</v>
      </c>
    </row>
    <row r="5770" customFormat="false" ht="12.75" hidden="false" customHeight="true" outlineLevel="0" collapsed="false">
      <c r="A5770" s="1" t="n">
        <v>5769</v>
      </c>
      <c r="B5770" s="8" t="n">
        <v>0</v>
      </c>
      <c r="C5770" s="8" t="n">
        <v>-58.1378288269042</v>
      </c>
      <c r="D5770" s="7" t="n">
        <v>43466</v>
      </c>
      <c r="E5770" s="4" t="n">
        <v>43706.3333333333</v>
      </c>
    </row>
    <row r="5771" customFormat="false" ht="12.75" hidden="false" customHeight="true" outlineLevel="0" collapsed="false">
      <c r="A5771" s="1" t="n">
        <v>5770</v>
      </c>
      <c r="B5771" s="8" t="n">
        <v>0</v>
      </c>
      <c r="C5771" s="8" t="n">
        <v>-58.1378288269042</v>
      </c>
      <c r="D5771" s="7" t="n">
        <v>43466</v>
      </c>
      <c r="E5771" s="4" t="n">
        <v>43706.375</v>
      </c>
    </row>
    <row r="5772" customFormat="false" ht="12.75" hidden="false" customHeight="true" outlineLevel="0" collapsed="false">
      <c r="A5772" s="1" t="n">
        <v>5771</v>
      </c>
      <c r="B5772" s="8" t="n">
        <v>0</v>
      </c>
      <c r="C5772" s="8" t="n">
        <v>-58.1378288269042</v>
      </c>
      <c r="D5772" s="7" t="n">
        <v>43466</v>
      </c>
      <c r="E5772" s="4" t="n">
        <v>43706.4166666667</v>
      </c>
    </row>
    <row r="5773" customFormat="false" ht="12.75" hidden="false" customHeight="true" outlineLevel="0" collapsed="false">
      <c r="A5773" s="1" t="n">
        <v>5772</v>
      </c>
      <c r="B5773" s="8" t="n">
        <v>0</v>
      </c>
      <c r="C5773" s="8" t="n">
        <v>-58.1378288269042</v>
      </c>
      <c r="D5773" s="7" t="n">
        <v>43466</v>
      </c>
      <c r="E5773" s="4" t="n">
        <v>43706.4583333333</v>
      </c>
    </row>
    <row r="5774" customFormat="false" ht="12.75" hidden="false" customHeight="true" outlineLevel="0" collapsed="false">
      <c r="A5774" s="1" t="n">
        <v>5773</v>
      </c>
      <c r="B5774" s="8" t="n">
        <v>0</v>
      </c>
      <c r="C5774" s="8" t="n">
        <v>-58.1378288269042</v>
      </c>
      <c r="D5774" s="7" t="n">
        <v>43466</v>
      </c>
      <c r="E5774" s="4" t="n">
        <v>43706.5</v>
      </c>
    </row>
    <row r="5775" customFormat="false" ht="12.75" hidden="false" customHeight="true" outlineLevel="0" collapsed="false">
      <c r="A5775" s="1" t="n">
        <v>5774</v>
      </c>
      <c r="B5775" s="8" t="n">
        <v>0</v>
      </c>
      <c r="C5775" s="8" t="n">
        <v>-58.1378288269042</v>
      </c>
      <c r="D5775" s="7" t="n">
        <v>43466</v>
      </c>
      <c r="E5775" s="4" t="n">
        <v>43706.5416666667</v>
      </c>
    </row>
    <row r="5776" customFormat="false" ht="12.75" hidden="false" customHeight="true" outlineLevel="0" collapsed="false">
      <c r="A5776" s="1" t="n">
        <v>5775</v>
      </c>
      <c r="B5776" s="8" t="n">
        <v>0</v>
      </c>
      <c r="C5776" s="8" t="n">
        <v>-58.1378288269042</v>
      </c>
      <c r="D5776" s="7" t="n">
        <v>43466</v>
      </c>
      <c r="E5776" s="4" t="n">
        <v>43706.5833333333</v>
      </c>
    </row>
    <row r="5777" customFormat="false" ht="12.75" hidden="false" customHeight="true" outlineLevel="0" collapsed="false">
      <c r="A5777" s="1" t="n">
        <v>5776</v>
      </c>
      <c r="B5777" s="8" t="n">
        <v>0</v>
      </c>
      <c r="C5777" s="8" t="n">
        <v>-58.1378288269042</v>
      </c>
      <c r="D5777" s="7" t="n">
        <v>43466</v>
      </c>
      <c r="E5777" s="4" t="n">
        <v>43706.625</v>
      </c>
    </row>
    <row r="5778" customFormat="false" ht="12.75" hidden="false" customHeight="true" outlineLevel="0" collapsed="false">
      <c r="A5778" s="1" t="n">
        <v>5777</v>
      </c>
      <c r="B5778" s="8" t="n">
        <v>0</v>
      </c>
      <c r="C5778" s="8" t="n">
        <v>-58.1378288269042</v>
      </c>
      <c r="D5778" s="7" t="n">
        <v>43466</v>
      </c>
      <c r="E5778" s="4" t="n">
        <v>43706.6666666667</v>
      </c>
    </row>
    <row r="5779" customFormat="false" ht="12.75" hidden="false" customHeight="true" outlineLevel="0" collapsed="false">
      <c r="A5779" s="1" t="n">
        <v>5778</v>
      </c>
      <c r="B5779" s="8" t="n">
        <v>0</v>
      </c>
      <c r="C5779" s="8" t="n">
        <v>-58.1378288269042</v>
      </c>
      <c r="D5779" s="7" t="n">
        <v>43466</v>
      </c>
      <c r="E5779" s="4" t="n">
        <v>43706.7083333333</v>
      </c>
    </row>
    <row r="5780" customFormat="false" ht="12.75" hidden="false" customHeight="true" outlineLevel="0" collapsed="false">
      <c r="A5780" s="1" t="n">
        <v>5779</v>
      </c>
      <c r="B5780" s="8" t="n">
        <v>0</v>
      </c>
      <c r="C5780" s="8" t="n">
        <v>-58.1378288269042</v>
      </c>
      <c r="D5780" s="7" t="n">
        <v>43466</v>
      </c>
      <c r="E5780" s="4" t="n">
        <v>43706.75</v>
      </c>
    </row>
    <row r="5781" customFormat="false" ht="12.75" hidden="false" customHeight="true" outlineLevel="0" collapsed="false">
      <c r="A5781" s="1" t="n">
        <v>5780</v>
      </c>
      <c r="B5781" s="8" t="n">
        <v>0</v>
      </c>
      <c r="C5781" s="8" t="n">
        <v>-58.1378288269042</v>
      </c>
      <c r="D5781" s="7" t="n">
        <v>43466</v>
      </c>
      <c r="E5781" s="4" t="n">
        <v>43706.7916666667</v>
      </c>
    </row>
    <row r="5782" customFormat="false" ht="12.75" hidden="false" customHeight="true" outlineLevel="0" collapsed="false">
      <c r="A5782" s="1" t="n">
        <v>5781</v>
      </c>
      <c r="B5782" s="8" t="n">
        <v>0</v>
      </c>
      <c r="C5782" s="8" t="n">
        <v>-58.1378288269042</v>
      </c>
      <c r="D5782" s="7" t="n">
        <v>43466</v>
      </c>
      <c r="E5782" s="4" t="n">
        <v>43706.8333333333</v>
      </c>
    </row>
    <row r="5783" customFormat="false" ht="12.75" hidden="false" customHeight="true" outlineLevel="0" collapsed="false">
      <c r="A5783" s="1" t="n">
        <v>5782</v>
      </c>
      <c r="B5783" s="8" t="n">
        <v>0</v>
      </c>
      <c r="C5783" s="8" t="n">
        <v>-58.1378288269042</v>
      </c>
      <c r="D5783" s="7" t="n">
        <v>43466</v>
      </c>
      <c r="E5783" s="4" t="n">
        <v>43706.875</v>
      </c>
    </row>
    <row r="5784" customFormat="false" ht="12.75" hidden="false" customHeight="true" outlineLevel="0" collapsed="false">
      <c r="A5784" s="1" t="n">
        <v>5783</v>
      </c>
      <c r="B5784" s="8" t="n">
        <v>0</v>
      </c>
      <c r="C5784" s="8" t="n">
        <v>-58.1378288269042</v>
      </c>
      <c r="D5784" s="7" t="n">
        <v>43466</v>
      </c>
      <c r="E5784" s="4" t="n">
        <v>43706.9166666667</v>
      </c>
    </row>
    <row r="5785" customFormat="false" ht="12.75" hidden="false" customHeight="true" outlineLevel="0" collapsed="false">
      <c r="A5785" s="1" t="n">
        <v>5784</v>
      </c>
      <c r="B5785" s="8" t="n">
        <v>0</v>
      </c>
      <c r="C5785" s="8" t="n">
        <v>-58.1378288269042</v>
      </c>
      <c r="D5785" s="7" t="n">
        <v>43466</v>
      </c>
      <c r="E5785" s="4" t="n">
        <v>43706.9583333333</v>
      </c>
    </row>
    <row r="5786" customFormat="false" ht="12.75" hidden="false" customHeight="true" outlineLevel="0" collapsed="false">
      <c r="A5786" s="1" t="n">
        <v>5785</v>
      </c>
      <c r="B5786" s="8" t="n">
        <v>0</v>
      </c>
      <c r="C5786" s="8" t="n">
        <v>-58.1378288269042</v>
      </c>
      <c r="D5786" s="7" t="n">
        <v>43466</v>
      </c>
      <c r="E5786" s="4" t="n">
        <v>43707</v>
      </c>
    </row>
    <row r="5787" customFormat="false" ht="12.75" hidden="false" customHeight="true" outlineLevel="0" collapsed="false">
      <c r="A5787" s="1" t="n">
        <v>5786</v>
      </c>
      <c r="B5787" s="8" t="n">
        <v>0</v>
      </c>
      <c r="C5787" s="8" t="n">
        <v>-58.1378288269042</v>
      </c>
      <c r="D5787" s="7" t="n">
        <v>43466</v>
      </c>
      <c r="E5787" s="4" t="n">
        <v>43707.0416666667</v>
      </c>
    </row>
    <row r="5788" customFormat="false" ht="12.75" hidden="false" customHeight="true" outlineLevel="0" collapsed="false">
      <c r="A5788" s="1" t="n">
        <v>5787</v>
      </c>
      <c r="B5788" s="8" t="n">
        <v>0</v>
      </c>
      <c r="C5788" s="8" t="n">
        <v>-58.1378288269042</v>
      </c>
      <c r="D5788" s="7" t="n">
        <v>43466</v>
      </c>
      <c r="E5788" s="4" t="n">
        <v>43707.0833333333</v>
      </c>
    </row>
    <row r="5789" customFormat="false" ht="12.75" hidden="false" customHeight="true" outlineLevel="0" collapsed="false">
      <c r="A5789" s="1" t="n">
        <v>5788</v>
      </c>
      <c r="B5789" s="8" t="n">
        <v>0</v>
      </c>
      <c r="C5789" s="8" t="n">
        <v>-58.1378288269042</v>
      </c>
      <c r="D5789" s="7" t="n">
        <v>43466</v>
      </c>
      <c r="E5789" s="4" t="n">
        <v>43707.125</v>
      </c>
    </row>
    <row r="5790" customFormat="false" ht="12.75" hidden="false" customHeight="true" outlineLevel="0" collapsed="false">
      <c r="A5790" s="1" t="n">
        <v>5789</v>
      </c>
      <c r="B5790" s="8" t="n">
        <v>0</v>
      </c>
      <c r="C5790" s="8" t="n">
        <v>-58.1378288269042</v>
      </c>
      <c r="D5790" s="7" t="n">
        <v>43466</v>
      </c>
      <c r="E5790" s="4" t="n">
        <v>43707.1666666667</v>
      </c>
    </row>
    <row r="5791" customFormat="false" ht="12.75" hidden="false" customHeight="true" outlineLevel="0" collapsed="false">
      <c r="A5791" s="1" t="n">
        <v>5790</v>
      </c>
      <c r="B5791" s="8" t="n">
        <v>0</v>
      </c>
      <c r="C5791" s="8" t="n">
        <v>-58.1378288269042</v>
      </c>
      <c r="D5791" s="7" t="n">
        <v>43466</v>
      </c>
      <c r="E5791" s="4" t="n">
        <v>43707.2083333333</v>
      </c>
    </row>
    <row r="5792" customFormat="false" ht="12.75" hidden="false" customHeight="true" outlineLevel="0" collapsed="false">
      <c r="A5792" s="1" t="n">
        <v>5791</v>
      </c>
      <c r="B5792" s="8" t="n">
        <v>0</v>
      </c>
      <c r="C5792" s="8" t="n">
        <v>-58.1378288269042</v>
      </c>
      <c r="D5792" s="7" t="n">
        <v>43466</v>
      </c>
      <c r="E5792" s="4" t="n">
        <v>43707.25</v>
      </c>
    </row>
    <row r="5793" customFormat="false" ht="12.75" hidden="false" customHeight="true" outlineLevel="0" collapsed="false">
      <c r="A5793" s="1" t="n">
        <v>5792</v>
      </c>
      <c r="B5793" s="8" t="n">
        <v>0</v>
      </c>
      <c r="C5793" s="8" t="n">
        <v>-58.1378288269042</v>
      </c>
      <c r="D5793" s="7" t="n">
        <v>43466</v>
      </c>
      <c r="E5793" s="4" t="n">
        <v>43707.2916666667</v>
      </c>
    </row>
    <row r="5794" customFormat="false" ht="12.75" hidden="false" customHeight="true" outlineLevel="0" collapsed="false">
      <c r="A5794" s="1" t="n">
        <v>5793</v>
      </c>
      <c r="B5794" s="8" t="n">
        <v>0</v>
      </c>
      <c r="C5794" s="8" t="n">
        <v>-58.1378288269042</v>
      </c>
      <c r="D5794" s="7" t="n">
        <v>43466</v>
      </c>
      <c r="E5794" s="4" t="n">
        <v>43707.3333333333</v>
      </c>
    </row>
    <row r="5795" customFormat="false" ht="12.75" hidden="false" customHeight="true" outlineLevel="0" collapsed="false">
      <c r="A5795" s="1" t="n">
        <v>5794</v>
      </c>
      <c r="B5795" s="8" t="n">
        <v>0</v>
      </c>
      <c r="C5795" s="8" t="n">
        <v>-58.1378288269042</v>
      </c>
      <c r="D5795" s="7" t="n">
        <v>43466</v>
      </c>
      <c r="E5795" s="4" t="n">
        <v>43707.375</v>
      </c>
    </row>
    <row r="5796" customFormat="false" ht="12.75" hidden="false" customHeight="true" outlineLevel="0" collapsed="false">
      <c r="A5796" s="1" t="n">
        <v>5795</v>
      </c>
      <c r="B5796" s="8" t="n">
        <v>0</v>
      </c>
      <c r="C5796" s="8" t="n">
        <v>-58.1378288269042</v>
      </c>
      <c r="D5796" s="7" t="n">
        <v>43466</v>
      </c>
      <c r="E5796" s="4" t="n">
        <v>43707.4166666667</v>
      </c>
    </row>
    <row r="5797" customFormat="false" ht="12.75" hidden="false" customHeight="true" outlineLevel="0" collapsed="false">
      <c r="A5797" s="1" t="n">
        <v>5796</v>
      </c>
      <c r="B5797" s="8" t="n">
        <v>0</v>
      </c>
      <c r="C5797" s="8" t="n">
        <v>-58.1378288269042</v>
      </c>
      <c r="D5797" s="7" t="n">
        <v>43466</v>
      </c>
      <c r="E5797" s="4" t="n">
        <v>43707.4583333333</v>
      </c>
    </row>
    <row r="5798" customFormat="false" ht="12.75" hidden="false" customHeight="true" outlineLevel="0" collapsed="false">
      <c r="A5798" s="1" t="n">
        <v>5797</v>
      </c>
      <c r="B5798" s="8" t="n">
        <v>0</v>
      </c>
      <c r="C5798" s="8" t="n">
        <v>-58.1378288269042</v>
      </c>
      <c r="D5798" s="7" t="n">
        <v>43466</v>
      </c>
      <c r="E5798" s="4" t="n">
        <v>43707.5</v>
      </c>
    </row>
    <row r="5799" customFormat="false" ht="12.75" hidden="false" customHeight="true" outlineLevel="0" collapsed="false">
      <c r="A5799" s="1" t="n">
        <v>5798</v>
      </c>
      <c r="B5799" s="8" t="n">
        <v>0</v>
      </c>
      <c r="C5799" s="8" t="n">
        <v>-58.1378288269042</v>
      </c>
      <c r="D5799" s="7" t="n">
        <v>43466</v>
      </c>
      <c r="E5799" s="4" t="n">
        <v>43707.5416666667</v>
      </c>
    </row>
    <row r="5800" customFormat="false" ht="12.75" hidden="false" customHeight="true" outlineLevel="0" collapsed="false">
      <c r="A5800" s="1" t="n">
        <v>5799</v>
      </c>
      <c r="B5800" s="8" t="n">
        <v>0</v>
      </c>
      <c r="C5800" s="8" t="n">
        <v>-58.1378288269042</v>
      </c>
      <c r="D5800" s="7" t="n">
        <v>43466</v>
      </c>
      <c r="E5800" s="4" t="n">
        <v>43707.5833333333</v>
      </c>
    </row>
    <row r="5801" customFormat="false" ht="12.75" hidden="false" customHeight="true" outlineLevel="0" collapsed="false">
      <c r="A5801" s="1" t="n">
        <v>5800</v>
      </c>
      <c r="B5801" s="8" t="n">
        <v>0</v>
      </c>
      <c r="C5801" s="8" t="n">
        <v>-58.1378288269042</v>
      </c>
      <c r="D5801" s="7" t="n">
        <v>43466</v>
      </c>
      <c r="E5801" s="4" t="n">
        <v>43707.625</v>
      </c>
    </row>
    <row r="5802" customFormat="false" ht="12.75" hidden="false" customHeight="true" outlineLevel="0" collapsed="false">
      <c r="A5802" s="1" t="n">
        <v>5801</v>
      </c>
      <c r="B5802" s="8" t="n">
        <v>0</v>
      </c>
      <c r="C5802" s="8" t="n">
        <v>-58.1378288269042</v>
      </c>
      <c r="D5802" s="7" t="n">
        <v>43466</v>
      </c>
      <c r="E5802" s="4" t="n">
        <v>43707.6666666667</v>
      </c>
    </row>
    <row r="5803" customFormat="false" ht="12.75" hidden="false" customHeight="true" outlineLevel="0" collapsed="false">
      <c r="A5803" s="1" t="n">
        <v>5802</v>
      </c>
      <c r="B5803" s="8" t="n">
        <v>0</v>
      </c>
      <c r="C5803" s="8" t="n">
        <v>-58.1378288269042</v>
      </c>
      <c r="D5803" s="7" t="n">
        <v>43466</v>
      </c>
      <c r="E5803" s="4" t="n">
        <v>43707.7083333333</v>
      </c>
    </row>
    <row r="5804" customFormat="false" ht="12.75" hidden="false" customHeight="true" outlineLevel="0" collapsed="false">
      <c r="A5804" s="1" t="n">
        <v>5803</v>
      </c>
      <c r="B5804" s="8" t="n">
        <v>0</v>
      </c>
      <c r="C5804" s="8" t="n">
        <v>-58.1378288269042</v>
      </c>
      <c r="D5804" s="7" t="n">
        <v>43466</v>
      </c>
      <c r="E5804" s="4" t="n">
        <v>43707.75</v>
      </c>
    </row>
    <row r="5805" customFormat="false" ht="12.75" hidden="false" customHeight="true" outlineLevel="0" collapsed="false">
      <c r="A5805" s="1" t="n">
        <v>5804</v>
      </c>
      <c r="B5805" s="8" t="n">
        <v>0</v>
      </c>
      <c r="C5805" s="8" t="n">
        <v>-58.1378288269042</v>
      </c>
      <c r="D5805" s="7" t="n">
        <v>43466</v>
      </c>
      <c r="E5805" s="4" t="n">
        <v>43707.7916666667</v>
      </c>
    </row>
    <row r="5806" customFormat="false" ht="12.75" hidden="false" customHeight="true" outlineLevel="0" collapsed="false">
      <c r="A5806" s="1" t="n">
        <v>5805</v>
      </c>
      <c r="B5806" s="8" t="n">
        <v>0</v>
      </c>
      <c r="C5806" s="8" t="n">
        <v>-58.1378288269042</v>
      </c>
      <c r="D5806" s="7" t="n">
        <v>43466</v>
      </c>
      <c r="E5806" s="4" t="n">
        <v>43707.8333333333</v>
      </c>
    </row>
    <row r="5807" customFormat="false" ht="12.75" hidden="false" customHeight="true" outlineLevel="0" collapsed="false">
      <c r="A5807" s="1" t="n">
        <v>5806</v>
      </c>
      <c r="B5807" s="8" t="n">
        <v>0</v>
      </c>
      <c r="C5807" s="8" t="n">
        <v>-58.1378288269042</v>
      </c>
      <c r="D5807" s="7" t="n">
        <v>43466</v>
      </c>
      <c r="E5807" s="4" t="n">
        <v>43707.875</v>
      </c>
    </row>
    <row r="5808" customFormat="false" ht="12.75" hidden="false" customHeight="true" outlineLevel="0" collapsed="false">
      <c r="A5808" s="1" t="n">
        <v>5807</v>
      </c>
      <c r="B5808" s="8" t="n">
        <v>0</v>
      </c>
      <c r="C5808" s="8" t="n">
        <v>-58.1378288269042</v>
      </c>
      <c r="D5808" s="7" t="n">
        <v>43466</v>
      </c>
      <c r="E5808" s="4" t="n">
        <v>43707.9166666667</v>
      </c>
    </row>
    <row r="5809" customFormat="false" ht="12.75" hidden="false" customHeight="true" outlineLevel="0" collapsed="false">
      <c r="A5809" s="1" t="n">
        <v>5808</v>
      </c>
      <c r="B5809" s="8" t="n">
        <v>0</v>
      </c>
      <c r="C5809" s="8" t="n">
        <v>-58.1378288269042</v>
      </c>
      <c r="D5809" s="7" t="n">
        <v>43466</v>
      </c>
      <c r="E5809" s="4" t="n">
        <v>43707.9583333333</v>
      </c>
    </row>
    <row r="5810" customFormat="false" ht="12.75" hidden="false" customHeight="true" outlineLevel="0" collapsed="false">
      <c r="A5810" s="1" t="n">
        <v>5809</v>
      </c>
      <c r="B5810" s="8" t="n">
        <v>0</v>
      </c>
      <c r="C5810" s="8" t="n">
        <v>-58.1378288269042</v>
      </c>
      <c r="D5810" s="7" t="n">
        <v>43466</v>
      </c>
      <c r="E5810" s="4" t="n">
        <v>43708</v>
      </c>
    </row>
    <row r="5811" customFormat="false" ht="12.75" hidden="false" customHeight="true" outlineLevel="0" collapsed="false">
      <c r="A5811" s="1" t="n">
        <v>5810</v>
      </c>
      <c r="B5811" s="8" t="n">
        <v>0</v>
      </c>
      <c r="C5811" s="8" t="n">
        <v>-58.1378288269042</v>
      </c>
      <c r="D5811" s="7" t="n">
        <v>43466</v>
      </c>
      <c r="E5811" s="4" t="n">
        <v>43708.0416666667</v>
      </c>
    </row>
    <row r="5812" customFormat="false" ht="12.75" hidden="false" customHeight="true" outlineLevel="0" collapsed="false">
      <c r="A5812" s="1" t="n">
        <v>5811</v>
      </c>
      <c r="B5812" s="8" t="n">
        <v>0</v>
      </c>
      <c r="C5812" s="8" t="n">
        <v>-58.1378288269042</v>
      </c>
      <c r="D5812" s="7" t="n">
        <v>43466</v>
      </c>
      <c r="E5812" s="4" t="n">
        <v>43708.0833333333</v>
      </c>
    </row>
    <row r="5813" customFormat="false" ht="12.75" hidden="false" customHeight="true" outlineLevel="0" collapsed="false">
      <c r="A5813" s="1" t="n">
        <v>5812</v>
      </c>
      <c r="B5813" s="8" t="n">
        <v>0</v>
      </c>
      <c r="C5813" s="8" t="n">
        <v>-58.1378288269042</v>
      </c>
      <c r="D5813" s="7" t="n">
        <v>43466</v>
      </c>
      <c r="E5813" s="4" t="n">
        <v>43708.125</v>
      </c>
    </row>
    <row r="5814" customFormat="false" ht="12.75" hidden="false" customHeight="true" outlineLevel="0" collapsed="false">
      <c r="A5814" s="1" t="n">
        <v>5813</v>
      </c>
      <c r="B5814" s="8" t="n">
        <v>0</v>
      </c>
      <c r="C5814" s="8" t="n">
        <v>-58.1378288269042</v>
      </c>
      <c r="D5814" s="7" t="n">
        <v>43466</v>
      </c>
      <c r="E5814" s="4" t="n">
        <v>43708.1666666667</v>
      </c>
    </row>
    <row r="5815" customFormat="false" ht="12.75" hidden="false" customHeight="true" outlineLevel="0" collapsed="false">
      <c r="A5815" s="1" t="n">
        <v>5814</v>
      </c>
      <c r="B5815" s="8" t="n">
        <v>0</v>
      </c>
      <c r="C5815" s="8" t="n">
        <v>-58.1378288269042</v>
      </c>
      <c r="D5815" s="7" t="n">
        <v>43466</v>
      </c>
      <c r="E5815" s="4" t="n">
        <v>43708.2083333333</v>
      </c>
    </row>
    <row r="5816" customFormat="false" ht="12.75" hidden="false" customHeight="true" outlineLevel="0" collapsed="false">
      <c r="A5816" s="1" t="n">
        <v>5815</v>
      </c>
      <c r="B5816" s="8" t="n">
        <v>0</v>
      </c>
      <c r="C5816" s="8" t="n">
        <v>-58.1378288269042</v>
      </c>
      <c r="D5816" s="7" t="n">
        <v>43466</v>
      </c>
      <c r="E5816" s="4" t="n">
        <v>43708.25</v>
      </c>
    </row>
    <row r="5817" customFormat="false" ht="12.75" hidden="false" customHeight="true" outlineLevel="0" collapsed="false">
      <c r="A5817" s="1" t="n">
        <v>5816</v>
      </c>
      <c r="B5817" s="8" t="n">
        <v>0</v>
      </c>
      <c r="C5817" s="8" t="n">
        <v>-58.1378288269042</v>
      </c>
      <c r="D5817" s="7" t="n">
        <v>43466</v>
      </c>
      <c r="E5817" s="4" t="n">
        <v>43708.2916666667</v>
      </c>
    </row>
    <row r="5818" customFormat="false" ht="12.75" hidden="false" customHeight="true" outlineLevel="0" collapsed="false">
      <c r="A5818" s="1" t="n">
        <v>5817</v>
      </c>
      <c r="B5818" s="8" t="n">
        <v>0</v>
      </c>
      <c r="C5818" s="8" t="n">
        <v>-58.1378288269042</v>
      </c>
      <c r="D5818" s="7" t="n">
        <v>43466</v>
      </c>
      <c r="E5818" s="4" t="n">
        <v>43708.3333333333</v>
      </c>
    </row>
    <row r="5819" customFormat="false" ht="12.75" hidden="false" customHeight="true" outlineLevel="0" collapsed="false">
      <c r="A5819" s="1" t="n">
        <v>5818</v>
      </c>
      <c r="B5819" s="8" t="n">
        <v>0</v>
      </c>
      <c r="C5819" s="8" t="n">
        <v>-58.1378288269042</v>
      </c>
      <c r="D5819" s="7" t="n">
        <v>43466</v>
      </c>
      <c r="E5819" s="4" t="n">
        <v>43708.375</v>
      </c>
    </row>
    <row r="5820" customFormat="false" ht="12.75" hidden="false" customHeight="true" outlineLevel="0" collapsed="false">
      <c r="A5820" s="1" t="n">
        <v>5819</v>
      </c>
      <c r="B5820" s="8" t="n">
        <v>0</v>
      </c>
      <c r="C5820" s="8" t="n">
        <v>-58.1378288269042</v>
      </c>
      <c r="D5820" s="7" t="n">
        <v>43466</v>
      </c>
      <c r="E5820" s="4" t="n">
        <v>43708.4166666667</v>
      </c>
    </row>
    <row r="5821" customFormat="false" ht="12.75" hidden="false" customHeight="true" outlineLevel="0" collapsed="false">
      <c r="A5821" s="1" t="n">
        <v>5820</v>
      </c>
      <c r="B5821" s="8" t="n">
        <v>0</v>
      </c>
      <c r="C5821" s="8" t="n">
        <v>-58.1378288269042</v>
      </c>
      <c r="D5821" s="7" t="n">
        <v>43466</v>
      </c>
      <c r="E5821" s="4" t="n">
        <v>43708.4583333333</v>
      </c>
    </row>
    <row r="5822" customFormat="false" ht="12.75" hidden="false" customHeight="true" outlineLevel="0" collapsed="false">
      <c r="A5822" s="1" t="n">
        <v>5821</v>
      </c>
      <c r="B5822" s="8" t="n">
        <v>0</v>
      </c>
      <c r="C5822" s="8" t="n">
        <v>-58.1378288269042</v>
      </c>
      <c r="D5822" s="7" t="n">
        <v>43466</v>
      </c>
      <c r="E5822" s="4" t="n">
        <v>43708.5</v>
      </c>
    </row>
    <row r="5823" customFormat="false" ht="12.75" hidden="false" customHeight="true" outlineLevel="0" collapsed="false">
      <c r="A5823" s="1" t="n">
        <v>5822</v>
      </c>
      <c r="B5823" s="8" t="n">
        <v>0</v>
      </c>
      <c r="C5823" s="8" t="n">
        <v>-58.1378288269042</v>
      </c>
      <c r="D5823" s="7" t="n">
        <v>43466</v>
      </c>
      <c r="E5823" s="4" t="n">
        <v>43708.5416666667</v>
      </c>
    </row>
    <row r="5824" customFormat="false" ht="12.75" hidden="false" customHeight="true" outlineLevel="0" collapsed="false">
      <c r="A5824" s="1" t="n">
        <v>5823</v>
      </c>
      <c r="B5824" s="8" t="n">
        <v>0</v>
      </c>
      <c r="C5824" s="8" t="n">
        <v>-58.1378288269042</v>
      </c>
      <c r="D5824" s="7" t="n">
        <v>43466</v>
      </c>
      <c r="E5824" s="4" t="n">
        <v>43708.5833333333</v>
      </c>
    </row>
    <row r="5825" customFormat="false" ht="12.75" hidden="false" customHeight="true" outlineLevel="0" collapsed="false">
      <c r="A5825" s="1" t="n">
        <v>5824</v>
      </c>
      <c r="B5825" s="8" t="n">
        <v>0</v>
      </c>
      <c r="C5825" s="8" t="n">
        <v>-58.1378288269042</v>
      </c>
      <c r="D5825" s="7" t="n">
        <v>43466</v>
      </c>
      <c r="E5825" s="4" t="n">
        <v>43708.625</v>
      </c>
    </row>
    <row r="5826" customFormat="false" ht="12.75" hidden="false" customHeight="true" outlineLevel="0" collapsed="false">
      <c r="A5826" s="1" t="n">
        <v>5825</v>
      </c>
      <c r="B5826" s="8" t="n">
        <v>0</v>
      </c>
      <c r="C5826" s="8" t="n">
        <v>-58.1378288269042</v>
      </c>
      <c r="D5826" s="7" t="n">
        <v>43466</v>
      </c>
      <c r="E5826" s="4" t="n">
        <v>43708.6666666667</v>
      </c>
    </row>
    <row r="5827" customFormat="false" ht="12.75" hidden="false" customHeight="true" outlineLevel="0" collapsed="false">
      <c r="A5827" s="1" t="n">
        <v>5826</v>
      </c>
      <c r="B5827" s="8" t="n">
        <v>0</v>
      </c>
      <c r="C5827" s="8" t="n">
        <v>-58.1378288269042</v>
      </c>
      <c r="D5827" s="7" t="n">
        <v>43466</v>
      </c>
      <c r="E5827" s="4" t="n">
        <v>43708.7083333333</v>
      </c>
    </row>
    <row r="5828" customFormat="false" ht="12.75" hidden="false" customHeight="true" outlineLevel="0" collapsed="false">
      <c r="A5828" s="1" t="n">
        <v>5827</v>
      </c>
      <c r="B5828" s="8" t="n">
        <v>0</v>
      </c>
      <c r="C5828" s="8" t="n">
        <v>-58.1378288269042</v>
      </c>
      <c r="D5828" s="7" t="n">
        <v>43466</v>
      </c>
      <c r="E5828" s="4" t="n">
        <v>43708.75</v>
      </c>
    </row>
    <row r="5829" customFormat="false" ht="12.75" hidden="false" customHeight="true" outlineLevel="0" collapsed="false">
      <c r="A5829" s="1" t="n">
        <v>5828</v>
      </c>
      <c r="B5829" s="8" t="n">
        <v>0</v>
      </c>
      <c r="C5829" s="8" t="n">
        <v>-58.1378288269042</v>
      </c>
      <c r="D5829" s="7" t="n">
        <v>43466</v>
      </c>
      <c r="E5829" s="4" t="n">
        <v>43708.7916666667</v>
      </c>
    </row>
    <row r="5830" customFormat="false" ht="12.75" hidden="false" customHeight="true" outlineLevel="0" collapsed="false">
      <c r="A5830" s="1" t="n">
        <v>5829</v>
      </c>
      <c r="B5830" s="8" t="n">
        <v>0</v>
      </c>
      <c r="C5830" s="8" t="n">
        <v>-58.1378288269042</v>
      </c>
      <c r="D5830" s="7" t="n">
        <v>43466</v>
      </c>
      <c r="E5830" s="4" t="n">
        <v>43708.8333333333</v>
      </c>
    </row>
    <row r="5831" customFormat="false" ht="12.75" hidden="false" customHeight="true" outlineLevel="0" collapsed="false">
      <c r="A5831" s="1" t="n">
        <v>5830</v>
      </c>
      <c r="B5831" s="8" t="n">
        <v>0</v>
      </c>
      <c r="C5831" s="8" t="n">
        <v>-58.1378288269042</v>
      </c>
      <c r="D5831" s="7" t="n">
        <v>43466</v>
      </c>
      <c r="E5831" s="4" t="n">
        <v>43708.875</v>
      </c>
    </row>
    <row r="5832" customFormat="false" ht="12.75" hidden="false" customHeight="true" outlineLevel="0" collapsed="false">
      <c r="A5832" s="1" t="n">
        <v>5831</v>
      </c>
      <c r="B5832" s="8" t="n">
        <v>0</v>
      </c>
      <c r="C5832" s="8" t="n">
        <v>-58.1378288269042</v>
      </c>
      <c r="D5832" s="7" t="n">
        <v>43466</v>
      </c>
      <c r="E5832" s="4" t="n">
        <v>43708.9166666667</v>
      </c>
    </row>
    <row r="5833" customFormat="false" ht="12.75" hidden="false" customHeight="true" outlineLevel="0" collapsed="false">
      <c r="A5833" s="1" t="n">
        <v>5832</v>
      </c>
      <c r="B5833" s="8" t="n">
        <v>0</v>
      </c>
      <c r="C5833" s="8" t="n">
        <v>-58.1378288269042</v>
      </c>
      <c r="D5833" s="7" t="n">
        <v>43466</v>
      </c>
      <c r="E5833" s="4" t="n">
        <v>43708.9583333333</v>
      </c>
    </row>
    <row r="5834" customFormat="false" ht="12.75" hidden="false" customHeight="true" outlineLevel="0" collapsed="false">
      <c r="A5834" s="1" t="n">
        <v>5833</v>
      </c>
      <c r="B5834" s="8" t="n">
        <v>0</v>
      </c>
      <c r="C5834" s="8" t="n">
        <v>-58.1378288269042</v>
      </c>
      <c r="D5834" s="7" t="n">
        <v>43466</v>
      </c>
      <c r="E5834" s="4" t="n">
        <v>43709</v>
      </c>
    </row>
    <row r="5835" customFormat="false" ht="12.75" hidden="false" customHeight="true" outlineLevel="0" collapsed="false">
      <c r="A5835" s="1" t="n">
        <v>5834</v>
      </c>
      <c r="B5835" s="8" t="n">
        <v>0</v>
      </c>
      <c r="C5835" s="8" t="n">
        <v>-58.1378288269042</v>
      </c>
      <c r="D5835" s="7" t="n">
        <v>43466</v>
      </c>
      <c r="E5835" s="4" t="n">
        <v>43709.0416666667</v>
      </c>
    </row>
    <row r="5836" customFormat="false" ht="12.75" hidden="false" customHeight="true" outlineLevel="0" collapsed="false">
      <c r="A5836" s="1" t="n">
        <v>5835</v>
      </c>
      <c r="B5836" s="8" t="n">
        <v>0</v>
      </c>
      <c r="C5836" s="8" t="n">
        <v>-58.1378288269042</v>
      </c>
      <c r="D5836" s="7" t="n">
        <v>43466</v>
      </c>
      <c r="E5836" s="4" t="n">
        <v>43709.0833333333</v>
      </c>
    </row>
    <row r="5837" customFormat="false" ht="12.75" hidden="false" customHeight="true" outlineLevel="0" collapsed="false">
      <c r="A5837" s="1" t="n">
        <v>5836</v>
      </c>
      <c r="B5837" s="8" t="n">
        <v>0</v>
      </c>
      <c r="C5837" s="8" t="n">
        <v>-58.1378288269042</v>
      </c>
      <c r="D5837" s="7" t="n">
        <v>43466</v>
      </c>
      <c r="E5837" s="4" t="n">
        <v>43709.125</v>
      </c>
    </row>
    <row r="5838" customFormat="false" ht="12.75" hidden="false" customHeight="true" outlineLevel="0" collapsed="false">
      <c r="A5838" s="1" t="n">
        <v>5837</v>
      </c>
      <c r="B5838" s="8" t="n">
        <v>0</v>
      </c>
      <c r="C5838" s="8" t="n">
        <v>-58.1378288269042</v>
      </c>
      <c r="D5838" s="7" t="n">
        <v>43466</v>
      </c>
      <c r="E5838" s="4" t="n">
        <v>43709.1666666667</v>
      </c>
    </row>
    <row r="5839" customFormat="false" ht="12.75" hidden="false" customHeight="true" outlineLevel="0" collapsed="false">
      <c r="A5839" s="1" t="n">
        <v>5838</v>
      </c>
      <c r="B5839" s="8" t="n">
        <v>0</v>
      </c>
      <c r="C5839" s="8" t="n">
        <v>-58.1378288269042</v>
      </c>
      <c r="D5839" s="7" t="n">
        <v>43466</v>
      </c>
      <c r="E5839" s="4" t="n">
        <v>43709.2083333333</v>
      </c>
    </row>
    <row r="5840" customFormat="false" ht="12.75" hidden="false" customHeight="true" outlineLevel="0" collapsed="false">
      <c r="A5840" s="1" t="n">
        <v>5839</v>
      </c>
      <c r="B5840" s="8" t="n">
        <v>0</v>
      </c>
      <c r="C5840" s="8" t="n">
        <v>-58.1378288269042</v>
      </c>
      <c r="D5840" s="7" t="n">
        <v>43466</v>
      </c>
      <c r="E5840" s="4" t="n">
        <v>43709.25</v>
      </c>
    </row>
    <row r="5841" customFormat="false" ht="12.75" hidden="false" customHeight="true" outlineLevel="0" collapsed="false">
      <c r="A5841" s="1" t="n">
        <v>5840</v>
      </c>
      <c r="B5841" s="8" t="n">
        <v>0</v>
      </c>
      <c r="C5841" s="8" t="n">
        <v>-58.1378288269042</v>
      </c>
      <c r="D5841" s="7" t="n">
        <v>43466</v>
      </c>
      <c r="E5841" s="4" t="n">
        <v>43709.2916666667</v>
      </c>
    </row>
    <row r="5842" customFormat="false" ht="12.75" hidden="false" customHeight="true" outlineLevel="0" collapsed="false">
      <c r="A5842" s="1" t="n">
        <v>5841</v>
      </c>
      <c r="B5842" s="8" t="n">
        <v>0</v>
      </c>
      <c r="C5842" s="8" t="n">
        <v>-58.1378288269042</v>
      </c>
      <c r="D5842" s="7" t="n">
        <v>43466</v>
      </c>
      <c r="E5842" s="4" t="n">
        <v>43709.3333333333</v>
      </c>
    </row>
    <row r="5843" customFormat="false" ht="12.75" hidden="false" customHeight="true" outlineLevel="0" collapsed="false">
      <c r="A5843" s="1" t="n">
        <v>5842</v>
      </c>
      <c r="B5843" s="8" t="n">
        <v>0</v>
      </c>
      <c r="C5843" s="8" t="n">
        <v>-58.1378288269042</v>
      </c>
      <c r="D5843" s="7" t="n">
        <v>43466</v>
      </c>
      <c r="E5843" s="4" t="n">
        <v>43709.375</v>
      </c>
    </row>
    <row r="5844" customFormat="false" ht="12.75" hidden="false" customHeight="true" outlineLevel="0" collapsed="false">
      <c r="A5844" s="1" t="n">
        <v>5843</v>
      </c>
      <c r="B5844" s="8" t="n">
        <v>0</v>
      </c>
      <c r="C5844" s="8" t="n">
        <v>-58.1378288269042</v>
      </c>
      <c r="D5844" s="7" t="n">
        <v>43466</v>
      </c>
      <c r="E5844" s="4" t="n">
        <v>43709.4166666667</v>
      </c>
    </row>
    <row r="5845" customFormat="false" ht="12.75" hidden="false" customHeight="true" outlineLevel="0" collapsed="false">
      <c r="A5845" s="1" t="n">
        <v>5844</v>
      </c>
      <c r="B5845" s="8" t="n">
        <v>0</v>
      </c>
      <c r="C5845" s="8" t="n">
        <v>-58.1378288269042</v>
      </c>
      <c r="D5845" s="7" t="n">
        <v>43466</v>
      </c>
      <c r="E5845" s="4" t="n">
        <v>43709.4583333333</v>
      </c>
    </row>
    <row r="5846" customFormat="false" ht="12.75" hidden="false" customHeight="true" outlineLevel="0" collapsed="false">
      <c r="A5846" s="1" t="n">
        <v>5845</v>
      </c>
      <c r="B5846" s="8" t="n">
        <v>0</v>
      </c>
      <c r="C5846" s="8" t="n">
        <v>-58.1378288269042</v>
      </c>
      <c r="D5846" s="7" t="n">
        <v>43466</v>
      </c>
      <c r="E5846" s="4" t="n">
        <v>43709.5</v>
      </c>
    </row>
    <row r="5847" customFormat="false" ht="12.75" hidden="false" customHeight="true" outlineLevel="0" collapsed="false">
      <c r="A5847" s="1" t="n">
        <v>5846</v>
      </c>
      <c r="B5847" s="8" t="n">
        <v>0</v>
      </c>
      <c r="C5847" s="8" t="n">
        <v>-58.1378288269042</v>
      </c>
      <c r="D5847" s="7" t="n">
        <v>43466</v>
      </c>
      <c r="E5847" s="4" t="n">
        <v>43709.5416666667</v>
      </c>
    </row>
    <row r="5848" customFormat="false" ht="12.75" hidden="false" customHeight="true" outlineLevel="0" collapsed="false">
      <c r="A5848" s="1" t="n">
        <v>5847</v>
      </c>
      <c r="B5848" s="8" t="n">
        <v>0</v>
      </c>
      <c r="C5848" s="8" t="n">
        <v>-58.1378288269042</v>
      </c>
      <c r="D5848" s="7" t="n">
        <v>43466</v>
      </c>
      <c r="E5848" s="4" t="n">
        <v>43709.5833333333</v>
      </c>
    </row>
    <row r="5849" customFormat="false" ht="12.75" hidden="false" customHeight="true" outlineLevel="0" collapsed="false">
      <c r="A5849" s="1" t="n">
        <v>5848</v>
      </c>
      <c r="B5849" s="8" t="n">
        <v>0</v>
      </c>
      <c r="C5849" s="8" t="n">
        <v>-58.1378288269042</v>
      </c>
      <c r="D5849" s="7" t="n">
        <v>43466</v>
      </c>
      <c r="E5849" s="4" t="n">
        <v>43709.625</v>
      </c>
    </row>
    <row r="5850" customFormat="false" ht="12.75" hidden="false" customHeight="true" outlineLevel="0" collapsed="false">
      <c r="A5850" s="1" t="n">
        <v>5849</v>
      </c>
      <c r="B5850" s="8" t="n">
        <v>0</v>
      </c>
      <c r="C5850" s="8" t="n">
        <v>-58.1378288269042</v>
      </c>
      <c r="D5850" s="7" t="n">
        <v>43466</v>
      </c>
      <c r="E5850" s="4" t="n">
        <v>43709.6666666667</v>
      </c>
    </row>
    <row r="5851" customFormat="false" ht="12.75" hidden="false" customHeight="true" outlineLevel="0" collapsed="false">
      <c r="A5851" s="1" t="n">
        <v>5850</v>
      </c>
      <c r="B5851" s="8" t="n">
        <v>0</v>
      </c>
      <c r="C5851" s="8" t="n">
        <v>-58.1378288269042</v>
      </c>
      <c r="D5851" s="7" t="n">
        <v>43466</v>
      </c>
      <c r="E5851" s="4" t="n">
        <v>43709.7083333333</v>
      </c>
    </row>
    <row r="5852" customFormat="false" ht="12.75" hidden="false" customHeight="true" outlineLevel="0" collapsed="false">
      <c r="A5852" s="1" t="n">
        <v>5851</v>
      </c>
      <c r="B5852" s="8" t="n">
        <v>0</v>
      </c>
      <c r="C5852" s="8" t="n">
        <v>-58.1378288269042</v>
      </c>
      <c r="D5852" s="7" t="n">
        <v>43466</v>
      </c>
      <c r="E5852" s="4" t="n">
        <v>43709.75</v>
      </c>
    </row>
    <row r="5853" customFormat="false" ht="12.75" hidden="false" customHeight="true" outlineLevel="0" collapsed="false">
      <c r="A5853" s="1" t="n">
        <v>5852</v>
      </c>
      <c r="B5853" s="8" t="n">
        <v>0</v>
      </c>
      <c r="C5853" s="8" t="n">
        <v>-58.1378288269042</v>
      </c>
      <c r="D5853" s="7" t="n">
        <v>43466</v>
      </c>
      <c r="E5853" s="4" t="n">
        <v>43709.7916666667</v>
      </c>
    </row>
    <row r="5854" customFormat="false" ht="12.75" hidden="false" customHeight="true" outlineLevel="0" collapsed="false">
      <c r="A5854" s="1" t="n">
        <v>5853</v>
      </c>
      <c r="B5854" s="8" t="n">
        <v>0</v>
      </c>
      <c r="C5854" s="8" t="n">
        <v>-58.1378288269042</v>
      </c>
      <c r="D5854" s="7" t="n">
        <v>43466</v>
      </c>
      <c r="E5854" s="4" t="n">
        <v>43709.8333333333</v>
      </c>
    </row>
    <row r="5855" customFormat="false" ht="12.75" hidden="false" customHeight="true" outlineLevel="0" collapsed="false">
      <c r="A5855" s="1" t="n">
        <v>5854</v>
      </c>
      <c r="B5855" s="8" t="n">
        <v>0</v>
      </c>
      <c r="C5855" s="8" t="n">
        <v>-58.1378288269042</v>
      </c>
      <c r="D5855" s="7" t="n">
        <v>43466</v>
      </c>
      <c r="E5855" s="4" t="n">
        <v>43709.875</v>
      </c>
    </row>
    <row r="5856" customFormat="false" ht="12.75" hidden="false" customHeight="true" outlineLevel="0" collapsed="false">
      <c r="A5856" s="1" t="n">
        <v>5855</v>
      </c>
      <c r="B5856" s="8" t="n">
        <v>0</v>
      </c>
      <c r="C5856" s="8" t="n">
        <v>-58.1378288269042</v>
      </c>
      <c r="D5856" s="7" t="n">
        <v>43466</v>
      </c>
      <c r="E5856" s="4" t="n">
        <v>43709.9166666667</v>
      </c>
    </row>
    <row r="5857" customFormat="false" ht="12.75" hidden="false" customHeight="true" outlineLevel="0" collapsed="false">
      <c r="A5857" s="1" t="n">
        <v>5856</v>
      </c>
      <c r="B5857" s="8" t="n">
        <v>0</v>
      </c>
      <c r="C5857" s="8" t="n">
        <v>-58.1378288269042</v>
      </c>
      <c r="D5857" s="7" t="n">
        <v>43466</v>
      </c>
      <c r="E5857" s="4" t="n">
        <v>43709.9583333333</v>
      </c>
    </row>
    <row r="5858" customFormat="false" ht="12.75" hidden="false" customHeight="true" outlineLevel="0" collapsed="false">
      <c r="A5858" s="1" t="n">
        <v>5857</v>
      </c>
      <c r="B5858" s="8" t="n">
        <v>0</v>
      </c>
      <c r="C5858" s="8" t="n">
        <v>-58.1378288269042</v>
      </c>
      <c r="D5858" s="7" t="n">
        <v>43466</v>
      </c>
      <c r="E5858" s="4" t="n">
        <v>43710</v>
      </c>
    </row>
    <row r="5859" customFormat="false" ht="12.75" hidden="false" customHeight="true" outlineLevel="0" collapsed="false">
      <c r="A5859" s="1" t="n">
        <v>5858</v>
      </c>
      <c r="B5859" s="8" t="n">
        <v>0</v>
      </c>
      <c r="C5859" s="8" t="n">
        <v>-58.1378288269042</v>
      </c>
      <c r="D5859" s="7" t="n">
        <v>43466</v>
      </c>
      <c r="E5859" s="4" t="n">
        <v>43710.0416666667</v>
      </c>
    </row>
    <row r="5860" customFormat="false" ht="12.75" hidden="false" customHeight="true" outlineLevel="0" collapsed="false">
      <c r="A5860" s="1" t="n">
        <v>5859</v>
      </c>
      <c r="B5860" s="8" t="n">
        <v>0</v>
      </c>
      <c r="C5860" s="8" t="n">
        <v>-58.1378288269042</v>
      </c>
      <c r="D5860" s="7" t="n">
        <v>43466</v>
      </c>
      <c r="E5860" s="4" t="n">
        <v>43710.0833333333</v>
      </c>
    </row>
    <row r="5861" customFormat="false" ht="12.75" hidden="false" customHeight="true" outlineLevel="0" collapsed="false">
      <c r="A5861" s="1" t="n">
        <v>5860</v>
      </c>
      <c r="B5861" s="8" t="n">
        <v>0</v>
      </c>
      <c r="C5861" s="8" t="n">
        <v>-58.1378288269042</v>
      </c>
      <c r="D5861" s="7" t="n">
        <v>43466</v>
      </c>
      <c r="E5861" s="4" t="n">
        <v>43710.125</v>
      </c>
    </row>
    <row r="5862" customFormat="false" ht="12.75" hidden="false" customHeight="true" outlineLevel="0" collapsed="false">
      <c r="A5862" s="1" t="n">
        <v>5861</v>
      </c>
      <c r="B5862" s="8" t="n">
        <v>0</v>
      </c>
      <c r="C5862" s="8" t="n">
        <v>-58.1378288269042</v>
      </c>
      <c r="D5862" s="7" t="n">
        <v>43466</v>
      </c>
      <c r="E5862" s="4" t="n">
        <v>43710.1666666667</v>
      </c>
    </row>
    <row r="5863" customFormat="false" ht="12.75" hidden="false" customHeight="true" outlineLevel="0" collapsed="false">
      <c r="A5863" s="1" t="n">
        <v>5862</v>
      </c>
      <c r="B5863" s="8" t="n">
        <v>0</v>
      </c>
      <c r="C5863" s="8" t="n">
        <v>-58.1378288269042</v>
      </c>
      <c r="D5863" s="7" t="n">
        <v>43466</v>
      </c>
      <c r="E5863" s="4" t="n">
        <v>43710.2083333333</v>
      </c>
    </row>
    <row r="5864" customFormat="false" ht="12.75" hidden="false" customHeight="true" outlineLevel="0" collapsed="false">
      <c r="A5864" s="1" t="n">
        <v>5863</v>
      </c>
      <c r="B5864" s="8" t="n">
        <v>0</v>
      </c>
      <c r="C5864" s="8" t="n">
        <v>-58.1378288269042</v>
      </c>
      <c r="D5864" s="7" t="n">
        <v>43466</v>
      </c>
      <c r="E5864" s="4" t="n">
        <v>43710.25</v>
      </c>
    </row>
    <row r="5865" customFormat="false" ht="12.75" hidden="false" customHeight="true" outlineLevel="0" collapsed="false">
      <c r="A5865" s="1" t="n">
        <v>5864</v>
      </c>
      <c r="B5865" s="8" t="n">
        <v>0</v>
      </c>
      <c r="C5865" s="8" t="n">
        <v>-58.1378288269042</v>
      </c>
      <c r="D5865" s="7" t="n">
        <v>43466</v>
      </c>
      <c r="E5865" s="4" t="n">
        <v>43710.2916666667</v>
      </c>
    </row>
    <row r="5866" customFormat="false" ht="12.75" hidden="false" customHeight="true" outlineLevel="0" collapsed="false">
      <c r="A5866" s="1" t="n">
        <v>5865</v>
      </c>
      <c r="B5866" s="8" t="n">
        <v>0</v>
      </c>
      <c r="C5866" s="8" t="n">
        <v>-58.1378288269042</v>
      </c>
      <c r="D5866" s="7" t="n">
        <v>43466</v>
      </c>
      <c r="E5866" s="4" t="n">
        <v>43710.3333333333</v>
      </c>
    </row>
    <row r="5867" customFormat="false" ht="12.75" hidden="false" customHeight="true" outlineLevel="0" collapsed="false">
      <c r="A5867" s="1" t="n">
        <v>5866</v>
      </c>
      <c r="B5867" s="8" t="n">
        <v>0</v>
      </c>
      <c r="C5867" s="8" t="n">
        <v>-58.1378288269042</v>
      </c>
      <c r="D5867" s="7" t="n">
        <v>43466</v>
      </c>
      <c r="E5867" s="4" t="n">
        <v>43710.375</v>
      </c>
    </row>
    <row r="5868" customFormat="false" ht="12.75" hidden="false" customHeight="true" outlineLevel="0" collapsed="false">
      <c r="A5868" s="1" t="n">
        <v>5867</v>
      </c>
      <c r="B5868" s="8" t="n">
        <v>0</v>
      </c>
      <c r="C5868" s="8" t="n">
        <v>-58.1378288269042</v>
      </c>
      <c r="D5868" s="7" t="n">
        <v>43466</v>
      </c>
      <c r="E5868" s="4" t="n">
        <v>43710.4166666667</v>
      </c>
    </row>
    <row r="5869" customFormat="false" ht="12.75" hidden="false" customHeight="true" outlineLevel="0" collapsed="false">
      <c r="A5869" s="1" t="n">
        <v>5868</v>
      </c>
      <c r="B5869" s="8" t="n">
        <v>0</v>
      </c>
      <c r="C5869" s="8" t="n">
        <v>-58.1378288269042</v>
      </c>
      <c r="D5869" s="7" t="n">
        <v>43466</v>
      </c>
      <c r="E5869" s="4" t="n">
        <v>43710.4583333333</v>
      </c>
    </row>
    <row r="5870" customFormat="false" ht="12.75" hidden="false" customHeight="true" outlineLevel="0" collapsed="false">
      <c r="A5870" s="1" t="n">
        <v>5869</v>
      </c>
      <c r="B5870" s="8" t="n">
        <v>0</v>
      </c>
      <c r="C5870" s="8" t="n">
        <v>-58.1378288269042</v>
      </c>
      <c r="D5870" s="7" t="n">
        <v>43466</v>
      </c>
      <c r="E5870" s="4" t="n">
        <v>43710.5</v>
      </c>
    </row>
    <row r="5871" customFormat="false" ht="12.75" hidden="false" customHeight="true" outlineLevel="0" collapsed="false">
      <c r="A5871" s="1" t="n">
        <v>5870</v>
      </c>
      <c r="B5871" s="8" t="n">
        <v>0</v>
      </c>
      <c r="C5871" s="8" t="n">
        <v>-58.1378288269042</v>
      </c>
      <c r="D5871" s="7" t="n">
        <v>43466</v>
      </c>
      <c r="E5871" s="4" t="n">
        <v>43710.5416666667</v>
      </c>
    </row>
    <row r="5872" customFormat="false" ht="12.75" hidden="false" customHeight="true" outlineLevel="0" collapsed="false">
      <c r="A5872" s="1" t="n">
        <v>5871</v>
      </c>
      <c r="B5872" s="8" t="n">
        <v>0</v>
      </c>
      <c r="C5872" s="8" t="n">
        <v>-58.1378288269042</v>
      </c>
      <c r="D5872" s="7" t="n">
        <v>43466</v>
      </c>
      <c r="E5872" s="4" t="n">
        <v>43710.5833333333</v>
      </c>
    </row>
    <row r="5873" customFormat="false" ht="12.75" hidden="false" customHeight="true" outlineLevel="0" collapsed="false">
      <c r="A5873" s="1" t="n">
        <v>5872</v>
      </c>
      <c r="B5873" s="8" t="n">
        <v>0</v>
      </c>
      <c r="C5873" s="8" t="n">
        <v>-58.1378288269042</v>
      </c>
      <c r="D5873" s="7" t="n">
        <v>43466</v>
      </c>
      <c r="E5873" s="4" t="n">
        <v>43710.625</v>
      </c>
    </row>
    <row r="5874" customFormat="false" ht="12.75" hidden="false" customHeight="true" outlineLevel="0" collapsed="false">
      <c r="A5874" s="1" t="n">
        <v>5873</v>
      </c>
      <c r="B5874" s="8" t="n">
        <v>0</v>
      </c>
      <c r="C5874" s="8" t="n">
        <v>-58.1378288269042</v>
      </c>
      <c r="D5874" s="7" t="n">
        <v>43466</v>
      </c>
      <c r="E5874" s="4" t="n">
        <v>43710.6666666667</v>
      </c>
    </row>
    <row r="5875" customFormat="false" ht="12.75" hidden="false" customHeight="true" outlineLevel="0" collapsed="false">
      <c r="A5875" s="1" t="n">
        <v>5874</v>
      </c>
      <c r="B5875" s="8" t="n">
        <v>0</v>
      </c>
      <c r="C5875" s="8" t="n">
        <v>-58.1378288269042</v>
      </c>
      <c r="D5875" s="7" t="n">
        <v>43466</v>
      </c>
      <c r="E5875" s="4" t="n">
        <v>43710.7083333333</v>
      </c>
    </row>
    <row r="5876" customFormat="false" ht="12.75" hidden="false" customHeight="true" outlineLevel="0" collapsed="false">
      <c r="A5876" s="1" t="n">
        <v>5875</v>
      </c>
      <c r="B5876" s="8" t="n">
        <v>0</v>
      </c>
      <c r="C5876" s="8" t="n">
        <v>-58.1378288269042</v>
      </c>
      <c r="D5876" s="7" t="n">
        <v>43466</v>
      </c>
      <c r="E5876" s="4" t="n">
        <v>43710.75</v>
      </c>
    </row>
    <row r="5877" customFormat="false" ht="12.75" hidden="false" customHeight="true" outlineLevel="0" collapsed="false">
      <c r="A5877" s="1" t="n">
        <v>5876</v>
      </c>
      <c r="B5877" s="8" t="n">
        <v>0</v>
      </c>
      <c r="C5877" s="8" t="n">
        <v>-58.1378288269042</v>
      </c>
      <c r="D5877" s="7" t="n">
        <v>43466</v>
      </c>
      <c r="E5877" s="4" t="n">
        <v>43710.7916666667</v>
      </c>
    </row>
    <row r="5878" customFormat="false" ht="12.75" hidden="false" customHeight="true" outlineLevel="0" collapsed="false">
      <c r="A5878" s="1" t="n">
        <v>5877</v>
      </c>
      <c r="B5878" s="8" t="n">
        <v>0</v>
      </c>
      <c r="C5878" s="8" t="n">
        <v>-58.1378288269042</v>
      </c>
      <c r="D5878" s="7" t="n">
        <v>43466</v>
      </c>
      <c r="E5878" s="4" t="n">
        <v>43710.8333333333</v>
      </c>
    </row>
    <row r="5879" customFormat="false" ht="12.75" hidden="false" customHeight="true" outlineLevel="0" collapsed="false">
      <c r="A5879" s="1" t="n">
        <v>5878</v>
      </c>
      <c r="B5879" s="8" t="n">
        <v>0</v>
      </c>
      <c r="C5879" s="8" t="n">
        <v>-58.1378288269042</v>
      </c>
      <c r="D5879" s="7" t="n">
        <v>43466</v>
      </c>
      <c r="E5879" s="4" t="n">
        <v>43710.875</v>
      </c>
    </row>
    <row r="5880" customFormat="false" ht="12.75" hidden="false" customHeight="true" outlineLevel="0" collapsed="false">
      <c r="A5880" s="1" t="n">
        <v>5879</v>
      </c>
      <c r="B5880" s="8" t="n">
        <v>0</v>
      </c>
      <c r="C5880" s="8" t="n">
        <v>-58.1378288269042</v>
      </c>
      <c r="D5880" s="7" t="n">
        <v>43466</v>
      </c>
      <c r="E5880" s="4" t="n">
        <v>43710.9166666667</v>
      </c>
    </row>
    <row r="5881" customFormat="false" ht="12.75" hidden="false" customHeight="true" outlineLevel="0" collapsed="false">
      <c r="A5881" s="1" t="n">
        <v>5880</v>
      </c>
      <c r="B5881" s="8" t="n">
        <v>0</v>
      </c>
      <c r="C5881" s="8" t="n">
        <v>-58.1378288269042</v>
      </c>
      <c r="D5881" s="7" t="n">
        <v>43466</v>
      </c>
      <c r="E5881" s="4" t="n">
        <v>43710.9583333333</v>
      </c>
    </row>
    <row r="5882" customFormat="false" ht="12.75" hidden="false" customHeight="true" outlineLevel="0" collapsed="false">
      <c r="A5882" s="1" t="n">
        <v>5881</v>
      </c>
      <c r="B5882" s="8" t="n">
        <v>0</v>
      </c>
      <c r="C5882" s="8" t="n">
        <v>-58.1378288269042</v>
      </c>
      <c r="D5882" s="7" t="n">
        <v>43466</v>
      </c>
      <c r="E5882" s="4" t="n">
        <v>43711</v>
      </c>
    </row>
    <row r="5883" customFormat="false" ht="12.75" hidden="false" customHeight="true" outlineLevel="0" collapsed="false">
      <c r="A5883" s="1" t="n">
        <v>5882</v>
      </c>
      <c r="B5883" s="8" t="n">
        <v>0</v>
      </c>
      <c r="C5883" s="8" t="n">
        <v>-58.1378288269042</v>
      </c>
      <c r="D5883" s="7" t="n">
        <v>43466</v>
      </c>
      <c r="E5883" s="4" t="n">
        <v>43711.0416666667</v>
      </c>
    </row>
    <row r="5884" customFormat="false" ht="12.75" hidden="false" customHeight="true" outlineLevel="0" collapsed="false">
      <c r="A5884" s="1" t="n">
        <v>5883</v>
      </c>
      <c r="B5884" s="8" t="n">
        <v>0</v>
      </c>
      <c r="C5884" s="8" t="n">
        <v>-58.1378288269042</v>
      </c>
      <c r="D5884" s="7" t="n">
        <v>43466</v>
      </c>
      <c r="E5884" s="4" t="n">
        <v>43711.0833333333</v>
      </c>
    </row>
    <row r="5885" customFormat="false" ht="12.75" hidden="false" customHeight="true" outlineLevel="0" collapsed="false">
      <c r="A5885" s="1" t="n">
        <v>5884</v>
      </c>
      <c r="B5885" s="8" t="n">
        <v>0</v>
      </c>
      <c r="C5885" s="8" t="n">
        <v>-58.1378288269042</v>
      </c>
      <c r="D5885" s="7" t="n">
        <v>43466</v>
      </c>
      <c r="E5885" s="4" t="n">
        <v>43711.125</v>
      </c>
    </row>
    <row r="5886" customFormat="false" ht="12.75" hidden="false" customHeight="true" outlineLevel="0" collapsed="false">
      <c r="A5886" s="1" t="n">
        <v>5885</v>
      </c>
      <c r="B5886" s="8" t="n">
        <v>0</v>
      </c>
      <c r="C5886" s="8" t="n">
        <v>-58.1378288269042</v>
      </c>
      <c r="D5886" s="7" t="n">
        <v>43466</v>
      </c>
      <c r="E5886" s="4" t="n">
        <v>43711.1666666667</v>
      </c>
    </row>
    <row r="5887" customFormat="false" ht="12.75" hidden="false" customHeight="true" outlineLevel="0" collapsed="false">
      <c r="A5887" s="1" t="n">
        <v>5886</v>
      </c>
      <c r="B5887" s="8" t="n">
        <v>0</v>
      </c>
      <c r="C5887" s="8" t="n">
        <v>-58.1378288269042</v>
      </c>
      <c r="D5887" s="7" t="n">
        <v>43466</v>
      </c>
      <c r="E5887" s="4" t="n">
        <v>43711.2083333333</v>
      </c>
    </row>
    <row r="5888" customFormat="false" ht="12.75" hidden="false" customHeight="true" outlineLevel="0" collapsed="false">
      <c r="A5888" s="1" t="n">
        <v>5887</v>
      </c>
      <c r="B5888" s="8" t="n">
        <v>0</v>
      </c>
      <c r="C5888" s="8" t="n">
        <v>-58.1378288269042</v>
      </c>
      <c r="D5888" s="7" t="n">
        <v>43466</v>
      </c>
      <c r="E5888" s="4" t="n">
        <v>43711.25</v>
      </c>
    </row>
    <row r="5889" customFormat="false" ht="12.75" hidden="false" customHeight="true" outlineLevel="0" collapsed="false">
      <c r="A5889" s="1" t="n">
        <v>5888</v>
      </c>
      <c r="B5889" s="8" t="n">
        <v>0</v>
      </c>
      <c r="C5889" s="8" t="n">
        <v>-58.1378288269042</v>
      </c>
      <c r="D5889" s="7" t="n">
        <v>43466</v>
      </c>
      <c r="E5889" s="4" t="n">
        <v>43711.2916666667</v>
      </c>
    </row>
    <row r="5890" customFormat="false" ht="12.75" hidden="false" customHeight="true" outlineLevel="0" collapsed="false">
      <c r="A5890" s="1" t="n">
        <v>5889</v>
      </c>
      <c r="B5890" s="8" t="n">
        <v>0</v>
      </c>
      <c r="C5890" s="8" t="n">
        <v>-58.1378288269042</v>
      </c>
      <c r="D5890" s="7" t="n">
        <v>43466</v>
      </c>
      <c r="E5890" s="4" t="n">
        <v>43711.3333333333</v>
      </c>
    </row>
    <row r="5891" customFormat="false" ht="12.75" hidden="false" customHeight="true" outlineLevel="0" collapsed="false">
      <c r="A5891" s="1" t="n">
        <v>5890</v>
      </c>
      <c r="B5891" s="8" t="n">
        <v>0</v>
      </c>
      <c r="C5891" s="8" t="n">
        <v>-58.1378288269042</v>
      </c>
      <c r="D5891" s="7" t="n">
        <v>43466</v>
      </c>
      <c r="E5891" s="4" t="n">
        <v>43711.375</v>
      </c>
    </row>
    <row r="5892" customFormat="false" ht="12.75" hidden="false" customHeight="true" outlineLevel="0" collapsed="false">
      <c r="A5892" s="1" t="n">
        <v>5891</v>
      </c>
      <c r="B5892" s="8" t="n">
        <v>0</v>
      </c>
      <c r="C5892" s="8" t="n">
        <v>-58.1378288269042</v>
      </c>
      <c r="D5892" s="7" t="n">
        <v>43466</v>
      </c>
      <c r="E5892" s="4" t="n">
        <v>43711.4166666667</v>
      </c>
    </row>
    <row r="5893" customFormat="false" ht="12.75" hidden="false" customHeight="true" outlineLevel="0" collapsed="false">
      <c r="A5893" s="1" t="n">
        <v>5892</v>
      </c>
      <c r="B5893" s="8" t="n">
        <v>0</v>
      </c>
      <c r="C5893" s="8" t="n">
        <v>-58.1378288269042</v>
      </c>
      <c r="D5893" s="7" t="n">
        <v>43466</v>
      </c>
      <c r="E5893" s="4" t="n">
        <v>43711.4583333333</v>
      </c>
    </row>
    <row r="5894" customFormat="false" ht="12.75" hidden="false" customHeight="true" outlineLevel="0" collapsed="false">
      <c r="A5894" s="1" t="n">
        <v>5893</v>
      </c>
      <c r="B5894" s="8" t="n">
        <v>0</v>
      </c>
      <c r="C5894" s="8" t="n">
        <v>-58.1378288269042</v>
      </c>
      <c r="D5894" s="7" t="n">
        <v>43466</v>
      </c>
      <c r="E5894" s="4" t="n">
        <v>43711.5</v>
      </c>
    </row>
    <row r="5895" customFormat="false" ht="12.75" hidden="false" customHeight="true" outlineLevel="0" collapsed="false">
      <c r="A5895" s="1" t="n">
        <v>5894</v>
      </c>
      <c r="B5895" s="8" t="n">
        <v>0</v>
      </c>
      <c r="C5895" s="8" t="n">
        <v>-58.1378288269042</v>
      </c>
      <c r="D5895" s="7" t="n">
        <v>43466</v>
      </c>
      <c r="E5895" s="4" t="n">
        <v>43711.5416666667</v>
      </c>
    </row>
    <row r="5896" customFormat="false" ht="12.75" hidden="false" customHeight="true" outlineLevel="0" collapsed="false">
      <c r="A5896" s="1" t="n">
        <v>5895</v>
      </c>
      <c r="B5896" s="8" t="n">
        <v>0</v>
      </c>
      <c r="C5896" s="8" t="n">
        <v>-58.1378288269042</v>
      </c>
      <c r="D5896" s="7" t="n">
        <v>43466</v>
      </c>
      <c r="E5896" s="4" t="n">
        <v>43711.5833333333</v>
      </c>
    </row>
    <row r="5897" customFormat="false" ht="12.75" hidden="false" customHeight="true" outlineLevel="0" collapsed="false">
      <c r="A5897" s="1" t="n">
        <v>5896</v>
      </c>
      <c r="B5897" s="8" t="n">
        <v>0</v>
      </c>
      <c r="C5897" s="8" t="n">
        <v>-58.1378288269042</v>
      </c>
      <c r="D5897" s="7" t="n">
        <v>43466</v>
      </c>
      <c r="E5897" s="4" t="n">
        <v>43711.625</v>
      </c>
    </row>
    <row r="5898" customFormat="false" ht="12.75" hidden="false" customHeight="true" outlineLevel="0" collapsed="false">
      <c r="A5898" s="1" t="n">
        <v>5897</v>
      </c>
      <c r="B5898" s="8" t="n">
        <v>0</v>
      </c>
      <c r="C5898" s="8" t="n">
        <v>-58.1378288269042</v>
      </c>
      <c r="D5898" s="7" t="n">
        <v>43466</v>
      </c>
      <c r="E5898" s="4" t="n">
        <v>43711.6666666667</v>
      </c>
    </row>
    <row r="5899" customFormat="false" ht="12.75" hidden="false" customHeight="true" outlineLevel="0" collapsed="false">
      <c r="A5899" s="1" t="n">
        <v>5898</v>
      </c>
      <c r="B5899" s="8" t="n">
        <v>0</v>
      </c>
      <c r="C5899" s="8" t="n">
        <v>-58.1378288269042</v>
      </c>
      <c r="D5899" s="7" t="n">
        <v>43466</v>
      </c>
      <c r="E5899" s="4" t="n">
        <v>43711.7083333333</v>
      </c>
    </row>
    <row r="5900" customFormat="false" ht="12.75" hidden="false" customHeight="true" outlineLevel="0" collapsed="false">
      <c r="A5900" s="1" t="n">
        <v>5899</v>
      </c>
      <c r="B5900" s="8" t="n">
        <v>0</v>
      </c>
      <c r="C5900" s="8" t="n">
        <v>-58.1378288269042</v>
      </c>
      <c r="D5900" s="7" t="n">
        <v>43466</v>
      </c>
      <c r="E5900" s="4" t="n">
        <v>43711.75</v>
      </c>
    </row>
    <row r="5901" customFormat="false" ht="12.75" hidden="false" customHeight="true" outlineLevel="0" collapsed="false">
      <c r="A5901" s="1" t="n">
        <v>5900</v>
      </c>
      <c r="B5901" s="8" t="n">
        <v>0</v>
      </c>
      <c r="C5901" s="8" t="n">
        <v>-58.1378288269042</v>
      </c>
      <c r="D5901" s="7" t="n">
        <v>43466</v>
      </c>
      <c r="E5901" s="4" t="n">
        <v>43711.7916666667</v>
      </c>
    </row>
    <row r="5902" customFormat="false" ht="12.75" hidden="false" customHeight="true" outlineLevel="0" collapsed="false">
      <c r="A5902" s="1" t="n">
        <v>5901</v>
      </c>
      <c r="B5902" s="8" t="n">
        <v>0</v>
      </c>
      <c r="C5902" s="8" t="n">
        <v>-58.1378288269042</v>
      </c>
      <c r="D5902" s="7" t="n">
        <v>43466</v>
      </c>
      <c r="E5902" s="4" t="n">
        <v>43711.8333333333</v>
      </c>
    </row>
    <row r="5903" customFormat="false" ht="12.75" hidden="false" customHeight="true" outlineLevel="0" collapsed="false">
      <c r="A5903" s="1" t="n">
        <v>5902</v>
      </c>
      <c r="B5903" s="8" t="n">
        <v>0</v>
      </c>
      <c r="C5903" s="8" t="n">
        <v>-58.1378288269042</v>
      </c>
      <c r="D5903" s="7" t="n">
        <v>43466</v>
      </c>
      <c r="E5903" s="4" t="n">
        <v>43711.875</v>
      </c>
    </row>
    <row r="5904" customFormat="false" ht="12.75" hidden="false" customHeight="true" outlineLevel="0" collapsed="false">
      <c r="A5904" s="1" t="n">
        <v>5903</v>
      </c>
      <c r="B5904" s="8" t="n">
        <v>0</v>
      </c>
      <c r="C5904" s="8" t="n">
        <v>-58.1378288269042</v>
      </c>
      <c r="D5904" s="7" t="n">
        <v>43466</v>
      </c>
      <c r="E5904" s="4" t="n">
        <v>43711.9166666667</v>
      </c>
    </row>
    <row r="5905" customFormat="false" ht="12.75" hidden="false" customHeight="true" outlineLevel="0" collapsed="false">
      <c r="A5905" s="1" t="n">
        <v>5904</v>
      </c>
      <c r="B5905" s="8" t="n">
        <v>0</v>
      </c>
      <c r="C5905" s="8" t="n">
        <v>-58.1378288269042</v>
      </c>
      <c r="D5905" s="7" t="n">
        <v>43466</v>
      </c>
      <c r="E5905" s="4" t="n">
        <v>43711.9583333333</v>
      </c>
    </row>
    <row r="5906" customFormat="false" ht="12.75" hidden="false" customHeight="true" outlineLevel="0" collapsed="false">
      <c r="A5906" s="1" t="n">
        <v>5905</v>
      </c>
      <c r="B5906" s="8" t="n">
        <v>0</v>
      </c>
      <c r="C5906" s="8" t="n">
        <v>-58.1378288269042</v>
      </c>
      <c r="D5906" s="7" t="n">
        <v>43466</v>
      </c>
      <c r="E5906" s="4" t="n">
        <v>43712</v>
      </c>
    </row>
    <row r="5907" customFormat="false" ht="12.75" hidden="false" customHeight="true" outlineLevel="0" collapsed="false">
      <c r="A5907" s="1" t="n">
        <v>5906</v>
      </c>
      <c r="B5907" s="8" t="n">
        <v>0</v>
      </c>
      <c r="C5907" s="8" t="n">
        <v>-58.1378288269042</v>
      </c>
      <c r="D5907" s="7" t="n">
        <v>43466</v>
      </c>
      <c r="E5907" s="4" t="n">
        <v>43712.0416666667</v>
      </c>
    </row>
    <row r="5908" customFormat="false" ht="12.75" hidden="false" customHeight="true" outlineLevel="0" collapsed="false">
      <c r="A5908" s="1" t="n">
        <v>5907</v>
      </c>
      <c r="B5908" s="8" t="n">
        <v>0</v>
      </c>
      <c r="C5908" s="8" t="n">
        <v>-58.1378288269042</v>
      </c>
      <c r="D5908" s="7" t="n">
        <v>43466</v>
      </c>
      <c r="E5908" s="4" t="n">
        <v>43712.0833333333</v>
      </c>
    </row>
    <row r="5909" customFormat="false" ht="12.75" hidden="false" customHeight="true" outlineLevel="0" collapsed="false">
      <c r="A5909" s="1" t="n">
        <v>5908</v>
      </c>
      <c r="B5909" s="8" t="n">
        <v>0</v>
      </c>
      <c r="C5909" s="8" t="n">
        <v>-58.1378288269042</v>
      </c>
      <c r="D5909" s="7" t="n">
        <v>43466</v>
      </c>
      <c r="E5909" s="4" t="n">
        <v>43712.125</v>
      </c>
    </row>
    <row r="5910" customFormat="false" ht="12.75" hidden="false" customHeight="true" outlineLevel="0" collapsed="false">
      <c r="A5910" s="1" t="n">
        <v>5909</v>
      </c>
      <c r="B5910" s="8" t="n">
        <v>0</v>
      </c>
      <c r="C5910" s="8" t="n">
        <v>-58.1378288269042</v>
      </c>
      <c r="D5910" s="7" t="n">
        <v>43466</v>
      </c>
      <c r="E5910" s="4" t="n">
        <v>43712.1666666667</v>
      </c>
    </row>
    <row r="5911" customFormat="false" ht="12.75" hidden="false" customHeight="true" outlineLevel="0" collapsed="false">
      <c r="A5911" s="1" t="n">
        <v>5910</v>
      </c>
      <c r="B5911" s="8" t="n">
        <v>0</v>
      </c>
      <c r="C5911" s="8" t="n">
        <v>-58.1378288269042</v>
      </c>
      <c r="D5911" s="7" t="n">
        <v>43466</v>
      </c>
      <c r="E5911" s="4" t="n">
        <v>43712.2083333333</v>
      </c>
    </row>
    <row r="5912" customFormat="false" ht="12.75" hidden="false" customHeight="true" outlineLevel="0" collapsed="false">
      <c r="A5912" s="1" t="n">
        <v>5911</v>
      </c>
      <c r="B5912" s="8" t="n">
        <v>0</v>
      </c>
      <c r="C5912" s="8" t="n">
        <v>-58.1378288269042</v>
      </c>
      <c r="D5912" s="7" t="n">
        <v>43466</v>
      </c>
      <c r="E5912" s="4" t="n">
        <v>43712.25</v>
      </c>
    </row>
    <row r="5913" customFormat="false" ht="12.75" hidden="false" customHeight="true" outlineLevel="0" collapsed="false">
      <c r="A5913" s="1" t="n">
        <v>5912</v>
      </c>
      <c r="B5913" s="8" t="n">
        <v>0</v>
      </c>
      <c r="C5913" s="8" t="n">
        <v>-58.1378288269042</v>
      </c>
      <c r="D5913" s="7" t="n">
        <v>43466</v>
      </c>
      <c r="E5913" s="4" t="n">
        <v>43712.2916666667</v>
      </c>
    </row>
    <row r="5914" customFormat="false" ht="12.75" hidden="false" customHeight="true" outlineLevel="0" collapsed="false">
      <c r="A5914" s="1" t="n">
        <v>5913</v>
      </c>
      <c r="B5914" s="8" t="n">
        <v>0</v>
      </c>
      <c r="C5914" s="8" t="n">
        <v>-58.1378288269042</v>
      </c>
      <c r="D5914" s="7" t="n">
        <v>43466</v>
      </c>
      <c r="E5914" s="4" t="n">
        <v>43712.3333333333</v>
      </c>
    </row>
    <row r="5915" customFormat="false" ht="12.75" hidden="false" customHeight="true" outlineLevel="0" collapsed="false">
      <c r="A5915" s="1" t="n">
        <v>5914</v>
      </c>
      <c r="B5915" s="8" t="n">
        <v>0</v>
      </c>
      <c r="C5915" s="8" t="n">
        <v>-58.1378288269042</v>
      </c>
      <c r="D5915" s="7" t="n">
        <v>43466</v>
      </c>
      <c r="E5915" s="4" t="n">
        <v>43712.375</v>
      </c>
    </row>
    <row r="5916" customFormat="false" ht="12.75" hidden="false" customHeight="true" outlineLevel="0" collapsed="false">
      <c r="A5916" s="1" t="n">
        <v>5915</v>
      </c>
      <c r="B5916" s="8" t="n">
        <v>0</v>
      </c>
      <c r="C5916" s="8" t="n">
        <v>-58.1378288269042</v>
      </c>
      <c r="D5916" s="7" t="n">
        <v>43466</v>
      </c>
      <c r="E5916" s="4" t="n">
        <v>43712.4166666667</v>
      </c>
    </row>
    <row r="5917" customFormat="false" ht="12.75" hidden="false" customHeight="true" outlineLevel="0" collapsed="false">
      <c r="A5917" s="1" t="n">
        <v>5916</v>
      </c>
      <c r="B5917" s="8" t="n">
        <v>0</v>
      </c>
      <c r="C5917" s="8" t="n">
        <v>-58.1378288269042</v>
      </c>
      <c r="D5917" s="7" t="n">
        <v>43466</v>
      </c>
      <c r="E5917" s="4" t="n">
        <v>43712.4583333333</v>
      </c>
    </row>
    <row r="5918" customFormat="false" ht="12.75" hidden="false" customHeight="true" outlineLevel="0" collapsed="false">
      <c r="A5918" s="1" t="n">
        <v>5917</v>
      </c>
      <c r="B5918" s="8" t="n">
        <v>0</v>
      </c>
      <c r="C5918" s="8" t="n">
        <v>-58.1378288269042</v>
      </c>
      <c r="D5918" s="7" t="n">
        <v>43466</v>
      </c>
      <c r="E5918" s="4" t="n">
        <v>43712.5</v>
      </c>
    </row>
    <row r="5919" customFormat="false" ht="12.75" hidden="false" customHeight="true" outlineLevel="0" collapsed="false">
      <c r="A5919" s="1" t="n">
        <v>5918</v>
      </c>
      <c r="B5919" s="8" t="n">
        <v>0</v>
      </c>
      <c r="C5919" s="8" t="n">
        <v>-58.1378288269042</v>
      </c>
      <c r="D5919" s="7" t="n">
        <v>43466</v>
      </c>
      <c r="E5919" s="4" t="n">
        <v>43712.5416666667</v>
      </c>
    </row>
    <row r="5920" customFormat="false" ht="12.75" hidden="false" customHeight="true" outlineLevel="0" collapsed="false">
      <c r="A5920" s="1" t="n">
        <v>5919</v>
      </c>
      <c r="B5920" s="8" t="n">
        <v>0</v>
      </c>
      <c r="C5920" s="8" t="n">
        <v>-58.1378288269042</v>
      </c>
      <c r="D5920" s="7" t="n">
        <v>43466</v>
      </c>
      <c r="E5920" s="4" t="n">
        <v>43712.5833333333</v>
      </c>
    </row>
    <row r="5921" customFormat="false" ht="12.75" hidden="false" customHeight="true" outlineLevel="0" collapsed="false">
      <c r="A5921" s="1" t="n">
        <v>5920</v>
      </c>
      <c r="B5921" s="8" t="n">
        <v>0</v>
      </c>
      <c r="C5921" s="8" t="n">
        <v>-58.1378288269042</v>
      </c>
      <c r="D5921" s="7" t="n">
        <v>43466</v>
      </c>
      <c r="E5921" s="4" t="n">
        <v>43712.625</v>
      </c>
    </row>
    <row r="5922" customFormat="false" ht="12.75" hidden="false" customHeight="true" outlineLevel="0" collapsed="false">
      <c r="A5922" s="1" t="n">
        <v>5921</v>
      </c>
      <c r="B5922" s="8" t="n">
        <v>0</v>
      </c>
      <c r="C5922" s="8" t="n">
        <v>-58.1378288269042</v>
      </c>
      <c r="D5922" s="7" t="n">
        <v>43466</v>
      </c>
      <c r="E5922" s="4" t="n">
        <v>43712.6666666667</v>
      </c>
    </row>
    <row r="5923" customFormat="false" ht="12.75" hidden="false" customHeight="true" outlineLevel="0" collapsed="false">
      <c r="A5923" s="1" t="n">
        <v>5922</v>
      </c>
      <c r="B5923" s="8" t="n">
        <v>0</v>
      </c>
      <c r="C5923" s="8" t="n">
        <v>-58.1378288269042</v>
      </c>
      <c r="D5923" s="7" t="n">
        <v>43466</v>
      </c>
      <c r="E5923" s="4" t="n">
        <v>43712.7083333333</v>
      </c>
    </row>
    <row r="5924" customFormat="false" ht="12.75" hidden="false" customHeight="true" outlineLevel="0" collapsed="false">
      <c r="A5924" s="1" t="n">
        <v>5923</v>
      </c>
      <c r="B5924" s="8" t="n">
        <v>0</v>
      </c>
      <c r="C5924" s="8" t="n">
        <v>-58.1378288269042</v>
      </c>
      <c r="D5924" s="7" t="n">
        <v>43466</v>
      </c>
      <c r="E5924" s="4" t="n">
        <v>43712.75</v>
      </c>
    </row>
    <row r="5925" customFormat="false" ht="12.75" hidden="false" customHeight="true" outlineLevel="0" collapsed="false">
      <c r="A5925" s="1" t="n">
        <v>5924</v>
      </c>
      <c r="B5925" s="8" t="n">
        <v>0</v>
      </c>
      <c r="C5925" s="8" t="n">
        <v>-58.1378288269042</v>
      </c>
      <c r="D5925" s="7" t="n">
        <v>43466</v>
      </c>
      <c r="E5925" s="4" t="n">
        <v>43712.7916666667</v>
      </c>
    </row>
    <row r="5926" customFormat="false" ht="12.75" hidden="false" customHeight="true" outlineLevel="0" collapsed="false">
      <c r="A5926" s="1" t="n">
        <v>5925</v>
      </c>
      <c r="B5926" s="8" t="n">
        <v>0</v>
      </c>
      <c r="C5926" s="8" t="n">
        <v>-58.1378288269042</v>
      </c>
      <c r="D5926" s="7" t="n">
        <v>43466</v>
      </c>
      <c r="E5926" s="4" t="n">
        <v>43712.8333333333</v>
      </c>
    </row>
    <row r="5927" customFormat="false" ht="12.75" hidden="false" customHeight="true" outlineLevel="0" collapsed="false">
      <c r="A5927" s="1" t="n">
        <v>5926</v>
      </c>
      <c r="B5927" s="8" t="n">
        <v>0</v>
      </c>
      <c r="C5927" s="8" t="n">
        <v>-58.1378288269042</v>
      </c>
      <c r="D5927" s="7" t="n">
        <v>43466</v>
      </c>
      <c r="E5927" s="4" t="n">
        <v>43712.875</v>
      </c>
    </row>
    <row r="5928" customFormat="false" ht="12.75" hidden="false" customHeight="true" outlineLevel="0" collapsed="false">
      <c r="A5928" s="1" t="n">
        <v>5927</v>
      </c>
      <c r="B5928" s="8" t="n">
        <v>0</v>
      </c>
      <c r="C5928" s="8" t="n">
        <v>-58.1378288269042</v>
      </c>
      <c r="D5928" s="7" t="n">
        <v>43466</v>
      </c>
      <c r="E5928" s="4" t="n">
        <v>43712.9166666667</v>
      </c>
    </row>
    <row r="5929" customFormat="false" ht="12.75" hidden="false" customHeight="true" outlineLevel="0" collapsed="false">
      <c r="A5929" s="1" t="n">
        <v>5928</v>
      </c>
      <c r="B5929" s="8" t="n">
        <v>0</v>
      </c>
      <c r="C5929" s="8" t="n">
        <v>-58.1378288269042</v>
      </c>
      <c r="D5929" s="7" t="n">
        <v>43466</v>
      </c>
      <c r="E5929" s="4" t="n">
        <v>43712.9583333333</v>
      </c>
    </row>
    <row r="5930" customFormat="false" ht="12.75" hidden="false" customHeight="true" outlineLevel="0" collapsed="false">
      <c r="A5930" s="1" t="n">
        <v>5929</v>
      </c>
      <c r="B5930" s="8" t="n">
        <v>0</v>
      </c>
      <c r="C5930" s="8" t="n">
        <v>-58.1378288269042</v>
      </c>
      <c r="D5930" s="7" t="n">
        <v>43466</v>
      </c>
      <c r="E5930" s="4" t="n">
        <v>43713</v>
      </c>
    </row>
    <row r="5931" customFormat="false" ht="12.75" hidden="false" customHeight="true" outlineLevel="0" collapsed="false">
      <c r="A5931" s="1" t="n">
        <v>5930</v>
      </c>
      <c r="B5931" s="8" t="n">
        <v>0</v>
      </c>
      <c r="C5931" s="8" t="n">
        <v>-58.1378288269042</v>
      </c>
      <c r="D5931" s="7" t="n">
        <v>43466</v>
      </c>
      <c r="E5931" s="4" t="n">
        <v>43713.0416666667</v>
      </c>
    </row>
    <row r="5932" customFormat="false" ht="12.75" hidden="false" customHeight="true" outlineLevel="0" collapsed="false">
      <c r="A5932" s="1" t="n">
        <v>5931</v>
      </c>
      <c r="B5932" s="8" t="n">
        <v>0</v>
      </c>
      <c r="C5932" s="8" t="n">
        <v>-58.1378288269042</v>
      </c>
      <c r="D5932" s="7" t="n">
        <v>43466</v>
      </c>
      <c r="E5932" s="4" t="n">
        <v>43713.0833333333</v>
      </c>
    </row>
    <row r="5933" customFormat="false" ht="12.75" hidden="false" customHeight="true" outlineLevel="0" collapsed="false">
      <c r="A5933" s="1" t="n">
        <v>5932</v>
      </c>
      <c r="B5933" s="8" t="n">
        <v>0</v>
      </c>
      <c r="C5933" s="8" t="n">
        <v>-58.1378288269042</v>
      </c>
      <c r="D5933" s="7" t="n">
        <v>43466</v>
      </c>
      <c r="E5933" s="4" t="n">
        <v>43713.125</v>
      </c>
    </row>
    <row r="5934" customFormat="false" ht="12.75" hidden="false" customHeight="true" outlineLevel="0" collapsed="false">
      <c r="A5934" s="1" t="n">
        <v>5933</v>
      </c>
      <c r="B5934" s="8" t="n">
        <v>0</v>
      </c>
      <c r="C5934" s="8" t="n">
        <v>-58.1378288269042</v>
      </c>
      <c r="D5934" s="7" t="n">
        <v>43466</v>
      </c>
      <c r="E5934" s="4" t="n">
        <v>43713.1666666667</v>
      </c>
    </row>
    <row r="5935" customFormat="false" ht="12.75" hidden="false" customHeight="true" outlineLevel="0" collapsed="false">
      <c r="A5935" s="1" t="n">
        <v>5934</v>
      </c>
      <c r="B5935" s="8" t="n">
        <v>0</v>
      </c>
      <c r="C5935" s="8" t="n">
        <v>-58.1378288269042</v>
      </c>
      <c r="D5935" s="7" t="n">
        <v>43466</v>
      </c>
      <c r="E5935" s="4" t="n">
        <v>43713.2083333333</v>
      </c>
    </row>
    <row r="5936" customFormat="false" ht="12.75" hidden="false" customHeight="true" outlineLevel="0" collapsed="false">
      <c r="A5936" s="1" t="n">
        <v>5935</v>
      </c>
      <c r="B5936" s="8" t="n">
        <v>0</v>
      </c>
      <c r="C5936" s="8" t="n">
        <v>-58.1378288269042</v>
      </c>
      <c r="D5936" s="7" t="n">
        <v>43466</v>
      </c>
      <c r="E5936" s="4" t="n">
        <v>43713.25</v>
      </c>
    </row>
    <row r="5937" customFormat="false" ht="12.75" hidden="false" customHeight="true" outlineLevel="0" collapsed="false">
      <c r="A5937" s="1" t="n">
        <v>5936</v>
      </c>
      <c r="B5937" s="8" t="n">
        <v>0</v>
      </c>
      <c r="C5937" s="8" t="n">
        <v>-58.1378288269042</v>
      </c>
      <c r="D5937" s="7" t="n">
        <v>43466</v>
      </c>
      <c r="E5937" s="4" t="n">
        <v>43713.2916666667</v>
      </c>
    </row>
    <row r="5938" customFormat="false" ht="12.75" hidden="false" customHeight="true" outlineLevel="0" collapsed="false">
      <c r="A5938" s="1" t="n">
        <v>5937</v>
      </c>
      <c r="B5938" s="8" t="n">
        <v>0</v>
      </c>
      <c r="C5938" s="8" t="n">
        <v>-58.1378288269042</v>
      </c>
      <c r="D5938" s="7" t="n">
        <v>43466</v>
      </c>
      <c r="E5938" s="4" t="n">
        <v>43713.3333333333</v>
      </c>
    </row>
    <row r="5939" customFormat="false" ht="12.75" hidden="false" customHeight="true" outlineLevel="0" collapsed="false">
      <c r="A5939" s="1" t="n">
        <v>5938</v>
      </c>
      <c r="B5939" s="8" t="n">
        <v>0</v>
      </c>
      <c r="C5939" s="8" t="n">
        <v>-58.1378288269042</v>
      </c>
      <c r="D5939" s="7" t="n">
        <v>43466</v>
      </c>
      <c r="E5939" s="4" t="n">
        <v>43713.375</v>
      </c>
    </row>
    <row r="5940" customFormat="false" ht="12.75" hidden="false" customHeight="true" outlineLevel="0" collapsed="false">
      <c r="A5940" s="1" t="n">
        <v>5939</v>
      </c>
      <c r="B5940" s="8" t="n">
        <v>0</v>
      </c>
      <c r="C5940" s="8" t="n">
        <v>-58.1378288269042</v>
      </c>
      <c r="D5940" s="7" t="n">
        <v>43466</v>
      </c>
      <c r="E5940" s="4" t="n">
        <v>43713.4166666667</v>
      </c>
    </row>
    <row r="5941" customFormat="false" ht="12.75" hidden="false" customHeight="true" outlineLevel="0" collapsed="false">
      <c r="A5941" s="1" t="n">
        <v>5940</v>
      </c>
      <c r="B5941" s="8" t="n">
        <v>0</v>
      </c>
      <c r="C5941" s="8" t="n">
        <v>-58.1378288269042</v>
      </c>
      <c r="D5941" s="7" t="n">
        <v>43466</v>
      </c>
      <c r="E5941" s="4" t="n">
        <v>43713.4583333333</v>
      </c>
    </row>
    <row r="5942" customFormat="false" ht="12.75" hidden="false" customHeight="true" outlineLevel="0" collapsed="false">
      <c r="A5942" s="1" t="n">
        <v>5941</v>
      </c>
      <c r="B5942" s="8" t="n">
        <v>0</v>
      </c>
      <c r="C5942" s="8" t="n">
        <v>-58.1378288269042</v>
      </c>
      <c r="D5942" s="7" t="n">
        <v>43466</v>
      </c>
      <c r="E5942" s="4" t="n">
        <v>43713.5</v>
      </c>
    </row>
    <row r="5943" customFormat="false" ht="12.75" hidden="false" customHeight="true" outlineLevel="0" collapsed="false">
      <c r="A5943" s="1" t="n">
        <v>5942</v>
      </c>
      <c r="B5943" s="8" t="n">
        <v>0</v>
      </c>
      <c r="C5943" s="8" t="n">
        <v>-58.1378288269042</v>
      </c>
      <c r="D5943" s="7" t="n">
        <v>43466</v>
      </c>
      <c r="E5943" s="4" t="n">
        <v>43713.5416666667</v>
      </c>
    </row>
    <row r="5944" customFormat="false" ht="12.75" hidden="false" customHeight="true" outlineLevel="0" collapsed="false">
      <c r="A5944" s="1" t="n">
        <v>5943</v>
      </c>
      <c r="B5944" s="8" t="n">
        <v>0</v>
      </c>
      <c r="C5944" s="8" t="n">
        <v>-58.1378288269042</v>
      </c>
      <c r="D5944" s="7" t="n">
        <v>43466</v>
      </c>
      <c r="E5944" s="4" t="n">
        <v>43713.5833333333</v>
      </c>
    </row>
    <row r="5945" customFormat="false" ht="12.75" hidden="false" customHeight="true" outlineLevel="0" collapsed="false">
      <c r="A5945" s="1" t="n">
        <v>5944</v>
      </c>
      <c r="B5945" s="8" t="n">
        <v>0</v>
      </c>
      <c r="C5945" s="8" t="n">
        <v>-58.1378288269042</v>
      </c>
      <c r="D5945" s="7" t="n">
        <v>43466</v>
      </c>
      <c r="E5945" s="4" t="n">
        <v>43713.625</v>
      </c>
    </row>
    <row r="5946" customFormat="false" ht="12.75" hidden="false" customHeight="true" outlineLevel="0" collapsed="false">
      <c r="A5946" s="1" t="n">
        <v>5945</v>
      </c>
      <c r="B5946" s="8" t="n">
        <v>0</v>
      </c>
      <c r="C5946" s="8" t="n">
        <v>-58.1378288269042</v>
      </c>
      <c r="D5946" s="7" t="n">
        <v>43466</v>
      </c>
      <c r="E5946" s="4" t="n">
        <v>43713.6666666667</v>
      </c>
    </row>
    <row r="5947" customFormat="false" ht="12.75" hidden="false" customHeight="true" outlineLevel="0" collapsed="false">
      <c r="A5947" s="1" t="n">
        <v>5946</v>
      </c>
      <c r="B5947" s="8" t="n">
        <v>0</v>
      </c>
      <c r="C5947" s="8" t="n">
        <v>-58.1378288269042</v>
      </c>
      <c r="D5947" s="7" t="n">
        <v>43466</v>
      </c>
      <c r="E5947" s="4" t="n">
        <v>43713.7083333333</v>
      </c>
    </row>
    <row r="5948" customFormat="false" ht="12.75" hidden="false" customHeight="true" outlineLevel="0" collapsed="false">
      <c r="A5948" s="1" t="n">
        <v>5947</v>
      </c>
      <c r="B5948" s="8" t="n">
        <v>0</v>
      </c>
      <c r="C5948" s="8" t="n">
        <v>-58.1378288269042</v>
      </c>
      <c r="D5948" s="7" t="n">
        <v>43466</v>
      </c>
      <c r="E5948" s="4" t="n">
        <v>43713.75</v>
      </c>
    </row>
    <row r="5949" customFormat="false" ht="12.75" hidden="false" customHeight="true" outlineLevel="0" collapsed="false">
      <c r="A5949" s="1" t="n">
        <v>5948</v>
      </c>
      <c r="B5949" s="8" t="n">
        <v>0</v>
      </c>
      <c r="C5949" s="8" t="n">
        <v>-58.1378288269042</v>
      </c>
      <c r="D5949" s="7" t="n">
        <v>43466</v>
      </c>
      <c r="E5949" s="4" t="n">
        <v>43713.7916666667</v>
      </c>
    </row>
    <row r="5950" customFormat="false" ht="12.75" hidden="false" customHeight="true" outlineLevel="0" collapsed="false">
      <c r="A5950" s="1" t="n">
        <v>5949</v>
      </c>
      <c r="B5950" s="8" t="n">
        <v>0</v>
      </c>
      <c r="C5950" s="8" t="n">
        <v>-58.1378288269042</v>
      </c>
      <c r="D5950" s="7" t="n">
        <v>43466</v>
      </c>
      <c r="E5950" s="4" t="n">
        <v>43713.8333333333</v>
      </c>
    </row>
    <row r="5951" customFormat="false" ht="12.75" hidden="false" customHeight="true" outlineLevel="0" collapsed="false">
      <c r="A5951" s="1" t="n">
        <v>5950</v>
      </c>
      <c r="B5951" s="8" t="n">
        <v>0</v>
      </c>
      <c r="C5951" s="8" t="n">
        <v>-58.1378288269042</v>
      </c>
      <c r="D5951" s="7" t="n">
        <v>43466</v>
      </c>
      <c r="E5951" s="4" t="n">
        <v>43713.875</v>
      </c>
    </row>
    <row r="5952" customFormat="false" ht="12.75" hidden="false" customHeight="true" outlineLevel="0" collapsed="false">
      <c r="A5952" s="1" t="n">
        <v>5951</v>
      </c>
      <c r="B5952" s="8" t="n">
        <v>0</v>
      </c>
      <c r="C5952" s="8" t="n">
        <v>-58.1378288269042</v>
      </c>
      <c r="D5952" s="7" t="n">
        <v>43466</v>
      </c>
      <c r="E5952" s="4" t="n">
        <v>43713.9166666667</v>
      </c>
    </row>
    <row r="5953" customFormat="false" ht="12.75" hidden="false" customHeight="true" outlineLevel="0" collapsed="false">
      <c r="A5953" s="1" t="n">
        <v>5952</v>
      </c>
      <c r="B5953" s="8" t="n">
        <v>0</v>
      </c>
      <c r="C5953" s="8" t="n">
        <v>-58.1378288269042</v>
      </c>
      <c r="D5953" s="7" t="n">
        <v>43466</v>
      </c>
      <c r="E5953" s="4" t="n">
        <v>43713.9583333333</v>
      </c>
    </row>
    <row r="5954" customFormat="false" ht="12.75" hidden="false" customHeight="true" outlineLevel="0" collapsed="false">
      <c r="A5954" s="1" t="n">
        <v>5953</v>
      </c>
      <c r="B5954" s="8" t="n">
        <v>0</v>
      </c>
      <c r="C5954" s="8" t="n">
        <v>-58.1378288269042</v>
      </c>
      <c r="D5954" s="7" t="n">
        <v>43466</v>
      </c>
      <c r="E5954" s="4" t="n">
        <v>43714</v>
      </c>
    </row>
    <row r="5955" customFormat="false" ht="12.75" hidden="false" customHeight="true" outlineLevel="0" collapsed="false">
      <c r="A5955" s="1" t="n">
        <v>5954</v>
      </c>
      <c r="B5955" s="8" t="n">
        <v>0</v>
      </c>
      <c r="C5955" s="8" t="n">
        <v>-58.1378288269042</v>
      </c>
      <c r="D5955" s="7" t="n">
        <v>43466</v>
      </c>
      <c r="E5955" s="4" t="n">
        <v>43714.0416666667</v>
      </c>
    </row>
    <row r="5956" customFormat="false" ht="12.75" hidden="false" customHeight="true" outlineLevel="0" collapsed="false">
      <c r="A5956" s="1" t="n">
        <v>5955</v>
      </c>
      <c r="B5956" s="8" t="n">
        <v>0</v>
      </c>
      <c r="C5956" s="8" t="n">
        <v>-58.1378288269042</v>
      </c>
      <c r="D5956" s="7" t="n">
        <v>43466</v>
      </c>
      <c r="E5956" s="4" t="n">
        <v>43714.0833333333</v>
      </c>
    </row>
    <row r="5957" customFormat="false" ht="12.75" hidden="false" customHeight="true" outlineLevel="0" collapsed="false">
      <c r="A5957" s="1" t="n">
        <v>5956</v>
      </c>
      <c r="B5957" s="8" t="n">
        <v>0</v>
      </c>
      <c r="C5957" s="8" t="n">
        <v>-58.1378288269042</v>
      </c>
      <c r="D5957" s="7" t="n">
        <v>43466</v>
      </c>
      <c r="E5957" s="4" t="n">
        <v>43714.125</v>
      </c>
    </row>
    <row r="5958" customFormat="false" ht="12.75" hidden="false" customHeight="true" outlineLevel="0" collapsed="false">
      <c r="A5958" s="1" t="n">
        <v>5957</v>
      </c>
      <c r="B5958" s="8" t="n">
        <v>0</v>
      </c>
      <c r="C5958" s="8" t="n">
        <v>-58.1378288269042</v>
      </c>
      <c r="D5958" s="7" t="n">
        <v>43466</v>
      </c>
      <c r="E5958" s="4" t="n">
        <v>43714.1666666667</v>
      </c>
    </row>
    <row r="5959" customFormat="false" ht="12.75" hidden="false" customHeight="true" outlineLevel="0" collapsed="false">
      <c r="A5959" s="1" t="n">
        <v>5958</v>
      </c>
      <c r="B5959" s="8" t="n">
        <v>0</v>
      </c>
      <c r="C5959" s="8" t="n">
        <v>-58.1378288269042</v>
      </c>
      <c r="D5959" s="7" t="n">
        <v>43466</v>
      </c>
      <c r="E5959" s="4" t="n">
        <v>43714.2083333333</v>
      </c>
    </row>
    <row r="5960" customFormat="false" ht="12.75" hidden="false" customHeight="true" outlineLevel="0" collapsed="false">
      <c r="A5960" s="1" t="n">
        <v>5959</v>
      </c>
      <c r="B5960" s="8" t="n">
        <v>0</v>
      </c>
      <c r="C5960" s="8" t="n">
        <v>-58.1378288269042</v>
      </c>
      <c r="D5960" s="7" t="n">
        <v>43466</v>
      </c>
      <c r="E5960" s="4" t="n">
        <v>43714.25</v>
      </c>
    </row>
    <row r="5961" customFormat="false" ht="12.75" hidden="false" customHeight="true" outlineLevel="0" collapsed="false">
      <c r="A5961" s="1" t="n">
        <v>5960</v>
      </c>
      <c r="B5961" s="8" t="n">
        <v>0</v>
      </c>
      <c r="C5961" s="8" t="n">
        <v>-58.1378288269042</v>
      </c>
      <c r="D5961" s="7" t="n">
        <v>43466</v>
      </c>
      <c r="E5961" s="4" t="n">
        <v>43714.2916666667</v>
      </c>
    </row>
    <row r="5962" customFormat="false" ht="12.75" hidden="false" customHeight="true" outlineLevel="0" collapsed="false">
      <c r="A5962" s="1" t="n">
        <v>5961</v>
      </c>
      <c r="B5962" s="8" t="n">
        <v>0</v>
      </c>
      <c r="C5962" s="8" t="n">
        <v>-58.1378288269042</v>
      </c>
      <c r="D5962" s="7" t="n">
        <v>43466</v>
      </c>
      <c r="E5962" s="4" t="n">
        <v>43714.3333333333</v>
      </c>
    </row>
    <row r="5963" customFormat="false" ht="12.75" hidden="false" customHeight="true" outlineLevel="0" collapsed="false">
      <c r="A5963" s="1" t="n">
        <v>5962</v>
      </c>
      <c r="B5963" s="8" t="n">
        <v>0</v>
      </c>
      <c r="C5963" s="8" t="n">
        <v>-58.1378288269042</v>
      </c>
      <c r="D5963" s="7" t="n">
        <v>43466</v>
      </c>
      <c r="E5963" s="4" t="n">
        <v>43714.375</v>
      </c>
    </row>
    <row r="5964" customFormat="false" ht="12.75" hidden="false" customHeight="true" outlineLevel="0" collapsed="false">
      <c r="A5964" s="1" t="n">
        <v>5963</v>
      </c>
      <c r="B5964" s="8" t="n">
        <v>0</v>
      </c>
      <c r="C5964" s="8" t="n">
        <v>-58.1378288269042</v>
      </c>
      <c r="D5964" s="7" t="n">
        <v>43466</v>
      </c>
      <c r="E5964" s="4" t="n">
        <v>43714.4166666667</v>
      </c>
    </row>
    <row r="5965" customFormat="false" ht="12.75" hidden="false" customHeight="true" outlineLevel="0" collapsed="false">
      <c r="A5965" s="1" t="n">
        <v>5964</v>
      </c>
      <c r="B5965" s="8" t="n">
        <v>0</v>
      </c>
      <c r="C5965" s="8" t="n">
        <v>-58.1378288269042</v>
      </c>
      <c r="D5965" s="7" t="n">
        <v>43466</v>
      </c>
      <c r="E5965" s="4" t="n">
        <v>43714.4583333333</v>
      </c>
    </row>
    <row r="5966" customFormat="false" ht="12.75" hidden="false" customHeight="true" outlineLevel="0" collapsed="false">
      <c r="A5966" s="1" t="n">
        <v>5965</v>
      </c>
      <c r="B5966" s="8" t="n">
        <v>0</v>
      </c>
      <c r="C5966" s="8" t="n">
        <v>-58.1378288269042</v>
      </c>
      <c r="D5966" s="7" t="n">
        <v>43466</v>
      </c>
      <c r="E5966" s="4" t="n">
        <v>43714.5</v>
      </c>
    </row>
    <row r="5967" customFormat="false" ht="12.75" hidden="false" customHeight="true" outlineLevel="0" collapsed="false">
      <c r="A5967" s="1" t="n">
        <v>5966</v>
      </c>
      <c r="B5967" s="8" t="n">
        <v>0</v>
      </c>
      <c r="C5967" s="8" t="n">
        <v>-58.1378288269042</v>
      </c>
      <c r="D5967" s="7" t="n">
        <v>43466</v>
      </c>
      <c r="E5967" s="4" t="n">
        <v>43714.5416666667</v>
      </c>
    </row>
    <row r="5968" customFormat="false" ht="12.75" hidden="false" customHeight="true" outlineLevel="0" collapsed="false">
      <c r="A5968" s="1" t="n">
        <v>5967</v>
      </c>
      <c r="B5968" s="8" t="n">
        <v>0</v>
      </c>
      <c r="C5968" s="8" t="n">
        <v>-58.1378288269042</v>
      </c>
      <c r="D5968" s="7" t="n">
        <v>43466</v>
      </c>
      <c r="E5968" s="4" t="n">
        <v>43714.5833333333</v>
      </c>
    </row>
    <row r="5969" customFormat="false" ht="12.75" hidden="false" customHeight="true" outlineLevel="0" collapsed="false">
      <c r="A5969" s="1" t="n">
        <v>5968</v>
      </c>
      <c r="B5969" s="8" t="n">
        <v>0</v>
      </c>
      <c r="C5969" s="8" t="n">
        <v>-58.1378288269042</v>
      </c>
      <c r="D5969" s="7" t="n">
        <v>43466</v>
      </c>
      <c r="E5969" s="4" t="n">
        <v>43714.625</v>
      </c>
    </row>
    <row r="5970" customFormat="false" ht="12.75" hidden="false" customHeight="true" outlineLevel="0" collapsed="false">
      <c r="A5970" s="1" t="n">
        <v>5969</v>
      </c>
      <c r="B5970" s="8" t="n">
        <v>0</v>
      </c>
      <c r="C5970" s="8" t="n">
        <v>-58.1378288269042</v>
      </c>
      <c r="D5970" s="7" t="n">
        <v>43466</v>
      </c>
      <c r="E5970" s="4" t="n">
        <v>43714.6666666667</v>
      </c>
    </row>
    <row r="5971" customFormat="false" ht="12.75" hidden="false" customHeight="true" outlineLevel="0" collapsed="false">
      <c r="A5971" s="1" t="n">
        <v>5970</v>
      </c>
      <c r="B5971" s="8" t="n">
        <v>0</v>
      </c>
      <c r="C5971" s="8" t="n">
        <v>-58.1378288269042</v>
      </c>
      <c r="D5971" s="7" t="n">
        <v>43466</v>
      </c>
      <c r="E5971" s="4" t="n">
        <v>43714.7083333333</v>
      </c>
    </row>
    <row r="5972" customFormat="false" ht="12.75" hidden="false" customHeight="true" outlineLevel="0" collapsed="false">
      <c r="A5972" s="1" t="n">
        <v>5971</v>
      </c>
      <c r="B5972" s="8" t="n">
        <v>0</v>
      </c>
      <c r="C5972" s="8" t="n">
        <v>-58.1378288269042</v>
      </c>
      <c r="D5972" s="7" t="n">
        <v>43466</v>
      </c>
      <c r="E5972" s="4" t="n">
        <v>43714.75</v>
      </c>
    </row>
    <row r="5973" customFormat="false" ht="12.75" hidden="false" customHeight="true" outlineLevel="0" collapsed="false">
      <c r="A5973" s="1" t="n">
        <v>5972</v>
      </c>
      <c r="B5973" s="8" t="n">
        <v>0</v>
      </c>
      <c r="C5973" s="8" t="n">
        <v>-58.1378288269042</v>
      </c>
      <c r="D5973" s="7" t="n">
        <v>43466</v>
      </c>
      <c r="E5973" s="4" t="n">
        <v>43714.7916666667</v>
      </c>
    </row>
    <row r="5974" customFormat="false" ht="12.75" hidden="false" customHeight="true" outlineLevel="0" collapsed="false">
      <c r="A5974" s="1" t="n">
        <v>5973</v>
      </c>
      <c r="B5974" s="8" t="n">
        <v>0</v>
      </c>
      <c r="C5974" s="8" t="n">
        <v>-58.1378288269042</v>
      </c>
      <c r="D5974" s="7" t="n">
        <v>43466</v>
      </c>
      <c r="E5974" s="4" t="n">
        <v>43714.8333333333</v>
      </c>
    </row>
    <row r="5975" customFormat="false" ht="12.75" hidden="false" customHeight="true" outlineLevel="0" collapsed="false">
      <c r="A5975" s="1" t="n">
        <v>5974</v>
      </c>
      <c r="B5975" s="8" t="n">
        <v>0</v>
      </c>
      <c r="C5975" s="8" t="n">
        <v>-58.1378288269042</v>
      </c>
      <c r="D5975" s="7" t="n">
        <v>43466</v>
      </c>
      <c r="E5975" s="4" t="n">
        <v>43714.875</v>
      </c>
    </row>
    <row r="5976" customFormat="false" ht="12.75" hidden="false" customHeight="true" outlineLevel="0" collapsed="false">
      <c r="A5976" s="1" t="n">
        <v>5975</v>
      </c>
      <c r="B5976" s="8" t="n">
        <v>0</v>
      </c>
      <c r="C5976" s="8" t="n">
        <v>-58.1378288269042</v>
      </c>
      <c r="D5976" s="7" t="n">
        <v>43466</v>
      </c>
      <c r="E5976" s="4" t="n">
        <v>43714.9166666667</v>
      </c>
    </row>
    <row r="5977" customFormat="false" ht="12.75" hidden="false" customHeight="true" outlineLevel="0" collapsed="false">
      <c r="A5977" s="1" t="n">
        <v>5976</v>
      </c>
      <c r="B5977" s="8" t="n">
        <v>0</v>
      </c>
      <c r="C5977" s="8" t="n">
        <v>-58.1378288269042</v>
      </c>
      <c r="D5977" s="7" t="n">
        <v>43466</v>
      </c>
      <c r="E5977" s="4" t="n">
        <v>43714.9583333333</v>
      </c>
    </row>
    <row r="5978" customFormat="false" ht="12.75" hidden="false" customHeight="true" outlineLevel="0" collapsed="false">
      <c r="A5978" s="1" t="n">
        <v>5977</v>
      </c>
      <c r="B5978" s="8" t="n">
        <v>0</v>
      </c>
      <c r="C5978" s="8" t="n">
        <v>-58.1378288269042</v>
      </c>
      <c r="D5978" s="7" t="n">
        <v>43466</v>
      </c>
      <c r="E5978" s="4" t="n">
        <v>43715</v>
      </c>
    </row>
    <row r="5979" customFormat="false" ht="12.75" hidden="false" customHeight="true" outlineLevel="0" collapsed="false">
      <c r="A5979" s="1" t="n">
        <v>5978</v>
      </c>
      <c r="B5979" s="8" t="n">
        <v>0</v>
      </c>
      <c r="C5979" s="8" t="n">
        <v>-58.1378288269042</v>
      </c>
      <c r="D5979" s="7" t="n">
        <v>43466</v>
      </c>
      <c r="E5979" s="4" t="n">
        <v>43715.0416666667</v>
      </c>
    </row>
    <row r="5980" customFormat="false" ht="12.75" hidden="false" customHeight="true" outlineLevel="0" collapsed="false">
      <c r="A5980" s="1" t="n">
        <v>5979</v>
      </c>
      <c r="B5980" s="8" t="n">
        <v>0</v>
      </c>
      <c r="C5980" s="8" t="n">
        <v>-58.1378288269042</v>
      </c>
      <c r="D5980" s="7" t="n">
        <v>43466</v>
      </c>
      <c r="E5980" s="4" t="n">
        <v>43715.0833333333</v>
      </c>
    </row>
    <row r="5981" customFormat="false" ht="12.75" hidden="false" customHeight="true" outlineLevel="0" collapsed="false">
      <c r="A5981" s="1" t="n">
        <v>5980</v>
      </c>
      <c r="B5981" s="8" t="n">
        <v>0</v>
      </c>
      <c r="C5981" s="8" t="n">
        <v>-58.1378288269042</v>
      </c>
      <c r="D5981" s="7" t="n">
        <v>43466</v>
      </c>
      <c r="E5981" s="4" t="n">
        <v>43715.125</v>
      </c>
    </row>
    <row r="5982" customFormat="false" ht="12.75" hidden="false" customHeight="true" outlineLevel="0" collapsed="false">
      <c r="A5982" s="1" t="n">
        <v>5981</v>
      </c>
      <c r="B5982" s="8" t="n">
        <v>0</v>
      </c>
      <c r="C5982" s="8" t="n">
        <v>-58.1378288269042</v>
      </c>
      <c r="D5982" s="7" t="n">
        <v>43466</v>
      </c>
      <c r="E5982" s="4" t="n">
        <v>43715.1666666667</v>
      </c>
    </row>
    <row r="5983" customFormat="false" ht="12.75" hidden="false" customHeight="true" outlineLevel="0" collapsed="false">
      <c r="A5983" s="1" t="n">
        <v>5982</v>
      </c>
      <c r="B5983" s="8" t="n">
        <v>0</v>
      </c>
      <c r="C5983" s="8" t="n">
        <v>-58.1378288269042</v>
      </c>
      <c r="D5983" s="7" t="n">
        <v>43466</v>
      </c>
      <c r="E5983" s="4" t="n">
        <v>43715.2083333333</v>
      </c>
    </row>
    <row r="5984" customFormat="false" ht="12.75" hidden="false" customHeight="true" outlineLevel="0" collapsed="false">
      <c r="A5984" s="1" t="n">
        <v>5983</v>
      </c>
      <c r="B5984" s="8" t="n">
        <v>0</v>
      </c>
      <c r="C5984" s="8" t="n">
        <v>-58.1378288269042</v>
      </c>
      <c r="D5984" s="7" t="n">
        <v>43466</v>
      </c>
      <c r="E5984" s="4" t="n">
        <v>43715.25</v>
      </c>
    </row>
    <row r="5985" customFormat="false" ht="12.75" hidden="false" customHeight="true" outlineLevel="0" collapsed="false">
      <c r="A5985" s="1" t="n">
        <v>5984</v>
      </c>
      <c r="B5985" s="8" t="n">
        <v>0</v>
      </c>
      <c r="C5985" s="8" t="n">
        <v>-58.1378288269042</v>
      </c>
      <c r="D5985" s="7" t="n">
        <v>43466</v>
      </c>
      <c r="E5985" s="4" t="n">
        <v>43715.2916666667</v>
      </c>
    </row>
    <row r="5986" customFormat="false" ht="12.75" hidden="false" customHeight="true" outlineLevel="0" collapsed="false">
      <c r="A5986" s="1" t="n">
        <v>5985</v>
      </c>
      <c r="B5986" s="8" t="n">
        <v>0</v>
      </c>
      <c r="C5986" s="8" t="n">
        <v>-58.1378288269042</v>
      </c>
      <c r="D5986" s="7" t="n">
        <v>43466</v>
      </c>
      <c r="E5986" s="4" t="n">
        <v>43715.3333333333</v>
      </c>
    </row>
    <row r="5987" customFormat="false" ht="12.75" hidden="false" customHeight="true" outlineLevel="0" collapsed="false">
      <c r="A5987" s="1" t="n">
        <v>5986</v>
      </c>
      <c r="B5987" s="8" t="n">
        <v>0</v>
      </c>
      <c r="C5987" s="8" t="n">
        <v>-58.1378288269042</v>
      </c>
      <c r="D5987" s="7" t="n">
        <v>43466</v>
      </c>
      <c r="E5987" s="4" t="n">
        <v>43715.375</v>
      </c>
    </row>
    <row r="5988" customFormat="false" ht="12.75" hidden="false" customHeight="true" outlineLevel="0" collapsed="false">
      <c r="A5988" s="1" t="n">
        <v>5987</v>
      </c>
      <c r="B5988" s="8" t="n">
        <v>0</v>
      </c>
      <c r="C5988" s="8" t="n">
        <v>-58.1378288269042</v>
      </c>
      <c r="D5988" s="7" t="n">
        <v>43466</v>
      </c>
      <c r="E5988" s="4" t="n">
        <v>43715.4166666667</v>
      </c>
    </row>
    <row r="5989" customFormat="false" ht="12.75" hidden="false" customHeight="true" outlineLevel="0" collapsed="false">
      <c r="A5989" s="1" t="n">
        <v>5988</v>
      </c>
      <c r="B5989" s="8" t="n">
        <v>0</v>
      </c>
      <c r="C5989" s="8" t="n">
        <v>-58.1378288269042</v>
      </c>
      <c r="D5989" s="7" t="n">
        <v>43466</v>
      </c>
      <c r="E5989" s="4" t="n">
        <v>43715.4583333333</v>
      </c>
    </row>
    <row r="5990" customFormat="false" ht="12.75" hidden="false" customHeight="true" outlineLevel="0" collapsed="false">
      <c r="A5990" s="1" t="n">
        <v>5989</v>
      </c>
      <c r="B5990" s="8" t="n">
        <v>0</v>
      </c>
      <c r="C5990" s="8" t="n">
        <v>-58.1378288269042</v>
      </c>
      <c r="D5990" s="7" t="n">
        <v>43466</v>
      </c>
      <c r="E5990" s="4" t="n">
        <v>43715.5</v>
      </c>
    </row>
    <row r="5991" customFormat="false" ht="12.75" hidden="false" customHeight="true" outlineLevel="0" collapsed="false">
      <c r="A5991" s="1" t="n">
        <v>5990</v>
      </c>
      <c r="B5991" s="8" t="n">
        <v>0</v>
      </c>
      <c r="C5991" s="8" t="n">
        <v>-58.1378288269042</v>
      </c>
      <c r="D5991" s="7" t="n">
        <v>43466</v>
      </c>
      <c r="E5991" s="4" t="n">
        <v>43715.5416666667</v>
      </c>
    </row>
    <row r="5992" customFormat="false" ht="12.75" hidden="false" customHeight="true" outlineLevel="0" collapsed="false">
      <c r="A5992" s="1" t="n">
        <v>5991</v>
      </c>
      <c r="B5992" s="8" t="n">
        <v>0</v>
      </c>
      <c r="C5992" s="8" t="n">
        <v>-58.1378288269042</v>
      </c>
      <c r="D5992" s="7" t="n">
        <v>43466</v>
      </c>
      <c r="E5992" s="4" t="n">
        <v>43715.5833333333</v>
      </c>
    </row>
    <row r="5993" customFormat="false" ht="12.75" hidden="false" customHeight="true" outlineLevel="0" collapsed="false">
      <c r="A5993" s="1" t="n">
        <v>5992</v>
      </c>
      <c r="B5993" s="8" t="n">
        <v>0</v>
      </c>
      <c r="C5993" s="8" t="n">
        <v>-58.1378288269042</v>
      </c>
      <c r="D5993" s="7" t="n">
        <v>43466</v>
      </c>
      <c r="E5993" s="4" t="n">
        <v>43715.625</v>
      </c>
    </row>
    <row r="5994" customFormat="false" ht="12.75" hidden="false" customHeight="true" outlineLevel="0" collapsed="false">
      <c r="A5994" s="1" t="n">
        <v>5993</v>
      </c>
      <c r="B5994" s="8" t="n">
        <v>0</v>
      </c>
      <c r="C5994" s="8" t="n">
        <v>-58.1378288269042</v>
      </c>
      <c r="D5994" s="7" t="n">
        <v>43466</v>
      </c>
      <c r="E5994" s="4" t="n">
        <v>43715.6666666667</v>
      </c>
    </row>
    <row r="5995" customFormat="false" ht="12.75" hidden="false" customHeight="true" outlineLevel="0" collapsed="false">
      <c r="A5995" s="1" t="n">
        <v>5994</v>
      </c>
      <c r="B5995" s="8" t="n">
        <v>0</v>
      </c>
      <c r="C5995" s="8" t="n">
        <v>-58.1378288269042</v>
      </c>
      <c r="D5995" s="7" t="n">
        <v>43466</v>
      </c>
      <c r="E5995" s="4" t="n">
        <v>43715.7083333333</v>
      </c>
    </row>
    <row r="5996" customFormat="false" ht="12.75" hidden="false" customHeight="true" outlineLevel="0" collapsed="false">
      <c r="A5996" s="1" t="n">
        <v>5995</v>
      </c>
      <c r="B5996" s="8" t="n">
        <v>0</v>
      </c>
      <c r="C5996" s="8" t="n">
        <v>-58.1378288269042</v>
      </c>
      <c r="D5996" s="7" t="n">
        <v>43466</v>
      </c>
      <c r="E5996" s="4" t="n">
        <v>43715.75</v>
      </c>
    </row>
    <row r="5997" customFormat="false" ht="12.75" hidden="false" customHeight="true" outlineLevel="0" collapsed="false">
      <c r="A5997" s="1" t="n">
        <v>5996</v>
      </c>
      <c r="B5997" s="8" t="n">
        <v>0</v>
      </c>
      <c r="C5997" s="8" t="n">
        <v>-58.1378288269042</v>
      </c>
      <c r="D5997" s="7" t="n">
        <v>43466</v>
      </c>
      <c r="E5997" s="4" t="n">
        <v>43715.7916666667</v>
      </c>
    </row>
    <row r="5998" customFormat="false" ht="12.75" hidden="false" customHeight="true" outlineLevel="0" collapsed="false">
      <c r="A5998" s="1" t="n">
        <v>5997</v>
      </c>
      <c r="B5998" s="8" t="n">
        <v>0</v>
      </c>
      <c r="C5998" s="8" t="n">
        <v>-58.1378288269042</v>
      </c>
      <c r="D5998" s="7" t="n">
        <v>43466</v>
      </c>
      <c r="E5998" s="4" t="n">
        <v>43715.8333333333</v>
      </c>
    </row>
    <row r="5999" customFormat="false" ht="12.75" hidden="false" customHeight="true" outlineLevel="0" collapsed="false">
      <c r="A5999" s="1" t="n">
        <v>5998</v>
      </c>
      <c r="B5999" s="8" t="n">
        <v>0</v>
      </c>
      <c r="C5999" s="8" t="n">
        <v>-58.1378288269042</v>
      </c>
      <c r="D5999" s="7" t="n">
        <v>43466</v>
      </c>
      <c r="E5999" s="4" t="n">
        <v>43715.875</v>
      </c>
    </row>
    <row r="6000" customFormat="false" ht="12.75" hidden="false" customHeight="true" outlineLevel="0" collapsed="false">
      <c r="A6000" s="1" t="n">
        <v>5999</v>
      </c>
      <c r="B6000" s="8" t="n">
        <v>0</v>
      </c>
      <c r="C6000" s="8" t="n">
        <v>-58.1378288269042</v>
      </c>
      <c r="D6000" s="7" t="n">
        <v>43466</v>
      </c>
      <c r="E6000" s="4" t="n">
        <v>43715.9166666667</v>
      </c>
    </row>
    <row r="6001" customFormat="false" ht="12.75" hidden="false" customHeight="true" outlineLevel="0" collapsed="false">
      <c r="A6001" s="1" t="n">
        <v>6000</v>
      </c>
      <c r="B6001" s="8" t="n">
        <v>0</v>
      </c>
      <c r="C6001" s="8" t="n">
        <v>-58.1378288269042</v>
      </c>
      <c r="D6001" s="7" t="n">
        <v>43466</v>
      </c>
      <c r="E6001" s="4" t="n">
        <v>43715.9583333333</v>
      </c>
    </row>
    <row r="6002" customFormat="false" ht="12.75" hidden="false" customHeight="true" outlineLevel="0" collapsed="false">
      <c r="A6002" s="1" t="n">
        <v>6001</v>
      </c>
      <c r="B6002" s="8" t="n">
        <v>0</v>
      </c>
      <c r="C6002" s="8" t="n">
        <v>-58.1378288269042</v>
      </c>
      <c r="D6002" s="7" t="n">
        <v>43466</v>
      </c>
      <c r="E6002" s="4" t="n">
        <v>43716</v>
      </c>
    </row>
    <row r="6003" customFormat="false" ht="12.75" hidden="false" customHeight="true" outlineLevel="0" collapsed="false">
      <c r="A6003" s="1" t="n">
        <v>6002</v>
      </c>
      <c r="B6003" s="8" t="n">
        <v>0</v>
      </c>
      <c r="C6003" s="8" t="n">
        <v>-58.1378288269042</v>
      </c>
      <c r="D6003" s="7" t="n">
        <v>43466</v>
      </c>
      <c r="E6003" s="4" t="n">
        <v>43716.0416666667</v>
      </c>
    </row>
    <row r="6004" customFormat="false" ht="12.75" hidden="false" customHeight="true" outlineLevel="0" collapsed="false">
      <c r="A6004" s="1" t="n">
        <v>6003</v>
      </c>
      <c r="B6004" s="8" t="n">
        <v>0</v>
      </c>
      <c r="C6004" s="8" t="n">
        <v>-58.1378288269042</v>
      </c>
      <c r="D6004" s="7" t="n">
        <v>43466</v>
      </c>
      <c r="E6004" s="4" t="n">
        <v>43716.0833333333</v>
      </c>
    </row>
    <row r="6005" customFormat="false" ht="12.75" hidden="false" customHeight="true" outlineLevel="0" collapsed="false">
      <c r="A6005" s="1" t="n">
        <v>6004</v>
      </c>
      <c r="B6005" s="8" t="n">
        <v>0</v>
      </c>
      <c r="C6005" s="8" t="n">
        <v>-58.1378288269042</v>
      </c>
      <c r="D6005" s="7" t="n">
        <v>43466</v>
      </c>
      <c r="E6005" s="4" t="n">
        <v>43716.125</v>
      </c>
    </row>
    <row r="6006" customFormat="false" ht="12.75" hidden="false" customHeight="true" outlineLevel="0" collapsed="false">
      <c r="A6006" s="1" t="n">
        <v>6005</v>
      </c>
      <c r="B6006" s="8" t="n">
        <v>0</v>
      </c>
      <c r="C6006" s="8" t="n">
        <v>-58.1378288269042</v>
      </c>
      <c r="D6006" s="7" t="n">
        <v>43466</v>
      </c>
      <c r="E6006" s="4" t="n">
        <v>43716.1666666667</v>
      </c>
    </row>
    <row r="6007" customFormat="false" ht="12.75" hidden="false" customHeight="true" outlineLevel="0" collapsed="false">
      <c r="A6007" s="1" t="n">
        <v>6006</v>
      </c>
      <c r="B6007" s="8" t="n">
        <v>0</v>
      </c>
      <c r="C6007" s="8" t="n">
        <v>-58.1378288269042</v>
      </c>
      <c r="D6007" s="7" t="n">
        <v>43466</v>
      </c>
      <c r="E6007" s="4" t="n">
        <v>43716.2083333333</v>
      </c>
    </row>
    <row r="6008" customFormat="false" ht="12.75" hidden="false" customHeight="true" outlineLevel="0" collapsed="false">
      <c r="A6008" s="1" t="n">
        <v>6007</v>
      </c>
      <c r="B6008" s="8" t="n">
        <v>0</v>
      </c>
      <c r="C6008" s="8" t="n">
        <v>-58.1378288269042</v>
      </c>
      <c r="D6008" s="7" t="n">
        <v>43466</v>
      </c>
      <c r="E6008" s="4" t="n">
        <v>43716.25</v>
      </c>
    </row>
    <row r="6009" customFormat="false" ht="12.75" hidden="false" customHeight="true" outlineLevel="0" collapsed="false">
      <c r="A6009" s="1" t="n">
        <v>6008</v>
      </c>
      <c r="B6009" s="8" t="n">
        <v>0</v>
      </c>
      <c r="C6009" s="8" t="n">
        <v>-58.1378288269042</v>
      </c>
      <c r="D6009" s="7" t="n">
        <v>43466</v>
      </c>
      <c r="E6009" s="4" t="n">
        <v>43716.2916666667</v>
      </c>
    </row>
    <row r="6010" customFormat="false" ht="12.75" hidden="false" customHeight="true" outlineLevel="0" collapsed="false">
      <c r="A6010" s="1" t="n">
        <v>6009</v>
      </c>
      <c r="B6010" s="8" t="n">
        <v>0</v>
      </c>
      <c r="C6010" s="8" t="n">
        <v>-58.1378288269042</v>
      </c>
      <c r="D6010" s="7" t="n">
        <v>43466</v>
      </c>
      <c r="E6010" s="4" t="n">
        <v>43716.3333333333</v>
      </c>
    </row>
    <row r="6011" customFormat="false" ht="12.75" hidden="false" customHeight="true" outlineLevel="0" collapsed="false">
      <c r="A6011" s="1" t="n">
        <v>6010</v>
      </c>
      <c r="B6011" s="8" t="n">
        <v>0</v>
      </c>
      <c r="C6011" s="8" t="n">
        <v>-58.1378288269042</v>
      </c>
      <c r="D6011" s="7" t="n">
        <v>43466</v>
      </c>
      <c r="E6011" s="4" t="n">
        <v>43716.375</v>
      </c>
    </row>
    <row r="6012" customFormat="false" ht="12.75" hidden="false" customHeight="true" outlineLevel="0" collapsed="false">
      <c r="A6012" s="1" t="n">
        <v>6011</v>
      </c>
      <c r="B6012" s="8" t="n">
        <v>0</v>
      </c>
      <c r="C6012" s="8" t="n">
        <v>-58.1378288269042</v>
      </c>
      <c r="D6012" s="7" t="n">
        <v>43466</v>
      </c>
      <c r="E6012" s="4" t="n">
        <v>43716.4166666667</v>
      </c>
    </row>
    <row r="6013" customFormat="false" ht="12.75" hidden="false" customHeight="true" outlineLevel="0" collapsed="false">
      <c r="A6013" s="1" t="n">
        <v>6012</v>
      </c>
      <c r="B6013" s="8" t="n">
        <v>0</v>
      </c>
      <c r="C6013" s="8" t="n">
        <v>-58.1378288269042</v>
      </c>
      <c r="D6013" s="7" t="n">
        <v>43466</v>
      </c>
      <c r="E6013" s="4" t="n">
        <v>43716.4583333333</v>
      </c>
    </row>
    <row r="6014" customFormat="false" ht="12.75" hidden="false" customHeight="true" outlineLevel="0" collapsed="false">
      <c r="A6014" s="1" t="n">
        <v>6013</v>
      </c>
      <c r="B6014" s="8" t="n">
        <v>0</v>
      </c>
      <c r="C6014" s="8" t="n">
        <v>-58.1378288269042</v>
      </c>
      <c r="D6014" s="7" t="n">
        <v>43466</v>
      </c>
      <c r="E6014" s="4" t="n">
        <v>43716.5</v>
      </c>
    </row>
    <row r="6015" customFormat="false" ht="12.75" hidden="false" customHeight="true" outlineLevel="0" collapsed="false">
      <c r="A6015" s="1" t="n">
        <v>6014</v>
      </c>
      <c r="B6015" s="8" t="n">
        <v>0</v>
      </c>
      <c r="C6015" s="8" t="n">
        <v>-58.1378288269042</v>
      </c>
      <c r="D6015" s="7" t="n">
        <v>43466</v>
      </c>
      <c r="E6015" s="4" t="n">
        <v>43716.5416666667</v>
      </c>
    </row>
    <row r="6016" customFormat="false" ht="12.75" hidden="false" customHeight="true" outlineLevel="0" collapsed="false">
      <c r="A6016" s="1" t="n">
        <v>6015</v>
      </c>
      <c r="B6016" s="8" t="n">
        <v>0</v>
      </c>
      <c r="C6016" s="8" t="n">
        <v>-58.1378288269042</v>
      </c>
      <c r="D6016" s="7" t="n">
        <v>43466</v>
      </c>
      <c r="E6016" s="4" t="n">
        <v>43716.5833333333</v>
      </c>
    </row>
    <row r="6017" customFormat="false" ht="12.75" hidden="false" customHeight="true" outlineLevel="0" collapsed="false">
      <c r="A6017" s="1" t="n">
        <v>6016</v>
      </c>
      <c r="B6017" s="8" t="n">
        <v>0</v>
      </c>
      <c r="C6017" s="8" t="n">
        <v>-58.1378288269042</v>
      </c>
      <c r="D6017" s="7" t="n">
        <v>43466</v>
      </c>
      <c r="E6017" s="4" t="n">
        <v>43716.625</v>
      </c>
    </row>
    <row r="6018" customFormat="false" ht="12.75" hidden="false" customHeight="true" outlineLevel="0" collapsed="false">
      <c r="A6018" s="1" t="n">
        <v>6017</v>
      </c>
      <c r="B6018" s="8" t="n">
        <v>0</v>
      </c>
      <c r="C6018" s="8" t="n">
        <v>-58.1378288269042</v>
      </c>
      <c r="D6018" s="7" t="n">
        <v>43466</v>
      </c>
      <c r="E6018" s="4" t="n">
        <v>43716.6666666667</v>
      </c>
    </row>
    <row r="6019" customFormat="false" ht="12.75" hidden="false" customHeight="true" outlineLevel="0" collapsed="false">
      <c r="A6019" s="1" t="n">
        <v>6018</v>
      </c>
      <c r="B6019" s="8" t="n">
        <v>0</v>
      </c>
      <c r="C6019" s="8" t="n">
        <v>-58.1378288269042</v>
      </c>
      <c r="D6019" s="7" t="n">
        <v>43466</v>
      </c>
      <c r="E6019" s="4" t="n">
        <v>43716.7083333333</v>
      </c>
    </row>
    <row r="6020" customFormat="false" ht="12.75" hidden="false" customHeight="true" outlineLevel="0" collapsed="false">
      <c r="A6020" s="1" t="n">
        <v>6019</v>
      </c>
      <c r="B6020" s="8" t="n">
        <v>0</v>
      </c>
      <c r="C6020" s="8" t="n">
        <v>-58.1378288269042</v>
      </c>
      <c r="D6020" s="7" t="n">
        <v>43466</v>
      </c>
      <c r="E6020" s="4" t="n">
        <v>43716.75</v>
      </c>
    </row>
    <row r="6021" customFormat="false" ht="12.75" hidden="false" customHeight="true" outlineLevel="0" collapsed="false">
      <c r="A6021" s="1" t="n">
        <v>6020</v>
      </c>
      <c r="B6021" s="8" t="n">
        <v>0</v>
      </c>
      <c r="C6021" s="8" t="n">
        <v>-58.1378288269042</v>
      </c>
      <c r="D6021" s="7" t="n">
        <v>43466</v>
      </c>
      <c r="E6021" s="4" t="n">
        <v>43716.7916666667</v>
      </c>
    </row>
    <row r="6022" customFormat="false" ht="12.75" hidden="false" customHeight="true" outlineLevel="0" collapsed="false">
      <c r="A6022" s="1" t="n">
        <v>6021</v>
      </c>
      <c r="B6022" s="8" t="n">
        <v>0</v>
      </c>
      <c r="C6022" s="8" t="n">
        <v>-58.1378288269042</v>
      </c>
      <c r="D6022" s="7" t="n">
        <v>43466</v>
      </c>
      <c r="E6022" s="4" t="n">
        <v>43716.8333333333</v>
      </c>
    </row>
    <row r="6023" customFormat="false" ht="12.75" hidden="false" customHeight="true" outlineLevel="0" collapsed="false">
      <c r="A6023" s="1" t="n">
        <v>6022</v>
      </c>
      <c r="B6023" s="8" t="n">
        <v>0</v>
      </c>
      <c r="C6023" s="8" t="n">
        <v>-58.1378288269042</v>
      </c>
      <c r="D6023" s="7" t="n">
        <v>43466</v>
      </c>
      <c r="E6023" s="4" t="n">
        <v>43716.875</v>
      </c>
    </row>
    <row r="6024" customFormat="false" ht="12.75" hidden="false" customHeight="true" outlineLevel="0" collapsed="false">
      <c r="A6024" s="1" t="n">
        <v>6023</v>
      </c>
      <c r="B6024" s="8" t="n">
        <v>0</v>
      </c>
      <c r="C6024" s="8" t="n">
        <v>-58.1378288269042</v>
      </c>
      <c r="D6024" s="7" t="n">
        <v>43466</v>
      </c>
      <c r="E6024" s="4" t="n">
        <v>43716.9166666667</v>
      </c>
    </row>
    <row r="6025" customFormat="false" ht="12.75" hidden="false" customHeight="true" outlineLevel="0" collapsed="false">
      <c r="A6025" s="1" t="n">
        <v>6024</v>
      </c>
      <c r="B6025" s="8" t="n">
        <v>0</v>
      </c>
      <c r="C6025" s="8" t="n">
        <v>-58.1378288269042</v>
      </c>
      <c r="D6025" s="7" t="n">
        <v>43466</v>
      </c>
      <c r="E6025" s="4" t="n">
        <v>43716.9583333333</v>
      </c>
    </row>
    <row r="6026" customFormat="false" ht="12.75" hidden="false" customHeight="true" outlineLevel="0" collapsed="false">
      <c r="A6026" s="1" t="n">
        <v>6025</v>
      </c>
      <c r="B6026" s="8" t="n">
        <v>0</v>
      </c>
      <c r="C6026" s="8" t="n">
        <v>-58.1378288269042</v>
      </c>
      <c r="D6026" s="7" t="n">
        <v>43466</v>
      </c>
      <c r="E6026" s="4" t="n">
        <v>43717</v>
      </c>
    </row>
    <row r="6027" customFormat="false" ht="12.75" hidden="false" customHeight="true" outlineLevel="0" collapsed="false">
      <c r="A6027" s="1" t="n">
        <v>6026</v>
      </c>
      <c r="B6027" s="8" t="n">
        <v>0</v>
      </c>
      <c r="C6027" s="8" t="n">
        <v>-58.1378288269042</v>
      </c>
      <c r="D6027" s="7" t="n">
        <v>43466</v>
      </c>
      <c r="E6027" s="4" t="n">
        <v>43717.0416666667</v>
      </c>
    </row>
    <row r="6028" customFormat="false" ht="12.75" hidden="false" customHeight="true" outlineLevel="0" collapsed="false">
      <c r="A6028" s="1" t="n">
        <v>6027</v>
      </c>
      <c r="B6028" s="8" t="n">
        <v>0</v>
      </c>
      <c r="C6028" s="8" t="n">
        <v>-58.1378288269042</v>
      </c>
      <c r="D6028" s="7" t="n">
        <v>43466</v>
      </c>
      <c r="E6028" s="4" t="n">
        <v>43717.0833333333</v>
      </c>
    </row>
    <row r="6029" customFormat="false" ht="12.75" hidden="false" customHeight="true" outlineLevel="0" collapsed="false">
      <c r="A6029" s="1" t="n">
        <v>6028</v>
      </c>
      <c r="B6029" s="8" t="n">
        <v>0</v>
      </c>
      <c r="C6029" s="8" t="n">
        <v>-58.1378288269042</v>
      </c>
      <c r="D6029" s="7" t="n">
        <v>43466</v>
      </c>
      <c r="E6029" s="4" t="n">
        <v>43717.125</v>
      </c>
    </row>
    <row r="6030" customFormat="false" ht="12.75" hidden="false" customHeight="true" outlineLevel="0" collapsed="false">
      <c r="A6030" s="1" t="n">
        <v>6029</v>
      </c>
      <c r="B6030" s="8" t="n">
        <v>0</v>
      </c>
      <c r="C6030" s="8" t="n">
        <v>-58.1378288269042</v>
      </c>
      <c r="D6030" s="7" t="n">
        <v>43466</v>
      </c>
      <c r="E6030" s="4" t="n">
        <v>43717.1666666667</v>
      </c>
    </row>
    <row r="6031" customFormat="false" ht="12.75" hidden="false" customHeight="true" outlineLevel="0" collapsed="false">
      <c r="A6031" s="1" t="n">
        <v>6030</v>
      </c>
      <c r="B6031" s="8" t="n">
        <v>0</v>
      </c>
      <c r="C6031" s="8" t="n">
        <v>-58.1378288269042</v>
      </c>
      <c r="D6031" s="7" t="n">
        <v>43466</v>
      </c>
      <c r="E6031" s="4" t="n">
        <v>43717.2083333333</v>
      </c>
    </row>
    <row r="6032" customFormat="false" ht="12.75" hidden="false" customHeight="true" outlineLevel="0" collapsed="false">
      <c r="A6032" s="1" t="n">
        <v>6031</v>
      </c>
      <c r="B6032" s="8" t="n">
        <v>0</v>
      </c>
      <c r="C6032" s="8" t="n">
        <v>-58.1378288269042</v>
      </c>
      <c r="D6032" s="7" t="n">
        <v>43466</v>
      </c>
      <c r="E6032" s="4" t="n">
        <v>43717.25</v>
      </c>
    </row>
    <row r="6033" customFormat="false" ht="12.75" hidden="false" customHeight="true" outlineLevel="0" collapsed="false">
      <c r="A6033" s="1" t="n">
        <v>6032</v>
      </c>
      <c r="B6033" s="8" t="n">
        <v>0</v>
      </c>
      <c r="C6033" s="8" t="n">
        <v>-58.1378288269042</v>
      </c>
      <c r="D6033" s="7" t="n">
        <v>43466</v>
      </c>
      <c r="E6033" s="4" t="n">
        <v>43717.2916666667</v>
      </c>
    </row>
    <row r="6034" customFormat="false" ht="12.75" hidden="false" customHeight="true" outlineLevel="0" collapsed="false">
      <c r="A6034" s="1" t="n">
        <v>6033</v>
      </c>
      <c r="B6034" s="8" t="n">
        <v>0</v>
      </c>
      <c r="C6034" s="8" t="n">
        <v>-58.1378288269042</v>
      </c>
      <c r="D6034" s="7" t="n">
        <v>43466</v>
      </c>
      <c r="E6034" s="4" t="n">
        <v>43717.3333333333</v>
      </c>
    </row>
    <row r="6035" customFormat="false" ht="12.75" hidden="false" customHeight="true" outlineLevel="0" collapsed="false">
      <c r="A6035" s="1" t="n">
        <v>6034</v>
      </c>
      <c r="B6035" s="8" t="n">
        <v>0</v>
      </c>
      <c r="C6035" s="8" t="n">
        <v>-58.1378288269042</v>
      </c>
      <c r="D6035" s="7" t="n">
        <v>43466</v>
      </c>
      <c r="E6035" s="4" t="n">
        <v>43717.375</v>
      </c>
    </row>
    <row r="6036" customFormat="false" ht="12.75" hidden="false" customHeight="true" outlineLevel="0" collapsed="false">
      <c r="A6036" s="1" t="n">
        <v>6035</v>
      </c>
      <c r="B6036" s="8" t="n">
        <v>0</v>
      </c>
      <c r="C6036" s="8" t="n">
        <v>-58.1378288269042</v>
      </c>
      <c r="D6036" s="7" t="n">
        <v>43466</v>
      </c>
      <c r="E6036" s="4" t="n">
        <v>43717.4166666667</v>
      </c>
    </row>
    <row r="6037" customFormat="false" ht="12.75" hidden="false" customHeight="true" outlineLevel="0" collapsed="false">
      <c r="A6037" s="1" t="n">
        <v>6036</v>
      </c>
      <c r="B6037" s="8" t="n">
        <v>0</v>
      </c>
      <c r="C6037" s="8" t="n">
        <v>-58.1378288269042</v>
      </c>
      <c r="D6037" s="7" t="n">
        <v>43466</v>
      </c>
      <c r="E6037" s="4" t="n">
        <v>43717.4583333333</v>
      </c>
    </row>
    <row r="6038" customFormat="false" ht="12.75" hidden="false" customHeight="true" outlineLevel="0" collapsed="false">
      <c r="A6038" s="1" t="n">
        <v>6037</v>
      </c>
      <c r="B6038" s="8" t="n">
        <v>0</v>
      </c>
      <c r="C6038" s="8" t="n">
        <v>-58.1378288269042</v>
      </c>
      <c r="D6038" s="7" t="n">
        <v>43466</v>
      </c>
      <c r="E6038" s="4" t="n">
        <v>43717.5</v>
      </c>
    </row>
    <row r="6039" customFormat="false" ht="12.75" hidden="false" customHeight="true" outlineLevel="0" collapsed="false">
      <c r="A6039" s="1" t="n">
        <v>6038</v>
      </c>
      <c r="B6039" s="8" t="n">
        <v>0</v>
      </c>
      <c r="C6039" s="8" t="n">
        <v>-58.1378288269042</v>
      </c>
      <c r="D6039" s="7" t="n">
        <v>43466</v>
      </c>
      <c r="E6039" s="4" t="n">
        <v>43717.5416666667</v>
      </c>
    </row>
    <row r="6040" customFormat="false" ht="12.75" hidden="false" customHeight="true" outlineLevel="0" collapsed="false">
      <c r="A6040" s="1" t="n">
        <v>6039</v>
      </c>
      <c r="B6040" s="8" t="n">
        <v>0</v>
      </c>
      <c r="C6040" s="8" t="n">
        <v>-58.1378288269042</v>
      </c>
      <c r="D6040" s="7" t="n">
        <v>43466</v>
      </c>
      <c r="E6040" s="4" t="n">
        <v>43717.5833333333</v>
      </c>
    </row>
    <row r="6041" customFormat="false" ht="12.75" hidden="false" customHeight="true" outlineLevel="0" collapsed="false">
      <c r="A6041" s="1" t="n">
        <v>6040</v>
      </c>
      <c r="B6041" s="8" t="n">
        <v>0</v>
      </c>
      <c r="C6041" s="8" t="n">
        <v>-58.1378288269042</v>
      </c>
      <c r="D6041" s="7" t="n">
        <v>43466</v>
      </c>
      <c r="E6041" s="4" t="n">
        <v>43717.625</v>
      </c>
    </row>
    <row r="6042" customFormat="false" ht="12.75" hidden="false" customHeight="true" outlineLevel="0" collapsed="false">
      <c r="A6042" s="1" t="n">
        <v>6041</v>
      </c>
      <c r="B6042" s="8" t="n">
        <v>0</v>
      </c>
      <c r="C6042" s="8" t="n">
        <v>-58.1378288269042</v>
      </c>
      <c r="D6042" s="7" t="n">
        <v>43466</v>
      </c>
      <c r="E6042" s="4" t="n">
        <v>43717.6666666667</v>
      </c>
    </row>
    <row r="6043" customFormat="false" ht="12.75" hidden="false" customHeight="true" outlineLevel="0" collapsed="false">
      <c r="A6043" s="1" t="n">
        <v>6042</v>
      </c>
      <c r="B6043" s="8" t="n">
        <v>0</v>
      </c>
      <c r="C6043" s="8" t="n">
        <v>-58.1378288269042</v>
      </c>
      <c r="D6043" s="7" t="n">
        <v>43466</v>
      </c>
      <c r="E6043" s="4" t="n">
        <v>43717.7083333333</v>
      </c>
    </row>
    <row r="6044" customFormat="false" ht="12.75" hidden="false" customHeight="true" outlineLevel="0" collapsed="false">
      <c r="A6044" s="1" t="n">
        <v>6043</v>
      </c>
      <c r="B6044" s="8" t="n">
        <v>0</v>
      </c>
      <c r="C6044" s="8" t="n">
        <v>-58.1378288269042</v>
      </c>
      <c r="D6044" s="7" t="n">
        <v>43466</v>
      </c>
      <c r="E6044" s="4" t="n">
        <v>43717.75</v>
      </c>
    </row>
    <row r="6045" customFormat="false" ht="12.75" hidden="false" customHeight="true" outlineLevel="0" collapsed="false">
      <c r="A6045" s="1" t="n">
        <v>6044</v>
      </c>
      <c r="B6045" s="8" t="n">
        <v>0</v>
      </c>
      <c r="C6045" s="8" t="n">
        <v>-58.1378288269042</v>
      </c>
      <c r="D6045" s="7" t="n">
        <v>43466</v>
      </c>
      <c r="E6045" s="4" t="n">
        <v>43717.7916666667</v>
      </c>
    </row>
    <row r="6046" customFormat="false" ht="12.75" hidden="false" customHeight="true" outlineLevel="0" collapsed="false">
      <c r="A6046" s="1" t="n">
        <v>6045</v>
      </c>
      <c r="B6046" s="8" t="n">
        <v>0</v>
      </c>
      <c r="C6046" s="8" t="n">
        <v>-58.1378288269042</v>
      </c>
      <c r="D6046" s="7" t="n">
        <v>43466</v>
      </c>
      <c r="E6046" s="4" t="n">
        <v>43717.8333333333</v>
      </c>
    </row>
    <row r="6047" customFormat="false" ht="12.75" hidden="false" customHeight="true" outlineLevel="0" collapsed="false">
      <c r="A6047" s="1" t="n">
        <v>6046</v>
      </c>
      <c r="B6047" s="8" t="n">
        <v>0</v>
      </c>
      <c r="C6047" s="8" t="n">
        <v>-58.1378288269042</v>
      </c>
      <c r="D6047" s="7" t="n">
        <v>43466</v>
      </c>
      <c r="E6047" s="4" t="n">
        <v>43717.875</v>
      </c>
    </row>
    <row r="6048" customFormat="false" ht="12.75" hidden="false" customHeight="true" outlineLevel="0" collapsed="false">
      <c r="A6048" s="1" t="n">
        <v>6047</v>
      </c>
      <c r="B6048" s="8" t="n">
        <v>0</v>
      </c>
      <c r="C6048" s="8" t="n">
        <v>-58.1378288269042</v>
      </c>
      <c r="D6048" s="7" t="n">
        <v>43466</v>
      </c>
      <c r="E6048" s="4" t="n">
        <v>43717.9166666667</v>
      </c>
    </row>
    <row r="6049" customFormat="false" ht="12.75" hidden="false" customHeight="true" outlineLevel="0" collapsed="false">
      <c r="A6049" s="1" t="n">
        <v>6048</v>
      </c>
      <c r="B6049" s="8" t="n">
        <v>0</v>
      </c>
      <c r="C6049" s="8" t="n">
        <v>-58.1378288269042</v>
      </c>
      <c r="D6049" s="7" t="n">
        <v>43466</v>
      </c>
      <c r="E6049" s="4" t="n">
        <v>43717.9583333333</v>
      </c>
    </row>
    <row r="6050" customFormat="false" ht="12.75" hidden="false" customHeight="true" outlineLevel="0" collapsed="false">
      <c r="A6050" s="1" t="n">
        <v>6049</v>
      </c>
      <c r="B6050" s="8" t="n">
        <v>0</v>
      </c>
      <c r="C6050" s="8" t="n">
        <v>-58.1378288269042</v>
      </c>
      <c r="D6050" s="7" t="n">
        <v>43466</v>
      </c>
      <c r="E6050" s="4" t="n">
        <v>43718</v>
      </c>
    </row>
    <row r="6051" customFormat="false" ht="12.75" hidden="false" customHeight="true" outlineLevel="0" collapsed="false">
      <c r="A6051" s="1" t="n">
        <v>6050</v>
      </c>
      <c r="B6051" s="8" t="n">
        <v>0</v>
      </c>
      <c r="C6051" s="8" t="n">
        <v>-58.1378288269042</v>
      </c>
      <c r="D6051" s="7" t="n">
        <v>43466</v>
      </c>
      <c r="E6051" s="4" t="n">
        <v>43718.0416666667</v>
      </c>
    </row>
    <row r="6052" customFormat="false" ht="12.75" hidden="false" customHeight="true" outlineLevel="0" collapsed="false">
      <c r="A6052" s="1" t="n">
        <v>6051</v>
      </c>
      <c r="B6052" s="8" t="n">
        <v>0</v>
      </c>
      <c r="C6052" s="8" t="n">
        <v>-58.1378288269042</v>
      </c>
      <c r="D6052" s="7" t="n">
        <v>43466</v>
      </c>
      <c r="E6052" s="4" t="n">
        <v>43718.0833333333</v>
      </c>
    </row>
    <row r="6053" customFormat="false" ht="12.75" hidden="false" customHeight="true" outlineLevel="0" collapsed="false">
      <c r="A6053" s="1" t="n">
        <v>6052</v>
      </c>
      <c r="B6053" s="8" t="n">
        <v>0</v>
      </c>
      <c r="C6053" s="8" t="n">
        <v>-58.1378288269042</v>
      </c>
      <c r="D6053" s="7" t="n">
        <v>43466</v>
      </c>
      <c r="E6053" s="4" t="n">
        <v>43718.125</v>
      </c>
    </row>
    <row r="6054" customFormat="false" ht="12.75" hidden="false" customHeight="true" outlineLevel="0" collapsed="false">
      <c r="A6054" s="1" t="n">
        <v>6053</v>
      </c>
      <c r="B6054" s="8" t="n">
        <v>0</v>
      </c>
      <c r="C6054" s="8" t="n">
        <v>-58.1378288269042</v>
      </c>
      <c r="D6054" s="7" t="n">
        <v>43466</v>
      </c>
      <c r="E6054" s="4" t="n">
        <v>43718.1666666667</v>
      </c>
    </row>
    <row r="6055" customFormat="false" ht="12.75" hidden="false" customHeight="true" outlineLevel="0" collapsed="false">
      <c r="A6055" s="1" t="n">
        <v>6054</v>
      </c>
      <c r="B6055" s="8" t="n">
        <v>0</v>
      </c>
      <c r="C6055" s="8" t="n">
        <v>-58.1378288269042</v>
      </c>
      <c r="D6055" s="7" t="n">
        <v>43466</v>
      </c>
      <c r="E6055" s="4" t="n">
        <v>43718.2083333333</v>
      </c>
    </row>
    <row r="6056" customFormat="false" ht="12.75" hidden="false" customHeight="true" outlineLevel="0" collapsed="false">
      <c r="A6056" s="1" t="n">
        <v>6055</v>
      </c>
      <c r="B6056" s="8" t="n">
        <v>0</v>
      </c>
      <c r="C6056" s="8" t="n">
        <v>-58.1378288269042</v>
      </c>
      <c r="D6056" s="7" t="n">
        <v>43466</v>
      </c>
      <c r="E6056" s="4" t="n">
        <v>43718.25</v>
      </c>
    </row>
    <row r="6057" customFormat="false" ht="12.75" hidden="false" customHeight="true" outlineLevel="0" collapsed="false">
      <c r="A6057" s="1" t="n">
        <v>6056</v>
      </c>
      <c r="B6057" s="8" t="n">
        <v>0</v>
      </c>
      <c r="C6057" s="8" t="n">
        <v>-58.1378288269042</v>
      </c>
      <c r="D6057" s="7" t="n">
        <v>43466</v>
      </c>
      <c r="E6057" s="4" t="n">
        <v>43718.2916666667</v>
      </c>
    </row>
    <row r="6058" customFormat="false" ht="12.75" hidden="false" customHeight="true" outlineLevel="0" collapsed="false">
      <c r="A6058" s="1" t="n">
        <v>6057</v>
      </c>
      <c r="B6058" s="8" t="n">
        <v>0</v>
      </c>
      <c r="C6058" s="8" t="n">
        <v>-58.1378288269042</v>
      </c>
      <c r="D6058" s="7" t="n">
        <v>43466</v>
      </c>
      <c r="E6058" s="4" t="n">
        <v>43718.3333333333</v>
      </c>
    </row>
    <row r="6059" customFormat="false" ht="12.75" hidden="false" customHeight="true" outlineLevel="0" collapsed="false">
      <c r="A6059" s="1" t="n">
        <v>6058</v>
      </c>
      <c r="B6059" s="8" t="n">
        <v>0</v>
      </c>
      <c r="C6059" s="8" t="n">
        <v>-58.1378288269042</v>
      </c>
      <c r="D6059" s="7" t="n">
        <v>43466</v>
      </c>
      <c r="E6059" s="4" t="n">
        <v>43718.375</v>
      </c>
    </row>
    <row r="6060" customFormat="false" ht="12.75" hidden="false" customHeight="true" outlineLevel="0" collapsed="false">
      <c r="A6060" s="1" t="n">
        <v>6059</v>
      </c>
      <c r="B6060" s="8" t="n">
        <v>0</v>
      </c>
      <c r="C6060" s="8" t="n">
        <v>-58.1378288269042</v>
      </c>
      <c r="D6060" s="7" t="n">
        <v>43466</v>
      </c>
      <c r="E6060" s="4" t="n">
        <v>43718.4166666667</v>
      </c>
    </row>
    <row r="6061" customFormat="false" ht="12.75" hidden="false" customHeight="true" outlineLevel="0" collapsed="false">
      <c r="A6061" s="1" t="n">
        <v>6060</v>
      </c>
      <c r="B6061" s="8" t="n">
        <v>0</v>
      </c>
      <c r="C6061" s="8" t="n">
        <v>-58.1378288269042</v>
      </c>
      <c r="D6061" s="7" t="n">
        <v>43466</v>
      </c>
      <c r="E6061" s="4" t="n">
        <v>43718.4583333333</v>
      </c>
    </row>
    <row r="6062" customFormat="false" ht="12.75" hidden="false" customHeight="true" outlineLevel="0" collapsed="false">
      <c r="A6062" s="1" t="n">
        <v>6061</v>
      </c>
      <c r="B6062" s="8" t="n">
        <v>0</v>
      </c>
      <c r="C6062" s="8" t="n">
        <v>-58.1378288269042</v>
      </c>
      <c r="D6062" s="7" t="n">
        <v>43466</v>
      </c>
      <c r="E6062" s="4" t="n">
        <v>43718.5</v>
      </c>
    </row>
    <row r="6063" customFormat="false" ht="12.75" hidden="false" customHeight="true" outlineLevel="0" collapsed="false">
      <c r="A6063" s="1" t="n">
        <v>6062</v>
      </c>
      <c r="B6063" s="8" t="n">
        <v>0</v>
      </c>
      <c r="C6063" s="8" t="n">
        <v>-58.1378288269042</v>
      </c>
      <c r="D6063" s="7" t="n">
        <v>43466</v>
      </c>
      <c r="E6063" s="4" t="n">
        <v>43718.5416666667</v>
      </c>
    </row>
    <row r="6064" customFormat="false" ht="12.75" hidden="false" customHeight="true" outlineLevel="0" collapsed="false">
      <c r="A6064" s="1" t="n">
        <v>6063</v>
      </c>
      <c r="B6064" s="8" t="n">
        <v>0</v>
      </c>
      <c r="C6064" s="8" t="n">
        <v>-58.1378288269042</v>
      </c>
      <c r="D6064" s="7" t="n">
        <v>43466</v>
      </c>
      <c r="E6064" s="4" t="n">
        <v>43718.5833333333</v>
      </c>
    </row>
    <row r="6065" customFormat="false" ht="12.75" hidden="false" customHeight="true" outlineLevel="0" collapsed="false">
      <c r="A6065" s="1" t="n">
        <v>6064</v>
      </c>
      <c r="B6065" s="8" t="n">
        <v>0</v>
      </c>
      <c r="C6065" s="8" t="n">
        <v>-58.1378288269042</v>
      </c>
      <c r="D6065" s="7" t="n">
        <v>43466</v>
      </c>
      <c r="E6065" s="4" t="n">
        <v>43718.625</v>
      </c>
    </row>
    <row r="6066" customFormat="false" ht="12.75" hidden="false" customHeight="true" outlineLevel="0" collapsed="false">
      <c r="A6066" s="1" t="n">
        <v>6065</v>
      </c>
      <c r="B6066" s="8" t="n">
        <v>0</v>
      </c>
      <c r="C6066" s="8" t="n">
        <v>-58.1378288269042</v>
      </c>
      <c r="D6066" s="7" t="n">
        <v>43466</v>
      </c>
      <c r="E6066" s="4" t="n">
        <v>43718.6666666667</v>
      </c>
    </row>
    <row r="6067" customFormat="false" ht="12.75" hidden="false" customHeight="true" outlineLevel="0" collapsed="false">
      <c r="A6067" s="1" t="n">
        <v>6066</v>
      </c>
      <c r="B6067" s="8" t="n">
        <v>0</v>
      </c>
      <c r="C6067" s="8" t="n">
        <v>-58.1378288269042</v>
      </c>
      <c r="D6067" s="7" t="n">
        <v>43466</v>
      </c>
      <c r="E6067" s="4" t="n">
        <v>43718.7083333333</v>
      </c>
    </row>
    <row r="6068" customFormat="false" ht="12.75" hidden="false" customHeight="true" outlineLevel="0" collapsed="false">
      <c r="A6068" s="1" t="n">
        <v>6067</v>
      </c>
      <c r="B6068" s="8" t="n">
        <v>0</v>
      </c>
      <c r="C6068" s="8" t="n">
        <v>-58.1378288269042</v>
      </c>
      <c r="D6068" s="7" t="n">
        <v>43466</v>
      </c>
      <c r="E6068" s="4" t="n">
        <v>43718.75</v>
      </c>
    </row>
    <row r="6069" customFormat="false" ht="12.75" hidden="false" customHeight="true" outlineLevel="0" collapsed="false">
      <c r="A6069" s="1" t="n">
        <v>6068</v>
      </c>
      <c r="B6069" s="8" t="n">
        <v>0</v>
      </c>
      <c r="C6069" s="8" t="n">
        <v>-58.1378288269042</v>
      </c>
      <c r="D6069" s="7" t="n">
        <v>43466</v>
      </c>
      <c r="E6069" s="4" t="n">
        <v>43718.7916666667</v>
      </c>
    </row>
    <row r="6070" customFormat="false" ht="12.75" hidden="false" customHeight="true" outlineLevel="0" collapsed="false">
      <c r="A6070" s="1" t="n">
        <v>6069</v>
      </c>
      <c r="B6070" s="8" t="n">
        <v>0</v>
      </c>
      <c r="C6070" s="8" t="n">
        <v>-58.1378288269042</v>
      </c>
      <c r="D6070" s="7" t="n">
        <v>43466</v>
      </c>
      <c r="E6070" s="4" t="n">
        <v>43718.8333333333</v>
      </c>
    </row>
    <row r="6071" customFormat="false" ht="12.75" hidden="false" customHeight="true" outlineLevel="0" collapsed="false">
      <c r="A6071" s="1" t="n">
        <v>6070</v>
      </c>
      <c r="B6071" s="8" t="n">
        <v>0</v>
      </c>
      <c r="C6071" s="8" t="n">
        <v>-58.1378288269042</v>
      </c>
      <c r="D6071" s="7" t="n">
        <v>43466</v>
      </c>
      <c r="E6071" s="4" t="n">
        <v>43718.875</v>
      </c>
    </row>
    <row r="6072" customFormat="false" ht="12.75" hidden="false" customHeight="true" outlineLevel="0" collapsed="false">
      <c r="A6072" s="1" t="n">
        <v>6071</v>
      </c>
      <c r="B6072" s="8" t="n">
        <v>0</v>
      </c>
      <c r="C6072" s="8" t="n">
        <v>-58.1378288269042</v>
      </c>
      <c r="D6072" s="7" t="n">
        <v>43466</v>
      </c>
      <c r="E6072" s="4" t="n">
        <v>43718.9166666667</v>
      </c>
    </row>
    <row r="6073" customFormat="false" ht="12.75" hidden="false" customHeight="true" outlineLevel="0" collapsed="false">
      <c r="A6073" s="1" t="n">
        <v>6072</v>
      </c>
      <c r="B6073" s="8" t="n">
        <v>0</v>
      </c>
      <c r="C6073" s="8" t="n">
        <v>-58.1378288269042</v>
      </c>
      <c r="D6073" s="7" t="n">
        <v>43466</v>
      </c>
      <c r="E6073" s="4" t="n">
        <v>43718.9583333333</v>
      </c>
    </row>
    <row r="6074" customFormat="false" ht="12.75" hidden="false" customHeight="true" outlineLevel="0" collapsed="false">
      <c r="A6074" s="1" t="n">
        <v>6073</v>
      </c>
      <c r="B6074" s="8" t="n">
        <v>0</v>
      </c>
      <c r="C6074" s="8" t="n">
        <v>-58.1378288269042</v>
      </c>
      <c r="D6074" s="7" t="n">
        <v>43466</v>
      </c>
      <c r="E6074" s="4" t="n">
        <v>43719</v>
      </c>
    </row>
    <row r="6075" customFormat="false" ht="12.75" hidden="false" customHeight="true" outlineLevel="0" collapsed="false">
      <c r="A6075" s="1" t="n">
        <v>6074</v>
      </c>
      <c r="B6075" s="8" t="n">
        <v>0</v>
      </c>
      <c r="C6075" s="8" t="n">
        <v>-58.1378288269042</v>
      </c>
      <c r="D6075" s="7" t="n">
        <v>43466</v>
      </c>
      <c r="E6075" s="4" t="n">
        <v>43719.0416666667</v>
      </c>
    </row>
    <row r="6076" customFormat="false" ht="12.75" hidden="false" customHeight="true" outlineLevel="0" collapsed="false">
      <c r="A6076" s="1" t="n">
        <v>6075</v>
      </c>
      <c r="B6076" s="8" t="n">
        <v>0</v>
      </c>
      <c r="C6076" s="8" t="n">
        <v>-58.1378288269042</v>
      </c>
      <c r="D6076" s="7" t="n">
        <v>43466</v>
      </c>
      <c r="E6076" s="4" t="n">
        <v>43719.0833333333</v>
      </c>
    </row>
    <row r="6077" customFormat="false" ht="12.75" hidden="false" customHeight="true" outlineLevel="0" collapsed="false">
      <c r="A6077" s="1" t="n">
        <v>6076</v>
      </c>
      <c r="B6077" s="8" t="n">
        <v>0</v>
      </c>
      <c r="C6077" s="8" t="n">
        <v>-58.1378288269042</v>
      </c>
      <c r="D6077" s="7" t="n">
        <v>43466</v>
      </c>
      <c r="E6077" s="4" t="n">
        <v>43719.125</v>
      </c>
    </row>
    <row r="6078" customFormat="false" ht="12.75" hidden="false" customHeight="true" outlineLevel="0" collapsed="false">
      <c r="A6078" s="1" t="n">
        <v>6077</v>
      </c>
      <c r="B6078" s="8" t="n">
        <v>0</v>
      </c>
      <c r="C6078" s="8" t="n">
        <v>-58.1378288269042</v>
      </c>
      <c r="D6078" s="7" t="n">
        <v>43466</v>
      </c>
      <c r="E6078" s="4" t="n">
        <v>43719.1666666667</v>
      </c>
    </row>
    <row r="6079" customFormat="false" ht="12.75" hidden="false" customHeight="true" outlineLevel="0" collapsed="false">
      <c r="A6079" s="1" t="n">
        <v>6078</v>
      </c>
      <c r="B6079" s="8" t="n">
        <v>0</v>
      </c>
      <c r="C6079" s="8" t="n">
        <v>-58.1378288269042</v>
      </c>
      <c r="D6079" s="7" t="n">
        <v>43466</v>
      </c>
      <c r="E6079" s="4" t="n">
        <v>43719.2083333333</v>
      </c>
    </row>
    <row r="6080" customFormat="false" ht="12.75" hidden="false" customHeight="true" outlineLevel="0" collapsed="false">
      <c r="A6080" s="1" t="n">
        <v>6079</v>
      </c>
      <c r="B6080" s="8" t="n">
        <v>0</v>
      </c>
      <c r="C6080" s="8" t="n">
        <v>-58.1378288269042</v>
      </c>
      <c r="D6080" s="7" t="n">
        <v>43466</v>
      </c>
      <c r="E6080" s="4" t="n">
        <v>43719.25</v>
      </c>
    </row>
    <row r="6081" customFormat="false" ht="12.75" hidden="false" customHeight="true" outlineLevel="0" collapsed="false">
      <c r="A6081" s="1" t="n">
        <v>6080</v>
      </c>
      <c r="B6081" s="8" t="n">
        <v>0</v>
      </c>
      <c r="C6081" s="8" t="n">
        <v>-58.1378288269042</v>
      </c>
      <c r="D6081" s="7" t="n">
        <v>43466</v>
      </c>
      <c r="E6081" s="4" t="n">
        <v>43719.2916666667</v>
      </c>
    </row>
    <row r="6082" customFormat="false" ht="12.75" hidden="false" customHeight="true" outlineLevel="0" collapsed="false">
      <c r="A6082" s="1" t="n">
        <v>6081</v>
      </c>
      <c r="B6082" s="8" t="n">
        <v>0</v>
      </c>
      <c r="C6082" s="8" t="n">
        <v>-58.1378288269042</v>
      </c>
      <c r="D6082" s="7" t="n">
        <v>43466</v>
      </c>
      <c r="E6082" s="4" t="n">
        <v>43719.3333333333</v>
      </c>
    </row>
    <row r="6083" customFormat="false" ht="12.75" hidden="false" customHeight="true" outlineLevel="0" collapsed="false">
      <c r="A6083" s="1" t="n">
        <v>6082</v>
      </c>
      <c r="B6083" s="8" t="n">
        <v>0</v>
      </c>
      <c r="C6083" s="8" t="n">
        <v>-58.1378288269042</v>
      </c>
      <c r="D6083" s="7" t="n">
        <v>43466</v>
      </c>
      <c r="E6083" s="4" t="n">
        <v>43719.375</v>
      </c>
    </row>
    <row r="6084" customFormat="false" ht="12.75" hidden="false" customHeight="true" outlineLevel="0" collapsed="false">
      <c r="A6084" s="1" t="n">
        <v>6083</v>
      </c>
      <c r="B6084" s="8" t="n">
        <v>0</v>
      </c>
      <c r="C6084" s="8" t="n">
        <v>-58.1378288269042</v>
      </c>
      <c r="D6084" s="7" t="n">
        <v>43466</v>
      </c>
      <c r="E6084" s="4" t="n">
        <v>43719.4166666667</v>
      </c>
    </row>
    <row r="6085" customFormat="false" ht="12.75" hidden="false" customHeight="true" outlineLevel="0" collapsed="false">
      <c r="A6085" s="1" t="n">
        <v>6084</v>
      </c>
      <c r="B6085" s="8" t="n">
        <v>0</v>
      </c>
      <c r="C6085" s="8" t="n">
        <v>-58.1378288269042</v>
      </c>
      <c r="D6085" s="7" t="n">
        <v>43466</v>
      </c>
      <c r="E6085" s="4" t="n">
        <v>43719.4583333333</v>
      </c>
    </row>
    <row r="6086" customFormat="false" ht="12.75" hidden="false" customHeight="true" outlineLevel="0" collapsed="false">
      <c r="A6086" s="1" t="n">
        <v>6085</v>
      </c>
      <c r="B6086" s="8" t="n">
        <v>0</v>
      </c>
      <c r="C6086" s="8" t="n">
        <v>-58.1378288269042</v>
      </c>
      <c r="D6086" s="7" t="n">
        <v>43466</v>
      </c>
      <c r="E6086" s="4" t="n">
        <v>43719.5</v>
      </c>
    </row>
    <row r="6087" customFormat="false" ht="12.75" hidden="false" customHeight="true" outlineLevel="0" collapsed="false">
      <c r="A6087" s="1" t="n">
        <v>6086</v>
      </c>
      <c r="B6087" s="8" t="n">
        <v>0</v>
      </c>
      <c r="C6087" s="8" t="n">
        <v>-58.1378288269042</v>
      </c>
      <c r="D6087" s="7" t="n">
        <v>43466</v>
      </c>
      <c r="E6087" s="4" t="n">
        <v>43719.5416666667</v>
      </c>
    </row>
    <row r="6088" customFormat="false" ht="12.75" hidden="false" customHeight="true" outlineLevel="0" collapsed="false">
      <c r="A6088" s="1" t="n">
        <v>6087</v>
      </c>
      <c r="B6088" s="8" t="n">
        <v>0</v>
      </c>
      <c r="C6088" s="8" t="n">
        <v>-58.1378288269042</v>
      </c>
      <c r="D6088" s="7" t="n">
        <v>43466</v>
      </c>
      <c r="E6088" s="4" t="n">
        <v>43719.5833333333</v>
      </c>
    </row>
    <row r="6089" customFormat="false" ht="12.75" hidden="false" customHeight="true" outlineLevel="0" collapsed="false">
      <c r="A6089" s="1" t="n">
        <v>6088</v>
      </c>
      <c r="B6089" s="8" t="n">
        <v>0</v>
      </c>
      <c r="C6089" s="8" t="n">
        <v>-58.1378288269042</v>
      </c>
      <c r="D6089" s="7" t="n">
        <v>43466</v>
      </c>
      <c r="E6089" s="4" t="n">
        <v>43719.625</v>
      </c>
    </row>
    <row r="6090" customFormat="false" ht="12.75" hidden="false" customHeight="true" outlineLevel="0" collapsed="false">
      <c r="A6090" s="1" t="n">
        <v>6089</v>
      </c>
      <c r="B6090" s="8" t="n">
        <v>0</v>
      </c>
      <c r="C6090" s="8" t="n">
        <v>-58.1378288269042</v>
      </c>
      <c r="D6090" s="7" t="n">
        <v>43466</v>
      </c>
      <c r="E6090" s="4" t="n">
        <v>43719.6666666667</v>
      </c>
    </row>
    <row r="6091" customFormat="false" ht="12.75" hidden="false" customHeight="true" outlineLevel="0" collapsed="false">
      <c r="A6091" s="1" t="n">
        <v>6090</v>
      </c>
      <c r="B6091" s="8" t="n">
        <v>0</v>
      </c>
      <c r="C6091" s="8" t="n">
        <v>-58.1378288269042</v>
      </c>
      <c r="D6091" s="7" t="n">
        <v>43466</v>
      </c>
      <c r="E6091" s="4" t="n">
        <v>43719.7083333333</v>
      </c>
    </row>
    <row r="6092" customFormat="false" ht="12.75" hidden="false" customHeight="true" outlineLevel="0" collapsed="false">
      <c r="A6092" s="1" t="n">
        <v>6091</v>
      </c>
      <c r="B6092" s="8" t="n">
        <v>0</v>
      </c>
      <c r="C6092" s="8" t="n">
        <v>-58.1378288269042</v>
      </c>
      <c r="D6092" s="7" t="n">
        <v>43466</v>
      </c>
      <c r="E6092" s="4" t="n">
        <v>43719.75</v>
      </c>
    </row>
    <row r="6093" customFormat="false" ht="12.75" hidden="false" customHeight="true" outlineLevel="0" collapsed="false">
      <c r="A6093" s="1" t="n">
        <v>6092</v>
      </c>
      <c r="B6093" s="8" t="n">
        <v>0</v>
      </c>
      <c r="C6093" s="8" t="n">
        <v>-58.1378288269042</v>
      </c>
      <c r="D6093" s="7" t="n">
        <v>43466</v>
      </c>
      <c r="E6093" s="4" t="n">
        <v>43719.7916666667</v>
      </c>
    </row>
    <row r="6094" customFormat="false" ht="12.75" hidden="false" customHeight="true" outlineLevel="0" collapsed="false">
      <c r="A6094" s="1" t="n">
        <v>6093</v>
      </c>
      <c r="B6094" s="8" t="n">
        <v>0</v>
      </c>
      <c r="C6094" s="8" t="n">
        <v>-58.1378288269042</v>
      </c>
      <c r="D6094" s="7" t="n">
        <v>43466</v>
      </c>
      <c r="E6094" s="4" t="n">
        <v>43719.8333333333</v>
      </c>
    </row>
    <row r="6095" customFormat="false" ht="12.75" hidden="false" customHeight="true" outlineLevel="0" collapsed="false">
      <c r="A6095" s="1" t="n">
        <v>6094</v>
      </c>
      <c r="B6095" s="8" t="n">
        <v>0</v>
      </c>
      <c r="C6095" s="8" t="n">
        <v>-58.1378288269042</v>
      </c>
      <c r="D6095" s="7" t="n">
        <v>43466</v>
      </c>
      <c r="E6095" s="4" t="n">
        <v>43719.875</v>
      </c>
    </row>
    <row r="6096" customFormat="false" ht="12.75" hidden="false" customHeight="true" outlineLevel="0" collapsed="false">
      <c r="A6096" s="1" t="n">
        <v>6095</v>
      </c>
      <c r="B6096" s="8" t="n">
        <v>0</v>
      </c>
      <c r="C6096" s="8" t="n">
        <v>-58.1378288269042</v>
      </c>
      <c r="D6096" s="7" t="n">
        <v>43466</v>
      </c>
      <c r="E6096" s="4" t="n">
        <v>43719.9166666667</v>
      </c>
    </row>
    <row r="6097" customFormat="false" ht="12.75" hidden="false" customHeight="true" outlineLevel="0" collapsed="false">
      <c r="A6097" s="1" t="n">
        <v>6096</v>
      </c>
      <c r="B6097" s="8" t="n">
        <v>0</v>
      </c>
      <c r="C6097" s="8" t="n">
        <v>-58.1378288269042</v>
      </c>
      <c r="D6097" s="7" t="n">
        <v>43466</v>
      </c>
      <c r="E6097" s="4" t="n">
        <v>43719.9583333333</v>
      </c>
    </row>
    <row r="6098" customFormat="false" ht="12.75" hidden="false" customHeight="true" outlineLevel="0" collapsed="false">
      <c r="A6098" s="1" t="n">
        <v>6097</v>
      </c>
      <c r="B6098" s="8" t="n">
        <v>0</v>
      </c>
      <c r="C6098" s="8" t="n">
        <v>-58.1378288269042</v>
      </c>
      <c r="D6098" s="7" t="n">
        <v>43466</v>
      </c>
      <c r="E6098" s="4" t="n">
        <v>43720</v>
      </c>
    </row>
    <row r="6099" customFormat="false" ht="12.75" hidden="false" customHeight="true" outlineLevel="0" collapsed="false">
      <c r="A6099" s="1" t="n">
        <v>6098</v>
      </c>
      <c r="B6099" s="8" t="n">
        <v>0</v>
      </c>
      <c r="C6099" s="8" t="n">
        <v>-58.1378288269042</v>
      </c>
      <c r="D6099" s="7" t="n">
        <v>43466</v>
      </c>
      <c r="E6099" s="4" t="n">
        <v>43720.0416666667</v>
      </c>
    </row>
    <row r="6100" customFormat="false" ht="12.75" hidden="false" customHeight="true" outlineLevel="0" collapsed="false">
      <c r="A6100" s="1" t="n">
        <v>6099</v>
      </c>
      <c r="B6100" s="8" t="n">
        <v>0</v>
      </c>
      <c r="C6100" s="8" t="n">
        <v>-58.1378288269042</v>
      </c>
      <c r="D6100" s="7" t="n">
        <v>43466</v>
      </c>
      <c r="E6100" s="4" t="n">
        <v>43720.0833333333</v>
      </c>
    </row>
    <row r="6101" customFormat="false" ht="12.75" hidden="false" customHeight="true" outlineLevel="0" collapsed="false">
      <c r="A6101" s="1" t="n">
        <v>6100</v>
      </c>
      <c r="B6101" s="8" t="n">
        <v>0</v>
      </c>
      <c r="C6101" s="8" t="n">
        <v>-58.1378288269042</v>
      </c>
      <c r="D6101" s="7" t="n">
        <v>43466</v>
      </c>
      <c r="E6101" s="4" t="n">
        <v>43720.125</v>
      </c>
    </row>
    <row r="6102" customFormat="false" ht="12.75" hidden="false" customHeight="true" outlineLevel="0" collapsed="false">
      <c r="A6102" s="1" t="n">
        <v>6101</v>
      </c>
      <c r="B6102" s="8" t="n">
        <v>0</v>
      </c>
      <c r="C6102" s="8" t="n">
        <v>-58.1378288269042</v>
      </c>
      <c r="D6102" s="7" t="n">
        <v>43466</v>
      </c>
      <c r="E6102" s="4" t="n">
        <v>43720.1666666667</v>
      </c>
    </row>
    <row r="6103" customFormat="false" ht="12.75" hidden="false" customHeight="true" outlineLevel="0" collapsed="false">
      <c r="A6103" s="1" t="n">
        <v>6102</v>
      </c>
      <c r="B6103" s="8" t="n">
        <v>0</v>
      </c>
      <c r="C6103" s="8" t="n">
        <v>-58.1378288269042</v>
      </c>
      <c r="D6103" s="7" t="n">
        <v>43466</v>
      </c>
      <c r="E6103" s="4" t="n">
        <v>43720.2083333333</v>
      </c>
    </row>
    <row r="6104" customFormat="false" ht="12.75" hidden="false" customHeight="true" outlineLevel="0" collapsed="false">
      <c r="A6104" s="1" t="n">
        <v>6103</v>
      </c>
      <c r="B6104" s="8" t="n">
        <v>0</v>
      </c>
      <c r="C6104" s="8" t="n">
        <v>-58.1378288269042</v>
      </c>
      <c r="D6104" s="7" t="n">
        <v>43466</v>
      </c>
      <c r="E6104" s="4" t="n">
        <v>43720.25</v>
      </c>
    </row>
    <row r="6105" customFormat="false" ht="12.75" hidden="false" customHeight="true" outlineLevel="0" collapsed="false">
      <c r="A6105" s="1" t="n">
        <v>6104</v>
      </c>
      <c r="B6105" s="8" t="n">
        <v>0</v>
      </c>
      <c r="C6105" s="8" t="n">
        <v>-58.1378288269042</v>
      </c>
      <c r="D6105" s="7" t="n">
        <v>43466</v>
      </c>
      <c r="E6105" s="4" t="n">
        <v>43720.2916666667</v>
      </c>
    </row>
    <row r="6106" customFormat="false" ht="12.75" hidden="false" customHeight="true" outlineLevel="0" collapsed="false">
      <c r="A6106" s="1" t="n">
        <v>6105</v>
      </c>
      <c r="B6106" s="8" t="n">
        <v>0</v>
      </c>
      <c r="C6106" s="8" t="n">
        <v>-58.1378288269042</v>
      </c>
      <c r="D6106" s="7" t="n">
        <v>43466</v>
      </c>
      <c r="E6106" s="4" t="n">
        <v>43720.3333333333</v>
      </c>
    </row>
    <row r="6107" customFormat="false" ht="12.75" hidden="false" customHeight="true" outlineLevel="0" collapsed="false">
      <c r="A6107" s="1" t="n">
        <v>6106</v>
      </c>
      <c r="B6107" s="8" t="n">
        <v>0</v>
      </c>
      <c r="C6107" s="8" t="n">
        <v>-58.1378288269042</v>
      </c>
      <c r="D6107" s="7" t="n">
        <v>43466</v>
      </c>
      <c r="E6107" s="4" t="n">
        <v>43720.375</v>
      </c>
    </row>
    <row r="6108" customFormat="false" ht="12.75" hidden="false" customHeight="true" outlineLevel="0" collapsed="false">
      <c r="A6108" s="1" t="n">
        <v>6107</v>
      </c>
      <c r="B6108" s="8" t="n">
        <v>0</v>
      </c>
      <c r="C6108" s="8" t="n">
        <v>-58.1378288269042</v>
      </c>
      <c r="D6108" s="7" t="n">
        <v>43466</v>
      </c>
      <c r="E6108" s="4" t="n">
        <v>43720.4166666667</v>
      </c>
    </row>
    <row r="6109" customFormat="false" ht="12.75" hidden="false" customHeight="true" outlineLevel="0" collapsed="false">
      <c r="A6109" s="1" t="n">
        <v>6108</v>
      </c>
      <c r="B6109" s="8" t="n">
        <v>0</v>
      </c>
      <c r="C6109" s="8" t="n">
        <v>-58.1378288269042</v>
      </c>
      <c r="D6109" s="7" t="n">
        <v>43466</v>
      </c>
      <c r="E6109" s="4" t="n">
        <v>43720.4583333333</v>
      </c>
    </row>
    <row r="6110" customFormat="false" ht="12.75" hidden="false" customHeight="true" outlineLevel="0" collapsed="false">
      <c r="A6110" s="1" t="n">
        <v>6109</v>
      </c>
      <c r="B6110" s="8" t="n">
        <v>0</v>
      </c>
      <c r="C6110" s="8" t="n">
        <v>-58.1378288269042</v>
      </c>
      <c r="D6110" s="7" t="n">
        <v>43466</v>
      </c>
      <c r="E6110" s="4" t="n">
        <v>43720.5</v>
      </c>
    </row>
    <row r="6111" customFormat="false" ht="12.75" hidden="false" customHeight="true" outlineLevel="0" collapsed="false">
      <c r="A6111" s="1" t="n">
        <v>6110</v>
      </c>
      <c r="B6111" s="8" t="n">
        <v>0</v>
      </c>
      <c r="C6111" s="8" t="n">
        <v>-58.1378288269042</v>
      </c>
      <c r="D6111" s="7" t="n">
        <v>43466</v>
      </c>
      <c r="E6111" s="4" t="n">
        <v>43720.5416666667</v>
      </c>
    </row>
    <row r="6112" customFormat="false" ht="12.75" hidden="false" customHeight="true" outlineLevel="0" collapsed="false">
      <c r="A6112" s="1" t="n">
        <v>6111</v>
      </c>
      <c r="B6112" s="8" t="n">
        <v>0</v>
      </c>
      <c r="C6112" s="8" t="n">
        <v>-58.1378288269042</v>
      </c>
      <c r="D6112" s="7" t="n">
        <v>43466</v>
      </c>
      <c r="E6112" s="4" t="n">
        <v>43720.5833333333</v>
      </c>
    </row>
    <row r="6113" customFormat="false" ht="12.75" hidden="false" customHeight="true" outlineLevel="0" collapsed="false">
      <c r="A6113" s="1" t="n">
        <v>6112</v>
      </c>
      <c r="B6113" s="8" t="n">
        <v>0</v>
      </c>
      <c r="C6113" s="8" t="n">
        <v>-58.1378288269042</v>
      </c>
      <c r="D6113" s="7" t="n">
        <v>43466</v>
      </c>
      <c r="E6113" s="4" t="n">
        <v>43720.625</v>
      </c>
    </row>
    <row r="6114" customFormat="false" ht="12.75" hidden="false" customHeight="true" outlineLevel="0" collapsed="false">
      <c r="A6114" s="1" t="n">
        <v>6113</v>
      </c>
      <c r="B6114" s="8" t="n">
        <v>0</v>
      </c>
      <c r="C6114" s="8" t="n">
        <v>-58.1378288269042</v>
      </c>
      <c r="D6114" s="7" t="n">
        <v>43466</v>
      </c>
      <c r="E6114" s="4" t="n">
        <v>43720.6666666667</v>
      </c>
    </row>
    <row r="6115" customFormat="false" ht="12.75" hidden="false" customHeight="true" outlineLevel="0" collapsed="false">
      <c r="A6115" s="1" t="n">
        <v>6114</v>
      </c>
      <c r="B6115" s="8" t="n">
        <v>0</v>
      </c>
      <c r="C6115" s="8" t="n">
        <v>-58.1378288269042</v>
      </c>
      <c r="D6115" s="7" t="n">
        <v>43466</v>
      </c>
      <c r="E6115" s="4" t="n">
        <v>43720.7083333333</v>
      </c>
    </row>
    <row r="6116" customFormat="false" ht="12.75" hidden="false" customHeight="true" outlineLevel="0" collapsed="false">
      <c r="A6116" s="1" t="n">
        <v>6115</v>
      </c>
      <c r="B6116" s="8" t="n">
        <v>0</v>
      </c>
      <c r="C6116" s="8" t="n">
        <v>-58.1378288269042</v>
      </c>
      <c r="D6116" s="7" t="n">
        <v>43466</v>
      </c>
      <c r="E6116" s="4" t="n">
        <v>43720.75</v>
      </c>
    </row>
    <row r="6117" customFormat="false" ht="12.75" hidden="false" customHeight="true" outlineLevel="0" collapsed="false">
      <c r="A6117" s="1" t="n">
        <v>6116</v>
      </c>
      <c r="B6117" s="8" t="n">
        <v>0</v>
      </c>
      <c r="C6117" s="8" t="n">
        <v>-58.1378288269042</v>
      </c>
      <c r="D6117" s="7" t="n">
        <v>43466</v>
      </c>
      <c r="E6117" s="4" t="n">
        <v>43720.7916666667</v>
      </c>
    </row>
    <row r="6118" customFormat="false" ht="12.75" hidden="false" customHeight="true" outlineLevel="0" collapsed="false">
      <c r="A6118" s="1" t="n">
        <v>6117</v>
      </c>
      <c r="B6118" s="8" t="n">
        <v>0</v>
      </c>
      <c r="C6118" s="8" t="n">
        <v>-58.1378288269042</v>
      </c>
      <c r="D6118" s="7" t="n">
        <v>43466</v>
      </c>
      <c r="E6118" s="4" t="n">
        <v>43720.8333333333</v>
      </c>
    </row>
    <row r="6119" customFormat="false" ht="12.75" hidden="false" customHeight="true" outlineLevel="0" collapsed="false">
      <c r="A6119" s="1" t="n">
        <v>6118</v>
      </c>
      <c r="B6119" s="8" t="n">
        <v>0</v>
      </c>
      <c r="C6119" s="8" t="n">
        <v>-58.1378288269042</v>
      </c>
      <c r="D6119" s="7" t="n">
        <v>43466</v>
      </c>
      <c r="E6119" s="4" t="n">
        <v>43720.875</v>
      </c>
    </row>
    <row r="6120" customFormat="false" ht="12.75" hidden="false" customHeight="true" outlineLevel="0" collapsed="false">
      <c r="A6120" s="1" t="n">
        <v>6119</v>
      </c>
      <c r="B6120" s="8" t="n">
        <v>0</v>
      </c>
      <c r="C6120" s="8" t="n">
        <v>-58.1378288269042</v>
      </c>
      <c r="D6120" s="7" t="n">
        <v>43466</v>
      </c>
      <c r="E6120" s="4" t="n">
        <v>43720.9166666667</v>
      </c>
    </row>
    <row r="6121" customFormat="false" ht="12.75" hidden="false" customHeight="true" outlineLevel="0" collapsed="false">
      <c r="A6121" s="1" t="n">
        <v>6120</v>
      </c>
      <c r="B6121" s="8" t="n">
        <v>0</v>
      </c>
      <c r="C6121" s="8" t="n">
        <v>-58.1378288269042</v>
      </c>
      <c r="D6121" s="7" t="n">
        <v>43466</v>
      </c>
      <c r="E6121" s="4" t="n">
        <v>43720.9583333333</v>
      </c>
    </row>
    <row r="6122" customFormat="false" ht="12.75" hidden="false" customHeight="true" outlineLevel="0" collapsed="false">
      <c r="A6122" s="1" t="n">
        <v>6121</v>
      </c>
      <c r="B6122" s="8" t="n">
        <v>0</v>
      </c>
      <c r="C6122" s="8" t="n">
        <v>-58.1378288269042</v>
      </c>
      <c r="D6122" s="7" t="n">
        <v>43466</v>
      </c>
      <c r="E6122" s="4" t="n">
        <v>43721</v>
      </c>
    </row>
    <row r="6123" customFormat="false" ht="12.75" hidden="false" customHeight="true" outlineLevel="0" collapsed="false">
      <c r="A6123" s="1" t="n">
        <v>6122</v>
      </c>
      <c r="B6123" s="8" t="n">
        <v>0</v>
      </c>
      <c r="C6123" s="8" t="n">
        <v>-58.1378288269042</v>
      </c>
      <c r="D6123" s="7" t="n">
        <v>43466</v>
      </c>
      <c r="E6123" s="4" t="n">
        <v>43721.0416666667</v>
      </c>
    </row>
    <row r="6124" customFormat="false" ht="12.75" hidden="false" customHeight="true" outlineLevel="0" collapsed="false">
      <c r="A6124" s="1" t="n">
        <v>6123</v>
      </c>
      <c r="B6124" s="8" t="n">
        <v>0</v>
      </c>
      <c r="C6124" s="8" t="n">
        <v>-58.1378288269042</v>
      </c>
      <c r="D6124" s="7" t="n">
        <v>43466</v>
      </c>
      <c r="E6124" s="4" t="n">
        <v>43721.0833333333</v>
      </c>
    </row>
    <row r="6125" customFormat="false" ht="12.75" hidden="false" customHeight="true" outlineLevel="0" collapsed="false">
      <c r="A6125" s="1" t="n">
        <v>6124</v>
      </c>
      <c r="B6125" s="8" t="n">
        <v>0</v>
      </c>
      <c r="C6125" s="8" t="n">
        <v>-58.1378288269042</v>
      </c>
      <c r="D6125" s="7" t="n">
        <v>43466</v>
      </c>
      <c r="E6125" s="4" t="n">
        <v>43721.125</v>
      </c>
    </row>
    <row r="6126" customFormat="false" ht="12.75" hidden="false" customHeight="true" outlineLevel="0" collapsed="false">
      <c r="A6126" s="1" t="n">
        <v>6125</v>
      </c>
      <c r="B6126" s="8" t="n">
        <v>0</v>
      </c>
      <c r="C6126" s="8" t="n">
        <v>-58.1378288269042</v>
      </c>
      <c r="D6126" s="7" t="n">
        <v>43466</v>
      </c>
      <c r="E6126" s="4" t="n">
        <v>43721.1666666667</v>
      </c>
    </row>
    <row r="6127" customFormat="false" ht="12.75" hidden="false" customHeight="true" outlineLevel="0" collapsed="false">
      <c r="A6127" s="1" t="n">
        <v>6126</v>
      </c>
      <c r="B6127" s="8" t="n">
        <v>0</v>
      </c>
      <c r="C6127" s="8" t="n">
        <v>-58.1378288269042</v>
      </c>
      <c r="D6127" s="7" t="n">
        <v>43466</v>
      </c>
      <c r="E6127" s="4" t="n">
        <v>43721.2083333333</v>
      </c>
    </row>
    <row r="6128" customFormat="false" ht="12.75" hidden="false" customHeight="true" outlineLevel="0" collapsed="false">
      <c r="A6128" s="1" t="n">
        <v>6127</v>
      </c>
      <c r="B6128" s="8" t="n">
        <v>0</v>
      </c>
      <c r="C6128" s="8" t="n">
        <v>-58.1378288269042</v>
      </c>
      <c r="D6128" s="7" t="n">
        <v>43466</v>
      </c>
      <c r="E6128" s="4" t="n">
        <v>43721.25</v>
      </c>
    </row>
    <row r="6129" customFormat="false" ht="12.75" hidden="false" customHeight="true" outlineLevel="0" collapsed="false">
      <c r="A6129" s="1" t="n">
        <v>6128</v>
      </c>
      <c r="B6129" s="8" t="n">
        <v>0</v>
      </c>
      <c r="C6129" s="8" t="n">
        <v>-58.1378288269042</v>
      </c>
      <c r="D6129" s="7" t="n">
        <v>43466</v>
      </c>
      <c r="E6129" s="4" t="n">
        <v>43721.2916666667</v>
      </c>
    </row>
    <row r="6130" customFormat="false" ht="12.75" hidden="false" customHeight="true" outlineLevel="0" collapsed="false">
      <c r="A6130" s="1" t="n">
        <v>6129</v>
      </c>
      <c r="B6130" s="8" t="n">
        <v>0</v>
      </c>
      <c r="C6130" s="8" t="n">
        <v>-58.1378288269042</v>
      </c>
      <c r="D6130" s="7" t="n">
        <v>43466</v>
      </c>
      <c r="E6130" s="4" t="n">
        <v>43721.3333333333</v>
      </c>
    </row>
    <row r="6131" customFormat="false" ht="12.75" hidden="false" customHeight="true" outlineLevel="0" collapsed="false">
      <c r="A6131" s="1" t="n">
        <v>6130</v>
      </c>
      <c r="B6131" s="8" t="n">
        <v>0</v>
      </c>
      <c r="C6131" s="8" t="n">
        <v>-58.1378288269042</v>
      </c>
      <c r="D6131" s="7" t="n">
        <v>43466</v>
      </c>
      <c r="E6131" s="4" t="n">
        <v>43721.375</v>
      </c>
    </row>
    <row r="6132" customFormat="false" ht="12.75" hidden="false" customHeight="true" outlineLevel="0" collapsed="false">
      <c r="A6132" s="1" t="n">
        <v>6131</v>
      </c>
      <c r="B6132" s="8" t="n">
        <v>0</v>
      </c>
      <c r="C6132" s="8" t="n">
        <v>-58.1378288269042</v>
      </c>
      <c r="D6132" s="7" t="n">
        <v>43466</v>
      </c>
      <c r="E6132" s="4" t="n">
        <v>43721.4166666667</v>
      </c>
    </row>
    <row r="6133" customFormat="false" ht="12.75" hidden="false" customHeight="true" outlineLevel="0" collapsed="false">
      <c r="A6133" s="1" t="n">
        <v>6132</v>
      </c>
      <c r="B6133" s="8" t="n">
        <v>0</v>
      </c>
      <c r="C6133" s="8" t="n">
        <v>-58.1378288269042</v>
      </c>
      <c r="D6133" s="7" t="n">
        <v>43466</v>
      </c>
      <c r="E6133" s="4" t="n">
        <v>43721.4583333333</v>
      </c>
    </row>
    <row r="6134" customFormat="false" ht="12.75" hidden="false" customHeight="true" outlineLevel="0" collapsed="false">
      <c r="A6134" s="1" t="n">
        <v>6133</v>
      </c>
      <c r="B6134" s="8" t="n">
        <v>0</v>
      </c>
      <c r="C6134" s="8" t="n">
        <v>-58.1378288269042</v>
      </c>
      <c r="D6134" s="7" t="n">
        <v>43466</v>
      </c>
      <c r="E6134" s="4" t="n">
        <v>43721.5</v>
      </c>
    </row>
    <row r="6135" customFormat="false" ht="12.75" hidden="false" customHeight="true" outlineLevel="0" collapsed="false">
      <c r="A6135" s="1" t="n">
        <v>6134</v>
      </c>
      <c r="B6135" s="8" t="n">
        <v>0</v>
      </c>
      <c r="C6135" s="8" t="n">
        <v>-58.1378288269042</v>
      </c>
      <c r="D6135" s="7" t="n">
        <v>43466</v>
      </c>
      <c r="E6135" s="4" t="n">
        <v>43721.5416666667</v>
      </c>
    </row>
    <row r="6136" customFormat="false" ht="12.75" hidden="false" customHeight="true" outlineLevel="0" collapsed="false">
      <c r="A6136" s="1" t="n">
        <v>6135</v>
      </c>
      <c r="B6136" s="8" t="n">
        <v>0</v>
      </c>
      <c r="C6136" s="8" t="n">
        <v>-58.1378288269042</v>
      </c>
      <c r="D6136" s="7" t="n">
        <v>43466</v>
      </c>
      <c r="E6136" s="4" t="n">
        <v>43721.5833333333</v>
      </c>
    </row>
    <row r="6137" customFormat="false" ht="12.75" hidden="false" customHeight="true" outlineLevel="0" collapsed="false">
      <c r="A6137" s="1" t="n">
        <v>6136</v>
      </c>
      <c r="B6137" s="8" t="n">
        <v>0</v>
      </c>
      <c r="C6137" s="8" t="n">
        <v>-58.1378288269042</v>
      </c>
      <c r="D6137" s="7" t="n">
        <v>43466</v>
      </c>
      <c r="E6137" s="4" t="n">
        <v>43721.625</v>
      </c>
    </row>
    <row r="6138" customFormat="false" ht="12.75" hidden="false" customHeight="true" outlineLevel="0" collapsed="false">
      <c r="A6138" s="1" t="n">
        <v>6137</v>
      </c>
      <c r="B6138" s="8" t="n">
        <v>0</v>
      </c>
      <c r="C6138" s="8" t="n">
        <v>-58.1378288269042</v>
      </c>
      <c r="D6138" s="7" t="n">
        <v>43466</v>
      </c>
      <c r="E6138" s="4" t="n">
        <v>43721.6666666667</v>
      </c>
    </row>
    <row r="6139" customFormat="false" ht="12.75" hidden="false" customHeight="true" outlineLevel="0" collapsed="false">
      <c r="A6139" s="1" t="n">
        <v>6138</v>
      </c>
      <c r="B6139" s="8" t="n">
        <v>0</v>
      </c>
      <c r="C6139" s="8" t="n">
        <v>-58.1378288269042</v>
      </c>
      <c r="D6139" s="7" t="n">
        <v>43466</v>
      </c>
      <c r="E6139" s="4" t="n">
        <v>43721.7083333333</v>
      </c>
    </row>
    <row r="6140" customFormat="false" ht="12.75" hidden="false" customHeight="true" outlineLevel="0" collapsed="false">
      <c r="A6140" s="1" t="n">
        <v>6139</v>
      </c>
      <c r="B6140" s="8" t="n">
        <v>0</v>
      </c>
      <c r="C6140" s="8" t="n">
        <v>-58.1378288269042</v>
      </c>
      <c r="D6140" s="7" t="n">
        <v>43466</v>
      </c>
      <c r="E6140" s="4" t="n">
        <v>43721.75</v>
      </c>
    </row>
    <row r="6141" customFormat="false" ht="12.75" hidden="false" customHeight="true" outlineLevel="0" collapsed="false">
      <c r="A6141" s="1" t="n">
        <v>6140</v>
      </c>
      <c r="B6141" s="8" t="n">
        <v>0</v>
      </c>
      <c r="C6141" s="8" t="n">
        <v>-58.1378288269042</v>
      </c>
      <c r="D6141" s="7" t="n">
        <v>43466</v>
      </c>
      <c r="E6141" s="4" t="n">
        <v>43721.7916666667</v>
      </c>
    </row>
    <row r="6142" customFormat="false" ht="12.75" hidden="false" customHeight="true" outlineLevel="0" collapsed="false">
      <c r="A6142" s="1" t="n">
        <v>6141</v>
      </c>
      <c r="B6142" s="8" t="n">
        <v>0</v>
      </c>
      <c r="C6142" s="8" t="n">
        <v>-58.1378288269042</v>
      </c>
      <c r="D6142" s="7" t="n">
        <v>43466</v>
      </c>
      <c r="E6142" s="4" t="n">
        <v>43721.8333333333</v>
      </c>
    </row>
    <row r="6143" customFormat="false" ht="12.75" hidden="false" customHeight="true" outlineLevel="0" collapsed="false">
      <c r="A6143" s="1" t="n">
        <v>6142</v>
      </c>
      <c r="B6143" s="8" t="n">
        <v>0</v>
      </c>
      <c r="C6143" s="8" t="n">
        <v>-58.1378288269042</v>
      </c>
      <c r="D6143" s="7" t="n">
        <v>43466</v>
      </c>
      <c r="E6143" s="4" t="n">
        <v>43721.875</v>
      </c>
    </row>
    <row r="6144" customFormat="false" ht="12.75" hidden="false" customHeight="true" outlineLevel="0" collapsed="false">
      <c r="A6144" s="1" t="n">
        <v>6143</v>
      </c>
      <c r="B6144" s="8" t="n">
        <v>0</v>
      </c>
      <c r="C6144" s="8" t="n">
        <v>-58.1378288269042</v>
      </c>
      <c r="D6144" s="7" t="n">
        <v>43466</v>
      </c>
      <c r="E6144" s="4" t="n">
        <v>43721.9166666667</v>
      </c>
    </row>
    <row r="6145" customFormat="false" ht="12.75" hidden="false" customHeight="true" outlineLevel="0" collapsed="false">
      <c r="A6145" s="1" t="n">
        <v>6144</v>
      </c>
      <c r="B6145" s="8" t="n">
        <v>0</v>
      </c>
      <c r="C6145" s="8" t="n">
        <v>-58.1378288269042</v>
      </c>
      <c r="D6145" s="7" t="n">
        <v>43466</v>
      </c>
      <c r="E6145" s="4" t="n">
        <v>43721.9583333333</v>
      </c>
    </row>
    <row r="6146" customFormat="false" ht="12.75" hidden="false" customHeight="true" outlineLevel="0" collapsed="false">
      <c r="A6146" s="1" t="n">
        <v>6145</v>
      </c>
      <c r="B6146" s="8" t="n">
        <v>0</v>
      </c>
      <c r="C6146" s="8" t="n">
        <v>-58.1378288269042</v>
      </c>
      <c r="D6146" s="7" t="n">
        <v>43466</v>
      </c>
      <c r="E6146" s="4" t="n">
        <v>43722</v>
      </c>
    </row>
    <row r="6147" customFormat="false" ht="12.75" hidden="false" customHeight="true" outlineLevel="0" collapsed="false">
      <c r="A6147" s="1" t="n">
        <v>6146</v>
      </c>
      <c r="B6147" s="8" t="n">
        <v>0</v>
      </c>
      <c r="C6147" s="8" t="n">
        <v>-58.1378288269042</v>
      </c>
      <c r="D6147" s="7" t="n">
        <v>43466</v>
      </c>
      <c r="E6147" s="4" t="n">
        <v>43722.0416666667</v>
      </c>
    </row>
    <row r="6148" customFormat="false" ht="12.75" hidden="false" customHeight="true" outlineLevel="0" collapsed="false">
      <c r="A6148" s="1" t="n">
        <v>6147</v>
      </c>
      <c r="B6148" s="8" t="n">
        <v>0</v>
      </c>
      <c r="C6148" s="8" t="n">
        <v>-58.1378288269042</v>
      </c>
      <c r="D6148" s="7" t="n">
        <v>43466</v>
      </c>
      <c r="E6148" s="4" t="n">
        <v>43722.0833333333</v>
      </c>
    </row>
    <row r="6149" customFormat="false" ht="12.75" hidden="false" customHeight="true" outlineLevel="0" collapsed="false">
      <c r="A6149" s="1" t="n">
        <v>6148</v>
      </c>
      <c r="B6149" s="8" t="n">
        <v>0</v>
      </c>
      <c r="C6149" s="8" t="n">
        <v>-58.1378288269042</v>
      </c>
      <c r="D6149" s="7" t="n">
        <v>43466</v>
      </c>
      <c r="E6149" s="4" t="n">
        <v>43722.125</v>
      </c>
    </row>
    <row r="6150" customFormat="false" ht="12.75" hidden="false" customHeight="true" outlineLevel="0" collapsed="false">
      <c r="A6150" s="1" t="n">
        <v>6149</v>
      </c>
      <c r="B6150" s="8" t="n">
        <v>0</v>
      </c>
      <c r="C6150" s="8" t="n">
        <v>-58.1378288269042</v>
      </c>
      <c r="D6150" s="7" t="n">
        <v>43466</v>
      </c>
      <c r="E6150" s="4" t="n">
        <v>43722.1666666667</v>
      </c>
    </row>
    <row r="6151" customFormat="false" ht="12.75" hidden="false" customHeight="true" outlineLevel="0" collapsed="false">
      <c r="A6151" s="1" t="n">
        <v>6150</v>
      </c>
      <c r="B6151" s="8" t="n">
        <v>0</v>
      </c>
      <c r="C6151" s="8" t="n">
        <v>-58.1378288269042</v>
      </c>
      <c r="D6151" s="7" t="n">
        <v>43466</v>
      </c>
      <c r="E6151" s="4" t="n">
        <v>43722.2083333333</v>
      </c>
    </row>
    <row r="6152" customFormat="false" ht="12.75" hidden="false" customHeight="true" outlineLevel="0" collapsed="false">
      <c r="A6152" s="1" t="n">
        <v>6151</v>
      </c>
      <c r="B6152" s="8" t="n">
        <v>0</v>
      </c>
      <c r="C6152" s="8" t="n">
        <v>-58.1378288269042</v>
      </c>
      <c r="D6152" s="7" t="n">
        <v>43466</v>
      </c>
      <c r="E6152" s="4" t="n">
        <v>43722.25</v>
      </c>
    </row>
    <row r="6153" customFormat="false" ht="12.75" hidden="false" customHeight="true" outlineLevel="0" collapsed="false">
      <c r="A6153" s="1" t="n">
        <v>6152</v>
      </c>
      <c r="B6153" s="8" t="n">
        <v>0</v>
      </c>
      <c r="C6153" s="8" t="n">
        <v>-58.1378288269042</v>
      </c>
      <c r="D6153" s="7" t="n">
        <v>43466</v>
      </c>
      <c r="E6153" s="4" t="n">
        <v>43722.2916666667</v>
      </c>
    </row>
    <row r="6154" customFormat="false" ht="12.75" hidden="false" customHeight="true" outlineLevel="0" collapsed="false">
      <c r="A6154" s="1" t="n">
        <v>6153</v>
      </c>
      <c r="B6154" s="8" t="n">
        <v>0</v>
      </c>
      <c r="C6154" s="8" t="n">
        <v>-58.1378288269042</v>
      </c>
      <c r="D6154" s="7" t="n">
        <v>43466</v>
      </c>
      <c r="E6154" s="4" t="n">
        <v>43722.3333333333</v>
      </c>
    </row>
    <row r="6155" customFormat="false" ht="12.75" hidden="false" customHeight="true" outlineLevel="0" collapsed="false">
      <c r="A6155" s="1" t="n">
        <v>6154</v>
      </c>
      <c r="B6155" s="8" t="n">
        <v>0</v>
      </c>
      <c r="C6155" s="8" t="n">
        <v>-58.1378288269042</v>
      </c>
      <c r="D6155" s="7" t="n">
        <v>43466</v>
      </c>
      <c r="E6155" s="4" t="n">
        <v>43722.375</v>
      </c>
    </row>
    <row r="6156" customFormat="false" ht="12.75" hidden="false" customHeight="true" outlineLevel="0" collapsed="false">
      <c r="A6156" s="1" t="n">
        <v>6155</v>
      </c>
      <c r="B6156" s="8" t="n">
        <v>0</v>
      </c>
      <c r="C6156" s="8" t="n">
        <v>-58.1378288269042</v>
      </c>
      <c r="D6156" s="7" t="n">
        <v>43466</v>
      </c>
      <c r="E6156" s="4" t="n">
        <v>43722.4166666667</v>
      </c>
    </row>
    <row r="6157" customFormat="false" ht="12.75" hidden="false" customHeight="true" outlineLevel="0" collapsed="false">
      <c r="A6157" s="1" t="n">
        <v>6156</v>
      </c>
      <c r="B6157" s="8" t="n">
        <v>0</v>
      </c>
      <c r="C6157" s="8" t="n">
        <v>-58.1378288269042</v>
      </c>
      <c r="D6157" s="7" t="n">
        <v>43466</v>
      </c>
      <c r="E6157" s="4" t="n">
        <v>43722.4583333333</v>
      </c>
    </row>
    <row r="6158" customFormat="false" ht="12.75" hidden="false" customHeight="true" outlineLevel="0" collapsed="false">
      <c r="A6158" s="1" t="n">
        <v>6157</v>
      </c>
      <c r="B6158" s="8" t="n">
        <v>0</v>
      </c>
      <c r="C6158" s="8" t="n">
        <v>-58.1378288269042</v>
      </c>
      <c r="D6158" s="7" t="n">
        <v>43466</v>
      </c>
      <c r="E6158" s="4" t="n">
        <v>43722.5</v>
      </c>
    </row>
    <row r="6159" customFormat="false" ht="12.75" hidden="false" customHeight="true" outlineLevel="0" collapsed="false">
      <c r="A6159" s="1" t="n">
        <v>6158</v>
      </c>
      <c r="B6159" s="8" t="n">
        <v>0</v>
      </c>
      <c r="C6159" s="8" t="n">
        <v>-58.1378288269042</v>
      </c>
      <c r="D6159" s="7" t="n">
        <v>43466</v>
      </c>
      <c r="E6159" s="4" t="n">
        <v>43722.5416666667</v>
      </c>
    </row>
    <row r="6160" customFormat="false" ht="12.75" hidden="false" customHeight="true" outlineLevel="0" collapsed="false">
      <c r="A6160" s="1" t="n">
        <v>6159</v>
      </c>
      <c r="B6160" s="8" t="n">
        <v>0</v>
      </c>
      <c r="C6160" s="8" t="n">
        <v>-58.1378288269042</v>
      </c>
      <c r="D6160" s="7" t="n">
        <v>43466</v>
      </c>
      <c r="E6160" s="4" t="n">
        <v>43722.5833333333</v>
      </c>
    </row>
    <row r="6161" customFormat="false" ht="12.75" hidden="false" customHeight="true" outlineLevel="0" collapsed="false">
      <c r="A6161" s="1" t="n">
        <v>6160</v>
      </c>
      <c r="B6161" s="8" t="n">
        <v>0</v>
      </c>
      <c r="C6161" s="8" t="n">
        <v>-58.1378288269042</v>
      </c>
      <c r="D6161" s="7" t="n">
        <v>43466</v>
      </c>
      <c r="E6161" s="4" t="n">
        <v>43722.625</v>
      </c>
    </row>
    <row r="6162" customFormat="false" ht="12.75" hidden="false" customHeight="true" outlineLevel="0" collapsed="false">
      <c r="A6162" s="1" t="n">
        <v>6161</v>
      </c>
      <c r="B6162" s="8" t="n">
        <v>0</v>
      </c>
      <c r="C6162" s="8" t="n">
        <v>-58.1378288269042</v>
      </c>
      <c r="D6162" s="7" t="n">
        <v>43466</v>
      </c>
      <c r="E6162" s="4" t="n">
        <v>43722.6666666667</v>
      </c>
    </row>
    <row r="6163" customFormat="false" ht="12.75" hidden="false" customHeight="true" outlineLevel="0" collapsed="false">
      <c r="A6163" s="1" t="n">
        <v>6162</v>
      </c>
      <c r="B6163" s="8" t="n">
        <v>0</v>
      </c>
      <c r="C6163" s="8" t="n">
        <v>-58.1378288269042</v>
      </c>
      <c r="D6163" s="7" t="n">
        <v>43466</v>
      </c>
      <c r="E6163" s="4" t="n">
        <v>43722.7083333333</v>
      </c>
    </row>
    <row r="6164" customFormat="false" ht="12.75" hidden="false" customHeight="true" outlineLevel="0" collapsed="false">
      <c r="A6164" s="1" t="n">
        <v>6163</v>
      </c>
      <c r="B6164" s="8" t="n">
        <v>0</v>
      </c>
      <c r="C6164" s="8" t="n">
        <v>-58.1378288269042</v>
      </c>
      <c r="D6164" s="7" t="n">
        <v>43466</v>
      </c>
      <c r="E6164" s="4" t="n">
        <v>43722.75</v>
      </c>
    </row>
    <row r="6165" customFormat="false" ht="12.75" hidden="false" customHeight="true" outlineLevel="0" collapsed="false">
      <c r="A6165" s="1" t="n">
        <v>6164</v>
      </c>
      <c r="B6165" s="8" t="n">
        <v>0</v>
      </c>
      <c r="C6165" s="8" t="n">
        <v>-58.1378288269042</v>
      </c>
      <c r="D6165" s="7" t="n">
        <v>43466</v>
      </c>
      <c r="E6165" s="4" t="n">
        <v>43722.7916666667</v>
      </c>
    </row>
    <row r="6166" customFormat="false" ht="12.75" hidden="false" customHeight="true" outlineLevel="0" collapsed="false">
      <c r="A6166" s="1" t="n">
        <v>6165</v>
      </c>
      <c r="B6166" s="8" t="n">
        <v>0</v>
      </c>
      <c r="C6166" s="8" t="n">
        <v>-58.1378288269042</v>
      </c>
      <c r="D6166" s="7" t="n">
        <v>43466</v>
      </c>
      <c r="E6166" s="4" t="n">
        <v>43722.8333333333</v>
      </c>
    </row>
    <row r="6167" customFormat="false" ht="12.75" hidden="false" customHeight="true" outlineLevel="0" collapsed="false">
      <c r="A6167" s="1" t="n">
        <v>6166</v>
      </c>
      <c r="B6167" s="8" t="n">
        <v>0</v>
      </c>
      <c r="C6167" s="8" t="n">
        <v>-58.1378288269042</v>
      </c>
      <c r="D6167" s="7" t="n">
        <v>43466</v>
      </c>
      <c r="E6167" s="4" t="n">
        <v>43722.875</v>
      </c>
    </row>
    <row r="6168" customFormat="false" ht="12.75" hidden="false" customHeight="true" outlineLevel="0" collapsed="false">
      <c r="A6168" s="1" t="n">
        <v>6167</v>
      </c>
      <c r="B6168" s="8" t="n">
        <v>0</v>
      </c>
      <c r="C6168" s="8" t="n">
        <v>-58.1378288269042</v>
      </c>
      <c r="D6168" s="7" t="n">
        <v>43466</v>
      </c>
      <c r="E6168" s="4" t="n">
        <v>43722.9166666667</v>
      </c>
    </row>
    <row r="6169" customFormat="false" ht="12.75" hidden="false" customHeight="true" outlineLevel="0" collapsed="false">
      <c r="A6169" s="1" t="n">
        <v>6168</v>
      </c>
      <c r="B6169" s="8" t="n">
        <v>0</v>
      </c>
      <c r="C6169" s="8" t="n">
        <v>-58.1378288269042</v>
      </c>
      <c r="D6169" s="7" t="n">
        <v>43466</v>
      </c>
      <c r="E6169" s="4" t="n">
        <v>43722.9583333333</v>
      </c>
    </row>
    <row r="6170" customFormat="false" ht="12.75" hidden="false" customHeight="true" outlineLevel="0" collapsed="false">
      <c r="A6170" s="1" t="n">
        <v>6169</v>
      </c>
      <c r="B6170" s="8" t="n">
        <v>0</v>
      </c>
      <c r="C6170" s="8" t="n">
        <v>-58.1378288269042</v>
      </c>
      <c r="D6170" s="7" t="n">
        <v>43466</v>
      </c>
      <c r="E6170" s="4" t="n">
        <v>43723</v>
      </c>
    </row>
    <row r="6171" customFormat="false" ht="12.75" hidden="false" customHeight="true" outlineLevel="0" collapsed="false">
      <c r="A6171" s="1" t="n">
        <v>6170</v>
      </c>
      <c r="B6171" s="8" t="n">
        <v>0</v>
      </c>
      <c r="C6171" s="8" t="n">
        <v>-58.1378288269042</v>
      </c>
      <c r="D6171" s="7" t="n">
        <v>43466</v>
      </c>
      <c r="E6171" s="4" t="n">
        <v>43723.0416666667</v>
      </c>
    </row>
    <row r="6172" customFormat="false" ht="12.75" hidden="false" customHeight="true" outlineLevel="0" collapsed="false">
      <c r="A6172" s="1" t="n">
        <v>6171</v>
      </c>
      <c r="B6172" s="8" t="n">
        <v>0</v>
      </c>
      <c r="C6172" s="8" t="n">
        <v>-58.1378288269042</v>
      </c>
      <c r="D6172" s="7" t="n">
        <v>43466</v>
      </c>
      <c r="E6172" s="4" t="n">
        <v>43723.0833333333</v>
      </c>
    </row>
    <row r="6173" customFormat="false" ht="12.75" hidden="false" customHeight="true" outlineLevel="0" collapsed="false">
      <c r="A6173" s="1" t="n">
        <v>6172</v>
      </c>
      <c r="B6173" s="8" t="n">
        <v>0</v>
      </c>
      <c r="C6173" s="8" t="n">
        <v>-58.1378288269042</v>
      </c>
      <c r="D6173" s="7" t="n">
        <v>43466</v>
      </c>
      <c r="E6173" s="4" t="n">
        <v>43723.125</v>
      </c>
    </row>
    <row r="6174" customFormat="false" ht="12.75" hidden="false" customHeight="true" outlineLevel="0" collapsed="false">
      <c r="A6174" s="1" t="n">
        <v>6173</v>
      </c>
      <c r="B6174" s="8" t="n">
        <v>0</v>
      </c>
      <c r="C6174" s="8" t="n">
        <v>-58.1378288269042</v>
      </c>
      <c r="D6174" s="7" t="n">
        <v>43466</v>
      </c>
      <c r="E6174" s="4" t="n">
        <v>43723.1666666667</v>
      </c>
    </row>
    <row r="6175" customFormat="false" ht="12.75" hidden="false" customHeight="true" outlineLevel="0" collapsed="false">
      <c r="A6175" s="1" t="n">
        <v>6174</v>
      </c>
      <c r="B6175" s="8" t="n">
        <v>0</v>
      </c>
      <c r="C6175" s="8" t="n">
        <v>-58.1378288269042</v>
      </c>
      <c r="D6175" s="7" t="n">
        <v>43466</v>
      </c>
      <c r="E6175" s="4" t="n">
        <v>43723.2083333333</v>
      </c>
    </row>
    <row r="6176" customFormat="false" ht="12.75" hidden="false" customHeight="true" outlineLevel="0" collapsed="false">
      <c r="A6176" s="1" t="n">
        <v>6175</v>
      </c>
      <c r="B6176" s="8" t="n">
        <v>0</v>
      </c>
      <c r="C6176" s="8" t="n">
        <v>-58.1378288269042</v>
      </c>
      <c r="D6176" s="7" t="n">
        <v>43466</v>
      </c>
      <c r="E6176" s="4" t="n">
        <v>43723.25</v>
      </c>
    </row>
    <row r="6177" customFormat="false" ht="12.75" hidden="false" customHeight="true" outlineLevel="0" collapsed="false">
      <c r="A6177" s="1" t="n">
        <v>6176</v>
      </c>
      <c r="B6177" s="8" t="n">
        <v>0</v>
      </c>
      <c r="C6177" s="8" t="n">
        <v>-58.1378288269042</v>
      </c>
      <c r="D6177" s="7" t="n">
        <v>43466</v>
      </c>
      <c r="E6177" s="4" t="n">
        <v>43723.2916666667</v>
      </c>
    </row>
    <row r="6178" customFormat="false" ht="12.75" hidden="false" customHeight="true" outlineLevel="0" collapsed="false">
      <c r="A6178" s="1" t="n">
        <v>6177</v>
      </c>
      <c r="B6178" s="8" t="n">
        <v>0</v>
      </c>
      <c r="C6178" s="8" t="n">
        <v>-58.1378288269042</v>
      </c>
      <c r="D6178" s="7" t="n">
        <v>43466</v>
      </c>
      <c r="E6178" s="4" t="n">
        <v>43723.3333333333</v>
      </c>
    </row>
    <row r="6179" customFormat="false" ht="12.75" hidden="false" customHeight="true" outlineLevel="0" collapsed="false">
      <c r="A6179" s="1" t="n">
        <v>6178</v>
      </c>
      <c r="B6179" s="8" t="n">
        <v>0</v>
      </c>
      <c r="C6179" s="8" t="n">
        <v>-58.1378288269042</v>
      </c>
      <c r="D6179" s="7" t="n">
        <v>43466</v>
      </c>
      <c r="E6179" s="4" t="n">
        <v>43723.375</v>
      </c>
    </row>
    <row r="6180" customFormat="false" ht="12.75" hidden="false" customHeight="true" outlineLevel="0" collapsed="false">
      <c r="A6180" s="1" t="n">
        <v>6179</v>
      </c>
      <c r="B6180" s="8" t="n">
        <v>0</v>
      </c>
      <c r="C6180" s="8" t="n">
        <v>-58.1378288269042</v>
      </c>
      <c r="D6180" s="7" t="n">
        <v>43466</v>
      </c>
      <c r="E6180" s="4" t="n">
        <v>43723.4166666667</v>
      </c>
    </row>
    <row r="6181" customFormat="false" ht="12.75" hidden="false" customHeight="true" outlineLevel="0" collapsed="false">
      <c r="A6181" s="1" t="n">
        <v>6180</v>
      </c>
      <c r="B6181" s="8" t="n">
        <v>0</v>
      </c>
      <c r="C6181" s="8" t="n">
        <v>-58.1378288269042</v>
      </c>
      <c r="D6181" s="7" t="n">
        <v>43466</v>
      </c>
      <c r="E6181" s="4" t="n">
        <v>43723.4583333333</v>
      </c>
    </row>
    <row r="6182" customFormat="false" ht="12.75" hidden="false" customHeight="true" outlineLevel="0" collapsed="false">
      <c r="A6182" s="1" t="n">
        <v>6181</v>
      </c>
      <c r="B6182" s="8" t="n">
        <v>0</v>
      </c>
      <c r="C6182" s="8" t="n">
        <v>-58.1378288269042</v>
      </c>
      <c r="D6182" s="7" t="n">
        <v>43466</v>
      </c>
      <c r="E6182" s="4" t="n">
        <v>43723.5</v>
      </c>
    </row>
    <row r="6183" customFormat="false" ht="12.75" hidden="false" customHeight="true" outlineLevel="0" collapsed="false">
      <c r="A6183" s="1" t="n">
        <v>6182</v>
      </c>
      <c r="B6183" s="8" t="n">
        <v>0</v>
      </c>
      <c r="C6183" s="8" t="n">
        <v>-58.1378288269042</v>
      </c>
      <c r="D6183" s="7" t="n">
        <v>43466</v>
      </c>
      <c r="E6183" s="4" t="n">
        <v>43723.5416666667</v>
      </c>
    </row>
    <row r="6184" customFormat="false" ht="12.75" hidden="false" customHeight="true" outlineLevel="0" collapsed="false">
      <c r="A6184" s="1" t="n">
        <v>6183</v>
      </c>
      <c r="B6184" s="8" t="n">
        <v>0</v>
      </c>
      <c r="C6184" s="8" t="n">
        <v>-58.1378288269042</v>
      </c>
      <c r="D6184" s="7" t="n">
        <v>43466</v>
      </c>
      <c r="E6184" s="4" t="n">
        <v>43723.5833333333</v>
      </c>
    </row>
    <row r="6185" customFormat="false" ht="12.75" hidden="false" customHeight="true" outlineLevel="0" collapsed="false">
      <c r="A6185" s="1" t="n">
        <v>6184</v>
      </c>
      <c r="B6185" s="8" t="n">
        <v>0</v>
      </c>
      <c r="C6185" s="8" t="n">
        <v>-58.1378288269042</v>
      </c>
      <c r="D6185" s="7" t="n">
        <v>43466</v>
      </c>
      <c r="E6185" s="4" t="n">
        <v>43723.625</v>
      </c>
    </row>
    <row r="6186" customFormat="false" ht="12.75" hidden="false" customHeight="true" outlineLevel="0" collapsed="false">
      <c r="A6186" s="1" t="n">
        <v>6185</v>
      </c>
      <c r="B6186" s="8" t="n">
        <v>0</v>
      </c>
      <c r="C6186" s="8" t="n">
        <v>-58.1378288269042</v>
      </c>
      <c r="D6186" s="7" t="n">
        <v>43466</v>
      </c>
      <c r="E6186" s="4" t="n">
        <v>43723.6666666667</v>
      </c>
    </row>
    <row r="6187" customFormat="false" ht="12.75" hidden="false" customHeight="true" outlineLevel="0" collapsed="false">
      <c r="A6187" s="1" t="n">
        <v>6186</v>
      </c>
      <c r="B6187" s="8" t="n">
        <v>0</v>
      </c>
      <c r="C6187" s="8" t="n">
        <v>-58.1378288269042</v>
      </c>
      <c r="D6187" s="7" t="n">
        <v>43466</v>
      </c>
      <c r="E6187" s="4" t="n">
        <v>43723.7083333333</v>
      </c>
    </row>
    <row r="6188" customFormat="false" ht="12.75" hidden="false" customHeight="true" outlineLevel="0" collapsed="false">
      <c r="A6188" s="1" t="n">
        <v>6187</v>
      </c>
      <c r="B6188" s="8" t="n">
        <v>0</v>
      </c>
      <c r="C6188" s="8" t="n">
        <v>-58.1378288269042</v>
      </c>
      <c r="D6188" s="7" t="n">
        <v>43466</v>
      </c>
      <c r="E6188" s="4" t="n">
        <v>43723.75</v>
      </c>
    </row>
    <row r="6189" customFormat="false" ht="12.75" hidden="false" customHeight="true" outlineLevel="0" collapsed="false">
      <c r="A6189" s="1" t="n">
        <v>6188</v>
      </c>
      <c r="B6189" s="8" t="n">
        <v>0</v>
      </c>
      <c r="C6189" s="8" t="n">
        <v>-58.1378288269042</v>
      </c>
      <c r="D6189" s="7" t="n">
        <v>43466</v>
      </c>
      <c r="E6189" s="4" t="n">
        <v>43723.7916666667</v>
      </c>
    </row>
    <row r="6190" customFormat="false" ht="12.75" hidden="false" customHeight="true" outlineLevel="0" collapsed="false">
      <c r="A6190" s="1" t="n">
        <v>6189</v>
      </c>
      <c r="B6190" s="8" t="n">
        <v>0</v>
      </c>
      <c r="C6190" s="8" t="n">
        <v>-58.1378288269042</v>
      </c>
      <c r="D6190" s="7" t="n">
        <v>43466</v>
      </c>
      <c r="E6190" s="4" t="n">
        <v>43723.8333333333</v>
      </c>
    </row>
    <row r="6191" customFormat="false" ht="12.75" hidden="false" customHeight="true" outlineLevel="0" collapsed="false">
      <c r="A6191" s="1" t="n">
        <v>6190</v>
      </c>
      <c r="B6191" s="8" t="n">
        <v>0</v>
      </c>
      <c r="C6191" s="8" t="n">
        <v>-58.1378288269042</v>
      </c>
      <c r="D6191" s="7" t="n">
        <v>43466</v>
      </c>
      <c r="E6191" s="4" t="n">
        <v>43723.875</v>
      </c>
    </row>
    <row r="6192" customFormat="false" ht="12.75" hidden="false" customHeight="true" outlineLevel="0" collapsed="false">
      <c r="A6192" s="1" t="n">
        <v>6191</v>
      </c>
      <c r="B6192" s="8" t="n">
        <v>0</v>
      </c>
      <c r="C6192" s="8" t="n">
        <v>-58.1378288269042</v>
      </c>
      <c r="D6192" s="7" t="n">
        <v>43466</v>
      </c>
      <c r="E6192" s="4" t="n">
        <v>43723.9166666667</v>
      </c>
    </row>
    <row r="6193" customFormat="false" ht="12.75" hidden="false" customHeight="true" outlineLevel="0" collapsed="false">
      <c r="A6193" s="1" t="n">
        <v>6192</v>
      </c>
      <c r="B6193" s="8" t="n">
        <v>0</v>
      </c>
      <c r="C6193" s="8" t="n">
        <v>-58.1378288269042</v>
      </c>
      <c r="D6193" s="7" t="n">
        <v>43466</v>
      </c>
      <c r="E6193" s="4" t="n">
        <v>43723.9583333333</v>
      </c>
    </row>
    <row r="6194" customFormat="false" ht="12.75" hidden="false" customHeight="true" outlineLevel="0" collapsed="false">
      <c r="A6194" s="1" t="n">
        <v>6193</v>
      </c>
      <c r="B6194" s="8" t="n">
        <v>0</v>
      </c>
      <c r="C6194" s="8" t="n">
        <v>-58.1378288269042</v>
      </c>
      <c r="D6194" s="7" t="n">
        <v>43466</v>
      </c>
      <c r="E6194" s="4" t="n">
        <v>43724</v>
      </c>
    </row>
    <row r="6195" customFormat="false" ht="12.75" hidden="false" customHeight="true" outlineLevel="0" collapsed="false">
      <c r="A6195" s="1" t="n">
        <v>6194</v>
      </c>
      <c r="B6195" s="8" t="n">
        <v>0</v>
      </c>
      <c r="C6195" s="8" t="n">
        <v>-58.1378288269042</v>
      </c>
      <c r="D6195" s="7" t="n">
        <v>43466</v>
      </c>
      <c r="E6195" s="4" t="n">
        <v>43724.0416666667</v>
      </c>
    </row>
    <row r="6196" customFormat="false" ht="12.75" hidden="false" customHeight="true" outlineLevel="0" collapsed="false">
      <c r="A6196" s="1" t="n">
        <v>6195</v>
      </c>
      <c r="B6196" s="8" t="n">
        <v>0</v>
      </c>
      <c r="C6196" s="8" t="n">
        <v>-58.1378288269042</v>
      </c>
      <c r="D6196" s="7" t="n">
        <v>43466</v>
      </c>
      <c r="E6196" s="4" t="n">
        <v>43724.0833333333</v>
      </c>
    </row>
    <row r="6197" customFormat="false" ht="12.75" hidden="false" customHeight="true" outlineLevel="0" collapsed="false">
      <c r="A6197" s="1" t="n">
        <v>6196</v>
      </c>
      <c r="B6197" s="8" t="n">
        <v>0</v>
      </c>
      <c r="C6197" s="8" t="n">
        <v>-58.1378288269042</v>
      </c>
      <c r="D6197" s="7" t="n">
        <v>43466</v>
      </c>
      <c r="E6197" s="4" t="n">
        <v>43724.125</v>
      </c>
    </row>
    <row r="6198" customFormat="false" ht="12.75" hidden="false" customHeight="true" outlineLevel="0" collapsed="false">
      <c r="A6198" s="1" t="n">
        <v>6197</v>
      </c>
      <c r="B6198" s="8" t="n">
        <v>0</v>
      </c>
      <c r="C6198" s="8" t="n">
        <v>-58.1378288269042</v>
      </c>
      <c r="D6198" s="7" t="n">
        <v>43466</v>
      </c>
      <c r="E6198" s="4" t="n">
        <v>43724.1666666667</v>
      </c>
    </row>
    <row r="6199" customFormat="false" ht="12.75" hidden="false" customHeight="true" outlineLevel="0" collapsed="false">
      <c r="A6199" s="1" t="n">
        <v>6198</v>
      </c>
      <c r="B6199" s="8" t="n">
        <v>0</v>
      </c>
      <c r="C6199" s="8" t="n">
        <v>-58.1378288269042</v>
      </c>
      <c r="D6199" s="7" t="n">
        <v>43466</v>
      </c>
      <c r="E6199" s="4" t="n">
        <v>43724.2083333333</v>
      </c>
    </row>
    <row r="6200" customFormat="false" ht="12.75" hidden="false" customHeight="true" outlineLevel="0" collapsed="false">
      <c r="A6200" s="1" t="n">
        <v>6199</v>
      </c>
      <c r="B6200" s="8" t="n">
        <v>0</v>
      </c>
      <c r="C6200" s="8" t="n">
        <v>-58.1378288269042</v>
      </c>
      <c r="D6200" s="7" t="n">
        <v>43466</v>
      </c>
      <c r="E6200" s="4" t="n">
        <v>43724.25</v>
      </c>
    </row>
    <row r="6201" customFormat="false" ht="12.75" hidden="false" customHeight="true" outlineLevel="0" collapsed="false">
      <c r="A6201" s="1" t="n">
        <v>6200</v>
      </c>
      <c r="B6201" s="8" t="n">
        <v>0</v>
      </c>
      <c r="C6201" s="8" t="n">
        <v>-58.1378288269042</v>
      </c>
      <c r="D6201" s="7" t="n">
        <v>43466</v>
      </c>
      <c r="E6201" s="4" t="n">
        <v>43724.2916666667</v>
      </c>
    </row>
    <row r="6202" customFormat="false" ht="12.75" hidden="false" customHeight="true" outlineLevel="0" collapsed="false">
      <c r="A6202" s="1" t="n">
        <v>6201</v>
      </c>
      <c r="B6202" s="8" t="n">
        <v>0</v>
      </c>
      <c r="C6202" s="8" t="n">
        <v>-58.1378288269042</v>
      </c>
      <c r="D6202" s="7" t="n">
        <v>43466</v>
      </c>
      <c r="E6202" s="4" t="n">
        <v>43724.3333333333</v>
      </c>
    </row>
    <row r="6203" customFormat="false" ht="12.75" hidden="false" customHeight="true" outlineLevel="0" collapsed="false">
      <c r="A6203" s="1" t="n">
        <v>6202</v>
      </c>
      <c r="B6203" s="8" t="n">
        <v>0</v>
      </c>
      <c r="C6203" s="8" t="n">
        <v>-58.1378288269042</v>
      </c>
      <c r="D6203" s="7" t="n">
        <v>43466</v>
      </c>
      <c r="E6203" s="4" t="n">
        <v>43724.375</v>
      </c>
    </row>
    <row r="6204" customFormat="false" ht="12.75" hidden="false" customHeight="true" outlineLevel="0" collapsed="false">
      <c r="A6204" s="1" t="n">
        <v>6203</v>
      </c>
      <c r="B6204" s="8" t="n">
        <v>0</v>
      </c>
      <c r="C6204" s="8" t="n">
        <v>-58.1378288269042</v>
      </c>
      <c r="D6204" s="7" t="n">
        <v>43466</v>
      </c>
      <c r="E6204" s="4" t="n">
        <v>43724.4166666667</v>
      </c>
    </row>
    <row r="6205" customFormat="false" ht="12.75" hidden="false" customHeight="true" outlineLevel="0" collapsed="false">
      <c r="A6205" s="1" t="n">
        <v>6204</v>
      </c>
      <c r="B6205" s="8" t="n">
        <v>0</v>
      </c>
      <c r="C6205" s="8" t="n">
        <v>-58.1378288269042</v>
      </c>
      <c r="D6205" s="7" t="n">
        <v>43466</v>
      </c>
      <c r="E6205" s="4" t="n">
        <v>43724.4583333333</v>
      </c>
    </row>
    <row r="6206" customFormat="false" ht="12.75" hidden="false" customHeight="true" outlineLevel="0" collapsed="false">
      <c r="A6206" s="1" t="n">
        <v>6205</v>
      </c>
      <c r="B6206" s="8" t="n">
        <v>0</v>
      </c>
      <c r="C6206" s="8" t="n">
        <v>-58.1378288269042</v>
      </c>
      <c r="D6206" s="7" t="n">
        <v>43466</v>
      </c>
      <c r="E6206" s="4" t="n">
        <v>43724.5</v>
      </c>
    </row>
    <row r="6207" customFormat="false" ht="12.75" hidden="false" customHeight="true" outlineLevel="0" collapsed="false">
      <c r="A6207" s="1" t="n">
        <v>6206</v>
      </c>
      <c r="B6207" s="8" t="n">
        <v>0</v>
      </c>
      <c r="C6207" s="8" t="n">
        <v>-58.1378288269042</v>
      </c>
      <c r="D6207" s="7" t="n">
        <v>43466</v>
      </c>
      <c r="E6207" s="4" t="n">
        <v>43724.5416666667</v>
      </c>
    </row>
    <row r="6208" customFormat="false" ht="12.75" hidden="false" customHeight="true" outlineLevel="0" collapsed="false">
      <c r="A6208" s="1" t="n">
        <v>6207</v>
      </c>
      <c r="B6208" s="8" t="n">
        <v>0</v>
      </c>
      <c r="C6208" s="8" t="n">
        <v>-58.1378288269042</v>
      </c>
      <c r="D6208" s="7" t="n">
        <v>43466</v>
      </c>
      <c r="E6208" s="4" t="n">
        <v>43724.5833333333</v>
      </c>
    </row>
    <row r="6209" customFormat="false" ht="12.75" hidden="false" customHeight="true" outlineLevel="0" collapsed="false">
      <c r="A6209" s="1" t="n">
        <v>6208</v>
      </c>
      <c r="B6209" s="8" t="n">
        <v>0</v>
      </c>
      <c r="C6209" s="8" t="n">
        <v>-58.1378288269042</v>
      </c>
      <c r="D6209" s="7" t="n">
        <v>43466</v>
      </c>
      <c r="E6209" s="4" t="n">
        <v>43724.625</v>
      </c>
    </row>
    <row r="6210" customFormat="false" ht="12.75" hidden="false" customHeight="true" outlineLevel="0" collapsed="false">
      <c r="A6210" s="1" t="n">
        <v>6209</v>
      </c>
      <c r="B6210" s="8" t="n">
        <v>0</v>
      </c>
      <c r="C6210" s="8" t="n">
        <v>-58.1378288269042</v>
      </c>
      <c r="D6210" s="7" t="n">
        <v>43466</v>
      </c>
      <c r="E6210" s="4" t="n">
        <v>43724.6666666667</v>
      </c>
    </row>
    <row r="6211" customFormat="false" ht="12.75" hidden="false" customHeight="true" outlineLevel="0" collapsed="false">
      <c r="A6211" s="1" t="n">
        <v>6210</v>
      </c>
      <c r="B6211" s="8" t="n">
        <v>0</v>
      </c>
      <c r="C6211" s="8" t="n">
        <v>-58.1378288269042</v>
      </c>
      <c r="D6211" s="7" t="n">
        <v>43466</v>
      </c>
      <c r="E6211" s="4" t="n">
        <v>43724.7083333333</v>
      </c>
    </row>
    <row r="6212" customFormat="false" ht="12.75" hidden="false" customHeight="true" outlineLevel="0" collapsed="false">
      <c r="A6212" s="1" t="n">
        <v>6211</v>
      </c>
      <c r="B6212" s="8" t="n">
        <v>0</v>
      </c>
      <c r="C6212" s="8" t="n">
        <v>-58.1378288269042</v>
      </c>
      <c r="D6212" s="7" t="n">
        <v>43466</v>
      </c>
      <c r="E6212" s="4" t="n">
        <v>43724.75</v>
      </c>
    </row>
    <row r="6213" customFormat="false" ht="12.75" hidden="false" customHeight="true" outlineLevel="0" collapsed="false">
      <c r="A6213" s="1" t="n">
        <v>6212</v>
      </c>
      <c r="B6213" s="8" t="n">
        <v>0</v>
      </c>
      <c r="C6213" s="8" t="n">
        <v>-58.1378288269042</v>
      </c>
      <c r="D6213" s="7" t="n">
        <v>43466</v>
      </c>
      <c r="E6213" s="4" t="n">
        <v>43724.7916666667</v>
      </c>
    </row>
    <row r="6214" customFormat="false" ht="12.75" hidden="false" customHeight="true" outlineLevel="0" collapsed="false">
      <c r="A6214" s="1" t="n">
        <v>6213</v>
      </c>
      <c r="B6214" s="8" t="n">
        <v>0</v>
      </c>
      <c r="C6214" s="8" t="n">
        <v>-58.1378288269042</v>
      </c>
      <c r="D6214" s="7" t="n">
        <v>43466</v>
      </c>
      <c r="E6214" s="4" t="n">
        <v>43724.8333333333</v>
      </c>
    </row>
    <row r="6215" customFormat="false" ht="12.75" hidden="false" customHeight="true" outlineLevel="0" collapsed="false">
      <c r="A6215" s="1" t="n">
        <v>6214</v>
      </c>
      <c r="B6215" s="8" t="n">
        <v>0</v>
      </c>
      <c r="C6215" s="8" t="n">
        <v>-58.1378288269042</v>
      </c>
      <c r="D6215" s="7" t="n">
        <v>43466</v>
      </c>
      <c r="E6215" s="4" t="n">
        <v>43724.875</v>
      </c>
    </row>
    <row r="6216" customFormat="false" ht="12.75" hidden="false" customHeight="true" outlineLevel="0" collapsed="false">
      <c r="A6216" s="1" t="n">
        <v>6215</v>
      </c>
      <c r="B6216" s="8" t="n">
        <v>0</v>
      </c>
      <c r="C6216" s="8" t="n">
        <v>-58.1378288269042</v>
      </c>
      <c r="D6216" s="7" t="n">
        <v>43466</v>
      </c>
      <c r="E6216" s="4" t="n">
        <v>43724.9166666667</v>
      </c>
    </row>
    <row r="6217" customFormat="false" ht="12.75" hidden="false" customHeight="true" outlineLevel="0" collapsed="false">
      <c r="A6217" s="1" t="n">
        <v>6216</v>
      </c>
      <c r="B6217" s="8" t="n">
        <v>0</v>
      </c>
      <c r="C6217" s="8" t="n">
        <v>-58.1378288269042</v>
      </c>
      <c r="D6217" s="7" t="n">
        <v>43466</v>
      </c>
      <c r="E6217" s="4" t="n">
        <v>43724.9583333333</v>
      </c>
    </row>
    <row r="6218" customFormat="false" ht="12.75" hidden="false" customHeight="true" outlineLevel="0" collapsed="false">
      <c r="A6218" s="1" t="n">
        <v>6217</v>
      </c>
      <c r="B6218" s="8" t="n">
        <v>0</v>
      </c>
      <c r="C6218" s="8" t="n">
        <v>-58.1378288269042</v>
      </c>
      <c r="D6218" s="7" t="n">
        <v>43466</v>
      </c>
      <c r="E6218" s="4" t="n">
        <v>43725</v>
      </c>
    </row>
    <row r="6219" customFormat="false" ht="12.75" hidden="false" customHeight="true" outlineLevel="0" collapsed="false">
      <c r="A6219" s="1" t="n">
        <v>6218</v>
      </c>
      <c r="B6219" s="8" t="n">
        <v>0</v>
      </c>
      <c r="C6219" s="8" t="n">
        <v>-58.1378288269042</v>
      </c>
      <c r="D6219" s="7" t="n">
        <v>43466</v>
      </c>
      <c r="E6219" s="4" t="n">
        <v>43725.0416666667</v>
      </c>
    </row>
    <row r="6220" customFormat="false" ht="12.75" hidden="false" customHeight="true" outlineLevel="0" collapsed="false">
      <c r="A6220" s="1" t="n">
        <v>6219</v>
      </c>
      <c r="B6220" s="8" t="n">
        <v>0</v>
      </c>
      <c r="C6220" s="8" t="n">
        <v>-58.1378288269042</v>
      </c>
      <c r="D6220" s="7" t="n">
        <v>43466</v>
      </c>
      <c r="E6220" s="4" t="n">
        <v>43725.0833333333</v>
      </c>
    </row>
    <row r="6221" customFormat="false" ht="12.75" hidden="false" customHeight="true" outlineLevel="0" collapsed="false">
      <c r="A6221" s="1" t="n">
        <v>6220</v>
      </c>
      <c r="B6221" s="8" t="n">
        <v>0</v>
      </c>
      <c r="C6221" s="8" t="n">
        <v>-58.1378288269042</v>
      </c>
      <c r="D6221" s="7" t="n">
        <v>43466</v>
      </c>
      <c r="E6221" s="4" t="n">
        <v>43725.125</v>
      </c>
    </row>
    <row r="6222" customFormat="false" ht="12.75" hidden="false" customHeight="true" outlineLevel="0" collapsed="false">
      <c r="A6222" s="1" t="n">
        <v>6221</v>
      </c>
      <c r="B6222" s="8" t="n">
        <v>0</v>
      </c>
      <c r="C6222" s="8" t="n">
        <v>-58.1378288269042</v>
      </c>
      <c r="D6222" s="7" t="n">
        <v>43466</v>
      </c>
      <c r="E6222" s="4" t="n">
        <v>43725.1666666667</v>
      </c>
    </row>
    <row r="6223" customFormat="false" ht="12.75" hidden="false" customHeight="true" outlineLevel="0" collapsed="false">
      <c r="A6223" s="1" t="n">
        <v>6222</v>
      </c>
      <c r="B6223" s="8" t="n">
        <v>0</v>
      </c>
      <c r="C6223" s="8" t="n">
        <v>-58.1378288269042</v>
      </c>
      <c r="D6223" s="7" t="n">
        <v>43466</v>
      </c>
      <c r="E6223" s="4" t="n">
        <v>43725.2083333333</v>
      </c>
    </row>
    <row r="6224" customFormat="false" ht="12.75" hidden="false" customHeight="true" outlineLevel="0" collapsed="false">
      <c r="A6224" s="1" t="n">
        <v>6223</v>
      </c>
      <c r="B6224" s="8" t="n">
        <v>0</v>
      </c>
      <c r="C6224" s="8" t="n">
        <v>-58.1378288269042</v>
      </c>
      <c r="D6224" s="7" t="n">
        <v>43466</v>
      </c>
      <c r="E6224" s="4" t="n">
        <v>43725.25</v>
      </c>
    </row>
    <row r="6225" customFormat="false" ht="12.75" hidden="false" customHeight="true" outlineLevel="0" collapsed="false">
      <c r="A6225" s="1" t="n">
        <v>6224</v>
      </c>
      <c r="B6225" s="8" t="n">
        <v>0</v>
      </c>
      <c r="C6225" s="8" t="n">
        <v>-58.1378288269042</v>
      </c>
      <c r="D6225" s="7" t="n">
        <v>43466</v>
      </c>
      <c r="E6225" s="4" t="n">
        <v>43725.2916666667</v>
      </c>
    </row>
    <row r="6226" customFormat="false" ht="12.75" hidden="false" customHeight="true" outlineLevel="0" collapsed="false">
      <c r="A6226" s="1" t="n">
        <v>6225</v>
      </c>
      <c r="B6226" s="8" t="n">
        <v>0</v>
      </c>
      <c r="C6226" s="8" t="n">
        <v>-58.1378288269042</v>
      </c>
      <c r="D6226" s="7" t="n">
        <v>43466</v>
      </c>
      <c r="E6226" s="4" t="n">
        <v>43725.3333333333</v>
      </c>
    </row>
    <row r="6227" customFormat="false" ht="12.75" hidden="false" customHeight="true" outlineLevel="0" collapsed="false">
      <c r="A6227" s="1" t="n">
        <v>6226</v>
      </c>
      <c r="B6227" s="8" t="n">
        <v>0</v>
      </c>
      <c r="C6227" s="8" t="n">
        <v>-58.1378288269042</v>
      </c>
      <c r="D6227" s="7" t="n">
        <v>43466</v>
      </c>
      <c r="E6227" s="4" t="n">
        <v>43725.375</v>
      </c>
    </row>
    <row r="6228" customFormat="false" ht="12.75" hidden="false" customHeight="true" outlineLevel="0" collapsed="false">
      <c r="A6228" s="1" t="n">
        <v>6227</v>
      </c>
      <c r="B6228" s="8" t="n">
        <v>0</v>
      </c>
      <c r="C6228" s="8" t="n">
        <v>-58.1378288269042</v>
      </c>
      <c r="D6228" s="7" t="n">
        <v>43466</v>
      </c>
      <c r="E6228" s="4" t="n">
        <v>43725.4166666667</v>
      </c>
    </row>
    <row r="6229" customFormat="false" ht="12.75" hidden="false" customHeight="true" outlineLevel="0" collapsed="false">
      <c r="A6229" s="1" t="n">
        <v>6228</v>
      </c>
      <c r="B6229" s="8" t="n">
        <v>0</v>
      </c>
      <c r="C6229" s="8" t="n">
        <v>-58.1378288269042</v>
      </c>
      <c r="D6229" s="7" t="n">
        <v>43466</v>
      </c>
      <c r="E6229" s="4" t="n">
        <v>43725.4583333333</v>
      </c>
    </row>
    <row r="6230" customFormat="false" ht="12.75" hidden="false" customHeight="true" outlineLevel="0" collapsed="false">
      <c r="A6230" s="1" t="n">
        <v>6229</v>
      </c>
      <c r="B6230" s="8" t="n">
        <v>0</v>
      </c>
      <c r="C6230" s="8" t="n">
        <v>-58.1378288269042</v>
      </c>
      <c r="D6230" s="7" t="n">
        <v>43466</v>
      </c>
      <c r="E6230" s="4" t="n">
        <v>43725.5</v>
      </c>
    </row>
    <row r="6231" customFormat="false" ht="12.75" hidden="false" customHeight="true" outlineLevel="0" collapsed="false">
      <c r="A6231" s="1" t="n">
        <v>6230</v>
      </c>
      <c r="B6231" s="8" t="n">
        <v>0</v>
      </c>
      <c r="C6231" s="8" t="n">
        <v>-58.1378288269042</v>
      </c>
      <c r="D6231" s="7" t="n">
        <v>43466</v>
      </c>
      <c r="E6231" s="4" t="n">
        <v>43725.5416666667</v>
      </c>
    </row>
    <row r="6232" customFormat="false" ht="12.75" hidden="false" customHeight="true" outlineLevel="0" collapsed="false">
      <c r="A6232" s="1" t="n">
        <v>6231</v>
      </c>
      <c r="B6232" s="8" t="n">
        <v>0</v>
      </c>
      <c r="C6232" s="8" t="n">
        <v>-58.1378288269042</v>
      </c>
      <c r="D6232" s="7" t="n">
        <v>43466</v>
      </c>
      <c r="E6232" s="4" t="n">
        <v>43725.5833333333</v>
      </c>
    </row>
    <row r="6233" customFormat="false" ht="12.75" hidden="false" customHeight="true" outlineLevel="0" collapsed="false">
      <c r="A6233" s="1" t="n">
        <v>6232</v>
      </c>
      <c r="B6233" s="8" t="n">
        <v>0</v>
      </c>
      <c r="C6233" s="8" t="n">
        <v>-58.1378288269042</v>
      </c>
      <c r="D6233" s="7" t="n">
        <v>43466</v>
      </c>
      <c r="E6233" s="4" t="n">
        <v>43725.625</v>
      </c>
    </row>
    <row r="6234" customFormat="false" ht="12.75" hidden="false" customHeight="true" outlineLevel="0" collapsed="false">
      <c r="A6234" s="1" t="n">
        <v>6233</v>
      </c>
      <c r="B6234" s="8" t="n">
        <v>0</v>
      </c>
      <c r="C6234" s="8" t="n">
        <v>-58.1378288269042</v>
      </c>
      <c r="D6234" s="7" t="n">
        <v>43466</v>
      </c>
      <c r="E6234" s="4" t="n">
        <v>43725.6666666667</v>
      </c>
    </row>
    <row r="6235" customFormat="false" ht="12.75" hidden="false" customHeight="true" outlineLevel="0" collapsed="false">
      <c r="A6235" s="1" t="n">
        <v>6234</v>
      </c>
      <c r="B6235" s="8" t="n">
        <v>0</v>
      </c>
      <c r="C6235" s="8" t="n">
        <v>-58.1378288269042</v>
      </c>
      <c r="D6235" s="7" t="n">
        <v>43466</v>
      </c>
      <c r="E6235" s="4" t="n">
        <v>43725.7083333333</v>
      </c>
    </row>
    <row r="6236" customFormat="false" ht="12.75" hidden="false" customHeight="true" outlineLevel="0" collapsed="false">
      <c r="A6236" s="1" t="n">
        <v>6235</v>
      </c>
      <c r="B6236" s="8" t="n">
        <v>0</v>
      </c>
      <c r="C6236" s="8" t="n">
        <v>-58.1378288269042</v>
      </c>
      <c r="D6236" s="7" t="n">
        <v>43466</v>
      </c>
      <c r="E6236" s="4" t="n">
        <v>43725.75</v>
      </c>
    </row>
    <row r="6237" customFormat="false" ht="12.75" hidden="false" customHeight="true" outlineLevel="0" collapsed="false">
      <c r="A6237" s="1" t="n">
        <v>6236</v>
      </c>
      <c r="B6237" s="8" t="n">
        <v>0</v>
      </c>
      <c r="C6237" s="8" t="n">
        <v>-58.1378288269042</v>
      </c>
      <c r="D6237" s="7" t="n">
        <v>43466</v>
      </c>
      <c r="E6237" s="4" t="n">
        <v>43725.7916666667</v>
      </c>
    </row>
    <row r="6238" customFormat="false" ht="12.75" hidden="false" customHeight="true" outlineLevel="0" collapsed="false">
      <c r="A6238" s="1" t="n">
        <v>6237</v>
      </c>
      <c r="B6238" s="8" t="n">
        <v>0</v>
      </c>
      <c r="C6238" s="8" t="n">
        <v>-58.1378288269042</v>
      </c>
      <c r="D6238" s="7" t="n">
        <v>43466</v>
      </c>
      <c r="E6238" s="4" t="n">
        <v>43725.8333333333</v>
      </c>
    </row>
    <row r="6239" customFormat="false" ht="12.75" hidden="false" customHeight="true" outlineLevel="0" collapsed="false">
      <c r="A6239" s="1" t="n">
        <v>6238</v>
      </c>
      <c r="B6239" s="8" t="n">
        <v>0</v>
      </c>
      <c r="C6239" s="8" t="n">
        <v>-58.1378288269042</v>
      </c>
      <c r="D6239" s="7" t="n">
        <v>43466</v>
      </c>
      <c r="E6239" s="4" t="n">
        <v>43725.875</v>
      </c>
    </row>
    <row r="6240" customFormat="false" ht="12.75" hidden="false" customHeight="true" outlineLevel="0" collapsed="false">
      <c r="A6240" s="1" t="n">
        <v>6239</v>
      </c>
      <c r="B6240" s="8" t="n">
        <v>0</v>
      </c>
      <c r="C6240" s="8" t="n">
        <v>-58.1378288269042</v>
      </c>
      <c r="D6240" s="7" t="n">
        <v>43466</v>
      </c>
      <c r="E6240" s="4" t="n">
        <v>43725.9166666667</v>
      </c>
    </row>
    <row r="6241" customFormat="false" ht="12.75" hidden="false" customHeight="true" outlineLevel="0" collapsed="false">
      <c r="A6241" s="1" t="n">
        <v>6240</v>
      </c>
      <c r="B6241" s="8" t="n">
        <v>0</v>
      </c>
      <c r="C6241" s="8" t="n">
        <v>-58.1378288269042</v>
      </c>
      <c r="D6241" s="7" t="n">
        <v>43466</v>
      </c>
      <c r="E6241" s="4" t="n">
        <v>43725.9583333333</v>
      </c>
    </row>
    <row r="6242" customFormat="false" ht="12.75" hidden="false" customHeight="true" outlineLevel="0" collapsed="false">
      <c r="A6242" s="1" t="n">
        <v>6241</v>
      </c>
      <c r="B6242" s="8" t="n">
        <v>0</v>
      </c>
      <c r="C6242" s="8" t="n">
        <v>-58.1378288269042</v>
      </c>
      <c r="D6242" s="7" t="n">
        <v>43466</v>
      </c>
      <c r="E6242" s="4" t="n">
        <v>43726</v>
      </c>
    </row>
    <row r="6243" customFormat="false" ht="12.75" hidden="false" customHeight="true" outlineLevel="0" collapsed="false">
      <c r="A6243" s="1" t="n">
        <v>6242</v>
      </c>
      <c r="B6243" s="8" t="n">
        <v>0</v>
      </c>
      <c r="C6243" s="8" t="n">
        <v>-58.1378288269042</v>
      </c>
      <c r="D6243" s="7" t="n">
        <v>43466</v>
      </c>
      <c r="E6243" s="4" t="n">
        <v>43726.0416666667</v>
      </c>
    </row>
    <row r="6244" customFormat="false" ht="12.75" hidden="false" customHeight="true" outlineLevel="0" collapsed="false">
      <c r="A6244" s="1" t="n">
        <v>6243</v>
      </c>
      <c r="B6244" s="8" t="n">
        <v>0</v>
      </c>
      <c r="C6244" s="8" t="n">
        <v>-58.1378288269042</v>
      </c>
      <c r="D6244" s="7" t="n">
        <v>43466</v>
      </c>
      <c r="E6244" s="4" t="n">
        <v>43726.0833333333</v>
      </c>
    </row>
    <row r="6245" customFormat="false" ht="12.75" hidden="false" customHeight="true" outlineLevel="0" collapsed="false">
      <c r="A6245" s="1" t="n">
        <v>6244</v>
      </c>
      <c r="B6245" s="8" t="n">
        <v>0</v>
      </c>
      <c r="C6245" s="8" t="n">
        <v>-58.1378288269042</v>
      </c>
      <c r="D6245" s="7" t="n">
        <v>43466</v>
      </c>
      <c r="E6245" s="4" t="n">
        <v>43726.125</v>
      </c>
    </row>
    <row r="6246" customFormat="false" ht="12.75" hidden="false" customHeight="true" outlineLevel="0" collapsed="false">
      <c r="A6246" s="1" t="n">
        <v>6245</v>
      </c>
      <c r="B6246" s="8" t="n">
        <v>0</v>
      </c>
      <c r="C6246" s="8" t="n">
        <v>-58.1378288269042</v>
      </c>
      <c r="D6246" s="7" t="n">
        <v>43466</v>
      </c>
      <c r="E6246" s="4" t="n">
        <v>43726.1666666667</v>
      </c>
    </row>
    <row r="6247" customFormat="false" ht="12.75" hidden="false" customHeight="true" outlineLevel="0" collapsed="false">
      <c r="A6247" s="1" t="n">
        <v>6246</v>
      </c>
      <c r="B6247" s="8" t="n">
        <v>0</v>
      </c>
      <c r="C6247" s="8" t="n">
        <v>-58.1378288269042</v>
      </c>
      <c r="D6247" s="7" t="n">
        <v>43466</v>
      </c>
      <c r="E6247" s="4" t="n">
        <v>43726.2083333333</v>
      </c>
    </row>
    <row r="6248" customFormat="false" ht="12.75" hidden="false" customHeight="true" outlineLevel="0" collapsed="false">
      <c r="A6248" s="1" t="n">
        <v>6247</v>
      </c>
      <c r="B6248" s="8" t="n">
        <v>0</v>
      </c>
      <c r="C6248" s="8" t="n">
        <v>-58.1378288269042</v>
      </c>
      <c r="D6248" s="7" t="n">
        <v>43466</v>
      </c>
      <c r="E6248" s="4" t="n">
        <v>43726.25</v>
      </c>
    </row>
    <row r="6249" customFormat="false" ht="12.75" hidden="false" customHeight="true" outlineLevel="0" collapsed="false">
      <c r="A6249" s="1" t="n">
        <v>6248</v>
      </c>
      <c r="B6249" s="8" t="n">
        <v>0</v>
      </c>
      <c r="C6249" s="8" t="n">
        <v>-58.1378288269042</v>
      </c>
      <c r="D6249" s="7" t="n">
        <v>43466</v>
      </c>
      <c r="E6249" s="4" t="n">
        <v>43726.2916666667</v>
      </c>
    </row>
    <row r="6250" customFormat="false" ht="12.75" hidden="false" customHeight="true" outlineLevel="0" collapsed="false">
      <c r="A6250" s="1" t="n">
        <v>6249</v>
      </c>
      <c r="B6250" s="8" t="n">
        <v>0</v>
      </c>
      <c r="C6250" s="8" t="n">
        <v>-58.1378288269042</v>
      </c>
      <c r="D6250" s="7" t="n">
        <v>43466</v>
      </c>
      <c r="E6250" s="4" t="n">
        <v>43726.3333333333</v>
      </c>
    </row>
    <row r="6251" customFormat="false" ht="12.75" hidden="false" customHeight="true" outlineLevel="0" collapsed="false">
      <c r="A6251" s="1" t="n">
        <v>6250</v>
      </c>
      <c r="B6251" s="8" t="n">
        <v>0</v>
      </c>
      <c r="C6251" s="8" t="n">
        <v>-58.1378288269042</v>
      </c>
      <c r="D6251" s="7" t="n">
        <v>43466</v>
      </c>
      <c r="E6251" s="4" t="n">
        <v>43726.375</v>
      </c>
    </row>
    <row r="6252" customFormat="false" ht="12.75" hidden="false" customHeight="true" outlineLevel="0" collapsed="false">
      <c r="A6252" s="1" t="n">
        <v>6251</v>
      </c>
      <c r="B6252" s="8" t="n">
        <v>0</v>
      </c>
      <c r="C6252" s="8" t="n">
        <v>-58.1378288269042</v>
      </c>
      <c r="D6252" s="7" t="n">
        <v>43466</v>
      </c>
      <c r="E6252" s="4" t="n">
        <v>43726.4166666667</v>
      </c>
    </row>
    <row r="6253" customFormat="false" ht="12.75" hidden="false" customHeight="true" outlineLevel="0" collapsed="false">
      <c r="A6253" s="1" t="n">
        <v>6252</v>
      </c>
      <c r="B6253" s="8" t="n">
        <v>0</v>
      </c>
      <c r="C6253" s="8" t="n">
        <v>-58.1378288269042</v>
      </c>
      <c r="D6253" s="7" t="n">
        <v>43466</v>
      </c>
      <c r="E6253" s="4" t="n">
        <v>43726.4583333333</v>
      </c>
    </row>
    <row r="6254" customFormat="false" ht="12.75" hidden="false" customHeight="true" outlineLevel="0" collapsed="false">
      <c r="A6254" s="1" t="n">
        <v>6253</v>
      </c>
      <c r="B6254" s="8" t="n">
        <v>0</v>
      </c>
      <c r="C6254" s="8" t="n">
        <v>-58.1378288269042</v>
      </c>
      <c r="D6254" s="7" t="n">
        <v>43466</v>
      </c>
      <c r="E6254" s="4" t="n">
        <v>43726.5</v>
      </c>
    </row>
    <row r="6255" customFormat="false" ht="12.75" hidden="false" customHeight="true" outlineLevel="0" collapsed="false">
      <c r="A6255" s="1" t="n">
        <v>6254</v>
      </c>
      <c r="B6255" s="8" t="n">
        <v>0</v>
      </c>
      <c r="C6255" s="8" t="n">
        <v>-58.1378288269042</v>
      </c>
      <c r="D6255" s="7" t="n">
        <v>43466</v>
      </c>
      <c r="E6255" s="4" t="n">
        <v>43726.5416666667</v>
      </c>
    </row>
    <row r="6256" customFormat="false" ht="12.75" hidden="false" customHeight="true" outlineLevel="0" collapsed="false">
      <c r="A6256" s="1" t="n">
        <v>6255</v>
      </c>
      <c r="B6256" s="8" t="n">
        <v>0</v>
      </c>
      <c r="C6256" s="8" t="n">
        <v>-58.1378288269042</v>
      </c>
      <c r="D6256" s="7" t="n">
        <v>43466</v>
      </c>
      <c r="E6256" s="4" t="n">
        <v>43726.5833333333</v>
      </c>
    </row>
    <row r="6257" customFormat="false" ht="12.75" hidden="false" customHeight="true" outlineLevel="0" collapsed="false">
      <c r="A6257" s="1" t="n">
        <v>6256</v>
      </c>
      <c r="B6257" s="8" t="n">
        <v>0</v>
      </c>
      <c r="C6257" s="8" t="n">
        <v>-58.1378288269042</v>
      </c>
      <c r="D6257" s="7" t="n">
        <v>43466</v>
      </c>
      <c r="E6257" s="4" t="n">
        <v>43726.625</v>
      </c>
    </row>
    <row r="6258" customFormat="false" ht="12.75" hidden="false" customHeight="true" outlineLevel="0" collapsed="false">
      <c r="A6258" s="1" t="n">
        <v>6257</v>
      </c>
      <c r="B6258" s="8" t="n">
        <v>0</v>
      </c>
      <c r="C6258" s="8" t="n">
        <v>-58.1378288269042</v>
      </c>
      <c r="D6258" s="7" t="n">
        <v>43466</v>
      </c>
      <c r="E6258" s="4" t="n">
        <v>43726.6666666667</v>
      </c>
    </row>
    <row r="6259" customFormat="false" ht="12.75" hidden="false" customHeight="true" outlineLevel="0" collapsed="false">
      <c r="A6259" s="1" t="n">
        <v>6258</v>
      </c>
      <c r="B6259" s="8" t="n">
        <v>0</v>
      </c>
      <c r="C6259" s="8" t="n">
        <v>-58.1378288269042</v>
      </c>
      <c r="D6259" s="7" t="n">
        <v>43466</v>
      </c>
      <c r="E6259" s="4" t="n">
        <v>43726.7083333333</v>
      </c>
    </row>
    <row r="6260" customFormat="false" ht="12.75" hidden="false" customHeight="true" outlineLevel="0" collapsed="false">
      <c r="A6260" s="1" t="n">
        <v>6259</v>
      </c>
      <c r="B6260" s="8" t="n">
        <v>0</v>
      </c>
      <c r="C6260" s="8" t="n">
        <v>-58.1378288269042</v>
      </c>
      <c r="D6260" s="7" t="n">
        <v>43466</v>
      </c>
      <c r="E6260" s="4" t="n">
        <v>43726.75</v>
      </c>
    </row>
    <row r="6261" customFormat="false" ht="12.75" hidden="false" customHeight="true" outlineLevel="0" collapsed="false">
      <c r="A6261" s="1" t="n">
        <v>6260</v>
      </c>
      <c r="B6261" s="8" t="n">
        <v>0</v>
      </c>
      <c r="C6261" s="8" t="n">
        <v>-58.1378288269042</v>
      </c>
      <c r="D6261" s="7" t="n">
        <v>43466</v>
      </c>
      <c r="E6261" s="4" t="n">
        <v>43726.7916666667</v>
      </c>
    </row>
    <row r="6262" customFormat="false" ht="12.75" hidden="false" customHeight="true" outlineLevel="0" collapsed="false">
      <c r="A6262" s="1" t="n">
        <v>6261</v>
      </c>
      <c r="B6262" s="8" t="n">
        <v>0</v>
      </c>
      <c r="C6262" s="8" t="n">
        <v>-58.1378288269042</v>
      </c>
      <c r="D6262" s="7" t="n">
        <v>43466</v>
      </c>
      <c r="E6262" s="4" t="n">
        <v>43726.8333333333</v>
      </c>
    </row>
    <row r="6263" customFormat="false" ht="12.75" hidden="false" customHeight="true" outlineLevel="0" collapsed="false">
      <c r="A6263" s="1" t="n">
        <v>6262</v>
      </c>
      <c r="B6263" s="8" t="n">
        <v>0</v>
      </c>
      <c r="C6263" s="8" t="n">
        <v>-58.1378288269042</v>
      </c>
      <c r="D6263" s="7" t="n">
        <v>43466</v>
      </c>
      <c r="E6263" s="4" t="n">
        <v>43726.875</v>
      </c>
    </row>
    <row r="6264" customFormat="false" ht="12.75" hidden="false" customHeight="true" outlineLevel="0" collapsed="false">
      <c r="A6264" s="1" t="n">
        <v>6263</v>
      </c>
      <c r="B6264" s="8" t="n">
        <v>0</v>
      </c>
      <c r="C6264" s="8" t="n">
        <v>-58.1378288269042</v>
      </c>
      <c r="D6264" s="7" t="n">
        <v>43466</v>
      </c>
      <c r="E6264" s="4" t="n">
        <v>43726.9166666667</v>
      </c>
    </row>
    <row r="6265" customFormat="false" ht="12.75" hidden="false" customHeight="true" outlineLevel="0" collapsed="false">
      <c r="A6265" s="1" t="n">
        <v>6264</v>
      </c>
      <c r="B6265" s="8" t="n">
        <v>0</v>
      </c>
      <c r="C6265" s="8" t="n">
        <v>-58.1378288269042</v>
      </c>
      <c r="D6265" s="7" t="n">
        <v>43466</v>
      </c>
      <c r="E6265" s="4" t="n">
        <v>43726.9583333333</v>
      </c>
    </row>
    <row r="6266" customFormat="false" ht="12.75" hidden="false" customHeight="true" outlineLevel="0" collapsed="false">
      <c r="A6266" s="1" t="n">
        <v>6265</v>
      </c>
      <c r="B6266" s="8" t="n">
        <v>0</v>
      </c>
      <c r="C6266" s="8" t="n">
        <v>-58.1378288269042</v>
      </c>
      <c r="D6266" s="7" t="n">
        <v>43466</v>
      </c>
      <c r="E6266" s="4" t="n">
        <v>43727</v>
      </c>
    </row>
    <row r="6267" customFormat="false" ht="12.75" hidden="false" customHeight="true" outlineLevel="0" collapsed="false">
      <c r="A6267" s="1" t="n">
        <v>6266</v>
      </c>
      <c r="B6267" s="8" t="n">
        <v>0</v>
      </c>
      <c r="C6267" s="8" t="n">
        <v>-58.1378288269042</v>
      </c>
      <c r="D6267" s="7" t="n">
        <v>43466</v>
      </c>
      <c r="E6267" s="4" t="n">
        <v>43727.0416666667</v>
      </c>
    </row>
    <row r="6268" customFormat="false" ht="12.75" hidden="false" customHeight="true" outlineLevel="0" collapsed="false">
      <c r="A6268" s="1" t="n">
        <v>6267</v>
      </c>
      <c r="B6268" s="8" t="n">
        <v>0</v>
      </c>
      <c r="C6268" s="8" t="n">
        <v>-58.1378288269042</v>
      </c>
      <c r="D6268" s="7" t="n">
        <v>43466</v>
      </c>
      <c r="E6268" s="4" t="n">
        <v>43727.0833333333</v>
      </c>
    </row>
    <row r="6269" customFormat="false" ht="12.75" hidden="false" customHeight="true" outlineLevel="0" collapsed="false">
      <c r="A6269" s="1" t="n">
        <v>6268</v>
      </c>
      <c r="B6269" s="8" t="n">
        <v>0</v>
      </c>
      <c r="C6269" s="8" t="n">
        <v>-58.1378288269042</v>
      </c>
      <c r="D6269" s="7" t="n">
        <v>43466</v>
      </c>
      <c r="E6269" s="4" t="n">
        <v>43727.125</v>
      </c>
    </row>
    <row r="6270" customFormat="false" ht="12.75" hidden="false" customHeight="true" outlineLevel="0" collapsed="false">
      <c r="A6270" s="1" t="n">
        <v>6269</v>
      </c>
      <c r="B6270" s="8" t="n">
        <v>0</v>
      </c>
      <c r="C6270" s="8" t="n">
        <v>-58.1378288269042</v>
      </c>
      <c r="D6270" s="7" t="n">
        <v>43466</v>
      </c>
      <c r="E6270" s="4" t="n">
        <v>43727.1666666667</v>
      </c>
    </row>
    <row r="6271" customFormat="false" ht="12.75" hidden="false" customHeight="true" outlineLevel="0" collapsed="false">
      <c r="A6271" s="1" t="n">
        <v>6270</v>
      </c>
      <c r="B6271" s="8" t="n">
        <v>0</v>
      </c>
      <c r="C6271" s="8" t="n">
        <v>-58.1378288269042</v>
      </c>
      <c r="D6271" s="7" t="n">
        <v>43466</v>
      </c>
      <c r="E6271" s="4" t="n">
        <v>43727.2083333333</v>
      </c>
    </row>
    <row r="6272" customFormat="false" ht="12.75" hidden="false" customHeight="true" outlineLevel="0" collapsed="false">
      <c r="A6272" s="1" t="n">
        <v>6271</v>
      </c>
      <c r="B6272" s="8" t="n">
        <v>0</v>
      </c>
      <c r="C6272" s="8" t="n">
        <v>-58.1378288269042</v>
      </c>
      <c r="D6272" s="7" t="n">
        <v>43466</v>
      </c>
      <c r="E6272" s="4" t="n">
        <v>43727.25</v>
      </c>
    </row>
    <row r="6273" customFormat="false" ht="12.75" hidden="false" customHeight="true" outlineLevel="0" collapsed="false">
      <c r="A6273" s="1" t="n">
        <v>6272</v>
      </c>
      <c r="B6273" s="8" t="n">
        <v>0</v>
      </c>
      <c r="C6273" s="8" t="n">
        <v>-58.1378288269042</v>
      </c>
      <c r="D6273" s="7" t="n">
        <v>43466</v>
      </c>
      <c r="E6273" s="4" t="n">
        <v>43727.2916666667</v>
      </c>
    </row>
    <row r="6274" customFormat="false" ht="12.75" hidden="false" customHeight="true" outlineLevel="0" collapsed="false">
      <c r="A6274" s="1" t="n">
        <v>6273</v>
      </c>
      <c r="B6274" s="8" t="n">
        <v>0</v>
      </c>
      <c r="C6274" s="8" t="n">
        <v>-58.1378288269042</v>
      </c>
      <c r="D6274" s="7" t="n">
        <v>43466</v>
      </c>
      <c r="E6274" s="4" t="n">
        <v>43727.3333333333</v>
      </c>
    </row>
    <row r="6275" customFormat="false" ht="12.75" hidden="false" customHeight="true" outlineLevel="0" collapsed="false">
      <c r="A6275" s="1" t="n">
        <v>6274</v>
      </c>
      <c r="B6275" s="8" t="n">
        <v>0</v>
      </c>
      <c r="C6275" s="8" t="n">
        <v>-58.1378288269042</v>
      </c>
      <c r="D6275" s="7" t="n">
        <v>43466</v>
      </c>
      <c r="E6275" s="4" t="n">
        <v>43727.375</v>
      </c>
    </row>
    <row r="6276" customFormat="false" ht="12.75" hidden="false" customHeight="true" outlineLevel="0" collapsed="false">
      <c r="A6276" s="1" t="n">
        <v>6275</v>
      </c>
      <c r="B6276" s="8" t="n">
        <v>0</v>
      </c>
      <c r="C6276" s="8" t="n">
        <v>-58.1378288269042</v>
      </c>
      <c r="D6276" s="7" t="n">
        <v>43466</v>
      </c>
      <c r="E6276" s="4" t="n">
        <v>43727.4166666667</v>
      </c>
    </row>
    <row r="6277" customFormat="false" ht="12.75" hidden="false" customHeight="true" outlineLevel="0" collapsed="false">
      <c r="A6277" s="1" t="n">
        <v>6276</v>
      </c>
      <c r="B6277" s="8" t="n">
        <v>0</v>
      </c>
      <c r="C6277" s="8" t="n">
        <v>-58.1378288269042</v>
      </c>
      <c r="D6277" s="7" t="n">
        <v>43466</v>
      </c>
      <c r="E6277" s="4" t="n">
        <v>43727.4583333333</v>
      </c>
    </row>
    <row r="6278" customFormat="false" ht="12.75" hidden="false" customHeight="true" outlineLevel="0" collapsed="false">
      <c r="A6278" s="1" t="n">
        <v>6277</v>
      </c>
      <c r="B6278" s="8" t="n">
        <v>0</v>
      </c>
      <c r="C6278" s="8" t="n">
        <v>-58.1378288269042</v>
      </c>
      <c r="D6278" s="7" t="n">
        <v>43466</v>
      </c>
      <c r="E6278" s="4" t="n">
        <v>43727.5</v>
      </c>
    </row>
    <row r="6279" customFormat="false" ht="12.75" hidden="false" customHeight="true" outlineLevel="0" collapsed="false">
      <c r="A6279" s="1" t="n">
        <v>6278</v>
      </c>
      <c r="B6279" s="8" t="n">
        <v>0</v>
      </c>
      <c r="C6279" s="8" t="n">
        <v>-58.1378288269042</v>
      </c>
      <c r="D6279" s="7" t="n">
        <v>43466</v>
      </c>
      <c r="E6279" s="4" t="n">
        <v>43727.5416666667</v>
      </c>
    </row>
    <row r="6280" customFormat="false" ht="12.75" hidden="false" customHeight="true" outlineLevel="0" collapsed="false">
      <c r="A6280" s="1" t="n">
        <v>6279</v>
      </c>
      <c r="B6280" s="8" t="n">
        <v>0</v>
      </c>
      <c r="C6280" s="8" t="n">
        <v>-58.1378288269042</v>
      </c>
      <c r="D6280" s="7" t="n">
        <v>43466</v>
      </c>
      <c r="E6280" s="4" t="n">
        <v>43727.5833333333</v>
      </c>
    </row>
    <row r="6281" customFormat="false" ht="12.75" hidden="false" customHeight="true" outlineLevel="0" collapsed="false">
      <c r="A6281" s="1" t="n">
        <v>6280</v>
      </c>
      <c r="B6281" s="8" t="n">
        <v>0</v>
      </c>
      <c r="C6281" s="8" t="n">
        <v>-58.1378288269042</v>
      </c>
      <c r="D6281" s="7" t="n">
        <v>43466</v>
      </c>
      <c r="E6281" s="4" t="n">
        <v>43727.625</v>
      </c>
    </row>
    <row r="6282" customFormat="false" ht="12.75" hidden="false" customHeight="true" outlineLevel="0" collapsed="false">
      <c r="A6282" s="1" t="n">
        <v>6281</v>
      </c>
      <c r="B6282" s="8" t="n">
        <v>0</v>
      </c>
      <c r="C6282" s="8" t="n">
        <v>-58.1378288269042</v>
      </c>
      <c r="D6282" s="7" t="n">
        <v>43466</v>
      </c>
      <c r="E6282" s="4" t="n">
        <v>43727.6666666667</v>
      </c>
    </row>
    <row r="6283" customFormat="false" ht="12.75" hidden="false" customHeight="true" outlineLevel="0" collapsed="false">
      <c r="A6283" s="1" t="n">
        <v>6282</v>
      </c>
      <c r="B6283" s="8" t="n">
        <v>0</v>
      </c>
      <c r="C6283" s="8" t="n">
        <v>-58.1378288269042</v>
      </c>
      <c r="D6283" s="7" t="n">
        <v>43466</v>
      </c>
      <c r="E6283" s="4" t="n">
        <v>43727.7083333333</v>
      </c>
    </row>
    <row r="6284" customFormat="false" ht="12.75" hidden="false" customHeight="true" outlineLevel="0" collapsed="false">
      <c r="A6284" s="1" t="n">
        <v>6283</v>
      </c>
      <c r="B6284" s="8" t="n">
        <v>0</v>
      </c>
      <c r="C6284" s="8" t="n">
        <v>-58.1378288269042</v>
      </c>
      <c r="D6284" s="7" t="n">
        <v>43466</v>
      </c>
      <c r="E6284" s="4" t="n">
        <v>43727.75</v>
      </c>
    </row>
    <row r="6285" customFormat="false" ht="12.75" hidden="false" customHeight="true" outlineLevel="0" collapsed="false">
      <c r="A6285" s="1" t="n">
        <v>6284</v>
      </c>
      <c r="B6285" s="8" t="n">
        <v>0</v>
      </c>
      <c r="C6285" s="8" t="n">
        <v>-58.1378288269042</v>
      </c>
      <c r="D6285" s="7" t="n">
        <v>43466</v>
      </c>
      <c r="E6285" s="4" t="n">
        <v>43727.7916666667</v>
      </c>
    </row>
    <row r="6286" customFormat="false" ht="12.75" hidden="false" customHeight="true" outlineLevel="0" collapsed="false">
      <c r="A6286" s="1" t="n">
        <v>6285</v>
      </c>
      <c r="B6286" s="8" t="n">
        <v>0</v>
      </c>
      <c r="C6286" s="8" t="n">
        <v>-58.1378288269042</v>
      </c>
      <c r="D6286" s="7" t="n">
        <v>43466</v>
      </c>
      <c r="E6286" s="4" t="n">
        <v>43727.8333333333</v>
      </c>
    </row>
    <row r="6287" customFormat="false" ht="12.75" hidden="false" customHeight="true" outlineLevel="0" collapsed="false">
      <c r="A6287" s="1" t="n">
        <v>6286</v>
      </c>
      <c r="B6287" s="8" t="n">
        <v>0</v>
      </c>
      <c r="C6287" s="8" t="n">
        <v>-58.1378288269042</v>
      </c>
      <c r="D6287" s="7" t="n">
        <v>43466</v>
      </c>
      <c r="E6287" s="4" t="n">
        <v>43727.875</v>
      </c>
    </row>
    <row r="6288" customFormat="false" ht="12.75" hidden="false" customHeight="true" outlineLevel="0" collapsed="false">
      <c r="A6288" s="1" t="n">
        <v>6287</v>
      </c>
      <c r="B6288" s="8" t="n">
        <v>0</v>
      </c>
      <c r="C6288" s="8" t="n">
        <v>-58.1378288269042</v>
      </c>
      <c r="D6288" s="7" t="n">
        <v>43466</v>
      </c>
      <c r="E6288" s="4" t="n">
        <v>43727.9166666667</v>
      </c>
    </row>
    <row r="6289" customFormat="false" ht="12.75" hidden="false" customHeight="true" outlineLevel="0" collapsed="false">
      <c r="A6289" s="1" t="n">
        <v>6288</v>
      </c>
      <c r="B6289" s="8" t="n">
        <v>0</v>
      </c>
      <c r="C6289" s="8" t="n">
        <v>-58.1378288269042</v>
      </c>
      <c r="D6289" s="7" t="n">
        <v>43466</v>
      </c>
      <c r="E6289" s="4" t="n">
        <v>43727.9583333333</v>
      </c>
    </row>
    <row r="6290" customFormat="false" ht="12.75" hidden="false" customHeight="true" outlineLevel="0" collapsed="false">
      <c r="A6290" s="1" t="n">
        <v>6289</v>
      </c>
      <c r="B6290" s="8" t="n">
        <v>0</v>
      </c>
      <c r="C6290" s="8" t="n">
        <v>-58.1378288269042</v>
      </c>
      <c r="D6290" s="7" t="n">
        <v>43466</v>
      </c>
      <c r="E6290" s="4" t="n">
        <v>43728</v>
      </c>
    </row>
    <row r="6291" customFormat="false" ht="12.75" hidden="false" customHeight="true" outlineLevel="0" collapsed="false">
      <c r="A6291" s="1" t="n">
        <v>6290</v>
      </c>
      <c r="B6291" s="8" t="n">
        <v>0</v>
      </c>
      <c r="C6291" s="8" t="n">
        <v>-58.1378288269042</v>
      </c>
      <c r="D6291" s="7" t="n">
        <v>43466</v>
      </c>
      <c r="E6291" s="4" t="n">
        <v>43728.0416666667</v>
      </c>
    </row>
    <row r="6292" customFormat="false" ht="12.75" hidden="false" customHeight="true" outlineLevel="0" collapsed="false">
      <c r="A6292" s="1" t="n">
        <v>6291</v>
      </c>
      <c r="B6292" s="8" t="n">
        <v>0</v>
      </c>
      <c r="C6292" s="8" t="n">
        <v>-58.1378288269042</v>
      </c>
      <c r="D6292" s="7" t="n">
        <v>43466</v>
      </c>
      <c r="E6292" s="4" t="n">
        <v>43728.0833333333</v>
      </c>
    </row>
    <row r="6293" customFormat="false" ht="12.75" hidden="false" customHeight="true" outlineLevel="0" collapsed="false">
      <c r="A6293" s="1" t="n">
        <v>6292</v>
      </c>
      <c r="B6293" s="8" t="n">
        <v>0</v>
      </c>
      <c r="C6293" s="8" t="n">
        <v>-58.1378288269042</v>
      </c>
      <c r="D6293" s="7" t="n">
        <v>43466</v>
      </c>
      <c r="E6293" s="4" t="n">
        <v>43728.125</v>
      </c>
    </row>
    <row r="6294" customFormat="false" ht="12.75" hidden="false" customHeight="true" outlineLevel="0" collapsed="false">
      <c r="A6294" s="1" t="n">
        <v>6293</v>
      </c>
      <c r="B6294" s="8" t="n">
        <v>0</v>
      </c>
      <c r="C6294" s="8" t="n">
        <v>-58.1378288269042</v>
      </c>
      <c r="D6294" s="7" t="n">
        <v>43466</v>
      </c>
      <c r="E6294" s="4" t="n">
        <v>43728.1666666667</v>
      </c>
    </row>
    <row r="6295" customFormat="false" ht="12.75" hidden="false" customHeight="true" outlineLevel="0" collapsed="false">
      <c r="A6295" s="1" t="n">
        <v>6294</v>
      </c>
      <c r="B6295" s="8" t="n">
        <v>0</v>
      </c>
      <c r="C6295" s="8" t="n">
        <v>-58.1378288269042</v>
      </c>
      <c r="D6295" s="7" t="n">
        <v>43466</v>
      </c>
      <c r="E6295" s="4" t="n">
        <v>43728.2083333333</v>
      </c>
    </row>
    <row r="6296" customFormat="false" ht="12.75" hidden="false" customHeight="true" outlineLevel="0" collapsed="false">
      <c r="A6296" s="1" t="n">
        <v>6295</v>
      </c>
      <c r="B6296" s="8" t="n">
        <v>0</v>
      </c>
      <c r="C6296" s="8" t="n">
        <v>-58.1378288269042</v>
      </c>
      <c r="D6296" s="7" t="n">
        <v>43466</v>
      </c>
      <c r="E6296" s="4" t="n">
        <v>43728.25</v>
      </c>
    </row>
    <row r="6297" customFormat="false" ht="12.75" hidden="false" customHeight="true" outlineLevel="0" collapsed="false">
      <c r="A6297" s="1" t="n">
        <v>6296</v>
      </c>
      <c r="B6297" s="8" t="n">
        <v>0</v>
      </c>
      <c r="C6297" s="8" t="n">
        <v>-58.1378288269042</v>
      </c>
      <c r="D6297" s="7" t="n">
        <v>43466</v>
      </c>
      <c r="E6297" s="4" t="n">
        <v>43728.2916666667</v>
      </c>
    </row>
    <row r="6298" customFormat="false" ht="12.75" hidden="false" customHeight="true" outlineLevel="0" collapsed="false">
      <c r="A6298" s="1" t="n">
        <v>6297</v>
      </c>
      <c r="B6298" s="8" t="n">
        <v>0</v>
      </c>
      <c r="C6298" s="8" t="n">
        <v>-58.1378288269042</v>
      </c>
      <c r="D6298" s="7" t="n">
        <v>43466</v>
      </c>
      <c r="E6298" s="4" t="n">
        <v>43728.3333333333</v>
      </c>
    </row>
    <row r="6299" customFormat="false" ht="12.75" hidden="false" customHeight="true" outlineLevel="0" collapsed="false">
      <c r="A6299" s="1" t="n">
        <v>6298</v>
      </c>
      <c r="B6299" s="8" t="n">
        <v>0</v>
      </c>
      <c r="C6299" s="8" t="n">
        <v>-58.1378288269042</v>
      </c>
      <c r="D6299" s="7" t="n">
        <v>43466</v>
      </c>
      <c r="E6299" s="4" t="n">
        <v>43728.375</v>
      </c>
    </row>
    <row r="6300" customFormat="false" ht="12.75" hidden="false" customHeight="true" outlineLevel="0" collapsed="false">
      <c r="A6300" s="1" t="n">
        <v>6299</v>
      </c>
      <c r="B6300" s="8" t="n">
        <v>0</v>
      </c>
      <c r="C6300" s="8" t="n">
        <v>-58.1378288269042</v>
      </c>
      <c r="D6300" s="7" t="n">
        <v>43466</v>
      </c>
      <c r="E6300" s="4" t="n">
        <v>43728.4166666667</v>
      </c>
    </row>
    <row r="6301" customFormat="false" ht="12.75" hidden="false" customHeight="true" outlineLevel="0" collapsed="false">
      <c r="A6301" s="1" t="n">
        <v>6300</v>
      </c>
      <c r="B6301" s="8" t="n">
        <v>0</v>
      </c>
      <c r="C6301" s="8" t="n">
        <v>-58.1378288269042</v>
      </c>
      <c r="D6301" s="7" t="n">
        <v>43466</v>
      </c>
      <c r="E6301" s="4" t="n">
        <v>43728.4583333333</v>
      </c>
    </row>
    <row r="6302" customFormat="false" ht="12.75" hidden="false" customHeight="true" outlineLevel="0" collapsed="false">
      <c r="A6302" s="1" t="n">
        <v>6301</v>
      </c>
      <c r="B6302" s="8" t="n">
        <v>0</v>
      </c>
      <c r="C6302" s="8" t="n">
        <v>-58.1378288269042</v>
      </c>
      <c r="D6302" s="7" t="n">
        <v>43466</v>
      </c>
      <c r="E6302" s="4" t="n">
        <v>43728.5</v>
      </c>
    </row>
    <row r="6303" customFormat="false" ht="12.75" hidden="false" customHeight="true" outlineLevel="0" collapsed="false">
      <c r="A6303" s="1" t="n">
        <v>6302</v>
      </c>
      <c r="B6303" s="8" t="n">
        <v>0</v>
      </c>
      <c r="C6303" s="8" t="n">
        <v>-58.1378288269042</v>
      </c>
      <c r="D6303" s="7" t="n">
        <v>43466</v>
      </c>
      <c r="E6303" s="4" t="n">
        <v>43728.5416666667</v>
      </c>
    </row>
    <row r="6304" customFormat="false" ht="12.75" hidden="false" customHeight="true" outlineLevel="0" collapsed="false">
      <c r="A6304" s="1" t="n">
        <v>6303</v>
      </c>
      <c r="B6304" s="8" t="n">
        <v>0</v>
      </c>
      <c r="C6304" s="8" t="n">
        <v>-58.1378288269042</v>
      </c>
      <c r="D6304" s="7" t="n">
        <v>43466</v>
      </c>
      <c r="E6304" s="4" t="n">
        <v>43728.5833333333</v>
      </c>
    </row>
    <row r="6305" customFormat="false" ht="12.75" hidden="false" customHeight="true" outlineLevel="0" collapsed="false">
      <c r="A6305" s="1" t="n">
        <v>6304</v>
      </c>
      <c r="B6305" s="8" t="n">
        <v>0</v>
      </c>
      <c r="C6305" s="8" t="n">
        <v>-58.1378288269042</v>
      </c>
      <c r="D6305" s="7" t="n">
        <v>43466</v>
      </c>
      <c r="E6305" s="4" t="n">
        <v>43728.625</v>
      </c>
    </row>
    <row r="6306" customFormat="false" ht="12.75" hidden="false" customHeight="true" outlineLevel="0" collapsed="false">
      <c r="A6306" s="1" t="n">
        <v>6305</v>
      </c>
      <c r="B6306" s="8" t="n">
        <v>0</v>
      </c>
      <c r="C6306" s="8" t="n">
        <v>-58.1378288269042</v>
      </c>
      <c r="D6306" s="7" t="n">
        <v>43466</v>
      </c>
      <c r="E6306" s="4" t="n">
        <v>43728.6666666667</v>
      </c>
    </row>
    <row r="6307" customFormat="false" ht="12.75" hidden="false" customHeight="true" outlineLevel="0" collapsed="false">
      <c r="A6307" s="1" t="n">
        <v>6306</v>
      </c>
      <c r="B6307" s="8" t="n">
        <v>0</v>
      </c>
      <c r="C6307" s="8" t="n">
        <v>-58.1378288269042</v>
      </c>
      <c r="D6307" s="7" t="n">
        <v>43466</v>
      </c>
      <c r="E6307" s="4" t="n">
        <v>43728.7083333333</v>
      </c>
    </row>
    <row r="6308" customFormat="false" ht="12.75" hidden="false" customHeight="true" outlineLevel="0" collapsed="false">
      <c r="A6308" s="1" t="n">
        <v>6307</v>
      </c>
      <c r="B6308" s="8" t="n">
        <v>0</v>
      </c>
      <c r="C6308" s="8" t="n">
        <v>-58.1378288269042</v>
      </c>
      <c r="D6308" s="7" t="n">
        <v>43466</v>
      </c>
      <c r="E6308" s="4" t="n">
        <v>43728.75</v>
      </c>
    </row>
    <row r="6309" customFormat="false" ht="12.75" hidden="false" customHeight="true" outlineLevel="0" collapsed="false">
      <c r="A6309" s="1" t="n">
        <v>6308</v>
      </c>
      <c r="B6309" s="8" t="n">
        <v>0</v>
      </c>
      <c r="C6309" s="8" t="n">
        <v>-58.1378288269042</v>
      </c>
      <c r="D6309" s="7" t="n">
        <v>43466</v>
      </c>
      <c r="E6309" s="4" t="n">
        <v>43728.7916666667</v>
      </c>
    </row>
    <row r="6310" customFormat="false" ht="12.75" hidden="false" customHeight="true" outlineLevel="0" collapsed="false">
      <c r="A6310" s="1" t="n">
        <v>6309</v>
      </c>
      <c r="B6310" s="8" t="n">
        <v>0</v>
      </c>
      <c r="C6310" s="8" t="n">
        <v>-58.1378288269042</v>
      </c>
      <c r="D6310" s="7" t="n">
        <v>43466</v>
      </c>
      <c r="E6310" s="4" t="n">
        <v>43728.8333333333</v>
      </c>
    </row>
    <row r="6311" customFormat="false" ht="12.75" hidden="false" customHeight="true" outlineLevel="0" collapsed="false">
      <c r="A6311" s="1" t="n">
        <v>6310</v>
      </c>
      <c r="B6311" s="8" t="n">
        <v>0</v>
      </c>
      <c r="C6311" s="8" t="n">
        <v>-58.1378288269042</v>
      </c>
      <c r="D6311" s="7" t="n">
        <v>43466</v>
      </c>
      <c r="E6311" s="4" t="n">
        <v>43728.875</v>
      </c>
    </row>
    <row r="6312" customFormat="false" ht="12.75" hidden="false" customHeight="true" outlineLevel="0" collapsed="false">
      <c r="A6312" s="1" t="n">
        <v>6311</v>
      </c>
      <c r="B6312" s="8" t="n">
        <v>0</v>
      </c>
      <c r="C6312" s="8" t="n">
        <v>-58.1378288269042</v>
      </c>
      <c r="D6312" s="7" t="n">
        <v>43466</v>
      </c>
      <c r="E6312" s="4" t="n">
        <v>43728.9166666667</v>
      </c>
    </row>
    <row r="6313" customFormat="false" ht="12.75" hidden="false" customHeight="true" outlineLevel="0" collapsed="false">
      <c r="A6313" s="1" t="n">
        <v>6312</v>
      </c>
      <c r="B6313" s="8" t="n">
        <v>0</v>
      </c>
      <c r="C6313" s="8" t="n">
        <v>-58.1378288269042</v>
      </c>
      <c r="D6313" s="7" t="n">
        <v>43466</v>
      </c>
      <c r="E6313" s="4" t="n">
        <v>43728.9583333333</v>
      </c>
    </row>
    <row r="6314" customFormat="false" ht="12.75" hidden="false" customHeight="true" outlineLevel="0" collapsed="false">
      <c r="A6314" s="1" t="n">
        <v>6313</v>
      </c>
      <c r="B6314" s="8" t="n">
        <v>0</v>
      </c>
      <c r="C6314" s="8" t="n">
        <v>-58.1378288269042</v>
      </c>
      <c r="D6314" s="7" t="n">
        <v>43466</v>
      </c>
      <c r="E6314" s="4" t="n">
        <v>43729</v>
      </c>
    </row>
    <row r="6315" customFormat="false" ht="12.75" hidden="false" customHeight="true" outlineLevel="0" collapsed="false">
      <c r="A6315" s="1" t="n">
        <v>6314</v>
      </c>
      <c r="B6315" s="8" t="n">
        <v>0</v>
      </c>
      <c r="C6315" s="8" t="n">
        <v>-58.1378288269042</v>
      </c>
      <c r="D6315" s="7" t="n">
        <v>43466</v>
      </c>
      <c r="E6315" s="4" t="n">
        <v>43729.0416666667</v>
      </c>
    </row>
    <row r="6316" customFormat="false" ht="12.75" hidden="false" customHeight="true" outlineLevel="0" collapsed="false">
      <c r="A6316" s="1" t="n">
        <v>6315</v>
      </c>
      <c r="B6316" s="8" t="n">
        <v>0</v>
      </c>
      <c r="C6316" s="8" t="n">
        <v>-58.1378288269042</v>
      </c>
      <c r="D6316" s="7" t="n">
        <v>43466</v>
      </c>
      <c r="E6316" s="4" t="n">
        <v>43729.0833333333</v>
      </c>
    </row>
    <row r="6317" customFormat="false" ht="12.75" hidden="false" customHeight="true" outlineLevel="0" collapsed="false">
      <c r="A6317" s="1" t="n">
        <v>6316</v>
      </c>
      <c r="B6317" s="8" t="n">
        <v>0</v>
      </c>
      <c r="C6317" s="8" t="n">
        <v>-58.1378288269042</v>
      </c>
      <c r="D6317" s="7" t="n">
        <v>43466</v>
      </c>
      <c r="E6317" s="4" t="n">
        <v>43729.125</v>
      </c>
    </row>
    <row r="6318" customFormat="false" ht="12.75" hidden="false" customHeight="true" outlineLevel="0" collapsed="false">
      <c r="A6318" s="1" t="n">
        <v>6317</v>
      </c>
      <c r="B6318" s="8" t="n">
        <v>0</v>
      </c>
      <c r="C6318" s="8" t="n">
        <v>-58.1378288269042</v>
      </c>
      <c r="D6318" s="7" t="n">
        <v>43466</v>
      </c>
      <c r="E6318" s="4" t="n">
        <v>43729.1666666667</v>
      </c>
    </row>
    <row r="6319" customFormat="false" ht="12.75" hidden="false" customHeight="true" outlineLevel="0" collapsed="false">
      <c r="A6319" s="1" t="n">
        <v>6318</v>
      </c>
      <c r="B6319" s="8" t="n">
        <v>0</v>
      </c>
      <c r="C6319" s="8" t="n">
        <v>-58.1378288269042</v>
      </c>
      <c r="D6319" s="7" t="n">
        <v>43466</v>
      </c>
      <c r="E6319" s="4" t="n">
        <v>43729.2083333333</v>
      </c>
    </row>
    <row r="6320" customFormat="false" ht="12.75" hidden="false" customHeight="true" outlineLevel="0" collapsed="false">
      <c r="A6320" s="1" t="n">
        <v>6319</v>
      </c>
      <c r="B6320" s="8" t="n">
        <v>0</v>
      </c>
      <c r="C6320" s="8" t="n">
        <v>-58.1378288269042</v>
      </c>
      <c r="D6320" s="7" t="n">
        <v>43466</v>
      </c>
      <c r="E6320" s="4" t="n">
        <v>43729.25</v>
      </c>
    </row>
    <row r="6321" customFormat="false" ht="12.75" hidden="false" customHeight="true" outlineLevel="0" collapsed="false">
      <c r="A6321" s="1" t="n">
        <v>6320</v>
      </c>
      <c r="B6321" s="8" t="n">
        <v>0</v>
      </c>
      <c r="C6321" s="8" t="n">
        <v>-58.1378288269042</v>
      </c>
      <c r="D6321" s="7" t="n">
        <v>43466</v>
      </c>
      <c r="E6321" s="4" t="n">
        <v>43729.2916666667</v>
      </c>
    </row>
    <row r="6322" customFormat="false" ht="12.75" hidden="false" customHeight="true" outlineLevel="0" collapsed="false">
      <c r="A6322" s="1" t="n">
        <v>6321</v>
      </c>
      <c r="B6322" s="8" t="n">
        <v>0</v>
      </c>
      <c r="C6322" s="8" t="n">
        <v>-58.1378288269042</v>
      </c>
      <c r="D6322" s="7" t="n">
        <v>43466</v>
      </c>
      <c r="E6322" s="4" t="n">
        <v>43729.3333333333</v>
      </c>
    </row>
    <row r="6323" customFormat="false" ht="12.75" hidden="false" customHeight="true" outlineLevel="0" collapsed="false">
      <c r="A6323" s="1" t="n">
        <v>6322</v>
      </c>
      <c r="B6323" s="8" t="n">
        <v>0</v>
      </c>
      <c r="C6323" s="8" t="n">
        <v>-58.1378288269042</v>
      </c>
      <c r="D6323" s="7" t="n">
        <v>43466</v>
      </c>
      <c r="E6323" s="4" t="n">
        <v>43729.375</v>
      </c>
    </row>
    <row r="6324" customFormat="false" ht="12.75" hidden="false" customHeight="true" outlineLevel="0" collapsed="false">
      <c r="A6324" s="1" t="n">
        <v>6323</v>
      </c>
      <c r="B6324" s="8" t="n">
        <v>0</v>
      </c>
      <c r="C6324" s="8" t="n">
        <v>-58.1378288269042</v>
      </c>
      <c r="D6324" s="7" t="n">
        <v>43466</v>
      </c>
      <c r="E6324" s="4" t="n">
        <v>43729.4166666667</v>
      </c>
    </row>
    <row r="6325" customFormat="false" ht="12.75" hidden="false" customHeight="true" outlineLevel="0" collapsed="false">
      <c r="A6325" s="1" t="n">
        <v>6324</v>
      </c>
      <c r="B6325" s="8" t="n">
        <v>0</v>
      </c>
      <c r="C6325" s="8" t="n">
        <v>-58.1378288269042</v>
      </c>
      <c r="D6325" s="7" t="n">
        <v>43466</v>
      </c>
      <c r="E6325" s="4" t="n">
        <v>43729.4583333333</v>
      </c>
    </row>
    <row r="6326" customFormat="false" ht="12.75" hidden="false" customHeight="true" outlineLevel="0" collapsed="false">
      <c r="A6326" s="1" t="n">
        <v>6325</v>
      </c>
      <c r="B6326" s="8" t="n">
        <v>0</v>
      </c>
      <c r="C6326" s="8" t="n">
        <v>-58.1378288269042</v>
      </c>
      <c r="D6326" s="7" t="n">
        <v>43466</v>
      </c>
      <c r="E6326" s="4" t="n">
        <v>43729.5</v>
      </c>
    </row>
    <row r="6327" customFormat="false" ht="12.75" hidden="false" customHeight="true" outlineLevel="0" collapsed="false">
      <c r="A6327" s="1" t="n">
        <v>6326</v>
      </c>
      <c r="B6327" s="8" t="n">
        <v>0</v>
      </c>
      <c r="C6327" s="8" t="n">
        <v>-58.1378288269042</v>
      </c>
      <c r="D6327" s="7" t="n">
        <v>43466</v>
      </c>
      <c r="E6327" s="4" t="n">
        <v>43729.5416666667</v>
      </c>
    </row>
    <row r="6328" customFormat="false" ht="12.75" hidden="false" customHeight="true" outlineLevel="0" collapsed="false">
      <c r="A6328" s="1" t="n">
        <v>6327</v>
      </c>
      <c r="B6328" s="8" t="n">
        <v>0</v>
      </c>
      <c r="C6328" s="8" t="n">
        <v>-58.1378288269042</v>
      </c>
      <c r="D6328" s="7" t="n">
        <v>43466</v>
      </c>
      <c r="E6328" s="4" t="n">
        <v>43729.5833333333</v>
      </c>
    </row>
    <row r="6329" customFormat="false" ht="12.75" hidden="false" customHeight="true" outlineLevel="0" collapsed="false">
      <c r="A6329" s="1" t="n">
        <v>6328</v>
      </c>
      <c r="B6329" s="8" t="n">
        <v>0</v>
      </c>
      <c r="C6329" s="8" t="n">
        <v>-58.1378288269042</v>
      </c>
      <c r="D6329" s="7" t="n">
        <v>43466</v>
      </c>
      <c r="E6329" s="4" t="n">
        <v>43729.625</v>
      </c>
    </row>
    <row r="6330" customFormat="false" ht="12.75" hidden="false" customHeight="true" outlineLevel="0" collapsed="false">
      <c r="A6330" s="1" t="n">
        <v>6329</v>
      </c>
      <c r="B6330" s="8" t="n">
        <v>0</v>
      </c>
      <c r="C6330" s="8" t="n">
        <v>-58.1378288269042</v>
      </c>
      <c r="D6330" s="7" t="n">
        <v>43466</v>
      </c>
      <c r="E6330" s="4" t="n">
        <v>43729.6666666667</v>
      </c>
    </row>
    <row r="6331" customFormat="false" ht="12.75" hidden="false" customHeight="true" outlineLevel="0" collapsed="false">
      <c r="A6331" s="1" t="n">
        <v>6330</v>
      </c>
      <c r="B6331" s="8" t="n">
        <v>0</v>
      </c>
      <c r="C6331" s="8" t="n">
        <v>-58.1378288269042</v>
      </c>
      <c r="D6331" s="7" t="n">
        <v>43466</v>
      </c>
      <c r="E6331" s="4" t="n">
        <v>43729.7083333333</v>
      </c>
    </row>
    <row r="6332" customFormat="false" ht="12.75" hidden="false" customHeight="true" outlineLevel="0" collapsed="false">
      <c r="A6332" s="1" t="n">
        <v>6331</v>
      </c>
      <c r="B6332" s="8" t="n">
        <v>0</v>
      </c>
      <c r="C6332" s="8" t="n">
        <v>-58.1378288269042</v>
      </c>
      <c r="D6332" s="7" t="n">
        <v>43466</v>
      </c>
      <c r="E6332" s="4" t="n">
        <v>43729.75</v>
      </c>
    </row>
    <row r="6333" customFormat="false" ht="12.75" hidden="false" customHeight="true" outlineLevel="0" collapsed="false">
      <c r="A6333" s="1" t="n">
        <v>6332</v>
      </c>
      <c r="B6333" s="8" t="n">
        <v>0</v>
      </c>
      <c r="C6333" s="8" t="n">
        <v>-58.1378288269042</v>
      </c>
      <c r="D6333" s="7" t="n">
        <v>43466</v>
      </c>
      <c r="E6333" s="4" t="n">
        <v>43729.7916666667</v>
      </c>
    </row>
    <row r="6334" customFormat="false" ht="12.75" hidden="false" customHeight="true" outlineLevel="0" collapsed="false">
      <c r="A6334" s="1" t="n">
        <v>6333</v>
      </c>
      <c r="B6334" s="8" t="n">
        <v>0</v>
      </c>
      <c r="C6334" s="8" t="n">
        <v>-58.1378288269042</v>
      </c>
      <c r="D6334" s="7" t="n">
        <v>43466</v>
      </c>
      <c r="E6334" s="4" t="n">
        <v>43729.8333333333</v>
      </c>
    </row>
    <row r="6335" customFormat="false" ht="12.75" hidden="false" customHeight="true" outlineLevel="0" collapsed="false">
      <c r="A6335" s="1" t="n">
        <v>6334</v>
      </c>
      <c r="B6335" s="8" t="n">
        <v>0</v>
      </c>
      <c r="C6335" s="8" t="n">
        <v>-58.1378288269042</v>
      </c>
      <c r="D6335" s="7" t="n">
        <v>43466</v>
      </c>
      <c r="E6335" s="4" t="n">
        <v>43729.875</v>
      </c>
    </row>
    <row r="6336" customFormat="false" ht="12.75" hidden="false" customHeight="true" outlineLevel="0" collapsed="false">
      <c r="A6336" s="1" t="n">
        <v>6335</v>
      </c>
      <c r="B6336" s="8" t="n">
        <v>0</v>
      </c>
      <c r="C6336" s="8" t="n">
        <v>-58.1378288269042</v>
      </c>
      <c r="D6336" s="7" t="n">
        <v>43466</v>
      </c>
      <c r="E6336" s="4" t="n">
        <v>43729.9166666667</v>
      </c>
    </row>
    <row r="6337" customFormat="false" ht="12.75" hidden="false" customHeight="true" outlineLevel="0" collapsed="false">
      <c r="A6337" s="1" t="n">
        <v>6336</v>
      </c>
      <c r="B6337" s="8" t="n">
        <v>0</v>
      </c>
      <c r="C6337" s="8" t="n">
        <v>-58.1378288269042</v>
      </c>
      <c r="D6337" s="7" t="n">
        <v>43466</v>
      </c>
      <c r="E6337" s="4" t="n">
        <v>43729.9583333333</v>
      </c>
    </row>
    <row r="6338" customFormat="false" ht="12.75" hidden="false" customHeight="true" outlineLevel="0" collapsed="false">
      <c r="A6338" s="1" t="n">
        <v>6337</v>
      </c>
      <c r="B6338" s="8" t="n">
        <v>0</v>
      </c>
      <c r="C6338" s="8" t="n">
        <v>-58.1378288269042</v>
      </c>
      <c r="D6338" s="7" t="n">
        <v>43466</v>
      </c>
      <c r="E6338" s="4" t="n">
        <v>43730</v>
      </c>
    </row>
    <row r="6339" customFormat="false" ht="12.75" hidden="false" customHeight="true" outlineLevel="0" collapsed="false">
      <c r="A6339" s="1" t="n">
        <v>6338</v>
      </c>
      <c r="B6339" s="8" t="n">
        <v>0</v>
      </c>
      <c r="C6339" s="8" t="n">
        <v>-58.1378288269042</v>
      </c>
      <c r="D6339" s="7" t="n">
        <v>43466</v>
      </c>
      <c r="E6339" s="4" t="n">
        <v>43730.0416666667</v>
      </c>
    </row>
    <row r="6340" customFormat="false" ht="12.75" hidden="false" customHeight="true" outlineLevel="0" collapsed="false">
      <c r="A6340" s="1" t="n">
        <v>6339</v>
      </c>
      <c r="B6340" s="8" t="n">
        <v>0</v>
      </c>
      <c r="C6340" s="8" t="n">
        <v>-58.1378288269042</v>
      </c>
      <c r="D6340" s="7" t="n">
        <v>43466</v>
      </c>
      <c r="E6340" s="4" t="n">
        <v>43730.0833333333</v>
      </c>
    </row>
    <row r="6341" customFormat="false" ht="12.75" hidden="false" customHeight="true" outlineLevel="0" collapsed="false">
      <c r="A6341" s="1" t="n">
        <v>6340</v>
      </c>
      <c r="B6341" s="8" t="n">
        <v>0</v>
      </c>
      <c r="C6341" s="8" t="n">
        <v>-58.1378288269042</v>
      </c>
      <c r="D6341" s="7" t="n">
        <v>43466</v>
      </c>
      <c r="E6341" s="4" t="n">
        <v>43730.125</v>
      </c>
    </row>
    <row r="6342" customFormat="false" ht="12.75" hidden="false" customHeight="true" outlineLevel="0" collapsed="false">
      <c r="A6342" s="1" t="n">
        <v>6341</v>
      </c>
      <c r="B6342" s="8" t="n">
        <v>0</v>
      </c>
      <c r="C6342" s="8" t="n">
        <v>-58.1378288269042</v>
      </c>
      <c r="D6342" s="7" t="n">
        <v>43466</v>
      </c>
      <c r="E6342" s="4" t="n">
        <v>43730.1666666667</v>
      </c>
    </row>
    <row r="6343" customFormat="false" ht="12.75" hidden="false" customHeight="true" outlineLevel="0" collapsed="false">
      <c r="A6343" s="1" t="n">
        <v>6342</v>
      </c>
      <c r="B6343" s="8" t="n">
        <v>0</v>
      </c>
      <c r="C6343" s="8" t="n">
        <v>-58.1378288269042</v>
      </c>
      <c r="D6343" s="7" t="n">
        <v>43466</v>
      </c>
      <c r="E6343" s="4" t="n">
        <v>43730.2083333333</v>
      </c>
    </row>
    <row r="6344" customFormat="false" ht="12.75" hidden="false" customHeight="true" outlineLevel="0" collapsed="false">
      <c r="A6344" s="1" t="n">
        <v>6343</v>
      </c>
      <c r="B6344" s="8" t="n">
        <v>0</v>
      </c>
      <c r="C6344" s="8" t="n">
        <v>-58.1378288269042</v>
      </c>
      <c r="D6344" s="7" t="n">
        <v>43466</v>
      </c>
      <c r="E6344" s="4" t="n">
        <v>43730.25</v>
      </c>
    </row>
    <row r="6345" customFormat="false" ht="12.75" hidden="false" customHeight="true" outlineLevel="0" collapsed="false">
      <c r="A6345" s="1" t="n">
        <v>6344</v>
      </c>
      <c r="B6345" s="8" t="n">
        <v>0</v>
      </c>
      <c r="C6345" s="8" t="n">
        <v>-58.1378288269042</v>
      </c>
      <c r="D6345" s="7" t="n">
        <v>43466</v>
      </c>
      <c r="E6345" s="4" t="n">
        <v>43730.2916666667</v>
      </c>
    </row>
    <row r="6346" customFormat="false" ht="12.75" hidden="false" customHeight="true" outlineLevel="0" collapsed="false">
      <c r="A6346" s="1" t="n">
        <v>6345</v>
      </c>
      <c r="B6346" s="8" t="n">
        <v>0</v>
      </c>
      <c r="C6346" s="8" t="n">
        <v>-58.1378288269042</v>
      </c>
      <c r="D6346" s="7" t="n">
        <v>43466</v>
      </c>
      <c r="E6346" s="4" t="n">
        <v>43730.3333333333</v>
      </c>
    </row>
    <row r="6347" customFormat="false" ht="12.75" hidden="false" customHeight="true" outlineLevel="0" collapsed="false">
      <c r="A6347" s="1" t="n">
        <v>6346</v>
      </c>
      <c r="B6347" s="8" t="n">
        <v>0</v>
      </c>
      <c r="C6347" s="8" t="n">
        <v>-58.1378288269042</v>
      </c>
      <c r="D6347" s="7" t="n">
        <v>43466</v>
      </c>
      <c r="E6347" s="4" t="n">
        <v>43730.375</v>
      </c>
    </row>
    <row r="6348" customFormat="false" ht="12.75" hidden="false" customHeight="true" outlineLevel="0" collapsed="false">
      <c r="A6348" s="1" t="n">
        <v>6347</v>
      </c>
      <c r="B6348" s="8" t="n">
        <v>0</v>
      </c>
      <c r="C6348" s="8" t="n">
        <v>-58.1378288269042</v>
      </c>
      <c r="D6348" s="7" t="n">
        <v>43466</v>
      </c>
      <c r="E6348" s="4" t="n">
        <v>43730.4166666667</v>
      </c>
    </row>
    <row r="6349" customFormat="false" ht="12.75" hidden="false" customHeight="true" outlineLevel="0" collapsed="false">
      <c r="A6349" s="1" t="n">
        <v>6348</v>
      </c>
      <c r="B6349" s="8" t="n">
        <v>0</v>
      </c>
      <c r="C6349" s="8" t="n">
        <v>-58.1378288269042</v>
      </c>
      <c r="D6349" s="7" t="n">
        <v>43466</v>
      </c>
      <c r="E6349" s="4" t="n">
        <v>43730.4583333333</v>
      </c>
    </row>
    <row r="6350" customFormat="false" ht="12.75" hidden="false" customHeight="true" outlineLevel="0" collapsed="false">
      <c r="A6350" s="1" t="n">
        <v>6349</v>
      </c>
      <c r="B6350" s="8" t="n">
        <v>0</v>
      </c>
      <c r="C6350" s="8" t="n">
        <v>-58.1378288269042</v>
      </c>
      <c r="D6350" s="7" t="n">
        <v>43466</v>
      </c>
      <c r="E6350" s="4" t="n">
        <v>43730.5</v>
      </c>
    </row>
    <row r="6351" customFormat="false" ht="12.75" hidden="false" customHeight="true" outlineLevel="0" collapsed="false">
      <c r="A6351" s="1" t="n">
        <v>6350</v>
      </c>
      <c r="B6351" s="8" t="n">
        <v>0</v>
      </c>
      <c r="C6351" s="8" t="n">
        <v>-58.1378288269042</v>
      </c>
      <c r="D6351" s="7" t="n">
        <v>43466</v>
      </c>
      <c r="E6351" s="4" t="n">
        <v>43730.5416666667</v>
      </c>
    </row>
    <row r="6352" customFormat="false" ht="12.75" hidden="false" customHeight="true" outlineLevel="0" collapsed="false">
      <c r="A6352" s="1" t="n">
        <v>6351</v>
      </c>
      <c r="B6352" s="8" t="n">
        <v>0</v>
      </c>
      <c r="C6352" s="8" t="n">
        <v>-58.1378288269042</v>
      </c>
      <c r="D6352" s="7" t="n">
        <v>43466</v>
      </c>
      <c r="E6352" s="4" t="n">
        <v>43730.5833333333</v>
      </c>
    </row>
    <row r="6353" customFormat="false" ht="12.75" hidden="false" customHeight="true" outlineLevel="0" collapsed="false">
      <c r="A6353" s="1" t="n">
        <v>6352</v>
      </c>
      <c r="B6353" s="8" t="n">
        <v>0</v>
      </c>
      <c r="C6353" s="8" t="n">
        <v>-58.1378288269042</v>
      </c>
      <c r="D6353" s="7" t="n">
        <v>43466</v>
      </c>
      <c r="E6353" s="4" t="n">
        <v>43730.625</v>
      </c>
    </row>
    <row r="6354" customFormat="false" ht="12.75" hidden="false" customHeight="true" outlineLevel="0" collapsed="false">
      <c r="A6354" s="1" t="n">
        <v>6353</v>
      </c>
      <c r="B6354" s="8" t="n">
        <v>0</v>
      </c>
      <c r="C6354" s="8" t="n">
        <v>-58.1378288269042</v>
      </c>
      <c r="D6354" s="7" t="n">
        <v>43466</v>
      </c>
      <c r="E6354" s="4" t="n">
        <v>43730.6666666667</v>
      </c>
    </row>
    <row r="6355" customFormat="false" ht="12.75" hidden="false" customHeight="true" outlineLevel="0" collapsed="false">
      <c r="A6355" s="1" t="n">
        <v>6354</v>
      </c>
      <c r="B6355" s="8" t="n">
        <v>0</v>
      </c>
      <c r="C6355" s="8" t="n">
        <v>-58.1378288269042</v>
      </c>
      <c r="D6355" s="7" t="n">
        <v>43466</v>
      </c>
      <c r="E6355" s="4" t="n">
        <v>43730.7083333333</v>
      </c>
    </row>
    <row r="6356" customFormat="false" ht="12.75" hidden="false" customHeight="true" outlineLevel="0" collapsed="false">
      <c r="A6356" s="1" t="n">
        <v>6355</v>
      </c>
      <c r="B6356" s="8" t="n">
        <v>0</v>
      </c>
      <c r="C6356" s="8" t="n">
        <v>-58.1378288269042</v>
      </c>
      <c r="D6356" s="7" t="n">
        <v>43466</v>
      </c>
      <c r="E6356" s="4" t="n">
        <v>43730.75</v>
      </c>
    </row>
    <row r="6357" customFormat="false" ht="12.75" hidden="false" customHeight="true" outlineLevel="0" collapsed="false">
      <c r="A6357" s="1" t="n">
        <v>6356</v>
      </c>
      <c r="B6357" s="8" t="n">
        <v>0</v>
      </c>
      <c r="C6357" s="8" t="n">
        <v>-58.1378288269042</v>
      </c>
      <c r="D6357" s="7" t="n">
        <v>43466</v>
      </c>
      <c r="E6357" s="4" t="n">
        <v>43730.7916666667</v>
      </c>
    </row>
    <row r="6358" customFormat="false" ht="12.75" hidden="false" customHeight="true" outlineLevel="0" collapsed="false">
      <c r="A6358" s="1" t="n">
        <v>6357</v>
      </c>
      <c r="B6358" s="8" t="n">
        <v>0</v>
      </c>
      <c r="C6358" s="8" t="n">
        <v>-58.1378288269042</v>
      </c>
      <c r="D6358" s="7" t="n">
        <v>43466</v>
      </c>
      <c r="E6358" s="4" t="n">
        <v>43730.8333333333</v>
      </c>
    </row>
    <row r="6359" customFormat="false" ht="12.75" hidden="false" customHeight="true" outlineLevel="0" collapsed="false">
      <c r="A6359" s="1" t="n">
        <v>6358</v>
      </c>
      <c r="B6359" s="8" t="n">
        <v>0</v>
      </c>
      <c r="C6359" s="8" t="n">
        <v>-58.1378288269042</v>
      </c>
      <c r="D6359" s="7" t="n">
        <v>43466</v>
      </c>
      <c r="E6359" s="4" t="n">
        <v>43730.875</v>
      </c>
    </row>
    <row r="6360" customFormat="false" ht="12.75" hidden="false" customHeight="true" outlineLevel="0" collapsed="false">
      <c r="A6360" s="1" t="n">
        <v>6359</v>
      </c>
      <c r="B6360" s="8" t="n">
        <v>0</v>
      </c>
      <c r="C6360" s="8" t="n">
        <v>-58.1378288269042</v>
      </c>
      <c r="D6360" s="7" t="n">
        <v>43466</v>
      </c>
      <c r="E6360" s="4" t="n">
        <v>43730.9166666667</v>
      </c>
    </row>
    <row r="6361" customFormat="false" ht="12.75" hidden="false" customHeight="true" outlineLevel="0" collapsed="false">
      <c r="A6361" s="1" t="n">
        <v>6360</v>
      </c>
      <c r="B6361" s="8" t="n">
        <v>0</v>
      </c>
      <c r="C6361" s="8" t="n">
        <v>-58.1378288269042</v>
      </c>
      <c r="D6361" s="7" t="n">
        <v>43466</v>
      </c>
      <c r="E6361" s="4" t="n">
        <v>43730.9583333333</v>
      </c>
    </row>
    <row r="6362" customFormat="false" ht="12.75" hidden="false" customHeight="true" outlineLevel="0" collapsed="false">
      <c r="A6362" s="1" t="n">
        <v>6361</v>
      </c>
      <c r="B6362" s="8" t="n">
        <v>0</v>
      </c>
      <c r="C6362" s="8" t="n">
        <v>-58.1378288269042</v>
      </c>
      <c r="D6362" s="7" t="n">
        <v>43466</v>
      </c>
      <c r="E6362" s="4" t="n">
        <v>43731</v>
      </c>
    </row>
    <row r="6363" customFormat="false" ht="12.75" hidden="false" customHeight="true" outlineLevel="0" collapsed="false">
      <c r="A6363" s="1" t="n">
        <v>6362</v>
      </c>
      <c r="B6363" s="8" t="n">
        <v>0</v>
      </c>
      <c r="C6363" s="8" t="n">
        <v>-58.1378288269042</v>
      </c>
      <c r="D6363" s="7" t="n">
        <v>43466</v>
      </c>
      <c r="E6363" s="4" t="n">
        <v>43731.0416666667</v>
      </c>
    </row>
    <row r="6364" customFormat="false" ht="12.75" hidden="false" customHeight="true" outlineLevel="0" collapsed="false">
      <c r="A6364" s="1" t="n">
        <v>6363</v>
      </c>
      <c r="B6364" s="8" t="n">
        <v>0</v>
      </c>
      <c r="C6364" s="8" t="n">
        <v>-58.1378288269042</v>
      </c>
      <c r="D6364" s="7" t="n">
        <v>43466</v>
      </c>
      <c r="E6364" s="4" t="n">
        <v>43731.0833333333</v>
      </c>
    </row>
    <row r="6365" customFormat="false" ht="12.75" hidden="false" customHeight="true" outlineLevel="0" collapsed="false">
      <c r="A6365" s="1" t="n">
        <v>6364</v>
      </c>
      <c r="B6365" s="8" t="n">
        <v>0</v>
      </c>
      <c r="C6365" s="8" t="n">
        <v>-58.1378288269042</v>
      </c>
      <c r="D6365" s="7" t="n">
        <v>43466</v>
      </c>
      <c r="E6365" s="4" t="n">
        <v>43731.125</v>
      </c>
    </row>
    <row r="6366" customFormat="false" ht="12.75" hidden="false" customHeight="true" outlineLevel="0" collapsed="false">
      <c r="A6366" s="1" t="n">
        <v>6365</v>
      </c>
      <c r="B6366" s="8" t="n">
        <v>0</v>
      </c>
      <c r="C6366" s="8" t="n">
        <v>-58.1378288269042</v>
      </c>
      <c r="D6366" s="7" t="n">
        <v>43466</v>
      </c>
      <c r="E6366" s="4" t="n">
        <v>43731.1666666667</v>
      </c>
    </row>
    <row r="6367" customFormat="false" ht="12.75" hidden="false" customHeight="true" outlineLevel="0" collapsed="false">
      <c r="A6367" s="1" t="n">
        <v>6366</v>
      </c>
      <c r="B6367" s="8" t="n">
        <v>0</v>
      </c>
      <c r="C6367" s="8" t="n">
        <v>-58.1378288269042</v>
      </c>
      <c r="D6367" s="7" t="n">
        <v>43466</v>
      </c>
      <c r="E6367" s="4" t="n">
        <v>43731.2083333333</v>
      </c>
    </row>
    <row r="6368" customFormat="false" ht="12.75" hidden="false" customHeight="true" outlineLevel="0" collapsed="false">
      <c r="A6368" s="1" t="n">
        <v>6367</v>
      </c>
      <c r="B6368" s="8" t="n">
        <v>0</v>
      </c>
      <c r="C6368" s="8" t="n">
        <v>-58.1378288269042</v>
      </c>
      <c r="D6368" s="7" t="n">
        <v>43466</v>
      </c>
      <c r="E6368" s="4" t="n">
        <v>43731.25</v>
      </c>
    </row>
    <row r="6369" customFormat="false" ht="12.75" hidden="false" customHeight="true" outlineLevel="0" collapsed="false">
      <c r="A6369" s="1" t="n">
        <v>6368</v>
      </c>
      <c r="B6369" s="8" t="n">
        <v>0</v>
      </c>
      <c r="C6369" s="8" t="n">
        <v>-58.1378288269042</v>
      </c>
      <c r="D6369" s="7" t="n">
        <v>43466</v>
      </c>
      <c r="E6369" s="4" t="n">
        <v>43731.2916666667</v>
      </c>
    </row>
    <row r="6370" customFormat="false" ht="12.75" hidden="false" customHeight="true" outlineLevel="0" collapsed="false">
      <c r="A6370" s="1" t="n">
        <v>6369</v>
      </c>
      <c r="B6370" s="8" t="n">
        <v>0</v>
      </c>
      <c r="C6370" s="8" t="n">
        <v>-58.1378288269042</v>
      </c>
      <c r="D6370" s="7" t="n">
        <v>43466</v>
      </c>
      <c r="E6370" s="4" t="n">
        <v>43731.3333333333</v>
      </c>
    </row>
    <row r="6371" customFormat="false" ht="12.75" hidden="false" customHeight="true" outlineLevel="0" collapsed="false">
      <c r="A6371" s="1" t="n">
        <v>6370</v>
      </c>
      <c r="B6371" s="8" t="n">
        <v>0</v>
      </c>
      <c r="C6371" s="8" t="n">
        <v>-58.1378288269042</v>
      </c>
      <c r="D6371" s="7" t="n">
        <v>43466</v>
      </c>
      <c r="E6371" s="4" t="n">
        <v>43731.375</v>
      </c>
    </row>
    <row r="6372" customFormat="false" ht="12.75" hidden="false" customHeight="true" outlineLevel="0" collapsed="false">
      <c r="A6372" s="1" t="n">
        <v>6371</v>
      </c>
      <c r="B6372" s="8" t="n">
        <v>0</v>
      </c>
      <c r="C6372" s="8" t="n">
        <v>-58.1378288269042</v>
      </c>
      <c r="D6372" s="7" t="n">
        <v>43466</v>
      </c>
      <c r="E6372" s="4" t="n">
        <v>43731.4166666667</v>
      </c>
    </row>
    <row r="6373" customFormat="false" ht="12.75" hidden="false" customHeight="true" outlineLevel="0" collapsed="false">
      <c r="A6373" s="1" t="n">
        <v>6372</v>
      </c>
      <c r="B6373" s="8" t="n">
        <v>0</v>
      </c>
      <c r="C6373" s="8" t="n">
        <v>-58.1378288269042</v>
      </c>
      <c r="D6373" s="7" t="n">
        <v>43466</v>
      </c>
      <c r="E6373" s="4" t="n">
        <v>43731.4583333333</v>
      </c>
    </row>
    <row r="6374" customFormat="false" ht="12.75" hidden="false" customHeight="true" outlineLevel="0" collapsed="false">
      <c r="A6374" s="1" t="n">
        <v>6373</v>
      </c>
      <c r="B6374" s="8" t="n">
        <v>0</v>
      </c>
      <c r="C6374" s="8" t="n">
        <v>-58.1378288269042</v>
      </c>
      <c r="D6374" s="7" t="n">
        <v>43466</v>
      </c>
      <c r="E6374" s="4" t="n">
        <v>43731.5</v>
      </c>
    </row>
    <row r="6375" customFormat="false" ht="12.75" hidden="false" customHeight="true" outlineLevel="0" collapsed="false">
      <c r="A6375" s="1" t="n">
        <v>6374</v>
      </c>
      <c r="B6375" s="8" t="n">
        <v>0</v>
      </c>
      <c r="C6375" s="8" t="n">
        <v>-58.1378288269042</v>
      </c>
      <c r="D6375" s="7" t="n">
        <v>43466</v>
      </c>
      <c r="E6375" s="4" t="n">
        <v>43731.5416666667</v>
      </c>
    </row>
    <row r="6376" customFormat="false" ht="12.75" hidden="false" customHeight="true" outlineLevel="0" collapsed="false">
      <c r="A6376" s="1" t="n">
        <v>6375</v>
      </c>
      <c r="B6376" s="8" t="n">
        <v>0</v>
      </c>
      <c r="C6376" s="8" t="n">
        <v>-58.1378288269042</v>
      </c>
      <c r="D6376" s="7" t="n">
        <v>43466</v>
      </c>
      <c r="E6376" s="4" t="n">
        <v>43731.5833333333</v>
      </c>
    </row>
    <row r="6377" customFormat="false" ht="12.75" hidden="false" customHeight="true" outlineLevel="0" collapsed="false">
      <c r="A6377" s="1" t="n">
        <v>6376</v>
      </c>
      <c r="B6377" s="8" t="n">
        <v>0</v>
      </c>
      <c r="C6377" s="8" t="n">
        <v>-58.1378288269042</v>
      </c>
      <c r="D6377" s="7" t="n">
        <v>43466</v>
      </c>
      <c r="E6377" s="4" t="n">
        <v>43731.625</v>
      </c>
    </row>
    <row r="6378" customFormat="false" ht="12.75" hidden="false" customHeight="true" outlineLevel="0" collapsed="false">
      <c r="A6378" s="1" t="n">
        <v>6377</v>
      </c>
      <c r="B6378" s="8" t="n">
        <v>0</v>
      </c>
      <c r="C6378" s="8" t="n">
        <v>-58.1378288269042</v>
      </c>
      <c r="D6378" s="7" t="n">
        <v>43466</v>
      </c>
      <c r="E6378" s="4" t="n">
        <v>43731.6666666667</v>
      </c>
    </row>
    <row r="6379" customFormat="false" ht="12.75" hidden="false" customHeight="true" outlineLevel="0" collapsed="false">
      <c r="A6379" s="1" t="n">
        <v>6378</v>
      </c>
      <c r="B6379" s="8" t="n">
        <v>0</v>
      </c>
      <c r="C6379" s="8" t="n">
        <v>-58.1378288269042</v>
      </c>
      <c r="D6379" s="7" t="n">
        <v>43466</v>
      </c>
      <c r="E6379" s="4" t="n">
        <v>43731.7083333333</v>
      </c>
    </row>
    <row r="6380" customFormat="false" ht="12.75" hidden="false" customHeight="true" outlineLevel="0" collapsed="false">
      <c r="A6380" s="1" t="n">
        <v>6379</v>
      </c>
      <c r="B6380" s="8" t="n">
        <v>0</v>
      </c>
      <c r="C6380" s="8" t="n">
        <v>-58.1378288269042</v>
      </c>
      <c r="D6380" s="7" t="n">
        <v>43466</v>
      </c>
      <c r="E6380" s="4" t="n">
        <v>43731.75</v>
      </c>
    </row>
    <row r="6381" customFormat="false" ht="12.75" hidden="false" customHeight="true" outlineLevel="0" collapsed="false">
      <c r="A6381" s="1" t="n">
        <v>6380</v>
      </c>
      <c r="B6381" s="8" t="n">
        <v>0</v>
      </c>
      <c r="C6381" s="8" t="n">
        <v>-58.1378288269042</v>
      </c>
      <c r="D6381" s="7" t="n">
        <v>43466</v>
      </c>
      <c r="E6381" s="4" t="n">
        <v>43731.7916666667</v>
      </c>
    </row>
    <row r="6382" customFormat="false" ht="12.75" hidden="false" customHeight="true" outlineLevel="0" collapsed="false">
      <c r="A6382" s="1" t="n">
        <v>6381</v>
      </c>
      <c r="B6382" s="8" t="n">
        <v>0</v>
      </c>
      <c r="C6382" s="8" t="n">
        <v>-58.1378288269042</v>
      </c>
      <c r="D6382" s="7" t="n">
        <v>43466</v>
      </c>
      <c r="E6382" s="4" t="n">
        <v>43731.8333333333</v>
      </c>
    </row>
    <row r="6383" customFormat="false" ht="12.75" hidden="false" customHeight="true" outlineLevel="0" collapsed="false">
      <c r="A6383" s="1" t="n">
        <v>6382</v>
      </c>
      <c r="B6383" s="8" t="n">
        <v>0</v>
      </c>
      <c r="C6383" s="8" t="n">
        <v>-58.1378288269042</v>
      </c>
      <c r="D6383" s="7" t="n">
        <v>43466</v>
      </c>
      <c r="E6383" s="4" t="n">
        <v>43731.875</v>
      </c>
    </row>
    <row r="6384" customFormat="false" ht="12.75" hidden="false" customHeight="true" outlineLevel="0" collapsed="false">
      <c r="A6384" s="1" t="n">
        <v>6383</v>
      </c>
      <c r="B6384" s="8" t="n">
        <v>0</v>
      </c>
      <c r="C6384" s="8" t="n">
        <v>-58.1378288269042</v>
      </c>
      <c r="D6384" s="7" t="n">
        <v>43466</v>
      </c>
      <c r="E6384" s="4" t="n">
        <v>43731.9166666667</v>
      </c>
    </row>
    <row r="6385" customFormat="false" ht="12.75" hidden="false" customHeight="true" outlineLevel="0" collapsed="false">
      <c r="A6385" s="1" t="n">
        <v>6384</v>
      </c>
      <c r="B6385" s="8" t="n">
        <v>0</v>
      </c>
      <c r="C6385" s="8" t="n">
        <v>-58.1378288269042</v>
      </c>
      <c r="D6385" s="7" t="n">
        <v>43466</v>
      </c>
      <c r="E6385" s="4" t="n">
        <v>43731.9583333333</v>
      </c>
    </row>
    <row r="6386" customFormat="false" ht="12.75" hidden="false" customHeight="true" outlineLevel="0" collapsed="false">
      <c r="A6386" s="1" t="n">
        <v>6385</v>
      </c>
      <c r="B6386" s="8" t="n">
        <v>0</v>
      </c>
      <c r="C6386" s="8" t="n">
        <v>-58.1378288269042</v>
      </c>
      <c r="D6386" s="7" t="n">
        <v>43466</v>
      </c>
      <c r="E6386" s="4" t="n">
        <v>43732</v>
      </c>
    </row>
    <row r="6387" customFormat="false" ht="12.75" hidden="false" customHeight="true" outlineLevel="0" collapsed="false">
      <c r="A6387" s="1" t="n">
        <v>6386</v>
      </c>
      <c r="B6387" s="8" t="n">
        <v>0</v>
      </c>
      <c r="C6387" s="8" t="n">
        <v>-58.1378288269042</v>
      </c>
      <c r="D6387" s="7" t="n">
        <v>43466</v>
      </c>
      <c r="E6387" s="4" t="n">
        <v>43732.0416666667</v>
      </c>
    </row>
    <row r="6388" customFormat="false" ht="12.75" hidden="false" customHeight="true" outlineLevel="0" collapsed="false">
      <c r="A6388" s="1" t="n">
        <v>6387</v>
      </c>
      <c r="B6388" s="8" t="n">
        <v>0</v>
      </c>
      <c r="C6388" s="8" t="n">
        <v>-58.1378288269042</v>
      </c>
      <c r="D6388" s="7" t="n">
        <v>43466</v>
      </c>
      <c r="E6388" s="4" t="n">
        <v>43732.0833333333</v>
      </c>
    </row>
    <row r="6389" customFormat="false" ht="12.75" hidden="false" customHeight="true" outlineLevel="0" collapsed="false">
      <c r="A6389" s="1" t="n">
        <v>6388</v>
      </c>
      <c r="B6389" s="8" t="n">
        <v>0</v>
      </c>
      <c r="C6389" s="8" t="n">
        <v>-58.1378288269042</v>
      </c>
      <c r="D6389" s="7" t="n">
        <v>43466</v>
      </c>
      <c r="E6389" s="4" t="n">
        <v>43732.125</v>
      </c>
    </row>
    <row r="6390" customFormat="false" ht="12.75" hidden="false" customHeight="true" outlineLevel="0" collapsed="false">
      <c r="A6390" s="1" t="n">
        <v>6389</v>
      </c>
      <c r="B6390" s="8" t="n">
        <v>0</v>
      </c>
      <c r="C6390" s="8" t="n">
        <v>-58.1378288269042</v>
      </c>
      <c r="D6390" s="7" t="n">
        <v>43466</v>
      </c>
      <c r="E6390" s="4" t="n">
        <v>43732.1666666667</v>
      </c>
    </row>
    <row r="6391" customFormat="false" ht="12.75" hidden="false" customHeight="true" outlineLevel="0" collapsed="false">
      <c r="A6391" s="1" t="n">
        <v>6390</v>
      </c>
      <c r="B6391" s="8" t="n">
        <v>0</v>
      </c>
      <c r="C6391" s="8" t="n">
        <v>-58.1378288269042</v>
      </c>
      <c r="D6391" s="7" t="n">
        <v>43466</v>
      </c>
      <c r="E6391" s="4" t="n">
        <v>43732.2083333333</v>
      </c>
    </row>
    <row r="6392" customFormat="false" ht="12.75" hidden="false" customHeight="true" outlineLevel="0" collapsed="false">
      <c r="A6392" s="1" t="n">
        <v>6391</v>
      </c>
      <c r="B6392" s="8" t="n">
        <v>0</v>
      </c>
      <c r="C6392" s="8" t="n">
        <v>-58.1378288269042</v>
      </c>
      <c r="D6392" s="7" t="n">
        <v>43466</v>
      </c>
      <c r="E6392" s="4" t="n">
        <v>43732.25</v>
      </c>
    </row>
    <row r="6393" customFormat="false" ht="12.75" hidden="false" customHeight="true" outlineLevel="0" collapsed="false">
      <c r="A6393" s="1" t="n">
        <v>6392</v>
      </c>
      <c r="B6393" s="8" t="n">
        <v>0</v>
      </c>
      <c r="C6393" s="8" t="n">
        <v>-58.1378288269042</v>
      </c>
      <c r="D6393" s="7" t="n">
        <v>43466</v>
      </c>
      <c r="E6393" s="4" t="n">
        <v>43732.2916666667</v>
      </c>
    </row>
    <row r="6394" customFormat="false" ht="12.75" hidden="false" customHeight="true" outlineLevel="0" collapsed="false">
      <c r="A6394" s="1" t="n">
        <v>6393</v>
      </c>
      <c r="B6394" s="8" t="n">
        <v>0</v>
      </c>
      <c r="C6394" s="8" t="n">
        <v>-58.1378288269042</v>
      </c>
      <c r="D6394" s="7" t="n">
        <v>43466</v>
      </c>
      <c r="E6394" s="4" t="n">
        <v>43732.3333333333</v>
      </c>
    </row>
    <row r="6395" customFormat="false" ht="12.75" hidden="false" customHeight="true" outlineLevel="0" collapsed="false">
      <c r="A6395" s="1" t="n">
        <v>6394</v>
      </c>
      <c r="B6395" s="8" t="n">
        <v>0</v>
      </c>
      <c r="C6395" s="8" t="n">
        <v>-58.1378288269042</v>
      </c>
      <c r="D6395" s="7" t="n">
        <v>43466</v>
      </c>
      <c r="E6395" s="4" t="n">
        <v>43732.375</v>
      </c>
    </row>
    <row r="6396" customFormat="false" ht="12.75" hidden="false" customHeight="true" outlineLevel="0" collapsed="false">
      <c r="A6396" s="1" t="n">
        <v>6395</v>
      </c>
      <c r="B6396" s="8" t="n">
        <v>0</v>
      </c>
      <c r="C6396" s="8" t="n">
        <v>-58.1378288269042</v>
      </c>
      <c r="D6396" s="7" t="n">
        <v>43466</v>
      </c>
      <c r="E6396" s="4" t="n">
        <v>43732.4166666667</v>
      </c>
    </row>
    <row r="6397" customFormat="false" ht="12.75" hidden="false" customHeight="true" outlineLevel="0" collapsed="false">
      <c r="A6397" s="1" t="n">
        <v>6396</v>
      </c>
      <c r="B6397" s="8" t="n">
        <v>0</v>
      </c>
      <c r="C6397" s="8" t="n">
        <v>-58.1378288269042</v>
      </c>
      <c r="D6397" s="7" t="n">
        <v>43466</v>
      </c>
      <c r="E6397" s="4" t="n">
        <v>43732.4583333333</v>
      </c>
    </row>
    <row r="6398" customFormat="false" ht="12.75" hidden="false" customHeight="true" outlineLevel="0" collapsed="false">
      <c r="A6398" s="1" t="n">
        <v>6397</v>
      </c>
      <c r="B6398" s="8" t="n">
        <v>0</v>
      </c>
      <c r="C6398" s="8" t="n">
        <v>-58.1378288269042</v>
      </c>
      <c r="D6398" s="7" t="n">
        <v>43466</v>
      </c>
      <c r="E6398" s="4" t="n">
        <v>43732.5</v>
      </c>
    </row>
    <row r="6399" customFormat="false" ht="12.75" hidden="false" customHeight="true" outlineLevel="0" collapsed="false">
      <c r="A6399" s="1" t="n">
        <v>6398</v>
      </c>
      <c r="B6399" s="8" t="n">
        <v>0</v>
      </c>
      <c r="C6399" s="8" t="n">
        <v>-58.1378288269042</v>
      </c>
      <c r="D6399" s="7" t="n">
        <v>43466</v>
      </c>
      <c r="E6399" s="4" t="n">
        <v>43732.5416666667</v>
      </c>
    </row>
    <row r="6400" customFormat="false" ht="12.75" hidden="false" customHeight="true" outlineLevel="0" collapsed="false">
      <c r="A6400" s="1" t="n">
        <v>6399</v>
      </c>
      <c r="B6400" s="8" t="n">
        <v>0</v>
      </c>
      <c r="C6400" s="8" t="n">
        <v>-58.1378288269042</v>
      </c>
      <c r="D6400" s="7" t="n">
        <v>43466</v>
      </c>
      <c r="E6400" s="4" t="n">
        <v>43732.5833333333</v>
      </c>
    </row>
    <row r="6401" customFormat="false" ht="12.75" hidden="false" customHeight="true" outlineLevel="0" collapsed="false">
      <c r="A6401" s="1" t="n">
        <v>6400</v>
      </c>
      <c r="B6401" s="8" t="n">
        <v>0</v>
      </c>
      <c r="C6401" s="8" t="n">
        <v>-58.1378288269042</v>
      </c>
      <c r="D6401" s="7" t="n">
        <v>43466</v>
      </c>
      <c r="E6401" s="4" t="n">
        <v>43732.625</v>
      </c>
    </row>
    <row r="6402" customFormat="false" ht="12.75" hidden="false" customHeight="true" outlineLevel="0" collapsed="false">
      <c r="A6402" s="1" t="n">
        <v>6401</v>
      </c>
      <c r="B6402" s="8" t="n">
        <v>0</v>
      </c>
      <c r="C6402" s="8" t="n">
        <v>-58.1378288269042</v>
      </c>
      <c r="D6402" s="7" t="n">
        <v>43466</v>
      </c>
      <c r="E6402" s="4" t="n">
        <v>43732.6666666667</v>
      </c>
    </row>
    <row r="6403" customFormat="false" ht="12.75" hidden="false" customHeight="true" outlineLevel="0" collapsed="false">
      <c r="A6403" s="1" t="n">
        <v>6402</v>
      </c>
      <c r="B6403" s="8" t="n">
        <v>0</v>
      </c>
      <c r="C6403" s="8" t="n">
        <v>-58.1378288269042</v>
      </c>
      <c r="D6403" s="7" t="n">
        <v>43466</v>
      </c>
      <c r="E6403" s="4" t="n">
        <v>43732.7083333333</v>
      </c>
    </row>
    <row r="6404" customFormat="false" ht="12.75" hidden="false" customHeight="true" outlineLevel="0" collapsed="false">
      <c r="A6404" s="1" t="n">
        <v>6403</v>
      </c>
      <c r="B6404" s="8" t="n">
        <v>0</v>
      </c>
      <c r="C6404" s="8" t="n">
        <v>-58.1378288269042</v>
      </c>
      <c r="D6404" s="7" t="n">
        <v>43466</v>
      </c>
      <c r="E6404" s="4" t="n">
        <v>43732.75</v>
      </c>
    </row>
    <row r="6405" customFormat="false" ht="12.75" hidden="false" customHeight="true" outlineLevel="0" collapsed="false">
      <c r="A6405" s="1" t="n">
        <v>6404</v>
      </c>
      <c r="B6405" s="8" t="n">
        <v>0</v>
      </c>
      <c r="C6405" s="8" t="n">
        <v>-58.1378288269042</v>
      </c>
      <c r="D6405" s="7" t="n">
        <v>43466</v>
      </c>
      <c r="E6405" s="4" t="n">
        <v>43732.7916666667</v>
      </c>
    </row>
    <row r="6406" customFormat="false" ht="12.75" hidden="false" customHeight="true" outlineLevel="0" collapsed="false">
      <c r="A6406" s="1" t="n">
        <v>6405</v>
      </c>
      <c r="B6406" s="8" t="n">
        <v>0</v>
      </c>
      <c r="C6406" s="8" t="n">
        <v>-58.1378288269042</v>
      </c>
      <c r="D6406" s="7" t="n">
        <v>43466</v>
      </c>
      <c r="E6406" s="4" t="n">
        <v>43732.8333333333</v>
      </c>
    </row>
    <row r="6407" customFormat="false" ht="12.75" hidden="false" customHeight="true" outlineLevel="0" collapsed="false">
      <c r="A6407" s="1" t="n">
        <v>6406</v>
      </c>
      <c r="B6407" s="8" t="n">
        <v>0</v>
      </c>
      <c r="C6407" s="8" t="n">
        <v>-58.1378288269042</v>
      </c>
      <c r="D6407" s="7" t="n">
        <v>43466</v>
      </c>
      <c r="E6407" s="4" t="n">
        <v>43732.875</v>
      </c>
    </row>
    <row r="6408" customFormat="false" ht="12.75" hidden="false" customHeight="true" outlineLevel="0" collapsed="false">
      <c r="A6408" s="1" t="n">
        <v>6407</v>
      </c>
      <c r="B6408" s="8" t="n">
        <v>0</v>
      </c>
      <c r="C6408" s="8" t="n">
        <v>-58.1378288269042</v>
      </c>
      <c r="D6408" s="7" t="n">
        <v>43466</v>
      </c>
      <c r="E6408" s="4" t="n">
        <v>43732.9166666667</v>
      </c>
    </row>
    <row r="6409" customFormat="false" ht="12.75" hidden="false" customHeight="true" outlineLevel="0" collapsed="false">
      <c r="A6409" s="1" t="n">
        <v>6408</v>
      </c>
      <c r="B6409" s="8" t="n">
        <v>0</v>
      </c>
      <c r="C6409" s="8" t="n">
        <v>-58.1378288269042</v>
      </c>
      <c r="D6409" s="7" t="n">
        <v>43466</v>
      </c>
      <c r="E6409" s="4" t="n">
        <v>43732.9583333333</v>
      </c>
    </row>
    <row r="6410" customFormat="false" ht="12.75" hidden="false" customHeight="true" outlineLevel="0" collapsed="false">
      <c r="A6410" s="1" t="n">
        <v>6409</v>
      </c>
      <c r="B6410" s="8" t="n">
        <v>0</v>
      </c>
      <c r="C6410" s="8" t="n">
        <v>-58.1378288269042</v>
      </c>
      <c r="D6410" s="7" t="n">
        <v>43466</v>
      </c>
      <c r="E6410" s="4" t="n">
        <v>43733</v>
      </c>
    </row>
    <row r="6411" customFormat="false" ht="12.75" hidden="false" customHeight="true" outlineLevel="0" collapsed="false">
      <c r="A6411" s="1" t="n">
        <v>6410</v>
      </c>
      <c r="B6411" s="8" t="n">
        <v>0</v>
      </c>
      <c r="C6411" s="8" t="n">
        <v>-58.1378288269042</v>
      </c>
      <c r="D6411" s="7" t="n">
        <v>43466</v>
      </c>
      <c r="E6411" s="4" t="n">
        <v>43733.0416666667</v>
      </c>
    </row>
    <row r="6412" customFormat="false" ht="12.75" hidden="false" customHeight="true" outlineLevel="0" collapsed="false">
      <c r="A6412" s="1" t="n">
        <v>6411</v>
      </c>
      <c r="B6412" s="8" t="n">
        <v>0</v>
      </c>
      <c r="C6412" s="8" t="n">
        <v>-58.1378288269042</v>
      </c>
      <c r="D6412" s="7" t="n">
        <v>43466</v>
      </c>
      <c r="E6412" s="4" t="n">
        <v>43733.0833333333</v>
      </c>
    </row>
    <row r="6413" customFormat="false" ht="12.75" hidden="false" customHeight="true" outlineLevel="0" collapsed="false">
      <c r="A6413" s="1" t="n">
        <v>6412</v>
      </c>
      <c r="B6413" s="8" t="n">
        <v>0</v>
      </c>
      <c r="C6413" s="8" t="n">
        <v>-58.1378288269042</v>
      </c>
      <c r="D6413" s="7" t="n">
        <v>43466</v>
      </c>
      <c r="E6413" s="4" t="n">
        <v>43733.125</v>
      </c>
    </row>
    <row r="6414" customFormat="false" ht="12.75" hidden="false" customHeight="true" outlineLevel="0" collapsed="false">
      <c r="A6414" s="1" t="n">
        <v>6413</v>
      </c>
      <c r="B6414" s="8" t="n">
        <v>0</v>
      </c>
      <c r="C6414" s="8" t="n">
        <v>-58.1378288269042</v>
      </c>
      <c r="D6414" s="7" t="n">
        <v>43466</v>
      </c>
      <c r="E6414" s="4" t="n">
        <v>43733.1666666667</v>
      </c>
    </row>
    <row r="6415" customFormat="false" ht="12.75" hidden="false" customHeight="true" outlineLevel="0" collapsed="false">
      <c r="A6415" s="1" t="n">
        <v>6414</v>
      </c>
      <c r="B6415" s="8" t="n">
        <v>0</v>
      </c>
      <c r="C6415" s="8" t="n">
        <v>-58.1378288269042</v>
      </c>
      <c r="D6415" s="7" t="n">
        <v>43466</v>
      </c>
      <c r="E6415" s="4" t="n">
        <v>43733.2083333333</v>
      </c>
    </row>
    <row r="6416" customFormat="false" ht="12.75" hidden="false" customHeight="true" outlineLevel="0" collapsed="false">
      <c r="A6416" s="1" t="n">
        <v>6415</v>
      </c>
      <c r="B6416" s="8" t="n">
        <v>0</v>
      </c>
      <c r="C6416" s="8" t="n">
        <v>-58.1378288269042</v>
      </c>
      <c r="D6416" s="7" t="n">
        <v>43466</v>
      </c>
      <c r="E6416" s="4" t="n">
        <v>43733.25</v>
      </c>
    </row>
    <row r="6417" customFormat="false" ht="12.75" hidden="false" customHeight="true" outlineLevel="0" collapsed="false">
      <c r="A6417" s="1" t="n">
        <v>6416</v>
      </c>
      <c r="B6417" s="8" t="n">
        <v>0</v>
      </c>
      <c r="C6417" s="8" t="n">
        <v>-58.1378288269042</v>
      </c>
      <c r="D6417" s="7" t="n">
        <v>43466</v>
      </c>
      <c r="E6417" s="4" t="n">
        <v>43733.2916666667</v>
      </c>
    </row>
    <row r="6418" customFormat="false" ht="12.75" hidden="false" customHeight="true" outlineLevel="0" collapsed="false">
      <c r="A6418" s="1" t="n">
        <v>6417</v>
      </c>
      <c r="B6418" s="8" t="n">
        <v>0</v>
      </c>
      <c r="C6418" s="8" t="n">
        <v>-58.1378288269042</v>
      </c>
      <c r="D6418" s="7" t="n">
        <v>43466</v>
      </c>
      <c r="E6418" s="4" t="n">
        <v>43733.3333333333</v>
      </c>
    </row>
    <row r="6419" customFormat="false" ht="12.75" hidden="false" customHeight="true" outlineLevel="0" collapsed="false">
      <c r="A6419" s="1" t="n">
        <v>6418</v>
      </c>
      <c r="B6419" s="8" t="n">
        <v>0</v>
      </c>
      <c r="C6419" s="8" t="n">
        <v>-58.1378288269042</v>
      </c>
      <c r="D6419" s="7" t="n">
        <v>43466</v>
      </c>
      <c r="E6419" s="4" t="n">
        <v>43733.375</v>
      </c>
    </row>
    <row r="6420" customFormat="false" ht="12.75" hidden="false" customHeight="true" outlineLevel="0" collapsed="false">
      <c r="A6420" s="1" t="n">
        <v>6419</v>
      </c>
      <c r="B6420" s="8" t="n">
        <v>0</v>
      </c>
      <c r="C6420" s="8" t="n">
        <v>-58.1378288269042</v>
      </c>
      <c r="D6420" s="7" t="n">
        <v>43466</v>
      </c>
      <c r="E6420" s="4" t="n">
        <v>43733.4166666667</v>
      </c>
    </row>
    <row r="6421" customFormat="false" ht="12.75" hidden="false" customHeight="true" outlineLevel="0" collapsed="false">
      <c r="A6421" s="1" t="n">
        <v>6420</v>
      </c>
      <c r="B6421" s="8" t="n">
        <v>0</v>
      </c>
      <c r="C6421" s="8" t="n">
        <v>-58.1378288269042</v>
      </c>
      <c r="D6421" s="7" t="n">
        <v>43466</v>
      </c>
      <c r="E6421" s="4" t="n">
        <v>43733.4583333333</v>
      </c>
    </row>
    <row r="6422" customFormat="false" ht="12.75" hidden="false" customHeight="true" outlineLevel="0" collapsed="false">
      <c r="A6422" s="1" t="n">
        <v>6421</v>
      </c>
      <c r="B6422" s="8" t="n">
        <v>0</v>
      </c>
      <c r="C6422" s="8" t="n">
        <v>-58.1378288269042</v>
      </c>
      <c r="D6422" s="7" t="n">
        <v>43466</v>
      </c>
      <c r="E6422" s="4" t="n">
        <v>43733.5</v>
      </c>
    </row>
    <row r="6423" customFormat="false" ht="12.75" hidden="false" customHeight="true" outlineLevel="0" collapsed="false">
      <c r="A6423" s="1" t="n">
        <v>6422</v>
      </c>
      <c r="B6423" s="8" t="n">
        <v>0</v>
      </c>
      <c r="C6423" s="8" t="n">
        <v>-58.1378288269042</v>
      </c>
      <c r="D6423" s="7" t="n">
        <v>43466</v>
      </c>
      <c r="E6423" s="4" t="n">
        <v>43733.5416666667</v>
      </c>
    </row>
    <row r="6424" customFormat="false" ht="12.75" hidden="false" customHeight="true" outlineLevel="0" collapsed="false">
      <c r="A6424" s="1" t="n">
        <v>6423</v>
      </c>
      <c r="B6424" s="8" t="n">
        <v>0</v>
      </c>
      <c r="C6424" s="8" t="n">
        <v>-58.1378288269042</v>
      </c>
      <c r="D6424" s="7" t="n">
        <v>43466</v>
      </c>
      <c r="E6424" s="4" t="n">
        <v>43733.5833333333</v>
      </c>
    </row>
    <row r="6425" customFormat="false" ht="12.75" hidden="false" customHeight="true" outlineLevel="0" collapsed="false">
      <c r="A6425" s="1" t="n">
        <v>6424</v>
      </c>
      <c r="B6425" s="8" t="n">
        <v>0</v>
      </c>
      <c r="C6425" s="8" t="n">
        <v>-58.1378288269042</v>
      </c>
      <c r="D6425" s="7" t="n">
        <v>43466</v>
      </c>
      <c r="E6425" s="4" t="n">
        <v>43733.625</v>
      </c>
    </row>
    <row r="6426" customFormat="false" ht="12.75" hidden="false" customHeight="true" outlineLevel="0" collapsed="false">
      <c r="A6426" s="1" t="n">
        <v>6425</v>
      </c>
      <c r="B6426" s="8" t="n">
        <v>0</v>
      </c>
      <c r="C6426" s="8" t="n">
        <v>-58.1378288269042</v>
      </c>
      <c r="D6426" s="7" t="n">
        <v>43466</v>
      </c>
      <c r="E6426" s="4" t="n">
        <v>43733.6666666667</v>
      </c>
    </row>
    <row r="6427" customFormat="false" ht="12.75" hidden="false" customHeight="true" outlineLevel="0" collapsed="false">
      <c r="A6427" s="1" t="n">
        <v>6426</v>
      </c>
      <c r="B6427" s="8" t="n">
        <v>0</v>
      </c>
      <c r="C6427" s="8" t="n">
        <v>-58.1378288269042</v>
      </c>
      <c r="D6427" s="7" t="n">
        <v>43466</v>
      </c>
      <c r="E6427" s="4" t="n">
        <v>43733.7083333333</v>
      </c>
    </row>
    <row r="6428" customFormat="false" ht="12.75" hidden="false" customHeight="true" outlineLevel="0" collapsed="false">
      <c r="A6428" s="1" t="n">
        <v>6427</v>
      </c>
      <c r="B6428" s="8" t="n">
        <v>0</v>
      </c>
      <c r="C6428" s="8" t="n">
        <v>-58.1378288269042</v>
      </c>
      <c r="D6428" s="7" t="n">
        <v>43466</v>
      </c>
      <c r="E6428" s="4" t="n">
        <v>43733.75</v>
      </c>
    </row>
    <row r="6429" customFormat="false" ht="12.75" hidden="false" customHeight="true" outlineLevel="0" collapsed="false">
      <c r="A6429" s="1" t="n">
        <v>6428</v>
      </c>
      <c r="B6429" s="8" t="n">
        <v>0</v>
      </c>
      <c r="C6429" s="8" t="n">
        <v>-58.1378288269042</v>
      </c>
      <c r="D6429" s="7" t="n">
        <v>43466</v>
      </c>
      <c r="E6429" s="4" t="n">
        <v>43733.7916666667</v>
      </c>
    </row>
    <row r="6430" customFormat="false" ht="12.75" hidden="false" customHeight="true" outlineLevel="0" collapsed="false">
      <c r="A6430" s="1" t="n">
        <v>6429</v>
      </c>
      <c r="B6430" s="8" t="n">
        <v>0</v>
      </c>
      <c r="C6430" s="8" t="n">
        <v>-58.1378288269042</v>
      </c>
      <c r="D6430" s="7" t="n">
        <v>43466</v>
      </c>
      <c r="E6430" s="4" t="n">
        <v>43733.8333333333</v>
      </c>
    </row>
    <row r="6431" customFormat="false" ht="12.75" hidden="false" customHeight="true" outlineLevel="0" collapsed="false">
      <c r="A6431" s="1" t="n">
        <v>6430</v>
      </c>
      <c r="B6431" s="8" t="n">
        <v>0</v>
      </c>
      <c r="C6431" s="8" t="n">
        <v>-58.1378288269042</v>
      </c>
      <c r="D6431" s="7" t="n">
        <v>43466</v>
      </c>
      <c r="E6431" s="4" t="n">
        <v>43733.875</v>
      </c>
    </row>
    <row r="6432" customFormat="false" ht="12.75" hidden="false" customHeight="true" outlineLevel="0" collapsed="false">
      <c r="A6432" s="1" t="n">
        <v>6431</v>
      </c>
      <c r="B6432" s="8" t="n">
        <v>0</v>
      </c>
      <c r="C6432" s="8" t="n">
        <v>-58.1378288269042</v>
      </c>
      <c r="D6432" s="7" t="n">
        <v>43466</v>
      </c>
      <c r="E6432" s="4" t="n">
        <v>43733.9166666667</v>
      </c>
    </row>
    <row r="6433" customFormat="false" ht="12.75" hidden="false" customHeight="true" outlineLevel="0" collapsed="false">
      <c r="A6433" s="1" t="n">
        <v>6432</v>
      </c>
      <c r="B6433" s="8" t="n">
        <v>0</v>
      </c>
      <c r="C6433" s="8" t="n">
        <v>-58.1378288269042</v>
      </c>
      <c r="D6433" s="7" t="n">
        <v>43466</v>
      </c>
      <c r="E6433" s="4" t="n">
        <v>43733.9583333333</v>
      </c>
    </row>
    <row r="6434" customFormat="false" ht="12.75" hidden="false" customHeight="true" outlineLevel="0" collapsed="false">
      <c r="A6434" s="1" t="n">
        <v>6433</v>
      </c>
      <c r="B6434" s="8" t="n">
        <v>0</v>
      </c>
      <c r="C6434" s="8" t="n">
        <v>-58.1378288269042</v>
      </c>
      <c r="D6434" s="7" t="n">
        <v>43466</v>
      </c>
      <c r="E6434" s="4" t="n">
        <v>43734</v>
      </c>
    </row>
    <row r="6435" customFormat="false" ht="12.75" hidden="false" customHeight="true" outlineLevel="0" collapsed="false">
      <c r="A6435" s="1" t="n">
        <v>6434</v>
      </c>
      <c r="B6435" s="8" t="n">
        <v>0</v>
      </c>
      <c r="C6435" s="8" t="n">
        <v>-58.1378288269042</v>
      </c>
      <c r="D6435" s="7" t="n">
        <v>43466</v>
      </c>
      <c r="E6435" s="4" t="n">
        <v>43734.0416666667</v>
      </c>
    </row>
    <row r="6436" customFormat="false" ht="12.75" hidden="false" customHeight="true" outlineLevel="0" collapsed="false">
      <c r="A6436" s="1" t="n">
        <v>6435</v>
      </c>
      <c r="B6436" s="8" t="n">
        <v>0</v>
      </c>
      <c r="C6436" s="8" t="n">
        <v>-58.1378288269042</v>
      </c>
      <c r="D6436" s="7" t="n">
        <v>43466</v>
      </c>
      <c r="E6436" s="4" t="n">
        <v>43734.0833333333</v>
      </c>
    </row>
    <row r="6437" customFormat="false" ht="12.75" hidden="false" customHeight="true" outlineLevel="0" collapsed="false">
      <c r="A6437" s="1" t="n">
        <v>6436</v>
      </c>
      <c r="B6437" s="8" t="n">
        <v>0</v>
      </c>
      <c r="C6437" s="8" t="n">
        <v>-58.1378288269042</v>
      </c>
      <c r="D6437" s="7" t="n">
        <v>43466</v>
      </c>
      <c r="E6437" s="4" t="n">
        <v>43734.125</v>
      </c>
    </row>
    <row r="6438" customFormat="false" ht="12.75" hidden="false" customHeight="true" outlineLevel="0" collapsed="false">
      <c r="A6438" s="1" t="n">
        <v>6437</v>
      </c>
      <c r="B6438" s="8" t="n">
        <v>0</v>
      </c>
      <c r="C6438" s="8" t="n">
        <v>-58.1378288269042</v>
      </c>
      <c r="D6438" s="7" t="n">
        <v>43466</v>
      </c>
      <c r="E6438" s="4" t="n">
        <v>43734.1666666667</v>
      </c>
    </row>
    <row r="6439" customFormat="false" ht="12.75" hidden="false" customHeight="true" outlineLevel="0" collapsed="false">
      <c r="A6439" s="1" t="n">
        <v>6438</v>
      </c>
      <c r="B6439" s="8" t="n">
        <v>0</v>
      </c>
      <c r="C6439" s="8" t="n">
        <v>-58.1378288269042</v>
      </c>
      <c r="D6439" s="7" t="n">
        <v>43466</v>
      </c>
      <c r="E6439" s="4" t="n">
        <v>43734.2083333333</v>
      </c>
    </row>
    <row r="6440" customFormat="false" ht="12.75" hidden="false" customHeight="true" outlineLevel="0" collapsed="false">
      <c r="A6440" s="1" t="n">
        <v>6439</v>
      </c>
      <c r="B6440" s="8" t="n">
        <v>0</v>
      </c>
      <c r="C6440" s="8" t="n">
        <v>-58.1378288269042</v>
      </c>
      <c r="D6440" s="7" t="n">
        <v>43466</v>
      </c>
      <c r="E6440" s="4" t="n">
        <v>43734.25</v>
      </c>
    </row>
    <row r="6441" customFormat="false" ht="12.75" hidden="false" customHeight="true" outlineLevel="0" collapsed="false">
      <c r="A6441" s="1" t="n">
        <v>6440</v>
      </c>
      <c r="B6441" s="8" t="n">
        <v>0</v>
      </c>
      <c r="C6441" s="8" t="n">
        <v>-58.1378288269042</v>
      </c>
      <c r="D6441" s="7" t="n">
        <v>43466</v>
      </c>
      <c r="E6441" s="4" t="n">
        <v>43734.2916666667</v>
      </c>
    </row>
    <row r="6442" customFormat="false" ht="12.75" hidden="false" customHeight="true" outlineLevel="0" collapsed="false">
      <c r="A6442" s="1" t="n">
        <v>6441</v>
      </c>
      <c r="B6442" s="8" t="n">
        <v>0</v>
      </c>
      <c r="C6442" s="8" t="n">
        <v>-58.1378288269042</v>
      </c>
      <c r="D6442" s="7" t="n">
        <v>43466</v>
      </c>
      <c r="E6442" s="4" t="n">
        <v>43734.3333333333</v>
      </c>
    </row>
    <row r="6443" customFormat="false" ht="12.75" hidden="false" customHeight="true" outlineLevel="0" collapsed="false">
      <c r="A6443" s="1" t="n">
        <v>6442</v>
      </c>
      <c r="B6443" s="8" t="n">
        <v>0</v>
      </c>
      <c r="C6443" s="8" t="n">
        <v>-58.1378288269042</v>
      </c>
      <c r="D6443" s="7" t="n">
        <v>43466</v>
      </c>
      <c r="E6443" s="4" t="n">
        <v>43734.375</v>
      </c>
    </row>
    <row r="6444" customFormat="false" ht="12.75" hidden="false" customHeight="true" outlineLevel="0" collapsed="false">
      <c r="A6444" s="1" t="n">
        <v>6443</v>
      </c>
      <c r="B6444" s="8" t="n">
        <v>0</v>
      </c>
      <c r="C6444" s="8" t="n">
        <v>-58.1378288269042</v>
      </c>
      <c r="D6444" s="7" t="n">
        <v>43466</v>
      </c>
      <c r="E6444" s="4" t="n">
        <v>43734.4166666667</v>
      </c>
    </row>
    <row r="6445" customFormat="false" ht="12.75" hidden="false" customHeight="true" outlineLevel="0" collapsed="false">
      <c r="A6445" s="1" t="n">
        <v>6444</v>
      </c>
      <c r="B6445" s="8" t="n">
        <v>0</v>
      </c>
      <c r="C6445" s="8" t="n">
        <v>-58.1378288269042</v>
      </c>
      <c r="D6445" s="7" t="n">
        <v>43466</v>
      </c>
      <c r="E6445" s="4" t="n">
        <v>43734.4583333333</v>
      </c>
    </row>
    <row r="6446" customFormat="false" ht="12.75" hidden="false" customHeight="true" outlineLevel="0" collapsed="false">
      <c r="A6446" s="1" t="n">
        <v>6445</v>
      </c>
      <c r="B6446" s="8" t="n">
        <v>0</v>
      </c>
      <c r="C6446" s="8" t="n">
        <v>-58.1378288269042</v>
      </c>
      <c r="D6446" s="7" t="n">
        <v>43466</v>
      </c>
      <c r="E6446" s="4" t="n">
        <v>43734.5</v>
      </c>
    </row>
    <row r="6447" customFormat="false" ht="12.75" hidden="false" customHeight="true" outlineLevel="0" collapsed="false">
      <c r="A6447" s="1" t="n">
        <v>6446</v>
      </c>
      <c r="B6447" s="8" t="n">
        <v>0</v>
      </c>
      <c r="C6447" s="8" t="n">
        <v>-58.1378288269042</v>
      </c>
      <c r="D6447" s="7" t="n">
        <v>43466</v>
      </c>
      <c r="E6447" s="4" t="n">
        <v>43734.5416666667</v>
      </c>
    </row>
    <row r="6448" customFormat="false" ht="12.75" hidden="false" customHeight="true" outlineLevel="0" collapsed="false">
      <c r="A6448" s="1" t="n">
        <v>6447</v>
      </c>
      <c r="B6448" s="8" t="n">
        <v>0</v>
      </c>
      <c r="C6448" s="8" t="n">
        <v>-58.1378288269042</v>
      </c>
      <c r="D6448" s="7" t="n">
        <v>43466</v>
      </c>
      <c r="E6448" s="4" t="n">
        <v>43734.5833333333</v>
      </c>
    </row>
    <row r="6449" customFormat="false" ht="12.75" hidden="false" customHeight="true" outlineLevel="0" collapsed="false">
      <c r="A6449" s="1" t="n">
        <v>6448</v>
      </c>
      <c r="B6449" s="8" t="n">
        <v>0</v>
      </c>
      <c r="C6449" s="8" t="n">
        <v>-58.1378288269042</v>
      </c>
      <c r="D6449" s="7" t="n">
        <v>43466</v>
      </c>
      <c r="E6449" s="4" t="n">
        <v>43734.625</v>
      </c>
    </row>
    <row r="6450" customFormat="false" ht="12.75" hidden="false" customHeight="true" outlineLevel="0" collapsed="false">
      <c r="A6450" s="1" t="n">
        <v>6449</v>
      </c>
      <c r="B6450" s="8" t="n">
        <v>0</v>
      </c>
      <c r="C6450" s="8" t="n">
        <v>-58.1378288269042</v>
      </c>
      <c r="D6450" s="7" t="n">
        <v>43466</v>
      </c>
      <c r="E6450" s="4" t="n">
        <v>43734.6666666667</v>
      </c>
    </row>
    <row r="6451" customFormat="false" ht="12.75" hidden="false" customHeight="true" outlineLevel="0" collapsed="false">
      <c r="A6451" s="1" t="n">
        <v>6450</v>
      </c>
      <c r="B6451" s="8" t="n">
        <v>0</v>
      </c>
      <c r="C6451" s="8" t="n">
        <v>-58.1378288269042</v>
      </c>
      <c r="D6451" s="7" t="n">
        <v>43466</v>
      </c>
      <c r="E6451" s="4" t="n">
        <v>43734.7083333333</v>
      </c>
    </row>
    <row r="6452" customFormat="false" ht="12.75" hidden="false" customHeight="true" outlineLevel="0" collapsed="false">
      <c r="A6452" s="1" t="n">
        <v>6451</v>
      </c>
      <c r="B6452" s="8" t="n">
        <v>0</v>
      </c>
      <c r="C6452" s="8" t="n">
        <v>-58.1378288269042</v>
      </c>
      <c r="D6452" s="7" t="n">
        <v>43466</v>
      </c>
      <c r="E6452" s="4" t="n">
        <v>43734.75</v>
      </c>
    </row>
    <row r="6453" customFormat="false" ht="12.75" hidden="false" customHeight="true" outlineLevel="0" collapsed="false">
      <c r="A6453" s="1" t="n">
        <v>6452</v>
      </c>
      <c r="B6453" s="8" t="n">
        <v>0</v>
      </c>
      <c r="C6453" s="8" t="n">
        <v>-58.1378288269042</v>
      </c>
      <c r="D6453" s="7" t="n">
        <v>43466</v>
      </c>
      <c r="E6453" s="4" t="n">
        <v>43734.7916666667</v>
      </c>
    </row>
    <row r="6454" customFormat="false" ht="12.75" hidden="false" customHeight="true" outlineLevel="0" collapsed="false">
      <c r="A6454" s="1" t="n">
        <v>6453</v>
      </c>
      <c r="B6454" s="8" t="n">
        <v>0</v>
      </c>
      <c r="C6454" s="8" t="n">
        <v>-58.1378288269042</v>
      </c>
      <c r="D6454" s="7" t="n">
        <v>43466</v>
      </c>
      <c r="E6454" s="4" t="n">
        <v>43734.8333333333</v>
      </c>
    </row>
    <row r="6455" customFormat="false" ht="12.75" hidden="false" customHeight="true" outlineLevel="0" collapsed="false">
      <c r="A6455" s="1" t="n">
        <v>6454</v>
      </c>
      <c r="B6455" s="8" t="n">
        <v>0</v>
      </c>
      <c r="C6455" s="8" t="n">
        <v>-58.1378288269042</v>
      </c>
      <c r="D6455" s="7" t="n">
        <v>43466</v>
      </c>
      <c r="E6455" s="4" t="n">
        <v>43734.875</v>
      </c>
    </row>
    <row r="6456" customFormat="false" ht="12.75" hidden="false" customHeight="true" outlineLevel="0" collapsed="false">
      <c r="A6456" s="1" t="n">
        <v>6455</v>
      </c>
      <c r="B6456" s="8" t="n">
        <v>0</v>
      </c>
      <c r="C6456" s="8" t="n">
        <v>-58.1378288269042</v>
      </c>
      <c r="D6456" s="7" t="n">
        <v>43466</v>
      </c>
      <c r="E6456" s="4" t="n">
        <v>43734.9166666667</v>
      </c>
    </row>
    <row r="6457" customFormat="false" ht="12.75" hidden="false" customHeight="true" outlineLevel="0" collapsed="false">
      <c r="A6457" s="1" t="n">
        <v>6456</v>
      </c>
      <c r="B6457" s="8" t="n">
        <v>0</v>
      </c>
      <c r="C6457" s="8" t="n">
        <v>-58.1378288269042</v>
      </c>
      <c r="D6457" s="7" t="n">
        <v>43466</v>
      </c>
      <c r="E6457" s="4" t="n">
        <v>43734.9583333333</v>
      </c>
    </row>
    <row r="6458" customFormat="false" ht="12.75" hidden="false" customHeight="true" outlineLevel="0" collapsed="false">
      <c r="A6458" s="1" t="n">
        <v>6457</v>
      </c>
      <c r="B6458" s="8" t="n">
        <v>0</v>
      </c>
      <c r="C6458" s="8" t="n">
        <v>-58.1378288269042</v>
      </c>
      <c r="D6458" s="7" t="n">
        <v>43466</v>
      </c>
      <c r="E6458" s="4" t="n">
        <v>43735</v>
      </c>
    </row>
    <row r="6459" customFormat="false" ht="12.75" hidden="false" customHeight="true" outlineLevel="0" collapsed="false">
      <c r="A6459" s="1" t="n">
        <v>6458</v>
      </c>
      <c r="B6459" s="8" t="n">
        <v>0</v>
      </c>
      <c r="C6459" s="8" t="n">
        <v>-58.1378288269042</v>
      </c>
      <c r="D6459" s="7" t="n">
        <v>43466</v>
      </c>
      <c r="E6459" s="4" t="n">
        <v>43735.0416666667</v>
      </c>
    </row>
    <row r="6460" customFormat="false" ht="12.75" hidden="false" customHeight="true" outlineLevel="0" collapsed="false">
      <c r="A6460" s="1" t="n">
        <v>6459</v>
      </c>
      <c r="B6460" s="8" t="n">
        <v>0</v>
      </c>
      <c r="C6460" s="8" t="n">
        <v>-58.1378288269042</v>
      </c>
      <c r="D6460" s="7" t="n">
        <v>43466</v>
      </c>
      <c r="E6460" s="4" t="n">
        <v>43735.0833333333</v>
      </c>
    </row>
    <row r="6461" customFormat="false" ht="12.75" hidden="false" customHeight="true" outlineLevel="0" collapsed="false">
      <c r="A6461" s="1" t="n">
        <v>6460</v>
      </c>
      <c r="B6461" s="8" t="n">
        <v>0</v>
      </c>
      <c r="C6461" s="8" t="n">
        <v>-58.1378288269042</v>
      </c>
      <c r="D6461" s="7" t="n">
        <v>43466</v>
      </c>
      <c r="E6461" s="4" t="n">
        <v>43735.125</v>
      </c>
    </row>
    <row r="6462" customFormat="false" ht="12.75" hidden="false" customHeight="true" outlineLevel="0" collapsed="false">
      <c r="A6462" s="1" t="n">
        <v>6461</v>
      </c>
      <c r="B6462" s="8" t="n">
        <v>0</v>
      </c>
      <c r="C6462" s="8" t="n">
        <v>-58.1378288269042</v>
      </c>
      <c r="D6462" s="7" t="n">
        <v>43466</v>
      </c>
      <c r="E6462" s="4" t="n">
        <v>43735.1666666667</v>
      </c>
    </row>
    <row r="6463" customFormat="false" ht="12.75" hidden="false" customHeight="true" outlineLevel="0" collapsed="false">
      <c r="A6463" s="1" t="n">
        <v>6462</v>
      </c>
      <c r="B6463" s="8" t="n">
        <v>0</v>
      </c>
      <c r="C6463" s="8" t="n">
        <v>-58.1378288269042</v>
      </c>
      <c r="D6463" s="7" t="n">
        <v>43466</v>
      </c>
      <c r="E6463" s="4" t="n">
        <v>43735.2083333333</v>
      </c>
    </row>
    <row r="6464" customFormat="false" ht="12.75" hidden="false" customHeight="true" outlineLevel="0" collapsed="false">
      <c r="A6464" s="1" t="n">
        <v>6463</v>
      </c>
      <c r="B6464" s="8" t="n">
        <v>0</v>
      </c>
      <c r="C6464" s="8" t="n">
        <v>-58.1378288269042</v>
      </c>
      <c r="D6464" s="7" t="n">
        <v>43466</v>
      </c>
      <c r="E6464" s="4" t="n">
        <v>43735.25</v>
      </c>
    </row>
    <row r="6465" customFormat="false" ht="12.75" hidden="false" customHeight="true" outlineLevel="0" collapsed="false">
      <c r="A6465" s="1" t="n">
        <v>6464</v>
      </c>
      <c r="B6465" s="8" t="n">
        <v>0</v>
      </c>
      <c r="C6465" s="8" t="n">
        <v>-58.1378288269042</v>
      </c>
      <c r="D6465" s="7" t="n">
        <v>43466</v>
      </c>
      <c r="E6465" s="4" t="n">
        <v>43735.2916666667</v>
      </c>
    </row>
    <row r="6466" customFormat="false" ht="12.75" hidden="false" customHeight="true" outlineLevel="0" collapsed="false">
      <c r="A6466" s="1" t="n">
        <v>6465</v>
      </c>
      <c r="B6466" s="8" t="n">
        <v>0</v>
      </c>
      <c r="C6466" s="8" t="n">
        <v>-58.1378288269042</v>
      </c>
      <c r="D6466" s="7" t="n">
        <v>43466</v>
      </c>
      <c r="E6466" s="4" t="n">
        <v>43735.3333333333</v>
      </c>
    </row>
    <row r="6467" customFormat="false" ht="12.75" hidden="false" customHeight="true" outlineLevel="0" collapsed="false">
      <c r="A6467" s="1" t="n">
        <v>6466</v>
      </c>
      <c r="B6467" s="8" t="n">
        <v>0</v>
      </c>
      <c r="C6467" s="8" t="n">
        <v>-58.1378288269042</v>
      </c>
      <c r="D6467" s="7" t="n">
        <v>43466</v>
      </c>
      <c r="E6467" s="4" t="n">
        <v>43735.375</v>
      </c>
    </row>
    <row r="6468" customFormat="false" ht="12.75" hidden="false" customHeight="true" outlineLevel="0" collapsed="false">
      <c r="A6468" s="1" t="n">
        <v>6467</v>
      </c>
      <c r="B6468" s="8" t="n">
        <v>0</v>
      </c>
      <c r="C6468" s="8" t="n">
        <v>-58.1378288269042</v>
      </c>
      <c r="D6468" s="7" t="n">
        <v>43466</v>
      </c>
      <c r="E6468" s="4" t="n">
        <v>43735.4166666667</v>
      </c>
    </row>
    <row r="6469" customFormat="false" ht="12.75" hidden="false" customHeight="true" outlineLevel="0" collapsed="false">
      <c r="A6469" s="1" t="n">
        <v>6468</v>
      </c>
      <c r="B6469" s="8" t="n">
        <v>0</v>
      </c>
      <c r="C6469" s="8" t="n">
        <v>-58.1378288269042</v>
      </c>
      <c r="D6469" s="7" t="n">
        <v>43466</v>
      </c>
      <c r="E6469" s="4" t="n">
        <v>43735.4583333333</v>
      </c>
    </row>
    <row r="6470" customFormat="false" ht="12.75" hidden="false" customHeight="true" outlineLevel="0" collapsed="false">
      <c r="A6470" s="1" t="n">
        <v>6469</v>
      </c>
      <c r="B6470" s="8" t="n">
        <v>0</v>
      </c>
      <c r="C6470" s="8" t="n">
        <v>-58.1378288269042</v>
      </c>
      <c r="D6470" s="7" t="n">
        <v>43466</v>
      </c>
      <c r="E6470" s="4" t="n">
        <v>43735.5</v>
      </c>
    </row>
    <row r="6471" customFormat="false" ht="12.75" hidden="false" customHeight="true" outlineLevel="0" collapsed="false">
      <c r="A6471" s="1" t="n">
        <v>6470</v>
      </c>
      <c r="B6471" s="8" t="n">
        <v>0</v>
      </c>
      <c r="C6471" s="8" t="n">
        <v>-58.1378288269042</v>
      </c>
      <c r="D6471" s="7" t="n">
        <v>43466</v>
      </c>
      <c r="E6471" s="4" t="n">
        <v>43735.5416666667</v>
      </c>
    </row>
    <row r="6472" customFormat="false" ht="12.75" hidden="false" customHeight="true" outlineLevel="0" collapsed="false">
      <c r="A6472" s="1" t="n">
        <v>6471</v>
      </c>
      <c r="B6472" s="8" t="n">
        <v>0</v>
      </c>
      <c r="C6472" s="8" t="n">
        <v>-58.1378288269042</v>
      </c>
      <c r="D6472" s="7" t="n">
        <v>43466</v>
      </c>
      <c r="E6472" s="4" t="n">
        <v>43735.5833333333</v>
      </c>
    </row>
    <row r="6473" customFormat="false" ht="12.75" hidden="false" customHeight="true" outlineLevel="0" collapsed="false">
      <c r="A6473" s="1" t="n">
        <v>6472</v>
      </c>
      <c r="B6473" s="8" t="n">
        <v>0</v>
      </c>
      <c r="C6473" s="8" t="n">
        <v>-58.1378288269042</v>
      </c>
      <c r="D6473" s="7" t="n">
        <v>43466</v>
      </c>
      <c r="E6473" s="4" t="n">
        <v>43735.625</v>
      </c>
    </row>
    <row r="6474" customFormat="false" ht="12.75" hidden="false" customHeight="true" outlineLevel="0" collapsed="false">
      <c r="A6474" s="1" t="n">
        <v>6473</v>
      </c>
      <c r="B6474" s="8" t="n">
        <v>0</v>
      </c>
      <c r="C6474" s="8" t="n">
        <v>-58.1378288269042</v>
      </c>
      <c r="D6474" s="7" t="n">
        <v>43466</v>
      </c>
      <c r="E6474" s="4" t="n">
        <v>43735.6666666667</v>
      </c>
    </row>
    <row r="6475" customFormat="false" ht="12.75" hidden="false" customHeight="true" outlineLevel="0" collapsed="false">
      <c r="A6475" s="1" t="n">
        <v>6474</v>
      </c>
      <c r="B6475" s="8" t="n">
        <v>0</v>
      </c>
      <c r="C6475" s="8" t="n">
        <v>-58.1378288269042</v>
      </c>
      <c r="D6475" s="7" t="n">
        <v>43466</v>
      </c>
      <c r="E6475" s="4" t="n">
        <v>43735.7083333333</v>
      </c>
    </row>
    <row r="6476" customFormat="false" ht="12.75" hidden="false" customHeight="true" outlineLevel="0" collapsed="false">
      <c r="A6476" s="1" t="n">
        <v>6475</v>
      </c>
      <c r="B6476" s="8" t="n">
        <v>0</v>
      </c>
      <c r="C6476" s="8" t="n">
        <v>-58.1378288269042</v>
      </c>
      <c r="D6476" s="7" t="n">
        <v>43466</v>
      </c>
      <c r="E6476" s="4" t="n">
        <v>43735.75</v>
      </c>
    </row>
    <row r="6477" customFormat="false" ht="12.75" hidden="false" customHeight="true" outlineLevel="0" collapsed="false">
      <c r="A6477" s="1" t="n">
        <v>6476</v>
      </c>
      <c r="B6477" s="8" t="n">
        <v>0</v>
      </c>
      <c r="C6477" s="8" t="n">
        <v>-58.1378288269042</v>
      </c>
      <c r="D6477" s="7" t="n">
        <v>43466</v>
      </c>
      <c r="E6477" s="4" t="n">
        <v>43735.7916666667</v>
      </c>
    </row>
    <row r="6478" customFormat="false" ht="12.75" hidden="false" customHeight="true" outlineLevel="0" collapsed="false">
      <c r="A6478" s="1" t="n">
        <v>6477</v>
      </c>
      <c r="B6478" s="8" t="n">
        <v>0</v>
      </c>
      <c r="C6478" s="8" t="n">
        <v>-58.1378288269042</v>
      </c>
      <c r="D6478" s="7" t="n">
        <v>43466</v>
      </c>
      <c r="E6478" s="4" t="n">
        <v>43735.8333333333</v>
      </c>
    </row>
    <row r="6479" customFormat="false" ht="12.75" hidden="false" customHeight="true" outlineLevel="0" collapsed="false">
      <c r="A6479" s="1" t="n">
        <v>6478</v>
      </c>
      <c r="B6479" s="8" t="n">
        <v>0</v>
      </c>
      <c r="C6479" s="8" t="n">
        <v>-58.1378288269042</v>
      </c>
      <c r="D6479" s="7" t="n">
        <v>43466</v>
      </c>
      <c r="E6479" s="4" t="n">
        <v>43735.875</v>
      </c>
    </row>
    <row r="6480" customFormat="false" ht="12.75" hidden="false" customHeight="true" outlineLevel="0" collapsed="false">
      <c r="A6480" s="1" t="n">
        <v>6479</v>
      </c>
      <c r="B6480" s="8" t="n">
        <v>0</v>
      </c>
      <c r="C6480" s="8" t="n">
        <v>-58.1378288269042</v>
      </c>
      <c r="D6480" s="7" t="n">
        <v>43466</v>
      </c>
      <c r="E6480" s="4" t="n">
        <v>43735.9166666667</v>
      </c>
    </row>
    <row r="6481" customFormat="false" ht="12.75" hidden="false" customHeight="true" outlineLevel="0" collapsed="false">
      <c r="A6481" s="1" t="n">
        <v>6480</v>
      </c>
      <c r="B6481" s="8" t="n">
        <v>0</v>
      </c>
      <c r="C6481" s="8" t="n">
        <v>-58.1378288269042</v>
      </c>
      <c r="D6481" s="7" t="n">
        <v>43466</v>
      </c>
      <c r="E6481" s="4" t="n">
        <v>43735.9583333333</v>
      </c>
    </row>
    <row r="6482" customFormat="false" ht="12.75" hidden="false" customHeight="true" outlineLevel="0" collapsed="false">
      <c r="A6482" s="1" t="n">
        <v>6481</v>
      </c>
      <c r="B6482" s="8" t="n">
        <v>0</v>
      </c>
      <c r="C6482" s="8" t="n">
        <v>-58.1378288269042</v>
      </c>
      <c r="D6482" s="7" t="n">
        <v>43466</v>
      </c>
      <c r="E6482" s="4" t="n">
        <v>43736</v>
      </c>
    </row>
    <row r="6483" customFormat="false" ht="12.75" hidden="false" customHeight="true" outlineLevel="0" collapsed="false">
      <c r="A6483" s="1" t="n">
        <v>6482</v>
      </c>
      <c r="B6483" s="8" t="n">
        <v>0</v>
      </c>
      <c r="C6483" s="8" t="n">
        <v>-58.1378288269042</v>
      </c>
      <c r="D6483" s="7" t="n">
        <v>43466</v>
      </c>
      <c r="E6483" s="4" t="n">
        <v>43736.0416666667</v>
      </c>
    </row>
    <row r="6484" customFormat="false" ht="12.75" hidden="false" customHeight="true" outlineLevel="0" collapsed="false">
      <c r="A6484" s="1" t="n">
        <v>6483</v>
      </c>
      <c r="B6484" s="8" t="n">
        <v>0</v>
      </c>
      <c r="C6484" s="8" t="n">
        <v>-58.1378288269042</v>
      </c>
      <c r="D6484" s="7" t="n">
        <v>43466</v>
      </c>
      <c r="E6484" s="4" t="n">
        <v>43736.0833333333</v>
      </c>
    </row>
    <row r="6485" customFormat="false" ht="12.75" hidden="false" customHeight="true" outlineLevel="0" collapsed="false">
      <c r="A6485" s="1" t="n">
        <v>6484</v>
      </c>
      <c r="B6485" s="8" t="n">
        <v>0</v>
      </c>
      <c r="C6485" s="8" t="n">
        <v>-58.1378288269042</v>
      </c>
      <c r="D6485" s="7" t="n">
        <v>43466</v>
      </c>
      <c r="E6485" s="4" t="n">
        <v>43736.125</v>
      </c>
    </row>
    <row r="6486" customFormat="false" ht="12.75" hidden="false" customHeight="true" outlineLevel="0" collapsed="false">
      <c r="A6486" s="1" t="n">
        <v>6485</v>
      </c>
      <c r="B6486" s="8" t="n">
        <v>0</v>
      </c>
      <c r="C6486" s="8" t="n">
        <v>-58.1378288269042</v>
      </c>
      <c r="D6486" s="7" t="n">
        <v>43466</v>
      </c>
      <c r="E6486" s="4" t="n">
        <v>43736.1666666667</v>
      </c>
    </row>
    <row r="6487" customFormat="false" ht="12.75" hidden="false" customHeight="true" outlineLevel="0" collapsed="false">
      <c r="A6487" s="1" t="n">
        <v>6486</v>
      </c>
      <c r="B6487" s="8" t="n">
        <v>0</v>
      </c>
      <c r="C6487" s="8" t="n">
        <v>-58.1378288269042</v>
      </c>
      <c r="D6487" s="7" t="n">
        <v>43466</v>
      </c>
      <c r="E6487" s="4" t="n">
        <v>43736.2083333333</v>
      </c>
    </row>
    <row r="6488" customFormat="false" ht="12.75" hidden="false" customHeight="true" outlineLevel="0" collapsed="false">
      <c r="A6488" s="1" t="n">
        <v>6487</v>
      </c>
      <c r="B6488" s="8" t="n">
        <v>0</v>
      </c>
      <c r="C6488" s="8" t="n">
        <v>-58.1378288269042</v>
      </c>
      <c r="D6488" s="7" t="n">
        <v>43466</v>
      </c>
      <c r="E6488" s="4" t="n">
        <v>43736.25</v>
      </c>
    </row>
    <row r="6489" customFormat="false" ht="12.75" hidden="false" customHeight="true" outlineLevel="0" collapsed="false">
      <c r="A6489" s="1" t="n">
        <v>6488</v>
      </c>
      <c r="B6489" s="8" t="n">
        <v>0</v>
      </c>
      <c r="C6489" s="8" t="n">
        <v>-58.1378288269042</v>
      </c>
      <c r="D6489" s="7" t="n">
        <v>43466</v>
      </c>
      <c r="E6489" s="4" t="n">
        <v>43736.2916666667</v>
      </c>
    </row>
    <row r="6490" customFormat="false" ht="12.75" hidden="false" customHeight="true" outlineLevel="0" collapsed="false">
      <c r="A6490" s="1" t="n">
        <v>6489</v>
      </c>
      <c r="B6490" s="8" t="n">
        <v>0</v>
      </c>
      <c r="C6490" s="8" t="n">
        <v>-58.1378288269042</v>
      </c>
      <c r="D6490" s="7" t="n">
        <v>43466</v>
      </c>
      <c r="E6490" s="4" t="n">
        <v>43736.3333333333</v>
      </c>
    </row>
    <row r="6491" customFormat="false" ht="12.75" hidden="false" customHeight="true" outlineLevel="0" collapsed="false">
      <c r="A6491" s="1" t="n">
        <v>6490</v>
      </c>
      <c r="B6491" s="8" t="n">
        <v>0</v>
      </c>
      <c r="C6491" s="8" t="n">
        <v>-58.1378288269042</v>
      </c>
      <c r="D6491" s="7" t="n">
        <v>43466</v>
      </c>
      <c r="E6491" s="4" t="n">
        <v>43736.375</v>
      </c>
    </row>
    <row r="6492" customFormat="false" ht="12.75" hidden="false" customHeight="true" outlineLevel="0" collapsed="false">
      <c r="A6492" s="1" t="n">
        <v>6491</v>
      </c>
      <c r="B6492" s="8" t="n">
        <v>0</v>
      </c>
      <c r="C6492" s="8" t="n">
        <v>-58.1378288269042</v>
      </c>
      <c r="D6492" s="7" t="n">
        <v>43466</v>
      </c>
      <c r="E6492" s="4" t="n">
        <v>43736.4166666667</v>
      </c>
    </row>
    <row r="6493" customFormat="false" ht="12.75" hidden="false" customHeight="true" outlineLevel="0" collapsed="false">
      <c r="A6493" s="1" t="n">
        <v>6492</v>
      </c>
      <c r="B6493" s="8" t="n">
        <v>0</v>
      </c>
      <c r="C6493" s="8" t="n">
        <v>-58.1378288269042</v>
      </c>
      <c r="D6493" s="7" t="n">
        <v>43466</v>
      </c>
      <c r="E6493" s="4" t="n">
        <v>43736.4583333333</v>
      </c>
    </row>
    <row r="6494" customFormat="false" ht="12.75" hidden="false" customHeight="true" outlineLevel="0" collapsed="false">
      <c r="A6494" s="1" t="n">
        <v>6493</v>
      </c>
      <c r="B6494" s="8" t="n">
        <v>0</v>
      </c>
      <c r="C6494" s="8" t="n">
        <v>-58.1378288269042</v>
      </c>
      <c r="D6494" s="7" t="n">
        <v>43466</v>
      </c>
      <c r="E6494" s="4" t="n">
        <v>43736.5</v>
      </c>
    </row>
    <row r="6495" customFormat="false" ht="12.75" hidden="false" customHeight="true" outlineLevel="0" collapsed="false">
      <c r="A6495" s="1" t="n">
        <v>6494</v>
      </c>
      <c r="B6495" s="8" t="n">
        <v>0</v>
      </c>
      <c r="C6495" s="8" t="n">
        <v>-58.1378288269042</v>
      </c>
      <c r="D6495" s="7" t="n">
        <v>43466</v>
      </c>
      <c r="E6495" s="4" t="n">
        <v>43736.5416666667</v>
      </c>
    </row>
    <row r="6496" customFormat="false" ht="12.75" hidden="false" customHeight="true" outlineLevel="0" collapsed="false">
      <c r="A6496" s="1" t="n">
        <v>6495</v>
      </c>
      <c r="B6496" s="8" t="n">
        <v>0</v>
      </c>
      <c r="C6496" s="8" t="n">
        <v>-58.1378288269042</v>
      </c>
      <c r="D6496" s="7" t="n">
        <v>43466</v>
      </c>
      <c r="E6496" s="4" t="n">
        <v>43736.5833333333</v>
      </c>
    </row>
    <row r="6497" customFormat="false" ht="12.75" hidden="false" customHeight="true" outlineLevel="0" collapsed="false">
      <c r="A6497" s="1" t="n">
        <v>6496</v>
      </c>
      <c r="B6497" s="8" t="n">
        <v>0</v>
      </c>
      <c r="C6497" s="8" t="n">
        <v>-58.1378288269042</v>
      </c>
      <c r="D6497" s="7" t="n">
        <v>43466</v>
      </c>
      <c r="E6497" s="4" t="n">
        <v>43736.625</v>
      </c>
    </row>
    <row r="6498" customFormat="false" ht="12.75" hidden="false" customHeight="true" outlineLevel="0" collapsed="false">
      <c r="A6498" s="1" t="n">
        <v>6497</v>
      </c>
      <c r="B6498" s="8" t="n">
        <v>0</v>
      </c>
      <c r="C6498" s="8" t="n">
        <v>-58.1378288269042</v>
      </c>
      <c r="D6498" s="7" t="n">
        <v>43466</v>
      </c>
      <c r="E6498" s="4" t="n">
        <v>43736.6666666667</v>
      </c>
    </row>
    <row r="6499" customFormat="false" ht="12.75" hidden="false" customHeight="true" outlineLevel="0" collapsed="false">
      <c r="A6499" s="1" t="n">
        <v>6498</v>
      </c>
      <c r="B6499" s="8" t="n">
        <v>0</v>
      </c>
      <c r="C6499" s="8" t="n">
        <v>-58.1378288269042</v>
      </c>
      <c r="D6499" s="7" t="n">
        <v>43466</v>
      </c>
      <c r="E6499" s="4" t="n">
        <v>43736.7083333333</v>
      </c>
    </row>
    <row r="6500" customFormat="false" ht="12.75" hidden="false" customHeight="true" outlineLevel="0" collapsed="false">
      <c r="A6500" s="1" t="n">
        <v>6499</v>
      </c>
      <c r="B6500" s="8" t="n">
        <v>0</v>
      </c>
      <c r="C6500" s="8" t="n">
        <v>-58.1378288269042</v>
      </c>
      <c r="D6500" s="7" t="n">
        <v>43466</v>
      </c>
      <c r="E6500" s="4" t="n">
        <v>43736.75</v>
      </c>
    </row>
    <row r="6501" customFormat="false" ht="12.75" hidden="false" customHeight="true" outlineLevel="0" collapsed="false">
      <c r="A6501" s="1" t="n">
        <v>6500</v>
      </c>
      <c r="B6501" s="8" t="n">
        <v>0</v>
      </c>
      <c r="C6501" s="8" t="n">
        <v>-58.1378288269042</v>
      </c>
      <c r="D6501" s="7" t="n">
        <v>43466</v>
      </c>
      <c r="E6501" s="4" t="n">
        <v>43736.7916666667</v>
      </c>
    </row>
    <row r="6502" customFormat="false" ht="12.75" hidden="false" customHeight="true" outlineLevel="0" collapsed="false">
      <c r="A6502" s="1" t="n">
        <v>6501</v>
      </c>
      <c r="B6502" s="8" t="n">
        <v>0</v>
      </c>
      <c r="C6502" s="8" t="n">
        <v>-58.1378288269042</v>
      </c>
      <c r="D6502" s="7" t="n">
        <v>43466</v>
      </c>
      <c r="E6502" s="4" t="n">
        <v>43736.8333333333</v>
      </c>
    </row>
    <row r="6503" customFormat="false" ht="12.75" hidden="false" customHeight="true" outlineLevel="0" collapsed="false">
      <c r="A6503" s="1" t="n">
        <v>6502</v>
      </c>
      <c r="B6503" s="8" t="n">
        <v>0</v>
      </c>
      <c r="C6503" s="8" t="n">
        <v>-58.1378288269042</v>
      </c>
      <c r="D6503" s="7" t="n">
        <v>43466</v>
      </c>
      <c r="E6503" s="4" t="n">
        <v>43736.875</v>
      </c>
    </row>
    <row r="6504" customFormat="false" ht="12.75" hidden="false" customHeight="true" outlineLevel="0" collapsed="false">
      <c r="A6504" s="1" t="n">
        <v>6503</v>
      </c>
      <c r="B6504" s="8" t="n">
        <v>0</v>
      </c>
      <c r="C6504" s="8" t="n">
        <v>-58.1378288269042</v>
      </c>
      <c r="D6504" s="7" t="n">
        <v>43466</v>
      </c>
      <c r="E6504" s="4" t="n">
        <v>43736.9166666667</v>
      </c>
    </row>
    <row r="6505" customFormat="false" ht="12.75" hidden="false" customHeight="true" outlineLevel="0" collapsed="false">
      <c r="A6505" s="1" t="n">
        <v>6504</v>
      </c>
      <c r="B6505" s="8" t="n">
        <v>0</v>
      </c>
      <c r="C6505" s="8" t="n">
        <v>-58.1378288269042</v>
      </c>
      <c r="D6505" s="7" t="n">
        <v>43466</v>
      </c>
      <c r="E6505" s="4" t="n">
        <v>43736.9583333333</v>
      </c>
    </row>
    <row r="6506" customFormat="false" ht="12.75" hidden="false" customHeight="true" outlineLevel="0" collapsed="false">
      <c r="A6506" s="1" t="n">
        <v>6505</v>
      </c>
      <c r="B6506" s="8" t="n">
        <v>0</v>
      </c>
      <c r="C6506" s="8" t="n">
        <v>-58.1378288269042</v>
      </c>
      <c r="D6506" s="7" t="n">
        <v>43466</v>
      </c>
      <c r="E6506" s="4" t="n">
        <v>43737</v>
      </c>
    </row>
    <row r="6507" customFormat="false" ht="12.75" hidden="false" customHeight="true" outlineLevel="0" collapsed="false">
      <c r="A6507" s="1" t="n">
        <v>6506</v>
      </c>
      <c r="B6507" s="8" t="n">
        <v>0</v>
      </c>
      <c r="C6507" s="8" t="n">
        <v>-58.1378288269042</v>
      </c>
      <c r="D6507" s="7" t="n">
        <v>43466</v>
      </c>
      <c r="E6507" s="4" t="n">
        <v>43737.0416666667</v>
      </c>
    </row>
    <row r="6508" customFormat="false" ht="12.75" hidden="false" customHeight="true" outlineLevel="0" collapsed="false">
      <c r="A6508" s="1" t="n">
        <v>6507</v>
      </c>
      <c r="B6508" s="8" t="n">
        <v>0</v>
      </c>
      <c r="C6508" s="8" t="n">
        <v>-58.1378288269042</v>
      </c>
      <c r="D6508" s="7" t="n">
        <v>43466</v>
      </c>
      <c r="E6508" s="4" t="n">
        <v>43737.0833333333</v>
      </c>
    </row>
    <row r="6509" customFormat="false" ht="12.75" hidden="false" customHeight="true" outlineLevel="0" collapsed="false">
      <c r="A6509" s="1" t="n">
        <v>6508</v>
      </c>
      <c r="B6509" s="8" t="n">
        <v>0</v>
      </c>
      <c r="C6509" s="8" t="n">
        <v>-58.1378288269042</v>
      </c>
      <c r="D6509" s="7" t="n">
        <v>43466</v>
      </c>
      <c r="E6509" s="4" t="n">
        <v>43737.125</v>
      </c>
    </row>
    <row r="6510" customFormat="false" ht="12.75" hidden="false" customHeight="true" outlineLevel="0" collapsed="false">
      <c r="A6510" s="1" t="n">
        <v>6509</v>
      </c>
      <c r="B6510" s="8" t="n">
        <v>0</v>
      </c>
      <c r="C6510" s="8" t="n">
        <v>-58.1378288269042</v>
      </c>
      <c r="D6510" s="7" t="n">
        <v>43466</v>
      </c>
      <c r="E6510" s="4" t="n">
        <v>43737.1666666667</v>
      </c>
    </row>
    <row r="6511" customFormat="false" ht="12.75" hidden="false" customHeight="true" outlineLevel="0" collapsed="false">
      <c r="A6511" s="1" t="n">
        <v>6510</v>
      </c>
      <c r="B6511" s="8" t="n">
        <v>0</v>
      </c>
      <c r="C6511" s="8" t="n">
        <v>-58.1378288269042</v>
      </c>
      <c r="D6511" s="7" t="n">
        <v>43466</v>
      </c>
      <c r="E6511" s="4" t="n">
        <v>43737.2083333333</v>
      </c>
    </row>
    <row r="6512" customFormat="false" ht="12.75" hidden="false" customHeight="true" outlineLevel="0" collapsed="false">
      <c r="A6512" s="1" t="n">
        <v>6511</v>
      </c>
      <c r="B6512" s="8" t="n">
        <v>0</v>
      </c>
      <c r="C6512" s="8" t="n">
        <v>-58.1378288269042</v>
      </c>
      <c r="D6512" s="7" t="n">
        <v>43466</v>
      </c>
      <c r="E6512" s="4" t="n">
        <v>43737.25</v>
      </c>
    </row>
    <row r="6513" customFormat="false" ht="12.75" hidden="false" customHeight="true" outlineLevel="0" collapsed="false">
      <c r="A6513" s="1" t="n">
        <v>6512</v>
      </c>
      <c r="B6513" s="8" t="n">
        <v>0</v>
      </c>
      <c r="C6513" s="8" t="n">
        <v>-58.1378288269042</v>
      </c>
      <c r="D6513" s="7" t="n">
        <v>43466</v>
      </c>
      <c r="E6513" s="4" t="n">
        <v>43737.2916666667</v>
      </c>
    </row>
    <row r="6514" customFormat="false" ht="12.75" hidden="false" customHeight="true" outlineLevel="0" collapsed="false">
      <c r="A6514" s="1" t="n">
        <v>6513</v>
      </c>
      <c r="B6514" s="8" t="n">
        <v>0</v>
      </c>
      <c r="C6514" s="8" t="n">
        <v>-58.1378288269042</v>
      </c>
      <c r="D6514" s="7" t="n">
        <v>43466</v>
      </c>
      <c r="E6514" s="4" t="n">
        <v>43737.3333333333</v>
      </c>
    </row>
    <row r="6515" customFormat="false" ht="12.75" hidden="false" customHeight="true" outlineLevel="0" collapsed="false">
      <c r="A6515" s="1" t="n">
        <v>6514</v>
      </c>
      <c r="B6515" s="8" t="n">
        <v>0</v>
      </c>
      <c r="C6515" s="8" t="n">
        <v>-58.1378288269042</v>
      </c>
      <c r="D6515" s="7" t="n">
        <v>43466</v>
      </c>
      <c r="E6515" s="4" t="n">
        <v>43737.375</v>
      </c>
    </row>
    <row r="6516" customFormat="false" ht="12.75" hidden="false" customHeight="true" outlineLevel="0" collapsed="false">
      <c r="A6516" s="1" t="n">
        <v>6515</v>
      </c>
      <c r="B6516" s="8" t="n">
        <v>0</v>
      </c>
      <c r="C6516" s="8" t="n">
        <v>-58.1378288269042</v>
      </c>
      <c r="D6516" s="7" t="n">
        <v>43466</v>
      </c>
      <c r="E6516" s="4" t="n">
        <v>43737.4166666667</v>
      </c>
    </row>
    <row r="6517" customFormat="false" ht="12.75" hidden="false" customHeight="true" outlineLevel="0" collapsed="false">
      <c r="A6517" s="1" t="n">
        <v>6516</v>
      </c>
      <c r="B6517" s="8" t="n">
        <v>0</v>
      </c>
      <c r="C6517" s="8" t="n">
        <v>-58.1378288269042</v>
      </c>
      <c r="D6517" s="7" t="n">
        <v>43466</v>
      </c>
      <c r="E6517" s="4" t="n">
        <v>43737.4583333333</v>
      </c>
    </row>
    <row r="6518" customFormat="false" ht="12.75" hidden="false" customHeight="true" outlineLevel="0" collapsed="false">
      <c r="A6518" s="1" t="n">
        <v>6517</v>
      </c>
      <c r="B6518" s="8" t="n">
        <v>0</v>
      </c>
      <c r="C6518" s="8" t="n">
        <v>-58.1378288269042</v>
      </c>
      <c r="D6518" s="7" t="n">
        <v>43466</v>
      </c>
      <c r="E6518" s="4" t="n">
        <v>43737.5</v>
      </c>
    </row>
    <row r="6519" customFormat="false" ht="12.75" hidden="false" customHeight="true" outlineLevel="0" collapsed="false">
      <c r="A6519" s="1" t="n">
        <v>6518</v>
      </c>
      <c r="B6519" s="8" t="n">
        <v>0</v>
      </c>
      <c r="C6519" s="8" t="n">
        <v>-58.1378288269042</v>
      </c>
      <c r="D6519" s="7" t="n">
        <v>43466</v>
      </c>
      <c r="E6519" s="4" t="n">
        <v>43737.5416666667</v>
      </c>
    </row>
    <row r="6520" customFormat="false" ht="12.75" hidden="false" customHeight="true" outlineLevel="0" collapsed="false">
      <c r="A6520" s="1" t="n">
        <v>6519</v>
      </c>
      <c r="B6520" s="8" t="n">
        <v>0</v>
      </c>
      <c r="C6520" s="8" t="n">
        <v>-58.1378288269042</v>
      </c>
      <c r="D6520" s="7" t="n">
        <v>43466</v>
      </c>
      <c r="E6520" s="4" t="n">
        <v>43737.5833333333</v>
      </c>
    </row>
    <row r="6521" customFormat="false" ht="12.75" hidden="false" customHeight="true" outlineLevel="0" collapsed="false">
      <c r="A6521" s="1" t="n">
        <v>6520</v>
      </c>
      <c r="B6521" s="8" t="n">
        <v>0</v>
      </c>
      <c r="C6521" s="8" t="n">
        <v>-58.1378288269042</v>
      </c>
      <c r="D6521" s="7" t="n">
        <v>43466</v>
      </c>
      <c r="E6521" s="4" t="n">
        <v>43737.625</v>
      </c>
    </row>
    <row r="6522" customFormat="false" ht="12.75" hidden="false" customHeight="true" outlineLevel="0" collapsed="false">
      <c r="A6522" s="1" t="n">
        <v>6521</v>
      </c>
      <c r="B6522" s="8" t="n">
        <v>0</v>
      </c>
      <c r="C6522" s="8" t="n">
        <v>-58.1378288269042</v>
      </c>
      <c r="D6522" s="7" t="n">
        <v>43466</v>
      </c>
      <c r="E6522" s="4" t="n">
        <v>43737.6666666667</v>
      </c>
    </row>
    <row r="6523" customFormat="false" ht="12.75" hidden="false" customHeight="true" outlineLevel="0" collapsed="false">
      <c r="A6523" s="1" t="n">
        <v>6522</v>
      </c>
      <c r="B6523" s="8" t="n">
        <v>0</v>
      </c>
      <c r="C6523" s="8" t="n">
        <v>-58.1378288269042</v>
      </c>
      <c r="D6523" s="7" t="n">
        <v>43466</v>
      </c>
      <c r="E6523" s="4" t="n">
        <v>43737.7083333333</v>
      </c>
    </row>
    <row r="6524" customFormat="false" ht="12.75" hidden="false" customHeight="true" outlineLevel="0" collapsed="false">
      <c r="A6524" s="1" t="n">
        <v>6523</v>
      </c>
      <c r="B6524" s="8" t="n">
        <v>0</v>
      </c>
      <c r="C6524" s="8" t="n">
        <v>-58.1378288269042</v>
      </c>
      <c r="D6524" s="7" t="n">
        <v>43466</v>
      </c>
      <c r="E6524" s="4" t="n">
        <v>43737.75</v>
      </c>
    </row>
    <row r="6525" customFormat="false" ht="12.75" hidden="false" customHeight="true" outlineLevel="0" collapsed="false">
      <c r="A6525" s="1" t="n">
        <v>6524</v>
      </c>
      <c r="B6525" s="8" t="n">
        <v>0</v>
      </c>
      <c r="C6525" s="8" t="n">
        <v>-58.1378288269042</v>
      </c>
      <c r="D6525" s="7" t="n">
        <v>43466</v>
      </c>
      <c r="E6525" s="4" t="n">
        <v>43737.7916666667</v>
      </c>
    </row>
    <row r="6526" customFormat="false" ht="12.75" hidden="false" customHeight="true" outlineLevel="0" collapsed="false">
      <c r="A6526" s="1" t="n">
        <v>6525</v>
      </c>
      <c r="B6526" s="8" t="n">
        <v>0</v>
      </c>
      <c r="C6526" s="8" t="n">
        <v>-58.1378288269042</v>
      </c>
      <c r="D6526" s="7" t="n">
        <v>43466</v>
      </c>
      <c r="E6526" s="4" t="n">
        <v>43737.8333333333</v>
      </c>
    </row>
    <row r="6527" customFormat="false" ht="12.75" hidden="false" customHeight="true" outlineLevel="0" collapsed="false">
      <c r="A6527" s="1" t="n">
        <v>6526</v>
      </c>
      <c r="B6527" s="8" t="n">
        <v>0</v>
      </c>
      <c r="C6527" s="8" t="n">
        <v>-58.1378288269042</v>
      </c>
      <c r="D6527" s="7" t="n">
        <v>43466</v>
      </c>
      <c r="E6527" s="4" t="n">
        <v>43737.875</v>
      </c>
    </row>
    <row r="6528" customFormat="false" ht="12.75" hidden="false" customHeight="true" outlineLevel="0" collapsed="false">
      <c r="A6528" s="1" t="n">
        <v>6527</v>
      </c>
      <c r="B6528" s="8" t="n">
        <v>0</v>
      </c>
      <c r="C6528" s="8" t="n">
        <v>-58.1378288269042</v>
      </c>
      <c r="D6528" s="7" t="n">
        <v>43466</v>
      </c>
      <c r="E6528" s="4" t="n">
        <v>43737.9166666667</v>
      </c>
    </row>
    <row r="6529" customFormat="false" ht="12.75" hidden="false" customHeight="true" outlineLevel="0" collapsed="false">
      <c r="A6529" s="1" t="n">
        <v>6528</v>
      </c>
      <c r="B6529" s="8" t="n">
        <v>0</v>
      </c>
      <c r="C6529" s="8" t="n">
        <v>-58.1378288269042</v>
      </c>
      <c r="D6529" s="7" t="n">
        <v>43466</v>
      </c>
      <c r="E6529" s="4" t="n">
        <v>43737.9583333333</v>
      </c>
    </row>
    <row r="6530" customFormat="false" ht="12.75" hidden="false" customHeight="true" outlineLevel="0" collapsed="false">
      <c r="A6530" s="1" t="n">
        <v>6529</v>
      </c>
      <c r="B6530" s="8" t="n">
        <v>0</v>
      </c>
      <c r="C6530" s="8" t="n">
        <v>-58.1378288269042</v>
      </c>
      <c r="D6530" s="7" t="n">
        <v>43466</v>
      </c>
      <c r="E6530" s="4" t="n">
        <v>43738</v>
      </c>
    </row>
    <row r="6531" customFormat="false" ht="12.75" hidden="false" customHeight="true" outlineLevel="0" collapsed="false">
      <c r="A6531" s="1" t="n">
        <v>6530</v>
      </c>
      <c r="B6531" s="8" t="n">
        <v>0</v>
      </c>
      <c r="C6531" s="8" t="n">
        <v>-58.1378288269042</v>
      </c>
      <c r="D6531" s="7" t="n">
        <v>43466</v>
      </c>
      <c r="E6531" s="4" t="n">
        <v>43738.0416666667</v>
      </c>
    </row>
    <row r="6532" customFormat="false" ht="12.75" hidden="false" customHeight="true" outlineLevel="0" collapsed="false">
      <c r="A6532" s="1" t="n">
        <v>6531</v>
      </c>
      <c r="B6532" s="8" t="n">
        <v>0</v>
      </c>
      <c r="C6532" s="8" t="n">
        <v>-58.1378288269042</v>
      </c>
      <c r="D6532" s="7" t="n">
        <v>43466</v>
      </c>
      <c r="E6532" s="4" t="n">
        <v>43738.0833333333</v>
      </c>
    </row>
    <row r="6533" customFormat="false" ht="12.75" hidden="false" customHeight="true" outlineLevel="0" collapsed="false">
      <c r="A6533" s="1" t="n">
        <v>6532</v>
      </c>
      <c r="B6533" s="8" t="n">
        <v>0</v>
      </c>
      <c r="C6533" s="8" t="n">
        <v>-58.1378288269042</v>
      </c>
      <c r="D6533" s="7" t="n">
        <v>43466</v>
      </c>
      <c r="E6533" s="4" t="n">
        <v>43738.125</v>
      </c>
    </row>
    <row r="6534" customFormat="false" ht="12.75" hidden="false" customHeight="true" outlineLevel="0" collapsed="false">
      <c r="A6534" s="1" t="n">
        <v>6533</v>
      </c>
      <c r="B6534" s="8" t="n">
        <v>0</v>
      </c>
      <c r="C6534" s="8" t="n">
        <v>-58.1378288269042</v>
      </c>
      <c r="D6534" s="7" t="n">
        <v>43466</v>
      </c>
      <c r="E6534" s="4" t="n">
        <v>43738.1666666667</v>
      </c>
    </row>
    <row r="6535" customFormat="false" ht="12.75" hidden="false" customHeight="true" outlineLevel="0" collapsed="false">
      <c r="A6535" s="1" t="n">
        <v>6534</v>
      </c>
      <c r="B6535" s="8" t="n">
        <v>0</v>
      </c>
      <c r="C6535" s="8" t="n">
        <v>-58.1378288269042</v>
      </c>
      <c r="D6535" s="7" t="n">
        <v>43466</v>
      </c>
      <c r="E6535" s="4" t="n">
        <v>43738.2083333333</v>
      </c>
    </row>
    <row r="6536" customFormat="false" ht="12.75" hidden="false" customHeight="true" outlineLevel="0" collapsed="false">
      <c r="A6536" s="1" t="n">
        <v>6535</v>
      </c>
      <c r="B6536" s="8" t="n">
        <v>0</v>
      </c>
      <c r="C6536" s="8" t="n">
        <v>-58.1378288269042</v>
      </c>
      <c r="D6536" s="7" t="n">
        <v>43466</v>
      </c>
      <c r="E6536" s="4" t="n">
        <v>43738.25</v>
      </c>
    </row>
    <row r="6537" customFormat="false" ht="12.75" hidden="false" customHeight="true" outlineLevel="0" collapsed="false">
      <c r="A6537" s="1" t="n">
        <v>6536</v>
      </c>
      <c r="B6537" s="8" t="n">
        <v>0</v>
      </c>
      <c r="C6537" s="8" t="n">
        <v>-58.1378288269042</v>
      </c>
      <c r="D6537" s="7" t="n">
        <v>43466</v>
      </c>
      <c r="E6537" s="4" t="n">
        <v>43738.2916666667</v>
      </c>
    </row>
    <row r="6538" customFormat="false" ht="12.75" hidden="false" customHeight="true" outlineLevel="0" collapsed="false">
      <c r="A6538" s="1" t="n">
        <v>6537</v>
      </c>
      <c r="B6538" s="8" t="n">
        <v>0</v>
      </c>
      <c r="C6538" s="8" t="n">
        <v>-58.1378288269042</v>
      </c>
      <c r="D6538" s="7" t="n">
        <v>43466</v>
      </c>
      <c r="E6538" s="4" t="n">
        <v>43738.3333333333</v>
      </c>
    </row>
    <row r="6539" customFormat="false" ht="12.75" hidden="false" customHeight="true" outlineLevel="0" collapsed="false">
      <c r="A6539" s="1" t="n">
        <v>6538</v>
      </c>
      <c r="B6539" s="8" t="n">
        <v>0</v>
      </c>
      <c r="C6539" s="8" t="n">
        <v>-58.1378288269042</v>
      </c>
      <c r="D6539" s="7" t="n">
        <v>43466</v>
      </c>
      <c r="E6539" s="4" t="n">
        <v>43738.375</v>
      </c>
    </row>
    <row r="6540" customFormat="false" ht="12.75" hidden="false" customHeight="true" outlineLevel="0" collapsed="false">
      <c r="A6540" s="1" t="n">
        <v>6539</v>
      </c>
      <c r="B6540" s="8" t="n">
        <v>0</v>
      </c>
      <c r="C6540" s="8" t="n">
        <v>-58.1378288269042</v>
      </c>
      <c r="D6540" s="7" t="n">
        <v>43466</v>
      </c>
      <c r="E6540" s="4" t="n">
        <v>43738.4166666667</v>
      </c>
    </row>
    <row r="6541" customFormat="false" ht="12.75" hidden="false" customHeight="true" outlineLevel="0" collapsed="false">
      <c r="A6541" s="1" t="n">
        <v>6540</v>
      </c>
      <c r="B6541" s="8" t="n">
        <v>0</v>
      </c>
      <c r="C6541" s="8" t="n">
        <v>-58.1378288269042</v>
      </c>
      <c r="D6541" s="7" t="n">
        <v>43466</v>
      </c>
      <c r="E6541" s="4" t="n">
        <v>43738.4583333333</v>
      </c>
    </row>
    <row r="6542" customFormat="false" ht="12.75" hidden="false" customHeight="true" outlineLevel="0" collapsed="false">
      <c r="A6542" s="1" t="n">
        <v>6541</v>
      </c>
      <c r="B6542" s="8" t="n">
        <v>0</v>
      </c>
      <c r="C6542" s="8" t="n">
        <v>-58.1378288269042</v>
      </c>
      <c r="D6542" s="7" t="n">
        <v>43466</v>
      </c>
      <c r="E6542" s="4" t="n">
        <v>43738.5</v>
      </c>
    </row>
    <row r="6543" customFormat="false" ht="12.75" hidden="false" customHeight="true" outlineLevel="0" collapsed="false">
      <c r="A6543" s="1" t="n">
        <v>6542</v>
      </c>
      <c r="B6543" s="8" t="n">
        <v>0</v>
      </c>
      <c r="C6543" s="8" t="n">
        <v>-58.1378288269042</v>
      </c>
      <c r="D6543" s="7" t="n">
        <v>43466</v>
      </c>
      <c r="E6543" s="4" t="n">
        <v>43738.5416666667</v>
      </c>
    </row>
    <row r="6544" customFormat="false" ht="12.75" hidden="false" customHeight="true" outlineLevel="0" collapsed="false">
      <c r="A6544" s="1" t="n">
        <v>6543</v>
      </c>
      <c r="B6544" s="8" t="n">
        <v>0</v>
      </c>
      <c r="C6544" s="8" t="n">
        <v>-58.1378288269042</v>
      </c>
      <c r="D6544" s="7" t="n">
        <v>43466</v>
      </c>
      <c r="E6544" s="4" t="n">
        <v>43738.5833333333</v>
      </c>
    </row>
    <row r="6545" customFormat="false" ht="12.75" hidden="false" customHeight="true" outlineLevel="0" collapsed="false">
      <c r="A6545" s="1" t="n">
        <v>6544</v>
      </c>
      <c r="B6545" s="8" t="n">
        <v>0</v>
      </c>
      <c r="C6545" s="8" t="n">
        <v>-58.1378288269042</v>
      </c>
      <c r="D6545" s="7" t="n">
        <v>43466</v>
      </c>
      <c r="E6545" s="4" t="n">
        <v>43738.625</v>
      </c>
    </row>
    <row r="6546" customFormat="false" ht="12.75" hidden="false" customHeight="true" outlineLevel="0" collapsed="false">
      <c r="A6546" s="1" t="n">
        <v>6545</v>
      </c>
      <c r="B6546" s="8" t="n">
        <v>0</v>
      </c>
      <c r="C6546" s="8" t="n">
        <v>-58.1378288269042</v>
      </c>
      <c r="D6546" s="7" t="n">
        <v>43466</v>
      </c>
      <c r="E6546" s="4" t="n">
        <v>43738.6666666667</v>
      </c>
    </row>
    <row r="6547" customFormat="false" ht="12.75" hidden="false" customHeight="true" outlineLevel="0" collapsed="false">
      <c r="A6547" s="1" t="n">
        <v>6546</v>
      </c>
      <c r="B6547" s="8" t="n">
        <v>0</v>
      </c>
      <c r="C6547" s="8" t="n">
        <v>-58.1378288269042</v>
      </c>
      <c r="D6547" s="7" t="n">
        <v>43466</v>
      </c>
      <c r="E6547" s="4" t="n">
        <v>43738.7083333333</v>
      </c>
    </row>
    <row r="6548" customFormat="false" ht="12.75" hidden="false" customHeight="true" outlineLevel="0" collapsed="false">
      <c r="A6548" s="1" t="n">
        <v>6547</v>
      </c>
      <c r="B6548" s="8" t="n">
        <v>0</v>
      </c>
      <c r="C6548" s="8" t="n">
        <v>-58.1378288269042</v>
      </c>
      <c r="D6548" s="7" t="n">
        <v>43466</v>
      </c>
      <c r="E6548" s="4" t="n">
        <v>43738.75</v>
      </c>
    </row>
    <row r="6549" customFormat="false" ht="12.75" hidden="false" customHeight="true" outlineLevel="0" collapsed="false">
      <c r="A6549" s="1" t="n">
        <v>6548</v>
      </c>
      <c r="B6549" s="8" t="n">
        <v>0</v>
      </c>
      <c r="C6549" s="8" t="n">
        <v>-58.1378288269042</v>
      </c>
      <c r="D6549" s="7" t="n">
        <v>43466</v>
      </c>
      <c r="E6549" s="4" t="n">
        <v>43738.7916666667</v>
      </c>
    </row>
    <row r="6550" customFormat="false" ht="12.75" hidden="false" customHeight="true" outlineLevel="0" collapsed="false">
      <c r="A6550" s="1" t="n">
        <v>6549</v>
      </c>
      <c r="B6550" s="8" t="n">
        <v>0</v>
      </c>
      <c r="C6550" s="8" t="n">
        <v>-58.1378288269042</v>
      </c>
      <c r="D6550" s="7" t="n">
        <v>43466</v>
      </c>
      <c r="E6550" s="4" t="n">
        <v>43738.8333333333</v>
      </c>
    </row>
    <row r="6551" customFormat="false" ht="12.75" hidden="false" customHeight="true" outlineLevel="0" collapsed="false">
      <c r="A6551" s="1" t="n">
        <v>6550</v>
      </c>
      <c r="B6551" s="8" t="n">
        <v>0</v>
      </c>
      <c r="C6551" s="8" t="n">
        <v>-58.1378288269042</v>
      </c>
      <c r="D6551" s="7" t="n">
        <v>43466</v>
      </c>
      <c r="E6551" s="4" t="n">
        <v>43738.875</v>
      </c>
    </row>
    <row r="6552" customFormat="false" ht="12.75" hidden="false" customHeight="true" outlineLevel="0" collapsed="false">
      <c r="A6552" s="1" t="n">
        <v>6551</v>
      </c>
      <c r="B6552" s="8" t="n">
        <v>0</v>
      </c>
      <c r="C6552" s="8" t="n">
        <v>-58.1378288269042</v>
      </c>
      <c r="D6552" s="7" t="n">
        <v>43466</v>
      </c>
      <c r="E6552" s="4" t="n">
        <v>43738.9166666667</v>
      </c>
    </row>
    <row r="6553" customFormat="false" ht="12.75" hidden="false" customHeight="true" outlineLevel="0" collapsed="false">
      <c r="A6553" s="1" t="n">
        <v>6552</v>
      </c>
      <c r="B6553" s="8" t="n">
        <v>0</v>
      </c>
      <c r="C6553" s="8" t="n">
        <v>-58.1378288269042</v>
      </c>
      <c r="D6553" s="7" t="n">
        <v>43466</v>
      </c>
      <c r="E6553" s="4" t="n">
        <v>43738.9583333333</v>
      </c>
    </row>
    <row r="6554" customFormat="false" ht="12.75" hidden="false" customHeight="true" outlineLevel="0" collapsed="false">
      <c r="A6554" s="1" t="n">
        <v>6553</v>
      </c>
      <c r="B6554" s="8" t="n">
        <v>0</v>
      </c>
      <c r="C6554" s="8" t="n">
        <v>-58.1378288269042</v>
      </c>
      <c r="D6554" s="7" t="n">
        <v>43466</v>
      </c>
      <c r="E6554" s="4" t="n">
        <v>43739</v>
      </c>
    </row>
    <row r="6555" customFormat="false" ht="12.75" hidden="false" customHeight="true" outlineLevel="0" collapsed="false">
      <c r="A6555" s="1" t="n">
        <v>6554</v>
      </c>
      <c r="B6555" s="8" t="n">
        <v>0</v>
      </c>
      <c r="C6555" s="8" t="n">
        <v>-58.1378288269042</v>
      </c>
      <c r="D6555" s="7" t="n">
        <v>43466</v>
      </c>
      <c r="E6555" s="4" t="n">
        <v>43739.0416666667</v>
      </c>
    </row>
    <row r="6556" customFormat="false" ht="12.75" hidden="false" customHeight="true" outlineLevel="0" collapsed="false">
      <c r="A6556" s="1" t="n">
        <v>6555</v>
      </c>
      <c r="B6556" s="8" t="n">
        <v>0</v>
      </c>
      <c r="C6556" s="8" t="n">
        <v>-58.1378288269042</v>
      </c>
      <c r="D6556" s="7" t="n">
        <v>43466</v>
      </c>
      <c r="E6556" s="4" t="n">
        <v>43739.0833333333</v>
      </c>
    </row>
    <row r="6557" customFormat="false" ht="12.75" hidden="false" customHeight="true" outlineLevel="0" collapsed="false">
      <c r="A6557" s="1" t="n">
        <v>6556</v>
      </c>
      <c r="B6557" s="8" t="n">
        <v>0</v>
      </c>
      <c r="C6557" s="8" t="n">
        <v>-58.1378288269042</v>
      </c>
      <c r="D6557" s="7" t="n">
        <v>43466</v>
      </c>
      <c r="E6557" s="4" t="n">
        <v>43739.125</v>
      </c>
    </row>
    <row r="6558" customFormat="false" ht="12.75" hidden="false" customHeight="true" outlineLevel="0" collapsed="false">
      <c r="A6558" s="1" t="n">
        <v>6557</v>
      </c>
      <c r="B6558" s="8" t="n">
        <v>0</v>
      </c>
      <c r="C6558" s="8" t="n">
        <v>-58.1378288269042</v>
      </c>
      <c r="D6558" s="7" t="n">
        <v>43466</v>
      </c>
      <c r="E6558" s="4" t="n">
        <v>43739.1666666667</v>
      </c>
    </row>
    <row r="6559" customFormat="false" ht="12.75" hidden="false" customHeight="true" outlineLevel="0" collapsed="false">
      <c r="A6559" s="1" t="n">
        <v>6558</v>
      </c>
      <c r="B6559" s="8" t="n">
        <v>0</v>
      </c>
      <c r="C6559" s="8" t="n">
        <v>-58.1378288269042</v>
      </c>
      <c r="D6559" s="7" t="n">
        <v>43466</v>
      </c>
      <c r="E6559" s="4" t="n">
        <v>43739.2083333333</v>
      </c>
    </row>
    <row r="6560" customFormat="false" ht="12.75" hidden="false" customHeight="true" outlineLevel="0" collapsed="false">
      <c r="A6560" s="1" t="n">
        <v>6559</v>
      </c>
      <c r="B6560" s="8" t="n">
        <v>0</v>
      </c>
      <c r="C6560" s="8" t="n">
        <v>-58.1378288269042</v>
      </c>
      <c r="D6560" s="7" t="n">
        <v>43466</v>
      </c>
      <c r="E6560" s="4" t="n">
        <v>43739.25</v>
      </c>
    </row>
    <row r="6561" customFormat="false" ht="12.75" hidden="false" customHeight="true" outlineLevel="0" collapsed="false">
      <c r="A6561" s="1" t="n">
        <v>6560</v>
      </c>
      <c r="B6561" s="8" t="n">
        <v>0</v>
      </c>
      <c r="C6561" s="8" t="n">
        <v>-58.1378288269042</v>
      </c>
      <c r="D6561" s="7" t="n">
        <v>43466</v>
      </c>
      <c r="E6561" s="4" t="n">
        <v>43739.2916666667</v>
      </c>
    </row>
    <row r="6562" customFormat="false" ht="12.75" hidden="false" customHeight="true" outlineLevel="0" collapsed="false">
      <c r="A6562" s="1" t="n">
        <v>6561</v>
      </c>
      <c r="B6562" s="8" t="n">
        <v>0</v>
      </c>
      <c r="C6562" s="8" t="n">
        <v>-58.1378288269042</v>
      </c>
      <c r="D6562" s="7" t="n">
        <v>43466</v>
      </c>
      <c r="E6562" s="4" t="n">
        <v>43739.3333333333</v>
      </c>
    </row>
    <row r="6563" customFormat="false" ht="12.75" hidden="false" customHeight="true" outlineLevel="0" collapsed="false">
      <c r="A6563" s="1" t="n">
        <v>6562</v>
      </c>
      <c r="B6563" s="8" t="n">
        <v>0</v>
      </c>
      <c r="C6563" s="8" t="n">
        <v>-58.1378288269042</v>
      </c>
      <c r="D6563" s="7" t="n">
        <v>43466</v>
      </c>
      <c r="E6563" s="4" t="n">
        <v>43739.375</v>
      </c>
    </row>
    <row r="6564" customFormat="false" ht="12.75" hidden="false" customHeight="true" outlineLevel="0" collapsed="false">
      <c r="A6564" s="1" t="n">
        <v>6563</v>
      </c>
      <c r="B6564" s="8" t="n">
        <v>0</v>
      </c>
      <c r="C6564" s="8" t="n">
        <v>-58.1378288269042</v>
      </c>
      <c r="D6564" s="7" t="n">
        <v>43466</v>
      </c>
      <c r="E6564" s="4" t="n">
        <v>43739.4166666667</v>
      </c>
    </row>
    <row r="6565" customFormat="false" ht="12.75" hidden="false" customHeight="true" outlineLevel="0" collapsed="false">
      <c r="A6565" s="1" t="n">
        <v>6564</v>
      </c>
      <c r="B6565" s="8" t="n">
        <v>0</v>
      </c>
      <c r="C6565" s="8" t="n">
        <v>-58.1378288269042</v>
      </c>
      <c r="D6565" s="7" t="n">
        <v>43466</v>
      </c>
      <c r="E6565" s="4" t="n">
        <v>43739.4583333333</v>
      </c>
    </row>
    <row r="6566" customFormat="false" ht="12.75" hidden="false" customHeight="true" outlineLevel="0" collapsed="false">
      <c r="A6566" s="1" t="n">
        <v>6565</v>
      </c>
      <c r="B6566" s="8" t="n">
        <v>0</v>
      </c>
      <c r="C6566" s="8" t="n">
        <v>-58.1378288269042</v>
      </c>
      <c r="D6566" s="7" t="n">
        <v>43466</v>
      </c>
      <c r="E6566" s="4" t="n">
        <v>43739.5</v>
      </c>
    </row>
    <row r="6567" customFormat="false" ht="12.75" hidden="false" customHeight="true" outlineLevel="0" collapsed="false">
      <c r="A6567" s="1" t="n">
        <v>6566</v>
      </c>
      <c r="B6567" s="8" t="n">
        <v>0</v>
      </c>
      <c r="C6567" s="8" t="n">
        <v>-58.1378288269042</v>
      </c>
      <c r="D6567" s="7" t="n">
        <v>43466</v>
      </c>
      <c r="E6567" s="4" t="n">
        <v>43739.5416666667</v>
      </c>
    </row>
    <row r="6568" customFormat="false" ht="12.75" hidden="false" customHeight="true" outlineLevel="0" collapsed="false">
      <c r="A6568" s="1" t="n">
        <v>6567</v>
      </c>
      <c r="B6568" s="8" t="n">
        <v>0</v>
      </c>
      <c r="C6568" s="8" t="n">
        <v>-58.1378288269042</v>
      </c>
      <c r="D6568" s="7" t="n">
        <v>43466</v>
      </c>
      <c r="E6568" s="4" t="n">
        <v>43739.5833333333</v>
      </c>
    </row>
    <row r="6569" customFormat="false" ht="12.75" hidden="false" customHeight="true" outlineLevel="0" collapsed="false">
      <c r="A6569" s="1" t="n">
        <v>6568</v>
      </c>
      <c r="B6569" s="8" t="n">
        <v>0</v>
      </c>
      <c r="C6569" s="8" t="n">
        <v>-58.1378288269042</v>
      </c>
      <c r="D6569" s="7" t="n">
        <v>43466</v>
      </c>
      <c r="E6569" s="4" t="n">
        <v>43739.625</v>
      </c>
    </row>
    <row r="6570" customFormat="false" ht="12.75" hidden="false" customHeight="true" outlineLevel="0" collapsed="false">
      <c r="A6570" s="1" t="n">
        <v>6569</v>
      </c>
      <c r="B6570" s="8" t="n">
        <v>0</v>
      </c>
      <c r="C6570" s="8" t="n">
        <v>-58.1378288269042</v>
      </c>
      <c r="D6570" s="7" t="n">
        <v>43466</v>
      </c>
      <c r="E6570" s="4" t="n">
        <v>43739.6666666667</v>
      </c>
    </row>
    <row r="6571" customFormat="false" ht="12.75" hidden="false" customHeight="true" outlineLevel="0" collapsed="false">
      <c r="A6571" s="1" t="n">
        <v>6570</v>
      </c>
      <c r="B6571" s="8" t="n">
        <v>0</v>
      </c>
      <c r="C6571" s="8" t="n">
        <v>-58.1378288269042</v>
      </c>
      <c r="D6571" s="7" t="n">
        <v>43466</v>
      </c>
      <c r="E6571" s="4" t="n">
        <v>43739.7083333333</v>
      </c>
    </row>
    <row r="6572" customFormat="false" ht="12.75" hidden="false" customHeight="true" outlineLevel="0" collapsed="false">
      <c r="A6572" s="1" t="n">
        <v>6571</v>
      </c>
      <c r="B6572" s="8" t="n">
        <v>0</v>
      </c>
      <c r="C6572" s="8" t="n">
        <v>-58.1378288269042</v>
      </c>
      <c r="D6572" s="7" t="n">
        <v>43466</v>
      </c>
      <c r="E6572" s="4" t="n">
        <v>43739.75</v>
      </c>
    </row>
    <row r="6573" customFormat="false" ht="12.75" hidden="false" customHeight="true" outlineLevel="0" collapsed="false">
      <c r="A6573" s="1" t="n">
        <v>6572</v>
      </c>
      <c r="B6573" s="8" t="n">
        <v>0</v>
      </c>
      <c r="C6573" s="8" t="n">
        <v>-58.1378288269042</v>
      </c>
      <c r="D6573" s="7" t="n">
        <v>43466</v>
      </c>
      <c r="E6573" s="4" t="n">
        <v>43739.7916666667</v>
      </c>
    </row>
    <row r="6574" customFormat="false" ht="12.75" hidden="false" customHeight="true" outlineLevel="0" collapsed="false">
      <c r="A6574" s="1" t="n">
        <v>6573</v>
      </c>
      <c r="B6574" s="8" t="n">
        <v>0</v>
      </c>
      <c r="C6574" s="8" t="n">
        <v>-58.1378288269042</v>
      </c>
      <c r="D6574" s="7" t="n">
        <v>43466</v>
      </c>
      <c r="E6574" s="4" t="n">
        <v>43739.8333333333</v>
      </c>
    </row>
    <row r="6575" customFormat="false" ht="12.75" hidden="false" customHeight="true" outlineLevel="0" collapsed="false">
      <c r="A6575" s="1" t="n">
        <v>6574</v>
      </c>
      <c r="B6575" s="8" t="n">
        <v>0</v>
      </c>
      <c r="C6575" s="8" t="n">
        <v>-58.1378288269042</v>
      </c>
      <c r="D6575" s="7" t="n">
        <v>43466</v>
      </c>
      <c r="E6575" s="4" t="n">
        <v>43739.875</v>
      </c>
    </row>
    <row r="6576" customFormat="false" ht="12.75" hidden="false" customHeight="true" outlineLevel="0" collapsed="false">
      <c r="A6576" s="1" t="n">
        <v>6575</v>
      </c>
      <c r="B6576" s="8" t="n">
        <v>0</v>
      </c>
      <c r="C6576" s="8" t="n">
        <v>-58.1378288269042</v>
      </c>
      <c r="D6576" s="7" t="n">
        <v>43466</v>
      </c>
      <c r="E6576" s="4" t="n">
        <v>43739.9166666667</v>
      </c>
    </row>
    <row r="6577" customFormat="false" ht="12.75" hidden="false" customHeight="true" outlineLevel="0" collapsed="false">
      <c r="A6577" s="1" t="n">
        <v>6576</v>
      </c>
      <c r="B6577" s="8" t="n">
        <v>0</v>
      </c>
      <c r="C6577" s="8" t="n">
        <v>-58.1378288269042</v>
      </c>
      <c r="D6577" s="7" t="n">
        <v>43466</v>
      </c>
      <c r="E6577" s="4" t="n">
        <v>43739.9583333333</v>
      </c>
    </row>
    <row r="6578" customFormat="false" ht="12.75" hidden="false" customHeight="true" outlineLevel="0" collapsed="false">
      <c r="A6578" s="1" t="n">
        <v>6577</v>
      </c>
      <c r="B6578" s="8" t="n">
        <v>0</v>
      </c>
      <c r="C6578" s="8" t="n">
        <v>-58.1378288269042</v>
      </c>
      <c r="D6578" s="7" t="n">
        <v>43466</v>
      </c>
      <c r="E6578" s="4" t="n">
        <v>43740</v>
      </c>
    </row>
    <row r="6579" customFormat="false" ht="12.75" hidden="false" customHeight="true" outlineLevel="0" collapsed="false">
      <c r="A6579" s="1" t="n">
        <v>6578</v>
      </c>
      <c r="B6579" s="8" t="n">
        <v>0</v>
      </c>
      <c r="C6579" s="8" t="n">
        <v>-58.1378288269042</v>
      </c>
      <c r="D6579" s="7" t="n">
        <v>43466</v>
      </c>
      <c r="E6579" s="4" t="n">
        <v>43740.0416666667</v>
      </c>
    </row>
    <row r="6580" customFormat="false" ht="12.75" hidden="false" customHeight="true" outlineLevel="0" collapsed="false">
      <c r="A6580" s="1" t="n">
        <v>6579</v>
      </c>
      <c r="B6580" s="8" t="n">
        <v>0</v>
      </c>
      <c r="C6580" s="8" t="n">
        <v>-58.1378288269042</v>
      </c>
      <c r="D6580" s="7" t="n">
        <v>43466</v>
      </c>
      <c r="E6580" s="4" t="n">
        <v>43740.0833333333</v>
      </c>
    </row>
    <row r="6581" customFormat="false" ht="12.75" hidden="false" customHeight="true" outlineLevel="0" collapsed="false">
      <c r="A6581" s="1" t="n">
        <v>6580</v>
      </c>
      <c r="B6581" s="8" t="n">
        <v>0</v>
      </c>
      <c r="C6581" s="8" t="n">
        <v>-58.1378288269042</v>
      </c>
      <c r="D6581" s="7" t="n">
        <v>43466</v>
      </c>
      <c r="E6581" s="4" t="n">
        <v>43740.125</v>
      </c>
    </row>
    <row r="6582" customFormat="false" ht="12.75" hidden="false" customHeight="true" outlineLevel="0" collapsed="false">
      <c r="A6582" s="1" t="n">
        <v>6581</v>
      </c>
      <c r="B6582" s="8" t="n">
        <v>0</v>
      </c>
      <c r="C6582" s="8" t="n">
        <v>-58.1378288269042</v>
      </c>
      <c r="D6582" s="7" t="n">
        <v>43466</v>
      </c>
      <c r="E6582" s="4" t="n">
        <v>43740.1666666667</v>
      </c>
    </row>
    <row r="6583" customFormat="false" ht="12.75" hidden="false" customHeight="true" outlineLevel="0" collapsed="false">
      <c r="A6583" s="1" t="n">
        <v>6582</v>
      </c>
      <c r="B6583" s="8" t="n">
        <v>0</v>
      </c>
      <c r="C6583" s="8" t="n">
        <v>-58.1378288269042</v>
      </c>
      <c r="D6583" s="7" t="n">
        <v>43466</v>
      </c>
      <c r="E6583" s="4" t="n">
        <v>43740.2083333333</v>
      </c>
    </row>
    <row r="6584" customFormat="false" ht="12.75" hidden="false" customHeight="true" outlineLevel="0" collapsed="false">
      <c r="A6584" s="1" t="n">
        <v>6583</v>
      </c>
      <c r="B6584" s="8" t="n">
        <v>0</v>
      </c>
      <c r="C6584" s="8" t="n">
        <v>-58.1378288269042</v>
      </c>
      <c r="D6584" s="7" t="n">
        <v>43466</v>
      </c>
      <c r="E6584" s="4" t="n">
        <v>43740.25</v>
      </c>
    </row>
    <row r="6585" customFormat="false" ht="12.75" hidden="false" customHeight="true" outlineLevel="0" collapsed="false">
      <c r="A6585" s="1" t="n">
        <v>6584</v>
      </c>
      <c r="B6585" s="8" t="n">
        <v>0</v>
      </c>
      <c r="C6585" s="8" t="n">
        <v>-58.1378288269042</v>
      </c>
      <c r="D6585" s="7" t="n">
        <v>43466</v>
      </c>
      <c r="E6585" s="4" t="n">
        <v>43740.2916666667</v>
      </c>
    </row>
    <row r="6586" customFormat="false" ht="12.75" hidden="false" customHeight="true" outlineLevel="0" collapsed="false">
      <c r="A6586" s="1" t="n">
        <v>6585</v>
      </c>
      <c r="B6586" s="8" t="n">
        <v>0</v>
      </c>
      <c r="C6586" s="8" t="n">
        <v>-58.1378288269042</v>
      </c>
      <c r="D6586" s="7" t="n">
        <v>43466</v>
      </c>
      <c r="E6586" s="4" t="n">
        <v>43740.3333333333</v>
      </c>
    </row>
    <row r="6587" customFormat="false" ht="12.75" hidden="false" customHeight="true" outlineLevel="0" collapsed="false">
      <c r="A6587" s="1" t="n">
        <v>6586</v>
      </c>
      <c r="B6587" s="8" t="n">
        <v>0</v>
      </c>
      <c r="C6587" s="8" t="n">
        <v>-58.1378288269042</v>
      </c>
      <c r="D6587" s="7" t="n">
        <v>43466</v>
      </c>
      <c r="E6587" s="4" t="n">
        <v>43740.375</v>
      </c>
    </row>
    <row r="6588" customFormat="false" ht="12.75" hidden="false" customHeight="true" outlineLevel="0" collapsed="false">
      <c r="A6588" s="1" t="n">
        <v>6587</v>
      </c>
      <c r="B6588" s="8" t="n">
        <v>0</v>
      </c>
      <c r="C6588" s="8" t="n">
        <v>-58.1378288269042</v>
      </c>
      <c r="D6588" s="7" t="n">
        <v>43466</v>
      </c>
      <c r="E6588" s="4" t="n">
        <v>43740.4166666667</v>
      </c>
    </row>
    <row r="6589" customFormat="false" ht="12.75" hidden="false" customHeight="true" outlineLevel="0" collapsed="false">
      <c r="A6589" s="1" t="n">
        <v>6588</v>
      </c>
      <c r="B6589" s="8" t="n">
        <v>0</v>
      </c>
      <c r="C6589" s="8" t="n">
        <v>-58.1378288269042</v>
      </c>
      <c r="D6589" s="7" t="n">
        <v>43466</v>
      </c>
      <c r="E6589" s="4" t="n">
        <v>43740.4583333333</v>
      </c>
    </row>
    <row r="6590" customFormat="false" ht="12.75" hidden="false" customHeight="true" outlineLevel="0" collapsed="false">
      <c r="A6590" s="1" t="n">
        <v>6589</v>
      </c>
      <c r="B6590" s="8" t="n">
        <v>0</v>
      </c>
      <c r="C6590" s="8" t="n">
        <v>-58.1378288269042</v>
      </c>
      <c r="D6590" s="7" t="n">
        <v>43466</v>
      </c>
      <c r="E6590" s="4" t="n">
        <v>43740.5</v>
      </c>
    </row>
    <row r="6591" customFormat="false" ht="12.75" hidden="false" customHeight="true" outlineLevel="0" collapsed="false">
      <c r="A6591" s="1" t="n">
        <v>6590</v>
      </c>
      <c r="B6591" s="8" t="n">
        <v>0</v>
      </c>
      <c r="C6591" s="8" t="n">
        <v>-58.1378288269042</v>
      </c>
      <c r="D6591" s="7" t="n">
        <v>43466</v>
      </c>
      <c r="E6591" s="4" t="n">
        <v>43740.5416666667</v>
      </c>
    </row>
    <row r="6592" customFormat="false" ht="12.75" hidden="false" customHeight="true" outlineLevel="0" collapsed="false">
      <c r="A6592" s="1" t="n">
        <v>6591</v>
      </c>
      <c r="B6592" s="8" t="n">
        <v>0</v>
      </c>
      <c r="C6592" s="8" t="n">
        <v>-58.1378288269042</v>
      </c>
      <c r="D6592" s="7" t="n">
        <v>43466</v>
      </c>
      <c r="E6592" s="4" t="n">
        <v>43740.5833333333</v>
      </c>
    </row>
    <row r="6593" customFormat="false" ht="12.75" hidden="false" customHeight="true" outlineLevel="0" collapsed="false">
      <c r="A6593" s="1" t="n">
        <v>6592</v>
      </c>
      <c r="B6593" s="8" t="n">
        <v>0</v>
      </c>
      <c r="C6593" s="8" t="n">
        <v>-58.1378288269042</v>
      </c>
      <c r="D6593" s="7" t="n">
        <v>43466</v>
      </c>
      <c r="E6593" s="4" t="n">
        <v>43740.625</v>
      </c>
    </row>
    <row r="6594" customFormat="false" ht="12.75" hidden="false" customHeight="true" outlineLevel="0" collapsed="false">
      <c r="A6594" s="1" t="n">
        <v>6593</v>
      </c>
      <c r="B6594" s="8" t="n">
        <v>0</v>
      </c>
      <c r="C6594" s="8" t="n">
        <v>-58.1378288269042</v>
      </c>
      <c r="D6594" s="7" t="n">
        <v>43466</v>
      </c>
      <c r="E6594" s="4" t="n">
        <v>43740.6666666667</v>
      </c>
    </row>
    <row r="6595" customFormat="false" ht="12.75" hidden="false" customHeight="true" outlineLevel="0" collapsed="false">
      <c r="A6595" s="1" t="n">
        <v>6594</v>
      </c>
      <c r="B6595" s="8" t="n">
        <v>0</v>
      </c>
      <c r="C6595" s="8" t="n">
        <v>-58.1378288269042</v>
      </c>
      <c r="D6595" s="7" t="n">
        <v>43466</v>
      </c>
      <c r="E6595" s="4" t="n">
        <v>43740.7083333333</v>
      </c>
    </row>
    <row r="6596" customFormat="false" ht="12.75" hidden="false" customHeight="true" outlineLevel="0" collapsed="false">
      <c r="A6596" s="1" t="n">
        <v>6595</v>
      </c>
      <c r="B6596" s="8" t="n">
        <v>0</v>
      </c>
      <c r="C6596" s="8" t="n">
        <v>-58.1378288269042</v>
      </c>
      <c r="D6596" s="7" t="n">
        <v>43466</v>
      </c>
      <c r="E6596" s="4" t="n">
        <v>43740.75</v>
      </c>
    </row>
    <row r="6597" customFormat="false" ht="12.75" hidden="false" customHeight="true" outlineLevel="0" collapsed="false">
      <c r="A6597" s="1" t="n">
        <v>6596</v>
      </c>
      <c r="B6597" s="8" t="n">
        <v>0</v>
      </c>
      <c r="C6597" s="8" t="n">
        <v>-58.1378288269042</v>
      </c>
      <c r="D6597" s="7" t="n">
        <v>43466</v>
      </c>
      <c r="E6597" s="4" t="n">
        <v>43740.7916666667</v>
      </c>
    </row>
    <row r="6598" customFormat="false" ht="12.75" hidden="false" customHeight="true" outlineLevel="0" collapsed="false">
      <c r="A6598" s="1" t="n">
        <v>6597</v>
      </c>
      <c r="B6598" s="8" t="n">
        <v>0</v>
      </c>
      <c r="C6598" s="8" t="n">
        <v>-58.1378288269042</v>
      </c>
      <c r="D6598" s="7" t="n">
        <v>43466</v>
      </c>
      <c r="E6598" s="4" t="n">
        <v>43740.8333333333</v>
      </c>
    </row>
    <row r="6599" customFormat="false" ht="12.75" hidden="false" customHeight="true" outlineLevel="0" collapsed="false">
      <c r="A6599" s="1" t="n">
        <v>6598</v>
      </c>
      <c r="B6599" s="8" t="n">
        <v>0</v>
      </c>
      <c r="C6599" s="8" t="n">
        <v>-58.1378288269042</v>
      </c>
      <c r="D6599" s="7" t="n">
        <v>43466</v>
      </c>
      <c r="E6599" s="4" t="n">
        <v>43740.875</v>
      </c>
    </row>
    <row r="6600" customFormat="false" ht="12.75" hidden="false" customHeight="true" outlineLevel="0" collapsed="false">
      <c r="A6600" s="1" t="n">
        <v>6599</v>
      </c>
      <c r="B6600" s="8" t="n">
        <v>0</v>
      </c>
      <c r="C6600" s="8" t="n">
        <v>-58.1378288269042</v>
      </c>
      <c r="D6600" s="7" t="n">
        <v>43466</v>
      </c>
      <c r="E6600" s="4" t="n">
        <v>43740.9166666667</v>
      </c>
    </row>
    <row r="6601" customFormat="false" ht="12.75" hidden="false" customHeight="true" outlineLevel="0" collapsed="false">
      <c r="A6601" s="1" t="n">
        <v>6600</v>
      </c>
      <c r="B6601" s="8" t="n">
        <v>0</v>
      </c>
      <c r="C6601" s="8" t="n">
        <v>-58.1378288269042</v>
      </c>
      <c r="D6601" s="7" t="n">
        <v>43466</v>
      </c>
      <c r="E6601" s="4" t="n">
        <v>43740.9583333333</v>
      </c>
    </row>
    <row r="6602" customFormat="false" ht="12.75" hidden="false" customHeight="true" outlineLevel="0" collapsed="false">
      <c r="A6602" s="1" t="n">
        <v>6601</v>
      </c>
      <c r="B6602" s="8" t="n">
        <v>0</v>
      </c>
      <c r="C6602" s="8" t="n">
        <v>-58.1378288269042</v>
      </c>
      <c r="D6602" s="7" t="n">
        <v>43466</v>
      </c>
      <c r="E6602" s="4" t="n">
        <v>43741</v>
      </c>
    </row>
    <row r="6603" customFormat="false" ht="12.75" hidden="false" customHeight="true" outlineLevel="0" collapsed="false">
      <c r="A6603" s="1" t="n">
        <v>6602</v>
      </c>
      <c r="B6603" s="8" t="n">
        <v>0</v>
      </c>
      <c r="C6603" s="8" t="n">
        <v>-58.1378288269042</v>
      </c>
      <c r="D6603" s="7" t="n">
        <v>43466</v>
      </c>
      <c r="E6603" s="4" t="n">
        <v>43741.0416666667</v>
      </c>
    </row>
    <row r="6604" customFormat="false" ht="12.75" hidden="false" customHeight="true" outlineLevel="0" collapsed="false">
      <c r="A6604" s="1" t="n">
        <v>6603</v>
      </c>
      <c r="B6604" s="8" t="n">
        <v>0</v>
      </c>
      <c r="C6604" s="8" t="n">
        <v>-58.1378288269042</v>
      </c>
      <c r="D6604" s="7" t="n">
        <v>43466</v>
      </c>
      <c r="E6604" s="4" t="n">
        <v>43741.0833333333</v>
      </c>
    </row>
    <row r="6605" customFormat="false" ht="12.75" hidden="false" customHeight="true" outlineLevel="0" collapsed="false">
      <c r="A6605" s="1" t="n">
        <v>6604</v>
      </c>
      <c r="B6605" s="8" t="n">
        <v>0</v>
      </c>
      <c r="C6605" s="8" t="n">
        <v>-58.1378288269042</v>
      </c>
      <c r="D6605" s="7" t="n">
        <v>43466</v>
      </c>
      <c r="E6605" s="4" t="n">
        <v>43741.125</v>
      </c>
    </row>
    <row r="6606" customFormat="false" ht="12.75" hidden="false" customHeight="true" outlineLevel="0" collapsed="false">
      <c r="A6606" s="1" t="n">
        <v>6605</v>
      </c>
      <c r="B6606" s="8" t="n">
        <v>0</v>
      </c>
      <c r="C6606" s="8" t="n">
        <v>-58.1378288269042</v>
      </c>
      <c r="D6606" s="7" t="n">
        <v>43466</v>
      </c>
      <c r="E6606" s="4" t="n">
        <v>43741.1666666667</v>
      </c>
    </row>
    <row r="6607" customFormat="false" ht="12.75" hidden="false" customHeight="true" outlineLevel="0" collapsed="false">
      <c r="A6607" s="1" t="n">
        <v>6606</v>
      </c>
      <c r="B6607" s="8" t="n">
        <v>0</v>
      </c>
      <c r="C6607" s="8" t="n">
        <v>-58.1378288269042</v>
      </c>
      <c r="D6607" s="7" t="n">
        <v>43466</v>
      </c>
      <c r="E6607" s="4" t="n">
        <v>43741.2083333333</v>
      </c>
    </row>
    <row r="6608" customFormat="false" ht="12.75" hidden="false" customHeight="true" outlineLevel="0" collapsed="false">
      <c r="A6608" s="1" t="n">
        <v>6607</v>
      </c>
      <c r="B6608" s="8" t="n">
        <v>0</v>
      </c>
      <c r="C6608" s="8" t="n">
        <v>-58.1378288269042</v>
      </c>
      <c r="D6608" s="7" t="n">
        <v>43466</v>
      </c>
      <c r="E6608" s="4" t="n">
        <v>43741.25</v>
      </c>
    </row>
    <row r="6609" customFormat="false" ht="12.75" hidden="false" customHeight="true" outlineLevel="0" collapsed="false">
      <c r="A6609" s="1" t="n">
        <v>6608</v>
      </c>
      <c r="B6609" s="8" t="n">
        <v>0</v>
      </c>
      <c r="C6609" s="8" t="n">
        <v>-58.1378288269042</v>
      </c>
      <c r="D6609" s="7" t="n">
        <v>43466</v>
      </c>
      <c r="E6609" s="4" t="n">
        <v>43741.2916666667</v>
      </c>
    </row>
    <row r="6610" customFormat="false" ht="12.75" hidden="false" customHeight="true" outlineLevel="0" collapsed="false">
      <c r="A6610" s="1" t="n">
        <v>6609</v>
      </c>
      <c r="B6610" s="8" t="n">
        <v>0</v>
      </c>
      <c r="C6610" s="8" t="n">
        <v>-58.1378288269042</v>
      </c>
      <c r="D6610" s="7" t="n">
        <v>43466</v>
      </c>
      <c r="E6610" s="4" t="n">
        <v>43741.3333333333</v>
      </c>
    </row>
    <row r="6611" customFormat="false" ht="12.75" hidden="false" customHeight="true" outlineLevel="0" collapsed="false">
      <c r="A6611" s="1" t="n">
        <v>6610</v>
      </c>
      <c r="B6611" s="8" t="n">
        <v>0</v>
      </c>
      <c r="C6611" s="8" t="n">
        <v>-58.1378288269042</v>
      </c>
      <c r="D6611" s="7" t="n">
        <v>43466</v>
      </c>
      <c r="E6611" s="4" t="n">
        <v>43741.375</v>
      </c>
    </row>
    <row r="6612" customFormat="false" ht="12.75" hidden="false" customHeight="true" outlineLevel="0" collapsed="false">
      <c r="A6612" s="1" t="n">
        <v>6611</v>
      </c>
      <c r="B6612" s="8" t="n">
        <v>0</v>
      </c>
      <c r="C6612" s="8" t="n">
        <v>-58.1378288269042</v>
      </c>
      <c r="D6612" s="7" t="n">
        <v>43466</v>
      </c>
      <c r="E6612" s="4" t="n">
        <v>43741.4166666667</v>
      </c>
    </row>
    <row r="6613" customFormat="false" ht="12.75" hidden="false" customHeight="true" outlineLevel="0" collapsed="false">
      <c r="A6613" s="1" t="n">
        <v>6612</v>
      </c>
      <c r="B6613" s="8" t="n">
        <v>0</v>
      </c>
      <c r="C6613" s="8" t="n">
        <v>-58.1378288269042</v>
      </c>
      <c r="D6613" s="7" t="n">
        <v>43466</v>
      </c>
      <c r="E6613" s="4" t="n">
        <v>43741.4583333333</v>
      </c>
    </row>
    <row r="6614" customFormat="false" ht="12.75" hidden="false" customHeight="true" outlineLevel="0" collapsed="false">
      <c r="A6614" s="1" t="n">
        <v>6613</v>
      </c>
      <c r="B6614" s="8" t="n">
        <v>0</v>
      </c>
      <c r="C6614" s="8" t="n">
        <v>-58.1378288269042</v>
      </c>
      <c r="D6614" s="7" t="n">
        <v>43466</v>
      </c>
      <c r="E6614" s="4" t="n">
        <v>43741.5</v>
      </c>
    </row>
    <row r="6615" customFormat="false" ht="12.75" hidden="false" customHeight="true" outlineLevel="0" collapsed="false">
      <c r="A6615" s="1" t="n">
        <v>6614</v>
      </c>
      <c r="B6615" s="8" t="n">
        <v>0</v>
      </c>
      <c r="C6615" s="8" t="n">
        <v>-58.1378288269042</v>
      </c>
      <c r="D6615" s="7" t="n">
        <v>43466</v>
      </c>
      <c r="E6615" s="4" t="n">
        <v>43741.5416666667</v>
      </c>
    </row>
    <row r="6616" customFormat="false" ht="12.75" hidden="false" customHeight="true" outlineLevel="0" collapsed="false">
      <c r="A6616" s="1" t="n">
        <v>6615</v>
      </c>
      <c r="B6616" s="8" t="n">
        <v>0</v>
      </c>
      <c r="C6616" s="8" t="n">
        <v>-58.1378288269042</v>
      </c>
      <c r="D6616" s="7" t="n">
        <v>43466</v>
      </c>
      <c r="E6616" s="4" t="n">
        <v>43741.5833333333</v>
      </c>
    </row>
    <row r="6617" customFormat="false" ht="12.75" hidden="false" customHeight="true" outlineLevel="0" collapsed="false">
      <c r="A6617" s="1" t="n">
        <v>6616</v>
      </c>
      <c r="B6617" s="8" t="n">
        <v>0</v>
      </c>
      <c r="C6617" s="8" t="n">
        <v>-58.1378288269042</v>
      </c>
      <c r="D6617" s="7" t="n">
        <v>43466</v>
      </c>
      <c r="E6617" s="4" t="n">
        <v>43741.625</v>
      </c>
    </row>
    <row r="6618" customFormat="false" ht="12.75" hidden="false" customHeight="true" outlineLevel="0" collapsed="false">
      <c r="A6618" s="1" t="n">
        <v>6617</v>
      </c>
      <c r="B6618" s="8" t="n">
        <v>0</v>
      </c>
      <c r="C6618" s="8" t="n">
        <v>-58.1378288269042</v>
      </c>
      <c r="D6618" s="7" t="n">
        <v>43466</v>
      </c>
      <c r="E6618" s="4" t="n">
        <v>43741.6666666667</v>
      </c>
    </row>
    <row r="6619" customFormat="false" ht="12.75" hidden="false" customHeight="true" outlineLevel="0" collapsed="false">
      <c r="A6619" s="1" t="n">
        <v>6618</v>
      </c>
      <c r="B6619" s="8" t="n">
        <v>0</v>
      </c>
      <c r="C6619" s="8" t="n">
        <v>-58.1378288269042</v>
      </c>
      <c r="D6619" s="7" t="n">
        <v>43466</v>
      </c>
      <c r="E6619" s="4" t="n">
        <v>43741.7083333333</v>
      </c>
    </row>
    <row r="6620" customFormat="false" ht="12.75" hidden="false" customHeight="true" outlineLevel="0" collapsed="false">
      <c r="A6620" s="1" t="n">
        <v>6619</v>
      </c>
      <c r="B6620" s="8" t="n">
        <v>0</v>
      </c>
      <c r="C6620" s="8" t="n">
        <v>-58.1378288269042</v>
      </c>
      <c r="D6620" s="7" t="n">
        <v>43466</v>
      </c>
      <c r="E6620" s="4" t="n">
        <v>43741.75</v>
      </c>
    </row>
    <row r="6621" customFormat="false" ht="12.75" hidden="false" customHeight="true" outlineLevel="0" collapsed="false">
      <c r="A6621" s="1" t="n">
        <v>6620</v>
      </c>
      <c r="B6621" s="8" t="n">
        <v>0</v>
      </c>
      <c r="C6621" s="8" t="n">
        <v>-58.1378288269042</v>
      </c>
      <c r="D6621" s="7" t="n">
        <v>43466</v>
      </c>
      <c r="E6621" s="4" t="n">
        <v>43741.7916666667</v>
      </c>
    </row>
    <row r="6622" customFormat="false" ht="12.75" hidden="false" customHeight="true" outlineLevel="0" collapsed="false">
      <c r="A6622" s="1" t="n">
        <v>6621</v>
      </c>
      <c r="B6622" s="8" t="n">
        <v>0</v>
      </c>
      <c r="C6622" s="8" t="n">
        <v>-58.1378288269042</v>
      </c>
      <c r="D6622" s="7" t="n">
        <v>43466</v>
      </c>
      <c r="E6622" s="4" t="n">
        <v>43741.8333333333</v>
      </c>
    </row>
    <row r="6623" customFormat="false" ht="12.75" hidden="false" customHeight="true" outlineLevel="0" collapsed="false">
      <c r="A6623" s="1" t="n">
        <v>6622</v>
      </c>
      <c r="B6623" s="8" t="n">
        <v>0</v>
      </c>
      <c r="C6623" s="8" t="n">
        <v>-58.1378288269042</v>
      </c>
      <c r="D6623" s="7" t="n">
        <v>43466</v>
      </c>
      <c r="E6623" s="4" t="n">
        <v>43741.875</v>
      </c>
    </row>
    <row r="6624" customFormat="false" ht="12.75" hidden="false" customHeight="true" outlineLevel="0" collapsed="false">
      <c r="A6624" s="1" t="n">
        <v>6623</v>
      </c>
      <c r="B6624" s="8" t="n">
        <v>0</v>
      </c>
      <c r="C6624" s="8" t="n">
        <v>-58.1378288269042</v>
      </c>
      <c r="D6624" s="7" t="n">
        <v>43466</v>
      </c>
      <c r="E6624" s="4" t="n">
        <v>43741.9166666667</v>
      </c>
    </row>
    <row r="6625" customFormat="false" ht="12.75" hidden="false" customHeight="true" outlineLevel="0" collapsed="false">
      <c r="A6625" s="1" t="n">
        <v>6624</v>
      </c>
      <c r="B6625" s="8" t="n">
        <v>0</v>
      </c>
      <c r="C6625" s="8" t="n">
        <v>-58.1378288269042</v>
      </c>
      <c r="D6625" s="7" t="n">
        <v>43466</v>
      </c>
      <c r="E6625" s="4" t="n">
        <v>43741.9583333333</v>
      </c>
    </row>
    <row r="6626" customFormat="false" ht="12.75" hidden="false" customHeight="true" outlineLevel="0" collapsed="false">
      <c r="A6626" s="1" t="n">
        <v>6625</v>
      </c>
      <c r="B6626" s="8" t="n">
        <v>0</v>
      </c>
      <c r="C6626" s="8" t="n">
        <v>-58.1378288269042</v>
      </c>
      <c r="D6626" s="7" t="n">
        <v>43466</v>
      </c>
      <c r="E6626" s="4" t="n">
        <v>43742</v>
      </c>
    </row>
    <row r="6627" customFormat="false" ht="12.75" hidden="false" customHeight="true" outlineLevel="0" collapsed="false">
      <c r="A6627" s="1" t="n">
        <v>6626</v>
      </c>
      <c r="B6627" s="8" t="n">
        <v>0</v>
      </c>
      <c r="C6627" s="8" t="n">
        <v>-58.1378288269042</v>
      </c>
      <c r="D6627" s="7" t="n">
        <v>43466</v>
      </c>
      <c r="E6627" s="4" t="n">
        <v>43742.0416666667</v>
      </c>
    </row>
    <row r="6628" customFormat="false" ht="12.75" hidden="false" customHeight="true" outlineLevel="0" collapsed="false">
      <c r="A6628" s="1" t="n">
        <v>6627</v>
      </c>
      <c r="B6628" s="8" t="n">
        <v>0</v>
      </c>
      <c r="C6628" s="8" t="n">
        <v>-58.1378288269042</v>
      </c>
      <c r="D6628" s="7" t="n">
        <v>43466</v>
      </c>
      <c r="E6628" s="4" t="n">
        <v>43742.0833333333</v>
      </c>
    </row>
    <row r="6629" customFormat="false" ht="12.75" hidden="false" customHeight="true" outlineLevel="0" collapsed="false">
      <c r="A6629" s="1" t="n">
        <v>6628</v>
      </c>
      <c r="B6629" s="8" t="n">
        <v>0</v>
      </c>
      <c r="C6629" s="8" t="n">
        <v>-58.1378288269042</v>
      </c>
      <c r="D6629" s="7" t="n">
        <v>43466</v>
      </c>
      <c r="E6629" s="4" t="n">
        <v>43742.125</v>
      </c>
    </row>
    <row r="6630" customFormat="false" ht="12.75" hidden="false" customHeight="true" outlineLevel="0" collapsed="false">
      <c r="A6630" s="1" t="n">
        <v>6629</v>
      </c>
      <c r="B6630" s="8" t="n">
        <v>0</v>
      </c>
      <c r="C6630" s="8" t="n">
        <v>-58.1378288269042</v>
      </c>
      <c r="D6630" s="7" t="n">
        <v>43466</v>
      </c>
      <c r="E6630" s="4" t="n">
        <v>43742.1666666667</v>
      </c>
    </row>
    <row r="6631" customFormat="false" ht="12.75" hidden="false" customHeight="true" outlineLevel="0" collapsed="false">
      <c r="A6631" s="1" t="n">
        <v>6630</v>
      </c>
      <c r="B6631" s="8" t="n">
        <v>0</v>
      </c>
      <c r="C6631" s="8" t="n">
        <v>-58.1378288269042</v>
      </c>
      <c r="D6631" s="7" t="n">
        <v>43466</v>
      </c>
      <c r="E6631" s="4" t="n">
        <v>43742.2083333333</v>
      </c>
    </row>
    <row r="6632" customFormat="false" ht="12.75" hidden="false" customHeight="true" outlineLevel="0" collapsed="false">
      <c r="A6632" s="1" t="n">
        <v>6631</v>
      </c>
      <c r="B6632" s="8" t="n">
        <v>0</v>
      </c>
      <c r="C6632" s="8" t="n">
        <v>-58.1378288269042</v>
      </c>
      <c r="D6632" s="7" t="n">
        <v>43466</v>
      </c>
      <c r="E6632" s="4" t="n">
        <v>43742.25</v>
      </c>
    </row>
    <row r="6633" customFormat="false" ht="12.75" hidden="false" customHeight="true" outlineLevel="0" collapsed="false">
      <c r="A6633" s="1" t="n">
        <v>6632</v>
      </c>
      <c r="B6633" s="8" t="n">
        <v>0</v>
      </c>
      <c r="C6633" s="8" t="n">
        <v>-58.1378288269042</v>
      </c>
      <c r="D6633" s="7" t="n">
        <v>43466</v>
      </c>
      <c r="E6633" s="4" t="n">
        <v>43742.2916666667</v>
      </c>
    </row>
    <row r="6634" customFormat="false" ht="12.75" hidden="false" customHeight="true" outlineLevel="0" collapsed="false">
      <c r="A6634" s="1" t="n">
        <v>6633</v>
      </c>
      <c r="B6634" s="8" t="n">
        <v>0</v>
      </c>
      <c r="C6634" s="8" t="n">
        <v>-58.1378288269042</v>
      </c>
      <c r="D6634" s="7" t="n">
        <v>43466</v>
      </c>
      <c r="E6634" s="4" t="n">
        <v>43742.3333333333</v>
      </c>
    </row>
    <row r="6635" customFormat="false" ht="12.75" hidden="false" customHeight="true" outlineLevel="0" collapsed="false">
      <c r="A6635" s="1" t="n">
        <v>6634</v>
      </c>
      <c r="B6635" s="8" t="n">
        <v>0</v>
      </c>
      <c r="C6635" s="8" t="n">
        <v>-58.1378288269042</v>
      </c>
      <c r="D6635" s="7" t="n">
        <v>43466</v>
      </c>
      <c r="E6635" s="4" t="n">
        <v>43742.375</v>
      </c>
    </row>
    <row r="6636" customFormat="false" ht="12.75" hidden="false" customHeight="true" outlineLevel="0" collapsed="false">
      <c r="A6636" s="1" t="n">
        <v>6635</v>
      </c>
      <c r="B6636" s="8" t="n">
        <v>0</v>
      </c>
      <c r="C6636" s="8" t="n">
        <v>-58.1378288269042</v>
      </c>
      <c r="D6636" s="7" t="n">
        <v>43466</v>
      </c>
      <c r="E6636" s="4" t="n">
        <v>43742.4166666667</v>
      </c>
    </row>
    <row r="6637" customFormat="false" ht="12.75" hidden="false" customHeight="true" outlineLevel="0" collapsed="false">
      <c r="A6637" s="1" t="n">
        <v>6636</v>
      </c>
      <c r="B6637" s="8" t="n">
        <v>0</v>
      </c>
      <c r="C6637" s="8" t="n">
        <v>-58.1378288269042</v>
      </c>
      <c r="D6637" s="7" t="n">
        <v>43466</v>
      </c>
      <c r="E6637" s="4" t="n">
        <v>43742.4583333333</v>
      </c>
    </row>
    <row r="6638" customFormat="false" ht="12.75" hidden="false" customHeight="true" outlineLevel="0" collapsed="false">
      <c r="A6638" s="1" t="n">
        <v>6637</v>
      </c>
      <c r="B6638" s="8" t="n">
        <v>0</v>
      </c>
      <c r="C6638" s="8" t="n">
        <v>-58.1378288269042</v>
      </c>
      <c r="D6638" s="7" t="n">
        <v>43466</v>
      </c>
      <c r="E6638" s="4" t="n">
        <v>43742.5</v>
      </c>
    </row>
    <row r="6639" customFormat="false" ht="12.75" hidden="false" customHeight="true" outlineLevel="0" collapsed="false">
      <c r="A6639" s="1" t="n">
        <v>6638</v>
      </c>
      <c r="B6639" s="8" t="n">
        <v>0</v>
      </c>
      <c r="C6639" s="8" t="n">
        <v>-58.1378288269042</v>
      </c>
      <c r="D6639" s="7" t="n">
        <v>43466</v>
      </c>
      <c r="E6639" s="4" t="n">
        <v>43742.5416666667</v>
      </c>
    </row>
    <row r="6640" customFormat="false" ht="12.75" hidden="false" customHeight="true" outlineLevel="0" collapsed="false">
      <c r="A6640" s="1" t="n">
        <v>6639</v>
      </c>
      <c r="B6640" s="8" t="n">
        <v>0</v>
      </c>
      <c r="C6640" s="8" t="n">
        <v>-58.1378288269042</v>
      </c>
      <c r="D6640" s="7" t="n">
        <v>43466</v>
      </c>
      <c r="E6640" s="4" t="n">
        <v>43742.5833333333</v>
      </c>
    </row>
    <row r="6641" customFormat="false" ht="12.75" hidden="false" customHeight="true" outlineLevel="0" collapsed="false">
      <c r="A6641" s="1" t="n">
        <v>6640</v>
      </c>
      <c r="B6641" s="8" t="n">
        <v>0</v>
      </c>
      <c r="C6641" s="8" t="n">
        <v>-58.1378288269042</v>
      </c>
      <c r="D6641" s="7" t="n">
        <v>43466</v>
      </c>
      <c r="E6641" s="4" t="n">
        <v>43742.625</v>
      </c>
    </row>
    <row r="6642" customFormat="false" ht="12.75" hidden="false" customHeight="true" outlineLevel="0" collapsed="false">
      <c r="A6642" s="1" t="n">
        <v>6641</v>
      </c>
      <c r="B6642" s="8" t="n">
        <v>0</v>
      </c>
      <c r="C6642" s="8" t="n">
        <v>-58.1378288269042</v>
      </c>
      <c r="D6642" s="7" t="n">
        <v>43466</v>
      </c>
      <c r="E6642" s="4" t="n">
        <v>43742.6666666667</v>
      </c>
    </row>
    <row r="6643" customFormat="false" ht="12.75" hidden="false" customHeight="true" outlineLevel="0" collapsed="false">
      <c r="A6643" s="1" t="n">
        <v>6642</v>
      </c>
      <c r="B6643" s="8" t="n">
        <v>0</v>
      </c>
      <c r="C6643" s="8" t="n">
        <v>-58.1378288269042</v>
      </c>
      <c r="D6643" s="7" t="n">
        <v>43466</v>
      </c>
      <c r="E6643" s="4" t="n">
        <v>43742.7083333333</v>
      </c>
    </row>
    <row r="6644" customFormat="false" ht="12.75" hidden="false" customHeight="true" outlineLevel="0" collapsed="false">
      <c r="A6644" s="1" t="n">
        <v>6643</v>
      </c>
      <c r="B6644" s="8" t="n">
        <v>0</v>
      </c>
      <c r="C6644" s="8" t="n">
        <v>-58.1378288269042</v>
      </c>
      <c r="D6644" s="7" t="n">
        <v>43466</v>
      </c>
      <c r="E6644" s="4" t="n">
        <v>43742.75</v>
      </c>
    </row>
    <row r="6645" customFormat="false" ht="12.75" hidden="false" customHeight="true" outlineLevel="0" collapsed="false">
      <c r="A6645" s="1" t="n">
        <v>6644</v>
      </c>
      <c r="B6645" s="8" t="n">
        <v>0</v>
      </c>
      <c r="C6645" s="8" t="n">
        <v>-58.1378288269042</v>
      </c>
      <c r="D6645" s="7" t="n">
        <v>43466</v>
      </c>
      <c r="E6645" s="4" t="n">
        <v>43742.7916666667</v>
      </c>
    </row>
    <row r="6646" customFormat="false" ht="12.75" hidden="false" customHeight="true" outlineLevel="0" collapsed="false">
      <c r="A6646" s="1" t="n">
        <v>6645</v>
      </c>
      <c r="B6646" s="8" t="n">
        <v>0</v>
      </c>
      <c r="C6646" s="8" t="n">
        <v>-58.1378288269042</v>
      </c>
      <c r="D6646" s="7" t="n">
        <v>43466</v>
      </c>
      <c r="E6646" s="4" t="n">
        <v>43742.8333333333</v>
      </c>
    </row>
    <row r="6647" customFormat="false" ht="12.75" hidden="false" customHeight="true" outlineLevel="0" collapsed="false">
      <c r="A6647" s="1" t="n">
        <v>6646</v>
      </c>
      <c r="B6647" s="8" t="n">
        <v>0</v>
      </c>
      <c r="C6647" s="8" t="n">
        <v>-58.1378288269042</v>
      </c>
      <c r="D6647" s="7" t="n">
        <v>43466</v>
      </c>
      <c r="E6647" s="4" t="n">
        <v>43742.875</v>
      </c>
    </row>
    <row r="6648" customFormat="false" ht="12.75" hidden="false" customHeight="true" outlineLevel="0" collapsed="false">
      <c r="A6648" s="1" t="n">
        <v>6647</v>
      </c>
      <c r="B6648" s="8" t="n">
        <v>0</v>
      </c>
      <c r="C6648" s="8" t="n">
        <v>-58.1378288269042</v>
      </c>
      <c r="D6648" s="7" t="n">
        <v>43466</v>
      </c>
      <c r="E6648" s="4" t="n">
        <v>43742.9166666667</v>
      </c>
    </row>
    <row r="6649" customFormat="false" ht="12.75" hidden="false" customHeight="true" outlineLevel="0" collapsed="false">
      <c r="A6649" s="1" t="n">
        <v>6648</v>
      </c>
      <c r="B6649" s="8" t="n">
        <v>0</v>
      </c>
      <c r="C6649" s="8" t="n">
        <v>-58.1378288269042</v>
      </c>
      <c r="D6649" s="7" t="n">
        <v>43466</v>
      </c>
      <c r="E6649" s="4" t="n">
        <v>43742.9583333333</v>
      </c>
    </row>
    <row r="6650" customFormat="false" ht="12.75" hidden="false" customHeight="true" outlineLevel="0" collapsed="false">
      <c r="A6650" s="1" t="n">
        <v>6649</v>
      </c>
      <c r="B6650" s="8" t="n">
        <v>0</v>
      </c>
      <c r="C6650" s="8" t="n">
        <v>-58.1378288269042</v>
      </c>
      <c r="D6650" s="7" t="n">
        <v>43466</v>
      </c>
      <c r="E6650" s="4" t="n">
        <v>43743</v>
      </c>
    </row>
    <row r="6651" customFormat="false" ht="12.75" hidden="false" customHeight="true" outlineLevel="0" collapsed="false">
      <c r="A6651" s="1" t="n">
        <v>6650</v>
      </c>
      <c r="B6651" s="8" t="n">
        <v>0</v>
      </c>
      <c r="C6651" s="8" t="n">
        <v>-58.1378288269042</v>
      </c>
      <c r="D6651" s="7" t="n">
        <v>43466</v>
      </c>
      <c r="E6651" s="4" t="n">
        <v>43743.0416666667</v>
      </c>
    </row>
    <row r="6652" customFormat="false" ht="12.75" hidden="false" customHeight="true" outlineLevel="0" collapsed="false">
      <c r="A6652" s="1" t="n">
        <v>6651</v>
      </c>
      <c r="B6652" s="8" t="n">
        <v>0</v>
      </c>
      <c r="C6652" s="8" t="n">
        <v>-58.1378288269042</v>
      </c>
      <c r="D6652" s="7" t="n">
        <v>43466</v>
      </c>
      <c r="E6652" s="4" t="n">
        <v>43743.0833333333</v>
      </c>
    </row>
    <row r="6653" customFormat="false" ht="12.75" hidden="false" customHeight="true" outlineLevel="0" collapsed="false">
      <c r="A6653" s="1" t="n">
        <v>6652</v>
      </c>
      <c r="B6653" s="8" t="n">
        <v>0</v>
      </c>
      <c r="C6653" s="8" t="n">
        <v>-58.1378288269042</v>
      </c>
      <c r="D6653" s="7" t="n">
        <v>43466</v>
      </c>
      <c r="E6653" s="4" t="n">
        <v>43743.125</v>
      </c>
    </row>
    <row r="6654" customFormat="false" ht="12.75" hidden="false" customHeight="true" outlineLevel="0" collapsed="false">
      <c r="A6654" s="1" t="n">
        <v>6653</v>
      </c>
      <c r="B6654" s="8" t="n">
        <v>0</v>
      </c>
      <c r="C6654" s="8" t="n">
        <v>-58.1378288269042</v>
      </c>
      <c r="D6654" s="7" t="n">
        <v>43466</v>
      </c>
      <c r="E6654" s="4" t="n">
        <v>43743.1666666667</v>
      </c>
    </row>
    <row r="6655" customFormat="false" ht="12.75" hidden="false" customHeight="true" outlineLevel="0" collapsed="false">
      <c r="A6655" s="1" t="n">
        <v>6654</v>
      </c>
      <c r="B6655" s="8" t="n">
        <v>0</v>
      </c>
      <c r="C6655" s="8" t="n">
        <v>-58.1378288269042</v>
      </c>
      <c r="D6655" s="7" t="n">
        <v>43466</v>
      </c>
      <c r="E6655" s="4" t="n">
        <v>43743.2083333333</v>
      </c>
    </row>
    <row r="6656" customFormat="false" ht="12.75" hidden="false" customHeight="true" outlineLevel="0" collapsed="false">
      <c r="A6656" s="1" t="n">
        <v>6655</v>
      </c>
      <c r="B6656" s="8" t="n">
        <v>0</v>
      </c>
      <c r="C6656" s="8" t="n">
        <v>-58.1378288269042</v>
      </c>
      <c r="D6656" s="7" t="n">
        <v>43466</v>
      </c>
      <c r="E6656" s="4" t="n">
        <v>43743.25</v>
      </c>
    </row>
    <row r="6657" customFormat="false" ht="12.75" hidden="false" customHeight="true" outlineLevel="0" collapsed="false">
      <c r="A6657" s="1" t="n">
        <v>6656</v>
      </c>
      <c r="B6657" s="8" t="n">
        <v>0</v>
      </c>
      <c r="C6657" s="8" t="n">
        <v>-58.1378288269042</v>
      </c>
      <c r="D6657" s="7" t="n">
        <v>43466</v>
      </c>
      <c r="E6657" s="4" t="n">
        <v>43743.2916666667</v>
      </c>
    </row>
    <row r="6658" customFormat="false" ht="12.75" hidden="false" customHeight="true" outlineLevel="0" collapsed="false">
      <c r="A6658" s="1" t="n">
        <v>6657</v>
      </c>
      <c r="B6658" s="8" t="n">
        <v>0</v>
      </c>
      <c r="C6658" s="8" t="n">
        <v>-58.1378288269042</v>
      </c>
      <c r="D6658" s="7" t="n">
        <v>43466</v>
      </c>
      <c r="E6658" s="4" t="n">
        <v>43743.3333333333</v>
      </c>
    </row>
    <row r="6659" customFormat="false" ht="12.75" hidden="false" customHeight="true" outlineLevel="0" collapsed="false">
      <c r="A6659" s="1" t="n">
        <v>6658</v>
      </c>
      <c r="B6659" s="8" t="n">
        <v>0</v>
      </c>
      <c r="C6659" s="8" t="n">
        <v>-58.1378288269042</v>
      </c>
      <c r="D6659" s="7" t="n">
        <v>43466</v>
      </c>
      <c r="E6659" s="4" t="n">
        <v>43743.375</v>
      </c>
    </row>
    <row r="6660" customFormat="false" ht="12.75" hidden="false" customHeight="true" outlineLevel="0" collapsed="false">
      <c r="A6660" s="1" t="n">
        <v>6659</v>
      </c>
      <c r="B6660" s="8" t="n">
        <v>0</v>
      </c>
      <c r="C6660" s="8" t="n">
        <v>-58.1378288269042</v>
      </c>
      <c r="D6660" s="7" t="n">
        <v>43466</v>
      </c>
      <c r="E6660" s="4" t="n">
        <v>43743.4166666667</v>
      </c>
    </row>
    <row r="6661" customFormat="false" ht="12.75" hidden="false" customHeight="true" outlineLevel="0" collapsed="false">
      <c r="A6661" s="1" t="n">
        <v>6660</v>
      </c>
      <c r="B6661" s="8" t="n">
        <v>0</v>
      </c>
      <c r="C6661" s="8" t="n">
        <v>-58.1378288269042</v>
      </c>
      <c r="D6661" s="7" t="n">
        <v>43466</v>
      </c>
      <c r="E6661" s="4" t="n">
        <v>43743.4583333333</v>
      </c>
    </row>
    <row r="6662" customFormat="false" ht="12.75" hidden="false" customHeight="true" outlineLevel="0" collapsed="false">
      <c r="A6662" s="1" t="n">
        <v>6661</v>
      </c>
      <c r="B6662" s="8" t="n">
        <v>0</v>
      </c>
      <c r="C6662" s="8" t="n">
        <v>-58.1378288269042</v>
      </c>
      <c r="D6662" s="7" t="n">
        <v>43466</v>
      </c>
      <c r="E6662" s="4" t="n">
        <v>43743.5</v>
      </c>
    </row>
    <row r="6663" customFormat="false" ht="12.75" hidden="false" customHeight="true" outlineLevel="0" collapsed="false">
      <c r="A6663" s="1" t="n">
        <v>6662</v>
      </c>
      <c r="B6663" s="8" t="n">
        <v>0</v>
      </c>
      <c r="C6663" s="8" t="n">
        <v>-58.1378288269042</v>
      </c>
      <c r="D6663" s="7" t="n">
        <v>43466</v>
      </c>
      <c r="E6663" s="4" t="n">
        <v>43743.5416666667</v>
      </c>
    </row>
    <row r="6664" customFormat="false" ht="12.75" hidden="false" customHeight="true" outlineLevel="0" collapsed="false">
      <c r="A6664" s="1" t="n">
        <v>6663</v>
      </c>
      <c r="B6664" s="8" t="n">
        <v>0</v>
      </c>
      <c r="C6664" s="8" t="n">
        <v>-58.1378288269042</v>
      </c>
      <c r="D6664" s="7" t="n">
        <v>43466</v>
      </c>
      <c r="E6664" s="4" t="n">
        <v>43743.5833333333</v>
      </c>
    </row>
    <row r="6665" customFormat="false" ht="12.75" hidden="false" customHeight="true" outlineLevel="0" collapsed="false">
      <c r="A6665" s="1" t="n">
        <v>6664</v>
      </c>
      <c r="B6665" s="8" t="n">
        <v>0</v>
      </c>
      <c r="C6665" s="8" t="n">
        <v>-58.1378288269042</v>
      </c>
      <c r="D6665" s="7" t="n">
        <v>43466</v>
      </c>
      <c r="E6665" s="4" t="n">
        <v>43743.625</v>
      </c>
    </row>
    <row r="6666" customFormat="false" ht="12.75" hidden="false" customHeight="true" outlineLevel="0" collapsed="false">
      <c r="A6666" s="1" t="n">
        <v>6665</v>
      </c>
      <c r="B6666" s="8" t="n">
        <v>0</v>
      </c>
      <c r="C6666" s="8" t="n">
        <v>-58.1378288269042</v>
      </c>
      <c r="D6666" s="7" t="n">
        <v>43466</v>
      </c>
      <c r="E6666" s="4" t="n">
        <v>43743.6666666667</v>
      </c>
    </row>
    <row r="6667" customFormat="false" ht="12.75" hidden="false" customHeight="true" outlineLevel="0" collapsed="false">
      <c r="A6667" s="1" t="n">
        <v>6666</v>
      </c>
      <c r="B6667" s="8" t="n">
        <v>0</v>
      </c>
      <c r="C6667" s="8" t="n">
        <v>-58.1378288269042</v>
      </c>
      <c r="D6667" s="7" t="n">
        <v>43466</v>
      </c>
      <c r="E6667" s="4" t="n">
        <v>43743.7083333333</v>
      </c>
    </row>
    <row r="6668" customFormat="false" ht="12.75" hidden="false" customHeight="true" outlineLevel="0" collapsed="false">
      <c r="A6668" s="1" t="n">
        <v>6667</v>
      </c>
      <c r="B6668" s="8" t="n">
        <v>0</v>
      </c>
      <c r="C6668" s="8" t="n">
        <v>-58.1378288269042</v>
      </c>
      <c r="D6668" s="7" t="n">
        <v>43466</v>
      </c>
      <c r="E6668" s="4" t="n">
        <v>43743.75</v>
      </c>
    </row>
    <row r="6669" customFormat="false" ht="12.75" hidden="false" customHeight="true" outlineLevel="0" collapsed="false">
      <c r="A6669" s="1" t="n">
        <v>6668</v>
      </c>
      <c r="B6669" s="8" t="n">
        <v>0</v>
      </c>
      <c r="C6669" s="8" t="n">
        <v>-58.1378288269042</v>
      </c>
      <c r="D6669" s="7" t="n">
        <v>43466</v>
      </c>
      <c r="E6669" s="4" t="n">
        <v>43743.7916666667</v>
      </c>
    </row>
    <row r="6670" customFormat="false" ht="12.75" hidden="false" customHeight="true" outlineLevel="0" collapsed="false">
      <c r="A6670" s="1" t="n">
        <v>6669</v>
      </c>
      <c r="B6670" s="8" t="n">
        <v>0</v>
      </c>
      <c r="C6670" s="8" t="n">
        <v>-58.1378288269042</v>
      </c>
      <c r="D6670" s="7" t="n">
        <v>43466</v>
      </c>
      <c r="E6670" s="4" t="n">
        <v>43743.8333333333</v>
      </c>
    </row>
    <row r="6671" customFormat="false" ht="12.75" hidden="false" customHeight="true" outlineLevel="0" collapsed="false">
      <c r="A6671" s="1" t="n">
        <v>6670</v>
      </c>
      <c r="B6671" s="8" t="n">
        <v>0</v>
      </c>
      <c r="C6671" s="8" t="n">
        <v>-58.1378288269042</v>
      </c>
      <c r="D6671" s="7" t="n">
        <v>43466</v>
      </c>
      <c r="E6671" s="4" t="n">
        <v>43743.875</v>
      </c>
    </row>
    <row r="6672" customFormat="false" ht="12.75" hidden="false" customHeight="true" outlineLevel="0" collapsed="false">
      <c r="A6672" s="1" t="n">
        <v>6671</v>
      </c>
      <c r="B6672" s="8" t="n">
        <v>0</v>
      </c>
      <c r="C6672" s="8" t="n">
        <v>-58.1378288269042</v>
      </c>
      <c r="D6672" s="7" t="n">
        <v>43466</v>
      </c>
      <c r="E6672" s="4" t="n">
        <v>43743.9166666667</v>
      </c>
    </row>
    <row r="6673" customFormat="false" ht="12.75" hidden="false" customHeight="true" outlineLevel="0" collapsed="false">
      <c r="A6673" s="1" t="n">
        <v>6672</v>
      </c>
      <c r="B6673" s="8" t="n">
        <v>0</v>
      </c>
      <c r="C6673" s="8" t="n">
        <v>-58.1378288269042</v>
      </c>
      <c r="D6673" s="7" t="n">
        <v>43466</v>
      </c>
      <c r="E6673" s="4" t="n">
        <v>43743.9583333333</v>
      </c>
    </row>
    <row r="6674" customFormat="false" ht="12.75" hidden="false" customHeight="true" outlineLevel="0" collapsed="false">
      <c r="A6674" s="1" t="n">
        <v>6673</v>
      </c>
      <c r="B6674" s="8" t="n">
        <v>0</v>
      </c>
      <c r="C6674" s="8" t="n">
        <v>-58.1378288269042</v>
      </c>
      <c r="D6674" s="7" t="n">
        <v>43466</v>
      </c>
      <c r="E6674" s="4" t="n">
        <v>43744</v>
      </c>
    </row>
    <row r="6675" customFormat="false" ht="12.75" hidden="false" customHeight="true" outlineLevel="0" collapsed="false">
      <c r="A6675" s="1" t="n">
        <v>6674</v>
      </c>
      <c r="B6675" s="8" t="n">
        <v>0</v>
      </c>
      <c r="C6675" s="8" t="n">
        <v>-58.1378288269042</v>
      </c>
      <c r="D6675" s="7" t="n">
        <v>43466</v>
      </c>
      <c r="E6675" s="4" t="n">
        <v>43744.0416666667</v>
      </c>
    </row>
    <row r="6676" customFormat="false" ht="12.75" hidden="false" customHeight="true" outlineLevel="0" collapsed="false">
      <c r="A6676" s="1" t="n">
        <v>6675</v>
      </c>
      <c r="B6676" s="8" t="n">
        <v>0</v>
      </c>
      <c r="C6676" s="8" t="n">
        <v>-58.1378288269042</v>
      </c>
      <c r="D6676" s="7" t="n">
        <v>43466</v>
      </c>
      <c r="E6676" s="4" t="n">
        <v>43744.0833333333</v>
      </c>
    </row>
    <row r="6677" customFormat="false" ht="12.75" hidden="false" customHeight="true" outlineLevel="0" collapsed="false">
      <c r="A6677" s="1" t="n">
        <v>6676</v>
      </c>
      <c r="B6677" s="8" t="n">
        <v>0</v>
      </c>
      <c r="C6677" s="8" t="n">
        <v>-58.1378288269042</v>
      </c>
      <c r="D6677" s="7" t="n">
        <v>43466</v>
      </c>
      <c r="E6677" s="4" t="n">
        <v>43744.125</v>
      </c>
    </row>
    <row r="6678" customFormat="false" ht="12.75" hidden="false" customHeight="true" outlineLevel="0" collapsed="false">
      <c r="A6678" s="1" t="n">
        <v>6677</v>
      </c>
      <c r="B6678" s="8" t="n">
        <v>0</v>
      </c>
      <c r="C6678" s="8" t="n">
        <v>-58.1378288269042</v>
      </c>
      <c r="D6678" s="7" t="n">
        <v>43466</v>
      </c>
      <c r="E6678" s="4" t="n">
        <v>43744.1666666667</v>
      </c>
    </row>
    <row r="6679" customFormat="false" ht="12.75" hidden="false" customHeight="true" outlineLevel="0" collapsed="false">
      <c r="A6679" s="1" t="n">
        <v>6678</v>
      </c>
      <c r="B6679" s="8" t="n">
        <v>0</v>
      </c>
      <c r="C6679" s="8" t="n">
        <v>-58.1378288269042</v>
      </c>
      <c r="D6679" s="7" t="n">
        <v>43466</v>
      </c>
      <c r="E6679" s="4" t="n">
        <v>43744.2083333333</v>
      </c>
    </row>
    <row r="6680" customFormat="false" ht="12.75" hidden="false" customHeight="true" outlineLevel="0" collapsed="false">
      <c r="A6680" s="1" t="n">
        <v>6679</v>
      </c>
      <c r="B6680" s="8" t="n">
        <v>0</v>
      </c>
      <c r="C6680" s="8" t="n">
        <v>-58.1378288269042</v>
      </c>
      <c r="D6680" s="7" t="n">
        <v>43466</v>
      </c>
      <c r="E6680" s="4" t="n">
        <v>43744.25</v>
      </c>
    </row>
    <row r="6681" customFormat="false" ht="12.75" hidden="false" customHeight="true" outlineLevel="0" collapsed="false">
      <c r="A6681" s="1" t="n">
        <v>6680</v>
      </c>
      <c r="B6681" s="8" t="n">
        <v>0</v>
      </c>
      <c r="C6681" s="8" t="n">
        <v>-58.1378288269042</v>
      </c>
      <c r="D6681" s="7" t="n">
        <v>43466</v>
      </c>
      <c r="E6681" s="4" t="n">
        <v>43744.2916666667</v>
      </c>
    </row>
    <row r="6682" customFormat="false" ht="12.75" hidden="false" customHeight="true" outlineLevel="0" collapsed="false">
      <c r="A6682" s="1" t="n">
        <v>6681</v>
      </c>
      <c r="B6682" s="8" t="n">
        <v>0</v>
      </c>
      <c r="C6682" s="8" t="n">
        <v>-58.1378288269042</v>
      </c>
      <c r="D6682" s="7" t="n">
        <v>43466</v>
      </c>
      <c r="E6682" s="4" t="n">
        <v>43744.3333333333</v>
      </c>
    </row>
    <row r="6683" customFormat="false" ht="12.75" hidden="false" customHeight="true" outlineLevel="0" collapsed="false">
      <c r="A6683" s="1" t="n">
        <v>6682</v>
      </c>
      <c r="B6683" s="8" t="n">
        <v>0</v>
      </c>
      <c r="C6683" s="8" t="n">
        <v>-58.1378288269042</v>
      </c>
      <c r="D6683" s="7" t="n">
        <v>43466</v>
      </c>
      <c r="E6683" s="4" t="n">
        <v>43744.375</v>
      </c>
    </row>
    <row r="6684" customFormat="false" ht="12.75" hidden="false" customHeight="true" outlineLevel="0" collapsed="false">
      <c r="A6684" s="1" t="n">
        <v>6683</v>
      </c>
      <c r="B6684" s="8" t="n">
        <v>0</v>
      </c>
      <c r="C6684" s="8" t="n">
        <v>-58.1378288269042</v>
      </c>
      <c r="D6684" s="7" t="n">
        <v>43466</v>
      </c>
      <c r="E6684" s="4" t="n">
        <v>43744.4166666667</v>
      </c>
    </row>
    <row r="6685" customFormat="false" ht="12.75" hidden="false" customHeight="true" outlineLevel="0" collapsed="false">
      <c r="A6685" s="1" t="n">
        <v>6684</v>
      </c>
      <c r="B6685" s="8" t="n">
        <v>0</v>
      </c>
      <c r="C6685" s="8" t="n">
        <v>-58.1378288269042</v>
      </c>
      <c r="D6685" s="7" t="n">
        <v>43466</v>
      </c>
      <c r="E6685" s="4" t="n">
        <v>43744.4583333333</v>
      </c>
    </row>
    <row r="6686" customFormat="false" ht="12.75" hidden="false" customHeight="true" outlineLevel="0" collapsed="false">
      <c r="A6686" s="1" t="n">
        <v>6685</v>
      </c>
      <c r="B6686" s="8" t="n">
        <v>0</v>
      </c>
      <c r="C6686" s="8" t="n">
        <v>-58.1378288269042</v>
      </c>
      <c r="D6686" s="7" t="n">
        <v>43466</v>
      </c>
      <c r="E6686" s="4" t="n">
        <v>43744.5</v>
      </c>
    </row>
    <row r="6687" customFormat="false" ht="12.75" hidden="false" customHeight="true" outlineLevel="0" collapsed="false">
      <c r="A6687" s="1" t="n">
        <v>6686</v>
      </c>
      <c r="B6687" s="8" t="n">
        <v>0</v>
      </c>
      <c r="C6687" s="8" t="n">
        <v>-58.1378288269042</v>
      </c>
      <c r="D6687" s="7" t="n">
        <v>43466</v>
      </c>
      <c r="E6687" s="4" t="n">
        <v>43744.5416666667</v>
      </c>
    </row>
    <row r="6688" customFormat="false" ht="12.75" hidden="false" customHeight="true" outlineLevel="0" collapsed="false">
      <c r="A6688" s="1" t="n">
        <v>6687</v>
      </c>
      <c r="B6688" s="8" t="n">
        <v>0</v>
      </c>
      <c r="C6688" s="8" t="n">
        <v>-58.1378288269042</v>
      </c>
      <c r="D6688" s="7" t="n">
        <v>43466</v>
      </c>
      <c r="E6688" s="4" t="n">
        <v>43744.5833333333</v>
      </c>
    </row>
    <row r="6689" customFormat="false" ht="12.75" hidden="false" customHeight="true" outlineLevel="0" collapsed="false">
      <c r="A6689" s="1" t="n">
        <v>6688</v>
      </c>
      <c r="B6689" s="8" t="n">
        <v>0</v>
      </c>
      <c r="C6689" s="8" t="n">
        <v>-58.1378288269042</v>
      </c>
      <c r="D6689" s="7" t="n">
        <v>43466</v>
      </c>
      <c r="E6689" s="4" t="n">
        <v>43744.625</v>
      </c>
    </row>
    <row r="6690" customFormat="false" ht="12.75" hidden="false" customHeight="true" outlineLevel="0" collapsed="false">
      <c r="A6690" s="1" t="n">
        <v>6689</v>
      </c>
      <c r="B6690" s="8" t="n">
        <v>0</v>
      </c>
      <c r="C6690" s="8" t="n">
        <v>-58.1378288269042</v>
      </c>
      <c r="D6690" s="7" t="n">
        <v>43466</v>
      </c>
      <c r="E6690" s="4" t="n">
        <v>43744.6666666667</v>
      </c>
    </row>
    <row r="6691" customFormat="false" ht="12.75" hidden="false" customHeight="true" outlineLevel="0" collapsed="false">
      <c r="A6691" s="1" t="n">
        <v>6690</v>
      </c>
      <c r="B6691" s="8" t="n">
        <v>0</v>
      </c>
      <c r="C6691" s="8" t="n">
        <v>-58.1378288269042</v>
      </c>
      <c r="D6691" s="7" t="n">
        <v>43466</v>
      </c>
      <c r="E6691" s="4" t="n">
        <v>43744.7083333333</v>
      </c>
    </row>
    <row r="6692" customFormat="false" ht="12.75" hidden="false" customHeight="true" outlineLevel="0" collapsed="false">
      <c r="A6692" s="1" t="n">
        <v>6691</v>
      </c>
      <c r="B6692" s="8" t="n">
        <v>0</v>
      </c>
      <c r="C6692" s="8" t="n">
        <v>-58.1378288269042</v>
      </c>
      <c r="D6692" s="7" t="n">
        <v>43466</v>
      </c>
      <c r="E6692" s="4" t="n">
        <v>43744.75</v>
      </c>
    </row>
    <row r="6693" customFormat="false" ht="12.75" hidden="false" customHeight="true" outlineLevel="0" collapsed="false">
      <c r="A6693" s="1" t="n">
        <v>6692</v>
      </c>
      <c r="B6693" s="8" t="n">
        <v>0</v>
      </c>
      <c r="C6693" s="8" t="n">
        <v>-58.1378288269042</v>
      </c>
      <c r="D6693" s="7" t="n">
        <v>43466</v>
      </c>
      <c r="E6693" s="4" t="n">
        <v>43744.7916666667</v>
      </c>
    </row>
    <row r="6694" customFormat="false" ht="12.75" hidden="false" customHeight="true" outlineLevel="0" collapsed="false">
      <c r="A6694" s="1" t="n">
        <v>6693</v>
      </c>
      <c r="B6694" s="8" t="n">
        <v>0</v>
      </c>
      <c r="C6694" s="8" t="n">
        <v>-58.1378288269042</v>
      </c>
      <c r="D6694" s="7" t="n">
        <v>43466</v>
      </c>
      <c r="E6694" s="4" t="n">
        <v>43744.8333333333</v>
      </c>
    </row>
    <row r="6695" customFormat="false" ht="12.75" hidden="false" customHeight="true" outlineLevel="0" collapsed="false">
      <c r="A6695" s="1" t="n">
        <v>6694</v>
      </c>
      <c r="B6695" s="8" t="n">
        <v>0</v>
      </c>
      <c r="C6695" s="8" t="n">
        <v>-58.1378288269042</v>
      </c>
      <c r="D6695" s="7" t="n">
        <v>43466</v>
      </c>
      <c r="E6695" s="4" t="n">
        <v>43744.875</v>
      </c>
    </row>
    <row r="6696" customFormat="false" ht="12.75" hidden="false" customHeight="true" outlineLevel="0" collapsed="false">
      <c r="A6696" s="1" t="n">
        <v>6695</v>
      </c>
      <c r="B6696" s="8" t="n">
        <v>0</v>
      </c>
      <c r="C6696" s="8" t="n">
        <v>-58.1378288269042</v>
      </c>
      <c r="D6696" s="7" t="n">
        <v>43466</v>
      </c>
      <c r="E6696" s="4" t="n">
        <v>43744.9166666667</v>
      </c>
    </row>
    <row r="6697" customFormat="false" ht="12.75" hidden="false" customHeight="true" outlineLevel="0" collapsed="false">
      <c r="A6697" s="1" t="n">
        <v>6696</v>
      </c>
      <c r="B6697" s="8" t="n">
        <v>0</v>
      </c>
      <c r="C6697" s="8" t="n">
        <v>-58.1378288269042</v>
      </c>
      <c r="D6697" s="7" t="n">
        <v>43466</v>
      </c>
      <c r="E6697" s="4" t="n">
        <v>43744.9583333333</v>
      </c>
    </row>
    <row r="6698" customFormat="false" ht="12.75" hidden="false" customHeight="true" outlineLevel="0" collapsed="false">
      <c r="A6698" s="1" t="n">
        <v>6697</v>
      </c>
      <c r="B6698" s="8" t="n">
        <v>0</v>
      </c>
      <c r="C6698" s="8" t="n">
        <v>-58.1378288269042</v>
      </c>
      <c r="D6698" s="7" t="n">
        <v>43466</v>
      </c>
      <c r="E6698" s="4" t="n">
        <v>43745</v>
      </c>
    </row>
    <row r="6699" customFormat="false" ht="12.75" hidden="false" customHeight="true" outlineLevel="0" collapsed="false">
      <c r="A6699" s="1" t="n">
        <v>6698</v>
      </c>
      <c r="B6699" s="8" t="n">
        <v>0</v>
      </c>
      <c r="C6699" s="8" t="n">
        <v>-58.1378288269042</v>
      </c>
      <c r="D6699" s="7" t="n">
        <v>43466</v>
      </c>
      <c r="E6699" s="4" t="n">
        <v>43745.0416666667</v>
      </c>
    </row>
    <row r="6700" customFormat="false" ht="12.75" hidden="false" customHeight="true" outlineLevel="0" collapsed="false">
      <c r="A6700" s="1" t="n">
        <v>6699</v>
      </c>
      <c r="B6700" s="8" t="n">
        <v>0</v>
      </c>
      <c r="C6700" s="8" t="n">
        <v>-58.1378288269042</v>
      </c>
      <c r="D6700" s="7" t="n">
        <v>43466</v>
      </c>
      <c r="E6700" s="4" t="n">
        <v>43745.0833333333</v>
      </c>
    </row>
    <row r="6701" customFormat="false" ht="12.75" hidden="false" customHeight="true" outlineLevel="0" collapsed="false">
      <c r="A6701" s="1" t="n">
        <v>6700</v>
      </c>
      <c r="B6701" s="8" t="n">
        <v>0</v>
      </c>
      <c r="C6701" s="8" t="n">
        <v>-58.1378288269042</v>
      </c>
      <c r="D6701" s="7" t="n">
        <v>43466</v>
      </c>
      <c r="E6701" s="4" t="n">
        <v>43745.125</v>
      </c>
    </row>
    <row r="6702" customFormat="false" ht="12.75" hidden="false" customHeight="true" outlineLevel="0" collapsed="false">
      <c r="A6702" s="1" t="n">
        <v>6701</v>
      </c>
      <c r="B6702" s="8" t="n">
        <v>0</v>
      </c>
      <c r="C6702" s="8" t="n">
        <v>-58.1378288269042</v>
      </c>
      <c r="D6702" s="7" t="n">
        <v>43466</v>
      </c>
      <c r="E6702" s="4" t="n">
        <v>43745.1666666667</v>
      </c>
    </row>
    <row r="6703" customFormat="false" ht="12.75" hidden="false" customHeight="true" outlineLevel="0" collapsed="false">
      <c r="A6703" s="1" t="n">
        <v>6702</v>
      </c>
      <c r="B6703" s="8" t="n">
        <v>0</v>
      </c>
      <c r="C6703" s="8" t="n">
        <v>-58.1378288269042</v>
      </c>
      <c r="D6703" s="7" t="n">
        <v>43466</v>
      </c>
      <c r="E6703" s="4" t="n">
        <v>43745.2083333333</v>
      </c>
    </row>
    <row r="6704" customFormat="false" ht="12.75" hidden="false" customHeight="true" outlineLevel="0" collapsed="false">
      <c r="A6704" s="1" t="n">
        <v>6703</v>
      </c>
      <c r="B6704" s="8" t="n">
        <v>0</v>
      </c>
      <c r="C6704" s="8" t="n">
        <v>-58.1378288269042</v>
      </c>
      <c r="D6704" s="7" t="n">
        <v>43466</v>
      </c>
      <c r="E6704" s="4" t="n">
        <v>43745.25</v>
      </c>
    </row>
    <row r="6705" customFormat="false" ht="12.75" hidden="false" customHeight="true" outlineLevel="0" collapsed="false">
      <c r="A6705" s="1" t="n">
        <v>6704</v>
      </c>
      <c r="B6705" s="8" t="n">
        <v>0</v>
      </c>
      <c r="C6705" s="8" t="n">
        <v>-58.1378288269042</v>
      </c>
      <c r="D6705" s="7" t="n">
        <v>43466</v>
      </c>
      <c r="E6705" s="4" t="n">
        <v>43745.2916666667</v>
      </c>
    </row>
    <row r="6706" customFormat="false" ht="12.75" hidden="false" customHeight="true" outlineLevel="0" collapsed="false">
      <c r="A6706" s="1" t="n">
        <v>6705</v>
      </c>
      <c r="B6706" s="8" t="n">
        <v>0</v>
      </c>
      <c r="C6706" s="8" t="n">
        <v>-58.1378288269042</v>
      </c>
      <c r="D6706" s="7" t="n">
        <v>43466</v>
      </c>
      <c r="E6706" s="4" t="n">
        <v>43745.3333333333</v>
      </c>
    </row>
    <row r="6707" customFormat="false" ht="12.75" hidden="false" customHeight="true" outlineLevel="0" collapsed="false">
      <c r="A6707" s="1" t="n">
        <v>6706</v>
      </c>
      <c r="B6707" s="8" t="n">
        <v>0</v>
      </c>
      <c r="C6707" s="8" t="n">
        <v>-58.1378288269042</v>
      </c>
      <c r="D6707" s="7" t="n">
        <v>43466</v>
      </c>
      <c r="E6707" s="4" t="n">
        <v>43745.375</v>
      </c>
    </row>
    <row r="6708" customFormat="false" ht="12.75" hidden="false" customHeight="true" outlineLevel="0" collapsed="false">
      <c r="A6708" s="1" t="n">
        <v>6707</v>
      </c>
      <c r="B6708" s="8" t="n">
        <v>0</v>
      </c>
      <c r="C6708" s="8" t="n">
        <v>-58.1378288269042</v>
      </c>
      <c r="D6708" s="7" t="n">
        <v>43466</v>
      </c>
      <c r="E6708" s="4" t="n">
        <v>43745.4166666667</v>
      </c>
    </row>
    <row r="6709" customFormat="false" ht="12.75" hidden="false" customHeight="true" outlineLevel="0" collapsed="false">
      <c r="A6709" s="1" t="n">
        <v>6708</v>
      </c>
      <c r="B6709" s="8" t="n">
        <v>0</v>
      </c>
      <c r="C6709" s="8" t="n">
        <v>-58.1378288269042</v>
      </c>
      <c r="D6709" s="7" t="n">
        <v>43466</v>
      </c>
      <c r="E6709" s="4" t="n">
        <v>43745.4583333333</v>
      </c>
    </row>
    <row r="6710" customFormat="false" ht="12.75" hidden="false" customHeight="true" outlineLevel="0" collapsed="false">
      <c r="A6710" s="1" t="n">
        <v>6709</v>
      </c>
      <c r="B6710" s="8" t="n">
        <v>0</v>
      </c>
      <c r="C6710" s="8" t="n">
        <v>-58.1378288269042</v>
      </c>
      <c r="D6710" s="7" t="n">
        <v>43466</v>
      </c>
      <c r="E6710" s="4" t="n">
        <v>43745.5</v>
      </c>
    </row>
    <row r="6711" customFormat="false" ht="12.75" hidden="false" customHeight="true" outlineLevel="0" collapsed="false">
      <c r="A6711" s="1" t="n">
        <v>6710</v>
      </c>
      <c r="B6711" s="8" t="n">
        <v>0</v>
      </c>
      <c r="C6711" s="8" t="n">
        <v>-58.1378288269042</v>
      </c>
      <c r="D6711" s="7" t="n">
        <v>43466</v>
      </c>
      <c r="E6711" s="4" t="n">
        <v>43745.5416666667</v>
      </c>
    </row>
    <row r="6712" customFormat="false" ht="12.75" hidden="false" customHeight="true" outlineLevel="0" collapsed="false">
      <c r="A6712" s="1" t="n">
        <v>6711</v>
      </c>
      <c r="B6712" s="8" t="n">
        <v>0</v>
      </c>
      <c r="C6712" s="8" t="n">
        <v>-58.1378288269042</v>
      </c>
      <c r="D6712" s="7" t="n">
        <v>43466</v>
      </c>
      <c r="E6712" s="4" t="n">
        <v>43745.5833333333</v>
      </c>
    </row>
    <row r="6713" customFormat="false" ht="12.75" hidden="false" customHeight="true" outlineLevel="0" collapsed="false">
      <c r="A6713" s="1" t="n">
        <v>6712</v>
      </c>
      <c r="B6713" s="8" t="n">
        <v>0</v>
      </c>
      <c r="C6713" s="8" t="n">
        <v>-58.1378288269042</v>
      </c>
      <c r="D6713" s="7" t="n">
        <v>43466</v>
      </c>
      <c r="E6713" s="4" t="n">
        <v>43745.625</v>
      </c>
    </row>
    <row r="6714" customFormat="false" ht="12.75" hidden="false" customHeight="true" outlineLevel="0" collapsed="false">
      <c r="A6714" s="1" t="n">
        <v>6713</v>
      </c>
      <c r="B6714" s="8" t="n">
        <v>0</v>
      </c>
      <c r="C6714" s="8" t="n">
        <v>-58.1378288269042</v>
      </c>
      <c r="D6714" s="7" t="n">
        <v>43466</v>
      </c>
      <c r="E6714" s="4" t="n">
        <v>43745.6666666667</v>
      </c>
    </row>
    <row r="6715" customFormat="false" ht="12.75" hidden="false" customHeight="true" outlineLevel="0" collapsed="false">
      <c r="A6715" s="1" t="n">
        <v>6714</v>
      </c>
      <c r="B6715" s="8" t="n">
        <v>0</v>
      </c>
      <c r="C6715" s="8" t="n">
        <v>-58.1378288269042</v>
      </c>
      <c r="D6715" s="7" t="n">
        <v>43466</v>
      </c>
      <c r="E6715" s="4" t="n">
        <v>43745.7083333333</v>
      </c>
    </row>
    <row r="6716" customFormat="false" ht="12.75" hidden="false" customHeight="true" outlineLevel="0" collapsed="false">
      <c r="A6716" s="1" t="n">
        <v>6715</v>
      </c>
      <c r="B6716" s="8" t="n">
        <v>0</v>
      </c>
      <c r="C6716" s="8" t="n">
        <v>-58.1378288269042</v>
      </c>
      <c r="D6716" s="7" t="n">
        <v>43466</v>
      </c>
      <c r="E6716" s="4" t="n">
        <v>43745.75</v>
      </c>
    </row>
    <row r="6717" customFormat="false" ht="12.75" hidden="false" customHeight="true" outlineLevel="0" collapsed="false">
      <c r="A6717" s="1" t="n">
        <v>6716</v>
      </c>
      <c r="B6717" s="8" t="n">
        <v>0</v>
      </c>
      <c r="C6717" s="8" t="n">
        <v>-58.1378288269042</v>
      </c>
      <c r="D6717" s="7" t="n">
        <v>43466</v>
      </c>
      <c r="E6717" s="4" t="n">
        <v>43745.7916666667</v>
      </c>
    </row>
    <row r="6718" customFormat="false" ht="12.75" hidden="false" customHeight="true" outlineLevel="0" collapsed="false">
      <c r="A6718" s="1" t="n">
        <v>6717</v>
      </c>
      <c r="B6718" s="8" t="n">
        <v>0</v>
      </c>
      <c r="C6718" s="8" t="n">
        <v>-58.1378288269042</v>
      </c>
      <c r="D6718" s="7" t="n">
        <v>43466</v>
      </c>
      <c r="E6718" s="4" t="n">
        <v>43745.8333333333</v>
      </c>
    </row>
    <row r="6719" customFormat="false" ht="12.75" hidden="false" customHeight="true" outlineLevel="0" collapsed="false">
      <c r="A6719" s="1" t="n">
        <v>6718</v>
      </c>
      <c r="B6719" s="8" t="n">
        <v>0</v>
      </c>
      <c r="C6719" s="8" t="n">
        <v>-58.1378288269042</v>
      </c>
      <c r="D6719" s="7" t="n">
        <v>43466</v>
      </c>
      <c r="E6719" s="4" t="n">
        <v>43745.875</v>
      </c>
    </row>
    <row r="6720" customFormat="false" ht="12.75" hidden="false" customHeight="true" outlineLevel="0" collapsed="false">
      <c r="A6720" s="1" t="n">
        <v>6719</v>
      </c>
      <c r="B6720" s="8" t="n">
        <v>0</v>
      </c>
      <c r="C6720" s="8" t="n">
        <v>-58.1378288269042</v>
      </c>
      <c r="D6720" s="7" t="n">
        <v>43466</v>
      </c>
      <c r="E6720" s="4" t="n">
        <v>43745.9166666667</v>
      </c>
    </row>
    <row r="6721" customFormat="false" ht="12.75" hidden="false" customHeight="true" outlineLevel="0" collapsed="false">
      <c r="A6721" s="1" t="n">
        <v>6720</v>
      </c>
      <c r="B6721" s="8" t="n">
        <v>0</v>
      </c>
      <c r="C6721" s="8" t="n">
        <v>-58.1378288269042</v>
      </c>
      <c r="D6721" s="7" t="n">
        <v>43466</v>
      </c>
      <c r="E6721" s="4" t="n">
        <v>43745.9583333333</v>
      </c>
    </row>
    <row r="6722" customFormat="false" ht="12.75" hidden="false" customHeight="true" outlineLevel="0" collapsed="false">
      <c r="A6722" s="1" t="n">
        <v>6721</v>
      </c>
      <c r="B6722" s="8" t="n">
        <v>0</v>
      </c>
      <c r="C6722" s="8" t="n">
        <v>-58.1378288269042</v>
      </c>
      <c r="D6722" s="7" t="n">
        <v>43466</v>
      </c>
      <c r="E6722" s="4" t="n">
        <v>43746</v>
      </c>
    </row>
    <row r="6723" customFormat="false" ht="12.75" hidden="false" customHeight="true" outlineLevel="0" collapsed="false">
      <c r="A6723" s="1" t="n">
        <v>6722</v>
      </c>
      <c r="B6723" s="8" t="n">
        <v>0</v>
      </c>
      <c r="C6723" s="8" t="n">
        <v>-58.1378288269042</v>
      </c>
      <c r="D6723" s="7" t="n">
        <v>43466</v>
      </c>
      <c r="E6723" s="4" t="n">
        <v>43746.0416666667</v>
      </c>
    </row>
    <row r="6724" customFormat="false" ht="12.75" hidden="false" customHeight="true" outlineLevel="0" collapsed="false">
      <c r="A6724" s="1" t="n">
        <v>6723</v>
      </c>
      <c r="B6724" s="8" t="n">
        <v>0</v>
      </c>
      <c r="C6724" s="8" t="n">
        <v>-58.1378288269042</v>
      </c>
      <c r="D6724" s="7" t="n">
        <v>43466</v>
      </c>
      <c r="E6724" s="4" t="n">
        <v>43746.0833333333</v>
      </c>
    </row>
    <row r="6725" customFormat="false" ht="12.75" hidden="false" customHeight="true" outlineLevel="0" collapsed="false">
      <c r="A6725" s="1" t="n">
        <v>6724</v>
      </c>
      <c r="B6725" s="8" t="n">
        <v>0</v>
      </c>
      <c r="C6725" s="8" t="n">
        <v>-58.1378288269042</v>
      </c>
      <c r="D6725" s="7" t="n">
        <v>43466</v>
      </c>
      <c r="E6725" s="4" t="n">
        <v>43746.125</v>
      </c>
    </row>
    <row r="6726" customFormat="false" ht="12.75" hidden="false" customHeight="true" outlineLevel="0" collapsed="false">
      <c r="A6726" s="1" t="n">
        <v>6725</v>
      </c>
      <c r="B6726" s="8" t="n">
        <v>0</v>
      </c>
      <c r="C6726" s="8" t="n">
        <v>-58.1378288269042</v>
      </c>
      <c r="D6726" s="7" t="n">
        <v>43466</v>
      </c>
      <c r="E6726" s="4" t="n">
        <v>43746.1666666667</v>
      </c>
    </row>
    <row r="6727" customFormat="false" ht="12.75" hidden="false" customHeight="true" outlineLevel="0" collapsed="false">
      <c r="A6727" s="1" t="n">
        <v>6726</v>
      </c>
      <c r="B6727" s="8" t="n">
        <v>0</v>
      </c>
      <c r="C6727" s="8" t="n">
        <v>-58.1378288269042</v>
      </c>
      <c r="D6727" s="7" t="n">
        <v>43466</v>
      </c>
      <c r="E6727" s="4" t="n">
        <v>43746.2083333333</v>
      </c>
    </row>
    <row r="6728" customFormat="false" ht="12.75" hidden="false" customHeight="true" outlineLevel="0" collapsed="false">
      <c r="A6728" s="1" t="n">
        <v>6727</v>
      </c>
      <c r="B6728" s="8" t="n">
        <v>0</v>
      </c>
      <c r="C6728" s="8" t="n">
        <v>-58.1378288269042</v>
      </c>
      <c r="D6728" s="7" t="n">
        <v>43466</v>
      </c>
      <c r="E6728" s="4" t="n">
        <v>43746.25</v>
      </c>
    </row>
    <row r="6729" customFormat="false" ht="12.75" hidden="false" customHeight="true" outlineLevel="0" collapsed="false">
      <c r="A6729" s="1" t="n">
        <v>6728</v>
      </c>
      <c r="B6729" s="8" t="n">
        <v>0</v>
      </c>
      <c r="C6729" s="8" t="n">
        <v>-58.1378288269042</v>
      </c>
      <c r="D6729" s="7" t="n">
        <v>43466</v>
      </c>
      <c r="E6729" s="4" t="n">
        <v>43746.2916666667</v>
      </c>
    </row>
    <row r="6730" customFormat="false" ht="12.75" hidden="false" customHeight="true" outlineLevel="0" collapsed="false">
      <c r="A6730" s="1" t="n">
        <v>6729</v>
      </c>
      <c r="B6730" s="8" t="n">
        <v>0</v>
      </c>
      <c r="C6730" s="8" t="n">
        <v>-58.1378288269042</v>
      </c>
      <c r="D6730" s="7" t="n">
        <v>43466</v>
      </c>
      <c r="E6730" s="4" t="n">
        <v>43746.3333333333</v>
      </c>
    </row>
    <row r="6731" customFormat="false" ht="12.75" hidden="false" customHeight="true" outlineLevel="0" collapsed="false">
      <c r="A6731" s="1" t="n">
        <v>6730</v>
      </c>
      <c r="B6731" s="8" t="n">
        <v>0</v>
      </c>
      <c r="C6731" s="8" t="n">
        <v>-58.1378288269042</v>
      </c>
      <c r="D6731" s="7" t="n">
        <v>43466</v>
      </c>
      <c r="E6731" s="4" t="n">
        <v>43746.375</v>
      </c>
    </row>
    <row r="6732" customFormat="false" ht="12.75" hidden="false" customHeight="true" outlineLevel="0" collapsed="false">
      <c r="A6732" s="1" t="n">
        <v>6731</v>
      </c>
      <c r="B6732" s="8" t="n">
        <v>0</v>
      </c>
      <c r="C6732" s="8" t="n">
        <v>-58.1378288269042</v>
      </c>
      <c r="D6732" s="7" t="n">
        <v>43466</v>
      </c>
      <c r="E6732" s="4" t="n">
        <v>43746.4166666667</v>
      </c>
    </row>
    <row r="6733" customFormat="false" ht="12.75" hidden="false" customHeight="true" outlineLevel="0" collapsed="false">
      <c r="A6733" s="1" t="n">
        <v>6732</v>
      </c>
      <c r="B6733" s="8" t="n">
        <v>0</v>
      </c>
      <c r="C6733" s="8" t="n">
        <v>-58.1378288269042</v>
      </c>
      <c r="D6733" s="7" t="n">
        <v>43466</v>
      </c>
      <c r="E6733" s="4" t="n">
        <v>43746.4583333333</v>
      </c>
    </row>
    <row r="6734" customFormat="false" ht="12.75" hidden="false" customHeight="true" outlineLevel="0" collapsed="false">
      <c r="A6734" s="1" t="n">
        <v>6733</v>
      </c>
      <c r="B6734" s="8" t="n">
        <v>0</v>
      </c>
      <c r="C6734" s="8" t="n">
        <v>-58.1378288269042</v>
      </c>
      <c r="D6734" s="7" t="n">
        <v>43466</v>
      </c>
      <c r="E6734" s="4" t="n">
        <v>43746.5</v>
      </c>
    </row>
    <row r="6735" customFormat="false" ht="12.75" hidden="false" customHeight="true" outlineLevel="0" collapsed="false">
      <c r="A6735" s="1" t="n">
        <v>6734</v>
      </c>
      <c r="B6735" s="8" t="n">
        <v>0</v>
      </c>
      <c r="C6735" s="8" t="n">
        <v>-58.1378288269042</v>
      </c>
      <c r="D6735" s="7" t="n">
        <v>43466</v>
      </c>
      <c r="E6735" s="4" t="n">
        <v>43746.5416666667</v>
      </c>
    </row>
    <row r="6736" customFormat="false" ht="12.75" hidden="false" customHeight="true" outlineLevel="0" collapsed="false">
      <c r="A6736" s="1" t="n">
        <v>6735</v>
      </c>
      <c r="B6736" s="8" t="n">
        <v>0</v>
      </c>
      <c r="C6736" s="8" t="n">
        <v>-58.1378288269042</v>
      </c>
      <c r="D6736" s="7" t="n">
        <v>43466</v>
      </c>
      <c r="E6736" s="4" t="n">
        <v>43746.5833333333</v>
      </c>
    </row>
    <row r="6737" customFormat="false" ht="12.75" hidden="false" customHeight="true" outlineLevel="0" collapsed="false">
      <c r="A6737" s="1" t="n">
        <v>6736</v>
      </c>
      <c r="B6737" s="8" t="n">
        <v>0</v>
      </c>
      <c r="C6737" s="8" t="n">
        <v>-58.1378288269042</v>
      </c>
      <c r="D6737" s="7" t="n">
        <v>43466</v>
      </c>
      <c r="E6737" s="4" t="n">
        <v>43746.625</v>
      </c>
    </row>
    <row r="6738" customFormat="false" ht="12.75" hidden="false" customHeight="true" outlineLevel="0" collapsed="false">
      <c r="A6738" s="1" t="n">
        <v>6737</v>
      </c>
      <c r="B6738" s="8" t="n">
        <v>0</v>
      </c>
      <c r="C6738" s="8" t="n">
        <v>-58.1378288269042</v>
      </c>
      <c r="D6738" s="7" t="n">
        <v>43466</v>
      </c>
      <c r="E6738" s="4" t="n">
        <v>43746.6666666667</v>
      </c>
    </row>
    <row r="6739" customFormat="false" ht="12.75" hidden="false" customHeight="true" outlineLevel="0" collapsed="false">
      <c r="A6739" s="1" t="n">
        <v>6738</v>
      </c>
      <c r="B6739" s="8" t="n">
        <v>0</v>
      </c>
      <c r="C6739" s="8" t="n">
        <v>-58.1378288269042</v>
      </c>
      <c r="D6739" s="7" t="n">
        <v>43466</v>
      </c>
      <c r="E6739" s="4" t="n">
        <v>43746.7083333333</v>
      </c>
    </row>
    <row r="6740" customFormat="false" ht="12.75" hidden="false" customHeight="true" outlineLevel="0" collapsed="false">
      <c r="A6740" s="1" t="n">
        <v>6739</v>
      </c>
      <c r="B6740" s="8" t="n">
        <v>0</v>
      </c>
      <c r="C6740" s="8" t="n">
        <v>-58.1378288269042</v>
      </c>
      <c r="D6740" s="7" t="n">
        <v>43466</v>
      </c>
      <c r="E6740" s="4" t="n">
        <v>43746.75</v>
      </c>
    </row>
    <row r="6741" customFormat="false" ht="12.75" hidden="false" customHeight="true" outlineLevel="0" collapsed="false">
      <c r="A6741" s="1" t="n">
        <v>6740</v>
      </c>
      <c r="B6741" s="8" t="n">
        <v>0</v>
      </c>
      <c r="C6741" s="8" t="n">
        <v>-58.1378288269042</v>
      </c>
      <c r="D6741" s="7" t="n">
        <v>43466</v>
      </c>
      <c r="E6741" s="4" t="n">
        <v>43746.7916666667</v>
      </c>
    </row>
    <row r="6742" customFormat="false" ht="12.75" hidden="false" customHeight="true" outlineLevel="0" collapsed="false">
      <c r="A6742" s="1" t="n">
        <v>6741</v>
      </c>
      <c r="B6742" s="8" t="n">
        <v>0</v>
      </c>
      <c r="C6742" s="8" t="n">
        <v>-58.1378288269042</v>
      </c>
      <c r="D6742" s="7" t="n">
        <v>43466</v>
      </c>
      <c r="E6742" s="4" t="n">
        <v>43746.8333333333</v>
      </c>
    </row>
    <row r="6743" customFormat="false" ht="12.75" hidden="false" customHeight="true" outlineLevel="0" collapsed="false">
      <c r="A6743" s="1" t="n">
        <v>6742</v>
      </c>
      <c r="B6743" s="8" t="n">
        <v>0</v>
      </c>
      <c r="C6743" s="8" t="n">
        <v>-58.1378288269042</v>
      </c>
      <c r="D6743" s="7" t="n">
        <v>43466</v>
      </c>
      <c r="E6743" s="4" t="n">
        <v>43746.875</v>
      </c>
    </row>
    <row r="6744" customFormat="false" ht="12.75" hidden="false" customHeight="true" outlineLevel="0" collapsed="false">
      <c r="A6744" s="1" t="n">
        <v>6743</v>
      </c>
      <c r="B6744" s="8" t="n">
        <v>0</v>
      </c>
      <c r="C6744" s="8" t="n">
        <v>-58.1378288269042</v>
      </c>
      <c r="D6744" s="7" t="n">
        <v>43466</v>
      </c>
      <c r="E6744" s="4" t="n">
        <v>43746.9166666667</v>
      </c>
    </row>
    <row r="6745" customFormat="false" ht="12.75" hidden="false" customHeight="true" outlineLevel="0" collapsed="false">
      <c r="A6745" s="1" t="n">
        <v>6744</v>
      </c>
      <c r="B6745" s="8" t="n">
        <v>0</v>
      </c>
      <c r="C6745" s="8" t="n">
        <v>-58.1378288269042</v>
      </c>
      <c r="D6745" s="7" t="n">
        <v>43466</v>
      </c>
      <c r="E6745" s="4" t="n">
        <v>43746.9583333333</v>
      </c>
    </row>
    <row r="6746" customFormat="false" ht="12.75" hidden="false" customHeight="true" outlineLevel="0" collapsed="false">
      <c r="A6746" s="1" t="n">
        <v>6745</v>
      </c>
      <c r="B6746" s="8" t="n">
        <v>0</v>
      </c>
      <c r="C6746" s="8" t="n">
        <v>-58.1378288269042</v>
      </c>
      <c r="D6746" s="7" t="n">
        <v>43466</v>
      </c>
      <c r="E6746" s="4" t="n">
        <v>43747</v>
      </c>
    </row>
    <row r="6747" customFormat="false" ht="12.75" hidden="false" customHeight="true" outlineLevel="0" collapsed="false">
      <c r="A6747" s="1" t="n">
        <v>6746</v>
      </c>
      <c r="B6747" s="8" t="n">
        <v>0</v>
      </c>
      <c r="C6747" s="8" t="n">
        <v>-58.1378288269042</v>
      </c>
      <c r="D6747" s="7" t="n">
        <v>43466</v>
      </c>
      <c r="E6747" s="4" t="n">
        <v>43747.0416666667</v>
      </c>
    </row>
    <row r="6748" customFormat="false" ht="12.75" hidden="false" customHeight="true" outlineLevel="0" collapsed="false">
      <c r="A6748" s="1" t="n">
        <v>6747</v>
      </c>
      <c r="B6748" s="8" t="n">
        <v>0</v>
      </c>
      <c r="C6748" s="8" t="n">
        <v>-58.1378288269042</v>
      </c>
      <c r="D6748" s="7" t="n">
        <v>43466</v>
      </c>
      <c r="E6748" s="4" t="n">
        <v>43747.0833333333</v>
      </c>
    </row>
    <row r="6749" customFormat="false" ht="12.75" hidden="false" customHeight="true" outlineLevel="0" collapsed="false">
      <c r="A6749" s="1" t="n">
        <v>6748</v>
      </c>
      <c r="B6749" s="8" t="n">
        <v>0</v>
      </c>
      <c r="C6749" s="8" t="n">
        <v>-58.1378288269042</v>
      </c>
      <c r="D6749" s="7" t="n">
        <v>43466</v>
      </c>
      <c r="E6749" s="4" t="n">
        <v>43747.125</v>
      </c>
    </row>
    <row r="6750" customFormat="false" ht="12.75" hidden="false" customHeight="true" outlineLevel="0" collapsed="false">
      <c r="A6750" s="1" t="n">
        <v>6749</v>
      </c>
      <c r="B6750" s="8" t="n">
        <v>0</v>
      </c>
      <c r="C6750" s="8" t="n">
        <v>-58.1378288269042</v>
      </c>
      <c r="D6750" s="7" t="n">
        <v>43466</v>
      </c>
      <c r="E6750" s="4" t="n">
        <v>43747.1666666667</v>
      </c>
    </row>
    <row r="6751" customFormat="false" ht="12.75" hidden="false" customHeight="true" outlineLevel="0" collapsed="false">
      <c r="A6751" s="1" t="n">
        <v>6750</v>
      </c>
      <c r="B6751" s="8" t="n">
        <v>0</v>
      </c>
      <c r="C6751" s="8" t="n">
        <v>-58.1378288269042</v>
      </c>
      <c r="D6751" s="7" t="n">
        <v>43466</v>
      </c>
      <c r="E6751" s="4" t="n">
        <v>43747.2083333333</v>
      </c>
    </row>
    <row r="6752" customFormat="false" ht="12.75" hidden="false" customHeight="true" outlineLevel="0" collapsed="false">
      <c r="A6752" s="1" t="n">
        <v>6751</v>
      </c>
      <c r="B6752" s="8" t="n">
        <v>0</v>
      </c>
      <c r="C6752" s="8" t="n">
        <v>-58.1378288269042</v>
      </c>
      <c r="D6752" s="7" t="n">
        <v>43466</v>
      </c>
      <c r="E6752" s="4" t="n">
        <v>43747.25</v>
      </c>
    </row>
    <row r="6753" customFormat="false" ht="12.75" hidden="false" customHeight="true" outlineLevel="0" collapsed="false">
      <c r="A6753" s="1" t="n">
        <v>6752</v>
      </c>
      <c r="B6753" s="8" t="n">
        <v>0</v>
      </c>
      <c r="C6753" s="8" t="n">
        <v>-58.1378288269042</v>
      </c>
      <c r="D6753" s="7" t="n">
        <v>43466</v>
      </c>
      <c r="E6753" s="4" t="n">
        <v>43747.2916666667</v>
      </c>
    </row>
    <row r="6754" customFormat="false" ht="12.75" hidden="false" customHeight="true" outlineLevel="0" collapsed="false">
      <c r="A6754" s="1" t="n">
        <v>6753</v>
      </c>
      <c r="B6754" s="8" t="n">
        <v>0</v>
      </c>
      <c r="C6754" s="8" t="n">
        <v>-58.1378288269042</v>
      </c>
      <c r="D6754" s="7" t="n">
        <v>43466</v>
      </c>
      <c r="E6754" s="4" t="n">
        <v>43747.3333333333</v>
      </c>
    </row>
    <row r="6755" customFormat="false" ht="12.75" hidden="false" customHeight="true" outlineLevel="0" collapsed="false">
      <c r="A6755" s="1" t="n">
        <v>6754</v>
      </c>
      <c r="B6755" s="8" t="n">
        <v>0</v>
      </c>
      <c r="C6755" s="8" t="n">
        <v>-58.1378288269042</v>
      </c>
      <c r="D6755" s="7" t="n">
        <v>43466</v>
      </c>
      <c r="E6755" s="4" t="n">
        <v>43747.375</v>
      </c>
    </row>
    <row r="6756" customFormat="false" ht="12.75" hidden="false" customHeight="true" outlineLevel="0" collapsed="false">
      <c r="A6756" s="1" t="n">
        <v>6755</v>
      </c>
      <c r="B6756" s="8" t="n">
        <v>0</v>
      </c>
      <c r="C6756" s="8" t="n">
        <v>-58.1378288269042</v>
      </c>
      <c r="D6756" s="7" t="n">
        <v>43466</v>
      </c>
      <c r="E6756" s="4" t="n">
        <v>43747.4166666667</v>
      </c>
    </row>
    <row r="6757" customFormat="false" ht="12.75" hidden="false" customHeight="true" outlineLevel="0" collapsed="false">
      <c r="A6757" s="1" t="n">
        <v>6756</v>
      </c>
      <c r="B6757" s="8" t="n">
        <v>0</v>
      </c>
      <c r="C6757" s="8" t="n">
        <v>-58.1378288269042</v>
      </c>
      <c r="D6757" s="7" t="n">
        <v>43466</v>
      </c>
      <c r="E6757" s="4" t="n">
        <v>43747.4583333333</v>
      </c>
    </row>
    <row r="6758" customFormat="false" ht="12.75" hidden="false" customHeight="true" outlineLevel="0" collapsed="false">
      <c r="A6758" s="1" t="n">
        <v>6757</v>
      </c>
      <c r="B6758" s="8" t="n">
        <v>0</v>
      </c>
      <c r="C6758" s="8" t="n">
        <v>-58.1378288269042</v>
      </c>
      <c r="D6758" s="7" t="n">
        <v>43466</v>
      </c>
      <c r="E6758" s="4" t="n">
        <v>43747.5</v>
      </c>
    </row>
    <row r="6759" customFormat="false" ht="12.75" hidden="false" customHeight="true" outlineLevel="0" collapsed="false">
      <c r="A6759" s="1" t="n">
        <v>6758</v>
      </c>
      <c r="B6759" s="8" t="n">
        <v>0</v>
      </c>
      <c r="C6759" s="8" t="n">
        <v>-58.1378288269042</v>
      </c>
      <c r="D6759" s="7" t="n">
        <v>43466</v>
      </c>
      <c r="E6759" s="4" t="n">
        <v>43747.5416666667</v>
      </c>
    </row>
    <row r="6760" customFormat="false" ht="12.75" hidden="false" customHeight="true" outlineLevel="0" collapsed="false">
      <c r="A6760" s="1" t="n">
        <v>6759</v>
      </c>
      <c r="B6760" s="8" t="n">
        <v>0</v>
      </c>
      <c r="C6760" s="8" t="n">
        <v>-58.1378288269042</v>
      </c>
      <c r="D6760" s="7" t="n">
        <v>43466</v>
      </c>
      <c r="E6760" s="4" t="n">
        <v>43747.5833333333</v>
      </c>
    </row>
    <row r="6761" customFormat="false" ht="12.75" hidden="false" customHeight="true" outlineLevel="0" collapsed="false">
      <c r="A6761" s="1" t="n">
        <v>6760</v>
      </c>
      <c r="B6761" s="8" t="n">
        <v>0</v>
      </c>
      <c r="C6761" s="8" t="n">
        <v>-58.1378288269042</v>
      </c>
      <c r="D6761" s="7" t="n">
        <v>43466</v>
      </c>
      <c r="E6761" s="4" t="n">
        <v>43747.625</v>
      </c>
    </row>
    <row r="6762" customFormat="false" ht="12.75" hidden="false" customHeight="true" outlineLevel="0" collapsed="false">
      <c r="A6762" s="1" t="n">
        <v>6761</v>
      </c>
      <c r="B6762" s="8" t="n">
        <v>0</v>
      </c>
      <c r="C6762" s="8" t="n">
        <v>-58.1378288269042</v>
      </c>
      <c r="D6762" s="7" t="n">
        <v>43466</v>
      </c>
      <c r="E6762" s="4" t="n">
        <v>43747.6666666667</v>
      </c>
    </row>
    <row r="6763" customFormat="false" ht="12.75" hidden="false" customHeight="true" outlineLevel="0" collapsed="false">
      <c r="A6763" s="1" t="n">
        <v>6762</v>
      </c>
      <c r="B6763" s="8" t="n">
        <v>0</v>
      </c>
      <c r="C6763" s="8" t="n">
        <v>-58.1378288269042</v>
      </c>
      <c r="D6763" s="7" t="n">
        <v>43466</v>
      </c>
      <c r="E6763" s="4" t="n">
        <v>43747.7083333333</v>
      </c>
    </row>
    <row r="6764" customFormat="false" ht="12.75" hidden="false" customHeight="true" outlineLevel="0" collapsed="false">
      <c r="A6764" s="1" t="n">
        <v>6763</v>
      </c>
      <c r="B6764" s="8" t="n">
        <v>0</v>
      </c>
      <c r="C6764" s="8" t="n">
        <v>-58.1378288269042</v>
      </c>
      <c r="D6764" s="7" t="n">
        <v>43466</v>
      </c>
      <c r="E6764" s="4" t="n">
        <v>43747.75</v>
      </c>
    </row>
    <row r="6765" customFormat="false" ht="12.75" hidden="false" customHeight="true" outlineLevel="0" collapsed="false">
      <c r="A6765" s="1" t="n">
        <v>6764</v>
      </c>
      <c r="B6765" s="8" t="n">
        <v>0</v>
      </c>
      <c r="C6765" s="8" t="n">
        <v>-58.1378288269042</v>
      </c>
      <c r="D6765" s="7" t="n">
        <v>43466</v>
      </c>
      <c r="E6765" s="4" t="n">
        <v>43747.7916666667</v>
      </c>
    </row>
    <row r="6766" customFormat="false" ht="12.75" hidden="false" customHeight="true" outlineLevel="0" collapsed="false">
      <c r="A6766" s="1" t="n">
        <v>6765</v>
      </c>
      <c r="B6766" s="8" t="n">
        <v>0</v>
      </c>
      <c r="C6766" s="8" t="n">
        <v>-58.1378288269042</v>
      </c>
      <c r="D6766" s="7" t="n">
        <v>43466</v>
      </c>
      <c r="E6766" s="4" t="n">
        <v>43747.8333333333</v>
      </c>
    </row>
    <row r="6767" customFormat="false" ht="12.75" hidden="false" customHeight="true" outlineLevel="0" collapsed="false">
      <c r="A6767" s="1" t="n">
        <v>6766</v>
      </c>
      <c r="B6767" s="8" t="n">
        <v>0</v>
      </c>
      <c r="C6767" s="8" t="n">
        <v>-58.1378288269042</v>
      </c>
      <c r="D6767" s="7" t="n">
        <v>43466</v>
      </c>
      <c r="E6767" s="4" t="n">
        <v>43747.875</v>
      </c>
    </row>
    <row r="6768" customFormat="false" ht="12.75" hidden="false" customHeight="true" outlineLevel="0" collapsed="false">
      <c r="A6768" s="1" t="n">
        <v>6767</v>
      </c>
      <c r="B6768" s="8" t="n">
        <v>0</v>
      </c>
      <c r="C6768" s="8" t="n">
        <v>-58.1378288269042</v>
      </c>
      <c r="D6768" s="7" t="n">
        <v>43466</v>
      </c>
      <c r="E6768" s="4" t="n">
        <v>43747.9166666667</v>
      </c>
    </row>
    <row r="6769" customFormat="false" ht="12.75" hidden="false" customHeight="true" outlineLevel="0" collapsed="false">
      <c r="A6769" s="1" t="n">
        <v>6768</v>
      </c>
      <c r="B6769" s="8" t="n">
        <v>0</v>
      </c>
      <c r="C6769" s="8" t="n">
        <v>-58.1378288269042</v>
      </c>
      <c r="D6769" s="7" t="n">
        <v>43466</v>
      </c>
      <c r="E6769" s="4" t="n">
        <v>43747.9583333333</v>
      </c>
    </row>
    <row r="6770" customFormat="false" ht="12.75" hidden="false" customHeight="true" outlineLevel="0" collapsed="false">
      <c r="A6770" s="1" t="n">
        <v>6769</v>
      </c>
      <c r="B6770" s="8" t="n">
        <v>0</v>
      </c>
      <c r="C6770" s="8" t="n">
        <v>-58.1378288269042</v>
      </c>
      <c r="D6770" s="7" t="n">
        <v>43466</v>
      </c>
      <c r="E6770" s="4" t="n">
        <v>43748</v>
      </c>
    </row>
    <row r="6771" customFormat="false" ht="12.75" hidden="false" customHeight="true" outlineLevel="0" collapsed="false">
      <c r="A6771" s="1" t="n">
        <v>6770</v>
      </c>
      <c r="B6771" s="8" t="n">
        <v>0</v>
      </c>
      <c r="C6771" s="8" t="n">
        <v>-58.1378288269042</v>
      </c>
      <c r="D6771" s="7" t="n">
        <v>43466</v>
      </c>
      <c r="E6771" s="4" t="n">
        <v>43748.0416666667</v>
      </c>
    </row>
    <row r="6772" customFormat="false" ht="12.75" hidden="false" customHeight="true" outlineLevel="0" collapsed="false">
      <c r="A6772" s="1" t="n">
        <v>6771</v>
      </c>
      <c r="B6772" s="8" t="n">
        <v>0</v>
      </c>
      <c r="C6772" s="8" t="n">
        <v>-58.1378288269042</v>
      </c>
      <c r="D6772" s="7" t="n">
        <v>43466</v>
      </c>
      <c r="E6772" s="4" t="n">
        <v>43748.0833333333</v>
      </c>
    </row>
    <row r="6773" customFormat="false" ht="12.75" hidden="false" customHeight="true" outlineLevel="0" collapsed="false">
      <c r="A6773" s="1" t="n">
        <v>6772</v>
      </c>
      <c r="B6773" s="8" t="n">
        <v>0</v>
      </c>
      <c r="C6773" s="8" t="n">
        <v>-58.1378288269042</v>
      </c>
      <c r="D6773" s="7" t="n">
        <v>43466</v>
      </c>
      <c r="E6773" s="4" t="n">
        <v>43748.125</v>
      </c>
    </row>
    <row r="6774" customFormat="false" ht="12.75" hidden="false" customHeight="true" outlineLevel="0" collapsed="false">
      <c r="A6774" s="1" t="n">
        <v>6773</v>
      </c>
      <c r="B6774" s="8" t="n">
        <v>0</v>
      </c>
      <c r="C6774" s="8" t="n">
        <v>-58.1378288269042</v>
      </c>
      <c r="D6774" s="7" t="n">
        <v>43466</v>
      </c>
      <c r="E6774" s="4" t="n">
        <v>43748.1666666667</v>
      </c>
    </row>
    <row r="6775" customFormat="false" ht="12.75" hidden="false" customHeight="true" outlineLevel="0" collapsed="false">
      <c r="A6775" s="1" t="n">
        <v>6774</v>
      </c>
      <c r="B6775" s="8" t="n">
        <v>0</v>
      </c>
      <c r="C6775" s="8" t="n">
        <v>-58.1378288269042</v>
      </c>
      <c r="D6775" s="7" t="n">
        <v>43466</v>
      </c>
      <c r="E6775" s="4" t="n">
        <v>43748.2083333333</v>
      </c>
    </row>
    <row r="6776" customFormat="false" ht="12.75" hidden="false" customHeight="true" outlineLevel="0" collapsed="false">
      <c r="A6776" s="1" t="n">
        <v>6775</v>
      </c>
      <c r="B6776" s="8" t="n">
        <v>0</v>
      </c>
      <c r="C6776" s="8" t="n">
        <v>-58.1378288269042</v>
      </c>
      <c r="D6776" s="7" t="n">
        <v>43466</v>
      </c>
      <c r="E6776" s="4" t="n">
        <v>43748.25</v>
      </c>
    </row>
    <row r="6777" customFormat="false" ht="12.75" hidden="false" customHeight="true" outlineLevel="0" collapsed="false">
      <c r="A6777" s="1" t="n">
        <v>6776</v>
      </c>
      <c r="B6777" s="8" t="n">
        <v>0</v>
      </c>
      <c r="C6777" s="8" t="n">
        <v>-58.1378288269042</v>
      </c>
      <c r="D6777" s="7" t="n">
        <v>43466</v>
      </c>
      <c r="E6777" s="4" t="n">
        <v>43748.2916666667</v>
      </c>
    </row>
    <row r="6778" customFormat="false" ht="12.75" hidden="false" customHeight="true" outlineLevel="0" collapsed="false">
      <c r="A6778" s="1" t="n">
        <v>6777</v>
      </c>
      <c r="B6778" s="8" t="n">
        <v>0</v>
      </c>
      <c r="C6778" s="8" t="n">
        <v>-58.1378288269042</v>
      </c>
      <c r="D6778" s="7" t="n">
        <v>43466</v>
      </c>
      <c r="E6778" s="4" t="n">
        <v>43748.3333333333</v>
      </c>
    </row>
    <row r="6779" customFormat="false" ht="12.75" hidden="false" customHeight="true" outlineLevel="0" collapsed="false">
      <c r="A6779" s="1" t="n">
        <v>6778</v>
      </c>
      <c r="B6779" s="8" t="n">
        <v>0</v>
      </c>
      <c r="C6779" s="8" t="n">
        <v>-58.1378288269042</v>
      </c>
      <c r="D6779" s="7" t="n">
        <v>43466</v>
      </c>
      <c r="E6779" s="4" t="n">
        <v>43748.375</v>
      </c>
    </row>
    <row r="6780" customFormat="false" ht="12.75" hidden="false" customHeight="true" outlineLevel="0" collapsed="false">
      <c r="A6780" s="1" t="n">
        <v>6779</v>
      </c>
      <c r="B6780" s="8" t="n">
        <v>0</v>
      </c>
      <c r="C6780" s="8" t="n">
        <v>-58.1378288269042</v>
      </c>
      <c r="D6780" s="7" t="n">
        <v>43466</v>
      </c>
      <c r="E6780" s="4" t="n">
        <v>43748.4166666667</v>
      </c>
    </row>
    <row r="6781" customFormat="false" ht="12.75" hidden="false" customHeight="true" outlineLevel="0" collapsed="false">
      <c r="A6781" s="1" t="n">
        <v>6780</v>
      </c>
      <c r="B6781" s="8" t="n">
        <v>0</v>
      </c>
      <c r="C6781" s="8" t="n">
        <v>-58.1378288269042</v>
      </c>
      <c r="D6781" s="7" t="n">
        <v>43466</v>
      </c>
      <c r="E6781" s="4" t="n">
        <v>43748.4583333333</v>
      </c>
    </row>
    <row r="6782" customFormat="false" ht="12.75" hidden="false" customHeight="true" outlineLevel="0" collapsed="false">
      <c r="A6782" s="1" t="n">
        <v>6781</v>
      </c>
      <c r="B6782" s="8" t="n">
        <v>0</v>
      </c>
      <c r="C6782" s="8" t="n">
        <v>-58.1378288269042</v>
      </c>
      <c r="D6782" s="7" t="n">
        <v>43466</v>
      </c>
      <c r="E6782" s="4" t="n">
        <v>43748.5</v>
      </c>
    </row>
    <row r="6783" customFormat="false" ht="12.75" hidden="false" customHeight="true" outlineLevel="0" collapsed="false">
      <c r="A6783" s="1" t="n">
        <v>6782</v>
      </c>
      <c r="B6783" s="8" t="n">
        <v>0</v>
      </c>
      <c r="C6783" s="8" t="n">
        <v>-58.1378288269042</v>
      </c>
      <c r="D6783" s="7" t="n">
        <v>43466</v>
      </c>
      <c r="E6783" s="4" t="n">
        <v>43748.5416666667</v>
      </c>
    </row>
    <row r="6784" customFormat="false" ht="12.75" hidden="false" customHeight="true" outlineLevel="0" collapsed="false">
      <c r="A6784" s="1" t="n">
        <v>6783</v>
      </c>
      <c r="B6784" s="8" t="n">
        <v>0</v>
      </c>
      <c r="C6784" s="8" t="n">
        <v>-58.1378288269042</v>
      </c>
      <c r="D6784" s="7" t="n">
        <v>43466</v>
      </c>
      <c r="E6784" s="4" t="n">
        <v>43748.5833333333</v>
      </c>
    </row>
    <row r="6785" customFormat="false" ht="12.75" hidden="false" customHeight="true" outlineLevel="0" collapsed="false">
      <c r="A6785" s="1" t="n">
        <v>6784</v>
      </c>
      <c r="B6785" s="8" t="n">
        <v>0</v>
      </c>
      <c r="C6785" s="8" t="n">
        <v>-58.1378288269042</v>
      </c>
      <c r="D6785" s="7" t="n">
        <v>43466</v>
      </c>
      <c r="E6785" s="4" t="n">
        <v>43748.625</v>
      </c>
    </row>
    <row r="6786" customFormat="false" ht="12.75" hidden="false" customHeight="true" outlineLevel="0" collapsed="false">
      <c r="A6786" s="1" t="n">
        <v>6785</v>
      </c>
      <c r="B6786" s="8" t="n">
        <v>0</v>
      </c>
      <c r="C6786" s="8" t="n">
        <v>-58.1378288269042</v>
      </c>
      <c r="D6786" s="7" t="n">
        <v>43466</v>
      </c>
      <c r="E6786" s="4" t="n">
        <v>43748.6666666667</v>
      </c>
    </row>
    <row r="6787" customFormat="false" ht="12.75" hidden="false" customHeight="true" outlineLevel="0" collapsed="false">
      <c r="A6787" s="1" t="n">
        <v>6786</v>
      </c>
      <c r="B6787" s="8" t="n">
        <v>0</v>
      </c>
      <c r="C6787" s="8" t="n">
        <v>-58.1378288269042</v>
      </c>
      <c r="D6787" s="7" t="n">
        <v>43466</v>
      </c>
      <c r="E6787" s="4" t="n">
        <v>43748.7083333333</v>
      </c>
    </row>
    <row r="6788" customFormat="false" ht="12.75" hidden="false" customHeight="true" outlineLevel="0" collapsed="false">
      <c r="A6788" s="1" t="n">
        <v>6787</v>
      </c>
      <c r="B6788" s="8" t="n">
        <v>0</v>
      </c>
      <c r="C6788" s="8" t="n">
        <v>-58.1378288269042</v>
      </c>
      <c r="D6788" s="7" t="n">
        <v>43466</v>
      </c>
      <c r="E6788" s="4" t="n">
        <v>43748.75</v>
      </c>
    </row>
    <row r="6789" customFormat="false" ht="12.75" hidden="false" customHeight="true" outlineLevel="0" collapsed="false">
      <c r="A6789" s="1" t="n">
        <v>6788</v>
      </c>
      <c r="B6789" s="8" t="n">
        <v>0</v>
      </c>
      <c r="C6789" s="8" t="n">
        <v>-58.1378288269042</v>
      </c>
      <c r="D6789" s="7" t="n">
        <v>43466</v>
      </c>
      <c r="E6789" s="4" t="n">
        <v>43748.7916666667</v>
      </c>
    </row>
    <row r="6790" customFormat="false" ht="12.75" hidden="false" customHeight="true" outlineLevel="0" collapsed="false">
      <c r="A6790" s="1" t="n">
        <v>6789</v>
      </c>
      <c r="B6790" s="8" t="n">
        <v>0</v>
      </c>
      <c r="C6790" s="8" t="n">
        <v>-58.1378288269042</v>
      </c>
      <c r="D6790" s="7" t="n">
        <v>43466</v>
      </c>
      <c r="E6790" s="4" t="n">
        <v>43748.8333333333</v>
      </c>
    </row>
    <row r="6791" customFormat="false" ht="12.75" hidden="false" customHeight="true" outlineLevel="0" collapsed="false">
      <c r="A6791" s="1" t="n">
        <v>6790</v>
      </c>
      <c r="B6791" s="8" t="n">
        <v>0</v>
      </c>
      <c r="C6791" s="8" t="n">
        <v>-58.1378288269042</v>
      </c>
      <c r="D6791" s="7" t="n">
        <v>43466</v>
      </c>
      <c r="E6791" s="4" t="n">
        <v>43748.875</v>
      </c>
    </row>
    <row r="6792" customFormat="false" ht="12.75" hidden="false" customHeight="true" outlineLevel="0" collapsed="false">
      <c r="A6792" s="1" t="n">
        <v>6791</v>
      </c>
      <c r="B6792" s="8" t="n">
        <v>0</v>
      </c>
      <c r="C6792" s="8" t="n">
        <v>-58.1378288269042</v>
      </c>
      <c r="D6792" s="7" t="n">
        <v>43466</v>
      </c>
      <c r="E6792" s="4" t="n">
        <v>43748.9166666667</v>
      </c>
    </row>
    <row r="6793" customFormat="false" ht="12.75" hidden="false" customHeight="true" outlineLevel="0" collapsed="false">
      <c r="A6793" s="1" t="n">
        <v>6792</v>
      </c>
      <c r="B6793" s="8" t="n">
        <v>0</v>
      </c>
      <c r="C6793" s="8" t="n">
        <v>-58.1378288269042</v>
      </c>
      <c r="D6793" s="7" t="n">
        <v>43466</v>
      </c>
      <c r="E6793" s="4" t="n">
        <v>43748.9583333333</v>
      </c>
    </row>
    <row r="6794" customFormat="false" ht="12.75" hidden="false" customHeight="true" outlineLevel="0" collapsed="false">
      <c r="A6794" s="1" t="n">
        <v>6793</v>
      </c>
      <c r="B6794" s="8" t="n">
        <v>0</v>
      </c>
      <c r="C6794" s="8" t="n">
        <v>-58.1378288269042</v>
      </c>
      <c r="D6794" s="7" t="n">
        <v>43466</v>
      </c>
      <c r="E6794" s="4" t="n">
        <v>43749</v>
      </c>
    </row>
    <row r="6795" customFormat="false" ht="12.75" hidden="false" customHeight="true" outlineLevel="0" collapsed="false">
      <c r="A6795" s="1" t="n">
        <v>6794</v>
      </c>
      <c r="B6795" s="8" t="n">
        <v>0</v>
      </c>
      <c r="C6795" s="8" t="n">
        <v>-58.1378288269042</v>
      </c>
      <c r="D6795" s="7" t="n">
        <v>43466</v>
      </c>
      <c r="E6795" s="4" t="n">
        <v>43749.0416666667</v>
      </c>
    </row>
    <row r="6796" customFormat="false" ht="12.75" hidden="false" customHeight="true" outlineLevel="0" collapsed="false">
      <c r="A6796" s="1" t="n">
        <v>6795</v>
      </c>
      <c r="B6796" s="8" t="n">
        <v>0</v>
      </c>
      <c r="C6796" s="8" t="n">
        <v>-58.1378288269042</v>
      </c>
      <c r="D6796" s="7" t="n">
        <v>43466</v>
      </c>
      <c r="E6796" s="4" t="n">
        <v>43749.0833333333</v>
      </c>
    </row>
    <row r="6797" customFormat="false" ht="12.75" hidden="false" customHeight="true" outlineLevel="0" collapsed="false">
      <c r="A6797" s="1" t="n">
        <v>6796</v>
      </c>
      <c r="B6797" s="8" t="n">
        <v>0</v>
      </c>
      <c r="C6797" s="8" t="n">
        <v>-58.1378288269042</v>
      </c>
      <c r="D6797" s="7" t="n">
        <v>43466</v>
      </c>
      <c r="E6797" s="4" t="n">
        <v>43749.125</v>
      </c>
    </row>
    <row r="6798" customFormat="false" ht="12.75" hidden="false" customHeight="true" outlineLevel="0" collapsed="false">
      <c r="A6798" s="1" t="n">
        <v>6797</v>
      </c>
      <c r="B6798" s="8" t="n">
        <v>0</v>
      </c>
      <c r="C6798" s="8" t="n">
        <v>-58.1378288269042</v>
      </c>
      <c r="D6798" s="7" t="n">
        <v>43466</v>
      </c>
      <c r="E6798" s="4" t="n">
        <v>43749.1666666667</v>
      </c>
    </row>
    <row r="6799" customFormat="false" ht="12.75" hidden="false" customHeight="true" outlineLevel="0" collapsed="false">
      <c r="A6799" s="1" t="n">
        <v>6798</v>
      </c>
      <c r="B6799" s="8" t="n">
        <v>0</v>
      </c>
      <c r="C6799" s="8" t="n">
        <v>-58.1378288269042</v>
      </c>
      <c r="D6799" s="7" t="n">
        <v>43466</v>
      </c>
      <c r="E6799" s="4" t="n">
        <v>43749.2083333333</v>
      </c>
    </row>
    <row r="6800" customFormat="false" ht="12.75" hidden="false" customHeight="true" outlineLevel="0" collapsed="false">
      <c r="A6800" s="1" t="n">
        <v>6799</v>
      </c>
      <c r="B6800" s="8" t="n">
        <v>0</v>
      </c>
      <c r="C6800" s="8" t="n">
        <v>-58.1378288269042</v>
      </c>
      <c r="D6800" s="7" t="n">
        <v>43466</v>
      </c>
      <c r="E6800" s="4" t="n">
        <v>43749.25</v>
      </c>
    </row>
    <row r="6801" customFormat="false" ht="12.75" hidden="false" customHeight="true" outlineLevel="0" collapsed="false">
      <c r="A6801" s="1" t="n">
        <v>6800</v>
      </c>
      <c r="B6801" s="8" t="n">
        <v>0</v>
      </c>
      <c r="C6801" s="8" t="n">
        <v>-58.1378288269042</v>
      </c>
      <c r="D6801" s="7" t="n">
        <v>43466</v>
      </c>
      <c r="E6801" s="4" t="n">
        <v>43749.2916666667</v>
      </c>
    </row>
    <row r="6802" customFormat="false" ht="12.75" hidden="false" customHeight="true" outlineLevel="0" collapsed="false">
      <c r="A6802" s="1" t="n">
        <v>6801</v>
      </c>
      <c r="B6802" s="8" t="n">
        <v>0</v>
      </c>
      <c r="C6802" s="8" t="n">
        <v>-58.1378288269042</v>
      </c>
      <c r="D6802" s="7" t="n">
        <v>43466</v>
      </c>
      <c r="E6802" s="4" t="n">
        <v>43749.3333333333</v>
      </c>
    </row>
    <row r="6803" customFormat="false" ht="12.75" hidden="false" customHeight="true" outlineLevel="0" collapsed="false">
      <c r="A6803" s="1" t="n">
        <v>6802</v>
      </c>
      <c r="B6803" s="8" t="n">
        <v>0</v>
      </c>
      <c r="C6803" s="8" t="n">
        <v>-58.1378288269042</v>
      </c>
      <c r="D6803" s="7" t="n">
        <v>43466</v>
      </c>
      <c r="E6803" s="4" t="n">
        <v>43749.375</v>
      </c>
    </row>
    <row r="6804" customFormat="false" ht="12.75" hidden="false" customHeight="true" outlineLevel="0" collapsed="false">
      <c r="A6804" s="1" t="n">
        <v>6803</v>
      </c>
      <c r="B6804" s="8" t="n">
        <v>0</v>
      </c>
      <c r="C6804" s="8" t="n">
        <v>-58.1378288269042</v>
      </c>
      <c r="D6804" s="7" t="n">
        <v>43466</v>
      </c>
      <c r="E6804" s="4" t="n">
        <v>43749.4166666667</v>
      </c>
    </row>
    <row r="6805" customFormat="false" ht="12.75" hidden="false" customHeight="true" outlineLevel="0" collapsed="false">
      <c r="A6805" s="1" t="n">
        <v>6804</v>
      </c>
      <c r="B6805" s="8" t="n">
        <v>0</v>
      </c>
      <c r="C6805" s="8" t="n">
        <v>-58.1378288269042</v>
      </c>
      <c r="D6805" s="7" t="n">
        <v>43466</v>
      </c>
      <c r="E6805" s="4" t="n">
        <v>43749.4583333333</v>
      </c>
    </row>
    <row r="6806" customFormat="false" ht="12.75" hidden="false" customHeight="true" outlineLevel="0" collapsed="false">
      <c r="A6806" s="1" t="n">
        <v>6805</v>
      </c>
      <c r="B6806" s="8" t="n">
        <v>0</v>
      </c>
      <c r="C6806" s="8" t="n">
        <v>-58.1378288269042</v>
      </c>
      <c r="D6806" s="7" t="n">
        <v>43466</v>
      </c>
      <c r="E6806" s="4" t="n">
        <v>43749.5</v>
      </c>
    </row>
    <row r="6807" customFormat="false" ht="12.75" hidden="false" customHeight="true" outlineLevel="0" collapsed="false">
      <c r="A6807" s="1" t="n">
        <v>6806</v>
      </c>
      <c r="B6807" s="8" t="n">
        <v>0</v>
      </c>
      <c r="C6807" s="8" t="n">
        <v>-58.1378288269042</v>
      </c>
      <c r="D6807" s="7" t="n">
        <v>43466</v>
      </c>
      <c r="E6807" s="4" t="n">
        <v>43749.5416666667</v>
      </c>
    </row>
    <row r="6808" customFormat="false" ht="12.75" hidden="false" customHeight="true" outlineLevel="0" collapsed="false">
      <c r="A6808" s="1" t="n">
        <v>6807</v>
      </c>
      <c r="B6808" s="8" t="n">
        <v>0</v>
      </c>
      <c r="C6808" s="8" t="n">
        <v>-58.1378288269042</v>
      </c>
      <c r="D6808" s="7" t="n">
        <v>43466</v>
      </c>
      <c r="E6808" s="4" t="n">
        <v>43749.5833333333</v>
      </c>
    </row>
    <row r="6809" customFormat="false" ht="12.75" hidden="false" customHeight="true" outlineLevel="0" collapsed="false">
      <c r="A6809" s="1" t="n">
        <v>6808</v>
      </c>
      <c r="B6809" s="8" t="n">
        <v>0</v>
      </c>
      <c r="C6809" s="8" t="n">
        <v>-58.1378288269042</v>
      </c>
      <c r="D6809" s="7" t="n">
        <v>43466</v>
      </c>
      <c r="E6809" s="4" t="n">
        <v>43749.625</v>
      </c>
    </row>
    <row r="6810" customFormat="false" ht="12.75" hidden="false" customHeight="true" outlineLevel="0" collapsed="false">
      <c r="A6810" s="1" t="n">
        <v>6809</v>
      </c>
      <c r="B6810" s="8" t="n">
        <v>0</v>
      </c>
      <c r="C6810" s="8" t="n">
        <v>-58.1378288269042</v>
      </c>
      <c r="D6810" s="7" t="n">
        <v>43466</v>
      </c>
      <c r="E6810" s="4" t="n">
        <v>43749.6666666667</v>
      </c>
    </row>
    <row r="6811" customFormat="false" ht="12.75" hidden="false" customHeight="true" outlineLevel="0" collapsed="false">
      <c r="A6811" s="1" t="n">
        <v>6810</v>
      </c>
      <c r="B6811" s="8" t="n">
        <v>0</v>
      </c>
      <c r="C6811" s="8" t="n">
        <v>-58.1378288269042</v>
      </c>
      <c r="D6811" s="7" t="n">
        <v>43466</v>
      </c>
      <c r="E6811" s="4" t="n">
        <v>43749.7083333333</v>
      </c>
    </row>
    <row r="6812" customFormat="false" ht="12.75" hidden="false" customHeight="true" outlineLevel="0" collapsed="false">
      <c r="A6812" s="1" t="n">
        <v>6811</v>
      </c>
      <c r="B6812" s="8" t="n">
        <v>0</v>
      </c>
      <c r="C6812" s="8" t="n">
        <v>-58.1378288269042</v>
      </c>
      <c r="D6812" s="7" t="n">
        <v>43466</v>
      </c>
      <c r="E6812" s="4" t="n">
        <v>43749.75</v>
      </c>
    </row>
    <row r="6813" customFormat="false" ht="12.75" hidden="false" customHeight="true" outlineLevel="0" collapsed="false">
      <c r="A6813" s="1" t="n">
        <v>6812</v>
      </c>
      <c r="B6813" s="8" t="n">
        <v>0</v>
      </c>
      <c r="C6813" s="8" t="n">
        <v>-58.1378288269042</v>
      </c>
      <c r="D6813" s="7" t="n">
        <v>43466</v>
      </c>
      <c r="E6813" s="4" t="n">
        <v>43749.7916666667</v>
      </c>
    </row>
    <row r="6814" customFormat="false" ht="12.75" hidden="false" customHeight="true" outlineLevel="0" collapsed="false">
      <c r="A6814" s="1" t="n">
        <v>6813</v>
      </c>
      <c r="B6814" s="8" t="n">
        <v>0</v>
      </c>
      <c r="C6814" s="8" t="n">
        <v>-58.1378288269042</v>
      </c>
      <c r="D6814" s="7" t="n">
        <v>43466</v>
      </c>
      <c r="E6814" s="4" t="n">
        <v>43749.8333333333</v>
      </c>
    </row>
    <row r="6815" customFormat="false" ht="12.75" hidden="false" customHeight="true" outlineLevel="0" collapsed="false">
      <c r="A6815" s="1" t="n">
        <v>6814</v>
      </c>
      <c r="B6815" s="8" t="n">
        <v>0</v>
      </c>
      <c r="C6815" s="8" t="n">
        <v>-58.1378288269042</v>
      </c>
      <c r="D6815" s="7" t="n">
        <v>43466</v>
      </c>
      <c r="E6815" s="4" t="n">
        <v>43749.875</v>
      </c>
    </row>
    <row r="6816" customFormat="false" ht="12.75" hidden="false" customHeight="true" outlineLevel="0" collapsed="false">
      <c r="A6816" s="1" t="n">
        <v>6815</v>
      </c>
      <c r="B6816" s="8" t="n">
        <v>0</v>
      </c>
      <c r="C6816" s="8" t="n">
        <v>-58.1378288269042</v>
      </c>
      <c r="D6816" s="7" t="n">
        <v>43466</v>
      </c>
      <c r="E6816" s="4" t="n">
        <v>43749.9166666667</v>
      </c>
    </row>
    <row r="6817" customFormat="false" ht="12.75" hidden="false" customHeight="true" outlineLevel="0" collapsed="false">
      <c r="A6817" s="1" t="n">
        <v>6816</v>
      </c>
      <c r="B6817" s="8" t="n">
        <v>0</v>
      </c>
      <c r="C6817" s="8" t="n">
        <v>-58.1378288269042</v>
      </c>
      <c r="D6817" s="7" t="n">
        <v>43466</v>
      </c>
      <c r="E6817" s="4" t="n">
        <v>43749.9583333333</v>
      </c>
    </row>
    <row r="6818" customFormat="false" ht="12.75" hidden="false" customHeight="true" outlineLevel="0" collapsed="false">
      <c r="A6818" s="1" t="n">
        <v>6817</v>
      </c>
      <c r="B6818" s="8" t="n">
        <v>0</v>
      </c>
      <c r="C6818" s="8" t="n">
        <v>-58.1378288269042</v>
      </c>
      <c r="D6818" s="7" t="n">
        <v>43466</v>
      </c>
      <c r="E6818" s="4" t="n">
        <v>43750</v>
      </c>
    </row>
    <row r="6819" customFormat="false" ht="12.75" hidden="false" customHeight="true" outlineLevel="0" collapsed="false">
      <c r="A6819" s="1" t="n">
        <v>6818</v>
      </c>
      <c r="B6819" s="8" t="n">
        <v>0</v>
      </c>
      <c r="C6819" s="8" t="n">
        <v>-58.1378288269042</v>
      </c>
      <c r="D6819" s="7" t="n">
        <v>43466</v>
      </c>
      <c r="E6819" s="4" t="n">
        <v>43750.0416666667</v>
      </c>
    </row>
    <row r="6820" customFormat="false" ht="12.75" hidden="false" customHeight="true" outlineLevel="0" collapsed="false">
      <c r="A6820" s="1" t="n">
        <v>6819</v>
      </c>
      <c r="B6820" s="8" t="n">
        <v>0</v>
      </c>
      <c r="C6820" s="8" t="n">
        <v>-58.1378288269042</v>
      </c>
      <c r="D6820" s="7" t="n">
        <v>43466</v>
      </c>
      <c r="E6820" s="4" t="n">
        <v>43750.0833333333</v>
      </c>
    </row>
    <row r="6821" customFormat="false" ht="12.75" hidden="false" customHeight="true" outlineLevel="0" collapsed="false">
      <c r="A6821" s="1" t="n">
        <v>6820</v>
      </c>
      <c r="B6821" s="8" t="n">
        <v>0</v>
      </c>
      <c r="C6821" s="8" t="n">
        <v>-58.1378288269042</v>
      </c>
      <c r="D6821" s="7" t="n">
        <v>43466</v>
      </c>
      <c r="E6821" s="4" t="n">
        <v>43750.125</v>
      </c>
    </row>
    <row r="6822" customFormat="false" ht="12.75" hidden="false" customHeight="true" outlineLevel="0" collapsed="false">
      <c r="A6822" s="1" t="n">
        <v>6821</v>
      </c>
      <c r="B6822" s="8" t="n">
        <v>0</v>
      </c>
      <c r="C6822" s="8" t="n">
        <v>-58.1378288269042</v>
      </c>
      <c r="D6822" s="7" t="n">
        <v>43466</v>
      </c>
      <c r="E6822" s="4" t="n">
        <v>43750.1666666667</v>
      </c>
    </row>
    <row r="6823" customFormat="false" ht="12.75" hidden="false" customHeight="true" outlineLevel="0" collapsed="false">
      <c r="A6823" s="1" t="n">
        <v>6822</v>
      </c>
      <c r="B6823" s="8" t="n">
        <v>0</v>
      </c>
      <c r="C6823" s="8" t="n">
        <v>-58.1378288269042</v>
      </c>
      <c r="D6823" s="7" t="n">
        <v>43466</v>
      </c>
      <c r="E6823" s="4" t="n">
        <v>43750.2083333333</v>
      </c>
    </row>
    <row r="6824" customFormat="false" ht="12.75" hidden="false" customHeight="true" outlineLevel="0" collapsed="false">
      <c r="A6824" s="1" t="n">
        <v>6823</v>
      </c>
      <c r="B6824" s="8" t="n">
        <v>0</v>
      </c>
      <c r="C6824" s="8" t="n">
        <v>-58.1378288269042</v>
      </c>
      <c r="D6824" s="7" t="n">
        <v>43466</v>
      </c>
      <c r="E6824" s="4" t="n">
        <v>43750.25</v>
      </c>
    </row>
    <row r="6825" customFormat="false" ht="12.75" hidden="false" customHeight="true" outlineLevel="0" collapsed="false">
      <c r="A6825" s="1" t="n">
        <v>6824</v>
      </c>
      <c r="B6825" s="8" t="n">
        <v>0</v>
      </c>
      <c r="C6825" s="8" t="n">
        <v>-58.1378288269042</v>
      </c>
      <c r="D6825" s="7" t="n">
        <v>43466</v>
      </c>
      <c r="E6825" s="4" t="n">
        <v>43750.2916666667</v>
      </c>
    </row>
    <row r="6826" customFormat="false" ht="12.75" hidden="false" customHeight="true" outlineLevel="0" collapsed="false">
      <c r="A6826" s="1" t="n">
        <v>6825</v>
      </c>
      <c r="B6826" s="8" t="n">
        <v>0</v>
      </c>
      <c r="C6826" s="8" t="n">
        <v>-58.1378288269042</v>
      </c>
      <c r="D6826" s="7" t="n">
        <v>43466</v>
      </c>
      <c r="E6826" s="4" t="n">
        <v>43750.3333333333</v>
      </c>
    </row>
    <row r="6827" customFormat="false" ht="12.75" hidden="false" customHeight="true" outlineLevel="0" collapsed="false">
      <c r="A6827" s="1" t="n">
        <v>6826</v>
      </c>
      <c r="B6827" s="8" t="n">
        <v>0</v>
      </c>
      <c r="C6827" s="8" t="n">
        <v>-58.1378288269042</v>
      </c>
      <c r="D6827" s="7" t="n">
        <v>43466</v>
      </c>
      <c r="E6827" s="4" t="n">
        <v>43750.375</v>
      </c>
    </row>
    <row r="6828" customFormat="false" ht="12.75" hidden="false" customHeight="true" outlineLevel="0" collapsed="false">
      <c r="A6828" s="1" t="n">
        <v>6827</v>
      </c>
      <c r="B6828" s="8" t="n">
        <v>0</v>
      </c>
      <c r="C6828" s="8" t="n">
        <v>-58.1378288269042</v>
      </c>
      <c r="D6828" s="7" t="n">
        <v>43466</v>
      </c>
      <c r="E6828" s="4" t="n">
        <v>43750.4166666667</v>
      </c>
    </row>
    <row r="6829" customFormat="false" ht="12.75" hidden="false" customHeight="true" outlineLevel="0" collapsed="false">
      <c r="A6829" s="1" t="n">
        <v>6828</v>
      </c>
      <c r="B6829" s="8" t="n">
        <v>0</v>
      </c>
      <c r="C6829" s="8" t="n">
        <v>-58.1378288269042</v>
      </c>
      <c r="D6829" s="7" t="n">
        <v>43466</v>
      </c>
      <c r="E6829" s="4" t="n">
        <v>43750.4583333333</v>
      </c>
    </row>
    <row r="6830" customFormat="false" ht="12.75" hidden="false" customHeight="true" outlineLevel="0" collapsed="false">
      <c r="A6830" s="1" t="n">
        <v>6829</v>
      </c>
      <c r="B6830" s="8" t="n">
        <v>0</v>
      </c>
      <c r="C6830" s="8" t="n">
        <v>-58.1378288269042</v>
      </c>
      <c r="D6830" s="7" t="n">
        <v>43466</v>
      </c>
      <c r="E6830" s="4" t="n">
        <v>43750.5</v>
      </c>
    </row>
    <row r="6831" customFormat="false" ht="12.75" hidden="false" customHeight="true" outlineLevel="0" collapsed="false">
      <c r="A6831" s="1" t="n">
        <v>6830</v>
      </c>
      <c r="B6831" s="8" t="n">
        <v>0</v>
      </c>
      <c r="C6831" s="8" t="n">
        <v>-58.1378288269042</v>
      </c>
      <c r="D6831" s="7" t="n">
        <v>43466</v>
      </c>
      <c r="E6831" s="4" t="n">
        <v>43750.5416666667</v>
      </c>
    </row>
    <row r="6832" customFormat="false" ht="12.75" hidden="false" customHeight="true" outlineLevel="0" collapsed="false">
      <c r="A6832" s="1" t="n">
        <v>6831</v>
      </c>
      <c r="B6832" s="8" t="n">
        <v>0</v>
      </c>
      <c r="C6832" s="8" t="n">
        <v>-58.1378288269042</v>
      </c>
      <c r="D6832" s="7" t="n">
        <v>43466</v>
      </c>
      <c r="E6832" s="4" t="n">
        <v>43750.5833333333</v>
      </c>
    </row>
    <row r="6833" customFormat="false" ht="12.75" hidden="false" customHeight="true" outlineLevel="0" collapsed="false">
      <c r="A6833" s="1" t="n">
        <v>6832</v>
      </c>
      <c r="B6833" s="8" t="n">
        <v>0</v>
      </c>
      <c r="C6833" s="8" t="n">
        <v>-58.1378288269042</v>
      </c>
      <c r="D6833" s="7" t="n">
        <v>43466</v>
      </c>
      <c r="E6833" s="4" t="n">
        <v>43750.625</v>
      </c>
    </row>
    <row r="6834" customFormat="false" ht="12.75" hidden="false" customHeight="true" outlineLevel="0" collapsed="false">
      <c r="A6834" s="1" t="n">
        <v>6833</v>
      </c>
      <c r="B6834" s="8" t="n">
        <v>0</v>
      </c>
      <c r="C6834" s="8" t="n">
        <v>-58.1378288269042</v>
      </c>
      <c r="D6834" s="7" t="n">
        <v>43466</v>
      </c>
      <c r="E6834" s="4" t="n">
        <v>43750.6666666667</v>
      </c>
    </row>
    <row r="6835" customFormat="false" ht="12.75" hidden="false" customHeight="true" outlineLevel="0" collapsed="false">
      <c r="A6835" s="1" t="n">
        <v>6834</v>
      </c>
      <c r="B6835" s="8" t="n">
        <v>0</v>
      </c>
      <c r="C6835" s="8" t="n">
        <v>-58.1378288269042</v>
      </c>
      <c r="D6835" s="7" t="n">
        <v>43466</v>
      </c>
      <c r="E6835" s="4" t="n">
        <v>43750.7083333333</v>
      </c>
    </row>
    <row r="6836" customFormat="false" ht="12.75" hidden="false" customHeight="true" outlineLevel="0" collapsed="false">
      <c r="A6836" s="1" t="n">
        <v>6835</v>
      </c>
      <c r="B6836" s="8" t="n">
        <v>0</v>
      </c>
      <c r="C6836" s="8" t="n">
        <v>-58.1378288269042</v>
      </c>
      <c r="D6836" s="7" t="n">
        <v>43466</v>
      </c>
      <c r="E6836" s="4" t="n">
        <v>43750.75</v>
      </c>
    </row>
    <row r="6837" customFormat="false" ht="12.75" hidden="false" customHeight="true" outlineLevel="0" collapsed="false">
      <c r="A6837" s="1" t="n">
        <v>6836</v>
      </c>
      <c r="B6837" s="8" t="n">
        <v>0</v>
      </c>
      <c r="C6837" s="8" t="n">
        <v>-58.1378288269042</v>
      </c>
      <c r="D6837" s="7" t="n">
        <v>43466</v>
      </c>
      <c r="E6837" s="4" t="n">
        <v>43750.7916666667</v>
      </c>
    </row>
    <row r="6838" customFormat="false" ht="12.75" hidden="false" customHeight="true" outlineLevel="0" collapsed="false">
      <c r="A6838" s="1" t="n">
        <v>6837</v>
      </c>
      <c r="B6838" s="8" t="n">
        <v>0</v>
      </c>
      <c r="C6838" s="8" t="n">
        <v>-58.1378288269042</v>
      </c>
      <c r="D6838" s="7" t="n">
        <v>43466</v>
      </c>
      <c r="E6838" s="4" t="n">
        <v>43750.8333333333</v>
      </c>
    </row>
    <row r="6839" customFormat="false" ht="12.75" hidden="false" customHeight="true" outlineLevel="0" collapsed="false">
      <c r="A6839" s="1" t="n">
        <v>6838</v>
      </c>
      <c r="B6839" s="8" t="n">
        <v>0</v>
      </c>
      <c r="C6839" s="8" t="n">
        <v>-58.1378288269042</v>
      </c>
      <c r="D6839" s="7" t="n">
        <v>43466</v>
      </c>
      <c r="E6839" s="4" t="n">
        <v>43750.875</v>
      </c>
    </row>
    <row r="6840" customFormat="false" ht="12.75" hidden="false" customHeight="true" outlineLevel="0" collapsed="false">
      <c r="A6840" s="1" t="n">
        <v>6839</v>
      </c>
      <c r="B6840" s="8" t="n">
        <v>0</v>
      </c>
      <c r="C6840" s="8" t="n">
        <v>-58.1378288269042</v>
      </c>
      <c r="D6840" s="7" t="n">
        <v>43466</v>
      </c>
      <c r="E6840" s="4" t="n">
        <v>43750.9166666667</v>
      </c>
    </row>
    <row r="6841" customFormat="false" ht="12.75" hidden="false" customHeight="true" outlineLevel="0" collapsed="false">
      <c r="A6841" s="1" t="n">
        <v>6840</v>
      </c>
      <c r="B6841" s="8" t="n">
        <v>0</v>
      </c>
      <c r="C6841" s="8" t="n">
        <v>-58.1378288269042</v>
      </c>
      <c r="D6841" s="7" t="n">
        <v>43466</v>
      </c>
      <c r="E6841" s="4" t="n">
        <v>43750.9583333333</v>
      </c>
    </row>
    <row r="6842" customFormat="false" ht="12.75" hidden="false" customHeight="true" outlineLevel="0" collapsed="false">
      <c r="A6842" s="1" t="n">
        <v>6841</v>
      </c>
      <c r="B6842" s="8" t="n">
        <v>0</v>
      </c>
      <c r="C6842" s="8" t="n">
        <v>-58.1378288269042</v>
      </c>
      <c r="D6842" s="7" t="n">
        <v>43466</v>
      </c>
      <c r="E6842" s="4" t="n">
        <v>43751</v>
      </c>
    </row>
    <row r="6843" customFormat="false" ht="12.75" hidden="false" customHeight="true" outlineLevel="0" collapsed="false">
      <c r="A6843" s="1" t="n">
        <v>6842</v>
      </c>
      <c r="B6843" s="8" t="n">
        <v>0</v>
      </c>
      <c r="C6843" s="8" t="n">
        <v>-58.1378288269042</v>
      </c>
      <c r="D6843" s="7" t="n">
        <v>43466</v>
      </c>
      <c r="E6843" s="4" t="n">
        <v>43751.0416666667</v>
      </c>
    </row>
    <row r="6844" customFormat="false" ht="12.75" hidden="false" customHeight="true" outlineLevel="0" collapsed="false">
      <c r="A6844" s="1" t="n">
        <v>6843</v>
      </c>
      <c r="B6844" s="8" t="n">
        <v>0</v>
      </c>
      <c r="C6844" s="8" t="n">
        <v>-58.1378288269042</v>
      </c>
      <c r="D6844" s="7" t="n">
        <v>43466</v>
      </c>
      <c r="E6844" s="4" t="n">
        <v>43751.0833333333</v>
      </c>
    </row>
    <row r="6845" customFormat="false" ht="12.75" hidden="false" customHeight="true" outlineLevel="0" collapsed="false">
      <c r="A6845" s="1" t="n">
        <v>6844</v>
      </c>
      <c r="B6845" s="8" t="n">
        <v>0</v>
      </c>
      <c r="C6845" s="8" t="n">
        <v>-58.1378288269042</v>
      </c>
      <c r="D6845" s="7" t="n">
        <v>43466</v>
      </c>
      <c r="E6845" s="4" t="n">
        <v>43751.125</v>
      </c>
    </row>
    <row r="6846" customFormat="false" ht="12.75" hidden="false" customHeight="true" outlineLevel="0" collapsed="false">
      <c r="A6846" s="1" t="n">
        <v>6845</v>
      </c>
      <c r="B6846" s="8" t="n">
        <v>0</v>
      </c>
      <c r="C6846" s="8" t="n">
        <v>-58.1378288269042</v>
      </c>
      <c r="D6846" s="7" t="n">
        <v>43466</v>
      </c>
      <c r="E6846" s="4" t="n">
        <v>43751.1666666667</v>
      </c>
    </row>
    <row r="6847" customFormat="false" ht="12.75" hidden="false" customHeight="true" outlineLevel="0" collapsed="false">
      <c r="A6847" s="1" t="n">
        <v>6846</v>
      </c>
      <c r="B6847" s="8" t="n">
        <v>0</v>
      </c>
      <c r="C6847" s="8" t="n">
        <v>-58.1378288269042</v>
      </c>
      <c r="D6847" s="7" t="n">
        <v>43466</v>
      </c>
      <c r="E6847" s="4" t="n">
        <v>43751.2083333333</v>
      </c>
    </row>
    <row r="6848" customFormat="false" ht="12.75" hidden="false" customHeight="true" outlineLevel="0" collapsed="false">
      <c r="A6848" s="1" t="n">
        <v>6847</v>
      </c>
      <c r="B6848" s="8" t="n">
        <v>0</v>
      </c>
      <c r="C6848" s="8" t="n">
        <v>-58.1378288269042</v>
      </c>
      <c r="D6848" s="7" t="n">
        <v>43466</v>
      </c>
      <c r="E6848" s="4" t="n">
        <v>43751.25</v>
      </c>
    </row>
    <row r="6849" customFormat="false" ht="12.75" hidden="false" customHeight="true" outlineLevel="0" collapsed="false">
      <c r="A6849" s="1" t="n">
        <v>6848</v>
      </c>
      <c r="B6849" s="8" t="n">
        <v>0</v>
      </c>
      <c r="C6849" s="8" t="n">
        <v>-58.1378288269042</v>
      </c>
      <c r="D6849" s="7" t="n">
        <v>43466</v>
      </c>
      <c r="E6849" s="4" t="n">
        <v>43751.2916666667</v>
      </c>
    </row>
    <row r="6850" customFormat="false" ht="12.75" hidden="false" customHeight="true" outlineLevel="0" collapsed="false">
      <c r="A6850" s="1" t="n">
        <v>6849</v>
      </c>
      <c r="B6850" s="8" t="n">
        <v>0</v>
      </c>
      <c r="C6850" s="8" t="n">
        <v>-58.1378288269042</v>
      </c>
      <c r="D6850" s="7" t="n">
        <v>43466</v>
      </c>
      <c r="E6850" s="4" t="n">
        <v>43751.3333333333</v>
      </c>
    </row>
    <row r="6851" customFormat="false" ht="12.75" hidden="false" customHeight="true" outlineLevel="0" collapsed="false">
      <c r="A6851" s="1" t="n">
        <v>6850</v>
      </c>
      <c r="B6851" s="8" t="n">
        <v>0</v>
      </c>
      <c r="C6851" s="8" t="n">
        <v>-58.1378288269042</v>
      </c>
      <c r="D6851" s="7" t="n">
        <v>43466</v>
      </c>
      <c r="E6851" s="4" t="n">
        <v>43751.375</v>
      </c>
    </row>
    <row r="6852" customFormat="false" ht="12.75" hidden="false" customHeight="true" outlineLevel="0" collapsed="false">
      <c r="A6852" s="1" t="n">
        <v>6851</v>
      </c>
      <c r="B6852" s="8" t="n">
        <v>0</v>
      </c>
      <c r="C6852" s="8" t="n">
        <v>-58.1378288269042</v>
      </c>
      <c r="D6852" s="7" t="n">
        <v>43466</v>
      </c>
      <c r="E6852" s="4" t="n">
        <v>43751.4166666667</v>
      </c>
    </row>
    <row r="6853" customFormat="false" ht="12.75" hidden="false" customHeight="true" outlineLevel="0" collapsed="false">
      <c r="A6853" s="1" t="n">
        <v>6852</v>
      </c>
      <c r="B6853" s="8" t="n">
        <v>0</v>
      </c>
      <c r="C6853" s="8" t="n">
        <v>-58.1378288269042</v>
      </c>
      <c r="D6853" s="7" t="n">
        <v>43466</v>
      </c>
      <c r="E6853" s="4" t="n">
        <v>43751.4583333333</v>
      </c>
    </row>
    <row r="6854" customFormat="false" ht="12.75" hidden="false" customHeight="true" outlineLevel="0" collapsed="false">
      <c r="A6854" s="1" t="n">
        <v>6853</v>
      </c>
      <c r="B6854" s="8" t="n">
        <v>0</v>
      </c>
      <c r="C6854" s="8" t="n">
        <v>-58.1378288269042</v>
      </c>
      <c r="D6854" s="7" t="n">
        <v>43466</v>
      </c>
      <c r="E6854" s="4" t="n">
        <v>43751.5</v>
      </c>
    </row>
    <row r="6855" customFormat="false" ht="12.75" hidden="false" customHeight="true" outlineLevel="0" collapsed="false">
      <c r="A6855" s="1" t="n">
        <v>6854</v>
      </c>
      <c r="B6855" s="8" t="n">
        <v>0</v>
      </c>
      <c r="C6855" s="8" t="n">
        <v>-58.1378288269042</v>
      </c>
      <c r="D6855" s="7" t="n">
        <v>43466</v>
      </c>
      <c r="E6855" s="4" t="n">
        <v>43751.5416666667</v>
      </c>
    </row>
    <row r="6856" customFormat="false" ht="12.75" hidden="false" customHeight="true" outlineLevel="0" collapsed="false">
      <c r="A6856" s="1" t="n">
        <v>6855</v>
      </c>
      <c r="B6856" s="8" t="n">
        <v>0</v>
      </c>
      <c r="C6856" s="8" t="n">
        <v>-58.1378288269042</v>
      </c>
      <c r="D6856" s="7" t="n">
        <v>43466</v>
      </c>
      <c r="E6856" s="4" t="n">
        <v>43751.5833333333</v>
      </c>
    </row>
    <row r="6857" customFormat="false" ht="12.75" hidden="false" customHeight="true" outlineLevel="0" collapsed="false">
      <c r="A6857" s="1" t="n">
        <v>6856</v>
      </c>
      <c r="B6857" s="8" t="n">
        <v>0</v>
      </c>
      <c r="C6857" s="8" t="n">
        <v>-58.1378288269042</v>
      </c>
      <c r="D6857" s="7" t="n">
        <v>43466</v>
      </c>
      <c r="E6857" s="4" t="n">
        <v>43751.625</v>
      </c>
    </row>
    <row r="6858" customFormat="false" ht="12.75" hidden="false" customHeight="true" outlineLevel="0" collapsed="false">
      <c r="A6858" s="1" t="n">
        <v>6857</v>
      </c>
      <c r="B6858" s="8" t="n">
        <v>0</v>
      </c>
      <c r="C6858" s="8" t="n">
        <v>-58.1378288269042</v>
      </c>
      <c r="D6858" s="7" t="n">
        <v>43466</v>
      </c>
      <c r="E6858" s="4" t="n">
        <v>43751.6666666667</v>
      </c>
    </row>
    <row r="6859" customFormat="false" ht="12.75" hidden="false" customHeight="true" outlineLevel="0" collapsed="false">
      <c r="A6859" s="1" t="n">
        <v>6858</v>
      </c>
      <c r="B6859" s="8" t="n">
        <v>0</v>
      </c>
      <c r="C6859" s="8" t="n">
        <v>-58.1378288269042</v>
      </c>
      <c r="D6859" s="7" t="n">
        <v>43466</v>
      </c>
      <c r="E6859" s="4" t="n">
        <v>43751.7083333333</v>
      </c>
    </row>
    <row r="6860" customFormat="false" ht="12.75" hidden="false" customHeight="true" outlineLevel="0" collapsed="false">
      <c r="A6860" s="1" t="n">
        <v>6859</v>
      </c>
      <c r="B6860" s="8" t="n">
        <v>0</v>
      </c>
      <c r="C6860" s="8" t="n">
        <v>-58.1378288269042</v>
      </c>
      <c r="D6860" s="7" t="n">
        <v>43466</v>
      </c>
      <c r="E6860" s="4" t="n">
        <v>43751.75</v>
      </c>
    </row>
    <row r="6861" customFormat="false" ht="12.75" hidden="false" customHeight="true" outlineLevel="0" collapsed="false">
      <c r="A6861" s="1" t="n">
        <v>6860</v>
      </c>
      <c r="B6861" s="8" t="n">
        <v>0</v>
      </c>
      <c r="C6861" s="8" t="n">
        <v>-58.1378288269042</v>
      </c>
      <c r="D6861" s="7" t="n">
        <v>43466</v>
      </c>
      <c r="E6861" s="4" t="n">
        <v>43751.7916666667</v>
      </c>
    </row>
    <row r="6862" customFormat="false" ht="12.75" hidden="false" customHeight="true" outlineLevel="0" collapsed="false">
      <c r="A6862" s="1" t="n">
        <v>6861</v>
      </c>
      <c r="B6862" s="8" t="n">
        <v>0</v>
      </c>
      <c r="C6862" s="8" t="n">
        <v>-58.1378288269042</v>
      </c>
      <c r="D6862" s="7" t="n">
        <v>43466</v>
      </c>
      <c r="E6862" s="4" t="n">
        <v>43751.8333333333</v>
      </c>
    </row>
    <row r="6863" customFormat="false" ht="12.75" hidden="false" customHeight="true" outlineLevel="0" collapsed="false">
      <c r="A6863" s="1" t="n">
        <v>6862</v>
      </c>
      <c r="B6863" s="8" t="n">
        <v>0</v>
      </c>
      <c r="C6863" s="8" t="n">
        <v>-58.1378288269042</v>
      </c>
      <c r="D6863" s="7" t="n">
        <v>43466</v>
      </c>
      <c r="E6863" s="4" t="n">
        <v>43751.875</v>
      </c>
    </row>
    <row r="6864" customFormat="false" ht="12.75" hidden="false" customHeight="true" outlineLevel="0" collapsed="false">
      <c r="A6864" s="1" t="n">
        <v>6863</v>
      </c>
      <c r="B6864" s="8" t="n">
        <v>0</v>
      </c>
      <c r="C6864" s="8" t="n">
        <v>-58.1378288269042</v>
      </c>
      <c r="D6864" s="7" t="n">
        <v>43466</v>
      </c>
      <c r="E6864" s="4" t="n">
        <v>43751.9166666667</v>
      </c>
    </row>
    <row r="6865" customFormat="false" ht="12.75" hidden="false" customHeight="true" outlineLevel="0" collapsed="false">
      <c r="A6865" s="1" t="n">
        <v>6864</v>
      </c>
      <c r="B6865" s="8" t="n">
        <v>0</v>
      </c>
      <c r="C6865" s="8" t="n">
        <v>-58.1378288269042</v>
      </c>
      <c r="D6865" s="7" t="n">
        <v>43466</v>
      </c>
      <c r="E6865" s="4" t="n">
        <v>43751.9583333333</v>
      </c>
    </row>
    <row r="6866" customFormat="false" ht="12.75" hidden="false" customHeight="true" outlineLevel="0" collapsed="false">
      <c r="A6866" s="1" t="n">
        <v>6865</v>
      </c>
      <c r="B6866" s="8" t="n">
        <v>0</v>
      </c>
      <c r="C6866" s="8" t="n">
        <v>-58.1378288269042</v>
      </c>
      <c r="D6866" s="7" t="n">
        <v>43466</v>
      </c>
      <c r="E6866" s="4" t="n">
        <v>43752</v>
      </c>
    </row>
    <row r="6867" customFormat="false" ht="12.75" hidden="false" customHeight="true" outlineLevel="0" collapsed="false">
      <c r="A6867" s="1" t="n">
        <v>6866</v>
      </c>
      <c r="B6867" s="8" t="n">
        <v>0</v>
      </c>
      <c r="C6867" s="8" t="n">
        <v>-58.1378288269042</v>
      </c>
      <c r="D6867" s="7" t="n">
        <v>43466</v>
      </c>
      <c r="E6867" s="4" t="n">
        <v>43752.0416666667</v>
      </c>
    </row>
    <row r="6868" customFormat="false" ht="12.75" hidden="false" customHeight="true" outlineLevel="0" collapsed="false">
      <c r="A6868" s="1" t="n">
        <v>6867</v>
      </c>
      <c r="B6868" s="8" t="n">
        <v>0</v>
      </c>
      <c r="C6868" s="8" t="n">
        <v>-58.1378288269042</v>
      </c>
      <c r="D6868" s="7" t="n">
        <v>43466</v>
      </c>
      <c r="E6868" s="4" t="n">
        <v>43752.0833333333</v>
      </c>
    </row>
    <row r="6869" customFormat="false" ht="12.75" hidden="false" customHeight="true" outlineLevel="0" collapsed="false">
      <c r="A6869" s="1" t="n">
        <v>6868</v>
      </c>
      <c r="B6869" s="8" t="n">
        <v>0</v>
      </c>
      <c r="C6869" s="8" t="n">
        <v>-58.1378288269042</v>
      </c>
      <c r="D6869" s="7" t="n">
        <v>43466</v>
      </c>
      <c r="E6869" s="4" t="n">
        <v>43752.125</v>
      </c>
    </row>
    <row r="6870" customFormat="false" ht="12.75" hidden="false" customHeight="true" outlineLevel="0" collapsed="false">
      <c r="A6870" s="1" t="n">
        <v>6869</v>
      </c>
      <c r="B6870" s="8" t="n">
        <v>0</v>
      </c>
      <c r="C6870" s="8" t="n">
        <v>-58.1378288269042</v>
      </c>
      <c r="D6870" s="7" t="n">
        <v>43466</v>
      </c>
      <c r="E6870" s="4" t="n">
        <v>43752.1666666667</v>
      </c>
    </row>
    <row r="6871" customFormat="false" ht="12.75" hidden="false" customHeight="true" outlineLevel="0" collapsed="false">
      <c r="A6871" s="1" t="n">
        <v>6870</v>
      </c>
      <c r="B6871" s="8" t="n">
        <v>0</v>
      </c>
      <c r="C6871" s="8" t="n">
        <v>-58.1378288269042</v>
      </c>
      <c r="D6871" s="7" t="n">
        <v>43466</v>
      </c>
      <c r="E6871" s="4" t="n">
        <v>43752.2083333333</v>
      </c>
    </row>
    <row r="6872" customFormat="false" ht="12.75" hidden="false" customHeight="true" outlineLevel="0" collapsed="false">
      <c r="A6872" s="1" t="n">
        <v>6871</v>
      </c>
      <c r="B6872" s="8" t="n">
        <v>0</v>
      </c>
      <c r="C6872" s="8" t="n">
        <v>-58.1378288269042</v>
      </c>
      <c r="D6872" s="7" t="n">
        <v>43466</v>
      </c>
      <c r="E6872" s="4" t="n">
        <v>43752.25</v>
      </c>
    </row>
    <row r="6873" customFormat="false" ht="12.75" hidden="false" customHeight="true" outlineLevel="0" collapsed="false">
      <c r="A6873" s="1" t="n">
        <v>6872</v>
      </c>
      <c r="B6873" s="8" t="n">
        <v>0</v>
      </c>
      <c r="C6873" s="8" t="n">
        <v>-58.1378288269042</v>
      </c>
      <c r="D6873" s="7" t="n">
        <v>43466</v>
      </c>
      <c r="E6873" s="4" t="n">
        <v>43752.2916666667</v>
      </c>
    </row>
    <row r="6874" customFormat="false" ht="12.75" hidden="false" customHeight="true" outlineLevel="0" collapsed="false">
      <c r="A6874" s="1" t="n">
        <v>6873</v>
      </c>
      <c r="B6874" s="8" t="n">
        <v>0</v>
      </c>
      <c r="C6874" s="8" t="n">
        <v>-58.1378288269042</v>
      </c>
      <c r="D6874" s="7" t="n">
        <v>43466</v>
      </c>
      <c r="E6874" s="4" t="n">
        <v>43752.3333333333</v>
      </c>
    </row>
    <row r="6875" customFormat="false" ht="12.75" hidden="false" customHeight="true" outlineLevel="0" collapsed="false">
      <c r="A6875" s="1" t="n">
        <v>6874</v>
      </c>
      <c r="B6875" s="8" t="n">
        <v>0</v>
      </c>
      <c r="C6875" s="8" t="n">
        <v>-58.1378288269042</v>
      </c>
      <c r="D6875" s="7" t="n">
        <v>43466</v>
      </c>
      <c r="E6875" s="4" t="n">
        <v>43752.375</v>
      </c>
    </row>
    <row r="6876" customFormat="false" ht="12.75" hidden="false" customHeight="true" outlineLevel="0" collapsed="false">
      <c r="A6876" s="1" t="n">
        <v>6875</v>
      </c>
      <c r="B6876" s="8" t="n">
        <v>0</v>
      </c>
      <c r="C6876" s="8" t="n">
        <v>-58.1378288269042</v>
      </c>
      <c r="D6876" s="7" t="n">
        <v>43466</v>
      </c>
      <c r="E6876" s="4" t="n">
        <v>43752.4166666667</v>
      </c>
    </row>
    <row r="6877" customFormat="false" ht="12.75" hidden="false" customHeight="true" outlineLevel="0" collapsed="false">
      <c r="A6877" s="1" t="n">
        <v>6876</v>
      </c>
      <c r="B6877" s="8" t="n">
        <v>0</v>
      </c>
      <c r="C6877" s="8" t="n">
        <v>-58.1378288269042</v>
      </c>
      <c r="D6877" s="7" t="n">
        <v>43466</v>
      </c>
      <c r="E6877" s="4" t="n">
        <v>43752.4583333333</v>
      </c>
    </row>
    <row r="6878" customFormat="false" ht="12.75" hidden="false" customHeight="true" outlineLevel="0" collapsed="false">
      <c r="A6878" s="1" t="n">
        <v>6877</v>
      </c>
      <c r="B6878" s="8" t="n">
        <v>0</v>
      </c>
      <c r="C6878" s="8" t="n">
        <v>-58.1378288269042</v>
      </c>
      <c r="D6878" s="7" t="n">
        <v>43466</v>
      </c>
      <c r="E6878" s="4" t="n">
        <v>43752.5</v>
      </c>
    </row>
    <row r="6879" customFormat="false" ht="12.75" hidden="false" customHeight="true" outlineLevel="0" collapsed="false">
      <c r="A6879" s="1" t="n">
        <v>6878</v>
      </c>
      <c r="B6879" s="8" t="n">
        <v>0</v>
      </c>
      <c r="C6879" s="8" t="n">
        <v>-58.1378288269042</v>
      </c>
      <c r="D6879" s="7" t="n">
        <v>43466</v>
      </c>
      <c r="E6879" s="4" t="n">
        <v>43752.5416666667</v>
      </c>
    </row>
    <row r="6880" customFormat="false" ht="12.75" hidden="false" customHeight="true" outlineLevel="0" collapsed="false">
      <c r="A6880" s="1" t="n">
        <v>6879</v>
      </c>
      <c r="B6880" s="8" t="n">
        <v>0</v>
      </c>
      <c r="C6880" s="8" t="n">
        <v>-58.1378288269042</v>
      </c>
      <c r="D6880" s="7" t="n">
        <v>43466</v>
      </c>
      <c r="E6880" s="4" t="n">
        <v>43752.5833333333</v>
      </c>
    </row>
    <row r="6881" customFormat="false" ht="12.75" hidden="false" customHeight="true" outlineLevel="0" collapsed="false">
      <c r="A6881" s="1" t="n">
        <v>6880</v>
      </c>
      <c r="B6881" s="8" t="n">
        <v>0</v>
      </c>
      <c r="C6881" s="8" t="n">
        <v>-58.1378288269042</v>
      </c>
      <c r="D6881" s="7" t="n">
        <v>43466</v>
      </c>
      <c r="E6881" s="4" t="n">
        <v>43752.625</v>
      </c>
    </row>
    <row r="6882" customFormat="false" ht="12.75" hidden="false" customHeight="true" outlineLevel="0" collapsed="false">
      <c r="A6882" s="1" t="n">
        <v>6881</v>
      </c>
      <c r="B6882" s="8" t="n">
        <v>0</v>
      </c>
      <c r="C6882" s="8" t="n">
        <v>-58.1378288269042</v>
      </c>
      <c r="D6882" s="7" t="n">
        <v>43466</v>
      </c>
      <c r="E6882" s="4" t="n">
        <v>43752.6666666667</v>
      </c>
    </row>
    <row r="6883" customFormat="false" ht="12.75" hidden="false" customHeight="true" outlineLevel="0" collapsed="false">
      <c r="A6883" s="1" t="n">
        <v>6882</v>
      </c>
      <c r="B6883" s="8" t="n">
        <v>0</v>
      </c>
      <c r="C6883" s="8" t="n">
        <v>-58.1378288269042</v>
      </c>
      <c r="D6883" s="7" t="n">
        <v>43466</v>
      </c>
      <c r="E6883" s="4" t="n">
        <v>43752.7083333333</v>
      </c>
    </row>
    <row r="6884" customFormat="false" ht="12.75" hidden="false" customHeight="true" outlineLevel="0" collapsed="false">
      <c r="A6884" s="1" t="n">
        <v>6883</v>
      </c>
      <c r="B6884" s="8" t="n">
        <v>0</v>
      </c>
      <c r="C6884" s="8" t="n">
        <v>-58.1378288269042</v>
      </c>
      <c r="D6884" s="7" t="n">
        <v>43466</v>
      </c>
      <c r="E6884" s="4" t="n">
        <v>43752.75</v>
      </c>
    </row>
    <row r="6885" customFormat="false" ht="12.75" hidden="false" customHeight="true" outlineLevel="0" collapsed="false">
      <c r="A6885" s="1" t="n">
        <v>6884</v>
      </c>
      <c r="B6885" s="8" t="n">
        <v>0</v>
      </c>
      <c r="C6885" s="8" t="n">
        <v>-58.1378288269042</v>
      </c>
      <c r="D6885" s="7" t="n">
        <v>43466</v>
      </c>
      <c r="E6885" s="4" t="n">
        <v>43752.7916666667</v>
      </c>
    </row>
    <row r="6886" customFormat="false" ht="12.75" hidden="false" customHeight="true" outlineLevel="0" collapsed="false">
      <c r="A6886" s="1" t="n">
        <v>6885</v>
      </c>
      <c r="B6886" s="8" t="n">
        <v>0</v>
      </c>
      <c r="C6886" s="8" t="n">
        <v>-58.1378288269042</v>
      </c>
      <c r="D6886" s="7" t="n">
        <v>43466</v>
      </c>
      <c r="E6886" s="4" t="n">
        <v>43752.8333333333</v>
      </c>
    </row>
    <row r="6887" customFormat="false" ht="12.75" hidden="false" customHeight="true" outlineLevel="0" collapsed="false">
      <c r="A6887" s="1" t="n">
        <v>6886</v>
      </c>
      <c r="B6887" s="8" t="n">
        <v>0</v>
      </c>
      <c r="C6887" s="8" t="n">
        <v>-58.1378288269042</v>
      </c>
      <c r="D6887" s="7" t="n">
        <v>43466</v>
      </c>
      <c r="E6887" s="4" t="n">
        <v>43752.875</v>
      </c>
    </row>
    <row r="6888" customFormat="false" ht="12.75" hidden="false" customHeight="true" outlineLevel="0" collapsed="false">
      <c r="A6888" s="1" t="n">
        <v>6887</v>
      </c>
      <c r="B6888" s="8" t="n">
        <v>0</v>
      </c>
      <c r="C6888" s="8" t="n">
        <v>-58.1378288269042</v>
      </c>
      <c r="D6888" s="7" t="n">
        <v>43466</v>
      </c>
      <c r="E6888" s="4" t="n">
        <v>43752.9166666667</v>
      </c>
    </row>
    <row r="6889" customFormat="false" ht="12.75" hidden="false" customHeight="true" outlineLevel="0" collapsed="false">
      <c r="A6889" s="1" t="n">
        <v>6888</v>
      </c>
      <c r="B6889" s="8" t="n">
        <v>0</v>
      </c>
      <c r="C6889" s="8" t="n">
        <v>-58.1378288269042</v>
      </c>
      <c r="D6889" s="7" t="n">
        <v>43466</v>
      </c>
      <c r="E6889" s="4" t="n">
        <v>43752.9583333333</v>
      </c>
    </row>
    <row r="6890" customFormat="false" ht="12.75" hidden="false" customHeight="true" outlineLevel="0" collapsed="false">
      <c r="A6890" s="1" t="n">
        <v>6889</v>
      </c>
      <c r="B6890" s="8" t="n">
        <v>0</v>
      </c>
      <c r="C6890" s="8" t="n">
        <v>-58.1378288269042</v>
      </c>
      <c r="D6890" s="7" t="n">
        <v>43466</v>
      </c>
      <c r="E6890" s="4" t="n">
        <v>43753</v>
      </c>
    </row>
    <row r="6891" customFormat="false" ht="12.75" hidden="false" customHeight="true" outlineLevel="0" collapsed="false">
      <c r="A6891" s="1" t="n">
        <v>6890</v>
      </c>
      <c r="B6891" s="8" t="n">
        <v>0</v>
      </c>
      <c r="C6891" s="8" t="n">
        <v>-58.1378288269042</v>
      </c>
      <c r="D6891" s="7" t="n">
        <v>43466</v>
      </c>
      <c r="E6891" s="4" t="n">
        <v>43753.0416666667</v>
      </c>
    </row>
    <row r="6892" customFormat="false" ht="12.75" hidden="false" customHeight="true" outlineLevel="0" collapsed="false">
      <c r="A6892" s="1" t="n">
        <v>6891</v>
      </c>
      <c r="B6892" s="8" t="n">
        <v>0</v>
      </c>
      <c r="C6892" s="8" t="n">
        <v>-58.1378288269042</v>
      </c>
      <c r="D6892" s="7" t="n">
        <v>43466</v>
      </c>
      <c r="E6892" s="4" t="n">
        <v>43753.0833333333</v>
      </c>
    </row>
    <row r="6893" customFormat="false" ht="12.75" hidden="false" customHeight="true" outlineLevel="0" collapsed="false">
      <c r="A6893" s="1" t="n">
        <v>6892</v>
      </c>
      <c r="B6893" s="8" t="n">
        <v>0</v>
      </c>
      <c r="C6893" s="8" t="n">
        <v>-58.1378288269042</v>
      </c>
      <c r="D6893" s="7" t="n">
        <v>43466</v>
      </c>
      <c r="E6893" s="4" t="n">
        <v>43753.125</v>
      </c>
    </row>
    <row r="6894" customFormat="false" ht="12.75" hidden="false" customHeight="true" outlineLevel="0" collapsed="false">
      <c r="A6894" s="1" t="n">
        <v>6893</v>
      </c>
      <c r="B6894" s="8" t="n">
        <v>0</v>
      </c>
      <c r="C6894" s="8" t="n">
        <v>-58.1378288269042</v>
      </c>
      <c r="D6894" s="7" t="n">
        <v>43466</v>
      </c>
      <c r="E6894" s="4" t="n">
        <v>43753.1666666667</v>
      </c>
    </row>
    <row r="6895" customFormat="false" ht="12.75" hidden="false" customHeight="true" outlineLevel="0" collapsed="false">
      <c r="A6895" s="1" t="n">
        <v>6894</v>
      </c>
      <c r="B6895" s="8" t="n">
        <v>0</v>
      </c>
      <c r="C6895" s="8" t="n">
        <v>-58.1378288269042</v>
      </c>
      <c r="D6895" s="7" t="n">
        <v>43466</v>
      </c>
      <c r="E6895" s="4" t="n">
        <v>43753.2083333333</v>
      </c>
    </row>
    <row r="6896" customFormat="false" ht="12.75" hidden="false" customHeight="true" outlineLevel="0" collapsed="false">
      <c r="A6896" s="1" t="n">
        <v>6895</v>
      </c>
      <c r="B6896" s="8" t="n">
        <v>0</v>
      </c>
      <c r="C6896" s="8" t="n">
        <v>-58.1378288269042</v>
      </c>
      <c r="D6896" s="7" t="n">
        <v>43466</v>
      </c>
      <c r="E6896" s="4" t="n">
        <v>43753.25</v>
      </c>
    </row>
    <row r="6897" customFormat="false" ht="12.75" hidden="false" customHeight="true" outlineLevel="0" collapsed="false">
      <c r="A6897" s="1" t="n">
        <v>6896</v>
      </c>
      <c r="B6897" s="8" t="n">
        <v>0</v>
      </c>
      <c r="C6897" s="8" t="n">
        <v>-58.1378288269042</v>
      </c>
      <c r="D6897" s="7" t="n">
        <v>43466</v>
      </c>
      <c r="E6897" s="4" t="n">
        <v>43753.2916666667</v>
      </c>
    </row>
    <row r="6898" customFormat="false" ht="12.75" hidden="false" customHeight="true" outlineLevel="0" collapsed="false">
      <c r="A6898" s="1" t="n">
        <v>6897</v>
      </c>
      <c r="B6898" s="8" t="n">
        <v>0</v>
      </c>
      <c r="C6898" s="8" t="n">
        <v>-58.1378288269042</v>
      </c>
      <c r="D6898" s="7" t="n">
        <v>43466</v>
      </c>
      <c r="E6898" s="4" t="n">
        <v>43753.3333333333</v>
      </c>
    </row>
    <row r="6899" customFormat="false" ht="12.75" hidden="false" customHeight="true" outlineLevel="0" collapsed="false">
      <c r="A6899" s="1" t="n">
        <v>6898</v>
      </c>
      <c r="B6899" s="8" t="n">
        <v>0</v>
      </c>
      <c r="C6899" s="8" t="n">
        <v>-58.1378288269042</v>
      </c>
      <c r="D6899" s="7" t="n">
        <v>43466</v>
      </c>
      <c r="E6899" s="4" t="n">
        <v>43753.375</v>
      </c>
    </row>
    <row r="6900" customFormat="false" ht="12.75" hidden="false" customHeight="true" outlineLevel="0" collapsed="false">
      <c r="A6900" s="1" t="n">
        <v>6899</v>
      </c>
      <c r="B6900" s="8" t="n">
        <v>0</v>
      </c>
      <c r="C6900" s="8" t="n">
        <v>-58.1378288269042</v>
      </c>
      <c r="D6900" s="7" t="n">
        <v>43466</v>
      </c>
      <c r="E6900" s="4" t="n">
        <v>43753.4166666667</v>
      </c>
    </row>
    <row r="6901" customFormat="false" ht="12.75" hidden="false" customHeight="true" outlineLevel="0" collapsed="false">
      <c r="A6901" s="1" t="n">
        <v>6900</v>
      </c>
      <c r="B6901" s="8" t="n">
        <v>0</v>
      </c>
      <c r="C6901" s="8" t="n">
        <v>-58.1378288269042</v>
      </c>
      <c r="D6901" s="7" t="n">
        <v>43466</v>
      </c>
      <c r="E6901" s="4" t="n">
        <v>43753.4583333333</v>
      </c>
    </row>
    <row r="6902" customFormat="false" ht="12.75" hidden="false" customHeight="true" outlineLevel="0" collapsed="false">
      <c r="A6902" s="1" t="n">
        <v>6901</v>
      </c>
      <c r="B6902" s="8" t="n">
        <v>0</v>
      </c>
      <c r="C6902" s="8" t="n">
        <v>-58.1378288269042</v>
      </c>
      <c r="D6902" s="7" t="n">
        <v>43466</v>
      </c>
      <c r="E6902" s="4" t="n">
        <v>43753.5</v>
      </c>
    </row>
    <row r="6903" customFormat="false" ht="12.75" hidden="false" customHeight="true" outlineLevel="0" collapsed="false">
      <c r="A6903" s="1" t="n">
        <v>6902</v>
      </c>
      <c r="B6903" s="8" t="n">
        <v>0</v>
      </c>
      <c r="C6903" s="8" t="n">
        <v>-58.1378288269042</v>
      </c>
      <c r="D6903" s="7" t="n">
        <v>43466</v>
      </c>
      <c r="E6903" s="4" t="n">
        <v>43753.5416666667</v>
      </c>
    </row>
    <row r="6904" customFormat="false" ht="12.75" hidden="false" customHeight="true" outlineLevel="0" collapsed="false">
      <c r="A6904" s="1" t="n">
        <v>6903</v>
      </c>
      <c r="B6904" s="8" t="n">
        <v>0</v>
      </c>
      <c r="C6904" s="8" t="n">
        <v>-58.1378288269042</v>
      </c>
      <c r="D6904" s="7" t="n">
        <v>43466</v>
      </c>
      <c r="E6904" s="4" t="n">
        <v>43753.5833333333</v>
      </c>
    </row>
    <row r="6905" customFormat="false" ht="12.75" hidden="false" customHeight="true" outlineLevel="0" collapsed="false">
      <c r="A6905" s="1" t="n">
        <v>6904</v>
      </c>
      <c r="B6905" s="8" t="n">
        <v>0</v>
      </c>
      <c r="C6905" s="8" t="n">
        <v>-58.1378288269042</v>
      </c>
      <c r="D6905" s="7" t="n">
        <v>43466</v>
      </c>
      <c r="E6905" s="4" t="n">
        <v>43753.625</v>
      </c>
    </row>
    <row r="6906" customFormat="false" ht="12.75" hidden="false" customHeight="true" outlineLevel="0" collapsed="false">
      <c r="A6906" s="1" t="n">
        <v>6905</v>
      </c>
      <c r="B6906" s="8" t="n">
        <v>0</v>
      </c>
      <c r="C6906" s="8" t="n">
        <v>-58.1378288269042</v>
      </c>
      <c r="D6906" s="7" t="n">
        <v>43466</v>
      </c>
      <c r="E6906" s="4" t="n">
        <v>43753.6666666667</v>
      </c>
    </row>
    <row r="6907" customFormat="false" ht="12.75" hidden="false" customHeight="true" outlineLevel="0" collapsed="false">
      <c r="A6907" s="1" t="n">
        <v>6906</v>
      </c>
      <c r="B6907" s="8" t="n">
        <v>0</v>
      </c>
      <c r="C6907" s="8" t="n">
        <v>-58.1378288269042</v>
      </c>
      <c r="D6907" s="7" t="n">
        <v>43466</v>
      </c>
      <c r="E6907" s="4" t="n">
        <v>43753.7083333333</v>
      </c>
    </row>
    <row r="6908" customFormat="false" ht="12.75" hidden="false" customHeight="true" outlineLevel="0" collapsed="false">
      <c r="A6908" s="1" t="n">
        <v>6907</v>
      </c>
      <c r="B6908" s="8" t="n">
        <v>0</v>
      </c>
      <c r="C6908" s="8" t="n">
        <v>-58.1378288269042</v>
      </c>
      <c r="D6908" s="7" t="n">
        <v>43466</v>
      </c>
      <c r="E6908" s="4" t="n">
        <v>43753.75</v>
      </c>
    </row>
    <row r="6909" customFormat="false" ht="12.75" hidden="false" customHeight="true" outlineLevel="0" collapsed="false">
      <c r="A6909" s="1" t="n">
        <v>6908</v>
      </c>
      <c r="B6909" s="8" t="n">
        <v>0</v>
      </c>
      <c r="C6909" s="8" t="n">
        <v>-58.1378288269042</v>
      </c>
      <c r="D6909" s="7" t="n">
        <v>43466</v>
      </c>
      <c r="E6909" s="4" t="n">
        <v>43753.7916666667</v>
      </c>
    </row>
    <row r="6910" customFormat="false" ht="12.75" hidden="false" customHeight="true" outlineLevel="0" collapsed="false">
      <c r="A6910" s="1" t="n">
        <v>6909</v>
      </c>
      <c r="B6910" s="8" t="n">
        <v>0</v>
      </c>
      <c r="C6910" s="8" t="n">
        <v>-58.1378288269042</v>
      </c>
      <c r="D6910" s="7" t="n">
        <v>43466</v>
      </c>
      <c r="E6910" s="4" t="n">
        <v>43753.8333333333</v>
      </c>
    </row>
    <row r="6911" customFormat="false" ht="12.75" hidden="false" customHeight="true" outlineLevel="0" collapsed="false">
      <c r="A6911" s="1" t="n">
        <v>6910</v>
      </c>
      <c r="B6911" s="8" t="n">
        <v>0</v>
      </c>
      <c r="C6911" s="8" t="n">
        <v>-58.1378288269042</v>
      </c>
      <c r="D6911" s="7" t="n">
        <v>43466</v>
      </c>
      <c r="E6911" s="4" t="n">
        <v>43753.875</v>
      </c>
    </row>
    <row r="6912" customFormat="false" ht="12.75" hidden="false" customHeight="true" outlineLevel="0" collapsed="false">
      <c r="A6912" s="1" t="n">
        <v>6911</v>
      </c>
      <c r="B6912" s="8" t="n">
        <v>0</v>
      </c>
      <c r="C6912" s="8" t="n">
        <v>-58.1378288269042</v>
      </c>
      <c r="D6912" s="7" t="n">
        <v>43466</v>
      </c>
      <c r="E6912" s="4" t="n">
        <v>43753.9166666667</v>
      </c>
    </row>
    <row r="6913" customFormat="false" ht="12.75" hidden="false" customHeight="true" outlineLevel="0" collapsed="false">
      <c r="A6913" s="1" t="n">
        <v>6912</v>
      </c>
      <c r="B6913" s="8" t="n">
        <v>0</v>
      </c>
      <c r="C6913" s="8" t="n">
        <v>-58.1378288269042</v>
      </c>
      <c r="D6913" s="7" t="n">
        <v>43466</v>
      </c>
      <c r="E6913" s="4" t="n">
        <v>43753.9583333333</v>
      </c>
    </row>
    <row r="6914" customFormat="false" ht="12.75" hidden="false" customHeight="true" outlineLevel="0" collapsed="false">
      <c r="A6914" s="1" t="n">
        <v>6913</v>
      </c>
      <c r="B6914" s="8" t="n">
        <v>0</v>
      </c>
      <c r="C6914" s="8" t="n">
        <v>-58.1378288269042</v>
      </c>
      <c r="D6914" s="7" t="n">
        <v>43466</v>
      </c>
      <c r="E6914" s="4" t="n">
        <v>43754</v>
      </c>
    </row>
    <row r="6915" customFormat="false" ht="12.75" hidden="false" customHeight="true" outlineLevel="0" collapsed="false">
      <c r="A6915" s="1" t="n">
        <v>6914</v>
      </c>
      <c r="B6915" s="8" t="n">
        <v>0</v>
      </c>
      <c r="C6915" s="8" t="n">
        <v>-58.1378288269042</v>
      </c>
      <c r="D6915" s="7" t="n">
        <v>43466</v>
      </c>
      <c r="E6915" s="4" t="n">
        <v>43754.0416666667</v>
      </c>
    </row>
    <row r="6916" customFormat="false" ht="12.75" hidden="false" customHeight="true" outlineLevel="0" collapsed="false">
      <c r="A6916" s="1" t="n">
        <v>6915</v>
      </c>
      <c r="B6916" s="8" t="n">
        <v>0</v>
      </c>
      <c r="C6916" s="8" t="n">
        <v>-58.1378288269042</v>
      </c>
      <c r="D6916" s="7" t="n">
        <v>43466</v>
      </c>
      <c r="E6916" s="4" t="n">
        <v>43754.0833333333</v>
      </c>
    </row>
    <row r="6917" customFormat="false" ht="12.75" hidden="false" customHeight="true" outlineLevel="0" collapsed="false">
      <c r="A6917" s="1" t="n">
        <v>6916</v>
      </c>
      <c r="B6917" s="8" t="n">
        <v>0</v>
      </c>
      <c r="C6917" s="8" t="n">
        <v>-58.1378288269042</v>
      </c>
      <c r="D6917" s="7" t="n">
        <v>43466</v>
      </c>
      <c r="E6917" s="4" t="n">
        <v>43754.125</v>
      </c>
    </row>
    <row r="6918" customFormat="false" ht="12.75" hidden="false" customHeight="true" outlineLevel="0" collapsed="false">
      <c r="A6918" s="1" t="n">
        <v>6917</v>
      </c>
      <c r="B6918" s="8" t="n">
        <v>0</v>
      </c>
      <c r="C6918" s="8" t="n">
        <v>-58.1378288269042</v>
      </c>
      <c r="D6918" s="7" t="n">
        <v>43466</v>
      </c>
      <c r="E6918" s="4" t="n">
        <v>43754.1666666667</v>
      </c>
    </row>
    <row r="6919" customFormat="false" ht="12.75" hidden="false" customHeight="true" outlineLevel="0" collapsed="false">
      <c r="A6919" s="1" t="n">
        <v>6918</v>
      </c>
      <c r="B6919" s="8" t="n">
        <v>0</v>
      </c>
      <c r="C6919" s="8" t="n">
        <v>-58.1378288269042</v>
      </c>
      <c r="D6919" s="7" t="n">
        <v>43466</v>
      </c>
      <c r="E6919" s="4" t="n">
        <v>43754.2083333333</v>
      </c>
    </row>
    <row r="6920" customFormat="false" ht="12.75" hidden="false" customHeight="true" outlineLevel="0" collapsed="false">
      <c r="A6920" s="1" t="n">
        <v>6919</v>
      </c>
      <c r="B6920" s="8" t="n">
        <v>0</v>
      </c>
      <c r="C6920" s="8" t="n">
        <v>-58.1378288269042</v>
      </c>
      <c r="D6920" s="7" t="n">
        <v>43466</v>
      </c>
      <c r="E6920" s="4" t="n">
        <v>43754.25</v>
      </c>
    </row>
    <row r="6921" customFormat="false" ht="12.75" hidden="false" customHeight="true" outlineLevel="0" collapsed="false">
      <c r="A6921" s="1" t="n">
        <v>6920</v>
      </c>
      <c r="B6921" s="8" t="n">
        <v>0</v>
      </c>
      <c r="C6921" s="8" t="n">
        <v>-58.1378288269042</v>
      </c>
      <c r="D6921" s="7" t="n">
        <v>43466</v>
      </c>
      <c r="E6921" s="4" t="n">
        <v>43754.2916666667</v>
      </c>
    </row>
    <row r="6922" customFormat="false" ht="12.75" hidden="false" customHeight="true" outlineLevel="0" collapsed="false">
      <c r="A6922" s="1" t="n">
        <v>6921</v>
      </c>
      <c r="B6922" s="8" t="n">
        <v>0</v>
      </c>
      <c r="C6922" s="8" t="n">
        <v>-58.1378288269042</v>
      </c>
      <c r="D6922" s="7" t="n">
        <v>43466</v>
      </c>
      <c r="E6922" s="4" t="n">
        <v>43754.3333333333</v>
      </c>
    </row>
    <row r="6923" customFormat="false" ht="12.75" hidden="false" customHeight="true" outlineLevel="0" collapsed="false">
      <c r="A6923" s="1" t="n">
        <v>6922</v>
      </c>
      <c r="B6923" s="8" t="n">
        <v>0</v>
      </c>
      <c r="C6923" s="8" t="n">
        <v>-58.1378288269042</v>
      </c>
      <c r="D6923" s="7" t="n">
        <v>43466</v>
      </c>
      <c r="E6923" s="4" t="n">
        <v>43754.375</v>
      </c>
    </row>
    <row r="6924" customFormat="false" ht="12.75" hidden="false" customHeight="true" outlineLevel="0" collapsed="false">
      <c r="A6924" s="1" t="n">
        <v>6923</v>
      </c>
      <c r="B6924" s="8" t="n">
        <v>0</v>
      </c>
      <c r="C6924" s="8" t="n">
        <v>-58.1378288269042</v>
      </c>
      <c r="D6924" s="7" t="n">
        <v>43466</v>
      </c>
      <c r="E6924" s="4" t="n">
        <v>43754.4166666667</v>
      </c>
    </row>
    <row r="6925" customFormat="false" ht="12.75" hidden="false" customHeight="true" outlineLevel="0" collapsed="false">
      <c r="A6925" s="1" t="n">
        <v>6924</v>
      </c>
      <c r="B6925" s="8" t="n">
        <v>0</v>
      </c>
      <c r="C6925" s="8" t="n">
        <v>-58.1378288269042</v>
      </c>
      <c r="D6925" s="7" t="n">
        <v>43466</v>
      </c>
      <c r="E6925" s="4" t="n">
        <v>43754.4583333333</v>
      </c>
    </row>
    <row r="6926" customFormat="false" ht="12.75" hidden="false" customHeight="true" outlineLevel="0" collapsed="false">
      <c r="A6926" s="1" t="n">
        <v>6925</v>
      </c>
      <c r="B6926" s="8" t="n">
        <v>0</v>
      </c>
      <c r="C6926" s="8" t="n">
        <v>-58.1378288269042</v>
      </c>
      <c r="D6926" s="7" t="n">
        <v>43466</v>
      </c>
      <c r="E6926" s="4" t="n">
        <v>43754.5</v>
      </c>
    </row>
    <row r="6927" customFormat="false" ht="12.75" hidden="false" customHeight="true" outlineLevel="0" collapsed="false">
      <c r="A6927" s="1" t="n">
        <v>6926</v>
      </c>
      <c r="B6927" s="8" t="n">
        <v>0</v>
      </c>
      <c r="C6927" s="8" t="n">
        <v>-58.1378288269042</v>
      </c>
      <c r="D6927" s="7" t="n">
        <v>43466</v>
      </c>
      <c r="E6927" s="4" t="n">
        <v>43754.5416666667</v>
      </c>
    </row>
    <row r="6928" customFormat="false" ht="12.75" hidden="false" customHeight="true" outlineLevel="0" collapsed="false">
      <c r="A6928" s="1" t="n">
        <v>6927</v>
      </c>
      <c r="B6928" s="8" t="n">
        <v>0</v>
      </c>
      <c r="C6928" s="8" t="n">
        <v>-58.1378288269042</v>
      </c>
      <c r="D6928" s="7" t="n">
        <v>43466</v>
      </c>
      <c r="E6928" s="4" t="n">
        <v>43754.5833333333</v>
      </c>
    </row>
    <row r="6929" customFormat="false" ht="12.75" hidden="false" customHeight="true" outlineLevel="0" collapsed="false">
      <c r="A6929" s="1" t="n">
        <v>6928</v>
      </c>
      <c r="B6929" s="8" t="n">
        <v>0</v>
      </c>
      <c r="C6929" s="8" t="n">
        <v>-58.1378288269042</v>
      </c>
      <c r="D6929" s="7" t="n">
        <v>43466</v>
      </c>
      <c r="E6929" s="4" t="n">
        <v>43754.625</v>
      </c>
    </row>
    <row r="6930" customFormat="false" ht="12.75" hidden="false" customHeight="true" outlineLevel="0" collapsed="false">
      <c r="A6930" s="1" t="n">
        <v>6929</v>
      </c>
      <c r="B6930" s="8" t="n">
        <v>0</v>
      </c>
      <c r="C6930" s="8" t="n">
        <v>-58.1378288269042</v>
      </c>
      <c r="D6930" s="7" t="n">
        <v>43466</v>
      </c>
      <c r="E6930" s="4" t="n">
        <v>43754.6666666667</v>
      </c>
    </row>
    <row r="6931" customFormat="false" ht="12.75" hidden="false" customHeight="true" outlineLevel="0" collapsed="false">
      <c r="A6931" s="1" t="n">
        <v>6930</v>
      </c>
      <c r="B6931" s="8" t="n">
        <v>0</v>
      </c>
      <c r="C6931" s="8" t="n">
        <v>-58.1378288269042</v>
      </c>
      <c r="D6931" s="7" t="n">
        <v>43466</v>
      </c>
      <c r="E6931" s="4" t="n">
        <v>43754.7083333333</v>
      </c>
    </row>
    <row r="6932" customFormat="false" ht="12.75" hidden="false" customHeight="true" outlineLevel="0" collapsed="false">
      <c r="A6932" s="1" t="n">
        <v>6931</v>
      </c>
      <c r="B6932" s="8" t="n">
        <v>0</v>
      </c>
      <c r="C6932" s="8" t="n">
        <v>-58.1378288269042</v>
      </c>
      <c r="D6932" s="7" t="n">
        <v>43466</v>
      </c>
      <c r="E6932" s="4" t="n">
        <v>43754.75</v>
      </c>
    </row>
    <row r="6933" customFormat="false" ht="12.75" hidden="false" customHeight="true" outlineLevel="0" collapsed="false">
      <c r="A6933" s="1" t="n">
        <v>6932</v>
      </c>
      <c r="B6933" s="8" t="n">
        <v>0</v>
      </c>
      <c r="C6933" s="8" t="n">
        <v>-58.1378288269042</v>
      </c>
      <c r="D6933" s="7" t="n">
        <v>43466</v>
      </c>
      <c r="E6933" s="4" t="n">
        <v>43754.7916666667</v>
      </c>
    </row>
    <row r="6934" customFormat="false" ht="12.75" hidden="false" customHeight="true" outlineLevel="0" collapsed="false">
      <c r="A6934" s="1" t="n">
        <v>6933</v>
      </c>
      <c r="B6934" s="8" t="n">
        <v>0</v>
      </c>
      <c r="C6934" s="8" t="n">
        <v>-58.1378288269042</v>
      </c>
      <c r="D6934" s="7" t="n">
        <v>43466</v>
      </c>
      <c r="E6934" s="4" t="n">
        <v>43754.8333333333</v>
      </c>
    </row>
    <row r="6935" customFormat="false" ht="12.75" hidden="false" customHeight="true" outlineLevel="0" collapsed="false">
      <c r="A6935" s="1" t="n">
        <v>6934</v>
      </c>
      <c r="B6935" s="8" t="n">
        <v>0</v>
      </c>
      <c r="C6935" s="8" t="n">
        <v>-58.1378288269042</v>
      </c>
      <c r="D6935" s="7" t="n">
        <v>43466</v>
      </c>
      <c r="E6935" s="4" t="n">
        <v>43754.875</v>
      </c>
    </row>
    <row r="6936" customFormat="false" ht="12.75" hidden="false" customHeight="true" outlineLevel="0" collapsed="false">
      <c r="A6936" s="1" t="n">
        <v>6935</v>
      </c>
      <c r="B6936" s="8" t="n">
        <v>0</v>
      </c>
      <c r="C6936" s="8" t="n">
        <v>-58.1378288269042</v>
      </c>
      <c r="D6936" s="7" t="n">
        <v>43466</v>
      </c>
      <c r="E6936" s="4" t="n">
        <v>43754.9166666667</v>
      </c>
    </row>
    <row r="6937" customFormat="false" ht="12.75" hidden="false" customHeight="true" outlineLevel="0" collapsed="false">
      <c r="A6937" s="1" t="n">
        <v>6936</v>
      </c>
      <c r="B6937" s="8" t="n">
        <v>0</v>
      </c>
      <c r="C6937" s="8" t="n">
        <v>-58.1378288269042</v>
      </c>
      <c r="D6937" s="7" t="n">
        <v>43466</v>
      </c>
      <c r="E6937" s="4" t="n">
        <v>43754.9583333333</v>
      </c>
    </row>
    <row r="6938" customFormat="false" ht="12.75" hidden="false" customHeight="true" outlineLevel="0" collapsed="false">
      <c r="A6938" s="1" t="n">
        <v>6937</v>
      </c>
      <c r="B6938" s="8" t="n">
        <v>0</v>
      </c>
      <c r="C6938" s="8" t="n">
        <v>-58.1378288269042</v>
      </c>
      <c r="D6938" s="7" t="n">
        <v>43466</v>
      </c>
      <c r="E6938" s="4" t="n">
        <v>43755</v>
      </c>
    </row>
    <row r="6939" customFormat="false" ht="12.75" hidden="false" customHeight="true" outlineLevel="0" collapsed="false">
      <c r="A6939" s="1" t="n">
        <v>6938</v>
      </c>
      <c r="B6939" s="8" t="n">
        <v>0</v>
      </c>
      <c r="C6939" s="8" t="n">
        <v>-58.1378288269042</v>
      </c>
      <c r="D6939" s="7" t="n">
        <v>43466</v>
      </c>
      <c r="E6939" s="4" t="n">
        <v>43755.0416666667</v>
      </c>
    </row>
    <row r="6940" customFormat="false" ht="12.75" hidden="false" customHeight="true" outlineLevel="0" collapsed="false">
      <c r="A6940" s="1" t="n">
        <v>6939</v>
      </c>
      <c r="B6940" s="8" t="n">
        <v>0</v>
      </c>
      <c r="C6940" s="8" t="n">
        <v>-58.1378288269042</v>
      </c>
      <c r="D6940" s="7" t="n">
        <v>43466</v>
      </c>
      <c r="E6940" s="4" t="n">
        <v>43755.0833333333</v>
      </c>
    </row>
    <row r="6941" customFormat="false" ht="12.75" hidden="false" customHeight="true" outlineLevel="0" collapsed="false">
      <c r="A6941" s="1" t="n">
        <v>6940</v>
      </c>
      <c r="B6941" s="8" t="n">
        <v>0</v>
      </c>
      <c r="C6941" s="8" t="n">
        <v>-58.1378288269042</v>
      </c>
      <c r="D6941" s="7" t="n">
        <v>43466</v>
      </c>
      <c r="E6941" s="4" t="n">
        <v>43755.125</v>
      </c>
    </row>
    <row r="6942" customFormat="false" ht="12.75" hidden="false" customHeight="true" outlineLevel="0" collapsed="false">
      <c r="A6942" s="1" t="n">
        <v>6941</v>
      </c>
      <c r="B6942" s="8" t="n">
        <v>0</v>
      </c>
      <c r="C6942" s="8" t="n">
        <v>-58.1378288269042</v>
      </c>
      <c r="D6942" s="7" t="n">
        <v>43466</v>
      </c>
      <c r="E6942" s="4" t="n">
        <v>43755.1666666667</v>
      </c>
    </row>
    <row r="6943" customFormat="false" ht="12.75" hidden="false" customHeight="true" outlineLevel="0" collapsed="false">
      <c r="A6943" s="1" t="n">
        <v>6942</v>
      </c>
      <c r="B6943" s="8" t="n">
        <v>0</v>
      </c>
      <c r="C6943" s="8" t="n">
        <v>-58.1378288269042</v>
      </c>
      <c r="D6943" s="7" t="n">
        <v>43466</v>
      </c>
      <c r="E6943" s="4" t="n">
        <v>43755.2083333333</v>
      </c>
    </row>
    <row r="6944" customFormat="false" ht="12.75" hidden="false" customHeight="true" outlineLevel="0" collapsed="false">
      <c r="A6944" s="1" t="n">
        <v>6943</v>
      </c>
      <c r="B6944" s="8" t="n">
        <v>0</v>
      </c>
      <c r="C6944" s="8" t="n">
        <v>-58.1378288269042</v>
      </c>
      <c r="D6944" s="7" t="n">
        <v>43466</v>
      </c>
      <c r="E6944" s="4" t="n">
        <v>43755.25</v>
      </c>
    </row>
    <row r="6945" customFormat="false" ht="12.75" hidden="false" customHeight="true" outlineLevel="0" collapsed="false">
      <c r="A6945" s="1" t="n">
        <v>6944</v>
      </c>
      <c r="B6945" s="8" t="n">
        <v>0</v>
      </c>
      <c r="C6945" s="8" t="n">
        <v>-58.1378288269042</v>
      </c>
      <c r="D6945" s="7" t="n">
        <v>43466</v>
      </c>
      <c r="E6945" s="4" t="n">
        <v>43755.2916666667</v>
      </c>
    </row>
    <row r="6946" customFormat="false" ht="12.75" hidden="false" customHeight="true" outlineLevel="0" collapsed="false">
      <c r="A6946" s="1" t="n">
        <v>6945</v>
      </c>
      <c r="B6946" s="8" t="n">
        <v>0</v>
      </c>
      <c r="C6946" s="8" t="n">
        <v>-58.1378288269042</v>
      </c>
      <c r="D6946" s="7" t="n">
        <v>43466</v>
      </c>
      <c r="E6946" s="4" t="n">
        <v>43755.3333333333</v>
      </c>
    </row>
    <row r="6947" customFormat="false" ht="12.75" hidden="false" customHeight="true" outlineLevel="0" collapsed="false">
      <c r="A6947" s="1" t="n">
        <v>6946</v>
      </c>
      <c r="B6947" s="8" t="n">
        <v>0</v>
      </c>
      <c r="C6947" s="8" t="n">
        <v>-58.1378288269042</v>
      </c>
      <c r="D6947" s="7" t="n">
        <v>43466</v>
      </c>
      <c r="E6947" s="4" t="n">
        <v>43755.375</v>
      </c>
    </row>
    <row r="6948" customFormat="false" ht="12.75" hidden="false" customHeight="true" outlineLevel="0" collapsed="false">
      <c r="A6948" s="1" t="n">
        <v>6947</v>
      </c>
      <c r="B6948" s="8" t="n">
        <v>0</v>
      </c>
      <c r="C6948" s="8" t="n">
        <v>-58.1378288269042</v>
      </c>
      <c r="D6948" s="7" t="n">
        <v>43466</v>
      </c>
      <c r="E6948" s="4" t="n">
        <v>43755.4166666667</v>
      </c>
    </row>
    <row r="6949" customFormat="false" ht="12.75" hidden="false" customHeight="true" outlineLevel="0" collapsed="false">
      <c r="A6949" s="1" t="n">
        <v>6948</v>
      </c>
      <c r="B6949" s="8" t="n">
        <v>0</v>
      </c>
      <c r="C6949" s="8" t="n">
        <v>-58.1378288269042</v>
      </c>
      <c r="D6949" s="7" t="n">
        <v>43466</v>
      </c>
      <c r="E6949" s="4" t="n">
        <v>43755.4583333333</v>
      </c>
    </row>
    <row r="6950" customFormat="false" ht="12.75" hidden="false" customHeight="true" outlineLevel="0" collapsed="false">
      <c r="A6950" s="1" t="n">
        <v>6949</v>
      </c>
      <c r="B6950" s="8" t="n">
        <v>0</v>
      </c>
      <c r="C6950" s="8" t="n">
        <v>-58.1378288269042</v>
      </c>
      <c r="D6950" s="7" t="n">
        <v>43466</v>
      </c>
      <c r="E6950" s="4" t="n">
        <v>43755.5</v>
      </c>
    </row>
    <row r="6951" customFormat="false" ht="12.75" hidden="false" customHeight="true" outlineLevel="0" collapsed="false">
      <c r="A6951" s="1" t="n">
        <v>6950</v>
      </c>
      <c r="B6951" s="8" t="n">
        <v>0</v>
      </c>
      <c r="C6951" s="8" t="n">
        <v>-58.1378288269042</v>
      </c>
      <c r="D6951" s="7" t="n">
        <v>43466</v>
      </c>
      <c r="E6951" s="4" t="n">
        <v>43755.5416666667</v>
      </c>
    </row>
    <row r="6952" customFormat="false" ht="12.75" hidden="false" customHeight="true" outlineLevel="0" collapsed="false">
      <c r="A6952" s="1" t="n">
        <v>6951</v>
      </c>
      <c r="B6952" s="8" t="n">
        <v>0</v>
      </c>
      <c r="C6952" s="8" t="n">
        <v>-58.1378288269042</v>
      </c>
      <c r="D6952" s="7" t="n">
        <v>43466</v>
      </c>
      <c r="E6952" s="4" t="n">
        <v>43755.5833333333</v>
      </c>
    </row>
    <row r="6953" customFormat="false" ht="12.75" hidden="false" customHeight="true" outlineLevel="0" collapsed="false">
      <c r="A6953" s="1" t="n">
        <v>6952</v>
      </c>
      <c r="B6953" s="8" t="n">
        <v>0</v>
      </c>
      <c r="C6953" s="8" t="n">
        <v>-58.1378288269042</v>
      </c>
      <c r="D6953" s="7" t="n">
        <v>43466</v>
      </c>
      <c r="E6953" s="4" t="n">
        <v>43755.625</v>
      </c>
    </row>
    <row r="6954" customFormat="false" ht="12.75" hidden="false" customHeight="true" outlineLevel="0" collapsed="false">
      <c r="A6954" s="1" t="n">
        <v>6953</v>
      </c>
      <c r="B6954" s="8" t="n">
        <v>0</v>
      </c>
      <c r="C6954" s="8" t="n">
        <v>-58.1378288269042</v>
      </c>
      <c r="D6954" s="7" t="n">
        <v>43466</v>
      </c>
      <c r="E6954" s="4" t="n">
        <v>43755.6666666667</v>
      </c>
    </row>
    <row r="6955" customFormat="false" ht="12.75" hidden="false" customHeight="true" outlineLevel="0" collapsed="false">
      <c r="A6955" s="1" t="n">
        <v>6954</v>
      </c>
      <c r="B6955" s="8" t="n">
        <v>0</v>
      </c>
      <c r="C6955" s="8" t="n">
        <v>-58.1378288269042</v>
      </c>
      <c r="D6955" s="7" t="n">
        <v>43466</v>
      </c>
      <c r="E6955" s="4" t="n">
        <v>43755.7083333333</v>
      </c>
    </row>
    <row r="6956" customFormat="false" ht="12.75" hidden="false" customHeight="true" outlineLevel="0" collapsed="false">
      <c r="A6956" s="1" t="n">
        <v>6955</v>
      </c>
      <c r="B6956" s="8" t="n">
        <v>0</v>
      </c>
      <c r="C6956" s="8" t="n">
        <v>-58.1378288269042</v>
      </c>
      <c r="D6956" s="7" t="n">
        <v>43466</v>
      </c>
      <c r="E6956" s="4" t="n">
        <v>43755.75</v>
      </c>
    </row>
    <row r="6957" customFormat="false" ht="12.75" hidden="false" customHeight="true" outlineLevel="0" collapsed="false">
      <c r="A6957" s="1" t="n">
        <v>6956</v>
      </c>
      <c r="B6957" s="8" t="n">
        <v>0</v>
      </c>
      <c r="C6957" s="8" t="n">
        <v>-58.1378288269042</v>
      </c>
      <c r="D6957" s="7" t="n">
        <v>43466</v>
      </c>
      <c r="E6957" s="4" t="n">
        <v>43755.7916666667</v>
      </c>
    </row>
    <row r="6958" customFormat="false" ht="12.75" hidden="false" customHeight="true" outlineLevel="0" collapsed="false">
      <c r="A6958" s="1" t="n">
        <v>6957</v>
      </c>
      <c r="B6958" s="8" t="n">
        <v>0</v>
      </c>
      <c r="C6958" s="8" t="n">
        <v>-58.1378288269042</v>
      </c>
      <c r="D6958" s="7" t="n">
        <v>43466</v>
      </c>
      <c r="E6958" s="4" t="n">
        <v>43755.8333333333</v>
      </c>
    </row>
    <row r="6959" customFormat="false" ht="12.75" hidden="false" customHeight="true" outlineLevel="0" collapsed="false">
      <c r="A6959" s="1" t="n">
        <v>6958</v>
      </c>
      <c r="B6959" s="8" t="n">
        <v>0</v>
      </c>
      <c r="C6959" s="8" t="n">
        <v>-58.1378288269042</v>
      </c>
      <c r="D6959" s="7" t="n">
        <v>43466</v>
      </c>
      <c r="E6959" s="4" t="n">
        <v>43755.875</v>
      </c>
    </row>
    <row r="6960" customFormat="false" ht="12.75" hidden="false" customHeight="true" outlineLevel="0" collapsed="false">
      <c r="A6960" s="1" t="n">
        <v>6959</v>
      </c>
      <c r="B6960" s="8" t="n">
        <v>0</v>
      </c>
      <c r="C6960" s="8" t="n">
        <v>-58.1378288269042</v>
      </c>
      <c r="D6960" s="7" t="n">
        <v>43466</v>
      </c>
      <c r="E6960" s="4" t="n">
        <v>43755.9166666667</v>
      </c>
    </row>
    <row r="6961" customFormat="false" ht="12.75" hidden="false" customHeight="true" outlineLevel="0" collapsed="false">
      <c r="A6961" s="1" t="n">
        <v>6960</v>
      </c>
      <c r="B6961" s="8" t="n">
        <v>0</v>
      </c>
      <c r="C6961" s="8" t="n">
        <v>-58.1378288269042</v>
      </c>
      <c r="D6961" s="7" t="n">
        <v>43466</v>
      </c>
      <c r="E6961" s="4" t="n">
        <v>43755.9583333333</v>
      </c>
    </row>
    <row r="6962" customFormat="false" ht="12.75" hidden="false" customHeight="true" outlineLevel="0" collapsed="false">
      <c r="A6962" s="1" t="n">
        <v>6961</v>
      </c>
      <c r="B6962" s="8" t="n">
        <v>0</v>
      </c>
      <c r="C6962" s="8" t="n">
        <v>-58.1378288269042</v>
      </c>
      <c r="D6962" s="7" t="n">
        <v>43466</v>
      </c>
      <c r="E6962" s="4" t="n">
        <v>43756</v>
      </c>
    </row>
    <row r="6963" customFormat="false" ht="12.75" hidden="false" customHeight="true" outlineLevel="0" collapsed="false">
      <c r="A6963" s="1" t="n">
        <v>6962</v>
      </c>
      <c r="B6963" s="8" t="n">
        <v>0</v>
      </c>
      <c r="C6963" s="8" t="n">
        <v>-58.1378288269042</v>
      </c>
      <c r="D6963" s="7" t="n">
        <v>43466</v>
      </c>
      <c r="E6963" s="4" t="n">
        <v>43756.0416666667</v>
      </c>
    </row>
    <row r="6964" customFormat="false" ht="12.75" hidden="false" customHeight="true" outlineLevel="0" collapsed="false">
      <c r="A6964" s="1" t="n">
        <v>6963</v>
      </c>
      <c r="B6964" s="8" t="n">
        <v>0</v>
      </c>
      <c r="C6964" s="8" t="n">
        <v>-58.1378288269042</v>
      </c>
      <c r="D6964" s="7" t="n">
        <v>43466</v>
      </c>
      <c r="E6964" s="4" t="n">
        <v>43756.0833333333</v>
      </c>
    </row>
    <row r="6965" customFormat="false" ht="12.75" hidden="false" customHeight="true" outlineLevel="0" collapsed="false">
      <c r="A6965" s="1" t="n">
        <v>6964</v>
      </c>
      <c r="B6965" s="8" t="n">
        <v>0</v>
      </c>
      <c r="C6965" s="8" t="n">
        <v>-58.1378288269042</v>
      </c>
      <c r="D6965" s="7" t="n">
        <v>43466</v>
      </c>
      <c r="E6965" s="4" t="n">
        <v>43756.125</v>
      </c>
    </row>
    <row r="6966" customFormat="false" ht="12.75" hidden="false" customHeight="true" outlineLevel="0" collapsed="false">
      <c r="A6966" s="1" t="n">
        <v>6965</v>
      </c>
      <c r="B6966" s="8" t="n">
        <v>0</v>
      </c>
      <c r="C6966" s="8" t="n">
        <v>-58.1378288269042</v>
      </c>
      <c r="D6966" s="7" t="n">
        <v>43466</v>
      </c>
      <c r="E6966" s="4" t="n">
        <v>43756.1666666667</v>
      </c>
    </row>
    <row r="6967" customFormat="false" ht="12.75" hidden="false" customHeight="true" outlineLevel="0" collapsed="false">
      <c r="A6967" s="1" t="n">
        <v>6966</v>
      </c>
      <c r="B6967" s="8" t="n">
        <v>0</v>
      </c>
      <c r="C6967" s="8" t="n">
        <v>-58.1378288269042</v>
      </c>
      <c r="D6967" s="7" t="n">
        <v>43466</v>
      </c>
      <c r="E6967" s="4" t="n">
        <v>43756.2083333333</v>
      </c>
    </row>
    <row r="6968" customFormat="false" ht="12.75" hidden="false" customHeight="true" outlineLevel="0" collapsed="false">
      <c r="A6968" s="1" t="n">
        <v>6967</v>
      </c>
      <c r="B6968" s="8" t="n">
        <v>0</v>
      </c>
      <c r="C6968" s="8" t="n">
        <v>-58.1378288269042</v>
      </c>
      <c r="D6968" s="7" t="n">
        <v>43466</v>
      </c>
      <c r="E6968" s="4" t="n">
        <v>43756.25</v>
      </c>
    </row>
    <row r="6969" customFormat="false" ht="12.75" hidden="false" customHeight="true" outlineLevel="0" collapsed="false">
      <c r="A6969" s="1" t="n">
        <v>6968</v>
      </c>
      <c r="B6969" s="8" t="n">
        <v>0</v>
      </c>
      <c r="C6969" s="8" t="n">
        <v>-58.1378288269042</v>
      </c>
      <c r="D6969" s="7" t="n">
        <v>43466</v>
      </c>
      <c r="E6969" s="4" t="n">
        <v>43756.2916666667</v>
      </c>
    </row>
    <row r="6970" customFormat="false" ht="12.75" hidden="false" customHeight="true" outlineLevel="0" collapsed="false">
      <c r="A6970" s="1" t="n">
        <v>6969</v>
      </c>
      <c r="B6970" s="8" t="n">
        <v>0</v>
      </c>
      <c r="C6970" s="8" t="n">
        <v>-58.1378288269042</v>
      </c>
      <c r="D6970" s="7" t="n">
        <v>43466</v>
      </c>
      <c r="E6970" s="4" t="n">
        <v>43756.3333333333</v>
      </c>
    </row>
    <row r="6971" customFormat="false" ht="12.75" hidden="false" customHeight="true" outlineLevel="0" collapsed="false">
      <c r="A6971" s="1" t="n">
        <v>6970</v>
      </c>
      <c r="B6971" s="8" t="n">
        <v>0</v>
      </c>
      <c r="C6971" s="8" t="n">
        <v>-58.1378288269042</v>
      </c>
      <c r="D6971" s="7" t="n">
        <v>43466</v>
      </c>
      <c r="E6971" s="4" t="n">
        <v>43756.375</v>
      </c>
    </row>
    <row r="6972" customFormat="false" ht="12.75" hidden="false" customHeight="true" outlineLevel="0" collapsed="false">
      <c r="A6972" s="1" t="n">
        <v>6971</v>
      </c>
      <c r="B6972" s="8" t="n">
        <v>0</v>
      </c>
      <c r="C6972" s="8" t="n">
        <v>-58.1378288269042</v>
      </c>
      <c r="D6972" s="7" t="n">
        <v>43466</v>
      </c>
      <c r="E6972" s="4" t="n">
        <v>43756.4166666667</v>
      </c>
    </row>
    <row r="6973" customFormat="false" ht="12.75" hidden="false" customHeight="true" outlineLevel="0" collapsed="false">
      <c r="A6973" s="1" t="n">
        <v>6972</v>
      </c>
      <c r="B6973" s="8" t="n">
        <v>0</v>
      </c>
      <c r="C6973" s="8" t="n">
        <v>-58.1378288269042</v>
      </c>
      <c r="D6973" s="7" t="n">
        <v>43466</v>
      </c>
      <c r="E6973" s="4" t="n">
        <v>43756.4583333333</v>
      </c>
    </row>
    <row r="6974" customFormat="false" ht="12.75" hidden="false" customHeight="true" outlineLevel="0" collapsed="false">
      <c r="A6974" s="1" t="n">
        <v>6973</v>
      </c>
      <c r="B6974" s="8" t="n">
        <v>0</v>
      </c>
      <c r="C6974" s="8" t="n">
        <v>-58.1378288269042</v>
      </c>
      <c r="D6974" s="7" t="n">
        <v>43466</v>
      </c>
      <c r="E6974" s="4" t="n">
        <v>43756.5</v>
      </c>
    </row>
    <row r="6975" customFormat="false" ht="12.75" hidden="false" customHeight="true" outlineLevel="0" collapsed="false">
      <c r="A6975" s="1" t="n">
        <v>6974</v>
      </c>
      <c r="B6975" s="8" t="n">
        <v>0</v>
      </c>
      <c r="C6975" s="8" t="n">
        <v>-58.1378288269042</v>
      </c>
      <c r="D6975" s="7" t="n">
        <v>43466</v>
      </c>
      <c r="E6975" s="4" t="n">
        <v>43756.5416666667</v>
      </c>
    </row>
    <row r="6976" customFormat="false" ht="12.75" hidden="false" customHeight="true" outlineLevel="0" collapsed="false">
      <c r="A6976" s="1" t="n">
        <v>6975</v>
      </c>
      <c r="B6976" s="8" t="n">
        <v>0</v>
      </c>
      <c r="C6976" s="8" t="n">
        <v>-58.1378288269042</v>
      </c>
      <c r="D6976" s="7" t="n">
        <v>43466</v>
      </c>
      <c r="E6976" s="4" t="n">
        <v>43756.5833333333</v>
      </c>
    </row>
    <row r="6977" customFormat="false" ht="12.75" hidden="false" customHeight="true" outlineLevel="0" collapsed="false">
      <c r="A6977" s="1" t="n">
        <v>6976</v>
      </c>
      <c r="B6977" s="8" t="n">
        <v>0</v>
      </c>
      <c r="C6977" s="8" t="n">
        <v>-58.1378288269042</v>
      </c>
      <c r="D6977" s="7" t="n">
        <v>43466</v>
      </c>
      <c r="E6977" s="4" t="n">
        <v>43756.625</v>
      </c>
    </row>
    <row r="6978" customFormat="false" ht="12.75" hidden="false" customHeight="true" outlineLevel="0" collapsed="false">
      <c r="A6978" s="1" t="n">
        <v>6977</v>
      </c>
      <c r="B6978" s="8" t="n">
        <v>0</v>
      </c>
      <c r="C6978" s="8" t="n">
        <v>-58.1378288269042</v>
      </c>
      <c r="D6978" s="7" t="n">
        <v>43466</v>
      </c>
      <c r="E6978" s="4" t="n">
        <v>43756.6666666667</v>
      </c>
    </row>
    <row r="6979" customFormat="false" ht="12.75" hidden="false" customHeight="true" outlineLevel="0" collapsed="false">
      <c r="A6979" s="1" t="n">
        <v>6978</v>
      </c>
      <c r="B6979" s="8" t="n">
        <v>0</v>
      </c>
      <c r="C6979" s="8" t="n">
        <v>-58.1378288269042</v>
      </c>
      <c r="D6979" s="7" t="n">
        <v>43466</v>
      </c>
      <c r="E6979" s="4" t="n">
        <v>43756.7083333333</v>
      </c>
    </row>
    <row r="6980" customFormat="false" ht="12.75" hidden="false" customHeight="true" outlineLevel="0" collapsed="false">
      <c r="A6980" s="1" t="n">
        <v>6979</v>
      </c>
      <c r="B6980" s="8" t="n">
        <v>0</v>
      </c>
      <c r="C6980" s="8" t="n">
        <v>-58.1378288269042</v>
      </c>
      <c r="D6980" s="7" t="n">
        <v>43466</v>
      </c>
      <c r="E6980" s="4" t="n">
        <v>43756.75</v>
      </c>
    </row>
    <row r="6981" customFormat="false" ht="12.75" hidden="false" customHeight="true" outlineLevel="0" collapsed="false">
      <c r="A6981" s="1" t="n">
        <v>6980</v>
      </c>
      <c r="B6981" s="8" t="n">
        <v>0</v>
      </c>
      <c r="C6981" s="8" t="n">
        <v>-58.1378288269042</v>
      </c>
      <c r="D6981" s="7" t="n">
        <v>43466</v>
      </c>
      <c r="E6981" s="4" t="n">
        <v>43756.7916666667</v>
      </c>
    </row>
    <row r="6982" customFormat="false" ht="12.75" hidden="false" customHeight="true" outlineLevel="0" collapsed="false">
      <c r="A6982" s="1" t="n">
        <v>6981</v>
      </c>
      <c r="B6982" s="8" t="n">
        <v>0</v>
      </c>
      <c r="C6982" s="8" t="n">
        <v>-58.1378288269042</v>
      </c>
      <c r="D6982" s="7" t="n">
        <v>43466</v>
      </c>
      <c r="E6982" s="4" t="n">
        <v>43756.8333333333</v>
      </c>
    </row>
    <row r="6983" customFormat="false" ht="12.75" hidden="false" customHeight="true" outlineLevel="0" collapsed="false">
      <c r="A6983" s="1" t="n">
        <v>6982</v>
      </c>
      <c r="B6983" s="8" t="n">
        <v>0</v>
      </c>
      <c r="C6983" s="8" t="n">
        <v>-58.1378288269042</v>
      </c>
      <c r="D6983" s="7" t="n">
        <v>43466</v>
      </c>
      <c r="E6983" s="4" t="n">
        <v>43756.875</v>
      </c>
    </row>
    <row r="6984" customFormat="false" ht="12.75" hidden="false" customHeight="true" outlineLevel="0" collapsed="false">
      <c r="A6984" s="1" t="n">
        <v>6983</v>
      </c>
      <c r="B6984" s="8" t="n">
        <v>0</v>
      </c>
      <c r="C6984" s="8" t="n">
        <v>-58.1378288269042</v>
      </c>
      <c r="D6984" s="7" t="n">
        <v>43466</v>
      </c>
      <c r="E6984" s="4" t="n">
        <v>43756.9166666667</v>
      </c>
    </row>
    <row r="6985" customFormat="false" ht="12.75" hidden="false" customHeight="true" outlineLevel="0" collapsed="false">
      <c r="A6985" s="1" t="n">
        <v>6984</v>
      </c>
      <c r="B6985" s="8" t="n">
        <v>0</v>
      </c>
      <c r="C6985" s="8" t="n">
        <v>-58.1378288269042</v>
      </c>
      <c r="D6985" s="7" t="n">
        <v>43466</v>
      </c>
      <c r="E6985" s="4" t="n">
        <v>43756.9583333333</v>
      </c>
    </row>
    <row r="6986" customFormat="false" ht="12.75" hidden="false" customHeight="true" outlineLevel="0" collapsed="false">
      <c r="A6986" s="1" t="n">
        <v>6985</v>
      </c>
      <c r="B6986" s="8" t="n">
        <v>0</v>
      </c>
      <c r="C6986" s="8" t="n">
        <v>-58.1378288269042</v>
      </c>
      <c r="D6986" s="7" t="n">
        <v>43466</v>
      </c>
      <c r="E6986" s="4" t="n">
        <v>43757</v>
      </c>
    </row>
    <row r="6987" customFormat="false" ht="12.75" hidden="false" customHeight="true" outlineLevel="0" collapsed="false">
      <c r="A6987" s="1" t="n">
        <v>6986</v>
      </c>
      <c r="B6987" s="8" t="n">
        <v>0</v>
      </c>
      <c r="C6987" s="8" t="n">
        <v>-58.1378288269042</v>
      </c>
      <c r="D6987" s="7" t="n">
        <v>43466</v>
      </c>
      <c r="E6987" s="4" t="n">
        <v>43757.0416666667</v>
      </c>
    </row>
    <row r="6988" customFormat="false" ht="12.75" hidden="false" customHeight="true" outlineLevel="0" collapsed="false">
      <c r="A6988" s="1" t="n">
        <v>6987</v>
      </c>
      <c r="B6988" s="8" t="n">
        <v>0</v>
      </c>
      <c r="C6988" s="8" t="n">
        <v>-58.1378288269042</v>
      </c>
      <c r="D6988" s="7" t="n">
        <v>43466</v>
      </c>
      <c r="E6988" s="4" t="n">
        <v>43757.0833333333</v>
      </c>
    </row>
    <row r="6989" customFormat="false" ht="12.75" hidden="false" customHeight="true" outlineLevel="0" collapsed="false">
      <c r="A6989" s="1" t="n">
        <v>6988</v>
      </c>
      <c r="B6989" s="8" t="n">
        <v>0</v>
      </c>
      <c r="C6989" s="8" t="n">
        <v>-58.1378288269042</v>
      </c>
      <c r="D6989" s="7" t="n">
        <v>43466</v>
      </c>
      <c r="E6989" s="4" t="n">
        <v>43757.125</v>
      </c>
    </row>
    <row r="6990" customFormat="false" ht="12.75" hidden="false" customHeight="true" outlineLevel="0" collapsed="false">
      <c r="A6990" s="1" t="n">
        <v>6989</v>
      </c>
      <c r="B6990" s="8" t="n">
        <v>0</v>
      </c>
      <c r="C6990" s="8" t="n">
        <v>-58.1378288269042</v>
      </c>
      <c r="D6990" s="7" t="n">
        <v>43466</v>
      </c>
      <c r="E6990" s="4" t="n">
        <v>43757.1666666667</v>
      </c>
    </row>
    <row r="6991" customFormat="false" ht="12.75" hidden="false" customHeight="true" outlineLevel="0" collapsed="false">
      <c r="A6991" s="1" t="n">
        <v>6990</v>
      </c>
      <c r="B6991" s="8" t="n">
        <v>0</v>
      </c>
      <c r="C6991" s="8" t="n">
        <v>-58.1378288269042</v>
      </c>
      <c r="D6991" s="7" t="n">
        <v>43466</v>
      </c>
      <c r="E6991" s="4" t="n">
        <v>43757.2083333333</v>
      </c>
    </row>
    <row r="6992" customFormat="false" ht="12.75" hidden="false" customHeight="true" outlineLevel="0" collapsed="false">
      <c r="A6992" s="1" t="n">
        <v>6991</v>
      </c>
      <c r="B6992" s="8" t="n">
        <v>0</v>
      </c>
      <c r="C6992" s="8" t="n">
        <v>-58.1378288269042</v>
      </c>
      <c r="D6992" s="7" t="n">
        <v>43466</v>
      </c>
      <c r="E6992" s="4" t="n">
        <v>43757.25</v>
      </c>
    </row>
    <row r="6993" customFormat="false" ht="12.75" hidden="false" customHeight="true" outlineLevel="0" collapsed="false">
      <c r="A6993" s="1" t="n">
        <v>6992</v>
      </c>
      <c r="B6993" s="8" t="n">
        <v>0</v>
      </c>
      <c r="C6993" s="8" t="n">
        <v>-58.1378288269042</v>
      </c>
      <c r="D6993" s="7" t="n">
        <v>43466</v>
      </c>
      <c r="E6993" s="4" t="n">
        <v>43757.2916666667</v>
      </c>
    </row>
    <row r="6994" customFormat="false" ht="12.75" hidden="false" customHeight="true" outlineLevel="0" collapsed="false">
      <c r="A6994" s="1" t="n">
        <v>6993</v>
      </c>
      <c r="B6994" s="8" t="n">
        <v>0</v>
      </c>
      <c r="C6994" s="8" t="n">
        <v>-58.1378288269042</v>
      </c>
      <c r="D6994" s="7" t="n">
        <v>43466</v>
      </c>
      <c r="E6994" s="4" t="n">
        <v>43757.3333333333</v>
      </c>
    </row>
    <row r="6995" customFormat="false" ht="12.75" hidden="false" customHeight="true" outlineLevel="0" collapsed="false">
      <c r="A6995" s="1" t="n">
        <v>6994</v>
      </c>
      <c r="B6995" s="8" t="n">
        <v>0</v>
      </c>
      <c r="C6995" s="8" t="n">
        <v>-58.1378288269042</v>
      </c>
      <c r="D6995" s="7" t="n">
        <v>43466</v>
      </c>
      <c r="E6995" s="4" t="n">
        <v>43757.375</v>
      </c>
    </row>
    <row r="6996" customFormat="false" ht="12.75" hidden="false" customHeight="true" outlineLevel="0" collapsed="false">
      <c r="A6996" s="1" t="n">
        <v>6995</v>
      </c>
      <c r="B6996" s="8" t="n">
        <v>0</v>
      </c>
      <c r="C6996" s="8" t="n">
        <v>-58.1378288269042</v>
      </c>
      <c r="D6996" s="7" t="n">
        <v>43466</v>
      </c>
      <c r="E6996" s="4" t="n">
        <v>43757.4166666667</v>
      </c>
    </row>
    <row r="6997" customFormat="false" ht="12.75" hidden="false" customHeight="true" outlineLevel="0" collapsed="false">
      <c r="A6997" s="1" t="n">
        <v>6996</v>
      </c>
      <c r="B6997" s="8" t="n">
        <v>0</v>
      </c>
      <c r="C6997" s="8" t="n">
        <v>-58.1378288269042</v>
      </c>
      <c r="D6997" s="7" t="n">
        <v>43466</v>
      </c>
      <c r="E6997" s="4" t="n">
        <v>43757.4583333333</v>
      </c>
    </row>
    <row r="6998" customFormat="false" ht="12.75" hidden="false" customHeight="true" outlineLevel="0" collapsed="false">
      <c r="A6998" s="1" t="n">
        <v>6997</v>
      </c>
      <c r="B6998" s="8" t="n">
        <v>0</v>
      </c>
      <c r="C6998" s="8" t="n">
        <v>-58.1378288269042</v>
      </c>
      <c r="D6998" s="7" t="n">
        <v>43466</v>
      </c>
      <c r="E6998" s="4" t="n">
        <v>43757.5</v>
      </c>
    </row>
    <row r="6999" customFormat="false" ht="12.75" hidden="false" customHeight="true" outlineLevel="0" collapsed="false">
      <c r="A6999" s="1" t="n">
        <v>6998</v>
      </c>
      <c r="B6999" s="8" t="n">
        <v>0</v>
      </c>
      <c r="C6999" s="8" t="n">
        <v>-58.1378288269042</v>
      </c>
      <c r="D6999" s="7" t="n">
        <v>43466</v>
      </c>
      <c r="E6999" s="4" t="n">
        <v>43757.5416666667</v>
      </c>
    </row>
    <row r="7000" customFormat="false" ht="12.75" hidden="false" customHeight="true" outlineLevel="0" collapsed="false">
      <c r="A7000" s="1" t="n">
        <v>6999</v>
      </c>
      <c r="B7000" s="8" t="n">
        <v>0</v>
      </c>
      <c r="C7000" s="8" t="n">
        <v>-58.1378288269042</v>
      </c>
      <c r="D7000" s="7" t="n">
        <v>43466</v>
      </c>
      <c r="E7000" s="4" t="n">
        <v>43757.5833333333</v>
      </c>
    </row>
    <row r="7001" customFormat="false" ht="12.75" hidden="false" customHeight="true" outlineLevel="0" collapsed="false">
      <c r="A7001" s="1" t="n">
        <v>7000</v>
      </c>
      <c r="B7001" s="8" t="n">
        <v>0</v>
      </c>
      <c r="C7001" s="8" t="n">
        <v>-58.1378288269042</v>
      </c>
      <c r="D7001" s="7" t="n">
        <v>43466</v>
      </c>
      <c r="E7001" s="4" t="n">
        <v>43757.625</v>
      </c>
    </row>
    <row r="7002" customFormat="false" ht="12.75" hidden="false" customHeight="true" outlineLevel="0" collapsed="false">
      <c r="A7002" s="1" t="n">
        <v>7001</v>
      </c>
      <c r="B7002" s="8" t="n">
        <v>0</v>
      </c>
      <c r="C7002" s="8" t="n">
        <v>-58.1378288269042</v>
      </c>
      <c r="D7002" s="7" t="n">
        <v>43466</v>
      </c>
      <c r="E7002" s="4" t="n">
        <v>43757.6666666667</v>
      </c>
    </row>
    <row r="7003" customFormat="false" ht="12.75" hidden="false" customHeight="true" outlineLevel="0" collapsed="false">
      <c r="A7003" s="1" t="n">
        <v>7002</v>
      </c>
      <c r="B7003" s="8" t="n">
        <v>0</v>
      </c>
      <c r="C7003" s="8" t="n">
        <v>-58.1378288269042</v>
      </c>
      <c r="D7003" s="7" t="n">
        <v>43466</v>
      </c>
      <c r="E7003" s="4" t="n">
        <v>43757.7083333333</v>
      </c>
    </row>
    <row r="7004" customFormat="false" ht="12.75" hidden="false" customHeight="true" outlineLevel="0" collapsed="false">
      <c r="A7004" s="1" t="n">
        <v>7003</v>
      </c>
      <c r="B7004" s="8" t="n">
        <v>0</v>
      </c>
      <c r="C7004" s="8" t="n">
        <v>-58.1378288269042</v>
      </c>
      <c r="D7004" s="7" t="n">
        <v>43466</v>
      </c>
      <c r="E7004" s="4" t="n">
        <v>43757.75</v>
      </c>
    </row>
    <row r="7005" customFormat="false" ht="12.75" hidden="false" customHeight="true" outlineLevel="0" collapsed="false">
      <c r="A7005" s="1" t="n">
        <v>7004</v>
      </c>
      <c r="B7005" s="8" t="n">
        <v>0</v>
      </c>
      <c r="C7005" s="8" t="n">
        <v>-58.1378288269042</v>
      </c>
      <c r="D7005" s="7" t="n">
        <v>43466</v>
      </c>
      <c r="E7005" s="4" t="n">
        <v>43757.7916666667</v>
      </c>
    </row>
    <row r="7006" customFormat="false" ht="12.75" hidden="false" customHeight="true" outlineLevel="0" collapsed="false">
      <c r="A7006" s="1" t="n">
        <v>7005</v>
      </c>
      <c r="B7006" s="8" t="n">
        <v>0</v>
      </c>
      <c r="C7006" s="8" t="n">
        <v>-58.1378288269042</v>
      </c>
      <c r="D7006" s="7" t="n">
        <v>43466</v>
      </c>
      <c r="E7006" s="4" t="n">
        <v>43757.8333333333</v>
      </c>
    </row>
    <row r="7007" customFormat="false" ht="12.75" hidden="false" customHeight="true" outlineLevel="0" collapsed="false">
      <c r="A7007" s="1" t="n">
        <v>7006</v>
      </c>
      <c r="B7007" s="8" t="n">
        <v>0</v>
      </c>
      <c r="C7007" s="8" t="n">
        <v>-58.1378288269042</v>
      </c>
      <c r="D7007" s="7" t="n">
        <v>43466</v>
      </c>
      <c r="E7007" s="4" t="n">
        <v>43757.875</v>
      </c>
    </row>
    <row r="7008" customFormat="false" ht="12.75" hidden="false" customHeight="true" outlineLevel="0" collapsed="false">
      <c r="A7008" s="1" t="n">
        <v>7007</v>
      </c>
      <c r="B7008" s="8" t="n">
        <v>0</v>
      </c>
      <c r="C7008" s="8" t="n">
        <v>-58.1378288269042</v>
      </c>
      <c r="D7008" s="7" t="n">
        <v>43466</v>
      </c>
      <c r="E7008" s="4" t="n">
        <v>43757.9166666667</v>
      </c>
    </row>
    <row r="7009" customFormat="false" ht="12.75" hidden="false" customHeight="true" outlineLevel="0" collapsed="false">
      <c r="A7009" s="1" t="n">
        <v>7008</v>
      </c>
      <c r="B7009" s="8" t="n">
        <v>0</v>
      </c>
      <c r="C7009" s="8" t="n">
        <v>-58.1378288269042</v>
      </c>
      <c r="D7009" s="7" t="n">
        <v>43466</v>
      </c>
      <c r="E7009" s="4" t="n">
        <v>43757.9583333333</v>
      </c>
    </row>
    <row r="7010" customFormat="false" ht="12.75" hidden="false" customHeight="true" outlineLevel="0" collapsed="false">
      <c r="A7010" s="1" t="n">
        <v>7009</v>
      </c>
      <c r="B7010" s="8" t="n">
        <v>0</v>
      </c>
      <c r="C7010" s="8" t="n">
        <v>-58.1378288269042</v>
      </c>
      <c r="D7010" s="7" t="n">
        <v>43466</v>
      </c>
      <c r="E7010" s="4" t="n">
        <v>43758</v>
      </c>
    </row>
    <row r="7011" customFormat="false" ht="12.75" hidden="false" customHeight="true" outlineLevel="0" collapsed="false">
      <c r="A7011" s="1" t="n">
        <v>7010</v>
      </c>
      <c r="B7011" s="8" t="n">
        <v>0</v>
      </c>
      <c r="C7011" s="8" t="n">
        <v>-58.1378288269042</v>
      </c>
      <c r="D7011" s="7" t="n">
        <v>43466</v>
      </c>
      <c r="E7011" s="4" t="n">
        <v>43758.0416666667</v>
      </c>
    </row>
    <row r="7012" customFormat="false" ht="12.75" hidden="false" customHeight="true" outlineLevel="0" collapsed="false">
      <c r="A7012" s="1" t="n">
        <v>7011</v>
      </c>
      <c r="B7012" s="8" t="n">
        <v>0</v>
      </c>
      <c r="C7012" s="8" t="n">
        <v>-58.1378288269042</v>
      </c>
      <c r="D7012" s="7" t="n">
        <v>43466</v>
      </c>
      <c r="E7012" s="4" t="n">
        <v>43758.0833333333</v>
      </c>
    </row>
    <row r="7013" customFormat="false" ht="12.75" hidden="false" customHeight="true" outlineLevel="0" collapsed="false">
      <c r="A7013" s="1" t="n">
        <v>7012</v>
      </c>
      <c r="B7013" s="8" t="n">
        <v>0</v>
      </c>
      <c r="C7013" s="8" t="n">
        <v>-58.1378288269042</v>
      </c>
      <c r="D7013" s="7" t="n">
        <v>43466</v>
      </c>
      <c r="E7013" s="4" t="n">
        <v>43758.125</v>
      </c>
    </row>
    <row r="7014" customFormat="false" ht="12.75" hidden="false" customHeight="true" outlineLevel="0" collapsed="false">
      <c r="A7014" s="1" t="n">
        <v>7013</v>
      </c>
      <c r="B7014" s="8" t="n">
        <v>0</v>
      </c>
      <c r="C7014" s="8" t="n">
        <v>-58.1378288269042</v>
      </c>
      <c r="D7014" s="7" t="n">
        <v>43466</v>
      </c>
      <c r="E7014" s="4" t="n">
        <v>43758.1666666667</v>
      </c>
    </row>
    <row r="7015" customFormat="false" ht="12.75" hidden="false" customHeight="true" outlineLevel="0" collapsed="false">
      <c r="A7015" s="1" t="n">
        <v>7014</v>
      </c>
      <c r="B7015" s="8" t="n">
        <v>0</v>
      </c>
      <c r="C7015" s="8" t="n">
        <v>-58.1378288269042</v>
      </c>
      <c r="D7015" s="7" t="n">
        <v>43466</v>
      </c>
      <c r="E7015" s="4" t="n">
        <v>43758.2083333333</v>
      </c>
    </row>
    <row r="7016" customFormat="false" ht="12.75" hidden="false" customHeight="true" outlineLevel="0" collapsed="false">
      <c r="A7016" s="1" t="n">
        <v>7015</v>
      </c>
      <c r="B7016" s="8" t="n">
        <v>0</v>
      </c>
      <c r="C7016" s="8" t="n">
        <v>-58.1378288269042</v>
      </c>
      <c r="D7016" s="7" t="n">
        <v>43466</v>
      </c>
      <c r="E7016" s="4" t="n">
        <v>43758.25</v>
      </c>
    </row>
    <row r="7017" customFormat="false" ht="12.75" hidden="false" customHeight="true" outlineLevel="0" collapsed="false">
      <c r="A7017" s="1" t="n">
        <v>7016</v>
      </c>
      <c r="B7017" s="8" t="n">
        <v>0</v>
      </c>
      <c r="C7017" s="8" t="n">
        <v>-58.1378288269042</v>
      </c>
      <c r="D7017" s="7" t="n">
        <v>43466</v>
      </c>
      <c r="E7017" s="4" t="n">
        <v>43758.2916666667</v>
      </c>
    </row>
    <row r="7018" customFormat="false" ht="12.75" hidden="false" customHeight="true" outlineLevel="0" collapsed="false">
      <c r="A7018" s="1" t="n">
        <v>7017</v>
      </c>
      <c r="B7018" s="8" t="n">
        <v>0</v>
      </c>
      <c r="C7018" s="8" t="n">
        <v>-58.1378288269042</v>
      </c>
      <c r="D7018" s="7" t="n">
        <v>43466</v>
      </c>
      <c r="E7018" s="4" t="n">
        <v>43758.3333333333</v>
      </c>
    </row>
    <row r="7019" customFormat="false" ht="12.75" hidden="false" customHeight="true" outlineLevel="0" collapsed="false">
      <c r="A7019" s="1" t="n">
        <v>7018</v>
      </c>
      <c r="B7019" s="8" t="n">
        <v>0</v>
      </c>
      <c r="C7019" s="8" t="n">
        <v>-58.1378288269042</v>
      </c>
      <c r="D7019" s="7" t="n">
        <v>43466</v>
      </c>
      <c r="E7019" s="4" t="n">
        <v>43758.375</v>
      </c>
    </row>
    <row r="7020" customFormat="false" ht="12.75" hidden="false" customHeight="true" outlineLevel="0" collapsed="false">
      <c r="A7020" s="1" t="n">
        <v>7019</v>
      </c>
      <c r="B7020" s="8" t="n">
        <v>0</v>
      </c>
      <c r="C7020" s="8" t="n">
        <v>-58.1378288269042</v>
      </c>
      <c r="D7020" s="7" t="n">
        <v>43466</v>
      </c>
      <c r="E7020" s="4" t="n">
        <v>43758.4166666667</v>
      </c>
    </row>
    <row r="7021" customFormat="false" ht="12.75" hidden="false" customHeight="true" outlineLevel="0" collapsed="false">
      <c r="A7021" s="1" t="n">
        <v>7020</v>
      </c>
      <c r="B7021" s="8" t="n">
        <v>0</v>
      </c>
      <c r="C7021" s="8" t="n">
        <v>-58.1378288269042</v>
      </c>
      <c r="D7021" s="7" t="n">
        <v>43466</v>
      </c>
      <c r="E7021" s="4" t="n">
        <v>43758.4583333333</v>
      </c>
    </row>
    <row r="7022" customFormat="false" ht="12.75" hidden="false" customHeight="true" outlineLevel="0" collapsed="false">
      <c r="A7022" s="1" t="n">
        <v>7021</v>
      </c>
      <c r="B7022" s="8" t="n">
        <v>0</v>
      </c>
      <c r="C7022" s="8" t="n">
        <v>-58.1378288269042</v>
      </c>
      <c r="D7022" s="7" t="n">
        <v>43466</v>
      </c>
      <c r="E7022" s="4" t="n">
        <v>43758.5</v>
      </c>
    </row>
    <row r="7023" customFormat="false" ht="12.75" hidden="false" customHeight="true" outlineLevel="0" collapsed="false">
      <c r="A7023" s="1" t="n">
        <v>7022</v>
      </c>
      <c r="B7023" s="8" t="n">
        <v>0</v>
      </c>
      <c r="C7023" s="8" t="n">
        <v>-58.1378288269042</v>
      </c>
      <c r="D7023" s="7" t="n">
        <v>43466</v>
      </c>
      <c r="E7023" s="4" t="n">
        <v>43758.5416666667</v>
      </c>
    </row>
    <row r="7024" customFormat="false" ht="12.75" hidden="false" customHeight="true" outlineLevel="0" collapsed="false">
      <c r="A7024" s="1" t="n">
        <v>7023</v>
      </c>
      <c r="B7024" s="8" t="n">
        <v>0</v>
      </c>
      <c r="C7024" s="8" t="n">
        <v>-58.1378288269042</v>
      </c>
      <c r="D7024" s="7" t="n">
        <v>43466</v>
      </c>
      <c r="E7024" s="4" t="n">
        <v>43758.5833333333</v>
      </c>
    </row>
    <row r="7025" customFormat="false" ht="12.75" hidden="false" customHeight="true" outlineLevel="0" collapsed="false">
      <c r="A7025" s="1" t="n">
        <v>7024</v>
      </c>
      <c r="B7025" s="8" t="n">
        <v>0</v>
      </c>
      <c r="C7025" s="8" t="n">
        <v>-58.1378288269042</v>
      </c>
      <c r="D7025" s="7" t="n">
        <v>43466</v>
      </c>
      <c r="E7025" s="4" t="n">
        <v>43758.625</v>
      </c>
    </row>
    <row r="7026" customFormat="false" ht="12.75" hidden="false" customHeight="true" outlineLevel="0" collapsed="false">
      <c r="A7026" s="1" t="n">
        <v>7025</v>
      </c>
      <c r="B7026" s="8" t="n">
        <v>0</v>
      </c>
      <c r="C7026" s="8" t="n">
        <v>-58.1378288269042</v>
      </c>
      <c r="D7026" s="7" t="n">
        <v>43466</v>
      </c>
      <c r="E7026" s="4" t="n">
        <v>43758.6666666667</v>
      </c>
    </row>
    <row r="7027" customFormat="false" ht="12.75" hidden="false" customHeight="true" outlineLevel="0" collapsed="false">
      <c r="A7027" s="1" t="n">
        <v>7026</v>
      </c>
      <c r="B7027" s="8" t="n">
        <v>0</v>
      </c>
      <c r="C7027" s="8" t="n">
        <v>-58.1378288269042</v>
      </c>
      <c r="D7027" s="7" t="n">
        <v>43466</v>
      </c>
      <c r="E7027" s="4" t="n">
        <v>43758.7083333333</v>
      </c>
    </row>
    <row r="7028" customFormat="false" ht="12.75" hidden="false" customHeight="true" outlineLevel="0" collapsed="false">
      <c r="A7028" s="1" t="n">
        <v>7027</v>
      </c>
      <c r="B7028" s="8" t="n">
        <v>0</v>
      </c>
      <c r="C7028" s="8" t="n">
        <v>-58.1378288269042</v>
      </c>
      <c r="D7028" s="7" t="n">
        <v>43466</v>
      </c>
      <c r="E7028" s="4" t="n">
        <v>43758.75</v>
      </c>
    </row>
    <row r="7029" customFormat="false" ht="12.75" hidden="false" customHeight="true" outlineLevel="0" collapsed="false">
      <c r="A7029" s="1" t="n">
        <v>7028</v>
      </c>
      <c r="B7029" s="8" t="n">
        <v>0</v>
      </c>
      <c r="C7029" s="8" t="n">
        <v>-58.1378288269042</v>
      </c>
      <c r="D7029" s="7" t="n">
        <v>43466</v>
      </c>
      <c r="E7029" s="4" t="n">
        <v>43758.7916666667</v>
      </c>
    </row>
    <row r="7030" customFormat="false" ht="12.75" hidden="false" customHeight="true" outlineLevel="0" collapsed="false">
      <c r="A7030" s="1" t="n">
        <v>7029</v>
      </c>
      <c r="B7030" s="8" t="n">
        <v>0</v>
      </c>
      <c r="C7030" s="8" t="n">
        <v>-58.1378288269042</v>
      </c>
      <c r="D7030" s="7" t="n">
        <v>43466</v>
      </c>
      <c r="E7030" s="4" t="n">
        <v>43758.8333333333</v>
      </c>
    </row>
    <row r="7031" customFormat="false" ht="12.75" hidden="false" customHeight="true" outlineLevel="0" collapsed="false">
      <c r="A7031" s="1" t="n">
        <v>7030</v>
      </c>
      <c r="B7031" s="8" t="n">
        <v>0</v>
      </c>
      <c r="C7031" s="8" t="n">
        <v>-58.1378288269042</v>
      </c>
      <c r="D7031" s="7" t="n">
        <v>43466</v>
      </c>
      <c r="E7031" s="4" t="n">
        <v>43758.875</v>
      </c>
    </row>
    <row r="7032" customFormat="false" ht="12.75" hidden="false" customHeight="true" outlineLevel="0" collapsed="false">
      <c r="A7032" s="1" t="n">
        <v>7031</v>
      </c>
      <c r="B7032" s="8" t="n">
        <v>0</v>
      </c>
      <c r="C7032" s="8" t="n">
        <v>-58.1378288269042</v>
      </c>
      <c r="D7032" s="7" t="n">
        <v>43466</v>
      </c>
      <c r="E7032" s="4" t="n">
        <v>43758.9166666667</v>
      </c>
    </row>
    <row r="7033" customFormat="false" ht="12.75" hidden="false" customHeight="true" outlineLevel="0" collapsed="false">
      <c r="A7033" s="1" t="n">
        <v>7032</v>
      </c>
      <c r="B7033" s="8" t="n">
        <v>0</v>
      </c>
      <c r="C7033" s="8" t="n">
        <v>-58.1378288269042</v>
      </c>
      <c r="D7033" s="7" t="n">
        <v>43466</v>
      </c>
      <c r="E7033" s="4" t="n">
        <v>43758.9583333333</v>
      </c>
    </row>
    <row r="7034" customFormat="false" ht="12.75" hidden="false" customHeight="true" outlineLevel="0" collapsed="false">
      <c r="A7034" s="1" t="n">
        <v>7033</v>
      </c>
      <c r="B7034" s="8" t="n">
        <v>0</v>
      </c>
      <c r="C7034" s="8" t="n">
        <v>-58.1378288269042</v>
      </c>
      <c r="D7034" s="7" t="n">
        <v>43466</v>
      </c>
      <c r="E7034" s="4" t="n">
        <v>43759</v>
      </c>
    </row>
    <row r="7035" customFormat="false" ht="12.75" hidden="false" customHeight="true" outlineLevel="0" collapsed="false">
      <c r="A7035" s="1" t="n">
        <v>7034</v>
      </c>
      <c r="B7035" s="8" t="n">
        <v>0</v>
      </c>
      <c r="C7035" s="8" t="n">
        <v>-58.1378288269042</v>
      </c>
      <c r="D7035" s="7" t="n">
        <v>43466</v>
      </c>
      <c r="E7035" s="4" t="n">
        <v>43759.0416666667</v>
      </c>
    </row>
    <row r="7036" customFormat="false" ht="12.75" hidden="false" customHeight="true" outlineLevel="0" collapsed="false">
      <c r="A7036" s="1" t="n">
        <v>7035</v>
      </c>
      <c r="B7036" s="8" t="n">
        <v>0</v>
      </c>
      <c r="C7036" s="8" t="n">
        <v>-58.1378288269042</v>
      </c>
      <c r="D7036" s="7" t="n">
        <v>43466</v>
      </c>
      <c r="E7036" s="4" t="n">
        <v>43759.0833333333</v>
      </c>
    </row>
    <row r="7037" customFormat="false" ht="12.75" hidden="false" customHeight="true" outlineLevel="0" collapsed="false">
      <c r="A7037" s="1" t="n">
        <v>7036</v>
      </c>
      <c r="B7037" s="8" t="n">
        <v>0</v>
      </c>
      <c r="C7037" s="8" t="n">
        <v>-58.1378288269042</v>
      </c>
      <c r="D7037" s="7" t="n">
        <v>43466</v>
      </c>
      <c r="E7037" s="4" t="n">
        <v>43759.125</v>
      </c>
    </row>
    <row r="7038" customFormat="false" ht="12.75" hidden="false" customHeight="true" outlineLevel="0" collapsed="false">
      <c r="A7038" s="1" t="n">
        <v>7037</v>
      </c>
      <c r="B7038" s="8" t="n">
        <v>0</v>
      </c>
      <c r="C7038" s="8" t="n">
        <v>-58.1378288269042</v>
      </c>
      <c r="D7038" s="7" t="n">
        <v>43466</v>
      </c>
      <c r="E7038" s="4" t="n">
        <v>43759.1666666667</v>
      </c>
    </row>
    <row r="7039" customFormat="false" ht="12.75" hidden="false" customHeight="true" outlineLevel="0" collapsed="false">
      <c r="A7039" s="1" t="n">
        <v>7038</v>
      </c>
      <c r="B7039" s="8" t="n">
        <v>0</v>
      </c>
      <c r="C7039" s="8" t="n">
        <v>-58.1378288269042</v>
      </c>
      <c r="D7039" s="7" t="n">
        <v>43466</v>
      </c>
      <c r="E7039" s="4" t="n">
        <v>43759.2083333333</v>
      </c>
    </row>
    <row r="7040" customFormat="false" ht="12.75" hidden="false" customHeight="true" outlineLevel="0" collapsed="false">
      <c r="A7040" s="1" t="n">
        <v>7039</v>
      </c>
      <c r="B7040" s="8" t="n">
        <v>0</v>
      </c>
      <c r="C7040" s="8" t="n">
        <v>-58.1378288269042</v>
      </c>
      <c r="D7040" s="7" t="n">
        <v>43466</v>
      </c>
      <c r="E7040" s="4" t="n">
        <v>43759.25</v>
      </c>
    </row>
    <row r="7041" customFormat="false" ht="12.75" hidden="false" customHeight="true" outlineLevel="0" collapsed="false">
      <c r="A7041" s="1" t="n">
        <v>7040</v>
      </c>
      <c r="B7041" s="8" t="n">
        <v>0</v>
      </c>
      <c r="C7041" s="8" t="n">
        <v>-58.1378288269042</v>
      </c>
      <c r="D7041" s="7" t="n">
        <v>43466</v>
      </c>
      <c r="E7041" s="4" t="n">
        <v>43759.2916666667</v>
      </c>
    </row>
    <row r="7042" customFormat="false" ht="12.75" hidden="false" customHeight="true" outlineLevel="0" collapsed="false">
      <c r="A7042" s="1" t="n">
        <v>7041</v>
      </c>
      <c r="B7042" s="8" t="n">
        <v>0</v>
      </c>
      <c r="C7042" s="8" t="n">
        <v>-58.1378288269042</v>
      </c>
      <c r="D7042" s="7" t="n">
        <v>43466</v>
      </c>
      <c r="E7042" s="4" t="n">
        <v>43759.3333333333</v>
      </c>
    </row>
    <row r="7043" customFormat="false" ht="12.75" hidden="false" customHeight="true" outlineLevel="0" collapsed="false">
      <c r="A7043" s="1" t="n">
        <v>7042</v>
      </c>
      <c r="B7043" s="8" t="n">
        <v>0</v>
      </c>
      <c r="C7043" s="8" t="n">
        <v>-58.1378288269042</v>
      </c>
      <c r="D7043" s="7" t="n">
        <v>43466</v>
      </c>
      <c r="E7043" s="4" t="n">
        <v>43759.375</v>
      </c>
    </row>
    <row r="7044" customFormat="false" ht="12.75" hidden="false" customHeight="true" outlineLevel="0" collapsed="false">
      <c r="A7044" s="1" t="n">
        <v>7043</v>
      </c>
      <c r="B7044" s="8" t="n">
        <v>0</v>
      </c>
      <c r="C7044" s="8" t="n">
        <v>-58.1378288269042</v>
      </c>
      <c r="D7044" s="7" t="n">
        <v>43466</v>
      </c>
      <c r="E7044" s="4" t="n">
        <v>43759.4166666667</v>
      </c>
    </row>
    <row r="7045" customFormat="false" ht="12.75" hidden="false" customHeight="true" outlineLevel="0" collapsed="false">
      <c r="A7045" s="1" t="n">
        <v>7044</v>
      </c>
      <c r="B7045" s="8" t="n">
        <v>0</v>
      </c>
      <c r="C7045" s="8" t="n">
        <v>-58.1378288269042</v>
      </c>
      <c r="D7045" s="7" t="n">
        <v>43466</v>
      </c>
      <c r="E7045" s="4" t="n">
        <v>43759.4583333333</v>
      </c>
    </row>
    <row r="7046" customFormat="false" ht="12.75" hidden="false" customHeight="true" outlineLevel="0" collapsed="false">
      <c r="A7046" s="1" t="n">
        <v>7045</v>
      </c>
      <c r="B7046" s="8" t="n">
        <v>0</v>
      </c>
      <c r="C7046" s="8" t="n">
        <v>-58.1378288269042</v>
      </c>
      <c r="D7046" s="7" t="n">
        <v>43466</v>
      </c>
      <c r="E7046" s="4" t="n">
        <v>43759.5</v>
      </c>
    </row>
    <row r="7047" customFormat="false" ht="12.75" hidden="false" customHeight="true" outlineLevel="0" collapsed="false">
      <c r="A7047" s="1" t="n">
        <v>7046</v>
      </c>
      <c r="B7047" s="8" t="n">
        <v>0</v>
      </c>
      <c r="C7047" s="8" t="n">
        <v>-58.1378288269042</v>
      </c>
      <c r="D7047" s="7" t="n">
        <v>43466</v>
      </c>
      <c r="E7047" s="4" t="n">
        <v>43759.5416666667</v>
      </c>
    </row>
    <row r="7048" customFormat="false" ht="12.75" hidden="false" customHeight="true" outlineLevel="0" collapsed="false">
      <c r="A7048" s="1" t="n">
        <v>7047</v>
      </c>
      <c r="B7048" s="8" t="n">
        <v>0</v>
      </c>
      <c r="C7048" s="8" t="n">
        <v>-58.1378288269042</v>
      </c>
      <c r="D7048" s="7" t="n">
        <v>43466</v>
      </c>
      <c r="E7048" s="4" t="n">
        <v>43759.5833333333</v>
      </c>
    </row>
    <row r="7049" customFormat="false" ht="12.75" hidden="false" customHeight="true" outlineLevel="0" collapsed="false">
      <c r="A7049" s="1" t="n">
        <v>7048</v>
      </c>
      <c r="B7049" s="8" t="n">
        <v>0</v>
      </c>
      <c r="C7049" s="8" t="n">
        <v>-58.1378288269042</v>
      </c>
      <c r="D7049" s="7" t="n">
        <v>43466</v>
      </c>
      <c r="E7049" s="4" t="n">
        <v>43759.625</v>
      </c>
    </row>
    <row r="7050" customFormat="false" ht="12.75" hidden="false" customHeight="true" outlineLevel="0" collapsed="false">
      <c r="A7050" s="1" t="n">
        <v>7049</v>
      </c>
      <c r="B7050" s="8" t="n">
        <v>0</v>
      </c>
      <c r="C7050" s="8" t="n">
        <v>-58.1378288269042</v>
      </c>
      <c r="D7050" s="7" t="n">
        <v>43466</v>
      </c>
      <c r="E7050" s="4" t="n">
        <v>43759.6666666667</v>
      </c>
    </row>
    <row r="7051" customFormat="false" ht="12.75" hidden="false" customHeight="true" outlineLevel="0" collapsed="false">
      <c r="A7051" s="1" t="n">
        <v>7050</v>
      </c>
      <c r="B7051" s="8" t="n">
        <v>0</v>
      </c>
      <c r="C7051" s="8" t="n">
        <v>-58.1378288269042</v>
      </c>
      <c r="D7051" s="7" t="n">
        <v>43466</v>
      </c>
      <c r="E7051" s="4" t="n">
        <v>43759.7083333333</v>
      </c>
    </row>
    <row r="7052" customFormat="false" ht="12.75" hidden="false" customHeight="true" outlineLevel="0" collapsed="false">
      <c r="A7052" s="1" t="n">
        <v>7051</v>
      </c>
      <c r="B7052" s="8" t="n">
        <v>0</v>
      </c>
      <c r="C7052" s="8" t="n">
        <v>-58.1378288269042</v>
      </c>
      <c r="D7052" s="7" t="n">
        <v>43466</v>
      </c>
      <c r="E7052" s="4" t="n">
        <v>43759.75</v>
      </c>
    </row>
    <row r="7053" customFormat="false" ht="12.75" hidden="false" customHeight="true" outlineLevel="0" collapsed="false">
      <c r="A7053" s="1" t="n">
        <v>7052</v>
      </c>
      <c r="B7053" s="8" t="n">
        <v>0</v>
      </c>
      <c r="C7053" s="8" t="n">
        <v>-58.1378288269042</v>
      </c>
      <c r="D7053" s="7" t="n">
        <v>43466</v>
      </c>
      <c r="E7053" s="4" t="n">
        <v>43759.7916666667</v>
      </c>
    </row>
    <row r="7054" customFormat="false" ht="12.75" hidden="false" customHeight="true" outlineLevel="0" collapsed="false">
      <c r="A7054" s="1" t="n">
        <v>7053</v>
      </c>
      <c r="B7054" s="8" t="n">
        <v>0</v>
      </c>
      <c r="C7054" s="8" t="n">
        <v>-58.1378288269042</v>
      </c>
      <c r="D7054" s="7" t="n">
        <v>43466</v>
      </c>
      <c r="E7054" s="4" t="n">
        <v>43759.8333333333</v>
      </c>
    </row>
    <row r="7055" customFormat="false" ht="12.75" hidden="false" customHeight="true" outlineLevel="0" collapsed="false">
      <c r="A7055" s="1" t="n">
        <v>7054</v>
      </c>
      <c r="B7055" s="8" t="n">
        <v>0</v>
      </c>
      <c r="C7055" s="8" t="n">
        <v>-58.1378288269042</v>
      </c>
      <c r="D7055" s="7" t="n">
        <v>43466</v>
      </c>
      <c r="E7055" s="4" t="n">
        <v>43759.875</v>
      </c>
    </row>
    <row r="7056" customFormat="false" ht="12.75" hidden="false" customHeight="true" outlineLevel="0" collapsed="false">
      <c r="A7056" s="1" t="n">
        <v>7055</v>
      </c>
      <c r="B7056" s="8" t="n">
        <v>0</v>
      </c>
      <c r="C7056" s="8" t="n">
        <v>-58.1378288269042</v>
      </c>
      <c r="D7056" s="7" t="n">
        <v>43466</v>
      </c>
      <c r="E7056" s="4" t="n">
        <v>43759.9166666667</v>
      </c>
    </row>
    <row r="7057" customFormat="false" ht="12.75" hidden="false" customHeight="true" outlineLevel="0" collapsed="false">
      <c r="A7057" s="1" t="n">
        <v>7056</v>
      </c>
      <c r="B7057" s="8" t="n">
        <v>0</v>
      </c>
      <c r="C7057" s="8" t="n">
        <v>-58.1378288269042</v>
      </c>
      <c r="D7057" s="7" t="n">
        <v>43466</v>
      </c>
      <c r="E7057" s="4" t="n">
        <v>43759.9583333333</v>
      </c>
    </row>
    <row r="7058" customFormat="false" ht="12.75" hidden="false" customHeight="true" outlineLevel="0" collapsed="false">
      <c r="A7058" s="1" t="n">
        <v>7057</v>
      </c>
      <c r="B7058" s="8" t="n">
        <v>0</v>
      </c>
      <c r="C7058" s="8" t="n">
        <v>-58.1378288269042</v>
      </c>
      <c r="D7058" s="7" t="n">
        <v>43466</v>
      </c>
      <c r="E7058" s="4" t="n">
        <v>43760</v>
      </c>
    </row>
    <row r="7059" customFormat="false" ht="12.75" hidden="false" customHeight="true" outlineLevel="0" collapsed="false">
      <c r="A7059" s="1" t="n">
        <v>7058</v>
      </c>
      <c r="B7059" s="8" t="n">
        <v>0</v>
      </c>
      <c r="C7059" s="8" t="n">
        <v>-58.1378288269042</v>
      </c>
      <c r="D7059" s="7" t="n">
        <v>43466</v>
      </c>
      <c r="E7059" s="4" t="n">
        <v>43760.0416666667</v>
      </c>
    </row>
    <row r="7060" customFormat="false" ht="12.75" hidden="false" customHeight="true" outlineLevel="0" collapsed="false">
      <c r="A7060" s="1" t="n">
        <v>7059</v>
      </c>
      <c r="B7060" s="8" t="n">
        <v>0</v>
      </c>
      <c r="C7060" s="8" t="n">
        <v>-58.1378288269042</v>
      </c>
      <c r="D7060" s="7" t="n">
        <v>43466</v>
      </c>
      <c r="E7060" s="4" t="n">
        <v>43760.0833333333</v>
      </c>
    </row>
    <row r="7061" customFormat="false" ht="12.75" hidden="false" customHeight="true" outlineLevel="0" collapsed="false">
      <c r="A7061" s="1" t="n">
        <v>7060</v>
      </c>
      <c r="B7061" s="8" t="n">
        <v>0</v>
      </c>
      <c r="C7061" s="8" t="n">
        <v>-58.1378288269042</v>
      </c>
      <c r="D7061" s="7" t="n">
        <v>43466</v>
      </c>
      <c r="E7061" s="4" t="n">
        <v>43760.125</v>
      </c>
    </row>
    <row r="7062" customFormat="false" ht="12.75" hidden="false" customHeight="true" outlineLevel="0" collapsed="false">
      <c r="A7062" s="1" t="n">
        <v>7061</v>
      </c>
      <c r="B7062" s="8" t="n">
        <v>0</v>
      </c>
      <c r="C7062" s="8" t="n">
        <v>-58.1378288269042</v>
      </c>
      <c r="D7062" s="7" t="n">
        <v>43466</v>
      </c>
      <c r="E7062" s="4" t="n">
        <v>43760.1666666667</v>
      </c>
    </row>
    <row r="7063" customFormat="false" ht="12.75" hidden="false" customHeight="true" outlineLevel="0" collapsed="false">
      <c r="A7063" s="1" t="n">
        <v>7062</v>
      </c>
      <c r="B7063" s="8" t="n">
        <v>0</v>
      </c>
      <c r="C7063" s="8" t="n">
        <v>-58.1378288269042</v>
      </c>
      <c r="D7063" s="7" t="n">
        <v>43466</v>
      </c>
      <c r="E7063" s="4" t="n">
        <v>43760.2083333333</v>
      </c>
    </row>
    <row r="7064" customFormat="false" ht="12.75" hidden="false" customHeight="true" outlineLevel="0" collapsed="false">
      <c r="A7064" s="1" t="n">
        <v>7063</v>
      </c>
      <c r="B7064" s="8" t="n">
        <v>0</v>
      </c>
      <c r="C7064" s="8" t="n">
        <v>-58.1378288269042</v>
      </c>
      <c r="D7064" s="7" t="n">
        <v>43466</v>
      </c>
      <c r="E7064" s="4" t="n">
        <v>43760.25</v>
      </c>
    </row>
    <row r="7065" customFormat="false" ht="12.75" hidden="false" customHeight="true" outlineLevel="0" collapsed="false">
      <c r="A7065" s="1" t="n">
        <v>7064</v>
      </c>
      <c r="B7065" s="8" t="n">
        <v>0</v>
      </c>
      <c r="C7065" s="8" t="n">
        <v>-58.1378288269042</v>
      </c>
      <c r="D7065" s="7" t="n">
        <v>43466</v>
      </c>
      <c r="E7065" s="4" t="n">
        <v>43760.2916666667</v>
      </c>
    </row>
    <row r="7066" customFormat="false" ht="12.75" hidden="false" customHeight="true" outlineLevel="0" collapsed="false">
      <c r="A7066" s="1" t="n">
        <v>7065</v>
      </c>
      <c r="B7066" s="8" t="n">
        <v>0</v>
      </c>
      <c r="C7066" s="8" t="n">
        <v>-58.1378288269042</v>
      </c>
      <c r="D7066" s="7" t="n">
        <v>43466</v>
      </c>
      <c r="E7066" s="4" t="n">
        <v>43760.3333333333</v>
      </c>
    </row>
    <row r="7067" customFormat="false" ht="12.75" hidden="false" customHeight="true" outlineLevel="0" collapsed="false">
      <c r="A7067" s="1" t="n">
        <v>7066</v>
      </c>
      <c r="B7067" s="8" t="n">
        <v>0</v>
      </c>
      <c r="C7067" s="8" t="n">
        <v>-58.1378288269042</v>
      </c>
      <c r="D7067" s="7" t="n">
        <v>43466</v>
      </c>
      <c r="E7067" s="4" t="n">
        <v>43760.375</v>
      </c>
    </row>
    <row r="7068" customFormat="false" ht="12.75" hidden="false" customHeight="true" outlineLevel="0" collapsed="false">
      <c r="A7068" s="1" t="n">
        <v>7067</v>
      </c>
      <c r="B7068" s="8" t="n">
        <v>0</v>
      </c>
      <c r="C7068" s="8" t="n">
        <v>-58.1378288269042</v>
      </c>
      <c r="D7068" s="7" t="n">
        <v>43466</v>
      </c>
      <c r="E7068" s="4" t="n">
        <v>43760.4166666667</v>
      </c>
    </row>
    <row r="7069" customFormat="false" ht="12.75" hidden="false" customHeight="true" outlineLevel="0" collapsed="false">
      <c r="A7069" s="1" t="n">
        <v>7068</v>
      </c>
      <c r="B7069" s="8" t="n">
        <v>0</v>
      </c>
      <c r="C7069" s="8" t="n">
        <v>-58.1378288269042</v>
      </c>
      <c r="D7069" s="7" t="n">
        <v>43466</v>
      </c>
      <c r="E7069" s="4" t="n">
        <v>43760.4583333333</v>
      </c>
    </row>
    <row r="7070" customFormat="false" ht="12.75" hidden="false" customHeight="true" outlineLevel="0" collapsed="false">
      <c r="A7070" s="1" t="n">
        <v>7069</v>
      </c>
      <c r="B7070" s="8" t="n">
        <v>0</v>
      </c>
      <c r="C7070" s="8" t="n">
        <v>-58.1378288269042</v>
      </c>
      <c r="D7070" s="7" t="n">
        <v>43466</v>
      </c>
      <c r="E7070" s="4" t="n">
        <v>43760.5</v>
      </c>
    </row>
    <row r="7071" customFormat="false" ht="12.75" hidden="false" customHeight="true" outlineLevel="0" collapsed="false">
      <c r="A7071" s="1" t="n">
        <v>7070</v>
      </c>
      <c r="B7071" s="8" t="n">
        <v>0</v>
      </c>
      <c r="C7071" s="8" t="n">
        <v>-58.1378288269042</v>
      </c>
      <c r="D7071" s="7" t="n">
        <v>43466</v>
      </c>
      <c r="E7071" s="4" t="n">
        <v>43760.5416666667</v>
      </c>
    </row>
    <row r="7072" customFormat="false" ht="12.75" hidden="false" customHeight="true" outlineLevel="0" collapsed="false">
      <c r="A7072" s="1" t="n">
        <v>7071</v>
      </c>
      <c r="B7072" s="8" t="n">
        <v>0</v>
      </c>
      <c r="C7072" s="8" t="n">
        <v>-58.1378288269042</v>
      </c>
      <c r="D7072" s="7" t="n">
        <v>43466</v>
      </c>
      <c r="E7072" s="4" t="n">
        <v>43760.5833333333</v>
      </c>
    </row>
    <row r="7073" customFormat="false" ht="12.75" hidden="false" customHeight="true" outlineLevel="0" collapsed="false">
      <c r="A7073" s="1" t="n">
        <v>7072</v>
      </c>
      <c r="B7073" s="8" t="n">
        <v>0</v>
      </c>
      <c r="C7073" s="8" t="n">
        <v>-58.1378288269042</v>
      </c>
      <c r="D7073" s="7" t="n">
        <v>43466</v>
      </c>
      <c r="E7073" s="4" t="n">
        <v>43760.625</v>
      </c>
    </row>
    <row r="7074" customFormat="false" ht="12.75" hidden="false" customHeight="true" outlineLevel="0" collapsed="false">
      <c r="A7074" s="1" t="n">
        <v>7073</v>
      </c>
      <c r="B7074" s="8" t="n">
        <v>0</v>
      </c>
      <c r="C7074" s="8" t="n">
        <v>-58.1378288269042</v>
      </c>
      <c r="D7074" s="7" t="n">
        <v>43466</v>
      </c>
      <c r="E7074" s="4" t="n">
        <v>43760.6666666667</v>
      </c>
    </row>
    <row r="7075" customFormat="false" ht="12.75" hidden="false" customHeight="true" outlineLevel="0" collapsed="false">
      <c r="A7075" s="1" t="n">
        <v>7074</v>
      </c>
      <c r="B7075" s="8" t="n">
        <v>0</v>
      </c>
      <c r="C7075" s="8" t="n">
        <v>-58.1378288269042</v>
      </c>
      <c r="D7075" s="7" t="n">
        <v>43466</v>
      </c>
      <c r="E7075" s="4" t="n">
        <v>43760.7083333333</v>
      </c>
    </row>
    <row r="7076" customFormat="false" ht="12.75" hidden="false" customHeight="true" outlineLevel="0" collapsed="false">
      <c r="A7076" s="1" t="n">
        <v>7075</v>
      </c>
      <c r="B7076" s="8" t="n">
        <v>0</v>
      </c>
      <c r="C7076" s="8" t="n">
        <v>-58.1378288269042</v>
      </c>
      <c r="D7076" s="7" t="n">
        <v>43466</v>
      </c>
      <c r="E7076" s="4" t="n">
        <v>43760.75</v>
      </c>
    </row>
    <row r="7077" customFormat="false" ht="12.75" hidden="false" customHeight="true" outlineLevel="0" collapsed="false">
      <c r="A7077" s="1" t="n">
        <v>7076</v>
      </c>
      <c r="B7077" s="8" t="n">
        <v>0</v>
      </c>
      <c r="C7077" s="8" t="n">
        <v>-58.1378288269042</v>
      </c>
      <c r="D7077" s="7" t="n">
        <v>43466</v>
      </c>
      <c r="E7077" s="4" t="n">
        <v>43760.7916666667</v>
      </c>
    </row>
    <row r="7078" customFormat="false" ht="12.75" hidden="false" customHeight="true" outlineLevel="0" collapsed="false">
      <c r="A7078" s="1" t="n">
        <v>7077</v>
      </c>
      <c r="B7078" s="8" t="n">
        <v>0</v>
      </c>
      <c r="C7078" s="8" t="n">
        <v>-58.1378288269042</v>
      </c>
      <c r="D7078" s="7" t="n">
        <v>43466</v>
      </c>
      <c r="E7078" s="4" t="n">
        <v>43760.8333333333</v>
      </c>
    </row>
    <row r="7079" customFormat="false" ht="12.75" hidden="false" customHeight="true" outlineLevel="0" collapsed="false">
      <c r="A7079" s="1" t="n">
        <v>7078</v>
      </c>
      <c r="B7079" s="8" t="n">
        <v>0</v>
      </c>
      <c r="C7079" s="8" t="n">
        <v>-58.1378288269042</v>
      </c>
      <c r="D7079" s="7" t="n">
        <v>43466</v>
      </c>
      <c r="E7079" s="4" t="n">
        <v>43760.875</v>
      </c>
    </row>
    <row r="7080" customFormat="false" ht="12.75" hidden="false" customHeight="true" outlineLevel="0" collapsed="false">
      <c r="A7080" s="1" t="n">
        <v>7079</v>
      </c>
      <c r="B7080" s="8" t="n">
        <v>0</v>
      </c>
      <c r="C7080" s="8" t="n">
        <v>-58.1378288269042</v>
      </c>
      <c r="D7080" s="7" t="n">
        <v>43466</v>
      </c>
      <c r="E7080" s="4" t="n">
        <v>43760.9166666667</v>
      </c>
    </row>
    <row r="7081" customFormat="false" ht="12.75" hidden="false" customHeight="true" outlineLevel="0" collapsed="false">
      <c r="A7081" s="1" t="n">
        <v>7080</v>
      </c>
      <c r="B7081" s="8" t="n">
        <v>0</v>
      </c>
      <c r="C7081" s="8" t="n">
        <v>-58.1378288269042</v>
      </c>
      <c r="D7081" s="7" t="n">
        <v>43466</v>
      </c>
      <c r="E7081" s="4" t="n">
        <v>43760.9583333333</v>
      </c>
    </row>
    <row r="7082" customFormat="false" ht="12.75" hidden="false" customHeight="true" outlineLevel="0" collapsed="false">
      <c r="A7082" s="1" t="n">
        <v>7081</v>
      </c>
      <c r="B7082" s="8" t="n">
        <v>0</v>
      </c>
      <c r="C7082" s="8" t="n">
        <v>-58.1378288269042</v>
      </c>
      <c r="D7082" s="7" t="n">
        <v>43466</v>
      </c>
      <c r="E7082" s="4" t="n">
        <v>43761</v>
      </c>
    </row>
    <row r="7083" customFormat="false" ht="12.75" hidden="false" customHeight="true" outlineLevel="0" collapsed="false">
      <c r="A7083" s="1" t="n">
        <v>7082</v>
      </c>
      <c r="B7083" s="8" t="n">
        <v>0</v>
      </c>
      <c r="C7083" s="8" t="n">
        <v>-58.1378288269042</v>
      </c>
      <c r="D7083" s="7" t="n">
        <v>43466</v>
      </c>
      <c r="E7083" s="4" t="n">
        <v>43761.0416666667</v>
      </c>
    </row>
    <row r="7084" customFormat="false" ht="12.75" hidden="false" customHeight="true" outlineLevel="0" collapsed="false">
      <c r="A7084" s="1" t="n">
        <v>7083</v>
      </c>
      <c r="B7084" s="8" t="n">
        <v>0</v>
      </c>
      <c r="C7084" s="8" t="n">
        <v>-58.1378288269042</v>
      </c>
      <c r="D7084" s="7" t="n">
        <v>43466</v>
      </c>
      <c r="E7084" s="4" t="n">
        <v>43761.0833333333</v>
      </c>
    </row>
    <row r="7085" customFormat="false" ht="12.75" hidden="false" customHeight="true" outlineLevel="0" collapsed="false">
      <c r="A7085" s="1" t="n">
        <v>7084</v>
      </c>
      <c r="B7085" s="8" t="n">
        <v>0</v>
      </c>
      <c r="C7085" s="8" t="n">
        <v>-58.1378288269042</v>
      </c>
      <c r="D7085" s="7" t="n">
        <v>43466</v>
      </c>
      <c r="E7085" s="4" t="n">
        <v>43761.125</v>
      </c>
    </row>
    <row r="7086" customFormat="false" ht="12.75" hidden="false" customHeight="true" outlineLevel="0" collapsed="false">
      <c r="A7086" s="1" t="n">
        <v>7085</v>
      </c>
      <c r="B7086" s="8" t="n">
        <v>0</v>
      </c>
      <c r="C7086" s="8" t="n">
        <v>-58.1378288269042</v>
      </c>
      <c r="D7086" s="7" t="n">
        <v>43466</v>
      </c>
      <c r="E7086" s="4" t="n">
        <v>43761.1666666667</v>
      </c>
    </row>
    <row r="7087" customFormat="false" ht="12.75" hidden="false" customHeight="true" outlineLevel="0" collapsed="false">
      <c r="A7087" s="1" t="n">
        <v>7086</v>
      </c>
      <c r="B7087" s="8" t="n">
        <v>0</v>
      </c>
      <c r="C7087" s="8" t="n">
        <v>-58.1378288269042</v>
      </c>
      <c r="D7087" s="7" t="n">
        <v>43466</v>
      </c>
      <c r="E7087" s="4" t="n">
        <v>43761.2083333333</v>
      </c>
    </row>
    <row r="7088" customFormat="false" ht="12.75" hidden="false" customHeight="true" outlineLevel="0" collapsed="false">
      <c r="A7088" s="1" t="n">
        <v>7087</v>
      </c>
      <c r="B7088" s="8" t="n">
        <v>0</v>
      </c>
      <c r="C7088" s="8" t="n">
        <v>-58.1378288269042</v>
      </c>
      <c r="D7088" s="7" t="n">
        <v>43466</v>
      </c>
      <c r="E7088" s="4" t="n">
        <v>43761.25</v>
      </c>
    </row>
    <row r="7089" customFormat="false" ht="12.75" hidden="false" customHeight="true" outlineLevel="0" collapsed="false">
      <c r="A7089" s="1" t="n">
        <v>7088</v>
      </c>
      <c r="B7089" s="8" t="n">
        <v>0</v>
      </c>
      <c r="C7089" s="8" t="n">
        <v>-58.1378288269042</v>
      </c>
      <c r="D7089" s="7" t="n">
        <v>43466</v>
      </c>
      <c r="E7089" s="4" t="n">
        <v>43761.2916666667</v>
      </c>
    </row>
    <row r="7090" customFormat="false" ht="12.75" hidden="false" customHeight="true" outlineLevel="0" collapsed="false">
      <c r="A7090" s="1" t="n">
        <v>7089</v>
      </c>
      <c r="B7090" s="8" t="n">
        <v>0</v>
      </c>
      <c r="C7090" s="8" t="n">
        <v>-58.1378288269042</v>
      </c>
      <c r="D7090" s="7" t="n">
        <v>43466</v>
      </c>
      <c r="E7090" s="4" t="n">
        <v>43761.3333333333</v>
      </c>
    </row>
    <row r="7091" customFormat="false" ht="12.75" hidden="false" customHeight="true" outlineLevel="0" collapsed="false">
      <c r="A7091" s="1" t="n">
        <v>7090</v>
      </c>
      <c r="B7091" s="8" t="n">
        <v>0</v>
      </c>
      <c r="C7091" s="8" t="n">
        <v>-58.1378288269042</v>
      </c>
      <c r="D7091" s="7" t="n">
        <v>43466</v>
      </c>
      <c r="E7091" s="4" t="n">
        <v>43761.375</v>
      </c>
    </row>
    <row r="7092" customFormat="false" ht="12.75" hidden="false" customHeight="true" outlineLevel="0" collapsed="false">
      <c r="A7092" s="1" t="n">
        <v>7091</v>
      </c>
      <c r="B7092" s="8" t="n">
        <v>0</v>
      </c>
      <c r="C7092" s="8" t="n">
        <v>-58.1378288269042</v>
      </c>
      <c r="D7092" s="7" t="n">
        <v>43466</v>
      </c>
      <c r="E7092" s="4" t="n">
        <v>43761.4166666667</v>
      </c>
    </row>
    <row r="7093" customFormat="false" ht="12.75" hidden="false" customHeight="true" outlineLevel="0" collapsed="false">
      <c r="A7093" s="1" t="n">
        <v>7092</v>
      </c>
      <c r="B7093" s="8" t="n">
        <v>0</v>
      </c>
      <c r="C7093" s="8" t="n">
        <v>-58.1378288269042</v>
      </c>
      <c r="D7093" s="7" t="n">
        <v>43466</v>
      </c>
      <c r="E7093" s="4" t="n">
        <v>43761.4583333333</v>
      </c>
    </row>
    <row r="7094" customFormat="false" ht="12.75" hidden="false" customHeight="true" outlineLevel="0" collapsed="false">
      <c r="A7094" s="1" t="n">
        <v>7093</v>
      </c>
      <c r="B7094" s="8" t="n">
        <v>0</v>
      </c>
      <c r="C7094" s="8" t="n">
        <v>-58.1378288269042</v>
      </c>
      <c r="D7094" s="7" t="n">
        <v>43466</v>
      </c>
      <c r="E7094" s="4" t="n">
        <v>43761.5</v>
      </c>
    </row>
    <row r="7095" customFormat="false" ht="12.75" hidden="false" customHeight="true" outlineLevel="0" collapsed="false">
      <c r="A7095" s="1" t="n">
        <v>7094</v>
      </c>
      <c r="B7095" s="8" t="n">
        <v>0</v>
      </c>
      <c r="C7095" s="8" t="n">
        <v>-58.1378288269042</v>
      </c>
      <c r="D7095" s="7" t="n">
        <v>43466</v>
      </c>
      <c r="E7095" s="4" t="n">
        <v>43761.5416666667</v>
      </c>
    </row>
    <row r="7096" customFormat="false" ht="12.75" hidden="false" customHeight="true" outlineLevel="0" collapsed="false">
      <c r="A7096" s="1" t="n">
        <v>7095</v>
      </c>
      <c r="B7096" s="8" t="n">
        <v>0</v>
      </c>
      <c r="C7096" s="8" t="n">
        <v>-58.1378288269042</v>
      </c>
      <c r="D7096" s="7" t="n">
        <v>43466</v>
      </c>
      <c r="E7096" s="4" t="n">
        <v>43761.5833333333</v>
      </c>
    </row>
    <row r="7097" customFormat="false" ht="12.75" hidden="false" customHeight="true" outlineLevel="0" collapsed="false">
      <c r="A7097" s="1" t="n">
        <v>7096</v>
      </c>
      <c r="B7097" s="8" t="n">
        <v>0</v>
      </c>
      <c r="C7097" s="8" t="n">
        <v>-58.1378288269042</v>
      </c>
      <c r="D7097" s="7" t="n">
        <v>43466</v>
      </c>
      <c r="E7097" s="4" t="n">
        <v>43761.625</v>
      </c>
    </row>
    <row r="7098" customFormat="false" ht="12.75" hidden="false" customHeight="true" outlineLevel="0" collapsed="false">
      <c r="A7098" s="1" t="n">
        <v>7097</v>
      </c>
      <c r="B7098" s="8" t="n">
        <v>0</v>
      </c>
      <c r="C7098" s="8" t="n">
        <v>-58.1378288269042</v>
      </c>
      <c r="D7098" s="7" t="n">
        <v>43466</v>
      </c>
      <c r="E7098" s="4" t="n">
        <v>43761.6666666667</v>
      </c>
    </row>
    <row r="7099" customFormat="false" ht="12.75" hidden="false" customHeight="true" outlineLevel="0" collapsed="false">
      <c r="A7099" s="1" t="n">
        <v>7098</v>
      </c>
      <c r="B7099" s="8" t="n">
        <v>0</v>
      </c>
      <c r="C7099" s="8" t="n">
        <v>-58.1378288269042</v>
      </c>
      <c r="D7099" s="7" t="n">
        <v>43466</v>
      </c>
      <c r="E7099" s="4" t="n">
        <v>43761.7083333333</v>
      </c>
    </row>
    <row r="7100" customFormat="false" ht="12.75" hidden="false" customHeight="true" outlineLevel="0" collapsed="false">
      <c r="A7100" s="1" t="n">
        <v>7099</v>
      </c>
      <c r="B7100" s="8" t="n">
        <v>0</v>
      </c>
      <c r="C7100" s="8" t="n">
        <v>-58.1378288269042</v>
      </c>
      <c r="D7100" s="7" t="n">
        <v>43466</v>
      </c>
      <c r="E7100" s="4" t="n">
        <v>43761.75</v>
      </c>
    </row>
    <row r="7101" customFormat="false" ht="12.75" hidden="false" customHeight="true" outlineLevel="0" collapsed="false">
      <c r="A7101" s="1" t="n">
        <v>7100</v>
      </c>
      <c r="B7101" s="8" t="n">
        <v>0</v>
      </c>
      <c r="C7101" s="8" t="n">
        <v>-58.1378288269042</v>
      </c>
      <c r="D7101" s="7" t="n">
        <v>43466</v>
      </c>
      <c r="E7101" s="4" t="n">
        <v>43761.7916666667</v>
      </c>
    </row>
    <row r="7102" customFormat="false" ht="12.75" hidden="false" customHeight="true" outlineLevel="0" collapsed="false">
      <c r="A7102" s="1" t="n">
        <v>7101</v>
      </c>
      <c r="B7102" s="8" t="n">
        <v>0</v>
      </c>
      <c r="C7102" s="8" t="n">
        <v>-58.1378288269042</v>
      </c>
      <c r="D7102" s="7" t="n">
        <v>43466</v>
      </c>
      <c r="E7102" s="4" t="n">
        <v>43761.8333333333</v>
      </c>
    </row>
    <row r="7103" customFormat="false" ht="12.75" hidden="false" customHeight="true" outlineLevel="0" collapsed="false">
      <c r="A7103" s="1" t="n">
        <v>7102</v>
      </c>
      <c r="B7103" s="8" t="n">
        <v>0</v>
      </c>
      <c r="C7103" s="8" t="n">
        <v>-58.1378288269042</v>
      </c>
      <c r="D7103" s="7" t="n">
        <v>43466</v>
      </c>
      <c r="E7103" s="4" t="n">
        <v>43761.875</v>
      </c>
    </row>
    <row r="7104" customFormat="false" ht="12.75" hidden="false" customHeight="true" outlineLevel="0" collapsed="false">
      <c r="A7104" s="1" t="n">
        <v>7103</v>
      </c>
      <c r="B7104" s="8" t="n">
        <v>0</v>
      </c>
      <c r="C7104" s="8" t="n">
        <v>-58.1378288269042</v>
      </c>
      <c r="D7104" s="7" t="n">
        <v>43466</v>
      </c>
      <c r="E7104" s="4" t="n">
        <v>43761.9166666667</v>
      </c>
    </row>
    <row r="7105" customFormat="false" ht="12.75" hidden="false" customHeight="true" outlineLevel="0" collapsed="false">
      <c r="A7105" s="1" t="n">
        <v>7104</v>
      </c>
      <c r="B7105" s="8" t="n">
        <v>0</v>
      </c>
      <c r="C7105" s="8" t="n">
        <v>-58.1378288269042</v>
      </c>
      <c r="D7105" s="7" t="n">
        <v>43466</v>
      </c>
      <c r="E7105" s="4" t="n">
        <v>43761.9583333333</v>
      </c>
    </row>
    <row r="7106" customFormat="false" ht="12.75" hidden="false" customHeight="true" outlineLevel="0" collapsed="false">
      <c r="A7106" s="1" t="n">
        <v>7105</v>
      </c>
      <c r="B7106" s="8" t="n">
        <v>0</v>
      </c>
      <c r="C7106" s="8" t="n">
        <v>-58.1378288269042</v>
      </c>
      <c r="D7106" s="7" t="n">
        <v>43466</v>
      </c>
      <c r="E7106" s="4" t="n">
        <v>43762</v>
      </c>
    </row>
    <row r="7107" customFormat="false" ht="12.75" hidden="false" customHeight="true" outlineLevel="0" collapsed="false">
      <c r="A7107" s="1" t="n">
        <v>7106</v>
      </c>
      <c r="B7107" s="8" t="n">
        <v>0</v>
      </c>
      <c r="C7107" s="8" t="n">
        <v>-58.1378288269042</v>
      </c>
      <c r="D7107" s="7" t="n">
        <v>43466</v>
      </c>
      <c r="E7107" s="4" t="n">
        <v>43762.0416666667</v>
      </c>
    </row>
    <row r="7108" customFormat="false" ht="12.75" hidden="false" customHeight="true" outlineLevel="0" collapsed="false">
      <c r="A7108" s="1" t="n">
        <v>7107</v>
      </c>
      <c r="B7108" s="8" t="n">
        <v>0</v>
      </c>
      <c r="C7108" s="8" t="n">
        <v>-58.1378288269042</v>
      </c>
      <c r="D7108" s="7" t="n">
        <v>43466</v>
      </c>
      <c r="E7108" s="4" t="n">
        <v>43762.0833333333</v>
      </c>
    </row>
    <row r="7109" customFormat="false" ht="12.75" hidden="false" customHeight="true" outlineLevel="0" collapsed="false">
      <c r="A7109" s="1" t="n">
        <v>7108</v>
      </c>
      <c r="B7109" s="8" t="n">
        <v>0</v>
      </c>
      <c r="C7109" s="8" t="n">
        <v>-58.1378288269042</v>
      </c>
      <c r="D7109" s="7" t="n">
        <v>43466</v>
      </c>
      <c r="E7109" s="4" t="n">
        <v>43762.125</v>
      </c>
    </row>
    <row r="7110" customFormat="false" ht="12.75" hidden="false" customHeight="true" outlineLevel="0" collapsed="false">
      <c r="A7110" s="1" t="n">
        <v>7109</v>
      </c>
      <c r="B7110" s="8" t="n">
        <v>0</v>
      </c>
      <c r="C7110" s="8" t="n">
        <v>-58.1378288269042</v>
      </c>
      <c r="D7110" s="7" t="n">
        <v>43466</v>
      </c>
      <c r="E7110" s="4" t="n">
        <v>43762.1666666667</v>
      </c>
    </row>
    <row r="7111" customFormat="false" ht="12.75" hidden="false" customHeight="true" outlineLevel="0" collapsed="false">
      <c r="A7111" s="1" t="n">
        <v>7110</v>
      </c>
      <c r="B7111" s="8" t="n">
        <v>0</v>
      </c>
      <c r="C7111" s="8" t="n">
        <v>-58.1378288269042</v>
      </c>
      <c r="D7111" s="7" t="n">
        <v>43466</v>
      </c>
      <c r="E7111" s="4" t="n">
        <v>43762.2083333333</v>
      </c>
    </row>
    <row r="7112" customFormat="false" ht="12.75" hidden="false" customHeight="true" outlineLevel="0" collapsed="false">
      <c r="A7112" s="1" t="n">
        <v>7111</v>
      </c>
      <c r="B7112" s="8" t="n">
        <v>0</v>
      </c>
      <c r="C7112" s="8" t="n">
        <v>-58.1378288269042</v>
      </c>
      <c r="D7112" s="7" t="n">
        <v>43466</v>
      </c>
      <c r="E7112" s="4" t="n">
        <v>43762.25</v>
      </c>
    </row>
    <row r="7113" customFormat="false" ht="12.75" hidden="false" customHeight="true" outlineLevel="0" collapsed="false">
      <c r="A7113" s="1" t="n">
        <v>7112</v>
      </c>
      <c r="B7113" s="8" t="n">
        <v>0</v>
      </c>
      <c r="C7113" s="8" t="n">
        <v>-58.1378288269042</v>
      </c>
      <c r="D7113" s="7" t="n">
        <v>43466</v>
      </c>
      <c r="E7113" s="4" t="n">
        <v>43762.2916666667</v>
      </c>
    </row>
    <row r="7114" customFormat="false" ht="12.75" hidden="false" customHeight="true" outlineLevel="0" collapsed="false">
      <c r="A7114" s="1" t="n">
        <v>7113</v>
      </c>
      <c r="B7114" s="8" t="n">
        <v>0</v>
      </c>
      <c r="C7114" s="8" t="n">
        <v>-58.1378288269042</v>
      </c>
      <c r="D7114" s="7" t="n">
        <v>43466</v>
      </c>
      <c r="E7114" s="4" t="n">
        <v>43762.3333333333</v>
      </c>
    </row>
    <row r="7115" customFormat="false" ht="12.75" hidden="false" customHeight="true" outlineLevel="0" collapsed="false">
      <c r="A7115" s="1" t="n">
        <v>7114</v>
      </c>
      <c r="B7115" s="8" t="n">
        <v>0</v>
      </c>
      <c r="C7115" s="8" t="n">
        <v>-58.1378288269042</v>
      </c>
      <c r="D7115" s="7" t="n">
        <v>43466</v>
      </c>
      <c r="E7115" s="4" t="n">
        <v>43762.375</v>
      </c>
    </row>
    <row r="7116" customFormat="false" ht="12.75" hidden="false" customHeight="true" outlineLevel="0" collapsed="false">
      <c r="A7116" s="1" t="n">
        <v>7115</v>
      </c>
      <c r="B7116" s="8" t="n">
        <v>0</v>
      </c>
      <c r="C7116" s="8" t="n">
        <v>-58.1378288269042</v>
      </c>
      <c r="D7116" s="7" t="n">
        <v>43466</v>
      </c>
      <c r="E7116" s="4" t="n">
        <v>43762.4166666667</v>
      </c>
    </row>
    <row r="7117" customFormat="false" ht="12.75" hidden="false" customHeight="true" outlineLevel="0" collapsed="false">
      <c r="A7117" s="1" t="n">
        <v>7116</v>
      </c>
      <c r="B7117" s="8" t="n">
        <v>0</v>
      </c>
      <c r="C7117" s="8" t="n">
        <v>-58.1378288269042</v>
      </c>
      <c r="D7117" s="7" t="n">
        <v>43466</v>
      </c>
      <c r="E7117" s="4" t="n">
        <v>43762.4583333333</v>
      </c>
    </row>
    <row r="7118" customFormat="false" ht="12.75" hidden="false" customHeight="true" outlineLevel="0" collapsed="false">
      <c r="A7118" s="1" t="n">
        <v>7117</v>
      </c>
      <c r="B7118" s="8" t="n">
        <v>0</v>
      </c>
      <c r="C7118" s="8" t="n">
        <v>-58.1378288269042</v>
      </c>
      <c r="D7118" s="7" t="n">
        <v>43466</v>
      </c>
      <c r="E7118" s="4" t="n">
        <v>43762.5</v>
      </c>
    </row>
    <row r="7119" customFormat="false" ht="12.75" hidden="false" customHeight="true" outlineLevel="0" collapsed="false">
      <c r="A7119" s="1" t="n">
        <v>7118</v>
      </c>
      <c r="B7119" s="8" t="n">
        <v>0</v>
      </c>
      <c r="C7119" s="8" t="n">
        <v>-58.1378288269042</v>
      </c>
      <c r="D7119" s="7" t="n">
        <v>43466</v>
      </c>
      <c r="E7119" s="4" t="n">
        <v>43762.5416666667</v>
      </c>
    </row>
    <row r="7120" customFormat="false" ht="12.75" hidden="false" customHeight="true" outlineLevel="0" collapsed="false">
      <c r="A7120" s="1" t="n">
        <v>7119</v>
      </c>
      <c r="B7120" s="8" t="n">
        <v>0</v>
      </c>
      <c r="C7120" s="8" t="n">
        <v>-58.1378288269042</v>
      </c>
      <c r="D7120" s="7" t="n">
        <v>43466</v>
      </c>
      <c r="E7120" s="4" t="n">
        <v>43762.5833333333</v>
      </c>
    </row>
    <row r="7121" customFormat="false" ht="12.75" hidden="false" customHeight="true" outlineLevel="0" collapsed="false">
      <c r="A7121" s="1" t="n">
        <v>7120</v>
      </c>
      <c r="B7121" s="8" t="n">
        <v>0</v>
      </c>
      <c r="C7121" s="8" t="n">
        <v>-58.1378288269042</v>
      </c>
      <c r="D7121" s="7" t="n">
        <v>43466</v>
      </c>
      <c r="E7121" s="4" t="n">
        <v>43762.625</v>
      </c>
    </row>
    <row r="7122" customFormat="false" ht="12.75" hidden="false" customHeight="true" outlineLevel="0" collapsed="false">
      <c r="A7122" s="1" t="n">
        <v>7121</v>
      </c>
      <c r="B7122" s="8" t="n">
        <v>0</v>
      </c>
      <c r="C7122" s="8" t="n">
        <v>-58.1378288269042</v>
      </c>
      <c r="D7122" s="7" t="n">
        <v>43466</v>
      </c>
      <c r="E7122" s="4" t="n">
        <v>43762.6666666667</v>
      </c>
    </row>
    <row r="7123" customFormat="false" ht="12.75" hidden="false" customHeight="true" outlineLevel="0" collapsed="false">
      <c r="A7123" s="1" t="n">
        <v>7122</v>
      </c>
      <c r="B7123" s="8" t="n">
        <v>0</v>
      </c>
      <c r="C7123" s="8" t="n">
        <v>-58.1378288269042</v>
      </c>
      <c r="D7123" s="7" t="n">
        <v>43466</v>
      </c>
      <c r="E7123" s="4" t="n">
        <v>43762.7083333333</v>
      </c>
    </row>
    <row r="7124" customFormat="false" ht="12.75" hidden="false" customHeight="true" outlineLevel="0" collapsed="false">
      <c r="A7124" s="1" t="n">
        <v>7123</v>
      </c>
      <c r="B7124" s="8" t="n">
        <v>0</v>
      </c>
      <c r="C7124" s="8" t="n">
        <v>-58.1378288269042</v>
      </c>
      <c r="D7124" s="7" t="n">
        <v>43466</v>
      </c>
      <c r="E7124" s="4" t="n">
        <v>43762.75</v>
      </c>
    </row>
    <row r="7125" customFormat="false" ht="12.75" hidden="false" customHeight="true" outlineLevel="0" collapsed="false">
      <c r="A7125" s="1" t="n">
        <v>7124</v>
      </c>
      <c r="B7125" s="8" t="n">
        <v>0</v>
      </c>
      <c r="C7125" s="8" t="n">
        <v>-58.1378288269042</v>
      </c>
      <c r="D7125" s="7" t="n">
        <v>43466</v>
      </c>
      <c r="E7125" s="4" t="n">
        <v>43762.7916666667</v>
      </c>
    </row>
    <row r="7126" customFormat="false" ht="12.75" hidden="false" customHeight="true" outlineLevel="0" collapsed="false">
      <c r="A7126" s="1" t="n">
        <v>7125</v>
      </c>
      <c r="B7126" s="8" t="n">
        <v>0</v>
      </c>
      <c r="C7126" s="8" t="n">
        <v>-58.1378288269042</v>
      </c>
      <c r="D7126" s="7" t="n">
        <v>43466</v>
      </c>
      <c r="E7126" s="4" t="n">
        <v>43762.8333333333</v>
      </c>
    </row>
    <row r="7127" customFormat="false" ht="12.75" hidden="false" customHeight="true" outlineLevel="0" collapsed="false">
      <c r="A7127" s="1" t="n">
        <v>7126</v>
      </c>
      <c r="B7127" s="8" t="n">
        <v>0</v>
      </c>
      <c r="C7127" s="8" t="n">
        <v>-58.1378288269042</v>
      </c>
      <c r="D7127" s="7" t="n">
        <v>43466</v>
      </c>
      <c r="E7127" s="4" t="n">
        <v>43762.875</v>
      </c>
    </row>
    <row r="7128" customFormat="false" ht="12.75" hidden="false" customHeight="true" outlineLevel="0" collapsed="false">
      <c r="A7128" s="1" t="n">
        <v>7127</v>
      </c>
      <c r="B7128" s="8" t="n">
        <v>0</v>
      </c>
      <c r="C7128" s="8" t="n">
        <v>-58.1378288269042</v>
      </c>
      <c r="D7128" s="7" t="n">
        <v>43466</v>
      </c>
      <c r="E7128" s="4" t="n">
        <v>43762.9166666667</v>
      </c>
    </row>
    <row r="7129" customFormat="false" ht="12.75" hidden="false" customHeight="true" outlineLevel="0" collapsed="false">
      <c r="A7129" s="1" t="n">
        <v>7128</v>
      </c>
      <c r="B7129" s="8" t="n">
        <v>0</v>
      </c>
      <c r="C7129" s="8" t="n">
        <v>-58.1378288269042</v>
      </c>
      <c r="D7129" s="7" t="n">
        <v>43466</v>
      </c>
      <c r="E7129" s="4" t="n">
        <v>43762.9583333333</v>
      </c>
    </row>
    <row r="7130" customFormat="false" ht="12.75" hidden="false" customHeight="true" outlineLevel="0" collapsed="false">
      <c r="A7130" s="1" t="n">
        <v>7129</v>
      </c>
      <c r="B7130" s="8" t="n">
        <v>0</v>
      </c>
      <c r="C7130" s="8" t="n">
        <v>-58.1378288269042</v>
      </c>
      <c r="D7130" s="7" t="n">
        <v>43466</v>
      </c>
      <c r="E7130" s="4" t="n">
        <v>43763</v>
      </c>
    </row>
    <row r="7131" customFormat="false" ht="12.75" hidden="false" customHeight="true" outlineLevel="0" collapsed="false">
      <c r="A7131" s="1" t="n">
        <v>7130</v>
      </c>
      <c r="B7131" s="8" t="n">
        <v>0</v>
      </c>
      <c r="C7131" s="8" t="n">
        <v>-58.1378288269042</v>
      </c>
      <c r="D7131" s="7" t="n">
        <v>43466</v>
      </c>
      <c r="E7131" s="4" t="n">
        <v>43763.0416666667</v>
      </c>
    </row>
    <row r="7132" customFormat="false" ht="12.75" hidden="false" customHeight="true" outlineLevel="0" collapsed="false">
      <c r="A7132" s="1" t="n">
        <v>7131</v>
      </c>
      <c r="B7132" s="8" t="n">
        <v>0</v>
      </c>
      <c r="C7132" s="8" t="n">
        <v>-58.1378288269042</v>
      </c>
      <c r="D7132" s="7" t="n">
        <v>43466</v>
      </c>
      <c r="E7132" s="4" t="n">
        <v>43763.0833333333</v>
      </c>
    </row>
    <row r="7133" customFormat="false" ht="12.75" hidden="false" customHeight="true" outlineLevel="0" collapsed="false">
      <c r="A7133" s="1" t="n">
        <v>7132</v>
      </c>
      <c r="B7133" s="8" t="n">
        <v>0</v>
      </c>
      <c r="C7133" s="8" t="n">
        <v>-58.1378288269042</v>
      </c>
      <c r="D7133" s="7" t="n">
        <v>43466</v>
      </c>
      <c r="E7133" s="4" t="n">
        <v>43763.125</v>
      </c>
    </row>
    <row r="7134" customFormat="false" ht="12.75" hidden="false" customHeight="true" outlineLevel="0" collapsed="false">
      <c r="A7134" s="1" t="n">
        <v>7133</v>
      </c>
      <c r="B7134" s="8" t="n">
        <v>0</v>
      </c>
      <c r="C7134" s="8" t="n">
        <v>-58.1378288269042</v>
      </c>
      <c r="D7134" s="7" t="n">
        <v>43466</v>
      </c>
      <c r="E7134" s="4" t="n">
        <v>43763.1666666667</v>
      </c>
    </row>
    <row r="7135" customFormat="false" ht="12.75" hidden="false" customHeight="true" outlineLevel="0" collapsed="false">
      <c r="A7135" s="1" t="n">
        <v>7134</v>
      </c>
      <c r="B7135" s="8" t="n">
        <v>0</v>
      </c>
      <c r="C7135" s="8" t="n">
        <v>-58.1378288269042</v>
      </c>
      <c r="D7135" s="7" t="n">
        <v>43466</v>
      </c>
      <c r="E7135" s="4" t="n">
        <v>43763.2083333333</v>
      </c>
    </row>
    <row r="7136" customFormat="false" ht="12.75" hidden="false" customHeight="true" outlineLevel="0" collapsed="false">
      <c r="A7136" s="1" t="n">
        <v>7135</v>
      </c>
      <c r="B7136" s="8" t="n">
        <v>0</v>
      </c>
      <c r="C7136" s="8" t="n">
        <v>-58.1378288269042</v>
      </c>
      <c r="D7136" s="7" t="n">
        <v>43466</v>
      </c>
      <c r="E7136" s="4" t="n">
        <v>43763.25</v>
      </c>
    </row>
    <row r="7137" customFormat="false" ht="12.75" hidden="false" customHeight="true" outlineLevel="0" collapsed="false">
      <c r="A7137" s="1" t="n">
        <v>7136</v>
      </c>
      <c r="B7137" s="8" t="n">
        <v>0</v>
      </c>
      <c r="C7137" s="8" t="n">
        <v>-58.1378288269042</v>
      </c>
      <c r="D7137" s="7" t="n">
        <v>43466</v>
      </c>
      <c r="E7137" s="4" t="n">
        <v>43763.2916666667</v>
      </c>
    </row>
    <row r="7138" customFormat="false" ht="12.75" hidden="false" customHeight="true" outlineLevel="0" collapsed="false">
      <c r="A7138" s="1" t="n">
        <v>7137</v>
      </c>
      <c r="B7138" s="8" t="n">
        <v>0</v>
      </c>
      <c r="C7138" s="8" t="n">
        <v>-58.1378288269042</v>
      </c>
      <c r="D7138" s="7" t="n">
        <v>43466</v>
      </c>
      <c r="E7138" s="4" t="n">
        <v>43763.3333333333</v>
      </c>
    </row>
    <row r="7139" customFormat="false" ht="12.75" hidden="false" customHeight="true" outlineLevel="0" collapsed="false">
      <c r="A7139" s="1" t="n">
        <v>7138</v>
      </c>
      <c r="B7139" s="8" t="n">
        <v>0</v>
      </c>
      <c r="C7139" s="8" t="n">
        <v>-58.1378288269042</v>
      </c>
      <c r="D7139" s="7" t="n">
        <v>43466</v>
      </c>
      <c r="E7139" s="4" t="n">
        <v>43763.375</v>
      </c>
    </row>
    <row r="7140" customFormat="false" ht="12.75" hidden="false" customHeight="true" outlineLevel="0" collapsed="false">
      <c r="A7140" s="1" t="n">
        <v>7139</v>
      </c>
      <c r="B7140" s="8" t="n">
        <v>0</v>
      </c>
      <c r="C7140" s="8" t="n">
        <v>-58.1378288269042</v>
      </c>
      <c r="D7140" s="7" t="n">
        <v>43466</v>
      </c>
      <c r="E7140" s="4" t="n">
        <v>43763.4166666667</v>
      </c>
    </row>
    <row r="7141" customFormat="false" ht="12.75" hidden="false" customHeight="true" outlineLevel="0" collapsed="false">
      <c r="A7141" s="1" t="n">
        <v>7140</v>
      </c>
      <c r="B7141" s="8" t="n">
        <v>0</v>
      </c>
      <c r="C7141" s="8" t="n">
        <v>-58.1378288269042</v>
      </c>
      <c r="D7141" s="7" t="n">
        <v>43466</v>
      </c>
      <c r="E7141" s="4" t="n">
        <v>43763.4583333333</v>
      </c>
    </row>
    <row r="7142" customFormat="false" ht="12.75" hidden="false" customHeight="true" outlineLevel="0" collapsed="false">
      <c r="A7142" s="1" t="n">
        <v>7141</v>
      </c>
      <c r="B7142" s="8" t="n">
        <v>0</v>
      </c>
      <c r="C7142" s="8" t="n">
        <v>-58.1378288269042</v>
      </c>
      <c r="D7142" s="7" t="n">
        <v>43466</v>
      </c>
      <c r="E7142" s="4" t="n">
        <v>43763.5</v>
      </c>
    </row>
    <row r="7143" customFormat="false" ht="12.75" hidden="false" customHeight="true" outlineLevel="0" collapsed="false">
      <c r="A7143" s="1" t="n">
        <v>7142</v>
      </c>
      <c r="B7143" s="8" t="n">
        <v>0</v>
      </c>
      <c r="C7143" s="8" t="n">
        <v>-58.1378288269042</v>
      </c>
      <c r="D7143" s="7" t="n">
        <v>43466</v>
      </c>
      <c r="E7143" s="4" t="n">
        <v>43763.5416666667</v>
      </c>
    </row>
    <row r="7144" customFormat="false" ht="12.75" hidden="false" customHeight="true" outlineLevel="0" collapsed="false">
      <c r="A7144" s="1" t="n">
        <v>7143</v>
      </c>
      <c r="B7144" s="8" t="n">
        <v>0</v>
      </c>
      <c r="C7144" s="8" t="n">
        <v>-58.1378288269042</v>
      </c>
      <c r="D7144" s="7" t="n">
        <v>43466</v>
      </c>
      <c r="E7144" s="4" t="n">
        <v>43763.5833333333</v>
      </c>
    </row>
    <row r="7145" customFormat="false" ht="12.75" hidden="false" customHeight="true" outlineLevel="0" collapsed="false">
      <c r="A7145" s="1" t="n">
        <v>7144</v>
      </c>
      <c r="B7145" s="8" t="n">
        <v>0</v>
      </c>
      <c r="C7145" s="8" t="n">
        <v>-58.1378288269042</v>
      </c>
      <c r="D7145" s="7" t="n">
        <v>43466</v>
      </c>
      <c r="E7145" s="4" t="n">
        <v>43763.625</v>
      </c>
    </row>
    <row r="7146" customFormat="false" ht="12.75" hidden="false" customHeight="true" outlineLevel="0" collapsed="false">
      <c r="A7146" s="1" t="n">
        <v>7145</v>
      </c>
      <c r="B7146" s="8" t="n">
        <v>0</v>
      </c>
      <c r="C7146" s="8" t="n">
        <v>-58.1378288269042</v>
      </c>
      <c r="D7146" s="7" t="n">
        <v>43466</v>
      </c>
      <c r="E7146" s="4" t="n">
        <v>43763.6666666667</v>
      </c>
    </row>
    <row r="7147" customFormat="false" ht="12.75" hidden="false" customHeight="true" outlineLevel="0" collapsed="false">
      <c r="A7147" s="1" t="n">
        <v>7146</v>
      </c>
      <c r="B7147" s="8" t="n">
        <v>0</v>
      </c>
      <c r="C7147" s="8" t="n">
        <v>-58.1378288269042</v>
      </c>
      <c r="D7147" s="7" t="n">
        <v>43466</v>
      </c>
      <c r="E7147" s="4" t="n">
        <v>43763.7083333333</v>
      </c>
    </row>
    <row r="7148" customFormat="false" ht="12.75" hidden="false" customHeight="true" outlineLevel="0" collapsed="false">
      <c r="A7148" s="1" t="n">
        <v>7147</v>
      </c>
      <c r="B7148" s="8" t="n">
        <v>0</v>
      </c>
      <c r="C7148" s="8" t="n">
        <v>-58.1378288269042</v>
      </c>
      <c r="D7148" s="7" t="n">
        <v>43466</v>
      </c>
      <c r="E7148" s="4" t="n">
        <v>43763.75</v>
      </c>
    </row>
    <row r="7149" customFormat="false" ht="12.75" hidden="false" customHeight="true" outlineLevel="0" collapsed="false">
      <c r="A7149" s="1" t="n">
        <v>7148</v>
      </c>
      <c r="B7149" s="8" t="n">
        <v>0</v>
      </c>
      <c r="C7149" s="8" t="n">
        <v>-58.1378288269042</v>
      </c>
      <c r="D7149" s="7" t="n">
        <v>43466</v>
      </c>
      <c r="E7149" s="4" t="n">
        <v>43763.7916666667</v>
      </c>
    </row>
    <row r="7150" customFormat="false" ht="12.75" hidden="false" customHeight="true" outlineLevel="0" collapsed="false">
      <c r="A7150" s="1" t="n">
        <v>7149</v>
      </c>
      <c r="B7150" s="8" t="n">
        <v>0</v>
      </c>
      <c r="C7150" s="8" t="n">
        <v>-58.1378288269042</v>
      </c>
      <c r="D7150" s="7" t="n">
        <v>43466</v>
      </c>
      <c r="E7150" s="4" t="n">
        <v>43763.8333333333</v>
      </c>
    </row>
    <row r="7151" customFormat="false" ht="12.75" hidden="false" customHeight="true" outlineLevel="0" collapsed="false">
      <c r="A7151" s="1" t="n">
        <v>7150</v>
      </c>
      <c r="B7151" s="8" t="n">
        <v>0</v>
      </c>
      <c r="C7151" s="8" t="n">
        <v>-58.1378288269042</v>
      </c>
      <c r="D7151" s="7" t="n">
        <v>43466</v>
      </c>
      <c r="E7151" s="4" t="n">
        <v>43763.875</v>
      </c>
    </row>
    <row r="7152" customFormat="false" ht="12.75" hidden="false" customHeight="true" outlineLevel="0" collapsed="false">
      <c r="A7152" s="1" t="n">
        <v>7151</v>
      </c>
      <c r="B7152" s="8" t="n">
        <v>0</v>
      </c>
      <c r="C7152" s="8" t="n">
        <v>-58.1378288269042</v>
      </c>
      <c r="D7152" s="7" t="n">
        <v>43466</v>
      </c>
      <c r="E7152" s="4" t="n">
        <v>43763.9166666667</v>
      </c>
    </row>
    <row r="7153" customFormat="false" ht="12.75" hidden="false" customHeight="true" outlineLevel="0" collapsed="false">
      <c r="A7153" s="1" t="n">
        <v>7152</v>
      </c>
      <c r="B7153" s="8" t="n">
        <v>0</v>
      </c>
      <c r="C7153" s="8" t="n">
        <v>-58.1378288269042</v>
      </c>
      <c r="D7153" s="7" t="n">
        <v>43466</v>
      </c>
      <c r="E7153" s="4" t="n">
        <v>43763.9583333333</v>
      </c>
    </row>
    <row r="7154" customFormat="false" ht="12.75" hidden="false" customHeight="true" outlineLevel="0" collapsed="false">
      <c r="A7154" s="1" t="n">
        <v>7153</v>
      </c>
      <c r="B7154" s="8" t="n">
        <v>0</v>
      </c>
      <c r="C7154" s="8" t="n">
        <v>-58.1378288269042</v>
      </c>
      <c r="D7154" s="7" t="n">
        <v>43466</v>
      </c>
      <c r="E7154" s="4" t="n">
        <v>43764</v>
      </c>
    </row>
    <row r="7155" customFormat="false" ht="12.75" hidden="false" customHeight="true" outlineLevel="0" collapsed="false">
      <c r="A7155" s="1" t="n">
        <v>7154</v>
      </c>
      <c r="B7155" s="8" t="n">
        <v>0</v>
      </c>
      <c r="C7155" s="8" t="n">
        <v>-58.1378288269042</v>
      </c>
      <c r="D7155" s="7" t="n">
        <v>43466</v>
      </c>
      <c r="E7155" s="4" t="n">
        <v>43764.0416666667</v>
      </c>
    </row>
    <row r="7156" customFormat="false" ht="12.75" hidden="false" customHeight="true" outlineLevel="0" collapsed="false">
      <c r="A7156" s="1" t="n">
        <v>7155</v>
      </c>
      <c r="B7156" s="8" t="n">
        <v>0</v>
      </c>
      <c r="C7156" s="8" t="n">
        <v>-58.1378288269042</v>
      </c>
      <c r="D7156" s="7" t="n">
        <v>43466</v>
      </c>
      <c r="E7156" s="4" t="n">
        <v>43764.0833333333</v>
      </c>
    </row>
    <row r="7157" customFormat="false" ht="12.75" hidden="false" customHeight="true" outlineLevel="0" collapsed="false">
      <c r="A7157" s="1" t="n">
        <v>7156</v>
      </c>
      <c r="B7157" s="8" t="n">
        <v>0</v>
      </c>
      <c r="C7157" s="8" t="n">
        <v>-58.1378288269042</v>
      </c>
      <c r="D7157" s="7" t="n">
        <v>43466</v>
      </c>
      <c r="E7157" s="4" t="n">
        <v>43764.125</v>
      </c>
    </row>
    <row r="7158" customFormat="false" ht="12.75" hidden="false" customHeight="true" outlineLevel="0" collapsed="false">
      <c r="A7158" s="1" t="n">
        <v>7157</v>
      </c>
      <c r="B7158" s="8" t="n">
        <v>0</v>
      </c>
      <c r="C7158" s="8" t="n">
        <v>-58.1378288269042</v>
      </c>
      <c r="D7158" s="7" t="n">
        <v>43466</v>
      </c>
      <c r="E7158" s="4" t="n">
        <v>43764.1666666667</v>
      </c>
    </row>
    <row r="7159" customFormat="false" ht="12.75" hidden="false" customHeight="true" outlineLevel="0" collapsed="false">
      <c r="A7159" s="1" t="n">
        <v>7158</v>
      </c>
      <c r="B7159" s="8" t="n">
        <v>0</v>
      </c>
      <c r="C7159" s="8" t="n">
        <v>-58.1378288269042</v>
      </c>
      <c r="D7159" s="7" t="n">
        <v>43466</v>
      </c>
      <c r="E7159" s="4" t="n">
        <v>43764.2083333333</v>
      </c>
    </row>
    <row r="7160" customFormat="false" ht="12.75" hidden="false" customHeight="true" outlineLevel="0" collapsed="false">
      <c r="A7160" s="1" t="n">
        <v>7159</v>
      </c>
      <c r="B7160" s="8" t="n">
        <v>0</v>
      </c>
      <c r="C7160" s="8" t="n">
        <v>-58.1378288269042</v>
      </c>
      <c r="D7160" s="7" t="n">
        <v>43466</v>
      </c>
      <c r="E7160" s="4" t="n">
        <v>43764.25</v>
      </c>
    </row>
    <row r="7161" customFormat="false" ht="12.75" hidden="false" customHeight="true" outlineLevel="0" collapsed="false">
      <c r="A7161" s="1" t="n">
        <v>7160</v>
      </c>
      <c r="B7161" s="8" t="n">
        <v>0</v>
      </c>
      <c r="C7161" s="8" t="n">
        <v>-58.1378288269042</v>
      </c>
      <c r="D7161" s="7" t="n">
        <v>43466</v>
      </c>
      <c r="E7161" s="4" t="n">
        <v>43764.2916666667</v>
      </c>
    </row>
    <row r="7162" customFormat="false" ht="12.75" hidden="false" customHeight="true" outlineLevel="0" collapsed="false">
      <c r="A7162" s="1" t="n">
        <v>7161</v>
      </c>
      <c r="B7162" s="8" t="n">
        <v>0</v>
      </c>
      <c r="C7162" s="8" t="n">
        <v>-58.1378288269042</v>
      </c>
      <c r="D7162" s="7" t="n">
        <v>43466</v>
      </c>
      <c r="E7162" s="4" t="n">
        <v>43764.3333333333</v>
      </c>
    </row>
    <row r="7163" customFormat="false" ht="12.75" hidden="false" customHeight="true" outlineLevel="0" collapsed="false">
      <c r="A7163" s="1" t="n">
        <v>7162</v>
      </c>
      <c r="B7163" s="8" t="n">
        <v>0</v>
      </c>
      <c r="C7163" s="8" t="n">
        <v>-58.1378288269042</v>
      </c>
      <c r="D7163" s="7" t="n">
        <v>43466</v>
      </c>
      <c r="E7163" s="4" t="n">
        <v>43764.375</v>
      </c>
    </row>
    <row r="7164" customFormat="false" ht="12.75" hidden="false" customHeight="true" outlineLevel="0" collapsed="false">
      <c r="A7164" s="1" t="n">
        <v>7163</v>
      </c>
      <c r="B7164" s="8" t="n">
        <v>0</v>
      </c>
      <c r="C7164" s="8" t="n">
        <v>-58.1378288269042</v>
      </c>
      <c r="D7164" s="7" t="n">
        <v>43466</v>
      </c>
      <c r="E7164" s="4" t="n">
        <v>43764.4166666667</v>
      </c>
    </row>
    <row r="7165" customFormat="false" ht="12.75" hidden="false" customHeight="true" outlineLevel="0" collapsed="false">
      <c r="A7165" s="1" t="n">
        <v>7164</v>
      </c>
      <c r="B7165" s="8" t="n">
        <v>0</v>
      </c>
      <c r="C7165" s="8" t="n">
        <v>-58.1378288269042</v>
      </c>
      <c r="D7165" s="7" t="n">
        <v>43466</v>
      </c>
      <c r="E7165" s="4" t="n">
        <v>43764.4583333333</v>
      </c>
    </row>
    <row r="7166" customFormat="false" ht="12.75" hidden="false" customHeight="true" outlineLevel="0" collapsed="false">
      <c r="A7166" s="1" t="n">
        <v>7165</v>
      </c>
      <c r="B7166" s="8" t="n">
        <v>0</v>
      </c>
      <c r="C7166" s="8" t="n">
        <v>-58.1378288269042</v>
      </c>
      <c r="D7166" s="7" t="n">
        <v>43466</v>
      </c>
      <c r="E7166" s="4" t="n">
        <v>43764.5</v>
      </c>
    </row>
    <row r="7167" customFormat="false" ht="12.75" hidden="false" customHeight="true" outlineLevel="0" collapsed="false">
      <c r="A7167" s="1" t="n">
        <v>7166</v>
      </c>
      <c r="B7167" s="8" t="n">
        <v>0</v>
      </c>
      <c r="C7167" s="8" t="n">
        <v>-58.1378288269042</v>
      </c>
      <c r="D7167" s="7" t="n">
        <v>43466</v>
      </c>
      <c r="E7167" s="4" t="n">
        <v>43764.5416666667</v>
      </c>
    </row>
    <row r="7168" customFormat="false" ht="12.75" hidden="false" customHeight="true" outlineLevel="0" collapsed="false">
      <c r="A7168" s="1" t="n">
        <v>7167</v>
      </c>
      <c r="B7168" s="8" t="n">
        <v>0</v>
      </c>
      <c r="C7168" s="8" t="n">
        <v>-58.1378288269042</v>
      </c>
      <c r="D7168" s="7" t="n">
        <v>43466</v>
      </c>
      <c r="E7168" s="4" t="n">
        <v>43764.5833333333</v>
      </c>
    </row>
    <row r="7169" customFormat="false" ht="12.75" hidden="false" customHeight="true" outlineLevel="0" collapsed="false">
      <c r="A7169" s="1" t="n">
        <v>7168</v>
      </c>
      <c r="B7169" s="8" t="n">
        <v>0</v>
      </c>
      <c r="C7169" s="8" t="n">
        <v>-58.1378288269042</v>
      </c>
      <c r="D7169" s="7" t="n">
        <v>43466</v>
      </c>
      <c r="E7169" s="4" t="n">
        <v>43764.625</v>
      </c>
    </row>
    <row r="7170" customFormat="false" ht="12.75" hidden="false" customHeight="true" outlineLevel="0" collapsed="false">
      <c r="A7170" s="1" t="n">
        <v>7169</v>
      </c>
      <c r="B7170" s="8" t="n">
        <v>0</v>
      </c>
      <c r="C7170" s="8" t="n">
        <v>-58.1378288269042</v>
      </c>
      <c r="D7170" s="7" t="n">
        <v>43466</v>
      </c>
      <c r="E7170" s="4" t="n">
        <v>43764.6666666667</v>
      </c>
    </row>
    <row r="7171" customFormat="false" ht="12.75" hidden="false" customHeight="true" outlineLevel="0" collapsed="false">
      <c r="A7171" s="1" t="n">
        <v>7170</v>
      </c>
      <c r="B7171" s="8" t="n">
        <v>0</v>
      </c>
      <c r="C7171" s="8" t="n">
        <v>-58.1378288269042</v>
      </c>
      <c r="D7171" s="7" t="n">
        <v>43466</v>
      </c>
      <c r="E7171" s="4" t="n">
        <v>43764.7083333333</v>
      </c>
    </row>
    <row r="7172" customFormat="false" ht="12.75" hidden="false" customHeight="true" outlineLevel="0" collapsed="false">
      <c r="A7172" s="1" t="n">
        <v>7171</v>
      </c>
      <c r="B7172" s="8" t="n">
        <v>0</v>
      </c>
      <c r="C7172" s="8" t="n">
        <v>-58.1378288269042</v>
      </c>
      <c r="D7172" s="7" t="n">
        <v>43466</v>
      </c>
      <c r="E7172" s="4" t="n">
        <v>43764.75</v>
      </c>
    </row>
    <row r="7173" customFormat="false" ht="12.75" hidden="false" customHeight="true" outlineLevel="0" collapsed="false">
      <c r="A7173" s="1" t="n">
        <v>7172</v>
      </c>
      <c r="B7173" s="8" t="n">
        <v>0</v>
      </c>
      <c r="C7173" s="8" t="n">
        <v>-58.1378288269042</v>
      </c>
      <c r="D7173" s="7" t="n">
        <v>43466</v>
      </c>
      <c r="E7173" s="4" t="n">
        <v>43764.7916666667</v>
      </c>
    </row>
    <row r="7174" customFormat="false" ht="12.75" hidden="false" customHeight="true" outlineLevel="0" collapsed="false">
      <c r="A7174" s="1" t="n">
        <v>7173</v>
      </c>
      <c r="B7174" s="8" t="n">
        <v>0</v>
      </c>
      <c r="C7174" s="8" t="n">
        <v>-58.1378288269042</v>
      </c>
      <c r="D7174" s="7" t="n">
        <v>43466</v>
      </c>
      <c r="E7174" s="4" t="n">
        <v>43764.8333333333</v>
      </c>
    </row>
    <row r="7175" customFormat="false" ht="12.75" hidden="false" customHeight="true" outlineLevel="0" collapsed="false">
      <c r="A7175" s="1" t="n">
        <v>7174</v>
      </c>
      <c r="B7175" s="8" t="n">
        <v>0</v>
      </c>
      <c r="C7175" s="8" t="n">
        <v>-58.1378288269042</v>
      </c>
      <c r="D7175" s="7" t="n">
        <v>43466</v>
      </c>
      <c r="E7175" s="4" t="n">
        <v>43764.875</v>
      </c>
    </row>
    <row r="7176" customFormat="false" ht="12.75" hidden="false" customHeight="true" outlineLevel="0" collapsed="false">
      <c r="A7176" s="1" t="n">
        <v>7175</v>
      </c>
      <c r="B7176" s="8" t="n">
        <v>0</v>
      </c>
      <c r="C7176" s="8" t="n">
        <v>-58.1378288269042</v>
      </c>
      <c r="D7176" s="7" t="n">
        <v>43466</v>
      </c>
      <c r="E7176" s="4" t="n">
        <v>43764.9166666667</v>
      </c>
    </row>
    <row r="7177" customFormat="false" ht="12.75" hidden="false" customHeight="true" outlineLevel="0" collapsed="false">
      <c r="A7177" s="1" t="n">
        <v>7176</v>
      </c>
      <c r="B7177" s="8" t="n">
        <v>0</v>
      </c>
      <c r="C7177" s="8" t="n">
        <v>-58.1378288269042</v>
      </c>
      <c r="D7177" s="7" t="n">
        <v>43466</v>
      </c>
      <c r="E7177" s="4" t="n">
        <v>43764.9583333333</v>
      </c>
    </row>
    <row r="7178" customFormat="false" ht="12.75" hidden="false" customHeight="true" outlineLevel="0" collapsed="false">
      <c r="A7178" s="1" t="n">
        <v>7177</v>
      </c>
      <c r="B7178" s="8" t="n">
        <v>0</v>
      </c>
      <c r="C7178" s="8" t="n">
        <v>-58.1378288269042</v>
      </c>
      <c r="D7178" s="7" t="n">
        <v>43466</v>
      </c>
      <c r="E7178" s="4" t="n">
        <v>43765</v>
      </c>
    </row>
    <row r="7179" customFormat="false" ht="12.75" hidden="false" customHeight="true" outlineLevel="0" collapsed="false">
      <c r="A7179" s="1" t="n">
        <v>7178</v>
      </c>
      <c r="B7179" s="8" t="n">
        <v>0</v>
      </c>
      <c r="C7179" s="8" t="n">
        <v>-58.1378288269042</v>
      </c>
      <c r="D7179" s="7" t="n">
        <v>43466</v>
      </c>
      <c r="E7179" s="4" t="n">
        <v>43765.0416666667</v>
      </c>
    </row>
    <row r="7180" customFormat="false" ht="12.75" hidden="false" customHeight="true" outlineLevel="0" collapsed="false">
      <c r="A7180" s="1" t="n">
        <v>7179</v>
      </c>
      <c r="B7180" s="8" t="n">
        <v>0</v>
      </c>
      <c r="C7180" s="8" t="n">
        <v>-58.1378288269042</v>
      </c>
      <c r="D7180" s="7" t="n">
        <v>43466</v>
      </c>
      <c r="E7180" s="4" t="n">
        <v>43765.0833333333</v>
      </c>
    </row>
    <row r="7181" customFormat="false" ht="12.75" hidden="false" customHeight="true" outlineLevel="0" collapsed="false">
      <c r="A7181" s="1" t="n">
        <v>7180</v>
      </c>
      <c r="B7181" s="8" t="n">
        <v>0</v>
      </c>
      <c r="C7181" s="8" t="n">
        <v>-58.1378288269042</v>
      </c>
      <c r="D7181" s="7" t="n">
        <v>43466</v>
      </c>
      <c r="E7181" s="4" t="n">
        <v>43765.125</v>
      </c>
    </row>
    <row r="7182" customFormat="false" ht="12.75" hidden="false" customHeight="true" outlineLevel="0" collapsed="false">
      <c r="A7182" s="1" t="n">
        <v>7181</v>
      </c>
      <c r="B7182" s="8" t="n">
        <v>0</v>
      </c>
      <c r="C7182" s="8" t="n">
        <v>-58.1378288269042</v>
      </c>
      <c r="D7182" s="7" t="n">
        <v>43466</v>
      </c>
      <c r="E7182" s="4" t="n">
        <v>43765.1666666667</v>
      </c>
    </row>
    <row r="7183" customFormat="false" ht="12.75" hidden="false" customHeight="true" outlineLevel="0" collapsed="false">
      <c r="A7183" s="1" t="n">
        <v>7182</v>
      </c>
      <c r="B7183" s="8" t="n">
        <v>0</v>
      </c>
      <c r="C7183" s="8" t="n">
        <v>-58.1378288269042</v>
      </c>
      <c r="D7183" s="7" t="n">
        <v>43466</v>
      </c>
      <c r="E7183" s="4" t="n">
        <v>43765.2083333333</v>
      </c>
    </row>
    <row r="7184" customFormat="false" ht="12.75" hidden="false" customHeight="true" outlineLevel="0" collapsed="false">
      <c r="A7184" s="1" t="n">
        <v>7183</v>
      </c>
      <c r="B7184" s="8" t="n">
        <v>0</v>
      </c>
      <c r="C7184" s="8" t="n">
        <v>-58.1378288269042</v>
      </c>
      <c r="D7184" s="7" t="n">
        <v>43466</v>
      </c>
      <c r="E7184" s="4" t="n">
        <v>43765.25</v>
      </c>
    </row>
    <row r="7185" customFormat="false" ht="12.75" hidden="false" customHeight="true" outlineLevel="0" collapsed="false">
      <c r="A7185" s="1" t="n">
        <v>7184</v>
      </c>
      <c r="B7185" s="8" t="n">
        <v>0</v>
      </c>
      <c r="C7185" s="8" t="n">
        <v>-58.1378288269042</v>
      </c>
      <c r="D7185" s="7" t="n">
        <v>43466</v>
      </c>
      <c r="E7185" s="4" t="n">
        <v>43765.2916666667</v>
      </c>
    </row>
    <row r="7186" customFormat="false" ht="12.75" hidden="false" customHeight="true" outlineLevel="0" collapsed="false">
      <c r="A7186" s="1" t="n">
        <v>7185</v>
      </c>
      <c r="B7186" s="8" t="n">
        <v>0</v>
      </c>
      <c r="C7186" s="8" t="n">
        <v>-58.1378288269042</v>
      </c>
      <c r="D7186" s="7" t="n">
        <v>43466</v>
      </c>
      <c r="E7186" s="4" t="n">
        <v>43765.3333333333</v>
      </c>
    </row>
    <row r="7187" customFormat="false" ht="12.75" hidden="false" customHeight="true" outlineLevel="0" collapsed="false">
      <c r="A7187" s="1" t="n">
        <v>7186</v>
      </c>
      <c r="B7187" s="8" t="n">
        <v>0</v>
      </c>
      <c r="C7187" s="8" t="n">
        <v>-58.1378288269042</v>
      </c>
      <c r="D7187" s="7" t="n">
        <v>43466</v>
      </c>
      <c r="E7187" s="4" t="n">
        <v>43765.375</v>
      </c>
    </row>
    <row r="7188" customFormat="false" ht="12.75" hidden="false" customHeight="true" outlineLevel="0" collapsed="false">
      <c r="A7188" s="1" t="n">
        <v>7187</v>
      </c>
      <c r="B7188" s="8" t="n">
        <v>0</v>
      </c>
      <c r="C7188" s="8" t="n">
        <v>-58.1378288269042</v>
      </c>
      <c r="D7188" s="7" t="n">
        <v>43466</v>
      </c>
      <c r="E7188" s="4" t="n">
        <v>43765.4166666667</v>
      </c>
    </row>
    <row r="7189" customFormat="false" ht="12.75" hidden="false" customHeight="true" outlineLevel="0" collapsed="false">
      <c r="A7189" s="1" t="n">
        <v>7188</v>
      </c>
      <c r="B7189" s="8" t="n">
        <v>0</v>
      </c>
      <c r="C7189" s="8" t="n">
        <v>-58.1378288269042</v>
      </c>
      <c r="D7189" s="7" t="n">
        <v>43466</v>
      </c>
      <c r="E7189" s="4" t="n">
        <v>43765.4583333333</v>
      </c>
    </row>
    <row r="7190" customFormat="false" ht="12.75" hidden="false" customHeight="true" outlineLevel="0" collapsed="false">
      <c r="A7190" s="1" t="n">
        <v>7189</v>
      </c>
      <c r="B7190" s="8" t="n">
        <v>0</v>
      </c>
      <c r="C7190" s="8" t="n">
        <v>-58.1378288269042</v>
      </c>
      <c r="D7190" s="7" t="n">
        <v>43466</v>
      </c>
      <c r="E7190" s="4" t="n">
        <v>43765.5</v>
      </c>
    </row>
    <row r="7191" customFormat="false" ht="12.75" hidden="false" customHeight="true" outlineLevel="0" collapsed="false">
      <c r="A7191" s="1" t="n">
        <v>7190</v>
      </c>
      <c r="B7191" s="8" t="n">
        <v>0</v>
      </c>
      <c r="C7191" s="8" t="n">
        <v>-58.1378288269042</v>
      </c>
      <c r="D7191" s="7" t="n">
        <v>43466</v>
      </c>
      <c r="E7191" s="4" t="n">
        <v>43765.5416666667</v>
      </c>
    </row>
    <row r="7192" customFormat="false" ht="12.75" hidden="false" customHeight="true" outlineLevel="0" collapsed="false">
      <c r="A7192" s="1" t="n">
        <v>7191</v>
      </c>
      <c r="B7192" s="8" t="n">
        <v>0</v>
      </c>
      <c r="C7192" s="8" t="n">
        <v>-58.1378288269042</v>
      </c>
      <c r="D7192" s="7" t="n">
        <v>43466</v>
      </c>
      <c r="E7192" s="4" t="n">
        <v>43765.5833333333</v>
      </c>
    </row>
    <row r="7193" customFormat="false" ht="12.75" hidden="false" customHeight="true" outlineLevel="0" collapsed="false">
      <c r="A7193" s="1" t="n">
        <v>7192</v>
      </c>
      <c r="B7193" s="8" t="n">
        <v>0</v>
      </c>
      <c r="C7193" s="8" t="n">
        <v>-58.1378288269042</v>
      </c>
      <c r="D7193" s="7" t="n">
        <v>43466</v>
      </c>
      <c r="E7193" s="4" t="n">
        <v>43765.625</v>
      </c>
    </row>
    <row r="7194" customFormat="false" ht="12.75" hidden="false" customHeight="true" outlineLevel="0" collapsed="false">
      <c r="A7194" s="1" t="n">
        <v>7193</v>
      </c>
      <c r="B7194" s="8" t="n">
        <v>0</v>
      </c>
      <c r="C7194" s="8" t="n">
        <v>-58.1378288269042</v>
      </c>
      <c r="D7194" s="7" t="n">
        <v>43466</v>
      </c>
      <c r="E7194" s="4" t="n">
        <v>43765.6666666667</v>
      </c>
    </row>
    <row r="7195" customFormat="false" ht="12.75" hidden="false" customHeight="true" outlineLevel="0" collapsed="false">
      <c r="A7195" s="1" t="n">
        <v>7194</v>
      </c>
      <c r="B7195" s="8" t="n">
        <v>0</v>
      </c>
      <c r="C7195" s="8" t="n">
        <v>-58.1378288269042</v>
      </c>
      <c r="D7195" s="7" t="n">
        <v>43466</v>
      </c>
      <c r="E7195" s="4" t="n">
        <v>43765.7083333333</v>
      </c>
    </row>
    <row r="7196" customFormat="false" ht="12.75" hidden="false" customHeight="true" outlineLevel="0" collapsed="false">
      <c r="A7196" s="1" t="n">
        <v>7195</v>
      </c>
      <c r="B7196" s="8" t="n">
        <v>0</v>
      </c>
      <c r="C7196" s="8" t="n">
        <v>-58.1378288269042</v>
      </c>
      <c r="D7196" s="7" t="n">
        <v>43466</v>
      </c>
      <c r="E7196" s="4" t="n">
        <v>43765.75</v>
      </c>
    </row>
    <row r="7197" customFormat="false" ht="12.75" hidden="false" customHeight="true" outlineLevel="0" collapsed="false">
      <c r="A7197" s="1" t="n">
        <v>7196</v>
      </c>
      <c r="B7197" s="8" t="n">
        <v>0</v>
      </c>
      <c r="C7197" s="8" t="n">
        <v>-58.1378288269042</v>
      </c>
      <c r="D7197" s="7" t="n">
        <v>43466</v>
      </c>
      <c r="E7197" s="4" t="n">
        <v>43765.7916666667</v>
      </c>
    </row>
    <row r="7198" customFormat="false" ht="12.75" hidden="false" customHeight="true" outlineLevel="0" collapsed="false">
      <c r="A7198" s="1" t="n">
        <v>7197</v>
      </c>
      <c r="B7198" s="8" t="n">
        <v>0</v>
      </c>
      <c r="C7198" s="8" t="n">
        <v>-58.1378288269042</v>
      </c>
      <c r="D7198" s="7" t="n">
        <v>43466</v>
      </c>
      <c r="E7198" s="4" t="n">
        <v>43765.8333333333</v>
      </c>
    </row>
    <row r="7199" customFormat="false" ht="12.75" hidden="false" customHeight="true" outlineLevel="0" collapsed="false">
      <c r="A7199" s="1" t="n">
        <v>7198</v>
      </c>
      <c r="B7199" s="8" t="n">
        <v>0</v>
      </c>
      <c r="C7199" s="8" t="n">
        <v>-58.1378288269042</v>
      </c>
      <c r="D7199" s="7" t="n">
        <v>43466</v>
      </c>
      <c r="E7199" s="4" t="n">
        <v>43765.875</v>
      </c>
    </row>
    <row r="7200" customFormat="false" ht="12.75" hidden="false" customHeight="true" outlineLevel="0" collapsed="false">
      <c r="A7200" s="1" t="n">
        <v>7199</v>
      </c>
      <c r="B7200" s="8" t="n">
        <v>0</v>
      </c>
      <c r="C7200" s="8" t="n">
        <v>-58.1378288269042</v>
      </c>
      <c r="D7200" s="7" t="n">
        <v>43466</v>
      </c>
      <c r="E7200" s="4" t="n">
        <v>43765.9166666667</v>
      </c>
    </row>
    <row r="7201" customFormat="false" ht="12.75" hidden="false" customHeight="true" outlineLevel="0" collapsed="false">
      <c r="A7201" s="1" t="n">
        <v>7200</v>
      </c>
      <c r="B7201" s="8" t="n">
        <v>0</v>
      </c>
      <c r="C7201" s="8" t="n">
        <v>-58.1378288269042</v>
      </c>
      <c r="D7201" s="7" t="n">
        <v>43466</v>
      </c>
      <c r="E7201" s="4" t="n">
        <v>43765.9583333333</v>
      </c>
    </row>
    <row r="7202" customFormat="false" ht="12.75" hidden="false" customHeight="true" outlineLevel="0" collapsed="false">
      <c r="A7202" s="1" t="n">
        <v>7201</v>
      </c>
      <c r="B7202" s="8" t="n">
        <v>0</v>
      </c>
      <c r="C7202" s="8" t="n">
        <v>-58.1378288269042</v>
      </c>
      <c r="D7202" s="7" t="n">
        <v>43466</v>
      </c>
      <c r="E7202" s="4" t="n">
        <v>43766</v>
      </c>
    </row>
    <row r="7203" customFormat="false" ht="12.75" hidden="false" customHeight="true" outlineLevel="0" collapsed="false">
      <c r="A7203" s="1" t="n">
        <v>7202</v>
      </c>
      <c r="B7203" s="8" t="n">
        <v>0</v>
      </c>
      <c r="C7203" s="8" t="n">
        <v>-58.1378288269042</v>
      </c>
      <c r="D7203" s="7" t="n">
        <v>43466</v>
      </c>
      <c r="E7203" s="4" t="n">
        <v>43766.0416666667</v>
      </c>
    </row>
    <row r="7204" customFormat="false" ht="12.75" hidden="false" customHeight="true" outlineLevel="0" collapsed="false">
      <c r="A7204" s="1" t="n">
        <v>7203</v>
      </c>
      <c r="B7204" s="8" t="n">
        <v>0</v>
      </c>
      <c r="C7204" s="8" t="n">
        <v>-58.1378288269042</v>
      </c>
      <c r="D7204" s="7" t="n">
        <v>43466</v>
      </c>
      <c r="E7204" s="4" t="n">
        <v>43766.0833333333</v>
      </c>
    </row>
    <row r="7205" customFormat="false" ht="12.75" hidden="false" customHeight="true" outlineLevel="0" collapsed="false">
      <c r="A7205" s="1" t="n">
        <v>7204</v>
      </c>
      <c r="B7205" s="8" t="n">
        <v>0</v>
      </c>
      <c r="C7205" s="8" t="n">
        <v>-58.1378288269042</v>
      </c>
      <c r="D7205" s="7" t="n">
        <v>43466</v>
      </c>
      <c r="E7205" s="4" t="n">
        <v>43766.125</v>
      </c>
    </row>
    <row r="7206" customFormat="false" ht="12.75" hidden="false" customHeight="true" outlineLevel="0" collapsed="false">
      <c r="A7206" s="1" t="n">
        <v>7205</v>
      </c>
      <c r="B7206" s="8" t="n">
        <v>0</v>
      </c>
      <c r="C7206" s="8" t="n">
        <v>-58.1378288269042</v>
      </c>
      <c r="D7206" s="7" t="n">
        <v>43466</v>
      </c>
      <c r="E7206" s="4" t="n">
        <v>43766.1666666667</v>
      </c>
    </row>
    <row r="7207" customFormat="false" ht="12.75" hidden="false" customHeight="true" outlineLevel="0" collapsed="false">
      <c r="A7207" s="1" t="n">
        <v>7206</v>
      </c>
      <c r="B7207" s="8" t="n">
        <v>0</v>
      </c>
      <c r="C7207" s="8" t="n">
        <v>-58.1378288269042</v>
      </c>
      <c r="D7207" s="7" t="n">
        <v>43466</v>
      </c>
      <c r="E7207" s="4" t="n">
        <v>43766.2083333333</v>
      </c>
    </row>
    <row r="7208" customFormat="false" ht="12.75" hidden="false" customHeight="true" outlineLevel="0" collapsed="false">
      <c r="A7208" s="1" t="n">
        <v>7207</v>
      </c>
      <c r="B7208" s="8" t="n">
        <v>0</v>
      </c>
      <c r="C7208" s="8" t="n">
        <v>-58.1378288269042</v>
      </c>
      <c r="D7208" s="7" t="n">
        <v>43466</v>
      </c>
      <c r="E7208" s="4" t="n">
        <v>43766.25</v>
      </c>
    </row>
    <row r="7209" customFormat="false" ht="12.75" hidden="false" customHeight="true" outlineLevel="0" collapsed="false">
      <c r="A7209" s="1" t="n">
        <v>7208</v>
      </c>
      <c r="B7209" s="8" t="n">
        <v>0</v>
      </c>
      <c r="C7209" s="8" t="n">
        <v>-58.1378288269042</v>
      </c>
      <c r="D7209" s="7" t="n">
        <v>43466</v>
      </c>
      <c r="E7209" s="4" t="n">
        <v>43766.2916666667</v>
      </c>
    </row>
    <row r="7210" customFormat="false" ht="12.75" hidden="false" customHeight="true" outlineLevel="0" collapsed="false">
      <c r="A7210" s="1" t="n">
        <v>7209</v>
      </c>
      <c r="B7210" s="8" t="n">
        <v>0</v>
      </c>
      <c r="C7210" s="8" t="n">
        <v>-58.1378288269042</v>
      </c>
      <c r="D7210" s="7" t="n">
        <v>43466</v>
      </c>
      <c r="E7210" s="4" t="n">
        <v>43766.3333333333</v>
      </c>
    </row>
    <row r="7211" customFormat="false" ht="12.75" hidden="false" customHeight="true" outlineLevel="0" collapsed="false">
      <c r="A7211" s="1" t="n">
        <v>7210</v>
      </c>
      <c r="B7211" s="8" t="n">
        <v>0</v>
      </c>
      <c r="C7211" s="8" t="n">
        <v>-58.1378288269042</v>
      </c>
      <c r="D7211" s="7" t="n">
        <v>43466</v>
      </c>
      <c r="E7211" s="4" t="n">
        <v>43766.375</v>
      </c>
    </row>
    <row r="7212" customFormat="false" ht="12.75" hidden="false" customHeight="true" outlineLevel="0" collapsed="false">
      <c r="A7212" s="1" t="n">
        <v>7211</v>
      </c>
      <c r="B7212" s="8" t="n">
        <v>0</v>
      </c>
      <c r="C7212" s="8" t="n">
        <v>-58.1378288269042</v>
      </c>
      <c r="D7212" s="7" t="n">
        <v>43466</v>
      </c>
      <c r="E7212" s="4" t="n">
        <v>43766.4166666667</v>
      </c>
    </row>
    <row r="7213" customFormat="false" ht="12.75" hidden="false" customHeight="true" outlineLevel="0" collapsed="false">
      <c r="A7213" s="1" t="n">
        <v>7212</v>
      </c>
      <c r="B7213" s="8" t="n">
        <v>0</v>
      </c>
      <c r="C7213" s="8" t="n">
        <v>-58.1378288269042</v>
      </c>
      <c r="D7213" s="7" t="n">
        <v>43466</v>
      </c>
      <c r="E7213" s="4" t="n">
        <v>43766.4583333333</v>
      </c>
    </row>
    <row r="7214" customFormat="false" ht="12.75" hidden="false" customHeight="true" outlineLevel="0" collapsed="false">
      <c r="A7214" s="1" t="n">
        <v>7213</v>
      </c>
      <c r="B7214" s="8" t="n">
        <v>0</v>
      </c>
      <c r="C7214" s="8" t="n">
        <v>-58.1378288269042</v>
      </c>
      <c r="D7214" s="7" t="n">
        <v>43466</v>
      </c>
      <c r="E7214" s="4" t="n">
        <v>43766.5</v>
      </c>
    </row>
    <row r="7215" customFormat="false" ht="12.75" hidden="false" customHeight="true" outlineLevel="0" collapsed="false">
      <c r="A7215" s="1" t="n">
        <v>7214</v>
      </c>
      <c r="B7215" s="8" t="n">
        <v>0</v>
      </c>
      <c r="C7215" s="8" t="n">
        <v>-58.1378288269042</v>
      </c>
      <c r="D7215" s="7" t="n">
        <v>43466</v>
      </c>
      <c r="E7215" s="4" t="n">
        <v>43766.5416666667</v>
      </c>
    </row>
    <row r="7216" customFormat="false" ht="12.75" hidden="false" customHeight="true" outlineLevel="0" collapsed="false">
      <c r="A7216" s="1" t="n">
        <v>7215</v>
      </c>
      <c r="B7216" s="8" t="n">
        <v>0</v>
      </c>
      <c r="C7216" s="8" t="n">
        <v>-58.1378288269042</v>
      </c>
      <c r="D7216" s="7" t="n">
        <v>43466</v>
      </c>
      <c r="E7216" s="4" t="n">
        <v>43766.5833333333</v>
      </c>
    </row>
    <row r="7217" customFormat="false" ht="12.75" hidden="false" customHeight="true" outlineLevel="0" collapsed="false">
      <c r="A7217" s="1" t="n">
        <v>7216</v>
      </c>
      <c r="B7217" s="8" t="n">
        <v>0</v>
      </c>
      <c r="C7217" s="8" t="n">
        <v>-58.1378288269042</v>
      </c>
      <c r="D7217" s="7" t="n">
        <v>43466</v>
      </c>
      <c r="E7217" s="4" t="n">
        <v>43766.625</v>
      </c>
    </row>
    <row r="7218" customFormat="false" ht="12.75" hidden="false" customHeight="true" outlineLevel="0" collapsed="false">
      <c r="A7218" s="1" t="n">
        <v>7217</v>
      </c>
      <c r="B7218" s="8" t="n">
        <v>0</v>
      </c>
      <c r="C7218" s="8" t="n">
        <v>-58.1378288269042</v>
      </c>
      <c r="D7218" s="7" t="n">
        <v>43466</v>
      </c>
      <c r="E7218" s="4" t="n">
        <v>43766.6666666667</v>
      </c>
    </row>
    <row r="7219" customFormat="false" ht="12.75" hidden="false" customHeight="true" outlineLevel="0" collapsed="false">
      <c r="A7219" s="1" t="n">
        <v>7218</v>
      </c>
      <c r="B7219" s="8" t="n">
        <v>0</v>
      </c>
      <c r="C7219" s="8" t="n">
        <v>-58.1378288269042</v>
      </c>
      <c r="D7219" s="7" t="n">
        <v>43466</v>
      </c>
      <c r="E7219" s="4" t="n">
        <v>43766.7083333333</v>
      </c>
    </row>
    <row r="7220" customFormat="false" ht="12.75" hidden="false" customHeight="true" outlineLevel="0" collapsed="false">
      <c r="A7220" s="1" t="n">
        <v>7219</v>
      </c>
      <c r="B7220" s="8" t="n">
        <v>0</v>
      </c>
      <c r="C7220" s="8" t="n">
        <v>-58.1378288269042</v>
      </c>
      <c r="D7220" s="7" t="n">
        <v>43466</v>
      </c>
      <c r="E7220" s="4" t="n">
        <v>43766.75</v>
      </c>
    </row>
    <row r="7221" customFormat="false" ht="12.75" hidden="false" customHeight="true" outlineLevel="0" collapsed="false">
      <c r="A7221" s="1" t="n">
        <v>7220</v>
      </c>
      <c r="B7221" s="8" t="n">
        <v>0</v>
      </c>
      <c r="C7221" s="8" t="n">
        <v>-58.1378288269042</v>
      </c>
      <c r="D7221" s="7" t="n">
        <v>43466</v>
      </c>
      <c r="E7221" s="4" t="n">
        <v>43766.7916666667</v>
      </c>
    </row>
    <row r="7222" customFormat="false" ht="12.75" hidden="false" customHeight="true" outlineLevel="0" collapsed="false">
      <c r="A7222" s="1" t="n">
        <v>7221</v>
      </c>
      <c r="B7222" s="8" t="n">
        <v>0</v>
      </c>
      <c r="C7222" s="8" t="n">
        <v>-58.1378288269042</v>
      </c>
      <c r="D7222" s="7" t="n">
        <v>43466</v>
      </c>
      <c r="E7222" s="4" t="n">
        <v>43766.8333333333</v>
      </c>
    </row>
    <row r="7223" customFormat="false" ht="12.75" hidden="false" customHeight="true" outlineLevel="0" collapsed="false">
      <c r="A7223" s="1" t="n">
        <v>7222</v>
      </c>
      <c r="B7223" s="8" t="n">
        <v>0</v>
      </c>
      <c r="C7223" s="8" t="n">
        <v>-58.1378288269042</v>
      </c>
      <c r="D7223" s="7" t="n">
        <v>43466</v>
      </c>
      <c r="E7223" s="4" t="n">
        <v>43766.875</v>
      </c>
    </row>
    <row r="7224" customFormat="false" ht="12.75" hidden="false" customHeight="true" outlineLevel="0" collapsed="false">
      <c r="A7224" s="1" t="n">
        <v>7223</v>
      </c>
      <c r="B7224" s="8" t="n">
        <v>0</v>
      </c>
      <c r="C7224" s="8" t="n">
        <v>-58.1378288269042</v>
      </c>
      <c r="D7224" s="7" t="n">
        <v>43466</v>
      </c>
      <c r="E7224" s="4" t="n">
        <v>43766.9166666667</v>
      </c>
    </row>
    <row r="7225" customFormat="false" ht="12.75" hidden="false" customHeight="true" outlineLevel="0" collapsed="false">
      <c r="A7225" s="1" t="n">
        <v>7224</v>
      </c>
      <c r="B7225" s="8" t="n">
        <v>0</v>
      </c>
      <c r="C7225" s="8" t="n">
        <v>-58.1378288269042</v>
      </c>
      <c r="D7225" s="7" t="n">
        <v>43466</v>
      </c>
      <c r="E7225" s="4" t="n">
        <v>43766.9583333333</v>
      </c>
    </row>
    <row r="7226" customFormat="false" ht="12.75" hidden="false" customHeight="true" outlineLevel="0" collapsed="false">
      <c r="A7226" s="1" t="n">
        <v>7225</v>
      </c>
      <c r="B7226" s="8" t="n">
        <v>0</v>
      </c>
      <c r="C7226" s="8" t="n">
        <v>-58.1378288269042</v>
      </c>
      <c r="D7226" s="7" t="n">
        <v>43466</v>
      </c>
      <c r="E7226" s="4" t="n">
        <v>43767</v>
      </c>
    </row>
    <row r="7227" customFormat="false" ht="12.75" hidden="false" customHeight="true" outlineLevel="0" collapsed="false">
      <c r="A7227" s="1" t="n">
        <v>7226</v>
      </c>
      <c r="B7227" s="8" t="n">
        <v>0</v>
      </c>
      <c r="C7227" s="8" t="n">
        <v>-58.1378288269042</v>
      </c>
      <c r="D7227" s="7" t="n">
        <v>43466</v>
      </c>
      <c r="E7227" s="4" t="n">
        <v>43767.0416666667</v>
      </c>
    </row>
    <row r="7228" customFormat="false" ht="12.75" hidden="false" customHeight="true" outlineLevel="0" collapsed="false">
      <c r="A7228" s="1" t="n">
        <v>7227</v>
      </c>
      <c r="B7228" s="8" t="n">
        <v>0</v>
      </c>
      <c r="C7228" s="8" t="n">
        <v>-58.1378288269042</v>
      </c>
      <c r="D7228" s="7" t="n">
        <v>43466</v>
      </c>
      <c r="E7228" s="4" t="n">
        <v>43767.0833333333</v>
      </c>
    </row>
    <row r="7229" customFormat="false" ht="12.75" hidden="false" customHeight="true" outlineLevel="0" collapsed="false">
      <c r="A7229" s="1" t="n">
        <v>7228</v>
      </c>
      <c r="B7229" s="8" t="n">
        <v>0</v>
      </c>
      <c r="C7229" s="8" t="n">
        <v>-58.1378288269042</v>
      </c>
      <c r="D7229" s="7" t="n">
        <v>43466</v>
      </c>
      <c r="E7229" s="4" t="n">
        <v>43767.125</v>
      </c>
    </row>
    <row r="7230" customFormat="false" ht="12.75" hidden="false" customHeight="true" outlineLevel="0" collapsed="false">
      <c r="A7230" s="1" t="n">
        <v>7229</v>
      </c>
      <c r="B7230" s="8" t="n">
        <v>0</v>
      </c>
      <c r="C7230" s="8" t="n">
        <v>-58.1378288269042</v>
      </c>
      <c r="D7230" s="7" t="n">
        <v>43466</v>
      </c>
      <c r="E7230" s="4" t="n">
        <v>43767.1666666667</v>
      </c>
    </row>
    <row r="7231" customFormat="false" ht="12.75" hidden="false" customHeight="true" outlineLevel="0" collapsed="false">
      <c r="A7231" s="1" t="n">
        <v>7230</v>
      </c>
      <c r="B7231" s="8" t="n">
        <v>0</v>
      </c>
      <c r="C7231" s="8" t="n">
        <v>-58.1378288269042</v>
      </c>
      <c r="D7231" s="7" t="n">
        <v>43466</v>
      </c>
      <c r="E7231" s="4" t="n">
        <v>43767.2083333333</v>
      </c>
    </row>
    <row r="7232" customFormat="false" ht="12.75" hidden="false" customHeight="true" outlineLevel="0" collapsed="false">
      <c r="A7232" s="1" t="n">
        <v>7231</v>
      </c>
      <c r="B7232" s="8" t="n">
        <v>0</v>
      </c>
      <c r="C7232" s="8" t="n">
        <v>-58.1378288269042</v>
      </c>
      <c r="D7232" s="7" t="n">
        <v>43466</v>
      </c>
      <c r="E7232" s="4" t="n">
        <v>43767.25</v>
      </c>
    </row>
    <row r="7233" customFormat="false" ht="12.75" hidden="false" customHeight="true" outlineLevel="0" collapsed="false">
      <c r="A7233" s="1" t="n">
        <v>7232</v>
      </c>
      <c r="B7233" s="8" t="n">
        <v>0</v>
      </c>
      <c r="C7233" s="8" t="n">
        <v>-58.1378288269042</v>
      </c>
      <c r="D7233" s="7" t="n">
        <v>43466</v>
      </c>
      <c r="E7233" s="4" t="n">
        <v>43767.2916666667</v>
      </c>
    </row>
    <row r="7234" customFormat="false" ht="12.75" hidden="false" customHeight="true" outlineLevel="0" collapsed="false">
      <c r="A7234" s="1" t="n">
        <v>7233</v>
      </c>
      <c r="B7234" s="8" t="n">
        <v>0</v>
      </c>
      <c r="C7234" s="8" t="n">
        <v>-58.1378288269042</v>
      </c>
      <c r="D7234" s="7" t="n">
        <v>43466</v>
      </c>
      <c r="E7234" s="4" t="n">
        <v>43767.3333333333</v>
      </c>
    </row>
    <row r="7235" customFormat="false" ht="12.75" hidden="false" customHeight="true" outlineLevel="0" collapsed="false">
      <c r="A7235" s="1" t="n">
        <v>7234</v>
      </c>
      <c r="B7235" s="8" t="n">
        <v>0</v>
      </c>
      <c r="C7235" s="8" t="n">
        <v>-58.1378288269042</v>
      </c>
      <c r="D7235" s="7" t="n">
        <v>43466</v>
      </c>
      <c r="E7235" s="4" t="n">
        <v>43767.375</v>
      </c>
    </row>
    <row r="7236" customFormat="false" ht="12.75" hidden="false" customHeight="true" outlineLevel="0" collapsed="false">
      <c r="A7236" s="1" t="n">
        <v>7235</v>
      </c>
      <c r="B7236" s="8" t="n">
        <v>0</v>
      </c>
      <c r="C7236" s="8" t="n">
        <v>-58.1378288269042</v>
      </c>
      <c r="D7236" s="7" t="n">
        <v>43466</v>
      </c>
      <c r="E7236" s="4" t="n">
        <v>43767.4166666667</v>
      </c>
    </row>
    <row r="7237" customFormat="false" ht="12.75" hidden="false" customHeight="true" outlineLevel="0" collapsed="false">
      <c r="A7237" s="1" t="n">
        <v>7236</v>
      </c>
      <c r="B7237" s="8" t="n">
        <v>0</v>
      </c>
      <c r="C7237" s="8" t="n">
        <v>-58.1378288269042</v>
      </c>
      <c r="D7237" s="7" t="n">
        <v>43466</v>
      </c>
      <c r="E7237" s="4" t="n">
        <v>43767.4583333333</v>
      </c>
    </row>
    <row r="7238" customFormat="false" ht="12.75" hidden="false" customHeight="true" outlineLevel="0" collapsed="false">
      <c r="A7238" s="1" t="n">
        <v>7237</v>
      </c>
      <c r="B7238" s="8" t="n">
        <v>0</v>
      </c>
      <c r="C7238" s="8" t="n">
        <v>-58.1378288269042</v>
      </c>
      <c r="D7238" s="7" t="n">
        <v>43466</v>
      </c>
      <c r="E7238" s="4" t="n">
        <v>43767.5</v>
      </c>
    </row>
    <row r="7239" customFormat="false" ht="12.75" hidden="false" customHeight="true" outlineLevel="0" collapsed="false">
      <c r="A7239" s="1" t="n">
        <v>7238</v>
      </c>
      <c r="B7239" s="8" t="n">
        <v>0</v>
      </c>
      <c r="C7239" s="8" t="n">
        <v>-58.1378288269042</v>
      </c>
      <c r="D7239" s="7" t="n">
        <v>43466</v>
      </c>
      <c r="E7239" s="4" t="n">
        <v>43767.5416666667</v>
      </c>
    </row>
    <row r="7240" customFormat="false" ht="12.75" hidden="false" customHeight="true" outlineLevel="0" collapsed="false">
      <c r="A7240" s="1" t="n">
        <v>7239</v>
      </c>
      <c r="B7240" s="8" t="n">
        <v>0</v>
      </c>
      <c r="C7240" s="8" t="n">
        <v>-58.1378288269042</v>
      </c>
      <c r="D7240" s="7" t="n">
        <v>43466</v>
      </c>
      <c r="E7240" s="4" t="n">
        <v>43767.5833333333</v>
      </c>
    </row>
    <row r="7241" customFormat="false" ht="12.75" hidden="false" customHeight="true" outlineLevel="0" collapsed="false">
      <c r="A7241" s="1" t="n">
        <v>7240</v>
      </c>
      <c r="B7241" s="8" t="n">
        <v>0</v>
      </c>
      <c r="C7241" s="8" t="n">
        <v>-58.1378288269042</v>
      </c>
      <c r="D7241" s="7" t="n">
        <v>43466</v>
      </c>
      <c r="E7241" s="4" t="n">
        <v>43767.625</v>
      </c>
    </row>
    <row r="7242" customFormat="false" ht="12.75" hidden="false" customHeight="true" outlineLevel="0" collapsed="false">
      <c r="A7242" s="1" t="n">
        <v>7241</v>
      </c>
      <c r="B7242" s="8" t="n">
        <v>0</v>
      </c>
      <c r="C7242" s="8" t="n">
        <v>-58.1378288269042</v>
      </c>
      <c r="D7242" s="7" t="n">
        <v>43466</v>
      </c>
      <c r="E7242" s="4" t="n">
        <v>43767.6666666667</v>
      </c>
    </row>
    <row r="7243" customFormat="false" ht="12.75" hidden="false" customHeight="true" outlineLevel="0" collapsed="false">
      <c r="A7243" s="1" t="n">
        <v>7242</v>
      </c>
      <c r="B7243" s="8" t="n">
        <v>0</v>
      </c>
      <c r="C7243" s="8" t="n">
        <v>-58.1378288269042</v>
      </c>
      <c r="D7243" s="7" t="n">
        <v>43466</v>
      </c>
      <c r="E7243" s="4" t="n">
        <v>43767.7083333333</v>
      </c>
    </row>
    <row r="7244" customFormat="false" ht="12.75" hidden="false" customHeight="true" outlineLevel="0" collapsed="false">
      <c r="A7244" s="1" t="n">
        <v>7243</v>
      </c>
      <c r="B7244" s="8" t="n">
        <v>0</v>
      </c>
      <c r="C7244" s="8" t="n">
        <v>-58.1378288269042</v>
      </c>
      <c r="D7244" s="7" t="n">
        <v>43466</v>
      </c>
      <c r="E7244" s="4" t="n">
        <v>43767.75</v>
      </c>
    </row>
    <row r="7245" customFormat="false" ht="12.75" hidden="false" customHeight="true" outlineLevel="0" collapsed="false">
      <c r="A7245" s="1" t="n">
        <v>7244</v>
      </c>
      <c r="B7245" s="8" t="n">
        <v>0</v>
      </c>
      <c r="C7245" s="8" t="n">
        <v>-58.1378288269042</v>
      </c>
      <c r="D7245" s="7" t="n">
        <v>43466</v>
      </c>
      <c r="E7245" s="4" t="n">
        <v>43767.7916666667</v>
      </c>
    </row>
    <row r="7246" customFormat="false" ht="12.75" hidden="false" customHeight="true" outlineLevel="0" collapsed="false">
      <c r="A7246" s="1" t="n">
        <v>7245</v>
      </c>
      <c r="B7246" s="8" t="n">
        <v>0</v>
      </c>
      <c r="C7246" s="8" t="n">
        <v>-58.1378288269042</v>
      </c>
      <c r="D7246" s="7" t="n">
        <v>43466</v>
      </c>
      <c r="E7246" s="4" t="n">
        <v>43767.8333333333</v>
      </c>
    </row>
    <row r="7247" customFormat="false" ht="12.75" hidden="false" customHeight="true" outlineLevel="0" collapsed="false">
      <c r="A7247" s="1" t="n">
        <v>7246</v>
      </c>
      <c r="B7247" s="8" t="n">
        <v>0</v>
      </c>
      <c r="C7247" s="8" t="n">
        <v>-58.1378288269042</v>
      </c>
      <c r="D7247" s="7" t="n">
        <v>43466</v>
      </c>
      <c r="E7247" s="4" t="n">
        <v>43767.875</v>
      </c>
    </row>
    <row r="7248" customFormat="false" ht="12.75" hidden="false" customHeight="true" outlineLevel="0" collapsed="false">
      <c r="A7248" s="1" t="n">
        <v>7247</v>
      </c>
      <c r="B7248" s="8" t="n">
        <v>0</v>
      </c>
      <c r="C7248" s="8" t="n">
        <v>-58.1378288269042</v>
      </c>
      <c r="D7248" s="7" t="n">
        <v>43466</v>
      </c>
      <c r="E7248" s="4" t="n">
        <v>43767.9166666667</v>
      </c>
    </row>
    <row r="7249" customFormat="false" ht="12.75" hidden="false" customHeight="true" outlineLevel="0" collapsed="false">
      <c r="A7249" s="1" t="n">
        <v>7248</v>
      </c>
      <c r="B7249" s="8" t="n">
        <v>0</v>
      </c>
      <c r="C7249" s="8" t="n">
        <v>-58.1378288269042</v>
      </c>
      <c r="D7249" s="7" t="n">
        <v>43466</v>
      </c>
      <c r="E7249" s="4" t="n">
        <v>43767.9583333333</v>
      </c>
    </row>
    <row r="7250" customFormat="false" ht="12.75" hidden="false" customHeight="true" outlineLevel="0" collapsed="false">
      <c r="A7250" s="1" t="n">
        <v>7249</v>
      </c>
      <c r="B7250" s="8" t="n">
        <v>0</v>
      </c>
      <c r="C7250" s="8" t="n">
        <v>-58.1378288269042</v>
      </c>
      <c r="D7250" s="7" t="n">
        <v>43466</v>
      </c>
      <c r="E7250" s="4" t="n">
        <v>43768</v>
      </c>
    </row>
    <row r="7251" customFormat="false" ht="12.75" hidden="false" customHeight="true" outlineLevel="0" collapsed="false">
      <c r="A7251" s="1" t="n">
        <v>7250</v>
      </c>
      <c r="B7251" s="8" t="n">
        <v>0</v>
      </c>
      <c r="C7251" s="8" t="n">
        <v>-58.1378288269042</v>
      </c>
      <c r="D7251" s="7" t="n">
        <v>43466</v>
      </c>
      <c r="E7251" s="4" t="n">
        <v>43768.0416666667</v>
      </c>
    </row>
    <row r="7252" customFormat="false" ht="12.75" hidden="false" customHeight="true" outlineLevel="0" collapsed="false">
      <c r="A7252" s="1" t="n">
        <v>7251</v>
      </c>
      <c r="B7252" s="8" t="n">
        <v>0</v>
      </c>
      <c r="C7252" s="8" t="n">
        <v>-58.1378288269042</v>
      </c>
      <c r="D7252" s="7" t="n">
        <v>43466</v>
      </c>
      <c r="E7252" s="4" t="n">
        <v>43768.0833333333</v>
      </c>
    </row>
    <row r="7253" customFormat="false" ht="12.75" hidden="false" customHeight="true" outlineLevel="0" collapsed="false">
      <c r="A7253" s="1" t="n">
        <v>7252</v>
      </c>
      <c r="B7253" s="8" t="n">
        <v>0</v>
      </c>
      <c r="C7253" s="8" t="n">
        <v>-58.1378288269042</v>
      </c>
      <c r="D7253" s="7" t="n">
        <v>43466</v>
      </c>
      <c r="E7253" s="4" t="n">
        <v>43768.125</v>
      </c>
    </row>
    <row r="7254" customFormat="false" ht="12.75" hidden="false" customHeight="true" outlineLevel="0" collapsed="false">
      <c r="A7254" s="1" t="n">
        <v>7253</v>
      </c>
      <c r="B7254" s="8" t="n">
        <v>0</v>
      </c>
      <c r="C7254" s="8" t="n">
        <v>-58.1378288269042</v>
      </c>
      <c r="D7254" s="7" t="n">
        <v>43466</v>
      </c>
      <c r="E7254" s="4" t="n">
        <v>43768.1666666667</v>
      </c>
    </row>
    <row r="7255" customFormat="false" ht="12.75" hidden="false" customHeight="true" outlineLevel="0" collapsed="false">
      <c r="A7255" s="1" t="n">
        <v>7254</v>
      </c>
      <c r="B7255" s="8" t="n">
        <v>0</v>
      </c>
      <c r="C7255" s="8" t="n">
        <v>-58.1378288269042</v>
      </c>
      <c r="D7255" s="7" t="n">
        <v>43466</v>
      </c>
      <c r="E7255" s="4" t="n">
        <v>43768.2083333333</v>
      </c>
    </row>
    <row r="7256" customFormat="false" ht="12.75" hidden="false" customHeight="true" outlineLevel="0" collapsed="false">
      <c r="A7256" s="1" t="n">
        <v>7255</v>
      </c>
      <c r="B7256" s="8" t="n">
        <v>0</v>
      </c>
      <c r="C7256" s="8" t="n">
        <v>-58.1378288269042</v>
      </c>
      <c r="D7256" s="7" t="n">
        <v>43466</v>
      </c>
      <c r="E7256" s="4" t="n">
        <v>43768.25</v>
      </c>
    </row>
    <row r="7257" customFormat="false" ht="12.75" hidden="false" customHeight="true" outlineLevel="0" collapsed="false">
      <c r="A7257" s="1" t="n">
        <v>7256</v>
      </c>
      <c r="B7257" s="8" t="n">
        <v>0</v>
      </c>
      <c r="C7257" s="8" t="n">
        <v>-58.1378288269042</v>
      </c>
      <c r="D7257" s="7" t="n">
        <v>43466</v>
      </c>
      <c r="E7257" s="4" t="n">
        <v>43768.2916666667</v>
      </c>
    </row>
    <row r="7258" customFormat="false" ht="12.75" hidden="false" customHeight="true" outlineLevel="0" collapsed="false">
      <c r="A7258" s="1" t="n">
        <v>7257</v>
      </c>
      <c r="B7258" s="8" t="n">
        <v>0</v>
      </c>
      <c r="C7258" s="8" t="n">
        <v>-58.1378288269042</v>
      </c>
      <c r="D7258" s="7" t="n">
        <v>43466</v>
      </c>
      <c r="E7258" s="4" t="n">
        <v>43768.3333333333</v>
      </c>
    </row>
    <row r="7259" customFormat="false" ht="12.75" hidden="false" customHeight="true" outlineLevel="0" collapsed="false">
      <c r="A7259" s="1" t="n">
        <v>7258</v>
      </c>
      <c r="B7259" s="8" t="n">
        <v>0</v>
      </c>
      <c r="C7259" s="8" t="n">
        <v>-58.1378288269042</v>
      </c>
      <c r="D7259" s="7" t="n">
        <v>43466</v>
      </c>
      <c r="E7259" s="4" t="n">
        <v>43768.375</v>
      </c>
    </row>
    <row r="7260" customFormat="false" ht="12.75" hidden="false" customHeight="true" outlineLevel="0" collapsed="false">
      <c r="A7260" s="1" t="n">
        <v>7259</v>
      </c>
      <c r="B7260" s="8" t="n">
        <v>0</v>
      </c>
      <c r="C7260" s="8" t="n">
        <v>-58.1378288269042</v>
      </c>
      <c r="D7260" s="7" t="n">
        <v>43466</v>
      </c>
      <c r="E7260" s="4" t="n">
        <v>43768.4166666667</v>
      </c>
    </row>
    <row r="7261" customFormat="false" ht="12.75" hidden="false" customHeight="true" outlineLevel="0" collapsed="false">
      <c r="A7261" s="1" t="n">
        <v>7260</v>
      </c>
      <c r="B7261" s="8" t="n">
        <v>0</v>
      </c>
      <c r="C7261" s="8" t="n">
        <v>-58.1378288269042</v>
      </c>
      <c r="D7261" s="7" t="n">
        <v>43466</v>
      </c>
      <c r="E7261" s="4" t="n">
        <v>43768.4583333333</v>
      </c>
    </row>
    <row r="7262" customFormat="false" ht="12.75" hidden="false" customHeight="true" outlineLevel="0" collapsed="false">
      <c r="A7262" s="1" t="n">
        <v>7261</v>
      </c>
      <c r="B7262" s="8" t="n">
        <v>0</v>
      </c>
      <c r="C7262" s="8" t="n">
        <v>-58.1378288269042</v>
      </c>
      <c r="D7262" s="7" t="n">
        <v>43466</v>
      </c>
      <c r="E7262" s="4" t="n">
        <v>43768.5</v>
      </c>
    </row>
    <row r="7263" customFormat="false" ht="12.75" hidden="false" customHeight="true" outlineLevel="0" collapsed="false">
      <c r="A7263" s="1" t="n">
        <v>7262</v>
      </c>
      <c r="B7263" s="8" t="n">
        <v>0</v>
      </c>
      <c r="C7263" s="8" t="n">
        <v>-58.1378288269042</v>
      </c>
      <c r="D7263" s="7" t="n">
        <v>43466</v>
      </c>
      <c r="E7263" s="4" t="n">
        <v>43768.5416666667</v>
      </c>
    </row>
    <row r="7264" customFormat="false" ht="12.75" hidden="false" customHeight="true" outlineLevel="0" collapsed="false">
      <c r="A7264" s="1" t="n">
        <v>7263</v>
      </c>
      <c r="B7264" s="8" t="n">
        <v>0</v>
      </c>
      <c r="C7264" s="8" t="n">
        <v>-58.1378288269042</v>
      </c>
      <c r="D7264" s="7" t="n">
        <v>43466</v>
      </c>
      <c r="E7264" s="4" t="n">
        <v>43768.5833333333</v>
      </c>
    </row>
    <row r="7265" customFormat="false" ht="12.75" hidden="false" customHeight="true" outlineLevel="0" collapsed="false">
      <c r="A7265" s="1" t="n">
        <v>7264</v>
      </c>
      <c r="B7265" s="8" t="n">
        <v>0</v>
      </c>
      <c r="C7265" s="8" t="n">
        <v>-58.1378288269042</v>
      </c>
      <c r="D7265" s="7" t="n">
        <v>43466</v>
      </c>
      <c r="E7265" s="4" t="n">
        <v>43768.625</v>
      </c>
    </row>
    <row r="7266" customFormat="false" ht="12.75" hidden="false" customHeight="true" outlineLevel="0" collapsed="false">
      <c r="A7266" s="1" t="n">
        <v>7265</v>
      </c>
      <c r="B7266" s="8" t="n">
        <v>0</v>
      </c>
      <c r="C7266" s="8" t="n">
        <v>-58.1378288269042</v>
      </c>
      <c r="D7266" s="7" t="n">
        <v>43466</v>
      </c>
      <c r="E7266" s="4" t="n">
        <v>43768.6666666667</v>
      </c>
    </row>
    <row r="7267" customFormat="false" ht="12.75" hidden="false" customHeight="true" outlineLevel="0" collapsed="false">
      <c r="A7267" s="1" t="n">
        <v>7266</v>
      </c>
      <c r="B7267" s="8" t="n">
        <v>0</v>
      </c>
      <c r="C7267" s="8" t="n">
        <v>-58.1378288269042</v>
      </c>
      <c r="D7267" s="7" t="n">
        <v>43466</v>
      </c>
      <c r="E7267" s="4" t="n">
        <v>43768.7083333333</v>
      </c>
    </row>
    <row r="7268" customFormat="false" ht="12.75" hidden="false" customHeight="true" outlineLevel="0" collapsed="false">
      <c r="A7268" s="1" t="n">
        <v>7267</v>
      </c>
      <c r="B7268" s="8" t="n">
        <v>0</v>
      </c>
      <c r="C7268" s="8" t="n">
        <v>-58.1378288269042</v>
      </c>
      <c r="D7268" s="7" t="n">
        <v>43466</v>
      </c>
      <c r="E7268" s="4" t="n">
        <v>43768.75</v>
      </c>
    </row>
    <row r="7269" customFormat="false" ht="12.75" hidden="false" customHeight="true" outlineLevel="0" collapsed="false">
      <c r="A7269" s="1" t="n">
        <v>7268</v>
      </c>
      <c r="B7269" s="8" t="n">
        <v>0</v>
      </c>
      <c r="C7269" s="8" t="n">
        <v>-58.1378288269042</v>
      </c>
      <c r="D7269" s="7" t="n">
        <v>43466</v>
      </c>
      <c r="E7269" s="4" t="n">
        <v>43768.7916666667</v>
      </c>
    </row>
    <row r="7270" customFormat="false" ht="12.75" hidden="false" customHeight="true" outlineLevel="0" collapsed="false">
      <c r="A7270" s="1" t="n">
        <v>7269</v>
      </c>
      <c r="B7270" s="8" t="n">
        <v>0</v>
      </c>
      <c r="C7270" s="8" t="n">
        <v>-58.1378288269042</v>
      </c>
      <c r="D7270" s="7" t="n">
        <v>43466</v>
      </c>
      <c r="E7270" s="4" t="n">
        <v>43768.8333333333</v>
      </c>
    </row>
    <row r="7271" customFormat="false" ht="12.75" hidden="false" customHeight="true" outlineLevel="0" collapsed="false">
      <c r="A7271" s="1" t="n">
        <v>7270</v>
      </c>
      <c r="B7271" s="8" t="n">
        <v>0</v>
      </c>
      <c r="C7271" s="8" t="n">
        <v>-58.1378288269042</v>
      </c>
      <c r="D7271" s="7" t="n">
        <v>43466</v>
      </c>
      <c r="E7271" s="4" t="n">
        <v>43768.875</v>
      </c>
    </row>
    <row r="7272" customFormat="false" ht="12.75" hidden="false" customHeight="true" outlineLevel="0" collapsed="false">
      <c r="A7272" s="1" t="n">
        <v>7271</v>
      </c>
      <c r="B7272" s="8" t="n">
        <v>0</v>
      </c>
      <c r="C7272" s="8" t="n">
        <v>-58.1378288269042</v>
      </c>
      <c r="D7272" s="7" t="n">
        <v>43466</v>
      </c>
      <c r="E7272" s="4" t="n">
        <v>43768.9166666667</v>
      </c>
    </row>
    <row r="7273" customFormat="false" ht="12.75" hidden="false" customHeight="true" outlineLevel="0" collapsed="false">
      <c r="A7273" s="1" t="n">
        <v>7272</v>
      </c>
      <c r="B7273" s="8" t="n">
        <v>0</v>
      </c>
      <c r="C7273" s="8" t="n">
        <v>-58.1378288269042</v>
      </c>
      <c r="D7273" s="7" t="n">
        <v>43466</v>
      </c>
      <c r="E7273" s="4" t="n">
        <v>43768.9583333333</v>
      </c>
    </row>
    <row r="7274" customFormat="false" ht="12.75" hidden="false" customHeight="true" outlineLevel="0" collapsed="false">
      <c r="A7274" s="1" t="n">
        <v>7273</v>
      </c>
      <c r="B7274" s="8" t="n">
        <v>0</v>
      </c>
      <c r="C7274" s="8" t="n">
        <v>-58.1378288269042</v>
      </c>
      <c r="D7274" s="7" t="n">
        <v>43466</v>
      </c>
      <c r="E7274" s="4" t="n">
        <v>43769</v>
      </c>
    </row>
    <row r="7275" customFormat="false" ht="12.75" hidden="false" customHeight="true" outlineLevel="0" collapsed="false">
      <c r="A7275" s="1" t="n">
        <v>7274</v>
      </c>
      <c r="B7275" s="8" t="n">
        <v>0</v>
      </c>
      <c r="C7275" s="8" t="n">
        <v>-58.1378288269042</v>
      </c>
      <c r="D7275" s="7" t="n">
        <v>43466</v>
      </c>
      <c r="E7275" s="4" t="n">
        <v>43769.0416666667</v>
      </c>
    </row>
    <row r="7276" customFormat="false" ht="12.75" hidden="false" customHeight="true" outlineLevel="0" collapsed="false">
      <c r="A7276" s="1" t="n">
        <v>7275</v>
      </c>
      <c r="B7276" s="8" t="n">
        <v>0</v>
      </c>
      <c r="C7276" s="8" t="n">
        <v>-58.1378288269042</v>
      </c>
      <c r="D7276" s="7" t="n">
        <v>43466</v>
      </c>
      <c r="E7276" s="4" t="n">
        <v>43769.0833333333</v>
      </c>
    </row>
    <row r="7277" customFormat="false" ht="12.75" hidden="false" customHeight="true" outlineLevel="0" collapsed="false">
      <c r="A7277" s="1" t="n">
        <v>7276</v>
      </c>
      <c r="B7277" s="8" t="n">
        <v>0</v>
      </c>
      <c r="C7277" s="8" t="n">
        <v>-58.1378288269042</v>
      </c>
      <c r="D7277" s="7" t="n">
        <v>43466</v>
      </c>
      <c r="E7277" s="4" t="n">
        <v>43769.125</v>
      </c>
    </row>
    <row r="7278" customFormat="false" ht="12.75" hidden="false" customHeight="true" outlineLevel="0" collapsed="false">
      <c r="A7278" s="1" t="n">
        <v>7277</v>
      </c>
      <c r="B7278" s="8" t="n">
        <v>0</v>
      </c>
      <c r="C7278" s="8" t="n">
        <v>-58.1378288269042</v>
      </c>
      <c r="D7278" s="7" t="n">
        <v>43466</v>
      </c>
      <c r="E7278" s="4" t="n">
        <v>43769.1666666667</v>
      </c>
    </row>
    <row r="7279" customFormat="false" ht="12.75" hidden="false" customHeight="true" outlineLevel="0" collapsed="false">
      <c r="A7279" s="1" t="n">
        <v>7278</v>
      </c>
      <c r="B7279" s="8" t="n">
        <v>0</v>
      </c>
      <c r="C7279" s="8" t="n">
        <v>-58.1378288269042</v>
      </c>
      <c r="D7279" s="7" t="n">
        <v>43466</v>
      </c>
      <c r="E7279" s="4" t="n">
        <v>43769.2083333333</v>
      </c>
    </row>
    <row r="7280" customFormat="false" ht="12.75" hidden="false" customHeight="true" outlineLevel="0" collapsed="false">
      <c r="A7280" s="1" t="n">
        <v>7279</v>
      </c>
      <c r="B7280" s="8" t="n">
        <v>0</v>
      </c>
      <c r="C7280" s="8" t="n">
        <v>-58.1378288269042</v>
      </c>
      <c r="D7280" s="7" t="n">
        <v>43466</v>
      </c>
      <c r="E7280" s="4" t="n">
        <v>43769.25</v>
      </c>
    </row>
    <row r="7281" customFormat="false" ht="12.75" hidden="false" customHeight="true" outlineLevel="0" collapsed="false">
      <c r="A7281" s="1" t="n">
        <v>7280</v>
      </c>
      <c r="B7281" s="8" t="n">
        <v>0</v>
      </c>
      <c r="C7281" s="8" t="n">
        <v>-58.1378288269042</v>
      </c>
      <c r="D7281" s="7" t="n">
        <v>43466</v>
      </c>
      <c r="E7281" s="4" t="n">
        <v>43769.2916666667</v>
      </c>
    </row>
    <row r="7282" customFormat="false" ht="12.75" hidden="false" customHeight="true" outlineLevel="0" collapsed="false">
      <c r="A7282" s="1" t="n">
        <v>7281</v>
      </c>
      <c r="B7282" s="8" t="n">
        <v>0</v>
      </c>
      <c r="C7282" s="8" t="n">
        <v>-58.1378288269042</v>
      </c>
      <c r="D7282" s="7" t="n">
        <v>43466</v>
      </c>
      <c r="E7282" s="4" t="n">
        <v>43769.3333333333</v>
      </c>
    </row>
    <row r="7283" customFormat="false" ht="12.75" hidden="false" customHeight="true" outlineLevel="0" collapsed="false">
      <c r="A7283" s="1" t="n">
        <v>7282</v>
      </c>
      <c r="B7283" s="8" t="n">
        <v>0</v>
      </c>
      <c r="C7283" s="8" t="n">
        <v>-58.1378288269042</v>
      </c>
      <c r="D7283" s="7" t="n">
        <v>43466</v>
      </c>
      <c r="E7283" s="4" t="n">
        <v>43769.375</v>
      </c>
    </row>
    <row r="7284" customFormat="false" ht="12.75" hidden="false" customHeight="true" outlineLevel="0" collapsed="false">
      <c r="A7284" s="1" t="n">
        <v>7283</v>
      </c>
      <c r="B7284" s="8" t="n">
        <v>0</v>
      </c>
      <c r="C7284" s="8" t="n">
        <v>-58.1378288269042</v>
      </c>
      <c r="D7284" s="7" t="n">
        <v>43466</v>
      </c>
      <c r="E7284" s="4" t="n">
        <v>43769.4166666667</v>
      </c>
    </row>
    <row r="7285" customFormat="false" ht="12.75" hidden="false" customHeight="true" outlineLevel="0" collapsed="false">
      <c r="A7285" s="1" t="n">
        <v>7284</v>
      </c>
      <c r="B7285" s="8" t="n">
        <v>0</v>
      </c>
      <c r="C7285" s="8" t="n">
        <v>-58.1378288269042</v>
      </c>
      <c r="D7285" s="7" t="n">
        <v>43466</v>
      </c>
      <c r="E7285" s="4" t="n">
        <v>43769.4583333333</v>
      </c>
    </row>
    <row r="7286" customFormat="false" ht="12.75" hidden="false" customHeight="true" outlineLevel="0" collapsed="false">
      <c r="A7286" s="1" t="n">
        <v>7285</v>
      </c>
      <c r="B7286" s="8" t="n">
        <v>0</v>
      </c>
      <c r="C7286" s="8" t="n">
        <v>-58.1378288269042</v>
      </c>
      <c r="D7286" s="7" t="n">
        <v>43466</v>
      </c>
      <c r="E7286" s="4" t="n">
        <v>43769.5</v>
      </c>
    </row>
    <row r="7287" customFormat="false" ht="12.75" hidden="false" customHeight="true" outlineLevel="0" collapsed="false">
      <c r="A7287" s="1" t="n">
        <v>7286</v>
      </c>
      <c r="B7287" s="8" t="n">
        <v>0</v>
      </c>
      <c r="C7287" s="8" t="n">
        <v>-58.1378288269042</v>
      </c>
      <c r="D7287" s="7" t="n">
        <v>43466</v>
      </c>
      <c r="E7287" s="4" t="n">
        <v>43769.5416666667</v>
      </c>
    </row>
    <row r="7288" customFormat="false" ht="12.75" hidden="false" customHeight="true" outlineLevel="0" collapsed="false">
      <c r="A7288" s="1" t="n">
        <v>7287</v>
      </c>
      <c r="B7288" s="8" t="n">
        <v>0</v>
      </c>
      <c r="C7288" s="8" t="n">
        <v>-58.1378288269042</v>
      </c>
      <c r="D7288" s="7" t="n">
        <v>43466</v>
      </c>
      <c r="E7288" s="4" t="n">
        <v>43769.5833333333</v>
      </c>
    </row>
    <row r="7289" customFormat="false" ht="12.75" hidden="false" customHeight="true" outlineLevel="0" collapsed="false">
      <c r="A7289" s="1" t="n">
        <v>7288</v>
      </c>
      <c r="B7289" s="8" t="n">
        <v>0</v>
      </c>
      <c r="C7289" s="8" t="n">
        <v>-58.1378288269042</v>
      </c>
      <c r="D7289" s="7" t="n">
        <v>43466</v>
      </c>
      <c r="E7289" s="4" t="n">
        <v>43769.625</v>
      </c>
    </row>
    <row r="7290" customFormat="false" ht="12.75" hidden="false" customHeight="true" outlineLevel="0" collapsed="false">
      <c r="A7290" s="1" t="n">
        <v>7289</v>
      </c>
      <c r="B7290" s="8" t="n">
        <v>0</v>
      </c>
      <c r="C7290" s="8" t="n">
        <v>-58.1378288269042</v>
      </c>
      <c r="D7290" s="7" t="n">
        <v>43466</v>
      </c>
      <c r="E7290" s="4" t="n">
        <v>43769.6666666667</v>
      </c>
    </row>
    <row r="7291" customFormat="false" ht="12.75" hidden="false" customHeight="true" outlineLevel="0" collapsed="false">
      <c r="A7291" s="1" t="n">
        <v>7290</v>
      </c>
      <c r="B7291" s="8" t="n">
        <v>0</v>
      </c>
      <c r="C7291" s="8" t="n">
        <v>-58.1378288269042</v>
      </c>
      <c r="D7291" s="7" t="n">
        <v>43466</v>
      </c>
      <c r="E7291" s="4" t="n">
        <v>43769.7083333333</v>
      </c>
    </row>
    <row r="7292" customFormat="false" ht="12.75" hidden="false" customHeight="true" outlineLevel="0" collapsed="false">
      <c r="A7292" s="1" t="n">
        <v>7291</v>
      </c>
      <c r="B7292" s="8" t="n">
        <v>0</v>
      </c>
      <c r="C7292" s="8" t="n">
        <v>-58.1378288269042</v>
      </c>
      <c r="D7292" s="7" t="n">
        <v>43466</v>
      </c>
      <c r="E7292" s="4" t="n">
        <v>43769.75</v>
      </c>
    </row>
    <row r="7293" customFormat="false" ht="12.75" hidden="false" customHeight="true" outlineLevel="0" collapsed="false">
      <c r="A7293" s="1" t="n">
        <v>7292</v>
      </c>
      <c r="B7293" s="8" t="n">
        <v>0</v>
      </c>
      <c r="C7293" s="8" t="n">
        <v>-58.1378288269042</v>
      </c>
      <c r="D7293" s="7" t="n">
        <v>43466</v>
      </c>
      <c r="E7293" s="4" t="n">
        <v>43769.7916666667</v>
      </c>
    </row>
    <row r="7294" customFormat="false" ht="12.75" hidden="false" customHeight="true" outlineLevel="0" collapsed="false">
      <c r="A7294" s="1" t="n">
        <v>7293</v>
      </c>
      <c r="B7294" s="8" t="n">
        <v>0</v>
      </c>
      <c r="C7294" s="8" t="n">
        <v>-58.1378288269042</v>
      </c>
      <c r="D7294" s="7" t="n">
        <v>43466</v>
      </c>
      <c r="E7294" s="4" t="n">
        <v>43769.8333333333</v>
      </c>
    </row>
    <row r="7295" customFormat="false" ht="12.75" hidden="false" customHeight="true" outlineLevel="0" collapsed="false">
      <c r="A7295" s="1" t="n">
        <v>7294</v>
      </c>
      <c r="B7295" s="8" t="n">
        <v>0</v>
      </c>
      <c r="C7295" s="8" t="n">
        <v>-58.1378288269042</v>
      </c>
      <c r="D7295" s="7" t="n">
        <v>43466</v>
      </c>
      <c r="E7295" s="4" t="n">
        <v>43769.875</v>
      </c>
    </row>
    <row r="7296" customFormat="false" ht="12.75" hidden="false" customHeight="true" outlineLevel="0" collapsed="false">
      <c r="A7296" s="1" t="n">
        <v>7295</v>
      </c>
      <c r="B7296" s="8" t="n">
        <v>0</v>
      </c>
      <c r="C7296" s="8" t="n">
        <v>-58.1378288269042</v>
      </c>
      <c r="D7296" s="7" t="n">
        <v>43466</v>
      </c>
      <c r="E7296" s="4" t="n">
        <v>43769.9166666667</v>
      </c>
    </row>
    <row r="7297" customFormat="false" ht="12.75" hidden="false" customHeight="true" outlineLevel="0" collapsed="false">
      <c r="A7297" s="1" t="n">
        <v>7296</v>
      </c>
      <c r="B7297" s="8" t="n">
        <v>0</v>
      </c>
      <c r="C7297" s="8" t="n">
        <v>-58.1378288269042</v>
      </c>
      <c r="D7297" s="7" t="n">
        <v>43466</v>
      </c>
      <c r="E7297" s="4" t="n">
        <v>43769.9583333333</v>
      </c>
    </row>
    <row r="7298" customFormat="false" ht="12.75" hidden="false" customHeight="true" outlineLevel="0" collapsed="false">
      <c r="A7298" s="1" t="n">
        <v>7297</v>
      </c>
      <c r="B7298" s="8" t="n">
        <v>0</v>
      </c>
      <c r="C7298" s="8" t="n">
        <v>-58.1378288269042</v>
      </c>
      <c r="D7298" s="7" t="n">
        <v>43466</v>
      </c>
      <c r="E7298" s="4" t="n">
        <v>43770</v>
      </c>
    </row>
    <row r="7299" customFormat="false" ht="12.75" hidden="false" customHeight="true" outlineLevel="0" collapsed="false">
      <c r="A7299" s="1" t="n">
        <v>7298</v>
      </c>
      <c r="B7299" s="8" t="n">
        <v>0</v>
      </c>
      <c r="C7299" s="8" t="n">
        <v>-58.1378288269042</v>
      </c>
      <c r="D7299" s="7" t="n">
        <v>43466</v>
      </c>
      <c r="E7299" s="4" t="n">
        <v>43770.0416666667</v>
      </c>
    </row>
    <row r="7300" customFormat="false" ht="12.75" hidden="false" customHeight="true" outlineLevel="0" collapsed="false">
      <c r="A7300" s="1" t="n">
        <v>7299</v>
      </c>
      <c r="B7300" s="8" t="n">
        <v>0</v>
      </c>
      <c r="C7300" s="8" t="n">
        <v>-58.1378288269042</v>
      </c>
      <c r="D7300" s="7" t="n">
        <v>43466</v>
      </c>
      <c r="E7300" s="4" t="n">
        <v>43770.0833333333</v>
      </c>
    </row>
    <row r="7301" customFormat="false" ht="12.75" hidden="false" customHeight="true" outlineLevel="0" collapsed="false">
      <c r="A7301" s="1" t="n">
        <v>7300</v>
      </c>
      <c r="B7301" s="8" t="n">
        <v>0</v>
      </c>
      <c r="C7301" s="8" t="n">
        <v>-58.1378288269042</v>
      </c>
      <c r="D7301" s="7" t="n">
        <v>43466</v>
      </c>
      <c r="E7301" s="4" t="n">
        <v>43770.125</v>
      </c>
    </row>
    <row r="7302" customFormat="false" ht="12.75" hidden="false" customHeight="true" outlineLevel="0" collapsed="false">
      <c r="A7302" s="1" t="n">
        <v>7301</v>
      </c>
      <c r="B7302" s="8" t="n">
        <v>0</v>
      </c>
      <c r="C7302" s="8" t="n">
        <v>-58.1378288269042</v>
      </c>
      <c r="D7302" s="7" t="n">
        <v>43466</v>
      </c>
      <c r="E7302" s="4" t="n">
        <v>43770.1666666667</v>
      </c>
    </row>
    <row r="7303" customFormat="false" ht="12.75" hidden="false" customHeight="true" outlineLevel="0" collapsed="false">
      <c r="A7303" s="1" t="n">
        <v>7302</v>
      </c>
      <c r="B7303" s="8" t="n">
        <v>0</v>
      </c>
      <c r="C7303" s="8" t="n">
        <v>-58.1378288269042</v>
      </c>
      <c r="D7303" s="7" t="n">
        <v>43466</v>
      </c>
      <c r="E7303" s="4" t="n">
        <v>43770.2083333333</v>
      </c>
    </row>
    <row r="7304" customFormat="false" ht="12.75" hidden="false" customHeight="true" outlineLevel="0" collapsed="false">
      <c r="A7304" s="1" t="n">
        <v>7303</v>
      </c>
      <c r="B7304" s="8" t="n">
        <v>0</v>
      </c>
      <c r="C7304" s="8" t="n">
        <v>-58.1378288269042</v>
      </c>
      <c r="D7304" s="7" t="n">
        <v>43466</v>
      </c>
      <c r="E7304" s="4" t="n">
        <v>43770.25</v>
      </c>
    </row>
    <row r="7305" customFormat="false" ht="12.75" hidden="false" customHeight="true" outlineLevel="0" collapsed="false">
      <c r="A7305" s="1" t="n">
        <v>7304</v>
      </c>
      <c r="B7305" s="8" t="n">
        <v>0</v>
      </c>
      <c r="C7305" s="8" t="n">
        <v>-58.1378288269042</v>
      </c>
      <c r="D7305" s="7" t="n">
        <v>43466</v>
      </c>
      <c r="E7305" s="4" t="n">
        <v>43770.2916666667</v>
      </c>
    </row>
    <row r="7306" customFormat="false" ht="12.75" hidden="false" customHeight="true" outlineLevel="0" collapsed="false">
      <c r="A7306" s="1" t="n">
        <v>7305</v>
      </c>
      <c r="B7306" s="8" t="n">
        <v>0</v>
      </c>
      <c r="C7306" s="8" t="n">
        <v>-58.1378288269042</v>
      </c>
      <c r="D7306" s="7" t="n">
        <v>43466</v>
      </c>
      <c r="E7306" s="4" t="n">
        <v>43770.3333333333</v>
      </c>
    </row>
    <row r="7307" customFormat="false" ht="12.75" hidden="false" customHeight="true" outlineLevel="0" collapsed="false">
      <c r="A7307" s="1" t="n">
        <v>7306</v>
      </c>
      <c r="B7307" s="8" t="n">
        <v>0</v>
      </c>
      <c r="C7307" s="8" t="n">
        <v>-58.1378288269042</v>
      </c>
      <c r="D7307" s="7" t="n">
        <v>43466</v>
      </c>
      <c r="E7307" s="4" t="n">
        <v>43770.375</v>
      </c>
    </row>
    <row r="7308" customFormat="false" ht="12.75" hidden="false" customHeight="true" outlineLevel="0" collapsed="false">
      <c r="A7308" s="1" t="n">
        <v>7307</v>
      </c>
      <c r="B7308" s="8" t="n">
        <v>0</v>
      </c>
      <c r="C7308" s="8" t="n">
        <v>-58.1378288269042</v>
      </c>
      <c r="D7308" s="7" t="n">
        <v>43466</v>
      </c>
      <c r="E7308" s="4" t="n">
        <v>43770.4166666667</v>
      </c>
    </row>
    <row r="7309" customFormat="false" ht="12.75" hidden="false" customHeight="true" outlineLevel="0" collapsed="false">
      <c r="A7309" s="1" t="n">
        <v>7308</v>
      </c>
      <c r="B7309" s="8" t="n">
        <v>0</v>
      </c>
      <c r="C7309" s="8" t="n">
        <v>-58.1378288269042</v>
      </c>
      <c r="D7309" s="7" t="n">
        <v>43466</v>
      </c>
      <c r="E7309" s="4" t="n">
        <v>43770.4583333333</v>
      </c>
    </row>
    <row r="7310" customFormat="false" ht="12.75" hidden="false" customHeight="true" outlineLevel="0" collapsed="false">
      <c r="A7310" s="1" t="n">
        <v>7309</v>
      </c>
      <c r="B7310" s="8" t="n">
        <v>0</v>
      </c>
      <c r="C7310" s="8" t="n">
        <v>-58.1378288269042</v>
      </c>
      <c r="D7310" s="7" t="n">
        <v>43466</v>
      </c>
      <c r="E7310" s="4" t="n">
        <v>43770.5</v>
      </c>
    </row>
    <row r="7311" customFormat="false" ht="12.75" hidden="false" customHeight="true" outlineLevel="0" collapsed="false">
      <c r="A7311" s="1" t="n">
        <v>7310</v>
      </c>
      <c r="B7311" s="8" t="n">
        <v>0</v>
      </c>
      <c r="C7311" s="8" t="n">
        <v>-58.1378288269042</v>
      </c>
      <c r="D7311" s="7" t="n">
        <v>43466</v>
      </c>
      <c r="E7311" s="4" t="n">
        <v>43770.5416666667</v>
      </c>
    </row>
    <row r="7312" customFormat="false" ht="12.75" hidden="false" customHeight="true" outlineLevel="0" collapsed="false">
      <c r="A7312" s="1" t="n">
        <v>7311</v>
      </c>
      <c r="B7312" s="8" t="n">
        <v>0</v>
      </c>
      <c r="C7312" s="8" t="n">
        <v>-58.1378288269042</v>
      </c>
      <c r="D7312" s="7" t="n">
        <v>43466</v>
      </c>
      <c r="E7312" s="4" t="n">
        <v>43770.5833333333</v>
      </c>
    </row>
    <row r="7313" customFormat="false" ht="12.75" hidden="false" customHeight="true" outlineLevel="0" collapsed="false">
      <c r="A7313" s="1" t="n">
        <v>7312</v>
      </c>
      <c r="B7313" s="8" t="n">
        <v>0</v>
      </c>
      <c r="C7313" s="8" t="n">
        <v>-58.1378288269042</v>
      </c>
      <c r="D7313" s="7" t="n">
        <v>43466</v>
      </c>
      <c r="E7313" s="4" t="n">
        <v>43770.625</v>
      </c>
    </row>
    <row r="7314" customFormat="false" ht="12.75" hidden="false" customHeight="true" outlineLevel="0" collapsed="false">
      <c r="A7314" s="1" t="n">
        <v>7313</v>
      </c>
      <c r="B7314" s="8" t="n">
        <v>0</v>
      </c>
      <c r="C7314" s="8" t="n">
        <v>-58.1378288269042</v>
      </c>
      <c r="D7314" s="7" t="n">
        <v>43466</v>
      </c>
      <c r="E7314" s="4" t="n">
        <v>43770.6666666667</v>
      </c>
    </row>
    <row r="7315" customFormat="false" ht="12.75" hidden="false" customHeight="true" outlineLevel="0" collapsed="false">
      <c r="A7315" s="1" t="n">
        <v>7314</v>
      </c>
      <c r="B7315" s="8" t="n">
        <v>0</v>
      </c>
      <c r="C7315" s="8" t="n">
        <v>-58.1378288269042</v>
      </c>
      <c r="D7315" s="7" t="n">
        <v>43466</v>
      </c>
      <c r="E7315" s="4" t="n">
        <v>43770.7083333333</v>
      </c>
    </row>
    <row r="7316" customFormat="false" ht="12.75" hidden="false" customHeight="true" outlineLevel="0" collapsed="false">
      <c r="A7316" s="1" t="n">
        <v>7315</v>
      </c>
      <c r="B7316" s="8" t="n">
        <v>0</v>
      </c>
      <c r="C7316" s="8" t="n">
        <v>-58.1378288269042</v>
      </c>
      <c r="D7316" s="7" t="n">
        <v>43466</v>
      </c>
      <c r="E7316" s="4" t="n">
        <v>43770.75</v>
      </c>
    </row>
    <row r="7317" customFormat="false" ht="12.75" hidden="false" customHeight="true" outlineLevel="0" collapsed="false">
      <c r="A7317" s="1" t="n">
        <v>7316</v>
      </c>
      <c r="B7317" s="8" t="n">
        <v>0</v>
      </c>
      <c r="C7317" s="8" t="n">
        <v>-58.1378288269042</v>
      </c>
      <c r="D7317" s="7" t="n">
        <v>43466</v>
      </c>
      <c r="E7317" s="4" t="n">
        <v>43770.7916666667</v>
      </c>
    </row>
    <row r="7318" customFormat="false" ht="12.75" hidden="false" customHeight="true" outlineLevel="0" collapsed="false">
      <c r="A7318" s="1" t="n">
        <v>7317</v>
      </c>
      <c r="B7318" s="8" t="n">
        <v>0</v>
      </c>
      <c r="C7318" s="8" t="n">
        <v>-58.1378288269042</v>
      </c>
      <c r="D7318" s="7" t="n">
        <v>43466</v>
      </c>
      <c r="E7318" s="4" t="n">
        <v>43770.8333333333</v>
      </c>
    </row>
    <row r="7319" customFormat="false" ht="12.75" hidden="false" customHeight="true" outlineLevel="0" collapsed="false">
      <c r="A7319" s="1" t="n">
        <v>7318</v>
      </c>
      <c r="B7319" s="8" t="n">
        <v>0</v>
      </c>
      <c r="C7319" s="8" t="n">
        <v>-58.1378288269042</v>
      </c>
      <c r="D7319" s="7" t="n">
        <v>43466</v>
      </c>
      <c r="E7319" s="4" t="n">
        <v>43770.875</v>
      </c>
    </row>
    <row r="7320" customFormat="false" ht="12.75" hidden="false" customHeight="true" outlineLevel="0" collapsed="false">
      <c r="A7320" s="1" t="n">
        <v>7319</v>
      </c>
      <c r="B7320" s="8" t="n">
        <v>0</v>
      </c>
      <c r="C7320" s="8" t="n">
        <v>-58.1378288269042</v>
      </c>
      <c r="D7320" s="7" t="n">
        <v>43466</v>
      </c>
      <c r="E7320" s="4" t="n">
        <v>43770.9166666667</v>
      </c>
    </row>
    <row r="7321" customFormat="false" ht="12.75" hidden="false" customHeight="true" outlineLevel="0" collapsed="false">
      <c r="A7321" s="1" t="n">
        <v>7320</v>
      </c>
      <c r="B7321" s="8" t="n">
        <v>0</v>
      </c>
      <c r="C7321" s="8" t="n">
        <v>-58.1378288269042</v>
      </c>
      <c r="D7321" s="7" t="n">
        <v>43466</v>
      </c>
      <c r="E7321" s="4" t="n">
        <v>43770.9583333333</v>
      </c>
    </row>
    <row r="7322" customFormat="false" ht="12.75" hidden="false" customHeight="true" outlineLevel="0" collapsed="false">
      <c r="A7322" s="1" t="n">
        <v>7321</v>
      </c>
      <c r="B7322" s="8" t="n">
        <v>0</v>
      </c>
      <c r="C7322" s="8" t="n">
        <v>-58.1378288269042</v>
      </c>
      <c r="D7322" s="7" t="n">
        <v>43466</v>
      </c>
      <c r="E7322" s="4" t="n">
        <v>43771</v>
      </c>
    </row>
    <row r="7323" customFormat="false" ht="12.75" hidden="false" customHeight="true" outlineLevel="0" collapsed="false">
      <c r="A7323" s="1" t="n">
        <v>7322</v>
      </c>
      <c r="B7323" s="8" t="n">
        <v>0</v>
      </c>
      <c r="C7323" s="8" t="n">
        <v>-58.1378288269042</v>
      </c>
      <c r="D7323" s="7" t="n">
        <v>43466</v>
      </c>
      <c r="E7323" s="4" t="n">
        <v>43771.0416666667</v>
      </c>
    </row>
    <row r="7324" customFormat="false" ht="12.75" hidden="false" customHeight="true" outlineLevel="0" collapsed="false">
      <c r="A7324" s="1" t="n">
        <v>7323</v>
      </c>
      <c r="B7324" s="8" t="n">
        <v>0</v>
      </c>
      <c r="C7324" s="8" t="n">
        <v>-58.1378288269042</v>
      </c>
      <c r="D7324" s="7" t="n">
        <v>43466</v>
      </c>
      <c r="E7324" s="4" t="n">
        <v>43771.0833333333</v>
      </c>
    </row>
    <row r="7325" customFormat="false" ht="12.75" hidden="false" customHeight="true" outlineLevel="0" collapsed="false">
      <c r="A7325" s="1" t="n">
        <v>7324</v>
      </c>
      <c r="B7325" s="8" t="n">
        <v>0</v>
      </c>
      <c r="C7325" s="8" t="n">
        <v>-58.1378288269042</v>
      </c>
      <c r="D7325" s="7" t="n">
        <v>43466</v>
      </c>
      <c r="E7325" s="4" t="n">
        <v>43771.125</v>
      </c>
    </row>
    <row r="7326" customFormat="false" ht="12.75" hidden="false" customHeight="true" outlineLevel="0" collapsed="false">
      <c r="A7326" s="1" t="n">
        <v>7325</v>
      </c>
      <c r="B7326" s="8" t="n">
        <v>0</v>
      </c>
      <c r="C7326" s="8" t="n">
        <v>-58.1378288269042</v>
      </c>
      <c r="D7326" s="7" t="n">
        <v>43466</v>
      </c>
      <c r="E7326" s="4" t="n">
        <v>43771.1666666667</v>
      </c>
    </row>
    <row r="7327" customFormat="false" ht="12.75" hidden="false" customHeight="true" outlineLevel="0" collapsed="false">
      <c r="A7327" s="1" t="n">
        <v>7326</v>
      </c>
      <c r="B7327" s="8" t="n">
        <v>0</v>
      </c>
      <c r="C7327" s="8" t="n">
        <v>-58.1378288269042</v>
      </c>
      <c r="D7327" s="7" t="n">
        <v>43466</v>
      </c>
      <c r="E7327" s="4" t="n">
        <v>43771.2083333333</v>
      </c>
    </row>
    <row r="7328" customFormat="false" ht="12.75" hidden="false" customHeight="true" outlineLevel="0" collapsed="false">
      <c r="A7328" s="1" t="n">
        <v>7327</v>
      </c>
      <c r="B7328" s="8" t="n">
        <v>0</v>
      </c>
      <c r="C7328" s="8" t="n">
        <v>-58.1378288269042</v>
      </c>
      <c r="D7328" s="7" t="n">
        <v>43466</v>
      </c>
      <c r="E7328" s="4" t="n">
        <v>43771.25</v>
      </c>
    </row>
    <row r="7329" customFormat="false" ht="12.75" hidden="false" customHeight="true" outlineLevel="0" collapsed="false">
      <c r="A7329" s="1" t="n">
        <v>7328</v>
      </c>
      <c r="B7329" s="8" t="n">
        <v>0</v>
      </c>
      <c r="C7329" s="8" t="n">
        <v>-58.1378288269042</v>
      </c>
      <c r="D7329" s="7" t="n">
        <v>43466</v>
      </c>
      <c r="E7329" s="4" t="n">
        <v>43771.2916666667</v>
      </c>
    </row>
    <row r="7330" customFormat="false" ht="12.75" hidden="false" customHeight="true" outlineLevel="0" collapsed="false">
      <c r="A7330" s="1" t="n">
        <v>7329</v>
      </c>
      <c r="B7330" s="8" t="n">
        <v>0</v>
      </c>
      <c r="C7330" s="8" t="n">
        <v>-58.1378288269042</v>
      </c>
      <c r="D7330" s="7" t="n">
        <v>43466</v>
      </c>
      <c r="E7330" s="4" t="n">
        <v>43771.3333333333</v>
      </c>
    </row>
    <row r="7331" customFormat="false" ht="12.75" hidden="false" customHeight="true" outlineLevel="0" collapsed="false">
      <c r="A7331" s="1" t="n">
        <v>7330</v>
      </c>
      <c r="B7331" s="8" t="n">
        <v>0</v>
      </c>
      <c r="C7331" s="8" t="n">
        <v>-58.1378288269042</v>
      </c>
      <c r="D7331" s="7" t="n">
        <v>43466</v>
      </c>
      <c r="E7331" s="4" t="n">
        <v>43771.375</v>
      </c>
    </row>
    <row r="7332" customFormat="false" ht="12.75" hidden="false" customHeight="true" outlineLevel="0" collapsed="false">
      <c r="A7332" s="1" t="n">
        <v>7331</v>
      </c>
      <c r="B7332" s="8" t="n">
        <v>0</v>
      </c>
      <c r="C7332" s="8" t="n">
        <v>-58.1378288269042</v>
      </c>
      <c r="D7332" s="7" t="n">
        <v>43466</v>
      </c>
      <c r="E7332" s="4" t="n">
        <v>43771.4166666667</v>
      </c>
    </row>
    <row r="7333" customFormat="false" ht="12.75" hidden="false" customHeight="true" outlineLevel="0" collapsed="false">
      <c r="A7333" s="1" t="n">
        <v>7332</v>
      </c>
      <c r="B7333" s="8" t="n">
        <v>0</v>
      </c>
      <c r="C7333" s="8" t="n">
        <v>-58.1378288269042</v>
      </c>
      <c r="D7333" s="7" t="n">
        <v>43466</v>
      </c>
      <c r="E7333" s="4" t="n">
        <v>43771.4583333333</v>
      </c>
    </row>
    <row r="7334" customFormat="false" ht="12.75" hidden="false" customHeight="true" outlineLevel="0" collapsed="false">
      <c r="A7334" s="1" t="n">
        <v>7333</v>
      </c>
      <c r="B7334" s="8" t="n">
        <v>0</v>
      </c>
      <c r="C7334" s="8" t="n">
        <v>-58.1378288269042</v>
      </c>
      <c r="D7334" s="7" t="n">
        <v>43466</v>
      </c>
      <c r="E7334" s="4" t="n">
        <v>43771.5</v>
      </c>
    </row>
    <row r="7335" customFormat="false" ht="12.75" hidden="false" customHeight="true" outlineLevel="0" collapsed="false">
      <c r="A7335" s="1" t="n">
        <v>7334</v>
      </c>
      <c r="B7335" s="8" t="n">
        <v>0</v>
      </c>
      <c r="C7335" s="8" t="n">
        <v>-58.1378288269042</v>
      </c>
      <c r="D7335" s="7" t="n">
        <v>43466</v>
      </c>
      <c r="E7335" s="4" t="n">
        <v>43771.5416666667</v>
      </c>
    </row>
    <row r="7336" customFormat="false" ht="12.75" hidden="false" customHeight="true" outlineLevel="0" collapsed="false">
      <c r="A7336" s="1" t="n">
        <v>7335</v>
      </c>
      <c r="B7336" s="8" t="n">
        <v>0</v>
      </c>
      <c r="C7336" s="8" t="n">
        <v>-58.1378288269042</v>
      </c>
      <c r="D7336" s="7" t="n">
        <v>43466</v>
      </c>
      <c r="E7336" s="4" t="n">
        <v>43771.5833333333</v>
      </c>
    </row>
    <row r="7337" customFormat="false" ht="12.75" hidden="false" customHeight="true" outlineLevel="0" collapsed="false">
      <c r="A7337" s="1" t="n">
        <v>7336</v>
      </c>
      <c r="B7337" s="8" t="n">
        <v>0</v>
      </c>
      <c r="C7337" s="8" t="n">
        <v>-58.1378288269042</v>
      </c>
      <c r="D7337" s="7" t="n">
        <v>43466</v>
      </c>
      <c r="E7337" s="4" t="n">
        <v>43771.625</v>
      </c>
    </row>
    <row r="7338" customFormat="false" ht="12.75" hidden="false" customHeight="true" outlineLevel="0" collapsed="false">
      <c r="A7338" s="1" t="n">
        <v>7337</v>
      </c>
      <c r="B7338" s="8" t="n">
        <v>0</v>
      </c>
      <c r="C7338" s="8" t="n">
        <v>-58.1378288269042</v>
      </c>
      <c r="D7338" s="7" t="n">
        <v>43466</v>
      </c>
      <c r="E7338" s="4" t="n">
        <v>43771.6666666667</v>
      </c>
    </row>
    <row r="7339" customFormat="false" ht="12.75" hidden="false" customHeight="true" outlineLevel="0" collapsed="false">
      <c r="A7339" s="1" t="n">
        <v>7338</v>
      </c>
      <c r="B7339" s="8" t="n">
        <v>0</v>
      </c>
      <c r="C7339" s="8" t="n">
        <v>-58.1378288269042</v>
      </c>
      <c r="D7339" s="7" t="n">
        <v>43466</v>
      </c>
      <c r="E7339" s="4" t="n">
        <v>43771.7083333333</v>
      </c>
    </row>
    <row r="7340" customFormat="false" ht="12.75" hidden="false" customHeight="true" outlineLevel="0" collapsed="false">
      <c r="A7340" s="1" t="n">
        <v>7339</v>
      </c>
      <c r="B7340" s="8" t="n">
        <v>0</v>
      </c>
      <c r="C7340" s="8" t="n">
        <v>-58.1378288269042</v>
      </c>
      <c r="D7340" s="7" t="n">
        <v>43466</v>
      </c>
      <c r="E7340" s="4" t="n">
        <v>43771.75</v>
      </c>
    </row>
    <row r="7341" customFormat="false" ht="12.75" hidden="false" customHeight="true" outlineLevel="0" collapsed="false">
      <c r="A7341" s="1" t="n">
        <v>7340</v>
      </c>
      <c r="B7341" s="8" t="n">
        <v>0</v>
      </c>
      <c r="C7341" s="8" t="n">
        <v>-58.1378288269042</v>
      </c>
      <c r="D7341" s="7" t="n">
        <v>43466</v>
      </c>
      <c r="E7341" s="4" t="n">
        <v>43771.7916666667</v>
      </c>
    </row>
    <row r="7342" customFormat="false" ht="12.75" hidden="false" customHeight="true" outlineLevel="0" collapsed="false">
      <c r="A7342" s="1" t="n">
        <v>7341</v>
      </c>
      <c r="B7342" s="8" t="n">
        <v>0</v>
      </c>
      <c r="C7342" s="8" t="n">
        <v>-58.1378288269042</v>
      </c>
      <c r="D7342" s="7" t="n">
        <v>43466</v>
      </c>
      <c r="E7342" s="4" t="n">
        <v>43771.8333333333</v>
      </c>
    </row>
    <row r="7343" customFormat="false" ht="12.75" hidden="false" customHeight="true" outlineLevel="0" collapsed="false">
      <c r="A7343" s="1" t="n">
        <v>7342</v>
      </c>
      <c r="B7343" s="8" t="n">
        <v>0</v>
      </c>
      <c r="C7343" s="8" t="n">
        <v>-58.1378288269042</v>
      </c>
      <c r="D7343" s="7" t="n">
        <v>43466</v>
      </c>
      <c r="E7343" s="4" t="n">
        <v>43771.875</v>
      </c>
    </row>
    <row r="7344" customFormat="false" ht="12.75" hidden="false" customHeight="true" outlineLevel="0" collapsed="false">
      <c r="A7344" s="1" t="n">
        <v>7343</v>
      </c>
      <c r="B7344" s="8" t="n">
        <v>0</v>
      </c>
      <c r="C7344" s="8" t="n">
        <v>-58.1378288269042</v>
      </c>
      <c r="D7344" s="7" t="n">
        <v>43466</v>
      </c>
      <c r="E7344" s="4" t="n">
        <v>43771.9166666667</v>
      </c>
    </row>
    <row r="7345" customFormat="false" ht="12.75" hidden="false" customHeight="true" outlineLevel="0" collapsed="false">
      <c r="A7345" s="1" t="n">
        <v>7344</v>
      </c>
      <c r="B7345" s="8" t="n">
        <v>0</v>
      </c>
      <c r="C7345" s="8" t="n">
        <v>-58.1378288269042</v>
      </c>
      <c r="D7345" s="7" t="n">
        <v>43466</v>
      </c>
      <c r="E7345" s="4" t="n">
        <v>43771.9583333333</v>
      </c>
    </row>
    <row r="7346" customFormat="false" ht="12.75" hidden="false" customHeight="true" outlineLevel="0" collapsed="false">
      <c r="A7346" s="1" t="n">
        <v>7345</v>
      </c>
      <c r="B7346" s="8" t="n">
        <v>0</v>
      </c>
      <c r="C7346" s="8" t="n">
        <v>-58.1378288269042</v>
      </c>
      <c r="D7346" s="7" t="n">
        <v>43466</v>
      </c>
      <c r="E7346" s="4" t="n">
        <v>43772</v>
      </c>
    </row>
    <row r="7347" customFormat="false" ht="12.75" hidden="false" customHeight="true" outlineLevel="0" collapsed="false">
      <c r="A7347" s="1" t="n">
        <v>7346</v>
      </c>
      <c r="B7347" s="8" t="n">
        <v>0</v>
      </c>
      <c r="C7347" s="8" t="n">
        <v>-58.1378288269042</v>
      </c>
      <c r="D7347" s="7" t="n">
        <v>43466</v>
      </c>
      <c r="E7347" s="4" t="n">
        <v>43772.0416666667</v>
      </c>
    </row>
    <row r="7348" customFormat="false" ht="12.75" hidden="false" customHeight="true" outlineLevel="0" collapsed="false">
      <c r="A7348" s="1" t="n">
        <v>7347</v>
      </c>
      <c r="B7348" s="8" t="n">
        <v>0</v>
      </c>
      <c r="C7348" s="8" t="n">
        <v>-58.1378288269042</v>
      </c>
      <c r="D7348" s="7" t="n">
        <v>43466</v>
      </c>
      <c r="E7348" s="4" t="n">
        <v>43772.0833333333</v>
      </c>
    </row>
    <row r="7349" customFormat="false" ht="12.75" hidden="false" customHeight="true" outlineLevel="0" collapsed="false">
      <c r="A7349" s="1" t="n">
        <v>7348</v>
      </c>
      <c r="B7349" s="8" t="n">
        <v>0</v>
      </c>
      <c r="C7349" s="8" t="n">
        <v>-58.1378288269042</v>
      </c>
      <c r="D7349" s="7" t="n">
        <v>43466</v>
      </c>
      <c r="E7349" s="4" t="n">
        <v>43772.125</v>
      </c>
    </row>
    <row r="7350" customFormat="false" ht="12.75" hidden="false" customHeight="true" outlineLevel="0" collapsed="false">
      <c r="A7350" s="1" t="n">
        <v>7349</v>
      </c>
      <c r="B7350" s="8" t="n">
        <v>0</v>
      </c>
      <c r="C7350" s="8" t="n">
        <v>-58.1378288269042</v>
      </c>
      <c r="D7350" s="7" t="n">
        <v>43466</v>
      </c>
      <c r="E7350" s="4" t="n">
        <v>43772.1666666667</v>
      </c>
    </row>
    <row r="7351" customFormat="false" ht="12.75" hidden="false" customHeight="true" outlineLevel="0" collapsed="false">
      <c r="A7351" s="1" t="n">
        <v>7350</v>
      </c>
      <c r="B7351" s="8" t="n">
        <v>0</v>
      </c>
      <c r="C7351" s="8" t="n">
        <v>-58.1378288269042</v>
      </c>
      <c r="D7351" s="7" t="n">
        <v>43466</v>
      </c>
      <c r="E7351" s="4" t="n">
        <v>43772.2083333333</v>
      </c>
    </row>
    <row r="7352" customFormat="false" ht="12.75" hidden="false" customHeight="true" outlineLevel="0" collapsed="false">
      <c r="A7352" s="1" t="n">
        <v>7351</v>
      </c>
      <c r="B7352" s="8" t="n">
        <v>0</v>
      </c>
      <c r="C7352" s="8" t="n">
        <v>-58.1378288269042</v>
      </c>
      <c r="D7352" s="7" t="n">
        <v>43466</v>
      </c>
      <c r="E7352" s="4" t="n">
        <v>43772.25</v>
      </c>
    </row>
    <row r="7353" customFormat="false" ht="12.75" hidden="false" customHeight="true" outlineLevel="0" collapsed="false">
      <c r="A7353" s="1" t="n">
        <v>7352</v>
      </c>
      <c r="B7353" s="8" t="n">
        <v>0</v>
      </c>
      <c r="C7353" s="8" t="n">
        <v>-58.1378288269042</v>
      </c>
      <c r="D7353" s="7" t="n">
        <v>43466</v>
      </c>
      <c r="E7353" s="4" t="n">
        <v>43772.2916666667</v>
      </c>
    </row>
    <row r="7354" customFormat="false" ht="12.75" hidden="false" customHeight="true" outlineLevel="0" collapsed="false">
      <c r="A7354" s="1" t="n">
        <v>7353</v>
      </c>
      <c r="B7354" s="8" t="n">
        <v>0</v>
      </c>
      <c r="C7354" s="8" t="n">
        <v>-58.1378288269042</v>
      </c>
      <c r="D7354" s="7" t="n">
        <v>43466</v>
      </c>
      <c r="E7354" s="4" t="n">
        <v>43772.3333333333</v>
      </c>
    </row>
    <row r="7355" customFormat="false" ht="12.75" hidden="false" customHeight="true" outlineLevel="0" collapsed="false">
      <c r="A7355" s="1" t="n">
        <v>7354</v>
      </c>
      <c r="B7355" s="8" t="n">
        <v>0</v>
      </c>
      <c r="C7355" s="8" t="n">
        <v>-58.1378288269042</v>
      </c>
      <c r="D7355" s="7" t="n">
        <v>43466</v>
      </c>
      <c r="E7355" s="4" t="n">
        <v>43772.375</v>
      </c>
    </row>
    <row r="7356" customFormat="false" ht="12.75" hidden="false" customHeight="true" outlineLevel="0" collapsed="false">
      <c r="A7356" s="1" t="n">
        <v>7355</v>
      </c>
      <c r="B7356" s="8" t="n">
        <v>0</v>
      </c>
      <c r="C7356" s="8" t="n">
        <v>-58.1378288269042</v>
      </c>
      <c r="D7356" s="7" t="n">
        <v>43466</v>
      </c>
      <c r="E7356" s="4" t="n">
        <v>43772.4166666667</v>
      </c>
    </row>
    <row r="7357" customFormat="false" ht="12.75" hidden="false" customHeight="true" outlineLevel="0" collapsed="false">
      <c r="A7357" s="1" t="n">
        <v>7356</v>
      </c>
      <c r="B7357" s="8" t="n">
        <v>0</v>
      </c>
      <c r="C7357" s="8" t="n">
        <v>-58.1378288269042</v>
      </c>
      <c r="D7357" s="7" t="n">
        <v>43466</v>
      </c>
      <c r="E7357" s="4" t="n">
        <v>43772.4583333333</v>
      </c>
    </row>
    <row r="7358" customFormat="false" ht="12.75" hidden="false" customHeight="true" outlineLevel="0" collapsed="false">
      <c r="A7358" s="1" t="n">
        <v>7357</v>
      </c>
      <c r="B7358" s="8" t="n">
        <v>0</v>
      </c>
      <c r="C7358" s="8" t="n">
        <v>-58.1378288269042</v>
      </c>
      <c r="D7358" s="7" t="n">
        <v>43466</v>
      </c>
      <c r="E7358" s="4" t="n">
        <v>43772.5</v>
      </c>
    </row>
    <row r="7359" customFormat="false" ht="12.75" hidden="false" customHeight="true" outlineLevel="0" collapsed="false">
      <c r="A7359" s="1" t="n">
        <v>7358</v>
      </c>
      <c r="B7359" s="8" t="n">
        <v>0</v>
      </c>
      <c r="C7359" s="8" t="n">
        <v>-58.1378288269042</v>
      </c>
      <c r="D7359" s="7" t="n">
        <v>43466</v>
      </c>
      <c r="E7359" s="4" t="n">
        <v>43772.5416666667</v>
      </c>
    </row>
    <row r="7360" customFormat="false" ht="12.75" hidden="false" customHeight="true" outlineLevel="0" collapsed="false">
      <c r="A7360" s="1" t="n">
        <v>7359</v>
      </c>
      <c r="B7360" s="8" t="n">
        <v>0</v>
      </c>
      <c r="C7360" s="8" t="n">
        <v>-58.1378288269042</v>
      </c>
      <c r="D7360" s="7" t="n">
        <v>43466</v>
      </c>
      <c r="E7360" s="4" t="n">
        <v>43772.5833333333</v>
      </c>
    </row>
    <row r="7361" customFormat="false" ht="12.75" hidden="false" customHeight="true" outlineLevel="0" collapsed="false">
      <c r="A7361" s="1" t="n">
        <v>7360</v>
      </c>
      <c r="B7361" s="8" t="n">
        <v>0</v>
      </c>
      <c r="C7361" s="8" t="n">
        <v>-58.1378288269042</v>
      </c>
      <c r="D7361" s="7" t="n">
        <v>43466</v>
      </c>
      <c r="E7361" s="4" t="n">
        <v>43772.625</v>
      </c>
    </row>
    <row r="7362" customFormat="false" ht="12.75" hidden="false" customHeight="true" outlineLevel="0" collapsed="false">
      <c r="A7362" s="1" t="n">
        <v>7361</v>
      </c>
      <c r="B7362" s="8" t="n">
        <v>0</v>
      </c>
      <c r="C7362" s="8" t="n">
        <v>-58.1378288269042</v>
      </c>
      <c r="D7362" s="7" t="n">
        <v>43466</v>
      </c>
      <c r="E7362" s="4" t="n">
        <v>43772.6666666667</v>
      </c>
    </row>
    <row r="7363" customFormat="false" ht="12.75" hidden="false" customHeight="true" outlineLevel="0" collapsed="false">
      <c r="A7363" s="1" t="n">
        <v>7362</v>
      </c>
      <c r="B7363" s="8" t="n">
        <v>0</v>
      </c>
      <c r="C7363" s="8" t="n">
        <v>-58.1378288269042</v>
      </c>
      <c r="D7363" s="7" t="n">
        <v>43466</v>
      </c>
      <c r="E7363" s="4" t="n">
        <v>43772.7083333333</v>
      </c>
    </row>
    <row r="7364" customFormat="false" ht="12.75" hidden="false" customHeight="true" outlineLevel="0" collapsed="false">
      <c r="A7364" s="1" t="n">
        <v>7363</v>
      </c>
      <c r="B7364" s="8" t="n">
        <v>0</v>
      </c>
      <c r="C7364" s="8" t="n">
        <v>-58.1378288269042</v>
      </c>
      <c r="D7364" s="7" t="n">
        <v>43466</v>
      </c>
      <c r="E7364" s="4" t="n">
        <v>43772.75</v>
      </c>
    </row>
    <row r="7365" customFormat="false" ht="12.75" hidden="false" customHeight="true" outlineLevel="0" collapsed="false">
      <c r="A7365" s="1" t="n">
        <v>7364</v>
      </c>
      <c r="B7365" s="8" t="n">
        <v>0</v>
      </c>
      <c r="C7365" s="8" t="n">
        <v>-58.1378288269042</v>
      </c>
      <c r="D7365" s="7" t="n">
        <v>43466</v>
      </c>
      <c r="E7365" s="4" t="n">
        <v>43772.7916666667</v>
      </c>
    </row>
    <row r="7366" customFormat="false" ht="12.75" hidden="false" customHeight="true" outlineLevel="0" collapsed="false">
      <c r="A7366" s="1" t="n">
        <v>7365</v>
      </c>
      <c r="B7366" s="8" t="n">
        <v>0</v>
      </c>
      <c r="C7366" s="8" t="n">
        <v>-58.1378288269042</v>
      </c>
      <c r="D7366" s="7" t="n">
        <v>43466</v>
      </c>
      <c r="E7366" s="4" t="n">
        <v>43772.8333333333</v>
      </c>
    </row>
    <row r="7367" customFormat="false" ht="12.75" hidden="false" customHeight="true" outlineLevel="0" collapsed="false">
      <c r="A7367" s="1" t="n">
        <v>7366</v>
      </c>
      <c r="B7367" s="8" t="n">
        <v>0</v>
      </c>
      <c r="C7367" s="8" t="n">
        <v>-58.1378288269042</v>
      </c>
      <c r="D7367" s="7" t="n">
        <v>43466</v>
      </c>
      <c r="E7367" s="4" t="n">
        <v>43772.875</v>
      </c>
    </row>
    <row r="7368" customFormat="false" ht="12.75" hidden="false" customHeight="true" outlineLevel="0" collapsed="false">
      <c r="A7368" s="1" t="n">
        <v>7367</v>
      </c>
      <c r="B7368" s="8" t="n">
        <v>0</v>
      </c>
      <c r="C7368" s="8" t="n">
        <v>-58.1378288269042</v>
      </c>
      <c r="D7368" s="7" t="n">
        <v>43466</v>
      </c>
      <c r="E7368" s="4" t="n">
        <v>43772.9166666667</v>
      </c>
    </row>
    <row r="7369" customFormat="false" ht="12.75" hidden="false" customHeight="true" outlineLevel="0" collapsed="false">
      <c r="A7369" s="1" t="n">
        <v>7368</v>
      </c>
      <c r="B7369" s="8" t="n">
        <v>0</v>
      </c>
      <c r="C7369" s="8" t="n">
        <v>-58.1378288269042</v>
      </c>
      <c r="D7369" s="7" t="n">
        <v>43466</v>
      </c>
      <c r="E7369" s="4" t="n">
        <v>43772.9583333333</v>
      </c>
    </row>
    <row r="7370" customFormat="false" ht="12.75" hidden="false" customHeight="true" outlineLevel="0" collapsed="false">
      <c r="A7370" s="1" t="n">
        <v>7369</v>
      </c>
      <c r="B7370" s="8" t="n">
        <v>0</v>
      </c>
      <c r="C7370" s="8" t="n">
        <v>-58.1378288269042</v>
      </c>
      <c r="D7370" s="7" t="n">
        <v>43466</v>
      </c>
      <c r="E7370" s="4" t="n">
        <v>43773</v>
      </c>
    </row>
    <row r="7371" customFormat="false" ht="12.75" hidden="false" customHeight="true" outlineLevel="0" collapsed="false">
      <c r="A7371" s="1" t="n">
        <v>7370</v>
      </c>
      <c r="B7371" s="8" t="n">
        <v>0</v>
      </c>
      <c r="C7371" s="8" t="n">
        <v>-58.1378288269042</v>
      </c>
      <c r="D7371" s="7" t="n">
        <v>43466</v>
      </c>
      <c r="E7371" s="4" t="n">
        <v>43773.0416666667</v>
      </c>
    </row>
    <row r="7372" customFormat="false" ht="12.75" hidden="false" customHeight="true" outlineLevel="0" collapsed="false">
      <c r="A7372" s="1" t="n">
        <v>7371</v>
      </c>
      <c r="B7372" s="8" t="n">
        <v>0</v>
      </c>
      <c r="C7372" s="8" t="n">
        <v>-58.1378288269042</v>
      </c>
      <c r="D7372" s="7" t="n">
        <v>43466</v>
      </c>
      <c r="E7372" s="4" t="n">
        <v>43773.0833333333</v>
      </c>
    </row>
    <row r="7373" customFormat="false" ht="12.75" hidden="false" customHeight="true" outlineLevel="0" collapsed="false">
      <c r="A7373" s="1" t="n">
        <v>7372</v>
      </c>
      <c r="B7373" s="8" t="n">
        <v>0</v>
      </c>
      <c r="C7373" s="8" t="n">
        <v>-58.1378288269042</v>
      </c>
      <c r="D7373" s="7" t="n">
        <v>43466</v>
      </c>
      <c r="E7373" s="4" t="n">
        <v>43773.125</v>
      </c>
    </row>
    <row r="7374" customFormat="false" ht="12.75" hidden="false" customHeight="true" outlineLevel="0" collapsed="false">
      <c r="A7374" s="1" t="n">
        <v>7373</v>
      </c>
      <c r="B7374" s="8" t="n">
        <v>0</v>
      </c>
      <c r="C7374" s="8" t="n">
        <v>-58.1378288269042</v>
      </c>
      <c r="D7374" s="7" t="n">
        <v>43466</v>
      </c>
      <c r="E7374" s="4" t="n">
        <v>43773.1666666667</v>
      </c>
    </row>
    <row r="7375" customFormat="false" ht="12.75" hidden="false" customHeight="true" outlineLevel="0" collapsed="false">
      <c r="A7375" s="1" t="n">
        <v>7374</v>
      </c>
      <c r="B7375" s="8" t="n">
        <v>0</v>
      </c>
      <c r="C7375" s="8" t="n">
        <v>-58.1378288269042</v>
      </c>
      <c r="D7375" s="7" t="n">
        <v>43466</v>
      </c>
      <c r="E7375" s="4" t="n">
        <v>43773.2083333333</v>
      </c>
    </row>
    <row r="7376" customFormat="false" ht="12.75" hidden="false" customHeight="true" outlineLevel="0" collapsed="false">
      <c r="A7376" s="1" t="n">
        <v>7375</v>
      </c>
      <c r="B7376" s="8" t="n">
        <v>0</v>
      </c>
      <c r="C7376" s="8" t="n">
        <v>-58.1378288269042</v>
      </c>
      <c r="D7376" s="7" t="n">
        <v>43466</v>
      </c>
      <c r="E7376" s="4" t="n">
        <v>43773.25</v>
      </c>
    </row>
    <row r="7377" customFormat="false" ht="12.75" hidden="false" customHeight="true" outlineLevel="0" collapsed="false">
      <c r="A7377" s="1" t="n">
        <v>7376</v>
      </c>
      <c r="B7377" s="8" t="n">
        <v>0</v>
      </c>
      <c r="C7377" s="8" t="n">
        <v>-58.1378288269042</v>
      </c>
      <c r="D7377" s="7" t="n">
        <v>43466</v>
      </c>
      <c r="E7377" s="4" t="n">
        <v>43773.2916666667</v>
      </c>
    </row>
    <row r="7378" customFormat="false" ht="12.75" hidden="false" customHeight="true" outlineLevel="0" collapsed="false">
      <c r="A7378" s="1" t="n">
        <v>7377</v>
      </c>
      <c r="B7378" s="8" t="n">
        <v>0</v>
      </c>
      <c r="C7378" s="8" t="n">
        <v>-58.1378288269042</v>
      </c>
      <c r="D7378" s="7" t="n">
        <v>43466</v>
      </c>
      <c r="E7378" s="4" t="n">
        <v>43773.3333333333</v>
      </c>
    </row>
    <row r="7379" customFormat="false" ht="12.75" hidden="false" customHeight="true" outlineLevel="0" collapsed="false">
      <c r="A7379" s="1" t="n">
        <v>7378</v>
      </c>
      <c r="B7379" s="8" t="n">
        <v>0</v>
      </c>
      <c r="C7379" s="8" t="n">
        <v>-58.1378288269042</v>
      </c>
      <c r="D7379" s="7" t="n">
        <v>43466</v>
      </c>
      <c r="E7379" s="4" t="n">
        <v>43773.375</v>
      </c>
    </row>
    <row r="7380" customFormat="false" ht="12.75" hidden="false" customHeight="true" outlineLevel="0" collapsed="false">
      <c r="A7380" s="1" t="n">
        <v>7379</v>
      </c>
      <c r="B7380" s="8" t="n">
        <v>0</v>
      </c>
      <c r="C7380" s="8" t="n">
        <v>-58.1378288269042</v>
      </c>
      <c r="D7380" s="7" t="n">
        <v>43466</v>
      </c>
      <c r="E7380" s="4" t="n">
        <v>43773.4166666667</v>
      </c>
    </row>
    <row r="7381" customFormat="false" ht="12.75" hidden="false" customHeight="true" outlineLevel="0" collapsed="false">
      <c r="A7381" s="1" t="n">
        <v>7380</v>
      </c>
      <c r="B7381" s="8" t="n">
        <v>0</v>
      </c>
      <c r="C7381" s="8" t="n">
        <v>-58.1378288269042</v>
      </c>
      <c r="D7381" s="7" t="n">
        <v>43466</v>
      </c>
      <c r="E7381" s="4" t="n">
        <v>43773.4583333333</v>
      </c>
    </row>
    <row r="7382" customFormat="false" ht="12.75" hidden="false" customHeight="true" outlineLevel="0" collapsed="false">
      <c r="A7382" s="1" t="n">
        <v>7381</v>
      </c>
      <c r="B7382" s="8" t="n">
        <v>0</v>
      </c>
      <c r="C7382" s="8" t="n">
        <v>-58.1378288269042</v>
      </c>
      <c r="D7382" s="7" t="n">
        <v>43466</v>
      </c>
      <c r="E7382" s="4" t="n">
        <v>43773.5</v>
      </c>
    </row>
    <row r="7383" customFormat="false" ht="12.75" hidden="false" customHeight="true" outlineLevel="0" collapsed="false">
      <c r="A7383" s="1" t="n">
        <v>7382</v>
      </c>
      <c r="B7383" s="8" t="n">
        <v>0</v>
      </c>
      <c r="C7383" s="8" t="n">
        <v>-58.1378288269042</v>
      </c>
      <c r="D7383" s="7" t="n">
        <v>43466</v>
      </c>
      <c r="E7383" s="4" t="n">
        <v>43773.5416666667</v>
      </c>
    </row>
    <row r="7384" customFormat="false" ht="12.75" hidden="false" customHeight="true" outlineLevel="0" collapsed="false">
      <c r="A7384" s="1" t="n">
        <v>7383</v>
      </c>
      <c r="B7384" s="8" t="n">
        <v>0</v>
      </c>
      <c r="C7384" s="8" t="n">
        <v>-58.1378288269042</v>
      </c>
      <c r="D7384" s="7" t="n">
        <v>43466</v>
      </c>
      <c r="E7384" s="4" t="n">
        <v>43773.5833333333</v>
      </c>
    </row>
    <row r="7385" customFormat="false" ht="12.75" hidden="false" customHeight="true" outlineLevel="0" collapsed="false">
      <c r="A7385" s="1" t="n">
        <v>7384</v>
      </c>
      <c r="B7385" s="8" t="n">
        <v>0</v>
      </c>
      <c r="C7385" s="8" t="n">
        <v>-58.1378288269042</v>
      </c>
      <c r="D7385" s="7" t="n">
        <v>43466</v>
      </c>
      <c r="E7385" s="4" t="n">
        <v>43773.625</v>
      </c>
    </row>
    <row r="7386" customFormat="false" ht="12.75" hidden="false" customHeight="true" outlineLevel="0" collapsed="false">
      <c r="A7386" s="1" t="n">
        <v>7385</v>
      </c>
      <c r="B7386" s="8" t="n">
        <v>0</v>
      </c>
      <c r="C7386" s="8" t="n">
        <v>-58.1378288269042</v>
      </c>
      <c r="D7386" s="7" t="n">
        <v>43466</v>
      </c>
      <c r="E7386" s="4" t="n">
        <v>43773.6666666667</v>
      </c>
    </row>
    <row r="7387" customFormat="false" ht="12.75" hidden="false" customHeight="true" outlineLevel="0" collapsed="false">
      <c r="A7387" s="1" t="n">
        <v>7386</v>
      </c>
      <c r="B7387" s="8" t="n">
        <v>0</v>
      </c>
      <c r="C7387" s="8" t="n">
        <v>-58.1378288269042</v>
      </c>
      <c r="D7387" s="7" t="n">
        <v>43466</v>
      </c>
      <c r="E7387" s="4" t="n">
        <v>43773.7083333333</v>
      </c>
    </row>
    <row r="7388" customFormat="false" ht="12.75" hidden="false" customHeight="true" outlineLevel="0" collapsed="false">
      <c r="A7388" s="1" t="n">
        <v>7387</v>
      </c>
      <c r="B7388" s="8" t="n">
        <v>0</v>
      </c>
      <c r="C7388" s="8" t="n">
        <v>-58.1378288269042</v>
      </c>
      <c r="D7388" s="7" t="n">
        <v>43466</v>
      </c>
      <c r="E7388" s="4" t="n">
        <v>43773.75</v>
      </c>
    </row>
    <row r="7389" customFormat="false" ht="12.75" hidden="false" customHeight="true" outlineLevel="0" collapsed="false">
      <c r="A7389" s="1" t="n">
        <v>7388</v>
      </c>
      <c r="B7389" s="8" t="n">
        <v>0</v>
      </c>
      <c r="C7389" s="8" t="n">
        <v>-58.1378288269042</v>
      </c>
      <c r="D7389" s="7" t="n">
        <v>43466</v>
      </c>
      <c r="E7389" s="4" t="n">
        <v>43773.7916666667</v>
      </c>
    </row>
    <row r="7390" customFormat="false" ht="12.75" hidden="false" customHeight="true" outlineLevel="0" collapsed="false">
      <c r="A7390" s="1" t="n">
        <v>7389</v>
      </c>
      <c r="B7390" s="8" t="n">
        <v>0</v>
      </c>
      <c r="C7390" s="8" t="n">
        <v>-58.1378288269042</v>
      </c>
      <c r="D7390" s="7" t="n">
        <v>43466</v>
      </c>
      <c r="E7390" s="4" t="n">
        <v>43773.8333333333</v>
      </c>
    </row>
    <row r="7391" customFormat="false" ht="12.75" hidden="false" customHeight="true" outlineLevel="0" collapsed="false">
      <c r="A7391" s="1" t="n">
        <v>7390</v>
      </c>
      <c r="B7391" s="8" t="n">
        <v>0</v>
      </c>
      <c r="C7391" s="8" t="n">
        <v>-58.1378288269042</v>
      </c>
      <c r="D7391" s="7" t="n">
        <v>43466</v>
      </c>
      <c r="E7391" s="4" t="n">
        <v>43773.875</v>
      </c>
    </row>
    <row r="7392" customFormat="false" ht="12.75" hidden="false" customHeight="true" outlineLevel="0" collapsed="false">
      <c r="A7392" s="1" t="n">
        <v>7391</v>
      </c>
      <c r="B7392" s="8" t="n">
        <v>0</v>
      </c>
      <c r="C7392" s="8" t="n">
        <v>-58.1378288269042</v>
      </c>
      <c r="D7392" s="7" t="n">
        <v>43466</v>
      </c>
      <c r="E7392" s="4" t="n">
        <v>43773.9166666667</v>
      </c>
    </row>
    <row r="7393" customFormat="false" ht="12.75" hidden="false" customHeight="true" outlineLevel="0" collapsed="false">
      <c r="A7393" s="1" t="n">
        <v>7392</v>
      </c>
      <c r="B7393" s="8" t="n">
        <v>0</v>
      </c>
      <c r="C7393" s="8" t="n">
        <v>-58.1378288269042</v>
      </c>
      <c r="D7393" s="7" t="n">
        <v>43466</v>
      </c>
      <c r="E7393" s="4" t="n">
        <v>43773.9583333333</v>
      </c>
    </row>
    <row r="7394" customFormat="false" ht="12.75" hidden="false" customHeight="true" outlineLevel="0" collapsed="false">
      <c r="A7394" s="1" t="n">
        <v>7393</v>
      </c>
      <c r="B7394" s="8" t="n">
        <v>0</v>
      </c>
      <c r="C7394" s="8" t="n">
        <v>-58.1378288269042</v>
      </c>
      <c r="D7394" s="7" t="n">
        <v>43466</v>
      </c>
      <c r="E7394" s="4" t="n">
        <v>43774</v>
      </c>
    </row>
    <row r="7395" customFormat="false" ht="12.75" hidden="false" customHeight="true" outlineLevel="0" collapsed="false">
      <c r="A7395" s="1" t="n">
        <v>7394</v>
      </c>
      <c r="B7395" s="8" t="n">
        <v>0</v>
      </c>
      <c r="C7395" s="8" t="n">
        <v>-58.1378288269042</v>
      </c>
      <c r="D7395" s="7" t="n">
        <v>43466</v>
      </c>
      <c r="E7395" s="4" t="n">
        <v>43774.0416666667</v>
      </c>
    </row>
    <row r="7396" customFormat="false" ht="12.75" hidden="false" customHeight="true" outlineLevel="0" collapsed="false">
      <c r="A7396" s="1" t="n">
        <v>7395</v>
      </c>
      <c r="B7396" s="8" t="n">
        <v>0</v>
      </c>
      <c r="C7396" s="8" t="n">
        <v>-58.1378288269042</v>
      </c>
      <c r="D7396" s="7" t="n">
        <v>43466</v>
      </c>
      <c r="E7396" s="4" t="n">
        <v>43774.0833333333</v>
      </c>
    </row>
    <row r="7397" customFormat="false" ht="12.75" hidden="false" customHeight="true" outlineLevel="0" collapsed="false">
      <c r="A7397" s="1" t="n">
        <v>7396</v>
      </c>
      <c r="B7397" s="8" t="n">
        <v>0</v>
      </c>
      <c r="C7397" s="8" t="n">
        <v>-58.1378288269042</v>
      </c>
      <c r="D7397" s="7" t="n">
        <v>43466</v>
      </c>
      <c r="E7397" s="4" t="n">
        <v>43774.125</v>
      </c>
    </row>
    <row r="7398" customFormat="false" ht="12.75" hidden="false" customHeight="true" outlineLevel="0" collapsed="false">
      <c r="A7398" s="1" t="n">
        <v>7397</v>
      </c>
      <c r="B7398" s="8" t="n">
        <v>0</v>
      </c>
      <c r="C7398" s="8" t="n">
        <v>-58.1378288269042</v>
      </c>
      <c r="D7398" s="7" t="n">
        <v>43466</v>
      </c>
      <c r="E7398" s="4" t="n">
        <v>43774.1666666667</v>
      </c>
    </row>
    <row r="7399" customFormat="false" ht="12.75" hidden="false" customHeight="true" outlineLevel="0" collapsed="false">
      <c r="A7399" s="1" t="n">
        <v>7398</v>
      </c>
      <c r="B7399" s="8" t="n">
        <v>0</v>
      </c>
      <c r="C7399" s="8" t="n">
        <v>-58.1378288269042</v>
      </c>
      <c r="D7399" s="7" t="n">
        <v>43466</v>
      </c>
      <c r="E7399" s="4" t="n">
        <v>43774.2083333333</v>
      </c>
    </row>
    <row r="7400" customFormat="false" ht="12.75" hidden="false" customHeight="true" outlineLevel="0" collapsed="false">
      <c r="A7400" s="1" t="n">
        <v>7399</v>
      </c>
      <c r="B7400" s="8" t="n">
        <v>0</v>
      </c>
      <c r="C7400" s="8" t="n">
        <v>-58.1378288269042</v>
      </c>
      <c r="D7400" s="7" t="n">
        <v>43466</v>
      </c>
      <c r="E7400" s="4" t="n">
        <v>43774.25</v>
      </c>
    </row>
    <row r="7401" customFormat="false" ht="12.75" hidden="false" customHeight="true" outlineLevel="0" collapsed="false">
      <c r="A7401" s="1" t="n">
        <v>7400</v>
      </c>
      <c r="B7401" s="8" t="n">
        <v>0</v>
      </c>
      <c r="C7401" s="8" t="n">
        <v>-58.1378288269042</v>
      </c>
      <c r="D7401" s="7" t="n">
        <v>43466</v>
      </c>
      <c r="E7401" s="4" t="n">
        <v>43774.2916666667</v>
      </c>
    </row>
    <row r="7402" customFormat="false" ht="12.75" hidden="false" customHeight="true" outlineLevel="0" collapsed="false">
      <c r="A7402" s="1" t="n">
        <v>7401</v>
      </c>
      <c r="B7402" s="8" t="n">
        <v>0</v>
      </c>
      <c r="C7402" s="8" t="n">
        <v>-58.1378288269042</v>
      </c>
      <c r="D7402" s="7" t="n">
        <v>43466</v>
      </c>
      <c r="E7402" s="4" t="n">
        <v>43774.3333333333</v>
      </c>
    </row>
    <row r="7403" customFormat="false" ht="12.75" hidden="false" customHeight="true" outlineLevel="0" collapsed="false">
      <c r="A7403" s="1" t="n">
        <v>7402</v>
      </c>
      <c r="B7403" s="8" t="n">
        <v>0</v>
      </c>
      <c r="C7403" s="8" t="n">
        <v>-58.1378288269042</v>
      </c>
      <c r="D7403" s="7" t="n">
        <v>43466</v>
      </c>
      <c r="E7403" s="4" t="n">
        <v>43774.375</v>
      </c>
    </row>
    <row r="7404" customFormat="false" ht="12.75" hidden="false" customHeight="true" outlineLevel="0" collapsed="false">
      <c r="A7404" s="1" t="n">
        <v>7403</v>
      </c>
      <c r="B7404" s="8" t="n">
        <v>0</v>
      </c>
      <c r="C7404" s="8" t="n">
        <v>-58.1378288269042</v>
      </c>
      <c r="D7404" s="7" t="n">
        <v>43466</v>
      </c>
      <c r="E7404" s="4" t="n">
        <v>43774.4166666667</v>
      </c>
    </row>
    <row r="7405" customFormat="false" ht="12.75" hidden="false" customHeight="true" outlineLevel="0" collapsed="false">
      <c r="A7405" s="1" t="n">
        <v>7404</v>
      </c>
      <c r="B7405" s="8" t="n">
        <v>0</v>
      </c>
      <c r="C7405" s="8" t="n">
        <v>-58.1378288269042</v>
      </c>
      <c r="D7405" s="7" t="n">
        <v>43466</v>
      </c>
      <c r="E7405" s="4" t="n">
        <v>43774.4583333333</v>
      </c>
    </row>
    <row r="7406" customFormat="false" ht="12.75" hidden="false" customHeight="true" outlineLevel="0" collapsed="false">
      <c r="A7406" s="1" t="n">
        <v>7405</v>
      </c>
      <c r="B7406" s="8" t="n">
        <v>0</v>
      </c>
      <c r="C7406" s="8" t="n">
        <v>-58.1378288269042</v>
      </c>
      <c r="D7406" s="7" t="n">
        <v>43466</v>
      </c>
      <c r="E7406" s="4" t="n">
        <v>43774.5</v>
      </c>
    </row>
    <row r="7407" customFormat="false" ht="12.75" hidden="false" customHeight="true" outlineLevel="0" collapsed="false">
      <c r="A7407" s="1" t="n">
        <v>7406</v>
      </c>
      <c r="B7407" s="8" t="n">
        <v>0</v>
      </c>
      <c r="C7407" s="8" t="n">
        <v>-58.1378288269042</v>
      </c>
      <c r="D7407" s="7" t="n">
        <v>43466</v>
      </c>
      <c r="E7407" s="4" t="n">
        <v>43774.5416666667</v>
      </c>
    </row>
    <row r="7408" customFormat="false" ht="12.75" hidden="false" customHeight="true" outlineLevel="0" collapsed="false">
      <c r="A7408" s="1" t="n">
        <v>7407</v>
      </c>
      <c r="B7408" s="8" t="n">
        <v>0</v>
      </c>
      <c r="C7408" s="8" t="n">
        <v>-58.1378288269042</v>
      </c>
      <c r="D7408" s="7" t="n">
        <v>43466</v>
      </c>
      <c r="E7408" s="4" t="n">
        <v>43774.5833333333</v>
      </c>
    </row>
    <row r="7409" customFormat="false" ht="12.75" hidden="false" customHeight="true" outlineLevel="0" collapsed="false">
      <c r="A7409" s="1" t="n">
        <v>7408</v>
      </c>
      <c r="B7409" s="8" t="n">
        <v>0</v>
      </c>
      <c r="C7409" s="8" t="n">
        <v>-58.1378288269042</v>
      </c>
      <c r="D7409" s="7" t="n">
        <v>43466</v>
      </c>
      <c r="E7409" s="4" t="n">
        <v>43774.625</v>
      </c>
    </row>
    <row r="7410" customFormat="false" ht="12.75" hidden="false" customHeight="true" outlineLevel="0" collapsed="false">
      <c r="A7410" s="1" t="n">
        <v>7409</v>
      </c>
      <c r="B7410" s="8" t="n">
        <v>0</v>
      </c>
      <c r="C7410" s="8" t="n">
        <v>-58.1378288269042</v>
      </c>
      <c r="D7410" s="7" t="n">
        <v>43466</v>
      </c>
      <c r="E7410" s="4" t="n">
        <v>43774.6666666667</v>
      </c>
    </row>
    <row r="7411" customFormat="false" ht="12.75" hidden="false" customHeight="true" outlineLevel="0" collapsed="false">
      <c r="A7411" s="1" t="n">
        <v>7410</v>
      </c>
      <c r="B7411" s="8" t="n">
        <v>0</v>
      </c>
      <c r="C7411" s="8" t="n">
        <v>-58.1378288269042</v>
      </c>
      <c r="D7411" s="7" t="n">
        <v>43466</v>
      </c>
      <c r="E7411" s="4" t="n">
        <v>43774.7083333333</v>
      </c>
    </row>
    <row r="7412" customFormat="false" ht="12.75" hidden="false" customHeight="true" outlineLevel="0" collapsed="false">
      <c r="A7412" s="1" t="n">
        <v>7411</v>
      </c>
      <c r="B7412" s="8" t="n">
        <v>0</v>
      </c>
      <c r="C7412" s="8" t="n">
        <v>-58.1378288269042</v>
      </c>
      <c r="D7412" s="7" t="n">
        <v>43466</v>
      </c>
      <c r="E7412" s="4" t="n">
        <v>43774.75</v>
      </c>
    </row>
    <row r="7413" customFormat="false" ht="12.75" hidden="false" customHeight="true" outlineLevel="0" collapsed="false">
      <c r="A7413" s="1" t="n">
        <v>7412</v>
      </c>
      <c r="B7413" s="8" t="n">
        <v>0</v>
      </c>
      <c r="C7413" s="8" t="n">
        <v>-58.1378288269042</v>
      </c>
      <c r="D7413" s="7" t="n">
        <v>43466</v>
      </c>
      <c r="E7413" s="4" t="n">
        <v>43774.7916666667</v>
      </c>
    </row>
    <row r="7414" customFormat="false" ht="12.75" hidden="false" customHeight="true" outlineLevel="0" collapsed="false">
      <c r="A7414" s="1" t="n">
        <v>7413</v>
      </c>
      <c r="B7414" s="8" t="n">
        <v>0</v>
      </c>
      <c r="C7414" s="8" t="n">
        <v>-58.1378288269042</v>
      </c>
      <c r="D7414" s="7" t="n">
        <v>43466</v>
      </c>
      <c r="E7414" s="4" t="n">
        <v>43774.8333333333</v>
      </c>
    </row>
    <row r="7415" customFormat="false" ht="12.75" hidden="false" customHeight="true" outlineLevel="0" collapsed="false">
      <c r="A7415" s="1" t="n">
        <v>7414</v>
      </c>
      <c r="B7415" s="8" t="n">
        <v>0</v>
      </c>
      <c r="C7415" s="8" t="n">
        <v>-58.1378288269042</v>
      </c>
      <c r="D7415" s="7" t="n">
        <v>43466</v>
      </c>
      <c r="E7415" s="4" t="n">
        <v>43774.875</v>
      </c>
    </row>
    <row r="7416" customFormat="false" ht="12.75" hidden="false" customHeight="true" outlineLevel="0" collapsed="false">
      <c r="A7416" s="1" t="n">
        <v>7415</v>
      </c>
      <c r="B7416" s="8" t="n">
        <v>0</v>
      </c>
      <c r="C7416" s="8" t="n">
        <v>-58.1378288269042</v>
      </c>
      <c r="D7416" s="7" t="n">
        <v>43466</v>
      </c>
      <c r="E7416" s="4" t="n">
        <v>43774.9166666667</v>
      </c>
    </row>
    <row r="7417" customFormat="false" ht="12.75" hidden="false" customHeight="true" outlineLevel="0" collapsed="false">
      <c r="A7417" s="1" t="n">
        <v>7416</v>
      </c>
      <c r="B7417" s="8" t="n">
        <v>0</v>
      </c>
      <c r="C7417" s="8" t="n">
        <v>-58.1378288269042</v>
      </c>
      <c r="D7417" s="7" t="n">
        <v>43466</v>
      </c>
      <c r="E7417" s="4" t="n">
        <v>43774.9583333333</v>
      </c>
    </row>
    <row r="7418" customFormat="false" ht="12.75" hidden="false" customHeight="true" outlineLevel="0" collapsed="false">
      <c r="A7418" s="1" t="n">
        <v>7417</v>
      </c>
      <c r="B7418" s="8" t="n">
        <v>0</v>
      </c>
      <c r="C7418" s="8" t="n">
        <v>-58.1378288269042</v>
      </c>
      <c r="D7418" s="7" t="n">
        <v>43466</v>
      </c>
      <c r="E7418" s="4" t="n">
        <v>43775</v>
      </c>
    </row>
    <row r="7419" customFormat="false" ht="12.75" hidden="false" customHeight="true" outlineLevel="0" collapsed="false">
      <c r="A7419" s="1" t="n">
        <v>7418</v>
      </c>
      <c r="B7419" s="8" t="n">
        <v>0</v>
      </c>
      <c r="C7419" s="8" t="n">
        <v>-58.1378288269042</v>
      </c>
      <c r="D7419" s="7" t="n">
        <v>43466</v>
      </c>
      <c r="E7419" s="4" t="n">
        <v>43775.0416666667</v>
      </c>
    </row>
    <row r="7420" customFormat="false" ht="12.75" hidden="false" customHeight="true" outlineLevel="0" collapsed="false">
      <c r="A7420" s="1" t="n">
        <v>7419</v>
      </c>
      <c r="B7420" s="8" t="n">
        <v>0</v>
      </c>
      <c r="C7420" s="8" t="n">
        <v>-58.1378288269042</v>
      </c>
      <c r="D7420" s="7" t="n">
        <v>43466</v>
      </c>
      <c r="E7420" s="4" t="n">
        <v>43775.0833333333</v>
      </c>
    </row>
    <row r="7421" customFormat="false" ht="12.75" hidden="false" customHeight="true" outlineLevel="0" collapsed="false">
      <c r="A7421" s="1" t="n">
        <v>7420</v>
      </c>
      <c r="B7421" s="8" t="n">
        <v>0</v>
      </c>
      <c r="C7421" s="8" t="n">
        <v>-58.1378288269042</v>
      </c>
      <c r="D7421" s="7" t="n">
        <v>43466</v>
      </c>
      <c r="E7421" s="4" t="n">
        <v>43775.125</v>
      </c>
    </row>
    <row r="7422" customFormat="false" ht="12.75" hidden="false" customHeight="true" outlineLevel="0" collapsed="false">
      <c r="A7422" s="1" t="n">
        <v>7421</v>
      </c>
      <c r="B7422" s="8" t="n">
        <v>0</v>
      </c>
      <c r="C7422" s="8" t="n">
        <v>-58.1378288269042</v>
      </c>
      <c r="D7422" s="7" t="n">
        <v>43466</v>
      </c>
      <c r="E7422" s="4" t="n">
        <v>43775.1666666667</v>
      </c>
    </row>
    <row r="7423" customFormat="false" ht="12.75" hidden="false" customHeight="true" outlineLevel="0" collapsed="false">
      <c r="A7423" s="1" t="n">
        <v>7422</v>
      </c>
      <c r="B7423" s="8" t="n">
        <v>0</v>
      </c>
      <c r="C7423" s="8" t="n">
        <v>-58.1378288269042</v>
      </c>
      <c r="D7423" s="7" t="n">
        <v>43466</v>
      </c>
      <c r="E7423" s="4" t="n">
        <v>43775.2083333333</v>
      </c>
    </row>
    <row r="7424" customFormat="false" ht="12.75" hidden="false" customHeight="true" outlineLevel="0" collapsed="false">
      <c r="A7424" s="1" t="n">
        <v>7423</v>
      </c>
      <c r="B7424" s="8" t="n">
        <v>0</v>
      </c>
      <c r="C7424" s="8" t="n">
        <v>-58.1378288269042</v>
      </c>
      <c r="D7424" s="7" t="n">
        <v>43466</v>
      </c>
      <c r="E7424" s="4" t="n">
        <v>43775.25</v>
      </c>
    </row>
    <row r="7425" customFormat="false" ht="12.75" hidden="false" customHeight="true" outlineLevel="0" collapsed="false">
      <c r="A7425" s="1" t="n">
        <v>7424</v>
      </c>
      <c r="B7425" s="8" t="n">
        <v>0</v>
      </c>
      <c r="C7425" s="8" t="n">
        <v>-58.1378288269042</v>
      </c>
      <c r="D7425" s="7" t="n">
        <v>43466</v>
      </c>
      <c r="E7425" s="4" t="n">
        <v>43775.2916666667</v>
      </c>
    </row>
    <row r="7426" customFormat="false" ht="12.75" hidden="false" customHeight="true" outlineLevel="0" collapsed="false">
      <c r="A7426" s="1" t="n">
        <v>7425</v>
      </c>
      <c r="B7426" s="8" t="n">
        <v>0</v>
      </c>
      <c r="C7426" s="8" t="n">
        <v>-58.1378288269042</v>
      </c>
      <c r="D7426" s="7" t="n">
        <v>43466</v>
      </c>
      <c r="E7426" s="4" t="n">
        <v>43775.3333333333</v>
      </c>
    </row>
    <row r="7427" customFormat="false" ht="12.75" hidden="false" customHeight="true" outlineLevel="0" collapsed="false">
      <c r="A7427" s="1" t="n">
        <v>7426</v>
      </c>
      <c r="B7427" s="8" t="n">
        <v>0</v>
      </c>
      <c r="C7427" s="8" t="n">
        <v>-58.1378288269042</v>
      </c>
      <c r="D7427" s="7" t="n">
        <v>43466</v>
      </c>
      <c r="E7427" s="4" t="n">
        <v>43775.375</v>
      </c>
    </row>
    <row r="7428" customFormat="false" ht="12.75" hidden="false" customHeight="true" outlineLevel="0" collapsed="false">
      <c r="A7428" s="1" t="n">
        <v>7427</v>
      </c>
      <c r="B7428" s="8" t="n">
        <v>0</v>
      </c>
      <c r="C7428" s="8" t="n">
        <v>-58.1378288269042</v>
      </c>
      <c r="D7428" s="7" t="n">
        <v>43466</v>
      </c>
      <c r="E7428" s="4" t="n">
        <v>43775.4166666667</v>
      </c>
    </row>
    <row r="7429" customFormat="false" ht="12.75" hidden="false" customHeight="true" outlineLevel="0" collapsed="false">
      <c r="A7429" s="1" t="n">
        <v>7428</v>
      </c>
      <c r="B7429" s="8" t="n">
        <v>0</v>
      </c>
      <c r="C7429" s="8" t="n">
        <v>-58.1378288269042</v>
      </c>
      <c r="D7429" s="7" t="n">
        <v>43466</v>
      </c>
      <c r="E7429" s="4" t="n">
        <v>43775.4583333333</v>
      </c>
    </row>
    <row r="7430" customFormat="false" ht="12.75" hidden="false" customHeight="true" outlineLevel="0" collapsed="false">
      <c r="A7430" s="1" t="n">
        <v>7429</v>
      </c>
      <c r="B7430" s="8" t="n">
        <v>0</v>
      </c>
      <c r="C7430" s="8" t="n">
        <v>-58.1378288269042</v>
      </c>
      <c r="D7430" s="7" t="n">
        <v>43466</v>
      </c>
      <c r="E7430" s="4" t="n">
        <v>43775.5</v>
      </c>
    </row>
    <row r="7431" customFormat="false" ht="12.75" hidden="false" customHeight="true" outlineLevel="0" collapsed="false">
      <c r="A7431" s="1" t="n">
        <v>7430</v>
      </c>
      <c r="B7431" s="8" t="n">
        <v>0</v>
      </c>
      <c r="C7431" s="8" t="n">
        <v>-58.1378288269042</v>
      </c>
      <c r="D7431" s="7" t="n">
        <v>43466</v>
      </c>
      <c r="E7431" s="4" t="n">
        <v>43775.5416666667</v>
      </c>
    </row>
    <row r="7432" customFormat="false" ht="12.75" hidden="false" customHeight="true" outlineLevel="0" collapsed="false">
      <c r="A7432" s="1" t="n">
        <v>7431</v>
      </c>
      <c r="B7432" s="8" t="n">
        <v>0</v>
      </c>
      <c r="C7432" s="8" t="n">
        <v>-58.1378288269042</v>
      </c>
      <c r="D7432" s="7" t="n">
        <v>43466</v>
      </c>
      <c r="E7432" s="4" t="n">
        <v>43775.5833333333</v>
      </c>
    </row>
    <row r="7433" customFormat="false" ht="12.75" hidden="false" customHeight="true" outlineLevel="0" collapsed="false">
      <c r="A7433" s="1" t="n">
        <v>7432</v>
      </c>
      <c r="B7433" s="8" t="n">
        <v>0</v>
      </c>
      <c r="C7433" s="8" t="n">
        <v>-58.1378288269042</v>
      </c>
      <c r="D7433" s="7" t="n">
        <v>43466</v>
      </c>
      <c r="E7433" s="4" t="n">
        <v>43775.625</v>
      </c>
    </row>
    <row r="7434" customFormat="false" ht="12.75" hidden="false" customHeight="true" outlineLevel="0" collapsed="false">
      <c r="A7434" s="1" t="n">
        <v>7433</v>
      </c>
      <c r="B7434" s="8" t="n">
        <v>0</v>
      </c>
      <c r="C7434" s="8" t="n">
        <v>-58.1378288269042</v>
      </c>
      <c r="D7434" s="7" t="n">
        <v>43466</v>
      </c>
      <c r="E7434" s="4" t="n">
        <v>43775.6666666667</v>
      </c>
    </row>
    <row r="7435" customFormat="false" ht="12.75" hidden="false" customHeight="true" outlineLevel="0" collapsed="false">
      <c r="A7435" s="1" t="n">
        <v>7434</v>
      </c>
      <c r="B7435" s="8" t="n">
        <v>0</v>
      </c>
      <c r="C7435" s="8" t="n">
        <v>-58.1378288269042</v>
      </c>
      <c r="D7435" s="7" t="n">
        <v>43466</v>
      </c>
      <c r="E7435" s="4" t="n">
        <v>43775.7083333333</v>
      </c>
    </row>
    <row r="7436" customFormat="false" ht="12.75" hidden="false" customHeight="true" outlineLevel="0" collapsed="false">
      <c r="A7436" s="1" t="n">
        <v>7435</v>
      </c>
      <c r="B7436" s="8" t="n">
        <v>0</v>
      </c>
      <c r="C7436" s="8" t="n">
        <v>-58.1378288269042</v>
      </c>
      <c r="D7436" s="7" t="n">
        <v>43466</v>
      </c>
      <c r="E7436" s="4" t="n">
        <v>43775.75</v>
      </c>
    </row>
    <row r="7437" customFormat="false" ht="12.75" hidden="false" customHeight="true" outlineLevel="0" collapsed="false">
      <c r="A7437" s="1" t="n">
        <v>7436</v>
      </c>
      <c r="B7437" s="8" t="n">
        <v>0</v>
      </c>
      <c r="C7437" s="8" t="n">
        <v>-58.1378288269042</v>
      </c>
      <c r="D7437" s="7" t="n">
        <v>43466</v>
      </c>
      <c r="E7437" s="4" t="n">
        <v>43775.7916666667</v>
      </c>
    </row>
    <row r="7438" customFormat="false" ht="12.75" hidden="false" customHeight="true" outlineLevel="0" collapsed="false">
      <c r="A7438" s="1" t="n">
        <v>7437</v>
      </c>
      <c r="B7438" s="8" t="n">
        <v>0</v>
      </c>
      <c r="C7438" s="8" t="n">
        <v>-58.1378288269042</v>
      </c>
      <c r="D7438" s="7" t="n">
        <v>43466</v>
      </c>
      <c r="E7438" s="4" t="n">
        <v>43775.8333333333</v>
      </c>
    </row>
    <row r="7439" customFormat="false" ht="12.75" hidden="false" customHeight="true" outlineLevel="0" collapsed="false">
      <c r="A7439" s="1" t="n">
        <v>7438</v>
      </c>
      <c r="B7439" s="8" t="n">
        <v>0</v>
      </c>
      <c r="C7439" s="8" t="n">
        <v>-58.1378288269042</v>
      </c>
      <c r="D7439" s="7" t="n">
        <v>43466</v>
      </c>
      <c r="E7439" s="4" t="n">
        <v>43775.875</v>
      </c>
    </row>
    <row r="7440" customFormat="false" ht="12.75" hidden="false" customHeight="true" outlineLevel="0" collapsed="false">
      <c r="A7440" s="1" t="n">
        <v>7439</v>
      </c>
      <c r="B7440" s="8" t="n">
        <v>0</v>
      </c>
      <c r="C7440" s="8" t="n">
        <v>-58.1378288269042</v>
      </c>
      <c r="D7440" s="7" t="n">
        <v>43466</v>
      </c>
      <c r="E7440" s="4" t="n">
        <v>43775.9166666667</v>
      </c>
    </row>
    <row r="7441" customFormat="false" ht="12.75" hidden="false" customHeight="true" outlineLevel="0" collapsed="false">
      <c r="A7441" s="1" t="n">
        <v>7440</v>
      </c>
      <c r="B7441" s="8" t="n">
        <v>0</v>
      </c>
      <c r="C7441" s="8" t="n">
        <v>-58.1378288269042</v>
      </c>
      <c r="D7441" s="7" t="n">
        <v>43466</v>
      </c>
      <c r="E7441" s="4" t="n">
        <v>43775.9583333333</v>
      </c>
    </row>
    <row r="7442" customFormat="false" ht="12.75" hidden="false" customHeight="true" outlineLevel="0" collapsed="false">
      <c r="A7442" s="1" t="n">
        <v>7441</v>
      </c>
      <c r="B7442" s="8" t="n">
        <v>0</v>
      </c>
      <c r="C7442" s="8" t="n">
        <v>-58.1378288269042</v>
      </c>
      <c r="D7442" s="7" t="n">
        <v>43466</v>
      </c>
      <c r="E7442" s="4" t="n">
        <v>43776</v>
      </c>
    </row>
    <row r="7443" customFormat="false" ht="12.75" hidden="false" customHeight="true" outlineLevel="0" collapsed="false">
      <c r="A7443" s="1" t="n">
        <v>7442</v>
      </c>
      <c r="B7443" s="8" t="n">
        <v>0</v>
      </c>
      <c r="C7443" s="8" t="n">
        <v>-58.1378288269042</v>
      </c>
      <c r="D7443" s="7" t="n">
        <v>43466</v>
      </c>
      <c r="E7443" s="4" t="n">
        <v>43776.0416666667</v>
      </c>
    </row>
    <row r="7444" customFormat="false" ht="12.75" hidden="false" customHeight="true" outlineLevel="0" collapsed="false">
      <c r="A7444" s="1" t="n">
        <v>7443</v>
      </c>
      <c r="B7444" s="8" t="n">
        <v>0</v>
      </c>
      <c r="C7444" s="8" t="n">
        <v>-58.1378288269042</v>
      </c>
      <c r="D7444" s="7" t="n">
        <v>43466</v>
      </c>
      <c r="E7444" s="4" t="n">
        <v>43776.0833333333</v>
      </c>
    </row>
    <row r="7445" customFormat="false" ht="12.75" hidden="false" customHeight="true" outlineLevel="0" collapsed="false">
      <c r="A7445" s="1" t="n">
        <v>7444</v>
      </c>
      <c r="B7445" s="8" t="n">
        <v>0</v>
      </c>
      <c r="C7445" s="8" t="n">
        <v>-58.1378288269042</v>
      </c>
      <c r="D7445" s="7" t="n">
        <v>43466</v>
      </c>
      <c r="E7445" s="4" t="n">
        <v>43776.125</v>
      </c>
    </row>
    <row r="7446" customFormat="false" ht="12.75" hidden="false" customHeight="true" outlineLevel="0" collapsed="false">
      <c r="A7446" s="1" t="n">
        <v>7445</v>
      </c>
      <c r="B7446" s="8" t="n">
        <v>0</v>
      </c>
      <c r="C7446" s="8" t="n">
        <v>-58.1378288269042</v>
      </c>
      <c r="D7446" s="7" t="n">
        <v>43466</v>
      </c>
      <c r="E7446" s="4" t="n">
        <v>43776.1666666667</v>
      </c>
    </row>
    <row r="7447" customFormat="false" ht="12.75" hidden="false" customHeight="true" outlineLevel="0" collapsed="false">
      <c r="A7447" s="1" t="n">
        <v>7446</v>
      </c>
      <c r="B7447" s="8" t="n">
        <v>0</v>
      </c>
      <c r="C7447" s="8" t="n">
        <v>-58.1378288269042</v>
      </c>
      <c r="D7447" s="7" t="n">
        <v>43466</v>
      </c>
      <c r="E7447" s="4" t="n">
        <v>43776.2083333333</v>
      </c>
    </row>
    <row r="7448" customFormat="false" ht="12.75" hidden="false" customHeight="true" outlineLevel="0" collapsed="false">
      <c r="A7448" s="1" t="n">
        <v>7447</v>
      </c>
      <c r="B7448" s="8" t="n">
        <v>0</v>
      </c>
      <c r="C7448" s="8" t="n">
        <v>-58.1378288269042</v>
      </c>
      <c r="D7448" s="7" t="n">
        <v>43466</v>
      </c>
      <c r="E7448" s="4" t="n">
        <v>43776.25</v>
      </c>
    </row>
    <row r="7449" customFormat="false" ht="12.75" hidden="false" customHeight="true" outlineLevel="0" collapsed="false">
      <c r="A7449" s="1" t="n">
        <v>7448</v>
      </c>
      <c r="B7449" s="8" t="n">
        <v>0</v>
      </c>
      <c r="C7449" s="8" t="n">
        <v>-58.1378288269042</v>
      </c>
      <c r="D7449" s="7" t="n">
        <v>43466</v>
      </c>
      <c r="E7449" s="4" t="n">
        <v>43776.2916666667</v>
      </c>
    </row>
    <row r="7450" customFormat="false" ht="12.75" hidden="false" customHeight="true" outlineLevel="0" collapsed="false">
      <c r="A7450" s="1" t="n">
        <v>7449</v>
      </c>
      <c r="B7450" s="8" t="n">
        <v>0</v>
      </c>
      <c r="C7450" s="8" t="n">
        <v>-58.1378288269042</v>
      </c>
      <c r="D7450" s="7" t="n">
        <v>43466</v>
      </c>
      <c r="E7450" s="4" t="n">
        <v>43776.3333333333</v>
      </c>
    </row>
    <row r="7451" customFormat="false" ht="12.75" hidden="false" customHeight="true" outlineLevel="0" collapsed="false">
      <c r="A7451" s="1" t="n">
        <v>7450</v>
      </c>
      <c r="B7451" s="8" t="n">
        <v>0</v>
      </c>
      <c r="C7451" s="8" t="n">
        <v>-58.1378288269042</v>
      </c>
      <c r="D7451" s="7" t="n">
        <v>43466</v>
      </c>
      <c r="E7451" s="4" t="n">
        <v>43776.375</v>
      </c>
    </row>
    <row r="7452" customFormat="false" ht="12.75" hidden="false" customHeight="true" outlineLevel="0" collapsed="false">
      <c r="A7452" s="1" t="n">
        <v>7451</v>
      </c>
      <c r="B7452" s="8" t="n">
        <v>0</v>
      </c>
      <c r="C7452" s="8" t="n">
        <v>-58.1378288269042</v>
      </c>
      <c r="D7452" s="7" t="n">
        <v>43466</v>
      </c>
      <c r="E7452" s="4" t="n">
        <v>43776.4166666667</v>
      </c>
    </row>
    <row r="7453" customFormat="false" ht="12.75" hidden="false" customHeight="true" outlineLevel="0" collapsed="false">
      <c r="A7453" s="1" t="n">
        <v>7452</v>
      </c>
      <c r="B7453" s="8" t="n">
        <v>0</v>
      </c>
      <c r="C7453" s="8" t="n">
        <v>-58.1378288269042</v>
      </c>
      <c r="D7453" s="7" t="n">
        <v>43466</v>
      </c>
      <c r="E7453" s="4" t="n">
        <v>43776.4583333333</v>
      </c>
    </row>
    <row r="7454" customFormat="false" ht="12.75" hidden="false" customHeight="true" outlineLevel="0" collapsed="false">
      <c r="A7454" s="1" t="n">
        <v>7453</v>
      </c>
      <c r="B7454" s="8" t="n">
        <v>0</v>
      </c>
      <c r="C7454" s="8" t="n">
        <v>-58.1378288269042</v>
      </c>
      <c r="D7454" s="7" t="n">
        <v>43466</v>
      </c>
      <c r="E7454" s="4" t="n">
        <v>43776.5</v>
      </c>
    </row>
    <row r="7455" customFormat="false" ht="12.75" hidden="false" customHeight="true" outlineLevel="0" collapsed="false">
      <c r="A7455" s="1" t="n">
        <v>7454</v>
      </c>
      <c r="B7455" s="8" t="n">
        <v>0</v>
      </c>
      <c r="C7455" s="8" t="n">
        <v>-58.1378288269042</v>
      </c>
      <c r="D7455" s="7" t="n">
        <v>43466</v>
      </c>
      <c r="E7455" s="4" t="n">
        <v>43776.5416666667</v>
      </c>
    </row>
    <row r="7456" customFormat="false" ht="12.75" hidden="false" customHeight="true" outlineLevel="0" collapsed="false">
      <c r="A7456" s="1" t="n">
        <v>7455</v>
      </c>
      <c r="B7456" s="8" t="n">
        <v>0</v>
      </c>
      <c r="C7456" s="8" t="n">
        <v>-58.1378288269042</v>
      </c>
      <c r="D7456" s="7" t="n">
        <v>43466</v>
      </c>
      <c r="E7456" s="4" t="n">
        <v>43776.5833333333</v>
      </c>
    </row>
    <row r="7457" customFormat="false" ht="12.75" hidden="false" customHeight="true" outlineLevel="0" collapsed="false">
      <c r="A7457" s="1" t="n">
        <v>7456</v>
      </c>
      <c r="B7457" s="8" t="n">
        <v>0</v>
      </c>
      <c r="C7457" s="8" t="n">
        <v>-58.1378288269042</v>
      </c>
      <c r="D7457" s="7" t="n">
        <v>43466</v>
      </c>
      <c r="E7457" s="4" t="n">
        <v>43776.625</v>
      </c>
    </row>
    <row r="7458" customFormat="false" ht="12.75" hidden="false" customHeight="true" outlineLevel="0" collapsed="false">
      <c r="A7458" s="1" t="n">
        <v>7457</v>
      </c>
      <c r="B7458" s="8" t="n">
        <v>0</v>
      </c>
      <c r="C7458" s="8" t="n">
        <v>-58.1378288269042</v>
      </c>
      <c r="D7458" s="7" t="n">
        <v>43466</v>
      </c>
      <c r="E7458" s="4" t="n">
        <v>43776.6666666667</v>
      </c>
    </row>
    <row r="7459" customFormat="false" ht="12.75" hidden="false" customHeight="true" outlineLevel="0" collapsed="false">
      <c r="A7459" s="1" t="n">
        <v>7458</v>
      </c>
      <c r="B7459" s="8" t="n">
        <v>0</v>
      </c>
      <c r="C7459" s="8" t="n">
        <v>-58.1378288269042</v>
      </c>
      <c r="D7459" s="7" t="n">
        <v>43466</v>
      </c>
      <c r="E7459" s="4" t="n">
        <v>43776.7083333333</v>
      </c>
    </row>
    <row r="7460" customFormat="false" ht="12.75" hidden="false" customHeight="true" outlineLevel="0" collapsed="false">
      <c r="A7460" s="1" t="n">
        <v>7459</v>
      </c>
      <c r="B7460" s="8" t="n">
        <v>0</v>
      </c>
      <c r="C7460" s="8" t="n">
        <v>-58.1378288269042</v>
      </c>
      <c r="D7460" s="7" t="n">
        <v>43466</v>
      </c>
      <c r="E7460" s="4" t="n">
        <v>43776.75</v>
      </c>
    </row>
    <row r="7461" customFormat="false" ht="12.75" hidden="false" customHeight="true" outlineLevel="0" collapsed="false">
      <c r="A7461" s="1" t="n">
        <v>7460</v>
      </c>
      <c r="B7461" s="8" t="n">
        <v>0</v>
      </c>
      <c r="C7461" s="8" t="n">
        <v>-58.1378288269042</v>
      </c>
      <c r="D7461" s="7" t="n">
        <v>43466</v>
      </c>
      <c r="E7461" s="4" t="n">
        <v>43776.7916666667</v>
      </c>
    </row>
    <row r="7462" customFormat="false" ht="12.75" hidden="false" customHeight="true" outlineLevel="0" collapsed="false">
      <c r="A7462" s="1" t="n">
        <v>7461</v>
      </c>
      <c r="B7462" s="8" t="n">
        <v>0</v>
      </c>
      <c r="C7462" s="8" t="n">
        <v>-58.1378288269042</v>
      </c>
      <c r="D7462" s="7" t="n">
        <v>43466</v>
      </c>
      <c r="E7462" s="4" t="n">
        <v>43776.8333333333</v>
      </c>
    </row>
    <row r="7463" customFormat="false" ht="12.75" hidden="false" customHeight="true" outlineLevel="0" collapsed="false">
      <c r="A7463" s="1" t="n">
        <v>7462</v>
      </c>
      <c r="B7463" s="8" t="n">
        <v>0</v>
      </c>
      <c r="C7463" s="8" t="n">
        <v>-58.1378288269042</v>
      </c>
      <c r="D7463" s="7" t="n">
        <v>43466</v>
      </c>
      <c r="E7463" s="4" t="n">
        <v>43776.875</v>
      </c>
    </row>
    <row r="7464" customFormat="false" ht="12.75" hidden="false" customHeight="true" outlineLevel="0" collapsed="false">
      <c r="A7464" s="1" t="n">
        <v>7463</v>
      </c>
      <c r="B7464" s="8" t="n">
        <v>0</v>
      </c>
      <c r="C7464" s="8" t="n">
        <v>-58.1378288269042</v>
      </c>
      <c r="D7464" s="7" t="n">
        <v>43466</v>
      </c>
      <c r="E7464" s="4" t="n">
        <v>43776.9166666667</v>
      </c>
    </row>
    <row r="7465" customFormat="false" ht="12.75" hidden="false" customHeight="true" outlineLevel="0" collapsed="false">
      <c r="A7465" s="1" t="n">
        <v>7464</v>
      </c>
      <c r="B7465" s="8" t="n">
        <v>0</v>
      </c>
      <c r="C7465" s="8" t="n">
        <v>-58.1378288269042</v>
      </c>
      <c r="D7465" s="7" t="n">
        <v>43466</v>
      </c>
      <c r="E7465" s="4" t="n">
        <v>43776.9583333333</v>
      </c>
    </row>
    <row r="7466" customFormat="false" ht="12.75" hidden="false" customHeight="true" outlineLevel="0" collapsed="false">
      <c r="A7466" s="1" t="n">
        <v>7465</v>
      </c>
      <c r="B7466" s="8" t="n">
        <v>0</v>
      </c>
      <c r="C7466" s="8" t="n">
        <v>-58.1378288269042</v>
      </c>
      <c r="D7466" s="7" t="n">
        <v>43466</v>
      </c>
      <c r="E7466" s="4" t="n">
        <v>43777</v>
      </c>
    </row>
    <row r="7467" customFormat="false" ht="12.75" hidden="false" customHeight="true" outlineLevel="0" collapsed="false">
      <c r="A7467" s="1" t="n">
        <v>7466</v>
      </c>
      <c r="B7467" s="8" t="n">
        <v>0</v>
      </c>
      <c r="C7467" s="8" t="n">
        <v>-58.1378288269042</v>
      </c>
      <c r="D7467" s="7" t="n">
        <v>43466</v>
      </c>
      <c r="E7467" s="4" t="n">
        <v>43777.0416666667</v>
      </c>
    </row>
    <row r="7468" customFormat="false" ht="12.75" hidden="false" customHeight="true" outlineLevel="0" collapsed="false">
      <c r="A7468" s="1" t="n">
        <v>7467</v>
      </c>
      <c r="B7468" s="8" t="n">
        <v>0</v>
      </c>
      <c r="C7468" s="8" t="n">
        <v>-58.1378288269042</v>
      </c>
      <c r="D7468" s="7" t="n">
        <v>43466</v>
      </c>
      <c r="E7468" s="4" t="n">
        <v>43777.0833333333</v>
      </c>
    </row>
    <row r="7469" customFormat="false" ht="12.75" hidden="false" customHeight="true" outlineLevel="0" collapsed="false">
      <c r="A7469" s="1" t="n">
        <v>7468</v>
      </c>
      <c r="B7469" s="8" t="n">
        <v>0</v>
      </c>
      <c r="C7469" s="8" t="n">
        <v>-58.1378288269042</v>
      </c>
      <c r="D7469" s="7" t="n">
        <v>43466</v>
      </c>
      <c r="E7469" s="4" t="n">
        <v>43777.125</v>
      </c>
    </row>
    <row r="7470" customFormat="false" ht="12.75" hidden="false" customHeight="true" outlineLevel="0" collapsed="false">
      <c r="A7470" s="1" t="n">
        <v>7469</v>
      </c>
      <c r="B7470" s="8" t="n">
        <v>0</v>
      </c>
      <c r="C7470" s="8" t="n">
        <v>-58.1378288269042</v>
      </c>
      <c r="D7470" s="7" t="n">
        <v>43466</v>
      </c>
      <c r="E7470" s="4" t="n">
        <v>43777.1666666667</v>
      </c>
    </row>
    <row r="7471" customFormat="false" ht="12.75" hidden="false" customHeight="true" outlineLevel="0" collapsed="false">
      <c r="A7471" s="1" t="n">
        <v>7470</v>
      </c>
      <c r="B7471" s="8" t="n">
        <v>0</v>
      </c>
      <c r="C7471" s="8" t="n">
        <v>-58.1378288269042</v>
      </c>
      <c r="D7471" s="7" t="n">
        <v>43466</v>
      </c>
      <c r="E7471" s="4" t="n">
        <v>43777.2083333333</v>
      </c>
    </row>
    <row r="7472" customFormat="false" ht="12.75" hidden="false" customHeight="true" outlineLevel="0" collapsed="false">
      <c r="A7472" s="1" t="n">
        <v>7471</v>
      </c>
      <c r="B7472" s="8" t="n">
        <v>0</v>
      </c>
      <c r="C7472" s="8" t="n">
        <v>-58.1378288269042</v>
      </c>
      <c r="D7472" s="7" t="n">
        <v>43466</v>
      </c>
      <c r="E7472" s="4" t="n">
        <v>43777.25</v>
      </c>
    </row>
    <row r="7473" customFormat="false" ht="12.75" hidden="false" customHeight="true" outlineLevel="0" collapsed="false">
      <c r="A7473" s="1" t="n">
        <v>7472</v>
      </c>
      <c r="B7473" s="8" t="n">
        <v>0</v>
      </c>
      <c r="C7473" s="8" t="n">
        <v>-58.1378288269042</v>
      </c>
      <c r="D7473" s="7" t="n">
        <v>43466</v>
      </c>
      <c r="E7473" s="4" t="n">
        <v>43777.2916666667</v>
      </c>
    </row>
    <row r="7474" customFormat="false" ht="12.75" hidden="false" customHeight="true" outlineLevel="0" collapsed="false">
      <c r="A7474" s="1" t="n">
        <v>7473</v>
      </c>
      <c r="B7474" s="8" t="n">
        <v>0</v>
      </c>
      <c r="C7474" s="8" t="n">
        <v>-58.1378288269042</v>
      </c>
      <c r="D7474" s="7" t="n">
        <v>43466</v>
      </c>
      <c r="E7474" s="4" t="n">
        <v>43777.3333333333</v>
      </c>
    </row>
    <row r="7475" customFormat="false" ht="12.75" hidden="false" customHeight="true" outlineLevel="0" collapsed="false">
      <c r="A7475" s="1" t="n">
        <v>7474</v>
      </c>
      <c r="B7475" s="8" t="n">
        <v>0</v>
      </c>
      <c r="C7475" s="8" t="n">
        <v>-58.1378288269042</v>
      </c>
      <c r="D7475" s="7" t="n">
        <v>43466</v>
      </c>
      <c r="E7475" s="4" t="n">
        <v>43777.375</v>
      </c>
    </row>
    <row r="7476" customFormat="false" ht="12.75" hidden="false" customHeight="true" outlineLevel="0" collapsed="false">
      <c r="A7476" s="1" t="n">
        <v>7475</v>
      </c>
      <c r="B7476" s="8" t="n">
        <v>0</v>
      </c>
      <c r="C7476" s="8" t="n">
        <v>-58.1378288269042</v>
      </c>
      <c r="D7476" s="7" t="n">
        <v>43466</v>
      </c>
      <c r="E7476" s="4" t="n">
        <v>43777.4166666667</v>
      </c>
    </row>
    <row r="7477" customFormat="false" ht="12.75" hidden="false" customHeight="true" outlineLevel="0" collapsed="false">
      <c r="A7477" s="1" t="n">
        <v>7476</v>
      </c>
      <c r="B7477" s="8" t="n">
        <v>0</v>
      </c>
      <c r="C7477" s="8" t="n">
        <v>-58.1378288269042</v>
      </c>
      <c r="D7477" s="7" t="n">
        <v>43466</v>
      </c>
      <c r="E7477" s="4" t="n">
        <v>43777.4583333333</v>
      </c>
    </row>
    <row r="7478" customFormat="false" ht="12.75" hidden="false" customHeight="true" outlineLevel="0" collapsed="false">
      <c r="A7478" s="1" t="n">
        <v>7477</v>
      </c>
      <c r="B7478" s="8" t="n">
        <v>0</v>
      </c>
      <c r="C7478" s="8" t="n">
        <v>-58.1378288269042</v>
      </c>
      <c r="D7478" s="7" t="n">
        <v>43466</v>
      </c>
      <c r="E7478" s="4" t="n">
        <v>43777.5</v>
      </c>
    </row>
    <row r="7479" customFormat="false" ht="12.75" hidden="false" customHeight="true" outlineLevel="0" collapsed="false">
      <c r="A7479" s="1" t="n">
        <v>7478</v>
      </c>
      <c r="B7479" s="8" t="n">
        <v>0</v>
      </c>
      <c r="C7479" s="8" t="n">
        <v>-58.1378288269042</v>
      </c>
      <c r="D7479" s="7" t="n">
        <v>43466</v>
      </c>
      <c r="E7479" s="4" t="n">
        <v>43777.5416666667</v>
      </c>
    </row>
    <row r="7480" customFormat="false" ht="12.75" hidden="false" customHeight="true" outlineLevel="0" collapsed="false">
      <c r="A7480" s="1" t="n">
        <v>7479</v>
      </c>
      <c r="B7480" s="8" t="n">
        <v>0</v>
      </c>
      <c r="C7480" s="8" t="n">
        <v>-58.1378288269042</v>
      </c>
      <c r="D7480" s="7" t="n">
        <v>43466</v>
      </c>
      <c r="E7480" s="4" t="n">
        <v>43777.5833333333</v>
      </c>
    </row>
    <row r="7481" customFormat="false" ht="12.75" hidden="false" customHeight="true" outlineLevel="0" collapsed="false">
      <c r="A7481" s="1" t="n">
        <v>7480</v>
      </c>
      <c r="B7481" s="8" t="n">
        <v>0</v>
      </c>
      <c r="C7481" s="8" t="n">
        <v>-58.1378288269042</v>
      </c>
      <c r="D7481" s="7" t="n">
        <v>43466</v>
      </c>
      <c r="E7481" s="4" t="n">
        <v>43777.625</v>
      </c>
    </row>
    <row r="7482" customFormat="false" ht="12.75" hidden="false" customHeight="true" outlineLevel="0" collapsed="false">
      <c r="A7482" s="1" t="n">
        <v>7481</v>
      </c>
      <c r="B7482" s="8" t="n">
        <v>0</v>
      </c>
      <c r="C7482" s="8" t="n">
        <v>-58.1378288269042</v>
      </c>
      <c r="D7482" s="7" t="n">
        <v>43466</v>
      </c>
      <c r="E7482" s="4" t="n">
        <v>43777.6666666667</v>
      </c>
    </row>
    <row r="7483" customFormat="false" ht="12.75" hidden="false" customHeight="true" outlineLevel="0" collapsed="false">
      <c r="A7483" s="1" t="n">
        <v>7482</v>
      </c>
      <c r="B7483" s="8" t="n">
        <v>0</v>
      </c>
      <c r="C7483" s="8" t="n">
        <v>-58.1378288269042</v>
      </c>
      <c r="D7483" s="7" t="n">
        <v>43466</v>
      </c>
      <c r="E7483" s="4" t="n">
        <v>43777.7083333333</v>
      </c>
    </row>
    <row r="7484" customFormat="false" ht="12.75" hidden="false" customHeight="true" outlineLevel="0" collapsed="false">
      <c r="A7484" s="1" t="n">
        <v>7483</v>
      </c>
      <c r="B7484" s="8" t="n">
        <v>0</v>
      </c>
      <c r="C7484" s="8" t="n">
        <v>-58.1378288269042</v>
      </c>
      <c r="D7484" s="7" t="n">
        <v>43466</v>
      </c>
      <c r="E7484" s="4" t="n">
        <v>43777.75</v>
      </c>
    </row>
    <row r="7485" customFormat="false" ht="12.75" hidden="false" customHeight="true" outlineLevel="0" collapsed="false">
      <c r="A7485" s="1" t="n">
        <v>7484</v>
      </c>
      <c r="B7485" s="8" t="n">
        <v>0</v>
      </c>
      <c r="C7485" s="8" t="n">
        <v>-58.1378288269042</v>
      </c>
      <c r="D7485" s="7" t="n">
        <v>43466</v>
      </c>
      <c r="E7485" s="4" t="n">
        <v>43777.7916666667</v>
      </c>
    </row>
    <row r="7486" customFormat="false" ht="12.75" hidden="false" customHeight="true" outlineLevel="0" collapsed="false">
      <c r="A7486" s="1" t="n">
        <v>7485</v>
      </c>
      <c r="B7486" s="8" t="n">
        <v>0</v>
      </c>
      <c r="C7486" s="8" t="n">
        <v>-58.1378288269042</v>
      </c>
      <c r="D7486" s="7" t="n">
        <v>43466</v>
      </c>
      <c r="E7486" s="4" t="n">
        <v>43777.8333333333</v>
      </c>
    </row>
    <row r="7487" customFormat="false" ht="12.75" hidden="false" customHeight="true" outlineLevel="0" collapsed="false">
      <c r="A7487" s="1" t="n">
        <v>7486</v>
      </c>
      <c r="B7487" s="8" t="n">
        <v>0</v>
      </c>
      <c r="C7487" s="8" t="n">
        <v>-58.1378288269042</v>
      </c>
      <c r="D7487" s="7" t="n">
        <v>43466</v>
      </c>
      <c r="E7487" s="4" t="n">
        <v>43777.875</v>
      </c>
    </row>
    <row r="7488" customFormat="false" ht="12.75" hidden="false" customHeight="true" outlineLevel="0" collapsed="false">
      <c r="A7488" s="1" t="n">
        <v>7487</v>
      </c>
      <c r="B7488" s="8" t="n">
        <v>0</v>
      </c>
      <c r="C7488" s="8" t="n">
        <v>-58.1378288269042</v>
      </c>
      <c r="D7488" s="7" t="n">
        <v>43466</v>
      </c>
      <c r="E7488" s="4" t="n">
        <v>43777.9166666667</v>
      </c>
    </row>
    <row r="7489" customFormat="false" ht="12.75" hidden="false" customHeight="true" outlineLevel="0" collapsed="false">
      <c r="A7489" s="1" t="n">
        <v>7488</v>
      </c>
      <c r="B7489" s="8" t="n">
        <v>0</v>
      </c>
      <c r="C7489" s="8" t="n">
        <v>-58.1378288269042</v>
      </c>
      <c r="D7489" s="7" t="n">
        <v>43466</v>
      </c>
      <c r="E7489" s="4" t="n">
        <v>43777.9583333333</v>
      </c>
    </row>
    <row r="7490" customFormat="false" ht="12.75" hidden="false" customHeight="true" outlineLevel="0" collapsed="false">
      <c r="A7490" s="1" t="n">
        <v>7489</v>
      </c>
      <c r="B7490" s="8" t="n">
        <v>0</v>
      </c>
      <c r="C7490" s="8" t="n">
        <v>-58.1378288269042</v>
      </c>
      <c r="D7490" s="7" t="n">
        <v>43466</v>
      </c>
      <c r="E7490" s="4" t="n">
        <v>43778</v>
      </c>
    </row>
    <row r="7491" customFormat="false" ht="12.75" hidden="false" customHeight="true" outlineLevel="0" collapsed="false">
      <c r="A7491" s="1" t="n">
        <v>7490</v>
      </c>
      <c r="B7491" s="8" t="n">
        <v>0</v>
      </c>
      <c r="C7491" s="8" t="n">
        <v>-58.1378288269042</v>
      </c>
      <c r="D7491" s="7" t="n">
        <v>43466</v>
      </c>
      <c r="E7491" s="4" t="n">
        <v>43778.0416666667</v>
      </c>
    </row>
    <row r="7492" customFormat="false" ht="12.75" hidden="false" customHeight="true" outlineLevel="0" collapsed="false">
      <c r="A7492" s="1" t="n">
        <v>7491</v>
      </c>
      <c r="B7492" s="8" t="n">
        <v>0</v>
      </c>
      <c r="C7492" s="8" t="n">
        <v>-58.1378288269042</v>
      </c>
      <c r="D7492" s="7" t="n">
        <v>43466</v>
      </c>
      <c r="E7492" s="4" t="n">
        <v>43778.0833333333</v>
      </c>
    </row>
    <row r="7493" customFormat="false" ht="12.75" hidden="false" customHeight="true" outlineLevel="0" collapsed="false">
      <c r="A7493" s="1" t="n">
        <v>7492</v>
      </c>
      <c r="B7493" s="8" t="n">
        <v>0</v>
      </c>
      <c r="C7493" s="8" t="n">
        <v>-58.1378288269042</v>
      </c>
      <c r="D7493" s="7" t="n">
        <v>43466</v>
      </c>
      <c r="E7493" s="4" t="n">
        <v>43778.125</v>
      </c>
    </row>
    <row r="7494" customFormat="false" ht="12.75" hidden="false" customHeight="true" outlineLevel="0" collapsed="false">
      <c r="A7494" s="1" t="n">
        <v>7493</v>
      </c>
      <c r="B7494" s="8" t="n">
        <v>0</v>
      </c>
      <c r="C7494" s="8" t="n">
        <v>-58.1378288269042</v>
      </c>
      <c r="D7494" s="7" t="n">
        <v>43466</v>
      </c>
      <c r="E7494" s="4" t="n">
        <v>43778.1666666667</v>
      </c>
    </row>
    <row r="7495" customFormat="false" ht="12.75" hidden="false" customHeight="true" outlineLevel="0" collapsed="false">
      <c r="A7495" s="1" t="n">
        <v>7494</v>
      </c>
      <c r="B7495" s="8" t="n">
        <v>0</v>
      </c>
      <c r="C7495" s="8" t="n">
        <v>-58.1378288269042</v>
      </c>
      <c r="D7495" s="7" t="n">
        <v>43466</v>
      </c>
      <c r="E7495" s="4" t="n">
        <v>43778.2083333333</v>
      </c>
    </row>
    <row r="7496" customFormat="false" ht="12.75" hidden="false" customHeight="true" outlineLevel="0" collapsed="false">
      <c r="A7496" s="1" t="n">
        <v>7495</v>
      </c>
      <c r="B7496" s="8" t="n">
        <v>0</v>
      </c>
      <c r="C7496" s="8" t="n">
        <v>-58.1378288269042</v>
      </c>
      <c r="D7496" s="7" t="n">
        <v>43466</v>
      </c>
      <c r="E7496" s="4" t="n">
        <v>43778.25</v>
      </c>
    </row>
    <row r="7497" customFormat="false" ht="12.75" hidden="false" customHeight="true" outlineLevel="0" collapsed="false">
      <c r="A7497" s="1" t="n">
        <v>7496</v>
      </c>
      <c r="B7497" s="8" t="n">
        <v>0</v>
      </c>
      <c r="C7497" s="8" t="n">
        <v>-58.1378288269042</v>
      </c>
      <c r="D7497" s="7" t="n">
        <v>43466</v>
      </c>
      <c r="E7497" s="4" t="n">
        <v>43778.2916666667</v>
      </c>
    </row>
    <row r="7498" customFormat="false" ht="12.75" hidden="false" customHeight="true" outlineLevel="0" collapsed="false">
      <c r="A7498" s="1" t="n">
        <v>7497</v>
      </c>
      <c r="B7498" s="8" t="n">
        <v>0</v>
      </c>
      <c r="C7498" s="8" t="n">
        <v>-58.1378288269042</v>
      </c>
      <c r="D7498" s="7" t="n">
        <v>43466</v>
      </c>
      <c r="E7498" s="4" t="n">
        <v>43778.3333333333</v>
      </c>
    </row>
    <row r="7499" customFormat="false" ht="12.75" hidden="false" customHeight="true" outlineLevel="0" collapsed="false">
      <c r="A7499" s="1" t="n">
        <v>7498</v>
      </c>
      <c r="B7499" s="8" t="n">
        <v>0</v>
      </c>
      <c r="C7499" s="8" t="n">
        <v>-58.1378288269042</v>
      </c>
      <c r="D7499" s="7" t="n">
        <v>43466</v>
      </c>
      <c r="E7499" s="4" t="n">
        <v>43778.375</v>
      </c>
    </row>
    <row r="7500" customFormat="false" ht="12.75" hidden="false" customHeight="true" outlineLevel="0" collapsed="false">
      <c r="A7500" s="1" t="n">
        <v>7499</v>
      </c>
      <c r="B7500" s="8" t="n">
        <v>0</v>
      </c>
      <c r="C7500" s="8" t="n">
        <v>-58.1378288269042</v>
      </c>
      <c r="D7500" s="7" t="n">
        <v>43466</v>
      </c>
      <c r="E7500" s="4" t="n">
        <v>43778.4166666667</v>
      </c>
    </row>
    <row r="7501" customFormat="false" ht="12.75" hidden="false" customHeight="true" outlineLevel="0" collapsed="false">
      <c r="A7501" s="1" t="n">
        <v>7500</v>
      </c>
      <c r="B7501" s="8" t="n">
        <v>0</v>
      </c>
      <c r="C7501" s="8" t="n">
        <v>-58.1378288269042</v>
      </c>
      <c r="D7501" s="7" t="n">
        <v>43466</v>
      </c>
      <c r="E7501" s="4" t="n">
        <v>43778.4583333333</v>
      </c>
    </row>
    <row r="7502" customFormat="false" ht="12.75" hidden="false" customHeight="true" outlineLevel="0" collapsed="false">
      <c r="A7502" s="1" t="n">
        <v>7501</v>
      </c>
      <c r="B7502" s="8" t="n">
        <v>0</v>
      </c>
      <c r="C7502" s="8" t="n">
        <v>-58.1378288269042</v>
      </c>
      <c r="D7502" s="7" t="n">
        <v>43466</v>
      </c>
      <c r="E7502" s="4" t="n">
        <v>43778.5</v>
      </c>
    </row>
    <row r="7503" customFormat="false" ht="12.75" hidden="false" customHeight="true" outlineLevel="0" collapsed="false">
      <c r="A7503" s="1" t="n">
        <v>7502</v>
      </c>
      <c r="B7503" s="8" t="n">
        <v>0</v>
      </c>
      <c r="C7503" s="8" t="n">
        <v>-58.1378288269042</v>
      </c>
      <c r="D7503" s="7" t="n">
        <v>43466</v>
      </c>
      <c r="E7503" s="4" t="n">
        <v>43778.5416666667</v>
      </c>
    </row>
    <row r="7504" customFormat="false" ht="12.75" hidden="false" customHeight="true" outlineLevel="0" collapsed="false">
      <c r="A7504" s="1" t="n">
        <v>7503</v>
      </c>
      <c r="B7504" s="8" t="n">
        <v>0</v>
      </c>
      <c r="C7504" s="8" t="n">
        <v>-58.1378288269042</v>
      </c>
      <c r="D7504" s="7" t="n">
        <v>43466</v>
      </c>
      <c r="E7504" s="4" t="n">
        <v>43778.5833333333</v>
      </c>
    </row>
    <row r="7505" customFormat="false" ht="12.75" hidden="false" customHeight="true" outlineLevel="0" collapsed="false">
      <c r="A7505" s="1" t="n">
        <v>7504</v>
      </c>
      <c r="B7505" s="8" t="n">
        <v>0</v>
      </c>
      <c r="C7505" s="8" t="n">
        <v>-58.1378288269042</v>
      </c>
      <c r="D7505" s="7" t="n">
        <v>43466</v>
      </c>
      <c r="E7505" s="4" t="n">
        <v>43778.625</v>
      </c>
    </row>
    <row r="7506" customFormat="false" ht="12.75" hidden="false" customHeight="true" outlineLevel="0" collapsed="false">
      <c r="A7506" s="1" t="n">
        <v>7505</v>
      </c>
      <c r="B7506" s="8" t="n">
        <v>0</v>
      </c>
      <c r="C7506" s="8" t="n">
        <v>-58.1378288269042</v>
      </c>
      <c r="D7506" s="7" t="n">
        <v>43466</v>
      </c>
      <c r="E7506" s="4" t="n">
        <v>43778.6666666667</v>
      </c>
    </row>
    <row r="7507" customFormat="false" ht="12.75" hidden="false" customHeight="true" outlineLevel="0" collapsed="false">
      <c r="A7507" s="1" t="n">
        <v>7506</v>
      </c>
      <c r="B7507" s="8" t="n">
        <v>0</v>
      </c>
      <c r="C7507" s="8" t="n">
        <v>-58.1378288269042</v>
      </c>
      <c r="D7507" s="7" t="n">
        <v>43466</v>
      </c>
      <c r="E7507" s="4" t="n">
        <v>43778.7083333333</v>
      </c>
    </row>
    <row r="7508" customFormat="false" ht="12.75" hidden="false" customHeight="true" outlineLevel="0" collapsed="false">
      <c r="A7508" s="1" t="n">
        <v>7507</v>
      </c>
      <c r="B7508" s="8" t="n">
        <v>0</v>
      </c>
      <c r="C7508" s="8" t="n">
        <v>-58.1378288269042</v>
      </c>
      <c r="D7508" s="7" t="n">
        <v>43466</v>
      </c>
      <c r="E7508" s="4" t="n">
        <v>43778.75</v>
      </c>
    </row>
    <row r="7509" customFormat="false" ht="12.75" hidden="false" customHeight="true" outlineLevel="0" collapsed="false">
      <c r="A7509" s="1" t="n">
        <v>7508</v>
      </c>
      <c r="B7509" s="8" t="n">
        <v>0</v>
      </c>
      <c r="C7509" s="8" t="n">
        <v>-58.1378288269042</v>
      </c>
      <c r="D7509" s="7" t="n">
        <v>43466</v>
      </c>
      <c r="E7509" s="4" t="n">
        <v>43778.7916666667</v>
      </c>
    </row>
    <row r="7510" customFormat="false" ht="12.75" hidden="false" customHeight="true" outlineLevel="0" collapsed="false">
      <c r="A7510" s="1" t="n">
        <v>7509</v>
      </c>
      <c r="B7510" s="8" t="n">
        <v>0</v>
      </c>
      <c r="C7510" s="8" t="n">
        <v>-58.1378288269042</v>
      </c>
      <c r="D7510" s="7" t="n">
        <v>43466</v>
      </c>
      <c r="E7510" s="4" t="n">
        <v>43778.8333333333</v>
      </c>
    </row>
    <row r="7511" customFormat="false" ht="12.75" hidden="false" customHeight="true" outlineLevel="0" collapsed="false">
      <c r="A7511" s="1" t="n">
        <v>7510</v>
      </c>
      <c r="B7511" s="8" t="n">
        <v>0</v>
      </c>
      <c r="C7511" s="8" t="n">
        <v>-58.1378288269042</v>
      </c>
      <c r="D7511" s="7" t="n">
        <v>43466</v>
      </c>
      <c r="E7511" s="4" t="n">
        <v>43778.875</v>
      </c>
    </row>
    <row r="7512" customFormat="false" ht="12.75" hidden="false" customHeight="true" outlineLevel="0" collapsed="false">
      <c r="A7512" s="1" t="n">
        <v>7511</v>
      </c>
      <c r="B7512" s="8" t="n">
        <v>0</v>
      </c>
      <c r="C7512" s="8" t="n">
        <v>-58.1378288269042</v>
      </c>
      <c r="D7512" s="7" t="n">
        <v>43466</v>
      </c>
      <c r="E7512" s="4" t="n">
        <v>43778.9166666667</v>
      </c>
    </row>
    <row r="7513" customFormat="false" ht="12.75" hidden="false" customHeight="true" outlineLevel="0" collapsed="false">
      <c r="A7513" s="1" t="n">
        <v>7512</v>
      </c>
      <c r="B7513" s="8" t="n">
        <v>0</v>
      </c>
      <c r="C7513" s="8" t="n">
        <v>-58.1378288269042</v>
      </c>
      <c r="D7513" s="7" t="n">
        <v>43466</v>
      </c>
      <c r="E7513" s="4" t="n">
        <v>43778.9583333333</v>
      </c>
    </row>
    <row r="7514" customFormat="false" ht="12.75" hidden="false" customHeight="true" outlineLevel="0" collapsed="false">
      <c r="A7514" s="1" t="n">
        <v>7513</v>
      </c>
      <c r="B7514" s="8" t="n">
        <v>0</v>
      </c>
      <c r="C7514" s="8" t="n">
        <v>-58.1378288269042</v>
      </c>
      <c r="D7514" s="7" t="n">
        <v>43466</v>
      </c>
      <c r="E7514" s="4" t="n">
        <v>43779</v>
      </c>
    </row>
    <row r="7515" customFormat="false" ht="12.75" hidden="false" customHeight="true" outlineLevel="0" collapsed="false">
      <c r="A7515" s="1" t="n">
        <v>7514</v>
      </c>
      <c r="B7515" s="8" t="n">
        <v>0</v>
      </c>
      <c r="C7515" s="8" t="n">
        <v>-58.1378288269042</v>
      </c>
      <c r="D7515" s="7" t="n">
        <v>43466</v>
      </c>
      <c r="E7515" s="4" t="n">
        <v>43779.0416666667</v>
      </c>
    </row>
    <row r="7516" customFormat="false" ht="12.75" hidden="false" customHeight="true" outlineLevel="0" collapsed="false">
      <c r="A7516" s="1" t="n">
        <v>7515</v>
      </c>
      <c r="B7516" s="8" t="n">
        <v>0</v>
      </c>
      <c r="C7516" s="8" t="n">
        <v>-58.1378288269042</v>
      </c>
      <c r="D7516" s="7" t="n">
        <v>43466</v>
      </c>
      <c r="E7516" s="4" t="n">
        <v>43779.0833333333</v>
      </c>
    </row>
    <row r="7517" customFormat="false" ht="12.75" hidden="false" customHeight="true" outlineLevel="0" collapsed="false">
      <c r="A7517" s="1" t="n">
        <v>7516</v>
      </c>
      <c r="B7517" s="8" t="n">
        <v>0</v>
      </c>
      <c r="C7517" s="8" t="n">
        <v>-58.1378288269042</v>
      </c>
      <c r="D7517" s="7" t="n">
        <v>43466</v>
      </c>
      <c r="E7517" s="4" t="n">
        <v>43779.125</v>
      </c>
    </row>
    <row r="7518" customFormat="false" ht="12.75" hidden="false" customHeight="true" outlineLevel="0" collapsed="false">
      <c r="A7518" s="1" t="n">
        <v>7517</v>
      </c>
      <c r="B7518" s="8" t="n">
        <v>0</v>
      </c>
      <c r="C7518" s="8" t="n">
        <v>-58.1378288269042</v>
      </c>
      <c r="D7518" s="7" t="n">
        <v>43466</v>
      </c>
      <c r="E7518" s="4" t="n">
        <v>43779.1666666667</v>
      </c>
    </row>
    <row r="7519" customFormat="false" ht="12.75" hidden="false" customHeight="true" outlineLevel="0" collapsed="false">
      <c r="A7519" s="1" t="n">
        <v>7518</v>
      </c>
      <c r="B7519" s="8" t="n">
        <v>0</v>
      </c>
      <c r="C7519" s="8" t="n">
        <v>-58.1378288269042</v>
      </c>
      <c r="D7519" s="7" t="n">
        <v>43466</v>
      </c>
      <c r="E7519" s="4" t="n">
        <v>43779.2083333333</v>
      </c>
    </row>
    <row r="7520" customFormat="false" ht="12.75" hidden="false" customHeight="true" outlineLevel="0" collapsed="false">
      <c r="A7520" s="1" t="n">
        <v>7519</v>
      </c>
      <c r="B7520" s="8" t="n">
        <v>0</v>
      </c>
      <c r="C7520" s="8" t="n">
        <v>-58.1378288269042</v>
      </c>
      <c r="D7520" s="7" t="n">
        <v>43466</v>
      </c>
      <c r="E7520" s="4" t="n">
        <v>43779.25</v>
      </c>
    </row>
    <row r="7521" customFormat="false" ht="12.75" hidden="false" customHeight="true" outlineLevel="0" collapsed="false">
      <c r="A7521" s="1" t="n">
        <v>7520</v>
      </c>
      <c r="B7521" s="8" t="n">
        <v>0</v>
      </c>
      <c r="C7521" s="8" t="n">
        <v>-58.1378288269042</v>
      </c>
      <c r="D7521" s="7" t="n">
        <v>43466</v>
      </c>
      <c r="E7521" s="4" t="n">
        <v>43779.2916666667</v>
      </c>
    </row>
    <row r="7522" customFormat="false" ht="12.75" hidden="false" customHeight="true" outlineLevel="0" collapsed="false">
      <c r="A7522" s="1" t="n">
        <v>7521</v>
      </c>
      <c r="B7522" s="8" t="n">
        <v>0</v>
      </c>
      <c r="C7522" s="8" t="n">
        <v>-58.1378288269042</v>
      </c>
      <c r="D7522" s="7" t="n">
        <v>43466</v>
      </c>
      <c r="E7522" s="4" t="n">
        <v>43779.3333333333</v>
      </c>
    </row>
    <row r="7523" customFormat="false" ht="12.75" hidden="false" customHeight="true" outlineLevel="0" collapsed="false">
      <c r="A7523" s="1" t="n">
        <v>7522</v>
      </c>
      <c r="B7523" s="8" t="n">
        <v>0</v>
      </c>
      <c r="C7523" s="8" t="n">
        <v>-58.1378288269042</v>
      </c>
      <c r="D7523" s="7" t="n">
        <v>43466</v>
      </c>
      <c r="E7523" s="4" t="n">
        <v>43779.375</v>
      </c>
    </row>
    <row r="7524" customFormat="false" ht="12.75" hidden="false" customHeight="true" outlineLevel="0" collapsed="false">
      <c r="A7524" s="1" t="n">
        <v>7523</v>
      </c>
      <c r="B7524" s="8" t="n">
        <v>0</v>
      </c>
      <c r="C7524" s="8" t="n">
        <v>-58.1378288269042</v>
      </c>
      <c r="D7524" s="7" t="n">
        <v>43466</v>
      </c>
      <c r="E7524" s="4" t="n">
        <v>43779.4166666667</v>
      </c>
    </row>
    <row r="7525" customFormat="false" ht="12.75" hidden="false" customHeight="true" outlineLevel="0" collapsed="false">
      <c r="A7525" s="1" t="n">
        <v>7524</v>
      </c>
      <c r="B7525" s="8" t="n">
        <v>0</v>
      </c>
      <c r="C7525" s="8" t="n">
        <v>-58.1378288269042</v>
      </c>
      <c r="D7525" s="7" t="n">
        <v>43466</v>
      </c>
      <c r="E7525" s="4" t="n">
        <v>43779.4583333333</v>
      </c>
    </row>
    <row r="7526" customFormat="false" ht="12.75" hidden="false" customHeight="true" outlineLevel="0" collapsed="false">
      <c r="A7526" s="1" t="n">
        <v>7525</v>
      </c>
      <c r="B7526" s="8" t="n">
        <v>0</v>
      </c>
      <c r="C7526" s="8" t="n">
        <v>-58.1378288269042</v>
      </c>
      <c r="D7526" s="7" t="n">
        <v>43466</v>
      </c>
      <c r="E7526" s="4" t="n">
        <v>43779.5</v>
      </c>
    </row>
    <row r="7527" customFormat="false" ht="12.75" hidden="false" customHeight="true" outlineLevel="0" collapsed="false">
      <c r="A7527" s="1" t="n">
        <v>7526</v>
      </c>
      <c r="B7527" s="8" t="n">
        <v>0</v>
      </c>
      <c r="C7527" s="8" t="n">
        <v>-58.1378288269042</v>
      </c>
      <c r="D7527" s="7" t="n">
        <v>43466</v>
      </c>
      <c r="E7527" s="4" t="n">
        <v>43779.5416666667</v>
      </c>
    </row>
    <row r="7528" customFormat="false" ht="12.75" hidden="false" customHeight="true" outlineLevel="0" collapsed="false">
      <c r="A7528" s="1" t="n">
        <v>7527</v>
      </c>
      <c r="B7528" s="8" t="n">
        <v>0</v>
      </c>
      <c r="C7528" s="8" t="n">
        <v>-58.1378288269042</v>
      </c>
      <c r="D7528" s="7" t="n">
        <v>43466</v>
      </c>
      <c r="E7528" s="4" t="n">
        <v>43779.5833333333</v>
      </c>
    </row>
    <row r="7529" customFormat="false" ht="12.75" hidden="false" customHeight="true" outlineLevel="0" collapsed="false">
      <c r="A7529" s="1" t="n">
        <v>7528</v>
      </c>
      <c r="B7529" s="8" t="n">
        <v>0</v>
      </c>
      <c r="C7529" s="8" t="n">
        <v>-58.1378288269042</v>
      </c>
      <c r="D7529" s="7" t="n">
        <v>43466</v>
      </c>
      <c r="E7529" s="4" t="n">
        <v>43779.625</v>
      </c>
    </row>
    <row r="7530" customFormat="false" ht="12.75" hidden="false" customHeight="true" outlineLevel="0" collapsed="false">
      <c r="A7530" s="1" t="n">
        <v>7529</v>
      </c>
      <c r="B7530" s="8" t="n">
        <v>0</v>
      </c>
      <c r="C7530" s="8" t="n">
        <v>-58.1378288269042</v>
      </c>
      <c r="D7530" s="7" t="n">
        <v>43466</v>
      </c>
      <c r="E7530" s="4" t="n">
        <v>43779.6666666667</v>
      </c>
    </row>
    <row r="7531" customFormat="false" ht="12.75" hidden="false" customHeight="true" outlineLevel="0" collapsed="false">
      <c r="A7531" s="1" t="n">
        <v>7530</v>
      </c>
      <c r="B7531" s="8" t="n">
        <v>0</v>
      </c>
      <c r="C7531" s="8" t="n">
        <v>-58.1378288269042</v>
      </c>
      <c r="D7531" s="7" t="n">
        <v>43466</v>
      </c>
      <c r="E7531" s="4" t="n">
        <v>43779.7083333333</v>
      </c>
    </row>
    <row r="7532" customFormat="false" ht="12.75" hidden="false" customHeight="true" outlineLevel="0" collapsed="false">
      <c r="A7532" s="1" t="n">
        <v>7531</v>
      </c>
      <c r="B7532" s="8" t="n">
        <v>0</v>
      </c>
      <c r="C7532" s="8" t="n">
        <v>-58.1378288269042</v>
      </c>
      <c r="D7532" s="7" t="n">
        <v>43466</v>
      </c>
      <c r="E7532" s="4" t="n">
        <v>43779.75</v>
      </c>
    </row>
    <row r="7533" customFormat="false" ht="12.75" hidden="false" customHeight="true" outlineLevel="0" collapsed="false">
      <c r="A7533" s="1" t="n">
        <v>7532</v>
      </c>
      <c r="B7533" s="8" t="n">
        <v>0</v>
      </c>
      <c r="C7533" s="8" t="n">
        <v>-58.1378288269042</v>
      </c>
      <c r="D7533" s="7" t="n">
        <v>43466</v>
      </c>
      <c r="E7533" s="4" t="n">
        <v>43779.7916666667</v>
      </c>
    </row>
    <row r="7534" customFormat="false" ht="12.75" hidden="false" customHeight="true" outlineLevel="0" collapsed="false">
      <c r="A7534" s="1" t="n">
        <v>7533</v>
      </c>
      <c r="B7534" s="8" t="n">
        <v>0</v>
      </c>
      <c r="C7534" s="8" t="n">
        <v>-58.1378288269042</v>
      </c>
      <c r="D7534" s="7" t="n">
        <v>43466</v>
      </c>
      <c r="E7534" s="4" t="n">
        <v>43779.8333333333</v>
      </c>
    </row>
    <row r="7535" customFormat="false" ht="12.75" hidden="false" customHeight="true" outlineLevel="0" collapsed="false">
      <c r="A7535" s="1" t="n">
        <v>7534</v>
      </c>
      <c r="B7535" s="8" t="n">
        <v>0</v>
      </c>
      <c r="C7535" s="8" t="n">
        <v>-58.1378288269042</v>
      </c>
      <c r="D7535" s="7" t="n">
        <v>43466</v>
      </c>
      <c r="E7535" s="4" t="n">
        <v>43779.875</v>
      </c>
    </row>
    <row r="7536" customFormat="false" ht="12.75" hidden="false" customHeight="true" outlineLevel="0" collapsed="false">
      <c r="A7536" s="1" t="n">
        <v>7535</v>
      </c>
      <c r="B7536" s="8" t="n">
        <v>0</v>
      </c>
      <c r="C7536" s="8" t="n">
        <v>-58.1378288269042</v>
      </c>
      <c r="D7536" s="7" t="n">
        <v>43466</v>
      </c>
      <c r="E7536" s="4" t="n">
        <v>43779.9166666667</v>
      </c>
    </row>
    <row r="7537" customFormat="false" ht="12.75" hidden="false" customHeight="true" outlineLevel="0" collapsed="false">
      <c r="A7537" s="1" t="n">
        <v>7536</v>
      </c>
      <c r="B7537" s="8" t="n">
        <v>0</v>
      </c>
      <c r="C7537" s="8" t="n">
        <v>-58.1378288269042</v>
      </c>
      <c r="D7537" s="7" t="n">
        <v>43466</v>
      </c>
      <c r="E7537" s="4" t="n">
        <v>43779.9583333333</v>
      </c>
    </row>
    <row r="7538" customFormat="false" ht="12.75" hidden="false" customHeight="true" outlineLevel="0" collapsed="false">
      <c r="A7538" s="1" t="n">
        <v>7537</v>
      </c>
      <c r="B7538" s="8" t="n">
        <v>0</v>
      </c>
      <c r="C7538" s="8" t="n">
        <v>-58.1378288269042</v>
      </c>
      <c r="D7538" s="7" t="n">
        <v>43466</v>
      </c>
      <c r="E7538" s="4" t="n">
        <v>43780</v>
      </c>
    </row>
    <row r="7539" customFormat="false" ht="12.75" hidden="false" customHeight="true" outlineLevel="0" collapsed="false">
      <c r="A7539" s="1" t="n">
        <v>7538</v>
      </c>
      <c r="B7539" s="8" t="n">
        <v>0</v>
      </c>
      <c r="C7539" s="8" t="n">
        <v>-58.1378288269042</v>
      </c>
      <c r="D7539" s="7" t="n">
        <v>43466</v>
      </c>
      <c r="E7539" s="4" t="n">
        <v>43780.0416666667</v>
      </c>
    </row>
    <row r="7540" customFormat="false" ht="12.75" hidden="false" customHeight="true" outlineLevel="0" collapsed="false">
      <c r="A7540" s="1" t="n">
        <v>7539</v>
      </c>
      <c r="B7540" s="8" t="n">
        <v>0</v>
      </c>
      <c r="C7540" s="8" t="n">
        <v>-58.1378288269042</v>
      </c>
      <c r="D7540" s="7" t="n">
        <v>43466</v>
      </c>
      <c r="E7540" s="4" t="n">
        <v>43780.0833333333</v>
      </c>
    </row>
    <row r="7541" customFormat="false" ht="12.75" hidden="false" customHeight="true" outlineLevel="0" collapsed="false">
      <c r="A7541" s="1" t="n">
        <v>7540</v>
      </c>
      <c r="B7541" s="8" t="n">
        <v>0</v>
      </c>
      <c r="C7541" s="8" t="n">
        <v>-58.1378288269042</v>
      </c>
      <c r="D7541" s="7" t="n">
        <v>43466</v>
      </c>
      <c r="E7541" s="4" t="n">
        <v>43780.125</v>
      </c>
    </row>
    <row r="7542" customFormat="false" ht="12.75" hidden="false" customHeight="true" outlineLevel="0" collapsed="false">
      <c r="A7542" s="1" t="n">
        <v>7541</v>
      </c>
      <c r="B7542" s="8" t="n">
        <v>0</v>
      </c>
      <c r="C7542" s="8" t="n">
        <v>-58.1378288269042</v>
      </c>
      <c r="D7542" s="7" t="n">
        <v>43466</v>
      </c>
      <c r="E7542" s="4" t="n">
        <v>43780.1666666667</v>
      </c>
    </row>
    <row r="7543" customFormat="false" ht="12.75" hidden="false" customHeight="true" outlineLevel="0" collapsed="false">
      <c r="A7543" s="1" t="n">
        <v>7542</v>
      </c>
      <c r="B7543" s="8" t="n">
        <v>0</v>
      </c>
      <c r="C7543" s="8" t="n">
        <v>-58.1378288269042</v>
      </c>
      <c r="D7543" s="7" t="n">
        <v>43466</v>
      </c>
      <c r="E7543" s="4" t="n">
        <v>43780.2083333333</v>
      </c>
    </row>
    <row r="7544" customFormat="false" ht="12.75" hidden="false" customHeight="true" outlineLevel="0" collapsed="false">
      <c r="A7544" s="1" t="n">
        <v>7543</v>
      </c>
      <c r="B7544" s="8" t="n">
        <v>0</v>
      </c>
      <c r="C7544" s="8" t="n">
        <v>-58.1378288269042</v>
      </c>
      <c r="D7544" s="7" t="n">
        <v>43466</v>
      </c>
      <c r="E7544" s="4" t="n">
        <v>43780.25</v>
      </c>
    </row>
    <row r="7545" customFormat="false" ht="12.75" hidden="false" customHeight="true" outlineLevel="0" collapsed="false">
      <c r="A7545" s="1" t="n">
        <v>7544</v>
      </c>
      <c r="B7545" s="8" t="n">
        <v>0</v>
      </c>
      <c r="C7545" s="8" t="n">
        <v>-58.1378288269042</v>
      </c>
      <c r="D7545" s="7" t="n">
        <v>43466</v>
      </c>
      <c r="E7545" s="4" t="n">
        <v>43780.2916666667</v>
      </c>
    </row>
    <row r="7546" customFormat="false" ht="12.75" hidden="false" customHeight="true" outlineLevel="0" collapsed="false">
      <c r="A7546" s="1" t="n">
        <v>7545</v>
      </c>
      <c r="B7546" s="8" t="n">
        <v>0</v>
      </c>
      <c r="C7546" s="8" t="n">
        <v>-58.1378288269042</v>
      </c>
      <c r="D7546" s="7" t="n">
        <v>43466</v>
      </c>
      <c r="E7546" s="4" t="n">
        <v>43780.3333333333</v>
      </c>
    </row>
    <row r="7547" customFormat="false" ht="12.75" hidden="false" customHeight="true" outlineLevel="0" collapsed="false">
      <c r="A7547" s="1" t="n">
        <v>7546</v>
      </c>
      <c r="B7547" s="8" t="n">
        <v>0</v>
      </c>
      <c r="C7547" s="8" t="n">
        <v>-58.1378288269042</v>
      </c>
      <c r="D7547" s="7" t="n">
        <v>43466</v>
      </c>
      <c r="E7547" s="4" t="n">
        <v>43780.375</v>
      </c>
    </row>
    <row r="7548" customFormat="false" ht="12.75" hidden="false" customHeight="true" outlineLevel="0" collapsed="false">
      <c r="A7548" s="1" t="n">
        <v>7547</v>
      </c>
      <c r="B7548" s="8" t="n">
        <v>0</v>
      </c>
      <c r="C7548" s="8" t="n">
        <v>-58.1378288269042</v>
      </c>
      <c r="D7548" s="7" t="n">
        <v>43466</v>
      </c>
      <c r="E7548" s="4" t="n">
        <v>43780.4166666667</v>
      </c>
    </row>
    <row r="7549" customFormat="false" ht="12.75" hidden="false" customHeight="true" outlineLevel="0" collapsed="false">
      <c r="A7549" s="1" t="n">
        <v>7548</v>
      </c>
      <c r="B7549" s="8" t="n">
        <v>0</v>
      </c>
      <c r="C7549" s="8" t="n">
        <v>-58.1378288269042</v>
      </c>
      <c r="D7549" s="7" t="n">
        <v>43466</v>
      </c>
      <c r="E7549" s="4" t="n">
        <v>43780.4583333333</v>
      </c>
    </row>
    <row r="7550" customFormat="false" ht="12.75" hidden="false" customHeight="true" outlineLevel="0" collapsed="false">
      <c r="A7550" s="1" t="n">
        <v>7549</v>
      </c>
      <c r="B7550" s="8" t="n">
        <v>0</v>
      </c>
      <c r="C7550" s="8" t="n">
        <v>-58.1378288269042</v>
      </c>
      <c r="D7550" s="7" t="n">
        <v>43466</v>
      </c>
      <c r="E7550" s="4" t="n">
        <v>43780.5</v>
      </c>
    </row>
    <row r="7551" customFormat="false" ht="12.75" hidden="false" customHeight="true" outlineLevel="0" collapsed="false">
      <c r="A7551" s="1" t="n">
        <v>7550</v>
      </c>
      <c r="B7551" s="8" t="n">
        <v>0</v>
      </c>
      <c r="C7551" s="8" t="n">
        <v>-58.1378288269042</v>
      </c>
      <c r="D7551" s="7" t="n">
        <v>43466</v>
      </c>
      <c r="E7551" s="4" t="n">
        <v>43780.5416666667</v>
      </c>
    </row>
    <row r="7552" customFormat="false" ht="12.75" hidden="false" customHeight="true" outlineLevel="0" collapsed="false">
      <c r="A7552" s="1" t="n">
        <v>7551</v>
      </c>
      <c r="B7552" s="8" t="n">
        <v>0</v>
      </c>
      <c r="C7552" s="8" t="n">
        <v>-58.1378288269042</v>
      </c>
      <c r="D7552" s="7" t="n">
        <v>43466</v>
      </c>
      <c r="E7552" s="4" t="n">
        <v>43780.5833333333</v>
      </c>
    </row>
    <row r="7553" customFormat="false" ht="12.75" hidden="false" customHeight="true" outlineLevel="0" collapsed="false">
      <c r="A7553" s="1" t="n">
        <v>7552</v>
      </c>
      <c r="B7553" s="8" t="n">
        <v>0</v>
      </c>
      <c r="C7553" s="8" t="n">
        <v>-58.1378288269042</v>
      </c>
      <c r="D7553" s="7" t="n">
        <v>43466</v>
      </c>
      <c r="E7553" s="4" t="n">
        <v>43780.625</v>
      </c>
    </row>
    <row r="7554" customFormat="false" ht="12.75" hidden="false" customHeight="true" outlineLevel="0" collapsed="false">
      <c r="A7554" s="1" t="n">
        <v>7553</v>
      </c>
      <c r="B7554" s="8" t="n">
        <v>0</v>
      </c>
      <c r="C7554" s="8" t="n">
        <v>-58.1378288269042</v>
      </c>
      <c r="D7554" s="7" t="n">
        <v>43466</v>
      </c>
      <c r="E7554" s="4" t="n">
        <v>43780.6666666667</v>
      </c>
    </row>
    <row r="7555" customFormat="false" ht="12.75" hidden="false" customHeight="true" outlineLevel="0" collapsed="false">
      <c r="A7555" s="1" t="n">
        <v>7554</v>
      </c>
      <c r="B7555" s="8" t="n">
        <v>0</v>
      </c>
      <c r="C7555" s="8" t="n">
        <v>-58.1378288269042</v>
      </c>
      <c r="D7555" s="7" t="n">
        <v>43466</v>
      </c>
      <c r="E7555" s="4" t="n">
        <v>43780.7083333333</v>
      </c>
    </row>
    <row r="7556" customFormat="false" ht="12.75" hidden="false" customHeight="true" outlineLevel="0" collapsed="false">
      <c r="A7556" s="1" t="n">
        <v>7555</v>
      </c>
      <c r="B7556" s="8" t="n">
        <v>0</v>
      </c>
      <c r="C7556" s="8" t="n">
        <v>-58.1378288269042</v>
      </c>
      <c r="D7556" s="7" t="n">
        <v>43466</v>
      </c>
      <c r="E7556" s="4" t="n">
        <v>43780.75</v>
      </c>
    </row>
    <row r="7557" customFormat="false" ht="12.75" hidden="false" customHeight="true" outlineLevel="0" collapsed="false">
      <c r="A7557" s="1" t="n">
        <v>7556</v>
      </c>
      <c r="B7557" s="8" t="n">
        <v>0</v>
      </c>
      <c r="C7557" s="8" t="n">
        <v>-58.1378288269042</v>
      </c>
      <c r="D7557" s="7" t="n">
        <v>43466</v>
      </c>
      <c r="E7557" s="4" t="n">
        <v>43780.7916666667</v>
      </c>
    </row>
    <row r="7558" customFormat="false" ht="12.75" hidden="false" customHeight="true" outlineLevel="0" collapsed="false">
      <c r="A7558" s="1" t="n">
        <v>7557</v>
      </c>
      <c r="B7558" s="8" t="n">
        <v>0</v>
      </c>
      <c r="C7558" s="8" t="n">
        <v>-58.1378288269042</v>
      </c>
      <c r="D7558" s="7" t="n">
        <v>43466</v>
      </c>
      <c r="E7558" s="4" t="n">
        <v>43780.8333333333</v>
      </c>
    </row>
    <row r="7559" customFormat="false" ht="12.75" hidden="false" customHeight="true" outlineLevel="0" collapsed="false">
      <c r="A7559" s="1" t="n">
        <v>7558</v>
      </c>
      <c r="B7559" s="8" t="n">
        <v>0</v>
      </c>
      <c r="C7559" s="8" t="n">
        <v>-58.1378288269042</v>
      </c>
      <c r="D7559" s="7" t="n">
        <v>43466</v>
      </c>
      <c r="E7559" s="4" t="n">
        <v>43780.875</v>
      </c>
    </row>
    <row r="7560" customFormat="false" ht="12.75" hidden="false" customHeight="true" outlineLevel="0" collapsed="false">
      <c r="A7560" s="1" t="n">
        <v>7559</v>
      </c>
      <c r="B7560" s="8" t="n">
        <v>0</v>
      </c>
      <c r="C7560" s="8" t="n">
        <v>-58.1378288269042</v>
      </c>
      <c r="D7560" s="7" t="n">
        <v>43466</v>
      </c>
      <c r="E7560" s="4" t="n">
        <v>43780.9166666667</v>
      </c>
    </row>
    <row r="7561" customFormat="false" ht="12.75" hidden="false" customHeight="true" outlineLevel="0" collapsed="false">
      <c r="A7561" s="1" t="n">
        <v>7560</v>
      </c>
      <c r="B7561" s="8" t="n">
        <v>0</v>
      </c>
      <c r="C7561" s="8" t="n">
        <v>-58.1378288269042</v>
      </c>
      <c r="D7561" s="7" t="n">
        <v>43466</v>
      </c>
      <c r="E7561" s="4" t="n">
        <v>43780.9583333333</v>
      </c>
    </row>
    <row r="7562" customFormat="false" ht="12.75" hidden="false" customHeight="true" outlineLevel="0" collapsed="false">
      <c r="A7562" s="1" t="n">
        <v>7561</v>
      </c>
      <c r="B7562" s="8" t="n">
        <v>0</v>
      </c>
      <c r="C7562" s="8" t="n">
        <v>-58.1378288269042</v>
      </c>
      <c r="D7562" s="7" t="n">
        <v>43466</v>
      </c>
      <c r="E7562" s="4" t="n">
        <v>43781</v>
      </c>
    </row>
    <row r="7563" customFormat="false" ht="12.75" hidden="false" customHeight="true" outlineLevel="0" collapsed="false">
      <c r="A7563" s="1" t="n">
        <v>7562</v>
      </c>
      <c r="B7563" s="8" t="n">
        <v>0</v>
      </c>
      <c r="C7563" s="8" t="n">
        <v>-58.1378288269042</v>
      </c>
      <c r="D7563" s="7" t="n">
        <v>43466</v>
      </c>
      <c r="E7563" s="4" t="n">
        <v>43781.0416666667</v>
      </c>
    </row>
    <row r="7564" customFormat="false" ht="12.75" hidden="false" customHeight="true" outlineLevel="0" collapsed="false">
      <c r="A7564" s="1" t="n">
        <v>7563</v>
      </c>
      <c r="B7564" s="8" t="n">
        <v>0</v>
      </c>
      <c r="C7564" s="8" t="n">
        <v>-58.1378288269042</v>
      </c>
      <c r="D7564" s="7" t="n">
        <v>43466</v>
      </c>
      <c r="E7564" s="4" t="n">
        <v>43781.0833333333</v>
      </c>
    </row>
    <row r="7565" customFormat="false" ht="12.75" hidden="false" customHeight="true" outlineLevel="0" collapsed="false">
      <c r="A7565" s="1" t="n">
        <v>7564</v>
      </c>
      <c r="B7565" s="8" t="n">
        <v>0</v>
      </c>
      <c r="C7565" s="8" t="n">
        <v>-58.1378288269042</v>
      </c>
      <c r="D7565" s="7" t="n">
        <v>43466</v>
      </c>
      <c r="E7565" s="4" t="n">
        <v>43781.125</v>
      </c>
    </row>
    <row r="7566" customFormat="false" ht="12.75" hidden="false" customHeight="true" outlineLevel="0" collapsed="false">
      <c r="A7566" s="1" t="n">
        <v>7565</v>
      </c>
      <c r="B7566" s="8" t="n">
        <v>0</v>
      </c>
      <c r="C7566" s="8" t="n">
        <v>-58.1378288269042</v>
      </c>
      <c r="D7566" s="7" t="n">
        <v>43466</v>
      </c>
      <c r="E7566" s="4" t="n">
        <v>43781.1666666667</v>
      </c>
    </row>
    <row r="7567" customFormat="false" ht="12.75" hidden="false" customHeight="true" outlineLevel="0" collapsed="false">
      <c r="A7567" s="1" t="n">
        <v>7566</v>
      </c>
      <c r="B7567" s="8" t="n">
        <v>0</v>
      </c>
      <c r="C7567" s="8" t="n">
        <v>-58.1378288269042</v>
      </c>
      <c r="D7567" s="7" t="n">
        <v>43466</v>
      </c>
      <c r="E7567" s="4" t="n">
        <v>43781.2083333333</v>
      </c>
    </row>
    <row r="7568" customFormat="false" ht="12.75" hidden="false" customHeight="true" outlineLevel="0" collapsed="false">
      <c r="A7568" s="1" t="n">
        <v>7567</v>
      </c>
      <c r="B7568" s="8" t="n">
        <v>0</v>
      </c>
      <c r="C7568" s="8" t="n">
        <v>-58.1378288269042</v>
      </c>
      <c r="D7568" s="7" t="n">
        <v>43466</v>
      </c>
      <c r="E7568" s="4" t="n">
        <v>43781.25</v>
      </c>
    </row>
    <row r="7569" customFormat="false" ht="12.75" hidden="false" customHeight="true" outlineLevel="0" collapsed="false">
      <c r="A7569" s="1" t="n">
        <v>7568</v>
      </c>
      <c r="B7569" s="8" t="n">
        <v>0</v>
      </c>
      <c r="C7569" s="8" t="n">
        <v>-58.1378288269042</v>
      </c>
      <c r="D7569" s="7" t="n">
        <v>43466</v>
      </c>
      <c r="E7569" s="4" t="n">
        <v>43781.2916666667</v>
      </c>
    </row>
    <row r="7570" customFormat="false" ht="12.75" hidden="false" customHeight="true" outlineLevel="0" collapsed="false">
      <c r="A7570" s="1" t="n">
        <v>7569</v>
      </c>
      <c r="B7570" s="8" t="n">
        <v>0</v>
      </c>
      <c r="C7570" s="8" t="n">
        <v>-58.1378288269042</v>
      </c>
      <c r="D7570" s="7" t="n">
        <v>43466</v>
      </c>
      <c r="E7570" s="4" t="n">
        <v>43781.3333333333</v>
      </c>
    </row>
    <row r="7571" customFormat="false" ht="12.75" hidden="false" customHeight="true" outlineLevel="0" collapsed="false">
      <c r="A7571" s="1" t="n">
        <v>7570</v>
      </c>
      <c r="B7571" s="8" t="n">
        <v>0</v>
      </c>
      <c r="C7571" s="8" t="n">
        <v>-58.1378288269042</v>
      </c>
      <c r="D7571" s="7" t="n">
        <v>43466</v>
      </c>
      <c r="E7571" s="4" t="n">
        <v>43781.375</v>
      </c>
    </row>
    <row r="7572" customFormat="false" ht="12.75" hidden="false" customHeight="true" outlineLevel="0" collapsed="false">
      <c r="A7572" s="1" t="n">
        <v>7571</v>
      </c>
      <c r="B7572" s="8" t="n">
        <v>0</v>
      </c>
      <c r="C7572" s="8" t="n">
        <v>-58.1378288269042</v>
      </c>
      <c r="D7572" s="7" t="n">
        <v>43466</v>
      </c>
      <c r="E7572" s="4" t="n">
        <v>43781.4166666667</v>
      </c>
    </row>
    <row r="7573" customFormat="false" ht="12.75" hidden="false" customHeight="true" outlineLevel="0" collapsed="false">
      <c r="A7573" s="1" t="n">
        <v>7572</v>
      </c>
      <c r="B7573" s="8" t="n">
        <v>0</v>
      </c>
      <c r="C7573" s="8" t="n">
        <v>-58.1378288269042</v>
      </c>
      <c r="D7573" s="7" t="n">
        <v>43466</v>
      </c>
      <c r="E7573" s="4" t="n">
        <v>43781.4583333333</v>
      </c>
    </row>
    <row r="7574" customFormat="false" ht="12.75" hidden="false" customHeight="true" outlineLevel="0" collapsed="false">
      <c r="A7574" s="1" t="n">
        <v>7573</v>
      </c>
      <c r="B7574" s="8" t="n">
        <v>0</v>
      </c>
      <c r="C7574" s="8" t="n">
        <v>-58.1378288269042</v>
      </c>
      <c r="D7574" s="7" t="n">
        <v>43466</v>
      </c>
      <c r="E7574" s="4" t="n">
        <v>43781.5</v>
      </c>
    </row>
    <row r="7575" customFormat="false" ht="12.75" hidden="false" customHeight="true" outlineLevel="0" collapsed="false">
      <c r="A7575" s="1" t="n">
        <v>7574</v>
      </c>
      <c r="B7575" s="8" t="n">
        <v>0</v>
      </c>
      <c r="C7575" s="8" t="n">
        <v>-58.1378288269042</v>
      </c>
      <c r="D7575" s="7" t="n">
        <v>43466</v>
      </c>
      <c r="E7575" s="4" t="n">
        <v>43781.5416666667</v>
      </c>
    </row>
    <row r="7576" customFormat="false" ht="12.75" hidden="false" customHeight="true" outlineLevel="0" collapsed="false">
      <c r="A7576" s="1" t="n">
        <v>7575</v>
      </c>
      <c r="B7576" s="8" t="n">
        <v>0</v>
      </c>
      <c r="C7576" s="8" t="n">
        <v>-58.1378288269042</v>
      </c>
      <c r="D7576" s="7" t="n">
        <v>43466</v>
      </c>
      <c r="E7576" s="4" t="n">
        <v>43781.5833333333</v>
      </c>
    </row>
    <row r="7577" customFormat="false" ht="12.75" hidden="false" customHeight="true" outlineLevel="0" collapsed="false">
      <c r="A7577" s="1" t="n">
        <v>7576</v>
      </c>
      <c r="B7577" s="8" t="n">
        <v>0</v>
      </c>
      <c r="C7577" s="8" t="n">
        <v>-58.1378288269042</v>
      </c>
      <c r="D7577" s="7" t="n">
        <v>43466</v>
      </c>
      <c r="E7577" s="4" t="n">
        <v>43781.625</v>
      </c>
    </row>
    <row r="7578" customFormat="false" ht="12.75" hidden="false" customHeight="true" outlineLevel="0" collapsed="false">
      <c r="A7578" s="1" t="n">
        <v>7577</v>
      </c>
      <c r="B7578" s="8" t="n">
        <v>0</v>
      </c>
      <c r="C7578" s="8" t="n">
        <v>-58.1378288269042</v>
      </c>
      <c r="D7578" s="7" t="n">
        <v>43466</v>
      </c>
      <c r="E7578" s="4" t="n">
        <v>43781.6666666667</v>
      </c>
    </row>
    <row r="7579" customFormat="false" ht="12.75" hidden="false" customHeight="true" outlineLevel="0" collapsed="false">
      <c r="A7579" s="1" t="n">
        <v>7578</v>
      </c>
      <c r="B7579" s="8" t="n">
        <v>0</v>
      </c>
      <c r="C7579" s="8" t="n">
        <v>-58.1378288269042</v>
      </c>
      <c r="D7579" s="7" t="n">
        <v>43466</v>
      </c>
      <c r="E7579" s="4" t="n">
        <v>43781.7083333333</v>
      </c>
    </row>
    <row r="7580" customFormat="false" ht="12.75" hidden="false" customHeight="true" outlineLevel="0" collapsed="false">
      <c r="A7580" s="1" t="n">
        <v>7579</v>
      </c>
      <c r="B7580" s="8" t="n">
        <v>0</v>
      </c>
      <c r="C7580" s="8" t="n">
        <v>-58.1378288269042</v>
      </c>
      <c r="D7580" s="7" t="n">
        <v>43466</v>
      </c>
      <c r="E7580" s="4" t="n">
        <v>43781.75</v>
      </c>
    </row>
    <row r="7581" customFormat="false" ht="12.75" hidden="false" customHeight="true" outlineLevel="0" collapsed="false">
      <c r="A7581" s="1" t="n">
        <v>7580</v>
      </c>
      <c r="B7581" s="8" t="n">
        <v>0</v>
      </c>
      <c r="C7581" s="8" t="n">
        <v>-58.1378288269042</v>
      </c>
      <c r="D7581" s="7" t="n">
        <v>43466</v>
      </c>
      <c r="E7581" s="4" t="n">
        <v>43781.7916666667</v>
      </c>
    </row>
    <row r="7582" customFormat="false" ht="12.75" hidden="false" customHeight="true" outlineLevel="0" collapsed="false">
      <c r="A7582" s="1" t="n">
        <v>7581</v>
      </c>
      <c r="B7582" s="8" t="n">
        <v>0</v>
      </c>
      <c r="C7582" s="8" t="n">
        <v>-58.1378288269042</v>
      </c>
      <c r="D7582" s="7" t="n">
        <v>43466</v>
      </c>
      <c r="E7582" s="4" t="n">
        <v>43781.8333333333</v>
      </c>
    </row>
    <row r="7583" customFormat="false" ht="12.75" hidden="false" customHeight="true" outlineLevel="0" collapsed="false">
      <c r="A7583" s="1" t="n">
        <v>7582</v>
      </c>
      <c r="B7583" s="8" t="n">
        <v>0</v>
      </c>
      <c r="C7583" s="8" t="n">
        <v>-58.1378288269042</v>
      </c>
      <c r="D7583" s="7" t="n">
        <v>43466</v>
      </c>
      <c r="E7583" s="4" t="n">
        <v>43781.875</v>
      </c>
    </row>
    <row r="7584" customFormat="false" ht="12.75" hidden="false" customHeight="true" outlineLevel="0" collapsed="false">
      <c r="A7584" s="1" t="n">
        <v>7583</v>
      </c>
      <c r="B7584" s="8" t="n">
        <v>0</v>
      </c>
      <c r="C7584" s="8" t="n">
        <v>-58.1378288269042</v>
      </c>
      <c r="D7584" s="7" t="n">
        <v>43466</v>
      </c>
      <c r="E7584" s="4" t="n">
        <v>43781.9166666667</v>
      </c>
    </row>
    <row r="7585" customFormat="false" ht="12.75" hidden="false" customHeight="true" outlineLevel="0" collapsed="false">
      <c r="A7585" s="1" t="n">
        <v>7584</v>
      </c>
      <c r="B7585" s="8" t="n">
        <v>0</v>
      </c>
      <c r="C7585" s="8" t="n">
        <v>-58.1378288269042</v>
      </c>
      <c r="D7585" s="7" t="n">
        <v>43466</v>
      </c>
      <c r="E7585" s="4" t="n">
        <v>43781.9583333333</v>
      </c>
    </row>
    <row r="7586" customFormat="false" ht="12.75" hidden="false" customHeight="true" outlineLevel="0" collapsed="false">
      <c r="A7586" s="1" t="n">
        <v>7585</v>
      </c>
      <c r="B7586" s="8" t="n">
        <v>0</v>
      </c>
      <c r="C7586" s="8" t="n">
        <v>-58.1378288269042</v>
      </c>
      <c r="D7586" s="7" t="n">
        <v>43466</v>
      </c>
      <c r="E7586" s="4" t="n">
        <v>43782</v>
      </c>
    </row>
    <row r="7587" customFormat="false" ht="12.75" hidden="false" customHeight="true" outlineLevel="0" collapsed="false">
      <c r="A7587" s="1" t="n">
        <v>7586</v>
      </c>
      <c r="B7587" s="8" t="n">
        <v>0</v>
      </c>
      <c r="C7587" s="8" t="n">
        <v>-58.1378288269042</v>
      </c>
      <c r="D7587" s="7" t="n">
        <v>43466</v>
      </c>
      <c r="E7587" s="4" t="n">
        <v>43782.0416666667</v>
      </c>
    </row>
    <row r="7588" customFormat="false" ht="12.75" hidden="false" customHeight="true" outlineLevel="0" collapsed="false">
      <c r="A7588" s="1" t="n">
        <v>7587</v>
      </c>
      <c r="B7588" s="8" t="n">
        <v>0</v>
      </c>
      <c r="C7588" s="8" t="n">
        <v>-58.1378288269042</v>
      </c>
      <c r="D7588" s="7" t="n">
        <v>43466</v>
      </c>
      <c r="E7588" s="4" t="n">
        <v>43782.0833333333</v>
      </c>
    </row>
    <row r="7589" customFormat="false" ht="12.75" hidden="false" customHeight="true" outlineLevel="0" collapsed="false">
      <c r="A7589" s="1" t="n">
        <v>7588</v>
      </c>
      <c r="B7589" s="8" t="n">
        <v>0</v>
      </c>
      <c r="C7589" s="8" t="n">
        <v>-58.1378288269042</v>
      </c>
      <c r="D7589" s="7" t="n">
        <v>43466</v>
      </c>
      <c r="E7589" s="4" t="n">
        <v>43782.125</v>
      </c>
    </row>
    <row r="7590" customFormat="false" ht="12.75" hidden="false" customHeight="true" outlineLevel="0" collapsed="false">
      <c r="A7590" s="1" t="n">
        <v>7589</v>
      </c>
      <c r="B7590" s="8" t="n">
        <v>0</v>
      </c>
      <c r="C7590" s="8" t="n">
        <v>-58.1378288269042</v>
      </c>
      <c r="D7590" s="7" t="n">
        <v>43466</v>
      </c>
      <c r="E7590" s="4" t="n">
        <v>43782.1666666667</v>
      </c>
    </row>
    <row r="7591" customFormat="false" ht="12.75" hidden="false" customHeight="true" outlineLevel="0" collapsed="false">
      <c r="A7591" s="1" t="n">
        <v>7590</v>
      </c>
      <c r="B7591" s="8" t="n">
        <v>0</v>
      </c>
      <c r="C7591" s="8" t="n">
        <v>-58.1378288269042</v>
      </c>
      <c r="D7591" s="7" t="n">
        <v>43466</v>
      </c>
      <c r="E7591" s="4" t="n">
        <v>43782.2083333333</v>
      </c>
    </row>
    <row r="7592" customFormat="false" ht="12.75" hidden="false" customHeight="true" outlineLevel="0" collapsed="false">
      <c r="A7592" s="1" t="n">
        <v>7591</v>
      </c>
      <c r="B7592" s="8" t="n">
        <v>0</v>
      </c>
      <c r="C7592" s="8" t="n">
        <v>-58.1378288269042</v>
      </c>
      <c r="D7592" s="7" t="n">
        <v>43466</v>
      </c>
      <c r="E7592" s="4" t="n">
        <v>43782.25</v>
      </c>
    </row>
    <row r="7593" customFormat="false" ht="12.75" hidden="false" customHeight="true" outlineLevel="0" collapsed="false">
      <c r="A7593" s="1" t="n">
        <v>7592</v>
      </c>
      <c r="B7593" s="8" t="n">
        <v>0</v>
      </c>
      <c r="C7593" s="8" t="n">
        <v>-58.1378288269042</v>
      </c>
      <c r="D7593" s="7" t="n">
        <v>43466</v>
      </c>
      <c r="E7593" s="4" t="n">
        <v>43782.2916666667</v>
      </c>
    </row>
    <row r="7594" customFormat="false" ht="12.75" hidden="false" customHeight="true" outlineLevel="0" collapsed="false">
      <c r="A7594" s="1" t="n">
        <v>7593</v>
      </c>
      <c r="B7594" s="8" t="n">
        <v>0</v>
      </c>
      <c r="C7594" s="8" t="n">
        <v>-58.1378288269042</v>
      </c>
      <c r="D7594" s="7" t="n">
        <v>43466</v>
      </c>
      <c r="E7594" s="4" t="n">
        <v>43782.3333333333</v>
      </c>
    </row>
    <row r="7595" customFormat="false" ht="12.75" hidden="false" customHeight="true" outlineLevel="0" collapsed="false">
      <c r="A7595" s="1" t="n">
        <v>7594</v>
      </c>
      <c r="B7595" s="8" t="n">
        <v>0</v>
      </c>
      <c r="C7595" s="8" t="n">
        <v>-58.1378288269042</v>
      </c>
      <c r="D7595" s="7" t="n">
        <v>43466</v>
      </c>
      <c r="E7595" s="4" t="n">
        <v>43782.375</v>
      </c>
    </row>
    <row r="7596" customFormat="false" ht="12.75" hidden="false" customHeight="true" outlineLevel="0" collapsed="false">
      <c r="A7596" s="1" t="n">
        <v>7595</v>
      </c>
      <c r="B7596" s="8" t="n">
        <v>0</v>
      </c>
      <c r="C7596" s="8" t="n">
        <v>-58.1378288269042</v>
      </c>
      <c r="D7596" s="7" t="n">
        <v>43466</v>
      </c>
      <c r="E7596" s="4" t="n">
        <v>43782.4166666667</v>
      </c>
    </row>
    <row r="7597" customFormat="false" ht="12.75" hidden="false" customHeight="true" outlineLevel="0" collapsed="false">
      <c r="A7597" s="1" t="n">
        <v>7596</v>
      </c>
      <c r="B7597" s="8" t="n">
        <v>0</v>
      </c>
      <c r="C7597" s="8" t="n">
        <v>-58.1378288269042</v>
      </c>
      <c r="D7597" s="7" t="n">
        <v>43466</v>
      </c>
      <c r="E7597" s="4" t="n">
        <v>43782.4583333333</v>
      </c>
    </row>
    <row r="7598" customFormat="false" ht="12.75" hidden="false" customHeight="true" outlineLevel="0" collapsed="false">
      <c r="A7598" s="1" t="n">
        <v>7597</v>
      </c>
      <c r="B7598" s="8" t="n">
        <v>0</v>
      </c>
      <c r="C7598" s="8" t="n">
        <v>-58.1378288269042</v>
      </c>
      <c r="D7598" s="7" t="n">
        <v>43466</v>
      </c>
      <c r="E7598" s="4" t="n">
        <v>43782.5</v>
      </c>
    </row>
    <row r="7599" customFormat="false" ht="12.75" hidden="false" customHeight="true" outlineLevel="0" collapsed="false">
      <c r="A7599" s="1" t="n">
        <v>7598</v>
      </c>
      <c r="B7599" s="8" t="n">
        <v>0</v>
      </c>
      <c r="C7599" s="8" t="n">
        <v>-58.1378288269042</v>
      </c>
      <c r="D7599" s="7" t="n">
        <v>43466</v>
      </c>
      <c r="E7599" s="4" t="n">
        <v>43782.5416666667</v>
      </c>
    </row>
    <row r="7600" customFormat="false" ht="12.75" hidden="false" customHeight="true" outlineLevel="0" collapsed="false">
      <c r="A7600" s="1" t="n">
        <v>7599</v>
      </c>
      <c r="B7600" s="8" t="n">
        <v>0</v>
      </c>
      <c r="C7600" s="8" t="n">
        <v>-58.1378288269042</v>
      </c>
      <c r="D7600" s="7" t="n">
        <v>43466</v>
      </c>
      <c r="E7600" s="4" t="n">
        <v>43782.5833333333</v>
      </c>
    </row>
    <row r="7601" customFormat="false" ht="12.75" hidden="false" customHeight="true" outlineLevel="0" collapsed="false">
      <c r="A7601" s="1" t="n">
        <v>7600</v>
      </c>
      <c r="B7601" s="8" t="n">
        <v>0</v>
      </c>
      <c r="C7601" s="8" t="n">
        <v>-58.1378288269042</v>
      </c>
      <c r="D7601" s="7" t="n">
        <v>43466</v>
      </c>
      <c r="E7601" s="4" t="n">
        <v>43782.625</v>
      </c>
    </row>
    <row r="7602" customFormat="false" ht="12.75" hidden="false" customHeight="true" outlineLevel="0" collapsed="false">
      <c r="A7602" s="1" t="n">
        <v>7601</v>
      </c>
      <c r="B7602" s="8" t="n">
        <v>0</v>
      </c>
      <c r="C7602" s="8" t="n">
        <v>-58.1378288269042</v>
      </c>
      <c r="D7602" s="7" t="n">
        <v>43466</v>
      </c>
      <c r="E7602" s="4" t="n">
        <v>43782.6666666667</v>
      </c>
    </row>
    <row r="7603" customFormat="false" ht="12.75" hidden="false" customHeight="true" outlineLevel="0" collapsed="false">
      <c r="A7603" s="1" t="n">
        <v>7602</v>
      </c>
      <c r="B7603" s="8" t="n">
        <v>0</v>
      </c>
      <c r="C7603" s="8" t="n">
        <v>-58.1378288269042</v>
      </c>
      <c r="D7603" s="7" t="n">
        <v>43466</v>
      </c>
      <c r="E7603" s="4" t="n">
        <v>43782.7083333333</v>
      </c>
    </row>
    <row r="7604" customFormat="false" ht="12.75" hidden="false" customHeight="true" outlineLevel="0" collapsed="false">
      <c r="A7604" s="1" t="n">
        <v>7603</v>
      </c>
      <c r="B7604" s="8" t="n">
        <v>0</v>
      </c>
      <c r="C7604" s="8" t="n">
        <v>-58.1378288269042</v>
      </c>
      <c r="D7604" s="7" t="n">
        <v>43466</v>
      </c>
      <c r="E7604" s="4" t="n">
        <v>43782.75</v>
      </c>
    </row>
    <row r="7605" customFormat="false" ht="12.75" hidden="false" customHeight="true" outlineLevel="0" collapsed="false">
      <c r="A7605" s="1" t="n">
        <v>7604</v>
      </c>
      <c r="B7605" s="8" t="n">
        <v>0</v>
      </c>
      <c r="C7605" s="8" t="n">
        <v>-58.1378288269042</v>
      </c>
      <c r="D7605" s="7" t="n">
        <v>43466</v>
      </c>
      <c r="E7605" s="4" t="n">
        <v>43782.7916666667</v>
      </c>
    </row>
    <row r="7606" customFormat="false" ht="12.75" hidden="false" customHeight="true" outlineLevel="0" collapsed="false">
      <c r="A7606" s="1" t="n">
        <v>7605</v>
      </c>
      <c r="B7606" s="8" t="n">
        <v>0</v>
      </c>
      <c r="C7606" s="8" t="n">
        <v>-58.1378288269042</v>
      </c>
      <c r="D7606" s="7" t="n">
        <v>43466</v>
      </c>
      <c r="E7606" s="4" t="n">
        <v>43782.8333333333</v>
      </c>
    </row>
    <row r="7607" customFormat="false" ht="12.75" hidden="false" customHeight="true" outlineLevel="0" collapsed="false">
      <c r="A7607" s="1" t="n">
        <v>7606</v>
      </c>
      <c r="B7607" s="8" t="n">
        <v>0</v>
      </c>
      <c r="C7607" s="8" t="n">
        <v>-58.1378288269042</v>
      </c>
      <c r="D7607" s="7" t="n">
        <v>43466</v>
      </c>
      <c r="E7607" s="4" t="n">
        <v>43782.875</v>
      </c>
    </row>
    <row r="7608" customFormat="false" ht="12.75" hidden="false" customHeight="true" outlineLevel="0" collapsed="false">
      <c r="A7608" s="1" t="n">
        <v>7607</v>
      </c>
      <c r="B7608" s="8" t="n">
        <v>0</v>
      </c>
      <c r="C7608" s="8" t="n">
        <v>-58.1378288269042</v>
      </c>
      <c r="D7608" s="7" t="n">
        <v>43466</v>
      </c>
      <c r="E7608" s="4" t="n">
        <v>43782.9166666667</v>
      </c>
    </row>
    <row r="7609" customFormat="false" ht="12.75" hidden="false" customHeight="true" outlineLevel="0" collapsed="false">
      <c r="A7609" s="1" t="n">
        <v>7608</v>
      </c>
      <c r="B7609" s="8" t="n">
        <v>0</v>
      </c>
      <c r="C7609" s="8" t="n">
        <v>-58.1378288269042</v>
      </c>
      <c r="D7609" s="7" t="n">
        <v>43466</v>
      </c>
      <c r="E7609" s="4" t="n">
        <v>43782.9583333333</v>
      </c>
    </row>
    <row r="7610" customFormat="false" ht="12.75" hidden="false" customHeight="true" outlineLevel="0" collapsed="false">
      <c r="A7610" s="1" t="n">
        <v>7609</v>
      </c>
      <c r="B7610" s="8" t="n">
        <v>0</v>
      </c>
      <c r="C7610" s="8" t="n">
        <v>-58.1378288269042</v>
      </c>
      <c r="D7610" s="7" t="n">
        <v>43466</v>
      </c>
      <c r="E7610" s="4" t="n">
        <v>43783</v>
      </c>
    </row>
    <row r="7611" customFormat="false" ht="12.75" hidden="false" customHeight="true" outlineLevel="0" collapsed="false">
      <c r="A7611" s="1" t="n">
        <v>7610</v>
      </c>
      <c r="B7611" s="8" t="n">
        <v>0</v>
      </c>
      <c r="C7611" s="8" t="n">
        <v>-58.1378288269042</v>
      </c>
      <c r="D7611" s="7" t="n">
        <v>43466</v>
      </c>
      <c r="E7611" s="4" t="n">
        <v>43783.0416666667</v>
      </c>
    </row>
    <row r="7612" customFormat="false" ht="12.75" hidden="false" customHeight="true" outlineLevel="0" collapsed="false">
      <c r="A7612" s="1" t="n">
        <v>7611</v>
      </c>
      <c r="B7612" s="8" t="n">
        <v>0</v>
      </c>
      <c r="C7612" s="8" t="n">
        <v>-58.1378288269042</v>
      </c>
      <c r="D7612" s="7" t="n">
        <v>43466</v>
      </c>
      <c r="E7612" s="4" t="n">
        <v>43783.0833333333</v>
      </c>
    </row>
    <row r="7613" customFormat="false" ht="12.75" hidden="false" customHeight="true" outlineLevel="0" collapsed="false">
      <c r="A7613" s="1" t="n">
        <v>7612</v>
      </c>
      <c r="B7613" s="8" t="n">
        <v>0</v>
      </c>
      <c r="C7613" s="8" t="n">
        <v>-58.1378288269042</v>
      </c>
      <c r="D7613" s="7" t="n">
        <v>43466</v>
      </c>
      <c r="E7613" s="4" t="n">
        <v>43783.125</v>
      </c>
    </row>
    <row r="7614" customFormat="false" ht="12.75" hidden="false" customHeight="true" outlineLevel="0" collapsed="false">
      <c r="A7614" s="1" t="n">
        <v>7613</v>
      </c>
      <c r="B7614" s="8" t="n">
        <v>0</v>
      </c>
      <c r="C7614" s="8" t="n">
        <v>-58.1378288269042</v>
      </c>
      <c r="D7614" s="7" t="n">
        <v>43466</v>
      </c>
      <c r="E7614" s="4" t="n">
        <v>43783.1666666667</v>
      </c>
    </row>
    <row r="7615" customFormat="false" ht="12.75" hidden="false" customHeight="true" outlineLevel="0" collapsed="false">
      <c r="A7615" s="1" t="n">
        <v>7614</v>
      </c>
      <c r="B7615" s="8" t="n">
        <v>0</v>
      </c>
      <c r="C7615" s="8" t="n">
        <v>-58.1378288269042</v>
      </c>
      <c r="D7615" s="7" t="n">
        <v>43466</v>
      </c>
      <c r="E7615" s="4" t="n">
        <v>43783.2083333333</v>
      </c>
    </row>
    <row r="7616" customFormat="false" ht="12.75" hidden="false" customHeight="true" outlineLevel="0" collapsed="false">
      <c r="A7616" s="1" t="n">
        <v>7615</v>
      </c>
      <c r="B7616" s="8" t="n">
        <v>0</v>
      </c>
      <c r="C7616" s="8" t="n">
        <v>-58.1378288269042</v>
      </c>
      <c r="D7616" s="7" t="n">
        <v>43466</v>
      </c>
      <c r="E7616" s="4" t="n">
        <v>43783.25</v>
      </c>
    </row>
    <row r="7617" customFormat="false" ht="12.75" hidden="false" customHeight="true" outlineLevel="0" collapsed="false">
      <c r="A7617" s="1" t="n">
        <v>7616</v>
      </c>
      <c r="B7617" s="8" t="n">
        <v>0</v>
      </c>
      <c r="C7617" s="8" t="n">
        <v>-58.1378288269042</v>
      </c>
      <c r="D7617" s="7" t="n">
        <v>43466</v>
      </c>
      <c r="E7617" s="4" t="n">
        <v>43783.2916666667</v>
      </c>
    </row>
    <row r="7618" customFormat="false" ht="12.75" hidden="false" customHeight="true" outlineLevel="0" collapsed="false">
      <c r="A7618" s="1" t="n">
        <v>7617</v>
      </c>
      <c r="B7618" s="8" t="n">
        <v>0</v>
      </c>
      <c r="C7618" s="8" t="n">
        <v>-58.1378288269042</v>
      </c>
      <c r="D7618" s="7" t="n">
        <v>43466</v>
      </c>
      <c r="E7618" s="4" t="n">
        <v>43783.3333333333</v>
      </c>
    </row>
    <row r="7619" customFormat="false" ht="12.75" hidden="false" customHeight="true" outlineLevel="0" collapsed="false">
      <c r="A7619" s="1" t="n">
        <v>7618</v>
      </c>
      <c r="B7619" s="8" t="n">
        <v>0</v>
      </c>
      <c r="C7619" s="8" t="n">
        <v>-58.1378288269042</v>
      </c>
      <c r="D7619" s="7" t="n">
        <v>43466</v>
      </c>
      <c r="E7619" s="4" t="n">
        <v>43783.375</v>
      </c>
    </row>
    <row r="7620" customFormat="false" ht="12.75" hidden="false" customHeight="true" outlineLevel="0" collapsed="false">
      <c r="A7620" s="1" t="n">
        <v>7619</v>
      </c>
      <c r="B7620" s="8" t="n">
        <v>0</v>
      </c>
      <c r="C7620" s="8" t="n">
        <v>-58.1378288269042</v>
      </c>
      <c r="D7620" s="7" t="n">
        <v>43466</v>
      </c>
      <c r="E7620" s="4" t="n">
        <v>43783.4166666667</v>
      </c>
    </row>
    <row r="7621" customFormat="false" ht="12.75" hidden="false" customHeight="true" outlineLevel="0" collapsed="false">
      <c r="A7621" s="1" t="n">
        <v>7620</v>
      </c>
      <c r="B7621" s="8" t="n">
        <v>0</v>
      </c>
      <c r="C7621" s="8" t="n">
        <v>-58.1378288269042</v>
      </c>
      <c r="D7621" s="7" t="n">
        <v>43466</v>
      </c>
      <c r="E7621" s="4" t="n">
        <v>43783.4583333333</v>
      </c>
    </row>
    <row r="7622" customFormat="false" ht="12.75" hidden="false" customHeight="true" outlineLevel="0" collapsed="false">
      <c r="A7622" s="1" t="n">
        <v>7621</v>
      </c>
      <c r="B7622" s="8" t="n">
        <v>0</v>
      </c>
      <c r="C7622" s="8" t="n">
        <v>-58.1378288269042</v>
      </c>
      <c r="D7622" s="7" t="n">
        <v>43466</v>
      </c>
      <c r="E7622" s="4" t="n">
        <v>43783.5</v>
      </c>
    </row>
    <row r="7623" customFormat="false" ht="12.75" hidden="false" customHeight="true" outlineLevel="0" collapsed="false">
      <c r="A7623" s="1" t="n">
        <v>7622</v>
      </c>
      <c r="B7623" s="8" t="n">
        <v>0</v>
      </c>
      <c r="C7623" s="8" t="n">
        <v>-58.1378288269042</v>
      </c>
      <c r="D7623" s="7" t="n">
        <v>43466</v>
      </c>
      <c r="E7623" s="4" t="n">
        <v>43783.5416666667</v>
      </c>
    </row>
    <row r="7624" customFormat="false" ht="12.75" hidden="false" customHeight="true" outlineLevel="0" collapsed="false">
      <c r="A7624" s="1" t="n">
        <v>7623</v>
      </c>
      <c r="B7624" s="8" t="n">
        <v>0</v>
      </c>
      <c r="C7624" s="8" t="n">
        <v>-58.1378288269042</v>
      </c>
      <c r="D7624" s="7" t="n">
        <v>43466</v>
      </c>
      <c r="E7624" s="4" t="n">
        <v>43783.5833333333</v>
      </c>
    </row>
    <row r="7625" customFormat="false" ht="12.75" hidden="false" customHeight="true" outlineLevel="0" collapsed="false">
      <c r="A7625" s="1" t="n">
        <v>7624</v>
      </c>
      <c r="B7625" s="8" t="n">
        <v>0</v>
      </c>
      <c r="C7625" s="8" t="n">
        <v>-58.1378288269042</v>
      </c>
      <c r="D7625" s="7" t="n">
        <v>43466</v>
      </c>
      <c r="E7625" s="4" t="n">
        <v>43783.625</v>
      </c>
    </row>
    <row r="7626" customFormat="false" ht="12.75" hidden="false" customHeight="true" outlineLevel="0" collapsed="false">
      <c r="A7626" s="1" t="n">
        <v>7625</v>
      </c>
      <c r="B7626" s="8" t="n">
        <v>0</v>
      </c>
      <c r="C7626" s="8" t="n">
        <v>-58.1378288269042</v>
      </c>
      <c r="D7626" s="7" t="n">
        <v>43466</v>
      </c>
      <c r="E7626" s="4" t="n">
        <v>43783.6666666667</v>
      </c>
    </row>
    <row r="7627" customFormat="false" ht="12.75" hidden="false" customHeight="true" outlineLevel="0" collapsed="false">
      <c r="A7627" s="1" t="n">
        <v>7626</v>
      </c>
      <c r="B7627" s="8" t="n">
        <v>0</v>
      </c>
      <c r="C7627" s="8" t="n">
        <v>-58.1378288269042</v>
      </c>
      <c r="D7627" s="7" t="n">
        <v>43466</v>
      </c>
      <c r="E7627" s="4" t="n">
        <v>43783.7083333333</v>
      </c>
    </row>
    <row r="7628" customFormat="false" ht="12.75" hidden="false" customHeight="true" outlineLevel="0" collapsed="false">
      <c r="A7628" s="1" t="n">
        <v>7627</v>
      </c>
      <c r="B7628" s="8" t="n">
        <v>0</v>
      </c>
      <c r="C7628" s="8" t="n">
        <v>-58.1378288269042</v>
      </c>
      <c r="D7628" s="7" t="n">
        <v>43466</v>
      </c>
      <c r="E7628" s="4" t="n">
        <v>43783.75</v>
      </c>
    </row>
    <row r="7629" customFormat="false" ht="12.75" hidden="false" customHeight="true" outlineLevel="0" collapsed="false">
      <c r="A7629" s="1" t="n">
        <v>7628</v>
      </c>
      <c r="B7629" s="8" t="n">
        <v>0</v>
      </c>
      <c r="C7629" s="8" t="n">
        <v>-58.1378288269042</v>
      </c>
      <c r="D7629" s="7" t="n">
        <v>43466</v>
      </c>
      <c r="E7629" s="4" t="n">
        <v>43783.7916666667</v>
      </c>
    </row>
    <row r="7630" customFormat="false" ht="12.75" hidden="false" customHeight="true" outlineLevel="0" collapsed="false">
      <c r="A7630" s="1" t="n">
        <v>7629</v>
      </c>
      <c r="B7630" s="8" t="n">
        <v>0</v>
      </c>
      <c r="C7630" s="8" t="n">
        <v>-58.1378288269042</v>
      </c>
      <c r="D7630" s="7" t="n">
        <v>43466</v>
      </c>
      <c r="E7630" s="4" t="n">
        <v>43783.8333333333</v>
      </c>
    </row>
    <row r="7631" customFormat="false" ht="12.75" hidden="false" customHeight="true" outlineLevel="0" collapsed="false">
      <c r="A7631" s="1" t="n">
        <v>7630</v>
      </c>
      <c r="B7631" s="8" t="n">
        <v>0</v>
      </c>
      <c r="C7631" s="8" t="n">
        <v>-58.1378288269042</v>
      </c>
      <c r="D7631" s="7" t="n">
        <v>43466</v>
      </c>
      <c r="E7631" s="4" t="n">
        <v>43783.875</v>
      </c>
    </row>
    <row r="7632" customFormat="false" ht="12.75" hidden="false" customHeight="true" outlineLevel="0" collapsed="false">
      <c r="A7632" s="1" t="n">
        <v>7631</v>
      </c>
      <c r="B7632" s="8" t="n">
        <v>0</v>
      </c>
      <c r="C7632" s="8" t="n">
        <v>-58.1378288269042</v>
      </c>
      <c r="D7632" s="7" t="n">
        <v>43466</v>
      </c>
      <c r="E7632" s="4" t="n">
        <v>43783.9166666667</v>
      </c>
    </row>
    <row r="7633" customFormat="false" ht="12.75" hidden="false" customHeight="true" outlineLevel="0" collapsed="false">
      <c r="A7633" s="1" t="n">
        <v>7632</v>
      </c>
      <c r="B7633" s="8" t="n">
        <v>0</v>
      </c>
      <c r="C7633" s="8" t="n">
        <v>-58.1378288269042</v>
      </c>
      <c r="D7633" s="7" t="n">
        <v>43466</v>
      </c>
      <c r="E7633" s="4" t="n">
        <v>43783.9583333333</v>
      </c>
    </row>
    <row r="7634" customFormat="false" ht="12.75" hidden="false" customHeight="true" outlineLevel="0" collapsed="false">
      <c r="A7634" s="1" t="n">
        <v>7633</v>
      </c>
      <c r="B7634" s="8" t="n">
        <v>0</v>
      </c>
      <c r="C7634" s="8" t="n">
        <v>-58.1378288269042</v>
      </c>
      <c r="D7634" s="7" t="n">
        <v>43466</v>
      </c>
      <c r="E7634" s="4" t="n">
        <v>43784</v>
      </c>
    </row>
    <row r="7635" customFormat="false" ht="12.75" hidden="false" customHeight="true" outlineLevel="0" collapsed="false">
      <c r="A7635" s="1" t="n">
        <v>7634</v>
      </c>
      <c r="B7635" s="8" t="n">
        <v>0</v>
      </c>
      <c r="C7635" s="8" t="n">
        <v>-58.1378288269042</v>
      </c>
      <c r="D7635" s="7" t="n">
        <v>43466</v>
      </c>
      <c r="E7635" s="4" t="n">
        <v>43784.0416666667</v>
      </c>
    </row>
    <row r="7636" customFormat="false" ht="12.75" hidden="false" customHeight="true" outlineLevel="0" collapsed="false">
      <c r="A7636" s="1" t="n">
        <v>7635</v>
      </c>
      <c r="B7636" s="8" t="n">
        <v>0</v>
      </c>
      <c r="C7636" s="8" t="n">
        <v>-58.1378288269042</v>
      </c>
      <c r="D7636" s="7" t="n">
        <v>43466</v>
      </c>
      <c r="E7636" s="4" t="n">
        <v>43784.0833333333</v>
      </c>
    </row>
    <row r="7637" customFormat="false" ht="12.75" hidden="false" customHeight="true" outlineLevel="0" collapsed="false">
      <c r="A7637" s="1" t="n">
        <v>7636</v>
      </c>
      <c r="B7637" s="8" t="n">
        <v>0</v>
      </c>
      <c r="C7637" s="8" t="n">
        <v>-58.1378288269042</v>
      </c>
      <c r="D7637" s="7" t="n">
        <v>43466</v>
      </c>
      <c r="E7637" s="4" t="n">
        <v>43784.125</v>
      </c>
    </row>
    <row r="7638" customFormat="false" ht="12.75" hidden="false" customHeight="true" outlineLevel="0" collapsed="false">
      <c r="A7638" s="1" t="n">
        <v>7637</v>
      </c>
      <c r="B7638" s="8" t="n">
        <v>0</v>
      </c>
      <c r="C7638" s="8" t="n">
        <v>-58.1378288269042</v>
      </c>
      <c r="D7638" s="7" t="n">
        <v>43466</v>
      </c>
      <c r="E7638" s="4" t="n">
        <v>43784.1666666667</v>
      </c>
    </row>
    <row r="7639" customFormat="false" ht="12.75" hidden="false" customHeight="true" outlineLevel="0" collapsed="false">
      <c r="A7639" s="1" t="n">
        <v>7638</v>
      </c>
      <c r="B7639" s="8" t="n">
        <v>0</v>
      </c>
      <c r="C7639" s="8" t="n">
        <v>-58.1378288269042</v>
      </c>
      <c r="D7639" s="7" t="n">
        <v>43466</v>
      </c>
      <c r="E7639" s="4" t="n">
        <v>43784.2083333333</v>
      </c>
    </row>
    <row r="7640" customFormat="false" ht="12.75" hidden="false" customHeight="true" outlineLevel="0" collapsed="false">
      <c r="A7640" s="1" t="n">
        <v>7639</v>
      </c>
      <c r="B7640" s="8" t="n">
        <v>0</v>
      </c>
      <c r="C7640" s="8" t="n">
        <v>-58.1378288269042</v>
      </c>
      <c r="D7640" s="7" t="n">
        <v>43466</v>
      </c>
      <c r="E7640" s="4" t="n">
        <v>43784.25</v>
      </c>
    </row>
    <row r="7641" customFormat="false" ht="12.75" hidden="false" customHeight="true" outlineLevel="0" collapsed="false">
      <c r="A7641" s="1" t="n">
        <v>7640</v>
      </c>
      <c r="B7641" s="8" t="n">
        <v>0</v>
      </c>
      <c r="C7641" s="8" t="n">
        <v>-58.1378288269042</v>
      </c>
      <c r="D7641" s="7" t="n">
        <v>43466</v>
      </c>
      <c r="E7641" s="4" t="n">
        <v>43784.2916666667</v>
      </c>
    </row>
    <row r="7642" customFormat="false" ht="12.75" hidden="false" customHeight="true" outlineLevel="0" collapsed="false">
      <c r="A7642" s="1" t="n">
        <v>7641</v>
      </c>
      <c r="B7642" s="8" t="n">
        <v>0</v>
      </c>
      <c r="C7642" s="8" t="n">
        <v>-58.1378288269042</v>
      </c>
      <c r="D7642" s="7" t="n">
        <v>43466</v>
      </c>
      <c r="E7642" s="4" t="n">
        <v>43784.3333333333</v>
      </c>
    </row>
    <row r="7643" customFormat="false" ht="12.75" hidden="false" customHeight="true" outlineLevel="0" collapsed="false">
      <c r="A7643" s="1" t="n">
        <v>7642</v>
      </c>
      <c r="B7643" s="8" t="n">
        <v>0</v>
      </c>
      <c r="C7643" s="8" t="n">
        <v>-58.1378288269042</v>
      </c>
      <c r="D7643" s="7" t="n">
        <v>43466</v>
      </c>
      <c r="E7643" s="4" t="n">
        <v>43784.375</v>
      </c>
    </row>
    <row r="7644" customFormat="false" ht="12.75" hidden="false" customHeight="true" outlineLevel="0" collapsed="false">
      <c r="A7644" s="1" t="n">
        <v>7643</v>
      </c>
      <c r="B7644" s="8" t="n">
        <v>0</v>
      </c>
      <c r="C7644" s="8" t="n">
        <v>-58.1378288269042</v>
      </c>
      <c r="D7644" s="7" t="n">
        <v>43466</v>
      </c>
      <c r="E7644" s="4" t="n">
        <v>43784.4166666667</v>
      </c>
    </row>
    <row r="7645" customFormat="false" ht="12.75" hidden="false" customHeight="true" outlineLevel="0" collapsed="false">
      <c r="A7645" s="1" t="n">
        <v>7644</v>
      </c>
      <c r="B7645" s="8" t="n">
        <v>0</v>
      </c>
      <c r="C7645" s="8" t="n">
        <v>-58.1378288269042</v>
      </c>
      <c r="D7645" s="7" t="n">
        <v>43466</v>
      </c>
      <c r="E7645" s="4" t="n">
        <v>43784.4583333333</v>
      </c>
    </row>
    <row r="7646" customFormat="false" ht="12.75" hidden="false" customHeight="true" outlineLevel="0" collapsed="false">
      <c r="A7646" s="1" t="n">
        <v>7645</v>
      </c>
      <c r="B7646" s="8" t="n">
        <v>0</v>
      </c>
      <c r="C7646" s="8" t="n">
        <v>-58.1378288269042</v>
      </c>
      <c r="D7646" s="7" t="n">
        <v>43466</v>
      </c>
      <c r="E7646" s="4" t="n">
        <v>43784.5</v>
      </c>
    </row>
    <row r="7647" customFormat="false" ht="12.75" hidden="false" customHeight="true" outlineLevel="0" collapsed="false">
      <c r="A7647" s="1" t="n">
        <v>7646</v>
      </c>
      <c r="B7647" s="8" t="n">
        <v>0</v>
      </c>
      <c r="C7647" s="8" t="n">
        <v>-58.1378288269042</v>
      </c>
      <c r="D7647" s="7" t="n">
        <v>43466</v>
      </c>
      <c r="E7647" s="4" t="n">
        <v>43784.5416666667</v>
      </c>
    </row>
    <row r="7648" customFormat="false" ht="12.75" hidden="false" customHeight="true" outlineLevel="0" collapsed="false">
      <c r="A7648" s="1" t="n">
        <v>7647</v>
      </c>
      <c r="B7648" s="8" t="n">
        <v>0</v>
      </c>
      <c r="C7648" s="8" t="n">
        <v>-58.1378288269042</v>
      </c>
      <c r="D7648" s="7" t="n">
        <v>43466</v>
      </c>
      <c r="E7648" s="4" t="n">
        <v>43784.5833333333</v>
      </c>
    </row>
    <row r="7649" customFormat="false" ht="12.75" hidden="false" customHeight="true" outlineLevel="0" collapsed="false">
      <c r="A7649" s="1" t="n">
        <v>7648</v>
      </c>
      <c r="B7649" s="8" t="n">
        <v>0</v>
      </c>
      <c r="C7649" s="8" t="n">
        <v>-58.1378288269042</v>
      </c>
      <c r="D7649" s="7" t="n">
        <v>43466</v>
      </c>
      <c r="E7649" s="4" t="n">
        <v>43784.625</v>
      </c>
    </row>
    <row r="7650" customFormat="false" ht="12.75" hidden="false" customHeight="true" outlineLevel="0" collapsed="false">
      <c r="A7650" s="1" t="n">
        <v>7649</v>
      </c>
      <c r="B7650" s="8" t="n">
        <v>0</v>
      </c>
      <c r="C7650" s="8" t="n">
        <v>-58.1378288269042</v>
      </c>
      <c r="D7650" s="7" t="n">
        <v>43466</v>
      </c>
      <c r="E7650" s="4" t="n">
        <v>43784.6666666667</v>
      </c>
    </row>
    <row r="7651" customFormat="false" ht="12.75" hidden="false" customHeight="true" outlineLevel="0" collapsed="false">
      <c r="A7651" s="1" t="n">
        <v>7650</v>
      </c>
      <c r="B7651" s="8" t="n">
        <v>0</v>
      </c>
      <c r="C7651" s="8" t="n">
        <v>-58.1378288269042</v>
      </c>
      <c r="D7651" s="7" t="n">
        <v>43466</v>
      </c>
      <c r="E7651" s="4" t="n">
        <v>43784.7083333333</v>
      </c>
    </row>
    <row r="7652" customFormat="false" ht="12.75" hidden="false" customHeight="true" outlineLevel="0" collapsed="false">
      <c r="A7652" s="1" t="n">
        <v>7651</v>
      </c>
      <c r="B7652" s="8" t="n">
        <v>0</v>
      </c>
      <c r="C7652" s="8" t="n">
        <v>-58.1378288269042</v>
      </c>
      <c r="D7652" s="7" t="n">
        <v>43466</v>
      </c>
      <c r="E7652" s="4" t="n">
        <v>43784.75</v>
      </c>
    </row>
    <row r="7653" customFormat="false" ht="12.75" hidden="false" customHeight="true" outlineLevel="0" collapsed="false">
      <c r="A7653" s="1" t="n">
        <v>7652</v>
      </c>
      <c r="B7653" s="8" t="n">
        <v>0</v>
      </c>
      <c r="C7653" s="8" t="n">
        <v>-58.1378288269042</v>
      </c>
      <c r="D7653" s="7" t="n">
        <v>43466</v>
      </c>
      <c r="E7653" s="4" t="n">
        <v>43784.7916666667</v>
      </c>
    </row>
    <row r="7654" customFormat="false" ht="12.75" hidden="false" customHeight="true" outlineLevel="0" collapsed="false">
      <c r="A7654" s="1" t="n">
        <v>7653</v>
      </c>
      <c r="B7654" s="8" t="n">
        <v>0</v>
      </c>
      <c r="C7654" s="8" t="n">
        <v>-58.1378288269042</v>
      </c>
      <c r="D7654" s="7" t="n">
        <v>43466</v>
      </c>
      <c r="E7654" s="4" t="n">
        <v>43784.8333333333</v>
      </c>
    </row>
    <row r="7655" customFormat="false" ht="12.75" hidden="false" customHeight="true" outlineLevel="0" collapsed="false">
      <c r="A7655" s="1" t="n">
        <v>7654</v>
      </c>
      <c r="B7655" s="8" t="n">
        <v>0</v>
      </c>
      <c r="C7655" s="8" t="n">
        <v>-58.1378288269042</v>
      </c>
      <c r="D7655" s="7" t="n">
        <v>43466</v>
      </c>
      <c r="E7655" s="4" t="n">
        <v>43784.875</v>
      </c>
    </row>
    <row r="7656" customFormat="false" ht="12.75" hidden="false" customHeight="true" outlineLevel="0" collapsed="false">
      <c r="A7656" s="1" t="n">
        <v>7655</v>
      </c>
      <c r="B7656" s="8" t="n">
        <v>0</v>
      </c>
      <c r="C7656" s="8" t="n">
        <v>-58.1378288269042</v>
      </c>
      <c r="D7656" s="7" t="n">
        <v>43466</v>
      </c>
      <c r="E7656" s="4" t="n">
        <v>43784.9166666667</v>
      </c>
    </row>
    <row r="7657" customFormat="false" ht="12.75" hidden="false" customHeight="true" outlineLevel="0" collapsed="false">
      <c r="A7657" s="1" t="n">
        <v>7656</v>
      </c>
      <c r="B7657" s="8" t="n">
        <v>0</v>
      </c>
      <c r="C7657" s="8" t="n">
        <v>-58.1378288269042</v>
      </c>
      <c r="D7657" s="7" t="n">
        <v>43466</v>
      </c>
      <c r="E7657" s="4" t="n">
        <v>43784.9583333333</v>
      </c>
    </row>
    <row r="7658" customFormat="false" ht="12.75" hidden="false" customHeight="true" outlineLevel="0" collapsed="false">
      <c r="A7658" s="1" t="n">
        <v>7657</v>
      </c>
      <c r="B7658" s="8" t="n">
        <v>0</v>
      </c>
      <c r="C7658" s="8" t="n">
        <v>-58.1378288269042</v>
      </c>
      <c r="D7658" s="7" t="n">
        <v>43466</v>
      </c>
      <c r="E7658" s="4" t="n">
        <v>43785</v>
      </c>
    </row>
    <row r="7659" customFormat="false" ht="12.75" hidden="false" customHeight="true" outlineLevel="0" collapsed="false">
      <c r="A7659" s="1" t="n">
        <v>7658</v>
      </c>
      <c r="B7659" s="8" t="n">
        <v>0</v>
      </c>
      <c r="C7659" s="8" t="n">
        <v>-58.1378288269042</v>
      </c>
      <c r="D7659" s="7" t="n">
        <v>43466</v>
      </c>
      <c r="E7659" s="4" t="n">
        <v>43785.0416666667</v>
      </c>
    </row>
    <row r="7660" customFormat="false" ht="12.75" hidden="false" customHeight="true" outlineLevel="0" collapsed="false">
      <c r="A7660" s="1" t="n">
        <v>7659</v>
      </c>
      <c r="B7660" s="8" t="n">
        <v>0</v>
      </c>
      <c r="C7660" s="8" t="n">
        <v>-58.1378288269042</v>
      </c>
      <c r="D7660" s="7" t="n">
        <v>43466</v>
      </c>
      <c r="E7660" s="4" t="n">
        <v>43785.0833333333</v>
      </c>
    </row>
    <row r="7661" customFormat="false" ht="12.75" hidden="false" customHeight="true" outlineLevel="0" collapsed="false">
      <c r="A7661" s="1" t="n">
        <v>7660</v>
      </c>
      <c r="B7661" s="8" t="n">
        <v>0</v>
      </c>
      <c r="C7661" s="8" t="n">
        <v>-58.1378288269042</v>
      </c>
      <c r="D7661" s="7" t="n">
        <v>43466</v>
      </c>
      <c r="E7661" s="4" t="n">
        <v>43785.125</v>
      </c>
    </row>
    <row r="7662" customFormat="false" ht="12.75" hidden="false" customHeight="true" outlineLevel="0" collapsed="false">
      <c r="A7662" s="1" t="n">
        <v>7661</v>
      </c>
      <c r="B7662" s="8" t="n">
        <v>0</v>
      </c>
      <c r="C7662" s="8" t="n">
        <v>-58.1378288269042</v>
      </c>
      <c r="D7662" s="7" t="n">
        <v>43466</v>
      </c>
      <c r="E7662" s="4" t="n">
        <v>43785.1666666667</v>
      </c>
    </row>
    <row r="7663" customFormat="false" ht="12.75" hidden="false" customHeight="true" outlineLevel="0" collapsed="false">
      <c r="A7663" s="1" t="n">
        <v>7662</v>
      </c>
      <c r="B7663" s="8" t="n">
        <v>0</v>
      </c>
      <c r="C7663" s="8" t="n">
        <v>-58.1378288269042</v>
      </c>
      <c r="D7663" s="7" t="n">
        <v>43466</v>
      </c>
      <c r="E7663" s="4" t="n">
        <v>43785.2083333333</v>
      </c>
    </row>
    <row r="7664" customFormat="false" ht="12.75" hidden="false" customHeight="true" outlineLevel="0" collapsed="false">
      <c r="A7664" s="1" t="n">
        <v>7663</v>
      </c>
      <c r="B7664" s="8" t="n">
        <v>0</v>
      </c>
      <c r="C7664" s="8" t="n">
        <v>-58.1378288269042</v>
      </c>
      <c r="D7664" s="7" t="n">
        <v>43466</v>
      </c>
      <c r="E7664" s="4" t="n">
        <v>43785.25</v>
      </c>
    </row>
    <row r="7665" customFormat="false" ht="12.75" hidden="false" customHeight="true" outlineLevel="0" collapsed="false">
      <c r="A7665" s="1" t="n">
        <v>7664</v>
      </c>
      <c r="B7665" s="8" t="n">
        <v>0</v>
      </c>
      <c r="C7665" s="8" t="n">
        <v>-58.1378288269042</v>
      </c>
      <c r="D7665" s="7" t="n">
        <v>43466</v>
      </c>
      <c r="E7665" s="4" t="n">
        <v>43785.2916666667</v>
      </c>
    </row>
    <row r="7666" customFormat="false" ht="12.75" hidden="false" customHeight="true" outlineLevel="0" collapsed="false">
      <c r="A7666" s="1" t="n">
        <v>7665</v>
      </c>
      <c r="B7666" s="8" t="n">
        <v>0</v>
      </c>
      <c r="C7666" s="8" t="n">
        <v>-58.1378288269042</v>
      </c>
      <c r="D7666" s="7" t="n">
        <v>43466</v>
      </c>
      <c r="E7666" s="4" t="n">
        <v>43785.3333333333</v>
      </c>
    </row>
    <row r="7667" customFormat="false" ht="12.75" hidden="false" customHeight="true" outlineLevel="0" collapsed="false">
      <c r="A7667" s="1" t="n">
        <v>7666</v>
      </c>
      <c r="B7667" s="8" t="n">
        <v>0</v>
      </c>
      <c r="C7667" s="8" t="n">
        <v>-58.1378288269042</v>
      </c>
      <c r="D7667" s="7" t="n">
        <v>43466</v>
      </c>
      <c r="E7667" s="4" t="n">
        <v>43785.375</v>
      </c>
    </row>
    <row r="7668" customFormat="false" ht="12.75" hidden="false" customHeight="true" outlineLevel="0" collapsed="false">
      <c r="A7668" s="1" t="n">
        <v>7667</v>
      </c>
      <c r="B7668" s="8" t="n">
        <v>0</v>
      </c>
      <c r="C7668" s="8" t="n">
        <v>-58.1378288269042</v>
      </c>
      <c r="D7668" s="7" t="n">
        <v>43466</v>
      </c>
      <c r="E7668" s="4" t="n">
        <v>43785.4166666667</v>
      </c>
    </row>
    <row r="7669" customFormat="false" ht="12.75" hidden="false" customHeight="true" outlineLevel="0" collapsed="false">
      <c r="A7669" s="1" t="n">
        <v>7668</v>
      </c>
      <c r="B7669" s="8" t="n">
        <v>0</v>
      </c>
      <c r="C7669" s="8" t="n">
        <v>-58.1378288269042</v>
      </c>
      <c r="D7669" s="7" t="n">
        <v>43466</v>
      </c>
      <c r="E7669" s="4" t="n">
        <v>43785.4583333333</v>
      </c>
    </row>
    <row r="7670" customFormat="false" ht="12.75" hidden="false" customHeight="true" outlineLevel="0" collapsed="false">
      <c r="A7670" s="1" t="n">
        <v>7669</v>
      </c>
      <c r="B7670" s="8" t="n">
        <v>0</v>
      </c>
      <c r="C7670" s="8" t="n">
        <v>-58.1378288269042</v>
      </c>
      <c r="D7670" s="7" t="n">
        <v>43466</v>
      </c>
      <c r="E7670" s="4" t="n">
        <v>43785.5</v>
      </c>
    </row>
    <row r="7671" customFormat="false" ht="12.75" hidden="false" customHeight="true" outlineLevel="0" collapsed="false">
      <c r="A7671" s="1" t="n">
        <v>7670</v>
      </c>
      <c r="B7671" s="8" t="n">
        <v>0</v>
      </c>
      <c r="C7671" s="8" t="n">
        <v>-58.1378288269042</v>
      </c>
      <c r="D7671" s="7" t="n">
        <v>43466</v>
      </c>
      <c r="E7671" s="4" t="n">
        <v>43785.5416666667</v>
      </c>
    </row>
    <row r="7672" customFormat="false" ht="12.75" hidden="false" customHeight="true" outlineLevel="0" collapsed="false">
      <c r="A7672" s="1" t="n">
        <v>7671</v>
      </c>
      <c r="B7672" s="8" t="n">
        <v>0</v>
      </c>
      <c r="C7672" s="8" t="n">
        <v>-58.1378288269042</v>
      </c>
      <c r="D7672" s="7" t="n">
        <v>43466</v>
      </c>
      <c r="E7672" s="4" t="n">
        <v>43785.5833333333</v>
      </c>
    </row>
    <row r="7673" customFormat="false" ht="12.75" hidden="false" customHeight="true" outlineLevel="0" collapsed="false">
      <c r="A7673" s="1" t="n">
        <v>7672</v>
      </c>
      <c r="B7673" s="8" t="n">
        <v>0</v>
      </c>
      <c r="C7673" s="8" t="n">
        <v>-58.1378288269042</v>
      </c>
      <c r="D7673" s="7" t="n">
        <v>43466</v>
      </c>
      <c r="E7673" s="4" t="n">
        <v>43785.625</v>
      </c>
    </row>
    <row r="7674" customFormat="false" ht="12.75" hidden="false" customHeight="true" outlineLevel="0" collapsed="false">
      <c r="A7674" s="1" t="n">
        <v>7673</v>
      </c>
      <c r="B7674" s="8" t="n">
        <v>0</v>
      </c>
      <c r="C7674" s="8" t="n">
        <v>-58.1378288269042</v>
      </c>
      <c r="D7674" s="7" t="n">
        <v>43466</v>
      </c>
      <c r="E7674" s="4" t="n">
        <v>43785.6666666667</v>
      </c>
    </row>
    <row r="7675" customFormat="false" ht="12.75" hidden="false" customHeight="true" outlineLevel="0" collapsed="false">
      <c r="A7675" s="1" t="n">
        <v>7674</v>
      </c>
      <c r="B7675" s="8" t="n">
        <v>0</v>
      </c>
      <c r="C7675" s="8" t="n">
        <v>-58.1378288269042</v>
      </c>
      <c r="D7675" s="7" t="n">
        <v>43466</v>
      </c>
      <c r="E7675" s="4" t="n">
        <v>43785.7083333333</v>
      </c>
    </row>
    <row r="7676" customFormat="false" ht="12.75" hidden="false" customHeight="true" outlineLevel="0" collapsed="false">
      <c r="A7676" s="1" t="n">
        <v>7675</v>
      </c>
      <c r="B7676" s="8" t="n">
        <v>0</v>
      </c>
      <c r="C7676" s="8" t="n">
        <v>-58.1378288269042</v>
      </c>
      <c r="D7676" s="7" t="n">
        <v>43466</v>
      </c>
      <c r="E7676" s="4" t="n">
        <v>43785.75</v>
      </c>
    </row>
    <row r="7677" customFormat="false" ht="12.75" hidden="false" customHeight="true" outlineLevel="0" collapsed="false">
      <c r="A7677" s="1" t="n">
        <v>7676</v>
      </c>
      <c r="B7677" s="8" t="n">
        <v>0</v>
      </c>
      <c r="C7677" s="8" t="n">
        <v>-58.1378288269042</v>
      </c>
      <c r="D7677" s="7" t="n">
        <v>43466</v>
      </c>
      <c r="E7677" s="4" t="n">
        <v>43785.7916666667</v>
      </c>
    </row>
    <row r="7678" customFormat="false" ht="12.75" hidden="false" customHeight="true" outlineLevel="0" collapsed="false">
      <c r="A7678" s="1" t="n">
        <v>7677</v>
      </c>
      <c r="B7678" s="8" t="n">
        <v>0</v>
      </c>
      <c r="C7678" s="8" t="n">
        <v>-58.1378288269042</v>
      </c>
      <c r="D7678" s="7" t="n">
        <v>43466</v>
      </c>
      <c r="E7678" s="4" t="n">
        <v>43785.8333333333</v>
      </c>
    </row>
    <row r="7679" customFormat="false" ht="12.75" hidden="false" customHeight="true" outlineLevel="0" collapsed="false">
      <c r="A7679" s="1" t="n">
        <v>7678</v>
      </c>
      <c r="B7679" s="8" t="n">
        <v>0</v>
      </c>
      <c r="C7679" s="8" t="n">
        <v>-58.1378288269042</v>
      </c>
      <c r="D7679" s="7" t="n">
        <v>43466</v>
      </c>
      <c r="E7679" s="4" t="n">
        <v>43785.875</v>
      </c>
    </row>
    <row r="7680" customFormat="false" ht="12.75" hidden="false" customHeight="true" outlineLevel="0" collapsed="false">
      <c r="A7680" s="1" t="n">
        <v>7679</v>
      </c>
      <c r="B7680" s="8" t="n">
        <v>0</v>
      </c>
      <c r="C7680" s="8" t="n">
        <v>-58.1378288269042</v>
      </c>
      <c r="D7680" s="7" t="n">
        <v>43466</v>
      </c>
      <c r="E7680" s="4" t="n">
        <v>43785.9166666667</v>
      </c>
    </row>
    <row r="7681" customFormat="false" ht="12.75" hidden="false" customHeight="true" outlineLevel="0" collapsed="false">
      <c r="A7681" s="1" t="n">
        <v>7680</v>
      </c>
      <c r="B7681" s="8" t="n">
        <v>0</v>
      </c>
      <c r="C7681" s="8" t="n">
        <v>-58.1378288269042</v>
      </c>
      <c r="D7681" s="7" t="n">
        <v>43466</v>
      </c>
      <c r="E7681" s="4" t="n">
        <v>43785.9583333333</v>
      </c>
    </row>
    <row r="7682" customFormat="false" ht="12.75" hidden="false" customHeight="true" outlineLevel="0" collapsed="false">
      <c r="A7682" s="1" t="n">
        <v>7681</v>
      </c>
      <c r="B7682" s="8" t="n">
        <v>0</v>
      </c>
      <c r="C7682" s="8" t="n">
        <v>-58.1378288269042</v>
      </c>
      <c r="D7682" s="7" t="n">
        <v>43466</v>
      </c>
      <c r="E7682" s="4" t="n">
        <v>43786</v>
      </c>
    </row>
    <row r="7683" customFormat="false" ht="12.75" hidden="false" customHeight="true" outlineLevel="0" collapsed="false">
      <c r="A7683" s="1" t="n">
        <v>7682</v>
      </c>
      <c r="B7683" s="8" t="n">
        <v>0</v>
      </c>
      <c r="C7683" s="8" t="n">
        <v>-58.1378288269042</v>
      </c>
      <c r="D7683" s="7" t="n">
        <v>43466</v>
      </c>
      <c r="E7683" s="4" t="n">
        <v>43786.0416666667</v>
      </c>
    </row>
    <row r="7684" customFormat="false" ht="12.75" hidden="false" customHeight="true" outlineLevel="0" collapsed="false">
      <c r="A7684" s="1" t="n">
        <v>7683</v>
      </c>
      <c r="B7684" s="8" t="n">
        <v>0</v>
      </c>
      <c r="C7684" s="8" t="n">
        <v>-58.1378288269042</v>
      </c>
      <c r="D7684" s="7" t="n">
        <v>43466</v>
      </c>
      <c r="E7684" s="4" t="n">
        <v>43786.0833333333</v>
      </c>
    </row>
    <row r="7685" customFormat="false" ht="12.75" hidden="false" customHeight="true" outlineLevel="0" collapsed="false">
      <c r="A7685" s="1" t="n">
        <v>7684</v>
      </c>
      <c r="B7685" s="8" t="n">
        <v>0</v>
      </c>
      <c r="C7685" s="8" t="n">
        <v>-58.1378288269042</v>
      </c>
      <c r="D7685" s="7" t="n">
        <v>43466</v>
      </c>
      <c r="E7685" s="4" t="n">
        <v>43786.125</v>
      </c>
    </row>
    <row r="7686" customFormat="false" ht="12.75" hidden="false" customHeight="true" outlineLevel="0" collapsed="false">
      <c r="A7686" s="1" t="n">
        <v>7685</v>
      </c>
      <c r="B7686" s="8" t="n">
        <v>0</v>
      </c>
      <c r="C7686" s="8" t="n">
        <v>-58.1378288269042</v>
      </c>
      <c r="D7686" s="7" t="n">
        <v>43466</v>
      </c>
      <c r="E7686" s="4" t="n">
        <v>43786.1666666667</v>
      </c>
    </row>
    <row r="7687" customFormat="false" ht="12.75" hidden="false" customHeight="true" outlineLevel="0" collapsed="false">
      <c r="A7687" s="1" t="n">
        <v>7686</v>
      </c>
      <c r="B7687" s="8" t="n">
        <v>0</v>
      </c>
      <c r="C7687" s="8" t="n">
        <v>-58.1378288269042</v>
      </c>
      <c r="D7687" s="7" t="n">
        <v>43466</v>
      </c>
      <c r="E7687" s="4" t="n">
        <v>43786.2083333333</v>
      </c>
    </row>
    <row r="7688" customFormat="false" ht="12.75" hidden="false" customHeight="true" outlineLevel="0" collapsed="false">
      <c r="A7688" s="1" t="n">
        <v>7687</v>
      </c>
      <c r="B7688" s="8" t="n">
        <v>0</v>
      </c>
      <c r="C7688" s="8" t="n">
        <v>-58.1378288269042</v>
      </c>
      <c r="D7688" s="7" t="n">
        <v>43466</v>
      </c>
      <c r="E7688" s="4" t="n">
        <v>43786.25</v>
      </c>
    </row>
    <row r="7689" customFormat="false" ht="12.75" hidden="false" customHeight="true" outlineLevel="0" collapsed="false">
      <c r="A7689" s="1" t="n">
        <v>7688</v>
      </c>
      <c r="B7689" s="8" t="n">
        <v>0</v>
      </c>
      <c r="C7689" s="8" t="n">
        <v>-58.1378288269042</v>
      </c>
      <c r="D7689" s="7" t="n">
        <v>43466</v>
      </c>
      <c r="E7689" s="4" t="n">
        <v>43786.2916666667</v>
      </c>
    </row>
    <row r="7690" customFormat="false" ht="12.75" hidden="false" customHeight="true" outlineLevel="0" collapsed="false">
      <c r="A7690" s="1" t="n">
        <v>7689</v>
      </c>
      <c r="B7690" s="8" t="n">
        <v>0</v>
      </c>
      <c r="C7690" s="8" t="n">
        <v>-58.1378288269042</v>
      </c>
      <c r="D7690" s="7" t="n">
        <v>43466</v>
      </c>
      <c r="E7690" s="4" t="n">
        <v>43786.3333333333</v>
      </c>
    </row>
    <row r="7691" customFormat="false" ht="12.75" hidden="false" customHeight="true" outlineLevel="0" collapsed="false">
      <c r="A7691" s="1" t="n">
        <v>7690</v>
      </c>
      <c r="B7691" s="8" t="n">
        <v>0</v>
      </c>
      <c r="C7691" s="8" t="n">
        <v>-58.1378288269042</v>
      </c>
      <c r="D7691" s="7" t="n">
        <v>43466</v>
      </c>
      <c r="E7691" s="4" t="n">
        <v>43786.375</v>
      </c>
    </row>
    <row r="7692" customFormat="false" ht="12.75" hidden="false" customHeight="true" outlineLevel="0" collapsed="false">
      <c r="A7692" s="1" t="n">
        <v>7691</v>
      </c>
      <c r="B7692" s="8" t="n">
        <v>0</v>
      </c>
      <c r="C7692" s="8" t="n">
        <v>-58.1378288269042</v>
      </c>
      <c r="D7692" s="7" t="n">
        <v>43466</v>
      </c>
      <c r="E7692" s="4" t="n">
        <v>43786.4166666667</v>
      </c>
    </row>
    <row r="7693" customFormat="false" ht="12.75" hidden="false" customHeight="true" outlineLevel="0" collapsed="false">
      <c r="A7693" s="1" t="n">
        <v>7692</v>
      </c>
      <c r="B7693" s="8" t="n">
        <v>0</v>
      </c>
      <c r="C7693" s="8" t="n">
        <v>-58.1378288269042</v>
      </c>
      <c r="D7693" s="7" t="n">
        <v>43466</v>
      </c>
      <c r="E7693" s="4" t="n">
        <v>43786.4583333333</v>
      </c>
    </row>
    <row r="7694" customFormat="false" ht="12.75" hidden="false" customHeight="true" outlineLevel="0" collapsed="false">
      <c r="A7694" s="1" t="n">
        <v>7693</v>
      </c>
      <c r="B7694" s="8" t="n">
        <v>0</v>
      </c>
      <c r="C7694" s="8" t="n">
        <v>-58.1378288269042</v>
      </c>
      <c r="D7694" s="7" t="n">
        <v>43466</v>
      </c>
      <c r="E7694" s="4" t="n">
        <v>43786.5</v>
      </c>
    </row>
    <row r="7695" customFormat="false" ht="12.75" hidden="false" customHeight="true" outlineLevel="0" collapsed="false">
      <c r="A7695" s="1" t="n">
        <v>7694</v>
      </c>
      <c r="B7695" s="8" t="n">
        <v>0</v>
      </c>
      <c r="C7695" s="8" t="n">
        <v>-58.1378288269042</v>
      </c>
      <c r="D7695" s="7" t="n">
        <v>43466</v>
      </c>
      <c r="E7695" s="4" t="n">
        <v>43786.5416666667</v>
      </c>
    </row>
    <row r="7696" customFormat="false" ht="12.75" hidden="false" customHeight="true" outlineLevel="0" collapsed="false">
      <c r="A7696" s="1" t="n">
        <v>7695</v>
      </c>
      <c r="B7696" s="8" t="n">
        <v>0</v>
      </c>
      <c r="C7696" s="8" t="n">
        <v>-58.1378288269042</v>
      </c>
      <c r="D7696" s="7" t="n">
        <v>43466</v>
      </c>
      <c r="E7696" s="4" t="n">
        <v>43786.5833333333</v>
      </c>
    </row>
    <row r="7697" customFormat="false" ht="12.75" hidden="false" customHeight="true" outlineLevel="0" collapsed="false">
      <c r="A7697" s="1" t="n">
        <v>7696</v>
      </c>
      <c r="B7697" s="8" t="n">
        <v>0</v>
      </c>
      <c r="C7697" s="8" t="n">
        <v>-58.1378288269042</v>
      </c>
      <c r="D7697" s="7" t="n">
        <v>43466</v>
      </c>
      <c r="E7697" s="4" t="n">
        <v>43786.625</v>
      </c>
    </row>
    <row r="7698" customFormat="false" ht="12.75" hidden="false" customHeight="true" outlineLevel="0" collapsed="false">
      <c r="A7698" s="1" t="n">
        <v>7697</v>
      </c>
      <c r="B7698" s="8" t="n">
        <v>0</v>
      </c>
      <c r="C7698" s="8" t="n">
        <v>-58.1378288269042</v>
      </c>
      <c r="D7698" s="7" t="n">
        <v>43466</v>
      </c>
      <c r="E7698" s="4" t="n">
        <v>43786.6666666667</v>
      </c>
    </row>
    <row r="7699" customFormat="false" ht="12.75" hidden="false" customHeight="true" outlineLevel="0" collapsed="false">
      <c r="A7699" s="1" t="n">
        <v>7698</v>
      </c>
      <c r="B7699" s="8" t="n">
        <v>0</v>
      </c>
      <c r="C7699" s="8" t="n">
        <v>-58.1378288269042</v>
      </c>
      <c r="D7699" s="7" t="n">
        <v>43466</v>
      </c>
      <c r="E7699" s="4" t="n">
        <v>43786.7083333333</v>
      </c>
    </row>
    <row r="7700" customFormat="false" ht="12.75" hidden="false" customHeight="true" outlineLevel="0" collapsed="false">
      <c r="A7700" s="1" t="n">
        <v>7699</v>
      </c>
      <c r="B7700" s="8" t="n">
        <v>0</v>
      </c>
      <c r="C7700" s="8" t="n">
        <v>-58.1378288269042</v>
      </c>
      <c r="D7700" s="7" t="n">
        <v>43466</v>
      </c>
      <c r="E7700" s="4" t="n">
        <v>43786.75</v>
      </c>
    </row>
    <row r="7701" customFormat="false" ht="12.75" hidden="false" customHeight="true" outlineLevel="0" collapsed="false">
      <c r="A7701" s="1" t="n">
        <v>7700</v>
      </c>
      <c r="B7701" s="8" t="n">
        <v>0</v>
      </c>
      <c r="C7701" s="8" t="n">
        <v>-58.1378288269042</v>
      </c>
      <c r="D7701" s="7" t="n">
        <v>43466</v>
      </c>
      <c r="E7701" s="4" t="n">
        <v>43786.7916666667</v>
      </c>
    </row>
    <row r="7702" customFormat="false" ht="12.75" hidden="false" customHeight="true" outlineLevel="0" collapsed="false">
      <c r="A7702" s="1" t="n">
        <v>7701</v>
      </c>
      <c r="B7702" s="8" t="n">
        <v>0</v>
      </c>
      <c r="C7702" s="8" t="n">
        <v>-58.1378288269042</v>
      </c>
      <c r="D7702" s="7" t="n">
        <v>43466</v>
      </c>
      <c r="E7702" s="4" t="n">
        <v>43786.8333333333</v>
      </c>
    </row>
    <row r="7703" customFormat="false" ht="12.75" hidden="false" customHeight="true" outlineLevel="0" collapsed="false">
      <c r="A7703" s="1" t="n">
        <v>7702</v>
      </c>
      <c r="B7703" s="8" t="n">
        <v>0</v>
      </c>
      <c r="C7703" s="8" t="n">
        <v>-58.1378288269042</v>
      </c>
      <c r="D7703" s="7" t="n">
        <v>43466</v>
      </c>
      <c r="E7703" s="4" t="n">
        <v>43786.875</v>
      </c>
    </row>
    <row r="7704" customFormat="false" ht="12.75" hidden="false" customHeight="true" outlineLevel="0" collapsed="false">
      <c r="A7704" s="1" t="n">
        <v>7703</v>
      </c>
      <c r="B7704" s="8" t="n">
        <v>0</v>
      </c>
      <c r="C7704" s="8" t="n">
        <v>-58.1378288269042</v>
      </c>
      <c r="D7704" s="7" t="n">
        <v>43466</v>
      </c>
      <c r="E7704" s="4" t="n">
        <v>43786.9166666667</v>
      </c>
    </row>
    <row r="7705" customFormat="false" ht="12.75" hidden="false" customHeight="true" outlineLevel="0" collapsed="false">
      <c r="A7705" s="1" t="n">
        <v>7704</v>
      </c>
      <c r="B7705" s="8" t="n">
        <v>0</v>
      </c>
      <c r="C7705" s="8" t="n">
        <v>-58.1378288269042</v>
      </c>
      <c r="D7705" s="7" t="n">
        <v>43466</v>
      </c>
      <c r="E7705" s="4" t="n">
        <v>43786.9583333333</v>
      </c>
    </row>
    <row r="7706" customFormat="false" ht="12.75" hidden="false" customHeight="true" outlineLevel="0" collapsed="false">
      <c r="A7706" s="1" t="n">
        <v>7705</v>
      </c>
      <c r="B7706" s="8" t="n">
        <v>0</v>
      </c>
      <c r="C7706" s="8" t="n">
        <v>-58.1378288269042</v>
      </c>
      <c r="D7706" s="7" t="n">
        <v>43466</v>
      </c>
      <c r="E7706" s="4" t="n">
        <v>43787</v>
      </c>
    </row>
    <row r="7707" customFormat="false" ht="12.75" hidden="false" customHeight="true" outlineLevel="0" collapsed="false">
      <c r="A7707" s="1" t="n">
        <v>7706</v>
      </c>
      <c r="B7707" s="8" t="n">
        <v>0</v>
      </c>
      <c r="C7707" s="8" t="n">
        <v>-58.1378288269042</v>
      </c>
      <c r="D7707" s="7" t="n">
        <v>43466</v>
      </c>
      <c r="E7707" s="4" t="n">
        <v>43787.0416666667</v>
      </c>
    </row>
    <row r="7708" customFormat="false" ht="12.75" hidden="false" customHeight="true" outlineLevel="0" collapsed="false">
      <c r="A7708" s="1" t="n">
        <v>7707</v>
      </c>
      <c r="B7708" s="8" t="n">
        <v>0</v>
      </c>
      <c r="C7708" s="8" t="n">
        <v>-58.1378288269042</v>
      </c>
      <c r="D7708" s="7" t="n">
        <v>43466</v>
      </c>
      <c r="E7708" s="4" t="n">
        <v>43787.0833333333</v>
      </c>
    </row>
    <row r="7709" customFormat="false" ht="12.75" hidden="false" customHeight="true" outlineLevel="0" collapsed="false">
      <c r="A7709" s="1" t="n">
        <v>7708</v>
      </c>
      <c r="B7709" s="8" t="n">
        <v>0</v>
      </c>
      <c r="C7709" s="8" t="n">
        <v>-58.1378288269042</v>
      </c>
      <c r="D7709" s="7" t="n">
        <v>43466</v>
      </c>
      <c r="E7709" s="4" t="n">
        <v>43787.125</v>
      </c>
    </row>
    <row r="7710" customFormat="false" ht="12.75" hidden="false" customHeight="true" outlineLevel="0" collapsed="false">
      <c r="A7710" s="1" t="n">
        <v>7709</v>
      </c>
      <c r="B7710" s="8" t="n">
        <v>0</v>
      </c>
      <c r="C7710" s="8" t="n">
        <v>-58.1378288269042</v>
      </c>
      <c r="D7710" s="7" t="n">
        <v>43466</v>
      </c>
      <c r="E7710" s="4" t="n">
        <v>43787.1666666667</v>
      </c>
    </row>
    <row r="7711" customFormat="false" ht="12.75" hidden="false" customHeight="true" outlineLevel="0" collapsed="false">
      <c r="A7711" s="1" t="n">
        <v>7710</v>
      </c>
      <c r="B7711" s="8" t="n">
        <v>0</v>
      </c>
      <c r="C7711" s="8" t="n">
        <v>-58.1378288269042</v>
      </c>
      <c r="D7711" s="7" t="n">
        <v>43466</v>
      </c>
      <c r="E7711" s="4" t="n">
        <v>43787.2083333333</v>
      </c>
    </row>
    <row r="7712" customFormat="false" ht="12.75" hidden="false" customHeight="true" outlineLevel="0" collapsed="false">
      <c r="A7712" s="1" t="n">
        <v>7711</v>
      </c>
      <c r="B7712" s="8" t="n">
        <v>0</v>
      </c>
      <c r="C7712" s="8" t="n">
        <v>-58.1378288269042</v>
      </c>
      <c r="D7712" s="7" t="n">
        <v>43466</v>
      </c>
      <c r="E7712" s="4" t="n">
        <v>43787.25</v>
      </c>
    </row>
    <row r="7713" customFormat="false" ht="12.75" hidden="false" customHeight="true" outlineLevel="0" collapsed="false">
      <c r="A7713" s="1" t="n">
        <v>7712</v>
      </c>
      <c r="B7713" s="8" t="n">
        <v>0</v>
      </c>
      <c r="C7713" s="8" t="n">
        <v>-58.1378288269042</v>
      </c>
      <c r="D7713" s="7" t="n">
        <v>43466</v>
      </c>
      <c r="E7713" s="4" t="n">
        <v>43787.2916666667</v>
      </c>
    </row>
    <row r="7714" customFormat="false" ht="12.75" hidden="false" customHeight="true" outlineLevel="0" collapsed="false">
      <c r="A7714" s="1" t="n">
        <v>7713</v>
      </c>
      <c r="B7714" s="8" t="n">
        <v>0</v>
      </c>
      <c r="C7714" s="8" t="n">
        <v>-58.1378288269042</v>
      </c>
      <c r="D7714" s="7" t="n">
        <v>43466</v>
      </c>
      <c r="E7714" s="4" t="n">
        <v>43787.3333333333</v>
      </c>
    </row>
    <row r="7715" customFormat="false" ht="12.75" hidden="false" customHeight="true" outlineLevel="0" collapsed="false">
      <c r="A7715" s="1" t="n">
        <v>7714</v>
      </c>
      <c r="B7715" s="8" t="n">
        <v>0</v>
      </c>
      <c r="C7715" s="8" t="n">
        <v>-58.1378288269042</v>
      </c>
      <c r="D7715" s="7" t="n">
        <v>43466</v>
      </c>
      <c r="E7715" s="4" t="n">
        <v>43787.375</v>
      </c>
    </row>
    <row r="7716" customFormat="false" ht="12.75" hidden="false" customHeight="true" outlineLevel="0" collapsed="false">
      <c r="A7716" s="1" t="n">
        <v>7715</v>
      </c>
      <c r="B7716" s="8" t="n">
        <v>0</v>
      </c>
      <c r="C7716" s="8" t="n">
        <v>-58.1378288269042</v>
      </c>
      <c r="D7716" s="7" t="n">
        <v>43466</v>
      </c>
      <c r="E7716" s="4" t="n">
        <v>43787.4166666667</v>
      </c>
    </row>
    <row r="7717" customFormat="false" ht="12.75" hidden="false" customHeight="true" outlineLevel="0" collapsed="false">
      <c r="A7717" s="1" t="n">
        <v>7716</v>
      </c>
      <c r="B7717" s="8" t="n">
        <v>0</v>
      </c>
      <c r="C7717" s="8" t="n">
        <v>-58.1378288269042</v>
      </c>
      <c r="D7717" s="7" t="n">
        <v>43466</v>
      </c>
      <c r="E7717" s="4" t="n">
        <v>43787.4583333333</v>
      </c>
    </row>
    <row r="7718" customFormat="false" ht="12.75" hidden="false" customHeight="true" outlineLevel="0" collapsed="false">
      <c r="A7718" s="1" t="n">
        <v>7717</v>
      </c>
      <c r="B7718" s="8" t="n">
        <v>0</v>
      </c>
      <c r="C7718" s="8" t="n">
        <v>-58.1378288269042</v>
      </c>
      <c r="D7718" s="7" t="n">
        <v>43466</v>
      </c>
      <c r="E7718" s="4" t="n">
        <v>43787.5</v>
      </c>
    </row>
    <row r="7719" customFormat="false" ht="12.75" hidden="false" customHeight="true" outlineLevel="0" collapsed="false">
      <c r="A7719" s="1" t="n">
        <v>7718</v>
      </c>
      <c r="B7719" s="8" t="n">
        <v>0</v>
      </c>
      <c r="C7719" s="8" t="n">
        <v>-58.1378288269042</v>
      </c>
      <c r="D7719" s="7" t="n">
        <v>43466</v>
      </c>
      <c r="E7719" s="4" t="n">
        <v>43787.5416666667</v>
      </c>
    </row>
    <row r="7720" customFormat="false" ht="12.75" hidden="false" customHeight="true" outlineLevel="0" collapsed="false">
      <c r="A7720" s="1" t="n">
        <v>7719</v>
      </c>
      <c r="B7720" s="8" t="n">
        <v>0</v>
      </c>
      <c r="C7720" s="8" t="n">
        <v>-58.1378288269042</v>
      </c>
      <c r="D7720" s="7" t="n">
        <v>43466</v>
      </c>
      <c r="E7720" s="4" t="n">
        <v>43787.5833333333</v>
      </c>
    </row>
    <row r="7721" customFormat="false" ht="12.75" hidden="false" customHeight="true" outlineLevel="0" collapsed="false">
      <c r="A7721" s="1" t="n">
        <v>7720</v>
      </c>
      <c r="B7721" s="8" t="n">
        <v>0</v>
      </c>
      <c r="C7721" s="8" t="n">
        <v>-58.1378288269042</v>
      </c>
      <c r="D7721" s="7" t="n">
        <v>43466</v>
      </c>
      <c r="E7721" s="4" t="n">
        <v>43787.625</v>
      </c>
    </row>
    <row r="7722" customFormat="false" ht="12.75" hidden="false" customHeight="true" outlineLevel="0" collapsed="false">
      <c r="A7722" s="1" t="n">
        <v>7721</v>
      </c>
      <c r="B7722" s="8" t="n">
        <v>0</v>
      </c>
      <c r="C7722" s="8" t="n">
        <v>-58.1378288269042</v>
      </c>
      <c r="D7722" s="7" t="n">
        <v>43466</v>
      </c>
      <c r="E7722" s="4" t="n">
        <v>43787.6666666667</v>
      </c>
    </row>
    <row r="7723" customFormat="false" ht="12.75" hidden="false" customHeight="true" outlineLevel="0" collapsed="false">
      <c r="A7723" s="1" t="n">
        <v>7722</v>
      </c>
      <c r="B7723" s="8" t="n">
        <v>0</v>
      </c>
      <c r="C7723" s="8" t="n">
        <v>-58.1378288269042</v>
      </c>
      <c r="D7723" s="7" t="n">
        <v>43466</v>
      </c>
      <c r="E7723" s="4" t="n">
        <v>43787.7083333333</v>
      </c>
    </row>
    <row r="7724" customFormat="false" ht="12.75" hidden="false" customHeight="true" outlineLevel="0" collapsed="false">
      <c r="A7724" s="1" t="n">
        <v>7723</v>
      </c>
      <c r="B7724" s="8" t="n">
        <v>0</v>
      </c>
      <c r="C7724" s="8" t="n">
        <v>-58.1378288269042</v>
      </c>
      <c r="D7724" s="7" t="n">
        <v>43466</v>
      </c>
      <c r="E7724" s="4" t="n">
        <v>43787.75</v>
      </c>
    </row>
    <row r="7725" customFormat="false" ht="12.75" hidden="false" customHeight="true" outlineLevel="0" collapsed="false">
      <c r="A7725" s="1" t="n">
        <v>7724</v>
      </c>
      <c r="B7725" s="8" t="n">
        <v>0</v>
      </c>
      <c r="C7725" s="8" t="n">
        <v>-58.1378288269042</v>
      </c>
      <c r="D7725" s="7" t="n">
        <v>43466</v>
      </c>
      <c r="E7725" s="4" t="n">
        <v>43787.7916666667</v>
      </c>
    </row>
    <row r="7726" customFormat="false" ht="12.75" hidden="false" customHeight="true" outlineLevel="0" collapsed="false">
      <c r="A7726" s="1" t="n">
        <v>7725</v>
      </c>
      <c r="B7726" s="8" t="n">
        <v>0</v>
      </c>
      <c r="C7726" s="8" t="n">
        <v>-58.1378288269042</v>
      </c>
      <c r="D7726" s="7" t="n">
        <v>43466</v>
      </c>
      <c r="E7726" s="4" t="n">
        <v>43787.8333333333</v>
      </c>
    </row>
    <row r="7727" customFormat="false" ht="12.75" hidden="false" customHeight="true" outlineLevel="0" collapsed="false">
      <c r="A7727" s="1" t="n">
        <v>7726</v>
      </c>
      <c r="B7727" s="8" t="n">
        <v>0</v>
      </c>
      <c r="C7727" s="8" t="n">
        <v>-58.1378288269042</v>
      </c>
      <c r="D7727" s="7" t="n">
        <v>43466</v>
      </c>
      <c r="E7727" s="4" t="n">
        <v>43787.875</v>
      </c>
    </row>
    <row r="7728" customFormat="false" ht="12.75" hidden="false" customHeight="true" outlineLevel="0" collapsed="false">
      <c r="A7728" s="1" t="n">
        <v>7727</v>
      </c>
      <c r="B7728" s="8" t="n">
        <v>0</v>
      </c>
      <c r="C7728" s="8" t="n">
        <v>-58.1378288269042</v>
      </c>
      <c r="D7728" s="7" t="n">
        <v>43466</v>
      </c>
      <c r="E7728" s="4" t="n">
        <v>43787.9166666667</v>
      </c>
    </row>
    <row r="7729" customFormat="false" ht="12.75" hidden="false" customHeight="true" outlineLevel="0" collapsed="false">
      <c r="A7729" s="1" t="n">
        <v>7728</v>
      </c>
      <c r="B7729" s="8" t="n">
        <v>0</v>
      </c>
      <c r="C7729" s="8" t="n">
        <v>-58.1378288269042</v>
      </c>
      <c r="D7729" s="7" t="n">
        <v>43466</v>
      </c>
      <c r="E7729" s="4" t="n">
        <v>43787.9583333333</v>
      </c>
    </row>
    <row r="7730" customFormat="false" ht="12.75" hidden="false" customHeight="true" outlineLevel="0" collapsed="false">
      <c r="A7730" s="1" t="n">
        <v>7729</v>
      </c>
      <c r="B7730" s="8" t="n">
        <v>0</v>
      </c>
      <c r="C7730" s="8" t="n">
        <v>-58.1378288269042</v>
      </c>
      <c r="D7730" s="7" t="n">
        <v>43466</v>
      </c>
      <c r="E7730" s="4" t="n">
        <v>43788</v>
      </c>
    </row>
    <row r="7731" customFormat="false" ht="12.75" hidden="false" customHeight="true" outlineLevel="0" collapsed="false">
      <c r="A7731" s="1" t="n">
        <v>7730</v>
      </c>
      <c r="B7731" s="8" t="n">
        <v>0</v>
      </c>
      <c r="C7731" s="8" t="n">
        <v>-58.1378288269042</v>
      </c>
      <c r="D7731" s="7" t="n">
        <v>43466</v>
      </c>
      <c r="E7731" s="4" t="n">
        <v>43788.0416666667</v>
      </c>
    </row>
    <row r="7732" customFormat="false" ht="12.75" hidden="false" customHeight="true" outlineLevel="0" collapsed="false">
      <c r="A7732" s="1" t="n">
        <v>7731</v>
      </c>
      <c r="B7732" s="8" t="n">
        <v>0</v>
      </c>
      <c r="C7732" s="8" t="n">
        <v>-58.1378288269042</v>
      </c>
      <c r="D7732" s="7" t="n">
        <v>43466</v>
      </c>
      <c r="E7732" s="4" t="n">
        <v>43788.0833333333</v>
      </c>
    </row>
    <row r="7733" customFormat="false" ht="12.75" hidden="false" customHeight="true" outlineLevel="0" collapsed="false">
      <c r="A7733" s="1" t="n">
        <v>7732</v>
      </c>
      <c r="B7733" s="8" t="n">
        <v>0</v>
      </c>
      <c r="C7733" s="8" t="n">
        <v>-58.1378288269042</v>
      </c>
      <c r="D7733" s="7" t="n">
        <v>43466</v>
      </c>
      <c r="E7733" s="4" t="n">
        <v>43788.125</v>
      </c>
    </row>
    <row r="7734" customFormat="false" ht="12.75" hidden="false" customHeight="true" outlineLevel="0" collapsed="false">
      <c r="A7734" s="1" t="n">
        <v>7733</v>
      </c>
      <c r="B7734" s="8" t="n">
        <v>0</v>
      </c>
      <c r="C7734" s="8" t="n">
        <v>-58.1378288269042</v>
      </c>
      <c r="D7734" s="7" t="n">
        <v>43466</v>
      </c>
      <c r="E7734" s="4" t="n">
        <v>43788.1666666667</v>
      </c>
    </row>
    <row r="7735" customFormat="false" ht="12.75" hidden="false" customHeight="true" outlineLevel="0" collapsed="false">
      <c r="A7735" s="1" t="n">
        <v>7734</v>
      </c>
      <c r="B7735" s="8" t="n">
        <v>0</v>
      </c>
      <c r="C7735" s="8" t="n">
        <v>-58.1378288269042</v>
      </c>
      <c r="D7735" s="7" t="n">
        <v>43466</v>
      </c>
      <c r="E7735" s="4" t="n">
        <v>43788.2083333333</v>
      </c>
    </row>
    <row r="7736" customFormat="false" ht="12.75" hidden="false" customHeight="true" outlineLevel="0" collapsed="false">
      <c r="A7736" s="1" t="n">
        <v>7735</v>
      </c>
      <c r="B7736" s="8" t="n">
        <v>0</v>
      </c>
      <c r="C7736" s="8" t="n">
        <v>-58.1378288269042</v>
      </c>
      <c r="D7736" s="7" t="n">
        <v>43466</v>
      </c>
      <c r="E7736" s="4" t="n">
        <v>43788.25</v>
      </c>
    </row>
    <row r="7737" customFormat="false" ht="12.75" hidden="false" customHeight="true" outlineLevel="0" collapsed="false">
      <c r="A7737" s="1" t="n">
        <v>7736</v>
      </c>
      <c r="B7737" s="8" t="n">
        <v>0</v>
      </c>
      <c r="C7737" s="8" t="n">
        <v>-58.1378288269042</v>
      </c>
      <c r="D7737" s="7" t="n">
        <v>43466</v>
      </c>
      <c r="E7737" s="4" t="n">
        <v>43788.2916666667</v>
      </c>
    </row>
    <row r="7738" customFormat="false" ht="12.75" hidden="false" customHeight="true" outlineLevel="0" collapsed="false">
      <c r="A7738" s="1" t="n">
        <v>7737</v>
      </c>
      <c r="B7738" s="8" t="n">
        <v>0</v>
      </c>
      <c r="C7738" s="8" t="n">
        <v>-58.1378288269042</v>
      </c>
      <c r="D7738" s="7" t="n">
        <v>43466</v>
      </c>
      <c r="E7738" s="4" t="n">
        <v>43788.3333333333</v>
      </c>
    </row>
    <row r="7739" customFormat="false" ht="12.75" hidden="false" customHeight="true" outlineLevel="0" collapsed="false">
      <c r="A7739" s="1" t="n">
        <v>7738</v>
      </c>
      <c r="B7739" s="8" t="n">
        <v>0</v>
      </c>
      <c r="C7739" s="8" t="n">
        <v>-58.1378288269042</v>
      </c>
      <c r="D7739" s="7" t="n">
        <v>43466</v>
      </c>
      <c r="E7739" s="4" t="n">
        <v>43788.375</v>
      </c>
    </row>
    <row r="7740" customFormat="false" ht="12.75" hidden="false" customHeight="true" outlineLevel="0" collapsed="false">
      <c r="A7740" s="1" t="n">
        <v>7739</v>
      </c>
      <c r="B7740" s="8" t="n">
        <v>0</v>
      </c>
      <c r="C7740" s="8" t="n">
        <v>-58.1378288269042</v>
      </c>
      <c r="D7740" s="7" t="n">
        <v>43466</v>
      </c>
      <c r="E7740" s="4" t="n">
        <v>43788.4166666667</v>
      </c>
    </row>
    <row r="7741" customFormat="false" ht="12.75" hidden="false" customHeight="true" outlineLevel="0" collapsed="false">
      <c r="A7741" s="1" t="n">
        <v>7740</v>
      </c>
      <c r="B7741" s="8" t="n">
        <v>0</v>
      </c>
      <c r="C7741" s="8" t="n">
        <v>-58.1378288269042</v>
      </c>
      <c r="D7741" s="7" t="n">
        <v>43466</v>
      </c>
      <c r="E7741" s="4" t="n">
        <v>43788.4583333333</v>
      </c>
    </row>
    <row r="7742" customFormat="false" ht="12.75" hidden="false" customHeight="true" outlineLevel="0" collapsed="false">
      <c r="A7742" s="1" t="n">
        <v>7741</v>
      </c>
      <c r="B7742" s="8" t="n">
        <v>0</v>
      </c>
      <c r="C7742" s="8" t="n">
        <v>-58.1378288269042</v>
      </c>
      <c r="D7742" s="7" t="n">
        <v>43466</v>
      </c>
      <c r="E7742" s="4" t="n">
        <v>43788.5</v>
      </c>
    </row>
    <row r="7743" customFormat="false" ht="12.75" hidden="false" customHeight="true" outlineLevel="0" collapsed="false">
      <c r="A7743" s="1" t="n">
        <v>7742</v>
      </c>
      <c r="B7743" s="8" t="n">
        <v>0</v>
      </c>
      <c r="C7743" s="8" t="n">
        <v>-58.1378288269042</v>
      </c>
      <c r="D7743" s="7" t="n">
        <v>43466</v>
      </c>
      <c r="E7743" s="4" t="n">
        <v>43788.5416666667</v>
      </c>
    </row>
    <row r="7744" customFormat="false" ht="12.75" hidden="false" customHeight="true" outlineLevel="0" collapsed="false">
      <c r="A7744" s="1" t="n">
        <v>7743</v>
      </c>
      <c r="B7744" s="8" t="n">
        <v>0</v>
      </c>
      <c r="C7744" s="8" t="n">
        <v>-58.1378288269042</v>
      </c>
      <c r="D7744" s="7" t="n">
        <v>43466</v>
      </c>
      <c r="E7744" s="4" t="n">
        <v>43788.5833333333</v>
      </c>
    </row>
    <row r="7745" customFormat="false" ht="12.75" hidden="false" customHeight="true" outlineLevel="0" collapsed="false">
      <c r="A7745" s="1" t="n">
        <v>7744</v>
      </c>
      <c r="B7745" s="8" t="n">
        <v>0</v>
      </c>
      <c r="C7745" s="8" t="n">
        <v>-58.1378288269042</v>
      </c>
      <c r="D7745" s="7" t="n">
        <v>43466</v>
      </c>
      <c r="E7745" s="4" t="n">
        <v>43788.625</v>
      </c>
    </row>
    <row r="7746" customFormat="false" ht="12.75" hidden="false" customHeight="true" outlineLevel="0" collapsed="false">
      <c r="A7746" s="1" t="n">
        <v>7745</v>
      </c>
      <c r="B7746" s="8" t="n">
        <v>0</v>
      </c>
      <c r="C7746" s="8" t="n">
        <v>-58.1378288269042</v>
      </c>
      <c r="D7746" s="7" t="n">
        <v>43466</v>
      </c>
      <c r="E7746" s="4" t="n">
        <v>43788.6666666667</v>
      </c>
    </row>
    <row r="7747" customFormat="false" ht="12.75" hidden="false" customHeight="true" outlineLevel="0" collapsed="false">
      <c r="A7747" s="1" t="n">
        <v>7746</v>
      </c>
      <c r="B7747" s="8" t="n">
        <v>0</v>
      </c>
      <c r="C7747" s="8" t="n">
        <v>-58.1378288269042</v>
      </c>
      <c r="D7747" s="7" t="n">
        <v>43466</v>
      </c>
      <c r="E7747" s="4" t="n">
        <v>43788.7083333333</v>
      </c>
    </row>
    <row r="7748" customFormat="false" ht="12.75" hidden="false" customHeight="true" outlineLevel="0" collapsed="false">
      <c r="A7748" s="1" t="n">
        <v>7747</v>
      </c>
      <c r="B7748" s="8" t="n">
        <v>0</v>
      </c>
      <c r="C7748" s="8" t="n">
        <v>-58.1378288269042</v>
      </c>
      <c r="D7748" s="7" t="n">
        <v>43466</v>
      </c>
      <c r="E7748" s="4" t="n">
        <v>43788.75</v>
      </c>
    </row>
    <row r="7749" customFormat="false" ht="12.75" hidden="false" customHeight="true" outlineLevel="0" collapsed="false">
      <c r="A7749" s="1" t="n">
        <v>7748</v>
      </c>
      <c r="B7749" s="8" t="n">
        <v>0</v>
      </c>
      <c r="C7749" s="8" t="n">
        <v>-58.1378288269042</v>
      </c>
      <c r="D7749" s="7" t="n">
        <v>43466</v>
      </c>
      <c r="E7749" s="4" t="n">
        <v>43788.7916666667</v>
      </c>
    </row>
    <row r="7750" customFormat="false" ht="12.75" hidden="false" customHeight="true" outlineLevel="0" collapsed="false">
      <c r="A7750" s="1" t="n">
        <v>7749</v>
      </c>
      <c r="B7750" s="8" t="n">
        <v>0</v>
      </c>
      <c r="C7750" s="8" t="n">
        <v>-58.1378288269042</v>
      </c>
      <c r="D7750" s="7" t="n">
        <v>43466</v>
      </c>
      <c r="E7750" s="4" t="n">
        <v>43788.8333333333</v>
      </c>
    </row>
    <row r="7751" customFormat="false" ht="12.75" hidden="false" customHeight="true" outlineLevel="0" collapsed="false">
      <c r="A7751" s="1" t="n">
        <v>7750</v>
      </c>
      <c r="B7751" s="8" t="n">
        <v>0</v>
      </c>
      <c r="C7751" s="8" t="n">
        <v>-58.1378288269042</v>
      </c>
      <c r="D7751" s="7" t="n">
        <v>43466</v>
      </c>
      <c r="E7751" s="4" t="n">
        <v>43788.875</v>
      </c>
    </row>
    <row r="7752" customFormat="false" ht="12.75" hidden="false" customHeight="true" outlineLevel="0" collapsed="false">
      <c r="A7752" s="1" t="n">
        <v>7751</v>
      </c>
      <c r="B7752" s="8" t="n">
        <v>0</v>
      </c>
      <c r="C7752" s="8" t="n">
        <v>-58.1378288269042</v>
      </c>
      <c r="D7752" s="7" t="n">
        <v>43466</v>
      </c>
      <c r="E7752" s="4" t="n">
        <v>43788.9166666667</v>
      </c>
    </row>
    <row r="7753" customFormat="false" ht="12.75" hidden="false" customHeight="true" outlineLevel="0" collapsed="false">
      <c r="A7753" s="1" t="n">
        <v>7752</v>
      </c>
      <c r="B7753" s="8" t="n">
        <v>0</v>
      </c>
      <c r="C7753" s="8" t="n">
        <v>-58.1378288269042</v>
      </c>
      <c r="D7753" s="7" t="n">
        <v>43466</v>
      </c>
      <c r="E7753" s="4" t="n">
        <v>43788.9583333333</v>
      </c>
    </row>
    <row r="7754" customFormat="false" ht="12.75" hidden="false" customHeight="true" outlineLevel="0" collapsed="false">
      <c r="A7754" s="1" t="n">
        <v>7753</v>
      </c>
      <c r="B7754" s="8" t="n">
        <v>0</v>
      </c>
      <c r="C7754" s="8" t="n">
        <v>-58.1378288269042</v>
      </c>
      <c r="D7754" s="7" t="n">
        <v>43466</v>
      </c>
      <c r="E7754" s="4" t="n">
        <v>43789</v>
      </c>
    </row>
    <row r="7755" customFormat="false" ht="12.75" hidden="false" customHeight="true" outlineLevel="0" collapsed="false">
      <c r="A7755" s="1" t="n">
        <v>7754</v>
      </c>
      <c r="B7755" s="8" t="n">
        <v>0</v>
      </c>
      <c r="C7755" s="8" t="n">
        <v>-58.1378288269042</v>
      </c>
      <c r="D7755" s="7" t="n">
        <v>43466</v>
      </c>
      <c r="E7755" s="4" t="n">
        <v>43789.0416666667</v>
      </c>
    </row>
    <row r="7756" customFormat="false" ht="12.75" hidden="false" customHeight="true" outlineLevel="0" collapsed="false">
      <c r="A7756" s="1" t="n">
        <v>7755</v>
      </c>
      <c r="B7756" s="8" t="n">
        <v>0</v>
      </c>
      <c r="C7756" s="8" t="n">
        <v>-58.1378288269042</v>
      </c>
      <c r="D7756" s="7" t="n">
        <v>43466</v>
      </c>
      <c r="E7756" s="4" t="n">
        <v>43789.0833333333</v>
      </c>
    </row>
    <row r="7757" customFormat="false" ht="12.75" hidden="false" customHeight="true" outlineLevel="0" collapsed="false">
      <c r="A7757" s="1" t="n">
        <v>7756</v>
      </c>
      <c r="B7757" s="8" t="n">
        <v>0</v>
      </c>
      <c r="C7757" s="8" t="n">
        <v>-58.1378288269042</v>
      </c>
      <c r="D7757" s="7" t="n">
        <v>43466</v>
      </c>
      <c r="E7757" s="4" t="n">
        <v>43789.125</v>
      </c>
    </row>
    <row r="7758" customFormat="false" ht="12.75" hidden="false" customHeight="true" outlineLevel="0" collapsed="false">
      <c r="A7758" s="1" t="n">
        <v>7757</v>
      </c>
      <c r="B7758" s="8" t="n">
        <v>0</v>
      </c>
      <c r="C7758" s="8" t="n">
        <v>-58.1378288269042</v>
      </c>
      <c r="D7758" s="7" t="n">
        <v>43466</v>
      </c>
      <c r="E7758" s="4" t="n">
        <v>43789.1666666667</v>
      </c>
    </row>
    <row r="7759" customFormat="false" ht="12.75" hidden="false" customHeight="true" outlineLevel="0" collapsed="false">
      <c r="A7759" s="1" t="n">
        <v>7758</v>
      </c>
      <c r="B7759" s="8" t="n">
        <v>0</v>
      </c>
      <c r="C7759" s="8" t="n">
        <v>-58.1378288269042</v>
      </c>
      <c r="D7759" s="7" t="n">
        <v>43466</v>
      </c>
      <c r="E7759" s="4" t="n">
        <v>43789.2083333333</v>
      </c>
    </row>
    <row r="7760" customFormat="false" ht="12.75" hidden="false" customHeight="true" outlineLevel="0" collapsed="false">
      <c r="A7760" s="1" t="n">
        <v>7759</v>
      </c>
      <c r="B7760" s="8" t="n">
        <v>0</v>
      </c>
      <c r="C7760" s="8" t="n">
        <v>-58.1378288269042</v>
      </c>
      <c r="D7760" s="7" t="n">
        <v>43466</v>
      </c>
      <c r="E7760" s="4" t="n">
        <v>43789.25</v>
      </c>
    </row>
    <row r="7761" customFormat="false" ht="12.75" hidden="false" customHeight="true" outlineLevel="0" collapsed="false">
      <c r="A7761" s="1" t="n">
        <v>7760</v>
      </c>
      <c r="B7761" s="8" t="n">
        <v>0</v>
      </c>
      <c r="C7761" s="8" t="n">
        <v>-58.1378288269042</v>
      </c>
      <c r="D7761" s="7" t="n">
        <v>43466</v>
      </c>
      <c r="E7761" s="4" t="n">
        <v>43789.2916666667</v>
      </c>
    </row>
    <row r="7762" customFormat="false" ht="12.75" hidden="false" customHeight="true" outlineLevel="0" collapsed="false">
      <c r="A7762" s="1" t="n">
        <v>7761</v>
      </c>
      <c r="B7762" s="8" t="n">
        <v>0</v>
      </c>
      <c r="C7762" s="8" t="n">
        <v>-58.1378288269042</v>
      </c>
      <c r="D7762" s="7" t="n">
        <v>43466</v>
      </c>
      <c r="E7762" s="4" t="n">
        <v>43789.3333333333</v>
      </c>
    </row>
    <row r="7763" customFormat="false" ht="12.75" hidden="false" customHeight="true" outlineLevel="0" collapsed="false">
      <c r="A7763" s="1" t="n">
        <v>7762</v>
      </c>
      <c r="B7763" s="8" t="n">
        <v>0</v>
      </c>
      <c r="C7763" s="8" t="n">
        <v>-58.1378288269042</v>
      </c>
      <c r="D7763" s="7" t="n">
        <v>43466</v>
      </c>
      <c r="E7763" s="4" t="n">
        <v>43789.375</v>
      </c>
    </row>
    <row r="7764" customFormat="false" ht="12.75" hidden="false" customHeight="true" outlineLevel="0" collapsed="false">
      <c r="A7764" s="1" t="n">
        <v>7763</v>
      </c>
      <c r="B7764" s="8" t="n">
        <v>0</v>
      </c>
      <c r="C7764" s="8" t="n">
        <v>-58.1378288269042</v>
      </c>
      <c r="D7764" s="7" t="n">
        <v>43466</v>
      </c>
      <c r="E7764" s="4" t="n">
        <v>43789.4166666667</v>
      </c>
    </row>
    <row r="7765" customFormat="false" ht="12.75" hidden="false" customHeight="true" outlineLevel="0" collapsed="false">
      <c r="A7765" s="1" t="n">
        <v>7764</v>
      </c>
      <c r="B7765" s="8" t="n">
        <v>0</v>
      </c>
      <c r="C7765" s="8" t="n">
        <v>-58.1378288269042</v>
      </c>
      <c r="D7765" s="7" t="n">
        <v>43466</v>
      </c>
      <c r="E7765" s="4" t="n">
        <v>43789.4583333333</v>
      </c>
    </row>
    <row r="7766" customFormat="false" ht="12.75" hidden="false" customHeight="true" outlineLevel="0" collapsed="false">
      <c r="A7766" s="1" t="n">
        <v>7765</v>
      </c>
      <c r="B7766" s="8" t="n">
        <v>0</v>
      </c>
      <c r="C7766" s="8" t="n">
        <v>-58.1378288269042</v>
      </c>
      <c r="D7766" s="7" t="n">
        <v>43466</v>
      </c>
      <c r="E7766" s="4" t="n">
        <v>43789.5</v>
      </c>
    </row>
    <row r="7767" customFormat="false" ht="12.75" hidden="false" customHeight="true" outlineLevel="0" collapsed="false">
      <c r="A7767" s="1" t="n">
        <v>7766</v>
      </c>
      <c r="B7767" s="8" t="n">
        <v>0</v>
      </c>
      <c r="C7767" s="8" t="n">
        <v>-58.1378288269042</v>
      </c>
      <c r="D7767" s="7" t="n">
        <v>43466</v>
      </c>
      <c r="E7767" s="4" t="n">
        <v>43789.5416666667</v>
      </c>
    </row>
    <row r="7768" customFormat="false" ht="12.75" hidden="false" customHeight="true" outlineLevel="0" collapsed="false">
      <c r="A7768" s="1" t="n">
        <v>7767</v>
      </c>
      <c r="B7768" s="8" t="n">
        <v>0</v>
      </c>
      <c r="C7768" s="8" t="n">
        <v>-58.1378288269042</v>
      </c>
      <c r="D7768" s="7" t="n">
        <v>43466</v>
      </c>
      <c r="E7768" s="4" t="n">
        <v>43789.5833333333</v>
      </c>
    </row>
    <row r="7769" customFormat="false" ht="12.75" hidden="false" customHeight="true" outlineLevel="0" collapsed="false">
      <c r="A7769" s="1" t="n">
        <v>7768</v>
      </c>
      <c r="B7769" s="8" t="n">
        <v>0</v>
      </c>
      <c r="C7769" s="8" t="n">
        <v>-58.1378288269042</v>
      </c>
      <c r="D7769" s="7" t="n">
        <v>43466</v>
      </c>
      <c r="E7769" s="4" t="n">
        <v>43789.625</v>
      </c>
    </row>
    <row r="7770" customFormat="false" ht="12.75" hidden="false" customHeight="true" outlineLevel="0" collapsed="false">
      <c r="A7770" s="1" t="n">
        <v>7769</v>
      </c>
      <c r="B7770" s="8" t="n">
        <v>0</v>
      </c>
      <c r="C7770" s="8" t="n">
        <v>-58.1378288269042</v>
      </c>
      <c r="D7770" s="7" t="n">
        <v>43466</v>
      </c>
      <c r="E7770" s="4" t="n">
        <v>43789.6666666667</v>
      </c>
    </row>
    <row r="7771" customFormat="false" ht="12.75" hidden="false" customHeight="true" outlineLevel="0" collapsed="false">
      <c r="A7771" s="1" t="n">
        <v>7770</v>
      </c>
      <c r="B7771" s="8" t="n">
        <v>0</v>
      </c>
      <c r="C7771" s="8" t="n">
        <v>-58.1378288269042</v>
      </c>
      <c r="D7771" s="7" t="n">
        <v>43466</v>
      </c>
      <c r="E7771" s="4" t="n">
        <v>43789.7083333333</v>
      </c>
    </row>
    <row r="7772" customFormat="false" ht="12.75" hidden="false" customHeight="true" outlineLevel="0" collapsed="false">
      <c r="A7772" s="1" t="n">
        <v>7771</v>
      </c>
      <c r="B7772" s="8" t="n">
        <v>0</v>
      </c>
      <c r="C7772" s="8" t="n">
        <v>-58.1378288269042</v>
      </c>
      <c r="D7772" s="7" t="n">
        <v>43466</v>
      </c>
      <c r="E7772" s="4" t="n">
        <v>43789.75</v>
      </c>
    </row>
    <row r="7773" customFormat="false" ht="12.75" hidden="false" customHeight="true" outlineLevel="0" collapsed="false">
      <c r="A7773" s="1" t="n">
        <v>7772</v>
      </c>
      <c r="B7773" s="8" t="n">
        <v>0</v>
      </c>
      <c r="C7773" s="8" t="n">
        <v>-58.1378288269042</v>
      </c>
      <c r="D7773" s="7" t="n">
        <v>43466</v>
      </c>
      <c r="E7773" s="4" t="n">
        <v>43789.7916666667</v>
      </c>
    </row>
    <row r="7774" customFormat="false" ht="12.75" hidden="false" customHeight="true" outlineLevel="0" collapsed="false">
      <c r="A7774" s="1" t="n">
        <v>7773</v>
      </c>
      <c r="B7774" s="8" t="n">
        <v>0</v>
      </c>
      <c r="C7774" s="8" t="n">
        <v>-58.1378288269042</v>
      </c>
      <c r="D7774" s="7" t="n">
        <v>43466</v>
      </c>
      <c r="E7774" s="4" t="n">
        <v>43789.8333333333</v>
      </c>
    </row>
    <row r="7775" customFormat="false" ht="12.75" hidden="false" customHeight="true" outlineLevel="0" collapsed="false">
      <c r="A7775" s="1" t="n">
        <v>7774</v>
      </c>
      <c r="B7775" s="8" t="n">
        <v>0</v>
      </c>
      <c r="C7775" s="8" t="n">
        <v>-58.1378288269042</v>
      </c>
      <c r="D7775" s="7" t="n">
        <v>43466</v>
      </c>
      <c r="E7775" s="4" t="n">
        <v>43789.875</v>
      </c>
    </row>
    <row r="7776" customFormat="false" ht="12.75" hidden="false" customHeight="true" outlineLevel="0" collapsed="false">
      <c r="A7776" s="1" t="n">
        <v>7775</v>
      </c>
      <c r="B7776" s="8" t="n">
        <v>0</v>
      </c>
      <c r="C7776" s="8" t="n">
        <v>-58.1378288269042</v>
      </c>
      <c r="D7776" s="7" t="n">
        <v>43466</v>
      </c>
      <c r="E7776" s="4" t="n">
        <v>43789.9166666667</v>
      </c>
    </row>
    <row r="7777" customFormat="false" ht="12.75" hidden="false" customHeight="true" outlineLevel="0" collapsed="false">
      <c r="A7777" s="1" t="n">
        <v>7776</v>
      </c>
      <c r="B7777" s="8" t="n">
        <v>0</v>
      </c>
      <c r="C7777" s="8" t="n">
        <v>-58.1378288269042</v>
      </c>
      <c r="D7777" s="7" t="n">
        <v>43466</v>
      </c>
      <c r="E7777" s="4" t="n">
        <v>43789.9583333333</v>
      </c>
    </row>
    <row r="7778" customFormat="false" ht="12.75" hidden="false" customHeight="true" outlineLevel="0" collapsed="false">
      <c r="A7778" s="1" t="n">
        <v>7777</v>
      </c>
      <c r="B7778" s="8" t="n">
        <v>0</v>
      </c>
      <c r="C7778" s="8" t="n">
        <v>-58.1378288269042</v>
      </c>
      <c r="D7778" s="7" t="n">
        <v>43466</v>
      </c>
      <c r="E7778" s="4" t="n">
        <v>43790</v>
      </c>
    </row>
    <row r="7779" customFormat="false" ht="12.75" hidden="false" customHeight="true" outlineLevel="0" collapsed="false">
      <c r="A7779" s="1" t="n">
        <v>7778</v>
      </c>
      <c r="B7779" s="8" t="n">
        <v>0</v>
      </c>
      <c r="C7779" s="8" t="n">
        <v>-58.1378288269042</v>
      </c>
      <c r="D7779" s="7" t="n">
        <v>43466</v>
      </c>
      <c r="E7779" s="4" t="n">
        <v>43790.0416666667</v>
      </c>
    </row>
    <row r="7780" customFormat="false" ht="12.75" hidden="false" customHeight="true" outlineLevel="0" collapsed="false">
      <c r="A7780" s="1" t="n">
        <v>7779</v>
      </c>
      <c r="B7780" s="8" t="n">
        <v>0</v>
      </c>
      <c r="C7780" s="8" t="n">
        <v>-58.1378288269042</v>
      </c>
      <c r="D7780" s="7" t="n">
        <v>43466</v>
      </c>
      <c r="E7780" s="4" t="n">
        <v>43790.0833333333</v>
      </c>
    </row>
    <row r="7781" customFormat="false" ht="12.75" hidden="false" customHeight="true" outlineLevel="0" collapsed="false">
      <c r="A7781" s="1" t="n">
        <v>7780</v>
      </c>
      <c r="B7781" s="8" t="n">
        <v>0</v>
      </c>
      <c r="C7781" s="8" t="n">
        <v>-58.1378288269042</v>
      </c>
      <c r="D7781" s="7" t="n">
        <v>43466</v>
      </c>
      <c r="E7781" s="4" t="n">
        <v>43790.125</v>
      </c>
    </row>
    <row r="7782" customFormat="false" ht="12.75" hidden="false" customHeight="true" outlineLevel="0" collapsed="false">
      <c r="A7782" s="1" t="n">
        <v>7781</v>
      </c>
      <c r="B7782" s="8" t="n">
        <v>0</v>
      </c>
      <c r="C7782" s="8" t="n">
        <v>-58.1378288269042</v>
      </c>
      <c r="D7782" s="7" t="n">
        <v>43466</v>
      </c>
      <c r="E7782" s="4" t="n">
        <v>43790.1666666667</v>
      </c>
    </row>
    <row r="7783" customFormat="false" ht="12.75" hidden="false" customHeight="true" outlineLevel="0" collapsed="false">
      <c r="A7783" s="1" t="n">
        <v>7782</v>
      </c>
      <c r="B7783" s="8" t="n">
        <v>0</v>
      </c>
      <c r="C7783" s="8" t="n">
        <v>-58.1378288269042</v>
      </c>
      <c r="D7783" s="7" t="n">
        <v>43466</v>
      </c>
      <c r="E7783" s="4" t="n">
        <v>43790.2083333333</v>
      </c>
    </row>
    <row r="7784" customFormat="false" ht="12.75" hidden="false" customHeight="true" outlineLevel="0" collapsed="false">
      <c r="A7784" s="1" t="n">
        <v>7783</v>
      </c>
      <c r="B7784" s="8" t="n">
        <v>0</v>
      </c>
      <c r="C7784" s="8" t="n">
        <v>-58.1378288269042</v>
      </c>
      <c r="D7784" s="7" t="n">
        <v>43466</v>
      </c>
      <c r="E7784" s="4" t="n">
        <v>43790.25</v>
      </c>
    </row>
    <row r="7785" customFormat="false" ht="12.75" hidden="false" customHeight="true" outlineLevel="0" collapsed="false">
      <c r="A7785" s="1" t="n">
        <v>7784</v>
      </c>
      <c r="B7785" s="8" t="n">
        <v>0</v>
      </c>
      <c r="C7785" s="8" t="n">
        <v>-58.1378288269042</v>
      </c>
      <c r="D7785" s="7" t="n">
        <v>43466</v>
      </c>
      <c r="E7785" s="4" t="n">
        <v>43790.2916666667</v>
      </c>
    </row>
    <row r="7786" customFormat="false" ht="12.75" hidden="false" customHeight="true" outlineLevel="0" collapsed="false">
      <c r="A7786" s="1" t="n">
        <v>7785</v>
      </c>
      <c r="B7786" s="8" t="n">
        <v>0</v>
      </c>
      <c r="C7786" s="8" t="n">
        <v>-58.1378288269042</v>
      </c>
      <c r="D7786" s="7" t="n">
        <v>43466</v>
      </c>
      <c r="E7786" s="4" t="n">
        <v>43790.3333333333</v>
      </c>
    </row>
    <row r="7787" customFormat="false" ht="12.75" hidden="false" customHeight="true" outlineLevel="0" collapsed="false">
      <c r="A7787" s="1" t="n">
        <v>7786</v>
      </c>
      <c r="B7787" s="8" t="n">
        <v>0</v>
      </c>
      <c r="C7787" s="8" t="n">
        <v>-58.1378288269042</v>
      </c>
      <c r="D7787" s="7" t="n">
        <v>43466</v>
      </c>
      <c r="E7787" s="4" t="n">
        <v>43790.375</v>
      </c>
    </row>
    <row r="7788" customFormat="false" ht="12.75" hidden="false" customHeight="true" outlineLevel="0" collapsed="false">
      <c r="A7788" s="1" t="n">
        <v>7787</v>
      </c>
      <c r="B7788" s="8" t="n">
        <v>0</v>
      </c>
      <c r="C7788" s="8" t="n">
        <v>-58.1378288269042</v>
      </c>
      <c r="D7788" s="7" t="n">
        <v>43466</v>
      </c>
      <c r="E7788" s="4" t="n">
        <v>43790.4166666667</v>
      </c>
    </row>
    <row r="7789" customFormat="false" ht="12.75" hidden="false" customHeight="true" outlineLevel="0" collapsed="false">
      <c r="A7789" s="1" t="n">
        <v>7788</v>
      </c>
      <c r="B7789" s="8" t="n">
        <v>0</v>
      </c>
      <c r="C7789" s="8" t="n">
        <v>-58.1378288269042</v>
      </c>
      <c r="D7789" s="7" t="n">
        <v>43466</v>
      </c>
      <c r="E7789" s="4" t="n">
        <v>43790.4583333333</v>
      </c>
    </row>
    <row r="7790" customFormat="false" ht="12.75" hidden="false" customHeight="true" outlineLevel="0" collapsed="false">
      <c r="A7790" s="1" t="n">
        <v>7789</v>
      </c>
      <c r="B7790" s="8" t="n">
        <v>0</v>
      </c>
      <c r="C7790" s="8" t="n">
        <v>-58.1378288269042</v>
      </c>
      <c r="D7790" s="7" t="n">
        <v>43466</v>
      </c>
      <c r="E7790" s="4" t="n">
        <v>43790.5</v>
      </c>
    </row>
    <row r="7791" customFormat="false" ht="12.75" hidden="false" customHeight="true" outlineLevel="0" collapsed="false">
      <c r="A7791" s="1" t="n">
        <v>7790</v>
      </c>
      <c r="B7791" s="8" t="n">
        <v>0</v>
      </c>
      <c r="C7791" s="8" t="n">
        <v>-58.1378288269042</v>
      </c>
      <c r="D7791" s="7" t="n">
        <v>43466</v>
      </c>
      <c r="E7791" s="4" t="n">
        <v>43790.5416666667</v>
      </c>
    </row>
    <row r="7792" customFormat="false" ht="12.75" hidden="false" customHeight="true" outlineLevel="0" collapsed="false">
      <c r="A7792" s="1" t="n">
        <v>7791</v>
      </c>
      <c r="B7792" s="8" t="n">
        <v>0</v>
      </c>
      <c r="C7792" s="8" t="n">
        <v>-58.1378288269042</v>
      </c>
      <c r="D7792" s="7" t="n">
        <v>43466</v>
      </c>
      <c r="E7792" s="4" t="n">
        <v>43790.5833333333</v>
      </c>
    </row>
    <row r="7793" customFormat="false" ht="12.75" hidden="false" customHeight="true" outlineLevel="0" collapsed="false">
      <c r="A7793" s="1" t="n">
        <v>7792</v>
      </c>
      <c r="B7793" s="8" t="n">
        <v>0</v>
      </c>
      <c r="C7793" s="8" t="n">
        <v>-58.1378288269042</v>
      </c>
      <c r="D7793" s="7" t="n">
        <v>43466</v>
      </c>
      <c r="E7793" s="4" t="n">
        <v>43790.625</v>
      </c>
    </row>
    <row r="7794" customFormat="false" ht="12.75" hidden="false" customHeight="true" outlineLevel="0" collapsed="false">
      <c r="A7794" s="1" t="n">
        <v>7793</v>
      </c>
      <c r="B7794" s="8" t="n">
        <v>0</v>
      </c>
      <c r="C7794" s="8" t="n">
        <v>-58.1378288269042</v>
      </c>
      <c r="D7794" s="7" t="n">
        <v>43466</v>
      </c>
      <c r="E7794" s="4" t="n">
        <v>43790.6666666667</v>
      </c>
    </row>
    <row r="7795" customFormat="false" ht="12.75" hidden="false" customHeight="true" outlineLevel="0" collapsed="false">
      <c r="A7795" s="1" t="n">
        <v>7794</v>
      </c>
      <c r="B7795" s="8" t="n">
        <v>0</v>
      </c>
      <c r="C7795" s="8" t="n">
        <v>-58.1378288269042</v>
      </c>
      <c r="D7795" s="7" t="n">
        <v>43466</v>
      </c>
      <c r="E7795" s="4" t="n">
        <v>43790.7083333333</v>
      </c>
    </row>
    <row r="7796" customFormat="false" ht="12.75" hidden="false" customHeight="true" outlineLevel="0" collapsed="false">
      <c r="A7796" s="1" t="n">
        <v>7795</v>
      </c>
      <c r="B7796" s="8" t="n">
        <v>0</v>
      </c>
      <c r="C7796" s="8" t="n">
        <v>-58.1378288269042</v>
      </c>
      <c r="D7796" s="7" t="n">
        <v>43466</v>
      </c>
      <c r="E7796" s="4" t="n">
        <v>43790.75</v>
      </c>
    </row>
    <row r="7797" customFormat="false" ht="12.75" hidden="false" customHeight="true" outlineLevel="0" collapsed="false">
      <c r="A7797" s="1" t="n">
        <v>7796</v>
      </c>
      <c r="B7797" s="8" t="n">
        <v>0</v>
      </c>
      <c r="C7797" s="8" t="n">
        <v>-58.1378288269042</v>
      </c>
      <c r="D7797" s="7" t="n">
        <v>43466</v>
      </c>
      <c r="E7797" s="4" t="n">
        <v>43790.7916666667</v>
      </c>
    </row>
    <row r="7798" customFormat="false" ht="12.75" hidden="false" customHeight="true" outlineLevel="0" collapsed="false">
      <c r="A7798" s="1" t="n">
        <v>7797</v>
      </c>
      <c r="B7798" s="8" t="n">
        <v>0</v>
      </c>
      <c r="C7798" s="8" t="n">
        <v>-58.1378288269042</v>
      </c>
      <c r="D7798" s="7" t="n">
        <v>43466</v>
      </c>
      <c r="E7798" s="4" t="n">
        <v>43790.8333333333</v>
      </c>
    </row>
    <row r="7799" customFormat="false" ht="12.75" hidden="false" customHeight="true" outlineLevel="0" collapsed="false">
      <c r="A7799" s="1" t="n">
        <v>7798</v>
      </c>
      <c r="B7799" s="8" t="n">
        <v>0</v>
      </c>
      <c r="C7799" s="8" t="n">
        <v>-58.1378288269042</v>
      </c>
      <c r="D7799" s="7" t="n">
        <v>43466</v>
      </c>
      <c r="E7799" s="4" t="n">
        <v>43790.875</v>
      </c>
    </row>
    <row r="7800" customFormat="false" ht="12.75" hidden="false" customHeight="true" outlineLevel="0" collapsed="false">
      <c r="A7800" s="1" t="n">
        <v>7799</v>
      </c>
      <c r="B7800" s="8" t="n">
        <v>0</v>
      </c>
      <c r="C7800" s="8" t="n">
        <v>-58.1378288269042</v>
      </c>
      <c r="D7800" s="7" t="n">
        <v>43466</v>
      </c>
      <c r="E7800" s="4" t="n">
        <v>43790.9166666667</v>
      </c>
    </row>
    <row r="7801" customFormat="false" ht="12.75" hidden="false" customHeight="true" outlineLevel="0" collapsed="false">
      <c r="A7801" s="1" t="n">
        <v>7800</v>
      </c>
      <c r="B7801" s="8" t="n">
        <v>0</v>
      </c>
      <c r="C7801" s="8" t="n">
        <v>-58.1378288269042</v>
      </c>
      <c r="D7801" s="7" t="n">
        <v>43466</v>
      </c>
      <c r="E7801" s="4" t="n">
        <v>43790.9583333333</v>
      </c>
    </row>
    <row r="7802" customFormat="false" ht="12.75" hidden="false" customHeight="true" outlineLevel="0" collapsed="false">
      <c r="A7802" s="1" t="n">
        <v>7801</v>
      </c>
      <c r="B7802" s="8" t="n">
        <v>0</v>
      </c>
      <c r="C7802" s="8" t="n">
        <v>-58.1378288269042</v>
      </c>
      <c r="D7802" s="7" t="n">
        <v>43466</v>
      </c>
      <c r="E7802" s="4" t="n">
        <v>43791</v>
      </c>
    </row>
    <row r="7803" customFormat="false" ht="12.75" hidden="false" customHeight="true" outlineLevel="0" collapsed="false">
      <c r="A7803" s="1" t="n">
        <v>7802</v>
      </c>
      <c r="B7803" s="8" t="n">
        <v>0</v>
      </c>
      <c r="C7803" s="8" t="n">
        <v>-58.1378288269042</v>
      </c>
      <c r="D7803" s="7" t="n">
        <v>43466</v>
      </c>
      <c r="E7803" s="4" t="n">
        <v>43791.0416666667</v>
      </c>
    </row>
    <row r="7804" customFormat="false" ht="12.75" hidden="false" customHeight="true" outlineLevel="0" collapsed="false">
      <c r="A7804" s="1" t="n">
        <v>7803</v>
      </c>
      <c r="B7804" s="8" t="n">
        <v>0</v>
      </c>
      <c r="C7804" s="8" t="n">
        <v>-58.1378288269042</v>
      </c>
      <c r="D7804" s="7" t="n">
        <v>43466</v>
      </c>
      <c r="E7804" s="4" t="n">
        <v>43791.0833333333</v>
      </c>
    </row>
    <row r="7805" customFormat="false" ht="12.75" hidden="false" customHeight="true" outlineLevel="0" collapsed="false">
      <c r="A7805" s="1" t="n">
        <v>7804</v>
      </c>
      <c r="B7805" s="8" t="n">
        <v>0</v>
      </c>
      <c r="C7805" s="8" t="n">
        <v>-58.1378288269042</v>
      </c>
      <c r="D7805" s="7" t="n">
        <v>43466</v>
      </c>
      <c r="E7805" s="4" t="n">
        <v>43791.125</v>
      </c>
    </row>
    <row r="7806" customFormat="false" ht="12.75" hidden="false" customHeight="true" outlineLevel="0" collapsed="false">
      <c r="A7806" s="1" t="n">
        <v>7805</v>
      </c>
      <c r="B7806" s="8" t="n">
        <v>0</v>
      </c>
      <c r="C7806" s="8" t="n">
        <v>-58.1378288269042</v>
      </c>
      <c r="D7806" s="7" t="n">
        <v>43466</v>
      </c>
      <c r="E7806" s="4" t="n">
        <v>43791.1666666667</v>
      </c>
    </row>
    <row r="7807" customFormat="false" ht="12.75" hidden="false" customHeight="true" outlineLevel="0" collapsed="false">
      <c r="A7807" s="1" t="n">
        <v>7806</v>
      </c>
      <c r="B7807" s="8" t="n">
        <v>0</v>
      </c>
      <c r="C7807" s="8" t="n">
        <v>-58.1378288269042</v>
      </c>
      <c r="D7807" s="7" t="n">
        <v>43466</v>
      </c>
      <c r="E7807" s="4" t="n">
        <v>43791.2083333333</v>
      </c>
    </row>
    <row r="7808" customFormat="false" ht="12.75" hidden="false" customHeight="true" outlineLevel="0" collapsed="false">
      <c r="A7808" s="1" t="n">
        <v>7807</v>
      </c>
      <c r="B7808" s="8" t="n">
        <v>0</v>
      </c>
      <c r="C7808" s="8" t="n">
        <v>-58.1378288269042</v>
      </c>
      <c r="D7808" s="7" t="n">
        <v>43466</v>
      </c>
      <c r="E7808" s="4" t="n">
        <v>43791.25</v>
      </c>
    </row>
    <row r="7809" customFormat="false" ht="12.75" hidden="false" customHeight="true" outlineLevel="0" collapsed="false">
      <c r="A7809" s="1" t="n">
        <v>7808</v>
      </c>
      <c r="B7809" s="8" t="n">
        <v>0</v>
      </c>
      <c r="C7809" s="8" t="n">
        <v>-58.1378288269042</v>
      </c>
      <c r="D7809" s="7" t="n">
        <v>43466</v>
      </c>
      <c r="E7809" s="4" t="n">
        <v>43791.2916666667</v>
      </c>
    </row>
    <row r="7810" customFormat="false" ht="12.75" hidden="false" customHeight="true" outlineLevel="0" collapsed="false">
      <c r="A7810" s="1" t="n">
        <v>7809</v>
      </c>
      <c r="B7810" s="8" t="n">
        <v>0</v>
      </c>
      <c r="C7810" s="8" t="n">
        <v>-58.1378288269042</v>
      </c>
      <c r="D7810" s="7" t="n">
        <v>43466</v>
      </c>
      <c r="E7810" s="4" t="n">
        <v>43791.3333333333</v>
      </c>
    </row>
    <row r="7811" customFormat="false" ht="12.75" hidden="false" customHeight="true" outlineLevel="0" collapsed="false">
      <c r="A7811" s="1" t="n">
        <v>7810</v>
      </c>
      <c r="B7811" s="8" t="n">
        <v>0</v>
      </c>
      <c r="C7811" s="8" t="n">
        <v>-58.1378288269042</v>
      </c>
      <c r="D7811" s="7" t="n">
        <v>43466</v>
      </c>
      <c r="E7811" s="4" t="n">
        <v>43791.375</v>
      </c>
    </row>
    <row r="7812" customFormat="false" ht="12.75" hidden="false" customHeight="true" outlineLevel="0" collapsed="false">
      <c r="A7812" s="1" t="n">
        <v>7811</v>
      </c>
      <c r="B7812" s="8" t="n">
        <v>0</v>
      </c>
      <c r="C7812" s="8" t="n">
        <v>-58.1378288269042</v>
      </c>
      <c r="D7812" s="7" t="n">
        <v>43466</v>
      </c>
      <c r="E7812" s="4" t="n">
        <v>43791.4166666667</v>
      </c>
    </row>
    <row r="7813" customFormat="false" ht="12.75" hidden="false" customHeight="true" outlineLevel="0" collapsed="false">
      <c r="A7813" s="1" t="n">
        <v>7812</v>
      </c>
      <c r="B7813" s="8" t="n">
        <v>0</v>
      </c>
      <c r="C7813" s="8" t="n">
        <v>-58.1378288269042</v>
      </c>
      <c r="D7813" s="7" t="n">
        <v>43466</v>
      </c>
      <c r="E7813" s="4" t="n">
        <v>43791.4583333333</v>
      </c>
    </row>
    <row r="7814" customFormat="false" ht="12.75" hidden="false" customHeight="true" outlineLevel="0" collapsed="false">
      <c r="A7814" s="1" t="n">
        <v>7813</v>
      </c>
      <c r="B7814" s="8" t="n">
        <v>0</v>
      </c>
      <c r="C7814" s="8" t="n">
        <v>-58.1378288269042</v>
      </c>
      <c r="D7814" s="7" t="n">
        <v>43466</v>
      </c>
      <c r="E7814" s="4" t="n">
        <v>43791.5</v>
      </c>
    </row>
    <row r="7815" customFormat="false" ht="12.75" hidden="false" customHeight="true" outlineLevel="0" collapsed="false">
      <c r="A7815" s="1" t="n">
        <v>7814</v>
      </c>
      <c r="B7815" s="8" t="n">
        <v>0</v>
      </c>
      <c r="C7815" s="8" t="n">
        <v>-58.1378288269042</v>
      </c>
      <c r="D7815" s="7" t="n">
        <v>43466</v>
      </c>
      <c r="E7815" s="4" t="n">
        <v>43791.5416666667</v>
      </c>
    </row>
    <row r="7816" customFormat="false" ht="12.75" hidden="false" customHeight="true" outlineLevel="0" collapsed="false">
      <c r="A7816" s="1" t="n">
        <v>7815</v>
      </c>
      <c r="B7816" s="8" t="n">
        <v>0</v>
      </c>
      <c r="C7816" s="8" t="n">
        <v>-58.1378288269042</v>
      </c>
      <c r="D7816" s="7" t="n">
        <v>43466</v>
      </c>
      <c r="E7816" s="4" t="n">
        <v>43791.5833333333</v>
      </c>
    </row>
    <row r="7817" customFormat="false" ht="12.75" hidden="false" customHeight="true" outlineLevel="0" collapsed="false">
      <c r="A7817" s="1" t="n">
        <v>7816</v>
      </c>
      <c r="B7817" s="8" t="n">
        <v>0</v>
      </c>
      <c r="C7817" s="8" t="n">
        <v>-58.1378288269042</v>
      </c>
      <c r="D7817" s="7" t="n">
        <v>43466</v>
      </c>
      <c r="E7817" s="4" t="n">
        <v>43791.625</v>
      </c>
    </row>
    <row r="7818" customFormat="false" ht="12.75" hidden="false" customHeight="true" outlineLevel="0" collapsed="false">
      <c r="A7818" s="1" t="n">
        <v>7817</v>
      </c>
      <c r="B7818" s="8" t="n">
        <v>0</v>
      </c>
      <c r="C7818" s="8" t="n">
        <v>-58.1378288269042</v>
      </c>
      <c r="D7818" s="7" t="n">
        <v>43466</v>
      </c>
      <c r="E7818" s="4" t="n">
        <v>43791.6666666667</v>
      </c>
    </row>
    <row r="7819" customFormat="false" ht="12.75" hidden="false" customHeight="true" outlineLevel="0" collapsed="false">
      <c r="A7819" s="1" t="n">
        <v>7818</v>
      </c>
      <c r="B7819" s="8" t="n">
        <v>0</v>
      </c>
      <c r="C7819" s="8" t="n">
        <v>-58.1378288269042</v>
      </c>
      <c r="D7819" s="7" t="n">
        <v>43466</v>
      </c>
      <c r="E7819" s="4" t="n">
        <v>43791.7083333333</v>
      </c>
    </row>
    <row r="7820" customFormat="false" ht="12.75" hidden="false" customHeight="true" outlineLevel="0" collapsed="false">
      <c r="A7820" s="1" t="n">
        <v>7819</v>
      </c>
      <c r="B7820" s="8" t="n">
        <v>0</v>
      </c>
      <c r="C7820" s="8" t="n">
        <v>-58.1378288269042</v>
      </c>
      <c r="D7820" s="7" t="n">
        <v>43466</v>
      </c>
      <c r="E7820" s="4" t="n">
        <v>43791.75</v>
      </c>
    </row>
    <row r="7821" customFormat="false" ht="12.75" hidden="false" customHeight="true" outlineLevel="0" collapsed="false">
      <c r="A7821" s="1" t="n">
        <v>7820</v>
      </c>
      <c r="B7821" s="8" t="n">
        <v>0</v>
      </c>
      <c r="C7821" s="8" t="n">
        <v>-58.1378288269042</v>
      </c>
      <c r="D7821" s="7" t="n">
        <v>43466</v>
      </c>
      <c r="E7821" s="4" t="n">
        <v>43791.7916666667</v>
      </c>
    </row>
    <row r="7822" customFormat="false" ht="12.75" hidden="false" customHeight="true" outlineLevel="0" collapsed="false">
      <c r="A7822" s="1" t="n">
        <v>7821</v>
      </c>
      <c r="B7822" s="8" t="n">
        <v>0</v>
      </c>
      <c r="C7822" s="8" t="n">
        <v>-58.1378288269042</v>
      </c>
      <c r="D7822" s="7" t="n">
        <v>43466</v>
      </c>
      <c r="E7822" s="4" t="n">
        <v>43791.8333333333</v>
      </c>
    </row>
    <row r="7823" customFormat="false" ht="12.75" hidden="false" customHeight="true" outlineLevel="0" collapsed="false">
      <c r="A7823" s="1" t="n">
        <v>7822</v>
      </c>
      <c r="B7823" s="8" t="n">
        <v>0</v>
      </c>
      <c r="C7823" s="8" t="n">
        <v>-58.1378288269042</v>
      </c>
      <c r="D7823" s="7" t="n">
        <v>43466</v>
      </c>
      <c r="E7823" s="4" t="n">
        <v>43791.875</v>
      </c>
    </row>
    <row r="7824" customFormat="false" ht="12.75" hidden="false" customHeight="true" outlineLevel="0" collapsed="false">
      <c r="A7824" s="1" t="n">
        <v>7823</v>
      </c>
      <c r="B7824" s="8" t="n">
        <v>0</v>
      </c>
      <c r="C7824" s="8" t="n">
        <v>-58.1378288269042</v>
      </c>
      <c r="D7824" s="7" t="n">
        <v>43466</v>
      </c>
      <c r="E7824" s="4" t="n">
        <v>43791.9166666667</v>
      </c>
    </row>
    <row r="7825" customFormat="false" ht="12.75" hidden="false" customHeight="true" outlineLevel="0" collapsed="false">
      <c r="A7825" s="1" t="n">
        <v>7824</v>
      </c>
      <c r="B7825" s="8" t="n">
        <v>0</v>
      </c>
      <c r="C7825" s="8" t="n">
        <v>-58.1378288269042</v>
      </c>
      <c r="D7825" s="7" t="n">
        <v>43466</v>
      </c>
      <c r="E7825" s="4" t="n">
        <v>43791.9583333333</v>
      </c>
    </row>
    <row r="7826" customFormat="false" ht="12.75" hidden="false" customHeight="true" outlineLevel="0" collapsed="false">
      <c r="A7826" s="1" t="n">
        <v>7825</v>
      </c>
      <c r="B7826" s="8" t="n">
        <v>0</v>
      </c>
      <c r="C7826" s="8" t="n">
        <v>-58.1378288269042</v>
      </c>
      <c r="D7826" s="7" t="n">
        <v>43466</v>
      </c>
      <c r="E7826" s="4" t="n">
        <v>43792</v>
      </c>
    </row>
    <row r="7827" customFormat="false" ht="12.75" hidden="false" customHeight="true" outlineLevel="0" collapsed="false">
      <c r="A7827" s="1" t="n">
        <v>7826</v>
      </c>
      <c r="B7827" s="8" t="n">
        <v>0</v>
      </c>
      <c r="C7827" s="8" t="n">
        <v>-58.1378288269042</v>
      </c>
      <c r="D7827" s="7" t="n">
        <v>43466</v>
      </c>
      <c r="E7827" s="4" t="n">
        <v>43792.0416666667</v>
      </c>
    </row>
    <row r="7828" customFormat="false" ht="12.75" hidden="false" customHeight="true" outlineLevel="0" collapsed="false">
      <c r="A7828" s="1" t="n">
        <v>7827</v>
      </c>
      <c r="B7828" s="8" t="n">
        <v>0</v>
      </c>
      <c r="C7828" s="8" t="n">
        <v>-58.1378288269042</v>
      </c>
      <c r="D7828" s="7" t="n">
        <v>43466</v>
      </c>
      <c r="E7828" s="4" t="n">
        <v>43792.0833333333</v>
      </c>
    </row>
    <row r="7829" customFormat="false" ht="12.75" hidden="false" customHeight="true" outlineLevel="0" collapsed="false">
      <c r="A7829" s="1" t="n">
        <v>7828</v>
      </c>
      <c r="B7829" s="8" t="n">
        <v>0</v>
      </c>
      <c r="C7829" s="8" t="n">
        <v>-58.1378288269042</v>
      </c>
      <c r="D7829" s="7" t="n">
        <v>43466</v>
      </c>
      <c r="E7829" s="4" t="n">
        <v>43792.125</v>
      </c>
    </row>
    <row r="7830" customFormat="false" ht="12.75" hidden="false" customHeight="true" outlineLevel="0" collapsed="false">
      <c r="A7830" s="1" t="n">
        <v>7829</v>
      </c>
      <c r="B7830" s="8" t="n">
        <v>0</v>
      </c>
      <c r="C7830" s="8" t="n">
        <v>-58.1378288269042</v>
      </c>
      <c r="D7830" s="7" t="n">
        <v>43466</v>
      </c>
      <c r="E7830" s="4" t="n">
        <v>43792.1666666667</v>
      </c>
    </row>
    <row r="7831" customFormat="false" ht="12.75" hidden="false" customHeight="true" outlineLevel="0" collapsed="false">
      <c r="A7831" s="1" t="n">
        <v>7830</v>
      </c>
      <c r="B7831" s="8" t="n">
        <v>0</v>
      </c>
      <c r="C7831" s="8" t="n">
        <v>-58.1378288269042</v>
      </c>
      <c r="D7831" s="7" t="n">
        <v>43466</v>
      </c>
      <c r="E7831" s="4" t="n">
        <v>43792.2083333333</v>
      </c>
    </row>
    <row r="7832" customFormat="false" ht="12.75" hidden="false" customHeight="true" outlineLevel="0" collapsed="false">
      <c r="A7832" s="1" t="n">
        <v>7831</v>
      </c>
      <c r="B7832" s="8" t="n">
        <v>0</v>
      </c>
      <c r="C7832" s="8" t="n">
        <v>-58.1378288269042</v>
      </c>
      <c r="D7832" s="7" t="n">
        <v>43466</v>
      </c>
      <c r="E7832" s="4" t="n">
        <v>43792.25</v>
      </c>
    </row>
    <row r="7833" customFormat="false" ht="12.75" hidden="false" customHeight="true" outlineLevel="0" collapsed="false">
      <c r="A7833" s="1" t="n">
        <v>7832</v>
      </c>
      <c r="B7833" s="8" t="n">
        <v>0</v>
      </c>
      <c r="C7833" s="8" t="n">
        <v>-58.1378288269042</v>
      </c>
      <c r="D7833" s="7" t="n">
        <v>43466</v>
      </c>
      <c r="E7833" s="4" t="n">
        <v>43792.2916666667</v>
      </c>
    </row>
    <row r="7834" customFormat="false" ht="12.75" hidden="false" customHeight="true" outlineLevel="0" collapsed="false">
      <c r="A7834" s="1" t="n">
        <v>7833</v>
      </c>
      <c r="B7834" s="8" t="n">
        <v>0</v>
      </c>
      <c r="C7834" s="8" t="n">
        <v>-58.1378288269042</v>
      </c>
      <c r="D7834" s="7" t="n">
        <v>43466</v>
      </c>
      <c r="E7834" s="4" t="n">
        <v>43792.3333333333</v>
      </c>
    </row>
    <row r="7835" customFormat="false" ht="12.75" hidden="false" customHeight="true" outlineLevel="0" collapsed="false">
      <c r="A7835" s="1" t="n">
        <v>7834</v>
      </c>
      <c r="B7835" s="8" t="n">
        <v>0</v>
      </c>
      <c r="C7835" s="8" t="n">
        <v>-58.1378288269042</v>
      </c>
      <c r="D7835" s="7" t="n">
        <v>43466</v>
      </c>
      <c r="E7835" s="4" t="n">
        <v>43792.375</v>
      </c>
    </row>
    <row r="7836" customFormat="false" ht="12.75" hidden="false" customHeight="true" outlineLevel="0" collapsed="false">
      <c r="A7836" s="1" t="n">
        <v>7835</v>
      </c>
      <c r="B7836" s="8" t="n">
        <v>0</v>
      </c>
      <c r="C7836" s="8" t="n">
        <v>-58.1378288269042</v>
      </c>
      <c r="D7836" s="7" t="n">
        <v>43466</v>
      </c>
      <c r="E7836" s="4" t="n">
        <v>43792.4166666667</v>
      </c>
    </row>
    <row r="7837" customFormat="false" ht="12.75" hidden="false" customHeight="true" outlineLevel="0" collapsed="false">
      <c r="A7837" s="1" t="n">
        <v>7836</v>
      </c>
      <c r="B7837" s="8" t="n">
        <v>0</v>
      </c>
      <c r="C7837" s="8" t="n">
        <v>-58.1378288269042</v>
      </c>
      <c r="D7837" s="7" t="n">
        <v>43466</v>
      </c>
      <c r="E7837" s="4" t="n">
        <v>43792.4583333333</v>
      </c>
    </row>
    <row r="7838" customFormat="false" ht="12.75" hidden="false" customHeight="true" outlineLevel="0" collapsed="false">
      <c r="A7838" s="1" t="n">
        <v>7837</v>
      </c>
      <c r="B7838" s="8" t="n">
        <v>0</v>
      </c>
      <c r="C7838" s="8" t="n">
        <v>-58.1378288269042</v>
      </c>
      <c r="D7838" s="7" t="n">
        <v>43466</v>
      </c>
      <c r="E7838" s="4" t="n">
        <v>43792.5</v>
      </c>
    </row>
    <row r="7839" customFormat="false" ht="12.75" hidden="false" customHeight="true" outlineLevel="0" collapsed="false">
      <c r="A7839" s="1" t="n">
        <v>7838</v>
      </c>
      <c r="B7839" s="8" t="n">
        <v>0</v>
      </c>
      <c r="C7839" s="8" t="n">
        <v>-58.1378288269042</v>
      </c>
      <c r="D7839" s="7" t="n">
        <v>43466</v>
      </c>
      <c r="E7839" s="4" t="n">
        <v>43792.5416666667</v>
      </c>
    </row>
    <row r="7840" customFormat="false" ht="12.75" hidden="false" customHeight="true" outlineLevel="0" collapsed="false">
      <c r="A7840" s="1" t="n">
        <v>7839</v>
      </c>
      <c r="B7840" s="8" t="n">
        <v>0</v>
      </c>
      <c r="C7840" s="8" t="n">
        <v>-58.1378288269042</v>
      </c>
      <c r="D7840" s="7" t="n">
        <v>43466</v>
      </c>
      <c r="E7840" s="4" t="n">
        <v>43792.5833333333</v>
      </c>
    </row>
    <row r="7841" customFormat="false" ht="12.75" hidden="false" customHeight="true" outlineLevel="0" collapsed="false">
      <c r="A7841" s="1" t="n">
        <v>7840</v>
      </c>
      <c r="B7841" s="8" t="n">
        <v>0</v>
      </c>
      <c r="C7841" s="8" t="n">
        <v>-58.1378288269042</v>
      </c>
      <c r="D7841" s="7" t="n">
        <v>43466</v>
      </c>
      <c r="E7841" s="4" t="n">
        <v>43792.625</v>
      </c>
    </row>
    <row r="7842" customFormat="false" ht="12.75" hidden="false" customHeight="true" outlineLevel="0" collapsed="false">
      <c r="A7842" s="1" t="n">
        <v>7841</v>
      </c>
      <c r="B7842" s="8" t="n">
        <v>0</v>
      </c>
      <c r="C7842" s="8" t="n">
        <v>-58.1378288269042</v>
      </c>
      <c r="D7842" s="7" t="n">
        <v>43466</v>
      </c>
      <c r="E7842" s="4" t="n">
        <v>43792.6666666667</v>
      </c>
    </row>
    <row r="7843" customFormat="false" ht="12.75" hidden="false" customHeight="true" outlineLevel="0" collapsed="false">
      <c r="A7843" s="1" t="n">
        <v>7842</v>
      </c>
      <c r="B7843" s="8" t="n">
        <v>0</v>
      </c>
      <c r="C7843" s="8" t="n">
        <v>-58.1378288269042</v>
      </c>
      <c r="D7843" s="7" t="n">
        <v>43466</v>
      </c>
      <c r="E7843" s="4" t="n">
        <v>43792.7083333333</v>
      </c>
    </row>
    <row r="7844" customFormat="false" ht="12.75" hidden="false" customHeight="true" outlineLevel="0" collapsed="false">
      <c r="A7844" s="1" t="n">
        <v>7843</v>
      </c>
      <c r="B7844" s="8" t="n">
        <v>0</v>
      </c>
      <c r="C7844" s="8" t="n">
        <v>-58.1378288269042</v>
      </c>
      <c r="D7844" s="7" t="n">
        <v>43466</v>
      </c>
      <c r="E7844" s="4" t="n">
        <v>43792.75</v>
      </c>
    </row>
    <row r="7845" customFormat="false" ht="12.75" hidden="false" customHeight="true" outlineLevel="0" collapsed="false">
      <c r="A7845" s="1" t="n">
        <v>7844</v>
      </c>
      <c r="B7845" s="8" t="n">
        <v>0</v>
      </c>
      <c r="C7845" s="8" t="n">
        <v>-58.1378288269042</v>
      </c>
      <c r="D7845" s="7" t="n">
        <v>43466</v>
      </c>
      <c r="E7845" s="4" t="n">
        <v>43792.7916666667</v>
      </c>
    </row>
    <row r="7846" customFormat="false" ht="12.75" hidden="false" customHeight="true" outlineLevel="0" collapsed="false">
      <c r="A7846" s="1" t="n">
        <v>7845</v>
      </c>
      <c r="B7846" s="8" t="n">
        <v>0</v>
      </c>
      <c r="C7846" s="8" t="n">
        <v>-58.1378288269042</v>
      </c>
      <c r="D7846" s="7" t="n">
        <v>43466</v>
      </c>
      <c r="E7846" s="4" t="n">
        <v>43792.8333333333</v>
      </c>
    </row>
    <row r="7847" customFormat="false" ht="12.75" hidden="false" customHeight="true" outlineLevel="0" collapsed="false">
      <c r="A7847" s="1" t="n">
        <v>7846</v>
      </c>
      <c r="B7847" s="8" t="n">
        <v>0</v>
      </c>
      <c r="C7847" s="8" t="n">
        <v>-58.1378288269042</v>
      </c>
      <c r="D7847" s="7" t="n">
        <v>43466</v>
      </c>
      <c r="E7847" s="4" t="n">
        <v>43792.875</v>
      </c>
    </row>
    <row r="7848" customFormat="false" ht="12.75" hidden="false" customHeight="true" outlineLevel="0" collapsed="false">
      <c r="A7848" s="1" t="n">
        <v>7847</v>
      </c>
      <c r="B7848" s="8" t="n">
        <v>0</v>
      </c>
      <c r="C7848" s="8" t="n">
        <v>-58.1378288269042</v>
      </c>
      <c r="D7848" s="7" t="n">
        <v>43466</v>
      </c>
      <c r="E7848" s="4" t="n">
        <v>43792.9166666667</v>
      </c>
    </row>
    <row r="7849" customFormat="false" ht="12.75" hidden="false" customHeight="true" outlineLevel="0" collapsed="false">
      <c r="A7849" s="1" t="n">
        <v>7848</v>
      </c>
      <c r="B7849" s="8" t="n">
        <v>0</v>
      </c>
      <c r="C7849" s="8" t="n">
        <v>-58.1378288269042</v>
      </c>
      <c r="D7849" s="7" t="n">
        <v>43466</v>
      </c>
      <c r="E7849" s="4" t="n">
        <v>43792.9583333333</v>
      </c>
    </row>
    <row r="7850" customFormat="false" ht="12.75" hidden="false" customHeight="true" outlineLevel="0" collapsed="false">
      <c r="A7850" s="1" t="n">
        <v>7849</v>
      </c>
      <c r="B7850" s="8" t="n">
        <v>0</v>
      </c>
      <c r="C7850" s="8" t="n">
        <v>-58.1378288269042</v>
      </c>
      <c r="D7850" s="7" t="n">
        <v>43466</v>
      </c>
      <c r="E7850" s="4" t="n">
        <v>43793</v>
      </c>
    </row>
    <row r="7851" customFormat="false" ht="12.75" hidden="false" customHeight="true" outlineLevel="0" collapsed="false">
      <c r="A7851" s="1" t="n">
        <v>7850</v>
      </c>
      <c r="B7851" s="8" t="n">
        <v>0</v>
      </c>
      <c r="C7851" s="8" t="n">
        <v>-58.1378288269042</v>
      </c>
      <c r="D7851" s="7" t="n">
        <v>43466</v>
      </c>
      <c r="E7851" s="4" t="n">
        <v>43793.0416666667</v>
      </c>
    </row>
    <row r="7852" customFormat="false" ht="12.75" hidden="false" customHeight="true" outlineLevel="0" collapsed="false">
      <c r="A7852" s="1" t="n">
        <v>7851</v>
      </c>
      <c r="B7852" s="8" t="n">
        <v>0</v>
      </c>
      <c r="C7852" s="8" t="n">
        <v>-58.1378288269042</v>
      </c>
      <c r="D7852" s="7" t="n">
        <v>43466</v>
      </c>
      <c r="E7852" s="4" t="n">
        <v>43793.0833333333</v>
      </c>
    </row>
    <row r="7853" customFormat="false" ht="12.75" hidden="false" customHeight="true" outlineLevel="0" collapsed="false">
      <c r="A7853" s="1" t="n">
        <v>7852</v>
      </c>
      <c r="B7853" s="8" t="n">
        <v>0</v>
      </c>
      <c r="C7853" s="8" t="n">
        <v>-58.1378288269042</v>
      </c>
      <c r="D7853" s="7" t="n">
        <v>43466</v>
      </c>
      <c r="E7853" s="4" t="n">
        <v>43793.125</v>
      </c>
    </row>
    <row r="7854" customFormat="false" ht="12.75" hidden="false" customHeight="true" outlineLevel="0" collapsed="false">
      <c r="A7854" s="1" t="n">
        <v>7853</v>
      </c>
      <c r="B7854" s="8" t="n">
        <v>0</v>
      </c>
      <c r="C7854" s="8" t="n">
        <v>-58.1378288269042</v>
      </c>
      <c r="D7854" s="7" t="n">
        <v>43466</v>
      </c>
      <c r="E7854" s="4" t="n">
        <v>43793.1666666667</v>
      </c>
    </row>
    <row r="7855" customFormat="false" ht="12.75" hidden="false" customHeight="true" outlineLevel="0" collapsed="false">
      <c r="A7855" s="1" t="n">
        <v>7854</v>
      </c>
      <c r="B7855" s="8" t="n">
        <v>0</v>
      </c>
      <c r="C7855" s="8" t="n">
        <v>-58.1378288269042</v>
      </c>
      <c r="D7855" s="7" t="n">
        <v>43466</v>
      </c>
      <c r="E7855" s="4" t="n">
        <v>43793.2083333333</v>
      </c>
    </row>
    <row r="7856" customFormat="false" ht="12.75" hidden="false" customHeight="true" outlineLevel="0" collapsed="false">
      <c r="A7856" s="1" t="n">
        <v>7855</v>
      </c>
      <c r="B7856" s="8" t="n">
        <v>0</v>
      </c>
      <c r="C7856" s="8" t="n">
        <v>-58.1378288269042</v>
      </c>
      <c r="D7856" s="7" t="n">
        <v>43466</v>
      </c>
      <c r="E7856" s="4" t="n">
        <v>43793.25</v>
      </c>
    </row>
    <row r="7857" customFormat="false" ht="12.75" hidden="false" customHeight="true" outlineLevel="0" collapsed="false">
      <c r="A7857" s="1" t="n">
        <v>7856</v>
      </c>
      <c r="B7857" s="8" t="n">
        <v>0</v>
      </c>
      <c r="C7857" s="8" t="n">
        <v>-58.1378288269042</v>
      </c>
      <c r="D7857" s="7" t="n">
        <v>43466</v>
      </c>
      <c r="E7857" s="4" t="n">
        <v>43793.2916666667</v>
      </c>
    </row>
    <row r="7858" customFormat="false" ht="12.75" hidden="false" customHeight="true" outlineLevel="0" collapsed="false">
      <c r="A7858" s="1" t="n">
        <v>7857</v>
      </c>
      <c r="B7858" s="8" t="n">
        <v>0</v>
      </c>
      <c r="C7858" s="8" t="n">
        <v>-58.1378288269042</v>
      </c>
      <c r="D7858" s="7" t="n">
        <v>43466</v>
      </c>
      <c r="E7858" s="4" t="n">
        <v>43793.3333333333</v>
      </c>
    </row>
    <row r="7859" customFormat="false" ht="12.75" hidden="false" customHeight="true" outlineLevel="0" collapsed="false">
      <c r="A7859" s="1" t="n">
        <v>7858</v>
      </c>
      <c r="B7859" s="8" t="n">
        <v>0</v>
      </c>
      <c r="C7859" s="8" t="n">
        <v>-58.1378288269042</v>
      </c>
      <c r="D7859" s="7" t="n">
        <v>43466</v>
      </c>
      <c r="E7859" s="4" t="n">
        <v>43793.375</v>
      </c>
    </row>
    <row r="7860" customFormat="false" ht="12.75" hidden="false" customHeight="true" outlineLevel="0" collapsed="false">
      <c r="A7860" s="1" t="n">
        <v>7859</v>
      </c>
      <c r="B7860" s="8" t="n">
        <v>0</v>
      </c>
      <c r="C7860" s="8" t="n">
        <v>-58.1378288269042</v>
      </c>
      <c r="D7860" s="7" t="n">
        <v>43466</v>
      </c>
      <c r="E7860" s="4" t="n">
        <v>43793.4166666667</v>
      </c>
    </row>
    <row r="7861" customFormat="false" ht="12.75" hidden="false" customHeight="true" outlineLevel="0" collapsed="false">
      <c r="A7861" s="1" t="n">
        <v>7860</v>
      </c>
      <c r="B7861" s="8" t="n">
        <v>0</v>
      </c>
      <c r="C7861" s="8" t="n">
        <v>-58.1378288269042</v>
      </c>
      <c r="D7861" s="7" t="n">
        <v>43466</v>
      </c>
      <c r="E7861" s="4" t="n">
        <v>43793.4583333333</v>
      </c>
    </row>
    <row r="7862" customFormat="false" ht="12.75" hidden="false" customHeight="true" outlineLevel="0" collapsed="false">
      <c r="A7862" s="1" t="n">
        <v>7861</v>
      </c>
      <c r="B7862" s="8" t="n">
        <v>0</v>
      </c>
      <c r="C7862" s="8" t="n">
        <v>-58.1378288269042</v>
      </c>
      <c r="D7862" s="7" t="n">
        <v>43466</v>
      </c>
      <c r="E7862" s="4" t="n">
        <v>43793.5</v>
      </c>
    </row>
    <row r="7863" customFormat="false" ht="12.75" hidden="false" customHeight="true" outlineLevel="0" collapsed="false">
      <c r="A7863" s="1" t="n">
        <v>7862</v>
      </c>
      <c r="B7863" s="8" t="n">
        <v>0</v>
      </c>
      <c r="C7863" s="8" t="n">
        <v>-58.1378288269042</v>
      </c>
      <c r="D7863" s="7" t="n">
        <v>43466</v>
      </c>
      <c r="E7863" s="4" t="n">
        <v>43793.5416666667</v>
      </c>
    </row>
    <row r="7864" customFormat="false" ht="12.75" hidden="false" customHeight="true" outlineLevel="0" collapsed="false">
      <c r="A7864" s="1" t="n">
        <v>7863</v>
      </c>
      <c r="B7864" s="8" t="n">
        <v>0</v>
      </c>
      <c r="C7864" s="8" t="n">
        <v>-58.1378288269042</v>
      </c>
      <c r="D7864" s="7" t="n">
        <v>43466</v>
      </c>
      <c r="E7864" s="4" t="n">
        <v>43793.5833333333</v>
      </c>
    </row>
    <row r="7865" customFormat="false" ht="12.75" hidden="false" customHeight="true" outlineLevel="0" collapsed="false">
      <c r="A7865" s="1" t="n">
        <v>7864</v>
      </c>
      <c r="B7865" s="8" t="n">
        <v>0</v>
      </c>
      <c r="C7865" s="8" t="n">
        <v>-58.1378288269042</v>
      </c>
      <c r="D7865" s="7" t="n">
        <v>43466</v>
      </c>
      <c r="E7865" s="4" t="n">
        <v>43793.625</v>
      </c>
    </row>
    <row r="7866" customFormat="false" ht="12.75" hidden="false" customHeight="true" outlineLevel="0" collapsed="false">
      <c r="A7866" s="1" t="n">
        <v>7865</v>
      </c>
      <c r="B7866" s="8" t="n">
        <v>0</v>
      </c>
      <c r="C7866" s="8" t="n">
        <v>-58.1378288269042</v>
      </c>
      <c r="D7866" s="7" t="n">
        <v>43466</v>
      </c>
      <c r="E7866" s="4" t="n">
        <v>43793.6666666667</v>
      </c>
    </row>
    <row r="7867" customFormat="false" ht="12.75" hidden="false" customHeight="true" outlineLevel="0" collapsed="false">
      <c r="A7867" s="1" t="n">
        <v>7866</v>
      </c>
      <c r="B7867" s="8" t="n">
        <v>0</v>
      </c>
      <c r="C7867" s="8" t="n">
        <v>-58.1378288269042</v>
      </c>
      <c r="D7867" s="7" t="n">
        <v>43466</v>
      </c>
      <c r="E7867" s="4" t="n">
        <v>43793.7083333333</v>
      </c>
    </row>
    <row r="7868" customFormat="false" ht="12.75" hidden="false" customHeight="true" outlineLevel="0" collapsed="false">
      <c r="A7868" s="1" t="n">
        <v>7867</v>
      </c>
      <c r="B7868" s="8" t="n">
        <v>0</v>
      </c>
      <c r="C7868" s="8" t="n">
        <v>-58.1378288269042</v>
      </c>
      <c r="D7868" s="7" t="n">
        <v>43466</v>
      </c>
      <c r="E7868" s="4" t="n">
        <v>43793.75</v>
      </c>
    </row>
    <row r="7869" customFormat="false" ht="12.75" hidden="false" customHeight="true" outlineLevel="0" collapsed="false">
      <c r="A7869" s="1" t="n">
        <v>7868</v>
      </c>
      <c r="B7869" s="8" t="n">
        <v>0</v>
      </c>
      <c r="C7869" s="8" t="n">
        <v>-58.1378288269042</v>
      </c>
      <c r="D7869" s="7" t="n">
        <v>43466</v>
      </c>
      <c r="E7869" s="4" t="n">
        <v>43793.7916666667</v>
      </c>
    </row>
    <row r="7870" customFormat="false" ht="12.75" hidden="false" customHeight="true" outlineLevel="0" collapsed="false">
      <c r="A7870" s="1" t="n">
        <v>7869</v>
      </c>
      <c r="B7870" s="8" t="n">
        <v>0</v>
      </c>
      <c r="C7870" s="8" t="n">
        <v>-58.1378288269042</v>
      </c>
      <c r="D7870" s="7" t="n">
        <v>43466</v>
      </c>
      <c r="E7870" s="4" t="n">
        <v>43793.8333333333</v>
      </c>
    </row>
    <row r="7871" customFormat="false" ht="12.75" hidden="false" customHeight="true" outlineLevel="0" collapsed="false">
      <c r="A7871" s="1" t="n">
        <v>7870</v>
      </c>
      <c r="B7871" s="8" t="n">
        <v>0</v>
      </c>
      <c r="C7871" s="8" t="n">
        <v>-58.1378288269042</v>
      </c>
      <c r="D7871" s="7" t="n">
        <v>43466</v>
      </c>
      <c r="E7871" s="4" t="n">
        <v>43793.875</v>
      </c>
    </row>
    <row r="7872" customFormat="false" ht="12.75" hidden="false" customHeight="true" outlineLevel="0" collapsed="false">
      <c r="A7872" s="1" t="n">
        <v>7871</v>
      </c>
      <c r="B7872" s="8" t="n">
        <v>0</v>
      </c>
      <c r="C7872" s="8" t="n">
        <v>-58.1378288269042</v>
      </c>
      <c r="D7872" s="7" t="n">
        <v>43466</v>
      </c>
      <c r="E7872" s="4" t="n">
        <v>43793.9166666667</v>
      </c>
    </row>
    <row r="7873" customFormat="false" ht="12.75" hidden="false" customHeight="true" outlineLevel="0" collapsed="false">
      <c r="A7873" s="1" t="n">
        <v>7872</v>
      </c>
      <c r="B7873" s="8" t="n">
        <v>0</v>
      </c>
      <c r="C7873" s="8" t="n">
        <v>-58.1378288269042</v>
      </c>
      <c r="D7873" s="7" t="n">
        <v>43466</v>
      </c>
      <c r="E7873" s="4" t="n">
        <v>43793.9583333333</v>
      </c>
    </row>
    <row r="7874" customFormat="false" ht="12.75" hidden="false" customHeight="true" outlineLevel="0" collapsed="false">
      <c r="A7874" s="1" t="n">
        <v>7873</v>
      </c>
      <c r="B7874" s="8" t="n">
        <v>0</v>
      </c>
      <c r="C7874" s="8" t="n">
        <v>-58.1378288269042</v>
      </c>
      <c r="D7874" s="7" t="n">
        <v>43466</v>
      </c>
      <c r="E7874" s="4" t="n">
        <v>43794</v>
      </c>
    </row>
    <row r="7875" customFormat="false" ht="12.75" hidden="false" customHeight="true" outlineLevel="0" collapsed="false">
      <c r="A7875" s="1" t="n">
        <v>7874</v>
      </c>
      <c r="B7875" s="8" t="n">
        <v>0</v>
      </c>
      <c r="C7875" s="8" t="n">
        <v>-58.1378288269042</v>
      </c>
      <c r="D7875" s="7" t="n">
        <v>43466</v>
      </c>
      <c r="E7875" s="4" t="n">
        <v>43794.0416666667</v>
      </c>
    </row>
    <row r="7876" customFormat="false" ht="12.75" hidden="false" customHeight="true" outlineLevel="0" collapsed="false">
      <c r="A7876" s="1" t="n">
        <v>7875</v>
      </c>
      <c r="B7876" s="8" t="n">
        <v>0</v>
      </c>
      <c r="C7876" s="8" t="n">
        <v>-58.1378288269042</v>
      </c>
      <c r="D7876" s="7" t="n">
        <v>43466</v>
      </c>
      <c r="E7876" s="4" t="n">
        <v>43794.0833333333</v>
      </c>
    </row>
    <row r="7877" customFormat="false" ht="12.75" hidden="false" customHeight="true" outlineLevel="0" collapsed="false">
      <c r="A7877" s="1" t="n">
        <v>7876</v>
      </c>
      <c r="B7877" s="8" t="n">
        <v>0</v>
      </c>
      <c r="C7877" s="8" t="n">
        <v>-58.1378288269042</v>
      </c>
      <c r="D7877" s="7" t="n">
        <v>43466</v>
      </c>
      <c r="E7877" s="4" t="n">
        <v>43794.125</v>
      </c>
    </row>
    <row r="7878" customFormat="false" ht="12.75" hidden="false" customHeight="true" outlineLevel="0" collapsed="false">
      <c r="A7878" s="1" t="n">
        <v>7877</v>
      </c>
      <c r="B7878" s="8" t="n">
        <v>0</v>
      </c>
      <c r="C7878" s="8" t="n">
        <v>-58.1378288269042</v>
      </c>
      <c r="D7878" s="7" t="n">
        <v>43466</v>
      </c>
      <c r="E7878" s="4" t="n">
        <v>43794.1666666667</v>
      </c>
    </row>
    <row r="7879" customFormat="false" ht="12.75" hidden="false" customHeight="true" outlineLevel="0" collapsed="false">
      <c r="A7879" s="1" t="n">
        <v>7878</v>
      </c>
      <c r="B7879" s="8" t="n">
        <v>0</v>
      </c>
      <c r="C7879" s="8" t="n">
        <v>-58.1378288269042</v>
      </c>
      <c r="D7879" s="7" t="n">
        <v>43466</v>
      </c>
      <c r="E7879" s="4" t="n">
        <v>43794.2083333333</v>
      </c>
    </row>
    <row r="7880" customFormat="false" ht="12.75" hidden="false" customHeight="true" outlineLevel="0" collapsed="false">
      <c r="A7880" s="1" t="n">
        <v>7879</v>
      </c>
      <c r="B7880" s="8" t="n">
        <v>0</v>
      </c>
      <c r="C7880" s="8" t="n">
        <v>-58.1378288269042</v>
      </c>
      <c r="D7880" s="7" t="n">
        <v>43466</v>
      </c>
      <c r="E7880" s="4" t="n">
        <v>43794.25</v>
      </c>
    </row>
    <row r="7881" customFormat="false" ht="12.75" hidden="false" customHeight="true" outlineLevel="0" collapsed="false">
      <c r="A7881" s="1" t="n">
        <v>7880</v>
      </c>
      <c r="B7881" s="8" t="n">
        <v>0</v>
      </c>
      <c r="C7881" s="8" t="n">
        <v>-58.1378288269042</v>
      </c>
      <c r="D7881" s="7" t="n">
        <v>43466</v>
      </c>
      <c r="E7881" s="4" t="n">
        <v>43794.2916666667</v>
      </c>
    </row>
    <row r="7882" customFormat="false" ht="12.75" hidden="false" customHeight="true" outlineLevel="0" collapsed="false">
      <c r="A7882" s="1" t="n">
        <v>7881</v>
      </c>
      <c r="B7882" s="8" t="n">
        <v>0</v>
      </c>
      <c r="C7882" s="8" t="n">
        <v>-58.1378288269042</v>
      </c>
      <c r="D7882" s="7" t="n">
        <v>43466</v>
      </c>
      <c r="E7882" s="4" t="n">
        <v>43794.3333333333</v>
      </c>
    </row>
    <row r="7883" customFormat="false" ht="12.75" hidden="false" customHeight="true" outlineLevel="0" collapsed="false">
      <c r="A7883" s="1" t="n">
        <v>7882</v>
      </c>
      <c r="B7883" s="8" t="n">
        <v>0</v>
      </c>
      <c r="C7883" s="8" t="n">
        <v>-58.1378288269042</v>
      </c>
      <c r="D7883" s="7" t="n">
        <v>43466</v>
      </c>
      <c r="E7883" s="4" t="n">
        <v>43794.375</v>
      </c>
    </row>
    <row r="7884" customFormat="false" ht="12.75" hidden="false" customHeight="true" outlineLevel="0" collapsed="false">
      <c r="A7884" s="1" t="n">
        <v>7883</v>
      </c>
      <c r="B7884" s="8" t="n">
        <v>0</v>
      </c>
      <c r="C7884" s="8" t="n">
        <v>-58.1378288269042</v>
      </c>
      <c r="D7884" s="7" t="n">
        <v>43466</v>
      </c>
      <c r="E7884" s="4" t="n">
        <v>43794.4166666667</v>
      </c>
    </row>
    <row r="7885" customFormat="false" ht="12.75" hidden="false" customHeight="true" outlineLevel="0" collapsed="false">
      <c r="A7885" s="1" t="n">
        <v>7884</v>
      </c>
      <c r="B7885" s="8" t="n">
        <v>0</v>
      </c>
      <c r="C7885" s="8" t="n">
        <v>-58.1378288269042</v>
      </c>
      <c r="D7885" s="7" t="n">
        <v>43466</v>
      </c>
      <c r="E7885" s="4" t="n">
        <v>43794.4583333333</v>
      </c>
    </row>
    <row r="7886" customFormat="false" ht="12.75" hidden="false" customHeight="true" outlineLevel="0" collapsed="false">
      <c r="A7886" s="1" t="n">
        <v>7885</v>
      </c>
      <c r="B7886" s="8" t="n">
        <v>0</v>
      </c>
      <c r="C7886" s="8" t="n">
        <v>-58.1378288269042</v>
      </c>
      <c r="D7886" s="7" t="n">
        <v>43466</v>
      </c>
      <c r="E7886" s="4" t="n">
        <v>43794.5</v>
      </c>
    </row>
    <row r="7887" customFormat="false" ht="12.75" hidden="false" customHeight="true" outlineLevel="0" collapsed="false">
      <c r="A7887" s="1" t="n">
        <v>7886</v>
      </c>
      <c r="B7887" s="8" t="n">
        <v>0</v>
      </c>
      <c r="C7887" s="8" t="n">
        <v>-58.1378288269042</v>
      </c>
      <c r="D7887" s="7" t="n">
        <v>43466</v>
      </c>
      <c r="E7887" s="4" t="n">
        <v>43794.5416666667</v>
      </c>
    </row>
    <row r="7888" customFormat="false" ht="12.75" hidden="false" customHeight="true" outlineLevel="0" collapsed="false">
      <c r="A7888" s="1" t="n">
        <v>7887</v>
      </c>
      <c r="B7888" s="8" t="n">
        <v>0</v>
      </c>
      <c r="C7888" s="8" t="n">
        <v>-58.1378288269042</v>
      </c>
      <c r="D7888" s="7" t="n">
        <v>43466</v>
      </c>
      <c r="E7888" s="4" t="n">
        <v>43794.5833333333</v>
      </c>
    </row>
    <row r="7889" customFormat="false" ht="12.75" hidden="false" customHeight="true" outlineLevel="0" collapsed="false">
      <c r="A7889" s="1" t="n">
        <v>7888</v>
      </c>
      <c r="B7889" s="8" t="n">
        <v>0</v>
      </c>
      <c r="C7889" s="8" t="n">
        <v>-58.1378288269042</v>
      </c>
      <c r="D7889" s="7" t="n">
        <v>43466</v>
      </c>
      <c r="E7889" s="4" t="n">
        <v>43794.625</v>
      </c>
    </row>
    <row r="7890" customFormat="false" ht="12.75" hidden="false" customHeight="true" outlineLevel="0" collapsed="false">
      <c r="A7890" s="1" t="n">
        <v>7889</v>
      </c>
      <c r="B7890" s="8" t="n">
        <v>0</v>
      </c>
      <c r="C7890" s="8" t="n">
        <v>-58.1378288269042</v>
      </c>
      <c r="D7890" s="7" t="n">
        <v>43466</v>
      </c>
      <c r="E7890" s="4" t="n">
        <v>43794.6666666667</v>
      </c>
    </row>
    <row r="7891" customFormat="false" ht="12.75" hidden="false" customHeight="true" outlineLevel="0" collapsed="false">
      <c r="A7891" s="1" t="n">
        <v>7890</v>
      </c>
      <c r="B7891" s="8" t="n">
        <v>0</v>
      </c>
      <c r="C7891" s="8" t="n">
        <v>-58.1378288269042</v>
      </c>
      <c r="D7891" s="7" t="n">
        <v>43466</v>
      </c>
      <c r="E7891" s="4" t="n">
        <v>43794.7083333333</v>
      </c>
    </row>
    <row r="7892" customFormat="false" ht="12.75" hidden="false" customHeight="true" outlineLevel="0" collapsed="false">
      <c r="A7892" s="1" t="n">
        <v>7891</v>
      </c>
      <c r="B7892" s="8" t="n">
        <v>0</v>
      </c>
      <c r="C7892" s="8" t="n">
        <v>-58.1378288269042</v>
      </c>
      <c r="D7892" s="7" t="n">
        <v>43466</v>
      </c>
      <c r="E7892" s="4" t="n">
        <v>43794.75</v>
      </c>
    </row>
    <row r="7893" customFormat="false" ht="12.75" hidden="false" customHeight="true" outlineLevel="0" collapsed="false">
      <c r="A7893" s="1" t="n">
        <v>7892</v>
      </c>
      <c r="B7893" s="8" t="n">
        <v>0</v>
      </c>
      <c r="C7893" s="8" t="n">
        <v>-58.1378288269042</v>
      </c>
      <c r="D7893" s="7" t="n">
        <v>43466</v>
      </c>
      <c r="E7893" s="4" t="n">
        <v>43794.7916666667</v>
      </c>
    </row>
    <row r="7894" customFormat="false" ht="12.75" hidden="false" customHeight="true" outlineLevel="0" collapsed="false">
      <c r="A7894" s="1" t="n">
        <v>7893</v>
      </c>
      <c r="B7894" s="8" t="n">
        <v>0</v>
      </c>
      <c r="C7894" s="8" t="n">
        <v>-58.1378288269042</v>
      </c>
      <c r="D7894" s="7" t="n">
        <v>43466</v>
      </c>
      <c r="E7894" s="4" t="n">
        <v>43794.8333333333</v>
      </c>
    </row>
    <row r="7895" customFormat="false" ht="12.75" hidden="false" customHeight="true" outlineLevel="0" collapsed="false">
      <c r="A7895" s="1" t="n">
        <v>7894</v>
      </c>
      <c r="B7895" s="8" t="n">
        <v>0</v>
      </c>
      <c r="C7895" s="8" t="n">
        <v>-58.1378288269042</v>
      </c>
      <c r="D7895" s="7" t="n">
        <v>43466</v>
      </c>
      <c r="E7895" s="4" t="n">
        <v>43794.875</v>
      </c>
    </row>
    <row r="7896" customFormat="false" ht="12.75" hidden="false" customHeight="true" outlineLevel="0" collapsed="false">
      <c r="A7896" s="1" t="n">
        <v>7895</v>
      </c>
      <c r="B7896" s="8" t="n">
        <v>0</v>
      </c>
      <c r="C7896" s="8" t="n">
        <v>-58.1378288269042</v>
      </c>
      <c r="D7896" s="7" t="n">
        <v>43466</v>
      </c>
      <c r="E7896" s="4" t="n">
        <v>43794.9166666667</v>
      </c>
    </row>
    <row r="7897" customFormat="false" ht="12.75" hidden="false" customHeight="true" outlineLevel="0" collapsed="false">
      <c r="A7897" s="1" t="n">
        <v>7896</v>
      </c>
      <c r="B7897" s="8" t="n">
        <v>0</v>
      </c>
      <c r="C7897" s="8" t="n">
        <v>-58.1378288269042</v>
      </c>
      <c r="D7897" s="7" t="n">
        <v>43466</v>
      </c>
      <c r="E7897" s="4" t="n">
        <v>43794.9583333333</v>
      </c>
    </row>
    <row r="7898" customFormat="false" ht="12.75" hidden="false" customHeight="true" outlineLevel="0" collapsed="false">
      <c r="A7898" s="1" t="n">
        <v>7897</v>
      </c>
      <c r="B7898" s="8" t="n">
        <v>0</v>
      </c>
      <c r="C7898" s="8" t="n">
        <v>-58.1378288269042</v>
      </c>
      <c r="D7898" s="7" t="n">
        <v>43466</v>
      </c>
      <c r="E7898" s="4" t="n">
        <v>43795</v>
      </c>
    </row>
    <row r="7899" customFormat="false" ht="12.75" hidden="false" customHeight="true" outlineLevel="0" collapsed="false">
      <c r="A7899" s="1" t="n">
        <v>7898</v>
      </c>
      <c r="B7899" s="8" t="n">
        <v>0</v>
      </c>
      <c r="C7899" s="8" t="n">
        <v>-58.1378288269042</v>
      </c>
      <c r="D7899" s="7" t="n">
        <v>43466</v>
      </c>
      <c r="E7899" s="4" t="n">
        <v>43795.0416666667</v>
      </c>
    </row>
    <row r="7900" customFormat="false" ht="12.75" hidden="false" customHeight="true" outlineLevel="0" collapsed="false">
      <c r="A7900" s="1" t="n">
        <v>7899</v>
      </c>
      <c r="B7900" s="8" t="n">
        <v>0</v>
      </c>
      <c r="C7900" s="8" t="n">
        <v>-58.1378288269042</v>
      </c>
      <c r="D7900" s="7" t="n">
        <v>43466</v>
      </c>
      <c r="E7900" s="4" t="n">
        <v>43795.0833333333</v>
      </c>
    </row>
    <row r="7901" customFormat="false" ht="12.75" hidden="false" customHeight="true" outlineLevel="0" collapsed="false">
      <c r="A7901" s="1" t="n">
        <v>7900</v>
      </c>
      <c r="B7901" s="8" t="n">
        <v>0</v>
      </c>
      <c r="C7901" s="8" t="n">
        <v>-58.1378288269042</v>
      </c>
      <c r="D7901" s="7" t="n">
        <v>43466</v>
      </c>
      <c r="E7901" s="4" t="n">
        <v>43795.125</v>
      </c>
    </row>
    <row r="7902" customFormat="false" ht="12.75" hidden="false" customHeight="true" outlineLevel="0" collapsed="false">
      <c r="A7902" s="1" t="n">
        <v>7901</v>
      </c>
      <c r="B7902" s="8" t="n">
        <v>0</v>
      </c>
      <c r="C7902" s="8" t="n">
        <v>-58.1378288269042</v>
      </c>
      <c r="D7902" s="7" t="n">
        <v>43466</v>
      </c>
      <c r="E7902" s="4" t="n">
        <v>43795.1666666667</v>
      </c>
    </row>
    <row r="7903" customFormat="false" ht="12.75" hidden="false" customHeight="true" outlineLevel="0" collapsed="false">
      <c r="A7903" s="1" t="n">
        <v>7902</v>
      </c>
      <c r="B7903" s="8" t="n">
        <v>0</v>
      </c>
      <c r="C7903" s="8" t="n">
        <v>-58.1378288269042</v>
      </c>
      <c r="D7903" s="7" t="n">
        <v>43466</v>
      </c>
      <c r="E7903" s="4" t="n">
        <v>43795.2083333333</v>
      </c>
    </row>
    <row r="7904" customFormat="false" ht="12.75" hidden="false" customHeight="true" outlineLevel="0" collapsed="false">
      <c r="A7904" s="1" t="n">
        <v>7903</v>
      </c>
      <c r="B7904" s="8" t="n">
        <v>0</v>
      </c>
      <c r="C7904" s="8" t="n">
        <v>-58.1378288269042</v>
      </c>
      <c r="D7904" s="7" t="n">
        <v>43466</v>
      </c>
      <c r="E7904" s="4" t="n">
        <v>43795.25</v>
      </c>
    </row>
    <row r="7905" customFormat="false" ht="12.75" hidden="false" customHeight="true" outlineLevel="0" collapsed="false">
      <c r="A7905" s="1" t="n">
        <v>7904</v>
      </c>
      <c r="B7905" s="8" t="n">
        <v>0</v>
      </c>
      <c r="C7905" s="8" t="n">
        <v>-58.1378288269042</v>
      </c>
      <c r="D7905" s="7" t="n">
        <v>43466</v>
      </c>
      <c r="E7905" s="4" t="n">
        <v>43795.2916666667</v>
      </c>
    </row>
    <row r="7906" customFormat="false" ht="12.75" hidden="false" customHeight="true" outlineLevel="0" collapsed="false">
      <c r="A7906" s="1" t="n">
        <v>7905</v>
      </c>
      <c r="B7906" s="8" t="n">
        <v>0</v>
      </c>
      <c r="C7906" s="8" t="n">
        <v>-58.1378288269042</v>
      </c>
      <c r="D7906" s="7" t="n">
        <v>43466</v>
      </c>
      <c r="E7906" s="4" t="n">
        <v>43795.3333333333</v>
      </c>
    </row>
    <row r="7907" customFormat="false" ht="12.75" hidden="false" customHeight="true" outlineLevel="0" collapsed="false">
      <c r="A7907" s="1" t="n">
        <v>7906</v>
      </c>
      <c r="B7907" s="8" t="n">
        <v>0</v>
      </c>
      <c r="C7907" s="8" t="n">
        <v>-58.1378288269042</v>
      </c>
      <c r="D7907" s="7" t="n">
        <v>43466</v>
      </c>
      <c r="E7907" s="4" t="n">
        <v>43795.375</v>
      </c>
    </row>
    <row r="7908" customFormat="false" ht="12.75" hidden="false" customHeight="true" outlineLevel="0" collapsed="false">
      <c r="A7908" s="1" t="n">
        <v>7907</v>
      </c>
      <c r="B7908" s="8" t="n">
        <v>0</v>
      </c>
      <c r="C7908" s="8" t="n">
        <v>-58.1378288269042</v>
      </c>
      <c r="D7908" s="7" t="n">
        <v>43466</v>
      </c>
      <c r="E7908" s="4" t="n">
        <v>43795.4166666667</v>
      </c>
    </row>
    <row r="7909" customFormat="false" ht="12.75" hidden="false" customHeight="true" outlineLevel="0" collapsed="false">
      <c r="A7909" s="1" t="n">
        <v>7908</v>
      </c>
      <c r="B7909" s="8" t="n">
        <v>0</v>
      </c>
      <c r="C7909" s="8" t="n">
        <v>-58.1378288269042</v>
      </c>
      <c r="D7909" s="7" t="n">
        <v>43466</v>
      </c>
      <c r="E7909" s="4" t="n">
        <v>43795.4583333333</v>
      </c>
    </row>
    <row r="7910" customFormat="false" ht="12.75" hidden="false" customHeight="true" outlineLevel="0" collapsed="false">
      <c r="A7910" s="1" t="n">
        <v>7909</v>
      </c>
      <c r="B7910" s="8" t="n">
        <v>0</v>
      </c>
      <c r="C7910" s="8" t="n">
        <v>-58.1378288269042</v>
      </c>
      <c r="D7910" s="7" t="n">
        <v>43466</v>
      </c>
      <c r="E7910" s="4" t="n">
        <v>43795.5</v>
      </c>
    </row>
    <row r="7911" customFormat="false" ht="12.75" hidden="false" customHeight="true" outlineLevel="0" collapsed="false">
      <c r="A7911" s="1" t="n">
        <v>7910</v>
      </c>
      <c r="B7911" s="8" t="n">
        <v>0</v>
      </c>
      <c r="C7911" s="8" t="n">
        <v>-58.1378288269042</v>
      </c>
      <c r="D7911" s="7" t="n">
        <v>43466</v>
      </c>
      <c r="E7911" s="4" t="n">
        <v>43795.5416666667</v>
      </c>
    </row>
    <row r="7912" customFormat="false" ht="12.75" hidden="false" customHeight="true" outlineLevel="0" collapsed="false">
      <c r="A7912" s="1" t="n">
        <v>7911</v>
      </c>
      <c r="B7912" s="8" t="n">
        <v>0</v>
      </c>
      <c r="C7912" s="8" t="n">
        <v>-58.1378288269042</v>
      </c>
      <c r="D7912" s="7" t="n">
        <v>43466</v>
      </c>
      <c r="E7912" s="4" t="n">
        <v>43795.5833333333</v>
      </c>
    </row>
    <row r="7913" customFormat="false" ht="12.75" hidden="false" customHeight="true" outlineLevel="0" collapsed="false">
      <c r="A7913" s="1" t="n">
        <v>7912</v>
      </c>
      <c r="B7913" s="8" t="n">
        <v>0</v>
      </c>
      <c r="C7913" s="8" t="n">
        <v>-58.1378288269042</v>
      </c>
      <c r="D7913" s="7" t="n">
        <v>43466</v>
      </c>
      <c r="E7913" s="4" t="n">
        <v>43795.625</v>
      </c>
    </row>
    <row r="7914" customFormat="false" ht="12.75" hidden="false" customHeight="true" outlineLevel="0" collapsed="false">
      <c r="A7914" s="1" t="n">
        <v>7913</v>
      </c>
      <c r="B7914" s="8" t="n">
        <v>0</v>
      </c>
      <c r="C7914" s="8" t="n">
        <v>-58.1378288269042</v>
      </c>
      <c r="D7914" s="7" t="n">
        <v>43466</v>
      </c>
      <c r="E7914" s="4" t="n">
        <v>43795.6666666667</v>
      </c>
    </row>
    <row r="7915" customFormat="false" ht="12.75" hidden="false" customHeight="true" outlineLevel="0" collapsed="false">
      <c r="A7915" s="1" t="n">
        <v>7914</v>
      </c>
      <c r="B7915" s="8" t="n">
        <v>0</v>
      </c>
      <c r="C7915" s="8" t="n">
        <v>-58.1378288269042</v>
      </c>
      <c r="D7915" s="7" t="n">
        <v>43466</v>
      </c>
      <c r="E7915" s="4" t="n">
        <v>43795.7083333333</v>
      </c>
    </row>
    <row r="7916" customFormat="false" ht="12.75" hidden="false" customHeight="true" outlineLevel="0" collapsed="false">
      <c r="A7916" s="1" t="n">
        <v>7915</v>
      </c>
      <c r="B7916" s="8" t="n">
        <v>0</v>
      </c>
      <c r="C7916" s="8" t="n">
        <v>-58.1378288269042</v>
      </c>
      <c r="D7916" s="7" t="n">
        <v>43466</v>
      </c>
      <c r="E7916" s="4" t="n">
        <v>43795.75</v>
      </c>
    </row>
    <row r="7917" customFormat="false" ht="12.75" hidden="false" customHeight="true" outlineLevel="0" collapsed="false">
      <c r="A7917" s="1" t="n">
        <v>7916</v>
      </c>
      <c r="B7917" s="8" t="n">
        <v>0</v>
      </c>
      <c r="C7917" s="8" t="n">
        <v>-58.1378288269042</v>
      </c>
      <c r="D7917" s="7" t="n">
        <v>43466</v>
      </c>
      <c r="E7917" s="4" t="n">
        <v>43795.7916666667</v>
      </c>
    </row>
    <row r="7918" customFormat="false" ht="12.75" hidden="false" customHeight="true" outlineLevel="0" collapsed="false">
      <c r="A7918" s="1" t="n">
        <v>7917</v>
      </c>
      <c r="B7918" s="8" t="n">
        <v>0</v>
      </c>
      <c r="C7918" s="8" t="n">
        <v>-58.1378288269042</v>
      </c>
      <c r="D7918" s="7" t="n">
        <v>43466</v>
      </c>
      <c r="E7918" s="4" t="n">
        <v>43795.8333333333</v>
      </c>
    </row>
    <row r="7919" customFormat="false" ht="12.75" hidden="false" customHeight="true" outlineLevel="0" collapsed="false">
      <c r="A7919" s="1" t="n">
        <v>7918</v>
      </c>
      <c r="B7919" s="8" t="n">
        <v>0</v>
      </c>
      <c r="C7919" s="8" t="n">
        <v>-58.1378288269042</v>
      </c>
      <c r="D7919" s="7" t="n">
        <v>43466</v>
      </c>
      <c r="E7919" s="4" t="n">
        <v>43795.875</v>
      </c>
    </row>
    <row r="7920" customFormat="false" ht="12.75" hidden="false" customHeight="true" outlineLevel="0" collapsed="false">
      <c r="A7920" s="1" t="n">
        <v>7919</v>
      </c>
      <c r="B7920" s="8" t="n">
        <v>0</v>
      </c>
      <c r="C7920" s="8" t="n">
        <v>-58.1378288269042</v>
      </c>
      <c r="D7920" s="7" t="n">
        <v>43466</v>
      </c>
      <c r="E7920" s="4" t="n">
        <v>43795.9166666667</v>
      </c>
    </row>
    <row r="7921" customFormat="false" ht="12.75" hidden="false" customHeight="true" outlineLevel="0" collapsed="false">
      <c r="A7921" s="1" t="n">
        <v>7920</v>
      </c>
      <c r="B7921" s="8" t="n">
        <v>0</v>
      </c>
      <c r="C7921" s="8" t="n">
        <v>-58.1378288269042</v>
      </c>
      <c r="D7921" s="7" t="n">
        <v>43466</v>
      </c>
      <c r="E7921" s="4" t="n">
        <v>43795.9583333333</v>
      </c>
    </row>
    <row r="7922" customFormat="false" ht="12.75" hidden="false" customHeight="true" outlineLevel="0" collapsed="false">
      <c r="A7922" s="1" t="n">
        <v>7921</v>
      </c>
      <c r="B7922" s="8" t="n">
        <v>0</v>
      </c>
      <c r="C7922" s="8" t="n">
        <v>-58.1378288269042</v>
      </c>
      <c r="D7922" s="7" t="n">
        <v>43466</v>
      </c>
      <c r="E7922" s="4" t="n">
        <v>43796</v>
      </c>
    </row>
    <row r="7923" customFormat="false" ht="12.75" hidden="false" customHeight="true" outlineLevel="0" collapsed="false">
      <c r="A7923" s="1" t="n">
        <v>7922</v>
      </c>
      <c r="B7923" s="8" t="n">
        <v>0</v>
      </c>
      <c r="C7923" s="8" t="n">
        <v>-58.1378288269042</v>
      </c>
      <c r="D7923" s="7" t="n">
        <v>43466</v>
      </c>
      <c r="E7923" s="4" t="n">
        <v>43796.0416666667</v>
      </c>
    </row>
    <row r="7924" customFormat="false" ht="12.75" hidden="false" customHeight="true" outlineLevel="0" collapsed="false">
      <c r="A7924" s="1" t="n">
        <v>7923</v>
      </c>
      <c r="B7924" s="8" t="n">
        <v>0</v>
      </c>
      <c r="C7924" s="8" t="n">
        <v>-58.1378288269042</v>
      </c>
      <c r="D7924" s="7" t="n">
        <v>43466</v>
      </c>
      <c r="E7924" s="4" t="n">
        <v>43796.0833333333</v>
      </c>
    </row>
    <row r="7925" customFormat="false" ht="12.75" hidden="false" customHeight="true" outlineLevel="0" collapsed="false">
      <c r="A7925" s="1" t="n">
        <v>7924</v>
      </c>
      <c r="B7925" s="8" t="n">
        <v>0</v>
      </c>
      <c r="C7925" s="8" t="n">
        <v>-58.1378288269042</v>
      </c>
      <c r="D7925" s="7" t="n">
        <v>43466</v>
      </c>
      <c r="E7925" s="4" t="n">
        <v>43796.125</v>
      </c>
    </row>
    <row r="7926" customFormat="false" ht="12.75" hidden="false" customHeight="true" outlineLevel="0" collapsed="false">
      <c r="A7926" s="1" t="n">
        <v>7925</v>
      </c>
      <c r="B7926" s="8" t="n">
        <v>0</v>
      </c>
      <c r="C7926" s="8" t="n">
        <v>-58.1378288269042</v>
      </c>
      <c r="D7926" s="7" t="n">
        <v>43466</v>
      </c>
      <c r="E7926" s="4" t="n">
        <v>43796.1666666667</v>
      </c>
    </row>
    <row r="7927" customFormat="false" ht="12.75" hidden="false" customHeight="true" outlineLevel="0" collapsed="false">
      <c r="A7927" s="1" t="n">
        <v>7926</v>
      </c>
      <c r="B7927" s="8" t="n">
        <v>0</v>
      </c>
      <c r="C7927" s="8" t="n">
        <v>-58.1378288269042</v>
      </c>
      <c r="D7927" s="7" t="n">
        <v>43466</v>
      </c>
      <c r="E7927" s="4" t="n">
        <v>43796.2083333333</v>
      </c>
    </row>
    <row r="7928" customFormat="false" ht="12.75" hidden="false" customHeight="true" outlineLevel="0" collapsed="false">
      <c r="A7928" s="1" t="n">
        <v>7927</v>
      </c>
      <c r="B7928" s="8" t="n">
        <v>0</v>
      </c>
      <c r="C7928" s="8" t="n">
        <v>-58.1378288269042</v>
      </c>
      <c r="D7928" s="7" t="n">
        <v>43466</v>
      </c>
      <c r="E7928" s="4" t="n">
        <v>43796.25</v>
      </c>
    </row>
    <row r="7929" customFormat="false" ht="12.75" hidden="false" customHeight="true" outlineLevel="0" collapsed="false">
      <c r="A7929" s="1" t="n">
        <v>7928</v>
      </c>
      <c r="B7929" s="8" t="n">
        <v>0</v>
      </c>
      <c r="C7929" s="8" t="n">
        <v>-58.1378288269042</v>
      </c>
      <c r="D7929" s="7" t="n">
        <v>43466</v>
      </c>
      <c r="E7929" s="4" t="n">
        <v>43796.2916666667</v>
      </c>
    </row>
    <row r="7930" customFormat="false" ht="12.75" hidden="false" customHeight="true" outlineLevel="0" collapsed="false">
      <c r="A7930" s="1" t="n">
        <v>7929</v>
      </c>
      <c r="B7930" s="8" t="n">
        <v>0</v>
      </c>
      <c r="C7930" s="8" t="n">
        <v>-58.1378288269042</v>
      </c>
      <c r="D7930" s="7" t="n">
        <v>43466</v>
      </c>
      <c r="E7930" s="4" t="n">
        <v>43796.3333333333</v>
      </c>
    </row>
    <row r="7931" customFormat="false" ht="12.75" hidden="false" customHeight="true" outlineLevel="0" collapsed="false">
      <c r="A7931" s="1" t="n">
        <v>7930</v>
      </c>
      <c r="B7931" s="8" t="n">
        <v>0</v>
      </c>
      <c r="C7931" s="8" t="n">
        <v>-58.1378288269042</v>
      </c>
      <c r="D7931" s="7" t="n">
        <v>43466</v>
      </c>
      <c r="E7931" s="4" t="n">
        <v>43796.375</v>
      </c>
    </row>
    <row r="7932" customFormat="false" ht="12.75" hidden="false" customHeight="true" outlineLevel="0" collapsed="false">
      <c r="A7932" s="1" t="n">
        <v>7931</v>
      </c>
      <c r="B7932" s="8" t="n">
        <v>0</v>
      </c>
      <c r="C7932" s="8" t="n">
        <v>-58.1378288269042</v>
      </c>
      <c r="D7932" s="7" t="n">
        <v>43466</v>
      </c>
      <c r="E7932" s="4" t="n">
        <v>43796.4166666667</v>
      </c>
    </row>
    <row r="7933" customFormat="false" ht="12.75" hidden="false" customHeight="true" outlineLevel="0" collapsed="false">
      <c r="A7933" s="1" t="n">
        <v>7932</v>
      </c>
      <c r="B7933" s="8" t="n">
        <v>0</v>
      </c>
      <c r="C7933" s="8" t="n">
        <v>-58.1378288269042</v>
      </c>
      <c r="D7933" s="7" t="n">
        <v>43466</v>
      </c>
      <c r="E7933" s="4" t="n">
        <v>43796.4583333333</v>
      </c>
    </row>
    <row r="7934" customFormat="false" ht="12.75" hidden="false" customHeight="true" outlineLevel="0" collapsed="false">
      <c r="A7934" s="1" t="n">
        <v>7933</v>
      </c>
      <c r="B7934" s="8" t="n">
        <v>0</v>
      </c>
      <c r="C7934" s="8" t="n">
        <v>-58.1378288269042</v>
      </c>
      <c r="D7934" s="7" t="n">
        <v>43466</v>
      </c>
      <c r="E7934" s="4" t="n">
        <v>43796.5</v>
      </c>
    </row>
    <row r="7935" customFormat="false" ht="12.75" hidden="false" customHeight="true" outlineLevel="0" collapsed="false">
      <c r="A7935" s="1" t="n">
        <v>7934</v>
      </c>
      <c r="B7935" s="8" t="n">
        <v>0</v>
      </c>
      <c r="C7935" s="8" t="n">
        <v>-58.1378288269042</v>
      </c>
      <c r="D7935" s="7" t="n">
        <v>43466</v>
      </c>
      <c r="E7935" s="4" t="n">
        <v>43796.5416666667</v>
      </c>
    </row>
    <row r="7936" customFormat="false" ht="12.75" hidden="false" customHeight="true" outlineLevel="0" collapsed="false">
      <c r="A7936" s="1" t="n">
        <v>7935</v>
      </c>
      <c r="B7936" s="8" t="n">
        <v>0</v>
      </c>
      <c r="C7936" s="8" t="n">
        <v>-58.1378288269042</v>
      </c>
      <c r="D7936" s="7" t="n">
        <v>43466</v>
      </c>
      <c r="E7936" s="4" t="n">
        <v>43796.5833333333</v>
      </c>
    </row>
    <row r="7937" customFormat="false" ht="12.75" hidden="false" customHeight="true" outlineLevel="0" collapsed="false">
      <c r="A7937" s="1" t="n">
        <v>7936</v>
      </c>
      <c r="B7937" s="8" t="n">
        <v>0</v>
      </c>
      <c r="C7937" s="8" t="n">
        <v>-58.1378288269042</v>
      </c>
      <c r="D7937" s="7" t="n">
        <v>43466</v>
      </c>
      <c r="E7937" s="4" t="n">
        <v>43796.625</v>
      </c>
    </row>
    <row r="7938" customFormat="false" ht="12.75" hidden="false" customHeight="true" outlineLevel="0" collapsed="false">
      <c r="A7938" s="1" t="n">
        <v>7937</v>
      </c>
      <c r="B7938" s="8" t="n">
        <v>0</v>
      </c>
      <c r="C7938" s="8" t="n">
        <v>-58.1378288269042</v>
      </c>
      <c r="D7938" s="7" t="n">
        <v>43466</v>
      </c>
      <c r="E7938" s="4" t="n">
        <v>43796.6666666667</v>
      </c>
    </row>
    <row r="7939" customFormat="false" ht="12.75" hidden="false" customHeight="true" outlineLevel="0" collapsed="false">
      <c r="A7939" s="1" t="n">
        <v>7938</v>
      </c>
      <c r="B7939" s="8" t="n">
        <v>0</v>
      </c>
      <c r="C7939" s="8" t="n">
        <v>-58.1378288269042</v>
      </c>
      <c r="D7939" s="7" t="n">
        <v>43466</v>
      </c>
      <c r="E7939" s="4" t="n">
        <v>43796.7083333333</v>
      </c>
    </row>
    <row r="7940" customFormat="false" ht="12.75" hidden="false" customHeight="true" outlineLevel="0" collapsed="false">
      <c r="A7940" s="1" t="n">
        <v>7939</v>
      </c>
      <c r="B7940" s="8" t="n">
        <v>0</v>
      </c>
      <c r="C7940" s="8" t="n">
        <v>-58.1378288269042</v>
      </c>
      <c r="D7940" s="7" t="n">
        <v>43466</v>
      </c>
      <c r="E7940" s="4" t="n">
        <v>43796.75</v>
      </c>
    </row>
    <row r="7941" customFormat="false" ht="12.75" hidden="false" customHeight="true" outlineLevel="0" collapsed="false">
      <c r="A7941" s="1" t="n">
        <v>7940</v>
      </c>
      <c r="B7941" s="8" t="n">
        <v>0</v>
      </c>
      <c r="C7941" s="8" t="n">
        <v>-58.1378288269042</v>
      </c>
      <c r="D7941" s="7" t="n">
        <v>43466</v>
      </c>
      <c r="E7941" s="4" t="n">
        <v>43796.7916666667</v>
      </c>
    </row>
    <row r="7942" customFormat="false" ht="12.75" hidden="false" customHeight="true" outlineLevel="0" collapsed="false">
      <c r="A7942" s="1" t="n">
        <v>7941</v>
      </c>
      <c r="B7942" s="8" t="n">
        <v>0</v>
      </c>
      <c r="C7942" s="8" t="n">
        <v>-58.1378288269042</v>
      </c>
      <c r="D7942" s="7" t="n">
        <v>43466</v>
      </c>
      <c r="E7942" s="4" t="n">
        <v>43796.8333333333</v>
      </c>
    </row>
    <row r="7943" customFormat="false" ht="12.75" hidden="false" customHeight="true" outlineLevel="0" collapsed="false">
      <c r="A7943" s="1" t="n">
        <v>7942</v>
      </c>
      <c r="B7943" s="8" t="n">
        <v>0</v>
      </c>
      <c r="C7943" s="8" t="n">
        <v>-58.1378288269042</v>
      </c>
      <c r="D7943" s="7" t="n">
        <v>43466</v>
      </c>
      <c r="E7943" s="4" t="n">
        <v>43796.875</v>
      </c>
    </row>
    <row r="7944" customFormat="false" ht="12.75" hidden="false" customHeight="true" outlineLevel="0" collapsed="false">
      <c r="A7944" s="1" t="n">
        <v>7943</v>
      </c>
      <c r="B7944" s="8" t="n">
        <v>0</v>
      </c>
      <c r="C7944" s="8" t="n">
        <v>-58.1378288269042</v>
      </c>
      <c r="D7944" s="7" t="n">
        <v>43466</v>
      </c>
      <c r="E7944" s="4" t="n">
        <v>43796.9166666667</v>
      </c>
    </row>
    <row r="7945" customFormat="false" ht="12.75" hidden="false" customHeight="true" outlineLevel="0" collapsed="false">
      <c r="A7945" s="1" t="n">
        <v>7944</v>
      </c>
      <c r="B7945" s="8" t="n">
        <v>0</v>
      </c>
      <c r="C7945" s="8" t="n">
        <v>-58.1378288269042</v>
      </c>
      <c r="D7945" s="7" t="n">
        <v>43466</v>
      </c>
      <c r="E7945" s="4" t="n">
        <v>43796.9583333333</v>
      </c>
    </row>
    <row r="7946" customFormat="false" ht="12.75" hidden="false" customHeight="true" outlineLevel="0" collapsed="false">
      <c r="A7946" s="1" t="n">
        <v>7945</v>
      </c>
      <c r="B7946" s="8" t="n">
        <v>0</v>
      </c>
      <c r="C7946" s="8" t="n">
        <v>-58.1378288269042</v>
      </c>
      <c r="D7946" s="7" t="n">
        <v>43466</v>
      </c>
      <c r="E7946" s="4" t="n">
        <v>43797</v>
      </c>
    </row>
    <row r="7947" customFormat="false" ht="12.75" hidden="false" customHeight="true" outlineLevel="0" collapsed="false">
      <c r="A7947" s="1" t="n">
        <v>7946</v>
      </c>
      <c r="B7947" s="8" t="n">
        <v>0</v>
      </c>
      <c r="C7947" s="8" t="n">
        <v>-58.1378288269042</v>
      </c>
      <c r="D7947" s="7" t="n">
        <v>43466</v>
      </c>
      <c r="E7947" s="4" t="n">
        <v>43797.0416666667</v>
      </c>
    </row>
    <row r="7948" customFormat="false" ht="12.75" hidden="false" customHeight="true" outlineLevel="0" collapsed="false">
      <c r="A7948" s="1" t="n">
        <v>7947</v>
      </c>
      <c r="B7948" s="8" t="n">
        <v>0</v>
      </c>
      <c r="C7948" s="8" t="n">
        <v>-58.1378288269042</v>
      </c>
      <c r="D7948" s="7" t="n">
        <v>43466</v>
      </c>
      <c r="E7948" s="4" t="n">
        <v>43797.0833333333</v>
      </c>
    </row>
    <row r="7949" customFormat="false" ht="12.75" hidden="false" customHeight="true" outlineLevel="0" collapsed="false">
      <c r="A7949" s="1" t="n">
        <v>7948</v>
      </c>
      <c r="B7949" s="8" t="n">
        <v>0</v>
      </c>
      <c r="C7949" s="8" t="n">
        <v>-58.1378288269042</v>
      </c>
      <c r="D7949" s="7" t="n">
        <v>43466</v>
      </c>
      <c r="E7949" s="4" t="n">
        <v>43797.125</v>
      </c>
    </row>
    <row r="7950" customFormat="false" ht="12.75" hidden="false" customHeight="true" outlineLevel="0" collapsed="false">
      <c r="A7950" s="1" t="n">
        <v>7949</v>
      </c>
      <c r="B7950" s="8" t="n">
        <v>0</v>
      </c>
      <c r="C7950" s="8" t="n">
        <v>-58.1378288269042</v>
      </c>
      <c r="D7950" s="7" t="n">
        <v>43466</v>
      </c>
      <c r="E7950" s="4" t="n">
        <v>43797.1666666667</v>
      </c>
    </row>
    <row r="7951" customFormat="false" ht="12.75" hidden="false" customHeight="true" outlineLevel="0" collapsed="false">
      <c r="A7951" s="1" t="n">
        <v>7950</v>
      </c>
      <c r="B7951" s="8" t="n">
        <v>0</v>
      </c>
      <c r="C7951" s="8" t="n">
        <v>-58.1378288269042</v>
      </c>
      <c r="D7951" s="7" t="n">
        <v>43466</v>
      </c>
      <c r="E7951" s="4" t="n">
        <v>43797.2083333333</v>
      </c>
    </row>
    <row r="7952" customFormat="false" ht="12.75" hidden="false" customHeight="true" outlineLevel="0" collapsed="false">
      <c r="A7952" s="1" t="n">
        <v>7951</v>
      </c>
      <c r="B7952" s="8" t="n">
        <v>0</v>
      </c>
      <c r="C7952" s="8" t="n">
        <v>-58.1378288269042</v>
      </c>
      <c r="D7952" s="7" t="n">
        <v>43466</v>
      </c>
      <c r="E7952" s="4" t="n">
        <v>43797.25</v>
      </c>
    </row>
    <row r="7953" customFormat="false" ht="12.75" hidden="false" customHeight="true" outlineLevel="0" collapsed="false">
      <c r="A7953" s="1" t="n">
        <v>7952</v>
      </c>
      <c r="B7953" s="8" t="n">
        <v>0</v>
      </c>
      <c r="C7953" s="8" t="n">
        <v>-58.1378288269042</v>
      </c>
      <c r="D7953" s="7" t="n">
        <v>43466</v>
      </c>
      <c r="E7953" s="4" t="n">
        <v>43797.2916666667</v>
      </c>
    </row>
    <row r="7954" customFormat="false" ht="12.75" hidden="false" customHeight="true" outlineLevel="0" collapsed="false">
      <c r="A7954" s="1" t="n">
        <v>7953</v>
      </c>
      <c r="B7954" s="8" t="n">
        <v>0</v>
      </c>
      <c r="C7954" s="8" t="n">
        <v>-58.1378288269042</v>
      </c>
      <c r="D7954" s="7" t="n">
        <v>43466</v>
      </c>
      <c r="E7954" s="4" t="n">
        <v>43797.3333333333</v>
      </c>
    </row>
    <row r="7955" customFormat="false" ht="12.75" hidden="false" customHeight="true" outlineLevel="0" collapsed="false">
      <c r="A7955" s="1" t="n">
        <v>7954</v>
      </c>
      <c r="B7955" s="8" t="n">
        <v>0</v>
      </c>
      <c r="C7955" s="8" t="n">
        <v>-58.1378288269042</v>
      </c>
      <c r="D7955" s="7" t="n">
        <v>43466</v>
      </c>
      <c r="E7955" s="4" t="n">
        <v>43797.375</v>
      </c>
    </row>
    <row r="7956" customFormat="false" ht="12.75" hidden="false" customHeight="true" outlineLevel="0" collapsed="false">
      <c r="A7956" s="1" t="n">
        <v>7955</v>
      </c>
      <c r="B7956" s="8" t="n">
        <v>0</v>
      </c>
      <c r="C7956" s="8" t="n">
        <v>-58.1378288269042</v>
      </c>
      <c r="D7956" s="7" t="n">
        <v>43466</v>
      </c>
      <c r="E7956" s="4" t="n">
        <v>43797.4166666667</v>
      </c>
    </row>
    <row r="7957" customFormat="false" ht="12.75" hidden="false" customHeight="true" outlineLevel="0" collapsed="false">
      <c r="A7957" s="1" t="n">
        <v>7956</v>
      </c>
      <c r="B7957" s="8" t="n">
        <v>0</v>
      </c>
      <c r="C7957" s="8" t="n">
        <v>-58.1378288269042</v>
      </c>
      <c r="D7957" s="7" t="n">
        <v>43466</v>
      </c>
      <c r="E7957" s="4" t="n">
        <v>43797.4583333333</v>
      </c>
    </row>
    <row r="7958" customFormat="false" ht="12.75" hidden="false" customHeight="true" outlineLevel="0" collapsed="false">
      <c r="A7958" s="1" t="n">
        <v>7957</v>
      </c>
      <c r="B7958" s="8" t="n">
        <v>0</v>
      </c>
      <c r="C7958" s="8" t="n">
        <v>-58.1378288269042</v>
      </c>
      <c r="D7958" s="7" t="n">
        <v>43466</v>
      </c>
      <c r="E7958" s="4" t="n">
        <v>43797.5</v>
      </c>
    </row>
    <row r="7959" customFormat="false" ht="12.75" hidden="false" customHeight="true" outlineLevel="0" collapsed="false">
      <c r="A7959" s="1" t="n">
        <v>7958</v>
      </c>
      <c r="B7959" s="8" t="n">
        <v>0</v>
      </c>
      <c r="C7959" s="8" t="n">
        <v>-58.1378288269042</v>
      </c>
      <c r="D7959" s="7" t="n">
        <v>43466</v>
      </c>
      <c r="E7959" s="4" t="n">
        <v>43797.5416666667</v>
      </c>
    </row>
    <row r="7960" customFormat="false" ht="12.75" hidden="false" customHeight="true" outlineLevel="0" collapsed="false">
      <c r="A7960" s="1" t="n">
        <v>7959</v>
      </c>
      <c r="B7960" s="8" t="n">
        <v>0</v>
      </c>
      <c r="C7960" s="8" t="n">
        <v>-58.1378288269042</v>
      </c>
      <c r="D7960" s="7" t="n">
        <v>43466</v>
      </c>
      <c r="E7960" s="4" t="n">
        <v>43797.5833333333</v>
      </c>
    </row>
    <row r="7961" customFormat="false" ht="12.75" hidden="false" customHeight="true" outlineLevel="0" collapsed="false">
      <c r="A7961" s="1" t="n">
        <v>7960</v>
      </c>
      <c r="B7961" s="8" t="n">
        <v>0</v>
      </c>
      <c r="C7961" s="8" t="n">
        <v>-58.1378288269042</v>
      </c>
      <c r="D7961" s="7" t="n">
        <v>43466</v>
      </c>
      <c r="E7961" s="4" t="n">
        <v>43797.625</v>
      </c>
    </row>
    <row r="7962" customFormat="false" ht="12.75" hidden="false" customHeight="true" outlineLevel="0" collapsed="false">
      <c r="A7962" s="1" t="n">
        <v>7961</v>
      </c>
      <c r="B7962" s="8" t="n">
        <v>0</v>
      </c>
      <c r="C7962" s="8" t="n">
        <v>-58.1378288269042</v>
      </c>
      <c r="D7962" s="7" t="n">
        <v>43466</v>
      </c>
      <c r="E7962" s="4" t="n">
        <v>43797.6666666667</v>
      </c>
    </row>
    <row r="7963" customFormat="false" ht="12.75" hidden="false" customHeight="true" outlineLevel="0" collapsed="false">
      <c r="A7963" s="1" t="n">
        <v>7962</v>
      </c>
      <c r="B7963" s="8" t="n">
        <v>0</v>
      </c>
      <c r="C7963" s="8" t="n">
        <v>-58.1378288269042</v>
      </c>
      <c r="D7963" s="7" t="n">
        <v>43466</v>
      </c>
      <c r="E7963" s="4" t="n">
        <v>43797.7083333333</v>
      </c>
    </row>
    <row r="7964" customFormat="false" ht="12.75" hidden="false" customHeight="true" outlineLevel="0" collapsed="false">
      <c r="A7964" s="1" t="n">
        <v>7963</v>
      </c>
      <c r="B7964" s="8" t="n">
        <v>0</v>
      </c>
      <c r="C7964" s="8" t="n">
        <v>-58.1378288269042</v>
      </c>
      <c r="D7964" s="7" t="n">
        <v>43466</v>
      </c>
      <c r="E7964" s="4" t="n">
        <v>43797.75</v>
      </c>
    </row>
    <row r="7965" customFormat="false" ht="12.75" hidden="false" customHeight="true" outlineLevel="0" collapsed="false">
      <c r="A7965" s="1" t="n">
        <v>7964</v>
      </c>
      <c r="B7965" s="8" t="n">
        <v>0</v>
      </c>
      <c r="C7965" s="8" t="n">
        <v>-58.1378288269042</v>
      </c>
      <c r="D7965" s="7" t="n">
        <v>43466</v>
      </c>
      <c r="E7965" s="4" t="n">
        <v>43797.7916666667</v>
      </c>
    </row>
    <row r="7966" customFormat="false" ht="12.75" hidden="false" customHeight="true" outlineLevel="0" collapsed="false">
      <c r="A7966" s="1" t="n">
        <v>7965</v>
      </c>
      <c r="B7966" s="8" t="n">
        <v>0</v>
      </c>
      <c r="C7966" s="8" t="n">
        <v>-58.1378288269042</v>
      </c>
      <c r="D7966" s="7" t="n">
        <v>43466</v>
      </c>
      <c r="E7966" s="4" t="n">
        <v>43797.8333333333</v>
      </c>
    </row>
    <row r="7967" customFormat="false" ht="12.75" hidden="false" customHeight="true" outlineLevel="0" collapsed="false">
      <c r="A7967" s="1" t="n">
        <v>7966</v>
      </c>
      <c r="B7967" s="8" t="n">
        <v>0</v>
      </c>
      <c r="C7967" s="8" t="n">
        <v>-58.1378288269042</v>
      </c>
      <c r="D7967" s="7" t="n">
        <v>43466</v>
      </c>
      <c r="E7967" s="4" t="n">
        <v>43797.875</v>
      </c>
    </row>
    <row r="7968" customFormat="false" ht="12.75" hidden="false" customHeight="true" outlineLevel="0" collapsed="false">
      <c r="A7968" s="1" t="n">
        <v>7967</v>
      </c>
      <c r="B7968" s="8" t="n">
        <v>0</v>
      </c>
      <c r="C7968" s="8" t="n">
        <v>-58.1378288269042</v>
      </c>
      <c r="D7968" s="7" t="n">
        <v>43466</v>
      </c>
      <c r="E7968" s="4" t="n">
        <v>43797.9166666667</v>
      </c>
    </row>
    <row r="7969" customFormat="false" ht="12.75" hidden="false" customHeight="true" outlineLevel="0" collapsed="false">
      <c r="A7969" s="1" t="n">
        <v>7968</v>
      </c>
      <c r="B7969" s="8" t="n">
        <v>0</v>
      </c>
      <c r="C7969" s="8" t="n">
        <v>-58.1378288269042</v>
      </c>
      <c r="D7969" s="7" t="n">
        <v>43466</v>
      </c>
      <c r="E7969" s="4" t="n">
        <v>43797.9583333333</v>
      </c>
    </row>
    <row r="7970" customFormat="false" ht="12.75" hidden="false" customHeight="true" outlineLevel="0" collapsed="false">
      <c r="A7970" s="1" t="n">
        <v>7969</v>
      </c>
      <c r="B7970" s="8" t="n">
        <v>0</v>
      </c>
      <c r="C7970" s="8" t="n">
        <v>-58.1378288269042</v>
      </c>
      <c r="D7970" s="7" t="n">
        <v>43466</v>
      </c>
      <c r="E7970" s="4" t="n">
        <v>43798</v>
      </c>
    </row>
    <row r="7971" customFormat="false" ht="12.75" hidden="false" customHeight="true" outlineLevel="0" collapsed="false">
      <c r="A7971" s="1" t="n">
        <v>7970</v>
      </c>
      <c r="B7971" s="8" t="n">
        <v>0</v>
      </c>
      <c r="C7971" s="8" t="n">
        <v>-58.1378288269042</v>
      </c>
      <c r="D7971" s="7" t="n">
        <v>43466</v>
      </c>
      <c r="E7971" s="4" t="n">
        <v>43798.0416666667</v>
      </c>
    </row>
    <row r="7972" customFormat="false" ht="12.75" hidden="false" customHeight="true" outlineLevel="0" collapsed="false">
      <c r="A7972" s="1" t="n">
        <v>7971</v>
      </c>
      <c r="B7972" s="8" t="n">
        <v>0</v>
      </c>
      <c r="C7972" s="8" t="n">
        <v>-58.1378288269042</v>
      </c>
      <c r="D7972" s="7" t="n">
        <v>43466</v>
      </c>
      <c r="E7972" s="4" t="n">
        <v>43798.0833333333</v>
      </c>
    </row>
    <row r="7973" customFormat="false" ht="12.75" hidden="false" customHeight="true" outlineLevel="0" collapsed="false">
      <c r="A7973" s="1" t="n">
        <v>7972</v>
      </c>
      <c r="B7973" s="8" t="n">
        <v>0</v>
      </c>
      <c r="C7973" s="8" t="n">
        <v>-58.1378288269042</v>
      </c>
      <c r="D7973" s="7" t="n">
        <v>43466</v>
      </c>
      <c r="E7973" s="4" t="n">
        <v>43798.125</v>
      </c>
    </row>
    <row r="7974" customFormat="false" ht="12.75" hidden="false" customHeight="true" outlineLevel="0" collapsed="false">
      <c r="A7974" s="1" t="n">
        <v>7973</v>
      </c>
      <c r="B7974" s="8" t="n">
        <v>0</v>
      </c>
      <c r="C7974" s="8" t="n">
        <v>-58.1378288269042</v>
      </c>
      <c r="D7974" s="7" t="n">
        <v>43466</v>
      </c>
      <c r="E7974" s="4" t="n">
        <v>43798.1666666667</v>
      </c>
    </row>
    <row r="7975" customFormat="false" ht="12.75" hidden="false" customHeight="true" outlineLevel="0" collapsed="false">
      <c r="A7975" s="1" t="n">
        <v>7974</v>
      </c>
      <c r="B7975" s="8" t="n">
        <v>0</v>
      </c>
      <c r="C7975" s="8" t="n">
        <v>-58.1378288269042</v>
      </c>
      <c r="D7975" s="7" t="n">
        <v>43466</v>
      </c>
      <c r="E7975" s="4" t="n">
        <v>43798.2083333333</v>
      </c>
    </row>
    <row r="7976" customFormat="false" ht="12.75" hidden="false" customHeight="true" outlineLevel="0" collapsed="false">
      <c r="A7976" s="1" t="n">
        <v>7975</v>
      </c>
      <c r="B7976" s="8" t="n">
        <v>0</v>
      </c>
      <c r="C7976" s="8" t="n">
        <v>-58.1378288269042</v>
      </c>
      <c r="D7976" s="7" t="n">
        <v>43466</v>
      </c>
      <c r="E7976" s="4" t="n">
        <v>43798.25</v>
      </c>
    </row>
    <row r="7977" customFormat="false" ht="12.75" hidden="false" customHeight="true" outlineLevel="0" collapsed="false">
      <c r="A7977" s="1" t="n">
        <v>7976</v>
      </c>
      <c r="B7977" s="8" t="n">
        <v>0</v>
      </c>
      <c r="C7977" s="8" t="n">
        <v>-58.1378288269042</v>
      </c>
      <c r="D7977" s="7" t="n">
        <v>43466</v>
      </c>
      <c r="E7977" s="4" t="n">
        <v>43798.2916666667</v>
      </c>
    </row>
    <row r="7978" customFormat="false" ht="12.75" hidden="false" customHeight="true" outlineLevel="0" collapsed="false">
      <c r="A7978" s="1" t="n">
        <v>7977</v>
      </c>
      <c r="B7978" s="8" t="n">
        <v>0</v>
      </c>
      <c r="C7978" s="8" t="n">
        <v>-58.1378288269042</v>
      </c>
      <c r="D7978" s="7" t="n">
        <v>43466</v>
      </c>
      <c r="E7978" s="4" t="n">
        <v>43798.3333333333</v>
      </c>
    </row>
    <row r="7979" customFormat="false" ht="12.75" hidden="false" customHeight="true" outlineLevel="0" collapsed="false">
      <c r="A7979" s="1" t="n">
        <v>7978</v>
      </c>
      <c r="B7979" s="8" t="n">
        <v>0</v>
      </c>
      <c r="C7979" s="8" t="n">
        <v>-58.1378288269042</v>
      </c>
      <c r="D7979" s="7" t="n">
        <v>43466</v>
      </c>
      <c r="E7979" s="4" t="n">
        <v>43798.375</v>
      </c>
    </row>
    <row r="7980" customFormat="false" ht="12.75" hidden="false" customHeight="true" outlineLevel="0" collapsed="false">
      <c r="A7980" s="1" t="n">
        <v>7979</v>
      </c>
      <c r="B7980" s="8" t="n">
        <v>0</v>
      </c>
      <c r="C7980" s="8" t="n">
        <v>-58.1378288269042</v>
      </c>
      <c r="D7980" s="7" t="n">
        <v>43466</v>
      </c>
      <c r="E7980" s="4" t="n">
        <v>43798.4166666667</v>
      </c>
    </row>
    <row r="7981" customFormat="false" ht="12.75" hidden="false" customHeight="true" outlineLevel="0" collapsed="false">
      <c r="A7981" s="1" t="n">
        <v>7980</v>
      </c>
      <c r="B7981" s="8" t="n">
        <v>0</v>
      </c>
      <c r="C7981" s="8" t="n">
        <v>-58.1378288269042</v>
      </c>
      <c r="D7981" s="7" t="n">
        <v>43466</v>
      </c>
      <c r="E7981" s="4" t="n">
        <v>43798.4583333333</v>
      </c>
    </row>
    <row r="7982" customFormat="false" ht="12.75" hidden="false" customHeight="true" outlineLevel="0" collapsed="false">
      <c r="A7982" s="1" t="n">
        <v>7981</v>
      </c>
      <c r="B7982" s="8" t="n">
        <v>0</v>
      </c>
      <c r="C7982" s="8" t="n">
        <v>-58.1378288269042</v>
      </c>
      <c r="D7982" s="7" t="n">
        <v>43466</v>
      </c>
      <c r="E7982" s="4" t="n">
        <v>43798.5</v>
      </c>
    </row>
    <row r="7983" customFormat="false" ht="12.75" hidden="false" customHeight="true" outlineLevel="0" collapsed="false">
      <c r="A7983" s="1" t="n">
        <v>7982</v>
      </c>
      <c r="B7983" s="8" t="n">
        <v>0</v>
      </c>
      <c r="C7983" s="8" t="n">
        <v>-58.1378288269042</v>
      </c>
      <c r="D7983" s="7" t="n">
        <v>43466</v>
      </c>
      <c r="E7983" s="4" t="n">
        <v>43798.5416666667</v>
      </c>
    </row>
    <row r="7984" customFormat="false" ht="12.75" hidden="false" customHeight="true" outlineLevel="0" collapsed="false">
      <c r="A7984" s="1" t="n">
        <v>7983</v>
      </c>
      <c r="B7984" s="8" t="n">
        <v>0</v>
      </c>
      <c r="C7984" s="8" t="n">
        <v>-58.1378288269042</v>
      </c>
      <c r="D7984" s="7" t="n">
        <v>43466</v>
      </c>
      <c r="E7984" s="4" t="n">
        <v>43798.5833333333</v>
      </c>
    </row>
    <row r="7985" customFormat="false" ht="12.75" hidden="false" customHeight="true" outlineLevel="0" collapsed="false">
      <c r="A7985" s="1" t="n">
        <v>7984</v>
      </c>
      <c r="B7985" s="8" t="n">
        <v>0</v>
      </c>
      <c r="C7985" s="8" t="n">
        <v>-58.1378288269042</v>
      </c>
      <c r="D7985" s="7" t="n">
        <v>43466</v>
      </c>
      <c r="E7985" s="4" t="n">
        <v>43798.625</v>
      </c>
    </row>
    <row r="7986" customFormat="false" ht="12.75" hidden="false" customHeight="true" outlineLevel="0" collapsed="false">
      <c r="A7986" s="1" t="n">
        <v>7985</v>
      </c>
      <c r="B7986" s="8" t="n">
        <v>0</v>
      </c>
      <c r="C7986" s="8" t="n">
        <v>-58.1378288269042</v>
      </c>
      <c r="D7986" s="7" t="n">
        <v>43466</v>
      </c>
      <c r="E7986" s="4" t="n">
        <v>43798.6666666667</v>
      </c>
    </row>
    <row r="7987" customFormat="false" ht="12.75" hidden="false" customHeight="true" outlineLevel="0" collapsed="false">
      <c r="A7987" s="1" t="n">
        <v>7986</v>
      </c>
      <c r="B7987" s="8" t="n">
        <v>0</v>
      </c>
      <c r="C7987" s="8" t="n">
        <v>-58.1378288269042</v>
      </c>
      <c r="D7987" s="7" t="n">
        <v>43466</v>
      </c>
      <c r="E7987" s="4" t="n">
        <v>43798.7083333333</v>
      </c>
    </row>
    <row r="7988" customFormat="false" ht="12.75" hidden="false" customHeight="true" outlineLevel="0" collapsed="false">
      <c r="A7988" s="1" t="n">
        <v>7987</v>
      </c>
      <c r="B7988" s="8" t="n">
        <v>0</v>
      </c>
      <c r="C7988" s="8" t="n">
        <v>-58.1378288269042</v>
      </c>
      <c r="D7988" s="7" t="n">
        <v>43466</v>
      </c>
      <c r="E7988" s="4" t="n">
        <v>43798.75</v>
      </c>
    </row>
    <row r="7989" customFormat="false" ht="12.75" hidden="false" customHeight="true" outlineLevel="0" collapsed="false">
      <c r="A7989" s="1" t="n">
        <v>7988</v>
      </c>
      <c r="B7989" s="8" t="n">
        <v>0</v>
      </c>
      <c r="C7989" s="8" t="n">
        <v>-58.1378288269042</v>
      </c>
      <c r="D7989" s="7" t="n">
        <v>43466</v>
      </c>
      <c r="E7989" s="4" t="n">
        <v>43798.7916666667</v>
      </c>
    </row>
    <row r="7990" customFormat="false" ht="12.75" hidden="false" customHeight="true" outlineLevel="0" collapsed="false">
      <c r="A7990" s="1" t="n">
        <v>7989</v>
      </c>
      <c r="B7990" s="8" t="n">
        <v>0</v>
      </c>
      <c r="C7990" s="8" t="n">
        <v>-58.1378288269042</v>
      </c>
      <c r="D7990" s="7" t="n">
        <v>43466</v>
      </c>
      <c r="E7990" s="4" t="n">
        <v>43798.8333333333</v>
      </c>
    </row>
    <row r="7991" customFormat="false" ht="12.75" hidden="false" customHeight="true" outlineLevel="0" collapsed="false">
      <c r="A7991" s="1" t="n">
        <v>7990</v>
      </c>
      <c r="B7991" s="8" t="n">
        <v>0</v>
      </c>
      <c r="C7991" s="8" t="n">
        <v>-58.1378288269042</v>
      </c>
      <c r="D7991" s="7" t="n">
        <v>43466</v>
      </c>
      <c r="E7991" s="4" t="n">
        <v>43798.875</v>
      </c>
    </row>
    <row r="7992" customFormat="false" ht="12.75" hidden="false" customHeight="true" outlineLevel="0" collapsed="false">
      <c r="A7992" s="1" t="n">
        <v>7991</v>
      </c>
      <c r="B7992" s="8" t="n">
        <v>0</v>
      </c>
      <c r="C7992" s="8" t="n">
        <v>-58.1378288269042</v>
      </c>
      <c r="D7992" s="7" t="n">
        <v>43466</v>
      </c>
      <c r="E7992" s="4" t="n">
        <v>43798.9166666667</v>
      </c>
    </row>
    <row r="7993" customFormat="false" ht="12.75" hidden="false" customHeight="true" outlineLevel="0" collapsed="false">
      <c r="A7993" s="1" t="n">
        <v>7992</v>
      </c>
      <c r="B7993" s="8" t="n">
        <v>0</v>
      </c>
      <c r="C7993" s="8" t="n">
        <v>-58.1378288269042</v>
      </c>
      <c r="D7993" s="7" t="n">
        <v>43466</v>
      </c>
      <c r="E7993" s="4" t="n">
        <v>43798.9583333333</v>
      </c>
    </row>
    <row r="7994" customFormat="false" ht="12.75" hidden="false" customHeight="true" outlineLevel="0" collapsed="false">
      <c r="A7994" s="1" t="n">
        <v>7993</v>
      </c>
      <c r="B7994" s="8" t="n">
        <v>0</v>
      </c>
      <c r="C7994" s="8" t="n">
        <v>-58.1378288269042</v>
      </c>
      <c r="D7994" s="7" t="n">
        <v>43466</v>
      </c>
      <c r="E7994" s="4" t="n">
        <v>43799</v>
      </c>
    </row>
    <row r="7995" customFormat="false" ht="12.75" hidden="false" customHeight="true" outlineLevel="0" collapsed="false">
      <c r="A7995" s="1" t="n">
        <v>7994</v>
      </c>
      <c r="B7995" s="8" t="n">
        <v>0</v>
      </c>
      <c r="C7995" s="8" t="n">
        <v>-58.1378288269042</v>
      </c>
      <c r="D7995" s="7" t="n">
        <v>43466</v>
      </c>
      <c r="E7995" s="4" t="n">
        <v>43799.0416666667</v>
      </c>
    </row>
    <row r="7996" customFormat="false" ht="12.75" hidden="false" customHeight="true" outlineLevel="0" collapsed="false">
      <c r="A7996" s="1" t="n">
        <v>7995</v>
      </c>
      <c r="B7996" s="8" t="n">
        <v>0</v>
      </c>
      <c r="C7996" s="8" t="n">
        <v>-58.1378288269042</v>
      </c>
      <c r="D7996" s="7" t="n">
        <v>43466</v>
      </c>
      <c r="E7996" s="4" t="n">
        <v>43799.0833333333</v>
      </c>
    </row>
    <row r="7997" customFormat="false" ht="12.75" hidden="false" customHeight="true" outlineLevel="0" collapsed="false">
      <c r="A7997" s="1" t="n">
        <v>7996</v>
      </c>
      <c r="B7997" s="8" t="n">
        <v>0</v>
      </c>
      <c r="C7997" s="8" t="n">
        <v>-58.1378288269042</v>
      </c>
      <c r="D7997" s="7" t="n">
        <v>43466</v>
      </c>
      <c r="E7997" s="4" t="n">
        <v>43799.125</v>
      </c>
    </row>
    <row r="7998" customFormat="false" ht="12.75" hidden="false" customHeight="true" outlineLevel="0" collapsed="false">
      <c r="A7998" s="1" t="n">
        <v>7997</v>
      </c>
      <c r="B7998" s="8" t="n">
        <v>0</v>
      </c>
      <c r="C7998" s="8" t="n">
        <v>-58.1378288269042</v>
      </c>
      <c r="D7998" s="7" t="n">
        <v>43466</v>
      </c>
      <c r="E7998" s="4" t="n">
        <v>43799.1666666667</v>
      </c>
    </row>
    <row r="7999" customFormat="false" ht="12.75" hidden="false" customHeight="true" outlineLevel="0" collapsed="false">
      <c r="A7999" s="1" t="n">
        <v>7998</v>
      </c>
      <c r="B7999" s="8" t="n">
        <v>0</v>
      </c>
      <c r="C7999" s="8" t="n">
        <v>-58.1378288269042</v>
      </c>
      <c r="D7999" s="7" t="n">
        <v>43466</v>
      </c>
      <c r="E7999" s="4" t="n">
        <v>43799.2083333333</v>
      </c>
    </row>
    <row r="8000" customFormat="false" ht="12.75" hidden="false" customHeight="true" outlineLevel="0" collapsed="false">
      <c r="A8000" s="1" t="n">
        <v>7999</v>
      </c>
      <c r="B8000" s="8" t="n">
        <v>0</v>
      </c>
      <c r="C8000" s="8" t="n">
        <v>-58.1378288269042</v>
      </c>
      <c r="D8000" s="7" t="n">
        <v>43466</v>
      </c>
      <c r="E8000" s="4" t="n">
        <v>43799.25</v>
      </c>
    </row>
    <row r="8001" customFormat="false" ht="12.75" hidden="false" customHeight="true" outlineLevel="0" collapsed="false">
      <c r="A8001" s="1" t="n">
        <v>8000</v>
      </c>
      <c r="B8001" s="8" t="n">
        <v>0</v>
      </c>
      <c r="C8001" s="8" t="n">
        <v>-58.1378288269042</v>
      </c>
      <c r="D8001" s="7" t="n">
        <v>43466</v>
      </c>
      <c r="E8001" s="4" t="n">
        <v>43799.2916666667</v>
      </c>
    </row>
    <row r="8002" customFormat="false" ht="12.75" hidden="false" customHeight="true" outlineLevel="0" collapsed="false">
      <c r="A8002" s="1" t="n">
        <v>8001</v>
      </c>
      <c r="B8002" s="8" t="n">
        <v>0</v>
      </c>
      <c r="C8002" s="8" t="n">
        <v>-58.1378288269042</v>
      </c>
      <c r="D8002" s="7" t="n">
        <v>43466</v>
      </c>
      <c r="E8002" s="4" t="n">
        <v>43799.3333333333</v>
      </c>
    </row>
    <row r="8003" customFormat="false" ht="12.75" hidden="false" customHeight="true" outlineLevel="0" collapsed="false">
      <c r="A8003" s="1" t="n">
        <v>8002</v>
      </c>
      <c r="B8003" s="8" t="n">
        <v>0</v>
      </c>
      <c r="C8003" s="8" t="n">
        <v>-58.1378288269042</v>
      </c>
      <c r="D8003" s="7" t="n">
        <v>43466</v>
      </c>
      <c r="E8003" s="4" t="n">
        <v>43799.375</v>
      </c>
    </row>
    <row r="8004" customFormat="false" ht="12.75" hidden="false" customHeight="true" outlineLevel="0" collapsed="false">
      <c r="A8004" s="1" t="n">
        <v>8003</v>
      </c>
      <c r="B8004" s="8" t="n">
        <v>0</v>
      </c>
      <c r="C8004" s="8" t="n">
        <v>-58.1378288269042</v>
      </c>
      <c r="D8004" s="7" t="n">
        <v>43466</v>
      </c>
      <c r="E8004" s="4" t="n">
        <v>43799.4166666667</v>
      </c>
    </row>
    <row r="8005" customFormat="false" ht="12.75" hidden="false" customHeight="true" outlineLevel="0" collapsed="false">
      <c r="A8005" s="1" t="n">
        <v>8004</v>
      </c>
      <c r="B8005" s="8" t="n">
        <v>0</v>
      </c>
      <c r="C8005" s="8" t="n">
        <v>-58.1378288269042</v>
      </c>
      <c r="D8005" s="7" t="n">
        <v>43466</v>
      </c>
      <c r="E8005" s="4" t="n">
        <v>43799.4583333333</v>
      </c>
    </row>
    <row r="8006" customFormat="false" ht="12.75" hidden="false" customHeight="true" outlineLevel="0" collapsed="false">
      <c r="A8006" s="1" t="n">
        <v>8005</v>
      </c>
      <c r="B8006" s="8" t="n">
        <v>0</v>
      </c>
      <c r="C8006" s="8" t="n">
        <v>-58.1378288269042</v>
      </c>
      <c r="D8006" s="7" t="n">
        <v>43466</v>
      </c>
      <c r="E8006" s="4" t="n">
        <v>43799.5</v>
      </c>
    </row>
    <row r="8007" customFormat="false" ht="12.75" hidden="false" customHeight="true" outlineLevel="0" collapsed="false">
      <c r="A8007" s="1" t="n">
        <v>8006</v>
      </c>
      <c r="B8007" s="8" t="n">
        <v>0</v>
      </c>
      <c r="C8007" s="8" t="n">
        <v>-58.1378288269042</v>
      </c>
      <c r="D8007" s="7" t="n">
        <v>43466</v>
      </c>
      <c r="E8007" s="4" t="n">
        <v>43799.5416666667</v>
      </c>
    </row>
    <row r="8008" customFormat="false" ht="12.75" hidden="false" customHeight="true" outlineLevel="0" collapsed="false">
      <c r="A8008" s="1" t="n">
        <v>8007</v>
      </c>
      <c r="B8008" s="8" t="n">
        <v>0</v>
      </c>
      <c r="C8008" s="8" t="n">
        <v>-58.1378288269042</v>
      </c>
      <c r="D8008" s="7" t="n">
        <v>43466</v>
      </c>
      <c r="E8008" s="4" t="n">
        <v>43799.5833333333</v>
      </c>
    </row>
    <row r="8009" customFormat="false" ht="12.75" hidden="false" customHeight="true" outlineLevel="0" collapsed="false">
      <c r="A8009" s="1" t="n">
        <v>8008</v>
      </c>
      <c r="B8009" s="8" t="n">
        <v>0</v>
      </c>
      <c r="C8009" s="8" t="n">
        <v>-58.1378288269042</v>
      </c>
      <c r="D8009" s="7" t="n">
        <v>43466</v>
      </c>
      <c r="E8009" s="4" t="n">
        <v>43799.625</v>
      </c>
    </row>
    <row r="8010" customFormat="false" ht="12.75" hidden="false" customHeight="true" outlineLevel="0" collapsed="false">
      <c r="A8010" s="1" t="n">
        <v>8009</v>
      </c>
      <c r="B8010" s="8" t="n">
        <v>0</v>
      </c>
      <c r="C8010" s="8" t="n">
        <v>-58.1378288269042</v>
      </c>
      <c r="D8010" s="7" t="n">
        <v>43466</v>
      </c>
      <c r="E8010" s="4" t="n">
        <v>43799.6666666667</v>
      </c>
    </row>
    <row r="8011" customFormat="false" ht="12.75" hidden="false" customHeight="true" outlineLevel="0" collapsed="false">
      <c r="A8011" s="1" t="n">
        <v>8010</v>
      </c>
      <c r="B8011" s="8" t="n">
        <v>0</v>
      </c>
      <c r="C8011" s="8" t="n">
        <v>-58.1378288269042</v>
      </c>
      <c r="D8011" s="7" t="n">
        <v>43466</v>
      </c>
      <c r="E8011" s="4" t="n">
        <v>43799.7083333333</v>
      </c>
    </row>
    <row r="8012" customFormat="false" ht="12.75" hidden="false" customHeight="true" outlineLevel="0" collapsed="false">
      <c r="A8012" s="1" t="n">
        <v>8011</v>
      </c>
      <c r="B8012" s="8" t="n">
        <v>0</v>
      </c>
      <c r="C8012" s="8" t="n">
        <v>-58.1378288269042</v>
      </c>
      <c r="D8012" s="7" t="n">
        <v>43466</v>
      </c>
      <c r="E8012" s="4" t="n">
        <v>43799.75</v>
      </c>
    </row>
    <row r="8013" customFormat="false" ht="12.75" hidden="false" customHeight="true" outlineLevel="0" collapsed="false">
      <c r="A8013" s="1" t="n">
        <v>8012</v>
      </c>
      <c r="B8013" s="8" t="n">
        <v>0</v>
      </c>
      <c r="C8013" s="8" t="n">
        <v>-58.1378288269042</v>
      </c>
      <c r="D8013" s="7" t="n">
        <v>43466</v>
      </c>
      <c r="E8013" s="4" t="n">
        <v>43799.7916666667</v>
      </c>
    </row>
    <row r="8014" customFormat="false" ht="12.75" hidden="false" customHeight="true" outlineLevel="0" collapsed="false">
      <c r="A8014" s="1" t="n">
        <v>8013</v>
      </c>
      <c r="B8014" s="8" t="n">
        <v>0</v>
      </c>
      <c r="C8014" s="8" t="n">
        <v>-58.1378288269042</v>
      </c>
      <c r="D8014" s="7" t="n">
        <v>43466</v>
      </c>
      <c r="E8014" s="4" t="n">
        <v>43799.8333333333</v>
      </c>
    </row>
    <row r="8015" customFormat="false" ht="12.75" hidden="false" customHeight="true" outlineLevel="0" collapsed="false">
      <c r="A8015" s="1" t="n">
        <v>8014</v>
      </c>
      <c r="B8015" s="8" t="n">
        <v>0</v>
      </c>
      <c r="C8015" s="8" t="n">
        <v>-58.1378288269042</v>
      </c>
      <c r="D8015" s="7" t="n">
        <v>43466</v>
      </c>
      <c r="E8015" s="4" t="n">
        <v>43799.875</v>
      </c>
    </row>
    <row r="8016" customFormat="false" ht="12.75" hidden="false" customHeight="true" outlineLevel="0" collapsed="false">
      <c r="A8016" s="1" t="n">
        <v>8015</v>
      </c>
      <c r="B8016" s="8" t="n">
        <v>0</v>
      </c>
      <c r="C8016" s="8" t="n">
        <v>-58.1378288269042</v>
      </c>
      <c r="D8016" s="7" t="n">
        <v>43466</v>
      </c>
      <c r="E8016" s="4" t="n">
        <v>43799.9166666667</v>
      </c>
    </row>
    <row r="8017" customFormat="false" ht="12.75" hidden="false" customHeight="true" outlineLevel="0" collapsed="false">
      <c r="A8017" s="1" t="n">
        <v>8016</v>
      </c>
      <c r="B8017" s="8" t="n">
        <v>0</v>
      </c>
      <c r="C8017" s="8" t="n">
        <v>-58.1378288269042</v>
      </c>
      <c r="D8017" s="7" t="n">
        <v>43466</v>
      </c>
      <c r="E8017" s="4" t="n">
        <v>43799.9583333333</v>
      </c>
    </row>
    <row r="8018" customFormat="false" ht="12.75" hidden="false" customHeight="true" outlineLevel="0" collapsed="false">
      <c r="A8018" s="1" t="n">
        <v>8017</v>
      </c>
      <c r="B8018" s="8" t="n">
        <v>0</v>
      </c>
      <c r="C8018" s="8" t="n">
        <v>-58.1378288269042</v>
      </c>
      <c r="D8018" s="7" t="n">
        <v>43466</v>
      </c>
      <c r="E8018" s="4" t="n">
        <v>43800</v>
      </c>
    </row>
    <row r="8019" customFormat="false" ht="12.75" hidden="false" customHeight="true" outlineLevel="0" collapsed="false">
      <c r="A8019" s="1" t="n">
        <v>8018</v>
      </c>
      <c r="B8019" s="8" t="n">
        <v>0</v>
      </c>
      <c r="C8019" s="8" t="n">
        <v>-58.1378288269042</v>
      </c>
      <c r="D8019" s="7" t="n">
        <v>43466</v>
      </c>
      <c r="E8019" s="4" t="n">
        <v>43800.0416666667</v>
      </c>
    </row>
    <row r="8020" customFormat="false" ht="12.75" hidden="false" customHeight="true" outlineLevel="0" collapsed="false">
      <c r="A8020" s="1" t="n">
        <v>8019</v>
      </c>
      <c r="B8020" s="8" t="n">
        <v>0</v>
      </c>
      <c r="C8020" s="8" t="n">
        <v>-58.1378288269042</v>
      </c>
      <c r="D8020" s="7" t="n">
        <v>43466</v>
      </c>
      <c r="E8020" s="4" t="n">
        <v>43800.0833333333</v>
      </c>
    </row>
    <row r="8021" customFormat="false" ht="12.75" hidden="false" customHeight="true" outlineLevel="0" collapsed="false">
      <c r="A8021" s="1" t="n">
        <v>8020</v>
      </c>
      <c r="B8021" s="8" t="n">
        <v>0</v>
      </c>
      <c r="C8021" s="8" t="n">
        <v>-58.1378288269042</v>
      </c>
      <c r="D8021" s="7" t="n">
        <v>43466</v>
      </c>
      <c r="E8021" s="4" t="n">
        <v>43800.125</v>
      </c>
    </row>
    <row r="8022" customFormat="false" ht="12.75" hidden="false" customHeight="true" outlineLevel="0" collapsed="false">
      <c r="A8022" s="1" t="n">
        <v>8021</v>
      </c>
      <c r="B8022" s="8" t="n">
        <v>0</v>
      </c>
      <c r="C8022" s="8" t="n">
        <v>-58.1378288269042</v>
      </c>
      <c r="D8022" s="7" t="n">
        <v>43466</v>
      </c>
      <c r="E8022" s="4" t="n">
        <v>43800.1666666667</v>
      </c>
    </row>
    <row r="8023" customFormat="false" ht="12.75" hidden="false" customHeight="true" outlineLevel="0" collapsed="false">
      <c r="A8023" s="1" t="n">
        <v>8022</v>
      </c>
      <c r="B8023" s="8" t="n">
        <v>0</v>
      </c>
      <c r="C8023" s="8" t="n">
        <v>-58.1378288269042</v>
      </c>
      <c r="D8023" s="7" t="n">
        <v>43466</v>
      </c>
      <c r="E8023" s="4" t="n">
        <v>43800.2083333333</v>
      </c>
    </row>
    <row r="8024" customFormat="false" ht="12.75" hidden="false" customHeight="true" outlineLevel="0" collapsed="false">
      <c r="A8024" s="1" t="n">
        <v>8023</v>
      </c>
      <c r="B8024" s="8" t="n">
        <v>0</v>
      </c>
      <c r="C8024" s="8" t="n">
        <v>-58.1378288269042</v>
      </c>
      <c r="D8024" s="7" t="n">
        <v>43466</v>
      </c>
      <c r="E8024" s="4" t="n">
        <v>43800.25</v>
      </c>
    </row>
    <row r="8025" customFormat="false" ht="12.75" hidden="false" customHeight="true" outlineLevel="0" collapsed="false">
      <c r="A8025" s="1" t="n">
        <v>8024</v>
      </c>
      <c r="B8025" s="8" t="n">
        <v>0</v>
      </c>
      <c r="C8025" s="8" t="n">
        <v>-58.1378288269042</v>
      </c>
      <c r="D8025" s="7" t="n">
        <v>43466</v>
      </c>
      <c r="E8025" s="4" t="n">
        <v>43800.2916666667</v>
      </c>
    </row>
    <row r="8026" customFormat="false" ht="12.75" hidden="false" customHeight="true" outlineLevel="0" collapsed="false">
      <c r="A8026" s="1" t="n">
        <v>8025</v>
      </c>
      <c r="B8026" s="8" t="n">
        <v>0</v>
      </c>
      <c r="C8026" s="8" t="n">
        <v>-58.1378288269042</v>
      </c>
      <c r="D8026" s="7" t="n">
        <v>43466</v>
      </c>
      <c r="E8026" s="4" t="n">
        <v>43800.3333333333</v>
      </c>
    </row>
    <row r="8027" customFormat="false" ht="12.75" hidden="false" customHeight="true" outlineLevel="0" collapsed="false">
      <c r="A8027" s="1" t="n">
        <v>8026</v>
      </c>
      <c r="B8027" s="8" t="n">
        <v>0</v>
      </c>
      <c r="C8027" s="8" t="n">
        <v>-58.1378288269042</v>
      </c>
      <c r="D8027" s="7" t="n">
        <v>43466</v>
      </c>
      <c r="E8027" s="4" t="n">
        <v>43800.375</v>
      </c>
    </row>
    <row r="8028" customFormat="false" ht="12.75" hidden="false" customHeight="true" outlineLevel="0" collapsed="false">
      <c r="A8028" s="1" t="n">
        <v>8027</v>
      </c>
      <c r="B8028" s="8" t="n">
        <v>0</v>
      </c>
      <c r="C8028" s="8" t="n">
        <v>-58.1378288269042</v>
      </c>
      <c r="D8028" s="7" t="n">
        <v>43466</v>
      </c>
      <c r="E8028" s="4" t="n">
        <v>43800.4166666667</v>
      </c>
    </row>
    <row r="8029" customFormat="false" ht="12.75" hidden="false" customHeight="true" outlineLevel="0" collapsed="false">
      <c r="A8029" s="1" t="n">
        <v>8028</v>
      </c>
      <c r="B8029" s="8" t="n">
        <v>0</v>
      </c>
      <c r="C8029" s="8" t="n">
        <v>-58.1378288269042</v>
      </c>
      <c r="D8029" s="7" t="n">
        <v>43466</v>
      </c>
      <c r="E8029" s="4" t="n">
        <v>43800.4583333333</v>
      </c>
    </row>
    <row r="8030" customFormat="false" ht="12.75" hidden="false" customHeight="true" outlineLevel="0" collapsed="false">
      <c r="A8030" s="1" t="n">
        <v>8029</v>
      </c>
      <c r="B8030" s="8" t="n">
        <v>0</v>
      </c>
      <c r="C8030" s="8" t="n">
        <v>-58.1378288269042</v>
      </c>
      <c r="D8030" s="7" t="n">
        <v>43466</v>
      </c>
      <c r="E8030" s="4" t="n">
        <v>43800.5</v>
      </c>
    </row>
    <row r="8031" customFormat="false" ht="12.75" hidden="false" customHeight="true" outlineLevel="0" collapsed="false">
      <c r="A8031" s="1" t="n">
        <v>8030</v>
      </c>
      <c r="B8031" s="8" t="n">
        <v>0</v>
      </c>
      <c r="C8031" s="8" t="n">
        <v>-58.1378288269042</v>
      </c>
      <c r="D8031" s="7" t="n">
        <v>43466</v>
      </c>
      <c r="E8031" s="4" t="n">
        <v>43800.5416666667</v>
      </c>
    </row>
    <row r="8032" customFormat="false" ht="12.75" hidden="false" customHeight="true" outlineLevel="0" collapsed="false">
      <c r="A8032" s="1" t="n">
        <v>8031</v>
      </c>
      <c r="B8032" s="8" t="n">
        <v>0</v>
      </c>
      <c r="C8032" s="8" t="n">
        <v>-58.1378288269042</v>
      </c>
      <c r="D8032" s="7" t="n">
        <v>43466</v>
      </c>
      <c r="E8032" s="4" t="n">
        <v>43800.5833333333</v>
      </c>
    </row>
    <row r="8033" customFormat="false" ht="12.75" hidden="false" customHeight="true" outlineLevel="0" collapsed="false">
      <c r="A8033" s="1" t="n">
        <v>8032</v>
      </c>
      <c r="B8033" s="8" t="n">
        <v>0</v>
      </c>
      <c r="C8033" s="8" t="n">
        <v>-58.1378288269042</v>
      </c>
      <c r="D8033" s="7" t="n">
        <v>43466</v>
      </c>
      <c r="E8033" s="4" t="n">
        <v>43800.625</v>
      </c>
    </row>
    <row r="8034" customFormat="false" ht="12.75" hidden="false" customHeight="true" outlineLevel="0" collapsed="false">
      <c r="A8034" s="1" t="n">
        <v>8033</v>
      </c>
      <c r="B8034" s="8" t="n">
        <v>0</v>
      </c>
      <c r="C8034" s="8" t="n">
        <v>-58.1378288269042</v>
      </c>
      <c r="D8034" s="7" t="n">
        <v>43466</v>
      </c>
      <c r="E8034" s="4" t="n">
        <v>43800.6666666667</v>
      </c>
    </row>
    <row r="8035" customFormat="false" ht="12.75" hidden="false" customHeight="true" outlineLevel="0" collapsed="false">
      <c r="A8035" s="1" t="n">
        <v>8034</v>
      </c>
      <c r="B8035" s="8" t="n">
        <v>0</v>
      </c>
      <c r="C8035" s="8" t="n">
        <v>-58.1378288269042</v>
      </c>
      <c r="D8035" s="7" t="n">
        <v>43466</v>
      </c>
      <c r="E8035" s="4" t="n">
        <v>43800.7083333333</v>
      </c>
    </row>
    <row r="8036" customFormat="false" ht="12.75" hidden="false" customHeight="true" outlineLevel="0" collapsed="false">
      <c r="A8036" s="1" t="n">
        <v>8035</v>
      </c>
      <c r="B8036" s="8" t="n">
        <v>0</v>
      </c>
      <c r="C8036" s="8" t="n">
        <v>-58.1378288269042</v>
      </c>
      <c r="D8036" s="7" t="n">
        <v>43466</v>
      </c>
      <c r="E8036" s="4" t="n">
        <v>43800.75</v>
      </c>
    </row>
    <row r="8037" customFormat="false" ht="12.75" hidden="false" customHeight="true" outlineLevel="0" collapsed="false">
      <c r="A8037" s="1" t="n">
        <v>8036</v>
      </c>
      <c r="B8037" s="8" t="n">
        <v>0</v>
      </c>
      <c r="C8037" s="8" t="n">
        <v>-58.1378288269042</v>
      </c>
      <c r="D8037" s="7" t="n">
        <v>43466</v>
      </c>
      <c r="E8037" s="4" t="n">
        <v>43800.7916666667</v>
      </c>
    </row>
    <row r="8038" customFormat="false" ht="12.75" hidden="false" customHeight="true" outlineLevel="0" collapsed="false">
      <c r="A8038" s="1" t="n">
        <v>8037</v>
      </c>
      <c r="B8038" s="8" t="n">
        <v>0</v>
      </c>
      <c r="C8038" s="8" t="n">
        <v>-58.1378288269042</v>
      </c>
      <c r="D8038" s="7" t="n">
        <v>43466</v>
      </c>
      <c r="E8038" s="4" t="n">
        <v>43800.8333333333</v>
      </c>
    </row>
    <row r="8039" customFormat="false" ht="12.75" hidden="false" customHeight="true" outlineLevel="0" collapsed="false">
      <c r="A8039" s="1" t="n">
        <v>8038</v>
      </c>
      <c r="B8039" s="8" t="n">
        <v>0</v>
      </c>
      <c r="C8039" s="8" t="n">
        <v>-58.1378288269042</v>
      </c>
      <c r="D8039" s="7" t="n">
        <v>43466</v>
      </c>
      <c r="E8039" s="4" t="n">
        <v>43800.875</v>
      </c>
    </row>
    <row r="8040" customFormat="false" ht="12.75" hidden="false" customHeight="true" outlineLevel="0" collapsed="false">
      <c r="A8040" s="1" t="n">
        <v>8039</v>
      </c>
      <c r="B8040" s="8" t="n">
        <v>0</v>
      </c>
      <c r="C8040" s="8" t="n">
        <v>-58.1378288269042</v>
      </c>
      <c r="D8040" s="7" t="n">
        <v>43466</v>
      </c>
      <c r="E8040" s="4" t="n">
        <v>43800.9166666667</v>
      </c>
    </row>
    <row r="8041" customFormat="false" ht="12.75" hidden="false" customHeight="true" outlineLevel="0" collapsed="false">
      <c r="A8041" s="1" t="n">
        <v>8040</v>
      </c>
      <c r="B8041" s="8" t="n">
        <v>0</v>
      </c>
      <c r="C8041" s="8" t="n">
        <v>-58.1378288269042</v>
      </c>
      <c r="D8041" s="7" t="n">
        <v>43466</v>
      </c>
      <c r="E8041" s="4" t="n">
        <v>43800.9583333333</v>
      </c>
    </row>
    <row r="8042" customFormat="false" ht="12.75" hidden="false" customHeight="true" outlineLevel="0" collapsed="false">
      <c r="A8042" s="1" t="n">
        <v>8041</v>
      </c>
      <c r="B8042" s="8" t="n">
        <v>0</v>
      </c>
      <c r="C8042" s="8" t="n">
        <v>-58.1378288269042</v>
      </c>
      <c r="D8042" s="7" t="n">
        <v>43466</v>
      </c>
      <c r="E8042" s="4" t="n">
        <v>43801</v>
      </c>
    </row>
    <row r="8043" customFormat="false" ht="12.75" hidden="false" customHeight="true" outlineLevel="0" collapsed="false">
      <c r="A8043" s="1" t="n">
        <v>8042</v>
      </c>
      <c r="B8043" s="8" t="n">
        <v>0</v>
      </c>
      <c r="C8043" s="8" t="n">
        <v>-58.1378288269042</v>
      </c>
      <c r="D8043" s="7" t="n">
        <v>43466</v>
      </c>
      <c r="E8043" s="4" t="n">
        <v>43801.0416666667</v>
      </c>
    </row>
    <row r="8044" customFormat="false" ht="12.75" hidden="false" customHeight="true" outlineLevel="0" collapsed="false">
      <c r="A8044" s="1" t="n">
        <v>8043</v>
      </c>
      <c r="B8044" s="8" t="n">
        <v>0</v>
      </c>
      <c r="C8044" s="8" t="n">
        <v>-58.1378288269042</v>
      </c>
      <c r="D8044" s="7" t="n">
        <v>43466</v>
      </c>
      <c r="E8044" s="4" t="n">
        <v>43801.0833333333</v>
      </c>
    </row>
    <row r="8045" customFormat="false" ht="12.75" hidden="false" customHeight="true" outlineLevel="0" collapsed="false">
      <c r="A8045" s="1" t="n">
        <v>8044</v>
      </c>
      <c r="B8045" s="8" t="n">
        <v>0</v>
      </c>
      <c r="C8045" s="8" t="n">
        <v>-58.1378288269042</v>
      </c>
      <c r="D8045" s="7" t="n">
        <v>43466</v>
      </c>
      <c r="E8045" s="4" t="n">
        <v>43801.125</v>
      </c>
    </row>
    <row r="8046" customFormat="false" ht="12.75" hidden="false" customHeight="true" outlineLevel="0" collapsed="false">
      <c r="A8046" s="1" t="n">
        <v>8045</v>
      </c>
      <c r="B8046" s="8" t="n">
        <v>0</v>
      </c>
      <c r="C8046" s="8" t="n">
        <v>-58.1378288269042</v>
      </c>
      <c r="D8046" s="7" t="n">
        <v>43466</v>
      </c>
      <c r="E8046" s="4" t="n">
        <v>43801.1666666667</v>
      </c>
    </row>
    <row r="8047" customFormat="false" ht="12.75" hidden="false" customHeight="true" outlineLevel="0" collapsed="false">
      <c r="A8047" s="1" t="n">
        <v>8046</v>
      </c>
      <c r="B8047" s="8" t="n">
        <v>0</v>
      </c>
      <c r="C8047" s="8" t="n">
        <v>-58.1378288269042</v>
      </c>
      <c r="D8047" s="7" t="n">
        <v>43466</v>
      </c>
      <c r="E8047" s="4" t="n">
        <v>43801.2083333333</v>
      </c>
    </row>
    <row r="8048" customFormat="false" ht="12.75" hidden="false" customHeight="true" outlineLevel="0" collapsed="false">
      <c r="A8048" s="1" t="n">
        <v>8047</v>
      </c>
      <c r="B8048" s="8" t="n">
        <v>0</v>
      </c>
      <c r="C8048" s="8" t="n">
        <v>-58.1378288269042</v>
      </c>
      <c r="D8048" s="7" t="n">
        <v>43466</v>
      </c>
      <c r="E8048" s="4" t="n">
        <v>43801.25</v>
      </c>
    </row>
    <row r="8049" customFormat="false" ht="12.75" hidden="false" customHeight="true" outlineLevel="0" collapsed="false">
      <c r="A8049" s="1" t="n">
        <v>8048</v>
      </c>
      <c r="B8049" s="8" t="n">
        <v>0</v>
      </c>
      <c r="C8049" s="8" t="n">
        <v>-58.1378288269042</v>
      </c>
      <c r="D8049" s="7" t="n">
        <v>43466</v>
      </c>
      <c r="E8049" s="4" t="n">
        <v>43801.2916666667</v>
      </c>
    </row>
    <row r="8050" customFormat="false" ht="12.75" hidden="false" customHeight="true" outlineLevel="0" collapsed="false">
      <c r="A8050" s="1" t="n">
        <v>8049</v>
      </c>
      <c r="B8050" s="8" t="n">
        <v>0</v>
      </c>
      <c r="C8050" s="8" t="n">
        <v>-58.1378288269042</v>
      </c>
      <c r="D8050" s="7" t="n">
        <v>43466</v>
      </c>
      <c r="E8050" s="4" t="n">
        <v>43801.3333333333</v>
      </c>
    </row>
    <row r="8051" customFormat="false" ht="12.75" hidden="false" customHeight="true" outlineLevel="0" collapsed="false">
      <c r="A8051" s="1" t="n">
        <v>8050</v>
      </c>
      <c r="B8051" s="8" t="n">
        <v>0</v>
      </c>
      <c r="C8051" s="8" t="n">
        <v>-58.1378288269042</v>
      </c>
      <c r="D8051" s="7" t="n">
        <v>43466</v>
      </c>
      <c r="E8051" s="4" t="n">
        <v>43801.375</v>
      </c>
    </row>
    <row r="8052" customFormat="false" ht="12.75" hidden="false" customHeight="true" outlineLevel="0" collapsed="false">
      <c r="A8052" s="1" t="n">
        <v>8051</v>
      </c>
      <c r="B8052" s="8" t="n">
        <v>0</v>
      </c>
      <c r="C8052" s="8" t="n">
        <v>-58.1378288269042</v>
      </c>
      <c r="D8052" s="7" t="n">
        <v>43466</v>
      </c>
      <c r="E8052" s="4" t="n">
        <v>43801.4166666667</v>
      </c>
    </row>
    <row r="8053" customFormat="false" ht="12.75" hidden="false" customHeight="true" outlineLevel="0" collapsed="false">
      <c r="A8053" s="1" t="n">
        <v>8052</v>
      </c>
      <c r="B8053" s="8" t="n">
        <v>0</v>
      </c>
      <c r="C8053" s="8" t="n">
        <v>-58.1378288269042</v>
      </c>
      <c r="D8053" s="7" t="n">
        <v>43466</v>
      </c>
      <c r="E8053" s="4" t="n">
        <v>43801.4583333333</v>
      </c>
    </row>
    <row r="8054" customFormat="false" ht="12.75" hidden="false" customHeight="true" outlineLevel="0" collapsed="false">
      <c r="A8054" s="1" t="n">
        <v>8053</v>
      </c>
      <c r="B8054" s="8" t="n">
        <v>0</v>
      </c>
      <c r="C8054" s="8" t="n">
        <v>-58.1378288269042</v>
      </c>
      <c r="D8054" s="7" t="n">
        <v>43466</v>
      </c>
      <c r="E8054" s="4" t="n">
        <v>43801.5</v>
      </c>
    </row>
    <row r="8055" customFormat="false" ht="12.75" hidden="false" customHeight="true" outlineLevel="0" collapsed="false">
      <c r="A8055" s="1" t="n">
        <v>8054</v>
      </c>
      <c r="B8055" s="8" t="n">
        <v>0</v>
      </c>
      <c r="C8055" s="8" t="n">
        <v>-58.1378288269042</v>
      </c>
      <c r="D8055" s="7" t="n">
        <v>43466</v>
      </c>
      <c r="E8055" s="4" t="n">
        <v>43801.5416666667</v>
      </c>
    </row>
    <row r="8056" customFormat="false" ht="12.75" hidden="false" customHeight="true" outlineLevel="0" collapsed="false">
      <c r="A8056" s="1" t="n">
        <v>8055</v>
      </c>
      <c r="B8056" s="8" t="n">
        <v>0</v>
      </c>
      <c r="C8056" s="8" t="n">
        <v>-58.1378288269042</v>
      </c>
      <c r="D8056" s="7" t="n">
        <v>43466</v>
      </c>
      <c r="E8056" s="4" t="n">
        <v>43801.5833333333</v>
      </c>
    </row>
    <row r="8057" customFormat="false" ht="12.75" hidden="false" customHeight="true" outlineLevel="0" collapsed="false">
      <c r="A8057" s="1" t="n">
        <v>8056</v>
      </c>
      <c r="B8057" s="8" t="n">
        <v>0</v>
      </c>
      <c r="C8057" s="8" t="n">
        <v>-58.1378288269042</v>
      </c>
      <c r="D8057" s="7" t="n">
        <v>43466</v>
      </c>
      <c r="E8057" s="4" t="n">
        <v>43801.625</v>
      </c>
    </row>
    <row r="8058" customFormat="false" ht="12.75" hidden="false" customHeight="true" outlineLevel="0" collapsed="false">
      <c r="A8058" s="1" t="n">
        <v>8057</v>
      </c>
      <c r="B8058" s="8" t="n">
        <v>0</v>
      </c>
      <c r="C8058" s="8" t="n">
        <v>-58.1378288269042</v>
      </c>
      <c r="D8058" s="7" t="n">
        <v>43466</v>
      </c>
      <c r="E8058" s="4" t="n">
        <v>43801.6666666667</v>
      </c>
    </row>
    <row r="8059" customFormat="false" ht="12.75" hidden="false" customHeight="true" outlineLevel="0" collapsed="false">
      <c r="A8059" s="1" t="n">
        <v>8058</v>
      </c>
      <c r="B8059" s="8" t="n">
        <v>0</v>
      </c>
      <c r="C8059" s="8" t="n">
        <v>-58.1378288269042</v>
      </c>
      <c r="D8059" s="7" t="n">
        <v>43466</v>
      </c>
      <c r="E8059" s="4" t="n">
        <v>43801.7083333333</v>
      </c>
    </row>
    <row r="8060" customFormat="false" ht="12.75" hidden="false" customHeight="true" outlineLevel="0" collapsed="false">
      <c r="A8060" s="1" t="n">
        <v>8059</v>
      </c>
      <c r="B8060" s="8" t="n">
        <v>0</v>
      </c>
      <c r="C8060" s="8" t="n">
        <v>-58.1378288269042</v>
      </c>
      <c r="D8060" s="7" t="n">
        <v>43466</v>
      </c>
      <c r="E8060" s="4" t="n">
        <v>43801.75</v>
      </c>
    </row>
    <row r="8061" customFormat="false" ht="12.75" hidden="false" customHeight="true" outlineLevel="0" collapsed="false">
      <c r="A8061" s="1" t="n">
        <v>8060</v>
      </c>
      <c r="B8061" s="8" t="n">
        <v>0</v>
      </c>
      <c r="C8061" s="8" t="n">
        <v>-58.1378288269042</v>
      </c>
      <c r="D8061" s="7" t="n">
        <v>43466</v>
      </c>
      <c r="E8061" s="4" t="n">
        <v>43801.7916666667</v>
      </c>
    </row>
    <row r="8062" customFormat="false" ht="12.75" hidden="false" customHeight="true" outlineLevel="0" collapsed="false">
      <c r="A8062" s="1" t="n">
        <v>8061</v>
      </c>
      <c r="B8062" s="8" t="n">
        <v>0</v>
      </c>
      <c r="C8062" s="8" t="n">
        <v>-58.1378288269042</v>
      </c>
      <c r="D8062" s="7" t="n">
        <v>43466</v>
      </c>
      <c r="E8062" s="4" t="n">
        <v>43801.8333333333</v>
      </c>
    </row>
    <row r="8063" customFormat="false" ht="12.75" hidden="false" customHeight="true" outlineLevel="0" collapsed="false">
      <c r="A8063" s="1" t="n">
        <v>8062</v>
      </c>
      <c r="B8063" s="8" t="n">
        <v>0</v>
      </c>
      <c r="C8063" s="8" t="n">
        <v>-58.1378288269042</v>
      </c>
      <c r="D8063" s="7" t="n">
        <v>43466</v>
      </c>
      <c r="E8063" s="4" t="n">
        <v>43801.875</v>
      </c>
    </row>
    <row r="8064" customFormat="false" ht="12.75" hidden="false" customHeight="true" outlineLevel="0" collapsed="false">
      <c r="A8064" s="1" t="n">
        <v>8063</v>
      </c>
      <c r="B8064" s="8" t="n">
        <v>0</v>
      </c>
      <c r="C8064" s="8" t="n">
        <v>-58.1378288269042</v>
      </c>
      <c r="D8064" s="7" t="n">
        <v>43466</v>
      </c>
      <c r="E8064" s="4" t="n">
        <v>43801.9166666667</v>
      </c>
    </row>
    <row r="8065" customFormat="false" ht="12.75" hidden="false" customHeight="true" outlineLevel="0" collapsed="false">
      <c r="A8065" s="1" t="n">
        <v>8064</v>
      </c>
      <c r="B8065" s="8" t="n">
        <v>0</v>
      </c>
      <c r="C8065" s="8" t="n">
        <v>-58.1378288269042</v>
      </c>
      <c r="D8065" s="7" t="n">
        <v>43466</v>
      </c>
      <c r="E8065" s="4" t="n">
        <v>43801.9583333333</v>
      </c>
    </row>
    <row r="8066" customFormat="false" ht="12.75" hidden="false" customHeight="true" outlineLevel="0" collapsed="false">
      <c r="A8066" s="1" t="n">
        <v>8065</v>
      </c>
      <c r="B8066" s="8" t="n">
        <v>0</v>
      </c>
      <c r="C8066" s="8" t="n">
        <v>-58.1378288269042</v>
      </c>
      <c r="D8066" s="7" t="n">
        <v>43466</v>
      </c>
      <c r="E8066" s="4" t="n">
        <v>43802</v>
      </c>
    </row>
    <row r="8067" customFormat="false" ht="12.75" hidden="false" customHeight="true" outlineLevel="0" collapsed="false">
      <c r="A8067" s="1" t="n">
        <v>8066</v>
      </c>
      <c r="B8067" s="8" t="n">
        <v>0</v>
      </c>
      <c r="C8067" s="8" t="n">
        <v>-58.1378288269042</v>
      </c>
      <c r="D8067" s="7" t="n">
        <v>43466</v>
      </c>
      <c r="E8067" s="4" t="n">
        <v>43802.0416666667</v>
      </c>
    </row>
    <row r="8068" customFormat="false" ht="12.75" hidden="false" customHeight="true" outlineLevel="0" collapsed="false">
      <c r="A8068" s="1" t="n">
        <v>8067</v>
      </c>
      <c r="B8068" s="8" t="n">
        <v>0</v>
      </c>
      <c r="C8068" s="8" t="n">
        <v>-58.1378288269042</v>
      </c>
      <c r="D8068" s="7" t="n">
        <v>43466</v>
      </c>
      <c r="E8068" s="4" t="n">
        <v>43802.0833333333</v>
      </c>
    </row>
    <row r="8069" customFormat="false" ht="12.75" hidden="false" customHeight="true" outlineLevel="0" collapsed="false">
      <c r="A8069" s="1" t="n">
        <v>8068</v>
      </c>
      <c r="B8069" s="8" t="n">
        <v>0</v>
      </c>
      <c r="C8069" s="8" t="n">
        <v>-58.1378288269042</v>
      </c>
      <c r="D8069" s="7" t="n">
        <v>43466</v>
      </c>
      <c r="E8069" s="4" t="n">
        <v>43802.125</v>
      </c>
    </row>
    <row r="8070" customFormat="false" ht="12.75" hidden="false" customHeight="true" outlineLevel="0" collapsed="false">
      <c r="A8070" s="1" t="n">
        <v>8069</v>
      </c>
      <c r="B8070" s="8" t="n">
        <v>0</v>
      </c>
      <c r="C8070" s="8" t="n">
        <v>-58.1378288269042</v>
      </c>
      <c r="D8070" s="7" t="n">
        <v>43466</v>
      </c>
      <c r="E8070" s="4" t="n">
        <v>43802.1666666667</v>
      </c>
    </row>
    <row r="8071" customFormat="false" ht="12.75" hidden="false" customHeight="true" outlineLevel="0" collapsed="false">
      <c r="A8071" s="1" t="n">
        <v>8070</v>
      </c>
      <c r="B8071" s="8" t="n">
        <v>0</v>
      </c>
      <c r="C8071" s="8" t="n">
        <v>-58.1378288269042</v>
      </c>
      <c r="D8071" s="7" t="n">
        <v>43466</v>
      </c>
      <c r="E8071" s="4" t="n">
        <v>43802.2083333333</v>
      </c>
    </row>
    <row r="8072" customFormat="false" ht="12.75" hidden="false" customHeight="true" outlineLevel="0" collapsed="false">
      <c r="A8072" s="1" t="n">
        <v>8071</v>
      </c>
      <c r="B8072" s="8" t="n">
        <v>0</v>
      </c>
      <c r="C8072" s="8" t="n">
        <v>-58.1378288269042</v>
      </c>
      <c r="D8072" s="7" t="n">
        <v>43466</v>
      </c>
      <c r="E8072" s="4" t="n">
        <v>43802.25</v>
      </c>
    </row>
    <row r="8073" customFormat="false" ht="12.75" hidden="false" customHeight="true" outlineLevel="0" collapsed="false">
      <c r="A8073" s="1" t="n">
        <v>8072</v>
      </c>
      <c r="B8073" s="8" t="n">
        <v>0</v>
      </c>
      <c r="C8073" s="8" t="n">
        <v>-58.1378288269042</v>
      </c>
      <c r="D8073" s="7" t="n">
        <v>43466</v>
      </c>
      <c r="E8073" s="4" t="n">
        <v>43802.2916666667</v>
      </c>
    </row>
    <row r="8074" customFormat="false" ht="12.75" hidden="false" customHeight="true" outlineLevel="0" collapsed="false">
      <c r="A8074" s="1" t="n">
        <v>8073</v>
      </c>
      <c r="B8074" s="8" t="n">
        <v>0</v>
      </c>
      <c r="C8074" s="8" t="n">
        <v>-58.1378288269042</v>
      </c>
      <c r="D8074" s="7" t="n">
        <v>43466</v>
      </c>
      <c r="E8074" s="4" t="n">
        <v>43802.3333333333</v>
      </c>
    </row>
    <row r="8075" customFormat="false" ht="12.75" hidden="false" customHeight="true" outlineLevel="0" collapsed="false">
      <c r="A8075" s="1" t="n">
        <v>8074</v>
      </c>
      <c r="B8075" s="8" t="n">
        <v>0</v>
      </c>
      <c r="C8075" s="8" t="n">
        <v>-58.1378288269042</v>
      </c>
      <c r="D8075" s="7" t="n">
        <v>43466</v>
      </c>
      <c r="E8075" s="4" t="n">
        <v>43802.375</v>
      </c>
    </row>
    <row r="8076" customFormat="false" ht="12.75" hidden="false" customHeight="true" outlineLevel="0" collapsed="false">
      <c r="A8076" s="1" t="n">
        <v>8075</v>
      </c>
      <c r="B8076" s="8" t="n">
        <v>0</v>
      </c>
      <c r="C8076" s="8" t="n">
        <v>-58.1378288269042</v>
      </c>
      <c r="D8076" s="7" t="n">
        <v>43466</v>
      </c>
      <c r="E8076" s="4" t="n">
        <v>43802.4166666667</v>
      </c>
    </row>
    <row r="8077" customFormat="false" ht="12.75" hidden="false" customHeight="true" outlineLevel="0" collapsed="false">
      <c r="A8077" s="1" t="n">
        <v>8076</v>
      </c>
      <c r="B8077" s="8" t="n">
        <v>0</v>
      </c>
      <c r="C8077" s="8" t="n">
        <v>-58.1378288269042</v>
      </c>
      <c r="D8077" s="7" t="n">
        <v>43466</v>
      </c>
      <c r="E8077" s="4" t="n">
        <v>43802.4583333333</v>
      </c>
    </row>
    <row r="8078" customFormat="false" ht="12.75" hidden="false" customHeight="true" outlineLevel="0" collapsed="false">
      <c r="A8078" s="1" t="n">
        <v>8077</v>
      </c>
      <c r="B8078" s="8" t="n">
        <v>0</v>
      </c>
      <c r="C8078" s="8" t="n">
        <v>-58.1378288269042</v>
      </c>
      <c r="D8078" s="7" t="n">
        <v>43466</v>
      </c>
      <c r="E8078" s="4" t="n">
        <v>43802.5</v>
      </c>
    </row>
    <row r="8079" customFormat="false" ht="12.75" hidden="false" customHeight="true" outlineLevel="0" collapsed="false">
      <c r="A8079" s="1" t="n">
        <v>8078</v>
      </c>
      <c r="B8079" s="8" t="n">
        <v>0</v>
      </c>
      <c r="C8079" s="8" t="n">
        <v>-58.1378288269042</v>
      </c>
      <c r="D8079" s="7" t="n">
        <v>43466</v>
      </c>
      <c r="E8079" s="4" t="n">
        <v>43802.5416666667</v>
      </c>
    </row>
    <row r="8080" customFormat="false" ht="12.75" hidden="false" customHeight="true" outlineLevel="0" collapsed="false">
      <c r="A8080" s="1" t="n">
        <v>8079</v>
      </c>
      <c r="B8080" s="8" t="n">
        <v>0</v>
      </c>
      <c r="C8080" s="8" t="n">
        <v>-58.1378288269042</v>
      </c>
      <c r="D8080" s="7" t="n">
        <v>43466</v>
      </c>
      <c r="E8080" s="4" t="n">
        <v>43802.5833333333</v>
      </c>
    </row>
    <row r="8081" customFormat="false" ht="12.75" hidden="false" customHeight="true" outlineLevel="0" collapsed="false">
      <c r="A8081" s="1" t="n">
        <v>8080</v>
      </c>
      <c r="B8081" s="8" t="n">
        <v>0</v>
      </c>
      <c r="C8081" s="8" t="n">
        <v>-58.1378288269042</v>
      </c>
      <c r="D8081" s="7" t="n">
        <v>43466</v>
      </c>
      <c r="E8081" s="4" t="n">
        <v>43802.625</v>
      </c>
    </row>
    <row r="8082" customFormat="false" ht="12.75" hidden="false" customHeight="true" outlineLevel="0" collapsed="false">
      <c r="A8082" s="1" t="n">
        <v>8081</v>
      </c>
      <c r="B8082" s="8" t="n">
        <v>0</v>
      </c>
      <c r="C8082" s="8" t="n">
        <v>-58.1378288269042</v>
      </c>
      <c r="D8082" s="7" t="n">
        <v>43466</v>
      </c>
      <c r="E8082" s="4" t="n">
        <v>43802.6666666667</v>
      </c>
    </row>
    <row r="8083" customFormat="false" ht="12.75" hidden="false" customHeight="true" outlineLevel="0" collapsed="false">
      <c r="A8083" s="1" t="n">
        <v>8082</v>
      </c>
      <c r="B8083" s="8" t="n">
        <v>0</v>
      </c>
      <c r="C8083" s="8" t="n">
        <v>-58.1378288269042</v>
      </c>
      <c r="D8083" s="7" t="n">
        <v>43466</v>
      </c>
      <c r="E8083" s="4" t="n">
        <v>43802.7083333333</v>
      </c>
    </row>
    <row r="8084" customFormat="false" ht="12.75" hidden="false" customHeight="true" outlineLevel="0" collapsed="false">
      <c r="A8084" s="1" t="n">
        <v>8083</v>
      </c>
      <c r="B8084" s="8" t="n">
        <v>0</v>
      </c>
      <c r="C8084" s="8" t="n">
        <v>-58.1378288269042</v>
      </c>
      <c r="D8084" s="7" t="n">
        <v>43466</v>
      </c>
      <c r="E8084" s="4" t="n">
        <v>43802.75</v>
      </c>
    </row>
    <row r="8085" customFormat="false" ht="12.75" hidden="false" customHeight="true" outlineLevel="0" collapsed="false">
      <c r="A8085" s="1" t="n">
        <v>8084</v>
      </c>
      <c r="B8085" s="8" t="n">
        <v>0</v>
      </c>
      <c r="C8085" s="8" t="n">
        <v>-58.1378288269042</v>
      </c>
      <c r="D8085" s="7" t="n">
        <v>43466</v>
      </c>
      <c r="E8085" s="4" t="n">
        <v>43802.7916666667</v>
      </c>
    </row>
    <row r="8086" customFormat="false" ht="12.75" hidden="false" customHeight="true" outlineLevel="0" collapsed="false">
      <c r="A8086" s="1" t="n">
        <v>8085</v>
      </c>
      <c r="B8086" s="8" t="n">
        <v>0</v>
      </c>
      <c r="C8086" s="8" t="n">
        <v>-58.1378288269042</v>
      </c>
      <c r="D8086" s="7" t="n">
        <v>43466</v>
      </c>
      <c r="E8086" s="4" t="n">
        <v>43802.8333333333</v>
      </c>
    </row>
    <row r="8087" customFormat="false" ht="12.75" hidden="false" customHeight="true" outlineLevel="0" collapsed="false">
      <c r="A8087" s="1" t="n">
        <v>8086</v>
      </c>
      <c r="B8087" s="8" t="n">
        <v>0</v>
      </c>
      <c r="C8087" s="8" t="n">
        <v>-58.1378288269042</v>
      </c>
      <c r="D8087" s="7" t="n">
        <v>43466</v>
      </c>
      <c r="E8087" s="4" t="n">
        <v>43802.875</v>
      </c>
    </row>
    <row r="8088" customFormat="false" ht="12.75" hidden="false" customHeight="true" outlineLevel="0" collapsed="false">
      <c r="A8088" s="1" t="n">
        <v>8087</v>
      </c>
      <c r="B8088" s="8" t="n">
        <v>0</v>
      </c>
      <c r="C8088" s="8" t="n">
        <v>-58.1378288269042</v>
      </c>
      <c r="D8088" s="7" t="n">
        <v>43466</v>
      </c>
      <c r="E8088" s="4" t="n">
        <v>43802.9166666667</v>
      </c>
    </row>
    <row r="8089" customFormat="false" ht="12.75" hidden="false" customHeight="true" outlineLevel="0" collapsed="false">
      <c r="A8089" s="1" t="n">
        <v>8088</v>
      </c>
      <c r="B8089" s="8" t="n">
        <v>0</v>
      </c>
      <c r="C8089" s="8" t="n">
        <v>-58.1378288269042</v>
      </c>
      <c r="D8089" s="7" t="n">
        <v>43466</v>
      </c>
      <c r="E8089" s="4" t="n">
        <v>43802.9583333333</v>
      </c>
    </row>
    <row r="8090" customFormat="false" ht="12.75" hidden="false" customHeight="true" outlineLevel="0" collapsed="false">
      <c r="A8090" s="1" t="n">
        <v>8089</v>
      </c>
      <c r="B8090" s="8" t="n">
        <v>0</v>
      </c>
      <c r="C8090" s="8" t="n">
        <v>-58.1378288269042</v>
      </c>
      <c r="D8090" s="7" t="n">
        <v>43466</v>
      </c>
      <c r="E8090" s="4" t="n">
        <v>43803</v>
      </c>
    </row>
    <row r="8091" customFormat="false" ht="12.75" hidden="false" customHeight="true" outlineLevel="0" collapsed="false">
      <c r="A8091" s="1" t="n">
        <v>8090</v>
      </c>
      <c r="B8091" s="8" t="n">
        <v>0</v>
      </c>
      <c r="C8091" s="8" t="n">
        <v>-58.1378288269042</v>
      </c>
      <c r="D8091" s="7" t="n">
        <v>43466</v>
      </c>
      <c r="E8091" s="4" t="n">
        <v>43803.0416666667</v>
      </c>
    </row>
    <row r="8092" customFormat="false" ht="12.75" hidden="false" customHeight="true" outlineLevel="0" collapsed="false">
      <c r="A8092" s="1" t="n">
        <v>8091</v>
      </c>
      <c r="B8092" s="8" t="n">
        <v>0</v>
      </c>
      <c r="C8092" s="8" t="n">
        <v>-58.1378288269042</v>
      </c>
      <c r="D8092" s="7" t="n">
        <v>43466</v>
      </c>
      <c r="E8092" s="4" t="n">
        <v>43803.0833333333</v>
      </c>
    </row>
    <row r="8093" customFormat="false" ht="12.75" hidden="false" customHeight="true" outlineLevel="0" collapsed="false">
      <c r="A8093" s="1" t="n">
        <v>8092</v>
      </c>
      <c r="B8093" s="8" t="n">
        <v>0</v>
      </c>
      <c r="C8093" s="8" t="n">
        <v>-58.1378288269042</v>
      </c>
      <c r="D8093" s="7" t="n">
        <v>43466</v>
      </c>
      <c r="E8093" s="4" t="n">
        <v>43803.125</v>
      </c>
    </row>
    <row r="8094" customFormat="false" ht="12.75" hidden="false" customHeight="true" outlineLevel="0" collapsed="false">
      <c r="A8094" s="1" t="n">
        <v>8093</v>
      </c>
      <c r="B8094" s="8" t="n">
        <v>0</v>
      </c>
      <c r="C8094" s="8" t="n">
        <v>-58.1378288269042</v>
      </c>
      <c r="D8094" s="7" t="n">
        <v>43466</v>
      </c>
      <c r="E8094" s="4" t="n">
        <v>43803.1666666667</v>
      </c>
    </row>
    <row r="8095" customFormat="false" ht="12.75" hidden="false" customHeight="true" outlineLevel="0" collapsed="false">
      <c r="A8095" s="1" t="n">
        <v>8094</v>
      </c>
      <c r="B8095" s="8" t="n">
        <v>0</v>
      </c>
      <c r="C8095" s="8" t="n">
        <v>-58.1378288269042</v>
      </c>
      <c r="D8095" s="7" t="n">
        <v>43466</v>
      </c>
      <c r="E8095" s="4" t="n">
        <v>43803.2083333333</v>
      </c>
    </row>
    <row r="8096" customFormat="false" ht="12.75" hidden="false" customHeight="true" outlineLevel="0" collapsed="false">
      <c r="A8096" s="1" t="n">
        <v>8095</v>
      </c>
      <c r="B8096" s="8" t="n">
        <v>0</v>
      </c>
      <c r="C8096" s="8" t="n">
        <v>-58.1378288269042</v>
      </c>
      <c r="D8096" s="7" t="n">
        <v>43466</v>
      </c>
      <c r="E8096" s="4" t="n">
        <v>43803.25</v>
      </c>
    </row>
    <row r="8097" customFormat="false" ht="12.75" hidden="false" customHeight="true" outlineLevel="0" collapsed="false">
      <c r="A8097" s="1" t="n">
        <v>8096</v>
      </c>
      <c r="B8097" s="8" t="n">
        <v>0</v>
      </c>
      <c r="C8097" s="8" t="n">
        <v>-58.1378288269042</v>
      </c>
      <c r="D8097" s="7" t="n">
        <v>43466</v>
      </c>
      <c r="E8097" s="4" t="n">
        <v>43803.2916666667</v>
      </c>
    </row>
    <row r="8098" customFormat="false" ht="12.75" hidden="false" customHeight="true" outlineLevel="0" collapsed="false">
      <c r="A8098" s="1" t="n">
        <v>8097</v>
      </c>
      <c r="B8098" s="8" t="n">
        <v>0</v>
      </c>
      <c r="C8098" s="8" t="n">
        <v>-58.1378288269042</v>
      </c>
      <c r="D8098" s="7" t="n">
        <v>43466</v>
      </c>
      <c r="E8098" s="4" t="n">
        <v>43803.3333333333</v>
      </c>
    </row>
    <row r="8099" customFormat="false" ht="12.75" hidden="false" customHeight="true" outlineLevel="0" collapsed="false">
      <c r="A8099" s="1" t="n">
        <v>8098</v>
      </c>
      <c r="B8099" s="8" t="n">
        <v>0</v>
      </c>
      <c r="C8099" s="8" t="n">
        <v>-58.1378288269042</v>
      </c>
      <c r="D8099" s="7" t="n">
        <v>43466</v>
      </c>
      <c r="E8099" s="4" t="n">
        <v>43803.375</v>
      </c>
    </row>
    <row r="8100" customFormat="false" ht="12.75" hidden="false" customHeight="true" outlineLevel="0" collapsed="false">
      <c r="A8100" s="1" t="n">
        <v>8099</v>
      </c>
      <c r="B8100" s="8" t="n">
        <v>0</v>
      </c>
      <c r="C8100" s="8" t="n">
        <v>-58.1378288269042</v>
      </c>
      <c r="D8100" s="7" t="n">
        <v>43466</v>
      </c>
      <c r="E8100" s="4" t="n">
        <v>43803.4166666667</v>
      </c>
    </row>
    <row r="8101" customFormat="false" ht="12.75" hidden="false" customHeight="true" outlineLevel="0" collapsed="false">
      <c r="A8101" s="1" t="n">
        <v>8100</v>
      </c>
      <c r="B8101" s="8" t="n">
        <v>0</v>
      </c>
      <c r="C8101" s="8" t="n">
        <v>-58.1378288269042</v>
      </c>
      <c r="D8101" s="7" t="n">
        <v>43466</v>
      </c>
      <c r="E8101" s="4" t="n">
        <v>43803.4583333333</v>
      </c>
    </row>
    <row r="8102" customFormat="false" ht="12.75" hidden="false" customHeight="true" outlineLevel="0" collapsed="false">
      <c r="A8102" s="1" t="n">
        <v>8101</v>
      </c>
      <c r="B8102" s="8" t="n">
        <v>0</v>
      </c>
      <c r="C8102" s="8" t="n">
        <v>-58.1378288269042</v>
      </c>
      <c r="D8102" s="7" t="n">
        <v>43466</v>
      </c>
      <c r="E8102" s="4" t="n">
        <v>43803.5</v>
      </c>
    </row>
    <row r="8103" customFormat="false" ht="12.75" hidden="false" customHeight="true" outlineLevel="0" collapsed="false">
      <c r="A8103" s="1" t="n">
        <v>8102</v>
      </c>
      <c r="B8103" s="8" t="n">
        <v>0</v>
      </c>
      <c r="C8103" s="8" t="n">
        <v>-58.1378288269042</v>
      </c>
      <c r="D8103" s="7" t="n">
        <v>43466</v>
      </c>
      <c r="E8103" s="4" t="n">
        <v>43803.5416666667</v>
      </c>
    </row>
    <row r="8104" customFormat="false" ht="12.75" hidden="false" customHeight="true" outlineLevel="0" collapsed="false">
      <c r="A8104" s="1" t="n">
        <v>8103</v>
      </c>
      <c r="B8104" s="8" t="n">
        <v>0</v>
      </c>
      <c r="C8104" s="8" t="n">
        <v>-58.1378288269042</v>
      </c>
      <c r="D8104" s="7" t="n">
        <v>43466</v>
      </c>
      <c r="E8104" s="4" t="n">
        <v>43803.5833333333</v>
      </c>
    </row>
    <row r="8105" customFormat="false" ht="12.75" hidden="false" customHeight="true" outlineLevel="0" collapsed="false">
      <c r="A8105" s="1" t="n">
        <v>8104</v>
      </c>
      <c r="B8105" s="8" t="n">
        <v>0</v>
      </c>
      <c r="C8105" s="8" t="n">
        <v>-58.1378288269042</v>
      </c>
      <c r="D8105" s="7" t="n">
        <v>43466</v>
      </c>
      <c r="E8105" s="4" t="n">
        <v>43803.625</v>
      </c>
    </row>
    <row r="8106" customFormat="false" ht="12.75" hidden="false" customHeight="true" outlineLevel="0" collapsed="false">
      <c r="A8106" s="1" t="n">
        <v>8105</v>
      </c>
      <c r="B8106" s="8" t="n">
        <v>0</v>
      </c>
      <c r="C8106" s="8" t="n">
        <v>-58.1378288269042</v>
      </c>
      <c r="D8106" s="7" t="n">
        <v>43466</v>
      </c>
      <c r="E8106" s="4" t="n">
        <v>43803.6666666667</v>
      </c>
    </row>
    <row r="8107" customFormat="false" ht="12.75" hidden="false" customHeight="true" outlineLevel="0" collapsed="false">
      <c r="A8107" s="1" t="n">
        <v>8106</v>
      </c>
      <c r="B8107" s="8" t="n">
        <v>0</v>
      </c>
      <c r="C8107" s="8" t="n">
        <v>-58.1378288269042</v>
      </c>
      <c r="D8107" s="7" t="n">
        <v>43466</v>
      </c>
      <c r="E8107" s="4" t="n">
        <v>43803.7083333333</v>
      </c>
    </row>
    <row r="8108" customFormat="false" ht="12.75" hidden="false" customHeight="true" outlineLevel="0" collapsed="false">
      <c r="A8108" s="1" t="n">
        <v>8107</v>
      </c>
      <c r="B8108" s="8" t="n">
        <v>0</v>
      </c>
      <c r="C8108" s="8" t="n">
        <v>-58.1378288269042</v>
      </c>
      <c r="D8108" s="7" t="n">
        <v>43466</v>
      </c>
      <c r="E8108" s="4" t="n">
        <v>43803.75</v>
      </c>
    </row>
    <row r="8109" customFormat="false" ht="12.75" hidden="false" customHeight="true" outlineLevel="0" collapsed="false">
      <c r="A8109" s="1" t="n">
        <v>8108</v>
      </c>
      <c r="B8109" s="8" t="n">
        <v>0</v>
      </c>
      <c r="C8109" s="8" t="n">
        <v>-58.1378288269042</v>
      </c>
      <c r="D8109" s="7" t="n">
        <v>43466</v>
      </c>
      <c r="E8109" s="4" t="n">
        <v>43803.7916666667</v>
      </c>
    </row>
    <row r="8110" customFormat="false" ht="12.75" hidden="false" customHeight="true" outlineLevel="0" collapsed="false">
      <c r="A8110" s="1" t="n">
        <v>8109</v>
      </c>
      <c r="B8110" s="8" t="n">
        <v>0</v>
      </c>
      <c r="C8110" s="8" t="n">
        <v>-58.1378288269042</v>
      </c>
      <c r="D8110" s="7" t="n">
        <v>43466</v>
      </c>
      <c r="E8110" s="4" t="n">
        <v>43803.8333333333</v>
      </c>
    </row>
    <row r="8111" customFormat="false" ht="12.75" hidden="false" customHeight="true" outlineLevel="0" collapsed="false">
      <c r="A8111" s="1" t="n">
        <v>8110</v>
      </c>
      <c r="B8111" s="8" t="n">
        <v>0</v>
      </c>
      <c r="C8111" s="8" t="n">
        <v>-58.1378288269042</v>
      </c>
      <c r="D8111" s="7" t="n">
        <v>43466</v>
      </c>
      <c r="E8111" s="4" t="n">
        <v>43803.875</v>
      </c>
    </row>
    <row r="8112" customFormat="false" ht="12.75" hidden="false" customHeight="true" outlineLevel="0" collapsed="false">
      <c r="A8112" s="1" t="n">
        <v>8111</v>
      </c>
      <c r="B8112" s="8" t="n">
        <v>0</v>
      </c>
      <c r="C8112" s="8" t="n">
        <v>-58.1378288269042</v>
      </c>
      <c r="D8112" s="7" t="n">
        <v>43466</v>
      </c>
      <c r="E8112" s="4" t="n">
        <v>43803.9166666667</v>
      </c>
    </row>
    <row r="8113" customFormat="false" ht="12.75" hidden="false" customHeight="true" outlineLevel="0" collapsed="false">
      <c r="A8113" s="1" t="n">
        <v>8112</v>
      </c>
      <c r="B8113" s="8" t="n">
        <v>0</v>
      </c>
      <c r="C8113" s="8" t="n">
        <v>-58.1378288269042</v>
      </c>
      <c r="D8113" s="7" t="n">
        <v>43466</v>
      </c>
      <c r="E8113" s="4" t="n">
        <v>43803.9583333333</v>
      </c>
    </row>
    <row r="8114" customFormat="false" ht="12.75" hidden="false" customHeight="true" outlineLevel="0" collapsed="false">
      <c r="A8114" s="1" t="n">
        <v>8113</v>
      </c>
      <c r="B8114" s="8" t="n">
        <v>0</v>
      </c>
      <c r="C8114" s="8" t="n">
        <v>-58.1378288269042</v>
      </c>
      <c r="D8114" s="7" t="n">
        <v>43466</v>
      </c>
      <c r="E8114" s="4" t="n">
        <v>43804</v>
      </c>
    </row>
    <row r="8115" customFormat="false" ht="12.75" hidden="false" customHeight="true" outlineLevel="0" collapsed="false">
      <c r="A8115" s="1" t="n">
        <v>8114</v>
      </c>
      <c r="B8115" s="8" t="n">
        <v>0</v>
      </c>
      <c r="C8115" s="8" t="n">
        <v>-58.1378288269042</v>
      </c>
      <c r="D8115" s="7" t="n">
        <v>43466</v>
      </c>
      <c r="E8115" s="4" t="n">
        <v>43804.0416666667</v>
      </c>
    </row>
    <row r="8116" customFormat="false" ht="12.75" hidden="false" customHeight="true" outlineLevel="0" collapsed="false">
      <c r="A8116" s="1" t="n">
        <v>8115</v>
      </c>
      <c r="B8116" s="8" t="n">
        <v>0</v>
      </c>
      <c r="C8116" s="8" t="n">
        <v>-58.1378288269042</v>
      </c>
      <c r="D8116" s="7" t="n">
        <v>43466</v>
      </c>
      <c r="E8116" s="4" t="n">
        <v>43804.0833333333</v>
      </c>
    </row>
    <row r="8117" customFormat="false" ht="12.75" hidden="false" customHeight="true" outlineLevel="0" collapsed="false">
      <c r="A8117" s="1" t="n">
        <v>8116</v>
      </c>
      <c r="B8117" s="8" t="n">
        <v>0</v>
      </c>
      <c r="C8117" s="8" t="n">
        <v>-58.1378288269042</v>
      </c>
      <c r="D8117" s="7" t="n">
        <v>43466</v>
      </c>
      <c r="E8117" s="4" t="n">
        <v>43804.125</v>
      </c>
    </row>
    <row r="8118" customFormat="false" ht="12.75" hidden="false" customHeight="true" outlineLevel="0" collapsed="false">
      <c r="A8118" s="1" t="n">
        <v>8117</v>
      </c>
      <c r="B8118" s="8" t="n">
        <v>0</v>
      </c>
      <c r="C8118" s="8" t="n">
        <v>-58.1378288269042</v>
      </c>
      <c r="D8118" s="7" t="n">
        <v>43466</v>
      </c>
      <c r="E8118" s="4" t="n">
        <v>43804.1666666667</v>
      </c>
    </row>
    <row r="8119" customFormat="false" ht="12.75" hidden="false" customHeight="true" outlineLevel="0" collapsed="false">
      <c r="A8119" s="1" t="n">
        <v>8118</v>
      </c>
      <c r="B8119" s="8" t="n">
        <v>0</v>
      </c>
      <c r="C8119" s="8" t="n">
        <v>-58.1378288269042</v>
      </c>
      <c r="D8119" s="7" t="n">
        <v>43466</v>
      </c>
      <c r="E8119" s="4" t="n">
        <v>43804.2083333333</v>
      </c>
    </row>
    <row r="8120" customFormat="false" ht="12.75" hidden="false" customHeight="true" outlineLevel="0" collapsed="false">
      <c r="A8120" s="1" t="n">
        <v>8119</v>
      </c>
      <c r="B8120" s="8" t="n">
        <v>0</v>
      </c>
      <c r="C8120" s="8" t="n">
        <v>-58.1378288269042</v>
      </c>
      <c r="D8120" s="7" t="n">
        <v>43466</v>
      </c>
      <c r="E8120" s="4" t="n">
        <v>43804.25</v>
      </c>
    </row>
    <row r="8121" customFormat="false" ht="12.75" hidden="false" customHeight="true" outlineLevel="0" collapsed="false">
      <c r="A8121" s="1" t="n">
        <v>8120</v>
      </c>
      <c r="B8121" s="8" t="n">
        <v>0</v>
      </c>
      <c r="C8121" s="8" t="n">
        <v>-58.1378288269042</v>
      </c>
      <c r="D8121" s="7" t="n">
        <v>43466</v>
      </c>
      <c r="E8121" s="4" t="n">
        <v>43804.2916666667</v>
      </c>
    </row>
    <row r="8122" customFormat="false" ht="12.75" hidden="false" customHeight="true" outlineLevel="0" collapsed="false">
      <c r="A8122" s="1" t="n">
        <v>8121</v>
      </c>
      <c r="B8122" s="8" t="n">
        <v>0</v>
      </c>
      <c r="C8122" s="8" t="n">
        <v>-58.1378288269042</v>
      </c>
      <c r="D8122" s="7" t="n">
        <v>43466</v>
      </c>
      <c r="E8122" s="4" t="n">
        <v>43804.3333333333</v>
      </c>
    </row>
    <row r="8123" customFormat="false" ht="12.75" hidden="false" customHeight="true" outlineLevel="0" collapsed="false">
      <c r="A8123" s="1" t="n">
        <v>8122</v>
      </c>
      <c r="B8123" s="8" t="n">
        <v>0</v>
      </c>
      <c r="C8123" s="8" t="n">
        <v>-58.1378288269042</v>
      </c>
      <c r="D8123" s="7" t="n">
        <v>43466</v>
      </c>
      <c r="E8123" s="4" t="n">
        <v>43804.375</v>
      </c>
    </row>
    <row r="8124" customFormat="false" ht="12.75" hidden="false" customHeight="true" outlineLevel="0" collapsed="false">
      <c r="A8124" s="1" t="n">
        <v>8123</v>
      </c>
      <c r="B8124" s="8" t="n">
        <v>0</v>
      </c>
      <c r="C8124" s="8" t="n">
        <v>-58.1378288269042</v>
      </c>
      <c r="D8124" s="7" t="n">
        <v>43466</v>
      </c>
      <c r="E8124" s="4" t="n">
        <v>43804.4166666667</v>
      </c>
    </row>
    <row r="8125" customFormat="false" ht="12.75" hidden="false" customHeight="true" outlineLevel="0" collapsed="false">
      <c r="A8125" s="1" t="n">
        <v>8124</v>
      </c>
      <c r="B8125" s="8" t="n">
        <v>0</v>
      </c>
      <c r="C8125" s="8" t="n">
        <v>-58.1378288269042</v>
      </c>
      <c r="D8125" s="7" t="n">
        <v>43466</v>
      </c>
      <c r="E8125" s="4" t="n">
        <v>43804.4583333333</v>
      </c>
    </row>
    <row r="8126" customFormat="false" ht="12.75" hidden="false" customHeight="true" outlineLevel="0" collapsed="false">
      <c r="A8126" s="1" t="n">
        <v>8125</v>
      </c>
      <c r="B8126" s="8" t="n">
        <v>0</v>
      </c>
      <c r="C8126" s="8" t="n">
        <v>-58.1378288269042</v>
      </c>
      <c r="D8126" s="7" t="n">
        <v>43466</v>
      </c>
      <c r="E8126" s="4" t="n">
        <v>43804.5</v>
      </c>
    </row>
    <row r="8127" customFormat="false" ht="12.75" hidden="false" customHeight="true" outlineLevel="0" collapsed="false">
      <c r="A8127" s="1" t="n">
        <v>8126</v>
      </c>
      <c r="B8127" s="8" t="n">
        <v>0</v>
      </c>
      <c r="C8127" s="8" t="n">
        <v>-58.1378288269042</v>
      </c>
      <c r="D8127" s="7" t="n">
        <v>43466</v>
      </c>
      <c r="E8127" s="4" t="n">
        <v>43804.5416666667</v>
      </c>
    </row>
    <row r="8128" customFormat="false" ht="12.75" hidden="false" customHeight="true" outlineLevel="0" collapsed="false">
      <c r="A8128" s="1" t="n">
        <v>8127</v>
      </c>
      <c r="B8128" s="8" t="n">
        <v>0</v>
      </c>
      <c r="C8128" s="8" t="n">
        <v>-58.1378288269042</v>
      </c>
      <c r="D8128" s="7" t="n">
        <v>43466</v>
      </c>
      <c r="E8128" s="4" t="n">
        <v>43804.5833333333</v>
      </c>
    </row>
    <row r="8129" customFormat="false" ht="12.75" hidden="false" customHeight="true" outlineLevel="0" collapsed="false">
      <c r="A8129" s="1" t="n">
        <v>8128</v>
      </c>
      <c r="B8129" s="8" t="n">
        <v>0</v>
      </c>
      <c r="C8129" s="8" t="n">
        <v>-58.1378288269042</v>
      </c>
      <c r="D8129" s="7" t="n">
        <v>43466</v>
      </c>
      <c r="E8129" s="4" t="n">
        <v>43804.625</v>
      </c>
    </row>
    <row r="8130" customFormat="false" ht="12.75" hidden="false" customHeight="true" outlineLevel="0" collapsed="false">
      <c r="A8130" s="1" t="n">
        <v>8129</v>
      </c>
      <c r="B8130" s="8" t="n">
        <v>0</v>
      </c>
      <c r="C8130" s="8" t="n">
        <v>-58.1378288269042</v>
      </c>
      <c r="D8130" s="7" t="n">
        <v>43466</v>
      </c>
      <c r="E8130" s="4" t="n">
        <v>43804.6666666667</v>
      </c>
    </row>
    <row r="8131" customFormat="false" ht="12.75" hidden="false" customHeight="true" outlineLevel="0" collapsed="false">
      <c r="A8131" s="1" t="n">
        <v>8130</v>
      </c>
      <c r="B8131" s="8" t="n">
        <v>0</v>
      </c>
      <c r="C8131" s="8" t="n">
        <v>-58.1378288269042</v>
      </c>
      <c r="D8131" s="7" t="n">
        <v>43466</v>
      </c>
      <c r="E8131" s="4" t="n">
        <v>43804.7083333333</v>
      </c>
    </row>
    <row r="8132" customFormat="false" ht="12.75" hidden="false" customHeight="true" outlineLevel="0" collapsed="false">
      <c r="A8132" s="1" t="n">
        <v>8131</v>
      </c>
      <c r="B8132" s="8" t="n">
        <v>0</v>
      </c>
      <c r="C8132" s="8" t="n">
        <v>-58.1378288269042</v>
      </c>
      <c r="D8132" s="7" t="n">
        <v>43466</v>
      </c>
      <c r="E8132" s="4" t="n">
        <v>43804.75</v>
      </c>
    </row>
    <row r="8133" customFormat="false" ht="12.75" hidden="false" customHeight="true" outlineLevel="0" collapsed="false">
      <c r="A8133" s="1" t="n">
        <v>8132</v>
      </c>
      <c r="B8133" s="8" t="n">
        <v>0</v>
      </c>
      <c r="C8133" s="8" t="n">
        <v>-58.1378288269042</v>
      </c>
      <c r="D8133" s="7" t="n">
        <v>43466</v>
      </c>
      <c r="E8133" s="4" t="n">
        <v>43804.7916666667</v>
      </c>
    </row>
    <row r="8134" customFormat="false" ht="12.75" hidden="false" customHeight="true" outlineLevel="0" collapsed="false">
      <c r="A8134" s="1" t="n">
        <v>8133</v>
      </c>
      <c r="B8134" s="8" t="n">
        <v>0</v>
      </c>
      <c r="C8134" s="8" t="n">
        <v>-58.1378288269042</v>
      </c>
      <c r="D8134" s="7" t="n">
        <v>43466</v>
      </c>
      <c r="E8134" s="4" t="n">
        <v>43804.8333333333</v>
      </c>
    </row>
    <row r="8135" customFormat="false" ht="12.75" hidden="false" customHeight="true" outlineLevel="0" collapsed="false">
      <c r="A8135" s="1" t="n">
        <v>8134</v>
      </c>
      <c r="B8135" s="8" t="n">
        <v>0</v>
      </c>
      <c r="C8135" s="8" t="n">
        <v>-58.1378288269042</v>
      </c>
      <c r="D8135" s="7" t="n">
        <v>43466</v>
      </c>
      <c r="E8135" s="4" t="n">
        <v>43804.875</v>
      </c>
    </row>
    <row r="8136" customFormat="false" ht="12.75" hidden="false" customHeight="true" outlineLevel="0" collapsed="false">
      <c r="A8136" s="1" t="n">
        <v>8135</v>
      </c>
      <c r="B8136" s="8" t="n">
        <v>0</v>
      </c>
      <c r="C8136" s="8" t="n">
        <v>-58.1378288269042</v>
      </c>
      <c r="D8136" s="7" t="n">
        <v>43466</v>
      </c>
      <c r="E8136" s="4" t="n">
        <v>43804.9166666667</v>
      </c>
    </row>
    <row r="8137" customFormat="false" ht="12.75" hidden="false" customHeight="true" outlineLevel="0" collapsed="false">
      <c r="A8137" s="1" t="n">
        <v>8136</v>
      </c>
      <c r="B8137" s="8" t="n">
        <v>0</v>
      </c>
      <c r="C8137" s="8" t="n">
        <v>-58.1378288269042</v>
      </c>
      <c r="D8137" s="7" t="n">
        <v>43466</v>
      </c>
      <c r="E8137" s="4" t="n">
        <v>43804.9583333333</v>
      </c>
    </row>
    <row r="8138" customFormat="false" ht="12.75" hidden="false" customHeight="true" outlineLevel="0" collapsed="false">
      <c r="A8138" s="1" t="n">
        <v>8137</v>
      </c>
      <c r="B8138" s="8" t="n">
        <v>0</v>
      </c>
      <c r="C8138" s="8" t="n">
        <v>-58.1378288269042</v>
      </c>
      <c r="D8138" s="7" t="n">
        <v>43466</v>
      </c>
      <c r="E8138" s="4" t="n">
        <v>43805</v>
      </c>
    </row>
    <row r="8139" customFormat="false" ht="12.75" hidden="false" customHeight="true" outlineLevel="0" collapsed="false">
      <c r="A8139" s="1" t="n">
        <v>8138</v>
      </c>
      <c r="B8139" s="8" t="n">
        <v>0</v>
      </c>
      <c r="C8139" s="8" t="n">
        <v>-58.1378288269042</v>
      </c>
      <c r="D8139" s="7" t="n">
        <v>43466</v>
      </c>
      <c r="E8139" s="4" t="n">
        <v>43805.0416666667</v>
      </c>
    </row>
    <row r="8140" customFormat="false" ht="12.75" hidden="false" customHeight="true" outlineLevel="0" collapsed="false">
      <c r="A8140" s="1" t="n">
        <v>8139</v>
      </c>
      <c r="B8140" s="8" t="n">
        <v>0</v>
      </c>
      <c r="C8140" s="8" t="n">
        <v>-58.1378288269042</v>
      </c>
      <c r="D8140" s="7" t="n">
        <v>43466</v>
      </c>
      <c r="E8140" s="4" t="n">
        <v>43805.0833333333</v>
      </c>
    </row>
    <row r="8141" customFormat="false" ht="12.75" hidden="false" customHeight="true" outlineLevel="0" collapsed="false">
      <c r="A8141" s="1" t="n">
        <v>8140</v>
      </c>
      <c r="B8141" s="8" t="n">
        <v>0</v>
      </c>
      <c r="C8141" s="8" t="n">
        <v>-58.1378288269042</v>
      </c>
      <c r="D8141" s="7" t="n">
        <v>43466</v>
      </c>
      <c r="E8141" s="4" t="n">
        <v>43805.125</v>
      </c>
    </row>
    <row r="8142" customFormat="false" ht="12.75" hidden="false" customHeight="true" outlineLevel="0" collapsed="false">
      <c r="A8142" s="1" t="n">
        <v>8141</v>
      </c>
      <c r="B8142" s="8" t="n">
        <v>0</v>
      </c>
      <c r="C8142" s="8" t="n">
        <v>-58.1378288269042</v>
      </c>
      <c r="D8142" s="7" t="n">
        <v>43466</v>
      </c>
      <c r="E8142" s="4" t="n">
        <v>43805.1666666667</v>
      </c>
    </row>
    <row r="8143" customFormat="false" ht="12.75" hidden="false" customHeight="true" outlineLevel="0" collapsed="false">
      <c r="A8143" s="1" t="n">
        <v>8142</v>
      </c>
      <c r="B8143" s="8" t="n">
        <v>0</v>
      </c>
      <c r="C8143" s="8" t="n">
        <v>-58.1378288269042</v>
      </c>
      <c r="D8143" s="7" t="n">
        <v>43466</v>
      </c>
      <c r="E8143" s="4" t="n">
        <v>43805.2083333333</v>
      </c>
    </row>
    <row r="8144" customFormat="false" ht="12.75" hidden="false" customHeight="true" outlineLevel="0" collapsed="false">
      <c r="A8144" s="1" t="n">
        <v>8143</v>
      </c>
      <c r="B8144" s="8" t="n">
        <v>0</v>
      </c>
      <c r="C8144" s="8" t="n">
        <v>-58.1378288269042</v>
      </c>
      <c r="D8144" s="7" t="n">
        <v>43466</v>
      </c>
      <c r="E8144" s="4" t="n">
        <v>43805.25</v>
      </c>
    </row>
    <row r="8145" customFormat="false" ht="12.75" hidden="false" customHeight="true" outlineLevel="0" collapsed="false">
      <c r="A8145" s="1" t="n">
        <v>8144</v>
      </c>
      <c r="B8145" s="8" t="n">
        <v>0</v>
      </c>
      <c r="C8145" s="8" t="n">
        <v>-58.1378288269042</v>
      </c>
      <c r="D8145" s="7" t="n">
        <v>43466</v>
      </c>
      <c r="E8145" s="4" t="n">
        <v>43805.2916666667</v>
      </c>
    </row>
    <row r="8146" customFormat="false" ht="12.75" hidden="false" customHeight="true" outlineLevel="0" collapsed="false">
      <c r="A8146" s="1" t="n">
        <v>8145</v>
      </c>
      <c r="B8146" s="8" t="n">
        <v>0</v>
      </c>
      <c r="C8146" s="8" t="n">
        <v>-58.1378288269042</v>
      </c>
      <c r="D8146" s="7" t="n">
        <v>43466</v>
      </c>
      <c r="E8146" s="4" t="n">
        <v>43805.3333333333</v>
      </c>
    </row>
    <row r="8147" customFormat="false" ht="12.75" hidden="false" customHeight="true" outlineLevel="0" collapsed="false">
      <c r="A8147" s="1" t="n">
        <v>8146</v>
      </c>
      <c r="B8147" s="8" t="n">
        <v>0</v>
      </c>
      <c r="C8147" s="8" t="n">
        <v>-58.1378288269042</v>
      </c>
      <c r="D8147" s="7" t="n">
        <v>43466</v>
      </c>
      <c r="E8147" s="4" t="n">
        <v>43805.375</v>
      </c>
    </row>
    <row r="8148" customFormat="false" ht="12.75" hidden="false" customHeight="true" outlineLevel="0" collapsed="false">
      <c r="A8148" s="1" t="n">
        <v>8147</v>
      </c>
      <c r="B8148" s="8" t="n">
        <v>0</v>
      </c>
      <c r="C8148" s="8" t="n">
        <v>-58.1378288269042</v>
      </c>
      <c r="D8148" s="7" t="n">
        <v>43466</v>
      </c>
      <c r="E8148" s="4" t="n">
        <v>43805.4166666667</v>
      </c>
    </row>
    <row r="8149" customFormat="false" ht="12.75" hidden="false" customHeight="true" outlineLevel="0" collapsed="false">
      <c r="A8149" s="1" t="n">
        <v>8148</v>
      </c>
      <c r="B8149" s="8" t="n">
        <v>0</v>
      </c>
      <c r="C8149" s="8" t="n">
        <v>-58.1378288269042</v>
      </c>
      <c r="D8149" s="7" t="n">
        <v>43466</v>
      </c>
      <c r="E8149" s="4" t="n">
        <v>43805.4583333333</v>
      </c>
    </row>
    <row r="8150" customFormat="false" ht="12.75" hidden="false" customHeight="true" outlineLevel="0" collapsed="false">
      <c r="A8150" s="1" t="n">
        <v>8149</v>
      </c>
      <c r="B8150" s="8" t="n">
        <v>0</v>
      </c>
      <c r="C8150" s="8" t="n">
        <v>-58.1378288269042</v>
      </c>
      <c r="D8150" s="7" t="n">
        <v>43466</v>
      </c>
      <c r="E8150" s="4" t="n">
        <v>43805.5</v>
      </c>
    </row>
    <row r="8151" customFormat="false" ht="12.75" hidden="false" customHeight="true" outlineLevel="0" collapsed="false">
      <c r="A8151" s="1" t="n">
        <v>8150</v>
      </c>
      <c r="B8151" s="8" t="n">
        <v>0</v>
      </c>
      <c r="C8151" s="8" t="n">
        <v>-58.1378288269042</v>
      </c>
      <c r="D8151" s="7" t="n">
        <v>43466</v>
      </c>
      <c r="E8151" s="4" t="n">
        <v>43805.5416666667</v>
      </c>
    </row>
    <row r="8152" customFormat="false" ht="12.75" hidden="false" customHeight="true" outlineLevel="0" collapsed="false">
      <c r="A8152" s="1" t="n">
        <v>8151</v>
      </c>
      <c r="B8152" s="8" t="n">
        <v>0</v>
      </c>
      <c r="C8152" s="8" t="n">
        <v>-58.1378288269042</v>
      </c>
      <c r="D8152" s="7" t="n">
        <v>43466</v>
      </c>
      <c r="E8152" s="4" t="n">
        <v>43805.5833333333</v>
      </c>
    </row>
    <row r="8153" customFormat="false" ht="12.75" hidden="false" customHeight="true" outlineLevel="0" collapsed="false">
      <c r="A8153" s="1" t="n">
        <v>8152</v>
      </c>
      <c r="B8153" s="8" t="n">
        <v>0</v>
      </c>
      <c r="C8153" s="8" t="n">
        <v>-58.1378288269042</v>
      </c>
      <c r="D8153" s="7" t="n">
        <v>43466</v>
      </c>
      <c r="E8153" s="4" t="n">
        <v>43805.625</v>
      </c>
    </row>
    <row r="8154" customFormat="false" ht="12.75" hidden="false" customHeight="true" outlineLevel="0" collapsed="false">
      <c r="A8154" s="1" t="n">
        <v>8153</v>
      </c>
      <c r="B8154" s="8" t="n">
        <v>0</v>
      </c>
      <c r="C8154" s="8" t="n">
        <v>-58.1378288269042</v>
      </c>
      <c r="D8154" s="7" t="n">
        <v>43466</v>
      </c>
      <c r="E8154" s="4" t="n">
        <v>43805.6666666667</v>
      </c>
    </row>
    <row r="8155" customFormat="false" ht="12.75" hidden="false" customHeight="true" outlineLevel="0" collapsed="false">
      <c r="A8155" s="1" t="n">
        <v>8154</v>
      </c>
      <c r="B8155" s="8" t="n">
        <v>0</v>
      </c>
      <c r="C8155" s="8" t="n">
        <v>-58.1378288269042</v>
      </c>
      <c r="D8155" s="7" t="n">
        <v>43466</v>
      </c>
      <c r="E8155" s="4" t="n">
        <v>43805.7083333333</v>
      </c>
    </row>
    <row r="8156" customFormat="false" ht="12.75" hidden="false" customHeight="true" outlineLevel="0" collapsed="false">
      <c r="A8156" s="1" t="n">
        <v>8155</v>
      </c>
      <c r="B8156" s="8" t="n">
        <v>0</v>
      </c>
      <c r="C8156" s="8" t="n">
        <v>-58.1378288269042</v>
      </c>
      <c r="D8156" s="7" t="n">
        <v>43466</v>
      </c>
      <c r="E8156" s="4" t="n">
        <v>43805.75</v>
      </c>
    </row>
    <row r="8157" customFormat="false" ht="12.75" hidden="false" customHeight="true" outlineLevel="0" collapsed="false">
      <c r="A8157" s="1" t="n">
        <v>8156</v>
      </c>
      <c r="B8157" s="8" t="n">
        <v>0</v>
      </c>
      <c r="C8157" s="8" t="n">
        <v>-58.1378288269042</v>
      </c>
      <c r="D8157" s="7" t="n">
        <v>43466</v>
      </c>
      <c r="E8157" s="4" t="n">
        <v>43805.7916666667</v>
      </c>
    </row>
    <row r="8158" customFormat="false" ht="12.75" hidden="false" customHeight="true" outlineLevel="0" collapsed="false">
      <c r="A8158" s="1" t="n">
        <v>8157</v>
      </c>
      <c r="B8158" s="8" t="n">
        <v>0</v>
      </c>
      <c r="C8158" s="8" t="n">
        <v>-58.1378288269042</v>
      </c>
      <c r="D8158" s="7" t="n">
        <v>43466</v>
      </c>
      <c r="E8158" s="4" t="n">
        <v>43805.8333333333</v>
      </c>
    </row>
    <row r="8159" customFormat="false" ht="12.75" hidden="false" customHeight="true" outlineLevel="0" collapsed="false">
      <c r="A8159" s="1" t="n">
        <v>8158</v>
      </c>
      <c r="B8159" s="8" t="n">
        <v>0</v>
      </c>
      <c r="C8159" s="8" t="n">
        <v>-58.1378288269042</v>
      </c>
      <c r="D8159" s="7" t="n">
        <v>43466</v>
      </c>
      <c r="E8159" s="4" t="n">
        <v>43805.875</v>
      </c>
    </row>
    <row r="8160" customFormat="false" ht="12.75" hidden="false" customHeight="true" outlineLevel="0" collapsed="false">
      <c r="A8160" s="1" t="n">
        <v>8159</v>
      </c>
      <c r="B8160" s="8" t="n">
        <v>0</v>
      </c>
      <c r="C8160" s="8" t="n">
        <v>-58.1378288269042</v>
      </c>
      <c r="D8160" s="7" t="n">
        <v>43466</v>
      </c>
      <c r="E8160" s="4" t="n">
        <v>43805.9166666667</v>
      </c>
    </row>
    <row r="8161" customFormat="false" ht="12.75" hidden="false" customHeight="true" outlineLevel="0" collapsed="false">
      <c r="A8161" s="1" t="n">
        <v>8160</v>
      </c>
      <c r="B8161" s="8" t="n">
        <v>0</v>
      </c>
      <c r="C8161" s="8" t="n">
        <v>-58.1378288269042</v>
      </c>
      <c r="D8161" s="7" t="n">
        <v>43466</v>
      </c>
      <c r="E8161" s="4" t="n">
        <v>43805.9583333333</v>
      </c>
    </row>
    <row r="8162" customFormat="false" ht="12.75" hidden="false" customHeight="true" outlineLevel="0" collapsed="false">
      <c r="A8162" s="1" t="n">
        <v>8161</v>
      </c>
      <c r="B8162" s="8" t="n">
        <v>0</v>
      </c>
      <c r="C8162" s="8" t="n">
        <v>-58.1378288269042</v>
      </c>
      <c r="D8162" s="7" t="n">
        <v>43466</v>
      </c>
      <c r="E8162" s="4" t="n">
        <v>43806</v>
      </c>
    </row>
    <row r="8163" customFormat="false" ht="12.75" hidden="false" customHeight="true" outlineLevel="0" collapsed="false">
      <c r="A8163" s="1" t="n">
        <v>8162</v>
      </c>
      <c r="B8163" s="8" t="n">
        <v>0</v>
      </c>
      <c r="C8163" s="8" t="n">
        <v>-58.1378288269042</v>
      </c>
      <c r="D8163" s="7" t="n">
        <v>43466</v>
      </c>
      <c r="E8163" s="4" t="n">
        <v>43806.0416666667</v>
      </c>
    </row>
    <row r="8164" customFormat="false" ht="12.75" hidden="false" customHeight="true" outlineLevel="0" collapsed="false">
      <c r="A8164" s="1" t="n">
        <v>8163</v>
      </c>
      <c r="B8164" s="8" t="n">
        <v>0</v>
      </c>
      <c r="C8164" s="8" t="n">
        <v>-58.1378288269042</v>
      </c>
      <c r="D8164" s="7" t="n">
        <v>43466</v>
      </c>
      <c r="E8164" s="4" t="n">
        <v>43806.0833333333</v>
      </c>
    </row>
    <row r="8165" customFormat="false" ht="12.75" hidden="false" customHeight="true" outlineLevel="0" collapsed="false">
      <c r="A8165" s="1" t="n">
        <v>8164</v>
      </c>
      <c r="B8165" s="8" t="n">
        <v>0</v>
      </c>
      <c r="C8165" s="8" t="n">
        <v>-58.1378288269042</v>
      </c>
      <c r="D8165" s="7" t="n">
        <v>43466</v>
      </c>
      <c r="E8165" s="4" t="n">
        <v>43806.125</v>
      </c>
    </row>
    <row r="8166" customFormat="false" ht="12.75" hidden="false" customHeight="true" outlineLevel="0" collapsed="false">
      <c r="A8166" s="1" t="n">
        <v>8165</v>
      </c>
      <c r="B8166" s="8" t="n">
        <v>0</v>
      </c>
      <c r="C8166" s="8" t="n">
        <v>-58.1378288269042</v>
      </c>
      <c r="D8166" s="7" t="n">
        <v>43466</v>
      </c>
      <c r="E8166" s="4" t="n">
        <v>43806.1666666667</v>
      </c>
    </row>
    <row r="8167" customFormat="false" ht="12.75" hidden="false" customHeight="true" outlineLevel="0" collapsed="false">
      <c r="A8167" s="1" t="n">
        <v>8166</v>
      </c>
      <c r="B8167" s="8" t="n">
        <v>0</v>
      </c>
      <c r="C8167" s="8" t="n">
        <v>-58.1378288269042</v>
      </c>
      <c r="D8167" s="7" t="n">
        <v>43466</v>
      </c>
      <c r="E8167" s="4" t="n">
        <v>43806.2083333333</v>
      </c>
    </row>
    <row r="8168" customFormat="false" ht="12.75" hidden="false" customHeight="true" outlineLevel="0" collapsed="false">
      <c r="A8168" s="1" t="n">
        <v>8167</v>
      </c>
      <c r="B8168" s="8" t="n">
        <v>0</v>
      </c>
      <c r="C8168" s="8" t="n">
        <v>-58.1378288269042</v>
      </c>
      <c r="D8168" s="7" t="n">
        <v>43466</v>
      </c>
      <c r="E8168" s="4" t="n">
        <v>43806.25</v>
      </c>
    </row>
    <row r="8169" customFormat="false" ht="12.75" hidden="false" customHeight="true" outlineLevel="0" collapsed="false">
      <c r="A8169" s="1" t="n">
        <v>8168</v>
      </c>
      <c r="B8169" s="8" t="n">
        <v>0</v>
      </c>
      <c r="C8169" s="8" t="n">
        <v>-58.1378288269042</v>
      </c>
      <c r="D8169" s="7" t="n">
        <v>43466</v>
      </c>
      <c r="E8169" s="4" t="n">
        <v>43806.2916666667</v>
      </c>
    </row>
    <row r="8170" customFormat="false" ht="12.75" hidden="false" customHeight="true" outlineLevel="0" collapsed="false">
      <c r="A8170" s="1" t="n">
        <v>8169</v>
      </c>
      <c r="B8170" s="8" t="n">
        <v>0</v>
      </c>
      <c r="C8170" s="8" t="n">
        <v>-58.1378288269042</v>
      </c>
      <c r="D8170" s="7" t="n">
        <v>43466</v>
      </c>
      <c r="E8170" s="4" t="n">
        <v>43806.3333333333</v>
      </c>
    </row>
    <row r="8171" customFormat="false" ht="12.75" hidden="false" customHeight="true" outlineLevel="0" collapsed="false">
      <c r="A8171" s="1" t="n">
        <v>8170</v>
      </c>
      <c r="B8171" s="8" t="n">
        <v>0</v>
      </c>
      <c r="C8171" s="8" t="n">
        <v>-58.1378288269042</v>
      </c>
      <c r="D8171" s="7" t="n">
        <v>43466</v>
      </c>
      <c r="E8171" s="4" t="n">
        <v>43806.375</v>
      </c>
    </row>
    <row r="8172" customFormat="false" ht="12.75" hidden="false" customHeight="true" outlineLevel="0" collapsed="false">
      <c r="A8172" s="1" t="n">
        <v>8171</v>
      </c>
      <c r="B8172" s="8" t="n">
        <v>0</v>
      </c>
      <c r="C8172" s="8" t="n">
        <v>-58.1378288269042</v>
      </c>
      <c r="D8172" s="7" t="n">
        <v>43466</v>
      </c>
      <c r="E8172" s="4" t="n">
        <v>43806.4166666667</v>
      </c>
    </row>
    <row r="8173" customFormat="false" ht="12.75" hidden="false" customHeight="true" outlineLevel="0" collapsed="false">
      <c r="A8173" s="1" t="n">
        <v>8172</v>
      </c>
      <c r="B8173" s="8" t="n">
        <v>0</v>
      </c>
      <c r="C8173" s="8" t="n">
        <v>-58.1378288269042</v>
      </c>
      <c r="D8173" s="7" t="n">
        <v>43466</v>
      </c>
      <c r="E8173" s="4" t="n">
        <v>43806.4583333333</v>
      </c>
    </row>
    <row r="8174" customFormat="false" ht="12.75" hidden="false" customHeight="true" outlineLevel="0" collapsed="false">
      <c r="A8174" s="1" t="n">
        <v>8173</v>
      </c>
      <c r="B8174" s="8" t="n">
        <v>0</v>
      </c>
      <c r="C8174" s="8" t="n">
        <v>-58.1378288269042</v>
      </c>
      <c r="D8174" s="7" t="n">
        <v>43466</v>
      </c>
      <c r="E8174" s="4" t="n">
        <v>43806.5</v>
      </c>
    </row>
    <row r="8175" customFormat="false" ht="12.75" hidden="false" customHeight="true" outlineLevel="0" collapsed="false">
      <c r="A8175" s="1" t="n">
        <v>8174</v>
      </c>
      <c r="B8175" s="8" t="n">
        <v>0</v>
      </c>
      <c r="C8175" s="8" t="n">
        <v>-58.1378288269042</v>
      </c>
      <c r="D8175" s="7" t="n">
        <v>43466</v>
      </c>
      <c r="E8175" s="4" t="n">
        <v>43806.5416666667</v>
      </c>
    </row>
    <row r="8176" customFormat="false" ht="12.75" hidden="false" customHeight="true" outlineLevel="0" collapsed="false">
      <c r="A8176" s="1" t="n">
        <v>8175</v>
      </c>
      <c r="B8176" s="8" t="n">
        <v>0</v>
      </c>
      <c r="C8176" s="8" t="n">
        <v>-58.1378288269042</v>
      </c>
      <c r="D8176" s="7" t="n">
        <v>43466</v>
      </c>
      <c r="E8176" s="4" t="n">
        <v>43806.5833333333</v>
      </c>
    </row>
    <row r="8177" customFormat="false" ht="12.75" hidden="false" customHeight="true" outlineLevel="0" collapsed="false">
      <c r="A8177" s="1" t="n">
        <v>8176</v>
      </c>
      <c r="B8177" s="8" t="n">
        <v>0</v>
      </c>
      <c r="C8177" s="8" t="n">
        <v>-58.1378288269042</v>
      </c>
      <c r="D8177" s="7" t="n">
        <v>43466</v>
      </c>
      <c r="E8177" s="4" t="n">
        <v>43806.625</v>
      </c>
    </row>
    <row r="8178" customFormat="false" ht="12.75" hidden="false" customHeight="true" outlineLevel="0" collapsed="false">
      <c r="A8178" s="1" t="n">
        <v>8177</v>
      </c>
      <c r="B8178" s="8" t="n">
        <v>0</v>
      </c>
      <c r="C8178" s="8" t="n">
        <v>-58.1378288269042</v>
      </c>
      <c r="D8178" s="7" t="n">
        <v>43466</v>
      </c>
      <c r="E8178" s="4" t="n">
        <v>43806.6666666667</v>
      </c>
    </row>
    <row r="8179" customFormat="false" ht="12.75" hidden="false" customHeight="true" outlineLevel="0" collapsed="false">
      <c r="A8179" s="1" t="n">
        <v>8178</v>
      </c>
      <c r="B8179" s="8" t="n">
        <v>0</v>
      </c>
      <c r="C8179" s="8" t="n">
        <v>-58.1378288269042</v>
      </c>
      <c r="D8179" s="7" t="n">
        <v>43466</v>
      </c>
      <c r="E8179" s="4" t="n">
        <v>43806.7083333333</v>
      </c>
    </row>
    <row r="8180" customFormat="false" ht="12.75" hidden="false" customHeight="true" outlineLevel="0" collapsed="false">
      <c r="A8180" s="1" t="n">
        <v>8179</v>
      </c>
      <c r="B8180" s="8" t="n">
        <v>0</v>
      </c>
      <c r="C8180" s="8" t="n">
        <v>-58.1378288269042</v>
      </c>
      <c r="D8180" s="7" t="n">
        <v>43466</v>
      </c>
      <c r="E8180" s="4" t="n">
        <v>43806.75</v>
      </c>
    </row>
    <row r="8181" customFormat="false" ht="12.75" hidden="false" customHeight="true" outlineLevel="0" collapsed="false">
      <c r="A8181" s="1" t="n">
        <v>8180</v>
      </c>
      <c r="B8181" s="8" t="n">
        <v>0</v>
      </c>
      <c r="C8181" s="8" t="n">
        <v>-58.1378288269042</v>
      </c>
      <c r="D8181" s="7" t="n">
        <v>43466</v>
      </c>
      <c r="E8181" s="4" t="n">
        <v>43806.7916666667</v>
      </c>
    </row>
    <row r="8182" customFormat="false" ht="12.75" hidden="false" customHeight="true" outlineLevel="0" collapsed="false">
      <c r="A8182" s="1" t="n">
        <v>8181</v>
      </c>
      <c r="B8182" s="8" t="n">
        <v>0</v>
      </c>
      <c r="C8182" s="8" t="n">
        <v>-58.1378288269042</v>
      </c>
      <c r="D8182" s="7" t="n">
        <v>43466</v>
      </c>
      <c r="E8182" s="4" t="n">
        <v>43806.8333333333</v>
      </c>
    </row>
    <row r="8183" customFormat="false" ht="12.75" hidden="false" customHeight="true" outlineLevel="0" collapsed="false">
      <c r="A8183" s="1" t="n">
        <v>8182</v>
      </c>
      <c r="B8183" s="8" t="n">
        <v>0</v>
      </c>
      <c r="C8183" s="8" t="n">
        <v>-58.1378288269042</v>
      </c>
      <c r="D8183" s="7" t="n">
        <v>43466</v>
      </c>
      <c r="E8183" s="4" t="n">
        <v>43806.875</v>
      </c>
    </row>
    <row r="8184" customFormat="false" ht="12.75" hidden="false" customHeight="true" outlineLevel="0" collapsed="false">
      <c r="A8184" s="1" t="n">
        <v>8183</v>
      </c>
      <c r="B8184" s="8" t="n">
        <v>0</v>
      </c>
      <c r="C8184" s="8" t="n">
        <v>-58.1378288269042</v>
      </c>
      <c r="D8184" s="7" t="n">
        <v>43466</v>
      </c>
      <c r="E8184" s="4" t="n">
        <v>43806.9166666667</v>
      </c>
    </row>
    <row r="8185" customFormat="false" ht="12.75" hidden="false" customHeight="true" outlineLevel="0" collapsed="false">
      <c r="A8185" s="1" t="n">
        <v>8184</v>
      </c>
      <c r="B8185" s="8" t="n">
        <v>0</v>
      </c>
      <c r="C8185" s="8" t="n">
        <v>-58.1378288269042</v>
      </c>
      <c r="D8185" s="7" t="n">
        <v>43466</v>
      </c>
      <c r="E8185" s="4" t="n">
        <v>43806.9583333333</v>
      </c>
    </row>
    <row r="8186" customFormat="false" ht="12.75" hidden="false" customHeight="true" outlineLevel="0" collapsed="false">
      <c r="A8186" s="1" t="n">
        <v>8185</v>
      </c>
      <c r="B8186" s="8" t="n">
        <v>0</v>
      </c>
      <c r="C8186" s="8" t="n">
        <v>-58.1378288269042</v>
      </c>
      <c r="D8186" s="7" t="n">
        <v>43466</v>
      </c>
      <c r="E8186" s="4" t="n">
        <v>43807</v>
      </c>
    </row>
    <row r="8187" customFormat="false" ht="12.75" hidden="false" customHeight="true" outlineLevel="0" collapsed="false">
      <c r="A8187" s="1" t="n">
        <v>8186</v>
      </c>
      <c r="B8187" s="8" t="n">
        <v>0</v>
      </c>
      <c r="C8187" s="8" t="n">
        <v>-58.1378288269042</v>
      </c>
      <c r="D8187" s="7" t="n">
        <v>43466</v>
      </c>
      <c r="E8187" s="4" t="n">
        <v>43807.0416666667</v>
      </c>
    </row>
    <row r="8188" customFormat="false" ht="12.75" hidden="false" customHeight="true" outlineLevel="0" collapsed="false">
      <c r="A8188" s="1" t="n">
        <v>8187</v>
      </c>
      <c r="B8188" s="8" t="n">
        <v>0</v>
      </c>
      <c r="C8188" s="8" t="n">
        <v>-58.1378288269042</v>
      </c>
      <c r="D8188" s="7" t="n">
        <v>43466</v>
      </c>
      <c r="E8188" s="4" t="n">
        <v>43807.0833333333</v>
      </c>
    </row>
    <row r="8189" customFormat="false" ht="12.75" hidden="false" customHeight="true" outlineLevel="0" collapsed="false">
      <c r="A8189" s="1" t="n">
        <v>8188</v>
      </c>
      <c r="B8189" s="8" t="n">
        <v>0</v>
      </c>
      <c r="C8189" s="8" t="n">
        <v>-58.1378288269042</v>
      </c>
      <c r="D8189" s="7" t="n">
        <v>43466</v>
      </c>
      <c r="E8189" s="4" t="n">
        <v>43807.125</v>
      </c>
    </row>
    <row r="8190" customFormat="false" ht="12.75" hidden="false" customHeight="true" outlineLevel="0" collapsed="false">
      <c r="A8190" s="1" t="n">
        <v>8189</v>
      </c>
      <c r="B8190" s="8" t="n">
        <v>0</v>
      </c>
      <c r="C8190" s="8" t="n">
        <v>-58.1378288269042</v>
      </c>
      <c r="D8190" s="7" t="n">
        <v>43466</v>
      </c>
      <c r="E8190" s="4" t="n">
        <v>43807.1666666667</v>
      </c>
    </row>
    <row r="8191" customFormat="false" ht="12.75" hidden="false" customHeight="true" outlineLevel="0" collapsed="false">
      <c r="A8191" s="1" t="n">
        <v>8190</v>
      </c>
      <c r="B8191" s="8" t="n">
        <v>0</v>
      </c>
      <c r="C8191" s="8" t="n">
        <v>-58.1378288269042</v>
      </c>
      <c r="D8191" s="7" t="n">
        <v>43466</v>
      </c>
      <c r="E8191" s="4" t="n">
        <v>43807.2083333333</v>
      </c>
    </row>
    <row r="8192" customFormat="false" ht="12.75" hidden="false" customHeight="true" outlineLevel="0" collapsed="false">
      <c r="A8192" s="1" t="n">
        <v>8191</v>
      </c>
      <c r="B8192" s="8" t="n">
        <v>0</v>
      </c>
      <c r="C8192" s="8" t="n">
        <v>-58.1378288269042</v>
      </c>
      <c r="D8192" s="7" t="n">
        <v>43466</v>
      </c>
      <c r="E8192" s="4" t="n">
        <v>43807.25</v>
      </c>
    </row>
    <row r="8193" customFormat="false" ht="12.75" hidden="false" customHeight="true" outlineLevel="0" collapsed="false">
      <c r="A8193" s="1" t="n">
        <v>8192</v>
      </c>
      <c r="B8193" s="8" t="n">
        <v>0</v>
      </c>
      <c r="C8193" s="8" t="n">
        <v>-58.1378288269042</v>
      </c>
      <c r="D8193" s="7" t="n">
        <v>43466</v>
      </c>
      <c r="E8193" s="4" t="n">
        <v>43807.2916666667</v>
      </c>
    </row>
    <row r="8194" customFormat="false" ht="12.75" hidden="false" customHeight="true" outlineLevel="0" collapsed="false">
      <c r="A8194" s="1" t="n">
        <v>8193</v>
      </c>
      <c r="B8194" s="8" t="n">
        <v>0</v>
      </c>
      <c r="C8194" s="8" t="n">
        <v>-58.1378288269042</v>
      </c>
      <c r="D8194" s="7" t="n">
        <v>43466</v>
      </c>
      <c r="E8194" s="4" t="n">
        <v>43807.3333333333</v>
      </c>
    </row>
    <row r="8195" customFormat="false" ht="12.75" hidden="false" customHeight="true" outlineLevel="0" collapsed="false">
      <c r="A8195" s="1" t="n">
        <v>8194</v>
      </c>
      <c r="B8195" s="8" t="n">
        <v>0</v>
      </c>
      <c r="C8195" s="8" t="n">
        <v>-58.1378288269042</v>
      </c>
      <c r="D8195" s="7" t="n">
        <v>43466</v>
      </c>
      <c r="E8195" s="4" t="n">
        <v>43807.375</v>
      </c>
    </row>
    <row r="8196" customFormat="false" ht="12.75" hidden="false" customHeight="true" outlineLevel="0" collapsed="false">
      <c r="A8196" s="1" t="n">
        <v>8195</v>
      </c>
      <c r="B8196" s="8" t="n">
        <v>0</v>
      </c>
      <c r="C8196" s="8" t="n">
        <v>-58.1378288269042</v>
      </c>
      <c r="D8196" s="7" t="n">
        <v>43466</v>
      </c>
      <c r="E8196" s="4" t="n">
        <v>43807.4166666667</v>
      </c>
    </row>
    <row r="8197" customFormat="false" ht="12.75" hidden="false" customHeight="true" outlineLevel="0" collapsed="false">
      <c r="A8197" s="1" t="n">
        <v>8196</v>
      </c>
      <c r="B8197" s="8" t="n">
        <v>0</v>
      </c>
      <c r="C8197" s="8" t="n">
        <v>-58.1378288269042</v>
      </c>
      <c r="D8197" s="7" t="n">
        <v>43466</v>
      </c>
      <c r="E8197" s="4" t="n">
        <v>43807.4583333333</v>
      </c>
    </row>
    <row r="8198" customFormat="false" ht="12.75" hidden="false" customHeight="true" outlineLevel="0" collapsed="false">
      <c r="A8198" s="1" t="n">
        <v>8197</v>
      </c>
      <c r="B8198" s="8" t="n">
        <v>0</v>
      </c>
      <c r="C8198" s="8" t="n">
        <v>-58.1378288269042</v>
      </c>
      <c r="D8198" s="7" t="n">
        <v>43466</v>
      </c>
      <c r="E8198" s="4" t="n">
        <v>43807.5</v>
      </c>
    </row>
    <row r="8199" customFormat="false" ht="12.75" hidden="false" customHeight="true" outlineLevel="0" collapsed="false">
      <c r="A8199" s="1" t="n">
        <v>8198</v>
      </c>
      <c r="B8199" s="8" t="n">
        <v>0</v>
      </c>
      <c r="C8199" s="8" t="n">
        <v>-58.1378288269042</v>
      </c>
      <c r="D8199" s="7" t="n">
        <v>43466</v>
      </c>
      <c r="E8199" s="4" t="n">
        <v>43807.5416666667</v>
      </c>
    </row>
    <row r="8200" customFormat="false" ht="12.75" hidden="false" customHeight="true" outlineLevel="0" collapsed="false">
      <c r="A8200" s="1" t="n">
        <v>8199</v>
      </c>
      <c r="B8200" s="8" t="n">
        <v>0</v>
      </c>
      <c r="C8200" s="8" t="n">
        <v>-58.1378288269042</v>
      </c>
      <c r="D8200" s="7" t="n">
        <v>43466</v>
      </c>
      <c r="E8200" s="4" t="n">
        <v>43807.5833333333</v>
      </c>
    </row>
    <row r="8201" customFormat="false" ht="12.75" hidden="false" customHeight="true" outlineLevel="0" collapsed="false">
      <c r="A8201" s="1" t="n">
        <v>8200</v>
      </c>
      <c r="B8201" s="8" t="n">
        <v>0</v>
      </c>
      <c r="C8201" s="8" t="n">
        <v>-58.1378288269042</v>
      </c>
      <c r="D8201" s="7" t="n">
        <v>43466</v>
      </c>
      <c r="E8201" s="4" t="n">
        <v>43807.625</v>
      </c>
    </row>
    <row r="8202" customFormat="false" ht="12.75" hidden="false" customHeight="true" outlineLevel="0" collapsed="false">
      <c r="A8202" s="1" t="n">
        <v>8201</v>
      </c>
      <c r="B8202" s="8" t="n">
        <v>0</v>
      </c>
      <c r="C8202" s="8" t="n">
        <v>-58.1378288269042</v>
      </c>
      <c r="D8202" s="7" t="n">
        <v>43466</v>
      </c>
      <c r="E8202" s="4" t="n">
        <v>43807.6666666667</v>
      </c>
    </row>
    <row r="8203" customFormat="false" ht="12.75" hidden="false" customHeight="true" outlineLevel="0" collapsed="false">
      <c r="A8203" s="1" t="n">
        <v>8202</v>
      </c>
      <c r="B8203" s="8" t="n">
        <v>0</v>
      </c>
      <c r="C8203" s="8" t="n">
        <v>-58.1378288269042</v>
      </c>
      <c r="D8203" s="7" t="n">
        <v>43466</v>
      </c>
      <c r="E8203" s="4" t="n">
        <v>43807.7083333333</v>
      </c>
    </row>
    <row r="8204" customFormat="false" ht="12.75" hidden="false" customHeight="true" outlineLevel="0" collapsed="false">
      <c r="A8204" s="1" t="n">
        <v>8203</v>
      </c>
      <c r="B8204" s="8" t="n">
        <v>0</v>
      </c>
      <c r="C8204" s="8" t="n">
        <v>-58.1378288269042</v>
      </c>
      <c r="D8204" s="7" t="n">
        <v>43466</v>
      </c>
      <c r="E8204" s="4" t="n">
        <v>43807.75</v>
      </c>
    </row>
    <row r="8205" customFormat="false" ht="12.75" hidden="false" customHeight="true" outlineLevel="0" collapsed="false">
      <c r="A8205" s="1" t="n">
        <v>8204</v>
      </c>
      <c r="B8205" s="8" t="n">
        <v>0</v>
      </c>
      <c r="C8205" s="8" t="n">
        <v>-58.1378288269042</v>
      </c>
      <c r="D8205" s="7" t="n">
        <v>43466</v>
      </c>
      <c r="E8205" s="4" t="n">
        <v>43807.7916666667</v>
      </c>
    </row>
    <row r="8206" customFormat="false" ht="12.75" hidden="false" customHeight="true" outlineLevel="0" collapsed="false">
      <c r="A8206" s="1" t="n">
        <v>8205</v>
      </c>
      <c r="B8206" s="8" t="n">
        <v>0</v>
      </c>
      <c r="C8206" s="8" t="n">
        <v>-58.1378288269042</v>
      </c>
      <c r="D8206" s="7" t="n">
        <v>43466</v>
      </c>
      <c r="E8206" s="4" t="n">
        <v>43807.8333333333</v>
      </c>
    </row>
    <row r="8207" customFormat="false" ht="12.75" hidden="false" customHeight="true" outlineLevel="0" collapsed="false">
      <c r="A8207" s="1" t="n">
        <v>8206</v>
      </c>
      <c r="B8207" s="8" t="n">
        <v>0</v>
      </c>
      <c r="C8207" s="8" t="n">
        <v>-58.1378288269042</v>
      </c>
      <c r="D8207" s="7" t="n">
        <v>43466</v>
      </c>
      <c r="E8207" s="4" t="n">
        <v>43807.875</v>
      </c>
    </row>
    <row r="8208" customFormat="false" ht="12.75" hidden="false" customHeight="true" outlineLevel="0" collapsed="false">
      <c r="A8208" s="1" t="n">
        <v>8207</v>
      </c>
      <c r="B8208" s="8" t="n">
        <v>0</v>
      </c>
      <c r="C8208" s="8" t="n">
        <v>-58.1378288269042</v>
      </c>
      <c r="D8208" s="7" t="n">
        <v>43466</v>
      </c>
      <c r="E8208" s="4" t="n">
        <v>43807.9166666667</v>
      </c>
    </row>
    <row r="8209" customFormat="false" ht="12.75" hidden="false" customHeight="true" outlineLevel="0" collapsed="false">
      <c r="A8209" s="1" t="n">
        <v>8208</v>
      </c>
      <c r="B8209" s="8" t="n">
        <v>0</v>
      </c>
      <c r="C8209" s="8" t="n">
        <v>-58.1378288269042</v>
      </c>
      <c r="D8209" s="7" t="n">
        <v>43466</v>
      </c>
      <c r="E8209" s="4" t="n">
        <v>43807.9583333333</v>
      </c>
    </row>
    <row r="8210" customFormat="false" ht="12.75" hidden="false" customHeight="true" outlineLevel="0" collapsed="false">
      <c r="A8210" s="1" t="n">
        <v>8209</v>
      </c>
      <c r="B8210" s="8" t="n">
        <v>0</v>
      </c>
      <c r="C8210" s="8" t="n">
        <v>-58.1378288269042</v>
      </c>
      <c r="D8210" s="7" t="n">
        <v>43466</v>
      </c>
      <c r="E8210" s="4" t="n">
        <v>43808</v>
      </c>
    </row>
    <row r="8211" customFormat="false" ht="12.75" hidden="false" customHeight="true" outlineLevel="0" collapsed="false">
      <c r="A8211" s="1" t="n">
        <v>8210</v>
      </c>
      <c r="B8211" s="8" t="n">
        <v>0</v>
      </c>
      <c r="C8211" s="8" t="n">
        <v>-58.1378288269042</v>
      </c>
      <c r="D8211" s="7" t="n">
        <v>43466</v>
      </c>
      <c r="E8211" s="4" t="n">
        <v>43808.0416666667</v>
      </c>
    </row>
    <row r="8212" customFormat="false" ht="12.75" hidden="false" customHeight="true" outlineLevel="0" collapsed="false">
      <c r="A8212" s="1" t="n">
        <v>8211</v>
      </c>
      <c r="B8212" s="8" t="n">
        <v>0</v>
      </c>
      <c r="C8212" s="8" t="n">
        <v>-58.1378288269042</v>
      </c>
      <c r="D8212" s="7" t="n">
        <v>43466</v>
      </c>
      <c r="E8212" s="4" t="n">
        <v>43808.0833333333</v>
      </c>
    </row>
    <row r="8213" customFormat="false" ht="12.75" hidden="false" customHeight="true" outlineLevel="0" collapsed="false">
      <c r="A8213" s="1" t="n">
        <v>8212</v>
      </c>
      <c r="B8213" s="8" t="n">
        <v>0</v>
      </c>
      <c r="C8213" s="8" t="n">
        <v>-58.1378288269042</v>
      </c>
      <c r="D8213" s="7" t="n">
        <v>43466</v>
      </c>
      <c r="E8213" s="4" t="n">
        <v>43808.125</v>
      </c>
    </row>
    <row r="8214" customFormat="false" ht="12.75" hidden="false" customHeight="true" outlineLevel="0" collapsed="false">
      <c r="A8214" s="1" t="n">
        <v>8213</v>
      </c>
      <c r="B8214" s="8" t="n">
        <v>0</v>
      </c>
      <c r="C8214" s="8" t="n">
        <v>-58.1378288269042</v>
      </c>
      <c r="D8214" s="7" t="n">
        <v>43466</v>
      </c>
      <c r="E8214" s="4" t="n">
        <v>43808.1666666667</v>
      </c>
    </row>
    <row r="8215" customFormat="false" ht="12.75" hidden="false" customHeight="true" outlineLevel="0" collapsed="false">
      <c r="A8215" s="1" t="n">
        <v>8214</v>
      </c>
      <c r="B8215" s="8" t="n">
        <v>0</v>
      </c>
      <c r="C8215" s="8" t="n">
        <v>-58.1378288269042</v>
      </c>
      <c r="D8215" s="7" t="n">
        <v>43466</v>
      </c>
      <c r="E8215" s="4" t="n">
        <v>43808.2083333333</v>
      </c>
    </row>
    <row r="8216" customFormat="false" ht="12.75" hidden="false" customHeight="true" outlineLevel="0" collapsed="false">
      <c r="A8216" s="1" t="n">
        <v>8215</v>
      </c>
      <c r="B8216" s="8" t="n">
        <v>0</v>
      </c>
      <c r="C8216" s="8" t="n">
        <v>-58.1378288269042</v>
      </c>
      <c r="D8216" s="7" t="n">
        <v>43466</v>
      </c>
      <c r="E8216" s="4" t="n">
        <v>43808.25</v>
      </c>
    </row>
    <row r="8217" customFormat="false" ht="12.75" hidden="false" customHeight="true" outlineLevel="0" collapsed="false">
      <c r="A8217" s="1" t="n">
        <v>8216</v>
      </c>
      <c r="B8217" s="8" t="n">
        <v>0</v>
      </c>
      <c r="C8217" s="8" t="n">
        <v>-58.1378288269042</v>
      </c>
      <c r="D8217" s="7" t="n">
        <v>43466</v>
      </c>
      <c r="E8217" s="4" t="n">
        <v>43808.2916666667</v>
      </c>
    </row>
    <row r="8218" customFormat="false" ht="12.75" hidden="false" customHeight="true" outlineLevel="0" collapsed="false">
      <c r="A8218" s="1" t="n">
        <v>8217</v>
      </c>
      <c r="B8218" s="8" t="n">
        <v>0</v>
      </c>
      <c r="C8218" s="8" t="n">
        <v>-58.1378288269042</v>
      </c>
      <c r="D8218" s="7" t="n">
        <v>43466</v>
      </c>
      <c r="E8218" s="4" t="n">
        <v>43808.3333333333</v>
      </c>
    </row>
    <row r="8219" customFormat="false" ht="12.75" hidden="false" customHeight="true" outlineLevel="0" collapsed="false">
      <c r="A8219" s="1" t="n">
        <v>8218</v>
      </c>
      <c r="B8219" s="8" t="n">
        <v>0</v>
      </c>
      <c r="C8219" s="8" t="n">
        <v>-58.1378288269042</v>
      </c>
      <c r="D8219" s="7" t="n">
        <v>43466</v>
      </c>
      <c r="E8219" s="4" t="n">
        <v>43808.375</v>
      </c>
    </row>
    <row r="8220" customFormat="false" ht="12.75" hidden="false" customHeight="true" outlineLevel="0" collapsed="false">
      <c r="A8220" s="1" t="n">
        <v>8219</v>
      </c>
      <c r="B8220" s="8" t="n">
        <v>0</v>
      </c>
      <c r="C8220" s="8" t="n">
        <v>-58.1378288269042</v>
      </c>
      <c r="D8220" s="7" t="n">
        <v>43466</v>
      </c>
      <c r="E8220" s="4" t="n">
        <v>43808.4166666667</v>
      </c>
    </row>
    <row r="8221" customFormat="false" ht="12.75" hidden="false" customHeight="true" outlineLevel="0" collapsed="false">
      <c r="A8221" s="1" t="n">
        <v>8220</v>
      </c>
      <c r="B8221" s="8" t="n">
        <v>0</v>
      </c>
      <c r="C8221" s="8" t="n">
        <v>-58.1378288269042</v>
      </c>
      <c r="D8221" s="7" t="n">
        <v>43466</v>
      </c>
      <c r="E8221" s="4" t="n">
        <v>43808.4583333333</v>
      </c>
    </row>
    <row r="8222" customFormat="false" ht="12.75" hidden="false" customHeight="true" outlineLevel="0" collapsed="false">
      <c r="A8222" s="1" t="n">
        <v>8221</v>
      </c>
      <c r="B8222" s="8" t="n">
        <v>0</v>
      </c>
      <c r="C8222" s="8" t="n">
        <v>-58.1378288269042</v>
      </c>
      <c r="D8222" s="7" t="n">
        <v>43466</v>
      </c>
      <c r="E8222" s="4" t="n">
        <v>43808.5</v>
      </c>
    </row>
    <row r="8223" customFormat="false" ht="12.75" hidden="false" customHeight="true" outlineLevel="0" collapsed="false">
      <c r="A8223" s="1" t="n">
        <v>8222</v>
      </c>
      <c r="B8223" s="8" t="n">
        <v>0</v>
      </c>
      <c r="C8223" s="8" t="n">
        <v>-58.1378288269042</v>
      </c>
      <c r="D8223" s="7" t="n">
        <v>43466</v>
      </c>
      <c r="E8223" s="4" t="n">
        <v>43808.5416666667</v>
      </c>
    </row>
    <row r="8224" customFormat="false" ht="12.75" hidden="false" customHeight="true" outlineLevel="0" collapsed="false">
      <c r="A8224" s="1" t="n">
        <v>8223</v>
      </c>
      <c r="B8224" s="8" t="n">
        <v>0</v>
      </c>
      <c r="C8224" s="8" t="n">
        <v>-58.1378288269042</v>
      </c>
      <c r="D8224" s="7" t="n">
        <v>43466</v>
      </c>
      <c r="E8224" s="4" t="n">
        <v>43808.5833333333</v>
      </c>
    </row>
    <row r="8225" customFormat="false" ht="12.75" hidden="false" customHeight="true" outlineLevel="0" collapsed="false">
      <c r="A8225" s="1" t="n">
        <v>8224</v>
      </c>
      <c r="B8225" s="8" t="n">
        <v>0</v>
      </c>
      <c r="C8225" s="8" t="n">
        <v>-58.1378288269042</v>
      </c>
      <c r="D8225" s="7" t="n">
        <v>43466</v>
      </c>
      <c r="E8225" s="4" t="n">
        <v>43808.625</v>
      </c>
    </row>
    <row r="8226" customFormat="false" ht="12.75" hidden="false" customHeight="true" outlineLevel="0" collapsed="false">
      <c r="A8226" s="1" t="n">
        <v>8225</v>
      </c>
      <c r="B8226" s="8" t="n">
        <v>0</v>
      </c>
      <c r="C8226" s="8" t="n">
        <v>-58.1378288269042</v>
      </c>
      <c r="D8226" s="7" t="n">
        <v>43466</v>
      </c>
      <c r="E8226" s="4" t="n">
        <v>43808.6666666667</v>
      </c>
    </row>
    <row r="8227" customFormat="false" ht="12.75" hidden="false" customHeight="true" outlineLevel="0" collapsed="false">
      <c r="A8227" s="1" t="n">
        <v>8226</v>
      </c>
      <c r="B8227" s="8" t="n">
        <v>0</v>
      </c>
      <c r="C8227" s="8" t="n">
        <v>-58.1378288269042</v>
      </c>
      <c r="D8227" s="7" t="n">
        <v>43466</v>
      </c>
      <c r="E8227" s="4" t="n">
        <v>43808.7083333333</v>
      </c>
    </row>
    <row r="8228" customFormat="false" ht="12.75" hidden="false" customHeight="true" outlineLevel="0" collapsed="false">
      <c r="A8228" s="1" t="n">
        <v>8227</v>
      </c>
      <c r="B8228" s="8" t="n">
        <v>0</v>
      </c>
      <c r="C8228" s="8" t="n">
        <v>-58.1378288269042</v>
      </c>
      <c r="D8228" s="7" t="n">
        <v>43466</v>
      </c>
      <c r="E8228" s="4" t="n">
        <v>43808.75</v>
      </c>
    </row>
    <row r="8229" customFormat="false" ht="12.75" hidden="false" customHeight="true" outlineLevel="0" collapsed="false">
      <c r="A8229" s="1" t="n">
        <v>8228</v>
      </c>
      <c r="B8229" s="8" t="n">
        <v>0</v>
      </c>
      <c r="C8229" s="8" t="n">
        <v>-58.1378288269042</v>
      </c>
      <c r="D8229" s="7" t="n">
        <v>43466</v>
      </c>
      <c r="E8229" s="4" t="n">
        <v>43808.7916666667</v>
      </c>
    </row>
    <row r="8230" customFormat="false" ht="12.75" hidden="false" customHeight="true" outlineLevel="0" collapsed="false">
      <c r="A8230" s="1" t="n">
        <v>8229</v>
      </c>
      <c r="B8230" s="8" t="n">
        <v>0</v>
      </c>
      <c r="C8230" s="8" t="n">
        <v>-58.1378288269042</v>
      </c>
      <c r="D8230" s="7" t="n">
        <v>43466</v>
      </c>
      <c r="E8230" s="4" t="n">
        <v>43808.8333333333</v>
      </c>
    </row>
    <row r="8231" customFormat="false" ht="12.75" hidden="false" customHeight="true" outlineLevel="0" collapsed="false">
      <c r="A8231" s="1" t="n">
        <v>8230</v>
      </c>
      <c r="B8231" s="8" t="n">
        <v>0</v>
      </c>
      <c r="C8231" s="8" t="n">
        <v>-58.1378288269042</v>
      </c>
      <c r="D8231" s="7" t="n">
        <v>43466</v>
      </c>
      <c r="E8231" s="4" t="n">
        <v>43808.875</v>
      </c>
    </row>
    <row r="8232" customFormat="false" ht="12.75" hidden="false" customHeight="true" outlineLevel="0" collapsed="false">
      <c r="A8232" s="1" t="n">
        <v>8231</v>
      </c>
      <c r="B8232" s="8" t="n">
        <v>0</v>
      </c>
      <c r="C8232" s="8" t="n">
        <v>-58.1378288269042</v>
      </c>
      <c r="D8232" s="7" t="n">
        <v>43466</v>
      </c>
      <c r="E8232" s="4" t="n">
        <v>43808.9166666667</v>
      </c>
    </row>
    <row r="8233" customFormat="false" ht="12.75" hidden="false" customHeight="true" outlineLevel="0" collapsed="false">
      <c r="A8233" s="1" t="n">
        <v>8232</v>
      </c>
      <c r="B8233" s="8" t="n">
        <v>0</v>
      </c>
      <c r="C8233" s="8" t="n">
        <v>-58.1378288269042</v>
      </c>
      <c r="D8233" s="7" t="n">
        <v>43466</v>
      </c>
      <c r="E8233" s="4" t="n">
        <v>43808.9583333333</v>
      </c>
    </row>
    <row r="8234" customFormat="false" ht="12.75" hidden="false" customHeight="true" outlineLevel="0" collapsed="false">
      <c r="A8234" s="1" t="n">
        <v>8233</v>
      </c>
      <c r="B8234" s="8" t="n">
        <v>0</v>
      </c>
      <c r="C8234" s="8" t="n">
        <v>-58.1378288269042</v>
      </c>
      <c r="D8234" s="7" t="n">
        <v>43466</v>
      </c>
      <c r="E8234" s="4" t="n">
        <v>43809</v>
      </c>
    </row>
    <row r="8235" customFormat="false" ht="12.75" hidden="false" customHeight="true" outlineLevel="0" collapsed="false">
      <c r="A8235" s="1" t="n">
        <v>8234</v>
      </c>
      <c r="B8235" s="8" t="n">
        <v>0</v>
      </c>
      <c r="C8235" s="8" t="n">
        <v>-58.1378288269042</v>
      </c>
      <c r="D8235" s="7" t="n">
        <v>43466</v>
      </c>
      <c r="E8235" s="4" t="n">
        <v>43809.0416666667</v>
      </c>
    </row>
    <row r="8236" customFormat="false" ht="12.75" hidden="false" customHeight="true" outlineLevel="0" collapsed="false">
      <c r="A8236" s="1" t="n">
        <v>8235</v>
      </c>
      <c r="B8236" s="8" t="n">
        <v>0</v>
      </c>
      <c r="C8236" s="8" t="n">
        <v>-58.1378288269042</v>
      </c>
      <c r="D8236" s="7" t="n">
        <v>43466</v>
      </c>
      <c r="E8236" s="4" t="n">
        <v>43809.0833333333</v>
      </c>
    </row>
    <row r="8237" customFormat="false" ht="12.75" hidden="false" customHeight="true" outlineLevel="0" collapsed="false">
      <c r="A8237" s="1" t="n">
        <v>8236</v>
      </c>
      <c r="B8237" s="8" t="n">
        <v>0</v>
      </c>
      <c r="C8237" s="8" t="n">
        <v>-58.1378288269042</v>
      </c>
      <c r="D8237" s="7" t="n">
        <v>43466</v>
      </c>
      <c r="E8237" s="4" t="n">
        <v>43809.125</v>
      </c>
    </row>
    <row r="8238" customFormat="false" ht="12.75" hidden="false" customHeight="true" outlineLevel="0" collapsed="false">
      <c r="A8238" s="1" t="n">
        <v>8237</v>
      </c>
      <c r="B8238" s="8" t="n">
        <v>0</v>
      </c>
      <c r="C8238" s="8" t="n">
        <v>-58.1378288269042</v>
      </c>
      <c r="D8238" s="7" t="n">
        <v>43466</v>
      </c>
      <c r="E8238" s="4" t="n">
        <v>43809.1666666667</v>
      </c>
    </row>
    <row r="8239" customFormat="false" ht="12.75" hidden="false" customHeight="true" outlineLevel="0" collapsed="false">
      <c r="A8239" s="1" t="n">
        <v>8238</v>
      </c>
      <c r="B8239" s="8" t="n">
        <v>0</v>
      </c>
      <c r="C8239" s="8" t="n">
        <v>-58.1378288269042</v>
      </c>
      <c r="D8239" s="7" t="n">
        <v>43466</v>
      </c>
      <c r="E8239" s="4" t="n">
        <v>43809.2083333333</v>
      </c>
    </row>
    <row r="8240" customFormat="false" ht="12.75" hidden="false" customHeight="true" outlineLevel="0" collapsed="false">
      <c r="A8240" s="1" t="n">
        <v>8239</v>
      </c>
      <c r="B8240" s="8" t="n">
        <v>0</v>
      </c>
      <c r="C8240" s="8" t="n">
        <v>-58.1378288269042</v>
      </c>
      <c r="D8240" s="7" t="n">
        <v>43466</v>
      </c>
      <c r="E8240" s="4" t="n">
        <v>43809.25</v>
      </c>
    </row>
    <row r="8241" customFormat="false" ht="12.75" hidden="false" customHeight="true" outlineLevel="0" collapsed="false">
      <c r="A8241" s="1" t="n">
        <v>8240</v>
      </c>
      <c r="B8241" s="8" t="n">
        <v>0</v>
      </c>
      <c r="C8241" s="8" t="n">
        <v>-58.1378288269042</v>
      </c>
      <c r="D8241" s="7" t="n">
        <v>43466</v>
      </c>
      <c r="E8241" s="4" t="n">
        <v>43809.2916666667</v>
      </c>
    </row>
    <row r="8242" customFormat="false" ht="12.75" hidden="false" customHeight="true" outlineLevel="0" collapsed="false">
      <c r="A8242" s="1" t="n">
        <v>8241</v>
      </c>
      <c r="B8242" s="8" t="n">
        <v>0</v>
      </c>
      <c r="C8242" s="8" t="n">
        <v>-58.1378288269042</v>
      </c>
      <c r="D8242" s="7" t="n">
        <v>43466</v>
      </c>
      <c r="E8242" s="4" t="n">
        <v>43809.3333333333</v>
      </c>
    </row>
    <row r="8243" customFormat="false" ht="12.75" hidden="false" customHeight="true" outlineLevel="0" collapsed="false">
      <c r="A8243" s="1" t="n">
        <v>8242</v>
      </c>
      <c r="B8243" s="8" t="n">
        <v>0</v>
      </c>
      <c r="C8243" s="8" t="n">
        <v>-58.1378288269042</v>
      </c>
      <c r="D8243" s="7" t="n">
        <v>43466</v>
      </c>
      <c r="E8243" s="4" t="n">
        <v>43809.375</v>
      </c>
    </row>
    <row r="8244" customFormat="false" ht="12.75" hidden="false" customHeight="true" outlineLevel="0" collapsed="false">
      <c r="A8244" s="1" t="n">
        <v>8243</v>
      </c>
      <c r="B8244" s="8" t="n">
        <v>0</v>
      </c>
      <c r="C8244" s="8" t="n">
        <v>-58.1378288269042</v>
      </c>
      <c r="D8244" s="7" t="n">
        <v>43466</v>
      </c>
      <c r="E8244" s="4" t="n">
        <v>43809.4166666667</v>
      </c>
    </row>
    <row r="8245" customFormat="false" ht="12.75" hidden="false" customHeight="true" outlineLevel="0" collapsed="false">
      <c r="A8245" s="1" t="n">
        <v>8244</v>
      </c>
      <c r="B8245" s="8" t="n">
        <v>0</v>
      </c>
      <c r="C8245" s="8" t="n">
        <v>-58.1378288269042</v>
      </c>
      <c r="D8245" s="7" t="n">
        <v>43466</v>
      </c>
      <c r="E8245" s="4" t="n">
        <v>43809.4583333333</v>
      </c>
    </row>
    <row r="8246" customFormat="false" ht="12.75" hidden="false" customHeight="true" outlineLevel="0" collapsed="false">
      <c r="A8246" s="1" t="n">
        <v>8245</v>
      </c>
      <c r="B8246" s="8" t="n">
        <v>0</v>
      </c>
      <c r="C8246" s="8" t="n">
        <v>-58.1378288269042</v>
      </c>
      <c r="D8246" s="7" t="n">
        <v>43466</v>
      </c>
      <c r="E8246" s="4" t="n">
        <v>43809.5</v>
      </c>
    </row>
    <row r="8247" customFormat="false" ht="12.75" hidden="false" customHeight="true" outlineLevel="0" collapsed="false">
      <c r="A8247" s="1" t="n">
        <v>8246</v>
      </c>
      <c r="B8247" s="8" t="n">
        <v>0</v>
      </c>
      <c r="C8247" s="8" t="n">
        <v>-58.1378288269042</v>
      </c>
      <c r="D8247" s="7" t="n">
        <v>43466</v>
      </c>
      <c r="E8247" s="4" t="n">
        <v>43809.5416666667</v>
      </c>
    </row>
    <row r="8248" customFormat="false" ht="12.75" hidden="false" customHeight="true" outlineLevel="0" collapsed="false">
      <c r="A8248" s="1" t="n">
        <v>8247</v>
      </c>
      <c r="B8248" s="8" t="n">
        <v>0</v>
      </c>
      <c r="C8248" s="8" t="n">
        <v>-58.1378288269042</v>
      </c>
      <c r="D8248" s="7" t="n">
        <v>43466</v>
      </c>
      <c r="E8248" s="4" t="n">
        <v>43809.5833333333</v>
      </c>
    </row>
    <row r="8249" customFormat="false" ht="12.75" hidden="false" customHeight="true" outlineLevel="0" collapsed="false">
      <c r="A8249" s="1" t="n">
        <v>8248</v>
      </c>
      <c r="B8249" s="8" t="n">
        <v>0</v>
      </c>
      <c r="C8249" s="8" t="n">
        <v>-58.1378288269042</v>
      </c>
      <c r="D8249" s="7" t="n">
        <v>43466</v>
      </c>
      <c r="E8249" s="4" t="n">
        <v>43809.625</v>
      </c>
    </row>
    <row r="8250" customFormat="false" ht="12.75" hidden="false" customHeight="true" outlineLevel="0" collapsed="false">
      <c r="A8250" s="1" t="n">
        <v>8249</v>
      </c>
      <c r="B8250" s="8" t="n">
        <v>0</v>
      </c>
      <c r="C8250" s="8" t="n">
        <v>-58.1378288269042</v>
      </c>
      <c r="D8250" s="7" t="n">
        <v>43466</v>
      </c>
      <c r="E8250" s="4" t="n">
        <v>43809.6666666667</v>
      </c>
    </row>
    <row r="8251" customFormat="false" ht="12.75" hidden="false" customHeight="true" outlineLevel="0" collapsed="false">
      <c r="A8251" s="1" t="n">
        <v>8250</v>
      </c>
      <c r="B8251" s="8" t="n">
        <v>0</v>
      </c>
      <c r="C8251" s="8" t="n">
        <v>-58.1378288269042</v>
      </c>
      <c r="D8251" s="7" t="n">
        <v>43466</v>
      </c>
      <c r="E8251" s="4" t="n">
        <v>43809.7083333333</v>
      </c>
    </row>
    <row r="8252" customFormat="false" ht="12.75" hidden="false" customHeight="true" outlineLevel="0" collapsed="false">
      <c r="A8252" s="1" t="n">
        <v>8251</v>
      </c>
      <c r="B8252" s="8" t="n">
        <v>0</v>
      </c>
      <c r="C8252" s="8" t="n">
        <v>-58.1378288269042</v>
      </c>
      <c r="D8252" s="7" t="n">
        <v>43466</v>
      </c>
      <c r="E8252" s="4" t="n">
        <v>43809.75</v>
      </c>
    </row>
    <row r="8253" customFormat="false" ht="12.75" hidden="false" customHeight="true" outlineLevel="0" collapsed="false">
      <c r="A8253" s="1" t="n">
        <v>8252</v>
      </c>
      <c r="B8253" s="8" t="n">
        <v>0</v>
      </c>
      <c r="C8253" s="8" t="n">
        <v>-58.1378288269042</v>
      </c>
      <c r="D8253" s="7" t="n">
        <v>43466</v>
      </c>
      <c r="E8253" s="4" t="n">
        <v>43809.7916666667</v>
      </c>
    </row>
    <row r="8254" customFormat="false" ht="12.75" hidden="false" customHeight="true" outlineLevel="0" collapsed="false">
      <c r="A8254" s="1" t="n">
        <v>8253</v>
      </c>
      <c r="B8254" s="8" t="n">
        <v>0</v>
      </c>
      <c r="C8254" s="8" t="n">
        <v>-58.1378288269042</v>
      </c>
      <c r="D8254" s="7" t="n">
        <v>43466</v>
      </c>
      <c r="E8254" s="4" t="n">
        <v>43809.8333333333</v>
      </c>
    </row>
    <row r="8255" customFormat="false" ht="12.75" hidden="false" customHeight="true" outlineLevel="0" collapsed="false">
      <c r="A8255" s="1" t="n">
        <v>8254</v>
      </c>
      <c r="B8255" s="8" t="n">
        <v>0</v>
      </c>
      <c r="C8255" s="8" t="n">
        <v>-58.1378288269042</v>
      </c>
      <c r="D8255" s="7" t="n">
        <v>43466</v>
      </c>
      <c r="E8255" s="4" t="n">
        <v>43809.875</v>
      </c>
    </row>
    <row r="8256" customFormat="false" ht="12.75" hidden="false" customHeight="true" outlineLevel="0" collapsed="false">
      <c r="A8256" s="1" t="n">
        <v>8255</v>
      </c>
      <c r="B8256" s="8" t="n">
        <v>0</v>
      </c>
      <c r="C8256" s="8" t="n">
        <v>-58.1378288269042</v>
      </c>
      <c r="D8256" s="7" t="n">
        <v>43466</v>
      </c>
      <c r="E8256" s="4" t="n">
        <v>43809.9166666667</v>
      </c>
    </row>
    <row r="8257" customFormat="false" ht="12.75" hidden="false" customHeight="true" outlineLevel="0" collapsed="false">
      <c r="A8257" s="1" t="n">
        <v>8256</v>
      </c>
      <c r="B8257" s="8" t="n">
        <v>0</v>
      </c>
      <c r="C8257" s="8" t="n">
        <v>-58.1378288269042</v>
      </c>
      <c r="D8257" s="7" t="n">
        <v>43466</v>
      </c>
      <c r="E8257" s="4" t="n">
        <v>43809.9583333333</v>
      </c>
    </row>
    <row r="8258" customFormat="false" ht="12.75" hidden="false" customHeight="true" outlineLevel="0" collapsed="false">
      <c r="A8258" s="1" t="n">
        <v>8257</v>
      </c>
      <c r="B8258" s="8" t="n">
        <v>0</v>
      </c>
      <c r="C8258" s="8" t="n">
        <v>-58.1378288269042</v>
      </c>
      <c r="D8258" s="7" t="n">
        <v>43466</v>
      </c>
      <c r="E8258" s="4" t="n">
        <v>43810</v>
      </c>
    </row>
    <row r="8259" customFormat="false" ht="12.75" hidden="false" customHeight="true" outlineLevel="0" collapsed="false">
      <c r="A8259" s="1" t="n">
        <v>8258</v>
      </c>
      <c r="B8259" s="8" t="n">
        <v>0</v>
      </c>
      <c r="C8259" s="8" t="n">
        <v>-58.1378288269042</v>
      </c>
      <c r="D8259" s="7" t="n">
        <v>43466</v>
      </c>
      <c r="E8259" s="4" t="n">
        <v>43810.0416666667</v>
      </c>
    </row>
    <row r="8260" customFormat="false" ht="12.75" hidden="false" customHeight="true" outlineLevel="0" collapsed="false">
      <c r="A8260" s="1" t="n">
        <v>8259</v>
      </c>
      <c r="B8260" s="8" t="n">
        <v>0</v>
      </c>
      <c r="C8260" s="8" t="n">
        <v>-58.1378288269042</v>
      </c>
      <c r="D8260" s="7" t="n">
        <v>43466</v>
      </c>
      <c r="E8260" s="4" t="n">
        <v>43810.0833333333</v>
      </c>
    </row>
    <row r="8261" customFormat="false" ht="12.75" hidden="false" customHeight="true" outlineLevel="0" collapsed="false">
      <c r="A8261" s="1" t="n">
        <v>8260</v>
      </c>
      <c r="B8261" s="8" t="n">
        <v>0</v>
      </c>
      <c r="C8261" s="8" t="n">
        <v>-58.1378288269042</v>
      </c>
      <c r="D8261" s="7" t="n">
        <v>43466</v>
      </c>
      <c r="E8261" s="4" t="n">
        <v>43810.125</v>
      </c>
    </row>
    <row r="8262" customFormat="false" ht="12.75" hidden="false" customHeight="true" outlineLevel="0" collapsed="false">
      <c r="A8262" s="1" t="n">
        <v>8261</v>
      </c>
      <c r="B8262" s="8" t="n">
        <v>0</v>
      </c>
      <c r="C8262" s="8" t="n">
        <v>-58.1378288269042</v>
      </c>
      <c r="D8262" s="7" t="n">
        <v>43466</v>
      </c>
      <c r="E8262" s="4" t="n">
        <v>43810.1666666667</v>
      </c>
    </row>
    <row r="8263" customFormat="false" ht="12.75" hidden="false" customHeight="true" outlineLevel="0" collapsed="false">
      <c r="A8263" s="1" t="n">
        <v>8262</v>
      </c>
      <c r="B8263" s="8" t="n">
        <v>0</v>
      </c>
      <c r="C8263" s="8" t="n">
        <v>-58.1378288269042</v>
      </c>
      <c r="D8263" s="7" t="n">
        <v>43466</v>
      </c>
      <c r="E8263" s="4" t="n">
        <v>43810.2083333333</v>
      </c>
    </row>
    <row r="8264" customFormat="false" ht="12.75" hidden="false" customHeight="true" outlineLevel="0" collapsed="false">
      <c r="A8264" s="1" t="n">
        <v>8263</v>
      </c>
      <c r="B8264" s="8" t="n">
        <v>0</v>
      </c>
      <c r="C8264" s="8" t="n">
        <v>-58.1378288269042</v>
      </c>
      <c r="D8264" s="7" t="n">
        <v>43466</v>
      </c>
      <c r="E8264" s="4" t="n">
        <v>43810.25</v>
      </c>
    </row>
    <row r="8265" customFormat="false" ht="12.75" hidden="false" customHeight="true" outlineLevel="0" collapsed="false">
      <c r="A8265" s="1" t="n">
        <v>8264</v>
      </c>
      <c r="B8265" s="8" t="n">
        <v>0</v>
      </c>
      <c r="C8265" s="8" t="n">
        <v>-58.1378288269042</v>
      </c>
      <c r="D8265" s="7" t="n">
        <v>43466</v>
      </c>
      <c r="E8265" s="4" t="n">
        <v>43810.2916666667</v>
      </c>
    </row>
    <row r="8266" customFormat="false" ht="12.75" hidden="false" customHeight="true" outlineLevel="0" collapsed="false">
      <c r="A8266" s="1" t="n">
        <v>8265</v>
      </c>
      <c r="B8266" s="8" t="n">
        <v>0</v>
      </c>
      <c r="C8266" s="8" t="n">
        <v>-58.1378288269042</v>
      </c>
      <c r="D8266" s="7" t="n">
        <v>43466</v>
      </c>
      <c r="E8266" s="4" t="n">
        <v>43810.3333333333</v>
      </c>
    </row>
    <row r="8267" customFormat="false" ht="12.75" hidden="false" customHeight="true" outlineLevel="0" collapsed="false">
      <c r="A8267" s="1" t="n">
        <v>8266</v>
      </c>
      <c r="B8267" s="8" t="n">
        <v>0</v>
      </c>
      <c r="C8267" s="8" t="n">
        <v>-58.1378288269042</v>
      </c>
      <c r="D8267" s="7" t="n">
        <v>43466</v>
      </c>
      <c r="E8267" s="4" t="n">
        <v>43810.375</v>
      </c>
    </row>
    <row r="8268" customFormat="false" ht="12.75" hidden="false" customHeight="true" outlineLevel="0" collapsed="false">
      <c r="A8268" s="1" t="n">
        <v>8267</v>
      </c>
      <c r="B8268" s="8" t="n">
        <v>0</v>
      </c>
      <c r="C8268" s="8" t="n">
        <v>-58.1378288269042</v>
      </c>
      <c r="D8268" s="7" t="n">
        <v>43466</v>
      </c>
      <c r="E8268" s="4" t="n">
        <v>43810.4166666667</v>
      </c>
    </row>
    <row r="8269" customFormat="false" ht="12.75" hidden="false" customHeight="true" outlineLevel="0" collapsed="false">
      <c r="A8269" s="1" t="n">
        <v>8268</v>
      </c>
      <c r="B8269" s="8" t="n">
        <v>0</v>
      </c>
      <c r="C8269" s="8" t="n">
        <v>-58.1378288269042</v>
      </c>
      <c r="D8269" s="7" t="n">
        <v>43466</v>
      </c>
      <c r="E8269" s="4" t="n">
        <v>43810.4583333333</v>
      </c>
    </row>
    <row r="8270" customFormat="false" ht="12.75" hidden="false" customHeight="true" outlineLevel="0" collapsed="false">
      <c r="A8270" s="1" t="n">
        <v>8269</v>
      </c>
      <c r="B8270" s="8" t="n">
        <v>0</v>
      </c>
      <c r="C8270" s="8" t="n">
        <v>-58.1378288269042</v>
      </c>
      <c r="D8270" s="7" t="n">
        <v>43466</v>
      </c>
      <c r="E8270" s="4" t="n">
        <v>43810.5</v>
      </c>
    </row>
    <row r="8271" customFormat="false" ht="12.75" hidden="false" customHeight="true" outlineLevel="0" collapsed="false">
      <c r="A8271" s="1" t="n">
        <v>8270</v>
      </c>
      <c r="B8271" s="8" t="n">
        <v>0</v>
      </c>
      <c r="C8271" s="8" t="n">
        <v>-58.1378288269042</v>
      </c>
      <c r="D8271" s="7" t="n">
        <v>43466</v>
      </c>
      <c r="E8271" s="4" t="n">
        <v>43810.5416666667</v>
      </c>
    </row>
    <row r="8272" customFormat="false" ht="12.75" hidden="false" customHeight="true" outlineLevel="0" collapsed="false">
      <c r="A8272" s="1" t="n">
        <v>8271</v>
      </c>
      <c r="B8272" s="8" t="n">
        <v>0</v>
      </c>
      <c r="C8272" s="8" t="n">
        <v>-58.1378288269042</v>
      </c>
      <c r="D8272" s="7" t="n">
        <v>43466</v>
      </c>
      <c r="E8272" s="4" t="n">
        <v>43810.5833333333</v>
      </c>
    </row>
    <row r="8273" customFormat="false" ht="12.75" hidden="false" customHeight="true" outlineLevel="0" collapsed="false">
      <c r="A8273" s="1" t="n">
        <v>8272</v>
      </c>
      <c r="B8273" s="8" t="n">
        <v>0</v>
      </c>
      <c r="C8273" s="8" t="n">
        <v>-58.1378288269042</v>
      </c>
      <c r="D8273" s="7" t="n">
        <v>43466</v>
      </c>
      <c r="E8273" s="4" t="n">
        <v>43810.625</v>
      </c>
    </row>
    <row r="8274" customFormat="false" ht="12.75" hidden="false" customHeight="true" outlineLevel="0" collapsed="false">
      <c r="A8274" s="1" t="n">
        <v>8273</v>
      </c>
      <c r="B8274" s="8" t="n">
        <v>0</v>
      </c>
      <c r="C8274" s="8" t="n">
        <v>-58.1378288269042</v>
      </c>
      <c r="D8274" s="7" t="n">
        <v>43466</v>
      </c>
      <c r="E8274" s="4" t="n">
        <v>43810.6666666667</v>
      </c>
    </row>
    <row r="8275" customFormat="false" ht="12.75" hidden="false" customHeight="true" outlineLevel="0" collapsed="false">
      <c r="A8275" s="1" t="n">
        <v>8274</v>
      </c>
      <c r="B8275" s="8" t="n">
        <v>0</v>
      </c>
      <c r="C8275" s="8" t="n">
        <v>-58.1378288269042</v>
      </c>
      <c r="D8275" s="7" t="n">
        <v>43466</v>
      </c>
      <c r="E8275" s="4" t="n">
        <v>43810.7083333333</v>
      </c>
    </row>
    <row r="8276" customFormat="false" ht="12.75" hidden="false" customHeight="true" outlineLevel="0" collapsed="false">
      <c r="A8276" s="1" t="n">
        <v>8275</v>
      </c>
      <c r="B8276" s="8" t="n">
        <v>0</v>
      </c>
      <c r="C8276" s="8" t="n">
        <v>-58.1378288269042</v>
      </c>
      <c r="D8276" s="7" t="n">
        <v>43466</v>
      </c>
      <c r="E8276" s="4" t="n">
        <v>43810.75</v>
      </c>
    </row>
    <row r="8277" customFormat="false" ht="12.75" hidden="false" customHeight="true" outlineLevel="0" collapsed="false">
      <c r="A8277" s="1" t="n">
        <v>8276</v>
      </c>
      <c r="B8277" s="8" t="n">
        <v>0</v>
      </c>
      <c r="C8277" s="8" t="n">
        <v>-58.1378288269042</v>
      </c>
      <c r="D8277" s="7" t="n">
        <v>43466</v>
      </c>
      <c r="E8277" s="4" t="n">
        <v>43810.7916666667</v>
      </c>
    </row>
    <row r="8278" customFormat="false" ht="12.75" hidden="false" customHeight="true" outlineLevel="0" collapsed="false">
      <c r="A8278" s="1" t="n">
        <v>8277</v>
      </c>
      <c r="B8278" s="8" t="n">
        <v>0</v>
      </c>
      <c r="C8278" s="8" t="n">
        <v>-58.1378288269042</v>
      </c>
      <c r="D8278" s="7" t="n">
        <v>43466</v>
      </c>
      <c r="E8278" s="4" t="n">
        <v>43810.8333333333</v>
      </c>
    </row>
    <row r="8279" customFormat="false" ht="12.75" hidden="false" customHeight="true" outlineLevel="0" collapsed="false">
      <c r="A8279" s="1" t="n">
        <v>8278</v>
      </c>
      <c r="B8279" s="8" t="n">
        <v>0</v>
      </c>
      <c r="C8279" s="8" t="n">
        <v>-58.1378288269042</v>
      </c>
      <c r="D8279" s="7" t="n">
        <v>43466</v>
      </c>
      <c r="E8279" s="4" t="n">
        <v>43810.875</v>
      </c>
    </row>
    <row r="8280" customFormat="false" ht="12.75" hidden="false" customHeight="true" outlineLevel="0" collapsed="false">
      <c r="A8280" s="1" t="n">
        <v>8279</v>
      </c>
      <c r="B8280" s="8" t="n">
        <v>0</v>
      </c>
      <c r="C8280" s="8" t="n">
        <v>-58.1378288269042</v>
      </c>
      <c r="D8280" s="7" t="n">
        <v>43466</v>
      </c>
      <c r="E8280" s="4" t="n">
        <v>43810.9166666667</v>
      </c>
    </row>
    <row r="8281" customFormat="false" ht="12.75" hidden="false" customHeight="true" outlineLevel="0" collapsed="false">
      <c r="A8281" s="1" t="n">
        <v>8280</v>
      </c>
      <c r="B8281" s="8" t="n">
        <v>0</v>
      </c>
      <c r="C8281" s="8" t="n">
        <v>-58.1378288269042</v>
      </c>
      <c r="D8281" s="7" t="n">
        <v>43466</v>
      </c>
      <c r="E8281" s="4" t="n">
        <v>43810.9583333333</v>
      </c>
    </row>
    <row r="8282" customFormat="false" ht="12.75" hidden="false" customHeight="true" outlineLevel="0" collapsed="false">
      <c r="A8282" s="1" t="n">
        <v>8281</v>
      </c>
      <c r="B8282" s="8" t="n">
        <v>0</v>
      </c>
      <c r="C8282" s="8" t="n">
        <v>-58.1378288269042</v>
      </c>
      <c r="D8282" s="7" t="n">
        <v>43466</v>
      </c>
      <c r="E8282" s="4" t="n">
        <v>43811</v>
      </c>
    </row>
    <row r="8283" customFormat="false" ht="12.75" hidden="false" customHeight="true" outlineLevel="0" collapsed="false">
      <c r="A8283" s="1" t="n">
        <v>8282</v>
      </c>
      <c r="B8283" s="8" t="n">
        <v>0</v>
      </c>
      <c r="C8283" s="8" t="n">
        <v>-58.1378288269042</v>
      </c>
      <c r="D8283" s="7" t="n">
        <v>43466</v>
      </c>
      <c r="E8283" s="4" t="n">
        <v>43811.0416666667</v>
      </c>
    </row>
    <row r="8284" customFormat="false" ht="12.75" hidden="false" customHeight="true" outlineLevel="0" collapsed="false">
      <c r="A8284" s="1" t="n">
        <v>8283</v>
      </c>
      <c r="B8284" s="8" t="n">
        <v>0</v>
      </c>
      <c r="C8284" s="8" t="n">
        <v>-58.1378288269042</v>
      </c>
      <c r="D8284" s="7" t="n">
        <v>43466</v>
      </c>
      <c r="E8284" s="4" t="n">
        <v>43811.0833333333</v>
      </c>
    </row>
    <row r="8285" customFormat="false" ht="12.75" hidden="false" customHeight="true" outlineLevel="0" collapsed="false">
      <c r="A8285" s="1" t="n">
        <v>8284</v>
      </c>
      <c r="B8285" s="8" t="n">
        <v>0</v>
      </c>
      <c r="C8285" s="8" t="n">
        <v>-58.1378288269042</v>
      </c>
      <c r="D8285" s="7" t="n">
        <v>43466</v>
      </c>
      <c r="E8285" s="4" t="n">
        <v>43811.125</v>
      </c>
    </row>
    <row r="8286" customFormat="false" ht="12.75" hidden="false" customHeight="true" outlineLevel="0" collapsed="false">
      <c r="A8286" s="1" t="n">
        <v>8285</v>
      </c>
      <c r="B8286" s="8" t="n">
        <v>0</v>
      </c>
      <c r="C8286" s="8" t="n">
        <v>-58.1378288269042</v>
      </c>
      <c r="D8286" s="7" t="n">
        <v>43466</v>
      </c>
      <c r="E8286" s="4" t="n">
        <v>43811.1666666667</v>
      </c>
    </row>
    <row r="8287" customFormat="false" ht="12.75" hidden="false" customHeight="true" outlineLevel="0" collapsed="false">
      <c r="A8287" s="1" t="n">
        <v>8286</v>
      </c>
      <c r="B8287" s="8" t="n">
        <v>0</v>
      </c>
      <c r="C8287" s="8" t="n">
        <v>-58.1378288269042</v>
      </c>
      <c r="D8287" s="7" t="n">
        <v>43466</v>
      </c>
      <c r="E8287" s="4" t="n">
        <v>43811.2083333333</v>
      </c>
    </row>
    <row r="8288" customFormat="false" ht="12.75" hidden="false" customHeight="true" outlineLevel="0" collapsed="false">
      <c r="A8288" s="1" t="n">
        <v>8287</v>
      </c>
      <c r="B8288" s="8" t="n">
        <v>0</v>
      </c>
      <c r="C8288" s="8" t="n">
        <v>-58.1378288269042</v>
      </c>
      <c r="D8288" s="7" t="n">
        <v>43466</v>
      </c>
      <c r="E8288" s="4" t="n">
        <v>43811.25</v>
      </c>
    </row>
    <row r="8289" customFormat="false" ht="12.75" hidden="false" customHeight="true" outlineLevel="0" collapsed="false">
      <c r="A8289" s="1" t="n">
        <v>8288</v>
      </c>
      <c r="B8289" s="8" t="n">
        <v>0</v>
      </c>
      <c r="C8289" s="8" t="n">
        <v>-58.1378288269042</v>
      </c>
      <c r="D8289" s="7" t="n">
        <v>43466</v>
      </c>
      <c r="E8289" s="4" t="n">
        <v>43811.2916666667</v>
      </c>
    </row>
    <row r="8290" customFormat="false" ht="12.75" hidden="false" customHeight="true" outlineLevel="0" collapsed="false">
      <c r="A8290" s="1" t="n">
        <v>8289</v>
      </c>
      <c r="B8290" s="8" t="n">
        <v>0</v>
      </c>
      <c r="C8290" s="8" t="n">
        <v>-58.1378288269042</v>
      </c>
      <c r="D8290" s="7" t="n">
        <v>43466</v>
      </c>
      <c r="E8290" s="4" t="n">
        <v>43811.3333333333</v>
      </c>
    </row>
    <row r="8291" customFormat="false" ht="12.75" hidden="false" customHeight="true" outlineLevel="0" collapsed="false">
      <c r="A8291" s="1" t="n">
        <v>8290</v>
      </c>
      <c r="B8291" s="8" t="n">
        <v>0</v>
      </c>
      <c r="C8291" s="8" t="n">
        <v>-58.1378288269042</v>
      </c>
      <c r="D8291" s="7" t="n">
        <v>43466</v>
      </c>
      <c r="E8291" s="4" t="n">
        <v>43811.375</v>
      </c>
    </row>
    <row r="8292" customFormat="false" ht="12.75" hidden="false" customHeight="true" outlineLevel="0" collapsed="false">
      <c r="A8292" s="1" t="n">
        <v>8291</v>
      </c>
      <c r="B8292" s="8" t="n">
        <v>0</v>
      </c>
      <c r="C8292" s="8" t="n">
        <v>-58.1378288269042</v>
      </c>
      <c r="D8292" s="7" t="n">
        <v>43466</v>
      </c>
      <c r="E8292" s="4" t="n">
        <v>43811.4166666667</v>
      </c>
    </row>
    <row r="8293" customFormat="false" ht="12.75" hidden="false" customHeight="true" outlineLevel="0" collapsed="false">
      <c r="A8293" s="1" t="n">
        <v>8292</v>
      </c>
      <c r="B8293" s="8" t="n">
        <v>0</v>
      </c>
      <c r="C8293" s="8" t="n">
        <v>-58.1378288269042</v>
      </c>
      <c r="D8293" s="7" t="n">
        <v>43466</v>
      </c>
      <c r="E8293" s="4" t="n">
        <v>43811.4583333333</v>
      </c>
    </row>
    <row r="8294" customFormat="false" ht="12.75" hidden="false" customHeight="true" outlineLevel="0" collapsed="false">
      <c r="A8294" s="1" t="n">
        <v>8293</v>
      </c>
      <c r="B8294" s="8" t="n">
        <v>0</v>
      </c>
      <c r="C8294" s="8" t="n">
        <v>-58.1378288269042</v>
      </c>
      <c r="D8294" s="7" t="n">
        <v>43466</v>
      </c>
      <c r="E8294" s="4" t="n">
        <v>43811.5</v>
      </c>
    </row>
    <row r="8295" customFormat="false" ht="12.75" hidden="false" customHeight="true" outlineLevel="0" collapsed="false">
      <c r="A8295" s="1" t="n">
        <v>8294</v>
      </c>
      <c r="B8295" s="8" t="n">
        <v>0</v>
      </c>
      <c r="C8295" s="8" t="n">
        <v>-58.1378288269042</v>
      </c>
      <c r="D8295" s="7" t="n">
        <v>43466</v>
      </c>
      <c r="E8295" s="4" t="n">
        <v>43811.5416666667</v>
      </c>
    </row>
    <row r="8296" customFormat="false" ht="12.75" hidden="false" customHeight="true" outlineLevel="0" collapsed="false">
      <c r="A8296" s="1" t="n">
        <v>8295</v>
      </c>
      <c r="B8296" s="8" t="n">
        <v>0</v>
      </c>
      <c r="C8296" s="8" t="n">
        <v>-58.1378288269042</v>
      </c>
      <c r="D8296" s="7" t="n">
        <v>43466</v>
      </c>
      <c r="E8296" s="4" t="n">
        <v>43811.5833333333</v>
      </c>
    </row>
    <row r="8297" customFormat="false" ht="12.75" hidden="false" customHeight="true" outlineLevel="0" collapsed="false">
      <c r="A8297" s="1" t="n">
        <v>8296</v>
      </c>
      <c r="B8297" s="8" t="n">
        <v>0</v>
      </c>
      <c r="C8297" s="8" t="n">
        <v>-58.1378288269042</v>
      </c>
      <c r="D8297" s="7" t="n">
        <v>43466</v>
      </c>
      <c r="E8297" s="4" t="n">
        <v>43811.625</v>
      </c>
    </row>
    <row r="8298" customFormat="false" ht="12.75" hidden="false" customHeight="true" outlineLevel="0" collapsed="false">
      <c r="A8298" s="1" t="n">
        <v>8297</v>
      </c>
      <c r="B8298" s="8" t="n">
        <v>0</v>
      </c>
      <c r="C8298" s="8" t="n">
        <v>-58.1378288269042</v>
      </c>
      <c r="D8298" s="7" t="n">
        <v>43466</v>
      </c>
      <c r="E8298" s="4" t="n">
        <v>43811.6666666667</v>
      </c>
    </row>
    <row r="8299" customFormat="false" ht="12.75" hidden="false" customHeight="true" outlineLevel="0" collapsed="false">
      <c r="A8299" s="1" t="n">
        <v>8298</v>
      </c>
      <c r="B8299" s="8" t="n">
        <v>0</v>
      </c>
      <c r="C8299" s="8" t="n">
        <v>-58.1378288269042</v>
      </c>
      <c r="D8299" s="7" t="n">
        <v>43466</v>
      </c>
      <c r="E8299" s="4" t="n">
        <v>43811.7083333333</v>
      </c>
    </row>
    <row r="8300" customFormat="false" ht="12.75" hidden="false" customHeight="true" outlineLevel="0" collapsed="false">
      <c r="A8300" s="1" t="n">
        <v>8299</v>
      </c>
      <c r="B8300" s="8" t="n">
        <v>0</v>
      </c>
      <c r="C8300" s="8" t="n">
        <v>-58.1378288269042</v>
      </c>
      <c r="D8300" s="7" t="n">
        <v>43466</v>
      </c>
      <c r="E8300" s="4" t="n">
        <v>43811.75</v>
      </c>
    </row>
    <row r="8301" customFormat="false" ht="12.75" hidden="false" customHeight="true" outlineLevel="0" collapsed="false">
      <c r="A8301" s="1" t="n">
        <v>8300</v>
      </c>
      <c r="B8301" s="8" t="n">
        <v>0</v>
      </c>
      <c r="C8301" s="8" t="n">
        <v>-58.1378288269042</v>
      </c>
      <c r="D8301" s="7" t="n">
        <v>43466</v>
      </c>
      <c r="E8301" s="4" t="n">
        <v>43811.7916666667</v>
      </c>
    </row>
    <row r="8302" customFormat="false" ht="12.75" hidden="false" customHeight="true" outlineLevel="0" collapsed="false">
      <c r="A8302" s="1" t="n">
        <v>8301</v>
      </c>
      <c r="B8302" s="8" t="n">
        <v>0</v>
      </c>
      <c r="C8302" s="8" t="n">
        <v>-58.1378288269042</v>
      </c>
      <c r="D8302" s="7" t="n">
        <v>43466</v>
      </c>
      <c r="E8302" s="4" t="n">
        <v>43811.8333333333</v>
      </c>
    </row>
    <row r="8303" customFormat="false" ht="12.75" hidden="false" customHeight="true" outlineLevel="0" collapsed="false">
      <c r="A8303" s="1" t="n">
        <v>8302</v>
      </c>
      <c r="B8303" s="8" t="n">
        <v>0</v>
      </c>
      <c r="C8303" s="8" t="n">
        <v>-58.1378288269042</v>
      </c>
      <c r="D8303" s="7" t="n">
        <v>43466</v>
      </c>
      <c r="E8303" s="4" t="n">
        <v>43811.875</v>
      </c>
    </row>
    <row r="8304" customFormat="false" ht="12.75" hidden="false" customHeight="true" outlineLevel="0" collapsed="false">
      <c r="A8304" s="1" t="n">
        <v>8303</v>
      </c>
      <c r="B8304" s="8" t="n">
        <v>0</v>
      </c>
      <c r="C8304" s="8" t="n">
        <v>-58.1378288269042</v>
      </c>
      <c r="D8304" s="7" t="n">
        <v>43466</v>
      </c>
      <c r="E8304" s="4" t="n">
        <v>43811.9166666667</v>
      </c>
    </row>
    <row r="8305" customFormat="false" ht="12.75" hidden="false" customHeight="true" outlineLevel="0" collapsed="false">
      <c r="A8305" s="1" t="n">
        <v>8304</v>
      </c>
      <c r="B8305" s="8" t="n">
        <v>0</v>
      </c>
      <c r="C8305" s="8" t="n">
        <v>-58.1378288269042</v>
      </c>
      <c r="D8305" s="7" t="n">
        <v>43466</v>
      </c>
      <c r="E8305" s="4" t="n">
        <v>43811.9583333333</v>
      </c>
    </row>
    <row r="8306" customFormat="false" ht="12.75" hidden="false" customHeight="true" outlineLevel="0" collapsed="false">
      <c r="A8306" s="1" t="n">
        <v>8305</v>
      </c>
      <c r="B8306" s="8" t="n">
        <v>0</v>
      </c>
      <c r="C8306" s="8" t="n">
        <v>-58.1378288269042</v>
      </c>
      <c r="D8306" s="7" t="n">
        <v>43466</v>
      </c>
      <c r="E8306" s="4" t="n">
        <v>43812</v>
      </c>
    </row>
    <row r="8307" customFormat="false" ht="12.75" hidden="false" customHeight="true" outlineLevel="0" collapsed="false">
      <c r="A8307" s="1" t="n">
        <v>8306</v>
      </c>
      <c r="B8307" s="8" t="n">
        <v>0</v>
      </c>
      <c r="C8307" s="8" t="n">
        <v>-58.1378288269042</v>
      </c>
      <c r="D8307" s="7" t="n">
        <v>43466</v>
      </c>
      <c r="E8307" s="4" t="n">
        <v>43812.0416666667</v>
      </c>
    </row>
    <row r="8308" customFormat="false" ht="12.75" hidden="false" customHeight="true" outlineLevel="0" collapsed="false">
      <c r="A8308" s="1" t="n">
        <v>8307</v>
      </c>
      <c r="B8308" s="8" t="n">
        <v>0</v>
      </c>
      <c r="C8308" s="8" t="n">
        <v>-58.1378288269042</v>
      </c>
      <c r="D8308" s="7" t="n">
        <v>43466</v>
      </c>
      <c r="E8308" s="4" t="n">
        <v>43812.0833333333</v>
      </c>
    </row>
    <row r="8309" customFormat="false" ht="12.75" hidden="false" customHeight="true" outlineLevel="0" collapsed="false">
      <c r="A8309" s="1" t="n">
        <v>8308</v>
      </c>
      <c r="B8309" s="8" t="n">
        <v>0</v>
      </c>
      <c r="C8309" s="8" t="n">
        <v>-58.1378288269042</v>
      </c>
      <c r="D8309" s="7" t="n">
        <v>43466</v>
      </c>
      <c r="E8309" s="4" t="n">
        <v>43812.125</v>
      </c>
    </row>
    <row r="8310" customFormat="false" ht="12.75" hidden="false" customHeight="true" outlineLevel="0" collapsed="false">
      <c r="A8310" s="1" t="n">
        <v>8309</v>
      </c>
      <c r="B8310" s="8" t="n">
        <v>0</v>
      </c>
      <c r="C8310" s="8" t="n">
        <v>-58.1378288269042</v>
      </c>
      <c r="D8310" s="7" t="n">
        <v>43466</v>
      </c>
      <c r="E8310" s="4" t="n">
        <v>43812.1666666667</v>
      </c>
    </row>
    <row r="8311" customFormat="false" ht="12.75" hidden="false" customHeight="true" outlineLevel="0" collapsed="false">
      <c r="A8311" s="1" t="n">
        <v>8310</v>
      </c>
      <c r="B8311" s="8" t="n">
        <v>0</v>
      </c>
      <c r="C8311" s="8" t="n">
        <v>-58.1378288269042</v>
      </c>
      <c r="D8311" s="7" t="n">
        <v>43466</v>
      </c>
      <c r="E8311" s="4" t="n">
        <v>43812.2083333333</v>
      </c>
    </row>
    <row r="8312" customFormat="false" ht="12.75" hidden="false" customHeight="true" outlineLevel="0" collapsed="false">
      <c r="A8312" s="1" t="n">
        <v>8311</v>
      </c>
      <c r="B8312" s="8" t="n">
        <v>0</v>
      </c>
      <c r="C8312" s="8" t="n">
        <v>-58.1378288269042</v>
      </c>
      <c r="D8312" s="7" t="n">
        <v>43466</v>
      </c>
      <c r="E8312" s="4" t="n">
        <v>43812.25</v>
      </c>
    </row>
    <row r="8313" customFormat="false" ht="12.75" hidden="false" customHeight="true" outlineLevel="0" collapsed="false">
      <c r="A8313" s="1" t="n">
        <v>8312</v>
      </c>
      <c r="B8313" s="8" t="n">
        <v>0</v>
      </c>
      <c r="C8313" s="8" t="n">
        <v>-58.1378288269042</v>
      </c>
      <c r="D8313" s="7" t="n">
        <v>43466</v>
      </c>
      <c r="E8313" s="4" t="n">
        <v>43812.2916666667</v>
      </c>
    </row>
    <row r="8314" customFormat="false" ht="12.75" hidden="false" customHeight="true" outlineLevel="0" collapsed="false">
      <c r="A8314" s="1" t="n">
        <v>8313</v>
      </c>
      <c r="B8314" s="8" t="n">
        <v>0</v>
      </c>
      <c r="C8314" s="8" t="n">
        <v>-58.1378288269042</v>
      </c>
      <c r="D8314" s="7" t="n">
        <v>43466</v>
      </c>
      <c r="E8314" s="4" t="n">
        <v>43812.3333333333</v>
      </c>
    </row>
    <row r="8315" customFormat="false" ht="12.75" hidden="false" customHeight="true" outlineLevel="0" collapsed="false">
      <c r="A8315" s="1" t="n">
        <v>8314</v>
      </c>
      <c r="B8315" s="8" t="n">
        <v>0</v>
      </c>
      <c r="C8315" s="8" t="n">
        <v>-58.1378288269042</v>
      </c>
      <c r="D8315" s="7" t="n">
        <v>43466</v>
      </c>
      <c r="E8315" s="4" t="n">
        <v>43812.375</v>
      </c>
    </row>
    <row r="8316" customFormat="false" ht="12.75" hidden="false" customHeight="true" outlineLevel="0" collapsed="false">
      <c r="A8316" s="1" t="n">
        <v>8315</v>
      </c>
      <c r="B8316" s="8" t="n">
        <v>0</v>
      </c>
      <c r="C8316" s="8" t="n">
        <v>-58.1378288269042</v>
      </c>
      <c r="D8316" s="7" t="n">
        <v>43466</v>
      </c>
      <c r="E8316" s="4" t="n">
        <v>43812.4166666667</v>
      </c>
    </row>
    <row r="8317" customFormat="false" ht="12.75" hidden="false" customHeight="true" outlineLevel="0" collapsed="false">
      <c r="A8317" s="1" t="n">
        <v>8316</v>
      </c>
      <c r="B8317" s="8" t="n">
        <v>0</v>
      </c>
      <c r="C8317" s="8" t="n">
        <v>-58.1378288269042</v>
      </c>
      <c r="D8317" s="7" t="n">
        <v>43466</v>
      </c>
      <c r="E8317" s="4" t="n">
        <v>43812.4583333333</v>
      </c>
    </row>
    <row r="8318" customFormat="false" ht="12.75" hidden="false" customHeight="true" outlineLevel="0" collapsed="false">
      <c r="A8318" s="1" t="n">
        <v>8317</v>
      </c>
      <c r="B8318" s="8" t="n">
        <v>0</v>
      </c>
      <c r="C8318" s="8" t="n">
        <v>-58.1378288269042</v>
      </c>
      <c r="D8318" s="7" t="n">
        <v>43466</v>
      </c>
      <c r="E8318" s="4" t="n">
        <v>43812.5</v>
      </c>
    </row>
    <row r="8319" customFormat="false" ht="12.75" hidden="false" customHeight="true" outlineLevel="0" collapsed="false">
      <c r="A8319" s="1" t="n">
        <v>8318</v>
      </c>
      <c r="B8319" s="8" t="n">
        <v>0</v>
      </c>
      <c r="C8319" s="8" t="n">
        <v>-58.1378288269042</v>
      </c>
      <c r="D8319" s="7" t="n">
        <v>43466</v>
      </c>
      <c r="E8319" s="4" t="n">
        <v>43812.5416666667</v>
      </c>
    </row>
    <row r="8320" customFormat="false" ht="12.75" hidden="false" customHeight="true" outlineLevel="0" collapsed="false">
      <c r="A8320" s="1" t="n">
        <v>8319</v>
      </c>
      <c r="B8320" s="8" t="n">
        <v>0</v>
      </c>
      <c r="C8320" s="8" t="n">
        <v>-58.1378288269042</v>
      </c>
      <c r="D8320" s="7" t="n">
        <v>43466</v>
      </c>
      <c r="E8320" s="4" t="n">
        <v>43812.5833333333</v>
      </c>
    </row>
    <row r="8321" customFormat="false" ht="12.75" hidden="false" customHeight="true" outlineLevel="0" collapsed="false">
      <c r="A8321" s="1" t="n">
        <v>8320</v>
      </c>
      <c r="B8321" s="8" t="n">
        <v>0</v>
      </c>
      <c r="C8321" s="8" t="n">
        <v>-58.1378288269042</v>
      </c>
      <c r="D8321" s="7" t="n">
        <v>43466</v>
      </c>
      <c r="E8321" s="4" t="n">
        <v>43812.625</v>
      </c>
    </row>
    <row r="8322" customFormat="false" ht="12.75" hidden="false" customHeight="true" outlineLevel="0" collapsed="false">
      <c r="A8322" s="1" t="n">
        <v>8321</v>
      </c>
      <c r="B8322" s="8" t="n">
        <v>0</v>
      </c>
      <c r="C8322" s="8" t="n">
        <v>-58.1378288269042</v>
      </c>
      <c r="D8322" s="7" t="n">
        <v>43466</v>
      </c>
      <c r="E8322" s="4" t="n">
        <v>43812.6666666667</v>
      </c>
    </row>
    <row r="8323" customFormat="false" ht="12.75" hidden="false" customHeight="true" outlineLevel="0" collapsed="false">
      <c r="A8323" s="1" t="n">
        <v>8322</v>
      </c>
      <c r="B8323" s="8" t="n">
        <v>0</v>
      </c>
      <c r="C8323" s="8" t="n">
        <v>-58.1378288269042</v>
      </c>
      <c r="D8323" s="7" t="n">
        <v>43466</v>
      </c>
      <c r="E8323" s="4" t="n">
        <v>43812.7083333333</v>
      </c>
    </row>
    <row r="8324" customFormat="false" ht="12.75" hidden="false" customHeight="true" outlineLevel="0" collapsed="false">
      <c r="A8324" s="1" t="n">
        <v>8323</v>
      </c>
      <c r="B8324" s="8" t="n">
        <v>0</v>
      </c>
      <c r="C8324" s="8" t="n">
        <v>-58.1378288269042</v>
      </c>
      <c r="D8324" s="7" t="n">
        <v>43466</v>
      </c>
      <c r="E8324" s="4" t="n">
        <v>43812.75</v>
      </c>
    </row>
    <row r="8325" customFormat="false" ht="12.75" hidden="false" customHeight="true" outlineLevel="0" collapsed="false">
      <c r="A8325" s="1" t="n">
        <v>8324</v>
      </c>
      <c r="B8325" s="8" t="n">
        <v>0</v>
      </c>
      <c r="C8325" s="8" t="n">
        <v>-58.1378288269042</v>
      </c>
      <c r="D8325" s="7" t="n">
        <v>43466</v>
      </c>
      <c r="E8325" s="4" t="n">
        <v>43812.7916666667</v>
      </c>
    </row>
    <row r="8326" customFormat="false" ht="12.75" hidden="false" customHeight="true" outlineLevel="0" collapsed="false">
      <c r="A8326" s="1" t="n">
        <v>8325</v>
      </c>
      <c r="B8326" s="8" t="n">
        <v>0</v>
      </c>
      <c r="C8326" s="8" t="n">
        <v>-58.1378288269042</v>
      </c>
      <c r="D8326" s="7" t="n">
        <v>43466</v>
      </c>
      <c r="E8326" s="4" t="n">
        <v>43812.8333333333</v>
      </c>
    </row>
    <row r="8327" customFormat="false" ht="12.75" hidden="false" customHeight="true" outlineLevel="0" collapsed="false">
      <c r="A8327" s="1" t="n">
        <v>8326</v>
      </c>
      <c r="B8327" s="8" t="n">
        <v>0</v>
      </c>
      <c r="C8327" s="8" t="n">
        <v>-58.1378288269042</v>
      </c>
      <c r="D8327" s="7" t="n">
        <v>43466</v>
      </c>
      <c r="E8327" s="4" t="n">
        <v>43812.875</v>
      </c>
    </row>
    <row r="8328" customFormat="false" ht="12.75" hidden="false" customHeight="true" outlineLevel="0" collapsed="false">
      <c r="A8328" s="1" t="n">
        <v>8327</v>
      </c>
      <c r="B8328" s="8" t="n">
        <v>0</v>
      </c>
      <c r="C8328" s="8" t="n">
        <v>-58.1378288269042</v>
      </c>
      <c r="D8328" s="7" t="n">
        <v>43466</v>
      </c>
      <c r="E8328" s="4" t="n">
        <v>43812.9166666667</v>
      </c>
    </row>
    <row r="8329" customFormat="false" ht="12.75" hidden="false" customHeight="true" outlineLevel="0" collapsed="false">
      <c r="A8329" s="1" t="n">
        <v>8328</v>
      </c>
      <c r="B8329" s="8" t="n">
        <v>0</v>
      </c>
      <c r="C8329" s="8" t="n">
        <v>-58.1378288269042</v>
      </c>
      <c r="D8329" s="7" t="n">
        <v>43466</v>
      </c>
      <c r="E8329" s="4" t="n">
        <v>43812.9583333333</v>
      </c>
    </row>
    <row r="8330" customFormat="false" ht="12.75" hidden="false" customHeight="true" outlineLevel="0" collapsed="false">
      <c r="A8330" s="1" t="n">
        <v>8329</v>
      </c>
      <c r="B8330" s="8" t="n">
        <v>0</v>
      </c>
      <c r="C8330" s="8" t="n">
        <v>-58.1378288269042</v>
      </c>
      <c r="D8330" s="7" t="n">
        <v>43466</v>
      </c>
      <c r="E8330" s="4" t="n">
        <v>43813</v>
      </c>
    </row>
    <row r="8331" customFormat="false" ht="12.75" hidden="false" customHeight="true" outlineLevel="0" collapsed="false">
      <c r="A8331" s="1" t="n">
        <v>8330</v>
      </c>
      <c r="B8331" s="8" t="n">
        <v>0</v>
      </c>
      <c r="C8331" s="8" t="n">
        <v>-58.1378288269042</v>
      </c>
      <c r="D8331" s="7" t="n">
        <v>43466</v>
      </c>
      <c r="E8331" s="4" t="n">
        <v>43813.0416666667</v>
      </c>
    </row>
    <row r="8332" customFormat="false" ht="12.75" hidden="false" customHeight="true" outlineLevel="0" collapsed="false">
      <c r="A8332" s="1" t="n">
        <v>8331</v>
      </c>
      <c r="B8332" s="8" t="n">
        <v>0</v>
      </c>
      <c r="C8332" s="8" t="n">
        <v>-58.1378288269042</v>
      </c>
      <c r="D8332" s="7" t="n">
        <v>43466</v>
      </c>
      <c r="E8332" s="4" t="n">
        <v>43813.0833333333</v>
      </c>
    </row>
    <row r="8333" customFormat="false" ht="12.75" hidden="false" customHeight="true" outlineLevel="0" collapsed="false">
      <c r="A8333" s="1" t="n">
        <v>8332</v>
      </c>
      <c r="B8333" s="8" t="n">
        <v>0</v>
      </c>
      <c r="C8333" s="8" t="n">
        <v>-58.1378288269042</v>
      </c>
      <c r="D8333" s="7" t="n">
        <v>43466</v>
      </c>
      <c r="E8333" s="4" t="n">
        <v>43813.125</v>
      </c>
    </row>
    <row r="8334" customFormat="false" ht="12.75" hidden="false" customHeight="true" outlineLevel="0" collapsed="false">
      <c r="A8334" s="1" t="n">
        <v>8333</v>
      </c>
      <c r="B8334" s="8" t="n">
        <v>0</v>
      </c>
      <c r="C8334" s="8" t="n">
        <v>-58.1378288269042</v>
      </c>
      <c r="D8334" s="7" t="n">
        <v>43466</v>
      </c>
      <c r="E8334" s="4" t="n">
        <v>43813.1666666667</v>
      </c>
    </row>
    <row r="8335" customFormat="false" ht="12.75" hidden="false" customHeight="true" outlineLevel="0" collapsed="false">
      <c r="A8335" s="1" t="n">
        <v>8334</v>
      </c>
      <c r="B8335" s="8" t="n">
        <v>0</v>
      </c>
      <c r="C8335" s="8" t="n">
        <v>-58.1378288269042</v>
      </c>
      <c r="D8335" s="7" t="n">
        <v>43466</v>
      </c>
      <c r="E8335" s="4" t="n">
        <v>43813.2083333333</v>
      </c>
    </row>
    <row r="8336" customFormat="false" ht="12.75" hidden="false" customHeight="true" outlineLevel="0" collapsed="false">
      <c r="A8336" s="1" t="n">
        <v>8335</v>
      </c>
      <c r="B8336" s="8" t="n">
        <v>0</v>
      </c>
      <c r="C8336" s="8" t="n">
        <v>-58.1378288269042</v>
      </c>
      <c r="D8336" s="7" t="n">
        <v>43466</v>
      </c>
      <c r="E8336" s="4" t="n">
        <v>43813.25</v>
      </c>
    </row>
    <row r="8337" customFormat="false" ht="12.75" hidden="false" customHeight="true" outlineLevel="0" collapsed="false">
      <c r="A8337" s="1" t="n">
        <v>8336</v>
      </c>
      <c r="B8337" s="8" t="n">
        <v>0</v>
      </c>
      <c r="C8337" s="8" t="n">
        <v>-58.1378288269042</v>
      </c>
      <c r="D8337" s="7" t="n">
        <v>43466</v>
      </c>
      <c r="E8337" s="4" t="n">
        <v>43813.2916666667</v>
      </c>
    </row>
    <row r="8338" customFormat="false" ht="12.75" hidden="false" customHeight="true" outlineLevel="0" collapsed="false">
      <c r="A8338" s="1" t="n">
        <v>8337</v>
      </c>
      <c r="B8338" s="8" t="n">
        <v>0</v>
      </c>
      <c r="C8338" s="8" t="n">
        <v>-58.1378288269042</v>
      </c>
      <c r="D8338" s="7" t="n">
        <v>43466</v>
      </c>
      <c r="E8338" s="4" t="n">
        <v>43813.3333333333</v>
      </c>
    </row>
    <row r="8339" customFormat="false" ht="12.75" hidden="false" customHeight="true" outlineLevel="0" collapsed="false">
      <c r="A8339" s="1" t="n">
        <v>8338</v>
      </c>
      <c r="B8339" s="8" t="n">
        <v>0</v>
      </c>
      <c r="C8339" s="8" t="n">
        <v>-58.1378288269042</v>
      </c>
      <c r="D8339" s="7" t="n">
        <v>43466</v>
      </c>
      <c r="E8339" s="4" t="n">
        <v>43813.375</v>
      </c>
    </row>
    <row r="8340" customFormat="false" ht="12.75" hidden="false" customHeight="true" outlineLevel="0" collapsed="false">
      <c r="A8340" s="1" t="n">
        <v>8339</v>
      </c>
      <c r="B8340" s="8" t="n">
        <v>0</v>
      </c>
      <c r="C8340" s="8" t="n">
        <v>-58.1378288269042</v>
      </c>
      <c r="D8340" s="7" t="n">
        <v>43466</v>
      </c>
      <c r="E8340" s="4" t="n">
        <v>43813.4166666667</v>
      </c>
    </row>
    <row r="8341" customFormat="false" ht="12.75" hidden="false" customHeight="true" outlineLevel="0" collapsed="false">
      <c r="A8341" s="1" t="n">
        <v>8340</v>
      </c>
      <c r="B8341" s="8" t="n">
        <v>0</v>
      </c>
      <c r="C8341" s="8" t="n">
        <v>-58.1378288269042</v>
      </c>
      <c r="D8341" s="7" t="n">
        <v>43466</v>
      </c>
      <c r="E8341" s="4" t="n">
        <v>43813.4583333333</v>
      </c>
    </row>
    <row r="8342" customFormat="false" ht="12.75" hidden="false" customHeight="true" outlineLevel="0" collapsed="false">
      <c r="A8342" s="1" t="n">
        <v>8341</v>
      </c>
      <c r="B8342" s="8" t="n">
        <v>0</v>
      </c>
      <c r="C8342" s="8" t="n">
        <v>-58.1378288269042</v>
      </c>
      <c r="D8342" s="7" t="n">
        <v>43466</v>
      </c>
      <c r="E8342" s="4" t="n">
        <v>43813.5</v>
      </c>
    </row>
    <row r="8343" customFormat="false" ht="12.75" hidden="false" customHeight="true" outlineLevel="0" collapsed="false">
      <c r="A8343" s="1" t="n">
        <v>8342</v>
      </c>
      <c r="B8343" s="8" t="n">
        <v>0</v>
      </c>
      <c r="C8343" s="8" t="n">
        <v>-58.1378288269042</v>
      </c>
      <c r="D8343" s="7" t="n">
        <v>43466</v>
      </c>
      <c r="E8343" s="4" t="n">
        <v>43813.5416666667</v>
      </c>
    </row>
    <row r="8344" customFormat="false" ht="12.75" hidden="false" customHeight="true" outlineLevel="0" collapsed="false">
      <c r="A8344" s="1" t="n">
        <v>8343</v>
      </c>
      <c r="B8344" s="8" t="n">
        <v>0</v>
      </c>
      <c r="C8344" s="8" t="n">
        <v>-58.1378288269042</v>
      </c>
      <c r="D8344" s="7" t="n">
        <v>43466</v>
      </c>
      <c r="E8344" s="4" t="n">
        <v>43813.5833333333</v>
      </c>
    </row>
    <row r="8345" customFormat="false" ht="12.75" hidden="false" customHeight="true" outlineLevel="0" collapsed="false">
      <c r="A8345" s="1" t="n">
        <v>8344</v>
      </c>
      <c r="B8345" s="8" t="n">
        <v>0</v>
      </c>
      <c r="C8345" s="8" t="n">
        <v>-58.1378288269042</v>
      </c>
      <c r="D8345" s="7" t="n">
        <v>43466</v>
      </c>
      <c r="E8345" s="4" t="n">
        <v>43813.625</v>
      </c>
    </row>
    <row r="8346" customFormat="false" ht="12.75" hidden="false" customHeight="true" outlineLevel="0" collapsed="false">
      <c r="A8346" s="1" t="n">
        <v>8345</v>
      </c>
      <c r="B8346" s="8" t="n">
        <v>0</v>
      </c>
      <c r="C8346" s="8" t="n">
        <v>-58.1378288269042</v>
      </c>
      <c r="D8346" s="7" t="n">
        <v>43466</v>
      </c>
      <c r="E8346" s="4" t="n">
        <v>43813.6666666667</v>
      </c>
    </row>
    <row r="8347" customFormat="false" ht="12.75" hidden="false" customHeight="true" outlineLevel="0" collapsed="false">
      <c r="A8347" s="1" t="n">
        <v>8346</v>
      </c>
      <c r="B8347" s="8" t="n">
        <v>0</v>
      </c>
      <c r="C8347" s="8" t="n">
        <v>-58.1378288269042</v>
      </c>
      <c r="D8347" s="7" t="n">
        <v>43466</v>
      </c>
      <c r="E8347" s="4" t="n">
        <v>43813.7083333333</v>
      </c>
    </row>
    <row r="8348" customFormat="false" ht="12.75" hidden="false" customHeight="true" outlineLevel="0" collapsed="false">
      <c r="A8348" s="1" t="n">
        <v>8347</v>
      </c>
      <c r="B8348" s="8" t="n">
        <v>0</v>
      </c>
      <c r="C8348" s="8" t="n">
        <v>-58.1378288269042</v>
      </c>
      <c r="D8348" s="7" t="n">
        <v>43466</v>
      </c>
      <c r="E8348" s="4" t="n">
        <v>43813.75</v>
      </c>
    </row>
    <row r="8349" customFormat="false" ht="12.75" hidden="false" customHeight="true" outlineLevel="0" collapsed="false">
      <c r="A8349" s="1" t="n">
        <v>8348</v>
      </c>
      <c r="B8349" s="8" t="n">
        <v>0</v>
      </c>
      <c r="C8349" s="8" t="n">
        <v>-58.1378288269042</v>
      </c>
      <c r="D8349" s="7" t="n">
        <v>43466</v>
      </c>
      <c r="E8349" s="4" t="n">
        <v>43813.7916666667</v>
      </c>
    </row>
    <row r="8350" customFormat="false" ht="12.75" hidden="false" customHeight="true" outlineLevel="0" collapsed="false">
      <c r="A8350" s="1" t="n">
        <v>8349</v>
      </c>
      <c r="B8350" s="8" t="n">
        <v>0</v>
      </c>
      <c r="C8350" s="8" t="n">
        <v>-58.1378288269042</v>
      </c>
      <c r="D8350" s="7" t="n">
        <v>43466</v>
      </c>
      <c r="E8350" s="4" t="n">
        <v>43813.8333333333</v>
      </c>
    </row>
    <row r="8351" customFormat="false" ht="12.75" hidden="false" customHeight="true" outlineLevel="0" collapsed="false">
      <c r="A8351" s="1" t="n">
        <v>8350</v>
      </c>
      <c r="B8351" s="8" t="n">
        <v>0</v>
      </c>
      <c r="C8351" s="8" t="n">
        <v>-58.1378288269042</v>
      </c>
      <c r="D8351" s="7" t="n">
        <v>43466</v>
      </c>
      <c r="E8351" s="4" t="n">
        <v>43813.875</v>
      </c>
    </row>
    <row r="8352" customFormat="false" ht="12.75" hidden="false" customHeight="true" outlineLevel="0" collapsed="false">
      <c r="A8352" s="1" t="n">
        <v>8351</v>
      </c>
      <c r="B8352" s="8" t="n">
        <v>0</v>
      </c>
      <c r="C8352" s="8" t="n">
        <v>-58.1378288269042</v>
      </c>
      <c r="D8352" s="7" t="n">
        <v>43466</v>
      </c>
      <c r="E8352" s="4" t="n">
        <v>43813.9166666667</v>
      </c>
    </row>
    <row r="8353" customFormat="false" ht="12.75" hidden="false" customHeight="true" outlineLevel="0" collapsed="false">
      <c r="A8353" s="1" t="n">
        <v>8352</v>
      </c>
      <c r="B8353" s="8" t="n">
        <v>0</v>
      </c>
      <c r="C8353" s="8" t="n">
        <v>-58.1378288269042</v>
      </c>
      <c r="D8353" s="7" t="n">
        <v>43466</v>
      </c>
      <c r="E8353" s="4" t="n">
        <v>43813.9583333333</v>
      </c>
    </row>
    <row r="8354" customFormat="false" ht="12.75" hidden="false" customHeight="true" outlineLevel="0" collapsed="false">
      <c r="A8354" s="1" t="n">
        <v>8353</v>
      </c>
      <c r="B8354" s="8" t="n">
        <v>0</v>
      </c>
      <c r="C8354" s="8" t="n">
        <v>-58.1378288269042</v>
      </c>
      <c r="D8354" s="7" t="n">
        <v>43466</v>
      </c>
      <c r="E8354" s="4" t="n">
        <v>43814</v>
      </c>
    </row>
    <row r="8355" customFormat="false" ht="12.75" hidden="false" customHeight="true" outlineLevel="0" collapsed="false">
      <c r="A8355" s="1" t="n">
        <v>8354</v>
      </c>
      <c r="B8355" s="8" t="n">
        <v>0</v>
      </c>
      <c r="C8355" s="8" t="n">
        <v>-58.1378288269042</v>
      </c>
      <c r="D8355" s="7" t="n">
        <v>43466</v>
      </c>
      <c r="E8355" s="4" t="n">
        <v>43814.0416666667</v>
      </c>
    </row>
    <row r="8356" customFormat="false" ht="12.75" hidden="false" customHeight="true" outlineLevel="0" collapsed="false">
      <c r="A8356" s="1" t="n">
        <v>8355</v>
      </c>
      <c r="B8356" s="8" t="n">
        <v>0</v>
      </c>
      <c r="C8356" s="8" t="n">
        <v>-58.1378288269042</v>
      </c>
      <c r="D8356" s="7" t="n">
        <v>43466</v>
      </c>
      <c r="E8356" s="4" t="n">
        <v>43814.0833333333</v>
      </c>
    </row>
    <row r="8357" customFormat="false" ht="12.75" hidden="false" customHeight="true" outlineLevel="0" collapsed="false">
      <c r="A8357" s="1" t="n">
        <v>8356</v>
      </c>
      <c r="B8357" s="8" t="n">
        <v>0</v>
      </c>
      <c r="C8357" s="8" t="n">
        <v>-58.1378288269042</v>
      </c>
      <c r="D8357" s="7" t="n">
        <v>43466</v>
      </c>
      <c r="E8357" s="4" t="n">
        <v>43814.125</v>
      </c>
    </row>
    <row r="8358" customFormat="false" ht="12.75" hidden="false" customHeight="true" outlineLevel="0" collapsed="false">
      <c r="A8358" s="1" t="n">
        <v>8357</v>
      </c>
      <c r="B8358" s="8" t="n">
        <v>0</v>
      </c>
      <c r="C8358" s="8" t="n">
        <v>-58.1378288269042</v>
      </c>
      <c r="D8358" s="7" t="n">
        <v>43466</v>
      </c>
      <c r="E8358" s="4" t="n">
        <v>43814.1666666667</v>
      </c>
    </row>
    <row r="8359" customFormat="false" ht="12.75" hidden="false" customHeight="true" outlineLevel="0" collapsed="false">
      <c r="A8359" s="1" t="n">
        <v>8358</v>
      </c>
      <c r="B8359" s="8" t="n">
        <v>0</v>
      </c>
      <c r="C8359" s="8" t="n">
        <v>-58.1378288269042</v>
      </c>
      <c r="D8359" s="7" t="n">
        <v>43466</v>
      </c>
      <c r="E8359" s="4" t="n">
        <v>43814.2083333333</v>
      </c>
    </row>
    <row r="8360" customFormat="false" ht="12.75" hidden="false" customHeight="true" outlineLevel="0" collapsed="false">
      <c r="A8360" s="1" t="n">
        <v>8359</v>
      </c>
      <c r="B8360" s="8" t="n">
        <v>0</v>
      </c>
      <c r="C8360" s="8" t="n">
        <v>-58.1378288269042</v>
      </c>
      <c r="D8360" s="7" t="n">
        <v>43466</v>
      </c>
      <c r="E8360" s="4" t="n">
        <v>43814.25</v>
      </c>
    </row>
    <row r="8361" customFormat="false" ht="12.75" hidden="false" customHeight="true" outlineLevel="0" collapsed="false">
      <c r="A8361" s="1" t="n">
        <v>8360</v>
      </c>
      <c r="B8361" s="8" t="n">
        <v>0</v>
      </c>
      <c r="C8361" s="8" t="n">
        <v>-58.1378288269042</v>
      </c>
      <c r="D8361" s="7" t="n">
        <v>43466</v>
      </c>
      <c r="E8361" s="4" t="n">
        <v>43814.2916666667</v>
      </c>
    </row>
    <row r="8362" customFormat="false" ht="12.75" hidden="false" customHeight="true" outlineLevel="0" collapsed="false">
      <c r="A8362" s="1" t="n">
        <v>8361</v>
      </c>
      <c r="B8362" s="8" t="n">
        <v>0</v>
      </c>
      <c r="C8362" s="8" t="n">
        <v>-58.1378288269042</v>
      </c>
      <c r="D8362" s="7" t="n">
        <v>43466</v>
      </c>
      <c r="E8362" s="4" t="n">
        <v>43814.3333333333</v>
      </c>
    </row>
    <row r="8363" customFormat="false" ht="12.75" hidden="false" customHeight="true" outlineLevel="0" collapsed="false">
      <c r="A8363" s="1" t="n">
        <v>8362</v>
      </c>
      <c r="B8363" s="8" t="n">
        <v>0</v>
      </c>
      <c r="C8363" s="8" t="n">
        <v>-58.1378288269042</v>
      </c>
      <c r="D8363" s="7" t="n">
        <v>43466</v>
      </c>
      <c r="E8363" s="4" t="n">
        <v>43814.375</v>
      </c>
    </row>
    <row r="8364" customFormat="false" ht="12.75" hidden="false" customHeight="true" outlineLevel="0" collapsed="false">
      <c r="A8364" s="1" t="n">
        <v>8363</v>
      </c>
      <c r="B8364" s="8" t="n">
        <v>0</v>
      </c>
      <c r="C8364" s="8" t="n">
        <v>-58.1378288269042</v>
      </c>
      <c r="D8364" s="7" t="n">
        <v>43466</v>
      </c>
      <c r="E8364" s="4" t="n">
        <v>43814.4166666667</v>
      </c>
    </row>
    <row r="8365" customFormat="false" ht="12.75" hidden="false" customHeight="true" outlineLevel="0" collapsed="false">
      <c r="A8365" s="1" t="n">
        <v>8364</v>
      </c>
      <c r="B8365" s="8" t="n">
        <v>0</v>
      </c>
      <c r="C8365" s="8" t="n">
        <v>-58.1378288269042</v>
      </c>
      <c r="D8365" s="7" t="n">
        <v>43466</v>
      </c>
      <c r="E8365" s="4" t="n">
        <v>43814.4583333333</v>
      </c>
    </row>
    <row r="8366" customFormat="false" ht="12.75" hidden="false" customHeight="true" outlineLevel="0" collapsed="false">
      <c r="A8366" s="1" t="n">
        <v>8365</v>
      </c>
      <c r="B8366" s="8" t="n">
        <v>0</v>
      </c>
      <c r="C8366" s="8" t="n">
        <v>-58.1378288269042</v>
      </c>
      <c r="D8366" s="7" t="n">
        <v>43466</v>
      </c>
      <c r="E8366" s="4" t="n">
        <v>43814.5</v>
      </c>
    </row>
    <row r="8367" customFormat="false" ht="12.75" hidden="false" customHeight="true" outlineLevel="0" collapsed="false">
      <c r="A8367" s="1" t="n">
        <v>8366</v>
      </c>
      <c r="B8367" s="8" t="n">
        <v>0</v>
      </c>
      <c r="C8367" s="8" t="n">
        <v>-58.1378288269042</v>
      </c>
      <c r="D8367" s="7" t="n">
        <v>43466</v>
      </c>
      <c r="E8367" s="4" t="n">
        <v>43814.5416666667</v>
      </c>
    </row>
    <row r="8368" customFormat="false" ht="12.75" hidden="false" customHeight="true" outlineLevel="0" collapsed="false">
      <c r="A8368" s="1" t="n">
        <v>8367</v>
      </c>
      <c r="B8368" s="8" t="n">
        <v>0</v>
      </c>
      <c r="C8368" s="8" t="n">
        <v>-58.1378288269042</v>
      </c>
      <c r="D8368" s="7" t="n">
        <v>43466</v>
      </c>
      <c r="E8368" s="4" t="n">
        <v>43814.5833333333</v>
      </c>
    </row>
    <row r="8369" customFormat="false" ht="12.75" hidden="false" customHeight="true" outlineLevel="0" collapsed="false">
      <c r="A8369" s="1" t="n">
        <v>8368</v>
      </c>
      <c r="B8369" s="8" t="n">
        <v>0</v>
      </c>
      <c r="C8369" s="8" t="n">
        <v>-58.1378288269042</v>
      </c>
      <c r="D8369" s="7" t="n">
        <v>43466</v>
      </c>
      <c r="E8369" s="4" t="n">
        <v>43814.625</v>
      </c>
    </row>
    <row r="8370" customFormat="false" ht="12.75" hidden="false" customHeight="true" outlineLevel="0" collapsed="false">
      <c r="A8370" s="1" t="n">
        <v>8369</v>
      </c>
      <c r="B8370" s="8" t="n">
        <v>0</v>
      </c>
      <c r="C8370" s="8" t="n">
        <v>-58.1378288269042</v>
      </c>
      <c r="D8370" s="7" t="n">
        <v>43466</v>
      </c>
      <c r="E8370" s="4" t="n">
        <v>43814.6666666667</v>
      </c>
    </row>
    <row r="8371" customFormat="false" ht="12.75" hidden="false" customHeight="true" outlineLevel="0" collapsed="false">
      <c r="A8371" s="1" t="n">
        <v>8370</v>
      </c>
      <c r="B8371" s="8" t="n">
        <v>0</v>
      </c>
      <c r="C8371" s="8" t="n">
        <v>-58.1378288269042</v>
      </c>
      <c r="D8371" s="7" t="n">
        <v>43466</v>
      </c>
      <c r="E8371" s="4" t="n">
        <v>43814.7083333333</v>
      </c>
    </row>
    <row r="8372" customFormat="false" ht="12.75" hidden="false" customHeight="true" outlineLevel="0" collapsed="false">
      <c r="A8372" s="1" t="n">
        <v>8371</v>
      </c>
      <c r="B8372" s="8" t="n">
        <v>0</v>
      </c>
      <c r="C8372" s="8" t="n">
        <v>-58.1378288269042</v>
      </c>
      <c r="D8372" s="7" t="n">
        <v>43466</v>
      </c>
      <c r="E8372" s="4" t="n">
        <v>43814.75</v>
      </c>
    </row>
    <row r="8373" customFormat="false" ht="12.75" hidden="false" customHeight="true" outlineLevel="0" collapsed="false">
      <c r="A8373" s="1" t="n">
        <v>8372</v>
      </c>
      <c r="B8373" s="8" t="n">
        <v>0</v>
      </c>
      <c r="C8373" s="8" t="n">
        <v>-58.1378288269042</v>
      </c>
      <c r="D8373" s="7" t="n">
        <v>43466</v>
      </c>
      <c r="E8373" s="4" t="n">
        <v>43814.7916666667</v>
      </c>
    </row>
    <row r="8374" customFormat="false" ht="12.75" hidden="false" customHeight="true" outlineLevel="0" collapsed="false">
      <c r="A8374" s="1" t="n">
        <v>8373</v>
      </c>
      <c r="B8374" s="8" t="n">
        <v>0</v>
      </c>
      <c r="C8374" s="8" t="n">
        <v>-58.1378288269042</v>
      </c>
      <c r="D8374" s="7" t="n">
        <v>43466</v>
      </c>
      <c r="E8374" s="4" t="n">
        <v>43814.8333333333</v>
      </c>
    </row>
    <row r="8375" customFormat="false" ht="12.75" hidden="false" customHeight="true" outlineLevel="0" collapsed="false">
      <c r="A8375" s="1" t="n">
        <v>8374</v>
      </c>
      <c r="B8375" s="8" t="n">
        <v>0</v>
      </c>
      <c r="C8375" s="8" t="n">
        <v>-58.1378288269042</v>
      </c>
      <c r="D8375" s="7" t="n">
        <v>43466</v>
      </c>
      <c r="E8375" s="4" t="n">
        <v>43814.875</v>
      </c>
    </row>
    <row r="8376" customFormat="false" ht="12.75" hidden="false" customHeight="true" outlineLevel="0" collapsed="false">
      <c r="A8376" s="1" t="n">
        <v>8375</v>
      </c>
      <c r="B8376" s="8" t="n">
        <v>0</v>
      </c>
      <c r="C8376" s="8" t="n">
        <v>-58.1378288269042</v>
      </c>
      <c r="D8376" s="7" t="n">
        <v>43466</v>
      </c>
      <c r="E8376" s="4" t="n">
        <v>43814.9166666667</v>
      </c>
    </row>
    <row r="8377" customFormat="false" ht="12.75" hidden="false" customHeight="true" outlineLevel="0" collapsed="false">
      <c r="A8377" s="1" t="n">
        <v>8376</v>
      </c>
      <c r="B8377" s="8" t="n">
        <v>0</v>
      </c>
      <c r="C8377" s="8" t="n">
        <v>-58.1378288269042</v>
      </c>
      <c r="D8377" s="7" t="n">
        <v>43466</v>
      </c>
      <c r="E8377" s="4" t="n">
        <v>43814.9583333333</v>
      </c>
    </row>
    <row r="8378" customFormat="false" ht="12.75" hidden="false" customHeight="true" outlineLevel="0" collapsed="false">
      <c r="A8378" s="1" t="n">
        <v>8377</v>
      </c>
      <c r="B8378" s="8" t="n">
        <v>0</v>
      </c>
      <c r="C8378" s="8" t="n">
        <v>-58.1378288269042</v>
      </c>
      <c r="D8378" s="7" t="n">
        <v>43466</v>
      </c>
      <c r="E8378" s="4" t="n">
        <v>43815</v>
      </c>
    </row>
    <row r="8379" customFormat="false" ht="12.75" hidden="false" customHeight="true" outlineLevel="0" collapsed="false">
      <c r="A8379" s="1" t="n">
        <v>8378</v>
      </c>
      <c r="B8379" s="8" t="n">
        <v>0</v>
      </c>
      <c r="C8379" s="8" t="n">
        <v>-58.1378288269042</v>
      </c>
      <c r="D8379" s="7" t="n">
        <v>43466</v>
      </c>
      <c r="E8379" s="4" t="n">
        <v>43815.0416666667</v>
      </c>
    </row>
    <row r="8380" customFormat="false" ht="12.75" hidden="false" customHeight="true" outlineLevel="0" collapsed="false">
      <c r="A8380" s="1" t="n">
        <v>8379</v>
      </c>
      <c r="B8380" s="8" t="n">
        <v>0</v>
      </c>
      <c r="C8380" s="8" t="n">
        <v>-58.1378288269042</v>
      </c>
      <c r="D8380" s="7" t="n">
        <v>43466</v>
      </c>
      <c r="E8380" s="4" t="n">
        <v>43815.0833333333</v>
      </c>
    </row>
    <row r="8381" customFormat="false" ht="12.75" hidden="false" customHeight="true" outlineLevel="0" collapsed="false">
      <c r="A8381" s="1" t="n">
        <v>8380</v>
      </c>
      <c r="B8381" s="8" t="n">
        <v>0</v>
      </c>
      <c r="C8381" s="8" t="n">
        <v>-58.1378288269042</v>
      </c>
      <c r="D8381" s="7" t="n">
        <v>43466</v>
      </c>
      <c r="E8381" s="4" t="n">
        <v>43815.125</v>
      </c>
    </row>
    <row r="8382" customFormat="false" ht="12.75" hidden="false" customHeight="true" outlineLevel="0" collapsed="false">
      <c r="A8382" s="1" t="n">
        <v>8381</v>
      </c>
      <c r="B8382" s="8" t="n">
        <v>0</v>
      </c>
      <c r="C8382" s="8" t="n">
        <v>-58.1378288269042</v>
      </c>
      <c r="D8382" s="7" t="n">
        <v>43466</v>
      </c>
      <c r="E8382" s="4" t="n">
        <v>43815.1666666667</v>
      </c>
    </row>
    <row r="8383" customFormat="false" ht="12.75" hidden="false" customHeight="true" outlineLevel="0" collapsed="false">
      <c r="A8383" s="1" t="n">
        <v>8382</v>
      </c>
      <c r="B8383" s="8" t="n">
        <v>0</v>
      </c>
      <c r="C8383" s="8" t="n">
        <v>-58.1378288269042</v>
      </c>
      <c r="D8383" s="7" t="n">
        <v>43466</v>
      </c>
      <c r="E8383" s="4" t="n">
        <v>43815.2083333333</v>
      </c>
    </row>
    <row r="8384" customFormat="false" ht="12.75" hidden="false" customHeight="true" outlineLevel="0" collapsed="false">
      <c r="A8384" s="1" t="n">
        <v>8383</v>
      </c>
      <c r="B8384" s="8" t="n">
        <v>0</v>
      </c>
      <c r="C8384" s="8" t="n">
        <v>-58.1378288269042</v>
      </c>
      <c r="D8384" s="7" t="n">
        <v>43466</v>
      </c>
      <c r="E8384" s="4" t="n">
        <v>43815.25</v>
      </c>
    </row>
    <row r="8385" customFormat="false" ht="12.75" hidden="false" customHeight="true" outlineLevel="0" collapsed="false">
      <c r="A8385" s="1" t="n">
        <v>8384</v>
      </c>
      <c r="B8385" s="8" t="n">
        <v>0</v>
      </c>
      <c r="C8385" s="8" t="n">
        <v>-58.1378288269042</v>
      </c>
      <c r="D8385" s="7" t="n">
        <v>43466</v>
      </c>
      <c r="E8385" s="4" t="n">
        <v>43815.2916666667</v>
      </c>
    </row>
    <row r="8386" customFormat="false" ht="12.75" hidden="false" customHeight="true" outlineLevel="0" collapsed="false">
      <c r="A8386" s="1" t="n">
        <v>8385</v>
      </c>
      <c r="B8386" s="8" t="n">
        <v>0</v>
      </c>
      <c r="C8386" s="8" t="n">
        <v>-58.1378288269042</v>
      </c>
      <c r="D8386" s="7" t="n">
        <v>43466</v>
      </c>
      <c r="E8386" s="4" t="n">
        <v>43815.3333333333</v>
      </c>
    </row>
    <row r="8387" customFormat="false" ht="12.75" hidden="false" customHeight="true" outlineLevel="0" collapsed="false">
      <c r="A8387" s="1" t="n">
        <v>8386</v>
      </c>
      <c r="B8387" s="8" t="n">
        <v>0</v>
      </c>
      <c r="C8387" s="8" t="n">
        <v>-58.1378288269042</v>
      </c>
      <c r="D8387" s="7" t="n">
        <v>43466</v>
      </c>
      <c r="E8387" s="4" t="n">
        <v>43815.375</v>
      </c>
    </row>
    <row r="8388" customFormat="false" ht="12.75" hidden="false" customHeight="true" outlineLevel="0" collapsed="false">
      <c r="A8388" s="1" t="n">
        <v>8387</v>
      </c>
      <c r="B8388" s="8" t="n">
        <v>0</v>
      </c>
      <c r="C8388" s="8" t="n">
        <v>-58.1378288269042</v>
      </c>
      <c r="D8388" s="7" t="n">
        <v>43466</v>
      </c>
      <c r="E8388" s="4" t="n">
        <v>43815.4166666667</v>
      </c>
    </row>
    <row r="8389" customFormat="false" ht="12.75" hidden="false" customHeight="true" outlineLevel="0" collapsed="false">
      <c r="A8389" s="1" t="n">
        <v>8388</v>
      </c>
      <c r="B8389" s="8" t="n">
        <v>0</v>
      </c>
      <c r="C8389" s="8" t="n">
        <v>-58.1378288269042</v>
      </c>
      <c r="D8389" s="7" t="n">
        <v>43466</v>
      </c>
      <c r="E8389" s="4" t="n">
        <v>43815.4583333333</v>
      </c>
    </row>
    <row r="8390" customFormat="false" ht="12.75" hidden="false" customHeight="true" outlineLevel="0" collapsed="false">
      <c r="A8390" s="1" t="n">
        <v>8389</v>
      </c>
      <c r="B8390" s="8" t="n">
        <v>0</v>
      </c>
      <c r="C8390" s="8" t="n">
        <v>-58.1378288269042</v>
      </c>
      <c r="D8390" s="7" t="n">
        <v>43466</v>
      </c>
      <c r="E8390" s="4" t="n">
        <v>43815.5</v>
      </c>
    </row>
    <row r="8391" customFormat="false" ht="12.75" hidden="false" customHeight="true" outlineLevel="0" collapsed="false">
      <c r="A8391" s="1" t="n">
        <v>8390</v>
      </c>
      <c r="B8391" s="8" t="n">
        <v>0</v>
      </c>
      <c r="C8391" s="8" t="n">
        <v>-58.1378288269042</v>
      </c>
      <c r="D8391" s="7" t="n">
        <v>43466</v>
      </c>
      <c r="E8391" s="4" t="n">
        <v>43815.5416666667</v>
      </c>
    </row>
    <row r="8392" customFormat="false" ht="12.75" hidden="false" customHeight="true" outlineLevel="0" collapsed="false">
      <c r="A8392" s="1" t="n">
        <v>8391</v>
      </c>
      <c r="B8392" s="8" t="n">
        <v>0</v>
      </c>
      <c r="C8392" s="8" t="n">
        <v>-58.1378288269042</v>
      </c>
      <c r="D8392" s="7" t="n">
        <v>43466</v>
      </c>
      <c r="E8392" s="4" t="n">
        <v>43815.5833333333</v>
      </c>
    </row>
    <row r="8393" customFormat="false" ht="12.75" hidden="false" customHeight="true" outlineLevel="0" collapsed="false">
      <c r="A8393" s="1" t="n">
        <v>8392</v>
      </c>
      <c r="B8393" s="8" t="n">
        <v>0</v>
      </c>
      <c r="C8393" s="8" t="n">
        <v>-58.1378288269042</v>
      </c>
      <c r="D8393" s="7" t="n">
        <v>43466</v>
      </c>
      <c r="E8393" s="4" t="n">
        <v>43815.625</v>
      </c>
    </row>
    <row r="8394" customFormat="false" ht="12.75" hidden="false" customHeight="true" outlineLevel="0" collapsed="false">
      <c r="A8394" s="1" t="n">
        <v>8393</v>
      </c>
      <c r="B8394" s="8" t="n">
        <v>0</v>
      </c>
      <c r="C8394" s="8" t="n">
        <v>-58.1378288269042</v>
      </c>
      <c r="D8394" s="7" t="n">
        <v>43466</v>
      </c>
      <c r="E8394" s="4" t="n">
        <v>43815.6666666667</v>
      </c>
    </row>
    <row r="8395" customFormat="false" ht="12.75" hidden="false" customHeight="true" outlineLevel="0" collapsed="false">
      <c r="A8395" s="1" t="n">
        <v>8394</v>
      </c>
      <c r="B8395" s="8" t="n">
        <v>0</v>
      </c>
      <c r="C8395" s="8" t="n">
        <v>-58.1378288269042</v>
      </c>
      <c r="D8395" s="7" t="n">
        <v>43466</v>
      </c>
      <c r="E8395" s="4" t="n">
        <v>43815.7083333333</v>
      </c>
    </row>
    <row r="8396" customFormat="false" ht="12.75" hidden="false" customHeight="true" outlineLevel="0" collapsed="false">
      <c r="A8396" s="1" t="n">
        <v>8395</v>
      </c>
      <c r="B8396" s="8" t="n">
        <v>0</v>
      </c>
      <c r="C8396" s="8" t="n">
        <v>-58.1378288269042</v>
      </c>
      <c r="D8396" s="7" t="n">
        <v>43466</v>
      </c>
      <c r="E8396" s="4" t="n">
        <v>43815.75</v>
      </c>
    </row>
    <row r="8397" customFormat="false" ht="12.75" hidden="false" customHeight="true" outlineLevel="0" collapsed="false">
      <c r="A8397" s="1" t="n">
        <v>8396</v>
      </c>
      <c r="B8397" s="8" t="n">
        <v>0</v>
      </c>
      <c r="C8397" s="8" t="n">
        <v>-58.1378288269042</v>
      </c>
      <c r="D8397" s="7" t="n">
        <v>43466</v>
      </c>
      <c r="E8397" s="4" t="n">
        <v>43815.7916666667</v>
      </c>
    </row>
    <row r="8398" customFormat="false" ht="12.75" hidden="false" customHeight="true" outlineLevel="0" collapsed="false">
      <c r="A8398" s="1" t="n">
        <v>8397</v>
      </c>
      <c r="B8398" s="8" t="n">
        <v>0</v>
      </c>
      <c r="C8398" s="8" t="n">
        <v>-58.1378288269042</v>
      </c>
      <c r="D8398" s="7" t="n">
        <v>43466</v>
      </c>
      <c r="E8398" s="4" t="n">
        <v>43815.8333333333</v>
      </c>
    </row>
    <row r="8399" customFormat="false" ht="12.75" hidden="false" customHeight="true" outlineLevel="0" collapsed="false">
      <c r="A8399" s="1" t="n">
        <v>8398</v>
      </c>
      <c r="B8399" s="8" t="n">
        <v>0</v>
      </c>
      <c r="C8399" s="8" t="n">
        <v>-58.1378288269042</v>
      </c>
      <c r="D8399" s="7" t="n">
        <v>43466</v>
      </c>
      <c r="E8399" s="4" t="n">
        <v>43815.875</v>
      </c>
    </row>
    <row r="8400" customFormat="false" ht="12.75" hidden="false" customHeight="true" outlineLevel="0" collapsed="false">
      <c r="A8400" s="1" t="n">
        <v>8399</v>
      </c>
      <c r="B8400" s="8" t="n">
        <v>0</v>
      </c>
      <c r="C8400" s="8" t="n">
        <v>-58.1378288269042</v>
      </c>
      <c r="D8400" s="7" t="n">
        <v>43466</v>
      </c>
      <c r="E8400" s="4" t="n">
        <v>43815.9166666667</v>
      </c>
    </row>
    <row r="8401" customFormat="false" ht="12.75" hidden="false" customHeight="true" outlineLevel="0" collapsed="false">
      <c r="A8401" s="1" t="n">
        <v>8400</v>
      </c>
      <c r="B8401" s="8" t="n">
        <v>0</v>
      </c>
      <c r="C8401" s="8" t="n">
        <v>-58.1378288269042</v>
      </c>
      <c r="D8401" s="7" t="n">
        <v>43466</v>
      </c>
      <c r="E8401" s="4" t="n">
        <v>43815.9583333333</v>
      </c>
    </row>
    <row r="8402" customFormat="false" ht="12.75" hidden="false" customHeight="true" outlineLevel="0" collapsed="false">
      <c r="A8402" s="1" t="n">
        <v>8401</v>
      </c>
      <c r="B8402" s="8" t="n">
        <v>0</v>
      </c>
      <c r="C8402" s="8" t="n">
        <v>-58.1378288269042</v>
      </c>
      <c r="D8402" s="7" t="n">
        <v>43466</v>
      </c>
      <c r="E8402" s="4" t="n">
        <v>43816</v>
      </c>
    </row>
    <row r="8403" customFormat="false" ht="12.75" hidden="false" customHeight="true" outlineLevel="0" collapsed="false">
      <c r="A8403" s="1" t="n">
        <v>8402</v>
      </c>
      <c r="B8403" s="8" t="n">
        <v>0</v>
      </c>
      <c r="C8403" s="8" t="n">
        <v>-58.1378288269042</v>
      </c>
      <c r="D8403" s="7" t="n">
        <v>43466</v>
      </c>
      <c r="E8403" s="4" t="n">
        <v>43816.0416666667</v>
      </c>
    </row>
    <row r="8404" customFormat="false" ht="12.75" hidden="false" customHeight="true" outlineLevel="0" collapsed="false">
      <c r="A8404" s="1" t="n">
        <v>8403</v>
      </c>
      <c r="B8404" s="8" t="n">
        <v>0</v>
      </c>
      <c r="C8404" s="8" t="n">
        <v>-58.1378288269042</v>
      </c>
      <c r="D8404" s="7" t="n">
        <v>43466</v>
      </c>
      <c r="E8404" s="4" t="n">
        <v>43816.0833333333</v>
      </c>
    </row>
    <row r="8405" customFormat="false" ht="12.75" hidden="false" customHeight="true" outlineLevel="0" collapsed="false">
      <c r="A8405" s="1" t="n">
        <v>8404</v>
      </c>
      <c r="B8405" s="8" t="n">
        <v>0</v>
      </c>
      <c r="C8405" s="8" t="n">
        <v>-58.1378288269042</v>
      </c>
      <c r="D8405" s="7" t="n">
        <v>43466</v>
      </c>
      <c r="E8405" s="4" t="n">
        <v>43816.125</v>
      </c>
    </row>
    <row r="8406" customFormat="false" ht="12.75" hidden="false" customHeight="true" outlineLevel="0" collapsed="false">
      <c r="A8406" s="1" t="n">
        <v>8405</v>
      </c>
      <c r="B8406" s="8" t="n">
        <v>0</v>
      </c>
      <c r="C8406" s="8" t="n">
        <v>-58.1378288269042</v>
      </c>
      <c r="D8406" s="7" t="n">
        <v>43466</v>
      </c>
      <c r="E8406" s="4" t="n">
        <v>43816.1666666667</v>
      </c>
    </row>
    <row r="8407" customFormat="false" ht="12.75" hidden="false" customHeight="true" outlineLevel="0" collapsed="false">
      <c r="A8407" s="1" t="n">
        <v>8406</v>
      </c>
      <c r="B8407" s="8" t="n">
        <v>0</v>
      </c>
      <c r="C8407" s="8" t="n">
        <v>-58.1378288269042</v>
      </c>
      <c r="D8407" s="7" t="n">
        <v>43466</v>
      </c>
      <c r="E8407" s="4" t="n">
        <v>43816.2083333333</v>
      </c>
    </row>
    <row r="8408" customFormat="false" ht="12.75" hidden="false" customHeight="true" outlineLevel="0" collapsed="false">
      <c r="A8408" s="1" t="n">
        <v>8407</v>
      </c>
      <c r="B8408" s="8" t="n">
        <v>0</v>
      </c>
      <c r="C8408" s="8" t="n">
        <v>-58.1378288269042</v>
      </c>
      <c r="D8408" s="7" t="n">
        <v>43466</v>
      </c>
      <c r="E8408" s="4" t="n">
        <v>43816.25</v>
      </c>
    </row>
    <row r="8409" customFormat="false" ht="12.75" hidden="false" customHeight="true" outlineLevel="0" collapsed="false">
      <c r="A8409" s="1" t="n">
        <v>8408</v>
      </c>
      <c r="B8409" s="8" t="n">
        <v>0</v>
      </c>
      <c r="C8409" s="8" t="n">
        <v>-58.1378288269042</v>
      </c>
      <c r="D8409" s="7" t="n">
        <v>43466</v>
      </c>
      <c r="E8409" s="4" t="n">
        <v>43816.2916666667</v>
      </c>
    </row>
    <row r="8410" customFormat="false" ht="12.75" hidden="false" customHeight="true" outlineLevel="0" collapsed="false">
      <c r="A8410" s="1" t="n">
        <v>8409</v>
      </c>
      <c r="B8410" s="8" t="n">
        <v>0</v>
      </c>
      <c r="C8410" s="8" t="n">
        <v>-58.1378288269042</v>
      </c>
      <c r="D8410" s="7" t="n">
        <v>43466</v>
      </c>
      <c r="E8410" s="4" t="n">
        <v>43816.3333333333</v>
      </c>
    </row>
    <row r="8411" customFormat="false" ht="12.75" hidden="false" customHeight="true" outlineLevel="0" collapsed="false">
      <c r="A8411" s="1" t="n">
        <v>8410</v>
      </c>
      <c r="B8411" s="8" t="n">
        <v>0</v>
      </c>
      <c r="C8411" s="8" t="n">
        <v>-58.1378288269042</v>
      </c>
      <c r="D8411" s="7" t="n">
        <v>43466</v>
      </c>
      <c r="E8411" s="4" t="n">
        <v>43816.375</v>
      </c>
    </row>
    <row r="8412" customFormat="false" ht="12.75" hidden="false" customHeight="true" outlineLevel="0" collapsed="false">
      <c r="A8412" s="1" t="n">
        <v>8411</v>
      </c>
      <c r="B8412" s="8" t="n">
        <v>0</v>
      </c>
      <c r="C8412" s="8" t="n">
        <v>-58.1378288269042</v>
      </c>
      <c r="D8412" s="7" t="n">
        <v>43466</v>
      </c>
      <c r="E8412" s="4" t="n">
        <v>43816.4166666667</v>
      </c>
    </row>
    <row r="8413" customFormat="false" ht="12.75" hidden="false" customHeight="true" outlineLevel="0" collapsed="false">
      <c r="A8413" s="1" t="n">
        <v>8412</v>
      </c>
      <c r="B8413" s="8" t="n">
        <v>0</v>
      </c>
      <c r="C8413" s="8" t="n">
        <v>-58.1378288269042</v>
      </c>
      <c r="D8413" s="7" t="n">
        <v>43466</v>
      </c>
      <c r="E8413" s="4" t="n">
        <v>43816.4583333333</v>
      </c>
    </row>
    <row r="8414" customFormat="false" ht="12.75" hidden="false" customHeight="true" outlineLevel="0" collapsed="false">
      <c r="A8414" s="1" t="n">
        <v>8413</v>
      </c>
      <c r="B8414" s="8" t="n">
        <v>0</v>
      </c>
      <c r="C8414" s="8" t="n">
        <v>-58.1378288269042</v>
      </c>
      <c r="D8414" s="7" t="n">
        <v>43466</v>
      </c>
      <c r="E8414" s="4" t="n">
        <v>43816.5</v>
      </c>
    </row>
    <row r="8415" customFormat="false" ht="12.75" hidden="false" customHeight="true" outlineLevel="0" collapsed="false">
      <c r="A8415" s="1" t="n">
        <v>8414</v>
      </c>
      <c r="B8415" s="8" t="n">
        <v>0</v>
      </c>
      <c r="C8415" s="8" t="n">
        <v>-58.1378288269042</v>
      </c>
      <c r="D8415" s="7" t="n">
        <v>43466</v>
      </c>
      <c r="E8415" s="4" t="n">
        <v>43816.5416666667</v>
      </c>
    </row>
    <row r="8416" customFormat="false" ht="12.75" hidden="false" customHeight="true" outlineLevel="0" collapsed="false">
      <c r="A8416" s="1" t="n">
        <v>8415</v>
      </c>
      <c r="B8416" s="8" t="n">
        <v>0</v>
      </c>
      <c r="C8416" s="8" t="n">
        <v>-58.1378288269042</v>
      </c>
      <c r="D8416" s="7" t="n">
        <v>43466</v>
      </c>
      <c r="E8416" s="4" t="n">
        <v>43816.5833333333</v>
      </c>
    </row>
    <row r="8417" customFormat="false" ht="12.75" hidden="false" customHeight="true" outlineLevel="0" collapsed="false">
      <c r="A8417" s="1" t="n">
        <v>8416</v>
      </c>
      <c r="B8417" s="8" t="n">
        <v>0</v>
      </c>
      <c r="C8417" s="8" t="n">
        <v>-58.1378288269042</v>
      </c>
      <c r="D8417" s="7" t="n">
        <v>43466</v>
      </c>
      <c r="E8417" s="4" t="n">
        <v>43816.625</v>
      </c>
    </row>
    <row r="8418" customFormat="false" ht="12.75" hidden="false" customHeight="true" outlineLevel="0" collapsed="false">
      <c r="A8418" s="1" t="n">
        <v>8417</v>
      </c>
      <c r="B8418" s="8" t="n">
        <v>0</v>
      </c>
      <c r="C8418" s="8" t="n">
        <v>-58.1378288269042</v>
      </c>
      <c r="D8418" s="7" t="n">
        <v>43466</v>
      </c>
      <c r="E8418" s="4" t="n">
        <v>43816.6666666667</v>
      </c>
    </row>
    <row r="8419" customFormat="false" ht="12.75" hidden="false" customHeight="true" outlineLevel="0" collapsed="false">
      <c r="A8419" s="1" t="n">
        <v>8418</v>
      </c>
      <c r="B8419" s="8" t="n">
        <v>0</v>
      </c>
      <c r="C8419" s="8" t="n">
        <v>-58.1378288269042</v>
      </c>
      <c r="D8419" s="7" t="n">
        <v>43466</v>
      </c>
      <c r="E8419" s="4" t="n">
        <v>43816.7083333333</v>
      </c>
    </row>
    <row r="8420" customFormat="false" ht="12.75" hidden="false" customHeight="true" outlineLevel="0" collapsed="false">
      <c r="A8420" s="1" t="n">
        <v>8419</v>
      </c>
      <c r="B8420" s="8" t="n">
        <v>0</v>
      </c>
      <c r="C8420" s="8" t="n">
        <v>-58.1378288269042</v>
      </c>
      <c r="D8420" s="7" t="n">
        <v>43466</v>
      </c>
      <c r="E8420" s="4" t="n">
        <v>43816.75</v>
      </c>
    </row>
    <row r="8421" customFormat="false" ht="12.75" hidden="false" customHeight="true" outlineLevel="0" collapsed="false">
      <c r="A8421" s="1" t="n">
        <v>8420</v>
      </c>
      <c r="B8421" s="8" t="n">
        <v>0</v>
      </c>
      <c r="C8421" s="8" t="n">
        <v>-58.1378288269042</v>
      </c>
      <c r="D8421" s="7" t="n">
        <v>43466</v>
      </c>
      <c r="E8421" s="4" t="n">
        <v>43816.7916666667</v>
      </c>
    </row>
    <row r="8422" customFormat="false" ht="12.75" hidden="false" customHeight="true" outlineLevel="0" collapsed="false">
      <c r="A8422" s="1" t="n">
        <v>8421</v>
      </c>
      <c r="B8422" s="8" t="n">
        <v>0</v>
      </c>
      <c r="C8422" s="8" t="n">
        <v>-58.1378288269042</v>
      </c>
      <c r="D8422" s="7" t="n">
        <v>43466</v>
      </c>
      <c r="E8422" s="4" t="n">
        <v>43816.8333333333</v>
      </c>
    </row>
    <row r="8423" customFormat="false" ht="12.75" hidden="false" customHeight="true" outlineLevel="0" collapsed="false">
      <c r="A8423" s="1" t="n">
        <v>8422</v>
      </c>
      <c r="B8423" s="8" t="n">
        <v>0</v>
      </c>
      <c r="C8423" s="8" t="n">
        <v>-58.1378288269042</v>
      </c>
      <c r="D8423" s="7" t="n">
        <v>43466</v>
      </c>
      <c r="E8423" s="4" t="n">
        <v>43816.875</v>
      </c>
    </row>
    <row r="8424" customFormat="false" ht="12.75" hidden="false" customHeight="true" outlineLevel="0" collapsed="false">
      <c r="A8424" s="1" t="n">
        <v>8423</v>
      </c>
      <c r="B8424" s="8" t="n">
        <v>0</v>
      </c>
      <c r="C8424" s="8" t="n">
        <v>-58.1378288269042</v>
      </c>
      <c r="D8424" s="7" t="n">
        <v>43466</v>
      </c>
      <c r="E8424" s="4" t="n">
        <v>43816.9166666667</v>
      </c>
    </row>
    <row r="8425" customFormat="false" ht="12.75" hidden="false" customHeight="true" outlineLevel="0" collapsed="false">
      <c r="A8425" s="1" t="n">
        <v>8424</v>
      </c>
      <c r="B8425" s="8" t="n">
        <v>0</v>
      </c>
      <c r="C8425" s="8" t="n">
        <v>-58.1378288269042</v>
      </c>
      <c r="D8425" s="7" t="n">
        <v>43466</v>
      </c>
      <c r="E8425" s="4" t="n">
        <v>43816.9583333333</v>
      </c>
    </row>
    <row r="8426" customFormat="false" ht="12.75" hidden="false" customHeight="true" outlineLevel="0" collapsed="false">
      <c r="A8426" s="1" t="n">
        <v>8425</v>
      </c>
      <c r="B8426" s="8" t="n">
        <v>0</v>
      </c>
      <c r="C8426" s="8" t="n">
        <v>-58.1378288269042</v>
      </c>
      <c r="D8426" s="7" t="n">
        <v>43466</v>
      </c>
      <c r="E8426" s="4" t="n">
        <v>43817</v>
      </c>
    </row>
    <row r="8427" customFormat="false" ht="12.75" hidden="false" customHeight="true" outlineLevel="0" collapsed="false">
      <c r="A8427" s="1" t="n">
        <v>8426</v>
      </c>
      <c r="B8427" s="8" t="n">
        <v>0</v>
      </c>
      <c r="C8427" s="8" t="n">
        <v>-58.1378288269042</v>
      </c>
      <c r="D8427" s="7" t="n">
        <v>43466</v>
      </c>
      <c r="E8427" s="4" t="n">
        <v>43817.0416666667</v>
      </c>
    </row>
    <row r="8428" customFormat="false" ht="12.75" hidden="false" customHeight="true" outlineLevel="0" collapsed="false">
      <c r="A8428" s="1" t="n">
        <v>8427</v>
      </c>
      <c r="B8428" s="8" t="n">
        <v>0</v>
      </c>
      <c r="C8428" s="8" t="n">
        <v>-58.1378288269042</v>
      </c>
      <c r="D8428" s="7" t="n">
        <v>43466</v>
      </c>
      <c r="E8428" s="4" t="n">
        <v>43817.0833333333</v>
      </c>
    </row>
    <row r="8429" customFormat="false" ht="12.75" hidden="false" customHeight="true" outlineLevel="0" collapsed="false">
      <c r="A8429" s="1" t="n">
        <v>8428</v>
      </c>
      <c r="B8429" s="8" t="n">
        <v>0</v>
      </c>
      <c r="C8429" s="8" t="n">
        <v>-58.1378288269042</v>
      </c>
      <c r="D8429" s="7" t="n">
        <v>43466</v>
      </c>
      <c r="E8429" s="4" t="n">
        <v>43817.125</v>
      </c>
    </row>
    <row r="8430" customFormat="false" ht="12.75" hidden="false" customHeight="true" outlineLevel="0" collapsed="false">
      <c r="A8430" s="1" t="n">
        <v>8429</v>
      </c>
      <c r="B8430" s="8" t="n">
        <v>0</v>
      </c>
      <c r="C8430" s="8" t="n">
        <v>-58.1378288269042</v>
      </c>
      <c r="D8430" s="7" t="n">
        <v>43466</v>
      </c>
      <c r="E8430" s="4" t="n">
        <v>43817.1666666667</v>
      </c>
    </row>
    <row r="8431" customFormat="false" ht="12.75" hidden="false" customHeight="true" outlineLevel="0" collapsed="false">
      <c r="A8431" s="1" t="n">
        <v>8430</v>
      </c>
      <c r="B8431" s="8" t="n">
        <v>0</v>
      </c>
      <c r="C8431" s="8" t="n">
        <v>-58.1378288269042</v>
      </c>
      <c r="D8431" s="7" t="n">
        <v>43466</v>
      </c>
      <c r="E8431" s="4" t="n">
        <v>43817.2083333333</v>
      </c>
    </row>
    <row r="8432" customFormat="false" ht="12.75" hidden="false" customHeight="true" outlineLevel="0" collapsed="false">
      <c r="A8432" s="1" t="n">
        <v>8431</v>
      </c>
      <c r="B8432" s="8" t="n">
        <v>0</v>
      </c>
      <c r="C8432" s="8" t="n">
        <v>-58.1378288269042</v>
      </c>
      <c r="D8432" s="7" t="n">
        <v>43466</v>
      </c>
      <c r="E8432" s="4" t="n">
        <v>43817.25</v>
      </c>
    </row>
    <row r="8433" customFormat="false" ht="12.75" hidden="false" customHeight="true" outlineLevel="0" collapsed="false">
      <c r="A8433" s="1" t="n">
        <v>8432</v>
      </c>
      <c r="B8433" s="8" t="n">
        <v>0</v>
      </c>
      <c r="C8433" s="8" t="n">
        <v>-58.1378288269042</v>
      </c>
      <c r="D8433" s="7" t="n">
        <v>43466</v>
      </c>
      <c r="E8433" s="4" t="n">
        <v>43817.2916666667</v>
      </c>
    </row>
    <row r="8434" customFormat="false" ht="12.75" hidden="false" customHeight="true" outlineLevel="0" collapsed="false">
      <c r="A8434" s="1" t="n">
        <v>8433</v>
      </c>
      <c r="B8434" s="8" t="n">
        <v>0</v>
      </c>
      <c r="C8434" s="8" t="n">
        <v>-58.1378288269042</v>
      </c>
      <c r="D8434" s="7" t="n">
        <v>43466</v>
      </c>
      <c r="E8434" s="4" t="n">
        <v>43817.3333333333</v>
      </c>
    </row>
    <row r="8435" customFormat="false" ht="12.75" hidden="false" customHeight="true" outlineLevel="0" collapsed="false">
      <c r="A8435" s="1" t="n">
        <v>8434</v>
      </c>
      <c r="B8435" s="8" t="n">
        <v>0</v>
      </c>
      <c r="C8435" s="8" t="n">
        <v>-58.1378288269042</v>
      </c>
      <c r="D8435" s="7" t="n">
        <v>43466</v>
      </c>
      <c r="E8435" s="4" t="n">
        <v>43817.375</v>
      </c>
    </row>
    <row r="8436" customFormat="false" ht="12.75" hidden="false" customHeight="true" outlineLevel="0" collapsed="false">
      <c r="A8436" s="1" t="n">
        <v>8435</v>
      </c>
      <c r="B8436" s="8" t="n">
        <v>0</v>
      </c>
      <c r="C8436" s="8" t="n">
        <v>-58.1378288269042</v>
      </c>
      <c r="D8436" s="7" t="n">
        <v>43466</v>
      </c>
      <c r="E8436" s="4" t="n">
        <v>43817.4166666667</v>
      </c>
    </row>
    <row r="8437" customFormat="false" ht="12.75" hidden="false" customHeight="true" outlineLevel="0" collapsed="false">
      <c r="A8437" s="1" t="n">
        <v>8436</v>
      </c>
      <c r="B8437" s="8" t="n">
        <v>0</v>
      </c>
      <c r="C8437" s="8" t="n">
        <v>-58.1378288269042</v>
      </c>
      <c r="D8437" s="7" t="n">
        <v>43466</v>
      </c>
      <c r="E8437" s="4" t="n">
        <v>43817.4583333333</v>
      </c>
    </row>
    <row r="8438" customFormat="false" ht="12.75" hidden="false" customHeight="true" outlineLevel="0" collapsed="false">
      <c r="A8438" s="1" t="n">
        <v>8437</v>
      </c>
      <c r="B8438" s="8" t="n">
        <v>0</v>
      </c>
      <c r="C8438" s="8" t="n">
        <v>-58.1378288269042</v>
      </c>
      <c r="D8438" s="7" t="n">
        <v>43466</v>
      </c>
      <c r="E8438" s="4" t="n">
        <v>43817.5</v>
      </c>
    </row>
    <row r="8439" customFormat="false" ht="12.75" hidden="false" customHeight="true" outlineLevel="0" collapsed="false">
      <c r="A8439" s="1" t="n">
        <v>8438</v>
      </c>
      <c r="B8439" s="8" t="n">
        <v>0</v>
      </c>
      <c r="C8439" s="8" t="n">
        <v>-58.1378288269042</v>
      </c>
      <c r="D8439" s="7" t="n">
        <v>43466</v>
      </c>
      <c r="E8439" s="4" t="n">
        <v>43817.5416666667</v>
      </c>
    </row>
    <row r="8440" customFormat="false" ht="12.75" hidden="false" customHeight="true" outlineLevel="0" collapsed="false">
      <c r="A8440" s="1" t="n">
        <v>8439</v>
      </c>
      <c r="B8440" s="8" t="n">
        <v>0</v>
      </c>
      <c r="C8440" s="8" t="n">
        <v>-58.1378288269042</v>
      </c>
      <c r="D8440" s="7" t="n">
        <v>43466</v>
      </c>
      <c r="E8440" s="4" t="n">
        <v>43817.5833333333</v>
      </c>
    </row>
    <row r="8441" customFormat="false" ht="12.75" hidden="false" customHeight="true" outlineLevel="0" collapsed="false">
      <c r="A8441" s="1" t="n">
        <v>8440</v>
      </c>
      <c r="B8441" s="8" t="n">
        <v>0</v>
      </c>
      <c r="C8441" s="8" t="n">
        <v>-58.1378288269042</v>
      </c>
      <c r="D8441" s="7" t="n">
        <v>43466</v>
      </c>
      <c r="E8441" s="4" t="n">
        <v>43817.625</v>
      </c>
    </row>
    <row r="8442" customFormat="false" ht="12.75" hidden="false" customHeight="true" outlineLevel="0" collapsed="false">
      <c r="A8442" s="1" t="n">
        <v>8441</v>
      </c>
      <c r="B8442" s="8" t="n">
        <v>0</v>
      </c>
      <c r="C8442" s="8" t="n">
        <v>-58.1378288269042</v>
      </c>
      <c r="D8442" s="7" t="n">
        <v>43466</v>
      </c>
      <c r="E8442" s="4" t="n">
        <v>43817.6666666667</v>
      </c>
    </row>
    <row r="8443" customFormat="false" ht="12.75" hidden="false" customHeight="true" outlineLevel="0" collapsed="false">
      <c r="A8443" s="1" t="n">
        <v>8442</v>
      </c>
      <c r="B8443" s="8" t="n">
        <v>0</v>
      </c>
      <c r="C8443" s="8" t="n">
        <v>-58.1378288269042</v>
      </c>
      <c r="D8443" s="7" t="n">
        <v>43466</v>
      </c>
      <c r="E8443" s="4" t="n">
        <v>43817.7083333333</v>
      </c>
    </row>
    <row r="8444" customFormat="false" ht="12.75" hidden="false" customHeight="true" outlineLevel="0" collapsed="false">
      <c r="A8444" s="1" t="n">
        <v>8443</v>
      </c>
      <c r="B8444" s="8" t="n">
        <v>0</v>
      </c>
      <c r="C8444" s="8" t="n">
        <v>-58.1378288269042</v>
      </c>
      <c r="D8444" s="7" t="n">
        <v>43466</v>
      </c>
      <c r="E8444" s="4" t="n">
        <v>43817.75</v>
      </c>
    </row>
    <row r="8445" customFormat="false" ht="12.75" hidden="false" customHeight="true" outlineLevel="0" collapsed="false">
      <c r="A8445" s="1" t="n">
        <v>8444</v>
      </c>
      <c r="B8445" s="8" t="n">
        <v>0</v>
      </c>
      <c r="C8445" s="8" t="n">
        <v>-58.1378288269042</v>
      </c>
      <c r="D8445" s="7" t="n">
        <v>43466</v>
      </c>
      <c r="E8445" s="4" t="n">
        <v>43817.7916666667</v>
      </c>
    </row>
    <row r="8446" customFormat="false" ht="12.75" hidden="false" customHeight="true" outlineLevel="0" collapsed="false">
      <c r="A8446" s="1" t="n">
        <v>8445</v>
      </c>
      <c r="B8446" s="8" t="n">
        <v>0</v>
      </c>
      <c r="C8446" s="8" t="n">
        <v>-58.1378288269042</v>
      </c>
      <c r="D8446" s="7" t="n">
        <v>43466</v>
      </c>
      <c r="E8446" s="4" t="n">
        <v>43817.8333333333</v>
      </c>
    </row>
    <row r="8447" customFormat="false" ht="12.75" hidden="false" customHeight="true" outlineLevel="0" collapsed="false">
      <c r="A8447" s="1" t="n">
        <v>8446</v>
      </c>
      <c r="B8447" s="8" t="n">
        <v>0</v>
      </c>
      <c r="C8447" s="8" t="n">
        <v>-58.1378288269042</v>
      </c>
      <c r="D8447" s="7" t="n">
        <v>43466</v>
      </c>
      <c r="E8447" s="4" t="n">
        <v>43817.875</v>
      </c>
    </row>
    <row r="8448" customFormat="false" ht="12.75" hidden="false" customHeight="true" outlineLevel="0" collapsed="false">
      <c r="A8448" s="1" t="n">
        <v>8447</v>
      </c>
      <c r="B8448" s="8" t="n">
        <v>0</v>
      </c>
      <c r="C8448" s="8" t="n">
        <v>-58.1378288269042</v>
      </c>
      <c r="D8448" s="7" t="n">
        <v>43466</v>
      </c>
      <c r="E8448" s="4" t="n">
        <v>43817.9166666667</v>
      </c>
    </row>
    <row r="8449" customFormat="false" ht="12.75" hidden="false" customHeight="true" outlineLevel="0" collapsed="false">
      <c r="A8449" s="1" t="n">
        <v>8448</v>
      </c>
      <c r="B8449" s="8" t="n">
        <v>0</v>
      </c>
      <c r="C8449" s="8" t="n">
        <v>-58.1378288269042</v>
      </c>
      <c r="D8449" s="7" t="n">
        <v>43466</v>
      </c>
      <c r="E8449" s="4" t="n">
        <v>43817.9583333333</v>
      </c>
    </row>
    <row r="8450" customFormat="false" ht="12.75" hidden="false" customHeight="true" outlineLevel="0" collapsed="false">
      <c r="A8450" s="1" t="n">
        <v>8449</v>
      </c>
      <c r="B8450" s="8" t="n">
        <v>0</v>
      </c>
      <c r="C8450" s="8" t="n">
        <v>-58.1378288269042</v>
      </c>
      <c r="D8450" s="7" t="n">
        <v>43466</v>
      </c>
      <c r="E8450" s="4" t="n">
        <v>43818</v>
      </c>
    </row>
    <row r="8451" customFormat="false" ht="12.75" hidden="false" customHeight="true" outlineLevel="0" collapsed="false">
      <c r="A8451" s="1" t="n">
        <v>8450</v>
      </c>
      <c r="B8451" s="8" t="n">
        <v>0</v>
      </c>
      <c r="C8451" s="8" t="n">
        <v>-58.1378288269042</v>
      </c>
      <c r="D8451" s="7" t="n">
        <v>43466</v>
      </c>
      <c r="E8451" s="4" t="n">
        <v>43818.0416666667</v>
      </c>
    </row>
    <row r="8452" customFormat="false" ht="12.75" hidden="false" customHeight="true" outlineLevel="0" collapsed="false">
      <c r="A8452" s="1" t="n">
        <v>8451</v>
      </c>
      <c r="B8452" s="8" t="n">
        <v>0</v>
      </c>
      <c r="C8452" s="8" t="n">
        <v>-58.1378288269042</v>
      </c>
      <c r="D8452" s="7" t="n">
        <v>43466</v>
      </c>
      <c r="E8452" s="4" t="n">
        <v>43818.0833333333</v>
      </c>
    </row>
    <row r="8453" customFormat="false" ht="12.75" hidden="false" customHeight="true" outlineLevel="0" collapsed="false">
      <c r="A8453" s="1" t="n">
        <v>8452</v>
      </c>
      <c r="B8453" s="8" t="n">
        <v>0</v>
      </c>
      <c r="C8453" s="8" t="n">
        <v>-58.1378288269042</v>
      </c>
      <c r="D8453" s="7" t="n">
        <v>43466</v>
      </c>
      <c r="E8453" s="4" t="n">
        <v>43818.125</v>
      </c>
    </row>
    <row r="8454" customFormat="false" ht="12.75" hidden="false" customHeight="true" outlineLevel="0" collapsed="false">
      <c r="A8454" s="1" t="n">
        <v>8453</v>
      </c>
      <c r="B8454" s="8" t="n">
        <v>0</v>
      </c>
      <c r="C8454" s="8" t="n">
        <v>-58.1378288269042</v>
      </c>
      <c r="D8454" s="7" t="n">
        <v>43466</v>
      </c>
      <c r="E8454" s="4" t="n">
        <v>43818.1666666667</v>
      </c>
    </row>
    <row r="8455" customFormat="false" ht="12.75" hidden="false" customHeight="true" outlineLevel="0" collapsed="false">
      <c r="A8455" s="1" t="n">
        <v>8454</v>
      </c>
      <c r="B8455" s="8" t="n">
        <v>0</v>
      </c>
      <c r="C8455" s="8" t="n">
        <v>-58.1378288269042</v>
      </c>
      <c r="D8455" s="7" t="n">
        <v>43466</v>
      </c>
      <c r="E8455" s="4" t="n">
        <v>43818.2083333333</v>
      </c>
    </row>
    <row r="8456" customFormat="false" ht="12.75" hidden="false" customHeight="true" outlineLevel="0" collapsed="false">
      <c r="A8456" s="1" t="n">
        <v>8455</v>
      </c>
      <c r="B8456" s="8" t="n">
        <v>0</v>
      </c>
      <c r="C8456" s="8" t="n">
        <v>-58.1378288269042</v>
      </c>
      <c r="D8456" s="7" t="n">
        <v>43466</v>
      </c>
      <c r="E8456" s="4" t="n">
        <v>43818.25</v>
      </c>
    </row>
    <row r="8457" customFormat="false" ht="12.75" hidden="false" customHeight="true" outlineLevel="0" collapsed="false">
      <c r="A8457" s="1" t="n">
        <v>8456</v>
      </c>
      <c r="B8457" s="8" t="n">
        <v>0</v>
      </c>
      <c r="C8457" s="8" t="n">
        <v>-58.1378288269042</v>
      </c>
      <c r="D8457" s="7" t="n">
        <v>43466</v>
      </c>
      <c r="E8457" s="4" t="n">
        <v>43818.2916666667</v>
      </c>
    </row>
    <row r="8458" customFormat="false" ht="12.75" hidden="false" customHeight="true" outlineLevel="0" collapsed="false">
      <c r="A8458" s="1" t="n">
        <v>8457</v>
      </c>
      <c r="B8458" s="8" t="n">
        <v>0</v>
      </c>
      <c r="C8458" s="8" t="n">
        <v>-58.1378288269042</v>
      </c>
      <c r="D8458" s="7" t="n">
        <v>43466</v>
      </c>
      <c r="E8458" s="4" t="n">
        <v>43818.3333333333</v>
      </c>
    </row>
    <row r="8459" customFormat="false" ht="12.75" hidden="false" customHeight="true" outlineLevel="0" collapsed="false">
      <c r="A8459" s="1" t="n">
        <v>8458</v>
      </c>
      <c r="B8459" s="8" t="n">
        <v>0</v>
      </c>
      <c r="C8459" s="8" t="n">
        <v>-58.1378288269042</v>
      </c>
      <c r="D8459" s="7" t="n">
        <v>43466</v>
      </c>
      <c r="E8459" s="4" t="n">
        <v>43818.375</v>
      </c>
    </row>
    <row r="8460" customFormat="false" ht="12.75" hidden="false" customHeight="true" outlineLevel="0" collapsed="false">
      <c r="A8460" s="1" t="n">
        <v>8459</v>
      </c>
      <c r="B8460" s="8" t="n">
        <v>0</v>
      </c>
      <c r="C8460" s="8" t="n">
        <v>-58.1378288269042</v>
      </c>
      <c r="D8460" s="7" t="n">
        <v>43466</v>
      </c>
      <c r="E8460" s="4" t="n">
        <v>43818.4166666667</v>
      </c>
    </row>
    <row r="8461" customFormat="false" ht="12.75" hidden="false" customHeight="true" outlineLevel="0" collapsed="false">
      <c r="A8461" s="1" t="n">
        <v>8460</v>
      </c>
      <c r="B8461" s="8" t="n">
        <v>0</v>
      </c>
      <c r="C8461" s="8" t="n">
        <v>-58.1378288269042</v>
      </c>
      <c r="D8461" s="7" t="n">
        <v>43466</v>
      </c>
      <c r="E8461" s="4" t="n">
        <v>43818.4583333333</v>
      </c>
    </row>
    <row r="8462" customFormat="false" ht="12.75" hidden="false" customHeight="true" outlineLevel="0" collapsed="false">
      <c r="A8462" s="1" t="n">
        <v>8461</v>
      </c>
      <c r="B8462" s="8" t="n">
        <v>0</v>
      </c>
      <c r="C8462" s="8" t="n">
        <v>-58.1378288269042</v>
      </c>
      <c r="D8462" s="7" t="n">
        <v>43466</v>
      </c>
      <c r="E8462" s="4" t="n">
        <v>43818.5</v>
      </c>
    </row>
    <row r="8463" customFormat="false" ht="12.75" hidden="false" customHeight="true" outlineLevel="0" collapsed="false">
      <c r="A8463" s="1" t="n">
        <v>8462</v>
      </c>
      <c r="B8463" s="8" t="n">
        <v>0</v>
      </c>
      <c r="C8463" s="8" t="n">
        <v>-58.1378288269042</v>
      </c>
      <c r="D8463" s="7" t="n">
        <v>43466</v>
      </c>
      <c r="E8463" s="4" t="n">
        <v>43818.5416666667</v>
      </c>
    </row>
    <row r="8464" customFormat="false" ht="12.75" hidden="false" customHeight="true" outlineLevel="0" collapsed="false">
      <c r="A8464" s="1" t="n">
        <v>8463</v>
      </c>
      <c r="B8464" s="8" t="n">
        <v>0</v>
      </c>
      <c r="C8464" s="8" t="n">
        <v>-58.1378288269042</v>
      </c>
      <c r="D8464" s="7" t="n">
        <v>43466</v>
      </c>
      <c r="E8464" s="4" t="n">
        <v>43818.5833333333</v>
      </c>
    </row>
    <row r="8465" customFormat="false" ht="12.75" hidden="false" customHeight="true" outlineLevel="0" collapsed="false">
      <c r="A8465" s="1" t="n">
        <v>8464</v>
      </c>
      <c r="B8465" s="8" t="n">
        <v>0</v>
      </c>
      <c r="C8465" s="8" t="n">
        <v>-58.1378288269042</v>
      </c>
      <c r="D8465" s="7" t="n">
        <v>43466</v>
      </c>
      <c r="E8465" s="4" t="n">
        <v>43818.625</v>
      </c>
    </row>
    <row r="8466" customFormat="false" ht="12.75" hidden="false" customHeight="true" outlineLevel="0" collapsed="false">
      <c r="A8466" s="1" t="n">
        <v>8465</v>
      </c>
      <c r="B8466" s="8" t="n">
        <v>0</v>
      </c>
      <c r="C8466" s="8" t="n">
        <v>-58.1378288269042</v>
      </c>
      <c r="D8466" s="7" t="n">
        <v>43466</v>
      </c>
      <c r="E8466" s="4" t="n">
        <v>43818.6666666667</v>
      </c>
    </row>
    <row r="8467" customFormat="false" ht="12.75" hidden="false" customHeight="true" outlineLevel="0" collapsed="false">
      <c r="A8467" s="1" t="n">
        <v>8466</v>
      </c>
      <c r="B8467" s="8" t="n">
        <v>0</v>
      </c>
      <c r="C8467" s="8" t="n">
        <v>-58.1378288269042</v>
      </c>
      <c r="D8467" s="7" t="n">
        <v>43466</v>
      </c>
      <c r="E8467" s="4" t="n">
        <v>43818.7083333333</v>
      </c>
    </row>
    <row r="8468" customFormat="false" ht="12.75" hidden="false" customHeight="true" outlineLevel="0" collapsed="false">
      <c r="A8468" s="1" t="n">
        <v>8467</v>
      </c>
      <c r="B8468" s="8" t="n">
        <v>0</v>
      </c>
      <c r="C8468" s="8" t="n">
        <v>-58.1378288269042</v>
      </c>
      <c r="D8468" s="7" t="n">
        <v>43466</v>
      </c>
      <c r="E8468" s="4" t="n">
        <v>43818.75</v>
      </c>
    </row>
    <row r="8469" customFormat="false" ht="12.75" hidden="false" customHeight="true" outlineLevel="0" collapsed="false">
      <c r="A8469" s="1" t="n">
        <v>8468</v>
      </c>
      <c r="B8469" s="8" t="n">
        <v>0</v>
      </c>
      <c r="C8469" s="8" t="n">
        <v>-58.1378288269042</v>
      </c>
      <c r="D8469" s="7" t="n">
        <v>43466</v>
      </c>
      <c r="E8469" s="4" t="n">
        <v>43818.7916666667</v>
      </c>
    </row>
    <row r="8470" customFormat="false" ht="12.75" hidden="false" customHeight="true" outlineLevel="0" collapsed="false">
      <c r="A8470" s="1" t="n">
        <v>8469</v>
      </c>
      <c r="B8470" s="8" t="n">
        <v>0</v>
      </c>
      <c r="C8470" s="8" t="n">
        <v>-58.1378288269042</v>
      </c>
      <c r="D8470" s="7" t="n">
        <v>43466</v>
      </c>
      <c r="E8470" s="4" t="n">
        <v>43818.8333333333</v>
      </c>
    </row>
    <row r="8471" customFormat="false" ht="12.75" hidden="false" customHeight="true" outlineLevel="0" collapsed="false">
      <c r="A8471" s="1" t="n">
        <v>8470</v>
      </c>
      <c r="B8471" s="8" t="n">
        <v>0</v>
      </c>
      <c r="C8471" s="8" t="n">
        <v>-58.1378288269042</v>
      </c>
      <c r="D8471" s="7" t="n">
        <v>43466</v>
      </c>
      <c r="E8471" s="4" t="n">
        <v>43818.875</v>
      </c>
    </row>
    <row r="8472" customFormat="false" ht="12.75" hidden="false" customHeight="true" outlineLevel="0" collapsed="false">
      <c r="A8472" s="1" t="n">
        <v>8471</v>
      </c>
      <c r="B8472" s="8" t="n">
        <v>0</v>
      </c>
      <c r="C8472" s="8" t="n">
        <v>-58.1378288269042</v>
      </c>
      <c r="D8472" s="7" t="n">
        <v>43466</v>
      </c>
      <c r="E8472" s="4" t="n">
        <v>43818.9166666667</v>
      </c>
    </row>
    <row r="8473" customFormat="false" ht="12.75" hidden="false" customHeight="true" outlineLevel="0" collapsed="false">
      <c r="A8473" s="1" t="n">
        <v>8472</v>
      </c>
      <c r="B8473" s="8" t="n">
        <v>0</v>
      </c>
      <c r="C8473" s="8" t="n">
        <v>-58.1378288269042</v>
      </c>
      <c r="D8473" s="7" t="n">
        <v>43466</v>
      </c>
      <c r="E8473" s="4" t="n">
        <v>43818.9583333333</v>
      </c>
    </row>
    <row r="8474" customFormat="false" ht="12.75" hidden="false" customHeight="true" outlineLevel="0" collapsed="false">
      <c r="A8474" s="1" t="n">
        <v>8473</v>
      </c>
      <c r="B8474" s="8" t="n">
        <v>0</v>
      </c>
      <c r="C8474" s="8" t="n">
        <v>-58.1378288269042</v>
      </c>
      <c r="D8474" s="7" t="n">
        <v>43466</v>
      </c>
      <c r="E8474" s="4" t="n">
        <v>43819</v>
      </c>
    </row>
    <row r="8475" customFormat="false" ht="12.75" hidden="false" customHeight="true" outlineLevel="0" collapsed="false">
      <c r="A8475" s="1" t="n">
        <v>8474</v>
      </c>
      <c r="B8475" s="8" t="n">
        <v>0</v>
      </c>
      <c r="C8475" s="8" t="n">
        <v>-58.1378288269042</v>
      </c>
      <c r="D8475" s="7" t="n">
        <v>43466</v>
      </c>
      <c r="E8475" s="4" t="n">
        <v>43819.0416666667</v>
      </c>
    </row>
    <row r="8476" customFormat="false" ht="12.75" hidden="false" customHeight="true" outlineLevel="0" collapsed="false">
      <c r="A8476" s="1" t="n">
        <v>8475</v>
      </c>
      <c r="B8476" s="8" t="n">
        <v>0</v>
      </c>
      <c r="C8476" s="8" t="n">
        <v>-58.1378288269042</v>
      </c>
      <c r="D8476" s="7" t="n">
        <v>43466</v>
      </c>
      <c r="E8476" s="4" t="n">
        <v>43819.0833333333</v>
      </c>
    </row>
    <row r="8477" customFormat="false" ht="12.75" hidden="false" customHeight="true" outlineLevel="0" collapsed="false">
      <c r="A8477" s="1" t="n">
        <v>8476</v>
      </c>
      <c r="B8477" s="8" t="n">
        <v>0</v>
      </c>
      <c r="C8477" s="8" t="n">
        <v>-58.1378288269042</v>
      </c>
      <c r="D8477" s="7" t="n">
        <v>43466</v>
      </c>
      <c r="E8477" s="4" t="n">
        <v>43819.125</v>
      </c>
    </row>
    <row r="8478" customFormat="false" ht="12.75" hidden="false" customHeight="true" outlineLevel="0" collapsed="false">
      <c r="A8478" s="1" t="n">
        <v>8477</v>
      </c>
      <c r="B8478" s="8" t="n">
        <v>0</v>
      </c>
      <c r="C8478" s="8" t="n">
        <v>-58.1378288269042</v>
      </c>
      <c r="D8478" s="7" t="n">
        <v>43466</v>
      </c>
      <c r="E8478" s="4" t="n">
        <v>43819.1666666667</v>
      </c>
    </row>
    <row r="8479" customFormat="false" ht="12.75" hidden="false" customHeight="true" outlineLevel="0" collapsed="false">
      <c r="A8479" s="1" t="n">
        <v>8478</v>
      </c>
      <c r="B8479" s="8" t="n">
        <v>0</v>
      </c>
      <c r="C8479" s="8" t="n">
        <v>-58.1378288269042</v>
      </c>
      <c r="D8479" s="7" t="n">
        <v>43466</v>
      </c>
      <c r="E8479" s="4" t="n">
        <v>43819.2083333333</v>
      </c>
    </row>
    <row r="8480" customFormat="false" ht="12.75" hidden="false" customHeight="true" outlineLevel="0" collapsed="false">
      <c r="A8480" s="1" t="n">
        <v>8479</v>
      </c>
      <c r="B8480" s="8" t="n">
        <v>0</v>
      </c>
      <c r="C8480" s="8" t="n">
        <v>-58.1378288269042</v>
      </c>
      <c r="D8480" s="7" t="n">
        <v>43466</v>
      </c>
      <c r="E8480" s="4" t="n">
        <v>43819.25</v>
      </c>
    </row>
    <row r="8481" customFormat="false" ht="12.75" hidden="false" customHeight="true" outlineLevel="0" collapsed="false">
      <c r="A8481" s="1" t="n">
        <v>8480</v>
      </c>
      <c r="B8481" s="8" t="n">
        <v>0</v>
      </c>
      <c r="C8481" s="8" t="n">
        <v>-58.1378288269042</v>
      </c>
      <c r="D8481" s="7" t="n">
        <v>43466</v>
      </c>
      <c r="E8481" s="4" t="n">
        <v>43819.2916666667</v>
      </c>
    </row>
    <row r="8482" customFormat="false" ht="12.75" hidden="false" customHeight="true" outlineLevel="0" collapsed="false">
      <c r="A8482" s="1" t="n">
        <v>8481</v>
      </c>
      <c r="B8482" s="8" t="n">
        <v>0</v>
      </c>
      <c r="C8482" s="8" t="n">
        <v>-58.1378288269042</v>
      </c>
      <c r="D8482" s="7" t="n">
        <v>43466</v>
      </c>
      <c r="E8482" s="4" t="n">
        <v>43819.3333333333</v>
      </c>
    </row>
    <row r="8483" customFormat="false" ht="12.75" hidden="false" customHeight="true" outlineLevel="0" collapsed="false">
      <c r="A8483" s="1" t="n">
        <v>8482</v>
      </c>
      <c r="B8483" s="8" t="n">
        <v>0</v>
      </c>
      <c r="C8483" s="8" t="n">
        <v>-58.1378288269042</v>
      </c>
      <c r="D8483" s="7" t="n">
        <v>43466</v>
      </c>
      <c r="E8483" s="4" t="n">
        <v>43819.375</v>
      </c>
    </row>
    <row r="8484" customFormat="false" ht="12.75" hidden="false" customHeight="true" outlineLevel="0" collapsed="false">
      <c r="A8484" s="1" t="n">
        <v>8483</v>
      </c>
      <c r="B8484" s="8" t="n">
        <v>0</v>
      </c>
      <c r="C8484" s="8" t="n">
        <v>-58.1378288269042</v>
      </c>
      <c r="D8484" s="7" t="n">
        <v>43466</v>
      </c>
      <c r="E8484" s="4" t="n">
        <v>43819.4166666667</v>
      </c>
    </row>
    <row r="8485" customFormat="false" ht="12.75" hidden="false" customHeight="true" outlineLevel="0" collapsed="false">
      <c r="A8485" s="1" t="n">
        <v>8484</v>
      </c>
      <c r="B8485" s="8" t="n">
        <v>0</v>
      </c>
      <c r="C8485" s="8" t="n">
        <v>-58.1378288269042</v>
      </c>
      <c r="D8485" s="7" t="n">
        <v>43466</v>
      </c>
      <c r="E8485" s="4" t="n">
        <v>43819.4583333333</v>
      </c>
    </row>
    <row r="8486" customFormat="false" ht="12.75" hidden="false" customHeight="true" outlineLevel="0" collapsed="false">
      <c r="A8486" s="1" t="n">
        <v>8485</v>
      </c>
      <c r="B8486" s="8" t="n">
        <v>0</v>
      </c>
      <c r="C8486" s="8" t="n">
        <v>-58.1378288269042</v>
      </c>
      <c r="D8486" s="7" t="n">
        <v>43466</v>
      </c>
      <c r="E8486" s="4" t="n">
        <v>43819.5</v>
      </c>
    </row>
    <row r="8487" customFormat="false" ht="12.75" hidden="false" customHeight="true" outlineLevel="0" collapsed="false">
      <c r="A8487" s="1" t="n">
        <v>8486</v>
      </c>
      <c r="B8487" s="8" t="n">
        <v>0</v>
      </c>
      <c r="C8487" s="8" t="n">
        <v>-58.1378288269042</v>
      </c>
      <c r="D8487" s="7" t="n">
        <v>43466</v>
      </c>
      <c r="E8487" s="4" t="n">
        <v>43819.5416666667</v>
      </c>
    </row>
    <row r="8488" customFormat="false" ht="12.75" hidden="false" customHeight="true" outlineLevel="0" collapsed="false">
      <c r="A8488" s="1" t="n">
        <v>8487</v>
      </c>
      <c r="B8488" s="8" t="n">
        <v>0</v>
      </c>
      <c r="C8488" s="8" t="n">
        <v>-58.1378288269042</v>
      </c>
      <c r="D8488" s="7" t="n">
        <v>43466</v>
      </c>
      <c r="E8488" s="4" t="n">
        <v>43819.5833333333</v>
      </c>
    </row>
    <row r="8489" customFormat="false" ht="12.75" hidden="false" customHeight="true" outlineLevel="0" collapsed="false">
      <c r="A8489" s="1" t="n">
        <v>8488</v>
      </c>
      <c r="B8489" s="8" t="n">
        <v>0</v>
      </c>
      <c r="C8489" s="8" t="n">
        <v>-58.1378288269042</v>
      </c>
      <c r="D8489" s="7" t="n">
        <v>43466</v>
      </c>
      <c r="E8489" s="4" t="n">
        <v>43819.625</v>
      </c>
    </row>
    <row r="8490" customFormat="false" ht="12.75" hidden="false" customHeight="true" outlineLevel="0" collapsed="false">
      <c r="A8490" s="1" t="n">
        <v>8489</v>
      </c>
      <c r="B8490" s="8" t="n">
        <v>0</v>
      </c>
      <c r="C8490" s="8" t="n">
        <v>-58.1378288269042</v>
      </c>
      <c r="D8490" s="7" t="n">
        <v>43466</v>
      </c>
      <c r="E8490" s="4" t="n">
        <v>43819.6666666667</v>
      </c>
    </row>
    <row r="8491" customFormat="false" ht="12.75" hidden="false" customHeight="true" outlineLevel="0" collapsed="false">
      <c r="A8491" s="1" t="n">
        <v>8490</v>
      </c>
      <c r="B8491" s="8" t="n">
        <v>0</v>
      </c>
      <c r="C8491" s="8" t="n">
        <v>-58.1378288269042</v>
      </c>
      <c r="D8491" s="7" t="n">
        <v>43466</v>
      </c>
      <c r="E8491" s="4" t="n">
        <v>43819.7083333333</v>
      </c>
    </row>
    <row r="8492" customFormat="false" ht="12.75" hidden="false" customHeight="true" outlineLevel="0" collapsed="false">
      <c r="A8492" s="1" t="n">
        <v>8491</v>
      </c>
      <c r="B8492" s="8" t="n">
        <v>0</v>
      </c>
      <c r="C8492" s="8" t="n">
        <v>-58.1378288269042</v>
      </c>
      <c r="D8492" s="7" t="n">
        <v>43466</v>
      </c>
      <c r="E8492" s="4" t="n">
        <v>43819.75</v>
      </c>
    </row>
    <row r="8493" customFormat="false" ht="12.75" hidden="false" customHeight="true" outlineLevel="0" collapsed="false">
      <c r="A8493" s="1" t="n">
        <v>8492</v>
      </c>
      <c r="B8493" s="8" t="n">
        <v>0</v>
      </c>
      <c r="C8493" s="8" t="n">
        <v>-58.1378288269042</v>
      </c>
      <c r="D8493" s="7" t="n">
        <v>43466</v>
      </c>
      <c r="E8493" s="4" t="n">
        <v>43819.7916666667</v>
      </c>
    </row>
    <row r="8494" customFormat="false" ht="12.75" hidden="false" customHeight="true" outlineLevel="0" collapsed="false">
      <c r="A8494" s="1" t="n">
        <v>8493</v>
      </c>
      <c r="B8494" s="8" t="n">
        <v>0</v>
      </c>
      <c r="C8494" s="8" t="n">
        <v>-58.1378288269042</v>
      </c>
      <c r="D8494" s="7" t="n">
        <v>43466</v>
      </c>
      <c r="E8494" s="4" t="n">
        <v>43819.8333333333</v>
      </c>
    </row>
    <row r="8495" customFormat="false" ht="12.75" hidden="false" customHeight="true" outlineLevel="0" collapsed="false">
      <c r="A8495" s="1" t="n">
        <v>8494</v>
      </c>
      <c r="B8495" s="8" t="n">
        <v>0</v>
      </c>
      <c r="C8495" s="8" t="n">
        <v>-58.1378288269042</v>
      </c>
      <c r="D8495" s="7" t="n">
        <v>43466</v>
      </c>
      <c r="E8495" s="4" t="n">
        <v>43819.875</v>
      </c>
    </row>
    <row r="8496" customFormat="false" ht="12.75" hidden="false" customHeight="true" outlineLevel="0" collapsed="false">
      <c r="A8496" s="1" t="n">
        <v>8495</v>
      </c>
      <c r="B8496" s="8" t="n">
        <v>0</v>
      </c>
      <c r="C8496" s="8" t="n">
        <v>-58.1378288269042</v>
      </c>
      <c r="D8496" s="7" t="n">
        <v>43466</v>
      </c>
      <c r="E8496" s="4" t="n">
        <v>43819.9166666667</v>
      </c>
    </row>
    <row r="8497" customFormat="false" ht="12.75" hidden="false" customHeight="true" outlineLevel="0" collapsed="false">
      <c r="A8497" s="1" t="n">
        <v>8496</v>
      </c>
      <c r="B8497" s="8" t="n">
        <v>0</v>
      </c>
      <c r="C8497" s="8" t="n">
        <v>-58.1378288269042</v>
      </c>
      <c r="D8497" s="7" t="n">
        <v>43466</v>
      </c>
      <c r="E8497" s="4" t="n">
        <v>43819.9583333333</v>
      </c>
    </row>
    <row r="8498" customFormat="false" ht="12.75" hidden="false" customHeight="true" outlineLevel="0" collapsed="false">
      <c r="A8498" s="1" t="n">
        <v>8497</v>
      </c>
      <c r="B8498" s="8" t="n">
        <v>0</v>
      </c>
      <c r="C8498" s="8" t="n">
        <v>-58.1378288269042</v>
      </c>
      <c r="D8498" s="7" t="n">
        <v>43466</v>
      </c>
      <c r="E8498" s="4" t="n">
        <v>43820</v>
      </c>
    </row>
    <row r="8499" customFormat="false" ht="12.75" hidden="false" customHeight="true" outlineLevel="0" collapsed="false">
      <c r="A8499" s="1" t="n">
        <v>8498</v>
      </c>
      <c r="B8499" s="8" t="n">
        <v>0</v>
      </c>
      <c r="C8499" s="8" t="n">
        <v>-58.1378288269042</v>
      </c>
      <c r="D8499" s="7" t="n">
        <v>43466</v>
      </c>
      <c r="E8499" s="4" t="n">
        <v>43820.0416666667</v>
      </c>
    </row>
    <row r="8500" customFormat="false" ht="12.75" hidden="false" customHeight="true" outlineLevel="0" collapsed="false">
      <c r="A8500" s="1" t="n">
        <v>8499</v>
      </c>
      <c r="B8500" s="8" t="n">
        <v>0</v>
      </c>
      <c r="C8500" s="8" t="n">
        <v>-58.1378288269042</v>
      </c>
      <c r="D8500" s="7" t="n">
        <v>43466</v>
      </c>
      <c r="E8500" s="4" t="n">
        <v>43820.0833333333</v>
      </c>
    </row>
    <row r="8501" customFormat="false" ht="12.75" hidden="false" customHeight="true" outlineLevel="0" collapsed="false">
      <c r="A8501" s="1" t="n">
        <v>8500</v>
      </c>
      <c r="B8501" s="8" t="n">
        <v>0</v>
      </c>
      <c r="C8501" s="8" t="n">
        <v>-58.1378288269042</v>
      </c>
      <c r="D8501" s="7" t="n">
        <v>43466</v>
      </c>
      <c r="E8501" s="4" t="n">
        <v>43820.125</v>
      </c>
    </row>
    <row r="8502" customFormat="false" ht="12.75" hidden="false" customHeight="true" outlineLevel="0" collapsed="false">
      <c r="A8502" s="1" t="n">
        <v>8501</v>
      </c>
      <c r="B8502" s="8" t="n">
        <v>0</v>
      </c>
      <c r="C8502" s="8" t="n">
        <v>-58.1378288269042</v>
      </c>
      <c r="D8502" s="7" t="n">
        <v>43466</v>
      </c>
      <c r="E8502" s="4" t="n">
        <v>43820.1666666667</v>
      </c>
    </row>
    <row r="8503" customFormat="false" ht="12.75" hidden="false" customHeight="true" outlineLevel="0" collapsed="false">
      <c r="A8503" s="1" t="n">
        <v>8502</v>
      </c>
      <c r="B8503" s="8" t="n">
        <v>0</v>
      </c>
      <c r="C8503" s="8" t="n">
        <v>-58.1378288269042</v>
      </c>
      <c r="D8503" s="7" t="n">
        <v>43466</v>
      </c>
      <c r="E8503" s="4" t="n">
        <v>43820.2083333333</v>
      </c>
    </row>
    <row r="8504" customFormat="false" ht="12.75" hidden="false" customHeight="true" outlineLevel="0" collapsed="false">
      <c r="A8504" s="1" t="n">
        <v>8503</v>
      </c>
      <c r="B8504" s="8" t="n">
        <v>0</v>
      </c>
      <c r="C8504" s="8" t="n">
        <v>-58.1378288269042</v>
      </c>
      <c r="D8504" s="7" t="n">
        <v>43466</v>
      </c>
      <c r="E8504" s="4" t="n">
        <v>43820.25</v>
      </c>
    </row>
    <row r="8505" customFormat="false" ht="12.75" hidden="false" customHeight="true" outlineLevel="0" collapsed="false">
      <c r="A8505" s="1" t="n">
        <v>8504</v>
      </c>
      <c r="B8505" s="8" t="n">
        <v>0</v>
      </c>
      <c r="C8505" s="8" t="n">
        <v>-58.1378288269042</v>
      </c>
      <c r="D8505" s="7" t="n">
        <v>43466</v>
      </c>
      <c r="E8505" s="4" t="n">
        <v>43820.2916666667</v>
      </c>
    </row>
    <row r="8506" customFormat="false" ht="12.75" hidden="false" customHeight="true" outlineLevel="0" collapsed="false">
      <c r="A8506" s="1" t="n">
        <v>8505</v>
      </c>
      <c r="B8506" s="8" t="n">
        <v>0</v>
      </c>
      <c r="C8506" s="8" t="n">
        <v>-58.1378288269042</v>
      </c>
      <c r="D8506" s="7" t="n">
        <v>43466</v>
      </c>
      <c r="E8506" s="4" t="n">
        <v>43820.3333333333</v>
      </c>
    </row>
    <row r="8507" customFormat="false" ht="12.75" hidden="false" customHeight="true" outlineLevel="0" collapsed="false">
      <c r="A8507" s="1" t="n">
        <v>8506</v>
      </c>
      <c r="B8507" s="8" t="n">
        <v>0</v>
      </c>
      <c r="C8507" s="8" t="n">
        <v>-58.1378288269042</v>
      </c>
      <c r="D8507" s="7" t="n">
        <v>43466</v>
      </c>
      <c r="E8507" s="4" t="n">
        <v>43820.375</v>
      </c>
    </row>
    <row r="8508" customFormat="false" ht="12.75" hidden="false" customHeight="true" outlineLevel="0" collapsed="false">
      <c r="A8508" s="1" t="n">
        <v>8507</v>
      </c>
      <c r="B8508" s="8" t="n">
        <v>0</v>
      </c>
      <c r="C8508" s="8" t="n">
        <v>-58.1378288269042</v>
      </c>
      <c r="D8508" s="7" t="n">
        <v>43466</v>
      </c>
      <c r="E8508" s="4" t="n">
        <v>43820.4166666667</v>
      </c>
    </row>
    <row r="8509" customFormat="false" ht="12.75" hidden="false" customHeight="true" outlineLevel="0" collapsed="false">
      <c r="A8509" s="1" t="n">
        <v>8508</v>
      </c>
      <c r="B8509" s="8" t="n">
        <v>0</v>
      </c>
      <c r="C8509" s="8" t="n">
        <v>-58.1378288269042</v>
      </c>
      <c r="D8509" s="7" t="n">
        <v>43466</v>
      </c>
      <c r="E8509" s="4" t="n">
        <v>43820.4583333333</v>
      </c>
    </row>
    <row r="8510" customFormat="false" ht="12.75" hidden="false" customHeight="true" outlineLevel="0" collapsed="false">
      <c r="A8510" s="1" t="n">
        <v>8509</v>
      </c>
      <c r="B8510" s="8" t="n">
        <v>0</v>
      </c>
      <c r="C8510" s="8" t="n">
        <v>-58.1378288269042</v>
      </c>
      <c r="D8510" s="7" t="n">
        <v>43466</v>
      </c>
      <c r="E8510" s="4" t="n">
        <v>43820.5</v>
      </c>
    </row>
    <row r="8511" customFormat="false" ht="12.75" hidden="false" customHeight="true" outlineLevel="0" collapsed="false">
      <c r="A8511" s="1" t="n">
        <v>8510</v>
      </c>
      <c r="B8511" s="8" t="n">
        <v>0</v>
      </c>
      <c r="C8511" s="8" t="n">
        <v>-58.1378288269042</v>
      </c>
      <c r="D8511" s="7" t="n">
        <v>43466</v>
      </c>
      <c r="E8511" s="4" t="n">
        <v>43820.5416666667</v>
      </c>
    </row>
    <row r="8512" customFormat="false" ht="12.75" hidden="false" customHeight="true" outlineLevel="0" collapsed="false">
      <c r="A8512" s="1" t="n">
        <v>8511</v>
      </c>
      <c r="B8512" s="8" t="n">
        <v>0</v>
      </c>
      <c r="C8512" s="8" t="n">
        <v>-58.1378288269042</v>
      </c>
      <c r="D8512" s="7" t="n">
        <v>43466</v>
      </c>
      <c r="E8512" s="4" t="n">
        <v>43820.5833333333</v>
      </c>
    </row>
    <row r="8513" customFormat="false" ht="12.75" hidden="false" customHeight="true" outlineLevel="0" collapsed="false">
      <c r="A8513" s="1" t="n">
        <v>8512</v>
      </c>
      <c r="B8513" s="8" t="n">
        <v>0</v>
      </c>
      <c r="C8513" s="8" t="n">
        <v>-58.1378288269042</v>
      </c>
      <c r="D8513" s="7" t="n">
        <v>43466</v>
      </c>
      <c r="E8513" s="4" t="n">
        <v>43820.625</v>
      </c>
    </row>
    <row r="8514" customFormat="false" ht="12.75" hidden="false" customHeight="true" outlineLevel="0" collapsed="false">
      <c r="A8514" s="1" t="n">
        <v>8513</v>
      </c>
      <c r="B8514" s="8" t="n">
        <v>0</v>
      </c>
      <c r="C8514" s="8" t="n">
        <v>-58.1378288269042</v>
      </c>
      <c r="D8514" s="7" t="n">
        <v>43466</v>
      </c>
      <c r="E8514" s="4" t="n">
        <v>43820.6666666667</v>
      </c>
    </row>
    <row r="8515" customFormat="false" ht="12.75" hidden="false" customHeight="true" outlineLevel="0" collapsed="false">
      <c r="A8515" s="1" t="n">
        <v>8514</v>
      </c>
      <c r="B8515" s="8" t="n">
        <v>0</v>
      </c>
      <c r="C8515" s="8" t="n">
        <v>-58.1378288269042</v>
      </c>
      <c r="D8515" s="7" t="n">
        <v>43466</v>
      </c>
      <c r="E8515" s="4" t="n">
        <v>43820.7083333333</v>
      </c>
    </row>
    <row r="8516" customFormat="false" ht="12.75" hidden="false" customHeight="true" outlineLevel="0" collapsed="false">
      <c r="A8516" s="1" t="n">
        <v>8515</v>
      </c>
      <c r="B8516" s="8" t="n">
        <v>0</v>
      </c>
      <c r="C8516" s="8" t="n">
        <v>-58.1378288269042</v>
      </c>
      <c r="D8516" s="7" t="n">
        <v>43466</v>
      </c>
      <c r="E8516" s="4" t="n">
        <v>43820.75</v>
      </c>
    </row>
    <row r="8517" customFormat="false" ht="12.75" hidden="false" customHeight="true" outlineLevel="0" collapsed="false">
      <c r="A8517" s="1" t="n">
        <v>8516</v>
      </c>
      <c r="B8517" s="8" t="n">
        <v>0</v>
      </c>
      <c r="C8517" s="8" t="n">
        <v>-58.1378288269042</v>
      </c>
      <c r="D8517" s="7" t="n">
        <v>43466</v>
      </c>
      <c r="E8517" s="4" t="n">
        <v>43820.7916666667</v>
      </c>
    </row>
    <row r="8518" customFormat="false" ht="12.75" hidden="false" customHeight="true" outlineLevel="0" collapsed="false">
      <c r="A8518" s="1" t="n">
        <v>8517</v>
      </c>
      <c r="B8518" s="8" t="n">
        <v>0</v>
      </c>
      <c r="C8518" s="8" t="n">
        <v>-58.1378288269042</v>
      </c>
      <c r="D8518" s="7" t="n">
        <v>43466</v>
      </c>
      <c r="E8518" s="4" t="n">
        <v>43820.8333333333</v>
      </c>
    </row>
    <row r="8519" customFormat="false" ht="12.75" hidden="false" customHeight="true" outlineLevel="0" collapsed="false">
      <c r="A8519" s="1" t="n">
        <v>8518</v>
      </c>
      <c r="B8519" s="8" t="n">
        <v>0</v>
      </c>
      <c r="C8519" s="8" t="n">
        <v>-58.1378288269042</v>
      </c>
      <c r="D8519" s="7" t="n">
        <v>43466</v>
      </c>
      <c r="E8519" s="4" t="n">
        <v>43820.875</v>
      </c>
    </row>
    <row r="8520" customFormat="false" ht="12.75" hidden="false" customHeight="true" outlineLevel="0" collapsed="false">
      <c r="A8520" s="1" t="n">
        <v>8519</v>
      </c>
      <c r="B8520" s="8" t="n">
        <v>0</v>
      </c>
      <c r="C8520" s="8" t="n">
        <v>-58.1378288269042</v>
      </c>
      <c r="D8520" s="7" t="n">
        <v>43466</v>
      </c>
      <c r="E8520" s="4" t="n">
        <v>43820.9166666667</v>
      </c>
    </row>
    <row r="8521" customFormat="false" ht="12.75" hidden="false" customHeight="true" outlineLevel="0" collapsed="false">
      <c r="A8521" s="1" t="n">
        <v>8520</v>
      </c>
      <c r="B8521" s="8" t="n">
        <v>0</v>
      </c>
      <c r="C8521" s="8" t="n">
        <v>-58.1378288269042</v>
      </c>
      <c r="D8521" s="7" t="n">
        <v>43466</v>
      </c>
      <c r="E8521" s="4" t="n">
        <v>43820.9583333333</v>
      </c>
    </row>
    <row r="8522" customFormat="false" ht="12.75" hidden="false" customHeight="true" outlineLevel="0" collapsed="false">
      <c r="A8522" s="1" t="n">
        <v>8521</v>
      </c>
      <c r="B8522" s="8" t="n">
        <v>0</v>
      </c>
      <c r="C8522" s="8" t="n">
        <v>-58.1378288269042</v>
      </c>
      <c r="D8522" s="7" t="n">
        <v>43466</v>
      </c>
      <c r="E8522" s="4" t="n">
        <v>43821</v>
      </c>
    </row>
    <row r="8523" customFormat="false" ht="12.75" hidden="false" customHeight="true" outlineLevel="0" collapsed="false">
      <c r="A8523" s="1" t="n">
        <v>8522</v>
      </c>
      <c r="B8523" s="8" t="n">
        <v>0</v>
      </c>
      <c r="C8523" s="8" t="n">
        <v>-58.1378288269042</v>
      </c>
      <c r="D8523" s="7" t="n">
        <v>43466</v>
      </c>
      <c r="E8523" s="4" t="n">
        <v>43821.0416666667</v>
      </c>
    </row>
    <row r="8524" customFormat="false" ht="12.75" hidden="false" customHeight="true" outlineLevel="0" collapsed="false">
      <c r="A8524" s="1" t="n">
        <v>8523</v>
      </c>
      <c r="B8524" s="8" t="n">
        <v>0</v>
      </c>
      <c r="C8524" s="8" t="n">
        <v>-58.1378288269042</v>
      </c>
      <c r="D8524" s="7" t="n">
        <v>43466</v>
      </c>
      <c r="E8524" s="4" t="n">
        <v>43821.0833333333</v>
      </c>
    </row>
    <row r="8525" customFormat="false" ht="12.75" hidden="false" customHeight="true" outlineLevel="0" collapsed="false">
      <c r="A8525" s="1" t="n">
        <v>8524</v>
      </c>
      <c r="B8525" s="8" t="n">
        <v>0</v>
      </c>
      <c r="C8525" s="8" t="n">
        <v>-58.1378288269042</v>
      </c>
      <c r="D8525" s="7" t="n">
        <v>43466</v>
      </c>
      <c r="E8525" s="4" t="n">
        <v>43821.125</v>
      </c>
    </row>
    <row r="8526" customFormat="false" ht="12.75" hidden="false" customHeight="true" outlineLevel="0" collapsed="false">
      <c r="A8526" s="1" t="n">
        <v>8525</v>
      </c>
      <c r="B8526" s="8" t="n">
        <v>0</v>
      </c>
      <c r="C8526" s="8" t="n">
        <v>-58.1378288269042</v>
      </c>
      <c r="D8526" s="7" t="n">
        <v>43466</v>
      </c>
      <c r="E8526" s="4" t="n">
        <v>43821.1666666667</v>
      </c>
    </row>
    <row r="8527" customFormat="false" ht="12.75" hidden="false" customHeight="true" outlineLevel="0" collapsed="false">
      <c r="A8527" s="1" t="n">
        <v>8526</v>
      </c>
      <c r="B8527" s="8" t="n">
        <v>0</v>
      </c>
      <c r="C8527" s="8" t="n">
        <v>-58.1378288269042</v>
      </c>
      <c r="D8527" s="7" t="n">
        <v>43466</v>
      </c>
      <c r="E8527" s="4" t="n">
        <v>43821.2083333333</v>
      </c>
    </row>
    <row r="8528" customFormat="false" ht="12.75" hidden="false" customHeight="true" outlineLevel="0" collapsed="false">
      <c r="A8528" s="1" t="n">
        <v>8527</v>
      </c>
      <c r="B8528" s="8" t="n">
        <v>0</v>
      </c>
      <c r="C8528" s="8" t="n">
        <v>-58.1378288269042</v>
      </c>
      <c r="D8528" s="7" t="n">
        <v>43466</v>
      </c>
      <c r="E8528" s="4" t="n">
        <v>43821.25</v>
      </c>
    </row>
    <row r="8529" customFormat="false" ht="12.75" hidden="false" customHeight="true" outlineLevel="0" collapsed="false">
      <c r="A8529" s="1" t="n">
        <v>8528</v>
      </c>
      <c r="B8529" s="8" t="n">
        <v>0</v>
      </c>
      <c r="C8529" s="8" t="n">
        <v>-58.1378288269042</v>
      </c>
      <c r="D8529" s="7" t="n">
        <v>43466</v>
      </c>
      <c r="E8529" s="4" t="n">
        <v>43821.2916666667</v>
      </c>
    </row>
    <row r="8530" customFormat="false" ht="12.75" hidden="false" customHeight="true" outlineLevel="0" collapsed="false">
      <c r="A8530" s="1" t="n">
        <v>8529</v>
      </c>
      <c r="B8530" s="8" t="n">
        <v>0</v>
      </c>
      <c r="C8530" s="8" t="n">
        <v>-58.1378288269042</v>
      </c>
      <c r="D8530" s="7" t="n">
        <v>43466</v>
      </c>
      <c r="E8530" s="4" t="n">
        <v>43821.3333333333</v>
      </c>
    </row>
    <row r="8531" customFormat="false" ht="12.75" hidden="false" customHeight="true" outlineLevel="0" collapsed="false">
      <c r="A8531" s="1" t="n">
        <v>8530</v>
      </c>
      <c r="B8531" s="8" t="n">
        <v>0</v>
      </c>
      <c r="C8531" s="8" t="n">
        <v>-58.1378288269042</v>
      </c>
      <c r="D8531" s="7" t="n">
        <v>43466</v>
      </c>
      <c r="E8531" s="4" t="n">
        <v>43821.375</v>
      </c>
    </row>
    <row r="8532" customFormat="false" ht="12.75" hidden="false" customHeight="true" outlineLevel="0" collapsed="false">
      <c r="A8532" s="1" t="n">
        <v>8531</v>
      </c>
      <c r="B8532" s="8" t="n">
        <v>0</v>
      </c>
      <c r="C8532" s="8" t="n">
        <v>-58.1378288269042</v>
      </c>
      <c r="D8532" s="7" t="n">
        <v>43466</v>
      </c>
      <c r="E8532" s="4" t="n">
        <v>43821.4166666667</v>
      </c>
    </row>
    <row r="8533" customFormat="false" ht="12.75" hidden="false" customHeight="true" outlineLevel="0" collapsed="false">
      <c r="A8533" s="1" t="n">
        <v>8532</v>
      </c>
      <c r="B8533" s="8" t="n">
        <v>0</v>
      </c>
      <c r="C8533" s="8" t="n">
        <v>-58.1378288269042</v>
      </c>
      <c r="D8533" s="7" t="n">
        <v>43466</v>
      </c>
      <c r="E8533" s="4" t="n">
        <v>43821.4583333333</v>
      </c>
    </row>
    <row r="8534" customFormat="false" ht="12.75" hidden="false" customHeight="true" outlineLevel="0" collapsed="false">
      <c r="A8534" s="1" t="n">
        <v>8533</v>
      </c>
      <c r="B8534" s="8" t="n">
        <v>0</v>
      </c>
      <c r="C8534" s="8" t="n">
        <v>-58.1378288269042</v>
      </c>
      <c r="D8534" s="7" t="n">
        <v>43466</v>
      </c>
      <c r="E8534" s="4" t="n">
        <v>43821.5</v>
      </c>
    </row>
    <row r="8535" customFormat="false" ht="12.75" hidden="false" customHeight="true" outlineLevel="0" collapsed="false">
      <c r="A8535" s="1" t="n">
        <v>8534</v>
      </c>
      <c r="B8535" s="8" t="n">
        <v>0</v>
      </c>
      <c r="C8535" s="8" t="n">
        <v>-58.1378288269042</v>
      </c>
      <c r="D8535" s="7" t="n">
        <v>43466</v>
      </c>
      <c r="E8535" s="4" t="n">
        <v>43821.5416666667</v>
      </c>
    </row>
    <row r="8536" customFormat="false" ht="12.75" hidden="false" customHeight="true" outlineLevel="0" collapsed="false">
      <c r="A8536" s="1" t="n">
        <v>8535</v>
      </c>
      <c r="B8536" s="8" t="n">
        <v>0</v>
      </c>
      <c r="C8536" s="8" t="n">
        <v>-58.1378288269042</v>
      </c>
      <c r="D8536" s="7" t="n">
        <v>43466</v>
      </c>
      <c r="E8536" s="4" t="n">
        <v>43821.5833333333</v>
      </c>
    </row>
    <row r="8537" customFormat="false" ht="12.75" hidden="false" customHeight="true" outlineLevel="0" collapsed="false">
      <c r="A8537" s="1" t="n">
        <v>8536</v>
      </c>
      <c r="B8537" s="8" t="n">
        <v>0</v>
      </c>
      <c r="C8537" s="8" t="n">
        <v>-58.1378288269042</v>
      </c>
      <c r="D8537" s="7" t="n">
        <v>43466</v>
      </c>
      <c r="E8537" s="4" t="n">
        <v>43821.625</v>
      </c>
    </row>
    <row r="8538" customFormat="false" ht="12.75" hidden="false" customHeight="true" outlineLevel="0" collapsed="false">
      <c r="A8538" s="1" t="n">
        <v>8537</v>
      </c>
      <c r="B8538" s="8" t="n">
        <v>0</v>
      </c>
      <c r="C8538" s="8" t="n">
        <v>-58.1378288269042</v>
      </c>
      <c r="D8538" s="7" t="n">
        <v>43466</v>
      </c>
      <c r="E8538" s="4" t="n">
        <v>43821.6666666667</v>
      </c>
    </row>
    <row r="8539" customFormat="false" ht="12.75" hidden="false" customHeight="true" outlineLevel="0" collapsed="false">
      <c r="A8539" s="1" t="n">
        <v>8538</v>
      </c>
      <c r="B8539" s="8" t="n">
        <v>0</v>
      </c>
      <c r="C8539" s="8" t="n">
        <v>-58.1378288269042</v>
      </c>
      <c r="D8539" s="7" t="n">
        <v>43466</v>
      </c>
      <c r="E8539" s="4" t="n">
        <v>43821.7083333333</v>
      </c>
    </row>
    <row r="8540" customFormat="false" ht="12.75" hidden="false" customHeight="true" outlineLevel="0" collapsed="false">
      <c r="A8540" s="1" t="n">
        <v>8539</v>
      </c>
      <c r="B8540" s="8" t="n">
        <v>0</v>
      </c>
      <c r="C8540" s="8" t="n">
        <v>-58.1378288269042</v>
      </c>
      <c r="D8540" s="7" t="n">
        <v>43466</v>
      </c>
      <c r="E8540" s="4" t="n">
        <v>43821.75</v>
      </c>
    </row>
    <row r="8541" customFormat="false" ht="12.75" hidden="false" customHeight="true" outlineLevel="0" collapsed="false">
      <c r="A8541" s="1" t="n">
        <v>8540</v>
      </c>
      <c r="B8541" s="8" t="n">
        <v>0</v>
      </c>
      <c r="C8541" s="8" t="n">
        <v>-58.1378288269042</v>
      </c>
      <c r="D8541" s="7" t="n">
        <v>43466</v>
      </c>
      <c r="E8541" s="4" t="n">
        <v>43821.7916666667</v>
      </c>
    </row>
    <row r="8542" customFormat="false" ht="12.75" hidden="false" customHeight="true" outlineLevel="0" collapsed="false">
      <c r="A8542" s="1" t="n">
        <v>8541</v>
      </c>
      <c r="B8542" s="8" t="n">
        <v>0</v>
      </c>
      <c r="C8542" s="8" t="n">
        <v>-58.1378288269042</v>
      </c>
      <c r="D8542" s="7" t="n">
        <v>43466</v>
      </c>
      <c r="E8542" s="4" t="n">
        <v>43821.8333333333</v>
      </c>
    </row>
    <row r="8543" customFormat="false" ht="12.75" hidden="false" customHeight="true" outlineLevel="0" collapsed="false">
      <c r="A8543" s="1" t="n">
        <v>8542</v>
      </c>
      <c r="B8543" s="8" t="n">
        <v>0</v>
      </c>
      <c r="C8543" s="8" t="n">
        <v>-58.1378288269042</v>
      </c>
      <c r="D8543" s="7" t="n">
        <v>43466</v>
      </c>
      <c r="E8543" s="4" t="n">
        <v>43821.875</v>
      </c>
    </row>
    <row r="8544" customFormat="false" ht="12.75" hidden="false" customHeight="true" outlineLevel="0" collapsed="false">
      <c r="A8544" s="1" t="n">
        <v>8543</v>
      </c>
      <c r="B8544" s="8" t="n">
        <v>0</v>
      </c>
      <c r="C8544" s="8" t="n">
        <v>-58.1378288269042</v>
      </c>
      <c r="D8544" s="7" t="n">
        <v>43466</v>
      </c>
      <c r="E8544" s="4" t="n">
        <v>43821.9166666667</v>
      </c>
    </row>
    <row r="8545" customFormat="false" ht="12.75" hidden="false" customHeight="true" outlineLevel="0" collapsed="false">
      <c r="A8545" s="1" t="n">
        <v>8544</v>
      </c>
      <c r="B8545" s="8" t="n">
        <v>0</v>
      </c>
      <c r="C8545" s="8" t="n">
        <v>-58.1378288269042</v>
      </c>
      <c r="D8545" s="7" t="n">
        <v>43466</v>
      </c>
      <c r="E8545" s="4" t="n">
        <v>43821.9583333333</v>
      </c>
    </row>
    <row r="8546" customFormat="false" ht="12.75" hidden="false" customHeight="true" outlineLevel="0" collapsed="false">
      <c r="A8546" s="1" t="n">
        <v>8545</v>
      </c>
      <c r="B8546" s="8" t="n">
        <v>0</v>
      </c>
      <c r="C8546" s="8" t="n">
        <v>-58.1378288269042</v>
      </c>
      <c r="D8546" s="7" t="n">
        <v>43466</v>
      </c>
      <c r="E8546" s="4" t="n">
        <v>43822</v>
      </c>
    </row>
    <row r="8547" customFormat="false" ht="12.75" hidden="false" customHeight="true" outlineLevel="0" collapsed="false">
      <c r="A8547" s="1" t="n">
        <v>8546</v>
      </c>
      <c r="B8547" s="8" t="n">
        <v>0</v>
      </c>
      <c r="C8547" s="8" t="n">
        <v>-58.1378288269042</v>
      </c>
      <c r="D8547" s="7" t="n">
        <v>43466</v>
      </c>
      <c r="E8547" s="4" t="n">
        <v>43822.0416666667</v>
      </c>
    </row>
    <row r="8548" customFormat="false" ht="12.75" hidden="false" customHeight="true" outlineLevel="0" collapsed="false">
      <c r="A8548" s="1" t="n">
        <v>8547</v>
      </c>
      <c r="B8548" s="8" t="n">
        <v>0</v>
      </c>
      <c r="C8548" s="8" t="n">
        <v>-58.1378288269042</v>
      </c>
      <c r="D8548" s="7" t="n">
        <v>43466</v>
      </c>
      <c r="E8548" s="4" t="n">
        <v>43822.0833333333</v>
      </c>
    </row>
    <row r="8549" customFormat="false" ht="12.75" hidden="false" customHeight="true" outlineLevel="0" collapsed="false">
      <c r="A8549" s="1" t="n">
        <v>8548</v>
      </c>
      <c r="B8549" s="8" t="n">
        <v>0</v>
      </c>
      <c r="C8549" s="8" t="n">
        <v>-58.1378288269042</v>
      </c>
      <c r="D8549" s="7" t="n">
        <v>43466</v>
      </c>
      <c r="E8549" s="4" t="n">
        <v>43822.125</v>
      </c>
    </row>
    <row r="8550" customFormat="false" ht="12.75" hidden="false" customHeight="true" outlineLevel="0" collapsed="false">
      <c r="A8550" s="1" t="n">
        <v>8549</v>
      </c>
      <c r="B8550" s="8" t="n">
        <v>0</v>
      </c>
      <c r="C8550" s="8" t="n">
        <v>-58.1378288269042</v>
      </c>
      <c r="D8550" s="7" t="n">
        <v>43466</v>
      </c>
      <c r="E8550" s="4" t="n">
        <v>43822.1666666667</v>
      </c>
    </row>
    <row r="8551" customFormat="false" ht="12.75" hidden="false" customHeight="true" outlineLevel="0" collapsed="false">
      <c r="A8551" s="1" t="n">
        <v>8550</v>
      </c>
      <c r="B8551" s="8" t="n">
        <v>0</v>
      </c>
      <c r="C8551" s="8" t="n">
        <v>-58.1378288269042</v>
      </c>
      <c r="D8551" s="7" t="n">
        <v>43466</v>
      </c>
      <c r="E8551" s="4" t="n">
        <v>43822.2083333333</v>
      </c>
    </row>
    <row r="8552" customFormat="false" ht="12.75" hidden="false" customHeight="true" outlineLevel="0" collapsed="false">
      <c r="A8552" s="1" t="n">
        <v>8551</v>
      </c>
      <c r="B8552" s="8" t="n">
        <v>0</v>
      </c>
      <c r="C8552" s="8" t="n">
        <v>-58.1378288269042</v>
      </c>
      <c r="D8552" s="7" t="n">
        <v>43466</v>
      </c>
      <c r="E8552" s="4" t="n">
        <v>43822.25</v>
      </c>
    </row>
    <row r="8553" customFormat="false" ht="12.75" hidden="false" customHeight="true" outlineLevel="0" collapsed="false">
      <c r="A8553" s="1" t="n">
        <v>8552</v>
      </c>
      <c r="B8553" s="8" t="n">
        <v>0</v>
      </c>
      <c r="C8553" s="8" t="n">
        <v>-58.1378288269042</v>
      </c>
      <c r="D8553" s="7" t="n">
        <v>43466</v>
      </c>
      <c r="E8553" s="4" t="n">
        <v>43822.2916666667</v>
      </c>
    </row>
    <row r="8554" customFormat="false" ht="12.75" hidden="false" customHeight="true" outlineLevel="0" collapsed="false">
      <c r="A8554" s="1" t="n">
        <v>8553</v>
      </c>
      <c r="B8554" s="8" t="n">
        <v>0</v>
      </c>
      <c r="C8554" s="8" t="n">
        <v>-58.1378288269042</v>
      </c>
      <c r="D8554" s="7" t="n">
        <v>43466</v>
      </c>
      <c r="E8554" s="4" t="n">
        <v>43822.3333333333</v>
      </c>
    </row>
    <row r="8555" customFormat="false" ht="12.75" hidden="false" customHeight="true" outlineLevel="0" collapsed="false">
      <c r="A8555" s="1" t="n">
        <v>8554</v>
      </c>
      <c r="B8555" s="8" t="n">
        <v>0</v>
      </c>
      <c r="C8555" s="8" t="n">
        <v>-58.1378288269042</v>
      </c>
      <c r="D8555" s="7" t="n">
        <v>43466</v>
      </c>
      <c r="E8555" s="4" t="n">
        <v>43822.375</v>
      </c>
    </row>
    <row r="8556" customFormat="false" ht="12.75" hidden="false" customHeight="true" outlineLevel="0" collapsed="false">
      <c r="A8556" s="1" t="n">
        <v>8555</v>
      </c>
      <c r="B8556" s="8" t="n">
        <v>0</v>
      </c>
      <c r="C8556" s="8" t="n">
        <v>-58.1378288269042</v>
      </c>
      <c r="D8556" s="7" t="n">
        <v>43466</v>
      </c>
      <c r="E8556" s="4" t="n">
        <v>43822.4166666667</v>
      </c>
    </row>
    <row r="8557" customFormat="false" ht="12.75" hidden="false" customHeight="true" outlineLevel="0" collapsed="false">
      <c r="A8557" s="1" t="n">
        <v>8556</v>
      </c>
      <c r="B8557" s="8" t="n">
        <v>0</v>
      </c>
      <c r="C8557" s="8" t="n">
        <v>-58.1378288269042</v>
      </c>
      <c r="D8557" s="7" t="n">
        <v>43466</v>
      </c>
      <c r="E8557" s="4" t="n">
        <v>43822.4583333333</v>
      </c>
    </row>
    <row r="8558" customFormat="false" ht="12.75" hidden="false" customHeight="true" outlineLevel="0" collapsed="false">
      <c r="A8558" s="1" t="n">
        <v>8557</v>
      </c>
      <c r="B8558" s="8" t="n">
        <v>0</v>
      </c>
      <c r="C8558" s="8" t="n">
        <v>-58.1378288269042</v>
      </c>
      <c r="D8558" s="7" t="n">
        <v>43466</v>
      </c>
      <c r="E8558" s="4" t="n">
        <v>43822.5</v>
      </c>
    </row>
    <row r="8559" customFormat="false" ht="12.75" hidden="false" customHeight="true" outlineLevel="0" collapsed="false">
      <c r="A8559" s="1" t="n">
        <v>8558</v>
      </c>
      <c r="B8559" s="8" t="n">
        <v>0</v>
      </c>
      <c r="C8559" s="8" t="n">
        <v>-58.1378288269042</v>
      </c>
      <c r="D8559" s="7" t="n">
        <v>43466</v>
      </c>
      <c r="E8559" s="4" t="n">
        <v>43822.5416666667</v>
      </c>
    </row>
    <row r="8560" customFormat="false" ht="12.75" hidden="false" customHeight="true" outlineLevel="0" collapsed="false">
      <c r="A8560" s="1" t="n">
        <v>8559</v>
      </c>
      <c r="B8560" s="8" t="n">
        <v>0</v>
      </c>
      <c r="C8560" s="8" t="n">
        <v>-58.1378288269042</v>
      </c>
      <c r="D8560" s="7" t="n">
        <v>43466</v>
      </c>
      <c r="E8560" s="4" t="n">
        <v>43822.5833333333</v>
      </c>
    </row>
    <row r="8561" customFormat="false" ht="12.75" hidden="false" customHeight="true" outlineLevel="0" collapsed="false">
      <c r="A8561" s="1" t="n">
        <v>8560</v>
      </c>
      <c r="B8561" s="8" t="n">
        <v>0</v>
      </c>
      <c r="C8561" s="8" t="n">
        <v>-58.1378288269042</v>
      </c>
      <c r="D8561" s="7" t="n">
        <v>43466</v>
      </c>
      <c r="E8561" s="4" t="n">
        <v>43822.625</v>
      </c>
    </row>
    <row r="8562" customFormat="false" ht="12.75" hidden="false" customHeight="true" outlineLevel="0" collapsed="false">
      <c r="A8562" s="1" t="n">
        <v>8561</v>
      </c>
      <c r="B8562" s="8" t="n">
        <v>0</v>
      </c>
      <c r="C8562" s="8" t="n">
        <v>-58.1378288269042</v>
      </c>
      <c r="D8562" s="7" t="n">
        <v>43466</v>
      </c>
      <c r="E8562" s="4" t="n">
        <v>43822.6666666667</v>
      </c>
    </row>
    <row r="8563" customFormat="false" ht="12.75" hidden="false" customHeight="true" outlineLevel="0" collapsed="false">
      <c r="A8563" s="1" t="n">
        <v>8562</v>
      </c>
      <c r="B8563" s="8" t="n">
        <v>0</v>
      </c>
      <c r="C8563" s="8" t="n">
        <v>-58.1378288269042</v>
      </c>
      <c r="D8563" s="7" t="n">
        <v>43466</v>
      </c>
      <c r="E8563" s="4" t="n">
        <v>43822.7083333333</v>
      </c>
    </row>
    <row r="8564" customFormat="false" ht="12.75" hidden="false" customHeight="true" outlineLevel="0" collapsed="false">
      <c r="A8564" s="1" t="n">
        <v>8563</v>
      </c>
      <c r="B8564" s="8" t="n">
        <v>0</v>
      </c>
      <c r="C8564" s="8" t="n">
        <v>-58.1378288269042</v>
      </c>
      <c r="D8564" s="7" t="n">
        <v>43466</v>
      </c>
      <c r="E8564" s="4" t="n">
        <v>43822.75</v>
      </c>
    </row>
    <row r="8565" customFormat="false" ht="12.75" hidden="false" customHeight="true" outlineLevel="0" collapsed="false">
      <c r="A8565" s="1" t="n">
        <v>8564</v>
      </c>
      <c r="B8565" s="8" t="n">
        <v>0</v>
      </c>
      <c r="C8565" s="8" t="n">
        <v>-58.1378288269042</v>
      </c>
      <c r="D8565" s="7" t="n">
        <v>43466</v>
      </c>
      <c r="E8565" s="4" t="n">
        <v>43822.7916666667</v>
      </c>
    </row>
    <row r="8566" customFormat="false" ht="12.75" hidden="false" customHeight="true" outlineLevel="0" collapsed="false">
      <c r="A8566" s="1" t="n">
        <v>8565</v>
      </c>
      <c r="B8566" s="8" t="n">
        <v>0</v>
      </c>
      <c r="C8566" s="8" t="n">
        <v>-58.1378288269042</v>
      </c>
      <c r="D8566" s="7" t="n">
        <v>43466</v>
      </c>
      <c r="E8566" s="4" t="n">
        <v>43822.8333333333</v>
      </c>
    </row>
    <row r="8567" customFormat="false" ht="12.75" hidden="false" customHeight="true" outlineLevel="0" collapsed="false">
      <c r="A8567" s="1" t="n">
        <v>8566</v>
      </c>
      <c r="B8567" s="8" t="n">
        <v>0</v>
      </c>
      <c r="C8567" s="8" t="n">
        <v>-58.1378288269042</v>
      </c>
      <c r="D8567" s="7" t="n">
        <v>43466</v>
      </c>
      <c r="E8567" s="4" t="n">
        <v>43822.875</v>
      </c>
    </row>
    <row r="8568" customFormat="false" ht="12.75" hidden="false" customHeight="true" outlineLevel="0" collapsed="false">
      <c r="A8568" s="1" t="n">
        <v>8567</v>
      </c>
      <c r="B8568" s="8" t="n">
        <v>0</v>
      </c>
      <c r="C8568" s="8" t="n">
        <v>-58.1378288269042</v>
      </c>
      <c r="D8568" s="7" t="n">
        <v>43466</v>
      </c>
      <c r="E8568" s="4" t="n">
        <v>43822.9166666667</v>
      </c>
    </row>
    <row r="8569" customFormat="false" ht="12.75" hidden="false" customHeight="true" outlineLevel="0" collapsed="false">
      <c r="A8569" s="1" t="n">
        <v>8568</v>
      </c>
      <c r="B8569" s="8" t="n">
        <v>0</v>
      </c>
      <c r="C8569" s="8" t="n">
        <v>-58.1378288269042</v>
      </c>
      <c r="D8569" s="7" t="n">
        <v>43466</v>
      </c>
      <c r="E8569" s="4" t="n">
        <v>43822.9583333333</v>
      </c>
    </row>
    <row r="8570" customFormat="false" ht="12.75" hidden="false" customHeight="true" outlineLevel="0" collapsed="false">
      <c r="A8570" s="1" t="n">
        <v>8569</v>
      </c>
      <c r="B8570" s="8" t="n">
        <v>0</v>
      </c>
      <c r="C8570" s="8" t="n">
        <v>-58.1378288269042</v>
      </c>
      <c r="D8570" s="7" t="n">
        <v>43466</v>
      </c>
      <c r="E8570" s="4" t="n">
        <v>43823</v>
      </c>
    </row>
    <row r="8571" customFormat="false" ht="12.75" hidden="false" customHeight="true" outlineLevel="0" collapsed="false">
      <c r="A8571" s="1" t="n">
        <v>8570</v>
      </c>
      <c r="B8571" s="8" t="n">
        <v>0</v>
      </c>
      <c r="C8571" s="8" t="n">
        <v>-58.1378288269042</v>
      </c>
      <c r="D8571" s="7" t="n">
        <v>43466</v>
      </c>
      <c r="E8571" s="4" t="n">
        <v>43823.0416666667</v>
      </c>
    </row>
    <row r="8572" customFormat="false" ht="12.75" hidden="false" customHeight="true" outlineLevel="0" collapsed="false">
      <c r="A8572" s="1" t="n">
        <v>8571</v>
      </c>
      <c r="B8572" s="8" t="n">
        <v>0</v>
      </c>
      <c r="C8572" s="8" t="n">
        <v>-58.1378288269042</v>
      </c>
      <c r="D8572" s="7" t="n">
        <v>43466</v>
      </c>
      <c r="E8572" s="4" t="n">
        <v>43823.0833333333</v>
      </c>
    </row>
    <row r="8573" customFormat="false" ht="12.75" hidden="false" customHeight="true" outlineLevel="0" collapsed="false">
      <c r="A8573" s="1" t="n">
        <v>8572</v>
      </c>
      <c r="B8573" s="8" t="n">
        <v>0</v>
      </c>
      <c r="C8573" s="8" t="n">
        <v>-58.1378288269042</v>
      </c>
      <c r="D8573" s="7" t="n">
        <v>43466</v>
      </c>
      <c r="E8573" s="4" t="n">
        <v>43823.125</v>
      </c>
    </row>
    <row r="8574" customFormat="false" ht="12.75" hidden="false" customHeight="true" outlineLevel="0" collapsed="false">
      <c r="A8574" s="1" t="n">
        <v>8573</v>
      </c>
      <c r="B8574" s="8" t="n">
        <v>0</v>
      </c>
      <c r="C8574" s="8" t="n">
        <v>-58.1378288269042</v>
      </c>
      <c r="D8574" s="7" t="n">
        <v>43466</v>
      </c>
      <c r="E8574" s="4" t="n">
        <v>43823.1666666667</v>
      </c>
    </row>
    <row r="8575" customFormat="false" ht="12.75" hidden="false" customHeight="true" outlineLevel="0" collapsed="false">
      <c r="A8575" s="1" t="n">
        <v>8574</v>
      </c>
      <c r="B8575" s="8" t="n">
        <v>0</v>
      </c>
      <c r="C8575" s="8" t="n">
        <v>-58.1378288269042</v>
      </c>
      <c r="D8575" s="7" t="n">
        <v>43466</v>
      </c>
      <c r="E8575" s="4" t="n">
        <v>43823.2083333333</v>
      </c>
    </row>
    <row r="8576" customFormat="false" ht="12.75" hidden="false" customHeight="true" outlineLevel="0" collapsed="false">
      <c r="A8576" s="1" t="n">
        <v>8575</v>
      </c>
      <c r="B8576" s="8" t="n">
        <v>0</v>
      </c>
      <c r="C8576" s="8" t="n">
        <v>-58.1378288269042</v>
      </c>
      <c r="D8576" s="7" t="n">
        <v>43466</v>
      </c>
      <c r="E8576" s="4" t="n">
        <v>43823.25</v>
      </c>
    </row>
    <row r="8577" customFormat="false" ht="12.75" hidden="false" customHeight="true" outlineLevel="0" collapsed="false">
      <c r="A8577" s="1" t="n">
        <v>8576</v>
      </c>
      <c r="B8577" s="8" t="n">
        <v>0</v>
      </c>
      <c r="C8577" s="8" t="n">
        <v>-58.1378288269042</v>
      </c>
      <c r="D8577" s="7" t="n">
        <v>43466</v>
      </c>
      <c r="E8577" s="4" t="n">
        <v>43823.2916666667</v>
      </c>
    </row>
    <row r="8578" customFormat="false" ht="12.75" hidden="false" customHeight="true" outlineLevel="0" collapsed="false">
      <c r="A8578" s="1" t="n">
        <v>8577</v>
      </c>
      <c r="B8578" s="8" t="n">
        <v>0</v>
      </c>
      <c r="C8578" s="8" t="n">
        <v>-58.1378288269042</v>
      </c>
      <c r="D8578" s="7" t="n">
        <v>43466</v>
      </c>
      <c r="E8578" s="4" t="n">
        <v>43823.3333333333</v>
      </c>
    </row>
    <row r="8579" customFormat="false" ht="12.75" hidden="false" customHeight="true" outlineLevel="0" collapsed="false">
      <c r="A8579" s="1" t="n">
        <v>8578</v>
      </c>
      <c r="B8579" s="8" t="n">
        <v>0</v>
      </c>
      <c r="C8579" s="8" t="n">
        <v>-58.1378288269042</v>
      </c>
      <c r="D8579" s="7" t="n">
        <v>43466</v>
      </c>
      <c r="E8579" s="4" t="n">
        <v>43823.375</v>
      </c>
    </row>
    <row r="8580" customFormat="false" ht="12.75" hidden="false" customHeight="true" outlineLevel="0" collapsed="false">
      <c r="A8580" s="1" t="n">
        <v>8579</v>
      </c>
      <c r="B8580" s="8" t="n">
        <v>0</v>
      </c>
      <c r="C8580" s="8" t="n">
        <v>-58.1378288269042</v>
      </c>
      <c r="D8580" s="7" t="n">
        <v>43466</v>
      </c>
      <c r="E8580" s="4" t="n">
        <v>43823.4166666667</v>
      </c>
    </row>
    <row r="8581" customFormat="false" ht="12.75" hidden="false" customHeight="true" outlineLevel="0" collapsed="false">
      <c r="A8581" s="1" t="n">
        <v>8580</v>
      </c>
      <c r="B8581" s="8" t="n">
        <v>0</v>
      </c>
      <c r="C8581" s="8" t="n">
        <v>-58.1378288269042</v>
      </c>
      <c r="D8581" s="7" t="n">
        <v>43466</v>
      </c>
      <c r="E8581" s="4" t="n">
        <v>43823.4583333333</v>
      </c>
    </row>
    <row r="8582" customFormat="false" ht="12.75" hidden="false" customHeight="true" outlineLevel="0" collapsed="false">
      <c r="A8582" s="1" t="n">
        <v>8581</v>
      </c>
      <c r="B8582" s="8" t="n">
        <v>0</v>
      </c>
      <c r="C8582" s="8" t="n">
        <v>-58.1378288269042</v>
      </c>
      <c r="D8582" s="7" t="n">
        <v>43466</v>
      </c>
      <c r="E8582" s="4" t="n">
        <v>43823.5</v>
      </c>
    </row>
    <row r="8583" customFormat="false" ht="12.75" hidden="false" customHeight="true" outlineLevel="0" collapsed="false">
      <c r="A8583" s="1" t="n">
        <v>8582</v>
      </c>
      <c r="B8583" s="8" t="n">
        <v>0</v>
      </c>
      <c r="C8583" s="8" t="n">
        <v>-58.1378288269042</v>
      </c>
      <c r="D8583" s="7" t="n">
        <v>43466</v>
      </c>
      <c r="E8583" s="4" t="n">
        <v>43823.5416666667</v>
      </c>
    </row>
    <row r="8584" customFormat="false" ht="12.75" hidden="false" customHeight="true" outlineLevel="0" collapsed="false">
      <c r="A8584" s="1" t="n">
        <v>8583</v>
      </c>
      <c r="B8584" s="8" t="n">
        <v>0</v>
      </c>
      <c r="C8584" s="8" t="n">
        <v>-58.1378288269042</v>
      </c>
      <c r="D8584" s="7" t="n">
        <v>43466</v>
      </c>
      <c r="E8584" s="4" t="n">
        <v>43823.5833333333</v>
      </c>
    </row>
    <row r="8585" customFormat="false" ht="12.75" hidden="false" customHeight="true" outlineLevel="0" collapsed="false">
      <c r="A8585" s="1" t="n">
        <v>8584</v>
      </c>
      <c r="B8585" s="8" t="n">
        <v>0</v>
      </c>
      <c r="C8585" s="8" t="n">
        <v>-58.1378288269042</v>
      </c>
      <c r="D8585" s="7" t="n">
        <v>43466</v>
      </c>
      <c r="E8585" s="4" t="n">
        <v>43823.625</v>
      </c>
    </row>
    <row r="8586" customFormat="false" ht="12.75" hidden="false" customHeight="true" outlineLevel="0" collapsed="false">
      <c r="A8586" s="1" t="n">
        <v>8585</v>
      </c>
      <c r="B8586" s="8" t="n">
        <v>0</v>
      </c>
      <c r="C8586" s="8" t="n">
        <v>-58.1378288269042</v>
      </c>
      <c r="D8586" s="7" t="n">
        <v>43466</v>
      </c>
      <c r="E8586" s="4" t="n">
        <v>43823.6666666667</v>
      </c>
    </row>
    <row r="8587" customFormat="false" ht="12.75" hidden="false" customHeight="true" outlineLevel="0" collapsed="false">
      <c r="A8587" s="1" t="n">
        <v>8586</v>
      </c>
      <c r="B8587" s="8" t="n">
        <v>0</v>
      </c>
      <c r="C8587" s="8" t="n">
        <v>-58.1378288269042</v>
      </c>
      <c r="D8587" s="7" t="n">
        <v>43466</v>
      </c>
      <c r="E8587" s="4" t="n">
        <v>43823.7083333333</v>
      </c>
    </row>
    <row r="8588" customFormat="false" ht="12.75" hidden="false" customHeight="true" outlineLevel="0" collapsed="false">
      <c r="A8588" s="1" t="n">
        <v>8587</v>
      </c>
      <c r="B8588" s="8" t="n">
        <v>0</v>
      </c>
      <c r="C8588" s="8" t="n">
        <v>-58.1378288269042</v>
      </c>
      <c r="D8588" s="7" t="n">
        <v>43466</v>
      </c>
      <c r="E8588" s="4" t="n">
        <v>43823.75</v>
      </c>
    </row>
    <row r="8589" customFormat="false" ht="12.75" hidden="false" customHeight="true" outlineLevel="0" collapsed="false">
      <c r="A8589" s="1" t="n">
        <v>8588</v>
      </c>
      <c r="B8589" s="8" t="n">
        <v>0</v>
      </c>
      <c r="C8589" s="8" t="n">
        <v>-58.1378288269042</v>
      </c>
      <c r="D8589" s="7" t="n">
        <v>43466</v>
      </c>
      <c r="E8589" s="4" t="n">
        <v>43823.7916666667</v>
      </c>
    </row>
    <row r="8590" customFormat="false" ht="12.75" hidden="false" customHeight="true" outlineLevel="0" collapsed="false">
      <c r="A8590" s="1" t="n">
        <v>8589</v>
      </c>
      <c r="B8590" s="8" t="n">
        <v>0</v>
      </c>
      <c r="C8590" s="8" t="n">
        <v>-58.1378288269042</v>
      </c>
      <c r="D8590" s="7" t="n">
        <v>43466</v>
      </c>
      <c r="E8590" s="4" t="n">
        <v>43823.8333333333</v>
      </c>
    </row>
    <row r="8591" customFormat="false" ht="12.75" hidden="false" customHeight="true" outlineLevel="0" collapsed="false">
      <c r="A8591" s="1" t="n">
        <v>8590</v>
      </c>
      <c r="B8591" s="8" t="n">
        <v>0</v>
      </c>
      <c r="C8591" s="8" t="n">
        <v>-58.1378288269042</v>
      </c>
      <c r="D8591" s="7" t="n">
        <v>43466</v>
      </c>
      <c r="E8591" s="4" t="n">
        <v>43823.875</v>
      </c>
    </row>
    <row r="8592" customFormat="false" ht="12.75" hidden="false" customHeight="true" outlineLevel="0" collapsed="false">
      <c r="A8592" s="1" t="n">
        <v>8591</v>
      </c>
      <c r="B8592" s="8" t="n">
        <v>0</v>
      </c>
      <c r="C8592" s="8" t="n">
        <v>-58.1378288269042</v>
      </c>
      <c r="D8592" s="7" t="n">
        <v>43466</v>
      </c>
      <c r="E8592" s="4" t="n">
        <v>43823.9166666667</v>
      </c>
    </row>
    <row r="8593" customFormat="false" ht="12.75" hidden="false" customHeight="true" outlineLevel="0" collapsed="false">
      <c r="A8593" s="1" t="n">
        <v>8592</v>
      </c>
      <c r="B8593" s="8" t="n">
        <v>0</v>
      </c>
      <c r="C8593" s="8" t="n">
        <v>-58.1378288269042</v>
      </c>
      <c r="D8593" s="7" t="n">
        <v>43466</v>
      </c>
      <c r="E8593" s="4" t="n">
        <v>43823.9583333333</v>
      </c>
    </row>
    <row r="8594" customFormat="false" ht="12.75" hidden="false" customHeight="true" outlineLevel="0" collapsed="false">
      <c r="A8594" s="1" t="n">
        <v>8593</v>
      </c>
      <c r="B8594" s="8" t="n">
        <v>0</v>
      </c>
      <c r="C8594" s="8" t="n">
        <v>-58.1378288269042</v>
      </c>
      <c r="D8594" s="7" t="n">
        <v>43466</v>
      </c>
      <c r="E8594" s="4" t="n">
        <v>43824</v>
      </c>
    </row>
    <row r="8595" customFormat="false" ht="12.75" hidden="false" customHeight="true" outlineLevel="0" collapsed="false">
      <c r="A8595" s="1" t="n">
        <v>8594</v>
      </c>
      <c r="B8595" s="8" t="n">
        <v>0</v>
      </c>
      <c r="C8595" s="8" t="n">
        <v>-58.1378288269042</v>
      </c>
      <c r="D8595" s="7" t="n">
        <v>43466</v>
      </c>
      <c r="E8595" s="4" t="n">
        <v>43824.0416666667</v>
      </c>
    </row>
    <row r="8596" customFormat="false" ht="12.75" hidden="false" customHeight="true" outlineLevel="0" collapsed="false">
      <c r="A8596" s="1" t="n">
        <v>8595</v>
      </c>
      <c r="B8596" s="8" t="n">
        <v>0</v>
      </c>
      <c r="C8596" s="8" t="n">
        <v>-58.1378288269042</v>
      </c>
      <c r="D8596" s="7" t="n">
        <v>43466</v>
      </c>
      <c r="E8596" s="4" t="n">
        <v>43824.0833333333</v>
      </c>
    </row>
    <row r="8597" customFormat="false" ht="12.75" hidden="false" customHeight="true" outlineLevel="0" collapsed="false">
      <c r="A8597" s="1" t="n">
        <v>8596</v>
      </c>
      <c r="B8597" s="8" t="n">
        <v>0</v>
      </c>
      <c r="C8597" s="8" t="n">
        <v>-58.1378288269042</v>
      </c>
      <c r="D8597" s="7" t="n">
        <v>43466</v>
      </c>
      <c r="E8597" s="4" t="n">
        <v>43824.125</v>
      </c>
    </row>
    <row r="8598" customFormat="false" ht="12.75" hidden="false" customHeight="true" outlineLevel="0" collapsed="false">
      <c r="A8598" s="1" t="n">
        <v>8597</v>
      </c>
      <c r="B8598" s="8" t="n">
        <v>0</v>
      </c>
      <c r="C8598" s="8" t="n">
        <v>-58.1378288269042</v>
      </c>
      <c r="D8598" s="7" t="n">
        <v>43466</v>
      </c>
      <c r="E8598" s="4" t="n">
        <v>43824.1666666667</v>
      </c>
    </row>
    <row r="8599" customFormat="false" ht="12.75" hidden="false" customHeight="true" outlineLevel="0" collapsed="false">
      <c r="A8599" s="1" t="n">
        <v>8598</v>
      </c>
      <c r="B8599" s="8" t="n">
        <v>0</v>
      </c>
      <c r="C8599" s="8" t="n">
        <v>-58.1378288269042</v>
      </c>
      <c r="D8599" s="7" t="n">
        <v>43466</v>
      </c>
      <c r="E8599" s="4" t="n">
        <v>43824.2083333333</v>
      </c>
    </row>
    <row r="8600" customFormat="false" ht="12.75" hidden="false" customHeight="true" outlineLevel="0" collapsed="false">
      <c r="A8600" s="1" t="n">
        <v>8599</v>
      </c>
      <c r="B8600" s="8" t="n">
        <v>0</v>
      </c>
      <c r="C8600" s="8" t="n">
        <v>-58.1378288269042</v>
      </c>
      <c r="D8600" s="7" t="n">
        <v>43466</v>
      </c>
      <c r="E8600" s="4" t="n">
        <v>43824.25</v>
      </c>
    </row>
    <row r="8601" customFormat="false" ht="12.75" hidden="false" customHeight="true" outlineLevel="0" collapsed="false">
      <c r="A8601" s="1" t="n">
        <v>8600</v>
      </c>
      <c r="B8601" s="8" t="n">
        <v>0</v>
      </c>
      <c r="C8601" s="8" t="n">
        <v>-58.1378288269042</v>
      </c>
      <c r="D8601" s="7" t="n">
        <v>43466</v>
      </c>
      <c r="E8601" s="4" t="n">
        <v>43824.2916666667</v>
      </c>
    </row>
    <row r="8602" customFormat="false" ht="12.75" hidden="false" customHeight="true" outlineLevel="0" collapsed="false">
      <c r="A8602" s="1" t="n">
        <v>8601</v>
      </c>
      <c r="B8602" s="8" t="n">
        <v>0</v>
      </c>
      <c r="C8602" s="8" t="n">
        <v>-58.1378288269042</v>
      </c>
      <c r="D8602" s="7" t="n">
        <v>43466</v>
      </c>
      <c r="E8602" s="4" t="n">
        <v>43824.3333333333</v>
      </c>
    </row>
    <row r="8603" customFormat="false" ht="12.75" hidden="false" customHeight="true" outlineLevel="0" collapsed="false">
      <c r="A8603" s="1" t="n">
        <v>8602</v>
      </c>
      <c r="B8603" s="8" t="n">
        <v>0</v>
      </c>
      <c r="C8603" s="8" t="n">
        <v>-58.1378288269042</v>
      </c>
      <c r="D8603" s="7" t="n">
        <v>43466</v>
      </c>
      <c r="E8603" s="4" t="n">
        <v>43824.375</v>
      </c>
    </row>
    <row r="8604" customFormat="false" ht="12.75" hidden="false" customHeight="true" outlineLevel="0" collapsed="false">
      <c r="A8604" s="1" t="n">
        <v>8603</v>
      </c>
      <c r="B8604" s="8" t="n">
        <v>0</v>
      </c>
      <c r="C8604" s="8" t="n">
        <v>-58.1378288269042</v>
      </c>
      <c r="D8604" s="7" t="n">
        <v>43466</v>
      </c>
      <c r="E8604" s="4" t="n">
        <v>43824.4166666667</v>
      </c>
    </row>
    <row r="8605" customFormat="false" ht="12.75" hidden="false" customHeight="true" outlineLevel="0" collapsed="false">
      <c r="A8605" s="1" t="n">
        <v>8604</v>
      </c>
      <c r="B8605" s="8" t="n">
        <v>0</v>
      </c>
      <c r="C8605" s="8" t="n">
        <v>-58.1378288269042</v>
      </c>
      <c r="D8605" s="7" t="n">
        <v>43466</v>
      </c>
      <c r="E8605" s="4" t="n">
        <v>43824.4583333333</v>
      </c>
    </row>
    <row r="8606" customFormat="false" ht="12.75" hidden="false" customHeight="true" outlineLevel="0" collapsed="false">
      <c r="A8606" s="1" t="n">
        <v>8605</v>
      </c>
      <c r="B8606" s="8" t="n">
        <v>0</v>
      </c>
      <c r="C8606" s="8" t="n">
        <v>-58.1378288269042</v>
      </c>
      <c r="D8606" s="7" t="n">
        <v>43466</v>
      </c>
      <c r="E8606" s="4" t="n">
        <v>43824.5</v>
      </c>
    </row>
    <row r="8607" customFormat="false" ht="12.75" hidden="false" customHeight="true" outlineLevel="0" collapsed="false">
      <c r="A8607" s="1" t="n">
        <v>8606</v>
      </c>
      <c r="B8607" s="8" t="n">
        <v>0</v>
      </c>
      <c r="C8607" s="8" t="n">
        <v>-58.1378288269042</v>
      </c>
      <c r="D8607" s="7" t="n">
        <v>43466</v>
      </c>
      <c r="E8607" s="4" t="n">
        <v>43824.5416666667</v>
      </c>
    </row>
    <row r="8608" customFormat="false" ht="12.75" hidden="false" customHeight="true" outlineLevel="0" collapsed="false">
      <c r="A8608" s="1" t="n">
        <v>8607</v>
      </c>
      <c r="B8608" s="8" t="n">
        <v>0</v>
      </c>
      <c r="C8608" s="8" t="n">
        <v>-58.1378288269042</v>
      </c>
      <c r="D8608" s="7" t="n">
        <v>43466</v>
      </c>
      <c r="E8608" s="4" t="n">
        <v>43824.5833333333</v>
      </c>
    </row>
    <row r="8609" customFormat="false" ht="12.75" hidden="false" customHeight="true" outlineLevel="0" collapsed="false">
      <c r="A8609" s="1" t="n">
        <v>8608</v>
      </c>
      <c r="B8609" s="8" t="n">
        <v>0</v>
      </c>
      <c r="C8609" s="8" t="n">
        <v>-58.1378288269042</v>
      </c>
      <c r="D8609" s="7" t="n">
        <v>43466</v>
      </c>
      <c r="E8609" s="4" t="n">
        <v>43824.625</v>
      </c>
    </row>
    <row r="8610" customFormat="false" ht="12.75" hidden="false" customHeight="true" outlineLevel="0" collapsed="false">
      <c r="A8610" s="1" t="n">
        <v>8609</v>
      </c>
      <c r="B8610" s="8" t="n">
        <v>0</v>
      </c>
      <c r="C8610" s="8" t="n">
        <v>-58.1378288269042</v>
      </c>
      <c r="D8610" s="7" t="n">
        <v>43466</v>
      </c>
      <c r="E8610" s="4" t="n">
        <v>43824.6666666667</v>
      </c>
    </row>
    <row r="8611" customFormat="false" ht="12.75" hidden="false" customHeight="true" outlineLevel="0" collapsed="false">
      <c r="A8611" s="1" t="n">
        <v>8610</v>
      </c>
      <c r="B8611" s="8" t="n">
        <v>0</v>
      </c>
      <c r="C8611" s="8" t="n">
        <v>-58.1378288269042</v>
      </c>
      <c r="D8611" s="7" t="n">
        <v>43466</v>
      </c>
      <c r="E8611" s="4" t="n">
        <v>43824.7083333333</v>
      </c>
    </row>
    <row r="8612" customFormat="false" ht="12.75" hidden="false" customHeight="true" outlineLevel="0" collapsed="false">
      <c r="A8612" s="1" t="n">
        <v>8611</v>
      </c>
      <c r="B8612" s="8" t="n">
        <v>0</v>
      </c>
      <c r="C8612" s="8" t="n">
        <v>-58.1378288269042</v>
      </c>
      <c r="D8612" s="7" t="n">
        <v>43466</v>
      </c>
      <c r="E8612" s="4" t="n">
        <v>43824.75</v>
      </c>
    </row>
    <row r="8613" customFormat="false" ht="12.75" hidden="false" customHeight="true" outlineLevel="0" collapsed="false">
      <c r="A8613" s="1" t="n">
        <v>8612</v>
      </c>
      <c r="B8613" s="8" t="n">
        <v>0</v>
      </c>
      <c r="C8613" s="8" t="n">
        <v>-58.1378288269042</v>
      </c>
      <c r="D8613" s="7" t="n">
        <v>43466</v>
      </c>
      <c r="E8613" s="4" t="n">
        <v>43824.7916666667</v>
      </c>
    </row>
    <row r="8614" customFormat="false" ht="12.75" hidden="false" customHeight="true" outlineLevel="0" collapsed="false">
      <c r="A8614" s="1" t="n">
        <v>8613</v>
      </c>
      <c r="B8614" s="8" t="n">
        <v>0</v>
      </c>
      <c r="C8614" s="8" t="n">
        <v>-58.1378288269042</v>
      </c>
      <c r="D8614" s="7" t="n">
        <v>43466</v>
      </c>
      <c r="E8614" s="4" t="n">
        <v>43824.8333333333</v>
      </c>
    </row>
    <row r="8615" customFormat="false" ht="12.75" hidden="false" customHeight="true" outlineLevel="0" collapsed="false">
      <c r="A8615" s="1" t="n">
        <v>8614</v>
      </c>
      <c r="B8615" s="8" t="n">
        <v>0</v>
      </c>
      <c r="C8615" s="8" t="n">
        <v>-58.1378288269042</v>
      </c>
      <c r="D8615" s="7" t="n">
        <v>43466</v>
      </c>
      <c r="E8615" s="4" t="n">
        <v>43824.875</v>
      </c>
    </row>
    <row r="8616" customFormat="false" ht="12.75" hidden="false" customHeight="true" outlineLevel="0" collapsed="false">
      <c r="A8616" s="1" t="n">
        <v>8615</v>
      </c>
      <c r="B8616" s="8" t="n">
        <v>0</v>
      </c>
      <c r="C8616" s="8" t="n">
        <v>-58.1378288269042</v>
      </c>
      <c r="D8616" s="7" t="n">
        <v>43466</v>
      </c>
      <c r="E8616" s="4" t="n">
        <v>43824.9166666667</v>
      </c>
    </row>
    <row r="8617" customFormat="false" ht="12.75" hidden="false" customHeight="true" outlineLevel="0" collapsed="false">
      <c r="A8617" s="1" t="n">
        <v>8616</v>
      </c>
      <c r="B8617" s="8" t="n">
        <v>0</v>
      </c>
      <c r="C8617" s="8" t="n">
        <v>-58.1378288269042</v>
      </c>
      <c r="D8617" s="7" t="n">
        <v>43466</v>
      </c>
      <c r="E8617" s="4" t="n">
        <v>43824.9583333333</v>
      </c>
    </row>
    <row r="8618" customFormat="false" ht="12.75" hidden="false" customHeight="true" outlineLevel="0" collapsed="false">
      <c r="A8618" s="1" t="n">
        <v>8617</v>
      </c>
      <c r="B8618" s="8" t="n">
        <v>0</v>
      </c>
      <c r="C8618" s="8" t="n">
        <v>-58.1378288269042</v>
      </c>
      <c r="D8618" s="7" t="n">
        <v>43466</v>
      </c>
      <c r="E8618" s="4" t="n">
        <v>43825</v>
      </c>
    </row>
    <row r="8619" customFormat="false" ht="12.75" hidden="false" customHeight="true" outlineLevel="0" collapsed="false">
      <c r="A8619" s="1" t="n">
        <v>8618</v>
      </c>
      <c r="B8619" s="8" t="n">
        <v>0</v>
      </c>
      <c r="C8619" s="8" t="n">
        <v>-58.1378288269042</v>
      </c>
      <c r="D8619" s="7" t="n">
        <v>43466</v>
      </c>
      <c r="E8619" s="4" t="n">
        <v>43825.0416666667</v>
      </c>
    </row>
    <row r="8620" customFormat="false" ht="12.75" hidden="false" customHeight="true" outlineLevel="0" collapsed="false">
      <c r="A8620" s="1" t="n">
        <v>8619</v>
      </c>
      <c r="B8620" s="8" t="n">
        <v>0</v>
      </c>
      <c r="C8620" s="8" t="n">
        <v>-58.1378288269042</v>
      </c>
      <c r="D8620" s="7" t="n">
        <v>43466</v>
      </c>
      <c r="E8620" s="4" t="n">
        <v>43825.0833333333</v>
      </c>
    </row>
    <row r="8621" customFormat="false" ht="12.75" hidden="false" customHeight="true" outlineLevel="0" collapsed="false">
      <c r="A8621" s="1" t="n">
        <v>8620</v>
      </c>
      <c r="B8621" s="8" t="n">
        <v>0</v>
      </c>
      <c r="C8621" s="8" t="n">
        <v>-58.1378288269042</v>
      </c>
      <c r="D8621" s="7" t="n">
        <v>43466</v>
      </c>
      <c r="E8621" s="4" t="n">
        <v>43825.125</v>
      </c>
    </row>
    <row r="8622" customFormat="false" ht="12.75" hidden="false" customHeight="true" outlineLevel="0" collapsed="false">
      <c r="A8622" s="1" t="n">
        <v>8621</v>
      </c>
      <c r="B8622" s="8" t="n">
        <v>0</v>
      </c>
      <c r="C8622" s="8" t="n">
        <v>-58.1378288269042</v>
      </c>
      <c r="D8622" s="7" t="n">
        <v>43466</v>
      </c>
      <c r="E8622" s="4" t="n">
        <v>43825.1666666667</v>
      </c>
    </row>
    <row r="8623" customFormat="false" ht="12.75" hidden="false" customHeight="true" outlineLevel="0" collapsed="false">
      <c r="A8623" s="1" t="n">
        <v>8622</v>
      </c>
      <c r="B8623" s="8" t="n">
        <v>0</v>
      </c>
      <c r="C8623" s="8" t="n">
        <v>-58.1378288269042</v>
      </c>
      <c r="D8623" s="7" t="n">
        <v>43466</v>
      </c>
      <c r="E8623" s="4" t="n">
        <v>43825.2083333333</v>
      </c>
    </row>
    <row r="8624" customFormat="false" ht="12.75" hidden="false" customHeight="true" outlineLevel="0" collapsed="false">
      <c r="A8624" s="1" t="n">
        <v>8623</v>
      </c>
      <c r="B8624" s="8" t="n">
        <v>0</v>
      </c>
      <c r="C8624" s="8" t="n">
        <v>-58.1378288269042</v>
      </c>
      <c r="D8624" s="7" t="n">
        <v>43466</v>
      </c>
      <c r="E8624" s="4" t="n">
        <v>43825.25</v>
      </c>
    </row>
    <row r="8625" customFormat="false" ht="12.75" hidden="false" customHeight="true" outlineLevel="0" collapsed="false">
      <c r="A8625" s="1" t="n">
        <v>8624</v>
      </c>
      <c r="B8625" s="8" t="n">
        <v>0</v>
      </c>
      <c r="C8625" s="8" t="n">
        <v>-58.1378288269042</v>
      </c>
      <c r="D8625" s="7" t="n">
        <v>43466</v>
      </c>
      <c r="E8625" s="4" t="n">
        <v>43825.2916666667</v>
      </c>
    </row>
    <row r="8626" customFormat="false" ht="12.75" hidden="false" customHeight="true" outlineLevel="0" collapsed="false">
      <c r="A8626" s="1" t="n">
        <v>8625</v>
      </c>
      <c r="B8626" s="8" t="n">
        <v>0</v>
      </c>
      <c r="C8626" s="8" t="n">
        <v>-58.1378288269042</v>
      </c>
      <c r="D8626" s="7" t="n">
        <v>43466</v>
      </c>
      <c r="E8626" s="4" t="n">
        <v>43825.3333333333</v>
      </c>
    </row>
    <row r="8627" customFormat="false" ht="12.75" hidden="false" customHeight="true" outlineLevel="0" collapsed="false">
      <c r="A8627" s="1" t="n">
        <v>8626</v>
      </c>
      <c r="B8627" s="8" t="n">
        <v>0</v>
      </c>
      <c r="C8627" s="8" t="n">
        <v>-58.1378288269042</v>
      </c>
      <c r="D8627" s="7" t="n">
        <v>43466</v>
      </c>
      <c r="E8627" s="4" t="n">
        <v>43825.375</v>
      </c>
    </row>
    <row r="8628" customFormat="false" ht="12.75" hidden="false" customHeight="true" outlineLevel="0" collapsed="false">
      <c r="A8628" s="1" t="n">
        <v>8627</v>
      </c>
      <c r="B8628" s="8" t="n">
        <v>0</v>
      </c>
      <c r="C8628" s="8" t="n">
        <v>-58.1378288269042</v>
      </c>
      <c r="D8628" s="7" t="n">
        <v>43466</v>
      </c>
      <c r="E8628" s="4" t="n">
        <v>43825.4166666667</v>
      </c>
    </row>
    <row r="8629" customFormat="false" ht="12.75" hidden="false" customHeight="true" outlineLevel="0" collapsed="false">
      <c r="A8629" s="1" t="n">
        <v>8628</v>
      </c>
      <c r="B8629" s="8" t="n">
        <v>0</v>
      </c>
      <c r="C8629" s="8" t="n">
        <v>-58.1378288269042</v>
      </c>
      <c r="D8629" s="7" t="n">
        <v>43466</v>
      </c>
      <c r="E8629" s="4" t="n">
        <v>43825.4583333333</v>
      </c>
    </row>
    <row r="8630" customFormat="false" ht="12.75" hidden="false" customHeight="true" outlineLevel="0" collapsed="false">
      <c r="A8630" s="1" t="n">
        <v>8629</v>
      </c>
      <c r="B8630" s="8" t="n">
        <v>0</v>
      </c>
      <c r="C8630" s="8" t="n">
        <v>-58.1378288269042</v>
      </c>
      <c r="D8630" s="7" t="n">
        <v>43466</v>
      </c>
      <c r="E8630" s="4" t="n">
        <v>43825.5</v>
      </c>
    </row>
    <row r="8631" customFormat="false" ht="12.75" hidden="false" customHeight="true" outlineLevel="0" collapsed="false">
      <c r="A8631" s="1" t="n">
        <v>8630</v>
      </c>
      <c r="B8631" s="8" t="n">
        <v>0</v>
      </c>
      <c r="C8631" s="8" t="n">
        <v>-58.1378288269042</v>
      </c>
      <c r="D8631" s="7" t="n">
        <v>43466</v>
      </c>
      <c r="E8631" s="4" t="n">
        <v>43825.5416666667</v>
      </c>
    </row>
    <row r="8632" customFormat="false" ht="12.75" hidden="false" customHeight="true" outlineLevel="0" collapsed="false">
      <c r="A8632" s="1" t="n">
        <v>8631</v>
      </c>
      <c r="B8632" s="8" t="n">
        <v>0</v>
      </c>
      <c r="C8632" s="8" t="n">
        <v>-58.1378288269042</v>
      </c>
      <c r="D8632" s="7" t="n">
        <v>43466</v>
      </c>
      <c r="E8632" s="4" t="n">
        <v>43825.5833333333</v>
      </c>
    </row>
    <row r="8633" customFormat="false" ht="12.75" hidden="false" customHeight="true" outlineLevel="0" collapsed="false">
      <c r="A8633" s="1" t="n">
        <v>8632</v>
      </c>
      <c r="B8633" s="8" t="n">
        <v>0</v>
      </c>
      <c r="C8633" s="8" t="n">
        <v>-58.1378288269042</v>
      </c>
      <c r="D8633" s="7" t="n">
        <v>43466</v>
      </c>
      <c r="E8633" s="4" t="n">
        <v>43825.625</v>
      </c>
    </row>
    <row r="8634" customFormat="false" ht="12.75" hidden="false" customHeight="true" outlineLevel="0" collapsed="false">
      <c r="A8634" s="1" t="n">
        <v>8633</v>
      </c>
      <c r="B8634" s="8" t="n">
        <v>0</v>
      </c>
      <c r="C8634" s="8" t="n">
        <v>-58.1378288269042</v>
      </c>
      <c r="D8634" s="7" t="n">
        <v>43466</v>
      </c>
      <c r="E8634" s="4" t="n">
        <v>43825.6666666667</v>
      </c>
    </row>
    <row r="8635" customFormat="false" ht="12.75" hidden="false" customHeight="true" outlineLevel="0" collapsed="false">
      <c r="A8635" s="1" t="n">
        <v>8634</v>
      </c>
      <c r="B8635" s="8" t="n">
        <v>0</v>
      </c>
      <c r="C8635" s="8" t="n">
        <v>-58.1378288269042</v>
      </c>
      <c r="D8635" s="7" t="n">
        <v>43466</v>
      </c>
      <c r="E8635" s="4" t="n">
        <v>43825.7083333333</v>
      </c>
    </row>
    <row r="8636" customFormat="false" ht="12.75" hidden="false" customHeight="true" outlineLevel="0" collapsed="false">
      <c r="A8636" s="1" t="n">
        <v>8635</v>
      </c>
      <c r="B8636" s="8" t="n">
        <v>0</v>
      </c>
      <c r="C8636" s="8" t="n">
        <v>-58.1378288269042</v>
      </c>
      <c r="D8636" s="7" t="n">
        <v>43466</v>
      </c>
      <c r="E8636" s="4" t="n">
        <v>43825.75</v>
      </c>
    </row>
    <row r="8637" customFormat="false" ht="12.75" hidden="false" customHeight="true" outlineLevel="0" collapsed="false">
      <c r="A8637" s="1" t="n">
        <v>8636</v>
      </c>
      <c r="B8637" s="8" t="n">
        <v>0</v>
      </c>
      <c r="C8637" s="8" t="n">
        <v>-58.1378288269042</v>
      </c>
      <c r="D8637" s="7" t="n">
        <v>43466</v>
      </c>
      <c r="E8637" s="4" t="n">
        <v>43825.7916666667</v>
      </c>
    </row>
    <row r="8638" customFormat="false" ht="12.75" hidden="false" customHeight="true" outlineLevel="0" collapsed="false">
      <c r="A8638" s="1" t="n">
        <v>8637</v>
      </c>
      <c r="B8638" s="8" t="n">
        <v>0</v>
      </c>
      <c r="C8638" s="8" t="n">
        <v>-58.1378288269042</v>
      </c>
      <c r="D8638" s="7" t="n">
        <v>43466</v>
      </c>
      <c r="E8638" s="4" t="n">
        <v>43825.8333333333</v>
      </c>
    </row>
    <row r="8639" customFormat="false" ht="12.75" hidden="false" customHeight="true" outlineLevel="0" collapsed="false">
      <c r="A8639" s="1" t="n">
        <v>8638</v>
      </c>
      <c r="B8639" s="8" t="n">
        <v>0</v>
      </c>
      <c r="C8639" s="8" t="n">
        <v>-58.1378288269042</v>
      </c>
      <c r="D8639" s="7" t="n">
        <v>43466</v>
      </c>
      <c r="E8639" s="4" t="n">
        <v>43825.875</v>
      </c>
    </row>
    <row r="8640" customFormat="false" ht="12.75" hidden="false" customHeight="true" outlineLevel="0" collapsed="false">
      <c r="A8640" s="1" t="n">
        <v>8639</v>
      </c>
      <c r="B8640" s="8" t="n">
        <v>0</v>
      </c>
      <c r="C8640" s="8" t="n">
        <v>-58.1378288269042</v>
      </c>
      <c r="D8640" s="7" t="n">
        <v>43466</v>
      </c>
      <c r="E8640" s="4" t="n">
        <v>43825.9166666667</v>
      </c>
    </row>
    <row r="8641" customFormat="false" ht="12.75" hidden="false" customHeight="true" outlineLevel="0" collapsed="false">
      <c r="A8641" s="1" t="n">
        <v>8640</v>
      </c>
      <c r="B8641" s="8" t="n">
        <v>0</v>
      </c>
      <c r="C8641" s="8" t="n">
        <v>-58.1378288269042</v>
      </c>
      <c r="D8641" s="7" t="n">
        <v>43466</v>
      </c>
      <c r="E8641" s="4" t="n">
        <v>43825.9583333333</v>
      </c>
    </row>
    <row r="8642" customFormat="false" ht="12.75" hidden="false" customHeight="true" outlineLevel="0" collapsed="false">
      <c r="A8642" s="1" t="n">
        <v>8641</v>
      </c>
      <c r="B8642" s="8" t="n">
        <v>0</v>
      </c>
      <c r="C8642" s="8" t="n">
        <v>-58.1378288269042</v>
      </c>
      <c r="D8642" s="7" t="n">
        <v>43466</v>
      </c>
      <c r="E8642" s="4" t="n">
        <v>43826</v>
      </c>
    </row>
    <row r="8643" customFormat="false" ht="12.75" hidden="false" customHeight="true" outlineLevel="0" collapsed="false">
      <c r="A8643" s="1" t="n">
        <v>8642</v>
      </c>
      <c r="B8643" s="8" t="n">
        <v>0</v>
      </c>
      <c r="C8643" s="8" t="n">
        <v>-58.1378288269042</v>
      </c>
      <c r="D8643" s="7" t="n">
        <v>43466</v>
      </c>
      <c r="E8643" s="4" t="n">
        <v>43826.0416666667</v>
      </c>
    </row>
    <row r="8644" customFormat="false" ht="12.75" hidden="false" customHeight="true" outlineLevel="0" collapsed="false">
      <c r="A8644" s="1" t="n">
        <v>8643</v>
      </c>
      <c r="B8644" s="8" t="n">
        <v>0</v>
      </c>
      <c r="C8644" s="8" t="n">
        <v>-58.1378288269042</v>
      </c>
      <c r="D8644" s="7" t="n">
        <v>43466</v>
      </c>
      <c r="E8644" s="4" t="n">
        <v>43826.0833333333</v>
      </c>
    </row>
    <row r="8645" customFormat="false" ht="12.75" hidden="false" customHeight="true" outlineLevel="0" collapsed="false">
      <c r="A8645" s="1" t="n">
        <v>8644</v>
      </c>
      <c r="B8645" s="8" t="n">
        <v>0</v>
      </c>
      <c r="C8645" s="8" t="n">
        <v>-58.1378288269042</v>
      </c>
      <c r="D8645" s="7" t="n">
        <v>43466</v>
      </c>
      <c r="E8645" s="4" t="n">
        <v>43826.125</v>
      </c>
    </row>
    <row r="8646" customFormat="false" ht="12.75" hidden="false" customHeight="true" outlineLevel="0" collapsed="false">
      <c r="A8646" s="1" t="n">
        <v>8645</v>
      </c>
      <c r="B8646" s="8" t="n">
        <v>0</v>
      </c>
      <c r="C8646" s="8" t="n">
        <v>-58.1378288269042</v>
      </c>
      <c r="D8646" s="7" t="n">
        <v>43466</v>
      </c>
      <c r="E8646" s="4" t="n">
        <v>43826.1666666667</v>
      </c>
    </row>
    <row r="8647" customFormat="false" ht="12.75" hidden="false" customHeight="true" outlineLevel="0" collapsed="false">
      <c r="A8647" s="1" t="n">
        <v>8646</v>
      </c>
      <c r="B8647" s="8" t="n">
        <v>0</v>
      </c>
      <c r="C8647" s="8" t="n">
        <v>-58.1378288269042</v>
      </c>
      <c r="D8647" s="7" t="n">
        <v>43466</v>
      </c>
      <c r="E8647" s="4" t="n">
        <v>43826.2083333333</v>
      </c>
    </row>
    <row r="8648" customFormat="false" ht="12.75" hidden="false" customHeight="true" outlineLevel="0" collapsed="false">
      <c r="A8648" s="1" t="n">
        <v>8647</v>
      </c>
      <c r="B8648" s="8" t="n">
        <v>0</v>
      </c>
      <c r="C8648" s="8" t="n">
        <v>-58.1378288269042</v>
      </c>
      <c r="D8648" s="7" t="n">
        <v>43466</v>
      </c>
      <c r="E8648" s="4" t="n">
        <v>43826.25</v>
      </c>
    </row>
    <row r="8649" customFormat="false" ht="12.75" hidden="false" customHeight="true" outlineLevel="0" collapsed="false">
      <c r="A8649" s="1" t="n">
        <v>8648</v>
      </c>
      <c r="B8649" s="8" t="n">
        <v>0</v>
      </c>
      <c r="C8649" s="8" t="n">
        <v>-58.1378288269042</v>
      </c>
      <c r="D8649" s="7" t="n">
        <v>43466</v>
      </c>
      <c r="E8649" s="4" t="n">
        <v>43826.2916666667</v>
      </c>
    </row>
    <row r="8650" customFormat="false" ht="12.75" hidden="false" customHeight="true" outlineLevel="0" collapsed="false">
      <c r="A8650" s="1" t="n">
        <v>8649</v>
      </c>
      <c r="B8650" s="8" t="n">
        <v>0</v>
      </c>
      <c r="C8650" s="8" t="n">
        <v>-58.1378288269042</v>
      </c>
      <c r="D8650" s="7" t="n">
        <v>43466</v>
      </c>
      <c r="E8650" s="4" t="n">
        <v>43826.3333333333</v>
      </c>
    </row>
    <row r="8651" customFormat="false" ht="12.75" hidden="false" customHeight="true" outlineLevel="0" collapsed="false">
      <c r="A8651" s="1" t="n">
        <v>8650</v>
      </c>
      <c r="B8651" s="8" t="n">
        <v>0</v>
      </c>
      <c r="C8651" s="8" t="n">
        <v>-58.1378288269042</v>
      </c>
      <c r="D8651" s="7" t="n">
        <v>43466</v>
      </c>
      <c r="E8651" s="4" t="n">
        <v>43826.375</v>
      </c>
    </row>
    <row r="8652" customFormat="false" ht="12.75" hidden="false" customHeight="true" outlineLevel="0" collapsed="false">
      <c r="A8652" s="1" t="n">
        <v>8651</v>
      </c>
      <c r="B8652" s="8" t="n">
        <v>0</v>
      </c>
      <c r="C8652" s="8" t="n">
        <v>-58.1378288269042</v>
      </c>
      <c r="D8652" s="7" t="n">
        <v>43466</v>
      </c>
      <c r="E8652" s="4" t="n">
        <v>43826.4166666667</v>
      </c>
    </row>
    <row r="8653" customFormat="false" ht="12.75" hidden="false" customHeight="true" outlineLevel="0" collapsed="false">
      <c r="A8653" s="1" t="n">
        <v>8652</v>
      </c>
      <c r="B8653" s="8" t="n">
        <v>0</v>
      </c>
      <c r="C8653" s="8" t="n">
        <v>-58.1378288269042</v>
      </c>
      <c r="D8653" s="7" t="n">
        <v>43466</v>
      </c>
      <c r="E8653" s="4" t="n">
        <v>43826.4583333333</v>
      </c>
    </row>
    <row r="8654" customFormat="false" ht="12.75" hidden="false" customHeight="true" outlineLevel="0" collapsed="false">
      <c r="A8654" s="1" t="n">
        <v>8653</v>
      </c>
      <c r="B8654" s="8" t="n">
        <v>0</v>
      </c>
      <c r="C8654" s="8" t="n">
        <v>-58.1378288269042</v>
      </c>
      <c r="D8654" s="7" t="n">
        <v>43466</v>
      </c>
      <c r="E8654" s="4" t="n">
        <v>43826.5</v>
      </c>
    </row>
    <row r="8655" customFormat="false" ht="12.75" hidden="false" customHeight="true" outlineLevel="0" collapsed="false">
      <c r="A8655" s="1" t="n">
        <v>8654</v>
      </c>
      <c r="B8655" s="8" t="n">
        <v>0</v>
      </c>
      <c r="C8655" s="8" t="n">
        <v>-58.1378288269042</v>
      </c>
      <c r="D8655" s="7" t="n">
        <v>43466</v>
      </c>
      <c r="E8655" s="4" t="n">
        <v>43826.5416666667</v>
      </c>
    </row>
    <row r="8656" customFormat="false" ht="12.75" hidden="false" customHeight="true" outlineLevel="0" collapsed="false">
      <c r="A8656" s="1" t="n">
        <v>8655</v>
      </c>
      <c r="B8656" s="8" t="n">
        <v>0</v>
      </c>
      <c r="C8656" s="8" t="n">
        <v>-58.1378288269042</v>
      </c>
      <c r="D8656" s="7" t="n">
        <v>43466</v>
      </c>
      <c r="E8656" s="4" t="n">
        <v>43826.5833333333</v>
      </c>
    </row>
    <row r="8657" customFormat="false" ht="12.75" hidden="false" customHeight="true" outlineLevel="0" collapsed="false">
      <c r="A8657" s="1" t="n">
        <v>8656</v>
      </c>
      <c r="B8657" s="8" t="n">
        <v>0</v>
      </c>
      <c r="C8657" s="8" t="n">
        <v>-58.1378288269042</v>
      </c>
      <c r="D8657" s="7" t="n">
        <v>43466</v>
      </c>
      <c r="E8657" s="4" t="n">
        <v>43826.625</v>
      </c>
    </row>
    <row r="8658" customFormat="false" ht="12.75" hidden="false" customHeight="true" outlineLevel="0" collapsed="false">
      <c r="A8658" s="1" t="n">
        <v>8657</v>
      </c>
      <c r="B8658" s="8" t="n">
        <v>0</v>
      </c>
      <c r="C8658" s="8" t="n">
        <v>-58.1378288269042</v>
      </c>
      <c r="D8658" s="7" t="n">
        <v>43466</v>
      </c>
      <c r="E8658" s="4" t="n">
        <v>43826.6666666667</v>
      </c>
    </row>
    <row r="8659" customFormat="false" ht="12.75" hidden="false" customHeight="true" outlineLevel="0" collapsed="false">
      <c r="A8659" s="1" t="n">
        <v>8658</v>
      </c>
      <c r="B8659" s="8" t="n">
        <v>0</v>
      </c>
      <c r="C8659" s="8" t="n">
        <v>-58.1378288269042</v>
      </c>
      <c r="D8659" s="7" t="n">
        <v>43466</v>
      </c>
      <c r="E8659" s="4" t="n">
        <v>43826.7083333333</v>
      </c>
    </row>
    <row r="8660" customFormat="false" ht="12.75" hidden="false" customHeight="true" outlineLevel="0" collapsed="false">
      <c r="A8660" s="1" t="n">
        <v>8659</v>
      </c>
      <c r="B8660" s="8" t="n">
        <v>0</v>
      </c>
      <c r="C8660" s="8" t="n">
        <v>-58.1378288269042</v>
      </c>
      <c r="D8660" s="7" t="n">
        <v>43466</v>
      </c>
      <c r="E8660" s="4" t="n">
        <v>43826.75</v>
      </c>
    </row>
    <row r="8661" customFormat="false" ht="12.75" hidden="false" customHeight="true" outlineLevel="0" collapsed="false">
      <c r="A8661" s="1" t="n">
        <v>8660</v>
      </c>
      <c r="B8661" s="8" t="n">
        <v>0</v>
      </c>
      <c r="C8661" s="8" t="n">
        <v>-58.1378288269042</v>
      </c>
      <c r="D8661" s="7" t="n">
        <v>43466</v>
      </c>
      <c r="E8661" s="4" t="n">
        <v>43826.7916666667</v>
      </c>
    </row>
    <row r="8662" customFormat="false" ht="12.75" hidden="false" customHeight="true" outlineLevel="0" collapsed="false">
      <c r="A8662" s="1" t="n">
        <v>8661</v>
      </c>
      <c r="B8662" s="8" t="n">
        <v>0</v>
      </c>
      <c r="C8662" s="8" t="n">
        <v>-58.1378288269042</v>
      </c>
      <c r="D8662" s="7" t="n">
        <v>43466</v>
      </c>
      <c r="E8662" s="4" t="n">
        <v>43826.8333333333</v>
      </c>
    </row>
    <row r="8663" customFormat="false" ht="12.75" hidden="false" customHeight="true" outlineLevel="0" collapsed="false">
      <c r="A8663" s="1" t="n">
        <v>8662</v>
      </c>
      <c r="B8663" s="8" t="n">
        <v>0</v>
      </c>
      <c r="C8663" s="8" t="n">
        <v>-58.1378288269042</v>
      </c>
      <c r="D8663" s="7" t="n">
        <v>43466</v>
      </c>
      <c r="E8663" s="4" t="n">
        <v>43826.875</v>
      </c>
    </row>
    <row r="8664" customFormat="false" ht="12.75" hidden="false" customHeight="true" outlineLevel="0" collapsed="false">
      <c r="A8664" s="1" t="n">
        <v>8663</v>
      </c>
      <c r="B8664" s="8" t="n">
        <v>0</v>
      </c>
      <c r="C8664" s="8" t="n">
        <v>-58.1378288269042</v>
      </c>
      <c r="D8664" s="7" t="n">
        <v>43466</v>
      </c>
      <c r="E8664" s="4" t="n">
        <v>43826.9166666667</v>
      </c>
    </row>
    <row r="8665" customFormat="false" ht="12.75" hidden="false" customHeight="true" outlineLevel="0" collapsed="false">
      <c r="A8665" s="1" t="n">
        <v>8664</v>
      </c>
      <c r="B8665" s="8" t="n">
        <v>0</v>
      </c>
      <c r="C8665" s="8" t="n">
        <v>-58.1378288269042</v>
      </c>
      <c r="D8665" s="7" t="n">
        <v>43466</v>
      </c>
      <c r="E8665" s="4" t="n">
        <v>43826.9583333333</v>
      </c>
    </row>
    <row r="8666" customFormat="false" ht="12.75" hidden="false" customHeight="true" outlineLevel="0" collapsed="false">
      <c r="A8666" s="1" t="n">
        <v>8665</v>
      </c>
      <c r="B8666" s="8" t="n">
        <v>0</v>
      </c>
      <c r="C8666" s="8" t="n">
        <v>-58.1378288269042</v>
      </c>
      <c r="D8666" s="7" t="n">
        <v>43466</v>
      </c>
      <c r="E8666" s="4" t="n">
        <v>43827</v>
      </c>
    </row>
    <row r="8667" customFormat="false" ht="12.75" hidden="false" customHeight="true" outlineLevel="0" collapsed="false">
      <c r="A8667" s="1" t="n">
        <v>8666</v>
      </c>
      <c r="B8667" s="8" t="n">
        <v>0</v>
      </c>
      <c r="C8667" s="8" t="n">
        <v>-58.1378288269042</v>
      </c>
      <c r="D8667" s="7" t="n">
        <v>43466</v>
      </c>
      <c r="E8667" s="4" t="n">
        <v>43827.0416666667</v>
      </c>
    </row>
    <row r="8668" customFormat="false" ht="12.75" hidden="false" customHeight="true" outlineLevel="0" collapsed="false">
      <c r="A8668" s="1" t="n">
        <v>8667</v>
      </c>
      <c r="B8668" s="8" t="n">
        <v>0</v>
      </c>
      <c r="C8668" s="8" t="n">
        <v>-58.1378288269042</v>
      </c>
      <c r="D8668" s="7" t="n">
        <v>43466</v>
      </c>
      <c r="E8668" s="4" t="n">
        <v>43827.0833333333</v>
      </c>
    </row>
    <row r="8669" customFormat="false" ht="12.75" hidden="false" customHeight="true" outlineLevel="0" collapsed="false">
      <c r="A8669" s="1" t="n">
        <v>8668</v>
      </c>
      <c r="B8669" s="8" t="n">
        <v>0</v>
      </c>
      <c r="C8669" s="8" t="n">
        <v>-58.1378288269042</v>
      </c>
      <c r="D8669" s="7" t="n">
        <v>43466</v>
      </c>
      <c r="E8669" s="4" t="n">
        <v>43827.125</v>
      </c>
    </row>
    <row r="8670" customFormat="false" ht="12.75" hidden="false" customHeight="true" outlineLevel="0" collapsed="false">
      <c r="A8670" s="1" t="n">
        <v>8669</v>
      </c>
      <c r="B8670" s="8" t="n">
        <v>0</v>
      </c>
      <c r="C8670" s="8" t="n">
        <v>-58.1378288269042</v>
      </c>
      <c r="D8670" s="7" t="n">
        <v>43466</v>
      </c>
      <c r="E8670" s="4" t="n">
        <v>43827.1666666667</v>
      </c>
    </row>
    <row r="8671" customFormat="false" ht="12.75" hidden="false" customHeight="true" outlineLevel="0" collapsed="false">
      <c r="A8671" s="1" t="n">
        <v>8670</v>
      </c>
      <c r="B8671" s="8" t="n">
        <v>0</v>
      </c>
      <c r="C8671" s="8" t="n">
        <v>-58.1378288269042</v>
      </c>
      <c r="D8671" s="7" t="n">
        <v>43466</v>
      </c>
      <c r="E8671" s="4" t="n">
        <v>43827.2083333333</v>
      </c>
    </row>
    <row r="8672" customFormat="false" ht="12.75" hidden="false" customHeight="true" outlineLevel="0" collapsed="false">
      <c r="A8672" s="1" t="n">
        <v>8671</v>
      </c>
      <c r="B8672" s="8" t="n">
        <v>0</v>
      </c>
      <c r="C8672" s="8" t="n">
        <v>-58.1378288269042</v>
      </c>
      <c r="D8672" s="7" t="n">
        <v>43466</v>
      </c>
      <c r="E8672" s="4" t="n">
        <v>43827.25</v>
      </c>
    </row>
    <row r="8673" customFormat="false" ht="12.75" hidden="false" customHeight="true" outlineLevel="0" collapsed="false">
      <c r="A8673" s="1" t="n">
        <v>8672</v>
      </c>
      <c r="B8673" s="8" t="n">
        <v>0</v>
      </c>
      <c r="C8673" s="8" t="n">
        <v>-58.1378288269042</v>
      </c>
      <c r="D8673" s="7" t="n">
        <v>43466</v>
      </c>
      <c r="E8673" s="4" t="n">
        <v>43827.2916666667</v>
      </c>
    </row>
    <row r="8674" customFormat="false" ht="12.75" hidden="false" customHeight="true" outlineLevel="0" collapsed="false">
      <c r="A8674" s="1" t="n">
        <v>8673</v>
      </c>
      <c r="B8674" s="8" t="n">
        <v>0</v>
      </c>
      <c r="C8674" s="8" t="n">
        <v>-58.1378288269042</v>
      </c>
      <c r="D8674" s="7" t="n">
        <v>43466</v>
      </c>
      <c r="E8674" s="4" t="n">
        <v>43827.3333333333</v>
      </c>
    </row>
    <row r="8675" customFormat="false" ht="12.75" hidden="false" customHeight="true" outlineLevel="0" collapsed="false">
      <c r="A8675" s="1" t="n">
        <v>8674</v>
      </c>
      <c r="B8675" s="8" t="n">
        <v>0</v>
      </c>
      <c r="C8675" s="8" t="n">
        <v>-58.1378288269042</v>
      </c>
      <c r="D8675" s="7" t="n">
        <v>43466</v>
      </c>
      <c r="E8675" s="4" t="n">
        <v>43827.375</v>
      </c>
    </row>
    <row r="8676" customFormat="false" ht="12.75" hidden="false" customHeight="true" outlineLevel="0" collapsed="false">
      <c r="A8676" s="1" t="n">
        <v>8675</v>
      </c>
      <c r="B8676" s="8" t="n">
        <v>0</v>
      </c>
      <c r="C8676" s="8" t="n">
        <v>-58.1378288269042</v>
      </c>
      <c r="D8676" s="7" t="n">
        <v>43466</v>
      </c>
      <c r="E8676" s="4" t="n">
        <v>43827.4166666667</v>
      </c>
    </row>
    <row r="8677" customFormat="false" ht="12.75" hidden="false" customHeight="true" outlineLevel="0" collapsed="false">
      <c r="A8677" s="1" t="n">
        <v>8676</v>
      </c>
      <c r="B8677" s="8" t="n">
        <v>0</v>
      </c>
      <c r="C8677" s="8" t="n">
        <v>-58.1378288269042</v>
      </c>
      <c r="D8677" s="7" t="n">
        <v>43466</v>
      </c>
      <c r="E8677" s="4" t="n">
        <v>43827.4583333333</v>
      </c>
    </row>
    <row r="8678" customFormat="false" ht="12.75" hidden="false" customHeight="true" outlineLevel="0" collapsed="false">
      <c r="A8678" s="1" t="n">
        <v>8677</v>
      </c>
      <c r="B8678" s="8" t="n">
        <v>0</v>
      </c>
      <c r="C8678" s="8" t="n">
        <v>-58.1378288269042</v>
      </c>
      <c r="D8678" s="7" t="n">
        <v>43466</v>
      </c>
      <c r="E8678" s="4" t="n">
        <v>43827.5</v>
      </c>
    </row>
    <row r="8679" customFormat="false" ht="12.75" hidden="false" customHeight="true" outlineLevel="0" collapsed="false">
      <c r="A8679" s="1" t="n">
        <v>8678</v>
      </c>
      <c r="B8679" s="8" t="n">
        <v>0</v>
      </c>
      <c r="C8679" s="8" t="n">
        <v>-58.1378288269042</v>
      </c>
      <c r="D8679" s="7" t="n">
        <v>43466</v>
      </c>
      <c r="E8679" s="4" t="n">
        <v>43827.5416666667</v>
      </c>
    </row>
    <row r="8680" customFormat="false" ht="12.75" hidden="false" customHeight="true" outlineLevel="0" collapsed="false">
      <c r="A8680" s="1" t="n">
        <v>8679</v>
      </c>
      <c r="B8680" s="8" t="n">
        <v>0</v>
      </c>
      <c r="C8680" s="8" t="n">
        <v>-58.1378288269042</v>
      </c>
      <c r="D8680" s="7" t="n">
        <v>43466</v>
      </c>
      <c r="E8680" s="4" t="n">
        <v>43827.5833333333</v>
      </c>
    </row>
    <row r="8681" customFormat="false" ht="12.75" hidden="false" customHeight="true" outlineLevel="0" collapsed="false">
      <c r="A8681" s="1" t="n">
        <v>8680</v>
      </c>
      <c r="B8681" s="8" t="n">
        <v>0</v>
      </c>
      <c r="C8681" s="8" t="n">
        <v>-58.1378288269042</v>
      </c>
      <c r="D8681" s="7" t="n">
        <v>43466</v>
      </c>
      <c r="E8681" s="4" t="n">
        <v>43827.625</v>
      </c>
    </row>
    <row r="8682" customFormat="false" ht="12.75" hidden="false" customHeight="true" outlineLevel="0" collapsed="false">
      <c r="A8682" s="1" t="n">
        <v>8681</v>
      </c>
      <c r="B8682" s="8" t="n">
        <v>0</v>
      </c>
      <c r="C8682" s="8" t="n">
        <v>-58.1378288269042</v>
      </c>
      <c r="D8682" s="7" t="n">
        <v>43466</v>
      </c>
      <c r="E8682" s="4" t="n">
        <v>43827.6666666667</v>
      </c>
    </row>
    <row r="8683" customFormat="false" ht="12.75" hidden="false" customHeight="true" outlineLevel="0" collapsed="false">
      <c r="A8683" s="1" t="n">
        <v>8682</v>
      </c>
      <c r="B8683" s="8" t="n">
        <v>0</v>
      </c>
      <c r="C8683" s="8" t="n">
        <v>-58.1378288269042</v>
      </c>
      <c r="D8683" s="7" t="n">
        <v>43466</v>
      </c>
      <c r="E8683" s="4" t="n">
        <v>43827.7083333333</v>
      </c>
    </row>
    <row r="8684" customFormat="false" ht="12.75" hidden="false" customHeight="true" outlineLevel="0" collapsed="false">
      <c r="A8684" s="1" t="n">
        <v>8683</v>
      </c>
      <c r="B8684" s="8" t="n">
        <v>0</v>
      </c>
      <c r="C8684" s="8" t="n">
        <v>-58.1378288269042</v>
      </c>
      <c r="D8684" s="7" t="n">
        <v>43466</v>
      </c>
      <c r="E8684" s="4" t="n">
        <v>43827.75</v>
      </c>
    </row>
    <row r="8685" customFormat="false" ht="12.75" hidden="false" customHeight="true" outlineLevel="0" collapsed="false">
      <c r="A8685" s="1" t="n">
        <v>8684</v>
      </c>
      <c r="B8685" s="8" t="n">
        <v>0</v>
      </c>
      <c r="C8685" s="8" t="n">
        <v>-58.1378288269042</v>
      </c>
      <c r="D8685" s="7" t="n">
        <v>43466</v>
      </c>
      <c r="E8685" s="4" t="n">
        <v>43827.7916666667</v>
      </c>
    </row>
    <row r="8686" customFormat="false" ht="12.75" hidden="false" customHeight="true" outlineLevel="0" collapsed="false">
      <c r="A8686" s="1" t="n">
        <v>8685</v>
      </c>
      <c r="B8686" s="8" t="n">
        <v>0</v>
      </c>
      <c r="C8686" s="8" t="n">
        <v>-58.1378288269042</v>
      </c>
      <c r="D8686" s="7" t="n">
        <v>43466</v>
      </c>
      <c r="E8686" s="4" t="n">
        <v>43827.8333333333</v>
      </c>
    </row>
    <row r="8687" customFormat="false" ht="12.75" hidden="false" customHeight="true" outlineLevel="0" collapsed="false">
      <c r="A8687" s="1" t="n">
        <v>8686</v>
      </c>
      <c r="B8687" s="8" t="n">
        <v>0</v>
      </c>
      <c r="C8687" s="8" t="n">
        <v>-58.1378288269042</v>
      </c>
      <c r="D8687" s="7" t="n">
        <v>43466</v>
      </c>
      <c r="E8687" s="4" t="n">
        <v>43827.875</v>
      </c>
    </row>
    <row r="8688" customFormat="false" ht="12.75" hidden="false" customHeight="true" outlineLevel="0" collapsed="false">
      <c r="A8688" s="1" t="n">
        <v>8687</v>
      </c>
      <c r="B8688" s="8" t="n">
        <v>0</v>
      </c>
      <c r="C8688" s="8" t="n">
        <v>-58.1378288269042</v>
      </c>
      <c r="D8688" s="7" t="n">
        <v>43466</v>
      </c>
      <c r="E8688" s="4" t="n">
        <v>43827.9166666667</v>
      </c>
    </row>
    <row r="8689" customFormat="false" ht="12.75" hidden="false" customHeight="true" outlineLevel="0" collapsed="false">
      <c r="A8689" s="1" t="n">
        <v>8688</v>
      </c>
      <c r="B8689" s="8" t="n">
        <v>0</v>
      </c>
      <c r="C8689" s="8" t="n">
        <v>-58.1378288269042</v>
      </c>
      <c r="D8689" s="7" t="n">
        <v>43466</v>
      </c>
      <c r="E8689" s="4" t="n">
        <v>43827.9583333333</v>
      </c>
    </row>
    <row r="8690" customFormat="false" ht="12.75" hidden="false" customHeight="true" outlineLevel="0" collapsed="false">
      <c r="A8690" s="1" t="n">
        <v>8689</v>
      </c>
      <c r="B8690" s="8" t="n">
        <v>0</v>
      </c>
      <c r="C8690" s="8" t="n">
        <v>-58.1378288269042</v>
      </c>
      <c r="D8690" s="7" t="n">
        <v>43466</v>
      </c>
      <c r="E8690" s="4" t="n">
        <v>43828</v>
      </c>
    </row>
    <row r="8691" customFormat="false" ht="12.75" hidden="false" customHeight="true" outlineLevel="0" collapsed="false">
      <c r="A8691" s="1" t="n">
        <v>8690</v>
      </c>
      <c r="B8691" s="8" t="n">
        <v>0</v>
      </c>
      <c r="C8691" s="8" t="n">
        <v>-58.1378288269042</v>
      </c>
      <c r="D8691" s="7" t="n">
        <v>43466</v>
      </c>
      <c r="E8691" s="4" t="n">
        <v>43828.0416666667</v>
      </c>
    </row>
    <row r="8692" customFormat="false" ht="12.75" hidden="false" customHeight="true" outlineLevel="0" collapsed="false">
      <c r="A8692" s="1" t="n">
        <v>8691</v>
      </c>
      <c r="B8692" s="8" t="n">
        <v>0</v>
      </c>
      <c r="C8692" s="8" t="n">
        <v>-58.1378288269042</v>
      </c>
      <c r="D8692" s="7" t="n">
        <v>43466</v>
      </c>
      <c r="E8692" s="4" t="n">
        <v>43828.0833333333</v>
      </c>
    </row>
    <row r="8693" customFormat="false" ht="12.75" hidden="false" customHeight="true" outlineLevel="0" collapsed="false">
      <c r="A8693" s="1" t="n">
        <v>8692</v>
      </c>
      <c r="B8693" s="8" t="n">
        <v>0</v>
      </c>
      <c r="C8693" s="8" t="n">
        <v>-58.1378288269042</v>
      </c>
      <c r="D8693" s="7" t="n">
        <v>43466</v>
      </c>
      <c r="E8693" s="4" t="n">
        <v>43828.125</v>
      </c>
    </row>
    <row r="8694" customFormat="false" ht="12.75" hidden="false" customHeight="true" outlineLevel="0" collapsed="false">
      <c r="A8694" s="1" t="n">
        <v>8693</v>
      </c>
      <c r="B8694" s="8" t="n">
        <v>0</v>
      </c>
      <c r="C8694" s="8" t="n">
        <v>-58.1378288269042</v>
      </c>
      <c r="D8694" s="7" t="n">
        <v>43466</v>
      </c>
      <c r="E8694" s="4" t="n">
        <v>43828.1666666667</v>
      </c>
    </row>
    <row r="8695" customFormat="false" ht="12.75" hidden="false" customHeight="true" outlineLevel="0" collapsed="false">
      <c r="A8695" s="1" t="n">
        <v>8694</v>
      </c>
      <c r="B8695" s="8" t="n">
        <v>0</v>
      </c>
      <c r="C8695" s="8" t="n">
        <v>-58.1378288269042</v>
      </c>
      <c r="D8695" s="7" t="n">
        <v>43466</v>
      </c>
      <c r="E8695" s="4" t="n">
        <v>43828.2083333333</v>
      </c>
    </row>
    <row r="8696" customFormat="false" ht="12.75" hidden="false" customHeight="true" outlineLevel="0" collapsed="false">
      <c r="A8696" s="1" t="n">
        <v>8695</v>
      </c>
      <c r="B8696" s="8" t="n">
        <v>0</v>
      </c>
      <c r="C8696" s="8" t="n">
        <v>-58.1378288269042</v>
      </c>
      <c r="D8696" s="7" t="n">
        <v>43466</v>
      </c>
      <c r="E8696" s="4" t="n">
        <v>43828.25</v>
      </c>
    </row>
    <row r="8697" customFormat="false" ht="12.75" hidden="false" customHeight="true" outlineLevel="0" collapsed="false">
      <c r="A8697" s="1" t="n">
        <v>8696</v>
      </c>
      <c r="B8697" s="8" t="n">
        <v>0</v>
      </c>
      <c r="C8697" s="8" t="n">
        <v>-58.1378288269042</v>
      </c>
      <c r="D8697" s="7" t="n">
        <v>43466</v>
      </c>
      <c r="E8697" s="4" t="n">
        <v>43828.2916666667</v>
      </c>
    </row>
    <row r="8698" customFormat="false" ht="12.75" hidden="false" customHeight="true" outlineLevel="0" collapsed="false">
      <c r="A8698" s="1" t="n">
        <v>8697</v>
      </c>
      <c r="B8698" s="8" t="n">
        <v>0</v>
      </c>
      <c r="C8698" s="8" t="n">
        <v>-58.1378288269042</v>
      </c>
      <c r="D8698" s="7" t="n">
        <v>43466</v>
      </c>
      <c r="E8698" s="4" t="n">
        <v>43828.3333333333</v>
      </c>
    </row>
    <row r="8699" customFormat="false" ht="12.75" hidden="false" customHeight="true" outlineLevel="0" collapsed="false">
      <c r="A8699" s="1" t="n">
        <v>8698</v>
      </c>
      <c r="B8699" s="8" t="n">
        <v>0</v>
      </c>
      <c r="C8699" s="8" t="n">
        <v>-58.1378288269042</v>
      </c>
      <c r="D8699" s="7" t="n">
        <v>43466</v>
      </c>
      <c r="E8699" s="4" t="n">
        <v>43828.375</v>
      </c>
    </row>
    <row r="8700" customFormat="false" ht="12.75" hidden="false" customHeight="true" outlineLevel="0" collapsed="false">
      <c r="A8700" s="1" t="n">
        <v>8699</v>
      </c>
      <c r="B8700" s="8" t="n">
        <v>0</v>
      </c>
      <c r="C8700" s="8" t="n">
        <v>-58.1378288269042</v>
      </c>
      <c r="D8700" s="7" t="n">
        <v>43466</v>
      </c>
      <c r="E8700" s="4" t="n">
        <v>43828.4166666667</v>
      </c>
    </row>
    <row r="8701" customFormat="false" ht="12.75" hidden="false" customHeight="true" outlineLevel="0" collapsed="false">
      <c r="A8701" s="1" t="n">
        <v>8700</v>
      </c>
      <c r="B8701" s="8" t="n">
        <v>0</v>
      </c>
      <c r="C8701" s="8" t="n">
        <v>-58.1378288269042</v>
      </c>
      <c r="D8701" s="7" t="n">
        <v>43466</v>
      </c>
      <c r="E8701" s="4" t="n">
        <v>43828.4583333333</v>
      </c>
    </row>
    <row r="8702" customFormat="false" ht="12.75" hidden="false" customHeight="true" outlineLevel="0" collapsed="false">
      <c r="A8702" s="1" t="n">
        <v>8701</v>
      </c>
      <c r="B8702" s="8" t="n">
        <v>0</v>
      </c>
      <c r="C8702" s="8" t="n">
        <v>-58.1378288269042</v>
      </c>
      <c r="D8702" s="7" t="n">
        <v>43466</v>
      </c>
      <c r="E8702" s="4" t="n">
        <v>43828.5</v>
      </c>
    </row>
    <row r="8703" customFormat="false" ht="12.75" hidden="false" customHeight="true" outlineLevel="0" collapsed="false">
      <c r="A8703" s="1" t="n">
        <v>8702</v>
      </c>
      <c r="B8703" s="8" t="n">
        <v>0</v>
      </c>
      <c r="C8703" s="8" t="n">
        <v>-58.1378288269042</v>
      </c>
      <c r="D8703" s="7" t="n">
        <v>43466</v>
      </c>
      <c r="E8703" s="4" t="n">
        <v>43828.5416666667</v>
      </c>
    </row>
    <row r="8704" customFormat="false" ht="12.75" hidden="false" customHeight="true" outlineLevel="0" collapsed="false">
      <c r="A8704" s="1" t="n">
        <v>8703</v>
      </c>
      <c r="B8704" s="8" t="n">
        <v>0</v>
      </c>
      <c r="C8704" s="8" t="n">
        <v>-58.1378288269042</v>
      </c>
      <c r="D8704" s="7" t="n">
        <v>43466</v>
      </c>
      <c r="E8704" s="4" t="n">
        <v>43828.5833333333</v>
      </c>
    </row>
    <row r="8705" customFormat="false" ht="12.75" hidden="false" customHeight="true" outlineLevel="0" collapsed="false">
      <c r="A8705" s="1" t="n">
        <v>8704</v>
      </c>
      <c r="B8705" s="8" t="n">
        <v>0</v>
      </c>
      <c r="C8705" s="8" t="n">
        <v>-58.1378288269042</v>
      </c>
      <c r="D8705" s="7" t="n">
        <v>43466</v>
      </c>
      <c r="E8705" s="4" t="n">
        <v>43828.625</v>
      </c>
    </row>
    <row r="8706" customFormat="false" ht="12.75" hidden="false" customHeight="true" outlineLevel="0" collapsed="false">
      <c r="A8706" s="1" t="n">
        <v>8705</v>
      </c>
      <c r="B8706" s="8" t="n">
        <v>0</v>
      </c>
      <c r="C8706" s="8" t="n">
        <v>-58.1378288269042</v>
      </c>
      <c r="D8706" s="7" t="n">
        <v>43466</v>
      </c>
      <c r="E8706" s="4" t="n">
        <v>43828.6666666667</v>
      </c>
    </row>
    <row r="8707" customFormat="false" ht="12.75" hidden="false" customHeight="true" outlineLevel="0" collapsed="false">
      <c r="A8707" s="1" t="n">
        <v>8706</v>
      </c>
      <c r="B8707" s="8" t="n">
        <v>0</v>
      </c>
      <c r="C8707" s="8" t="n">
        <v>-58.1378288269042</v>
      </c>
      <c r="D8707" s="7" t="n">
        <v>43466</v>
      </c>
      <c r="E8707" s="4" t="n">
        <v>43828.7083333333</v>
      </c>
    </row>
    <row r="8708" customFormat="false" ht="12.75" hidden="false" customHeight="true" outlineLevel="0" collapsed="false">
      <c r="A8708" s="1" t="n">
        <v>8707</v>
      </c>
      <c r="B8708" s="8" t="n">
        <v>0</v>
      </c>
      <c r="C8708" s="8" t="n">
        <v>-58.1378288269042</v>
      </c>
      <c r="D8708" s="7" t="n">
        <v>43466</v>
      </c>
      <c r="E8708" s="4" t="n">
        <v>43828.75</v>
      </c>
    </row>
    <row r="8709" customFormat="false" ht="12.75" hidden="false" customHeight="true" outlineLevel="0" collapsed="false">
      <c r="A8709" s="1" t="n">
        <v>8708</v>
      </c>
      <c r="B8709" s="8" t="n">
        <v>0</v>
      </c>
      <c r="C8709" s="8" t="n">
        <v>-58.1378288269042</v>
      </c>
      <c r="D8709" s="7" t="n">
        <v>43466</v>
      </c>
      <c r="E8709" s="4" t="n">
        <v>43828.7916666667</v>
      </c>
    </row>
    <row r="8710" customFormat="false" ht="12.75" hidden="false" customHeight="true" outlineLevel="0" collapsed="false">
      <c r="A8710" s="1" t="n">
        <v>8709</v>
      </c>
      <c r="B8710" s="8" t="n">
        <v>0</v>
      </c>
      <c r="C8710" s="8" t="n">
        <v>-58.1378288269042</v>
      </c>
      <c r="D8710" s="7" t="n">
        <v>43466</v>
      </c>
      <c r="E8710" s="4" t="n">
        <v>43828.8333333333</v>
      </c>
    </row>
    <row r="8711" customFormat="false" ht="12.75" hidden="false" customHeight="true" outlineLevel="0" collapsed="false">
      <c r="A8711" s="1" t="n">
        <v>8710</v>
      </c>
      <c r="B8711" s="8" t="n">
        <v>0</v>
      </c>
      <c r="C8711" s="8" t="n">
        <v>-58.1378288269042</v>
      </c>
      <c r="D8711" s="7" t="n">
        <v>43466</v>
      </c>
      <c r="E8711" s="4" t="n">
        <v>43828.875</v>
      </c>
    </row>
    <row r="8712" customFormat="false" ht="12.75" hidden="false" customHeight="true" outlineLevel="0" collapsed="false">
      <c r="A8712" s="1" t="n">
        <v>8711</v>
      </c>
      <c r="B8712" s="8" t="n">
        <v>0</v>
      </c>
      <c r="C8712" s="8" t="n">
        <v>-58.1378288269042</v>
      </c>
      <c r="D8712" s="7" t="n">
        <v>43466</v>
      </c>
      <c r="E8712" s="4" t="n">
        <v>43828.9166666667</v>
      </c>
    </row>
    <row r="8713" customFormat="false" ht="12.75" hidden="false" customHeight="true" outlineLevel="0" collapsed="false">
      <c r="A8713" s="1" t="n">
        <v>8712</v>
      </c>
      <c r="B8713" s="8" t="n">
        <v>0</v>
      </c>
      <c r="C8713" s="8" t="n">
        <v>-58.1378288269042</v>
      </c>
      <c r="D8713" s="7" t="n">
        <v>43466</v>
      </c>
      <c r="E8713" s="4" t="n">
        <v>43828.9583333333</v>
      </c>
    </row>
    <row r="8714" customFormat="false" ht="12.75" hidden="false" customHeight="true" outlineLevel="0" collapsed="false">
      <c r="A8714" s="1" t="n">
        <v>8713</v>
      </c>
      <c r="B8714" s="8" t="n">
        <v>0</v>
      </c>
      <c r="C8714" s="8" t="n">
        <v>-58.1378288269042</v>
      </c>
      <c r="D8714" s="7" t="n">
        <v>43466</v>
      </c>
      <c r="E8714" s="4" t="n">
        <v>43829</v>
      </c>
    </row>
    <row r="8715" customFormat="false" ht="12.75" hidden="false" customHeight="true" outlineLevel="0" collapsed="false">
      <c r="A8715" s="1" t="n">
        <v>8714</v>
      </c>
      <c r="B8715" s="8" t="n">
        <v>0</v>
      </c>
      <c r="C8715" s="8" t="n">
        <v>-58.1378288269042</v>
      </c>
      <c r="D8715" s="7" t="n">
        <v>43466</v>
      </c>
      <c r="E8715" s="4" t="n">
        <v>43829.0416666667</v>
      </c>
    </row>
    <row r="8716" customFormat="false" ht="12.75" hidden="false" customHeight="true" outlineLevel="0" collapsed="false">
      <c r="A8716" s="1" t="n">
        <v>8715</v>
      </c>
      <c r="B8716" s="8" t="n">
        <v>0</v>
      </c>
      <c r="C8716" s="8" t="n">
        <v>-58.1378288269042</v>
      </c>
      <c r="D8716" s="7" t="n">
        <v>43466</v>
      </c>
      <c r="E8716" s="4" t="n">
        <v>43829.0833333333</v>
      </c>
    </row>
    <row r="8717" customFormat="false" ht="12.75" hidden="false" customHeight="true" outlineLevel="0" collapsed="false">
      <c r="A8717" s="1" t="n">
        <v>8716</v>
      </c>
      <c r="B8717" s="8" t="n">
        <v>0</v>
      </c>
      <c r="C8717" s="8" t="n">
        <v>-58.1378288269042</v>
      </c>
      <c r="D8717" s="7" t="n">
        <v>43466</v>
      </c>
      <c r="E8717" s="4" t="n">
        <v>43829.125</v>
      </c>
    </row>
    <row r="8718" customFormat="false" ht="12.75" hidden="false" customHeight="true" outlineLevel="0" collapsed="false">
      <c r="A8718" s="1" t="n">
        <v>8717</v>
      </c>
      <c r="B8718" s="8" t="n">
        <v>0</v>
      </c>
      <c r="C8718" s="8" t="n">
        <v>-58.1378288269042</v>
      </c>
      <c r="D8718" s="7" t="n">
        <v>43466</v>
      </c>
      <c r="E8718" s="4" t="n">
        <v>43829.1666666667</v>
      </c>
    </row>
    <row r="8719" customFormat="false" ht="12.75" hidden="false" customHeight="true" outlineLevel="0" collapsed="false">
      <c r="A8719" s="1" t="n">
        <v>8718</v>
      </c>
      <c r="B8719" s="8" t="n">
        <v>0</v>
      </c>
      <c r="C8719" s="8" t="n">
        <v>-58.1378288269042</v>
      </c>
      <c r="D8719" s="7" t="n">
        <v>43466</v>
      </c>
      <c r="E8719" s="4" t="n">
        <v>43829.2083333333</v>
      </c>
    </row>
    <row r="8720" customFormat="false" ht="12.75" hidden="false" customHeight="true" outlineLevel="0" collapsed="false">
      <c r="A8720" s="1" t="n">
        <v>8719</v>
      </c>
      <c r="B8720" s="8" t="n">
        <v>0</v>
      </c>
      <c r="C8720" s="8" t="n">
        <v>-58.1378288269042</v>
      </c>
      <c r="D8720" s="7" t="n">
        <v>43466</v>
      </c>
      <c r="E8720" s="4" t="n">
        <v>43829.25</v>
      </c>
    </row>
    <row r="8721" customFormat="false" ht="12.75" hidden="false" customHeight="true" outlineLevel="0" collapsed="false">
      <c r="A8721" s="1" t="n">
        <v>8720</v>
      </c>
      <c r="B8721" s="8" t="n">
        <v>0</v>
      </c>
      <c r="C8721" s="8" t="n">
        <v>-58.1378288269042</v>
      </c>
      <c r="D8721" s="7" t="n">
        <v>43466</v>
      </c>
      <c r="E8721" s="4" t="n">
        <v>43829.2916666667</v>
      </c>
    </row>
    <row r="8722" customFormat="false" ht="12.75" hidden="false" customHeight="true" outlineLevel="0" collapsed="false">
      <c r="A8722" s="1" t="n">
        <v>8721</v>
      </c>
      <c r="B8722" s="8" t="n">
        <v>0</v>
      </c>
      <c r="C8722" s="8" t="n">
        <v>-58.1378288269042</v>
      </c>
      <c r="D8722" s="7" t="n">
        <v>43466</v>
      </c>
      <c r="E8722" s="4" t="n">
        <v>43829.3333333333</v>
      </c>
    </row>
    <row r="8723" customFormat="false" ht="12.75" hidden="false" customHeight="true" outlineLevel="0" collapsed="false">
      <c r="A8723" s="1" t="n">
        <v>8722</v>
      </c>
      <c r="B8723" s="8" t="n">
        <v>0</v>
      </c>
      <c r="C8723" s="8" t="n">
        <v>-58.1378288269042</v>
      </c>
      <c r="D8723" s="7" t="n">
        <v>43466</v>
      </c>
      <c r="E8723" s="4" t="n">
        <v>43829.375</v>
      </c>
    </row>
    <row r="8724" customFormat="false" ht="12.75" hidden="false" customHeight="true" outlineLevel="0" collapsed="false">
      <c r="A8724" s="1" t="n">
        <v>8723</v>
      </c>
      <c r="B8724" s="8" t="n">
        <v>0</v>
      </c>
      <c r="C8724" s="8" t="n">
        <v>-58.1378288269042</v>
      </c>
      <c r="D8724" s="7" t="n">
        <v>43466</v>
      </c>
      <c r="E8724" s="4" t="n">
        <v>43829.4166666667</v>
      </c>
    </row>
    <row r="8725" customFormat="false" ht="12.75" hidden="false" customHeight="true" outlineLevel="0" collapsed="false">
      <c r="A8725" s="1" t="n">
        <v>8724</v>
      </c>
      <c r="B8725" s="8" t="n">
        <v>0</v>
      </c>
      <c r="C8725" s="8" t="n">
        <v>-58.1378288269042</v>
      </c>
      <c r="D8725" s="7" t="n">
        <v>43466</v>
      </c>
      <c r="E8725" s="4" t="n">
        <v>43829.4583333333</v>
      </c>
    </row>
    <row r="8726" customFormat="false" ht="12.75" hidden="false" customHeight="true" outlineLevel="0" collapsed="false">
      <c r="A8726" s="1" t="n">
        <v>8725</v>
      </c>
      <c r="B8726" s="8" t="n">
        <v>0</v>
      </c>
      <c r="C8726" s="8" t="n">
        <v>-58.1378288269042</v>
      </c>
      <c r="D8726" s="7" t="n">
        <v>43466</v>
      </c>
      <c r="E8726" s="4" t="n">
        <v>43829.5</v>
      </c>
    </row>
    <row r="8727" customFormat="false" ht="12.75" hidden="false" customHeight="true" outlineLevel="0" collapsed="false">
      <c r="A8727" s="1" t="n">
        <v>8726</v>
      </c>
      <c r="B8727" s="8" t="n">
        <v>0</v>
      </c>
      <c r="C8727" s="8" t="n">
        <v>-58.1378288269042</v>
      </c>
      <c r="D8727" s="7" t="n">
        <v>43466</v>
      </c>
      <c r="E8727" s="4" t="n">
        <v>43829.5416666667</v>
      </c>
    </row>
    <row r="8728" customFormat="false" ht="12.75" hidden="false" customHeight="true" outlineLevel="0" collapsed="false">
      <c r="A8728" s="1" t="n">
        <v>8727</v>
      </c>
      <c r="B8728" s="8" t="n">
        <v>0</v>
      </c>
      <c r="C8728" s="8" t="n">
        <v>-58.1378288269042</v>
      </c>
      <c r="D8728" s="7" t="n">
        <v>43466</v>
      </c>
      <c r="E8728" s="4" t="n">
        <v>43829.5833333333</v>
      </c>
    </row>
    <row r="8729" customFormat="false" ht="12.75" hidden="false" customHeight="true" outlineLevel="0" collapsed="false">
      <c r="A8729" s="1" t="n">
        <v>8728</v>
      </c>
      <c r="B8729" s="8" t="n">
        <v>0</v>
      </c>
      <c r="C8729" s="8" t="n">
        <v>-58.1378288269042</v>
      </c>
      <c r="D8729" s="7" t="n">
        <v>43466</v>
      </c>
      <c r="E8729" s="4" t="n">
        <v>43829.625</v>
      </c>
    </row>
    <row r="8730" customFormat="false" ht="12.75" hidden="false" customHeight="true" outlineLevel="0" collapsed="false">
      <c r="A8730" s="1" t="n">
        <v>8729</v>
      </c>
      <c r="B8730" s="8" t="n">
        <v>0</v>
      </c>
      <c r="C8730" s="8" t="n">
        <v>-58.1378288269042</v>
      </c>
      <c r="D8730" s="7" t="n">
        <v>43466</v>
      </c>
      <c r="E8730" s="4" t="n">
        <v>43829.6666666667</v>
      </c>
    </row>
    <row r="8731" customFormat="false" ht="12.75" hidden="false" customHeight="true" outlineLevel="0" collapsed="false">
      <c r="A8731" s="1" t="n">
        <v>8730</v>
      </c>
      <c r="B8731" s="8" t="n">
        <v>0</v>
      </c>
      <c r="C8731" s="8" t="n">
        <v>-58.1378288269042</v>
      </c>
      <c r="D8731" s="7" t="n">
        <v>43466</v>
      </c>
      <c r="E8731" s="4" t="n">
        <v>43829.7083333333</v>
      </c>
    </row>
    <row r="8732" customFormat="false" ht="12.75" hidden="false" customHeight="true" outlineLevel="0" collapsed="false">
      <c r="A8732" s="1" t="n">
        <v>8731</v>
      </c>
      <c r="B8732" s="8" t="n">
        <v>0</v>
      </c>
      <c r="C8732" s="8" t="n">
        <v>-58.1378288269042</v>
      </c>
      <c r="D8732" s="7" t="n">
        <v>43466</v>
      </c>
      <c r="E8732" s="4" t="n">
        <v>43829.75</v>
      </c>
    </row>
    <row r="8733" customFormat="false" ht="12.75" hidden="false" customHeight="true" outlineLevel="0" collapsed="false">
      <c r="A8733" s="1" t="n">
        <v>8732</v>
      </c>
      <c r="B8733" s="8" t="n">
        <v>0</v>
      </c>
      <c r="C8733" s="8" t="n">
        <v>-58.1378288269042</v>
      </c>
      <c r="D8733" s="7" t="n">
        <v>43466</v>
      </c>
      <c r="E8733" s="4" t="n">
        <v>43829.7916666667</v>
      </c>
    </row>
    <row r="8734" customFormat="false" ht="12.75" hidden="false" customHeight="true" outlineLevel="0" collapsed="false">
      <c r="A8734" s="1" t="n">
        <v>8733</v>
      </c>
      <c r="B8734" s="8" t="n">
        <v>0</v>
      </c>
      <c r="C8734" s="8" t="n">
        <v>-58.1378288269042</v>
      </c>
      <c r="D8734" s="7" t="n">
        <v>43466</v>
      </c>
      <c r="E8734" s="4" t="n">
        <v>43829.8333333333</v>
      </c>
    </row>
    <row r="8735" customFormat="false" ht="12.75" hidden="false" customHeight="true" outlineLevel="0" collapsed="false">
      <c r="A8735" s="1" t="n">
        <v>8734</v>
      </c>
      <c r="B8735" s="8" t="n">
        <v>0</v>
      </c>
      <c r="C8735" s="8" t="n">
        <v>-58.1378288269042</v>
      </c>
      <c r="D8735" s="7" t="n">
        <v>43466</v>
      </c>
      <c r="E8735" s="4" t="n">
        <v>43829.875</v>
      </c>
    </row>
    <row r="8736" customFormat="false" ht="12.75" hidden="false" customHeight="true" outlineLevel="0" collapsed="false">
      <c r="A8736" s="1" t="n">
        <v>8735</v>
      </c>
      <c r="B8736" s="8" t="n">
        <v>0</v>
      </c>
      <c r="C8736" s="8" t="n">
        <v>-58.1378288269042</v>
      </c>
      <c r="D8736" s="7" t="n">
        <v>43466</v>
      </c>
      <c r="E8736" s="4" t="n">
        <v>43829.9166666667</v>
      </c>
    </row>
    <row r="8737" customFormat="false" ht="12.75" hidden="false" customHeight="true" outlineLevel="0" collapsed="false">
      <c r="A8737" s="1" t="n">
        <v>8736</v>
      </c>
      <c r="B8737" s="8" t="n">
        <v>0</v>
      </c>
      <c r="C8737" s="8" t="n">
        <v>-58.1378288269042</v>
      </c>
      <c r="D8737" s="7" t="n">
        <v>43466</v>
      </c>
      <c r="E8737" s="4" t="n">
        <v>43829.9583333333</v>
      </c>
    </row>
    <row r="8738" customFormat="false" ht="12.75" hidden="false" customHeight="true" outlineLevel="0" collapsed="false">
      <c r="A8738" s="1" t="n">
        <v>8737</v>
      </c>
      <c r="B8738" s="8" t="n">
        <v>0</v>
      </c>
      <c r="C8738" s="8" t="n">
        <v>-58.1378288269042</v>
      </c>
      <c r="D8738" s="7" t="n">
        <v>43466</v>
      </c>
      <c r="E8738" s="4" t="n">
        <v>43830</v>
      </c>
    </row>
    <row r="8739" customFormat="false" ht="12.75" hidden="false" customHeight="true" outlineLevel="0" collapsed="false">
      <c r="A8739" s="1" t="n">
        <v>8738</v>
      </c>
      <c r="B8739" s="8" t="n">
        <v>0</v>
      </c>
      <c r="C8739" s="8" t="n">
        <v>-58.1378288269042</v>
      </c>
      <c r="D8739" s="7" t="n">
        <v>43466</v>
      </c>
      <c r="E8739" s="4" t="n">
        <v>43830.0416666667</v>
      </c>
    </row>
    <row r="8740" customFormat="false" ht="12.75" hidden="false" customHeight="true" outlineLevel="0" collapsed="false">
      <c r="A8740" s="1" t="n">
        <v>8739</v>
      </c>
      <c r="B8740" s="8" t="n">
        <v>0</v>
      </c>
      <c r="C8740" s="8" t="n">
        <v>-58.1378288269042</v>
      </c>
      <c r="D8740" s="7" t="n">
        <v>43466</v>
      </c>
      <c r="E8740" s="4" t="n">
        <v>43830.0833333333</v>
      </c>
    </row>
    <row r="8741" customFormat="false" ht="12.75" hidden="false" customHeight="true" outlineLevel="0" collapsed="false">
      <c r="A8741" s="1" t="n">
        <v>8740</v>
      </c>
      <c r="B8741" s="8" t="n">
        <v>0</v>
      </c>
      <c r="C8741" s="8" t="n">
        <v>-58.1378288269042</v>
      </c>
      <c r="D8741" s="7" t="n">
        <v>43466</v>
      </c>
      <c r="E8741" s="4" t="n">
        <v>43830.125</v>
      </c>
    </row>
    <row r="8742" customFormat="false" ht="12.75" hidden="false" customHeight="true" outlineLevel="0" collapsed="false">
      <c r="A8742" s="1" t="n">
        <v>8741</v>
      </c>
      <c r="B8742" s="8" t="n">
        <v>0</v>
      </c>
      <c r="C8742" s="8" t="n">
        <v>-58.1378288269042</v>
      </c>
      <c r="D8742" s="7" t="n">
        <v>43466</v>
      </c>
      <c r="E8742" s="4" t="n">
        <v>43830.1666666667</v>
      </c>
    </row>
    <row r="8743" customFormat="false" ht="12.75" hidden="false" customHeight="true" outlineLevel="0" collapsed="false">
      <c r="A8743" s="1" t="n">
        <v>8742</v>
      </c>
      <c r="B8743" s="8" t="n">
        <v>0</v>
      </c>
      <c r="C8743" s="8" t="n">
        <v>-58.1378288269042</v>
      </c>
      <c r="D8743" s="7" t="n">
        <v>43466</v>
      </c>
      <c r="E8743" s="4" t="n">
        <v>43830.2083333333</v>
      </c>
    </row>
    <row r="8744" customFormat="false" ht="12.75" hidden="false" customHeight="true" outlineLevel="0" collapsed="false">
      <c r="A8744" s="1" t="n">
        <v>8743</v>
      </c>
      <c r="B8744" s="8" t="n">
        <v>0</v>
      </c>
      <c r="C8744" s="8" t="n">
        <v>-58.1378288269042</v>
      </c>
      <c r="D8744" s="7" t="n">
        <v>43466</v>
      </c>
      <c r="E8744" s="4" t="n">
        <v>43830.25</v>
      </c>
    </row>
    <row r="8745" customFormat="false" ht="12.75" hidden="false" customHeight="true" outlineLevel="0" collapsed="false">
      <c r="A8745" s="1" t="n">
        <v>8744</v>
      </c>
      <c r="B8745" s="8" t="n">
        <v>0</v>
      </c>
      <c r="C8745" s="8" t="n">
        <v>-58.1378288269042</v>
      </c>
      <c r="D8745" s="7" t="n">
        <v>43466</v>
      </c>
      <c r="E8745" s="4" t="n">
        <v>43830.2916666667</v>
      </c>
    </row>
    <row r="8746" customFormat="false" ht="12.75" hidden="false" customHeight="true" outlineLevel="0" collapsed="false">
      <c r="A8746" s="1" t="n">
        <v>8745</v>
      </c>
      <c r="B8746" s="8" t="n">
        <v>0</v>
      </c>
      <c r="C8746" s="8" t="n">
        <v>-58.1378288269042</v>
      </c>
      <c r="D8746" s="7" t="n">
        <v>43466</v>
      </c>
      <c r="E8746" s="4" t="n">
        <v>43830.3333333333</v>
      </c>
    </row>
    <row r="8747" customFormat="false" ht="12.75" hidden="false" customHeight="true" outlineLevel="0" collapsed="false">
      <c r="A8747" s="1" t="n">
        <v>8746</v>
      </c>
      <c r="B8747" s="8" t="n">
        <v>0</v>
      </c>
      <c r="C8747" s="8" t="n">
        <v>-58.1378288269042</v>
      </c>
      <c r="D8747" s="7" t="n">
        <v>43466</v>
      </c>
      <c r="E8747" s="4" t="n">
        <v>43830.375</v>
      </c>
    </row>
    <row r="8748" customFormat="false" ht="12.75" hidden="false" customHeight="true" outlineLevel="0" collapsed="false">
      <c r="A8748" s="1" t="n">
        <v>8747</v>
      </c>
      <c r="B8748" s="8" t="n">
        <v>0</v>
      </c>
      <c r="C8748" s="8" t="n">
        <v>-58.1378288269042</v>
      </c>
      <c r="D8748" s="7" t="n">
        <v>43466</v>
      </c>
      <c r="E8748" s="4" t="n">
        <v>43830.4166666667</v>
      </c>
    </row>
    <row r="8749" customFormat="false" ht="12.75" hidden="false" customHeight="true" outlineLevel="0" collapsed="false">
      <c r="A8749" s="1" t="n">
        <v>8748</v>
      </c>
      <c r="B8749" s="8" t="n">
        <v>0</v>
      </c>
      <c r="C8749" s="8" t="n">
        <v>-58.1378288269042</v>
      </c>
      <c r="D8749" s="7" t="n">
        <v>43466</v>
      </c>
      <c r="E8749" s="4" t="n">
        <v>43830.4583333333</v>
      </c>
    </row>
    <row r="8750" customFormat="false" ht="12.75" hidden="false" customHeight="true" outlineLevel="0" collapsed="false">
      <c r="A8750" s="1" t="n">
        <v>8749</v>
      </c>
      <c r="B8750" s="8" t="n">
        <v>0</v>
      </c>
      <c r="C8750" s="8" t="n">
        <v>-58.1378288269042</v>
      </c>
      <c r="D8750" s="7" t="n">
        <v>43466</v>
      </c>
      <c r="E8750" s="4" t="n">
        <v>43830.5</v>
      </c>
    </row>
    <row r="8751" customFormat="false" ht="12.75" hidden="false" customHeight="true" outlineLevel="0" collapsed="false">
      <c r="A8751" s="1" t="n">
        <v>8750</v>
      </c>
      <c r="B8751" s="8" t="n">
        <v>0</v>
      </c>
      <c r="C8751" s="8" t="n">
        <v>-58.1378288269042</v>
      </c>
      <c r="D8751" s="7" t="n">
        <v>43466</v>
      </c>
      <c r="E8751" s="4" t="n">
        <v>43830.5416666667</v>
      </c>
    </row>
    <row r="8752" customFormat="false" ht="12.75" hidden="false" customHeight="true" outlineLevel="0" collapsed="false">
      <c r="A8752" s="1" t="n">
        <v>8751</v>
      </c>
      <c r="B8752" s="8" t="n">
        <v>0</v>
      </c>
      <c r="C8752" s="8" t="n">
        <v>-58.1378288269042</v>
      </c>
      <c r="D8752" s="7" t="n">
        <v>43466</v>
      </c>
      <c r="E8752" s="4" t="n">
        <v>43830.5833333333</v>
      </c>
    </row>
    <row r="8753" customFormat="false" ht="12.75" hidden="false" customHeight="true" outlineLevel="0" collapsed="false">
      <c r="A8753" s="1" t="n">
        <v>8752</v>
      </c>
      <c r="B8753" s="8" t="n">
        <v>0</v>
      </c>
      <c r="C8753" s="8" t="n">
        <v>-58.1378288269042</v>
      </c>
      <c r="D8753" s="7" t="n">
        <v>43466</v>
      </c>
      <c r="E8753" s="4" t="n">
        <v>43830.625</v>
      </c>
    </row>
    <row r="8754" customFormat="false" ht="12.75" hidden="false" customHeight="true" outlineLevel="0" collapsed="false">
      <c r="A8754" s="1" t="n">
        <v>8753</v>
      </c>
      <c r="B8754" s="8" t="n">
        <v>0</v>
      </c>
      <c r="C8754" s="8" t="n">
        <v>-58.1378288269042</v>
      </c>
      <c r="D8754" s="7" t="n">
        <v>43466</v>
      </c>
      <c r="E8754" s="4" t="n">
        <v>43830.6666666667</v>
      </c>
    </row>
    <row r="8755" customFormat="false" ht="12.75" hidden="false" customHeight="true" outlineLevel="0" collapsed="false">
      <c r="A8755" s="1" t="n">
        <v>8754</v>
      </c>
      <c r="B8755" s="8" t="n">
        <v>0</v>
      </c>
      <c r="C8755" s="8" t="n">
        <v>-58.1378288269042</v>
      </c>
      <c r="D8755" s="7" t="n">
        <v>43466</v>
      </c>
      <c r="E8755" s="4" t="n">
        <v>43830.7083333333</v>
      </c>
    </row>
    <row r="8756" customFormat="false" ht="12.75" hidden="false" customHeight="true" outlineLevel="0" collapsed="false">
      <c r="A8756" s="1" t="n">
        <v>8755</v>
      </c>
      <c r="B8756" s="8" t="n">
        <v>0</v>
      </c>
      <c r="C8756" s="8" t="n">
        <v>-58.1378288269042</v>
      </c>
      <c r="D8756" s="7" t="n">
        <v>43466</v>
      </c>
      <c r="E8756" s="4" t="n">
        <v>43830.75</v>
      </c>
    </row>
    <row r="8757" customFormat="false" ht="12.75" hidden="false" customHeight="true" outlineLevel="0" collapsed="false">
      <c r="A8757" s="1" t="n">
        <v>8756</v>
      </c>
      <c r="B8757" s="8" t="n">
        <v>0</v>
      </c>
      <c r="C8757" s="8" t="n">
        <v>-58.1378288269042</v>
      </c>
      <c r="D8757" s="7" t="n">
        <v>43466</v>
      </c>
      <c r="E8757" s="4" t="n">
        <v>43830.7916666667</v>
      </c>
    </row>
    <row r="8758" customFormat="false" ht="12.75" hidden="false" customHeight="true" outlineLevel="0" collapsed="false">
      <c r="A8758" s="1" t="n">
        <v>8757</v>
      </c>
      <c r="B8758" s="8" t="n">
        <v>0</v>
      </c>
      <c r="C8758" s="8" t="n">
        <v>-58.1378288269042</v>
      </c>
      <c r="D8758" s="7" t="n">
        <v>43466</v>
      </c>
      <c r="E8758" s="4" t="n">
        <v>43830.8333333333</v>
      </c>
    </row>
    <row r="8759" customFormat="false" ht="12.75" hidden="false" customHeight="true" outlineLevel="0" collapsed="false">
      <c r="A8759" s="1" t="n">
        <v>8758</v>
      </c>
      <c r="B8759" s="8" t="n">
        <v>0</v>
      </c>
      <c r="C8759" s="8" t="n">
        <v>-58.1378288269042</v>
      </c>
      <c r="D8759" s="7" t="n">
        <v>43466</v>
      </c>
      <c r="E8759" s="4" t="n">
        <v>43830.875</v>
      </c>
    </row>
    <row r="8760" customFormat="false" ht="12.75" hidden="false" customHeight="true" outlineLevel="0" collapsed="false">
      <c r="A8760" s="1" t="n">
        <v>8759</v>
      </c>
      <c r="B8760" s="8" t="n">
        <v>0</v>
      </c>
      <c r="C8760" s="8" t="n">
        <v>-58.1378288269042</v>
      </c>
      <c r="D8760" s="7" t="n">
        <v>43466</v>
      </c>
      <c r="E8760" s="4" t="n">
        <v>43830.9166666667</v>
      </c>
    </row>
    <row r="8761" customFormat="false" ht="12.75" hidden="false" customHeight="true" outlineLevel="0" collapsed="false">
      <c r="A8761" s="1" t="n">
        <v>8760</v>
      </c>
      <c r="B8761" s="8" t="n">
        <v>0</v>
      </c>
      <c r="C8761" s="8" t="n">
        <v>-58.1378288269042</v>
      </c>
      <c r="D8761" s="7" t="n">
        <v>43466</v>
      </c>
      <c r="E8761" s="4" t="n">
        <v>43830.9583333333</v>
      </c>
    </row>
    <row r="8778" customFormat="false" ht="12.75" hidden="false" customHeight="true" outlineLevel="0" collapsed="false">
      <c r="H8778" s="9"/>
    </row>
    <row r="8779" customFormat="false" ht="12.75" hidden="false" customHeight="true" outlineLevel="0" collapsed="false">
      <c r="H8779" s="9"/>
    </row>
    <row r="8780" customFormat="false" ht="12.75" hidden="false" customHeight="true" outlineLevel="0" collapsed="false">
      <c r="H8780" s="9"/>
    </row>
    <row r="8781" customFormat="false" ht="12.75" hidden="false" customHeight="true" outlineLevel="0" collapsed="false">
      <c r="H8781" s="9"/>
    </row>
    <row r="8782" customFormat="false" ht="12.75" hidden="false" customHeight="true" outlineLevel="0" collapsed="false">
      <c r="H8782" s="9"/>
    </row>
    <row r="8783" customFormat="false" ht="12.75" hidden="false" customHeight="true" outlineLevel="0" collapsed="false">
      <c r="H8783" s="9"/>
    </row>
    <row r="8784" customFormat="false" ht="12.75" hidden="false" customHeight="true" outlineLevel="0" collapsed="false">
      <c r="H8784" s="9"/>
    </row>
    <row r="8785" customFormat="false" ht="12.75" hidden="false" customHeight="true" outlineLevel="0" collapsed="false">
      <c r="H8785" s="9"/>
    </row>
    <row r="8786" customFormat="false" ht="12.75" hidden="false" customHeight="true" outlineLevel="0" collapsed="false">
      <c r="H8786" s="9"/>
    </row>
    <row r="8787" customFormat="false" ht="12.75" hidden="false" customHeight="true" outlineLevel="0" collapsed="false">
      <c r="H8787" s="9"/>
    </row>
    <row r="8788" customFormat="false" ht="12.75" hidden="false" customHeight="true" outlineLevel="0" collapsed="false">
      <c r="H8788" s="9"/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tToWidth="1" fitToHeight="1" pageOrder="downThenOver" orientation="portrait" blackAndWhite="false" draft="false" cellComments="none" firstPageNumber="1" useFirstPageNumber="true" horizontalDpi="300" verticalDpi="300" copies="1"/>
  <headerFooter differentFirst="false" differentOddEven="false">
    <oddHeader>&amp;C&amp;"Times New Roman,Regular"&amp;12 &amp;A</oddHeader>
    <oddFooter>&amp;C&amp;"Times New Roman,Regular"&amp;12 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876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7578125" defaultRowHeight="12.75" zeroHeight="false" outlineLevelRow="0" outlineLevelCol="0"/>
  <cols>
    <col collapsed="false" customWidth="true" hidden="false" outlineLevel="0" max="4" min="4" style="1" width="10.88"/>
    <col collapsed="false" customWidth="true" hidden="false" outlineLevel="0" max="1024" min="1014" style="1" width="11.52"/>
  </cols>
  <sheetData>
    <row r="1" customFormat="false" ht="12.75" hidden="false" customHeight="true" outlineLevel="0" collapsed="false">
      <c r="A1" s="1" t="s">
        <v>19</v>
      </c>
      <c r="B1" s="1" t="s">
        <v>20</v>
      </c>
      <c r="C1" s="1" t="s">
        <v>21</v>
      </c>
      <c r="D1" s="1" t="s">
        <v>22</v>
      </c>
      <c r="E1" s="1" t="s">
        <v>23</v>
      </c>
      <c r="F1" s="1" t="s">
        <v>24</v>
      </c>
      <c r="G1" s="1" t="s">
        <v>25</v>
      </c>
      <c r="H1" s="1" t="s">
        <v>26</v>
      </c>
    </row>
    <row r="2" customFormat="false" ht="12.75" hidden="false" customHeight="true" outlineLevel="0" collapsed="false">
      <c r="A2" s="1" t="n">
        <v>0.98001003</v>
      </c>
      <c r="B2" s="1" t="n">
        <v>0.0027560112</v>
      </c>
      <c r="C2" s="1" t="n">
        <v>0.002899398</v>
      </c>
      <c r="D2" s="1" t="n">
        <v>0.06165787</v>
      </c>
      <c r="E2" s="1" t="n">
        <v>8.799506</v>
      </c>
      <c r="F2" s="1" t="n">
        <v>3.589465</v>
      </c>
      <c r="G2" s="10" t="n">
        <v>1.9124749E-005</v>
      </c>
      <c r="H2" s="1" t="n">
        <v>272.617</v>
      </c>
    </row>
    <row r="3" customFormat="false" ht="12.75" hidden="false" customHeight="true" outlineLevel="0" collapsed="false">
      <c r="A3" s="1" t="n">
        <v>1</v>
      </c>
      <c r="B3" s="1" t="n">
        <v>0.0027629826</v>
      </c>
      <c r="C3" s="1" t="n">
        <v>0.0029755195</v>
      </c>
      <c r="D3" s="1" t="n">
        <v>0.06165787</v>
      </c>
      <c r="E3" s="1" t="n">
        <v>8.863071</v>
      </c>
      <c r="F3" s="1" t="n">
        <v>3.433892</v>
      </c>
      <c r="G3" s="10" t="n">
        <v>1.6622285E-005</v>
      </c>
      <c r="H3" s="1" t="n">
        <v>272.70496</v>
      </c>
    </row>
    <row r="4" customFormat="false" ht="12.75" hidden="false" customHeight="true" outlineLevel="0" collapsed="false">
      <c r="A4" s="1" t="n">
        <v>1</v>
      </c>
      <c r="B4" s="1" t="n">
        <v>0.002783332</v>
      </c>
      <c r="C4" s="1" t="n">
        <v>0.0029316177</v>
      </c>
      <c r="D4" s="1" t="n">
        <v>0.06165787</v>
      </c>
      <c r="E4" s="1" t="n">
        <v>9.366473</v>
      </c>
      <c r="F4" s="1" t="n">
        <v>3.905629</v>
      </c>
      <c r="G4" s="10" t="n">
        <v>3.288737E-005</v>
      </c>
      <c r="H4" s="1" t="n">
        <v>272.82004</v>
      </c>
    </row>
    <row r="5" customFormat="false" ht="12.75" hidden="false" customHeight="true" outlineLevel="0" collapsed="false">
      <c r="A5" s="1" t="n">
        <v>1</v>
      </c>
      <c r="B5" s="1" t="n">
        <v>0.0027903034</v>
      </c>
      <c r="C5" s="1" t="n">
        <v>0.00293256</v>
      </c>
      <c r="D5" s="1" t="n">
        <v>0.06165787</v>
      </c>
      <c r="E5" s="1" t="n">
        <v>9.592031</v>
      </c>
      <c r="F5" s="1" t="n">
        <v>3.6956892</v>
      </c>
      <c r="G5" s="10" t="n">
        <v>4.4862314E-005</v>
      </c>
      <c r="H5" s="1" t="n">
        <v>272.81616</v>
      </c>
    </row>
    <row r="6" customFormat="false" ht="12.75" hidden="false" customHeight="true" outlineLevel="0" collapsed="false">
      <c r="A6" s="1" t="n">
        <v>1</v>
      </c>
      <c r="B6" s="1" t="n">
        <v>0.002843626</v>
      </c>
      <c r="C6" s="1" t="n">
        <v>0.0029455607</v>
      </c>
      <c r="D6" s="1" t="n">
        <v>40804.938</v>
      </c>
      <c r="E6" s="1" t="n">
        <v>9.813486</v>
      </c>
      <c r="F6" s="1" t="n">
        <v>3.1127095</v>
      </c>
      <c r="G6" s="10" t="n">
        <v>1.8588307E-005</v>
      </c>
      <c r="H6" s="1" t="n">
        <v>272.78253</v>
      </c>
    </row>
    <row r="7" customFormat="false" ht="12.75" hidden="false" customHeight="true" outlineLevel="0" collapsed="false">
      <c r="A7" s="1" t="n">
        <v>1</v>
      </c>
      <c r="B7" s="1" t="n">
        <v>0.0028726426</v>
      </c>
      <c r="C7" s="1" t="n">
        <v>0.0029521554</v>
      </c>
      <c r="D7" s="1" t="n">
        <v>187051.69</v>
      </c>
      <c r="E7" s="1" t="n">
        <v>9.657647</v>
      </c>
      <c r="F7" s="1" t="n">
        <v>1.9534414</v>
      </c>
      <c r="G7" s="10" t="n">
        <v>1.9124749E-005</v>
      </c>
      <c r="H7" s="1" t="n">
        <v>272.7709</v>
      </c>
    </row>
    <row r="8" customFormat="false" ht="12.75" hidden="false" customHeight="true" outlineLevel="0" collapsed="false">
      <c r="A8" s="1" t="n">
        <v>1</v>
      </c>
      <c r="B8" s="1" t="n">
        <v>0.002889035</v>
      </c>
      <c r="C8" s="1" t="n">
        <v>0.0029563007</v>
      </c>
      <c r="D8" s="1" t="n">
        <v>433508.8</v>
      </c>
      <c r="E8" s="1" t="n">
        <v>9.462848</v>
      </c>
      <c r="F8" s="1" t="n">
        <v>0.5148115</v>
      </c>
      <c r="G8" s="10" t="n">
        <v>1.6264657E-005</v>
      </c>
      <c r="H8" s="1" t="n">
        <v>272.736</v>
      </c>
    </row>
    <row r="9" customFormat="false" ht="12.75" hidden="false" customHeight="true" outlineLevel="0" collapsed="false">
      <c r="A9" s="1" t="n">
        <v>1</v>
      </c>
      <c r="B9" s="1" t="n">
        <v>0.0028745267</v>
      </c>
      <c r="C9" s="1" t="n">
        <v>0.002953286</v>
      </c>
      <c r="D9" s="1" t="n">
        <v>784245.2</v>
      </c>
      <c r="E9" s="1" t="n">
        <v>9.736591</v>
      </c>
      <c r="F9" s="1" t="n">
        <v>-0.9965863</v>
      </c>
      <c r="G9" s="10" t="n">
        <v>3.628297E-005</v>
      </c>
      <c r="H9" s="1" t="n">
        <v>272.76572</v>
      </c>
    </row>
    <row r="10" customFormat="false" ht="12.75" hidden="false" customHeight="true" outlineLevel="0" collapsed="false">
      <c r="A10" s="1" t="n">
        <v>1</v>
      </c>
      <c r="B10" s="1" t="n">
        <v>0.0028686859</v>
      </c>
      <c r="C10" s="1" t="n">
        <v>0.0029839983</v>
      </c>
      <c r="D10" s="1" t="n">
        <v>1138818</v>
      </c>
      <c r="E10" s="1" t="n">
        <v>9.794006</v>
      </c>
      <c r="F10" s="1" t="n">
        <v>-2.7421799</v>
      </c>
      <c r="G10" s="10" t="n">
        <v>9.151226E-005</v>
      </c>
      <c r="H10" s="1" t="n">
        <v>272.87436</v>
      </c>
    </row>
    <row r="11" customFormat="false" ht="12.75" hidden="false" customHeight="true" outlineLevel="0" collapsed="false">
      <c r="A11" s="1" t="n">
        <v>1</v>
      </c>
      <c r="B11" s="1" t="n">
        <v>0.0029725048</v>
      </c>
      <c r="C11" s="1" t="n">
        <v>0.0030846142</v>
      </c>
      <c r="D11" s="1" t="n">
        <v>1371906</v>
      </c>
      <c r="E11" s="1" t="n">
        <v>9.51206</v>
      </c>
      <c r="F11" s="1" t="n">
        <v>-4.4819183</v>
      </c>
      <c r="G11" s="10" t="n">
        <v>9.2584676E-005</v>
      </c>
      <c r="H11" s="1" t="n">
        <v>272.86658</v>
      </c>
    </row>
    <row r="12" customFormat="false" ht="12.75" hidden="false" customHeight="true" outlineLevel="0" collapsed="false">
      <c r="A12" s="1" t="n">
        <v>1</v>
      </c>
      <c r="B12" s="1" t="n">
        <v>0.0030388283</v>
      </c>
      <c r="C12" s="1" t="n">
        <v>0.0031842878</v>
      </c>
      <c r="D12" s="1" t="n">
        <v>1418174.9</v>
      </c>
      <c r="E12" s="1" t="n">
        <v>9.688404</v>
      </c>
      <c r="F12" s="1" t="n">
        <v>-6.393958</v>
      </c>
      <c r="G12" s="1" t="n">
        <v>0.00020983447</v>
      </c>
      <c r="H12" s="1" t="n">
        <v>272.91315</v>
      </c>
    </row>
    <row r="13" customFormat="false" ht="12.75" hidden="false" customHeight="true" outlineLevel="0" collapsed="false">
      <c r="A13" s="1" t="n">
        <v>1</v>
      </c>
      <c r="B13" s="1" t="n">
        <v>0.0031337915</v>
      </c>
      <c r="C13" s="1" t="n">
        <v>0.0032830194</v>
      </c>
      <c r="D13" s="1" t="n">
        <v>864750.7</v>
      </c>
      <c r="E13" s="1" t="n">
        <v>9.463873</v>
      </c>
      <c r="F13" s="1" t="n">
        <v>-7.247936</v>
      </c>
      <c r="G13" s="1" t="n">
        <v>0.00051457767</v>
      </c>
      <c r="H13" s="1" t="n">
        <v>272.98816</v>
      </c>
    </row>
    <row r="14" customFormat="false" ht="12.75" hidden="false" customHeight="true" outlineLevel="0" collapsed="false">
      <c r="A14" s="1" t="n">
        <v>1</v>
      </c>
      <c r="B14" s="1" t="n">
        <v>0.0033114706</v>
      </c>
      <c r="C14" s="1" t="n">
        <v>0.003376852</v>
      </c>
      <c r="D14" s="1" t="n">
        <v>630325.8</v>
      </c>
      <c r="E14" s="1" t="n">
        <v>10.412236</v>
      </c>
      <c r="F14" s="1" t="n">
        <v>-7.8995013</v>
      </c>
      <c r="G14" s="1" t="n">
        <v>0.0005798159</v>
      </c>
      <c r="H14" s="1" t="n">
        <v>273.12006</v>
      </c>
    </row>
    <row r="15" customFormat="false" ht="12.75" hidden="false" customHeight="true" outlineLevel="0" collapsed="false">
      <c r="A15" s="1" t="n">
        <v>1</v>
      </c>
      <c r="B15" s="1" t="n">
        <v>0.0033585755</v>
      </c>
      <c r="C15" s="1" t="n">
        <v>0.003480671</v>
      </c>
      <c r="D15" s="1" t="n">
        <v>701240.3</v>
      </c>
      <c r="E15" s="1" t="n">
        <v>10.515788</v>
      </c>
      <c r="F15" s="1" t="n">
        <v>-7.5005317</v>
      </c>
      <c r="G15" s="1" t="n">
        <v>0.0003270847</v>
      </c>
      <c r="H15" s="1" t="n">
        <v>273.3231</v>
      </c>
    </row>
    <row r="16" customFormat="false" ht="12.75" hidden="false" customHeight="true" outlineLevel="0" collapsed="false">
      <c r="A16" s="1" t="n">
        <v>1</v>
      </c>
      <c r="B16" s="1" t="n">
        <v>0.003414536</v>
      </c>
      <c r="C16" s="1" t="n">
        <v>0.0035179781</v>
      </c>
      <c r="D16" s="1" t="n">
        <v>738906.44</v>
      </c>
      <c r="E16" s="1" t="n">
        <v>10.914613</v>
      </c>
      <c r="F16" s="1" t="n">
        <v>-7.114946</v>
      </c>
      <c r="G16" s="1" t="n">
        <v>0.00018874374</v>
      </c>
      <c r="H16" s="1" t="n">
        <v>273.49765</v>
      </c>
    </row>
    <row r="17" customFormat="false" ht="12.75" hidden="false" customHeight="true" outlineLevel="0" collapsed="false">
      <c r="A17" s="1" t="n">
        <v>1</v>
      </c>
      <c r="B17" s="1" t="n">
        <v>0.0034876426</v>
      </c>
      <c r="C17" s="1" t="n">
        <v>0.0035707355</v>
      </c>
      <c r="D17" s="1" t="n">
        <v>682174.8</v>
      </c>
      <c r="E17" s="1" t="n">
        <v>11.210913</v>
      </c>
      <c r="F17" s="1" t="n">
        <v>-6.731032</v>
      </c>
      <c r="G17" s="1" t="n">
        <v>0.00024701146</v>
      </c>
      <c r="H17" s="1" t="n">
        <v>273.5662</v>
      </c>
    </row>
    <row r="18" customFormat="false" ht="12.75" hidden="false" customHeight="true" outlineLevel="0" collapsed="false">
      <c r="A18" s="1" t="n">
        <v>1</v>
      </c>
      <c r="B18" s="1" t="n">
        <v>0.003551705</v>
      </c>
      <c r="C18" s="1" t="n">
        <v>0.003611434</v>
      </c>
      <c r="D18" s="1" t="n">
        <v>690661.3</v>
      </c>
      <c r="E18" s="1" t="n">
        <v>11.439545</v>
      </c>
      <c r="F18" s="1" t="n">
        <v>-6.345446</v>
      </c>
      <c r="G18" s="1" t="n">
        <v>0.00018874374</v>
      </c>
      <c r="H18" s="1" t="n">
        <v>273.64377</v>
      </c>
    </row>
    <row r="19" customFormat="false" ht="12.75" hidden="false" customHeight="true" outlineLevel="0" collapsed="false">
      <c r="A19" s="1" t="n">
        <v>1</v>
      </c>
      <c r="B19" s="1" t="n">
        <v>0.003603897</v>
      </c>
      <c r="C19" s="1" t="n">
        <v>0.003647422</v>
      </c>
      <c r="D19" s="1" t="n">
        <v>672641.94</v>
      </c>
      <c r="E19" s="1" t="n">
        <v>10.957674</v>
      </c>
      <c r="F19" s="1" t="n">
        <v>-6.2551136</v>
      </c>
      <c r="G19" s="10" t="n">
        <v>6.577423E-005</v>
      </c>
      <c r="H19" s="1" t="n">
        <v>273.7201</v>
      </c>
    </row>
    <row r="20" customFormat="false" ht="12.75" hidden="false" customHeight="true" outlineLevel="0" collapsed="false">
      <c r="A20" s="1" t="n">
        <v>1</v>
      </c>
      <c r="B20" s="1" t="n">
        <v>0.0036513787</v>
      </c>
      <c r="C20" s="1" t="n">
        <v>0.0036809605</v>
      </c>
      <c r="D20" s="1" t="n">
        <v>438391.44</v>
      </c>
      <c r="E20" s="1" t="n">
        <v>10.3671255</v>
      </c>
      <c r="F20" s="1" t="n">
        <v>-7.1224732</v>
      </c>
      <c r="G20" s="10" t="n">
        <v>8.007329E-005</v>
      </c>
      <c r="H20" s="1" t="n">
        <v>273.74854</v>
      </c>
    </row>
    <row r="21" customFormat="false" ht="12.75" hidden="false" customHeight="true" outlineLevel="0" collapsed="false">
      <c r="A21" s="1" t="n">
        <v>1</v>
      </c>
      <c r="B21" s="1" t="n">
        <v>0.0036971646</v>
      </c>
      <c r="C21" s="1" t="n">
        <v>0.0037124266</v>
      </c>
      <c r="D21" s="1" t="n">
        <v>194375.69</v>
      </c>
      <c r="E21" s="1" t="n">
        <v>9.923188</v>
      </c>
      <c r="F21" s="1" t="n">
        <v>-8.100241</v>
      </c>
      <c r="G21" s="10" t="n">
        <v>5.9161375E-005</v>
      </c>
      <c r="H21" s="1" t="n">
        <v>273.7925</v>
      </c>
    </row>
    <row r="22" customFormat="false" ht="12.75" hidden="false" customHeight="true" outlineLevel="0" collapsed="false">
      <c r="A22" s="1" t="n">
        <v>1</v>
      </c>
      <c r="B22" s="1" t="n">
        <v>0.0037523713</v>
      </c>
      <c r="C22" s="1" t="n">
        <v>0.0037550093</v>
      </c>
      <c r="D22" s="1" t="n">
        <v>85678.69</v>
      </c>
      <c r="E22" s="1" t="n">
        <v>9.583828</v>
      </c>
      <c r="F22" s="1" t="n">
        <v>-8.798645</v>
      </c>
      <c r="G22" s="10" t="n">
        <v>9.687435E-005</v>
      </c>
      <c r="H22" s="1" t="n">
        <v>273.8468</v>
      </c>
    </row>
    <row r="23" customFormat="false" ht="12.75" hidden="false" customHeight="true" outlineLevel="0" collapsed="false">
      <c r="A23" s="1" t="n">
        <v>1</v>
      </c>
      <c r="B23" s="1" t="n">
        <v>0.003814173</v>
      </c>
      <c r="C23" s="1" t="n">
        <v>0.0038075782</v>
      </c>
      <c r="D23" s="1" t="n">
        <v>23192.562</v>
      </c>
      <c r="E23" s="1" t="n">
        <v>9.679177</v>
      </c>
      <c r="F23" s="1" t="n">
        <v>-9.118155</v>
      </c>
      <c r="G23" s="1" t="n">
        <v>0.0002564844</v>
      </c>
      <c r="H23" s="1" t="n">
        <v>273.86362</v>
      </c>
    </row>
    <row r="24" customFormat="false" ht="12.75" hidden="false" customHeight="true" outlineLevel="0" collapsed="false">
      <c r="A24" s="1" t="n">
        <v>1</v>
      </c>
      <c r="B24" s="1" t="n">
        <v>0.0038198254</v>
      </c>
      <c r="C24" s="1" t="n">
        <v>0.0038239707</v>
      </c>
      <c r="D24" s="1" t="n">
        <v>0.06165787</v>
      </c>
      <c r="E24" s="1" t="n">
        <v>10.212312</v>
      </c>
      <c r="F24" s="1" t="n">
        <v>-9.467775</v>
      </c>
      <c r="G24" s="1" t="n">
        <v>0.0005421029</v>
      </c>
      <c r="H24" s="1" t="n">
        <v>273.83905</v>
      </c>
    </row>
    <row r="25" customFormat="false" ht="12.75" hidden="false" customHeight="true" outlineLevel="0" collapsed="false">
      <c r="A25" s="1" t="n">
        <v>1</v>
      </c>
      <c r="B25" s="1" t="n">
        <v>0.0038424358</v>
      </c>
      <c r="C25" s="1" t="n">
        <v>0.0038420588</v>
      </c>
      <c r="D25" s="1" t="n">
        <v>0.06165787</v>
      </c>
      <c r="E25" s="1" t="n">
        <v>10.102609</v>
      </c>
      <c r="F25" s="1" t="n">
        <v>-9.159975</v>
      </c>
      <c r="G25" s="1" t="n">
        <v>0.00076391274</v>
      </c>
      <c r="H25" s="1" t="n">
        <v>273.81448</v>
      </c>
    </row>
    <row r="26" customFormat="false" ht="12.75" hidden="false" customHeight="true" outlineLevel="0" collapsed="false">
      <c r="A26" s="1" t="n">
        <v>1</v>
      </c>
      <c r="B26" s="1" t="n">
        <v>0.0038622199</v>
      </c>
      <c r="C26" s="1" t="n">
        <v>0.0038597703</v>
      </c>
      <c r="D26" s="1" t="n">
        <v>0.06165787</v>
      </c>
      <c r="E26" s="1" t="n">
        <v>10.051346</v>
      </c>
      <c r="F26" s="1" t="n">
        <v>-8.895669</v>
      </c>
      <c r="G26" s="1" t="n">
        <v>0.0009889398</v>
      </c>
      <c r="H26" s="1" t="n">
        <v>273.77698</v>
      </c>
    </row>
    <row r="27" customFormat="false" ht="12.75" hidden="false" customHeight="true" outlineLevel="0" collapsed="false">
      <c r="A27" s="1" t="n">
        <v>1</v>
      </c>
      <c r="B27" s="1" t="n">
        <v>0.0038706986</v>
      </c>
      <c r="C27" s="1" t="n">
        <v>0.0038659882</v>
      </c>
      <c r="D27" s="1" t="n">
        <v>0.06165787</v>
      </c>
      <c r="E27" s="1" t="n">
        <v>9.975476</v>
      </c>
      <c r="F27" s="1" t="n">
        <v>-8.315199</v>
      </c>
      <c r="G27" s="1" t="n">
        <v>0.0010386277</v>
      </c>
      <c r="H27" s="1" t="n">
        <v>273.73947</v>
      </c>
    </row>
    <row r="28" customFormat="false" ht="12.75" hidden="false" customHeight="true" outlineLevel="0" collapsed="false">
      <c r="A28" s="1" t="n">
        <v>1</v>
      </c>
      <c r="B28" s="1" t="n">
        <v>0.003867684</v>
      </c>
      <c r="C28" s="1" t="n">
        <v>0.0038639156</v>
      </c>
      <c r="D28" s="1" t="n">
        <v>0.06165787</v>
      </c>
      <c r="E28" s="1" t="n">
        <v>10.066725</v>
      </c>
      <c r="F28" s="1" t="n">
        <v>-7.0664334</v>
      </c>
      <c r="G28" s="1" t="n">
        <v>0.00088116253</v>
      </c>
      <c r="H28" s="1" t="n">
        <v>273.70197</v>
      </c>
    </row>
    <row r="29" customFormat="false" ht="12.75" hidden="false" customHeight="true" outlineLevel="0" collapsed="false">
      <c r="A29" s="1" t="n">
        <v>1</v>
      </c>
      <c r="B29" s="1" t="n">
        <v>0.0038512915</v>
      </c>
      <c r="C29" s="1" t="n">
        <v>0.0038516682</v>
      </c>
      <c r="D29" s="1" t="n">
        <v>0.06165787</v>
      </c>
      <c r="E29" s="1" t="n">
        <v>9.984704</v>
      </c>
      <c r="F29" s="1" t="n">
        <v>-4.937763</v>
      </c>
      <c r="G29" s="1" t="n">
        <v>0.0007038578</v>
      </c>
      <c r="H29" s="1" t="n">
        <v>273.63342</v>
      </c>
    </row>
    <row r="30" customFormat="false" ht="12.75" hidden="false" customHeight="true" outlineLevel="0" collapsed="false">
      <c r="A30" s="1" t="n">
        <v>1</v>
      </c>
      <c r="B30" s="1" t="n">
        <v>0.0038147382</v>
      </c>
      <c r="C30" s="1" t="n">
        <v>0.0038207676</v>
      </c>
      <c r="D30" s="1" t="n">
        <v>11683.437</v>
      </c>
      <c r="E30" s="1" t="n">
        <v>9.62894</v>
      </c>
      <c r="F30" s="1" t="n">
        <v>-2.0630126</v>
      </c>
      <c r="G30" s="1" t="n">
        <v>0.0005254802</v>
      </c>
      <c r="H30" s="1" t="n">
        <v>273.5455</v>
      </c>
    </row>
    <row r="31" customFormat="false" ht="12.75" hidden="false" customHeight="true" outlineLevel="0" collapsed="false">
      <c r="A31" s="1" t="n">
        <v>0.9972838</v>
      </c>
      <c r="B31" s="1" t="n">
        <v>0.0037425735</v>
      </c>
      <c r="C31" s="1" t="n">
        <v>0.0037608503</v>
      </c>
      <c r="D31" s="1" t="n">
        <v>92886.44</v>
      </c>
      <c r="E31" s="1" t="n">
        <v>9.602283</v>
      </c>
      <c r="F31" s="1" t="n">
        <v>1.4423932</v>
      </c>
      <c r="G31" s="1" t="n">
        <v>0.00021644779</v>
      </c>
      <c r="H31" s="1" t="n">
        <v>273.508</v>
      </c>
    </row>
    <row r="32" customFormat="false" ht="12.75" hidden="false" customHeight="true" outlineLevel="0" collapsed="false">
      <c r="A32" s="1" t="n">
        <v>1</v>
      </c>
      <c r="B32" s="1" t="n">
        <v>0.003641581</v>
      </c>
      <c r="C32" s="1" t="n">
        <v>0.0036732354</v>
      </c>
      <c r="D32" s="1" t="n">
        <v>394389.56</v>
      </c>
      <c r="E32" s="1" t="n">
        <v>9.801183</v>
      </c>
      <c r="F32" s="1" t="n">
        <v>5.111736</v>
      </c>
      <c r="G32" s="10" t="n">
        <v>3.431695E-005</v>
      </c>
      <c r="H32" s="1" t="n">
        <v>273.45367</v>
      </c>
    </row>
    <row r="33" customFormat="false" ht="12.75" hidden="false" customHeight="true" outlineLevel="0" collapsed="false">
      <c r="A33" s="1" t="n">
        <v>1</v>
      </c>
      <c r="B33" s="1" t="n">
        <v>0.0035326746</v>
      </c>
      <c r="C33" s="1" t="n">
        <v>0.0035790259</v>
      </c>
      <c r="D33" s="1" t="n">
        <v>638172.8</v>
      </c>
      <c r="E33" s="1" t="n">
        <v>9.288554</v>
      </c>
      <c r="F33" s="1" t="n">
        <v>7.14171</v>
      </c>
      <c r="G33" s="10" t="n">
        <v>3.7532695E-006</v>
      </c>
      <c r="H33" s="1" t="n">
        <v>273.13428</v>
      </c>
    </row>
    <row r="34" customFormat="false" ht="12.75" hidden="false" customHeight="true" outlineLevel="0" collapsed="false">
      <c r="A34" s="1" t="n">
        <v>0.9808951</v>
      </c>
      <c r="B34" s="1" t="n">
        <v>0.003386273</v>
      </c>
      <c r="C34" s="1" t="n">
        <v>0.0034618292</v>
      </c>
      <c r="D34" s="1" t="n">
        <v>837140.56</v>
      </c>
      <c r="E34" s="1" t="n">
        <v>9.142967</v>
      </c>
      <c r="F34" s="1" t="n">
        <v>7.050541</v>
      </c>
      <c r="G34" s="10" t="n">
        <v>8.936436E-007</v>
      </c>
      <c r="H34" s="1" t="n">
        <v>273.00754</v>
      </c>
    </row>
    <row r="35" customFormat="false" ht="12.75" hidden="false" customHeight="true" outlineLevel="0" collapsed="false">
      <c r="A35" s="1" t="n">
        <v>0.9252895</v>
      </c>
      <c r="B35" s="1" t="n">
        <v>0.0031315305</v>
      </c>
      <c r="C35" s="1" t="n">
        <v>0.0032421325</v>
      </c>
      <c r="D35" s="1" t="n">
        <v>1563724</v>
      </c>
      <c r="E35" s="1" t="n">
        <v>9.638166</v>
      </c>
      <c r="F35" s="1" t="n">
        <v>6.572949</v>
      </c>
      <c r="G35" s="10" t="n">
        <v>2.8596655E-006</v>
      </c>
      <c r="H35" s="1" t="n">
        <v>273.1084</v>
      </c>
    </row>
    <row r="36" customFormat="false" ht="12.75" hidden="false" customHeight="true" outlineLevel="0" collapsed="false">
      <c r="A36" s="1" t="n">
        <v>0.8821662</v>
      </c>
      <c r="B36" s="1" t="n">
        <v>0.0031273852</v>
      </c>
      <c r="C36" s="1" t="n">
        <v>0.0032489155</v>
      </c>
      <c r="D36" s="1" t="n">
        <v>1926725.2</v>
      </c>
      <c r="E36" s="1" t="n">
        <v>10.114912</v>
      </c>
      <c r="F36" s="1" t="n">
        <v>4.4584975</v>
      </c>
      <c r="G36" s="10" t="n">
        <v>1.9660615E-006</v>
      </c>
      <c r="H36" s="1" t="n">
        <v>273.27783</v>
      </c>
    </row>
    <row r="37" customFormat="false" ht="12.75" hidden="false" customHeight="true" outlineLevel="0" collapsed="false">
      <c r="A37" s="1" t="n">
        <v>1</v>
      </c>
      <c r="B37" s="1" t="n">
        <v>0.00332108</v>
      </c>
      <c r="C37" s="1" t="n">
        <v>0.0034141592</v>
      </c>
      <c r="D37" s="1" t="n">
        <v>1966948.9</v>
      </c>
      <c r="E37" s="1" t="n">
        <v>11.52054</v>
      </c>
      <c r="F37" s="1" t="n">
        <v>2.2127295</v>
      </c>
      <c r="G37" s="10" t="n">
        <v>1.9660615E-006</v>
      </c>
      <c r="H37" s="1" t="n">
        <v>273.36188</v>
      </c>
    </row>
    <row r="38" customFormat="false" ht="12.75" hidden="false" customHeight="true" outlineLevel="0" collapsed="false">
      <c r="A38" s="1" t="n">
        <v>1</v>
      </c>
      <c r="B38" s="1" t="n">
        <v>0.0033374724</v>
      </c>
      <c r="C38" s="1" t="n">
        <v>0.0034346967</v>
      </c>
      <c r="D38" s="1" t="n">
        <v>2379241.5</v>
      </c>
      <c r="E38" s="1" t="n">
        <v>11.981907</v>
      </c>
      <c r="F38" s="1" t="n">
        <v>1.3211133</v>
      </c>
      <c r="G38" s="10" t="n">
        <v>4.2897113E-006</v>
      </c>
      <c r="H38" s="1" t="n">
        <v>273.31143</v>
      </c>
    </row>
    <row r="39" customFormat="false" ht="12.75" hidden="false" customHeight="true" outlineLevel="0" collapsed="false">
      <c r="A39" s="1" t="n">
        <v>1</v>
      </c>
      <c r="B39" s="1" t="n">
        <v>0.0033001655</v>
      </c>
      <c r="C39" s="1" t="n">
        <v>0.0034056802</v>
      </c>
      <c r="D39" s="1" t="n">
        <v>1979213.6</v>
      </c>
      <c r="E39" s="1" t="n">
        <v>12.330494</v>
      </c>
      <c r="F39" s="1" t="n">
        <v>0.5850702</v>
      </c>
      <c r="G39" s="10" t="n">
        <v>2.8596655E-006</v>
      </c>
      <c r="H39" s="1" t="n">
        <v>273.23773</v>
      </c>
    </row>
    <row r="40" customFormat="false" ht="12.75" hidden="false" customHeight="true" outlineLevel="0" collapsed="false">
      <c r="A40" s="1" t="n">
        <v>0.98373336</v>
      </c>
      <c r="B40" s="1" t="n">
        <v>0.0031622427</v>
      </c>
      <c r="C40" s="1" t="n">
        <v>0.0032583366</v>
      </c>
      <c r="D40" s="1" t="n">
        <v>2017461</v>
      </c>
      <c r="E40" s="1" t="n">
        <v>12.895411</v>
      </c>
      <c r="F40" s="1" t="n">
        <v>0.25050506</v>
      </c>
      <c r="G40" s="10" t="n">
        <v>2.8596655E-006</v>
      </c>
      <c r="H40" s="1" t="n">
        <v>273.1084</v>
      </c>
    </row>
    <row r="41" customFormat="false" ht="12.75" hidden="false" customHeight="true" outlineLevel="0" collapsed="false">
      <c r="A41" s="1" t="n">
        <v>0.86940926</v>
      </c>
      <c r="B41" s="1" t="n">
        <v>0.0031200368</v>
      </c>
      <c r="C41" s="1" t="n">
        <v>0.0032368568</v>
      </c>
      <c r="D41" s="1" t="n">
        <v>1750833.9</v>
      </c>
      <c r="E41" s="1" t="n">
        <v>12.6555</v>
      </c>
      <c r="F41" s="1" t="n">
        <v>-0.49139312</v>
      </c>
      <c r="G41" s="10" t="n">
        <v>2.3236894E-006</v>
      </c>
      <c r="H41" s="1" t="n">
        <v>273.06314</v>
      </c>
    </row>
    <row r="42" customFormat="false" ht="12.75" hidden="false" customHeight="true" outlineLevel="0" collapsed="false">
      <c r="A42" s="1" t="n">
        <v>0.9836113</v>
      </c>
      <c r="B42" s="1" t="n">
        <v>0.003103456</v>
      </c>
      <c r="C42" s="1" t="n">
        <v>0.0032511766</v>
      </c>
      <c r="D42" s="1" t="n">
        <v>1642253.2</v>
      </c>
      <c r="E42" s="1" t="n">
        <v>12.469929</v>
      </c>
      <c r="F42" s="1" t="n">
        <v>-0.8819978</v>
      </c>
      <c r="G42" s="10" t="n">
        <v>5.1833154E-006</v>
      </c>
      <c r="H42" s="1" t="n">
        <v>273.10712</v>
      </c>
    </row>
    <row r="43" customFormat="false" ht="12.75" hidden="false" customHeight="true" outlineLevel="0" collapsed="false">
      <c r="A43" s="1" t="n">
        <v>0.89458746</v>
      </c>
      <c r="B43" s="1" t="n">
        <v>0.0032261168</v>
      </c>
      <c r="C43" s="1" t="n">
        <v>0.0033451978</v>
      </c>
      <c r="D43" s="1" t="n">
        <v>1242981</v>
      </c>
      <c r="E43" s="1" t="n">
        <v>11.179129</v>
      </c>
      <c r="F43" s="1" t="n">
        <v>-1.5536373</v>
      </c>
      <c r="G43" s="10" t="n">
        <v>3.7532695E-006</v>
      </c>
      <c r="H43" s="1" t="n">
        <v>273.13556</v>
      </c>
    </row>
    <row r="44" customFormat="false" ht="12.75" hidden="false" customHeight="true" outlineLevel="0" collapsed="false">
      <c r="A44" s="1" t="n">
        <v>0.9595013</v>
      </c>
      <c r="B44" s="1" t="n">
        <v>0.003287353</v>
      </c>
      <c r="C44" s="1" t="n">
        <v>0.0034049265</v>
      </c>
      <c r="D44" s="1" t="n">
        <v>851439.7</v>
      </c>
      <c r="E44" s="1" t="n">
        <v>10.249221</v>
      </c>
      <c r="F44" s="1" t="n">
        <v>-2.4477625</v>
      </c>
      <c r="G44" s="10" t="n">
        <v>1.9660615E-006</v>
      </c>
      <c r="H44" s="1" t="n">
        <v>273.1459</v>
      </c>
    </row>
    <row r="45" customFormat="false" ht="12.75" hidden="false" customHeight="true" outlineLevel="0" collapsed="false">
      <c r="A45" s="1" t="n">
        <v>0.884211</v>
      </c>
      <c r="B45" s="1" t="n">
        <v>0.0033033686</v>
      </c>
      <c r="C45" s="1" t="n">
        <v>0.003424899</v>
      </c>
      <c r="D45" s="1" t="n">
        <v>527034.7</v>
      </c>
      <c r="E45" s="1" t="n">
        <v>9.356221</v>
      </c>
      <c r="F45" s="1" t="n">
        <v>-3.5317535</v>
      </c>
      <c r="G45" s="10" t="n">
        <v>5.360157E-007</v>
      </c>
      <c r="H45" s="1" t="n">
        <v>273.1097</v>
      </c>
    </row>
    <row r="46" customFormat="false" ht="12.75" hidden="false" customHeight="true" outlineLevel="0" collapsed="false">
      <c r="A46" s="1" t="n">
        <v>0.854516</v>
      </c>
      <c r="B46" s="1" t="n">
        <v>0.0033103402</v>
      </c>
      <c r="C46" s="1" t="n">
        <v>0.0034314936</v>
      </c>
      <c r="D46" s="1" t="n">
        <v>280810.06</v>
      </c>
      <c r="E46" s="1" t="n">
        <v>8.811809</v>
      </c>
      <c r="F46" s="1" t="n">
        <v>-4.5145383</v>
      </c>
      <c r="G46" s="10" t="n">
        <v>3.956483E-011</v>
      </c>
      <c r="H46" s="1" t="n">
        <v>273.09805</v>
      </c>
    </row>
    <row r="47" customFormat="false" ht="12.75" hidden="false" customHeight="true" outlineLevel="0" collapsed="false">
      <c r="A47" s="1" t="n">
        <v>1</v>
      </c>
      <c r="B47" s="1" t="n">
        <v>0.003323341</v>
      </c>
      <c r="C47" s="1" t="n">
        <v>0.0034416683</v>
      </c>
      <c r="D47" s="1" t="n">
        <v>58301.062</v>
      </c>
      <c r="E47" s="1" t="n">
        <v>7.9557185</v>
      </c>
      <c r="F47" s="1" t="n">
        <v>-5.5700912</v>
      </c>
      <c r="G47" s="10" t="n">
        <v>3.956483E-011</v>
      </c>
      <c r="H47" s="1" t="n">
        <v>273.0722</v>
      </c>
    </row>
    <row r="48" customFormat="false" ht="12.75" hidden="false" customHeight="true" outlineLevel="0" collapsed="false">
      <c r="A48" s="1" t="n">
        <v>1</v>
      </c>
      <c r="B48" s="1" t="n">
        <v>0.0033693153</v>
      </c>
      <c r="C48" s="1" t="n">
        <v>0.0034584375</v>
      </c>
      <c r="D48" s="1" t="n">
        <v>0.06165787</v>
      </c>
      <c r="E48" s="1" t="n">
        <v>7.989552</v>
      </c>
      <c r="F48" s="1" t="n">
        <v>-7.789931</v>
      </c>
      <c r="G48" s="10" t="n">
        <v>3.956483E-011</v>
      </c>
      <c r="H48" s="1" t="n">
        <v>273.2416</v>
      </c>
    </row>
    <row r="49" customFormat="false" ht="12.75" hidden="false" customHeight="true" outlineLevel="0" collapsed="false">
      <c r="A49" s="1" t="n">
        <v>1</v>
      </c>
      <c r="B49" s="1" t="n">
        <v>0.003418116</v>
      </c>
      <c r="C49" s="1" t="n">
        <v>0.0034872657</v>
      </c>
      <c r="D49" s="1" t="n">
        <v>0.06165787</v>
      </c>
      <c r="E49" s="1" t="n">
        <v>9.297781</v>
      </c>
      <c r="F49" s="1" t="n">
        <v>-8.005726</v>
      </c>
      <c r="G49" s="10" t="n">
        <v>2.8596655E-006</v>
      </c>
      <c r="H49" s="1" t="n">
        <v>273.2649</v>
      </c>
    </row>
    <row r="50" customFormat="false" ht="12.75" hidden="false" customHeight="true" outlineLevel="0" collapsed="false">
      <c r="A50" s="1" t="n">
        <v>1</v>
      </c>
      <c r="B50" s="1" t="n">
        <v>0.0034704965</v>
      </c>
      <c r="C50" s="1" t="n">
        <v>0.003552082</v>
      </c>
      <c r="D50" s="1" t="n">
        <v>0.06165787</v>
      </c>
      <c r="E50" s="1" t="n">
        <v>7.582525</v>
      </c>
      <c r="F50" s="1" t="n">
        <v>-7.8074956</v>
      </c>
      <c r="G50" s="10" t="n">
        <v>2.0018353E-005</v>
      </c>
      <c r="H50" s="1" t="n">
        <v>273.19894</v>
      </c>
    </row>
    <row r="51" customFormat="false" ht="12.75" hidden="false" customHeight="true" outlineLevel="0" collapsed="false">
      <c r="A51" s="1" t="n">
        <v>1</v>
      </c>
      <c r="B51" s="1" t="n">
        <v>0.003500455</v>
      </c>
      <c r="C51" s="1" t="n">
        <v>0.0035534007</v>
      </c>
      <c r="D51" s="1" t="n">
        <v>0.06165787</v>
      </c>
      <c r="E51" s="1" t="n">
        <v>8.475524</v>
      </c>
      <c r="F51" s="1" t="n">
        <v>-8.695766</v>
      </c>
      <c r="G51" s="10" t="n">
        <v>4.3789896E-005</v>
      </c>
      <c r="H51" s="1" t="n">
        <v>273.1886</v>
      </c>
    </row>
    <row r="52" customFormat="false" ht="12.75" hidden="false" customHeight="true" outlineLevel="0" collapsed="false">
      <c r="A52" s="1" t="n">
        <v>1</v>
      </c>
      <c r="B52" s="1" t="n">
        <v>0.0035334283</v>
      </c>
      <c r="C52" s="1" t="n">
        <v>0.0035963603</v>
      </c>
      <c r="D52" s="1" t="n">
        <v>0.06165787</v>
      </c>
      <c r="E52" s="1" t="n">
        <v>8.253043</v>
      </c>
      <c r="F52" s="1" t="n">
        <v>-8.457389</v>
      </c>
      <c r="G52" s="1" t="n">
        <v>0.00014406028</v>
      </c>
      <c r="H52" s="1" t="n">
        <v>273.3024</v>
      </c>
    </row>
    <row r="53" customFormat="false" ht="12.75" hidden="false" customHeight="true" outlineLevel="0" collapsed="false">
      <c r="A53" s="1" t="n">
        <v>1</v>
      </c>
      <c r="B53" s="1" t="n">
        <v>0.0036127528</v>
      </c>
      <c r="C53" s="1" t="n">
        <v>0.0036606113</v>
      </c>
      <c r="D53" s="1" t="n">
        <v>0.06165787</v>
      </c>
      <c r="E53" s="1" t="n">
        <v>7.869597</v>
      </c>
      <c r="F53" s="1" t="n">
        <v>-8.517611</v>
      </c>
      <c r="G53" s="1" t="n">
        <v>0.00036140162</v>
      </c>
      <c r="H53" s="1" t="n">
        <v>273.41748</v>
      </c>
    </row>
    <row r="54" customFormat="false" ht="12.75" hidden="false" customHeight="true" outlineLevel="0" collapsed="false">
      <c r="A54" s="1" t="n">
        <v>1</v>
      </c>
      <c r="B54" s="1" t="n">
        <v>0.0036803952</v>
      </c>
      <c r="C54" s="1" t="n">
        <v>0.0037175138</v>
      </c>
      <c r="D54" s="1" t="n">
        <v>14415.437</v>
      </c>
      <c r="E54" s="1" t="n">
        <v>8.324811</v>
      </c>
      <c r="F54" s="1" t="n">
        <v>-8.895669</v>
      </c>
      <c r="G54" s="1" t="n">
        <v>0.0004806179</v>
      </c>
      <c r="H54" s="1" t="n">
        <v>273.51575</v>
      </c>
    </row>
    <row r="55" customFormat="false" ht="12.75" hidden="false" customHeight="true" outlineLevel="0" collapsed="false">
      <c r="A55" s="1" t="n">
        <v>1</v>
      </c>
      <c r="B55" s="1" t="n">
        <v>0.0037114844</v>
      </c>
      <c r="C55" s="1" t="n">
        <v>0.0037386168</v>
      </c>
      <c r="D55" s="1" t="n">
        <v>77947.94</v>
      </c>
      <c r="E55" s="1" t="n">
        <v>8.390428</v>
      </c>
      <c r="F55" s="1" t="n">
        <v>-8.599579</v>
      </c>
      <c r="G55" s="1" t="n">
        <v>0.00040143824</v>
      </c>
      <c r="H55" s="1" t="n">
        <v>273.57913</v>
      </c>
    </row>
    <row r="56" customFormat="false" ht="12.75" hidden="false" customHeight="true" outlineLevel="0" collapsed="false">
      <c r="A56" s="1" t="n">
        <v>1</v>
      </c>
      <c r="B56" s="1" t="n">
        <v>0.0037435158</v>
      </c>
      <c r="C56" s="1" t="n">
        <v>0.0037568936</v>
      </c>
      <c r="D56" s="1" t="n">
        <v>163394.06</v>
      </c>
      <c r="E56" s="1" t="n">
        <v>8.542166</v>
      </c>
      <c r="F56" s="1" t="n">
        <v>-8.14457</v>
      </c>
      <c r="G56" s="1" t="n">
        <v>0.0001840969</v>
      </c>
      <c r="H56" s="1" t="n">
        <v>273.67093</v>
      </c>
    </row>
    <row r="57" customFormat="false" ht="12.75" hidden="false" customHeight="true" outlineLevel="0" collapsed="false">
      <c r="A57" s="1" t="n">
        <v>1</v>
      </c>
      <c r="B57" s="1" t="n">
        <v>0.0037911858</v>
      </c>
      <c r="C57" s="1" t="n">
        <v>0.0037902438</v>
      </c>
      <c r="D57" s="1" t="n">
        <v>419674.7</v>
      </c>
      <c r="E57" s="1" t="n">
        <v>8.571898</v>
      </c>
      <c r="F57" s="1" t="n">
        <v>-7.666142</v>
      </c>
      <c r="G57" s="10" t="n">
        <v>5.5228866E-005</v>
      </c>
      <c r="H57" s="1" t="n">
        <v>273.7912</v>
      </c>
    </row>
    <row r="58" customFormat="false" ht="12.75" hidden="false" customHeight="true" outlineLevel="0" collapsed="false">
      <c r="A58" s="1" t="n">
        <v>1</v>
      </c>
      <c r="B58" s="1" t="n">
        <v>0.0038543062</v>
      </c>
      <c r="C58" s="1" t="n">
        <v>0.0038399864</v>
      </c>
      <c r="D58" s="1" t="n">
        <v>504016.44</v>
      </c>
      <c r="E58" s="1" t="n">
        <v>8.727737</v>
      </c>
      <c r="F58" s="1" t="n">
        <v>-7.3374314</v>
      </c>
      <c r="G58" s="10" t="n">
        <v>3.628297E-005</v>
      </c>
      <c r="H58" s="1" t="n">
        <v>273.9451</v>
      </c>
    </row>
    <row r="59" customFormat="false" ht="12.75" hidden="false" customHeight="true" outlineLevel="0" collapsed="false">
      <c r="A59" s="1" t="n">
        <v>1</v>
      </c>
      <c r="B59" s="1" t="n">
        <v>0.0039142235</v>
      </c>
      <c r="C59" s="1" t="n">
        <v>0.0038927437</v>
      </c>
      <c r="D59" s="1" t="n">
        <v>725886.06</v>
      </c>
      <c r="E59" s="1" t="n">
        <v>9.350069</v>
      </c>
      <c r="F59" s="1" t="n">
        <v>-6.914207</v>
      </c>
      <c r="G59" s="10" t="n">
        <v>4.6649988E-005</v>
      </c>
      <c r="H59" s="1" t="n">
        <v>274.06406</v>
      </c>
    </row>
    <row r="60" customFormat="false" ht="12.75" hidden="false" customHeight="true" outlineLevel="0" collapsed="false">
      <c r="A60" s="1" t="n">
        <v>1</v>
      </c>
      <c r="B60" s="1" t="n">
        <v>0.0038818154</v>
      </c>
      <c r="C60" s="1" t="n">
        <v>0.0038448852</v>
      </c>
      <c r="D60" s="1" t="n">
        <v>1088364</v>
      </c>
      <c r="E60" s="1" t="n">
        <v>9.99188</v>
      </c>
      <c r="F60" s="1" t="n">
        <v>-6.317008</v>
      </c>
      <c r="G60" s="10" t="n">
        <v>4.7722406E-005</v>
      </c>
      <c r="H60" s="1" t="n">
        <v>273.7964</v>
      </c>
    </row>
    <row r="61" customFormat="false" ht="12.75" hidden="false" customHeight="true" outlineLevel="0" collapsed="false">
      <c r="A61" s="1" t="n">
        <v>1</v>
      </c>
      <c r="B61" s="1" t="n">
        <v>0.0038478998</v>
      </c>
      <c r="C61" s="1" t="n">
        <v>0.003818318</v>
      </c>
      <c r="D61" s="1" t="n">
        <v>1245364.1</v>
      </c>
      <c r="E61" s="1" t="n">
        <v>10.276902</v>
      </c>
      <c r="F61" s="1" t="n">
        <v>-5.8536353</v>
      </c>
      <c r="G61" s="10" t="n">
        <v>3.2350927E-005</v>
      </c>
      <c r="H61" s="1" t="n">
        <v>273.82224</v>
      </c>
    </row>
    <row r="62" customFormat="false" ht="12.75" hidden="false" customHeight="true" outlineLevel="0" collapsed="false">
      <c r="A62" s="1" t="n">
        <v>1</v>
      </c>
      <c r="B62" s="1" t="n">
        <v>0.0037885478</v>
      </c>
      <c r="C62" s="1" t="n">
        <v>0.0037685754</v>
      </c>
      <c r="D62" s="1" t="n">
        <v>1345749</v>
      </c>
      <c r="E62" s="1" t="n">
        <v>10.318938</v>
      </c>
      <c r="F62" s="1" t="n">
        <v>-5.651223</v>
      </c>
      <c r="G62" s="10" t="n">
        <v>2.0018353E-005</v>
      </c>
      <c r="H62" s="1" t="n">
        <v>273.78217</v>
      </c>
    </row>
    <row r="63" customFormat="false" ht="12.75" hidden="false" customHeight="true" outlineLevel="0" collapsed="false">
      <c r="A63" s="1" t="n">
        <v>1</v>
      </c>
      <c r="B63" s="1" t="n">
        <v>0.0037470956</v>
      </c>
      <c r="C63" s="1" t="n">
        <v>0.00373466</v>
      </c>
      <c r="D63" s="1" t="n">
        <v>1419686.1</v>
      </c>
      <c r="E63" s="1" t="n">
        <v>10.193856</v>
      </c>
      <c r="F63" s="1" t="n">
        <v>-5.641186</v>
      </c>
      <c r="G63" s="10" t="n">
        <v>2.0911957E-005</v>
      </c>
      <c r="H63" s="1" t="n">
        <v>273.73172</v>
      </c>
    </row>
    <row r="64" customFormat="false" ht="12.75" hidden="false" customHeight="true" outlineLevel="0" collapsed="false">
      <c r="A64" s="1" t="n">
        <v>0.9949949</v>
      </c>
      <c r="B64" s="1" t="n">
        <v>0.0037356021</v>
      </c>
      <c r="C64" s="1" t="n">
        <v>0.003722978</v>
      </c>
      <c r="D64" s="1" t="n">
        <v>1444041.2</v>
      </c>
      <c r="E64" s="1" t="n">
        <v>9.896532</v>
      </c>
      <c r="F64" s="1" t="n">
        <v>-5.784213</v>
      </c>
      <c r="G64" s="10" t="n">
        <v>1.42986355E-005</v>
      </c>
      <c r="H64" s="1" t="n">
        <v>273.74207</v>
      </c>
    </row>
    <row r="65" customFormat="false" ht="12.75" hidden="false" customHeight="true" outlineLevel="0" collapsed="false">
      <c r="A65" s="1" t="n">
        <v>0.9972838</v>
      </c>
      <c r="B65" s="1" t="n">
        <v>0.0037438925</v>
      </c>
      <c r="C65" s="1" t="n">
        <v>0.0037299495</v>
      </c>
      <c r="D65" s="1" t="n">
        <v>1414222.2</v>
      </c>
      <c r="E65" s="1" t="n">
        <v>9.106058</v>
      </c>
      <c r="F65" s="1" t="n">
        <v>-5.9581866</v>
      </c>
      <c r="G65" s="10" t="n">
        <v>1.2332614E-005</v>
      </c>
      <c r="H65" s="1" t="n">
        <v>273.72137</v>
      </c>
    </row>
    <row r="66" customFormat="false" ht="12.75" hidden="false" customHeight="true" outlineLevel="0" collapsed="false">
      <c r="A66" s="1" t="n">
        <v>1</v>
      </c>
      <c r="B66" s="1" t="n">
        <v>0.003765749</v>
      </c>
      <c r="C66" s="1" t="n">
        <v>0.003748603</v>
      </c>
      <c r="D66" s="1" t="n">
        <v>1011985.56</v>
      </c>
      <c r="E66" s="1" t="n">
        <v>8.470398</v>
      </c>
      <c r="F66" s="1" t="n">
        <v>-6.462544</v>
      </c>
      <c r="G66" s="10" t="n">
        <v>1.14390095E-005</v>
      </c>
      <c r="H66" s="1" t="n">
        <v>273.68646</v>
      </c>
    </row>
    <row r="67" customFormat="false" ht="12.75" hidden="false" customHeight="true" outlineLevel="0" collapsed="false">
      <c r="A67" s="1" t="n">
        <v>1</v>
      </c>
      <c r="B67" s="1" t="n">
        <v>0.0037853448</v>
      </c>
      <c r="C67" s="1" t="n">
        <v>0.0037663144</v>
      </c>
      <c r="D67" s="1" t="n">
        <v>629105.06</v>
      </c>
      <c r="E67" s="1" t="n">
        <v>8.446817</v>
      </c>
      <c r="F67" s="1" t="n">
        <v>-6.6281533</v>
      </c>
      <c r="G67" s="10" t="n">
        <v>1.42986355E-005</v>
      </c>
      <c r="H67" s="1" t="n">
        <v>273.6218</v>
      </c>
    </row>
    <row r="68" customFormat="false" ht="12.75" hidden="false" customHeight="true" outlineLevel="0" collapsed="false">
      <c r="A68" s="1" t="n">
        <v>1</v>
      </c>
      <c r="B68" s="1" t="n">
        <v>0.0037932585</v>
      </c>
      <c r="C68" s="1" t="n">
        <v>0.0037746048</v>
      </c>
      <c r="D68" s="1" t="n">
        <v>511107.94</v>
      </c>
      <c r="E68" s="1" t="n">
        <v>8.544216</v>
      </c>
      <c r="F68" s="1" t="n">
        <v>-6.265987</v>
      </c>
      <c r="G68" s="10" t="n">
        <v>2.0018353E-005</v>
      </c>
      <c r="H68" s="1" t="n">
        <v>273.58948</v>
      </c>
    </row>
    <row r="69" customFormat="false" ht="12.75" hidden="false" customHeight="true" outlineLevel="0" collapsed="false">
      <c r="A69" s="1" t="n">
        <v>1</v>
      </c>
      <c r="B69" s="1" t="n">
        <v>0.0037921278</v>
      </c>
      <c r="C69" s="1" t="n">
        <v>0.0037757354</v>
      </c>
      <c r="D69" s="1" t="n">
        <v>303305.06</v>
      </c>
      <c r="E69" s="1" t="n">
        <v>8.142315</v>
      </c>
      <c r="F69" s="1" t="n">
        <v>-5.9816065</v>
      </c>
      <c r="G69" s="10" t="n">
        <v>3.3423345E-005</v>
      </c>
      <c r="H69" s="1" t="n">
        <v>273.55325</v>
      </c>
    </row>
    <row r="70" customFormat="false" ht="12.75" hidden="false" customHeight="true" outlineLevel="0" collapsed="false">
      <c r="A70" s="1" t="n">
        <v>1</v>
      </c>
      <c r="B70" s="1" t="n">
        <v>0.0037887362</v>
      </c>
      <c r="C70" s="1" t="n">
        <v>0.003774228</v>
      </c>
      <c r="D70" s="1" t="n">
        <v>120264.06</v>
      </c>
      <c r="E70" s="1" t="n">
        <v>7.8470416</v>
      </c>
      <c r="F70" s="1" t="n">
        <v>-6.0301185</v>
      </c>
      <c r="G70" s="10" t="n">
        <v>4.861601E-005</v>
      </c>
      <c r="H70" s="1" t="n">
        <v>273.5054</v>
      </c>
    </row>
    <row r="71" customFormat="false" ht="12.75" hidden="false" customHeight="true" outlineLevel="0" collapsed="false">
      <c r="A71" s="1" t="n">
        <v>1</v>
      </c>
      <c r="B71" s="1" t="n">
        <v>0.0037838374</v>
      </c>
      <c r="C71" s="1" t="n">
        <v>0.0037698944</v>
      </c>
      <c r="D71" s="1" t="n">
        <v>25226.938</v>
      </c>
      <c r="E71" s="1" t="n">
        <v>7.6953034</v>
      </c>
      <c r="F71" s="1" t="n">
        <v>-6.2082744</v>
      </c>
      <c r="G71" s="10" t="n">
        <v>5.6301284E-005</v>
      </c>
      <c r="H71" s="1" t="n">
        <v>273.48083</v>
      </c>
    </row>
    <row r="72" customFormat="false" ht="12.75" hidden="false" customHeight="true" outlineLevel="0" collapsed="false">
      <c r="A72" s="1" t="n">
        <v>0.99771106</v>
      </c>
      <c r="B72" s="1" t="n">
        <v>0.0038038099</v>
      </c>
      <c r="C72" s="1" t="n">
        <v>0.0037904321</v>
      </c>
      <c r="D72" s="1" t="n">
        <v>0.06165787</v>
      </c>
      <c r="E72" s="1" t="n">
        <v>7.833713</v>
      </c>
      <c r="F72" s="1" t="n">
        <v>-6.3864303</v>
      </c>
      <c r="G72" s="10" t="n">
        <v>8.114571E-005</v>
      </c>
      <c r="H72" s="1" t="n">
        <v>273.43298</v>
      </c>
    </row>
    <row r="73" customFormat="false" ht="12.75" hidden="false" customHeight="true" outlineLevel="0" collapsed="false">
      <c r="A73" s="1" t="n">
        <v>1</v>
      </c>
      <c r="B73" s="1" t="n">
        <v>0.0037789384</v>
      </c>
      <c r="C73" s="1" t="n">
        <v>0.0037689523</v>
      </c>
      <c r="D73" s="1" t="n">
        <v>0.06165787</v>
      </c>
      <c r="E73" s="1" t="n">
        <v>8.943042</v>
      </c>
      <c r="F73" s="1" t="n">
        <v>-5.6152577</v>
      </c>
      <c r="G73" s="1" t="n">
        <v>0.00011260299</v>
      </c>
      <c r="H73" s="1" t="n">
        <v>273.44724</v>
      </c>
    </row>
    <row r="74" customFormat="false" ht="12.75" hidden="false" customHeight="true" outlineLevel="0" collapsed="false">
      <c r="A74" s="1" t="n">
        <v>1</v>
      </c>
      <c r="B74" s="1" t="n">
        <v>0.0037510525</v>
      </c>
      <c r="C74" s="1" t="n">
        <v>0.0037433272</v>
      </c>
      <c r="D74" s="1" t="n">
        <v>0.06165787</v>
      </c>
      <c r="E74" s="1" t="n">
        <v>9.879103</v>
      </c>
      <c r="F74" s="1" t="n">
        <v>-4.8106284</v>
      </c>
      <c r="G74" s="10" t="n">
        <v>3.717704E-005</v>
      </c>
      <c r="H74" s="1" t="n">
        <v>273.53256</v>
      </c>
    </row>
    <row r="75" customFormat="false" ht="12.75" hidden="false" customHeight="true" outlineLevel="0" collapsed="false">
      <c r="A75" s="1" t="n">
        <v>1</v>
      </c>
      <c r="B75" s="1" t="n">
        <v>0.0037129917</v>
      </c>
      <c r="C75" s="1" t="n">
        <v>0.0037097887</v>
      </c>
      <c r="D75" s="1" t="n">
        <v>0.06165787</v>
      </c>
      <c r="E75" s="1" t="n">
        <v>10.6531725</v>
      </c>
      <c r="F75" s="1" t="n">
        <v>-4.802264</v>
      </c>
      <c r="G75" s="10" t="n">
        <v>2.0911957E-005</v>
      </c>
      <c r="H75" s="1" t="n">
        <v>273.57782</v>
      </c>
    </row>
    <row r="76" customFormat="false" ht="12.75" hidden="false" customHeight="true" outlineLevel="0" collapsed="false">
      <c r="A76" s="1" t="n">
        <v>0.9868463</v>
      </c>
      <c r="B76" s="1" t="n">
        <v>0.0036476103</v>
      </c>
      <c r="C76" s="1" t="n">
        <v>0.0036525093</v>
      </c>
      <c r="D76" s="1" t="n">
        <v>0.06165787</v>
      </c>
      <c r="E76" s="1" t="n">
        <v>11.667152</v>
      </c>
      <c r="F76" s="1" t="n">
        <v>-4.8833966</v>
      </c>
      <c r="G76" s="10" t="n">
        <v>4.093027E-005</v>
      </c>
      <c r="H76" s="1" t="n">
        <v>273.4899</v>
      </c>
    </row>
    <row r="77" customFormat="false" ht="12.75" hidden="false" customHeight="true" outlineLevel="0" collapsed="false">
      <c r="A77" s="1" t="n">
        <v>1</v>
      </c>
      <c r="B77" s="1" t="n">
        <v>0.0034561765</v>
      </c>
      <c r="C77" s="1" t="n">
        <v>0.003482367</v>
      </c>
      <c r="D77" s="1" t="n">
        <v>0.06165787</v>
      </c>
      <c r="E77" s="1" t="n">
        <v>12.718042</v>
      </c>
      <c r="F77" s="1" t="n">
        <v>-4.544649</v>
      </c>
      <c r="G77" s="10" t="n">
        <v>4.5755918E-005</v>
      </c>
      <c r="H77" s="1" t="n">
        <v>273.28818</v>
      </c>
    </row>
    <row r="78" customFormat="false" ht="12.75" hidden="false" customHeight="true" outlineLevel="0" collapsed="false">
      <c r="A78" s="1" t="n">
        <v>1</v>
      </c>
      <c r="B78" s="1" t="n">
        <v>0.0033109055</v>
      </c>
      <c r="C78" s="1" t="n">
        <v>0.003346705</v>
      </c>
      <c r="D78" s="1" t="n">
        <v>17786.812</v>
      </c>
      <c r="E78" s="1" t="n">
        <v>12.618591</v>
      </c>
      <c r="F78" s="1" t="n">
        <v>-4.674293</v>
      </c>
      <c r="G78" s="10" t="n">
        <v>1.9124749E-005</v>
      </c>
      <c r="H78" s="1" t="n">
        <v>273.21445</v>
      </c>
    </row>
    <row r="79" customFormat="false" ht="12.75" hidden="false" customHeight="true" outlineLevel="0" collapsed="false">
      <c r="A79" s="1" t="n">
        <v>1</v>
      </c>
      <c r="B79" s="1" t="n">
        <v>0.003330501</v>
      </c>
      <c r="C79" s="1" t="n">
        <v>0.0033623439</v>
      </c>
      <c r="D79" s="1" t="n">
        <v>160836.56</v>
      </c>
      <c r="E79" s="1" t="n">
        <v>12.720093</v>
      </c>
      <c r="F79" s="1" t="n">
        <v>-4.768808</v>
      </c>
      <c r="G79" s="10" t="n">
        <v>1.34050315E-005</v>
      </c>
      <c r="H79" s="1" t="n">
        <v>273.26617</v>
      </c>
    </row>
    <row r="80" customFormat="false" ht="12.75" hidden="false" customHeight="true" outlineLevel="0" collapsed="false">
      <c r="A80" s="1" t="n">
        <v>1</v>
      </c>
      <c r="B80" s="1" t="n">
        <v>0.0033425598</v>
      </c>
      <c r="C80" s="1" t="n">
        <v>0.0033734606</v>
      </c>
      <c r="D80" s="1" t="n">
        <v>403282.94</v>
      </c>
      <c r="E80" s="1" t="n">
        <v>12.818518</v>
      </c>
      <c r="F80" s="1" t="n">
        <v>-4.7370243</v>
      </c>
      <c r="G80" s="10" t="n">
        <v>2.5201629E-005</v>
      </c>
      <c r="H80" s="1" t="n">
        <v>273.2597</v>
      </c>
    </row>
    <row r="81" customFormat="false" ht="12.75" hidden="false" customHeight="true" outlineLevel="0" collapsed="false">
      <c r="A81" s="1" t="n">
        <v>1</v>
      </c>
      <c r="B81" s="1" t="n">
        <v>0.0033352114</v>
      </c>
      <c r="C81" s="1" t="n">
        <v>0.0033685616</v>
      </c>
      <c r="D81" s="1" t="n">
        <v>707052.94</v>
      </c>
      <c r="E81" s="1" t="n">
        <v>12.979483</v>
      </c>
      <c r="F81" s="1" t="n">
        <v>-5.100864</v>
      </c>
      <c r="G81" s="10" t="n">
        <v>9.472988E-006</v>
      </c>
      <c r="H81" s="1" t="n">
        <v>273.2804</v>
      </c>
    </row>
    <row r="82" customFormat="false" ht="12.75" hidden="false" customHeight="true" outlineLevel="0" collapsed="false">
      <c r="A82" s="1" t="n">
        <v>1</v>
      </c>
      <c r="B82" s="1" t="n">
        <v>0.0033542418</v>
      </c>
      <c r="C82" s="1" t="n">
        <v>0.0033879688</v>
      </c>
      <c r="D82" s="1" t="n">
        <v>579988.06</v>
      </c>
      <c r="E82" s="1" t="n">
        <v>13.539274</v>
      </c>
      <c r="F82" s="1" t="n">
        <v>-5.1410117</v>
      </c>
      <c r="G82" s="10" t="n">
        <v>2.2877979E-005</v>
      </c>
      <c r="H82" s="1" t="n">
        <v>273.30496</v>
      </c>
    </row>
    <row r="83" customFormat="false" ht="12.75" hidden="false" customHeight="true" outlineLevel="0" collapsed="false">
      <c r="A83" s="1" t="n">
        <v>1</v>
      </c>
      <c r="B83" s="1" t="n">
        <v>0.003364228</v>
      </c>
      <c r="C83" s="1" t="n">
        <v>0.0033975781</v>
      </c>
      <c r="D83" s="1" t="n">
        <v>665434.3</v>
      </c>
      <c r="E83" s="1" t="n">
        <v>13.410091</v>
      </c>
      <c r="F83" s="1" t="n">
        <v>-4.392422</v>
      </c>
      <c r="G83" s="10" t="n">
        <v>3.431695E-005</v>
      </c>
      <c r="H83" s="1" t="n">
        <v>273.23514</v>
      </c>
    </row>
    <row r="84" customFormat="false" ht="12.75" hidden="false" customHeight="true" outlineLevel="0" collapsed="false">
      <c r="A84" s="1" t="n">
        <v>0.97405887</v>
      </c>
      <c r="B84" s="1" t="n">
        <v>0.003348024</v>
      </c>
      <c r="C84" s="1" t="n">
        <v>0.0033838237</v>
      </c>
      <c r="D84" s="1" t="n">
        <v>1169160.1</v>
      </c>
      <c r="E84" s="1" t="n">
        <v>13.240923</v>
      </c>
      <c r="F84" s="1" t="n">
        <v>-4.983766</v>
      </c>
      <c r="G84" s="10" t="n">
        <v>1.51922395E-005</v>
      </c>
      <c r="H84" s="1" t="n">
        <v>273.25583</v>
      </c>
    </row>
    <row r="85" customFormat="false" ht="12.75" hidden="false" customHeight="true" outlineLevel="0" collapsed="false">
      <c r="A85" s="1" t="n">
        <v>0.95730394</v>
      </c>
      <c r="B85" s="1" t="n">
        <v>0.0033357767</v>
      </c>
      <c r="C85" s="1" t="n">
        <v>0.0033715763</v>
      </c>
      <c r="D85" s="1" t="n">
        <v>1078598.8</v>
      </c>
      <c r="E85" s="1" t="n">
        <v>12.659601</v>
      </c>
      <c r="F85" s="1" t="n">
        <v>-4.8039374</v>
      </c>
      <c r="G85" s="10" t="n">
        <v>1.7158727E-005</v>
      </c>
      <c r="H85" s="1" t="n">
        <v>273.19116</v>
      </c>
    </row>
    <row r="86" customFormat="false" ht="12.75" hidden="false" customHeight="true" outlineLevel="0" collapsed="false">
      <c r="A86" s="1" t="n">
        <v>0.94558465</v>
      </c>
      <c r="B86" s="1" t="n">
        <v>0.003316558</v>
      </c>
      <c r="C86" s="1" t="n">
        <v>0.0033563145</v>
      </c>
      <c r="D86" s="1" t="n">
        <v>1525011.6</v>
      </c>
      <c r="E86" s="1" t="n">
        <v>11.994209</v>
      </c>
      <c r="F86" s="1" t="n">
        <v>-5.233017</v>
      </c>
      <c r="G86" s="10" t="n">
        <v>9.472988E-006</v>
      </c>
      <c r="H86" s="1" t="n">
        <v>273.13687</v>
      </c>
    </row>
    <row r="87" customFormat="false" ht="12.75" hidden="false" customHeight="true" outlineLevel="0" collapsed="false">
      <c r="A87" s="1" t="n">
        <v>1</v>
      </c>
      <c r="B87" s="1" t="n">
        <v>0.0033118476</v>
      </c>
      <c r="C87" s="1" t="n">
        <v>0.0033476471</v>
      </c>
      <c r="D87" s="1" t="n">
        <v>1615282.4</v>
      </c>
      <c r="E87" s="1" t="n">
        <v>10.495282</v>
      </c>
      <c r="F87" s="1" t="n">
        <v>-5.47474</v>
      </c>
      <c r="G87" s="10" t="n">
        <v>1.9481911E-005</v>
      </c>
      <c r="H87" s="1" t="n">
        <v>273.02307</v>
      </c>
    </row>
    <row r="88" customFormat="false" ht="12.75" hidden="false" customHeight="true" outlineLevel="0" collapsed="false">
      <c r="A88" s="1" t="n">
        <v>0.88555384</v>
      </c>
      <c r="B88" s="1" t="n">
        <v>0.0032845268</v>
      </c>
      <c r="C88" s="1" t="n">
        <v>0.0033212686</v>
      </c>
      <c r="D88" s="1" t="n">
        <v>1847440.4</v>
      </c>
      <c r="E88" s="1" t="n">
        <v>9.952921</v>
      </c>
      <c r="F88" s="1" t="n">
        <v>-6.6156073</v>
      </c>
      <c r="G88" s="10" t="n">
        <v>1.34050315E-005</v>
      </c>
      <c r="H88" s="1" t="n">
        <v>272.96747</v>
      </c>
    </row>
    <row r="89" customFormat="false" ht="12.75" hidden="false" customHeight="true" outlineLevel="0" collapsed="false">
      <c r="A89" s="1" t="n">
        <v>1</v>
      </c>
      <c r="B89" s="1" t="n">
        <v>0.0032641776</v>
      </c>
      <c r="C89" s="1" t="n">
        <v>0.0032952665</v>
      </c>
      <c r="D89" s="1" t="n">
        <v>1758855.4</v>
      </c>
      <c r="E89" s="1" t="n">
        <v>8.331988</v>
      </c>
      <c r="F89" s="1" t="n">
        <v>-6.8272195</v>
      </c>
      <c r="G89" s="10" t="n">
        <v>1.1975451E-005</v>
      </c>
      <c r="H89" s="1" t="n">
        <v>272.8821</v>
      </c>
    </row>
    <row r="90" customFormat="false" ht="12.75" hidden="false" customHeight="true" outlineLevel="0" collapsed="false">
      <c r="A90" s="1" t="n">
        <v>1</v>
      </c>
      <c r="B90" s="1" t="n">
        <v>0.0033175</v>
      </c>
      <c r="C90" s="1" t="n">
        <v>0.0033312547</v>
      </c>
      <c r="D90" s="1" t="n">
        <v>1701368</v>
      </c>
      <c r="E90" s="1" t="n">
        <v>6.4516654</v>
      </c>
      <c r="F90" s="1" t="n">
        <v>-7.0957084</v>
      </c>
      <c r="G90" s="10" t="n">
        <v>8.936436E-007</v>
      </c>
      <c r="H90" s="1" t="n">
        <v>272.864</v>
      </c>
    </row>
    <row r="91" customFormat="false" ht="12.75" hidden="false" customHeight="true" outlineLevel="0" collapsed="false">
      <c r="A91" s="1" t="n">
        <v>1</v>
      </c>
      <c r="B91" s="1" t="n">
        <v>0.003478787</v>
      </c>
      <c r="C91" s="1" t="n">
        <v>0.003478787</v>
      </c>
      <c r="D91" s="1" t="n">
        <v>1209616.2</v>
      </c>
      <c r="E91" s="1" t="n">
        <v>3.801374</v>
      </c>
      <c r="F91" s="1" t="n">
        <v>-7.415218</v>
      </c>
      <c r="G91" s="10" t="n">
        <v>3.7532695E-006</v>
      </c>
      <c r="H91" s="1" t="n">
        <v>272.86014</v>
      </c>
    </row>
    <row r="92" customFormat="false" ht="12.75" hidden="false" customHeight="true" outlineLevel="0" collapsed="false">
      <c r="A92" s="1" t="n">
        <v>1</v>
      </c>
      <c r="B92" s="1" t="n">
        <v>0.0036340442</v>
      </c>
      <c r="C92" s="1" t="n">
        <v>0.0036340442</v>
      </c>
      <c r="D92" s="1" t="n">
        <v>618991.06</v>
      </c>
      <c r="E92" s="1" t="n">
        <v>0.8947673</v>
      </c>
      <c r="F92" s="1" t="n">
        <v>-8.165481</v>
      </c>
      <c r="G92" s="10" t="n">
        <v>5.1475636E-005</v>
      </c>
      <c r="H92" s="1" t="n">
        <v>272.83685</v>
      </c>
    </row>
    <row r="93" customFormat="false" ht="12.75" hidden="false" customHeight="true" outlineLevel="0" collapsed="false">
      <c r="A93" s="1" t="n">
        <v>1</v>
      </c>
      <c r="B93" s="1" t="n">
        <v>0.0036945269</v>
      </c>
      <c r="C93" s="1" t="n">
        <v>0.0036945269</v>
      </c>
      <c r="D93" s="1" t="n">
        <v>228902.94</v>
      </c>
      <c r="E93" s="1" t="n">
        <v>-2.0989864</v>
      </c>
      <c r="F93" s="1" t="n">
        <v>-8.710822</v>
      </c>
      <c r="G93" s="1" t="n">
        <v>0.000448267</v>
      </c>
      <c r="H93" s="1" t="n">
        <v>272.81876</v>
      </c>
    </row>
    <row r="94" customFormat="false" ht="12.75" hidden="false" customHeight="true" outlineLevel="0" collapsed="false">
      <c r="A94" s="1" t="n">
        <v>1</v>
      </c>
      <c r="B94" s="1" t="n">
        <v>0.0037011213</v>
      </c>
      <c r="C94" s="1" t="n">
        <v>0.0037011213</v>
      </c>
      <c r="D94" s="1" t="n">
        <v>79052.31</v>
      </c>
      <c r="E94" s="1" t="n">
        <v>-5.118371</v>
      </c>
      <c r="F94" s="1" t="n">
        <v>-8.295961</v>
      </c>
      <c r="G94" s="1" t="n">
        <v>0.00076587877</v>
      </c>
      <c r="H94" s="1" t="n">
        <v>272.83557</v>
      </c>
    </row>
    <row r="95" customFormat="false" ht="12.75" hidden="false" customHeight="true" outlineLevel="0" collapsed="false">
      <c r="A95" s="1" t="n">
        <v>1</v>
      </c>
      <c r="B95" s="1" t="n">
        <v>0.003711673</v>
      </c>
      <c r="C95" s="1" t="n">
        <v>0.003711673</v>
      </c>
      <c r="D95" s="1" t="n">
        <v>10695.312</v>
      </c>
      <c r="E95" s="1" t="n">
        <v>-7.9860177</v>
      </c>
      <c r="F95" s="1" t="n">
        <v>-7.7573104</v>
      </c>
      <c r="G95" s="1" t="n">
        <v>0.0012531099</v>
      </c>
      <c r="H95" s="1" t="n">
        <v>272.81616</v>
      </c>
    </row>
    <row r="96" customFormat="false" ht="12.75" hidden="false" customHeight="true" outlineLevel="0" collapsed="false">
      <c r="A96" s="1" t="n">
        <v>1</v>
      </c>
      <c r="B96" s="1" t="n">
        <v>0.003660046</v>
      </c>
      <c r="C96" s="1" t="n">
        <v>0.003660046</v>
      </c>
      <c r="D96" s="1" t="n">
        <v>0.06165787</v>
      </c>
      <c r="E96" s="1" t="n">
        <v>-9.714603</v>
      </c>
      <c r="F96" s="1" t="n">
        <v>-7.4545293</v>
      </c>
      <c r="G96" s="1" t="n">
        <v>0.0013331827</v>
      </c>
      <c r="H96" s="1" t="n">
        <v>272.94418</v>
      </c>
    </row>
    <row r="97" customFormat="false" ht="12.75" hidden="false" customHeight="true" outlineLevel="0" collapsed="false">
      <c r="A97" s="1" t="n">
        <v>1</v>
      </c>
      <c r="B97" s="1" t="n">
        <v>0.0037465305</v>
      </c>
      <c r="C97" s="1" t="n">
        <v>0.0037465305</v>
      </c>
      <c r="D97" s="1" t="n">
        <v>0.06165787</v>
      </c>
      <c r="E97" s="1" t="n">
        <v>-9.100473</v>
      </c>
      <c r="F97" s="1" t="n">
        <v>-7.3533235</v>
      </c>
      <c r="G97" s="1" t="n">
        <v>0.0011996678</v>
      </c>
      <c r="H97" s="1" t="n">
        <v>273.133</v>
      </c>
    </row>
    <row r="98" customFormat="false" ht="12.75" hidden="false" customHeight="true" outlineLevel="0" collapsed="false">
      <c r="A98" s="1" t="n">
        <v>1</v>
      </c>
      <c r="B98" s="1" t="n">
        <v>0.00383358</v>
      </c>
      <c r="C98" s="1" t="n">
        <v>0.00383358</v>
      </c>
      <c r="D98" s="1" t="n">
        <v>0.06165787</v>
      </c>
      <c r="E98" s="1" t="n">
        <v>-8.792896</v>
      </c>
      <c r="F98" s="1" t="n">
        <v>-6.158926</v>
      </c>
      <c r="G98" s="1" t="n">
        <v>0.00086775754</v>
      </c>
      <c r="H98" s="1" t="n">
        <v>273.2817</v>
      </c>
    </row>
    <row r="99" customFormat="false" ht="12.75" hidden="false" customHeight="true" outlineLevel="0" collapsed="false">
      <c r="A99" s="1" t="n">
        <v>1</v>
      </c>
      <c r="B99" s="1" t="n">
        <v>0.0038882217</v>
      </c>
      <c r="C99" s="1" t="n">
        <v>0.0038882217</v>
      </c>
      <c r="D99" s="1" t="n">
        <v>0.06165787</v>
      </c>
      <c r="E99" s="1" t="n">
        <v>-8.492496</v>
      </c>
      <c r="F99" s="1" t="n">
        <v>-4.9135075</v>
      </c>
      <c r="G99" s="1" t="n">
        <v>0.000384816</v>
      </c>
      <c r="H99" s="1" t="n">
        <v>273.32178</v>
      </c>
    </row>
    <row r="100" customFormat="false" ht="12.75" hidden="false" customHeight="true" outlineLevel="0" collapsed="false">
      <c r="A100" s="1" t="n">
        <v>1</v>
      </c>
      <c r="B100" s="1" t="n">
        <v>0.003929297</v>
      </c>
      <c r="C100" s="1" t="n">
        <v>0.003929297</v>
      </c>
      <c r="D100" s="1" t="n">
        <v>0.06165787</v>
      </c>
      <c r="E100" s="1" t="n">
        <v>-7.3237014</v>
      </c>
      <c r="F100" s="1" t="n">
        <v>-3.715764</v>
      </c>
      <c r="G100" s="1" t="n">
        <v>0.00013834056</v>
      </c>
      <c r="H100" s="1" t="n">
        <v>273.27783</v>
      </c>
    </row>
    <row r="101" customFormat="false" ht="12.75" hidden="false" customHeight="true" outlineLevel="0" collapsed="false">
      <c r="A101" s="1" t="n">
        <v>1</v>
      </c>
      <c r="B101" s="1" t="n">
        <v>0.0039615165</v>
      </c>
      <c r="C101" s="1" t="n">
        <v>0.0039615165</v>
      </c>
      <c r="D101" s="1" t="n">
        <v>0.06165787</v>
      </c>
      <c r="E101" s="1" t="n">
        <v>-5.3664837</v>
      </c>
      <c r="F101" s="1" t="n">
        <v>-2.525549</v>
      </c>
      <c r="G101" s="10" t="n">
        <v>6.1484556E-005</v>
      </c>
      <c r="H101" s="1" t="n">
        <v>273.21576</v>
      </c>
    </row>
    <row r="102" customFormat="false" ht="12.75" hidden="false" customHeight="true" outlineLevel="0" collapsed="false">
      <c r="A102" s="1" t="n">
        <v>1</v>
      </c>
      <c r="B102" s="1" t="n">
        <v>0.003964343</v>
      </c>
      <c r="C102" s="1" t="n">
        <v>0.00396472</v>
      </c>
      <c r="D102" s="1" t="n">
        <v>15868.562</v>
      </c>
      <c r="E102" s="1" t="n">
        <v>-3.3856852</v>
      </c>
      <c r="F102" s="1" t="n">
        <v>-0.52066755</v>
      </c>
      <c r="G102" s="10" t="n">
        <v>3.1457323E-005</v>
      </c>
      <c r="H102" s="1" t="n">
        <v>273.12006</v>
      </c>
    </row>
    <row r="103" customFormat="false" ht="12.75" hidden="false" customHeight="true" outlineLevel="0" collapsed="false">
      <c r="A103" s="1" t="n">
        <v>1</v>
      </c>
      <c r="B103" s="1" t="n">
        <v>0.0039402256</v>
      </c>
      <c r="C103" s="1" t="n">
        <v>0.0039402256</v>
      </c>
      <c r="D103" s="1" t="n">
        <v>87480.69</v>
      </c>
      <c r="E103" s="1" t="n">
        <v>-1.8272929</v>
      </c>
      <c r="F103" s="1" t="n">
        <v>2.5297298</v>
      </c>
      <c r="G103" s="10" t="n">
        <v>2.0018353E-005</v>
      </c>
      <c r="H103" s="1" t="n">
        <v>273.036</v>
      </c>
    </row>
    <row r="104" customFormat="false" ht="12.75" hidden="false" customHeight="true" outlineLevel="0" collapsed="false">
      <c r="A104" s="1" t="n">
        <v>0.99270594</v>
      </c>
      <c r="B104" s="1" t="n">
        <v>0.0038963235</v>
      </c>
      <c r="C104" s="1" t="n">
        <v>0.0038959468</v>
      </c>
      <c r="D104" s="1" t="n">
        <v>184319.69</v>
      </c>
      <c r="E104" s="1" t="n">
        <v>-1.2931335</v>
      </c>
      <c r="F104" s="1" t="n">
        <v>5.4856124</v>
      </c>
      <c r="G104" s="10" t="n">
        <v>3.5210553E-005</v>
      </c>
      <c r="H104" s="1" t="n">
        <v>273.01788</v>
      </c>
    </row>
    <row r="105" customFormat="false" ht="12.75" hidden="false" customHeight="true" outlineLevel="0" collapsed="false">
      <c r="A105" s="1" t="n">
        <v>1</v>
      </c>
      <c r="B105" s="1" t="n">
        <v>0.0038637272</v>
      </c>
      <c r="C105" s="1" t="n">
        <v>0.0038633503</v>
      </c>
      <c r="D105" s="1" t="n">
        <v>532033.56</v>
      </c>
      <c r="E105" s="1" t="n">
        <v>-1.0316927</v>
      </c>
      <c r="F105" s="1" t="n">
        <v>7.869389</v>
      </c>
      <c r="G105" s="10" t="n">
        <v>2.8597697E-005</v>
      </c>
      <c r="H105" s="1" t="n">
        <v>273.036</v>
      </c>
    </row>
    <row r="106" customFormat="false" ht="12.75" hidden="false" customHeight="true" outlineLevel="0" collapsed="false">
      <c r="A106" s="1" t="n">
        <v>0.9949949</v>
      </c>
      <c r="B106" s="1" t="n">
        <v>0.003815492</v>
      </c>
      <c r="C106" s="1" t="n">
        <v>0.0038158686</v>
      </c>
      <c r="D106" s="1" t="n">
        <v>920145.44</v>
      </c>
      <c r="E106" s="1" t="n">
        <v>0.47953746</v>
      </c>
      <c r="F106" s="1" t="n">
        <v>9.906054</v>
      </c>
      <c r="G106" s="10" t="n">
        <v>5.8088957E-005</v>
      </c>
      <c r="H106" s="1" t="n">
        <v>273.0399</v>
      </c>
    </row>
    <row r="107" customFormat="false" ht="12.75" hidden="false" customHeight="true" outlineLevel="0" collapsed="false">
      <c r="A107" s="1" t="n">
        <v>0.99456763</v>
      </c>
      <c r="B107" s="1" t="n">
        <v>0.0037487915</v>
      </c>
      <c r="C107" s="1" t="n">
        <v>0.0037487915</v>
      </c>
      <c r="D107" s="1" t="n">
        <v>1081272.5</v>
      </c>
      <c r="E107" s="1" t="n">
        <v>2.5936193</v>
      </c>
      <c r="F107" s="1" t="n">
        <v>11.432507</v>
      </c>
      <c r="G107" s="1" t="n">
        <v>0.00012118233</v>
      </c>
      <c r="H107" s="1" t="n">
        <v>273.02695</v>
      </c>
    </row>
    <row r="108" customFormat="false" ht="12.75" hidden="false" customHeight="true" outlineLevel="0" collapsed="false">
      <c r="A108" s="1" t="n">
        <v>0.9949949</v>
      </c>
      <c r="B108" s="1" t="n">
        <v>0.0037433272</v>
      </c>
      <c r="C108" s="1" t="n">
        <v>0.0037431389</v>
      </c>
      <c r="D108" s="1" t="n">
        <v>947058.06</v>
      </c>
      <c r="E108" s="1" t="n">
        <v>4.0740924</v>
      </c>
      <c r="F108" s="1" t="n">
        <v>12.63945</v>
      </c>
      <c r="G108" s="1" t="n">
        <v>0.000108670945</v>
      </c>
      <c r="H108" s="1" t="n">
        <v>273.25195</v>
      </c>
    </row>
    <row r="109" customFormat="false" ht="12.75" hidden="false" customHeight="true" outlineLevel="0" collapsed="false">
      <c r="A109" s="1" t="n">
        <v>0.99771106</v>
      </c>
      <c r="B109" s="1" t="n">
        <v>0.003673047</v>
      </c>
      <c r="C109" s="1" t="n">
        <v>0.0036732354</v>
      </c>
      <c r="D109" s="1" t="n">
        <v>890035.8</v>
      </c>
      <c r="E109" s="1" t="n">
        <v>5.413079</v>
      </c>
      <c r="F109" s="1" t="n">
        <v>12.283138</v>
      </c>
      <c r="G109" s="10" t="n">
        <v>8.865263E-005</v>
      </c>
      <c r="H109" s="1" t="n">
        <v>273.31143</v>
      </c>
    </row>
    <row r="110" customFormat="false" ht="12.75" hidden="false" customHeight="true" outlineLevel="0" collapsed="false">
      <c r="A110" s="1" t="n">
        <v>1</v>
      </c>
      <c r="B110" s="1" t="n">
        <v>0.0036276379</v>
      </c>
      <c r="C110" s="1" t="n">
        <v>0.0036276379</v>
      </c>
      <c r="D110" s="1" t="n">
        <v>1143061.2</v>
      </c>
      <c r="E110" s="1" t="n">
        <v>6.913031</v>
      </c>
      <c r="F110" s="1" t="n">
        <v>11.725251</v>
      </c>
      <c r="G110" s="10" t="n">
        <v>8.436296E-005</v>
      </c>
      <c r="H110" s="1" t="n">
        <v>273.32825</v>
      </c>
    </row>
    <row r="111" customFormat="false" ht="12.75" hidden="false" customHeight="true" outlineLevel="0" collapsed="false">
      <c r="A111" s="1" t="n">
        <v>1</v>
      </c>
      <c r="B111" s="1" t="n">
        <v>0.0035613144</v>
      </c>
      <c r="C111" s="1" t="n">
        <v>0.0035613144</v>
      </c>
      <c r="D111" s="1" t="n">
        <v>1231936.9</v>
      </c>
      <c r="E111" s="1" t="n">
        <v>8.204856</v>
      </c>
      <c r="F111" s="1" t="n">
        <v>10.959097</v>
      </c>
      <c r="G111" s="10" t="n">
        <v>5.9161375E-005</v>
      </c>
      <c r="H111" s="1" t="n">
        <v>273.31274</v>
      </c>
    </row>
    <row r="112" customFormat="false" ht="12.75" hidden="false" customHeight="true" outlineLevel="0" collapsed="false">
      <c r="A112" s="1" t="n">
        <v>0.8974257</v>
      </c>
      <c r="B112" s="1" t="n">
        <v>0.0034509008</v>
      </c>
      <c r="C112" s="1" t="n">
        <v>0.0034509008</v>
      </c>
      <c r="D112" s="1" t="n">
        <v>2020425.4</v>
      </c>
      <c r="E112" s="1" t="n">
        <v>8.823087</v>
      </c>
      <c r="F112" s="1" t="n">
        <v>9.701133</v>
      </c>
      <c r="G112" s="10" t="n">
        <v>3.717704E-005</v>
      </c>
      <c r="H112" s="1" t="n">
        <v>273.32956</v>
      </c>
    </row>
    <row r="113" customFormat="false" ht="12.75" hidden="false" customHeight="true" outlineLevel="0" collapsed="false">
      <c r="A113" s="1" t="n">
        <v>0.4729373</v>
      </c>
      <c r="B113" s="1" t="n">
        <v>0.003388911</v>
      </c>
      <c r="C113" s="1" t="n">
        <v>0.003388911</v>
      </c>
      <c r="D113" s="1" t="n">
        <v>1973168.4</v>
      </c>
      <c r="E113" s="1" t="n">
        <v>9.3316145</v>
      </c>
      <c r="F113" s="1" t="n">
        <v>8.32607</v>
      </c>
      <c r="G113" s="10" t="n">
        <v>1.14390095E-005</v>
      </c>
      <c r="H113" s="1" t="n">
        <v>273.40067</v>
      </c>
    </row>
    <row r="114" customFormat="false" ht="12.75" hidden="false" customHeight="true" outlineLevel="0" collapsed="false">
      <c r="A114" s="1" t="n">
        <v>0.49445316</v>
      </c>
      <c r="B114" s="1" t="n">
        <v>0.0034495818</v>
      </c>
      <c r="C114" s="1" t="n">
        <v>0.0034495818</v>
      </c>
      <c r="D114" s="1" t="n">
        <v>2202245.8</v>
      </c>
      <c r="E114" s="1" t="n">
        <v>9.667899</v>
      </c>
      <c r="F114" s="1" t="n">
        <v>7.168475</v>
      </c>
      <c r="G114" s="10" t="n">
        <v>1.4300854E-006</v>
      </c>
      <c r="H114" s="1" t="n">
        <v>273.47437</v>
      </c>
    </row>
    <row r="115" customFormat="false" ht="12.75" hidden="false" customHeight="true" outlineLevel="0" collapsed="false">
      <c r="A115" s="1" t="n">
        <v>0.82892585</v>
      </c>
      <c r="B115" s="1" t="n">
        <v>0.0035245726</v>
      </c>
      <c r="C115" s="1" t="n">
        <v>0.0035245726</v>
      </c>
      <c r="D115" s="1" t="n">
        <v>1481591</v>
      </c>
      <c r="E115" s="1" t="n">
        <v>10.109785</v>
      </c>
      <c r="F115" s="1" t="n">
        <v>6.1363416</v>
      </c>
      <c r="G115" s="10" t="n">
        <v>3.956483E-011</v>
      </c>
      <c r="H115" s="1" t="n">
        <v>273.5106</v>
      </c>
    </row>
    <row r="116" customFormat="false" ht="12.75" hidden="false" customHeight="true" outlineLevel="0" collapsed="false">
      <c r="A116" s="1" t="n">
        <v>0.95492345</v>
      </c>
      <c r="B116" s="1" t="n">
        <v>0.0035590534</v>
      </c>
      <c r="C116" s="1" t="n">
        <v>0.0035586765</v>
      </c>
      <c r="D116" s="1" t="n">
        <v>841093.06</v>
      </c>
      <c r="E116" s="1" t="n">
        <v>10.553722</v>
      </c>
      <c r="F116" s="1" t="n">
        <v>5.2447257</v>
      </c>
      <c r="G116" s="10" t="n">
        <v>8.936436E-007</v>
      </c>
      <c r="H116" s="1" t="n">
        <v>273.5274</v>
      </c>
    </row>
    <row r="117" customFormat="false" ht="12.75" hidden="false" customHeight="true" outlineLevel="0" collapsed="false">
      <c r="A117" s="1" t="n">
        <v>1</v>
      </c>
      <c r="B117" s="1" t="n">
        <v>0.0035816636</v>
      </c>
      <c r="C117" s="1" t="n">
        <v>0.0035818522</v>
      </c>
      <c r="D117" s="1" t="n">
        <v>393982.7</v>
      </c>
      <c r="E117" s="1" t="n">
        <v>10.72494</v>
      </c>
      <c r="F117" s="1" t="n">
        <v>4.542139</v>
      </c>
      <c r="G117" s="10" t="n">
        <v>3.3961073E-006</v>
      </c>
      <c r="H117" s="1" t="n">
        <v>273.51706</v>
      </c>
    </row>
    <row r="118" customFormat="false" ht="12.75" hidden="false" customHeight="true" outlineLevel="0" collapsed="false">
      <c r="A118" s="1" t="n">
        <v>1</v>
      </c>
      <c r="B118" s="1" t="n">
        <v>0.00358807</v>
      </c>
      <c r="C118" s="1" t="n">
        <v>0.0035892006</v>
      </c>
      <c r="D118" s="1" t="n">
        <v>138922.81</v>
      </c>
      <c r="E118" s="1" t="n">
        <v>10.974078</v>
      </c>
      <c r="F118" s="1" t="n">
        <v>4.1665893</v>
      </c>
      <c r="G118" s="10" t="n">
        <v>4.8256875E-006</v>
      </c>
      <c r="H118" s="1" t="n">
        <v>273.52222</v>
      </c>
    </row>
    <row r="119" customFormat="false" ht="12.75" hidden="false" customHeight="true" outlineLevel="0" collapsed="false">
      <c r="A119" s="1" t="n">
        <v>0.99545264</v>
      </c>
      <c r="B119" s="1" t="n">
        <v>0.0035697932</v>
      </c>
      <c r="C119" s="1" t="n">
        <v>0.0035767648</v>
      </c>
      <c r="D119" s="1" t="n">
        <v>25459.438</v>
      </c>
      <c r="E119" s="1" t="n">
        <v>11.31959</v>
      </c>
      <c r="F119" s="1" t="n">
        <v>3.7810032</v>
      </c>
      <c r="G119" s="10" t="n">
        <v>7.68578E-006</v>
      </c>
      <c r="H119" s="1" t="n">
        <v>273.51318</v>
      </c>
    </row>
    <row r="120" customFormat="false" ht="12.75" hidden="false" customHeight="true" outlineLevel="0" collapsed="false">
      <c r="A120" s="1" t="n">
        <v>0.98998976</v>
      </c>
      <c r="B120" s="1" t="n">
        <v>0.0035281526</v>
      </c>
      <c r="C120" s="1" t="n">
        <v>0.0035454873</v>
      </c>
      <c r="D120" s="1" t="n">
        <v>0.06165787</v>
      </c>
      <c r="E120" s="1" t="n">
        <v>11.994209</v>
      </c>
      <c r="F120" s="1" t="n">
        <v>3.395417</v>
      </c>
      <c r="G120" s="10" t="n">
        <v>1.6264657E-005</v>
      </c>
      <c r="H120" s="1" t="n">
        <v>273.51575</v>
      </c>
    </row>
    <row r="121" customFormat="false" ht="12.75" hidden="false" customHeight="true" outlineLevel="0" collapsed="false">
      <c r="A121" s="1" t="n">
        <v>1</v>
      </c>
      <c r="B121" s="1" t="n">
        <v>0.0034665396</v>
      </c>
      <c r="C121" s="1" t="n">
        <v>0.0034963097</v>
      </c>
      <c r="D121" s="1" t="n">
        <v>0.06165787</v>
      </c>
      <c r="E121" s="1" t="n">
        <v>11.925518</v>
      </c>
      <c r="F121" s="1" t="n">
        <v>3.3351953</v>
      </c>
      <c r="G121" s="10" t="n">
        <v>2.0018353E-005</v>
      </c>
      <c r="H121" s="1" t="n">
        <v>273.44592</v>
      </c>
    </row>
    <row r="122" customFormat="false" ht="12.75" hidden="false" customHeight="true" outlineLevel="0" collapsed="false">
      <c r="A122" s="1" t="n">
        <v>1</v>
      </c>
      <c r="B122" s="1" t="n">
        <v>0.0034054918</v>
      </c>
      <c r="C122" s="1" t="n">
        <v>0.0034461904</v>
      </c>
      <c r="D122" s="1" t="n">
        <v>0.06165787</v>
      </c>
      <c r="E122" s="1" t="n">
        <v>11.764551</v>
      </c>
      <c r="F122" s="1" t="n">
        <v>3.1595485</v>
      </c>
      <c r="G122" s="10" t="n">
        <v>2.1984375E-005</v>
      </c>
      <c r="H122" s="1" t="n">
        <v>273.358</v>
      </c>
    </row>
    <row r="123" customFormat="false" ht="12.75" hidden="false" customHeight="true" outlineLevel="0" collapsed="false">
      <c r="A123" s="1" t="n">
        <v>1</v>
      </c>
      <c r="B123" s="1" t="n">
        <v>0.0033482125</v>
      </c>
      <c r="C123" s="1" t="n">
        <v>0.0033996508</v>
      </c>
      <c r="D123" s="1" t="n">
        <v>0.06165787</v>
      </c>
      <c r="E123" s="1" t="n">
        <v>11.543097</v>
      </c>
      <c r="F123" s="1" t="n">
        <v>2.9905932</v>
      </c>
      <c r="G123" s="10" t="n">
        <v>1.6264657E-005</v>
      </c>
      <c r="H123" s="1" t="n">
        <v>273.25195</v>
      </c>
    </row>
    <row r="124" customFormat="false" ht="12.75" hidden="false" customHeight="true" outlineLevel="0" collapsed="false">
      <c r="A124" s="1" t="n">
        <v>1</v>
      </c>
      <c r="B124" s="1" t="n">
        <v>0.0032992235</v>
      </c>
      <c r="C124" s="1" t="n">
        <v>0.0033587639</v>
      </c>
      <c r="D124" s="1" t="n">
        <v>0.06165787</v>
      </c>
      <c r="E124" s="1" t="n">
        <v>11.273453</v>
      </c>
      <c r="F124" s="1" t="n">
        <v>2.6585374</v>
      </c>
      <c r="G124" s="10" t="n">
        <v>1.51922395E-005</v>
      </c>
      <c r="H124" s="1" t="n">
        <v>273.12653</v>
      </c>
    </row>
    <row r="125" customFormat="false" ht="12.75" hidden="false" customHeight="true" outlineLevel="0" collapsed="false">
      <c r="A125" s="1" t="n">
        <v>1</v>
      </c>
      <c r="B125" s="1" t="n">
        <v>0.003219899</v>
      </c>
      <c r="C125" s="1" t="n">
        <v>0.0032947015</v>
      </c>
      <c r="D125" s="1" t="n">
        <v>0.06165787</v>
      </c>
      <c r="E125" s="1" t="n">
        <v>11.162725</v>
      </c>
      <c r="F125" s="1" t="n">
        <v>2.1750908</v>
      </c>
      <c r="G125" s="10" t="n">
        <v>2.2877979E-005</v>
      </c>
      <c r="H125" s="1" t="n">
        <v>273.00497</v>
      </c>
    </row>
    <row r="126" customFormat="false" ht="12.75" hidden="false" customHeight="true" outlineLevel="0" collapsed="false">
      <c r="A126" s="1" t="n">
        <v>0.9918514</v>
      </c>
      <c r="B126" s="1" t="n">
        <v>0.0031260662</v>
      </c>
      <c r="C126" s="1" t="n">
        <v>0.0032151886</v>
      </c>
      <c r="D126" s="1" t="n">
        <v>17263.688</v>
      </c>
      <c r="E126" s="1" t="n">
        <v>10.747496</v>
      </c>
      <c r="F126" s="1" t="n">
        <v>2.0989773</v>
      </c>
      <c r="G126" s="10" t="n">
        <v>1.8052331E-005</v>
      </c>
      <c r="H126" s="1" t="n">
        <v>272.8976</v>
      </c>
    </row>
    <row r="127" customFormat="false" ht="12.75" hidden="false" customHeight="true" outlineLevel="0" collapsed="false">
      <c r="A127" s="1" t="n">
        <v>0.8510979</v>
      </c>
      <c r="B127" s="1" t="n">
        <v>0.0029495177</v>
      </c>
      <c r="C127" s="1" t="n">
        <v>0.0030687868</v>
      </c>
      <c r="D127" s="1" t="n">
        <v>131366.31</v>
      </c>
      <c r="E127" s="1" t="n">
        <v>10.371226</v>
      </c>
      <c r="F127" s="1" t="n">
        <v>2.2277849</v>
      </c>
      <c r="G127" s="10" t="n">
        <v>1.14390095E-005</v>
      </c>
      <c r="H127" s="1" t="n">
        <v>272.8278</v>
      </c>
    </row>
    <row r="128" customFormat="false" ht="12.75" hidden="false" customHeight="true" outlineLevel="0" collapsed="false">
      <c r="A128" s="1" t="n">
        <v>0.69357425</v>
      </c>
      <c r="B128" s="1" t="n">
        <v>0.0029318063</v>
      </c>
      <c r="C128" s="1" t="n">
        <v>0.0030510754</v>
      </c>
      <c r="D128" s="1" t="n">
        <v>389448.8</v>
      </c>
      <c r="E128" s="1" t="n">
        <v>9.527439</v>
      </c>
      <c r="F128" s="1" t="n">
        <v>1.9534414</v>
      </c>
      <c r="G128" s="10" t="n">
        <v>7.68578E-006</v>
      </c>
      <c r="H128" s="1" t="n">
        <v>272.80322</v>
      </c>
    </row>
    <row r="129" customFormat="false" ht="12.75" hidden="false" customHeight="true" outlineLevel="0" collapsed="false">
      <c r="A129" s="1" t="n">
        <v>0.7451818</v>
      </c>
      <c r="B129" s="1" t="n">
        <v>0.0028639752</v>
      </c>
      <c r="C129" s="1" t="n">
        <v>0.0029966224</v>
      </c>
      <c r="D129" s="1" t="n">
        <v>831734.7</v>
      </c>
      <c r="E129" s="1" t="n">
        <v>9.021987</v>
      </c>
      <c r="F129" s="1" t="n">
        <v>0.9229809</v>
      </c>
      <c r="G129" s="10" t="n">
        <v>3.7713016E-005</v>
      </c>
      <c r="H129" s="1" t="n">
        <v>272.81488</v>
      </c>
    </row>
    <row r="130" customFormat="false" ht="12.75" hidden="false" customHeight="true" outlineLevel="0" collapsed="false">
      <c r="A130" s="1" t="n">
        <v>0.6921093</v>
      </c>
      <c r="B130" s="1" t="n">
        <v>0.0029041085</v>
      </c>
      <c r="C130" s="1" t="n">
        <v>0.0030318568</v>
      </c>
      <c r="D130" s="1" t="n">
        <v>1404340.6</v>
      </c>
      <c r="E130" s="1" t="n">
        <v>8.569848</v>
      </c>
      <c r="F130" s="1" t="n">
        <v>-0.23796</v>
      </c>
      <c r="G130" s="10" t="n">
        <v>3.9143062E-005</v>
      </c>
      <c r="H130" s="1" t="n">
        <v>272.81488</v>
      </c>
    </row>
    <row r="131" customFormat="false" ht="12.75" hidden="false" customHeight="true" outlineLevel="0" collapsed="false">
      <c r="A131" s="1" t="n">
        <v>0.86263406</v>
      </c>
      <c r="B131" s="1" t="n">
        <v>0.0029193705</v>
      </c>
      <c r="C131" s="1" t="n">
        <v>0.0030520177</v>
      </c>
      <c r="D131" s="1" t="n">
        <v>1974098.5</v>
      </c>
      <c r="E131" s="1" t="n">
        <v>7.647116</v>
      </c>
      <c r="F131" s="1" t="n">
        <v>-0.97985816</v>
      </c>
      <c r="G131" s="10" t="n">
        <v>8.579384E-006</v>
      </c>
      <c r="H131" s="1" t="n">
        <v>272.83298</v>
      </c>
    </row>
    <row r="132" customFormat="false" ht="12.75" hidden="false" customHeight="true" outlineLevel="0" collapsed="false">
      <c r="A132" s="1" t="n">
        <v>0.9873041</v>
      </c>
      <c r="B132" s="1" t="n">
        <v>0.0026689614</v>
      </c>
      <c r="C132" s="1" t="n">
        <v>0.0027624173</v>
      </c>
      <c r="D132" s="1" t="n">
        <v>2396679.5</v>
      </c>
      <c r="E132" s="1" t="n">
        <v>7.5240855</v>
      </c>
      <c r="F132" s="1" t="n">
        <v>-1.1412857</v>
      </c>
      <c r="G132" s="10" t="n">
        <v>3.956483E-011</v>
      </c>
      <c r="H132" s="1" t="n">
        <v>273.08774</v>
      </c>
    </row>
    <row r="133" customFormat="false" ht="12.75" hidden="false" customHeight="true" outlineLevel="0" collapsed="false">
      <c r="A133" s="1" t="n">
        <v>0.9949949</v>
      </c>
      <c r="B133" s="1" t="n">
        <v>0.0026235525</v>
      </c>
      <c r="C133" s="1" t="n">
        <v>0.002721342</v>
      </c>
      <c r="D133" s="1" t="n">
        <v>2796300.2</v>
      </c>
      <c r="E133" s="1" t="n">
        <v>6.876122</v>
      </c>
      <c r="F133" s="1" t="n">
        <v>-1.848891</v>
      </c>
      <c r="G133" s="10" t="n">
        <v>8.936436E-007</v>
      </c>
      <c r="H133" s="1" t="n">
        <v>273.1291</v>
      </c>
    </row>
    <row r="134" customFormat="false" ht="12.75" hidden="false" customHeight="true" outlineLevel="0" collapsed="false">
      <c r="A134" s="1" t="n">
        <v>1</v>
      </c>
      <c r="B134" s="1" t="n">
        <v>0.0027215304</v>
      </c>
      <c r="C134" s="1" t="n">
        <v>0.0028149863</v>
      </c>
      <c r="D134" s="1" t="n">
        <v>2808448.8</v>
      </c>
      <c r="E134" s="1" t="n">
        <v>5.8231826</v>
      </c>
      <c r="F134" s="1" t="n">
        <v>-2.5840979</v>
      </c>
      <c r="G134" s="10" t="n">
        <v>8.579384E-006</v>
      </c>
      <c r="H134" s="1" t="n">
        <v>273.13168</v>
      </c>
    </row>
    <row r="135" customFormat="false" ht="12.75" hidden="false" customHeight="true" outlineLevel="0" collapsed="false">
      <c r="A135" s="1" t="n">
        <v>1</v>
      </c>
      <c r="B135" s="1" t="n">
        <v>0.0028837593</v>
      </c>
      <c r="C135" s="1" t="n">
        <v>0.0029610111</v>
      </c>
      <c r="D135" s="1" t="n">
        <v>2386158.5</v>
      </c>
      <c r="E135" s="1" t="n">
        <v>5.06039</v>
      </c>
      <c r="F135" s="1" t="n">
        <v>-3.5108433</v>
      </c>
      <c r="G135" s="10" t="n">
        <v>3.628297E-005</v>
      </c>
      <c r="H135" s="1" t="n">
        <v>273.0735</v>
      </c>
    </row>
    <row r="136" customFormat="false" ht="12.75" hidden="false" customHeight="true" outlineLevel="0" collapsed="false">
      <c r="A136" s="1" t="n">
        <v>1</v>
      </c>
      <c r="B136" s="1" t="n">
        <v>0.0029306756</v>
      </c>
      <c r="C136" s="1" t="n">
        <v>0.0030017097</v>
      </c>
      <c r="D136" s="1" t="n">
        <v>2220904.2</v>
      </c>
      <c r="E136" s="1" t="n">
        <v>4.1530366</v>
      </c>
      <c r="F136" s="1" t="n">
        <v>-4.1665907</v>
      </c>
      <c r="G136" s="10" t="n">
        <v>6.863432E-005</v>
      </c>
      <c r="H136" s="1" t="n">
        <v>273.0541</v>
      </c>
    </row>
    <row r="137" customFormat="false" ht="12.75" hidden="false" customHeight="true" outlineLevel="0" collapsed="false">
      <c r="A137" s="1" t="n">
        <v>1</v>
      </c>
      <c r="B137" s="1" t="n">
        <v>0.003090832</v>
      </c>
      <c r="C137" s="1" t="n">
        <v>0.0031403862</v>
      </c>
      <c r="D137" s="1" t="n">
        <v>1596798.1</v>
      </c>
      <c r="E137" s="1" t="n">
        <v>2.5936193</v>
      </c>
      <c r="F137" s="1" t="n">
        <v>-4.4760633</v>
      </c>
      <c r="G137" s="10" t="n">
        <v>7.631959E-005</v>
      </c>
      <c r="H137" s="1" t="n">
        <v>273.02823</v>
      </c>
    </row>
    <row r="138" customFormat="false" ht="12.75" hidden="false" customHeight="true" outlineLevel="0" collapsed="false">
      <c r="A138" s="1" t="n">
        <v>1</v>
      </c>
      <c r="B138" s="1" t="n">
        <v>0.0032355378</v>
      </c>
      <c r="C138" s="1" t="n">
        <v>0.0032898025</v>
      </c>
      <c r="D138" s="1" t="n">
        <v>1213045.8</v>
      </c>
      <c r="E138" s="1" t="n">
        <v>1.0762377</v>
      </c>
      <c r="F138" s="1" t="n">
        <v>-4.7805176</v>
      </c>
      <c r="G138" s="1" t="n">
        <v>0.00011921631</v>
      </c>
      <c r="H138" s="1" t="n">
        <v>273.07996</v>
      </c>
    </row>
    <row r="139" customFormat="false" ht="12.75" hidden="false" customHeight="true" outlineLevel="0" collapsed="false">
      <c r="A139" s="1" t="n">
        <v>0.99771106</v>
      </c>
      <c r="B139" s="1" t="n">
        <v>0.0034215075</v>
      </c>
      <c r="C139" s="1" t="n">
        <v>0.0034663512</v>
      </c>
      <c r="D139" s="1" t="n">
        <v>632302.06</v>
      </c>
      <c r="E139" s="1" t="n">
        <v>-0.59185696</v>
      </c>
      <c r="F139" s="1" t="n">
        <v>-5.067407</v>
      </c>
      <c r="G139" s="1" t="n">
        <v>0.00020894087</v>
      </c>
      <c r="H139" s="1" t="n">
        <v>273.17953</v>
      </c>
    </row>
    <row r="140" customFormat="false" ht="12.75" hidden="false" customHeight="true" outlineLevel="0" collapsed="false">
      <c r="A140" s="1" t="n">
        <v>1</v>
      </c>
      <c r="B140" s="1" t="n">
        <v>0.0035645175</v>
      </c>
      <c r="C140" s="1" t="n">
        <v>0.0036040857</v>
      </c>
      <c r="D140" s="1" t="n">
        <v>495355.56</v>
      </c>
      <c r="E140" s="1" t="n">
        <v>-1.5853322</v>
      </c>
      <c r="F140" s="1" t="n">
        <v>-5.366843</v>
      </c>
      <c r="G140" s="1" t="n">
        <v>0.00026702977</v>
      </c>
      <c r="H140" s="1" t="n">
        <v>273.28558</v>
      </c>
    </row>
    <row r="141" customFormat="false" ht="12.75" hidden="false" customHeight="true" outlineLevel="0" collapsed="false">
      <c r="A141" s="1" t="n">
        <v>0.99771106</v>
      </c>
      <c r="B141" s="1" t="n">
        <v>0.0036856711</v>
      </c>
      <c r="C141" s="1" t="n">
        <v>0.0037190213</v>
      </c>
      <c r="D141" s="1" t="n">
        <v>301677.44</v>
      </c>
      <c r="E141" s="1" t="n">
        <v>-1.7893584</v>
      </c>
      <c r="F141" s="1" t="n">
        <v>-5.580128</v>
      </c>
      <c r="G141" s="1" t="n">
        <v>0.00020411522</v>
      </c>
      <c r="H141" s="1" t="n">
        <v>273.3386</v>
      </c>
    </row>
    <row r="142" customFormat="false" ht="12.75" hidden="false" customHeight="true" outlineLevel="0" collapsed="false">
      <c r="A142" s="1" t="n">
        <v>0.9922787</v>
      </c>
      <c r="B142" s="1" t="n">
        <v>0.0037691407</v>
      </c>
      <c r="C142" s="1" t="n">
        <v>0.0037909974</v>
      </c>
      <c r="D142" s="1" t="n">
        <v>165661.06</v>
      </c>
      <c r="E142" s="1" t="n">
        <v>-1.5402207</v>
      </c>
      <c r="F142" s="1" t="n">
        <v>-5.603548</v>
      </c>
      <c r="G142" s="1" t="n">
        <v>0.00014495388</v>
      </c>
      <c r="H142" s="1" t="n">
        <v>273.4317</v>
      </c>
    </row>
    <row r="143" customFormat="false" ht="12.75" hidden="false" customHeight="true" outlineLevel="0" collapsed="false">
      <c r="A143" s="1" t="n">
        <v>1</v>
      </c>
      <c r="B143" s="1" t="n">
        <v>0.0037942005</v>
      </c>
      <c r="C143" s="1" t="n">
        <v>0.003807955</v>
      </c>
      <c r="D143" s="1" t="n">
        <v>39003.062</v>
      </c>
      <c r="E143" s="1" t="n">
        <v>-0.969152</v>
      </c>
      <c r="F143" s="1" t="n">
        <v>-5.6704607</v>
      </c>
      <c r="G143" s="10" t="n">
        <v>6.2378625E-005</v>
      </c>
      <c r="H143" s="1" t="n">
        <v>273.47568</v>
      </c>
    </row>
    <row r="144" customFormat="false" ht="12.75" hidden="false" customHeight="true" outlineLevel="0" collapsed="false">
      <c r="A144" s="1" t="n">
        <v>1</v>
      </c>
      <c r="B144" s="1" t="n">
        <v>0.0037614156</v>
      </c>
      <c r="C144" s="1" t="n">
        <v>0.003779692</v>
      </c>
      <c r="D144" s="1" t="n">
        <v>0.06165787</v>
      </c>
      <c r="E144" s="1" t="n">
        <v>-0.17252639</v>
      </c>
      <c r="F144" s="1" t="n">
        <v>-5.656242</v>
      </c>
      <c r="G144" s="10" t="n">
        <v>3.485339E-005</v>
      </c>
      <c r="H144" s="1" t="n">
        <v>273.51318</v>
      </c>
    </row>
    <row r="145" customFormat="false" ht="12.75" hidden="false" customHeight="true" outlineLevel="0" collapsed="false">
      <c r="A145" s="1" t="n">
        <v>1</v>
      </c>
      <c r="B145" s="1" t="n">
        <v>0.0037614156</v>
      </c>
      <c r="C145" s="1" t="n">
        <v>0.0037906205</v>
      </c>
      <c r="D145" s="1" t="n">
        <v>0.06165787</v>
      </c>
      <c r="E145" s="1" t="n">
        <v>0.40776965</v>
      </c>
      <c r="F145" s="1" t="n">
        <v>-5.2054152</v>
      </c>
      <c r="G145" s="10" t="n">
        <v>3.9143062E-005</v>
      </c>
      <c r="H145" s="1" t="n">
        <v>273.51706</v>
      </c>
    </row>
    <row r="146" customFormat="false" ht="12.75" hidden="false" customHeight="true" outlineLevel="0" collapsed="false">
      <c r="A146" s="1" t="n">
        <v>1</v>
      </c>
      <c r="B146" s="1" t="n">
        <v>0.0037672566</v>
      </c>
      <c r="C146" s="1" t="n">
        <v>0.0037972152</v>
      </c>
      <c r="D146" s="1" t="n">
        <v>0.06165787</v>
      </c>
      <c r="E146" s="1" t="n">
        <v>0.80249405</v>
      </c>
      <c r="F146" s="1" t="n">
        <v>-4.8307023</v>
      </c>
      <c r="G146" s="10" t="n">
        <v>4.0036666E-005</v>
      </c>
      <c r="H146" s="1" t="n">
        <v>273.48215</v>
      </c>
    </row>
    <row r="147" customFormat="false" ht="12.75" hidden="false" customHeight="true" outlineLevel="0" collapsed="false">
      <c r="A147" s="1" t="n">
        <v>1</v>
      </c>
      <c r="B147" s="1" t="n">
        <v>0.0037785617</v>
      </c>
      <c r="C147" s="1" t="n">
        <v>0.003805694</v>
      </c>
      <c r="D147" s="1" t="n">
        <v>0.06165787</v>
      </c>
      <c r="E147" s="1" t="n">
        <v>1.2956429</v>
      </c>
      <c r="F147" s="1" t="n">
        <v>-4.5898156</v>
      </c>
      <c r="G147" s="10" t="n">
        <v>3.66406E-005</v>
      </c>
      <c r="H147" s="1" t="n">
        <v>273.4369</v>
      </c>
    </row>
    <row r="148" customFormat="false" ht="12.75" hidden="false" customHeight="true" outlineLevel="0" collapsed="false">
      <c r="A148" s="1" t="n">
        <v>0.9972838</v>
      </c>
      <c r="B148" s="1" t="n">
        <v>0.0037781848</v>
      </c>
      <c r="C148" s="1" t="n">
        <v>0.003812854</v>
      </c>
      <c r="D148" s="1" t="n">
        <v>0.06165787</v>
      </c>
      <c r="E148" s="1" t="n">
        <v>2.2450318</v>
      </c>
      <c r="F148" s="1" t="n">
        <v>-4.179973</v>
      </c>
      <c r="G148" s="10" t="n">
        <v>4.6649988E-005</v>
      </c>
      <c r="H148" s="1" t="n">
        <v>273.42136</v>
      </c>
    </row>
    <row r="149" customFormat="false" ht="12.75" hidden="false" customHeight="true" outlineLevel="0" collapsed="false">
      <c r="A149" s="1" t="n">
        <v>0.9972838</v>
      </c>
      <c r="B149" s="1" t="n">
        <v>0.003777431</v>
      </c>
      <c r="C149" s="1" t="n">
        <v>0.003815492</v>
      </c>
      <c r="D149" s="1" t="n">
        <v>0.06165787</v>
      </c>
      <c r="E149" s="1" t="n">
        <v>3.7060246</v>
      </c>
      <c r="F149" s="1" t="n">
        <v>-2.8609505</v>
      </c>
      <c r="G149" s="1" t="n">
        <v>0.0001000916</v>
      </c>
      <c r="H149" s="1" t="n">
        <v>273.38516</v>
      </c>
    </row>
    <row r="150" customFormat="false" ht="12.75" hidden="false" customHeight="true" outlineLevel="0" collapsed="false">
      <c r="A150" s="1" t="n">
        <v>1</v>
      </c>
      <c r="B150" s="1" t="n">
        <v>0.003719398</v>
      </c>
      <c r="C150" s="1" t="n">
        <v>0.0037928815</v>
      </c>
      <c r="D150" s="1" t="n">
        <v>14357.312</v>
      </c>
      <c r="E150" s="1" t="n">
        <v>4.436008</v>
      </c>
      <c r="F150" s="1" t="n">
        <v>0.9731657</v>
      </c>
      <c r="G150" s="1" t="n">
        <v>0.00018123728</v>
      </c>
      <c r="H150" s="1" t="n">
        <v>273.2623</v>
      </c>
    </row>
    <row r="151" customFormat="false" ht="12.75" hidden="false" customHeight="true" outlineLevel="0" collapsed="false">
      <c r="A151" s="1" t="n">
        <v>1</v>
      </c>
      <c r="B151" s="1" t="n">
        <v>0.0035117602</v>
      </c>
      <c r="C151" s="1" t="n">
        <v>0.0035927803</v>
      </c>
      <c r="D151" s="1" t="n">
        <v>95444.06</v>
      </c>
      <c r="E151" s="1" t="n">
        <v>4.374493</v>
      </c>
      <c r="F151" s="1" t="n">
        <v>5.6294756</v>
      </c>
      <c r="G151" s="1" t="n">
        <v>0.00016836826</v>
      </c>
      <c r="H151" s="1" t="n">
        <v>273.01273</v>
      </c>
    </row>
    <row r="152" customFormat="false" ht="12.75" hidden="false" customHeight="true" outlineLevel="0" collapsed="false">
      <c r="A152" s="1" t="n">
        <v>0.99456763</v>
      </c>
      <c r="B152" s="1" t="n">
        <v>0.003206898</v>
      </c>
      <c r="C152" s="1" t="n">
        <v>0.0032626702</v>
      </c>
      <c r="D152" s="1" t="n">
        <v>225240.94</v>
      </c>
      <c r="E152" s="1" t="n">
        <v>3.8731418</v>
      </c>
      <c r="F152" s="1" t="n">
        <v>7.999033</v>
      </c>
      <c r="G152" s="10" t="n">
        <v>7.256636E-005</v>
      </c>
      <c r="H152" s="1" t="n">
        <v>272.83298</v>
      </c>
    </row>
    <row r="153" customFormat="false" ht="12.75" hidden="false" customHeight="true" outlineLevel="0" collapsed="false">
      <c r="A153" s="1" t="n">
        <v>0.94152564</v>
      </c>
      <c r="B153" s="1" t="n">
        <v>0.0029171095</v>
      </c>
      <c r="C153" s="1" t="n">
        <v>0.002989274</v>
      </c>
      <c r="D153" s="1" t="n">
        <v>558248.7</v>
      </c>
      <c r="E153" s="1" t="n">
        <v>3.9961724</v>
      </c>
      <c r="F153" s="1" t="n">
        <v>7.891972</v>
      </c>
      <c r="G153" s="10" t="n">
        <v>2.8061255E-005</v>
      </c>
      <c r="H153" s="1" t="n">
        <v>272.81744</v>
      </c>
    </row>
    <row r="154" customFormat="false" ht="12.75" hidden="false" customHeight="true" outlineLevel="0" collapsed="false">
      <c r="A154" s="1" t="n">
        <v>0.7267178</v>
      </c>
      <c r="B154" s="1" t="n">
        <v>0.0027025002</v>
      </c>
      <c r="C154" s="1" t="n">
        <v>0.002787854</v>
      </c>
      <c r="D154" s="1" t="n">
        <v>1301514.5</v>
      </c>
      <c r="E154" s="1" t="n">
        <v>4.5887713</v>
      </c>
      <c r="F154" s="1" t="n">
        <v>6.8581657</v>
      </c>
      <c r="G154" s="10" t="n">
        <v>5.1833154E-006</v>
      </c>
      <c r="H154" s="1" t="n">
        <v>272.87048</v>
      </c>
    </row>
    <row r="155" customFormat="false" ht="12.75" hidden="false" customHeight="true" outlineLevel="0" collapsed="false">
      <c r="A155" s="1" t="n">
        <v>0.7029741</v>
      </c>
      <c r="B155" s="1" t="n">
        <v>0.0025542143</v>
      </c>
      <c r="C155" s="1" t="n">
        <v>0.0026514386</v>
      </c>
      <c r="D155" s="1" t="n">
        <v>1865866.6</v>
      </c>
      <c r="E155" s="1" t="n">
        <v>5.2920985</v>
      </c>
      <c r="F155" s="1" t="n">
        <v>5.823523</v>
      </c>
      <c r="G155" s="10" t="n">
        <v>1.4300854E-006</v>
      </c>
      <c r="H155" s="1" t="n">
        <v>272.90668</v>
      </c>
    </row>
    <row r="156" customFormat="false" ht="12.75" hidden="false" customHeight="true" outlineLevel="0" collapsed="false">
      <c r="A156" s="1" t="n">
        <v>0.81461245</v>
      </c>
      <c r="B156" s="1" t="n">
        <v>0.0024064938</v>
      </c>
      <c r="C156" s="1" t="n">
        <v>0.0025204872</v>
      </c>
      <c r="D156" s="1" t="n">
        <v>2247875</v>
      </c>
      <c r="E156" s="1" t="n">
        <v>6.386049</v>
      </c>
      <c r="F156" s="1" t="n">
        <v>4.8507752</v>
      </c>
      <c r="G156" s="10" t="n">
        <v>5.7192915E-006</v>
      </c>
      <c r="H156" s="1" t="n">
        <v>272.84592</v>
      </c>
    </row>
    <row r="157" customFormat="false" ht="12.75" hidden="false" customHeight="true" outlineLevel="0" collapsed="false">
      <c r="A157" s="1" t="n">
        <v>0.69043076</v>
      </c>
      <c r="B157" s="1" t="n">
        <v>0.0023865213</v>
      </c>
      <c r="C157" s="1" t="n">
        <v>0.0025123851</v>
      </c>
      <c r="D157" s="1" t="n">
        <v>2627442.2</v>
      </c>
      <c r="E157" s="1" t="n">
        <v>6.9714713</v>
      </c>
      <c r="F157" s="1" t="n">
        <v>4.359801</v>
      </c>
      <c r="G157" s="10" t="n">
        <v>1.0008964E-005</v>
      </c>
      <c r="H157" s="1" t="n">
        <v>272.98428</v>
      </c>
    </row>
    <row r="158" customFormat="false" ht="12.75" hidden="false" customHeight="true" outlineLevel="0" collapsed="false">
      <c r="A158" s="1" t="n">
        <v>0.8122015</v>
      </c>
      <c r="B158" s="1" t="n">
        <v>0.002430423</v>
      </c>
      <c r="C158" s="1" t="n">
        <v>0.0025743751</v>
      </c>
      <c r="D158" s="1" t="n">
        <v>2981375.8</v>
      </c>
      <c r="E158" s="1" t="n">
        <v>7.015558</v>
      </c>
      <c r="F158" s="1" t="n">
        <v>3.8152962</v>
      </c>
      <c r="G158" s="10" t="n">
        <v>5.360157E-007</v>
      </c>
      <c r="H158" s="1" t="n">
        <v>273.08383</v>
      </c>
    </row>
    <row r="159" customFormat="false" ht="12.75" hidden="false" customHeight="true" outlineLevel="0" collapsed="false">
      <c r="A159" s="1" t="n">
        <v>0.98501515</v>
      </c>
      <c r="B159" s="1" t="n">
        <v>0.0025148347</v>
      </c>
      <c r="C159" s="1" t="n">
        <v>0.0026627437</v>
      </c>
      <c r="D159" s="1" t="n">
        <v>3245619.8</v>
      </c>
      <c r="E159" s="1" t="n">
        <v>6.9478908</v>
      </c>
      <c r="F159" s="1" t="n">
        <v>3.3259947</v>
      </c>
      <c r="G159" s="10" t="n">
        <v>5.1833154E-006</v>
      </c>
      <c r="H159" s="1" t="n">
        <v>273.15237</v>
      </c>
    </row>
    <row r="160" customFormat="false" ht="12.75" hidden="false" customHeight="true" outlineLevel="0" collapsed="false">
      <c r="A160" s="1" t="n">
        <v>0.979125</v>
      </c>
      <c r="B160" s="1" t="n">
        <v>0.0025992466</v>
      </c>
      <c r="C160" s="1" t="n">
        <v>0.0027458365</v>
      </c>
      <c r="D160" s="1" t="n">
        <v>2955683.8</v>
      </c>
      <c r="E160" s="1" t="n">
        <v>7.042214</v>
      </c>
      <c r="F160" s="1" t="n">
        <v>2.7513793</v>
      </c>
      <c r="G160" s="10" t="n">
        <v>2.3236894E-006</v>
      </c>
      <c r="H160" s="1" t="n">
        <v>273.1679</v>
      </c>
    </row>
    <row r="161" customFormat="false" ht="12.75" hidden="false" customHeight="true" outlineLevel="0" collapsed="false">
      <c r="A161" s="1" t="n">
        <v>0.9668869</v>
      </c>
      <c r="B161" s="1" t="n">
        <v>0.0027060802</v>
      </c>
      <c r="C161" s="1" t="n">
        <v>0.002861149</v>
      </c>
      <c r="D161" s="1" t="n">
        <v>2617328.2</v>
      </c>
      <c r="E161" s="1" t="n">
        <v>7.3672204</v>
      </c>
      <c r="F161" s="1" t="n">
        <v>2.2553864</v>
      </c>
      <c r="G161" s="10" t="n">
        <v>5.360157E-007</v>
      </c>
      <c r="H161" s="1" t="n">
        <v>273.17694</v>
      </c>
    </row>
    <row r="162" customFormat="false" ht="12.75" hidden="false" customHeight="true" outlineLevel="0" collapsed="false">
      <c r="A162" s="1" t="n">
        <v>0.96728367</v>
      </c>
      <c r="B162" s="1" t="n">
        <v>0.0028129136</v>
      </c>
      <c r="C162" s="1" t="n">
        <v>0.002963649</v>
      </c>
      <c r="D162" s="1" t="n">
        <v>2098838.2</v>
      </c>
      <c r="E162" s="1" t="n">
        <v>7.8870263</v>
      </c>
      <c r="F162" s="1" t="n">
        <v>2.0462832</v>
      </c>
      <c r="G162" s="10" t="n">
        <v>6.2557333E-006</v>
      </c>
      <c r="H162" s="1" t="n">
        <v>273.16013</v>
      </c>
    </row>
    <row r="163" customFormat="false" ht="12.75" hidden="false" customHeight="true" outlineLevel="0" collapsed="false">
      <c r="A163" s="1" t="n">
        <v>0.98998976</v>
      </c>
      <c r="B163" s="1" t="n">
        <v>0.0029156022</v>
      </c>
      <c r="C163" s="1" t="n">
        <v>0.003055409</v>
      </c>
      <c r="D163" s="1" t="n">
        <v>1599123.2</v>
      </c>
      <c r="E163" s="1" t="n">
        <v>7.797829</v>
      </c>
      <c r="F163" s="1" t="n">
        <v>1.7100453</v>
      </c>
      <c r="G163" s="10" t="n">
        <v>4.0036666E-005</v>
      </c>
      <c r="H163" s="1" t="n">
        <v>273.05023</v>
      </c>
    </row>
    <row r="164" customFormat="false" ht="12.75" hidden="false" customHeight="true" outlineLevel="0" collapsed="false">
      <c r="A164" s="1" t="n">
        <v>0.9972838</v>
      </c>
      <c r="B164" s="1" t="n">
        <v>0.0029476334</v>
      </c>
      <c r="C164" s="1" t="n">
        <v>0.0030787732</v>
      </c>
      <c r="D164" s="1" t="n">
        <v>1136027.9</v>
      </c>
      <c r="E164" s="1" t="n">
        <v>7.63994</v>
      </c>
      <c r="F164" s="1" t="n">
        <v>1.0409151</v>
      </c>
      <c r="G164" s="10" t="n">
        <v>2.5737605E-005</v>
      </c>
      <c r="H164" s="1" t="n">
        <v>273.08643</v>
      </c>
    </row>
    <row r="165" customFormat="false" ht="12.75" hidden="false" customHeight="true" outlineLevel="0" collapsed="false">
      <c r="A165" s="1" t="n">
        <v>0.98998976</v>
      </c>
      <c r="B165" s="1" t="n">
        <v>0.0029734469</v>
      </c>
      <c r="C165" s="1" t="n">
        <v>0.003118341</v>
      </c>
      <c r="D165" s="1" t="n">
        <v>648577.56</v>
      </c>
      <c r="E165" s="1" t="n">
        <v>7.063744</v>
      </c>
      <c r="F165" s="1" t="n">
        <v>-0.08489647</v>
      </c>
      <c r="G165" s="10" t="n">
        <v>7.68578E-006</v>
      </c>
      <c r="H165" s="1" t="n">
        <v>273.10452</v>
      </c>
    </row>
    <row r="166" customFormat="false" ht="12.75" hidden="false" customHeight="true" outlineLevel="0" collapsed="false">
      <c r="A166" s="1" t="n">
        <v>0.98998976</v>
      </c>
      <c r="B166" s="1" t="n">
        <v>0.0030133917</v>
      </c>
      <c r="C166" s="1" t="n">
        <v>0.0031516913</v>
      </c>
      <c r="D166" s="1" t="n">
        <v>318127.3</v>
      </c>
      <c r="E166" s="1" t="n">
        <v>6.948916</v>
      </c>
      <c r="F166" s="1" t="n">
        <v>-1.3913732</v>
      </c>
      <c r="G166" s="10" t="n">
        <v>1.9660615E-006</v>
      </c>
      <c r="H166" s="1" t="n">
        <v>273.10065</v>
      </c>
    </row>
    <row r="167" customFormat="false" ht="12.75" hidden="false" customHeight="true" outlineLevel="0" collapsed="false">
      <c r="A167" s="1" t="n">
        <v>0.98998976</v>
      </c>
      <c r="B167" s="1" t="n">
        <v>0.0030610617</v>
      </c>
      <c r="C167" s="1" t="n">
        <v>0.0031908825</v>
      </c>
      <c r="D167" s="1" t="n">
        <v>63532.438</v>
      </c>
      <c r="E167" s="1" t="n">
        <v>7.3467155</v>
      </c>
      <c r="F167" s="1" t="n">
        <v>-2.4460897</v>
      </c>
      <c r="G167" s="10" t="n">
        <v>2.3236894E-006</v>
      </c>
      <c r="H167" s="1" t="n">
        <v>273.09418</v>
      </c>
    </row>
    <row r="168" customFormat="false" ht="12.75" hidden="false" customHeight="true" outlineLevel="0" collapsed="false">
      <c r="A168" s="1" t="n">
        <v>0.97732437</v>
      </c>
      <c r="B168" s="1" t="n">
        <v>0.0031948392</v>
      </c>
      <c r="C168" s="1" t="n">
        <v>0.003311094</v>
      </c>
      <c r="D168" s="1" t="n">
        <v>0.06165787</v>
      </c>
      <c r="E168" s="1" t="n">
        <v>7.5958533</v>
      </c>
      <c r="F168" s="1" t="n">
        <v>-3.5719013</v>
      </c>
      <c r="G168" s="10" t="n">
        <v>1.34050315E-005</v>
      </c>
      <c r="H168" s="1" t="n">
        <v>273.10583</v>
      </c>
    </row>
    <row r="169" customFormat="false" ht="12.75" hidden="false" customHeight="true" outlineLevel="0" collapsed="false">
      <c r="A169" s="1" t="n">
        <v>0.6130652</v>
      </c>
      <c r="B169" s="1" t="n">
        <v>0.0032485388</v>
      </c>
      <c r="C169" s="1" t="n">
        <v>0.0033751563</v>
      </c>
      <c r="D169" s="1" t="n">
        <v>0.06165787</v>
      </c>
      <c r="E169" s="1" t="n">
        <v>7.5292115</v>
      </c>
      <c r="F169" s="1" t="n">
        <v>-3.4982967</v>
      </c>
      <c r="G169" s="10" t="n">
        <v>8.2932915E-005</v>
      </c>
      <c r="H169" s="1" t="n">
        <v>273.06833</v>
      </c>
    </row>
    <row r="170" customFormat="false" ht="12.75" hidden="false" customHeight="true" outlineLevel="0" collapsed="false">
      <c r="A170" s="1" t="n">
        <v>0.76892555</v>
      </c>
      <c r="B170" s="1" t="n">
        <v>0.003239683</v>
      </c>
      <c r="C170" s="1" t="n">
        <v>0.0033879688</v>
      </c>
      <c r="D170" s="1" t="n">
        <v>0.06165787</v>
      </c>
      <c r="E170" s="1" t="n">
        <v>7.2585435</v>
      </c>
      <c r="F170" s="1" t="n">
        <v>-2.757235</v>
      </c>
      <c r="G170" s="10" t="n">
        <v>7.1493945E-005</v>
      </c>
      <c r="H170" s="1" t="n">
        <v>273.10712</v>
      </c>
    </row>
    <row r="171" customFormat="false" ht="12.75" hidden="false" customHeight="true" outlineLevel="0" collapsed="false">
      <c r="A171" s="1" t="n">
        <v>0.8588802</v>
      </c>
      <c r="B171" s="1" t="n">
        <v>0.003205956</v>
      </c>
      <c r="C171" s="1" t="n">
        <v>0.0033465168</v>
      </c>
      <c r="D171" s="1" t="n">
        <v>0.06165787</v>
      </c>
      <c r="E171" s="1" t="n">
        <v>8.049017</v>
      </c>
      <c r="F171" s="1" t="n">
        <v>-0.7615545</v>
      </c>
      <c r="G171" s="10" t="n">
        <v>7.971566E-005</v>
      </c>
      <c r="H171" s="1" t="n">
        <v>273.21576</v>
      </c>
    </row>
    <row r="172" customFormat="false" ht="12.75" hidden="false" customHeight="true" outlineLevel="0" collapsed="false">
      <c r="A172" s="1" t="n">
        <v>0.77872217</v>
      </c>
      <c r="B172" s="1" t="n">
        <v>0.0031126884</v>
      </c>
      <c r="C172" s="1" t="n">
        <v>0.0031972886</v>
      </c>
      <c r="D172" s="1" t="n">
        <v>0.06165787</v>
      </c>
      <c r="E172" s="1" t="n">
        <v>8.294054</v>
      </c>
      <c r="F172" s="1" t="n">
        <v>3.3669791</v>
      </c>
      <c r="G172" s="10" t="n">
        <v>5.6301284E-005</v>
      </c>
      <c r="H172" s="1" t="n">
        <v>273.15884</v>
      </c>
    </row>
    <row r="173" customFormat="false" ht="12.75" hidden="false" customHeight="true" outlineLevel="0" collapsed="false">
      <c r="A173" s="1" t="n">
        <v>0.44345596</v>
      </c>
      <c r="B173" s="1" t="n">
        <v>0.0030446693</v>
      </c>
      <c r="C173" s="1" t="n">
        <v>0.0031311535</v>
      </c>
      <c r="D173" s="1" t="n">
        <v>0.06165787</v>
      </c>
      <c r="E173" s="1" t="n">
        <v>7.162169</v>
      </c>
      <c r="F173" s="1" t="n">
        <v>4.8390656</v>
      </c>
      <c r="G173" s="10" t="n">
        <v>4.7722406E-005</v>
      </c>
      <c r="H173" s="1" t="n">
        <v>272.98038</v>
      </c>
    </row>
    <row r="174" customFormat="false" ht="12.75" hidden="false" customHeight="true" outlineLevel="0" collapsed="false">
      <c r="A174" s="1" t="n">
        <v>0.20229504</v>
      </c>
      <c r="B174" s="1" t="n">
        <v>0.0029044854</v>
      </c>
      <c r="C174" s="1" t="n">
        <v>0.0029990717</v>
      </c>
      <c r="D174" s="1" t="n">
        <v>35224.812</v>
      </c>
      <c r="E174" s="1" t="n">
        <v>6.782824</v>
      </c>
      <c r="F174" s="1" t="n">
        <v>4.729495</v>
      </c>
      <c r="G174" s="10" t="n">
        <v>2.341442E-005</v>
      </c>
      <c r="H174" s="1" t="n">
        <v>272.91962</v>
      </c>
    </row>
    <row r="175" customFormat="false" ht="12.75" hidden="false" customHeight="true" outlineLevel="0" collapsed="false">
      <c r="A175" s="1" t="n">
        <v>0.11365268</v>
      </c>
      <c r="B175" s="1" t="n">
        <v>0.0028986444</v>
      </c>
      <c r="C175" s="1" t="n">
        <v>0.0029922887</v>
      </c>
      <c r="D175" s="1" t="n">
        <v>337134.8</v>
      </c>
      <c r="E175" s="1" t="n">
        <v>6.7387376</v>
      </c>
      <c r="F175" s="1" t="n">
        <v>3.7734756</v>
      </c>
      <c r="G175" s="10" t="n">
        <v>1.42986355E-005</v>
      </c>
      <c r="H175" s="1" t="n">
        <v>272.83945</v>
      </c>
    </row>
    <row r="176" customFormat="false" ht="12.75" hidden="false" customHeight="true" outlineLevel="0" collapsed="false">
      <c r="A176" s="1" t="n">
        <v>0.20766637</v>
      </c>
      <c r="B176" s="1" t="n">
        <v>0.0029048622</v>
      </c>
      <c r="C176" s="1" t="n">
        <v>0.0030011444</v>
      </c>
      <c r="D176" s="1" t="n">
        <v>789767.3</v>
      </c>
      <c r="E176" s="1" t="n">
        <v>6.9140563</v>
      </c>
      <c r="F176" s="1" t="n">
        <v>2.6685743</v>
      </c>
      <c r="G176" s="10" t="n">
        <v>1.14390095E-005</v>
      </c>
      <c r="H176" s="1" t="n">
        <v>272.7735</v>
      </c>
    </row>
    <row r="177" customFormat="false" ht="12.75" hidden="false" customHeight="true" outlineLevel="0" collapsed="false">
      <c r="A177" s="1" t="n">
        <v>0.39068866</v>
      </c>
      <c r="B177" s="1" t="n">
        <v>0.002823842</v>
      </c>
      <c r="C177" s="1" t="n">
        <v>0.0029186169</v>
      </c>
      <c r="D177" s="1" t="n">
        <v>1238970.2</v>
      </c>
      <c r="E177" s="1" t="n">
        <v>7.251367</v>
      </c>
      <c r="F177" s="1" t="n">
        <v>1.5904382</v>
      </c>
      <c r="G177" s="10" t="n">
        <v>8.936436E-007</v>
      </c>
      <c r="H177" s="1" t="n">
        <v>272.74374</v>
      </c>
    </row>
    <row r="178" customFormat="false" ht="12.75" hidden="false" customHeight="true" outlineLevel="0" collapsed="false">
      <c r="A178" s="1" t="n">
        <v>0.56289196</v>
      </c>
      <c r="B178" s="1" t="n">
        <v>0.002750547</v>
      </c>
      <c r="C178" s="1" t="n">
        <v>0.0028330747</v>
      </c>
      <c r="D178" s="1" t="n">
        <v>1562038.4</v>
      </c>
      <c r="E178" s="1" t="n">
        <v>7.199078</v>
      </c>
      <c r="F178" s="1" t="n">
        <v>0.6787484</v>
      </c>
      <c r="G178" s="10" t="n">
        <v>5.360157E-007</v>
      </c>
      <c r="H178" s="1" t="n">
        <v>272.60925</v>
      </c>
    </row>
    <row r="179" customFormat="false" ht="12.75" hidden="false" customHeight="true" outlineLevel="0" collapsed="false">
      <c r="A179" s="1" t="n">
        <v>0.92486227</v>
      </c>
      <c r="B179" s="1" t="n">
        <v>0.0026459745</v>
      </c>
      <c r="C179" s="1" t="n">
        <v>0.0027251104</v>
      </c>
      <c r="D179" s="1" t="n">
        <v>1972122.1</v>
      </c>
      <c r="E179" s="1" t="n">
        <v>6.9417386</v>
      </c>
      <c r="F179" s="1" t="n">
        <v>0.038892608</v>
      </c>
      <c r="G179" s="10" t="n">
        <v>5.360157E-007</v>
      </c>
      <c r="H179" s="1" t="n">
        <v>272.4476</v>
      </c>
    </row>
    <row r="180" customFormat="false" ht="12.75" hidden="false" customHeight="true" outlineLevel="0" collapsed="false">
      <c r="A180" s="1" t="n">
        <v>0.9649337</v>
      </c>
      <c r="B180" s="1" t="n">
        <v>0.002654265</v>
      </c>
      <c r="C180" s="1" t="n">
        <v>0.0027364155</v>
      </c>
      <c r="D180" s="1" t="n">
        <v>1794370.8</v>
      </c>
      <c r="E180" s="1" t="n">
        <v>7.02581</v>
      </c>
      <c r="F180" s="1" t="n">
        <v>-1.2458375</v>
      </c>
      <c r="G180" s="10" t="n">
        <v>3.956483E-011</v>
      </c>
      <c r="H180" s="1" t="n">
        <v>272.47348</v>
      </c>
    </row>
    <row r="181" customFormat="false" ht="12.75" hidden="false" customHeight="true" outlineLevel="0" collapsed="false">
      <c r="A181" s="1" t="n">
        <v>1</v>
      </c>
      <c r="B181" s="1" t="n">
        <v>0.0026955286</v>
      </c>
      <c r="C181" s="1" t="n">
        <v>0.0027756067</v>
      </c>
      <c r="D181" s="1" t="n">
        <v>1933293.5</v>
      </c>
      <c r="E181" s="1" t="n">
        <v>6.8894506</v>
      </c>
      <c r="F181" s="1" t="n">
        <v>-1.9266772</v>
      </c>
      <c r="G181" s="10" t="n">
        <v>1.9660615E-006</v>
      </c>
      <c r="H181" s="1" t="n">
        <v>272.5614</v>
      </c>
    </row>
    <row r="182" customFormat="false" ht="12.75" hidden="false" customHeight="true" outlineLevel="0" collapsed="false">
      <c r="A182" s="1" t="n">
        <v>1</v>
      </c>
      <c r="B182" s="1" t="n">
        <v>0.0027550692</v>
      </c>
      <c r="C182" s="1" t="n">
        <v>0.002842307</v>
      </c>
      <c r="D182" s="1" t="n">
        <v>1794545.1</v>
      </c>
      <c r="E182" s="1" t="n">
        <v>6.724384</v>
      </c>
      <c r="F182" s="1" t="n">
        <v>-2.0889413</v>
      </c>
      <c r="G182" s="10" t="n">
        <v>1.9660615E-006</v>
      </c>
      <c r="H182" s="1" t="n">
        <v>272.7308</v>
      </c>
    </row>
    <row r="183" customFormat="false" ht="12.75" hidden="false" customHeight="true" outlineLevel="0" collapsed="false">
      <c r="A183" s="1" t="n">
        <v>1</v>
      </c>
      <c r="B183" s="1" t="n">
        <v>0.002844568</v>
      </c>
      <c r="C183" s="1" t="n">
        <v>0.002941227</v>
      </c>
      <c r="D183" s="1" t="n">
        <v>2079947.1</v>
      </c>
      <c r="E183" s="1" t="n">
        <v>6.3173566</v>
      </c>
      <c r="F183" s="1" t="n">
        <v>-1.8890388</v>
      </c>
      <c r="G183" s="10" t="n">
        <v>5.360157E-007</v>
      </c>
      <c r="H183" s="1" t="n">
        <v>272.89893</v>
      </c>
    </row>
    <row r="184" customFormat="false" ht="12.75" hidden="false" customHeight="true" outlineLevel="0" collapsed="false">
      <c r="A184" s="1" t="n">
        <v>0.9949949</v>
      </c>
      <c r="B184" s="1" t="n">
        <v>0.0029642142</v>
      </c>
      <c r="C184" s="1" t="n">
        <v>0.0030559744</v>
      </c>
      <c r="D184" s="1" t="n">
        <v>2313035.2</v>
      </c>
      <c r="E184" s="1" t="n">
        <v>5.81498</v>
      </c>
      <c r="F184" s="1" t="n">
        <v>-1.7510307</v>
      </c>
      <c r="G184" s="10" t="n">
        <v>8.936436E-007</v>
      </c>
      <c r="H184" s="1" t="n">
        <v>273.09418</v>
      </c>
    </row>
    <row r="185" customFormat="false" ht="12.75" hidden="false" customHeight="true" outlineLevel="0" collapsed="false">
      <c r="A185" s="1" t="n">
        <v>0.9663986</v>
      </c>
      <c r="B185" s="1" t="n">
        <v>0.0030855562</v>
      </c>
      <c r="C185" s="1" t="n">
        <v>0.0031739247</v>
      </c>
      <c r="D185" s="1" t="n">
        <v>2040188.5</v>
      </c>
      <c r="E185" s="1" t="n">
        <v>5.357715</v>
      </c>
      <c r="F185" s="1" t="n">
        <v>-1.9726801</v>
      </c>
      <c r="G185" s="10" t="n">
        <v>3.7532695E-006</v>
      </c>
      <c r="H185" s="1" t="n">
        <v>273.15497</v>
      </c>
    </row>
    <row r="186" customFormat="false" ht="12.75" hidden="false" customHeight="true" outlineLevel="0" collapsed="false">
      <c r="A186" s="1" t="n">
        <v>0.97183096</v>
      </c>
      <c r="B186" s="1" t="n">
        <v>0.0031575323</v>
      </c>
      <c r="C186" s="1" t="n">
        <v>0.0032460892</v>
      </c>
      <c r="D186" s="1" t="n">
        <v>1764493.6</v>
      </c>
      <c r="E186" s="1" t="n">
        <v>4.675918</v>
      </c>
      <c r="F186" s="1" t="n">
        <v>-1.8187802</v>
      </c>
      <c r="G186" s="10" t="n">
        <v>2.8596655E-006</v>
      </c>
      <c r="H186" s="1" t="n">
        <v>273.16144</v>
      </c>
    </row>
    <row r="187" customFormat="false" ht="12.75" hidden="false" customHeight="true" outlineLevel="0" collapsed="false">
      <c r="A187" s="1" t="n">
        <v>0.97360104</v>
      </c>
      <c r="B187" s="1" t="n">
        <v>0.0031982309</v>
      </c>
      <c r="C187" s="1" t="n">
        <v>0.0032843384</v>
      </c>
      <c r="D187" s="1" t="n">
        <v>1290877.4</v>
      </c>
      <c r="E187" s="1" t="n">
        <v>4.2565885</v>
      </c>
      <c r="F187" s="1" t="n">
        <v>-1.3445342</v>
      </c>
      <c r="G187" s="10" t="n">
        <v>8.936436E-007</v>
      </c>
      <c r="H187" s="1" t="n">
        <v>273.1252</v>
      </c>
    </row>
    <row r="188" customFormat="false" ht="12.75" hidden="false" customHeight="true" outlineLevel="0" collapsed="false">
      <c r="A188" s="1" t="n">
        <v>0.99316376</v>
      </c>
      <c r="B188" s="1" t="n">
        <v>0.0032263054</v>
      </c>
      <c r="C188" s="1" t="n">
        <v>0.003309775</v>
      </c>
      <c r="D188" s="1" t="n">
        <v>954614.56</v>
      </c>
      <c r="E188" s="1" t="n">
        <v>3.8444343</v>
      </c>
      <c r="F188" s="1" t="n">
        <v>-0.9622934</v>
      </c>
      <c r="G188" s="10" t="n">
        <v>8.936436E-007</v>
      </c>
      <c r="H188" s="1" t="n">
        <v>273.1084</v>
      </c>
    </row>
    <row r="189" customFormat="false" ht="12.75" hidden="false" customHeight="true" outlineLevel="0" collapsed="false">
      <c r="A189" s="1" t="n">
        <v>0.9818717</v>
      </c>
      <c r="B189" s="1" t="n">
        <v>0.0032615396</v>
      </c>
      <c r="C189" s="1" t="n">
        <v>0.0033687502</v>
      </c>
      <c r="D189" s="1" t="n">
        <v>682058.56</v>
      </c>
      <c r="E189" s="1" t="n">
        <v>3.4722657</v>
      </c>
      <c r="F189" s="1" t="n">
        <v>-1.0869188</v>
      </c>
      <c r="G189" s="10" t="n">
        <v>5.360157E-007</v>
      </c>
      <c r="H189" s="1" t="n">
        <v>273.0696</v>
      </c>
    </row>
    <row r="190" customFormat="false" ht="12.75" hidden="false" customHeight="true" outlineLevel="0" collapsed="false">
      <c r="A190" s="1" t="n">
        <v>0.94448596</v>
      </c>
      <c r="B190" s="1" t="n">
        <v>0.0032833961</v>
      </c>
      <c r="C190" s="1" t="n">
        <v>0.0033998392</v>
      </c>
      <c r="D190" s="1" t="n">
        <v>317081.06</v>
      </c>
      <c r="E190" s="1" t="n">
        <v>3.4415078</v>
      </c>
      <c r="F190" s="1" t="n">
        <v>-1.4290118</v>
      </c>
      <c r="G190" s="10" t="n">
        <v>5.360157E-007</v>
      </c>
      <c r="H190" s="1" t="n">
        <v>273.0192</v>
      </c>
    </row>
    <row r="191" customFormat="false" ht="12.75" hidden="false" customHeight="true" outlineLevel="0" collapsed="false">
      <c r="A191" s="1" t="n">
        <v>0.98498464</v>
      </c>
      <c r="B191" s="1" t="n">
        <v>0.0033033686</v>
      </c>
      <c r="C191" s="1" t="n">
        <v>0.00342358</v>
      </c>
      <c r="D191" s="1" t="n">
        <v>60626.188</v>
      </c>
      <c r="E191" s="1" t="n">
        <v>3.6773171</v>
      </c>
      <c r="F191" s="1" t="n">
        <v>-1.435703</v>
      </c>
      <c r="G191" s="10" t="n">
        <v>8.936436E-007</v>
      </c>
      <c r="H191" s="1" t="n">
        <v>272.97263</v>
      </c>
    </row>
    <row r="192" customFormat="false" ht="12.75" hidden="false" customHeight="true" outlineLevel="0" collapsed="false">
      <c r="A192" s="1" t="n">
        <v>0.98998976</v>
      </c>
      <c r="B192" s="1" t="n">
        <v>0.0033303127</v>
      </c>
      <c r="C192" s="1" t="n">
        <v>0.0034985708</v>
      </c>
      <c r="D192" s="1" t="n">
        <v>0.06165787</v>
      </c>
      <c r="E192" s="1" t="n">
        <v>4.7825456</v>
      </c>
      <c r="F192" s="1" t="n">
        <v>-1.348716</v>
      </c>
      <c r="G192" s="10" t="n">
        <v>8.936436E-007</v>
      </c>
      <c r="H192" s="1" t="n">
        <v>273.10583</v>
      </c>
    </row>
    <row r="193" customFormat="false" ht="12.75" hidden="false" customHeight="true" outlineLevel="0" collapsed="false">
      <c r="A193" s="1" t="n">
        <v>1</v>
      </c>
      <c r="B193" s="1" t="n">
        <v>0.0032882951</v>
      </c>
      <c r="C193" s="1" t="n">
        <v>0.003445625</v>
      </c>
      <c r="D193" s="1" t="n">
        <v>0.06165787</v>
      </c>
      <c r="E193" s="1" t="n">
        <v>5.211103</v>
      </c>
      <c r="F193" s="1" t="n">
        <v>-0.40942457</v>
      </c>
      <c r="G193" s="10" t="n">
        <v>1.9660615E-006</v>
      </c>
      <c r="H193" s="1" t="n">
        <v>273.04764</v>
      </c>
    </row>
    <row r="194" customFormat="false" ht="12.75" hidden="false" customHeight="true" outlineLevel="0" collapsed="false">
      <c r="A194" s="1" t="n">
        <v>0.99771106</v>
      </c>
      <c r="B194" s="1" t="n">
        <v>0.0031279505</v>
      </c>
      <c r="C194" s="1" t="n">
        <v>0.0032413788</v>
      </c>
      <c r="D194" s="1" t="n">
        <v>0.06165787</v>
      </c>
      <c r="E194" s="1" t="n">
        <v>5.4950995</v>
      </c>
      <c r="F194" s="1" t="n">
        <v>0.54324955</v>
      </c>
      <c r="G194" s="10" t="n">
        <v>4.8256875E-006</v>
      </c>
      <c r="H194" s="1" t="n">
        <v>272.97263</v>
      </c>
    </row>
    <row r="195" customFormat="false" ht="12.75" hidden="false" customHeight="true" outlineLevel="0" collapsed="false">
      <c r="A195" s="1" t="n">
        <v>1</v>
      </c>
      <c r="B195" s="1" t="n">
        <v>0.0030474956</v>
      </c>
      <c r="C195" s="1" t="n">
        <v>0.0031157034</v>
      </c>
      <c r="D195" s="1" t="n">
        <v>0.06165787</v>
      </c>
      <c r="E195" s="1" t="n">
        <v>5.6663175</v>
      </c>
      <c r="F195" s="1" t="n">
        <v>1.0459336</v>
      </c>
      <c r="G195" s="10" t="n">
        <v>9.472988E-006</v>
      </c>
      <c r="H195" s="1" t="n">
        <v>272.75537</v>
      </c>
    </row>
    <row r="196" customFormat="false" ht="12.75" hidden="false" customHeight="true" outlineLevel="0" collapsed="false">
      <c r="A196" s="1" t="n">
        <v>1</v>
      </c>
      <c r="B196" s="1" t="n">
        <v>0.003007739</v>
      </c>
      <c r="C196" s="1" t="n">
        <v>0.003062569</v>
      </c>
      <c r="D196" s="1" t="n">
        <v>0.06165787</v>
      </c>
      <c r="E196" s="1" t="n">
        <v>6.007729</v>
      </c>
      <c r="F196" s="1" t="n">
        <v>1.502615</v>
      </c>
      <c r="G196" s="10" t="n">
        <v>1.51922395E-005</v>
      </c>
      <c r="H196" s="1" t="n">
        <v>272.56787</v>
      </c>
    </row>
    <row r="197" customFormat="false" ht="12.75" hidden="false" customHeight="true" outlineLevel="0" collapsed="false">
      <c r="A197" s="1" t="n">
        <v>0.9972838</v>
      </c>
      <c r="B197" s="1" t="n">
        <v>0.002977592</v>
      </c>
      <c r="C197" s="1" t="n">
        <v>0.0030358136</v>
      </c>
      <c r="D197" s="1" t="n">
        <v>0.06165787</v>
      </c>
      <c r="E197" s="1" t="n">
        <v>6.438337</v>
      </c>
      <c r="F197" s="1" t="n">
        <v>1.8037236</v>
      </c>
      <c r="G197" s="10" t="n">
        <v>2.1984375E-005</v>
      </c>
      <c r="H197" s="1" t="n">
        <v>272.54846</v>
      </c>
    </row>
    <row r="198" customFormat="false" ht="12.75" hidden="false" customHeight="true" outlineLevel="0" collapsed="false">
      <c r="A198" s="1" t="n">
        <v>0.98043734</v>
      </c>
      <c r="B198" s="1" t="n">
        <v>0.0029318063</v>
      </c>
      <c r="C198" s="1" t="n">
        <v>0.0030237548</v>
      </c>
      <c r="D198" s="1" t="n">
        <v>14531.687</v>
      </c>
      <c r="E198" s="1" t="n">
        <v>6.486524</v>
      </c>
      <c r="F198" s="1" t="n">
        <v>1.4775226</v>
      </c>
      <c r="G198" s="10" t="n">
        <v>2.4308025E-005</v>
      </c>
      <c r="H198" s="1" t="n">
        <v>272.60666</v>
      </c>
    </row>
    <row r="199" customFormat="false" ht="12.75" hidden="false" customHeight="true" outlineLevel="0" collapsed="false">
      <c r="A199" s="1" t="n">
        <v>0.9353608</v>
      </c>
      <c r="B199" s="1" t="n">
        <v>0.0030316683</v>
      </c>
      <c r="C199" s="1" t="n">
        <v>0.003145285</v>
      </c>
      <c r="D199" s="1" t="n">
        <v>131598.81</v>
      </c>
      <c r="E199" s="1" t="n">
        <v>6.1461387</v>
      </c>
      <c r="F199" s="1" t="n">
        <v>0.21704851</v>
      </c>
      <c r="G199" s="10" t="n">
        <v>2.5201629E-005</v>
      </c>
      <c r="H199" s="1" t="n">
        <v>272.74503</v>
      </c>
    </row>
    <row r="200" customFormat="false" ht="12.75" hidden="false" customHeight="true" outlineLevel="0" collapsed="false">
      <c r="A200" s="1" t="n">
        <v>0.98132235</v>
      </c>
      <c r="B200" s="1" t="n">
        <v>0.0031239938</v>
      </c>
      <c r="C200" s="1" t="n">
        <v>0.00326983</v>
      </c>
      <c r="D200" s="1" t="n">
        <v>436647.7</v>
      </c>
      <c r="E200" s="1" t="n">
        <v>6.162543</v>
      </c>
      <c r="F200" s="1" t="n">
        <v>-0.9271641</v>
      </c>
      <c r="G200" s="10" t="n">
        <v>7.1493373E-006</v>
      </c>
      <c r="H200" s="1" t="n">
        <v>272.87823</v>
      </c>
    </row>
    <row r="201" customFormat="false" ht="12.75" hidden="false" customHeight="true" outlineLevel="0" collapsed="false">
      <c r="A201" s="1" t="n">
        <v>0.99270594</v>
      </c>
      <c r="B201" s="1" t="n">
        <v>0.0032528723</v>
      </c>
      <c r="C201" s="1" t="n">
        <v>0.0033847657</v>
      </c>
      <c r="D201" s="1" t="n">
        <v>811274.2</v>
      </c>
      <c r="E201" s="1" t="n">
        <v>6.4475646</v>
      </c>
      <c r="F201" s="1" t="n">
        <v>-1.8012154</v>
      </c>
      <c r="G201" s="10" t="n">
        <v>1.9660615E-006</v>
      </c>
      <c r="H201" s="1" t="n">
        <v>272.97263</v>
      </c>
    </row>
    <row r="202" customFormat="false" ht="12.75" hidden="false" customHeight="true" outlineLevel="0" collapsed="false">
      <c r="A202" s="1" t="n">
        <v>1</v>
      </c>
      <c r="B202" s="1" t="n">
        <v>0.0033915488</v>
      </c>
      <c r="C202" s="1" t="n">
        <v>0.0034953677</v>
      </c>
      <c r="D202" s="1" t="n">
        <v>1188923.1</v>
      </c>
      <c r="E202" s="1" t="n">
        <v>7.078098</v>
      </c>
      <c r="F202" s="1" t="n">
        <v>-2.1299257</v>
      </c>
      <c r="G202" s="10" t="n">
        <v>5.7192915E-006</v>
      </c>
      <c r="H202" s="1" t="n">
        <v>273.08902</v>
      </c>
    </row>
    <row r="203" customFormat="false" ht="12.75" hidden="false" customHeight="true" outlineLevel="0" collapsed="false">
      <c r="A203" s="1" t="n">
        <v>1</v>
      </c>
      <c r="B203" s="1" t="n">
        <v>0.0035051655</v>
      </c>
      <c r="C203" s="1" t="n">
        <v>0.0035754459</v>
      </c>
      <c r="D203" s="1" t="n">
        <v>1539369</v>
      </c>
      <c r="E203" s="1" t="n">
        <v>7.7158084</v>
      </c>
      <c r="F203" s="1" t="n">
        <v>-1.8539095</v>
      </c>
      <c r="G203" s="10" t="n">
        <v>9.472988E-006</v>
      </c>
      <c r="H203" s="1" t="n">
        <v>273.1459</v>
      </c>
    </row>
    <row r="204" customFormat="false" ht="12.75" hidden="false" customHeight="true" outlineLevel="0" collapsed="false">
      <c r="A204" s="1" t="n">
        <v>0.99316376</v>
      </c>
      <c r="B204" s="1" t="n">
        <v>0.0035792142</v>
      </c>
      <c r="C204" s="1" t="n">
        <v>0.0036287685</v>
      </c>
      <c r="D204" s="1" t="n">
        <v>1665794.5</v>
      </c>
      <c r="E204" s="1" t="n">
        <v>7.370297</v>
      </c>
      <c r="F204" s="1" t="n">
        <v>-1.7301204</v>
      </c>
      <c r="G204" s="10" t="n">
        <v>9.11536E-006</v>
      </c>
      <c r="H204" s="1" t="n">
        <v>273.2274</v>
      </c>
    </row>
    <row r="205" customFormat="false" ht="12.75" hidden="false" customHeight="true" outlineLevel="0" collapsed="false">
      <c r="A205" s="1" t="n">
        <v>0.9949949</v>
      </c>
      <c r="B205" s="1" t="n">
        <v>0.003601071</v>
      </c>
      <c r="C205" s="1" t="n">
        <v>0.0036449726</v>
      </c>
      <c r="D205" s="1" t="n">
        <v>2026645</v>
      </c>
      <c r="E205" s="1" t="n">
        <v>7.6891522</v>
      </c>
      <c r="F205" s="1" t="n">
        <v>-1.8547459</v>
      </c>
      <c r="G205" s="10" t="n">
        <v>3.7532695E-006</v>
      </c>
      <c r="H205" s="1" t="n">
        <v>273.2416</v>
      </c>
    </row>
    <row r="206" customFormat="false" ht="12.75" hidden="false" customHeight="true" outlineLevel="0" collapsed="false">
      <c r="A206" s="1" t="n">
        <v>0.9922787</v>
      </c>
      <c r="B206" s="1" t="n">
        <v>0.003601636</v>
      </c>
      <c r="C206" s="1" t="n">
        <v>0.0036457262</v>
      </c>
      <c r="D206" s="1" t="n">
        <v>1767806.9</v>
      </c>
      <c r="E206" s="1" t="n">
        <v>7.9669967</v>
      </c>
      <c r="F206" s="1" t="n">
        <v>-1.6247323</v>
      </c>
      <c r="G206" s="10" t="n">
        <v>2.8596655E-006</v>
      </c>
      <c r="H206" s="1" t="n">
        <v>273.24033</v>
      </c>
    </row>
    <row r="207" customFormat="false" ht="12.75" hidden="false" customHeight="true" outlineLevel="0" collapsed="false">
      <c r="A207" s="1" t="n">
        <v>1</v>
      </c>
      <c r="B207" s="1" t="n">
        <v>0.003579968</v>
      </c>
      <c r="C207" s="1" t="n">
        <v>0.0036308412</v>
      </c>
      <c r="D207" s="1" t="n">
        <v>1762691.8</v>
      </c>
      <c r="E207" s="1" t="n">
        <v>8.030562</v>
      </c>
      <c r="F207" s="1" t="n">
        <v>-1.1362672</v>
      </c>
      <c r="G207" s="10" t="n">
        <v>1.9660615E-006</v>
      </c>
      <c r="H207" s="1" t="n">
        <v>273.21057</v>
      </c>
    </row>
    <row r="208" customFormat="false" ht="12.75" hidden="false" customHeight="true" outlineLevel="0" collapsed="false">
      <c r="A208" s="1" t="n">
        <v>0.9949949</v>
      </c>
      <c r="B208" s="1" t="n">
        <v>0.003544922</v>
      </c>
      <c r="C208" s="1" t="n">
        <v>0.0036023897</v>
      </c>
      <c r="D208" s="1" t="n">
        <v>1711947.1</v>
      </c>
      <c r="E208" s="1" t="n">
        <v>8.079775</v>
      </c>
      <c r="F208" s="1" t="n">
        <v>-0.6043087</v>
      </c>
      <c r="G208" s="10" t="n">
        <v>1.9660615E-006</v>
      </c>
      <c r="H208" s="1" t="n">
        <v>273.17047</v>
      </c>
    </row>
    <row r="209" customFormat="false" ht="12.75" hidden="false" customHeight="true" outlineLevel="0" collapsed="false">
      <c r="A209" s="1" t="n">
        <v>1</v>
      </c>
      <c r="B209" s="1" t="n">
        <v>0.0035226885</v>
      </c>
      <c r="C209" s="1" t="n">
        <v>0.0035839246</v>
      </c>
      <c r="D209" s="1" t="n">
        <v>1458572.9</v>
      </c>
      <c r="E209" s="1" t="n">
        <v>8.220235</v>
      </c>
      <c r="F209" s="1" t="n">
        <v>-0.2413056</v>
      </c>
      <c r="G209" s="10" t="n">
        <v>5.7192915E-006</v>
      </c>
      <c r="H209" s="1" t="n">
        <v>273.18988</v>
      </c>
    </row>
    <row r="210" customFormat="false" ht="12.75" hidden="false" customHeight="true" outlineLevel="0" collapsed="false">
      <c r="A210" s="1" t="n">
        <v>1</v>
      </c>
      <c r="B210" s="1" t="n">
        <v>0.0035226885</v>
      </c>
      <c r="C210" s="1" t="n">
        <v>0.0035816636</v>
      </c>
      <c r="D210" s="1" t="n">
        <v>1376904.9</v>
      </c>
      <c r="E210" s="1" t="n">
        <v>8.4211855</v>
      </c>
      <c r="F210" s="1" t="n">
        <v>0.11249695</v>
      </c>
      <c r="G210" s="10" t="n">
        <v>2.5737605E-005</v>
      </c>
      <c r="H210" s="1" t="n">
        <v>273.2222</v>
      </c>
    </row>
    <row r="211" customFormat="false" ht="12.75" hidden="false" customHeight="true" outlineLevel="0" collapsed="false">
      <c r="A211" s="1" t="n">
        <v>1</v>
      </c>
      <c r="B211" s="1" t="n">
        <v>0.0035223116</v>
      </c>
      <c r="C211" s="1" t="n">
        <v>0.0035814752</v>
      </c>
      <c r="D211" s="1" t="n">
        <v>859519.25</v>
      </c>
      <c r="E211" s="1" t="n">
        <v>8.3586445</v>
      </c>
      <c r="F211" s="1" t="n">
        <v>0.572524</v>
      </c>
      <c r="G211" s="10" t="n">
        <v>6.345104E-005</v>
      </c>
      <c r="H211" s="1" t="n">
        <v>273.2222</v>
      </c>
    </row>
    <row r="212" customFormat="false" ht="12.75" hidden="false" customHeight="true" outlineLevel="0" collapsed="false">
      <c r="A212" s="1" t="n">
        <v>1</v>
      </c>
      <c r="B212" s="1" t="n">
        <v>0.003482367</v>
      </c>
      <c r="C212" s="1" t="n">
        <v>0.003550763</v>
      </c>
      <c r="D212" s="1" t="n">
        <v>445308.56</v>
      </c>
      <c r="E212" s="1" t="n">
        <v>8.079775</v>
      </c>
      <c r="F212" s="1" t="n">
        <v>1.0241868</v>
      </c>
      <c r="G212" s="10" t="n">
        <v>7.256636E-005</v>
      </c>
      <c r="H212" s="1" t="n">
        <v>273.19116</v>
      </c>
    </row>
    <row r="213" customFormat="false" ht="12.75" hidden="false" customHeight="true" outlineLevel="0" collapsed="false">
      <c r="A213" s="1" t="n">
        <v>1</v>
      </c>
      <c r="B213" s="1" t="n">
        <v>0.0033939984</v>
      </c>
      <c r="C213" s="1" t="n">
        <v>0.003480106</v>
      </c>
      <c r="D213" s="1" t="n">
        <v>359048.56</v>
      </c>
      <c r="E213" s="1" t="n">
        <v>7.7804</v>
      </c>
      <c r="F213" s="1" t="n">
        <v>1.3060579</v>
      </c>
      <c r="G213" s="10" t="n">
        <v>2.4308025E-005</v>
      </c>
      <c r="H213" s="1" t="n">
        <v>273.12653</v>
      </c>
    </row>
    <row r="214" customFormat="false" ht="12.75" hidden="false" customHeight="true" outlineLevel="0" collapsed="false">
      <c r="A214" s="1" t="n">
        <v>1</v>
      </c>
      <c r="B214" s="1" t="n">
        <v>0.0033557492</v>
      </c>
      <c r="C214" s="1" t="n">
        <v>0.0034380883</v>
      </c>
      <c r="D214" s="1" t="n">
        <v>174845.06</v>
      </c>
      <c r="E214" s="1" t="n">
        <v>7.3364635</v>
      </c>
      <c r="F214" s="1" t="n">
        <v>1.2023427</v>
      </c>
      <c r="G214" s="10" t="n">
        <v>1.9124749E-005</v>
      </c>
      <c r="H214" s="1" t="n">
        <v>273.04892</v>
      </c>
    </row>
    <row r="215" customFormat="false" ht="12.75" hidden="false" customHeight="true" outlineLevel="0" collapsed="false">
      <c r="A215" s="1" t="n">
        <v>0.99771106</v>
      </c>
      <c r="B215" s="1" t="n">
        <v>0.0032997888</v>
      </c>
      <c r="C215" s="1" t="n">
        <v>0.003387215</v>
      </c>
      <c r="D215" s="1" t="n">
        <v>30632.812</v>
      </c>
      <c r="E215" s="1" t="n">
        <v>7.1754975</v>
      </c>
      <c r="F215" s="1" t="n">
        <v>1.1329205</v>
      </c>
      <c r="G215" s="10" t="n">
        <v>2.0018353E-005</v>
      </c>
      <c r="H215" s="1" t="n">
        <v>273.01013</v>
      </c>
    </row>
    <row r="216" customFormat="false" ht="12.75" hidden="false" customHeight="true" outlineLevel="0" collapsed="false">
      <c r="A216" s="1" t="n">
        <v>1</v>
      </c>
      <c r="B216" s="1" t="n">
        <v>0.0032722796</v>
      </c>
      <c r="C216" s="1" t="n">
        <v>0.0033536765</v>
      </c>
      <c r="D216" s="1" t="n">
        <v>0.06165787</v>
      </c>
      <c r="E216" s="1" t="n">
        <v>7.223685</v>
      </c>
      <c r="F216" s="1" t="n">
        <v>1.176414</v>
      </c>
      <c r="G216" s="10" t="n">
        <v>2.1984375E-005</v>
      </c>
      <c r="H216" s="1" t="n">
        <v>272.90408</v>
      </c>
    </row>
    <row r="217" customFormat="false" ht="12.75" hidden="false" customHeight="true" outlineLevel="0" collapsed="false">
      <c r="A217" s="1" t="n">
        <v>1</v>
      </c>
      <c r="B217" s="1" t="n">
        <v>0.003263047</v>
      </c>
      <c r="C217" s="1" t="n">
        <v>0.0033367188</v>
      </c>
      <c r="D217" s="1" t="n">
        <v>0.06165787</v>
      </c>
      <c r="E217" s="1" t="n">
        <v>7.068871</v>
      </c>
      <c r="F217" s="1" t="n">
        <v>1.2416542</v>
      </c>
      <c r="G217" s="10" t="n">
        <v>2.7704093E-005</v>
      </c>
      <c r="H217" s="1" t="n">
        <v>272.864</v>
      </c>
    </row>
    <row r="218" customFormat="false" ht="12.75" hidden="false" customHeight="true" outlineLevel="0" collapsed="false">
      <c r="A218" s="1" t="n">
        <v>0.9949949</v>
      </c>
      <c r="B218" s="1" t="n">
        <v>0.003254003</v>
      </c>
      <c r="C218" s="1" t="n">
        <v>0.003320138</v>
      </c>
      <c r="D218" s="1" t="n">
        <v>0.06165787</v>
      </c>
      <c r="E218" s="1" t="n">
        <v>7.02581</v>
      </c>
      <c r="F218" s="1" t="n">
        <v>1.1253928</v>
      </c>
      <c r="G218" s="10" t="n">
        <v>3.2350927E-005</v>
      </c>
      <c r="H218" s="1" t="n">
        <v>272.84332</v>
      </c>
    </row>
    <row r="219" customFormat="false" ht="12.75" hidden="false" customHeight="true" outlineLevel="0" collapsed="false">
      <c r="A219" s="1" t="n">
        <v>1</v>
      </c>
      <c r="B219" s="1" t="n">
        <v>0.0032263054</v>
      </c>
      <c r="C219" s="1" t="n">
        <v>0.0032881068</v>
      </c>
      <c r="D219" s="1" t="n">
        <v>0.06165787</v>
      </c>
      <c r="E219" s="1" t="n">
        <v>7.177548</v>
      </c>
      <c r="F219" s="1" t="n">
        <v>1.4139552</v>
      </c>
      <c r="G219" s="10" t="n">
        <v>4.2896292E-005</v>
      </c>
      <c r="H219" s="1" t="n">
        <v>272.84332</v>
      </c>
    </row>
    <row r="220" customFormat="false" ht="12.75" hidden="false" customHeight="true" outlineLevel="0" collapsed="false">
      <c r="A220" s="1" t="n">
        <v>0.9872736</v>
      </c>
      <c r="B220" s="1" t="n">
        <v>0.0032180147</v>
      </c>
      <c r="C220" s="1" t="n">
        <v>0.0032764247</v>
      </c>
      <c r="D220" s="1" t="n">
        <v>0.06165787</v>
      </c>
      <c r="E220" s="1" t="n">
        <v>7.1078305</v>
      </c>
      <c r="F220" s="1" t="n">
        <v>1.7744491</v>
      </c>
      <c r="G220" s="10" t="n">
        <v>6.0948583E-005</v>
      </c>
      <c r="H220" s="1" t="n">
        <v>272.842</v>
      </c>
    </row>
    <row r="221" customFormat="false" ht="12.75" hidden="false" customHeight="true" outlineLevel="0" collapsed="false">
      <c r="A221" s="1" t="n">
        <v>0.9877008</v>
      </c>
      <c r="B221" s="1" t="n">
        <v>0.0032496692</v>
      </c>
      <c r="C221" s="1" t="n">
        <v>0.0033082676</v>
      </c>
      <c r="D221" s="1" t="n">
        <v>0.06165787</v>
      </c>
      <c r="E221" s="1" t="n">
        <v>6.6085296</v>
      </c>
      <c r="F221" s="1" t="n">
        <v>2.0487924</v>
      </c>
      <c r="G221" s="10" t="n">
        <v>7.202992E-005</v>
      </c>
      <c r="H221" s="1" t="n">
        <v>272.80582</v>
      </c>
    </row>
    <row r="222" customFormat="false" ht="12.75" hidden="false" customHeight="true" outlineLevel="0" collapsed="false">
      <c r="A222" s="1" t="n">
        <v>0.9877008</v>
      </c>
      <c r="B222" s="1" t="n">
        <v>0.0032692647</v>
      </c>
      <c r="C222" s="1" t="n">
        <v>0.0033235296</v>
      </c>
      <c r="D222" s="1" t="n">
        <v>19123.688</v>
      </c>
      <c r="E222" s="1" t="n">
        <v>6.2384114</v>
      </c>
      <c r="F222" s="1" t="n">
        <v>2.2704418</v>
      </c>
      <c r="G222" s="10" t="n">
        <v>6.2378625E-005</v>
      </c>
      <c r="H222" s="1" t="n">
        <v>272.77994</v>
      </c>
    </row>
    <row r="223" customFormat="false" ht="12.75" hidden="false" customHeight="true" outlineLevel="0" collapsed="false">
      <c r="A223" s="1" t="n">
        <v>0.9714037</v>
      </c>
      <c r="B223" s="1" t="n">
        <v>0.0032668153</v>
      </c>
      <c r="C223" s="1" t="n">
        <v>0.0033225873</v>
      </c>
      <c r="D223" s="1" t="n">
        <v>193038.69</v>
      </c>
      <c r="E223" s="1" t="n">
        <v>5.887773</v>
      </c>
      <c r="F223" s="1" t="n">
        <v>2.2838244</v>
      </c>
      <c r="G223" s="10" t="n">
        <v>4.3432734E-005</v>
      </c>
      <c r="H223" s="1" t="n">
        <v>272.7683</v>
      </c>
    </row>
    <row r="224" customFormat="false" ht="12.75" hidden="false" customHeight="true" outlineLevel="0" collapsed="false">
      <c r="A224" s="1" t="n">
        <v>0.9714037</v>
      </c>
      <c r="B224" s="1" t="n">
        <v>0.003263047</v>
      </c>
      <c r="C224" s="1" t="n">
        <v>0.0033218337</v>
      </c>
      <c r="D224" s="1" t="n">
        <v>496053.06</v>
      </c>
      <c r="E224" s="1" t="n">
        <v>5.539186</v>
      </c>
      <c r="F224" s="1" t="n">
        <v>2.130761</v>
      </c>
      <c r="G224" s="10" t="n">
        <v>2.0018353E-005</v>
      </c>
      <c r="H224" s="1" t="n">
        <v>272.7722</v>
      </c>
    </row>
    <row r="225" customFormat="false" ht="12.75" hidden="false" customHeight="true" outlineLevel="0" collapsed="false">
      <c r="A225" s="1" t="n">
        <v>0.846398</v>
      </c>
      <c r="B225" s="1" t="n">
        <v>0.0032353494</v>
      </c>
      <c r="C225" s="1" t="n">
        <v>0.0032965855</v>
      </c>
      <c r="D225" s="1" t="n">
        <v>839756.2</v>
      </c>
      <c r="E225" s="1" t="n">
        <v>5.3977</v>
      </c>
      <c r="F225" s="1" t="n">
        <v>1.8873649</v>
      </c>
      <c r="G225" s="10" t="n">
        <v>1.0903033E-005</v>
      </c>
      <c r="H225" s="1" t="n">
        <v>272.7696</v>
      </c>
    </row>
    <row r="226" customFormat="false" ht="12.75" hidden="false" customHeight="true" outlineLevel="0" collapsed="false">
      <c r="A226" s="1" t="n">
        <v>0.80698276</v>
      </c>
      <c r="B226" s="1" t="n">
        <v>0.003214058</v>
      </c>
      <c r="C226" s="1" t="n">
        <v>0.00327341</v>
      </c>
      <c r="D226" s="1" t="n">
        <v>1268963.6</v>
      </c>
      <c r="E226" s="1" t="n">
        <v>5.2562146</v>
      </c>
      <c r="F226" s="1" t="n">
        <v>1.4833775</v>
      </c>
      <c r="G226" s="10" t="n">
        <v>1.9660615E-006</v>
      </c>
      <c r="H226" s="1" t="n">
        <v>272.74246</v>
      </c>
    </row>
    <row r="227" customFormat="false" ht="12.75" hidden="false" customHeight="true" outlineLevel="0" collapsed="false">
      <c r="A227" s="1" t="n">
        <v>0.7324554</v>
      </c>
      <c r="B227" s="1" t="n">
        <v>0.003204072</v>
      </c>
      <c r="C227" s="1" t="n">
        <v>0.0032619166</v>
      </c>
      <c r="D227" s="1" t="n">
        <v>1627605.2</v>
      </c>
      <c r="E227" s="1" t="n">
        <v>5.2510886</v>
      </c>
      <c r="F227" s="1" t="n">
        <v>0.8753054</v>
      </c>
      <c r="G227" s="10" t="n">
        <v>5.7192915E-006</v>
      </c>
      <c r="H227" s="1" t="n">
        <v>272.6959</v>
      </c>
    </row>
    <row r="228" customFormat="false" ht="12.75" hidden="false" customHeight="true" outlineLevel="0" collapsed="false">
      <c r="A228" s="1" t="n">
        <v>0.85820884</v>
      </c>
      <c r="B228" s="1" t="n">
        <v>0.0030834835</v>
      </c>
      <c r="C228" s="1" t="n">
        <v>0.0031386903</v>
      </c>
      <c r="D228" s="1" t="n">
        <v>2095757.6</v>
      </c>
      <c r="E228" s="1" t="n">
        <v>5.241861</v>
      </c>
      <c r="F228" s="1" t="n">
        <v>0.59677994</v>
      </c>
      <c r="G228" s="10" t="n">
        <v>1.14390095E-005</v>
      </c>
      <c r="H228" s="1" t="n">
        <v>272.73987</v>
      </c>
    </row>
    <row r="229" customFormat="false" ht="12.75" hidden="false" customHeight="true" outlineLevel="0" collapsed="false">
      <c r="A229" s="1" t="n">
        <v>0.8390734</v>
      </c>
      <c r="B229" s="1" t="n">
        <v>0.0030491913</v>
      </c>
      <c r="C229" s="1" t="n">
        <v>0.003104775</v>
      </c>
      <c r="D229" s="1" t="n">
        <v>2136213.8</v>
      </c>
      <c r="E229" s="1" t="n">
        <v>5.5197062</v>
      </c>
      <c r="F229" s="1" t="n">
        <v>0.41611478</v>
      </c>
      <c r="G229" s="10" t="n">
        <v>1.8588307E-005</v>
      </c>
      <c r="H229" s="1" t="n">
        <v>272.81488</v>
      </c>
    </row>
    <row r="230" customFormat="false" ht="12.75" hidden="false" customHeight="true" outlineLevel="0" collapsed="false">
      <c r="A230" s="1" t="n">
        <v>0.9372225</v>
      </c>
      <c r="B230" s="1" t="n">
        <v>0.0030375093</v>
      </c>
      <c r="C230" s="1" t="n">
        <v>0.0030915856</v>
      </c>
      <c r="D230" s="1" t="n">
        <v>2595821.5</v>
      </c>
      <c r="E230" s="1" t="n">
        <v>5.622232</v>
      </c>
      <c r="F230" s="1" t="n">
        <v>0.5064474</v>
      </c>
      <c r="G230" s="10" t="n">
        <v>2.5737605E-005</v>
      </c>
      <c r="H230" s="1" t="n">
        <v>272.89246</v>
      </c>
    </row>
    <row r="231" customFormat="false" ht="12.75" hidden="false" customHeight="true" outlineLevel="0" collapsed="false">
      <c r="A231" s="1" t="n">
        <v>0.969542</v>
      </c>
      <c r="B231" s="1" t="n">
        <v>0.0031042097</v>
      </c>
      <c r="C231" s="1" t="n">
        <v>0.0031733594</v>
      </c>
      <c r="D231" s="1" t="n">
        <v>2382089.8</v>
      </c>
      <c r="E231" s="1" t="n">
        <v>5.153689</v>
      </c>
      <c r="F231" s="1" t="n">
        <v>0.45960823</v>
      </c>
      <c r="G231" s="10" t="n">
        <v>2.716765E-005</v>
      </c>
      <c r="H231" s="1" t="n">
        <v>272.95453</v>
      </c>
    </row>
    <row r="232" customFormat="false" ht="12.75" hidden="false" customHeight="true" outlineLevel="0" collapsed="false">
      <c r="A232" s="1" t="n">
        <v>0.979949</v>
      </c>
      <c r="B232" s="1" t="n">
        <v>0.0031867372</v>
      </c>
      <c r="C232" s="1" t="n">
        <v>0.0032492925</v>
      </c>
      <c r="D232" s="1" t="n">
        <v>2182540.8</v>
      </c>
      <c r="E232" s="1" t="n">
        <v>4.784596</v>
      </c>
      <c r="F232" s="1" t="n">
        <v>0.36927566</v>
      </c>
      <c r="G232" s="10" t="n">
        <v>3.3780972E-005</v>
      </c>
      <c r="H232" s="1" t="n">
        <v>272.9972</v>
      </c>
    </row>
    <row r="233" customFormat="false" ht="12.75" hidden="false" customHeight="true" outlineLevel="0" collapsed="false">
      <c r="A233" s="1" t="n">
        <v>1</v>
      </c>
      <c r="B233" s="1" t="n">
        <v>0.0032898025</v>
      </c>
      <c r="C233" s="1" t="n">
        <v>0.0033506618</v>
      </c>
      <c r="D233" s="1" t="n">
        <v>2182947.5</v>
      </c>
      <c r="E233" s="1" t="n">
        <v>4.238133</v>
      </c>
      <c r="F233" s="1" t="n">
        <v>0.14428066</v>
      </c>
      <c r="G233" s="10" t="n">
        <v>5.9518537E-005</v>
      </c>
      <c r="H233" s="1" t="n">
        <v>273.03857</v>
      </c>
    </row>
    <row r="234" customFormat="false" ht="12.75" hidden="false" customHeight="true" outlineLevel="0" collapsed="false">
      <c r="A234" s="1" t="n">
        <v>0.97729385</v>
      </c>
      <c r="B234" s="1" t="n">
        <v>0.0033793016</v>
      </c>
      <c r="C234" s="1" t="n">
        <v>0.003426218</v>
      </c>
      <c r="D234" s="1" t="n">
        <v>1989385.8</v>
      </c>
      <c r="E234" s="1" t="n">
        <v>4.0904965</v>
      </c>
      <c r="F234" s="1" t="n">
        <v>0.040565472</v>
      </c>
      <c r="G234" s="10" t="n">
        <v>6.577423E-005</v>
      </c>
      <c r="H234" s="1" t="n">
        <v>273.1084</v>
      </c>
    </row>
    <row r="235" customFormat="false" ht="12.75" hidden="false" customHeight="true" outlineLevel="0" collapsed="false">
      <c r="A235" s="1" t="n">
        <v>0.95309234</v>
      </c>
      <c r="B235" s="1" t="n">
        <v>0.0034166086</v>
      </c>
      <c r="C235" s="1" t="n">
        <v>0.0034899036</v>
      </c>
      <c r="D235" s="1" t="n">
        <v>1429509.5</v>
      </c>
      <c r="E235" s="1" t="n">
        <v>3.884419</v>
      </c>
      <c r="F235" s="1" t="n">
        <v>0.28730723</v>
      </c>
      <c r="G235" s="10" t="n">
        <v>4.6649988E-005</v>
      </c>
      <c r="H235" s="1" t="n">
        <v>273.0696</v>
      </c>
    </row>
    <row r="236" customFormat="false" ht="12.75" hidden="false" customHeight="true" outlineLevel="0" collapsed="false">
      <c r="A236" s="1" t="n">
        <v>0.9218409</v>
      </c>
      <c r="B236" s="1" t="n">
        <v>0.0034386537</v>
      </c>
      <c r="C236" s="1" t="n">
        <v>0.0035221232</v>
      </c>
      <c r="D236" s="1" t="n">
        <v>1090921.6</v>
      </c>
      <c r="E236" s="1" t="n">
        <v>3.5399327</v>
      </c>
      <c r="F236" s="1" t="n">
        <v>0.46797237</v>
      </c>
      <c r="G236" s="10" t="n">
        <v>2.2342003E-005</v>
      </c>
      <c r="H236" s="1" t="n">
        <v>273.06833</v>
      </c>
    </row>
    <row r="237" customFormat="false" ht="12.75" hidden="false" customHeight="true" outlineLevel="0" collapsed="false">
      <c r="A237" s="1" t="n">
        <v>0.93862635</v>
      </c>
      <c r="B237" s="1" t="n">
        <v>0.0034363926</v>
      </c>
      <c r="C237" s="1" t="n">
        <v>0.0035164708</v>
      </c>
      <c r="D237" s="1" t="n">
        <v>642881.2</v>
      </c>
      <c r="E237" s="1" t="n">
        <v>3.4025483</v>
      </c>
      <c r="F237" s="1" t="n">
        <v>0.8435217</v>
      </c>
      <c r="G237" s="10" t="n">
        <v>2.055433E-005</v>
      </c>
      <c r="H237" s="1" t="n">
        <v>273.03857</v>
      </c>
    </row>
    <row r="238" customFormat="false" ht="12.75" hidden="false" customHeight="true" outlineLevel="0" collapsed="false">
      <c r="A238" s="1" t="n">
        <v>0.9714037</v>
      </c>
      <c r="B238" s="1" t="n">
        <v>0.003428479</v>
      </c>
      <c r="C238" s="1" t="n">
        <v>0.0035055424</v>
      </c>
      <c r="D238" s="1" t="n">
        <v>224659.69</v>
      </c>
      <c r="E238" s="1" t="n">
        <v>3.095996</v>
      </c>
      <c r="F238" s="1" t="n">
        <v>1.1655406</v>
      </c>
      <c r="G238" s="10" t="n">
        <v>3.9143062E-005</v>
      </c>
      <c r="H238" s="1" t="n">
        <v>272.98557</v>
      </c>
    </row>
    <row r="239" customFormat="false" ht="12.75" hidden="false" customHeight="true" outlineLevel="0" collapsed="false">
      <c r="A239" s="1" t="n">
        <v>0.98498464</v>
      </c>
      <c r="B239" s="1" t="n">
        <v>0.0034207539</v>
      </c>
      <c r="C239" s="1" t="n">
        <v>0.003487454</v>
      </c>
      <c r="D239" s="1" t="n">
        <v>44990.062</v>
      </c>
      <c r="E239" s="1" t="n">
        <v>2.8847928</v>
      </c>
      <c r="F239" s="1" t="n">
        <v>1.459958</v>
      </c>
      <c r="G239" s="10" t="n">
        <v>6.66683E-005</v>
      </c>
      <c r="H239" s="1" t="n">
        <v>272.93256</v>
      </c>
    </row>
    <row r="240" customFormat="false" ht="12.75" hidden="false" customHeight="true" outlineLevel="0" collapsed="false">
      <c r="A240" s="1" t="n">
        <v>0.9949949</v>
      </c>
      <c r="B240" s="1" t="n">
        <v>0.00342716</v>
      </c>
      <c r="C240" s="1" t="n">
        <v>0.0035183548</v>
      </c>
      <c r="D240" s="1" t="n">
        <v>0.06165787</v>
      </c>
      <c r="E240" s="1" t="n">
        <v>2.232729</v>
      </c>
      <c r="F240" s="1" t="n">
        <v>0.94472766</v>
      </c>
      <c r="G240" s="10" t="n">
        <v>8.543538E-005</v>
      </c>
      <c r="H240" s="1" t="n">
        <v>272.8071</v>
      </c>
    </row>
    <row r="241" customFormat="false" ht="12.75" hidden="false" customHeight="true" outlineLevel="0" collapsed="false">
      <c r="A241" s="1" t="n">
        <v>0.9949949</v>
      </c>
      <c r="B241" s="1" t="n">
        <v>0.0034254643</v>
      </c>
      <c r="C241" s="1" t="n">
        <v>0.0034987594</v>
      </c>
      <c r="D241" s="1" t="n">
        <v>0.06165787</v>
      </c>
      <c r="E241" s="1" t="n">
        <v>2.4234266</v>
      </c>
      <c r="F241" s="1" t="n">
        <v>1.4875596</v>
      </c>
      <c r="G241" s="10" t="n">
        <v>8.686496E-005</v>
      </c>
      <c r="H241" s="1" t="n">
        <v>272.73212</v>
      </c>
    </row>
    <row r="242" customFormat="false" ht="12.75" hidden="false" customHeight="true" outlineLevel="0" collapsed="false">
      <c r="A242" s="1" t="n">
        <v>0.98498464</v>
      </c>
      <c r="B242" s="1" t="n">
        <v>0.0034077528</v>
      </c>
      <c r="C242" s="1" t="n">
        <v>0.0034535388</v>
      </c>
      <c r="D242" s="1" t="n">
        <v>0.06165787</v>
      </c>
      <c r="E242" s="1" t="n">
        <v>2.9237528</v>
      </c>
      <c r="F242" s="1" t="n">
        <v>2.278806</v>
      </c>
      <c r="G242" s="10" t="n">
        <v>6.488062E-005</v>
      </c>
      <c r="H242" s="1" t="n">
        <v>272.60925</v>
      </c>
    </row>
    <row r="243" customFormat="false" ht="12.75" hidden="false" customHeight="true" outlineLevel="0" collapsed="false">
      <c r="A243" s="1" t="n">
        <v>0.9949949</v>
      </c>
      <c r="B243" s="1" t="n">
        <v>0.0033131666</v>
      </c>
      <c r="C243" s="1" t="n">
        <v>0.0033557492</v>
      </c>
      <c r="D243" s="1" t="n">
        <v>0.06165787</v>
      </c>
      <c r="E243" s="1" t="n">
        <v>3.6670651</v>
      </c>
      <c r="F243" s="1" t="n">
        <v>3.2189338</v>
      </c>
      <c r="G243" s="10" t="n">
        <v>3.3423345E-005</v>
      </c>
      <c r="H243" s="1" t="n">
        <v>272.47995</v>
      </c>
    </row>
    <row r="244" customFormat="false" ht="12.75" hidden="false" customHeight="true" outlineLevel="0" collapsed="false">
      <c r="A244" s="1" t="n">
        <v>0.92867714</v>
      </c>
      <c r="B244" s="1" t="n">
        <v>0.0031418935</v>
      </c>
      <c r="C244" s="1" t="n">
        <v>0.0031980423</v>
      </c>
      <c r="D244" s="1" t="n">
        <v>0.06165787</v>
      </c>
      <c r="E244" s="1" t="n">
        <v>4.446261</v>
      </c>
      <c r="F244" s="1" t="n">
        <v>4.298743</v>
      </c>
      <c r="G244" s="10" t="n">
        <v>1.42986355E-005</v>
      </c>
      <c r="H244" s="1" t="n">
        <v>272.2782</v>
      </c>
    </row>
    <row r="245" customFormat="false" ht="12.75" hidden="false" customHeight="true" outlineLevel="0" collapsed="false">
      <c r="A245" s="1" t="n">
        <v>0.874567</v>
      </c>
      <c r="B245" s="1" t="n">
        <v>0.0029719395</v>
      </c>
      <c r="C245" s="1" t="n">
        <v>0.0030356252</v>
      </c>
      <c r="D245" s="1" t="n">
        <v>0.06165787</v>
      </c>
      <c r="E245" s="1" t="n">
        <v>4.6769443</v>
      </c>
      <c r="F245" s="1" t="n">
        <v>4.803936</v>
      </c>
      <c r="G245" s="10" t="n">
        <v>6.613361E-006</v>
      </c>
      <c r="H245" s="1" t="n">
        <v>272.04285</v>
      </c>
    </row>
    <row r="246" customFormat="false" ht="12.75" hidden="false" customHeight="true" outlineLevel="0" collapsed="false">
      <c r="A246" s="1" t="n">
        <v>0.82636225</v>
      </c>
      <c r="B246" s="1" t="n">
        <v>0.002880933</v>
      </c>
      <c r="C246" s="1" t="n">
        <v>0.002946126</v>
      </c>
      <c r="D246" s="1" t="n">
        <v>18716.812</v>
      </c>
      <c r="E246" s="1" t="n">
        <v>4.4964986</v>
      </c>
      <c r="F246" s="1" t="n">
        <v>4.38322</v>
      </c>
      <c r="G246" s="10" t="n">
        <v>2.3236894E-006</v>
      </c>
      <c r="H246" s="1" t="n">
        <v>271.88898</v>
      </c>
    </row>
    <row r="247" customFormat="false" ht="12.75" hidden="false" customHeight="true" outlineLevel="0" collapsed="false">
      <c r="A247" s="1" t="n">
        <v>0.85787314</v>
      </c>
      <c r="B247" s="1" t="n">
        <v>0.0028313787</v>
      </c>
      <c r="C247" s="1" t="n">
        <v>0.002894876</v>
      </c>
      <c r="D247" s="1" t="n">
        <v>159383.31</v>
      </c>
      <c r="E247" s="1" t="n">
        <v>4.4800944</v>
      </c>
      <c r="F247" s="1" t="n">
        <v>3.4564753</v>
      </c>
      <c r="G247" s="10" t="n">
        <v>3.7532695E-006</v>
      </c>
      <c r="H247" s="1" t="n">
        <v>271.83206</v>
      </c>
    </row>
    <row r="248" customFormat="false" ht="12.75" hidden="false" customHeight="true" outlineLevel="0" collapsed="false">
      <c r="A248" s="1" t="n">
        <v>0.613584</v>
      </c>
      <c r="B248" s="1" t="n">
        <v>0.002785216</v>
      </c>
      <c r="C248" s="1" t="n">
        <v>0.0028483365</v>
      </c>
      <c r="D248" s="1" t="n">
        <v>481812.06</v>
      </c>
      <c r="E248" s="1" t="n">
        <v>4.659515</v>
      </c>
      <c r="F248" s="1" t="n">
        <v>2.7379966</v>
      </c>
      <c r="G248" s="10" t="n">
        <v>1.8588307E-005</v>
      </c>
      <c r="H248" s="1" t="n">
        <v>271.9976</v>
      </c>
    </row>
    <row r="249" customFormat="false" ht="12.75" hidden="false" customHeight="true" outlineLevel="0" collapsed="false">
      <c r="A249" s="1" t="n">
        <v>0.5697282</v>
      </c>
      <c r="B249" s="1" t="n">
        <v>0.0026265671</v>
      </c>
      <c r="C249" s="1" t="n">
        <v>0.0026889339</v>
      </c>
      <c r="D249" s="1" t="n">
        <v>1053429.9</v>
      </c>
      <c r="E249" s="1" t="n">
        <v>4.570317</v>
      </c>
      <c r="F249" s="1" t="n">
        <v>2.4854</v>
      </c>
      <c r="G249" s="10" t="n">
        <v>3.1457323E-005</v>
      </c>
      <c r="H249" s="1" t="n">
        <v>272.34933</v>
      </c>
    </row>
    <row r="250" customFormat="false" ht="12.75" hidden="false" customHeight="true" outlineLevel="0" collapsed="false">
      <c r="A250" s="1" t="n">
        <v>0.717318</v>
      </c>
      <c r="B250" s="1" t="n">
        <v>0.002502776</v>
      </c>
      <c r="C250" s="1" t="n">
        <v>0.0025600553</v>
      </c>
      <c r="D250" s="1" t="n">
        <v>1566921</v>
      </c>
      <c r="E250" s="1" t="n">
        <v>4.4811196</v>
      </c>
      <c r="F250" s="1" t="n">
        <v>2.0730484</v>
      </c>
      <c r="G250" s="10" t="n">
        <v>3.19933E-005</v>
      </c>
      <c r="H250" s="1" t="n">
        <v>272.4683</v>
      </c>
    </row>
    <row r="251" customFormat="false" ht="12.75" hidden="false" customHeight="true" outlineLevel="0" collapsed="false">
      <c r="A251" s="1" t="n">
        <v>0.6562495</v>
      </c>
      <c r="B251" s="1" t="n">
        <v>0.002554968</v>
      </c>
      <c r="C251" s="1" t="n">
        <v>0.0026126243</v>
      </c>
      <c r="D251" s="1" t="n">
        <v>2140224.5</v>
      </c>
      <c r="E251" s="1" t="n">
        <v>4.3662906</v>
      </c>
      <c r="F251" s="1" t="n">
        <v>1.210707</v>
      </c>
      <c r="G251" s="10" t="n">
        <v>2.6274047E-005</v>
      </c>
      <c r="H251" s="1" t="n">
        <v>272.5407</v>
      </c>
    </row>
    <row r="252" customFormat="false" ht="12.75" hidden="false" customHeight="true" outlineLevel="0" collapsed="false">
      <c r="A252" s="1" t="n">
        <v>0.778478</v>
      </c>
      <c r="B252" s="1" t="n">
        <v>0.0025611857</v>
      </c>
      <c r="C252" s="1" t="n">
        <v>0.002616204</v>
      </c>
      <c r="D252" s="1" t="n">
        <v>2466199</v>
      </c>
      <c r="E252" s="1" t="n">
        <v>4.2565885</v>
      </c>
      <c r="F252" s="1" t="n">
        <v>1.0434244</v>
      </c>
      <c r="G252" s="10" t="n">
        <v>1.14390095E-005</v>
      </c>
      <c r="H252" s="1" t="n">
        <v>272.77478</v>
      </c>
    </row>
    <row r="253" customFormat="false" ht="12.75" hidden="false" customHeight="true" outlineLevel="0" collapsed="false">
      <c r="A253" s="1" t="n">
        <v>0.57888395</v>
      </c>
      <c r="B253" s="1" t="n">
        <v>0.0026135664</v>
      </c>
      <c r="C253" s="1" t="n">
        <v>0.0026638743</v>
      </c>
      <c r="D253" s="1" t="n">
        <v>2690044.8</v>
      </c>
      <c r="E253" s="1" t="n">
        <v>4.2770934</v>
      </c>
      <c r="F253" s="1" t="n">
        <v>0.6294001</v>
      </c>
      <c r="G253" s="10" t="n">
        <v>2.3771583E-005</v>
      </c>
      <c r="H253" s="1" t="n">
        <v>272.82523</v>
      </c>
    </row>
    <row r="254" customFormat="false" ht="12.75" hidden="false" customHeight="true" outlineLevel="0" collapsed="false">
      <c r="A254" s="1" t="n">
        <v>0.34585628</v>
      </c>
      <c r="B254" s="1" t="n">
        <v>0.0026032033</v>
      </c>
      <c r="C254" s="1" t="n">
        <v>0.0026514386</v>
      </c>
      <c r="D254" s="1" t="n">
        <v>2928654.8</v>
      </c>
      <c r="E254" s="1" t="n">
        <v>4.144835</v>
      </c>
      <c r="F254" s="1" t="n">
        <v>0.5424131</v>
      </c>
      <c r="G254" s="10" t="n">
        <v>1.6264657E-005</v>
      </c>
      <c r="H254" s="1" t="n">
        <v>272.83038</v>
      </c>
    </row>
    <row r="255" customFormat="false" ht="12.75" hidden="false" customHeight="true" outlineLevel="0" collapsed="false">
      <c r="A255" s="1" t="n">
        <v>0.42239788</v>
      </c>
      <c r="B255" s="1" t="n">
        <v>0.0025926519</v>
      </c>
      <c r="C255" s="1" t="n">
        <v>0.0026357998</v>
      </c>
      <c r="D255" s="1" t="n">
        <v>2770085.2</v>
      </c>
      <c r="E255" s="1" t="n">
        <v>3.5911956</v>
      </c>
      <c r="F255" s="1" t="n">
        <v>0.66787505</v>
      </c>
      <c r="G255" s="10" t="n">
        <v>7.68578E-006</v>
      </c>
      <c r="H255" s="1" t="n">
        <v>272.83426</v>
      </c>
    </row>
    <row r="256" customFormat="false" ht="12.75" hidden="false" customHeight="true" outlineLevel="0" collapsed="false">
      <c r="A256" s="1" t="n">
        <v>0.47772878</v>
      </c>
      <c r="B256" s="1" t="n">
        <v>0.0025785204</v>
      </c>
      <c r="C256" s="1" t="n">
        <v>0.0026158274</v>
      </c>
      <c r="D256" s="1" t="n">
        <v>2807635</v>
      </c>
      <c r="E256" s="1" t="n">
        <v>2.8735151</v>
      </c>
      <c r="F256" s="1" t="n">
        <v>0.86108637</v>
      </c>
      <c r="G256" s="10" t="n">
        <v>7.68578E-006</v>
      </c>
      <c r="H256" s="1" t="n">
        <v>272.82132</v>
      </c>
    </row>
    <row r="257" customFormat="false" ht="12.75" hidden="false" customHeight="true" outlineLevel="0" collapsed="false">
      <c r="A257" s="1" t="n">
        <v>0.39676192</v>
      </c>
      <c r="B257" s="1" t="n">
        <v>0.0025670268</v>
      </c>
      <c r="C257" s="1" t="n">
        <v>0.0025975506</v>
      </c>
      <c r="D257" s="1" t="n">
        <v>2618839.5</v>
      </c>
      <c r="E257" s="1" t="n">
        <v>2.1291776</v>
      </c>
      <c r="F257" s="1" t="n">
        <v>0.8293027</v>
      </c>
      <c r="G257" s="10" t="n">
        <v>1.05454055E-005</v>
      </c>
      <c r="H257" s="1" t="n">
        <v>272.81488</v>
      </c>
    </row>
    <row r="258" customFormat="false" ht="12.75" hidden="false" customHeight="true" outlineLevel="0" collapsed="false">
      <c r="A258" s="1" t="n">
        <v>0.20183724</v>
      </c>
      <c r="B258" s="1" t="n">
        <v>0.0025871876</v>
      </c>
      <c r="C258" s="1" t="n">
        <v>0.0026105517</v>
      </c>
      <c r="D258" s="1" t="n">
        <v>2336634.5</v>
      </c>
      <c r="E258" s="1" t="n">
        <v>1.4443054</v>
      </c>
      <c r="F258" s="1" t="n">
        <v>0.6310729</v>
      </c>
      <c r="G258" s="10" t="n">
        <v>8.579384E-006</v>
      </c>
      <c r="H258" s="1" t="n">
        <v>272.79028</v>
      </c>
    </row>
    <row r="259" customFormat="false" ht="12.75" hidden="false" customHeight="true" outlineLevel="0" collapsed="false">
      <c r="A259" s="1" t="n">
        <v>0.3123159</v>
      </c>
      <c r="B259" s="1" t="n">
        <v>0.0026009423</v>
      </c>
      <c r="C259" s="1" t="n">
        <v>0.0026180884</v>
      </c>
      <c r="D259" s="1" t="n">
        <v>1886850.2</v>
      </c>
      <c r="E259" s="1" t="n">
        <v>0.8957925</v>
      </c>
      <c r="F259" s="1" t="n">
        <v>0.5290305</v>
      </c>
      <c r="G259" s="10" t="n">
        <v>1.3762659E-005</v>
      </c>
      <c r="H259" s="1" t="n">
        <v>272.7489</v>
      </c>
    </row>
    <row r="260" customFormat="false" ht="12.75" hidden="false" customHeight="true" outlineLevel="0" collapsed="false">
      <c r="A260" s="1" t="n">
        <v>0.21026048</v>
      </c>
      <c r="B260" s="1" t="n">
        <v>0.0026186537</v>
      </c>
      <c r="C260" s="1" t="n">
        <v>0.0026320315</v>
      </c>
      <c r="D260" s="1" t="n">
        <v>1372429.1</v>
      </c>
      <c r="E260" s="1" t="n">
        <v>0.3206224</v>
      </c>
      <c r="F260" s="1" t="n">
        <v>0.76824456</v>
      </c>
      <c r="G260" s="10" t="n">
        <v>6.613361E-006</v>
      </c>
      <c r="H260" s="1" t="n">
        <v>272.71658</v>
      </c>
    </row>
    <row r="261" customFormat="false" ht="12.75" hidden="false" customHeight="true" outlineLevel="0" collapsed="false">
      <c r="A261" s="1" t="n">
        <v>0.11499551</v>
      </c>
      <c r="B261" s="1" t="n">
        <v>0.0026406986</v>
      </c>
      <c r="C261" s="1" t="n">
        <v>0.002651627</v>
      </c>
      <c r="D261" s="1" t="n">
        <v>865855.06</v>
      </c>
      <c r="E261" s="1" t="n">
        <v>-0.29863313</v>
      </c>
      <c r="F261" s="1" t="n">
        <v>1.2182347</v>
      </c>
      <c r="G261" s="10" t="n">
        <v>5.1833154E-006</v>
      </c>
      <c r="H261" s="1" t="n">
        <v>272.6752</v>
      </c>
    </row>
    <row r="262" customFormat="false" ht="12.75" hidden="false" customHeight="true" outlineLevel="0" collapsed="false">
      <c r="A262" s="1" t="n">
        <v>0.006836265</v>
      </c>
      <c r="B262" s="1" t="n">
        <v>0.002660671</v>
      </c>
      <c r="C262" s="1" t="n">
        <v>0.0026734837</v>
      </c>
      <c r="D262" s="1" t="n">
        <v>423627.3</v>
      </c>
      <c r="E262" s="1" t="n">
        <v>-0.9609499</v>
      </c>
      <c r="F262" s="1" t="n">
        <v>1.766085</v>
      </c>
      <c r="G262" s="10" t="n">
        <v>5.360157E-007</v>
      </c>
      <c r="H262" s="1" t="n">
        <v>272.64288</v>
      </c>
    </row>
    <row r="263" customFormat="false" ht="12.75" hidden="false" customHeight="true" outlineLevel="0" collapsed="false">
      <c r="A263" s="1" t="n">
        <v>0.17067736</v>
      </c>
      <c r="B263" s="1" t="n">
        <v>0.002671411</v>
      </c>
      <c r="C263" s="1" t="n">
        <v>0.0026851655</v>
      </c>
      <c r="D263" s="1" t="n">
        <v>78412.94</v>
      </c>
      <c r="E263" s="1" t="n">
        <v>-1.4233413</v>
      </c>
      <c r="F263" s="1" t="n">
        <v>2.049629</v>
      </c>
      <c r="G263" s="10" t="n">
        <v>8.936436E-007</v>
      </c>
      <c r="H263" s="1" t="n">
        <v>272.62088</v>
      </c>
    </row>
    <row r="264" customFormat="false" ht="12.75" hidden="false" customHeight="true" outlineLevel="0" collapsed="false">
      <c r="A264" s="1" t="n">
        <v>0.2482566</v>
      </c>
      <c r="B264" s="1" t="n">
        <v>0.0027013696</v>
      </c>
      <c r="C264" s="1" t="n">
        <v>0.0027185157</v>
      </c>
      <c r="D264" s="1" t="n">
        <v>0.06165787</v>
      </c>
      <c r="E264" s="1" t="n">
        <v>-2.0815568</v>
      </c>
      <c r="F264" s="1" t="n">
        <v>1.9174757</v>
      </c>
      <c r="G264" s="10" t="n">
        <v>2.8596655E-006</v>
      </c>
      <c r="H264" s="1" t="n">
        <v>272.64676</v>
      </c>
    </row>
    <row r="265" customFormat="false" ht="12.75" hidden="false" customHeight="true" outlineLevel="0" collapsed="false">
      <c r="A265" s="1" t="n">
        <v>0.18587583</v>
      </c>
      <c r="B265" s="1" t="n">
        <v>0.002716443</v>
      </c>
      <c r="C265" s="1" t="n">
        <v>0.0027301977</v>
      </c>
      <c r="D265" s="1" t="n">
        <v>0.06165787</v>
      </c>
      <c r="E265" s="1" t="n">
        <v>-1.9298186</v>
      </c>
      <c r="F265" s="1" t="n">
        <v>1.9049295</v>
      </c>
      <c r="G265" s="10" t="n">
        <v>3.7532695E-006</v>
      </c>
      <c r="H265" s="1" t="n">
        <v>272.59763</v>
      </c>
    </row>
    <row r="266" customFormat="false" ht="12.75" hidden="false" customHeight="true" outlineLevel="0" collapsed="false">
      <c r="A266" s="1" t="n">
        <v>0.19545877</v>
      </c>
      <c r="B266" s="1" t="n">
        <v>0.002737546</v>
      </c>
      <c r="C266" s="1" t="n">
        <v>0.0027475322</v>
      </c>
      <c r="D266" s="1" t="n">
        <v>0.06165787</v>
      </c>
      <c r="E266" s="1" t="n">
        <v>-1.6078877</v>
      </c>
      <c r="F266" s="1" t="n">
        <v>2.3315</v>
      </c>
      <c r="G266" s="10" t="n">
        <v>9.472988E-006</v>
      </c>
      <c r="H266" s="1" t="n">
        <v>272.53812</v>
      </c>
    </row>
    <row r="267" customFormat="false" ht="12.75" hidden="false" customHeight="true" outlineLevel="0" collapsed="false">
      <c r="A267" s="1" t="n">
        <v>0.20049441</v>
      </c>
      <c r="B267" s="1" t="n">
        <v>0.002782955</v>
      </c>
      <c r="C267" s="1" t="n">
        <v>0.0027952024</v>
      </c>
      <c r="D267" s="1" t="n">
        <v>0.06165787</v>
      </c>
      <c r="E267" s="1" t="n">
        <v>-1.1034608</v>
      </c>
      <c r="F267" s="1" t="n">
        <v>3.0223768</v>
      </c>
      <c r="G267" s="10" t="n">
        <v>1.51922395E-005</v>
      </c>
      <c r="H267" s="1" t="n">
        <v>272.52133</v>
      </c>
    </row>
    <row r="268" customFormat="false" ht="12.75" hidden="false" customHeight="true" outlineLevel="0" collapsed="false">
      <c r="A268" s="1" t="n">
        <v>0.24822608</v>
      </c>
      <c r="B268" s="1" t="n">
        <v>0.0028132906</v>
      </c>
      <c r="C268" s="1" t="n">
        <v>0.0028227116</v>
      </c>
      <c r="D268" s="1" t="n">
        <v>0.06165787</v>
      </c>
      <c r="E268" s="1" t="n">
        <v>-0.6451707</v>
      </c>
      <c r="F268" s="1" t="n">
        <v>3.9959614</v>
      </c>
      <c r="G268" s="10" t="n">
        <v>8.579384E-006</v>
      </c>
      <c r="H268" s="1" t="n">
        <v>272.4825</v>
      </c>
    </row>
    <row r="269" customFormat="false" ht="12.75" hidden="false" customHeight="true" outlineLevel="0" collapsed="false">
      <c r="A269" s="1" t="n">
        <v>0.34146154</v>
      </c>
      <c r="B269" s="1" t="n">
        <v>0.0028441914</v>
      </c>
      <c r="C269" s="1" t="n">
        <v>0.0028603952</v>
      </c>
      <c r="D269" s="1" t="n">
        <v>0.06165787</v>
      </c>
      <c r="E269" s="1" t="n">
        <v>-0.48523048</v>
      </c>
      <c r="F269" s="1" t="n">
        <v>4.701894</v>
      </c>
      <c r="G269" s="10" t="n">
        <v>2.4844001E-005</v>
      </c>
      <c r="H269" s="1" t="n">
        <v>272.467</v>
      </c>
    </row>
    <row r="270" customFormat="false" ht="12.75" hidden="false" customHeight="true" outlineLevel="0" collapsed="false">
      <c r="A270" s="1" t="n">
        <v>0.364717</v>
      </c>
      <c r="B270" s="1" t="n">
        <v>0.0028986444</v>
      </c>
      <c r="C270" s="1" t="n">
        <v>0.0029189936</v>
      </c>
      <c r="D270" s="1" t="n">
        <v>25517.562</v>
      </c>
      <c r="E270" s="1" t="n">
        <v>-0.52008915</v>
      </c>
      <c r="F270" s="1" t="n">
        <v>5.1201</v>
      </c>
      <c r="G270" s="10" t="n">
        <v>3.66406E-005</v>
      </c>
      <c r="H270" s="1" t="n">
        <v>272.45148</v>
      </c>
    </row>
    <row r="271" customFormat="false" ht="12.75" hidden="false" customHeight="true" outlineLevel="0" collapsed="false">
      <c r="A271" s="1" t="n">
        <v>0.4042696</v>
      </c>
      <c r="B271" s="1" t="n">
        <v>0.002858888</v>
      </c>
      <c r="C271" s="1" t="n">
        <v>0.002879614</v>
      </c>
      <c r="D271" s="1" t="n">
        <v>254187.94</v>
      </c>
      <c r="E271" s="1" t="n">
        <v>-0.5610995</v>
      </c>
      <c r="F271" s="1" t="n">
        <v>5.1903586</v>
      </c>
      <c r="G271" s="10" t="n">
        <v>2.716765E-005</v>
      </c>
      <c r="H271" s="1" t="n">
        <v>272.51227</v>
      </c>
    </row>
    <row r="272" customFormat="false" ht="12.75" hidden="false" customHeight="true" outlineLevel="0" collapsed="false">
      <c r="A272" s="1" t="n">
        <v>0.50414294</v>
      </c>
      <c r="B272" s="1" t="n">
        <v>0.002791057</v>
      </c>
      <c r="C272" s="1" t="n">
        <v>0.0028210157</v>
      </c>
      <c r="D272" s="1" t="n">
        <v>722921.56</v>
      </c>
      <c r="E272" s="1" t="n">
        <v>-0.28940585</v>
      </c>
      <c r="F272" s="1" t="n">
        <v>5.20876</v>
      </c>
      <c r="G272" s="10" t="n">
        <v>1.2869055E-005</v>
      </c>
      <c r="H272" s="1" t="n">
        <v>272.61832</v>
      </c>
    </row>
    <row r="273" customFormat="false" ht="12.75" hidden="false" customHeight="true" outlineLevel="0" collapsed="false">
      <c r="A273" s="1" t="n">
        <v>0.8853402</v>
      </c>
      <c r="B273" s="1" t="n">
        <v>0.0027418798</v>
      </c>
      <c r="C273" s="1" t="n">
        <v>0.0027778677</v>
      </c>
      <c r="D273" s="1" t="n">
        <v>1206186.8</v>
      </c>
      <c r="E273" s="1" t="n">
        <v>0.1514549</v>
      </c>
      <c r="F273" s="1" t="n">
        <v>5.1108994</v>
      </c>
      <c r="G273" s="10" t="n">
        <v>3.2350927E-005</v>
      </c>
      <c r="H273" s="1" t="n">
        <v>272.73856</v>
      </c>
    </row>
    <row r="274" customFormat="false" ht="12.75" hidden="false" customHeight="true" outlineLevel="0" collapsed="false">
      <c r="A274" s="1" t="n">
        <v>0.98001003</v>
      </c>
      <c r="B274" s="1" t="n">
        <v>0.0027499818</v>
      </c>
      <c r="C274" s="1" t="n">
        <v>0.0027904918</v>
      </c>
      <c r="D274" s="1" t="n">
        <v>1768213.8</v>
      </c>
      <c r="E274" s="1" t="n">
        <v>0.77481174</v>
      </c>
      <c r="F274" s="1" t="n">
        <v>5.018894</v>
      </c>
      <c r="G274" s="10" t="n">
        <v>9.472988E-006</v>
      </c>
      <c r="H274" s="1" t="n">
        <v>272.8498</v>
      </c>
    </row>
    <row r="275" customFormat="false" ht="12.75" hidden="false" customHeight="true" outlineLevel="0" collapsed="false">
      <c r="A275" s="1" t="n">
        <v>0.9372835</v>
      </c>
      <c r="B275" s="1" t="n">
        <v>0.0027731573</v>
      </c>
      <c r="C275" s="1" t="n">
        <v>0.0028159285</v>
      </c>
      <c r="D275" s="1" t="n">
        <v>2249560.8</v>
      </c>
      <c r="E275" s="1" t="n">
        <v>1.4309769</v>
      </c>
      <c r="F275" s="1" t="n">
        <v>4.9452896</v>
      </c>
      <c r="G275" s="10" t="n">
        <v>1.14390095E-005</v>
      </c>
      <c r="H275" s="1" t="n">
        <v>272.9558</v>
      </c>
    </row>
    <row r="276" customFormat="false" ht="12.75" hidden="false" customHeight="true" outlineLevel="0" collapsed="false">
      <c r="A276" s="1" t="n">
        <v>0.85088426</v>
      </c>
      <c r="B276" s="1" t="n">
        <v>0.002770708</v>
      </c>
      <c r="C276" s="1" t="n">
        <v>0.00281932</v>
      </c>
      <c r="D276" s="1" t="n">
        <v>2739626.8</v>
      </c>
      <c r="E276" s="1" t="n">
        <v>1.9323282</v>
      </c>
      <c r="F276" s="1" t="n">
        <v>4.86834</v>
      </c>
      <c r="G276" s="10" t="n">
        <v>5.7192915E-006</v>
      </c>
      <c r="H276" s="1" t="n">
        <v>273.13815</v>
      </c>
    </row>
    <row r="277" customFormat="false" ht="12.75" hidden="false" customHeight="true" outlineLevel="0" collapsed="false">
      <c r="A277" s="1" t="n">
        <v>0.51793754</v>
      </c>
      <c r="B277" s="1" t="n">
        <v>0.0027676933</v>
      </c>
      <c r="C277" s="1" t="n">
        <v>0.002820639</v>
      </c>
      <c r="D277" s="1" t="n">
        <v>3023227</v>
      </c>
      <c r="E277" s="1" t="n">
        <v>2.6110492</v>
      </c>
      <c r="F277" s="1" t="n">
        <v>4.8382287</v>
      </c>
      <c r="G277" s="10" t="n">
        <v>1.9660615E-006</v>
      </c>
      <c r="H277" s="1" t="n">
        <v>273.28946</v>
      </c>
    </row>
    <row r="278" customFormat="false" ht="12.75" hidden="false" customHeight="true" outlineLevel="0" collapsed="false">
      <c r="A278" s="1" t="n">
        <v>0.87545204</v>
      </c>
      <c r="B278" s="1" t="n">
        <v>0.0027115443</v>
      </c>
      <c r="C278" s="1" t="n">
        <v>0.0027731573</v>
      </c>
      <c r="D278" s="1" t="n">
        <v>3159069</v>
      </c>
      <c r="E278" s="1" t="n">
        <v>3.327704</v>
      </c>
      <c r="F278" s="1" t="n">
        <v>5.0983534</v>
      </c>
      <c r="G278" s="10" t="n">
        <v>1.14390095E-005</v>
      </c>
      <c r="H278" s="1" t="n">
        <v>273.36188</v>
      </c>
    </row>
    <row r="279" customFormat="false" ht="12.75" hidden="false" customHeight="true" outlineLevel="0" collapsed="false">
      <c r="A279" s="1" t="n">
        <v>0.72339123</v>
      </c>
      <c r="B279" s="1" t="n">
        <v>0.0026693384</v>
      </c>
      <c r="C279" s="1" t="n">
        <v>0.0027405608</v>
      </c>
      <c r="D279" s="1" t="n">
        <v>3085364.5</v>
      </c>
      <c r="E279" s="1" t="n">
        <v>3.8464847</v>
      </c>
      <c r="F279" s="1" t="n">
        <v>5.310802</v>
      </c>
      <c r="G279" s="10" t="n">
        <v>2.1448399E-005</v>
      </c>
      <c r="H279" s="1" t="n">
        <v>273.41876</v>
      </c>
    </row>
    <row r="280" customFormat="false" ht="12.75" hidden="false" customHeight="true" outlineLevel="0" collapsed="false">
      <c r="A280" s="1" t="n">
        <v>0.530725</v>
      </c>
      <c r="B280" s="1" t="n">
        <v>0.002626002</v>
      </c>
      <c r="C280" s="1" t="n">
        <v>0.0027081526</v>
      </c>
      <c r="D280" s="1" t="n">
        <v>2920982</v>
      </c>
      <c r="E280" s="1" t="n">
        <v>4.1315064</v>
      </c>
      <c r="F280" s="1" t="n">
        <v>5.5650716</v>
      </c>
      <c r="G280" s="10" t="n">
        <v>2.1984375E-005</v>
      </c>
      <c r="H280" s="1" t="n">
        <v>273.508</v>
      </c>
    </row>
    <row r="281" customFormat="false" ht="12.75" hidden="false" customHeight="true" outlineLevel="0" collapsed="false">
      <c r="A281" s="1" t="n">
        <v>0.34237713</v>
      </c>
      <c r="B281" s="1" t="n">
        <v>0.0026020727</v>
      </c>
      <c r="C281" s="1" t="n">
        <v>0.0026906298</v>
      </c>
      <c r="D281" s="1" t="n">
        <v>2733058.5</v>
      </c>
      <c r="E281" s="1" t="n">
        <v>4.2658153</v>
      </c>
      <c r="F281" s="1" t="n">
        <v>5.540816</v>
      </c>
      <c r="G281" s="10" t="n">
        <v>1.9481911E-005</v>
      </c>
      <c r="H281" s="1" t="n">
        <v>273.61145</v>
      </c>
    </row>
    <row r="282" customFormat="false" ht="12.75" hidden="false" customHeight="true" outlineLevel="0" collapsed="false">
      <c r="A282" s="1" t="n">
        <v>0.33404544</v>
      </c>
      <c r="B282" s="1" t="n">
        <v>0.0025564753</v>
      </c>
      <c r="C282" s="1" t="n">
        <v>0.0026536996</v>
      </c>
      <c r="D282" s="1" t="n">
        <v>2396563.2</v>
      </c>
      <c r="E282" s="1" t="n">
        <v>4.4226794</v>
      </c>
      <c r="F282" s="1" t="n">
        <v>5.382734</v>
      </c>
      <c r="G282" s="10" t="n">
        <v>2.4844001E-005</v>
      </c>
      <c r="H282" s="1" t="n">
        <v>273.6994</v>
      </c>
    </row>
    <row r="283" customFormat="false" ht="12.75" hidden="false" customHeight="true" outlineLevel="0" collapsed="false">
      <c r="A283" s="1" t="n">
        <v>0.31088153</v>
      </c>
      <c r="B283" s="1" t="n">
        <v>0.0025429092</v>
      </c>
      <c r="C283" s="1" t="n">
        <v>0.0026467282</v>
      </c>
      <c r="D283" s="1" t="n">
        <v>1881212</v>
      </c>
      <c r="E283" s="1" t="n">
        <v>4.5846705</v>
      </c>
      <c r="F283" s="1" t="n">
        <v>5.094171</v>
      </c>
      <c r="G283" s="10" t="n">
        <v>1.9124749E-005</v>
      </c>
      <c r="H283" s="1" t="n">
        <v>273.7524</v>
      </c>
    </row>
    <row r="284" customFormat="false" ht="12.75" hidden="false" customHeight="true" outlineLevel="0" collapsed="false">
      <c r="A284" s="1" t="n">
        <v>0.38986465</v>
      </c>
      <c r="B284" s="1" t="n">
        <v>0.002547808</v>
      </c>
      <c r="C284" s="1" t="n">
        <v>0.0026580333</v>
      </c>
      <c r="D284" s="1" t="n">
        <v>1327497.1</v>
      </c>
      <c r="E284" s="1" t="n">
        <v>4.7497373</v>
      </c>
      <c r="F284" s="1" t="n">
        <v>4.798918</v>
      </c>
      <c r="G284" s="10" t="n">
        <v>1.42986355E-005</v>
      </c>
      <c r="H284" s="1" t="n">
        <v>273.8261</v>
      </c>
    </row>
    <row r="285" customFormat="false" ht="12.75" hidden="false" customHeight="true" outlineLevel="0" collapsed="false">
      <c r="A285" s="1" t="n">
        <v>0.33090198</v>
      </c>
      <c r="B285" s="1" t="n">
        <v>0.0026114937</v>
      </c>
      <c r="C285" s="1" t="n">
        <v>0.0027207767</v>
      </c>
      <c r="D285" s="1" t="n">
        <v>864518.2</v>
      </c>
      <c r="E285" s="1" t="n">
        <v>4.84201</v>
      </c>
      <c r="F285" s="1" t="n">
        <v>4.413331</v>
      </c>
      <c r="G285" s="10" t="n">
        <v>2.5737605E-005</v>
      </c>
      <c r="H285" s="1" t="n">
        <v>273.85587</v>
      </c>
    </row>
    <row r="286" customFormat="false" ht="12.75" hidden="false" customHeight="true" outlineLevel="0" collapsed="false">
      <c r="A286" s="1" t="n">
        <v>0.3023057</v>
      </c>
      <c r="B286" s="1" t="n">
        <v>0.0026685847</v>
      </c>
      <c r="C286" s="1" t="n">
        <v>0.002773911</v>
      </c>
      <c r="D286" s="1" t="n">
        <v>397760.94</v>
      </c>
      <c r="E286" s="1" t="n">
        <v>4.968117</v>
      </c>
      <c r="F286" s="1" t="n">
        <v>4.2092466</v>
      </c>
      <c r="G286" s="10" t="n">
        <v>1.8052331E-005</v>
      </c>
      <c r="H286" s="1" t="n">
        <v>273.85846</v>
      </c>
    </row>
    <row r="287" customFormat="false" ht="12.75" hidden="false" customHeight="true" outlineLevel="0" collapsed="false">
      <c r="A287" s="1" t="n">
        <v>0.39691454</v>
      </c>
      <c r="B287" s="1" t="n">
        <v>0.0026386261</v>
      </c>
      <c r="C287" s="1" t="n">
        <v>0.0027516775</v>
      </c>
      <c r="D287" s="1" t="n">
        <v>70856.44</v>
      </c>
      <c r="E287" s="1" t="n">
        <v>5.0521884</v>
      </c>
      <c r="F287" s="1" t="n">
        <v>4.225138</v>
      </c>
      <c r="G287" s="10" t="n">
        <v>5.058203E-005</v>
      </c>
      <c r="H287" s="1" t="n">
        <v>273.8106</v>
      </c>
    </row>
    <row r="288" customFormat="false" ht="12.75" hidden="false" customHeight="true" outlineLevel="0" collapsed="false">
      <c r="A288" s="1" t="n">
        <v>0.18776798</v>
      </c>
      <c r="B288" s="1" t="n">
        <v>0.0027844624</v>
      </c>
      <c r="C288" s="1" t="n">
        <v>0.0028717006</v>
      </c>
      <c r="D288" s="1" t="n">
        <v>0.06165787</v>
      </c>
      <c r="E288" s="1" t="n">
        <v>5.3710437</v>
      </c>
      <c r="F288" s="1" t="n">
        <v>4.1038585</v>
      </c>
      <c r="G288" s="10" t="n">
        <v>3.3423345E-005</v>
      </c>
      <c r="H288" s="1" t="n">
        <v>273.66837</v>
      </c>
    </row>
    <row r="289" customFormat="false" ht="12.75" hidden="false" customHeight="true" outlineLevel="0" collapsed="false">
      <c r="A289" s="1" t="n">
        <v>0.1803824</v>
      </c>
      <c r="B289" s="1" t="n">
        <v>0.0027938834</v>
      </c>
      <c r="C289" s="1" t="n">
        <v>0.0028811214</v>
      </c>
      <c r="D289" s="1" t="n">
        <v>0.06165787</v>
      </c>
      <c r="E289" s="1" t="n">
        <v>5.5145793</v>
      </c>
      <c r="F289" s="1" t="n">
        <v>4.060365</v>
      </c>
      <c r="G289" s="10" t="n">
        <v>5.665891E-005</v>
      </c>
      <c r="H289" s="1" t="n">
        <v>273.63474</v>
      </c>
    </row>
    <row r="290" customFormat="false" ht="12.75" hidden="false" customHeight="true" outlineLevel="0" collapsed="false">
      <c r="A290" s="1" t="n">
        <v>0.17543831</v>
      </c>
      <c r="B290" s="1" t="n">
        <v>0.0027714616</v>
      </c>
      <c r="C290" s="1" t="n">
        <v>0.0028626565</v>
      </c>
      <c r="D290" s="1" t="n">
        <v>0.06165787</v>
      </c>
      <c r="E290" s="1" t="n">
        <v>5.65299</v>
      </c>
      <c r="F290" s="1" t="n">
        <v>3.9733782</v>
      </c>
      <c r="G290" s="10" t="n">
        <v>4.0572642E-005</v>
      </c>
      <c r="H290" s="1" t="n">
        <v>273.5817</v>
      </c>
    </row>
    <row r="291" customFormat="false" ht="12.75" hidden="false" customHeight="true" outlineLevel="0" collapsed="false">
      <c r="A291" s="1" t="n">
        <v>0.143958</v>
      </c>
      <c r="B291" s="1" t="n">
        <v>0.0027531849</v>
      </c>
      <c r="C291" s="1" t="n">
        <v>0.0028466408</v>
      </c>
      <c r="D291" s="1" t="n">
        <v>0.06165787</v>
      </c>
      <c r="E291" s="1" t="n">
        <v>5.79345</v>
      </c>
      <c r="F291" s="1" t="n">
        <v>3.8136234</v>
      </c>
      <c r="G291" s="10" t="n">
        <v>1.7694703E-005</v>
      </c>
      <c r="H291" s="1" t="n">
        <v>273.56747</v>
      </c>
    </row>
    <row r="292" customFormat="false" ht="12.75" hidden="false" customHeight="true" outlineLevel="0" collapsed="false">
      <c r="A292" s="1" t="n">
        <v>0.19484839</v>
      </c>
      <c r="B292" s="1" t="n">
        <v>0.0027420681</v>
      </c>
      <c r="C292" s="1" t="n">
        <v>0.002836466</v>
      </c>
      <c r="D292" s="1" t="n">
        <v>0.06165787</v>
      </c>
      <c r="E292" s="1" t="n">
        <v>5.9164805</v>
      </c>
      <c r="F292" s="1" t="n">
        <v>3.7057261</v>
      </c>
      <c r="G292" s="10" t="n">
        <v>1.3762659E-005</v>
      </c>
      <c r="H292" s="1" t="n">
        <v>273.5649</v>
      </c>
    </row>
    <row r="293" customFormat="false" ht="12.75" hidden="false" customHeight="true" outlineLevel="0" collapsed="false">
      <c r="A293" s="1" t="n">
        <v>0.185357</v>
      </c>
      <c r="B293" s="1" t="n">
        <v>0.002721719</v>
      </c>
      <c r="C293" s="1" t="n">
        <v>0.0028189432</v>
      </c>
      <c r="D293" s="1" t="n">
        <v>0.06165787</v>
      </c>
      <c r="E293" s="1" t="n">
        <v>5.981072</v>
      </c>
      <c r="F293" s="1" t="n">
        <v>3.6513593</v>
      </c>
      <c r="G293" s="10" t="n">
        <v>1.05454055E-005</v>
      </c>
      <c r="H293" s="1" t="n">
        <v>273.54163</v>
      </c>
    </row>
    <row r="294" customFormat="false" ht="12.75" hidden="false" customHeight="true" outlineLevel="0" collapsed="false">
      <c r="A294" s="1" t="n">
        <v>0.26391283</v>
      </c>
      <c r="B294" s="1" t="n">
        <v>0.002733966</v>
      </c>
      <c r="C294" s="1" t="n">
        <v>0.0028266683</v>
      </c>
      <c r="D294" s="1" t="n">
        <v>22843.812</v>
      </c>
      <c r="E294" s="1" t="n">
        <v>5.699126</v>
      </c>
      <c r="F294" s="1" t="n">
        <v>3.6254306</v>
      </c>
      <c r="G294" s="10" t="n">
        <v>1.5728681E-005</v>
      </c>
      <c r="H294" s="1" t="n">
        <v>273.51447</v>
      </c>
    </row>
    <row r="295" customFormat="false" ht="12.75" hidden="false" customHeight="true" outlineLevel="0" collapsed="false">
      <c r="A295" s="1" t="n">
        <v>0.28393328</v>
      </c>
      <c r="B295" s="1" t="n">
        <v>0.0027045726</v>
      </c>
      <c r="C295" s="1" t="n">
        <v>0.0027968981</v>
      </c>
      <c r="D295" s="1" t="n">
        <v>259477.56</v>
      </c>
      <c r="E295" s="1" t="n">
        <v>5.4848475</v>
      </c>
      <c r="F295" s="1" t="n">
        <v>3.4690213</v>
      </c>
      <c r="G295" s="10" t="n">
        <v>2.2877979E-005</v>
      </c>
      <c r="H295" s="1" t="n">
        <v>273.5054</v>
      </c>
    </row>
    <row r="296" customFormat="false" ht="12.75" hidden="false" customHeight="true" outlineLevel="0" collapsed="false">
      <c r="A296" s="1" t="n">
        <v>0.29125783</v>
      </c>
      <c r="B296" s="1" t="n">
        <v>0.0026751794</v>
      </c>
      <c r="C296" s="1" t="n">
        <v>0.0027695773</v>
      </c>
      <c r="D296" s="1" t="n">
        <v>714958.2</v>
      </c>
      <c r="E296" s="1" t="n">
        <v>5.1516385</v>
      </c>
      <c r="F296" s="1" t="n">
        <v>3.3251584</v>
      </c>
      <c r="G296" s="10" t="n">
        <v>1.8052331E-005</v>
      </c>
      <c r="H296" s="1" t="n">
        <v>273.5429</v>
      </c>
    </row>
    <row r="297" customFormat="false" ht="12.75" hidden="false" customHeight="true" outlineLevel="0" collapsed="false">
      <c r="A297" s="1" t="n">
        <v>0.44760653</v>
      </c>
      <c r="B297" s="1" t="n">
        <v>0.0026634973</v>
      </c>
      <c r="C297" s="1" t="n">
        <v>0.0027575186</v>
      </c>
      <c r="D297" s="1" t="n">
        <v>1163696.2</v>
      </c>
      <c r="E297" s="1" t="n">
        <v>4.9578643</v>
      </c>
      <c r="F297" s="1" t="n">
        <v>3.0123398</v>
      </c>
      <c r="G297" s="10" t="n">
        <v>6.005498E-005</v>
      </c>
      <c r="H297" s="1" t="n">
        <v>273.57394</v>
      </c>
    </row>
    <row r="298" customFormat="false" ht="12.75" hidden="false" customHeight="true" outlineLevel="0" collapsed="false">
      <c r="A298" s="1" t="n">
        <v>0.29867396</v>
      </c>
      <c r="B298" s="1" t="n">
        <v>0.002674614</v>
      </c>
      <c r="C298" s="1" t="n">
        <v>0.0027676933</v>
      </c>
      <c r="D298" s="1" t="n">
        <v>1662423.1</v>
      </c>
      <c r="E298" s="1" t="n">
        <v>4.8338084</v>
      </c>
      <c r="F298" s="1" t="n">
        <v>2.670247</v>
      </c>
      <c r="G298" s="10" t="n">
        <v>2.2877979E-005</v>
      </c>
      <c r="H298" s="1" t="n">
        <v>273.65802</v>
      </c>
    </row>
    <row r="299" customFormat="false" ht="12.75" hidden="false" customHeight="true" outlineLevel="0" collapsed="false">
      <c r="A299" s="1" t="n">
        <v>0.29769734</v>
      </c>
      <c r="B299" s="1" t="n">
        <v>0.002664628</v>
      </c>
      <c r="C299" s="1" t="n">
        <v>0.0027588375</v>
      </c>
      <c r="D299" s="1" t="n">
        <v>2220555.5</v>
      </c>
      <c r="E299" s="1" t="n">
        <v>4.872768</v>
      </c>
      <c r="F299" s="1" t="n">
        <v>2.365793</v>
      </c>
      <c r="G299" s="10" t="n">
        <v>1.8052331E-005</v>
      </c>
      <c r="H299" s="1" t="n">
        <v>273.70844</v>
      </c>
    </row>
    <row r="300" customFormat="false" ht="12.75" hidden="false" customHeight="true" outlineLevel="0" collapsed="false">
      <c r="A300" s="1" t="n">
        <v>0.3876978</v>
      </c>
      <c r="B300" s="1" t="n">
        <v>0.002707776</v>
      </c>
      <c r="C300" s="1" t="n">
        <v>0.0027997245</v>
      </c>
      <c r="D300" s="1" t="n">
        <v>2610469.2</v>
      </c>
      <c r="E300" s="1" t="n">
        <v>5.429483</v>
      </c>
      <c r="F300" s="1" t="n">
        <v>1.7510295</v>
      </c>
      <c r="G300" s="10" t="n">
        <v>3.717704E-005</v>
      </c>
      <c r="H300" s="1" t="n">
        <v>273.6386</v>
      </c>
    </row>
    <row r="301" customFormat="false" ht="12.75" hidden="false" customHeight="true" outlineLevel="0" collapsed="false">
      <c r="A301" s="1" t="n">
        <v>0.4730899</v>
      </c>
      <c r="B301" s="1" t="n">
        <v>0.002687615</v>
      </c>
      <c r="C301" s="1" t="n">
        <v>0.002788796</v>
      </c>
      <c r="D301" s="1" t="n">
        <v>2888489.2</v>
      </c>
      <c r="E301" s="1" t="n">
        <v>6.0528398</v>
      </c>
      <c r="F301" s="1" t="n">
        <v>1.8932197</v>
      </c>
      <c r="G301" s="10" t="n">
        <v>1.7694703E-005</v>
      </c>
      <c r="H301" s="1" t="n">
        <v>273.7123</v>
      </c>
    </row>
    <row r="302" customFormat="false" ht="12.75" hidden="false" customHeight="true" outlineLevel="0" collapsed="false">
      <c r="A302" s="1" t="n">
        <v>0.38684326</v>
      </c>
      <c r="B302" s="1" t="n">
        <v>0.0027072106</v>
      </c>
      <c r="C302" s="1" t="n">
        <v>0.0028146096</v>
      </c>
      <c r="D302" s="1" t="n">
        <v>3115939</v>
      </c>
      <c r="E302" s="1" t="n">
        <v>6.2168813</v>
      </c>
      <c r="F302" s="1" t="n">
        <v>2.1407979</v>
      </c>
      <c r="G302" s="10" t="n">
        <v>8.936436E-007</v>
      </c>
      <c r="H302" s="1" t="n">
        <v>273.70715</v>
      </c>
    </row>
    <row r="303" customFormat="false" ht="12.75" hidden="false" customHeight="true" outlineLevel="0" collapsed="false">
      <c r="A303" s="1" t="n">
        <v>0.17107412</v>
      </c>
      <c r="B303" s="1" t="n">
        <v>0.0027999128</v>
      </c>
      <c r="C303" s="1" t="n">
        <v>0.0029044854</v>
      </c>
      <c r="D303" s="1" t="n">
        <v>3251548.5</v>
      </c>
      <c r="E303" s="1" t="n">
        <v>6.1194816</v>
      </c>
      <c r="F303" s="1" t="n">
        <v>2.2813153</v>
      </c>
      <c r="G303" s="10" t="n">
        <v>1.9660615E-006</v>
      </c>
      <c r="H303" s="1" t="n">
        <v>273.74466</v>
      </c>
    </row>
    <row r="304" customFormat="false" ht="12.75" hidden="false" customHeight="true" outlineLevel="0" collapsed="false">
      <c r="A304" s="1" t="n">
        <v>0.02636841</v>
      </c>
      <c r="B304" s="1" t="n">
        <v>0.0028882814</v>
      </c>
      <c r="C304" s="1" t="n">
        <v>0.0029841866</v>
      </c>
      <c r="D304" s="1" t="n">
        <v>3114602</v>
      </c>
      <c r="E304" s="1" t="n">
        <v>6.058992</v>
      </c>
      <c r="F304" s="1" t="n">
        <v>2.5113287</v>
      </c>
      <c r="G304" s="10" t="n">
        <v>3.956483E-011</v>
      </c>
      <c r="H304" s="1" t="n">
        <v>273.74078</v>
      </c>
    </row>
    <row r="305" customFormat="false" ht="12.75" hidden="false" customHeight="true" outlineLevel="0" collapsed="false">
      <c r="A305" s="1" t="n">
        <v>0.021363288</v>
      </c>
      <c r="B305" s="1" t="n">
        <v>0.0029587501</v>
      </c>
      <c r="C305" s="1" t="n">
        <v>0.0030482493</v>
      </c>
      <c r="D305" s="1" t="n">
        <v>2863320.5</v>
      </c>
      <c r="E305" s="1" t="n">
        <v>5.9052033</v>
      </c>
      <c r="F305" s="1" t="n">
        <v>2.805746</v>
      </c>
      <c r="G305" s="10" t="n">
        <v>3.956483E-011</v>
      </c>
      <c r="H305" s="1" t="n">
        <v>273.7537</v>
      </c>
    </row>
    <row r="306" customFormat="false" ht="12.75" hidden="false" customHeight="true" outlineLevel="0" collapsed="false">
      <c r="A306" s="1" t="n">
        <v>0.12958357</v>
      </c>
      <c r="B306" s="1" t="n">
        <v>0.0030056664</v>
      </c>
      <c r="C306" s="1" t="n">
        <v>0.0030955423</v>
      </c>
      <c r="D306" s="1" t="n">
        <v>2460444.5</v>
      </c>
      <c r="E306" s="1" t="n">
        <v>5.7955003</v>
      </c>
      <c r="F306" s="1" t="n">
        <v>3.27581</v>
      </c>
      <c r="G306" s="10" t="n">
        <v>7.68578E-006</v>
      </c>
      <c r="H306" s="1" t="n">
        <v>273.80673</v>
      </c>
    </row>
    <row r="307" customFormat="false" ht="12.75" hidden="false" customHeight="true" outlineLevel="0" collapsed="false">
      <c r="A307" s="1" t="n">
        <v>0.21721882</v>
      </c>
      <c r="B307" s="1" t="n">
        <v>0.0030192328</v>
      </c>
      <c r="C307" s="1" t="n">
        <v>0.003113442</v>
      </c>
      <c r="D307" s="1" t="n">
        <v>1805821.8</v>
      </c>
      <c r="E307" s="1" t="n">
        <v>5.680671</v>
      </c>
      <c r="F307" s="1" t="n">
        <v>3.7199452</v>
      </c>
      <c r="G307" s="10" t="n">
        <v>1.14390095E-005</v>
      </c>
      <c r="H307" s="1" t="n">
        <v>273.81448</v>
      </c>
    </row>
    <row r="308" customFormat="false" ht="12.75" hidden="false" customHeight="true" outlineLevel="0" collapsed="false">
      <c r="A308" s="1" t="n">
        <v>0.22954848</v>
      </c>
      <c r="B308" s="1" t="n">
        <v>0.0030120728</v>
      </c>
      <c r="C308" s="1" t="n">
        <v>0.003111181</v>
      </c>
      <c r="D308" s="1" t="n">
        <v>1344412</v>
      </c>
      <c r="E308" s="1" t="n">
        <v>5.545337</v>
      </c>
      <c r="F308" s="1" t="n">
        <v>4.16408</v>
      </c>
      <c r="G308" s="10" t="n">
        <v>2.4844001E-005</v>
      </c>
      <c r="H308" s="1" t="n">
        <v>273.7938</v>
      </c>
    </row>
    <row r="309" customFormat="false" ht="12.75" hidden="false" customHeight="true" outlineLevel="0" collapsed="false">
      <c r="A309" s="1" t="n">
        <v>0.26913157</v>
      </c>
      <c r="B309" s="1" t="n">
        <v>0.0030181021</v>
      </c>
      <c r="C309" s="1" t="n">
        <v>0.0031243705</v>
      </c>
      <c r="D309" s="1" t="n">
        <v>800811.3</v>
      </c>
      <c r="E309" s="1" t="n">
        <v>5.2029014</v>
      </c>
      <c r="F309" s="1" t="n">
        <v>4.461843</v>
      </c>
      <c r="G309" s="10" t="n">
        <v>3.5746994E-005</v>
      </c>
      <c r="H309" s="1" t="n">
        <v>273.77957</v>
      </c>
    </row>
    <row r="310" customFormat="false" ht="12.75" hidden="false" customHeight="true" outlineLevel="0" collapsed="false">
      <c r="A310" s="1" t="n">
        <v>0.3264462</v>
      </c>
      <c r="B310" s="1" t="n">
        <v>0.003059366</v>
      </c>
      <c r="C310" s="1" t="n">
        <v>0.003156967</v>
      </c>
      <c r="D310" s="1" t="n">
        <v>375091.44</v>
      </c>
      <c r="E310" s="1" t="n">
        <v>5.0009255</v>
      </c>
      <c r="F310" s="1" t="n">
        <v>4.85663</v>
      </c>
      <c r="G310" s="10" t="n">
        <v>4.5755918E-005</v>
      </c>
      <c r="H310" s="1" t="n">
        <v>273.72397</v>
      </c>
    </row>
    <row r="311" customFormat="false" ht="12.75" hidden="false" customHeight="true" outlineLevel="0" collapsed="false">
      <c r="A311" s="1" t="n">
        <v>0.27471656</v>
      </c>
      <c r="B311" s="1" t="n">
        <v>0.0030855562</v>
      </c>
      <c r="C311" s="1" t="n">
        <v>0.0031750551</v>
      </c>
      <c r="D311" s="1" t="n">
        <v>62602.438</v>
      </c>
      <c r="E311" s="1" t="n">
        <v>5.0890975</v>
      </c>
      <c r="F311" s="1" t="n">
        <v>5.1410103</v>
      </c>
      <c r="G311" s="10" t="n">
        <v>3.8070644E-005</v>
      </c>
      <c r="H311" s="1" t="n">
        <v>273.71362</v>
      </c>
    </row>
    <row r="312" customFormat="false" ht="12.75" hidden="false" customHeight="true" outlineLevel="0" collapsed="false">
      <c r="A312" s="1" t="n">
        <v>0.346192</v>
      </c>
      <c r="B312" s="1" t="n">
        <v>0.0030610617</v>
      </c>
      <c r="C312" s="1" t="n">
        <v>0.0031733594</v>
      </c>
      <c r="D312" s="1" t="n">
        <v>0.06165787</v>
      </c>
      <c r="E312" s="1" t="n">
        <v>5.982097</v>
      </c>
      <c r="F312" s="1" t="n">
        <v>5.1393375</v>
      </c>
      <c r="G312" s="10" t="n">
        <v>1.6264657E-005</v>
      </c>
      <c r="H312" s="1" t="n">
        <v>273.55585</v>
      </c>
    </row>
    <row r="313" customFormat="false" ht="12.75" hidden="false" customHeight="true" outlineLevel="0" collapsed="false">
      <c r="A313" s="1" t="n">
        <v>0.74396104</v>
      </c>
      <c r="B313" s="1" t="n">
        <v>0.0029632722</v>
      </c>
      <c r="C313" s="1" t="n">
        <v>0.0031023254</v>
      </c>
      <c r="D313" s="1" t="n">
        <v>0.06165787</v>
      </c>
      <c r="E313" s="1" t="n">
        <v>6.464994</v>
      </c>
      <c r="F313" s="1" t="n">
        <v>4.775498</v>
      </c>
      <c r="G313" s="10" t="n">
        <v>1.4300854E-006</v>
      </c>
      <c r="H313" s="1" t="n">
        <v>273.33987</v>
      </c>
    </row>
    <row r="314" customFormat="false" ht="12.75" hidden="false" customHeight="true" outlineLevel="0" collapsed="false">
      <c r="A314" s="1" t="n">
        <v>0.7102986</v>
      </c>
      <c r="B314" s="1" t="n">
        <v>0.0028752806</v>
      </c>
      <c r="C314" s="1" t="n">
        <v>0.0030128264</v>
      </c>
      <c r="D314" s="1" t="n">
        <v>0.06165787</v>
      </c>
      <c r="E314" s="1" t="n">
        <v>6.652616</v>
      </c>
      <c r="F314" s="1" t="n">
        <v>4.092985</v>
      </c>
      <c r="G314" s="10" t="n">
        <v>2.3236894E-006</v>
      </c>
      <c r="H314" s="1" t="n">
        <v>273.0696</v>
      </c>
    </row>
    <row r="315" customFormat="false" ht="12.75" hidden="false" customHeight="true" outlineLevel="0" collapsed="false">
      <c r="A315" s="1" t="n">
        <v>0.45383242</v>
      </c>
      <c r="B315" s="1" t="n">
        <v>0.002783897</v>
      </c>
      <c r="C315" s="1" t="n">
        <v>0.002923139</v>
      </c>
      <c r="D315" s="1" t="n">
        <v>0.06165787</v>
      </c>
      <c r="E315" s="1" t="n">
        <v>6.730536</v>
      </c>
      <c r="F315" s="1" t="n">
        <v>3.4489474</v>
      </c>
      <c r="G315" s="10" t="n">
        <v>3.7532695E-006</v>
      </c>
      <c r="H315" s="1" t="n">
        <v>273.04764</v>
      </c>
    </row>
    <row r="316" customFormat="false" ht="12.75" hidden="false" customHeight="true" outlineLevel="0" collapsed="false">
      <c r="A316" s="1" t="n">
        <v>0.42010894</v>
      </c>
      <c r="B316" s="1" t="n">
        <v>0.0026465396</v>
      </c>
      <c r="C316" s="1" t="n">
        <v>0.0027912455</v>
      </c>
      <c r="D316" s="1" t="n">
        <v>0.06165787</v>
      </c>
      <c r="E316" s="1" t="n">
        <v>6.9848</v>
      </c>
      <c r="F316" s="1" t="n">
        <v>3.2783191</v>
      </c>
      <c r="G316" s="10" t="n">
        <v>1.8588307E-005</v>
      </c>
      <c r="H316" s="1" t="n">
        <v>273.24033</v>
      </c>
    </row>
    <row r="317" customFormat="false" ht="12.75" hidden="false" customHeight="true" outlineLevel="0" collapsed="false">
      <c r="A317" s="1" t="n">
        <v>0.41675186</v>
      </c>
      <c r="B317" s="1" t="n">
        <v>0.0026390029</v>
      </c>
      <c r="C317" s="1" t="n">
        <v>0.0027620406</v>
      </c>
      <c r="D317" s="1" t="n">
        <v>0.06165787</v>
      </c>
      <c r="E317" s="1" t="n">
        <v>7.192927</v>
      </c>
      <c r="F317" s="1" t="n">
        <v>2.9947753</v>
      </c>
      <c r="G317" s="10" t="n">
        <v>1.8588307E-005</v>
      </c>
      <c r="H317" s="1" t="n">
        <v>273.411</v>
      </c>
    </row>
    <row r="318" customFormat="false" ht="12.75" hidden="false" customHeight="true" outlineLevel="0" collapsed="false">
      <c r="A318" s="1" t="n">
        <v>0.2653167</v>
      </c>
      <c r="B318" s="1" t="n">
        <v>0.0027850277</v>
      </c>
      <c r="C318" s="1" t="n">
        <v>0.0029009054</v>
      </c>
      <c r="D318" s="1" t="n">
        <v>18309.938</v>
      </c>
      <c r="E318" s="1" t="n">
        <v>7.0821986</v>
      </c>
      <c r="F318" s="1" t="n">
        <v>2.656028</v>
      </c>
      <c r="G318" s="10" t="n">
        <v>1.0903033E-005</v>
      </c>
      <c r="H318" s="1" t="n">
        <v>273.31274</v>
      </c>
    </row>
    <row r="319" customFormat="false" ht="12.75" hidden="false" customHeight="true" outlineLevel="0" collapsed="false">
      <c r="A319" s="1" t="n">
        <v>0.35989502</v>
      </c>
      <c r="B319" s="1" t="n">
        <v>0.0028698163</v>
      </c>
      <c r="C319" s="1" t="n">
        <v>0.002977969</v>
      </c>
      <c r="D319" s="1" t="n">
        <v>253199.81</v>
      </c>
      <c r="E319" s="1" t="n">
        <v>7.099629</v>
      </c>
      <c r="F319" s="1" t="n">
        <v>2.1332703</v>
      </c>
      <c r="G319" s="10" t="n">
        <v>2.4308025E-005</v>
      </c>
      <c r="H319" s="1" t="n">
        <v>273.19894</v>
      </c>
    </row>
    <row r="320" customFormat="false" ht="12.75" hidden="false" customHeight="true" outlineLevel="0" collapsed="false">
      <c r="A320" s="1" t="n">
        <v>0.33724993</v>
      </c>
      <c r="B320" s="1" t="n">
        <v>0.0028852667</v>
      </c>
      <c r="C320" s="1" t="n">
        <v>0.002982114</v>
      </c>
      <c r="D320" s="1" t="n">
        <v>705716.06</v>
      </c>
      <c r="E320" s="1" t="n">
        <v>7.1180835</v>
      </c>
      <c r="F320" s="1" t="n">
        <v>1.4775226</v>
      </c>
      <c r="G320" s="10" t="n">
        <v>1.6622285E-005</v>
      </c>
      <c r="H320" s="1" t="n">
        <v>273.17178</v>
      </c>
    </row>
    <row r="321" customFormat="false" ht="12.75" hidden="false" customHeight="true" outlineLevel="0" collapsed="false">
      <c r="A321" s="1" t="n">
        <v>0.29412663</v>
      </c>
      <c r="B321" s="1" t="n">
        <v>0.002869251</v>
      </c>
      <c r="C321" s="1" t="n">
        <v>0.002963649</v>
      </c>
      <c r="D321" s="1" t="n">
        <v>1157883.5</v>
      </c>
      <c r="E321" s="1" t="n">
        <v>7.062719</v>
      </c>
      <c r="F321" s="1" t="n">
        <v>0.71471417</v>
      </c>
      <c r="G321" s="10" t="n">
        <v>1.05454055E-005</v>
      </c>
      <c r="H321" s="1" t="n">
        <v>273.23514</v>
      </c>
    </row>
    <row r="322" customFormat="false" ht="12.75" hidden="false" customHeight="true" outlineLevel="0" collapsed="false">
      <c r="A322" s="1" t="n">
        <v>0.17723894</v>
      </c>
      <c r="B322" s="1" t="n">
        <v>0.0028370314</v>
      </c>
      <c r="C322" s="1" t="n">
        <v>0.002930299</v>
      </c>
      <c r="D322" s="1" t="n">
        <v>1666317.6</v>
      </c>
      <c r="E322" s="1" t="n">
        <v>7.100654</v>
      </c>
      <c r="F322" s="1" t="n">
        <v>-0.19363011</v>
      </c>
      <c r="G322" s="10" t="n">
        <v>1.0008964E-005</v>
      </c>
      <c r="H322" s="1" t="n">
        <v>273.2972</v>
      </c>
    </row>
    <row r="323" customFormat="false" ht="12.75" hidden="false" customHeight="true" outlineLevel="0" collapsed="false">
      <c r="A323" s="1" t="n">
        <v>0.17852074</v>
      </c>
      <c r="B323" s="1" t="n">
        <v>0.002808957</v>
      </c>
      <c r="C323" s="1" t="n">
        <v>0.002902036</v>
      </c>
      <c r="D323" s="1" t="n">
        <v>2217707.2</v>
      </c>
      <c r="E323" s="1" t="n">
        <v>7.141664</v>
      </c>
      <c r="F323" s="1" t="n">
        <v>-1.0969558</v>
      </c>
      <c r="G323" s="10" t="n">
        <v>2.2342003E-005</v>
      </c>
      <c r="H323" s="1" t="n">
        <v>273.29593</v>
      </c>
    </row>
    <row r="324" customFormat="false" ht="12.75" hidden="false" customHeight="true" outlineLevel="0" collapsed="false">
      <c r="A324" s="1" t="n">
        <v>0.2213999</v>
      </c>
      <c r="B324" s="1" t="n">
        <v>0.0028343934</v>
      </c>
      <c r="C324" s="1" t="n">
        <v>0.002930864</v>
      </c>
      <c r="D324" s="1" t="n">
        <v>2671095.5</v>
      </c>
      <c r="E324" s="1" t="n">
        <v>6.9622436</v>
      </c>
      <c r="F324" s="1" t="n">
        <v>-2.3164456</v>
      </c>
      <c r="G324" s="10" t="n">
        <v>1.05454055E-005</v>
      </c>
      <c r="H324" s="1" t="n">
        <v>273.19116</v>
      </c>
    </row>
    <row r="325" customFormat="false" ht="12.75" hidden="false" customHeight="true" outlineLevel="0" collapsed="false">
      <c r="A325" s="1" t="n">
        <v>0.33200067</v>
      </c>
      <c r="B325" s="1" t="n">
        <v>0.0028021738</v>
      </c>
      <c r="C325" s="1" t="n">
        <v>0.002904297</v>
      </c>
      <c r="D325" s="1" t="n">
        <v>2885815.5</v>
      </c>
      <c r="E325" s="1" t="n">
        <v>7.141664</v>
      </c>
      <c r="F325" s="1" t="n">
        <v>-3.4163284</v>
      </c>
      <c r="G325" s="10" t="n">
        <v>1.4835077E-005</v>
      </c>
      <c r="H325" s="1" t="n">
        <v>273.30756</v>
      </c>
    </row>
    <row r="326" customFormat="false" ht="12.75" hidden="false" customHeight="true" outlineLevel="0" collapsed="false">
      <c r="A326" s="1" t="n">
        <v>0.50768316</v>
      </c>
      <c r="B326" s="1" t="n">
        <v>0.002769012</v>
      </c>
      <c r="C326" s="1" t="n">
        <v>0.0028828173</v>
      </c>
      <c r="D326" s="1" t="n">
        <v>3087689.5</v>
      </c>
      <c r="E326" s="1" t="n">
        <v>7.0504165</v>
      </c>
      <c r="F326" s="1" t="n">
        <v>-4.241868</v>
      </c>
      <c r="G326" s="10" t="n">
        <v>7.1493373E-006</v>
      </c>
      <c r="H326" s="1" t="n">
        <v>273.3735</v>
      </c>
    </row>
    <row r="327" customFormat="false" ht="12.75" hidden="false" customHeight="true" outlineLevel="0" collapsed="false">
      <c r="A327" s="1" t="n">
        <v>0.3568126</v>
      </c>
      <c r="B327" s="1" t="n">
        <v>0.002751866</v>
      </c>
      <c r="C327" s="1" t="n">
        <v>0.0028686859</v>
      </c>
      <c r="D327" s="1" t="n">
        <v>2986026</v>
      </c>
      <c r="E327" s="1" t="n">
        <v>6.486524</v>
      </c>
      <c r="F327" s="1" t="n">
        <v>-5.154394</v>
      </c>
      <c r="G327" s="10" t="n">
        <v>9.11536E-006</v>
      </c>
      <c r="H327" s="1" t="n">
        <v>273.336</v>
      </c>
    </row>
    <row r="328" customFormat="false" ht="12.75" hidden="false" customHeight="true" outlineLevel="0" collapsed="false">
      <c r="A328" s="1" t="n">
        <v>0.6954664</v>
      </c>
      <c r="B328" s="1" t="n">
        <v>0.0027356618</v>
      </c>
      <c r="C328" s="1" t="n">
        <v>0.0028522934</v>
      </c>
      <c r="D328" s="1" t="n">
        <v>2794614.8</v>
      </c>
      <c r="E328" s="1" t="n">
        <v>6.177922</v>
      </c>
      <c r="F328" s="1" t="n">
        <v>-6.3446097</v>
      </c>
      <c r="G328" s="10" t="n">
        <v>7.68578E-006</v>
      </c>
      <c r="H328" s="1" t="n">
        <v>273.26617</v>
      </c>
    </row>
    <row r="329" customFormat="false" ht="12.75" hidden="false" customHeight="true" outlineLevel="0" collapsed="false">
      <c r="A329" s="1" t="n">
        <v>0.96453696</v>
      </c>
      <c r="B329" s="1" t="n">
        <v>0.0026798898</v>
      </c>
      <c r="C329" s="1" t="n">
        <v>0.002791434</v>
      </c>
      <c r="D329" s="1" t="n">
        <v>2164347</v>
      </c>
      <c r="E329" s="1" t="n">
        <v>5.367968</v>
      </c>
      <c r="F329" s="1" t="n">
        <v>-7.3650327</v>
      </c>
      <c r="G329" s="10" t="n">
        <v>8.936436E-007</v>
      </c>
      <c r="H329" s="1" t="n">
        <v>273.05927</v>
      </c>
    </row>
    <row r="330" customFormat="false" ht="12.75" hidden="false" customHeight="true" outlineLevel="0" collapsed="false">
      <c r="A330" s="1" t="n">
        <v>1</v>
      </c>
      <c r="B330" s="1" t="n">
        <v>0.0026314661</v>
      </c>
      <c r="C330" s="1" t="n">
        <v>0.0027452712</v>
      </c>
      <c r="D330" s="1" t="n">
        <v>1770771.2</v>
      </c>
      <c r="E330" s="1" t="n">
        <v>4.7302575</v>
      </c>
      <c r="F330" s="1" t="n">
        <v>-8.6439085</v>
      </c>
      <c r="G330" s="10" t="n">
        <v>1.4300854E-006</v>
      </c>
      <c r="H330" s="1" t="n">
        <v>272.83298</v>
      </c>
    </row>
    <row r="331" customFormat="false" ht="12.75" hidden="false" customHeight="true" outlineLevel="0" collapsed="false">
      <c r="A331" s="1" t="n">
        <v>1</v>
      </c>
      <c r="B331" s="1" t="n">
        <v>0.0025832308</v>
      </c>
      <c r="C331" s="1" t="n">
        <v>0.0027204</v>
      </c>
      <c r="D331" s="1" t="n">
        <v>952173.2</v>
      </c>
      <c r="E331" s="1" t="n">
        <v>3.3830686</v>
      </c>
      <c r="F331" s="1" t="n">
        <v>-9.196777</v>
      </c>
      <c r="G331" s="10" t="n">
        <v>1.0903033E-005</v>
      </c>
      <c r="H331" s="1" t="n">
        <v>272.99072</v>
      </c>
    </row>
    <row r="332" customFormat="false" ht="12.75" hidden="false" customHeight="true" outlineLevel="0" collapsed="false">
      <c r="A332" s="1" t="n">
        <v>0.99771106</v>
      </c>
      <c r="B332" s="1" t="n">
        <v>0.002591333</v>
      </c>
      <c r="C332" s="1" t="n">
        <v>0.0027356618</v>
      </c>
      <c r="D332" s="1" t="n">
        <v>453388.2</v>
      </c>
      <c r="E332" s="1" t="n">
        <v>2.043056</v>
      </c>
      <c r="F332" s="1" t="n">
        <v>-10.327607</v>
      </c>
      <c r="G332" s="10" t="n">
        <v>3.860662E-005</v>
      </c>
      <c r="H332" s="1" t="n">
        <v>273.43042</v>
      </c>
    </row>
    <row r="333" customFormat="false" ht="12.75" hidden="false" customHeight="true" outlineLevel="0" collapsed="false">
      <c r="A333" s="1" t="n">
        <v>1</v>
      </c>
      <c r="B333" s="1" t="n">
        <v>0.0028027392</v>
      </c>
      <c r="C333" s="1" t="n">
        <v>0.0029563007</v>
      </c>
      <c r="D333" s="1" t="n">
        <v>365733.06</v>
      </c>
      <c r="E333" s="1" t="n">
        <v>0.3964915</v>
      </c>
      <c r="F333" s="1" t="n">
        <v>-10.792653</v>
      </c>
      <c r="G333" s="10" t="n">
        <v>4.7722406E-005</v>
      </c>
      <c r="H333" s="1" t="n">
        <v>273.46146</v>
      </c>
    </row>
    <row r="334" customFormat="false" ht="12.75" hidden="false" customHeight="true" outlineLevel="0" collapsed="false">
      <c r="A334" s="1" t="n">
        <v>1</v>
      </c>
      <c r="B334" s="1" t="n">
        <v>0.0029489524</v>
      </c>
      <c r="C334" s="1" t="n">
        <v>0.003087252</v>
      </c>
      <c r="D334" s="1" t="n">
        <v>170834.31</v>
      </c>
      <c r="E334" s="1" t="n">
        <v>-0.8717525</v>
      </c>
      <c r="F334" s="1" t="n">
        <v>-12.202008</v>
      </c>
      <c r="G334" s="1" t="n">
        <v>0.0001587165</v>
      </c>
      <c r="H334" s="1" t="n">
        <v>273.33212</v>
      </c>
    </row>
    <row r="335" customFormat="false" ht="12.75" hidden="false" customHeight="true" outlineLevel="0" collapsed="false">
      <c r="A335" s="1" t="n">
        <v>1</v>
      </c>
      <c r="B335" s="1" t="n">
        <v>0.0029945497</v>
      </c>
      <c r="C335" s="1" t="n">
        <v>0.0031123117</v>
      </c>
      <c r="D335" s="1" t="n">
        <v>21681.312</v>
      </c>
      <c r="E335" s="1" t="n">
        <v>-2.0805316</v>
      </c>
      <c r="F335" s="1" t="n">
        <v>-13.161374</v>
      </c>
      <c r="G335" s="1" t="n">
        <v>0.0003656913</v>
      </c>
      <c r="H335" s="1" t="n">
        <v>273.30887</v>
      </c>
    </row>
    <row r="336" customFormat="false" ht="12.75" hidden="false" customHeight="true" outlineLevel="0" collapsed="false">
      <c r="A336" s="1" t="n">
        <v>1</v>
      </c>
      <c r="B336" s="1" t="n">
        <v>0.0031824035</v>
      </c>
      <c r="C336" s="1" t="n">
        <v>0.0032858457</v>
      </c>
      <c r="D336" s="1" t="n">
        <v>0.06165787</v>
      </c>
      <c r="E336" s="1" t="n">
        <v>-3.7722075</v>
      </c>
      <c r="F336" s="1" t="n">
        <v>-14.354935</v>
      </c>
      <c r="G336" s="1" t="n">
        <v>0.00048204794</v>
      </c>
      <c r="H336" s="1" t="n">
        <v>273.42523</v>
      </c>
    </row>
    <row r="337" customFormat="false" ht="12.75" hidden="false" customHeight="true" outlineLevel="0" collapsed="false">
      <c r="A337" s="1" t="n">
        <v>1</v>
      </c>
      <c r="B337" s="1" t="n">
        <v>0.0033193843</v>
      </c>
      <c r="C337" s="1" t="n">
        <v>0.0034314936</v>
      </c>
      <c r="D337" s="1" t="n">
        <v>0.06165787</v>
      </c>
      <c r="E337" s="1" t="n">
        <v>-3.651227</v>
      </c>
      <c r="F337" s="1" t="n">
        <v>-14.329006</v>
      </c>
      <c r="G337" s="1" t="n">
        <v>0.000472575</v>
      </c>
      <c r="H337" s="1" t="n">
        <v>273.59595</v>
      </c>
    </row>
    <row r="338" customFormat="false" ht="12.75" hidden="false" customHeight="true" outlineLevel="0" collapsed="false">
      <c r="A338" s="1" t="n">
        <v>1</v>
      </c>
      <c r="B338" s="1" t="n">
        <v>0.0035061077</v>
      </c>
      <c r="C338" s="1" t="n">
        <v>0.0035937226</v>
      </c>
      <c r="D338" s="1" t="n">
        <v>0.06165787</v>
      </c>
      <c r="E338" s="1" t="n">
        <v>-3.524095</v>
      </c>
      <c r="F338" s="1" t="n">
        <v>-13.418989</v>
      </c>
      <c r="G338" s="1" t="n">
        <v>0.00043146595</v>
      </c>
      <c r="H338" s="1" t="n">
        <v>273.71362</v>
      </c>
    </row>
    <row r="339" customFormat="false" ht="12.75" hidden="false" customHeight="true" outlineLevel="0" collapsed="false">
      <c r="A339" s="1" t="n">
        <v>1</v>
      </c>
      <c r="B339" s="1" t="n">
        <v>0.0037037593</v>
      </c>
      <c r="C339" s="1" t="n">
        <v>0.0037453999</v>
      </c>
      <c r="D339" s="1" t="n">
        <v>0.06165787</v>
      </c>
      <c r="E339" s="1" t="n">
        <v>-2.8474247</v>
      </c>
      <c r="F339" s="1" t="n">
        <v>-13.045949</v>
      </c>
      <c r="G339" s="1" t="n">
        <v>0.0005454985</v>
      </c>
      <c r="H339" s="1" t="n">
        <v>273.8287</v>
      </c>
    </row>
    <row r="340" customFormat="false" ht="12.75" hidden="false" customHeight="true" outlineLevel="0" collapsed="false">
      <c r="A340" s="1" t="n">
        <v>1</v>
      </c>
      <c r="B340" s="1" t="n">
        <v>0.0038601472</v>
      </c>
      <c r="C340" s="1" t="n">
        <v>0.0038867143</v>
      </c>
      <c r="D340" s="1" t="n">
        <v>0.06165787</v>
      </c>
      <c r="E340" s="1" t="n">
        <v>-0.6502967</v>
      </c>
      <c r="F340" s="1" t="n">
        <v>-12.26474</v>
      </c>
      <c r="G340" s="1" t="n">
        <v>0.0006026938</v>
      </c>
      <c r="H340" s="1" t="n">
        <v>273.92957</v>
      </c>
    </row>
    <row r="341" customFormat="false" ht="12.75" hidden="false" customHeight="true" outlineLevel="0" collapsed="false">
      <c r="A341" s="1" t="n">
        <v>1</v>
      </c>
      <c r="B341" s="1" t="n">
        <v>0.0039586904</v>
      </c>
      <c r="C341" s="1" t="n">
        <v>0.0039690533</v>
      </c>
      <c r="D341" s="1" t="n">
        <v>0.06165787</v>
      </c>
      <c r="E341" s="1" t="n">
        <v>2.7002463</v>
      </c>
      <c r="F341" s="1" t="n">
        <v>-10.564312</v>
      </c>
      <c r="G341" s="1" t="n">
        <v>0.00030367033</v>
      </c>
      <c r="H341" s="1" t="n">
        <v>274.00717</v>
      </c>
    </row>
    <row r="342" customFormat="false" ht="12.75" hidden="false" customHeight="true" outlineLevel="0" collapsed="false">
      <c r="A342" s="1" t="n">
        <v>1</v>
      </c>
      <c r="B342" s="1" t="n">
        <v>0.0040150275</v>
      </c>
      <c r="C342" s="1" t="n">
        <v>0.004015593</v>
      </c>
      <c r="D342" s="1" t="n">
        <v>5231.4365</v>
      </c>
      <c r="E342" s="1" t="n">
        <v>5.99235</v>
      </c>
      <c r="F342" s="1" t="n">
        <v>-8.113623</v>
      </c>
      <c r="G342" s="10" t="n">
        <v>8.865263E-005</v>
      </c>
      <c r="H342" s="1" t="n">
        <v>274.2412</v>
      </c>
    </row>
    <row r="343" customFormat="false" ht="12.75" hidden="false" customHeight="true" outlineLevel="0" collapsed="false">
      <c r="A343" s="1" t="n">
        <v>1</v>
      </c>
      <c r="B343" s="1" t="n">
        <v>0.004028217</v>
      </c>
      <c r="C343" s="1" t="n">
        <v>0.0040284055</v>
      </c>
      <c r="D343" s="1" t="n">
        <v>58649.812</v>
      </c>
      <c r="E343" s="1" t="n">
        <v>6.86587</v>
      </c>
      <c r="F343" s="1" t="n">
        <v>-6.490145</v>
      </c>
      <c r="G343" s="10" t="n">
        <v>4.3789896E-005</v>
      </c>
      <c r="H343" s="1" t="n">
        <v>274.34726</v>
      </c>
    </row>
    <row r="344" customFormat="false" ht="12.75" hidden="false" customHeight="true" outlineLevel="0" collapsed="false">
      <c r="A344" s="1" t="n">
        <v>1</v>
      </c>
      <c r="B344" s="1" t="n">
        <v>0.0040219994</v>
      </c>
      <c r="C344" s="1" t="n">
        <v>0.004022376</v>
      </c>
      <c r="D344" s="1" t="n">
        <v>207686.69</v>
      </c>
      <c r="E344" s="1" t="n">
        <v>6.236361</v>
      </c>
      <c r="F344" s="1" t="n">
        <v>-6.517747</v>
      </c>
      <c r="G344" s="10" t="n">
        <v>2.6274047E-005</v>
      </c>
      <c r="H344" s="1" t="n">
        <v>274.35114</v>
      </c>
    </row>
    <row r="345" customFormat="false" ht="12.75" hidden="false" customHeight="true" outlineLevel="0" collapsed="false">
      <c r="A345" s="1" t="n">
        <v>1</v>
      </c>
      <c r="B345" s="1" t="n">
        <v>0.004020115</v>
      </c>
      <c r="C345" s="1" t="n">
        <v>0.00402068</v>
      </c>
      <c r="D345" s="1" t="n">
        <v>335100.3</v>
      </c>
      <c r="E345" s="1" t="n">
        <v>5.591474</v>
      </c>
      <c r="F345" s="1" t="n">
        <v>-7.2738643</v>
      </c>
      <c r="G345" s="10" t="n">
        <v>2.2877979E-005</v>
      </c>
      <c r="H345" s="1" t="n">
        <v>274.3395</v>
      </c>
    </row>
    <row r="346" customFormat="false" ht="12.75" hidden="false" customHeight="true" outlineLevel="0" collapsed="false">
      <c r="A346" s="1" t="n">
        <v>1</v>
      </c>
      <c r="B346" s="1" t="n">
        <v>0.0040018386</v>
      </c>
      <c r="C346" s="1" t="n">
        <v>0.0040057953</v>
      </c>
      <c r="D346" s="1" t="n">
        <v>554296.06</v>
      </c>
      <c r="E346" s="1" t="n">
        <v>5.7913995</v>
      </c>
      <c r="F346" s="1" t="n">
        <v>-7.758983</v>
      </c>
      <c r="G346" s="10" t="n">
        <v>2.94913E-005</v>
      </c>
      <c r="H346" s="1" t="n">
        <v>274.3253</v>
      </c>
    </row>
    <row r="347" customFormat="false" ht="12.75" hidden="false" customHeight="true" outlineLevel="0" collapsed="false">
      <c r="A347" s="1" t="n">
        <v>1</v>
      </c>
      <c r="B347" s="1" t="n">
        <v>0.003970561</v>
      </c>
      <c r="C347" s="1" t="n">
        <v>0.003978098</v>
      </c>
      <c r="D347" s="1" t="n">
        <v>747044.2</v>
      </c>
      <c r="E347" s="1" t="n">
        <v>6.443464</v>
      </c>
      <c r="F347" s="1" t="n">
        <v>-7.623485</v>
      </c>
      <c r="G347" s="10" t="n">
        <v>4.093027E-005</v>
      </c>
      <c r="H347" s="1" t="n">
        <v>274.26837</v>
      </c>
    </row>
    <row r="348" customFormat="false" ht="12.75" hidden="false" customHeight="true" outlineLevel="0" collapsed="false">
      <c r="A348" s="1" t="n">
        <v>1</v>
      </c>
      <c r="B348" s="1" t="n">
        <v>0.0039353264</v>
      </c>
      <c r="C348" s="1" t="n">
        <v>0.003943805</v>
      </c>
      <c r="D348" s="1" t="n">
        <v>907125.06</v>
      </c>
      <c r="E348" s="1" t="n">
        <v>7.8511424</v>
      </c>
      <c r="F348" s="1" t="n">
        <v>-7.86019</v>
      </c>
      <c r="G348" s="10" t="n">
        <v>2.8597697E-005</v>
      </c>
      <c r="H348" s="1" t="n">
        <v>274.34467</v>
      </c>
    </row>
    <row r="349" customFormat="false" ht="12.75" hidden="false" customHeight="true" outlineLevel="0" collapsed="false">
      <c r="A349" s="1" t="n">
        <v>1</v>
      </c>
      <c r="B349" s="1" t="n">
        <v>0.003942863</v>
      </c>
      <c r="C349" s="1" t="n">
        <v>0.0039505884</v>
      </c>
      <c r="D349" s="1" t="n">
        <v>1182994.2</v>
      </c>
      <c r="E349" s="1" t="n">
        <v>8.173073</v>
      </c>
      <c r="F349" s="1" t="n">
        <v>-7.7506194</v>
      </c>
      <c r="G349" s="10" t="n">
        <v>1.0903033E-005</v>
      </c>
      <c r="H349" s="1" t="n">
        <v>274.4895</v>
      </c>
    </row>
    <row r="350" customFormat="false" ht="12.75" hidden="false" customHeight="true" outlineLevel="0" collapsed="false">
      <c r="A350" s="1" t="n">
        <v>1</v>
      </c>
      <c r="B350" s="1" t="n">
        <v>0.003934573</v>
      </c>
      <c r="C350" s="1" t="n">
        <v>0.0039441823</v>
      </c>
      <c r="D350" s="1" t="n">
        <v>1783152.2</v>
      </c>
      <c r="E350" s="1" t="n">
        <v>7.3928523</v>
      </c>
      <c r="F350" s="1" t="n">
        <v>-8.021618</v>
      </c>
      <c r="G350" s="10" t="n">
        <v>4.8256875E-006</v>
      </c>
      <c r="H350" s="1" t="n">
        <v>274.51797</v>
      </c>
    </row>
    <row r="351" customFormat="false" ht="12.75" hidden="false" customHeight="true" outlineLevel="0" collapsed="false">
      <c r="A351" s="1" t="n">
        <v>1</v>
      </c>
      <c r="B351" s="1" t="n">
        <v>0.003949458</v>
      </c>
      <c r="C351" s="1" t="n">
        <v>0.003956618</v>
      </c>
      <c r="D351" s="1" t="n">
        <v>1662074.4</v>
      </c>
      <c r="E351" s="1" t="n">
        <v>6.3481145</v>
      </c>
      <c r="F351" s="1" t="n">
        <v>-8.420587</v>
      </c>
      <c r="G351" s="10" t="n">
        <v>1.34050315E-005</v>
      </c>
      <c r="H351" s="1" t="n">
        <v>274.46625</v>
      </c>
    </row>
    <row r="352" customFormat="false" ht="12.75" hidden="false" customHeight="true" outlineLevel="0" collapsed="false">
      <c r="A352" s="1" t="n">
        <v>1</v>
      </c>
      <c r="B352" s="1" t="n">
        <v>0.003974329</v>
      </c>
      <c r="C352" s="1" t="n">
        <v>0.0039784745</v>
      </c>
      <c r="D352" s="1" t="n">
        <v>1877840.6</v>
      </c>
      <c r="E352" s="1" t="n">
        <v>6.0190063</v>
      </c>
      <c r="F352" s="1" t="n">
        <v>-8.691585</v>
      </c>
      <c r="G352" s="10" t="n">
        <v>4.0036666E-005</v>
      </c>
      <c r="H352" s="1" t="n">
        <v>274.38477</v>
      </c>
    </row>
    <row r="353" customFormat="false" ht="12.75" hidden="false" customHeight="true" outlineLevel="0" collapsed="false">
      <c r="A353" s="1" t="n">
        <v>1</v>
      </c>
      <c r="B353" s="1" t="n">
        <v>0.0039777206</v>
      </c>
      <c r="C353" s="1" t="n">
        <v>0.0039822427</v>
      </c>
      <c r="D353" s="1" t="n">
        <v>1419802.4</v>
      </c>
      <c r="E353" s="1" t="n">
        <v>6.3173566</v>
      </c>
      <c r="F353" s="1" t="n">
        <v>-8.423096</v>
      </c>
      <c r="G353" s="10" t="n">
        <v>6.005498E-005</v>
      </c>
      <c r="H353" s="1" t="n">
        <v>274.3628</v>
      </c>
    </row>
    <row r="354" customFormat="false" ht="12.75" hidden="false" customHeight="true" outlineLevel="0" collapsed="false">
      <c r="A354" s="1" t="n">
        <v>0.9859002</v>
      </c>
      <c r="B354" s="1" t="n">
        <v>0.003970561</v>
      </c>
      <c r="C354" s="1" t="n">
        <v>0.00397546</v>
      </c>
      <c r="D354" s="1" t="n">
        <v>968564.94</v>
      </c>
      <c r="E354" s="1" t="n">
        <v>6.422958</v>
      </c>
      <c r="F354" s="1" t="n">
        <v>-7.9563766</v>
      </c>
      <c r="G354" s="10" t="n">
        <v>4.0036666E-005</v>
      </c>
      <c r="H354" s="1" t="n">
        <v>274.45978</v>
      </c>
    </row>
    <row r="355" customFormat="false" ht="12.75" hidden="false" customHeight="true" outlineLevel="0" collapsed="false">
      <c r="A355" s="1" t="n">
        <v>0.8982192</v>
      </c>
      <c r="B355" s="1" t="n">
        <v>0.0039487043</v>
      </c>
      <c r="C355" s="1" t="n">
        <v>0.0039558643</v>
      </c>
      <c r="D355" s="1" t="n">
        <v>929038.8</v>
      </c>
      <c r="E355" s="1" t="n">
        <v>5.9523644</v>
      </c>
      <c r="F355" s="1" t="n">
        <v>-7.6903977</v>
      </c>
      <c r="G355" s="10" t="n">
        <v>1.2332614E-005</v>
      </c>
      <c r="H355" s="1" t="n">
        <v>274.57874</v>
      </c>
    </row>
    <row r="356" customFormat="false" ht="12.75" hidden="false" customHeight="true" outlineLevel="0" collapsed="false">
      <c r="A356" s="1" t="n">
        <v>1</v>
      </c>
      <c r="B356" s="1" t="n">
        <v>0.0039441823</v>
      </c>
      <c r="C356" s="1" t="n">
        <v>0.0039513423</v>
      </c>
      <c r="D356" s="1" t="n">
        <v>727804.2</v>
      </c>
      <c r="E356" s="1" t="n">
        <v>5.0214305</v>
      </c>
      <c r="F356" s="1" t="n">
        <v>-7.5155873</v>
      </c>
      <c r="G356" s="10" t="n">
        <v>7.1493373E-006</v>
      </c>
      <c r="H356" s="1" t="n">
        <v>274.61365</v>
      </c>
    </row>
    <row r="357" customFormat="false" ht="12.75" hidden="false" customHeight="true" outlineLevel="0" collapsed="false">
      <c r="A357" s="1" t="n">
        <v>1</v>
      </c>
      <c r="B357" s="1" t="n">
        <v>0.003976025</v>
      </c>
      <c r="C357" s="1" t="n">
        <v>0.0039794166</v>
      </c>
      <c r="D357" s="1" t="n">
        <v>326555.7</v>
      </c>
      <c r="E357" s="1" t="n">
        <v>3.452786</v>
      </c>
      <c r="F357" s="1" t="n">
        <v>-7.022104</v>
      </c>
      <c r="G357" s="10" t="n">
        <v>7.68578E-006</v>
      </c>
      <c r="H357" s="1" t="n">
        <v>274.51797</v>
      </c>
    </row>
    <row r="358" customFormat="false" ht="12.75" hidden="false" customHeight="true" outlineLevel="0" collapsed="false">
      <c r="A358" s="1" t="n">
        <v>1</v>
      </c>
      <c r="B358" s="1" t="n">
        <v>0.004006926</v>
      </c>
      <c r="C358" s="1" t="n">
        <v>0.0040076794</v>
      </c>
      <c r="D358" s="1" t="n">
        <v>160371.56</v>
      </c>
      <c r="E358" s="1" t="n">
        <v>1.8882422</v>
      </c>
      <c r="F358" s="1" t="n">
        <v>-6.8247104</v>
      </c>
      <c r="G358" s="10" t="n">
        <v>1.9124749E-005</v>
      </c>
      <c r="H358" s="1" t="n">
        <v>274.40027</v>
      </c>
    </row>
    <row r="359" customFormat="false" ht="12.75" hidden="false" customHeight="true" outlineLevel="0" collapsed="false">
      <c r="A359" s="1" t="n">
        <v>1</v>
      </c>
      <c r="B359" s="1" t="n">
        <v>0.0040265215</v>
      </c>
      <c r="C359" s="1" t="n">
        <v>0.004026898</v>
      </c>
      <c r="D359" s="1" t="n">
        <v>23018.188</v>
      </c>
      <c r="E359" s="1" t="n">
        <v>0.38008735</v>
      </c>
      <c r="F359" s="1" t="n">
        <v>-6.8514752</v>
      </c>
      <c r="G359" s="10" t="n">
        <v>8.114571E-005</v>
      </c>
      <c r="H359" s="1" t="n">
        <v>274.18433</v>
      </c>
    </row>
    <row r="360" customFormat="false" ht="12.75" hidden="false" customHeight="true" outlineLevel="0" collapsed="false">
      <c r="A360" s="1" t="n">
        <v>1</v>
      </c>
      <c r="B360" s="1" t="n">
        <v>0.0040519577</v>
      </c>
      <c r="C360" s="1" t="n">
        <v>0.004052523</v>
      </c>
      <c r="D360" s="1" t="n">
        <v>0.06165787</v>
      </c>
      <c r="E360" s="1" t="n">
        <v>-1.3741288</v>
      </c>
      <c r="F360" s="1" t="n">
        <v>-6.271005</v>
      </c>
      <c r="G360" s="1" t="n">
        <v>0.00019785952</v>
      </c>
      <c r="H360" s="1" t="n">
        <v>273.7705</v>
      </c>
    </row>
    <row r="361" customFormat="false" ht="12.75" hidden="false" customHeight="true" outlineLevel="0" collapsed="false">
      <c r="A361" s="1" t="n">
        <v>1</v>
      </c>
      <c r="B361" s="1" t="n">
        <v>0.004057987</v>
      </c>
      <c r="C361" s="1" t="n">
        <v>0.0040576104</v>
      </c>
      <c r="D361" s="1" t="n">
        <v>0.06165787</v>
      </c>
      <c r="E361" s="1" t="n">
        <v>-2.4168162</v>
      </c>
      <c r="F361" s="1" t="n">
        <v>-6.562077</v>
      </c>
      <c r="G361" s="1" t="n">
        <v>0.00031653934</v>
      </c>
      <c r="H361" s="1" t="n">
        <v>273.6787</v>
      </c>
    </row>
    <row r="362" customFormat="false" ht="12.75" hidden="false" customHeight="true" outlineLevel="0" collapsed="false">
      <c r="A362" s="1" t="n">
        <v>1</v>
      </c>
      <c r="B362" s="1" t="n">
        <v>0.0040512043</v>
      </c>
      <c r="C362" s="1" t="n">
        <v>0.0040512043</v>
      </c>
      <c r="D362" s="1" t="n">
        <v>0.06165787</v>
      </c>
      <c r="E362" s="1" t="n">
        <v>-2.9263697</v>
      </c>
      <c r="F362" s="1" t="n">
        <v>-5.983279</v>
      </c>
      <c r="G362" s="1" t="n">
        <v>0.00037480707</v>
      </c>
      <c r="H362" s="1" t="n">
        <v>273.64377</v>
      </c>
    </row>
    <row r="363" customFormat="false" ht="12.75" hidden="false" customHeight="true" outlineLevel="0" collapsed="false">
      <c r="A363" s="1" t="n">
        <v>1</v>
      </c>
      <c r="B363" s="1" t="n">
        <v>0.0040419716</v>
      </c>
      <c r="C363" s="1" t="n">
        <v>0.004041783</v>
      </c>
      <c r="D363" s="1" t="n">
        <v>0.06165787</v>
      </c>
      <c r="E363" s="1" t="n">
        <v>-2.8515258</v>
      </c>
      <c r="F363" s="1" t="n">
        <v>-5.2062516</v>
      </c>
      <c r="G363" s="1" t="n">
        <v>0.00038428002</v>
      </c>
      <c r="H363" s="1" t="n">
        <v>273.59982</v>
      </c>
    </row>
    <row r="364" customFormat="false" ht="12.75" hidden="false" customHeight="true" outlineLevel="0" collapsed="false">
      <c r="A364" s="1" t="n">
        <v>1</v>
      </c>
      <c r="B364" s="1" t="n">
        <v>0.0040342463</v>
      </c>
      <c r="C364" s="1" t="n">
        <v>0.0040342463</v>
      </c>
      <c r="D364" s="1" t="n">
        <v>0.06165787</v>
      </c>
      <c r="E364" s="1" t="n">
        <v>-1.9616017</v>
      </c>
      <c r="F364" s="1" t="n">
        <v>-4.5254116</v>
      </c>
      <c r="G364" s="1" t="n">
        <v>0.00043200192</v>
      </c>
      <c r="H364" s="1" t="n">
        <v>273.56232</v>
      </c>
    </row>
    <row r="365" customFormat="false" ht="12.75" hidden="false" customHeight="true" outlineLevel="0" collapsed="false">
      <c r="A365" s="1" t="n">
        <v>1</v>
      </c>
      <c r="B365" s="1" t="n">
        <v>0.0040157815</v>
      </c>
      <c r="C365" s="1" t="n">
        <v>0.00401597</v>
      </c>
      <c r="D365" s="1" t="n">
        <v>0.06165787</v>
      </c>
      <c r="E365" s="1" t="n">
        <v>-0.6851554</v>
      </c>
      <c r="F365" s="1" t="n">
        <v>-3.3686528</v>
      </c>
      <c r="G365" s="1" t="n">
        <v>0.0004863376</v>
      </c>
      <c r="H365" s="1" t="n">
        <v>273.5248</v>
      </c>
    </row>
    <row r="366" customFormat="false" ht="12.75" hidden="false" customHeight="true" outlineLevel="0" collapsed="false">
      <c r="A366" s="1" t="n">
        <v>1</v>
      </c>
      <c r="B366" s="1" t="n">
        <v>0.0040059835</v>
      </c>
      <c r="C366" s="1" t="n">
        <v>0.0040059835</v>
      </c>
      <c r="D366" s="1" t="n">
        <v>4010.6868</v>
      </c>
      <c r="E366" s="1" t="n">
        <v>0.52259827</v>
      </c>
      <c r="F366" s="1" t="n">
        <v>-2.257897</v>
      </c>
      <c r="G366" s="1" t="n">
        <v>0.00050170865</v>
      </c>
      <c r="H366" s="1" t="n">
        <v>273.47955</v>
      </c>
    </row>
    <row r="367" customFormat="false" ht="12.75" hidden="false" customHeight="true" outlineLevel="0" collapsed="false">
      <c r="A367" s="1" t="n">
        <v>1</v>
      </c>
      <c r="B367" s="1" t="n">
        <v>0.0039920406</v>
      </c>
      <c r="C367" s="1" t="n">
        <v>0.0039922292</v>
      </c>
      <c r="D367" s="1" t="n">
        <v>81842.31</v>
      </c>
      <c r="E367" s="1" t="n">
        <v>1.5601597</v>
      </c>
      <c r="F367" s="1" t="n">
        <v>-0.3768045</v>
      </c>
      <c r="G367" s="1" t="n">
        <v>0.0005354896</v>
      </c>
      <c r="H367" s="1" t="n">
        <v>273.44205</v>
      </c>
    </row>
    <row r="368" customFormat="false" ht="12.75" hidden="false" customHeight="true" outlineLevel="0" collapsed="false">
      <c r="A368" s="1" t="n">
        <v>1</v>
      </c>
      <c r="B368" s="1" t="n">
        <v>0.0039824313</v>
      </c>
      <c r="C368" s="1" t="n">
        <v>0.00398262</v>
      </c>
      <c r="D368" s="1" t="n">
        <v>200188.31</v>
      </c>
      <c r="E368" s="1" t="n">
        <v>2.344482</v>
      </c>
      <c r="F368" s="1" t="n">
        <v>1.6422958</v>
      </c>
      <c r="G368" s="1" t="n">
        <v>0.0004048343</v>
      </c>
      <c r="H368" s="1" t="n">
        <v>273.50024</v>
      </c>
    </row>
    <row r="369" customFormat="false" ht="12.75" hidden="false" customHeight="true" outlineLevel="0" collapsed="false">
      <c r="A369" s="1" t="n">
        <v>1</v>
      </c>
      <c r="B369" s="1" t="n">
        <v>0.003967923</v>
      </c>
      <c r="C369" s="1" t="n">
        <v>0.0039681112</v>
      </c>
      <c r="D369" s="1" t="n">
        <v>423511.06</v>
      </c>
      <c r="E369" s="1" t="n">
        <v>3.01295</v>
      </c>
      <c r="F369" s="1" t="n">
        <v>3.9248664</v>
      </c>
      <c r="G369" s="1" t="n">
        <v>0.00020411522</v>
      </c>
      <c r="H369" s="1" t="n">
        <v>273.6412</v>
      </c>
    </row>
    <row r="370" customFormat="false" ht="12.75" hidden="false" customHeight="true" outlineLevel="0" collapsed="false">
      <c r="A370" s="1" t="n">
        <v>1</v>
      </c>
      <c r="B370" s="1" t="n">
        <v>0.0039654737</v>
      </c>
      <c r="C370" s="1" t="n">
        <v>0.003965662</v>
      </c>
      <c r="D370" s="1" t="n">
        <v>649216.94</v>
      </c>
      <c r="E370" s="1" t="n">
        <v>3.7849698</v>
      </c>
      <c r="F370" s="1" t="n">
        <v>5.7616286</v>
      </c>
      <c r="G370" s="1" t="n">
        <v>0.00027328546</v>
      </c>
      <c r="H370" s="1" t="n">
        <v>273.7705</v>
      </c>
    </row>
    <row r="371" customFormat="false" ht="12.75" hidden="false" customHeight="true" outlineLevel="0" collapsed="false">
      <c r="A371" s="1" t="n">
        <v>1</v>
      </c>
      <c r="B371" s="1" t="n">
        <v>0.003949081</v>
      </c>
      <c r="C371" s="1" t="n">
        <v>0.003949081</v>
      </c>
      <c r="D371" s="1" t="n">
        <v>795173.06</v>
      </c>
      <c r="E371" s="1" t="n">
        <v>4.6841207</v>
      </c>
      <c r="F371" s="1" t="n">
        <v>6.578804</v>
      </c>
      <c r="G371" s="1" t="n">
        <v>0.00030510037</v>
      </c>
      <c r="H371" s="1" t="n">
        <v>273.76147</v>
      </c>
    </row>
    <row r="372" customFormat="false" ht="12.75" hidden="false" customHeight="true" outlineLevel="0" collapsed="false">
      <c r="A372" s="1" t="n">
        <v>1</v>
      </c>
      <c r="B372" s="1" t="n">
        <v>0.0038629735</v>
      </c>
      <c r="C372" s="1" t="n">
        <v>0.0038629735</v>
      </c>
      <c r="D372" s="1" t="n">
        <v>817551.8</v>
      </c>
      <c r="E372" s="1" t="n">
        <v>6.380923</v>
      </c>
      <c r="F372" s="1" t="n">
        <v>6.761142</v>
      </c>
      <c r="G372" s="1" t="n">
        <v>0.00028508206</v>
      </c>
      <c r="H372" s="1" t="n">
        <v>273.99036</v>
      </c>
    </row>
    <row r="373" customFormat="false" ht="12.75" hidden="false" customHeight="true" outlineLevel="0" collapsed="false">
      <c r="A373" s="1" t="n">
        <v>1</v>
      </c>
      <c r="B373" s="1" t="n">
        <v>0.0038788007</v>
      </c>
      <c r="C373" s="1" t="n">
        <v>0.0038788007</v>
      </c>
      <c r="D373" s="1" t="n">
        <v>1044478.4</v>
      </c>
      <c r="E373" s="1" t="n">
        <v>7.1949773</v>
      </c>
      <c r="F373" s="1" t="n">
        <v>6.222492</v>
      </c>
      <c r="G373" s="1" t="n">
        <v>0.0002055448</v>
      </c>
      <c r="H373" s="1" t="n">
        <v>274.04724</v>
      </c>
    </row>
    <row r="374" customFormat="false" ht="12.75" hidden="false" customHeight="true" outlineLevel="0" collapsed="false">
      <c r="A374" s="1" t="n">
        <v>0.99545264</v>
      </c>
      <c r="B374" s="1" t="n">
        <v>0.0038820037</v>
      </c>
      <c r="C374" s="1" t="n">
        <v>0.0038820037</v>
      </c>
      <c r="D374" s="1" t="n">
        <v>1268614.9</v>
      </c>
      <c r="E374" s="1" t="n">
        <v>7.553818</v>
      </c>
      <c r="F374" s="1" t="n">
        <v>5.508196</v>
      </c>
      <c r="G374" s="1" t="n">
        <v>0.000108670945</v>
      </c>
      <c r="H374" s="1" t="n">
        <v>274.11578</v>
      </c>
    </row>
    <row r="375" customFormat="false" ht="12.75" hidden="false" customHeight="true" outlineLevel="0" collapsed="false">
      <c r="A375" s="1" t="n">
        <v>0.97277707</v>
      </c>
      <c r="B375" s="1" t="n">
        <v>0.0039151656</v>
      </c>
      <c r="C375" s="1" t="n">
        <v>0.0039151656</v>
      </c>
      <c r="D375" s="1" t="n">
        <v>1761064.1</v>
      </c>
      <c r="E375" s="1" t="n">
        <v>7.5025544</v>
      </c>
      <c r="F375" s="1" t="n">
        <v>4.859976</v>
      </c>
      <c r="G375" s="10" t="n">
        <v>3.860662E-005</v>
      </c>
      <c r="H375" s="1" t="n">
        <v>274.09637</v>
      </c>
    </row>
    <row r="376" customFormat="false" ht="12.75" hidden="false" customHeight="true" outlineLevel="0" collapsed="false">
      <c r="A376" s="1" t="n">
        <v>0.9186669</v>
      </c>
      <c r="B376" s="1" t="n">
        <v>0.0039251517</v>
      </c>
      <c r="C376" s="1" t="n">
        <v>0.003928355</v>
      </c>
      <c r="D376" s="1" t="n">
        <v>2158011.2</v>
      </c>
      <c r="E376" s="1" t="n">
        <v>7.3620944</v>
      </c>
      <c r="F376" s="1" t="n">
        <v>4.176626</v>
      </c>
      <c r="G376" s="10" t="n">
        <v>1.0008964E-005</v>
      </c>
      <c r="H376" s="1" t="n">
        <v>274.13</v>
      </c>
    </row>
    <row r="377" customFormat="false" ht="12.75" hidden="false" customHeight="true" outlineLevel="0" collapsed="false">
      <c r="A377" s="1" t="n">
        <v>0.9686265</v>
      </c>
      <c r="B377" s="1" t="n">
        <v>0.0038891637</v>
      </c>
      <c r="C377" s="1" t="n">
        <v>0.0038950047</v>
      </c>
      <c r="D377" s="1" t="n">
        <v>2004847.5</v>
      </c>
      <c r="E377" s="1" t="n">
        <v>7.428736</v>
      </c>
      <c r="F377" s="1" t="n">
        <v>3.7391827</v>
      </c>
      <c r="G377" s="10" t="n">
        <v>5.1833154E-006</v>
      </c>
      <c r="H377" s="1" t="n">
        <v>274.07828</v>
      </c>
    </row>
    <row r="378" customFormat="false" ht="12.75" hidden="false" customHeight="true" outlineLevel="0" collapsed="false">
      <c r="A378" s="1" t="n">
        <v>0.91329557</v>
      </c>
      <c r="B378" s="1" t="n">
        <v>0.0038593935</v>
      </c>
      <c r="C378" s="1" t="n">
        <v>0.0038725827</v>
      </c>
      <c r="D378" s="1" t="n">
        <v>1576046.9</v>
      </c>
      <c r="E378" s="1" t="n">
        <v>7.218559</v>
      </c>
      <c r="F378" s="1" t="n">
        <v>3.5041506</v>
      </c>
      <c r="G378" s="10" t="n">
        <v>7.1493373E-006</v>
      </c>
      <c r="H378" s="1" t="n">
        <v>274.07053</v>
      </c>
    </row>
    <row r="379" customFormat="false" ht="12.75" hidden="false" customHeight="true" outlineLevel="0" collapsed="false">
      <c r="A379" s="1" t="n">
        <v>0.85231864</v>
      </c>
      <c r="B379" s="1" t="n">
        <v>0.0038341454</v>
      </c>
      <c r="C379" s="1" t="n">
        <v>0.0038446968</v>
      </c>
      <c r="D379" s="1" t="n">
        <v>1050232.9</v>
      </c>
      <c r="E379" s="1" t="n">
        <v>6.9007287</v>
      </c>
      <c r="F379" s="1" t="n">
        <v>3.4815676</v>
      </c>
      <c r="G379" s="10" t="n">
        <v>1.05454055E-005</v>
      </c>
      <c r="H379" s="1" t="n">
        <v>274.04077</v>
      </c>
    </row>
    <row r="380" customFormat="false" ht="12.75" hidden="false" customHeight="true" outlineLevel="0" collapsed="false">
      <c r="A380" s="1" t="n">
        <v>0.92724276</v>
      </c>
      <c r="B380" s="1" t="n">
        <v>0.0038171876</v>
      </c>
      <c r="C380" s="1" t="n">
        <v>0.0038390441</v>
      </c>
      <c r="D380" s="1" t="n">
        <v>757913.8</v>
      </c>
      <c r="E380" s="1" t="n">
        <v>6.0528398</v>
      </c>
      <c r="F380" s="1" t="n">
        <v>3.510842</v>
      </c>
      <c r="G380" s="10" t="n">
        <v>1.42986355E-005</v>
      </c>
      <c r="H380" s="1" t="n">
        <v>274.08347</v>
      </c>
    </row>
    <row r="381" customFormat="false" ht="12.75" hidden="false" customHeight="true" outlineLevel="0" collapsed="false">
      <c r="A381" s="1" t="n">
        <v>0.8845162</v>
      </c>
      <c r="B381" s="1" t="n">
        <v>0.0038561902</v>
      </c>
      <c r="C381" s="1" t="n">
        <v>0.0038829457</v>
      </c>
      <c r="D381" s="1" t="n">
        <v>460421.44</v>
      </c>
      <c r="E381" s="1" t="n">
        <v>4.7466617</v>
      </c>
      <c r="F381" s="1" t="n">
        <v>3.9541407</v>
      </c>
      <c r="G381" s="10" t="n">
        <v>7.68578E-006</v>
      </c>
      <c r="H381" s="1" t="n">
        <v>274.12097</v>
      </c>
    </row>
    <row r="382" customFormat="false" ht="12.75" hidden="false" customHeight="true" outlineLevel="0" collapsed="false">
      <c r="A382" s="1" t="n">
        <v>0.9554118</v>
      </c>
      <c r="B382" s="1" t="n">
        <v>0.0038846417</v>
      </c>
      <c r="C382" s="1" t="n">
        <v>0.003909513</v>
      </c>
      <c r="D382" s="1" t="n">
        <v>157988.31</v>
      </c>
      <c r="E382" s="1" t="n">
        <v>3.8577628</v>
      </c>
      <c r="F382" s="1" t="n">
        <v>5.500668</v>
      </c>
      <c r="G382" s="10" t="n">
        <v>1.0903033E-005</v>
      </c>
      <c r="H382" s="1" t="n">
        <v>274.13647</v>
      </c>
    </row>
    <row r="383" customFormat="false" ht="12.75" hidden="false" customHeight="true" outlineLevel="0" collapsed="false">
      <c r="A383" s="1" t="n">
        <v>0.98632747</v>
      </c>
      <c r="B383" s="1" t="n">
        <v>0.003914412</v>
      </c>
      <c r="C383" s="1" t="n">
        <v>0.0039406023</v>
      </c>
      <c r="D383" s="1" t="n">
        <v>26447.688</v>
      </c>
      <c r="E383" s="1" t="n">
        <v>3.3984475</v>
      </c>
      <c r="F383" s="1" t="n">
        <v>6.588841</v>
      </c>
      <c r="G383" s="10" t="n">
        <v>1.8052331E-005</v>
      </c>
      <c r="H383" s="1" t="n">
        <v>274.14554</v>
      </c>
    </row>
    <row r="384" customFormat="false" ht="12.75" hidden="false" customHeight="true" outlineLevel="0" collapsed="false">
      <c r="A384" s="1" t="n">
        <v>1</v>
      </c>
      <c r="B384" s="1" t="n">
        <v>0.003973764</v>
      </c>
      <c r="C384" s="1" t="n">
        <v>0.0039937366</v>
      </c>
      <c r="D384" s="1" t="n">
        <v>0.06165787</v>
      </c>
      <c r="E384" s="1" t="n">
        <v>3.5973468</v>
      </c>
      <c r="F384" s="1" t="n">
        <v>7.3441215</v>
      </c>
      <c r="G384" s="10" t="n">
        <v>1.9124749E-005</v>
      </c>
      <c r="H384" s="1" t="n">
        <v>274.38348</v>
      </c>
    </row>
    <row r="385" customFormat="false" ht="12.75" hidden="false" customHeight="true" outlineLevel="0" collapsed="false">
      <c r="A385" s="1" t="n">
        <v>0.98998976</v>
      </c>
      <c r="B385" s="1" t="n">
        <v>0.0039703725</v>
      </c>
      <c r="C385" s="1" t="n">
        <v>0.0039937366</v>
      </c>
      <c r="D385" s="1" t="n">
        <v>0.06165787</v>
      </c>
      <c r="E385" s="1" t="n">
        <v>4.1479106</v>
      </c>
      <c r="F385" s="1" t="n">
        <v>7.8083305</v>
      </c>
      <c r="G385" s="10" t="n">
        <v>1.0903033E-005</v>
      </c>
      <c r="H385" s="1" t="n">
        <v>274.44037</v>
      </c>
    </row>
    <row r="386" customFormat="false" ht="12.75" hidden="false" customHeight="true" outlineLevel="0" collapsed="false">
      <c r="A386" s="1" t="n">
        <v>1</v>
      </c>
      <c r="B386" s="1" t="n">
        <v>0.0039236443</v>
      </c>
      <c r="C386" s="1" t="n">
        <v>0.0039569945</v>
      </c>
      <c r="D386" s="1" t="n">
        <v>0.06165787</v>
      </c>
      <c r="E386" s="1" t="n">
        <v>4.7610154</v>
      </c>
      <c r="F386" s="1" t="n">
        <v>7.9036818</v>
      </c>
      <c r="G386" s="10" t="n">
        <v>1.2869055E-005</v>
      </c>
      <c r="H386" s="1" t="n">
        <v>274.40158</v>
      </c>
    </row>
    <row r="387" customFormat="false" ht="12.75" hidden="false" customHeight="true" outlineLevel="0" collapsed="false">
      <c r="A387" s="1" t="n">
        <v>0.9333771</v>
      </c>
      <c r="B387" s="1" t="n">
        <v>0.0038330148</v>
      </c>
      <c r="C387" s="1" t="n">
        <v>0.0038810617</v>
      </c>
      <c r="D387" s="1" t="n">
        <v>0.06165787</v>
      </c>
      <c r="E387" s="1" t="n">
        <v>5.310553</v>
      </c>
      <c r="F387" s="1" t="n">
        <v>8.209808</v>
      </c>
      <c r="G387" s="10" t="n">
        <v>1.7158727E-005</v>
      </c>
      <c r="H387" s="1" t="n">
        <v>274.24252</v>
      </c>
    </row>
    <row r="388" customFormat="false" ht="12.75" hidden="false" customHeight="true" outlineLevel="0" collapsed="false">
      <c r="A388" s="1" t="n">
        <v>0.9184838</v>
      </c>
      <c r="B388" s="1" t="n">
        <v>0.0038088972</v>
      </c>
      <c r="C388" s="1" t="n">
        <v>0.0038612776</v>
      </c>
      <c r="D388" s="1" t="n">
        <v>0.06165787</v>
      </c>
      <c r="E388" s="1" t="n">
        <v>5.361816</v>
      </c>
      <c r="F388" s="1" t="n">
        <v>8.999382</v>
      </c>
      <c r="G388" s="10" t="n">
        <v>7.060034E-005</v>
      </c>
      <c r="H388" s="1" t="n">
        <v>274.08603</v>
      </c>
    </row>
    <row r="389" customFormat="false" ht="12.75" hidden="false" customHeight="true" outlineLevel="0" collapsed="false">
      <c r="A389" s="1" t="n">
        <v>1</v>
      </c>
      <c r="B389" s="1" t="n">
        <v>0.0037555746</v>
      </c>
      <c r="C389" s="1" t="n">
        <v>0.003823217</v>
      </c>
      <c r="D389" s="1" t="n">
        <v>0.06165787</v>
      </c>
      <c r="E389" s="1" t="n">
        <v>5.2869725</v>
      </c>
      <c r="F389" s="1" t="n">
        <v>9.93951</v>
      </c>
      <c r="G389" s="10" t="n">
        <v>3.5210553E-005</v>
      </c>
      <c r="H389" s="1" t="n">
        <v>274.27484</v>
      </c>
    </row>
    <row r="390" customFormat="false" ht="12.75" hidden="false" customHeight="true" outlineLevel="0" collapsed="false">
      <c r="A390" s="1" t="n">
        <v>0.9368867</v>
      </c>
      <c r="B390" s="1" t="n">
        <v>0.0035726195</v>
      </c>
      <c r="C390" s="1" t="n">
        <v>0.003670786</v>
      </c>
      <c r="D390" s="1" t="n">
        <v>4650.1865</v>
      </c>
      <c r="E390" s="1" t="n">
        <v>5.748338</v>
      </c>
      <c r="F390" s="1" t="n">
        <v>10.095083</v>
      </c>
      <c r="G390" s="10" t="n">
        <v>1.2869055E-005</v>
      </c>
      <c r="H390" s="1" t="n">
        <v>274.18173</v>
      </c>
    </row>
    <row r="391" customFormat="false" ht="12.75" hidden="false" customHeight="true" outlineLevel="0" collapsed="false">
      <c r="A391" s="1" t="n">
        <v>0.83048236</v>
      </c>
      <c r="B391" s="1" t="n">
        <v>0.0034120865</v>
      </c>
      <c r="C391" s="1" t="n">
        <v>0.003546241</v>
      </c>
      <c r="D391" s="1" t="n">
        <v>130610.69</v>
      </c>
      <c r="E391" s="1" t="n">
        <v>6.2599425</v>
      </c>
      <c r="F391" s="1" t="n">
        <v>9.331438</v>
      </c>
      <c r="G391" s="10" t="n">
        <v>3.056372E-005</v>
      </c>
      <c r="H391" s="1" t="n">
        <v>274.055</v>
      </c>
    </row>
    <row r="392" customFormat="false" ht="12.75" hidden="false" customHeight="true" outlineLevel="0" collapsed="false">
      <c r="A392" s="1" t="n">
        <v>0.84359026</v>
      </c>
      <c r="B392" s="1" t="n">
        <v>0.0031739247</v>
      </c>
      <c r="C392" s="1" t="n">
        <v>0.003339922</v>
      </c>
      <c r="D392" s="1" t="n">
        <v>358292.94</v>
      </c>
      <c r="E392" s="1" t="n">
        <v>5.9749207</v>
      </c>
      <c r="F392" s="1" t="n">
        <v>9.327256</v>
      </c>
      <c r="G392" s="10" t="n">
        <v>5.9161375E-005</v>
      </c>
      <c r="H392" s="1" t="n">
        <v>274.10284</v>
      </c>
    </row>
    <row r="393" customFormat="false" ht="12.75" hidden="false" customHeight="true" outlineLevel="0" collapsed="false">
      <c r="A393" s="1" t="n">
        <v>0.74524283</v>
      </c>
      <c r="B393" s="1" t="n">
        <v>0.003089513</v>
      </c>
      <c r="C393" s="1" t="n">
        <v>0.003256264</v>
      </c>
      <c r="D393" s="1" t="n">
        <v>769946.06</v>
      </c>
      <c r="E393" s="1" t="n">
        <v>5.8929</v>
      </c>
      <c r="F393" s="1" t="n">
        <v>9.206813</v>
      </c>
      <c r="G393" s="10" t="n">
        <v>6.613361E-006</v>
      </c>
      <c r="H393" s="1" t="n">
        <v>274.1701</v>
      </c>
    </row>
    <row r="394" customFormat="false" ht="12.75" hidden="false" customHeight="true" outlineLevel="0" collapsed="false">
      <c r="A394" s="1" t="n">
        <v>0.48889872</v>
      </c>
      <c r="B394" s="1" t="n">
        <v>0.003113442</v>
      </c>
      <c r="C394" s="1" t="n">
        <v>0.0032997888</v>
      </c>
      <c r="D394" s="1" t="n">
        <v>1182936.1</v>
      </c>
      <c r="E394" s="1" t="n">
        <v>5.878546</v>
      </c>
      <c r="F394" s="1" t="n">
        <v>9.322238</v>
      </c>
      <c r="G394" s="10" t="n">
        <v>1.9660615E-006</v>
      </c>
      <c r="H394" s="1" t="n">
        <v>274.12485</v>
      </c>
    </row>
    <row r="395" customFormat="false" ht="12.75" hidden="false" customHeight="true" outlineLevel="0" collapsed="false">
      <c r="A395" s="1" t="n">
        <v>0.20372942</v>
      </c>
      <c r="B395" s="1" t="n">
        <v>0.0031277621</v>
      </c>
      <c r="C395" s="1" t="n">
        <v>0.0032735984</v>
      </c>
      <c r="D395" s="1" t="n">
        <v>1844941</v>
      </c>
      <c r="E395" s="1" t="n">
        <v>6.199452</v>
      </c>
      <c r="F395" s="1" t="n">
        <v>8.972617</v>
      </c>
      <c r="G395" s="10" t="n">
        <v>2.8596655E-006</v>
      </c>
      <c r="H395" s="1" t="n">
        <v>274.00845</v>
      </c>
    </row>
    <row r="396" customFormat="false" ht="12.75" hidden="false" customHeight="true" outlineLevel="0" collapsed="false">
      <c r="A396" s="1" t="n">
        <v>0.09540233</v>
      </c>
      <c r="B396" s="1" t="n">
        <v>0.0031055287</v>
      </c>
      <c r="C396" s="1" t="n">
        <v>0.0033105286</v>
      </c>
      <c r="D396" s="1" t="n">
        <v>2504504.5</v>
      </c>
      <c r="E396" s="1" t="n">
        <v>7.121159</v>
      </c>
      <c r="F396" s="1" t="n">
        <v>8.390473</v>
      </c>
      <c r="G396" s="10" t="n">
        <v>8.042942E-006</v>
      </c>
      <c r="H396" s="1" t="n">
        <v>273.8313</v>
      </c>
    </row>
    <row r="397" customFormat="false" ht="12.75" hidden="false" customHeight="true" outlineLevel="0" collapsed="false">
      <c r="A397" s="1" t="n">
        <v>0.21517405</v>
      </c>
      <c r="B397" s="1" t="n">
        <v>0.003090455</v>
      </c>
      <c r="C397" s="1" t="n">
        <v>0.0032726564</v>
      </c>
      <c r="D397" s="1" t="n">
        <v>2967657.8</v>
      </c>
      <c r="E397" s="1" t="n">
        <v>7.4861503</v>
      </c>
      <c r="F397" s="1" t="n">
        <v>7.9070272</v>
      </c>
      <c r="G397" s="10" t="n">
        <v>2.8596655E-006</v>
      </c>
      <c r="H397" s="1" t="n">
        <v>273.80286</v>
      </c>
    </row>
    <row r="398" customFormat="false" ht="12.75" hidden="false" customHeight="true" outlineLevel="0" collapsed="false">
      <c r="A398" s="1" t="n">
        <v>0.61352295</v>
      </c>
      <c r="B398" s="1" t="n">
        <v>0.0030062317</v>
      </c>
      <c r="C398" s="1" t="n">
        <v>0.0031871141</v>
      </c>
      <c r="D398" s="1" t="n">
        <v>2972424.2</v>
      </c>
      <c r="E398" s="1" t="n">
        <v>7.514858</v>
      </c>
      <c r="F398" s="1" t="n">
        <v>7.679523</v>
      </c>
      <c r="G398" s="10" t="n">
        <v>5.360157E-007</v>
      </c>
      <c r="H398" s="1" t="n">
        <v>273.70068</v>
      </c>
    </row>
    <row r="399" customFormat="false" ht="12.75" hidden="false" customHeight="true" outlineLevel="0" collapsed="false">
      <c r="A399" s="1" t="n">
        <v>0.5618849</v>
      </c>
      <c r="B399" s="1" t="n">
        <v>0.0027126747</v>
      </c>
      <c r="C399" s="1" t="n">
        <v>0.002879049</v>
      </c>
      <c r="D399" s="1" t="n">
        <v>2873318.2</v>
      </c>
      <c r="E399" s="1" t="n">
        <v>7.7886014</v>
      </c>
      <c r="F399" s="1" t="n">
        <v>7.5992274</v>
      </c>
      <c r="G399" s="10" t="n">
        <v>3.956483E-011</v>
      </c>
      <c r="H399" s="1" t="n">
        <v>273.58817</v>
      </c>
    </row>
    <row r="400" customFormat="false" ht="12.75" hidden="false" customHeight="true" outlineLevel="0" collapsed="false">
      <c r="A400" s="1" t="n">
        <v>0.6066867</v>
      </c>
      <c r="B400" s="1" t="n">
        <v>0.0025779551</v>
      </c>
      <c r="C400" s="1" t="n">
        <v>0.002748286</v>
      </c>
      <c r="D400" s="1" t="n">
        <v>2517815.5</v>
      </c>
      <c r="E400" s="1" t="n">
        <v>7.7373385</v>
      </c>
      <c r="F400" s="1" t="n">
        <v>7.0614142</v>
      </c>
      <c r="G400" s="10" t="n">
        <v>3.956483E-011</v>
      </c>
      <c r="H400" s="1" t="n">
        <v>273.68</v>
      </c>
    </row>
    <row r="401" customFormat="false" ht="12.75" hidden="false" customHeight="true" outlineLevel="0" collapsed="false">
      <c r="A401" s="1" t="n">
        <v>0.7829948</v>
      </c>
      <c r="B401" s="1" t="n">
        <v>0.002600377</v>
      </c>
      <c r="C401" s="1" t="n">
        <v>0.002792376</v>
      </c>
      <c r="D401" s="1" t="n">
        <v>2193061.8</v>
      </c>
      <c r="E401" s="1" t="n">
        <v>7.66147</v>
      </c>
      <c r="F401" s="1" t="n">
        <v>5.8285418</v>
      </c>
      <c r="G401" s="10" t="n">
        <v>8.936436E-007</v>
      </c>
      <c r="H401" s="1" t="n">
        <v>273.8261</v>
      </c>
    </row>
    <row r="402" customFormat="false" ht="12.75" hidden="false" customHeight="true" outlineLevel="0" collapsed="false">
      <c r="A402" s="1" t="n">
        <v>0.31109518</v>
      </c>
      <c r="B402" s="1" t="n">
        <v>0.00281932</v>
      </c>
      <c r="C402" s="1" t="n">
        <v>0.0029943613</v>
      </c>
      <c r="D402" s="1" t="n">
        <v>1925504.5</v>
      </c>
      <c r="E402" s="1" t="n">
        <v>7.8583198</v>
      </c>
      <c r="F402" s="1" t="n">
        <v>4.108877</v>
      </c>
      <c r="G402" s="10" t="n">
        <v>4.8256875E-006</v>
      </c>
      <c r="H402" s="1" t="n">
        <v>273.86234</v>
      </c>
    </row>
    <row r="403" customFormat="false" ht="12.75" hidden="false" customHeight="true" outlineLevel="0" collapsed="false">
      <c r="A403" s="1" t="n">
        <v>0.209467</v>
      </c>
      <c r="B403" s="1" t="n">
        <v>0.0029178632</v>
      </c>
      <c r="C403" s="1" t="n">
        <v>0.0030767005</v>
      </c>
      <c r="D403" s="1" t="n">
        <v>1713284</v>
      </c>
      <c r="E403" s="1" t="n">
        <v>7.907532</v>
      </c>
      <c r="F403" s="1" t="n">
        <v>3.069216</v>
      </c>
      <c r="G403" s="10" t="n">
        <v>3.956483E-011</v>
      </c>
      <c r="H403" s="1" t="n">
        <v>273.82095</v>
      </c>
    </row>
    <row r="404" customFormat="false" ht="12.75" hidden="false" customHeight="true" outlineLevel="0" collapsed="false">
      <c r="A404" s="1" t="n">
        <v>0.13419193</v>
      </c>
      <c r="B404" s="1" t="n">
        <v>0.0029557354</v>
      </c>
      <c r="C404" s="1" t="n">
        <v>0.0030959193</v>
      </c>
      <c r="D404" s="1" t="n">
        <v>1308954.8</v>
      </c>
      <c r="E404" s="1" t="n">
        <v>7.9034305</v>
      </c>
      <c r="F404" s="1" t="n">
        <v>2.2336397</v>
      </c>
      <c r="G404" s="10" t="n">
        <v>2.8596655E-006</v>
      </c>
      <c r="H404" s="1" t="n">
        <v>273.80154</v>
      </c>
    </row>
    <row r="405" customFormat="false" ht="12.75" hidden="false" customHeight="true" outlineLevel="0" collapsed="false">
      <c r="A405" s="1" t="n">
        <v>0.23180687</v>
      </c>
      <c r="B405" s="1" t="n">
        <v>0.0029866362</v>
      </c>
      <c r="C405" s="1" t="n">
        <v>0.003103833</v>
      </c>
      <c r="D405" s="1" t="n">
        <v>849521.44</v>
      </c>
      <c r="E405" s="1" t="n">
        <v>7.8624206</v>
      </c>
      <c r="F405" s="1" t="n">
        <v>1.2759471</v>
      </c>
      <c r="G405" s="10" t="n">
        <v>1.4300854E-006</v>
      </c>
      <c r="H405" s="1" t="n">
        <v>273.76404</v>
      </c>
    </row>
    <row r="406" customFormat="false" ht="12.75" hidden="false" customHeight="true" outlineLevel="0" collapsed="false">
      <c r="A406" s="1" t="n">
        <v>0.8215403</v>
      </c>
      <c r="B406" s="1" t="n">
        <v>0.0030160295</v>
      </c>
      <c r="C406" s="1" t="n">
        <v>0.0031153264</v>
      </c>
      <c r="D406" s="1" t="n">
        <v>344458.7</v>
      </c>
      <c r="E406" s="1" t="n">
        <v>7.6132827</v>
      </c>
      <c r="F406" s="1" t="n">
        <v>0.09158657</v>
      </c>
      <c r="G406" s="10" t="n">
        <v>5.360157E-007</v>
      </c>
      <c r="H406" s="1" t="n">
        <v>273.7123</v>
      </c>
    </row>
    <row r="407" customFormat="false" ht="12.75" hidden="false" customHeight="true" outlineLevel="0" collapsed="false">
      <c r="A407" s="1" t="n">
        <v>1</v>
      </c>
      <c r="B407" s="1" t="n">
        <v>0.0029442417</v>
      </c>
      <c r="C407" s="1" t="n">
        <v>0.0030277115</v>
      </c>
      <c r="D407" s="1" t="n">
        <v>46791.938</v>
      </c>
      <c r="E407" s="1" t="n">
        <v>7.32416</v>
      </c>
      <c r="F407" s="1" t="n">
        <v>-1.3194418</v>
      </c>
      <c r="G407" s="10" t="n">
        <v>3.956483E-011</v>
      </c>
      <c r="H407" s="1" t="n">
        <v>273.66058</v>
      </c>
    </row>
    <row r="408" customFormat="false" ht="12.75" hidden="false" customHeight="true" outlineLevel="0" collapsed="false">
      <c r="A408" s="1" t="n">
        <v>1</v>
      </c>
      <c r="B408" s="1" t="n">
        <v>0.002827799</v>
      </c>
      <c r="C408" s="1" t="n">
        <v>0.0028988328</v>
      </c>
      <c r="D408" s="1" t="n">
        <v>0.06165787</v>
      </c>
      <c r="E408" s="1" t="n">
        <v>7.3221097</v>
      </c>
      <c r="F408" s="1" t="n">
        <v>-4.1540446</v>
      </c>
      <c r="G408" s="10" t="n">
        <v>5.360157E-007</v>
      </c>
      <c r="H408" s="1" t="n">
        <v>273.25455</v>
      </c>
    </row>
    <row r="409" customFormat="false" ht="12.75" hidden="false" customHeight="true" outlineLevel="0" collapsed="false">
      <c r="A409" s="1" t="n">
        <v>1</v>
      </c>
      <c r="B409" s="1" t="n">
        <v>0.0027692006</v>
      </c>
      <c r="C409" s="1" t="n">
        <v>0.0028517281</v>
      </c>
      <c r="D409" s="1" t="n">
        <v>0.06165787</v>
      </c>
      <c r="E409" s="1" t="n">
        <v>7.371322</v>
      </c>
      <c r="F409" s="1" t="n">
        <v>-5.7265005</v>
      </c>
      <c r="G409" s="10" t="n">
        <v>3.956483E-011</v>
      </c>
      <c r="H409" s="1" t="n">
        <v>273.15237</v>
      </c>
    </row>
    <row r="410" customFormat="false" ht="12.75" hidden="false" customHeight="true" outlineLevel="0" collapsed="false">
      <c r="A410" s="1" t="n">
        <v>1</v>
      </c>
      <c r="B410" s="1" t="n">
        <v>0.002763548</v>
      </c>
      <c r="C410" s="1" t="n">
        <v>0.0028617142</v>
      </c>
      <c r="D410" s="1" t="n">
        <v>0.06165787</v>
      </c>
      <c r="E410" s="1" t="n">
        <v>7.491277</v>
      </c>
      <c r="F410" s="1" t="n">
        <v>-6.898315</v>
      </c>
      <c r="G410" s="10" t="n">
        <v>5.360157E-007</v>
      </c>
      <c r="H410" s="1" t="n">
        <v>273.39032</v>
      </c>
    </row>
    <row r="411" customFormat="false" ht="12.75" hidden="false" customHeight="true" outlineLevel="0" collapsed="false">
      <c r="A411" s="1" t="n">
        <v>1</v>
      </c>
      <c r="B411" s="1" t="n">
        <v>0.0028652942</v>
      </c>
      <c r="C411" s="1" t="n">
        <v>0.0029845636</v>
      </c>
      <c r="D411" s="1" t="n">
        <v>0.06165787</v>
      </c>
      <c r="E411" s="1" t="n">
        <v>6.954042</v>
      </c>
      <c r="F411" s="1" t="n">
        <v>-7.964741</v>
      </c>
      <c r="G411" s="10" t="n">
        <v>1.51922395E-005</v>
      </c>
      <c r="H411" s="1" t="n">
        <v>273.66837</v>
      </c>
    </row>
    <row r="412" customFormat="false" ht="12.75" hidden="false" customHeight="true" outlineLevel="0" collapsed="false">
      <c r="A412" s="1" t="n">
        <v>1</v>
      </c>
      <c r="B412" s="1" t="n">
        <v>0.003155083</v>
      </c>
      <c r="C412" s="1" t="n">
        <v>0.0032671923</v>
      </c>
      <c r="D412" s="1" t="n">
        <v>0.06165787</v>
      </c>
      <c r="E412" s="1" t="n">
        <v>5.7924247</v>
      </c>
      <c r="F412" s="1" t="n">
        <v>-9.020294</v>
      </c>
      <c r="G412" s="10" t="n">
        <v>4.2002688E-005</v>
      </c>
      <c r="H412" s="1" t="n">
        <v>273.68387</v>
      </c>
    </row>
    <row r="413" customFormat="false" ht="12.75" hidden="false" customHeight="true" outlineLevel="0" collapsed="false">
      <c r="A413" s="1" t="n">
        <v>1</v>
      </c>
      <c r="B413" s="1" t="n">
        <v>0.0034056802</v>
      </c>
      <c r="C413" s="1" t="n">
        <v>0.003481048</v>
      </c>
      <c r="D413" s="1" t="n">
        <v>0.06165787</v>
      </c>
      <c r="E413" s="1" t="n">
        <v>5.2459617</v>
      </c>
      <c r="F413" s="1" t="n">
        <v>-9.984678</v>
      </c>
      <c r="G413" s="10" t="n">
        <v>5.7195353E-005</v>
      </c>
      <c r="H413" s="1" t="n">
        <v>273.73947</v>
      </c>
    </row>
    <row r="414" customFormat="false" ht="12.75" hidden="false" customHeight="true" outlineLevel="0" collapsed="false">
      <c r="A414" s="1" t="n">
        <v>1</v>
      </c>
      <c r="B414" s="1" t="n">
        <v>0.0036223622</v>
      </c>
      <c r="C414" s="1" t="n">
        <v>0.0036559007</v>
      </c>
      <c r="D414" s="1" t="n">
        <v>1976.3116</v>
      </c>
      <c r="E414" s="1" t="n">
        <v>5.326957</v>
      </c>
      <c r="F414" s="1" t="n">
        <v>-10.018971</v>
      </c>
      <c r="G414" s="10" t="n">
        <v>8.775856E-005</v>
      </c>
      <c r="H414" s="1" t="n">
        <v>273.91406</v>
      </c>
    </row>
    <row r="415" customFormat="false" ht="12.75" hidden="false" customHeight="true" outlineLevel="0" collapsed="false">
      <c r="A415" s="1" t="n">
        <v>1</v>
      </c>
      <c r="B415" s="1" t="n">
        <v>0.0037423852</v>
      </c>
      <c r="C415" s="1" t="n">
        <v>0.0037957078</v>
      </c>
      <c r="D415" s="1" t="n">
        <v>40514.312</v>
      </c>
      <c r="E415" s="1" t="n">
        <v>5.486898</v>
      </c>
      <c r="F415" s="1" t="n">
        <v>-8.569468</v>
      </c>
      <c r="G415" s="10" t="n">
        <v>3.5210553E-005</v>
      </c>
      <c r="H415" s="1" t="n">
        <v>274.1494</v>
      </c>
    </row>
    <row r="416" customFormat="false" ht="12.75" hidden="false" customHeight="true" outlineLevel="0" collapsed="false">
      <c r="A416" s="1" t="n">
        <v>1</v>
      </c>
      <c r="B416" s="1" t="n">
        <v>0.003856002</v>
      </c>
      <c r="C416" s="1" t="n">
        <v>0.00388125</v>
      </c>
      <c r="D416" s="1" t="n">
        <v>97827.19</v>
      </c>
      <c r="E416" s="1" t="n">
        <v>5.7093787</v>
      </c>
      <c r="F416" s="1" t="n">
        <v>-7.542352</v>
      </c>
      <c r="G416" s="10" t="n">
        <v>5.9161375E-005</v>
      </c>
      <c r="H416" s="1" t="n">
        <v>274.31107</v>
      </c>
    </row>
    <row r="417" customFormat="false" ht="12.75" hidden="false" customHeight="true" outlineLevel="0" collapsed="false">
      <c r="A417" s="1" t="n">
        <v>1</v>
      </c>
      <c r="B417" s="1" t="n">
        <v>0.0039298623</v>
      </c>
      <c r="C417" s="1" t="n">
        <v>0.0039492697</v>
      </c>
      <c r="D417" s="1" t="n">
        <v>320510.56</v>
      </c>
      <c r="E417" s="1" t="n">
        <v>6.292751</v>
      </c>
      <c r="F417" s="1" t="n">
        <v>-6.6532454</v>
      </c>
      <c r="G417" s="10" t="n">
        <v>8.2932915E-005</v>
      </c>
      <c r="H417" s="1" t="n">
        <v>274.44812</v>
      </c>
    </row>
    <row r="418" customFormat="false" ht="12.75" hidden="false" customHeight="true" outlineLevel="0" collapsed="false">
      <c r="A418" s="1" t="n">
        <v>1</v>
      </c>
      <c r="B418" s="1" t="n">
        <v>0.003974706</v>
      </c>
      <c r="C418" s="1" t="n">
        <v>0.0040012733</v>
      </c>
      <c r="D418" s="1" t="n">
        <v>705367.3</v>
      </c>
      <c r="E418" s="1" t="n">
        <v>6.6874747</v>
      </c>
      <c r="F418" s="1" t="n">
        <v>-6.041828</v>
      </c>
      <c r="G418" s="10" t="n">
        <v>4.0036666E-005</v>
      </c>
      <c r="H418" s="1" t="n">
        <v>274.5296</v>
      </c>
    </row>
    <row r="419" customFormat="false" ht="12.75" hidden="false" customHeight="true" outlineLevel="0" collapsed="false">
      <c r="A419" s="1" t="n">
        <v>1</v>
      </c>
      <c r="B419" s="1" t="n">
        <v>0.0040014614</v>
      </c>
      <c r="C419" s="1" t="n">
        <v>0.004030478</v>
      </c>
      <c r="D419" s="1" t="n">
        <v>1113939.8</v>
      </c>
      <c r="E419" s="1" t="n">
        <v>6.3942513</v>
      </c>
      <c r="F419" s="1" t="n">
        <v>-5.918039</v>
      </c>
      <c r="G419" s="10" t="n">
        <v>2.5737605E-005</v>
      </c>
      <c r="H419" s="1" t="n">
        <v>274.56323</v>
      </c>
    </row>
    <row r="420" customFormat="false" ht="12.75" hidden="false" customHeight="true" outlineLevel="0" collapsed="false">
      <c r="A420" s="1" t="n">
        <v>1</v>
      </c>
      <c r="B420" s="1" t="n">
        <v>0.00401597</v>
      </c>
      <c r="C420" s="1" t="n">
        <v>0.0040476243</v>
      </c>
      <c r="D420" s="1" t="n">
        <v>1332612.4</v>
      </c>
      <c r="E420" s="1" t="n">
        <v>6.261993</v>
      </c>
      <c r="F420" s="1" t="n">
        <v>-6.005026</v>
      </c>
      <c r="G420" s="10" t="n">
        <v>2.0911957E-005</v>
      </c>
      <c r="H420" s="1" t="n">
        <v>274.5645</v>
      </c>
    </row>
    <row r="421" customFormat="false" ht="12.75" hidden="false" customHeight="true" outlineLevel="0" collapsed="false">
      <c r="A421" s="1" t="n">
        <v>1</v>
      </c>
      <c r="B421" s="1" t="n">
        <v>0.004020492</v>
      </c>
      <c r="C421" s="1" t="n">
        <v>0.0040481896</v>
      </c>
      <c r="D421" s="1" t="n">
        <v>1553145</v>
      </c>
      <c r="E421" s="1" t="n">
        <v>5.467418</v>
      </c>
      <c r="F421" s="1" t="n">
        <v>-6.21162</v>
      </c>
      <c r="G421" s="10" t="n">
        <v>1.05454055E-005</v>
      </c>
      <c r="H421" s="1" t="n">
        <v>274.5671</v>
      </c>
    </row>
    <row r="422" customFormat="false" ht="12.75" hidden="false" customHeight="true" outlineLevel="0" collapsed="false">
      <c r="A422" s="1" t="n">
        <v>1</v>
      </c>
      <c r="B422" s="1" t="n">
        <v>0.004004288</v>
      </c>
      <c r="C422" s="1" t="n">
        <v>0.004036319</v>
      </c>
      <c r="D422" s="1" t="n">
        <v>1708924.5</v>
      </c>
      <c r="E422" s="1" t="n">
        <v>4.280169</v>
      </c>
      <c r="F422" s="1" t="n">
        <v>-6.7235045</v>
      </c>
      <c r="G422" s="10" t="n">
        <v>5.7192915E-006</v>
      </c>
      <c r="H422" s="1" t="n">
        <v>274.5115</v>
      </c>
    </row>
    <row r="423" customFormat="false" ht="12.75" hidden="false" customHeight="true" outlineLevel="0" collapsed="false">
      <c r="A423" s="1" t="n">
        <v>1</v>
      </c>
      <c r="B423" s="1" t="n">
        <v>0.0039569945</v>
      </c>
      <c r="C423" s="1" t="n">
        <v>0.00400881</v>
      </c>
      <c r="D423" s="1" t="n">
        <v>1882490.8</v>
      </c>
      <c r="E423" s="1" t="n">
        <v>3.6209283</v>
      </c>
      <c r="F423" s="1" t="n">
        <v>-7.896155</v>
      </c>
      <c r="G423" s="10" t="n">
        <v>8.936436E-007</v>
      </c>
      <c r="H423" s="1" t="n">
        <v>274.4533</v>
      </c>
    </row>
    <row r="424" customFormat="false" ht="12.75" hidden="false" customHeight="true" outlineLevel="0" collapsed="false">
      <c r="A424" s="1" t="n">
        <v>1</v>
      </c>
      <c r="B424" s="1" t="n">
        <v>0.003872206</v>
      </c>
      <c r="C424" s="1" t="n">
        <v>0.0039551104</v>
      </c>
      <c r="D424" s="1" t="n">
        <v>1850811.8</v>
      </c>
      <c r="E424" s="1" t="n">
        <v>3.8023992</v>
      </c>
      <c r="F424" s="1" t="n">
        <v>-8.89316</v>
      </c>
      <c r="G424" s="10" t="n">
        <v>5.7192915E-006</v>
      </c>
      <c r="H424" s="1" t="n">
        <v>274.34338</v>
      </c>
    </row>
    <row r="425" customFormat="false" ht="12.75" hidden="false" customHeight="true" outlineLevel="0" collapsed="false">
      <c r="A425" s="1" t="n">
        <v>1</v>
      </c>
      <c r="B425" s="1" t="n">
        <v>0.0037994762</v>
      </c>
      <c r="C425" s="1" t="n">
        <v>0.003891613</v>
      </c>
      <c r="D425" s="1" t="n">
        <v>1849009.9</v>
      </c>
      <c r="E425" s="1" t="n">
        <v>2.6725645</v>
      </c>
      <c r="F425" s="1" t="n">
        <v>-9.742119</v>
      </c>
      <c r="G425" s="10" t="n">
        <v>4.8256875E-006</v>
      </c>
      <c r="H425" s="1" t="n">
        <v>274.21796</v>
      </c>
    </row>
    <row r="426" customFormat="false" ht="12.75" hidden="false" customHeight="true" outlineLevel="0" collapsed="false">
      <c r="A426" s="1" t="n">
        <v>1</v>
      </c>
      <c r="B426" s="1" t="n">
        <v>0.0037864752</v>
      </c>
      <c r="C426" s="1" t="n">
        <v>0.0038571325</v>
      </c>
      <c r="D426" s="1" t="n">
        <v>1534312</v>
      </c>
      <c r="E426" s="1" t="n">
        <v>2.1240516</v>
      </c>
      <c r="F426" s="1" t="n">
        <v>-10.695629</v>
      </c>
      <c r="G426" s="10" t="n">
        <v>2.8596655E-006</v>
      </c>
      <c r="H426" s="1" t="n">
        <v>274.23865</v>
      </c>
    </row>
    <row r="427" customFormat="false" ht="12.75" hidden="false" customHeight="true" outlineLevel="0" collapsed="false">
      <c r="A427" s="1" t="n">
        <v>1</v>
      </c>
      <c r="B427" s="1" t="n">
        <v>0.003824536</v>
      </c>
      <c r="C427" s="1" t="n">
        <v>0.003873525</v>
      </c>
      <c r="D427" s="1" t="n">
        <v>1137422.9</v>
      </c>
      <c r="E427" s="1" t="n">
        <v>1.4637852</v>
      </c>
      <c r="F427" s="1" t="n">
        <v>-11.345522</v>
      </c>
      <c r="G427" s="10" t="n">
        <v>2.8596655E-006</v>
      </c>
      <c r="H427" s="1" t="n">
        <v>274.33563</v>
      </c>
    </row>
    <row r="428" customFormat="false" ht="12.75" hidden="false" customHeight="true" outlineLevel="0" collapsed="false">
      <c r="A428" s="1" t="n">
        <v>1</v>
      </c>
      <c r="B428" s="1" t="n">
        <v>0.003907629</v>
      </c>
      <c r="C428" s="1" t="n">
        <v>0.003931558</v>
      </c>
      <c r="D428" s="1" t="n">
        <v>619630.44</v>
      </c>
      <c r="E428" s="1" t="n">
        <v>0.8127465</v>
      </c>
      <c r="F428" s="1" t="n">
        <v>-11.915119</v>
      </c>
      <c r="G428" s="10" t="n">
        <v>1.4300854E-006</v>
      </c>
      <c r="H428" s="1" t="n">
        <v>274.4533</v>
      </c>
    </row>
    <row r="429" customFormat="false" ht="12.75" hidden="false" customHeight="true" outlineLevel="0" collapsed="false">
      <c r="A429" s="1" t="n">
        <v>1</v>
      </c>
      <c r="B429" s="1" t="n">
        <v>0.0039577484</v>
      </c>
      <c r="C429" s="1" t="n">
        <v>0.003970749</v>
      </c>
      <c r="D429" s="1" t="n">
        <v>242620.81</v>
      </c>
      <c r="E429" s="1" t="n">
        <v>0.1504297</v>
      </c>
      <c r="F429" s="1" t="n">
        <v>-12.482207</v>
      </c>
      <c r="G429" s="10" t="n">
        <v>8.936436E-007</v>
      </c>
      <c r="H429" s="1" t="n">
        <v>274.59427</v>
      </c>
    </row>
    <row r="430" customFormat="false" ht="12.75" hidden="false" customHeight="true" outlineLevel="0" collapsed="false">
      <c r="A430" s="1" t="n">
        <v>1</v>
      </c>
      <c r="B430" s="1" t="n">
        <v>0.0039848806</v>
      </c>
      <c r="C430" s="1" t="n">
        <v>0.0039929827</v>
      </c>
      <c r="D430" s="1" t="n">
        <v>112882.06</v>
      </c>
      <c r="E430" s="1" t="n">
        <v>-0.7405195</v>
      </c>
      <c r="F430" s="1" t="n">
        <v>-13.199013</v>
      </c>
      <c r="G430" s="10" t="n">
        <v>3.956483E-011</v>
      </c>
      <c r="H430" s="1" t="n">
        <v>274.78693</v>
      </c>
    </row>
    <row r="431" customFormat="false" ht="12.75" hidden="false" customHeight="true" outlineLevel="0" collapsed="false">
      <c r="A431" s="1" t="n">
        <v>1</v>
      </c>
      <c r="B431" s="1" t="n">
        <v>0.0039703725</v>
      </c>
      <c r="C431" s="1" t="n">
        <v>0.003982808</v>
      </c>
      <c r="D431" s="1" t="n">
        <v>13136.687</v>
      </c>
      <c r="E431" s="1" t="n">
        <v>-1.3238912</v>
      </c>
      <c r="F431" s="1" t="n">
        <v>-13.991096</v>
      </c>
      <c r="G431" s="10" t="n">
        <v>8.936436E-007</v>
      </c>
      <c r="H431" s="1" t="n">
        <v>275.00677</v>
      </c>
    </row>
    <row r="432" customFormat="false" ht="12.75" hidden="false" customHeight="true" outlineLevel="0" collapsed="false">
      <c r="A432" s="1" t="n">
        <v>1</v>
      </c>
      <c r="B432" s="1" t="n">
        <v>0.0039083827</v>
      </c>
      <c r="C432" s="1" t="n">
        <v>0.003929297</v>
      </c>
      <c r="D432" s="1" t="n">
        <v>0.06165787</v>
      </c>
      <c r="E432" s="1" t="n">
        <v>-2.5090895</v>
      </c>
      <c r="F432" s="1" t="n">
        <v>-15.546823</v>
      </c>
      <c r="G432" s="10" t="n">
        <v>3.956483E-011</v>
      </c>
      <c r="H432" s="1" t="n">
        <v>275.0533</v>
      </c>
    </row>
    <row r="433" customFormat="false" ht="12.75" hidden="false" customHeight="true" outlineLevel="0" collapsed="false">
      <c r="A433" s="1" t="n">
        <v>1</v>
      </c>
      <c r="B433" s="1" t="n">
        <v>0.0038985847</v>
      </c>
      <c r="C433" s="1" t="n">
        <v>0.0039191223</v>
      </c>
      <c r="D433" s="1" t="n">
        <v>0.06165787</v>
      </c>
      <c r="E433" s="1" t="n">
        <v>-2.4332204</v>
      </c>
      <c r="F433" s="1" t="n">
        <v>-15.816148</v>
      </c>
      <c r="G433" s="10" t="n">
        <v>4.093027E-005</v>
      </c>
      <c r="H433" s="1" t="n">
        <v>275.2654</v>
      </c>
    </row>
    <row r="434" customFormat="false" ht="12.75" hidden="false" customHeight="true" outlineLevel="0" collapsed="false">
      <c r="A434" s="1" t="n">
        <v>1</v>
      </c>
      <c r="B434" s="1" t="n">
        <v>0.0039330656</v>
      </c>
      <c r="C434" s="1" t="n">
        <v>0.0039449357</v>
      </c>
      <c r="D434" s="1" t="n">
        <v>0.06165787</v>
      </c>
      <c r="E434" s="1" t="n">
        <v>-2.6362214</v>
      </c>
      <c r="F434" s="1" t="n">
        <v>-16.117256</v>
      </c>
      <c r="G434" s="1" t="n">
        <v>0.00023414246</v>
      </c>
      <c r="H434" s="1" t="n">
        <v>275.4581</v>
      </c>
    </row>
    <row r="435" customFormat="false" ht="12.75" hidden="false" customHeight="true" outlineLevel="0" collapsed="false">
      <c r="A435" s="1" t="n">
        <v>1</v>
      </c>
      <c r="B435" s="1" t="n">
        <v>0.004046117</v>
      </c>
      <c r="C435" s="1" t="n">
        <v>0.0040446096</v>
      </c>
      <c r="D435" s="1" t="n">
        <v>0.06165787</v>
      </c>
      <c r="E435" s="1" t="n">
        <v>-1.8129394</v>
      </c>
      <c r="F435" s="1" t="n">
        <v>-16.436766</v>
      </c>
      <c r="G435" s="1" t="n">
        <v>0.00055211183</v>
      </c>
      <c r="H435" s="1" t="n">
        <v>275.6663</v>
      </c>
    </row>
    <row r="436" customFormat="false" ht="12.75" hidden="false" customHeight="true" outlineLevel="0" collapsed="false">
      <c r="A436" s="1" t="n">
        <v>1</v>
      </c>
      <c r="B436" s="1" t="n">
        <v>0.0041699084</v>
      </c>
      <c r="C436" s="1" t="n">
        <v>0.004158603</v>
      </c>
      <c r="D436" s="1" t="n">
        <v>0.06165787</v>
      </c>
      <c r="E436" s="1" t="n">
        <v>-0.9414699</v>
      </c>
      <c r="F436" s="1" t="n">
        <v>-16.334723</v>
      </c>
      <c r="G436" s="1" t="n">
        <v>0.0009297785</v>
      </c>
      <c r="H436" s="1" t="n">
        <v>275.74518</v>
      </c>
    </row>
    <row r="437" customFormat="false" ht="12.75" hidden="false" customHeight="true" outlineLevel="0" collapsed="false">
      <c r="A437" s="1" t="n">
        <v>1</v>
      </c>
      <c r="B437" s="1" t="n">
        <v>0.004239058</v>
      </c>
      <c r="C437" s="1" t="n">
        <v>0.00423284</v>
      </c>
      <c r="D437" s="1" t="n">
        <v>0.06165787</v>
      </c>
      <c r="E437" s="1" t="n">
        <v>-0.4155126</v>
      </c>
      <c r="F437" s="1" t="n">
        <v>-15.883897</v>
      </c>
      <c r="G437" s="1" t="n">
        <v>0.0013279994</v>
      </c>
      <c r="H437" s="1" t="n">
        <v>274.95764</v>
      </c>
    </row>
    <row r="438" customFormat="false" ht="12.75" hidden="false" customHeight="true" outlineLevel="0" collapsed="false">
      <c r="A438" s="1" t="n">
        <v>1</v>
      </c>
      <c r="B438" s="1" t="n">
        <v>0.004246218</v>
      </c>
      <c r="C438" s="1" t="n">
        <v>0.0042443336</v>
      </c>
      <c r="D438" s="1" t="n">
        <v>639.43665</v>
      </c>
      <c r="E438" s="1" t="n">
        <v>0.80864525</v>
      </c>
      <c r="F438" s="1" t="n">
        <v>-14.958825</v>
      </c>
      <c r="G438" s="1" t="n">
        <v>0.0011664233</v>
      </c>
      <c r="H438" s="1" t="n">
        <v>274.58002</v>
      </c>
    </row>
    <row r="439" customFormat="false" ht="12.75" hidden="false" customHeight="true" outlineLevel="0" collapsed="false">
      <c r="A439" s="1" t="n">
        <v>1</v>
      </c>
      <c r="B439" s="1" t="n">
        <v>0.0042187087</v>
      </c>
      <c r="C439" s="1" t="n">
        <v>0.0042198393</v>
      </c>
      <c r="D439" s="1" t="n">
        <v>15984.812</v>
      </c>
      <c r="E439" s="1" t="n">
        <v>3.7224288</v>
      </c>
      <c r="F439" s="1" t="n">
        <v>-12.544102</v>
      </c>
      <c r="G439" s="1" t="n">
        <v>0.00081252825</v>
      </c>
      <c r="H439" s="1" t="n">
        <v>274.61624</v>
      </c>
    </row>
    <row r="440" customFormat="false" ht="12.75" hidden="false" customHeight="true" outlineLevel="0" collapsed="false">
      <c r="A440" s="1" t="n">
        <v>1</v>
      </c>
      <c r="B440" s="1" t="n">
        <v>0.0040510157</v>
      </c>
      <c r="C440" s="1" t="n">
        <v>0.0040557263</v>
      </c>
      <c r="D440" s="1" t="n">
        <v>82249.31</v>
      </c>
      <c r="E440" s="1" t="n">
        <v>6.549065</v>
      </c>
      <c r="F440" s="1" t="n">
        <v>-9.267036</v>
      </c>
      <c r="G440" s="1" t="n">
        <v>0.00038999927</v>
      </c>
      <c r="H440" s="1" t="n">
        <v>274.61624</v>
      </c>
    </row>
    <row r="441" customFormat="false" ht="12.75" hidden="false" customHeight="true" outlineLevel="0" collapsed="false">
      <c r="A441" s="1" t="n">
        <v>0.99545264</v>
      </c>
      <c r="B441" s="1" t="n">
        <v>0.0036743658</v>
      </c>
      <c r="C441" s="1" t="n">
        <v>0.003697353</v>
      </c>
      <c r="D441" s="1" t="n">
        <v>319813.06</v>
      </c>
      <c r="E441" s="1" t="n">
        <v>7.329286</v>
      </c>
      <c r="F441" s="1" t="n">
        <v>-9.283765</v>
      </c>
      <c r="G441" s="10" t="n">
        <v>3.717704E-005</v>
      </c>
      <c r="H441" s="1" t="n">
        <v>274.61237</v>
      </c>
    </row>
    <row r="442" customFormat="false" ht="12.75" hidden="false" customHeight="true" outlineLevel="0" collapsed="false">
      <c r="A442" s="1" t="n">
        <v>0.9286466</v>
      </c>
      <c r="B442" s="1" t="n">
        <v>0.0035164708</v>
      </c>
      <c r="C442" s="1" t="n">
        <v>0.0035564154</v>
      </c>
      <c r="D442" s="1" t="n">
        <v>1050930.4</v>
      </c>
      <c r="E442" s="1" t="n">
        <v>7.6737733</v>
      </c>
      <c r="F442" s="1" t="n">
        <v>-10.541729</v>
      </c>
      <c r="G442" s="10" t="n">
        <v>8.936436E-007</v>
      </c>
      <c r="H442" s="1" t="n">
        <v>274.68994</v>
      </c>
    </row>
    <row r="443" customFormat="false" ht="12.75" hidden="false" customHeight="true" outlineLevel="0" collapsed="false">
      <c r="A443" s="1" t="n">
        <v>0.93273616</v>
      </c>
      <c r="B443" s="1" t="n">
        <v>0.0034701196</v>
      </c>
      <c r="C443" s="1" t="n">
        <v>0.0035213695</v>
      </c>
      <c r="D443" s="1" t="n">
        <v>1428405.1</v>
      </c>
      <c r="E443" s="1" t="n">
        <v>7.7670712</v>
      </c>
      <c r="F443" s="1" t="n">
        <v>-11.4417095</v>
      </c>
      <c r="G443" s="10" t="n">
        <v>8.936436E-007</v>
      </c>
      <c r="H443" s="1" t="n">
        <v>274.85547</v>
      </c>
    </row>
    <row r="444" customFormat="false" ht="12.75" hidden="false" customHeight="true" outlineLevel="0" collapsed="false">
      <c r="A444" s="1" t="n">
        <v>0.6090977</v>
      </c>
      <c r="B444" s="1" t="n">
        <v>0.0034452484</v>
      </c>
      <c r="C444" s="1" t="n">
        <v>0.003494614</v>
      </c>
      <c r="D444" s="1" t="n">
        <v>2013508.4</v>
      </c>
      <c r="E444" s="1" t="n">
        <v>6.8791976</v>
      </c>
      <c r="F444" s="1" t="n">
        <v>-12.07571</v>
      </c>
      <c r="G444" s="10" t="n">
        <v>3.956483E-011</v>
      </c>
      <c r="H444" s="1" t="n">
        <v>274.82056</v>
      </c>
    </row>
    <row r="445" customFormat="false" ht="12.75" hidden="false" customHeight="true" outlineLevel="0" collapsed="false">
      <c r="A445" s="1" t="n">
        <v>0.43503273</v>
      </c>
      <c r="B445" s="1" t="n">
        <v>0.0034561765</v>
      </c>
      <c r="C445" s="1" t="n">
        <v>0.0035117602</v>
      </c>
      <c r="D445" s="1" t="n">
        <v>2514967.2</v>
      </c>
      <c r="E445" s="1" t="n">
        <v>6.866895</v>
      </c>
      <c r="F445" s="1" t="n">
        <v>-12.430349</v>
      </c>
      <c r="G445" s="10" t="n">
        <v>3.956483E-011</v>
      </c>
      <c r="H445" s="1" t="n">
        <v>274.84772</v>
      </c>
    </row>
    <row r="446" customFormat="false" ht="12.75" hidden="false" customHeight="true" outlineLevel="0" collapsed="false">
      <c r="A446" s="1" t="n">
        <v>0.3709429</v>
      </c>
      <c r="B446" s="1" t="n">
        <v>0.003432059</v>
      </c>
      <c r="C446" s="1" t="n">
        <v>0.003494614</v>
      </c>
      <c r="D446" s="1" t="n">
        <v>2793219.8</v>
      </c>
      <c r="E446" s="1" t="n">
        <v>7.5979037</v>
      </c>
      <c r="F446" s="1" t="n">
        <v>-12.083238</v>
      </c>
      <c r="G446" s="10" t="n">
        <v>3.956483E-011</v>
      </c>
      <c r="H446" s="1" t="n">
        <v>274.84772</v>
      </c>
    </row>
    <row r="447" customFormat="false" ht="12.75" hidden="false" customHeight="true" outlineLevel="0" collapsed="false">
      <c r="A447" s="1" t="n">
        <v>0.34405565</v>
      </c>
      <c r="B447" s="1" t="n">
        <v>0.003399274</v>
      </c>
      <c r="C447" s="1" t="n">
        <v>0.0034706849</v>
      </c>
      <c r="D447" s="1" t="n">
        <v>2936037</v>
      </c>
      <c r="E447" s="1" t="n">
        <v>8.093103</v>
      </c>
      <c r="F447" s="1" t="n">
        <v>-12.121713</v>
      </c>
      <c r="G447" s="10" t="n">
        <v>3.956483E-011</v>
      </c>
      <c r="H447" s="1" t="n">
        <v>274.84512</v>
      </c>
    </row>
    <row r="448" customFormat="false" ht="12.75" hidden="false" customHeight="true" outlineLevel="0" collapsed="false">
      <c r="A448" s="1" t="n">
        <v>0.3471686</v>
      </c>
      <c r="B448" s="1" t="n">
        <v>0.0033919257</v>
      </c>
      <c r="C448" s="1" t="n">
        <v>0.0034684238</v>
      </c>
      <c r="D448" s="1" t="n">
        <v>2672839.2</v>
      </c>
      <c r="E448" s="1" t="n">
        <v>8.350443</v>
      </c>
      <c r="F448" s="1" t="n">
        <v>-11.920974</v>
      </c>
      <c r="G448" s="10" t="n">
        <v>3.956483E-011</v>
      </c>
      <c r="H448" s="1" t="n">
        <v>274.8516</v>
      </c>
    </row>
    <row r="449" customFormat="false" ht="12.75" hidden="false" customHeight="true" outlineLevel="0" collapsed="false">
      <c r="A449" s="1" t="n">
        <v>0.43402562</v>
      </c>
      <c r="B449" s="1" t="n">
        <v>0.003378548</v>
      </c>
      <c r="C449" s="1" t="n">
        <v>0.0034582491</v>
      </c>
      <c r="D449" s="1" t="n">
        <v>2447191.5</v>
      </c>
      <c r="E449" s="1" t="n">
        <v>8.601631</v>
      </c>
      <c r="F449" s="1" t="n">
        <v>-11.632411</v>
      </c>
      <c r="G449" s="10" t="n">
        <v>3.956483E-011</v>
      </c>
      <c r="H449" s="1" t="n">
        <v>274.8658</v>
      </c>
    </row>
    <row r="450" customFormat="false" ht="12.75" hidden="false" customHeight="true" outlineLevel="0" collapsed="false">
      <c r="A450" s="1" t="n">
        <v>0.46533808</v>
      </c>
      <c r="B450" s="1" t="n">
        <v>0.0033744026</v>
      </c>
      <c r="C450" s="1" t="n">
        <v>0.0034574955</v>
      </c>
      <c r="D450" s="1" t="n">
        <v>2103662.8</v>
      </c>
      <c r="E450" s="1" t="n">
        <v>8.77695</v>
      </c>
      <c r="F450" s="1" t="n">
        <v>-11.323775</v>
      </c>
      <c r="G450" s="10" t="n">
        <v>3.956483E-011</v>
      </c>
      <c r="H450" s="1" t="n">
        <v>274.87488</v>
      </c>
    </row>
    <row r="451" customFormat="false" ht="12.75" hidden="false" customHeight="true" outlineLevel="0" collapsed="false">
      <c r="A451" s="1" t="n">
        <v>0.5013047</v>
      </c>
      <c r="B451" s="1" t="n">
        <v>0.0033710112</v>
      </c>
      <c r="C451" s="1" t="n">
        <v>0.0034559881</v>
      </c>
      <c r="D451" s="1" t="n">
        <v>1634057.4</v>
      </c>
      <c r="E451" s="1" t="n">
        <v>8.605732</v>
      </c>
      <c r="F451" s="1" t="n">
        <v>-10.976664</v>
      </c>
      <c r="G451" s="10" t="n">
        <v>3.956483E-011</v>
      </c>
      <c r="H451" s="1" t="n">
        <v>274.83218</v>
      </c>
    </row>
    <row r="452" customFormat="false" ht="12.75" hidden="false" customHeight="true" outlineLevel="0" collapsed="false">
      <c r="A452" s="1" t="n">
        <v>0.48267284</v>
      </c>
      <c r="B452" s="1" t="n">
        <v>0.0033629092</v>
      </c>
      <c r="C452" s="1" t="n">
        <v>0.0034525965</v>
      </c>
      <c r="D452" s="1" t="n">
        <v>1106964.5</v>
      </c>
      <c r="E452" s="1" t="n">
        <v>8.175123</v>
      </c>
      <c r="F452" s="1" t="n">
        <v>-10.819418</v>
      </c>
      <c r="G452" s="10" t="n">
        <v>3.956483E-011</v>
      </c>
      <c r="H452" s="1" t="n">
        <v>274.7908</v>
      </c>
    </row>
    <row r="453" customFormat="false" ht="12.75" hidden="false" customHeight="true" outlineLevel="0" collapsed="false">
      <c r="A453" s="1" t="n">
        <v>0.4208414</v>
      </c>
      <c r="B453" s="1" t="n">
        <v>0.0033659239</v>
      </c>
      <c r="C453" s="1" t="n">
        <v>0.0034578724</v>
      </c>
      <c r="D453" s="1" t="n">
        <v>624978.06</v>
      </c>
      <c r="E453" s="1" t="n">
        <v>7.396953</v>
      </c>
      <c r="F453" s="1" t="n">
        <v>-10.774252</v>
      </c>
      <c r="G453" s="10" t="n">
        <v>3.956483E-011</v>
      </c>
      <c r="H453" s="1" t="n">
        <v>274.73132</v>
      </c>
    </row>
    <row r="454" customFormat="false" ht="12.75" hidden="false" customHeight="true" outlineLevel="0" collapsed="false">
      <c r="A454" s="1" t="n">
        <v>0.34082064</v>
      </c>
      <c r="B454" s="1" t="n">
        <v>0.0033949404</v>
      </c>
      <c r="C454" s="1" t="n">
        <v>0.0034840626</v>
      </c>
      <c r="D454" s="1" t="n">
        <v>298364.3</v>
      </c>
      <c r="E454" s="1" t="n">
        <v>6.4875493</v>
      </c>
      <c r="F454" s="1" t="n">
        <v>-10.90306</v>
      </c>
      <c r="G454" s="10" t="n">
        <v>3.956483E-011</v>
      </c>
      <c r="H454" s="1" t="n">
        <v>274.67056</v>
      </c>
    </row>
    <row r="455" customFormat="false" ht="12.75" hidden="false" customHeight="true" outlineLevel="0" collapsed="false">
      <c r="A455" s="1" t="n">
        <v>0.2794775</v>
      </c>
      <c r="B455" s="1" t="n">
        <v>0.0034693659</v>
      </c>
      <c r="C455" s="1" t="n">
        <v>0.003548502</v>
      </c>
      <c r="D455" s="1" t="n">
        <v>40630.562</v>
      </c>
      <c r="E455" s="1" t="n">
        <v>5.5627666</v>
      </c>
      <c r="F455" s="1" t="n">
        <v>-10.991719</v>
      </c>
      <c r="G455" s="10" t="n">
        <v>3.956483E-011</v>
      </c>
      <c r="H455" s="1" t="n">
        <v>274.60718</v>
      </c>
    </row>
    <row r="456" customFormat="false" ht="12.75" hidden="false" customHeight="true" outlineLevel="0" collapsed="false">
      <c r="A456" s="1" t="n">
        <v>0.2483787</v>
      </c>
      <c r="B456" s="1" t="n">
        <v>0.0036184054</v>
      </c>
      <c r="C456" s="1" t="n">
        <v>0.0036700324</v>
      </c>
      <c r="D456" s="1" t="n">
        <v>0.06165787</v>
      </c>
      <c r="E456" s="1" t="n">
        <v>4.46164</v>
      </c>
      <c r="F456" s="1" t="n">
        <v>-11.138928</v>
      </c>
      <c r="G456" s="10" t="n">
        <v>1.9660615E-006</v>
      </c>
      <c r="H456" s="1" t="n">
        <v>274.54898</v>
      </c>
    </row>
    <row r="457" customFormat="false" ht="12.75" hidden="false" customHeight="true" outlineLevel="0" collapsed="false">
      <c r="A457" s="1" t="n">
        <v>0.91234946</v>
      </c>
      <c r="B457" s="1" t="n">
        <v>0.0037957078</v>
      </c>
      <c r="C457" s="1" t="n">
        <v>0.003817753</v>
      </c>
      <c r="D457" s="1" t="n">
        <v>0.06165787</v>
      </c>
      <c r="E457" s="1" t="n">
        <v>3.4292045</v>
      </c>
      <c r="F457" s="1" t="n">
        <v>-10.707339</v>
      </c>
      <c r="G457" s="10" t="n">
        <v>3.1457323E-005</v>
      </c>
      <c r="H457" s="1" t="n">
        <v>274.3201</v>
      </c>
    </row>
    <row r="458" customFormat="false" ht="12.75" hidden="false" customHeight="true" outlineLevel="0" collapsed="false">
      <c r="A458" s="1" t="n">
        <v>1</v>
      </c>
      <c r="B458" s="1" t="n">
        <v>0.0038959468</v>
      </c>
      <c r="C458" s="1" t="n">
        <v>0.003906498</v>
      </c>
      <c r="D458" s="1" t="n">
        <v>0.06165787</v>
      </c>
      <c r="E458" s="1" t="n">
        <v>3.2518353</v>
      </c>
      <c r="F458" s="1" t="n">
        <v>-9.78143</v>
      </c>
      <c r="G458" s="10" t="n">
        <v>5.7195353E-005</v>
      </c>
      <c r="H458" s="1" t="n">
        <v>274.00974</v>
      </c>
    </row>
    <row r="459" customFormat="false" ht="12.75" hidden="false" customHeight="true" outlineLevel="0" collapsed="false">
      <c r="A459" s="1" t="n">
        <v>0.98004055</v>
      </c>
      <c r="B459" s="1" t="n">
        <v>0.0039104554</v>
      </c>
      <c r="C459" s="1" t="n">
        <v>0.003921007</v>
      </c>
      <c r="D459" s="1" t="n">
        <v>0.06165787</v>
      </c>
      <c r="E459" s="1" t="n">
        <v>5.076794</v>
      </c>
      <c r="F459" s="1" t="n">
        <v>-8.55274</v>
      </c>
      <c r="G459" s="10" t="n">
        <v>3.288737E-005</v>
      </c>
      <c r="H459" s="1" t="n">
        <v>274.0796</v>
      </c>
    </row>
    <row r="460" customFormat="false" ht="12.75" hidden="false" customHeight="true" outlineLevel="0" collapsed="false">
      <c r="A460" s="1" t="n">
        <v>0.9556254</v>
      </c>
      <c r="B460" s="1" t="n">
        <v>0.0038599586</v>
      </c>
      <c r="C460" s="1" t="n">
        <v>0.0038829457</v>
      </c>
      <c r="D460" s="1" t="n">
        <v>0.06165787</v>
      </c>
      <c r="E460" s="1" t="n">
        <v>5.9123797</v>
      </c>
      <c r="F460" s="1" t="n">
        <v>-7.9429946</v>
      </c>
      <c r="G460" s="10" t="n">
        <v>6.613361E-006</v>
      </c>
      <c r="H460" s="1" t="n">
        <v>274.1701</v>
      </c>
    </row>
    <row r="461" customFormat="false" ht="12.75" hidden="false" customHeight="true" outlineLevel="0" collapsed="false">
      <c r="A461" s="1" t="n">
        <v>0.9845574</v>
      </c>
      <c r="B461" s="1" t="n">
        <v>0.0037717787</v>
      </c>
      <c r="C461" s="1" t="n">
        <v>0.0038064476</v>
      </c>
      <c r="D461" s="1" t="n">
        <v>0.06165787</v>
      </c>
      <c r="E461" s="1" t="n">
        <v>5.407953</v>
      </c>
      <c r="F461" s="1" t="n">
        <v>-7.849316</v>
      </c>
      <c r="G461" s="10" t="n">
        <v>1.0008964E-005</v>
      </c>
      <c r="H461" s="1" t="n">
        <v>274.04984</v>
      </c>
    </row>
    <row r="462" customFormat="false" ht="12.75" hidden="false" customHeight="true" outlineLevel="0" collapsed="false">
      <c r="A462" s="1" t="n">
        <v>0.9918514</v>
      </c>
      <c r="B462" s="1" t="n">
        <v>0.0037595313</v>
      </c>
      <c r="C462" s="1" t="n">
        <v>0.0037957078</v>
      </c>
      <c r="D462" s="1" t="n">
        <v>3138.8118</v>
      </c>
      <c r="E462" s="1" t="n">
        <v>4.437033</v>
      </c>
      <c r="F462" s="1" t="n">
        <v>-7.505551</v>
      </c>
      <c r="G462" s="10" t="n">
        <v>2.055433E-005</v>
      </c>
      <c r="H462" s="1" t="n">
        <v>273.87396</v>
      </c>
    </row>
    <row r="463" customFormat="false" ht="12.75" hidden="false" customHeight="true" outlineLevel="0" collapsed="false">
      <c r="A463" s="1" t="n">
        <v>0.9972838</v>
      </c>
      <c r="B463" s="1" t="n">
        <v>0.0038021142</v>
      </c>
      <c r="C463" s="1" t="n">
        <v>0.0038350874</v>
      </c>
      <c r="D463" s="1" t="n">
        <v>99338.56</v>
      </c>
      <c r="E463" s="1" t="n">
        <v>3.6691155</v>
      </c>
      <c r="F463" s="1" t="n">
        <v>-6.762816</v>
      </c>
      <c r="G463" s="10" t="n">
        <v>2.7704093E-005</v>
      </c>
      <c r="H463" s="1" t="n">
        <v>273.78732</v>
      </c>
    </row>
    <row r="464" customFormat="false" ht="12.75" hidden="false" customHeight="true" outlineLevel="0" collapsed="false">
      <c r="A464" s="1" t="n">
        <v>0.9868463</v>
      </c>
      <c r="B464" s="1" t="n">
        <v>0.0038260433</v>
      </c>
      <c r="C464" s="1" t="n">
        <v>0.0038590166</v>
      </c>
      <c r="D464" s="1" t="n">
        <v>320975.56</v>
      </c>
      <c r="E464" s="1" t="n">
        <v>3.4333062</v>
      </c>
      <c r="F464" s="1" t="n">
        <v>-5.9146934</v>
      </c>
      <c r="G464" s="10" t="n">
        <v>2.2877979E-005</v>
      </c>
      <c r="H464" s="1" t="n">
        <v>273.78085</v>
      </c>
    </row>
    <row r="465" customFormat="false" ht="12.75" hidden="false" customHeight="true" outlineLevel="0" collapsed="false">
      <c r="A465" s="1" t="n">
        <v>0.9949949</v>
      </c>
      <c r="B465" s="1" t="n">
        <v>0.003807013</v>
      </c>
      <c r="C465" s="1" t="n">
        <v>0.0038465809</v>
      </c>
      <c r="D465" s="1" t="n">
        <v>583998.8</v>
      </c>
      <c r="E465" s="1" t="n">
        <v>3.5286546</v>
      </c>
      <c r="F465" s="1" t="n">
        <v>-5.253927</v>
      </c>
      <c r="G465" s="10" t="n">
        <v>3.3780972E-005</v>
      </c>
      <c r="H465" s="1" t="n">
        <v>273.7912</v>
      </c>
    </row>
    <row r="466" customFormat="false" ht="12.75" hidden="false" customHeight="true" outlineLevel="0" collapsed="false">
      <c r="A466" s="1" t="n">
        <v>0.98687685</v>
      </c>
      <c r="B466" s="1" t="n">
        <v>0.00371676</v>
      </c>
      <c r="C466" s="1" t="n">
        <v>0.0037793154</v>
      </c>
      <c r="D466" s="1" t="n">
        <v>1122891.2</v>
      </c>
      <c r="E466" s="1" t="n">
        <v>4.0218043</v>
      </c>
      <c r="F466" s="1" t="n">
        <v>-5.006349</v>
      </c>
      <c r="G466" s="10" t="n">
        <v>1.5728681E-005</v>
      </c>
      <c r="H466" s="1" t="n">
        <v>273.81317</v>
      </c>
    </row>
    <row r="467" customFormat="false" ht="12.75" hidden="false" customHeight="true" outlineLevel="0" collapsed="false">
      <c r="A467" s="1" t="n">
        <v>0.9549845</v>
      </c>
      <c r="B467" s="1" t="n">
        <v>0.003605593</v>
      </c>
      <c r="C467" s="1" t="n">
        <v>0.0036751195</v>
      </c>
      <c r="D467" s="1" t="n">
        <v>1502807.2</v>
      </c>
      <c r="E467" s="1" t="n">
        <v>4.716929</v>
      </c>
      <c r="F467" s="1" t="n">
        <v>-5.0481696</v>
      </c>
      <c r="G467" s="10" t="n">
        <v>7.68578E-006</v>
      </c>
      <c r="H467" s="1" t="n">
        <v>273.8261</v>
      </c>
    </row>
    <row r="468" customFormat="false" ht="12.75" hidden="false" customHeight="true" outlineLevel="0" collapsed="false">
      <c r="A468" s="1" t="n">
        <v>0.969481</v>
      </c>
      <c r="B468" s="1" t="n">
        <v>0.0035991867</v>
      </c>
      <c r="C468" s="1" t="n">
        <v>0.0036764385</v>
      </c>
      <c r="D468" s="1" t="n">
        <v>1906264.6</v>
      </c>
      <c r="E468" s="1" t="n">
        <v>4.6882215</v>
      </c>
      <c r="F468" s="1" t="n">
        <v>-4.9176893</v>
      </c>
      <c r="G468" s="10" t="n">
        <v>5.7192915E-006</v>
      </c>
      <c r="H468" s="1" t="n">
        <v>273.84293</v>
      </c>
    </row>
    <row r="469" customFormat="false" ht="12.75" hidden="false" customHeight="true" outlineLevel="0" collapsed="false">
      <c r="A469" s="1" t="n">
        <v>0.9549845</v>
      </c>
      <c r="B469" s="1" t="n">
        <v>0.003548125</v>
      </c>
      <c r="C469" s="1" t="n">
        <v>0.0036153907</v>
      </c>
      <c r="D469" s="1" t="n">
        <v>1893360.5</v>
      </c>
      <c r="E469" s="1" t="n">
        <v>5.466392</v>
      </c>
      <c r="F469" s="1" t="n">
        <v>-5.449648</v>
      </c>
      <c r="G469" s="10" t="n">
        <v>5.7192915E-006</v>
      </c>
      <c r="H469" s="1" t="n">
        <v>273.85587</v>
      </c>
    </row>
    <row r="470" customFormat="false" ht="12.75" hidden="false" customHeight="true" outlineLevel="0" collapsed="false">
      <c r="A470" s="1" t="n">
        <v>0.94186133</v>
      </c>
      <c r="B470" s="1" t="n">
        <v>0.0035483134</v>
      </c>
      <c r="C470" s="1" t="n">
        <v>0.003615579</v>
      </c>
      <c r="D470" s="1" t="n">
        <v>1970378.4</v>
      </c>
      <c r="E470" s="1" t="n">
        <v>5.6816964</v>
      </c>
      <c r="F470" s="1" t="n">
        <v>-5.9715695</v>
      </c>
      <c r="G470" s="10" t="n">
        <v>4.8256875E-006</v>
      </c>
      <c r="H470" s="1" t="n">
        <v>273.90887</v>
      </c>
    </row>
    <row r="471" customFormat="false" ht="12.75" hidden="false" customHeight="true" outlineLevel="0" collapsed="false">
      <c r="A471" s="1" t="n">
        <v>0.9631025</v>
      </c>
      <c r="B471" s="1" t="n">
        <v>0.0035884469</v>
      </c>
      <c r="C471" s="1" t="n">
        <v>0.00365006</v>
      </c>
      <c r="D471" s="1" t="n">
        <v>1938815.5</v>
      </c>
      <c r="E471" s="1" t="n">
        <v>5.87137</v>
      </c>
      <c r="F471" s="1" t="n">
        <v>-6.2618046</v>
      </c>
      <c r="G471" s="10" t="n">
        <v>4.8256875E-006</v>
      </c>
      <c r="H471" s="1" t="n">
        <v>273.9826</v>
      </c>
    </row>
    <row r="472" customFormat="false" ht="12.75" hidden="false" customHeight="true" outlineLevel="0" collapsed="false">
      <c r="A472" s="1" t="n">
        <v>0.8574153</v>
      </c>
      <c r="B472" s="1" t="n">
        <v>0.0036310295</v>
      </c>
      <c r="C472" s="1" t="n">
        <v>0.0036839752</v>
      </c>
      <c r="D472" s="1" t="n">
        <v>1884932.1</v>
      </c>
      <c r="E472" s="1" t="n">
        <v>6.3163314</v>
      </c>
      <c r="F472" s="1" t="n">
        <v>-5.9414587</v>
      </c>
      <c r="G472" s="10" t="n">
        <v>1.14390095E-005</v>
      </c>
      <c r="H472" s="1" t="n">
        <v>274.04208</v>
      </c>
    </row>
    <row r="473" customFormat="false" ht="12.75" hidden="false" customHeight="true" outlineLevel="0" collapsed="false">
      <c r="A473" s="1" t="n">
        <v>0.6634825</v>
      </c>
      <c r="B473" s="1" t="n">
        <v>0.003646103</v>
      </c>
      <c r="C473" s="1" t="n">
        <v>0.003699614</v>
      </c>
      <c r="D473" s="1" t="n">
        <v>2001941.1</v>
      </c>
      <c r="E473" s="1" t="n">
        <v>6.786925</v>
      </c>
      <c r="F473" s="1" t="n">
        <v>-5.2422175</v>
      </c>
      <c r="G473" s="10" t="n">
        <v>1.6264657E-005</v>
      </c>
      <c r="H473" s="1" t="n">
        <v>274.0951</v>
      </c>
    </row>
    <row r="474" customFormat="false" ht="12.75" hidden="false" customHeight="true" outlineLevel="0" collapsed="false">
      <c r="A474" s="1" t="n">
        <v>0.40707734</v>
      </c>
      <c r="B474" s="1" t="n">
        <v>0.0036366822</v>
      </c>
      <c r="C474" s="1" t="n">
        <v>0.0036947152</v>
      </c>
      <c r="D474" s="1" t="n">
        <v>2030713.9</v>
      </c>
      <c r="E474" s="1" t="n">
        <v>6.7602677</v>
      </c>
      <c r="F474" s="1" t="n">
        <v>-4.473554</v>
      </c>
      <c r="G474" s="10" t="n">
        <v>1.1975451E-005</v>
      </c>
      <c r="H474" s="1" t="n">
        <v>274.06665</v>
      </c>
    </row>
    <row r="475" customFormat="false" ht="12.75" hidden="false" customHeight="true" outlineLevel="0" collapsed="false">
      <c r="A475" s="1" t="n">
        <v>0.62399095</v>
      </c>
      <c r="B475" s="1" t="n">
        <v>0.0036138834</v>
      </c>
      <c r="C475" s="1" t="n">
        <v>0.0036805838</v>
      </c>
      <c r="D475" s="1" t="n">
        <v>1765365.5</v>
      </c>
      <c r="E475" s="1" t="n">
        <v>6.360418</v>
      </c>
      <c r="F475" s="1" t="n">
        <v>-4.009345</v>
      </c>
      <c r="G475" s="10" t="n">
        <v>1.9124749E-005</v>
      </c>
      <c r="H475" s="1" t="n">
        <v>274.00717</v>
      </c>
    </row>
    <row r="476" customFormat="false" ht="12.75" hidden="false" customHeight="true" outlineLevel="0" collapsed="false">
      <c r="A476" s="1" t="n">
        <v>0.71045125</v>
      </c>
      <c r="B476" s="1" t="n">
        <v>0.0035807216</v>
      </c>
      <c r="C476" s="1" t="n">
        <v>0.0036602344</v>
      </c>
      <c r="D476" s="1" t="n">
        <v>1284250.9</v>
      </c>
      <c r="E476" s="1" t="n">
        <v>5.9267335</v>
      </c>
      <c r="F476" s="1" t="n">
        <v>-3.8696642</v>
      </c>
      <c r="G476" s="10" t="n">
        <v>2.8596655E-006</v>
      </c>
      <c r="H476" s="1" t="n">
        <v>273.98648</v>
      </c>
    </row>
    <row r="477" customFormat="false" ht="12.75" hidden="false" customHeight="true" outlineLevel="0" collapsed="false">
      <c r="A477" s="1" t="n">
        <v>0.71341157</v>
      </c>
      <c r="B477" s="1" t="n">
        <v>0.003559807</v>
      </c>
      <c r="C477" s="1" t="n">
        <v>0.0036472336</v>
      </c>
      <c r="D477" s="1" t="n">
        <v>570339.06</v>
      </c>
      <c r="E477" s="1" t="n">
        <v>5.549438</v>
      </c>
      <c r="F477" s="1" t="n">
        <v>-3.9006114</v>
      </c>
      <c r="G477" s="10" t="n">
        <v>8.936436E-007</v>
      </c>
      <c r="H477" s="1" t="n">
        <v>273.9839</v>
      </c>
    </row>
    <row r="478" customFormat="false" ht="12.75" hidden="false" customHeight="true" outlineLevel="0" collapsed="false">
      <c r="A478" s="1" t="n">
        <v>0.7985595</v>
      </c>
      <c r="B478" s="1" t="n">
        <v>0.0035528357</v>
      </c>
      <c r="C478" s="1" t="n">
        <v>0.0036449726</v>
      </c>
      <c r="D478" s="1" t="n">
        <v>239365.69</v>
      </c>
      <c r="E478" s="1" t="n">
        <v>5.3761697</v>
      </c>
      <c r="F478" s="1" t="n">
        <v>-4.1356435</v>
      </c>
      <c r="G478" s="10" t="n">
        <v>8.936436E-007</v>
      </c>
      <c r="H478" s="1" t="n">
        <v>273.958</v>
      </c>
    </row>
    <row r="479" customFormat="false" ht="12.75" hidden="false" customHeight="true" outlineLevel="0" collapsed="false">
      <c r="A479" s="1" t="n">
        <v>0.9272733</v>
      </c>
      <c r="B479" s="1" t="n">
        <v>0.0035537777</v>
      </c>
      <c r="C479" s="1" t="n">
        <v>0.0036459146</v>
      </c>
      <c r="D479" s="1" t="n">
        <v>33132.188</v>
      </c>
      <c r="E479" s="1" t="n">
        <v>5.2449365</v>
      </c>
      <c r="F479" s="1" t="n">
        <v>-4.330528</v>
      </c>
      <c r="G479" s="10" t="n">
        <v>8.936436E-007</v>
      </c>
      <c r="H479" s="1" t="n">
        <v>273.92053</v>
      </c>
    </row>
    <row r="480" customFormat="false" ht="12.75" hidden="false" customHeight="true" outlineLevel="0" collapsed="false">
      <c r="A480" s="1" t="n">
        <v>0.9895625</v>
      </c>
      <c r="B480" s="1" t="n">
        <v>0.0035573577</v>
      </c>
      <c r="C480" s="1" t="n">
        <v>0.0036306526</v>
      </c>
      <c r="D480" s="1" t="n">
        <v>0.06165787</v>
      </c>
      <c r="E480" s="1" t="n">
        <v>5.258265</v>
      </c>
      <c r="F480" s="1" t="n">
        <v>-4.674293</v>
      </c>
      <c r="G480" s="10" t="n">
        <v>8.936436E-007</v>
      </c>
      <c r="H480" s="1" t="n">
        <v>273.85974</v>
      </c>
    </row>
    <row r="481" customFormat="false" ht="12.75" hidden="false" customHeight="true" outlineLevel="0" collapsed="false">
      <c r="A481" s="1" t="n">
        <v>1</v>
      </c>
      <c r="B481" s="1" t="n">
        <v>0.0035466177</v>
      </c>
      <c r="C481" s="1" t="n">
        <v>0.0036234928</v>
      </c>
      <c r="D481" s="1" t="n">
        <v>0.06165787</v>
      </c>
      <c r="E481" s="1" t="n">
        <v>5.382321</v>
      </c>
      <c r="F481" s="1" t="n">
        <v>-4.7504067</v>
      </c>
      <c r="G481" s="10" t="n">
        <v>1.34050315E-005</v>
      </c>
      <c r="H481" s="1" t="n">
        <v>273.7757</v>
      </c>
    </row>
    <row r="482" customFormat="false" ht="12.75" hidden="false" customHeight="true" outlineLevel="0" collapsed="false">
      <c r="A482" s="1" t="n">
        <v>0.9877008</v>
      </c>
      <c r="B482" s="1" t="n">
        <v>0.0035290949</v>
      </c>
      <c r="C482" s="1" t="n">
        <v>0.0036206665</v>
      </c>
      <c r="D482" s="1" t="n">
        <v>0.06165787</v>
      </c>
      <c r="E482" s="1" t="n">
        <v>5.080896</v>
      </c>
      <c r="F482" s="1" t="n">
        <v>-4.609053</v>
      </c>
      <c r="G482" s="10" t="n">
        <v>1.7158727E-005</v>
      </c>
      <c r="H482" s="1" t="n">
        <v>273.70197</v>
      </c>
    </row>
    <row r="483" customFormat="false" ht="12.75" hidden="false" customHeight="true" outlineLevel="0" collapsed="false">
      <c r="A483" s="1" t="n">
        <v>0.9569072</v>
      </c>
      <c r="B483" s="1" t="n">
        <v>0.0035255149</v>
      </c>
      <c r="C483" s="1" t="n">
        <v>0.003608796</v>
      </c>
      <c r="D483" s="1" t="n">
        <v>0.06165787</v>
      </c>
      <c r="E483" s="1" t="n">
        <v>4.8809705</v>
      </c>
      <c r="F483" s="1" t="n">
        <v>-4.5755963</v>
      </c>
      <c r="G483" s="10" t="n">
        <v>1.05454055E-005</v>
      </c>
      <c r="H483" s="1" t="n">
        <v>273.65283</v>
      </c>
    </row>
    <row r="484" customFormat="false" ht="12.75" hidden="false" customHeight="true" outlineLevel="0" collapsed="false">
      <c r="A484" s="1" t="n">
        <v>0.6782232</v>
      </c>
      <c r="B484" s="1" t="n">
        <v>0.00352966</v>
      </c>
      <c r="C484" s="1" t="n">
        <v>0.0035839246</v>
      </c>
      <c r="D484" s="1" t="n">
        <v>0.06165787</v>
      </c>
      <c r="E484" s="1" t="n">
        <v>4.6431108</v>
      </c>
      <c r="F484" s="1" t="n">
        <v>-4.593161</v>
      </c>
      <c r="G484" s="10" t="n">
        <v>1.7158727E-005</v>
      </c>
      <c r="H484" s="1" t="n">
        <v>273.55972</v>
      </c>
    </row>
    <row r="485" customFormat="false" ht="12.75" hidden="false" customHeight="true" outlineLevel="0" collapsed="false">
      <c r="A485" s="1" t="n">
        <v>0.776952</v>
      </c>
      <c r="B485" s="1" t="n">
        <v>0.0035127022</v>
      </c>
      <c r="C485" s="1" t="n">
        <v>0.0035679091</v>
      </c>
      <c r="D485" s="1" t="n">
        <v>0.06165787</v>
      </c>
      <c r="E485" s="1" t="n">
        <v>4.5692916</v>
      </c>
      <c r="F485" s="1" t="n">
        <v>-4.742879</v>
      </c>
      <c r="G485" s="10" t="n">
        <v>7.68578E-006</v>
      </c>
      <c r="H485" s="1" t="n">
        <v>273.50412</v>
      </c>
    </row>
    <row r="486" customFormat="false" ht="12.75" hidden="false" customHeight="true" outlineLevel="0" collapsed="false">
      <c r="A486" s="1" t="n">
        <v>0.8046938</v>
      </c>
      <c r="B486" s="1" t="n">
        <v>0.0034883963</v>
      </c>
      <c r="C486" s="1" t="n">
        <v>0.0035411536</v>
      </c>
      <c r="D486" s="1" t="n">
        <v>3371.3118</v>
      </c>
      <c r="E486" s="1" t="n">
        <v>4.3919225</v>
      </c>
      <c r="F486" s="1" t="n">
        <v>-4.8407393</v>
      </c>
      <c r="G486" s="10" t="n">
        <v>2.0018353E-005</v>
      </c>
      <c r="H486" s="1" t="n">
        <v>273.3955</v>
      </c>
    </row>
    <row r="487" customFormat="false" ht="12.75" hidden="false" customHeight="true" outlineLevel="0" collapsed="false">
      <c r="A487" s="1" t="n">
        <v>0.7738391</v>
      </c>
      <c r="B487" s="1" t="n">
        <v>0.0034516545</v>
      </c>
      <c r="C487" s="1" t="n">
        <v>0.003505354</v>
      </c>
      <c r="D487" s="1" t="n">
        <v>179030.19</v>
      </c>
      <c r="E487" s="1" t="n">
        <v>4.0494857</v>
      </c>
      <c r="F487" s="1" t="n">
        <v>-4.8917603</v>
      </c>
      <c r="G487" s="10" t="n">
        <v>2.0018353E-005</v>
      </c>
      <c r="H487" s="1" t="n">
        <v>273.358</v>
      </c>
    </row>
    <row r="488" customFormat="false" ht="12.75" hidden="false" customHeight="true" outlineLevel="0" collapsed="false">
      <c r="A488" s="1" t="n">
        <v>0.9799795</v>
      </c>
      <c r="B488" s="1" t="n">
        <v>0.003389853</v>
      </c>
      <c r="C488" s="1" t="n">
        <v>0.0034439294</v>
      </c>
      <c r="D488" s="1" t="n">
        <v>593996.56</v>
      </c>
      <c r="E488" s="1" t="n">
        <v>3.2672143</v>
      </c>
      <c r="F488" s="1" t="n">
        <v>-5.082463</v>
      </c>
      <c r="G488" s="10" t="n">
        <v>1.2332614E-005</v>
      </c>
      <c r="H488" s="1" t="n">
        <v>273.32565</v>
      </c>
    </row>
    <row r="489" customFormat="false" ht="12.75" hidden="false" customHeight="true" outlineLevel="0" collapsed="false">
      <c r="A489" s="1" t="n">
        <v>0.9895625</v>
      </c>
      <c r="B489" s="1" t="n">
        <v>0.0031729827</v>
      </c>
      <c r="C489" s="1" t="n">
        <v>0.0032261168</v>
      </c>
      <c r="D489" s="1" t="n">
        <v>735244.44</v>
      </c>
      <c r="E489" s="1" t="n">
        <v>2.7730398</v>
      </c>
      <c r="F489" s="1" t="n">
        <v>-5.5700912</v>
      </c>
      <c r="G489" s="10" t="n">
        <v>1.4300854E-006</v>
      </c>
      <c r="H489" s="1" t="n">
        <v>273.36963</v>
      </c>
    </row>
    <row r="490" customFormat="false" ht="12.75" hidden="false" customHeight="true" outlineLevel="0" collapsed="false">
      <c r="A490" s="1" t="n">
        <v>1</v>
      </c>
      <c r="B490" s="1" t="n">
        <v>0.0031411399</v>
      </c>
      <c r="C490" s="1" t="n">
        <v>0.0031893752</v>
      </c>
      <c r="D490" s="1" t="n">
        <v>963856.7</v>
      </c>
      <c r="E490" s="1" t="n">
        <v>1.8154488</v>
      </c>
      <c r="F490" s="1" t="n">
        <v>-6.227512</v>
      </c>
      <c r="G490" s="10" t="n">
        <v>8.936436E-007</v>
      </c>
      <c r="H490" s="1" t="n">
        <v>273.3916</v>
      </c>
    </row>
    <row r="491" customFormat="false" ht="12.75" hidden="false" customHeight="true" outlineLevel="0" collapsed="false">
      <c r="A491" s="1" t="n">
        <v>1</v>
      </c>
      <c r="B491" s="1" t="n">
        <v>0.0031023254</v>
      </c>
      <c r="C491" s="1" t="n">
        <v>0.003156025</v>
      </c>
      <c r="D491" s="1" t="n">
        <v>1195491.5</v>
      </c>
      <c r="E491" s="1" t="n">
        <v>1.2043948</v>
      </c>
      <c r="F491" s="1" t="n">
        <v>-6.86904</v>
      </c>
      <c r="G491" s="10" t="n">
        <v>8.936436E-007</v>
      </c>
      <c r="H491" s="1" t="n">
        <v>273.42654</v>
      </c>
    </row>
    <row r="492" customFormat="false" ht="12.75" hidden="false" customHeight="true" outlineLevel="0" collapsed="false">
      <c r="A492" s="1" t="n">
        <v>1</v>
      </c>
      <c r="B492" s="1" t="n">
        <v>0.0030520177</v>
      </c>
      <c r="C492" s="1" t="n">
        <v>0.003111181</v>
      </c>
      <c r="D492" s="1" t="n">
        <v>1401318.1</v>
      </c>
      <c r="E492" s="1" t="n">
        <v>0.557457</v>
      </c>
      <c r="F492" s="1" t="n">
        <v>-7.284737</v>
      </c>
      <c r="G492" s="10" t="n">
        <v>7.68578E-006</v>
      </c>
      <c r="H492" s="1" t="n">
        <v>273.3528</v>
      </c>
    </row>
    <row r="493" customFormat="false" ht="12.75" hidden="false" customHeight="true" outlineLevel="0" collapsed="false">
      <c r="A493" s="1" t="n">
        <v>1</v>
      </c>
      <c r="B493" s="1" t="n">
        <v>0.0030218705</v>
      </c>
      <c r="C493" s="1" t="n">
        <v>0.0030932813</v>
      </c>
      <c r="D493" s="1" t="n">
        <v>1811925</v>
      </c>
      <c r="E493" s="1" t="n">
        <v>0.38521382</v>
      </c>
      <c r="F493" s="1" t="n">
        <v>-7.7389092</v>
      </c>
      <c r="G493" s="10" t="n">
        <v>1.51922395E-005</v>
      </c>
      <c r="H493" s="1" t="n">
        <v>273.61017</v>
      </c>
    </row>
    <row r="494" customFormat="false" ht="12.75" hidden="false" customHeight="true" outlineLevel="0" collapsed="false">
      <c r="A494" s="1" t="n">
        <v>1</v>
      </c>
      <c r="B494" s="1" t="n">
        <v>0.0030878172</v>
      </c>
      <c r="C494" s="1" t="n">
        <v>0.0031554596</v>
      </c>
      <c r="D494" s="1" t="n">
        <v>2215440.5</v>
      </c>
      <c r="E494" s="1" t="n">
        <v>-0.17150119</v>
      </c>
      <c r="F494" s="1" t="n">
        <v>-7.544026</v>
      </c>
      <c r="G494" s="10" t="n">
        <v>7.68578E-006</v>
      </c>
      <c r="H494" s="1" t="n">
        <v>273.73172</v>
      </c>
    </row>
    <row r="495" customFormat="false" ht="12.75" hidden="false" customHeight="true" outlineLevel="0" collapsed="false">
      <c r="A495" s="1" t="n">
        <v>1</v>
      </c>
      <c r="B495" s="1" t="n">
        <v>0.0031238052</v>
      </c>
      <c r="C495" s="1" t="n">
        <v>0.003192013</v>
      </c>
      <c r="D495" s="1" t="n">
        <v>2145804.8</v>
      </c>
      <c r="E495" s="1" t="n">
        <v>-0.8635504</v>
      </c>
      <c r="F495" s="1" t="n">
        <v>-7.5155873</v>
      </c>
      <c r="G495" s="10" t="n">
        <v>1.0008964E-005</v>
      </c>
      <c r="H495" s="1" t="n">
        <v>273.83646</v>
      </c>
    </row>
    <row r="496" customFormat="false" ht="12.75" hidden="false" customHeight="true" outlineLevel="0" collapsed="false">
      <c r="A496" s="1" t="n">
        <v>1</v>
      </c>
      <c r="B496" s="1" t="n">
        <v>0.0031750551</v>
      </c>
      <c r="C496" s="1" t="n">
        <v>0.0032336535</v>
      </c>
      <c r="D496" s="1" t="n">
        <v>2229914</v>
      </c>
      <c r="E496" s="1" t="n">
        <v>-1.5586753</v>
      </c>
      <c r="F496" s="1" t="n">
        <v>-7.4185634</v>
      </c>
      <c r="G496" s="10" t="n">
        <v>1.4300854E-006</v>
      </c>
      <c r="H496" s="1" t="n">
        <v>273.79767</v>
      </c>
    </row>
    <row r="497" customFormat="false" ht="12.75" hidden="false" customHeight="true" outlineLevel="0" collapsed="false">
      <c r="A497" s="1" t="n">
        <v>1</v>
      </c>
      <c r="B497" s="1" t="n">
        <v>0.0031735478</v>
      </c>
      <c r="C497" s="1" t="n">
        <v>0.003224421</v>
      </c>
      <c r="D497" s="1" t="n">
        <v>1839767.6</v>
      </c>
      <c r="E497" s="1" t="n">
        <v>-2.348124</v>
      </c>
      <c r="F497" s="1" t="n">
        <v>-7.3441224</v>
      </c>
      <c r="G497" s="10" t="n">
        <v>1.34050315E-005</v>
      </c>
      <c r="H497" s="1" t="n">
        <v>273.79895</v>
      </c>
    </row>
    <row r="498" customFormat="false" ht="12.75" hidden="false" customHeight="true" outlineLevel="0" collapsed="false">
      <c r="A498" s="1" t="n">
        <v>1</v>
      </c>
      <c r="B498" s="1" t="n">
        <v>0.0032074633</v>
      </c>
      <c r="C498" s="1" t="n">
        <v>0.0032423208</v>
      </c>
      <c r="D498" s="1" t="n">
        <v>1501586.6</v>
      </c>
      <c r="E498" s="1" t="n">
        <v>-3.286235</v>
      </c>
      <c r="F498" s="1" t="n">
        <v>-6.6532454</v>
      </c>
      <c r="G498" s="10" t="n">
        <v>1.51922395E-005</v>
      </c>
      <c r="H498" s="1" t="n">
        <v>273.85974</v>
      </c>
    </row>
    <row r="499" customFormat="false" ht="12.75" hidden="false" customHeight="true" outlineLevel="0" collapsed="false">
      <c r="A499" s="1" t="n">
        <v>1</v>
      </c>
      <c r="B499" s="1" t="n">
        <v>0.00322574</v>
      </c>
      <c r="C499" s="1" t="n">
        <v>0.003254945</v>
      </c>
      <c r="D499" s="1" t="n">
        <v>1025412.8</v>
      </c>
      <c r="E499" s="1" t="n">
        <v>-4.442726</v>
      </c>
      <c r="F499" s="1" t="n">
        <v>-5.877891</v>
      </c>
      <c r="G499" s="10" t="n">
        <v>1.7158727E-005</v>
      </c>
      <c r="H499" s="1" t="n">
        <v>273.8442</v>
      </c>
    </row>
    <row r="500" customFormat="false" ht="12.75" hidden="false" customHeight="true" outlineLevel="0" collapsed="false">
      <c r="A500" s="1" t="n">
        <v>1</v>
      </c>
      <c r="B500" s="1" t="n">
        <v>0.0032532492</v>
      </c>
      <c r="C500" s="1" t="n">
        <v>0.0032833961</v>
      </c>
      <c r="D500" s="1" t="n">
        <v>666887.44</v>
      </c>
      <c r="E500" s="1" t="n">
        <v>-5.285488</v>
      </c>
      <c r="F500" s="1" t="n">
        <v>-5.010531</v>
      </c>
      <c r="G500" s="10" t="n">
        <v>3.056372E-005</v>
      </c>
      <c r="H500" s="1" t="n">
        <v>273.8675</v>
      </c>
    </row>
    <row r="501" customFormat="false" ht="12.75" hidden="false" customHeight="true" outlineLevel="0" collapsed="false">
      <c r="A501" s="1" t="n">
        <v>1</v>
      </c>
      <c r="B501" s="1" t="n">
        <v>0.0032871647</v>
      </c>
      <c r="C501" s="1" t="n">
        <v>0.0033229643</v>
      </c>
      <c r="D501" s="1" t="n">
        <v>413687.56</v>
      </c>
      <c r="E501" s="1" t="n">
        <v>-5.939603</v>
      </c>
      <c r="F501" s="1" t="n">
        <v>-4.19001</v>
      </c>
      <c r="G501" s="10" t="n">
        <v>2.3771583E-005</v>
      </c>
      <c r="H501" s="1" t="n">
        <v>273.89337</v>
      </c>
    </row>
    <row r="502" customFormat="false" ht="12.75" hidden="false" customHeight="true" outlineLevel="0" collapsed="false">
      <c r="A502" s="1" t="n">
        <v>1</v>
      </c>
      <c r="B502" s="1" t="n">
        <v>0.0033286167</v>
      </c>
      <c r="C502" s="1" t="n">
        <v>0.0033719533</v>
      </c>
      <c r="D502" s="1" t="n">
        <v>166997.94</v>
      </c>
      <c r="E502" s="1" t="n">
        <v>-6.2379527</v>
      </c>
      <c r="F502" s="1" t="n">
        <v>-3.4272017</v>
      </c>
      <c r="G502" s="10" t="n">
        <v>2.5737605E-005</v>
      </c>
      <c r="H502" s="1" t="n">
        <v>273.8856</v>
      </c>
    </row>
    <row r="503" customFormat="false" ht="12.75" hidden="false" customHeight="true" outlineLevel="0" collapsed="false">
      <c r="A503" s="1" t="n">
        <v>1</v>
      </c>
      <c r="B503" s="1" t="n">
        <v>0.0033583872</v>
      </c>
      <c r="C503" s="1" t="n">
        <v>0.0034105792</v>
      </c>
      <c r="D503" s="1" t="n">
        <v>22320.688</v>
      </c>
      <c r="E503" s="1" t="n">
        <v>-6.2482057</v>
      </c>
      <c r="F503" s="1" t="n">
        <v>-2.5732243</v>
      </c>
      <c r="G503" s="10" t="n">
        <v>2.8597697E-005</v>
      </c>
      <c r="H503" s="1" t="n">
        <v>273.87784</v>
      </c>
    </row>
    <row r="504" customFormat="false" ht="12.75" hidden="false" customHeight="true" outlineLevel="0" collapsed="false">
      <c r="A504" s="1" t="n">
        <v>1</v>
      </c>
      <c r="B504" s="1" t="n">
        <v>0.0034584375</v>
      </c>
      <c r="C504" s="1" t="n">
        <v>0.003509876</v>
      </c>
      <c r="D504" s="1" t="n">
        <v>0.06165787</v>
      </c>
      <c r="E504" s="1" t="n">
        <v>-6.0195727</v>
      </c>
      <c r="F504" s="1" t="n">
        <v>-1.2107079</v>
      </c>
      <c r="G504" s="10" t="n">
        <v>2.8597697E-005</v>
      </c>
      <c r="H504" s="1" t="n">
        <v>273.93604</v>
      </c>
    </row>
    <row r="505" customFormat="false" ht="12.75" hidden="false" customHeight="true" outlineLevel="0" collapsed="false">
      <c r="A505" s="1" t="n">
        <v>1</v>
      </c>
      <c r="B505" s="1" t="n">
        <v>0.0034657859</v>
      </c>
      <c r="C505" s="1" t="n">
        <v>0.003538139</v>
      </c>
      <c r="D505" s="1" t="n">
        <v>0.06165787</v>
      </c>
      <c r="E505" s="1" t="n">
        <v>-5.7089195</v>
      </c>
      <c r="F505" s="1" t="n">
        <v>-0.48972026</v>
      </c>
      <c r="G505" s="10" t="n">
        <v>2.0911957E-005</v>
      </c>
      <c r="H505" s="1" t="n">
        <v>273.93604</v>
      </c>
    </row>
    <row r="506" customFormat="false" ht="12.75" hidden="false" customHeight="true" outlineLevel="0" collapsed="false">
      <c r="A506" s="1" t="n">
        <v>1</v>
      </c>
      <c r="B506" s="1" t="n">
        <v>0.0034672932</v>
      </c>
      <c r="C506" s="1" t="n">
        <v>0.003553966</v>
      </c>
      <c r="D506" s="1" t="n">
        <v>0.06165787</v>
      </c>
      <c r="E506" s="1" t="n">
        <v>-4.9799614</v>
      </c>
      <c r="F506" s="1" t="n">
        <v>0.2689061</v>
      </c>
      <c r="G506" s="10" t="n">
        <v>1.2332614E-005</v>
      </c>
      <c r="H506" s="1" t="n">
        <v>273.91922</v>
      </c>
    </row>
    <row r="507" customFormat="false" ht="12.75" hidden="false" customHeight="true" outlineLevel="0" collapsed="false">
      <c r="A507" s="1" t="n">
        <v>1</v>
      </c>
      <c r="B507" s="1" t="n">
        <v>0.0034802943</v>
      </c>
      <c r="C507" s="1" t="n">
        <v>0.0035728079</v>
      </c>
      <c r="D507" s="1" t="n">
        <v>0.06165787</v>
      </c>
      <c r="E507" s="1" t="n">
        <v>-4.2612553</v>
      </c>
      <c r="F507" s="1" t="n">
        <v>1.1371026</v>
      </c>
      <c r="G507" s="10" t="n">
        <v>8.042942E-006</v>
      </c>
      <c r="H507" s="1" t="n">
        <v>273.90887</v>
      </c>
    </row>
    <row r="508" customFormat="false" ht="12.75" hidden="false" customHeight="true" outlineLevel="0" collapsed="false">
      <c r="A508" s="1" t="n">
        <v>1</v>
      </c>
      <c r="B508" s="1" t="n">
        <v>0.003485193</v>
      </c>
      <c r="C508" s="1" t="n">
        <v>0.003595795</v>
      </c>
      <c r="D508" s="1" t="n">
        <v>0.06165787</v>
      </c>
      <c r="E508" s="1" t="n">
        <v>-3.424645</v>
      </c>
      <c r="F508" s="1" t="n">
        <v>1.9877343</v>
      </c>
      <c r="G508" s="10" t="n">
        <v>7.1493373E-006</v>
      </c>
      <c r="H508" s="1" t="n">
        <v>273.8675</v>
      </c>
    </row>
    <row r="509" customFormat="false" ht="12.75" hidden="false" customHeight="true" outlineLevel="0" collapsed="false">
      <c r="A509" s="1" t="n">
        <v>1</v>
      </c>
      <c r="B509" s="1" t="n">
        <v>0.0034961214</v>
      </c>
      <c r="C509" s="1" t="n">
        <v>0.0036127528</v>
      </c>
      <c r="D509" s="1" t="n">
        <v>0.06165787</v>
      </c>
      <c r="E509" s="1" t="n">
        <v>-2.4855087</v>
      </c>
      <c r="F509" s="1" t="n">
        <v>2.7689438</v>
      </c>
      <c r="G509" s="10" t="n">
        <v>6.613361E-006</v>
      </c>
      <c r="H509" s="1" t="n">
        <v>273.8688</v>
      </c>
    </row>
    <row r="510" customFormat="false" ht="12.75" hidden="false" customHeight="true" outlineLevel="0" collapsed="false">
      <c r="A510" s="1" t="n">
        <v>1</v>
      </c>
      <c r="B510" s="1" t="n">
        <v>0.003507238</v>
      </c>
      <c r="C510" s="1" t="n">
        <v>0.0036342326</v>
      </c>
      <c r="D510" s="1" t="n">
        <v>1685.6866</v>
      </c>
      <c r="E510" s="1" t="n">
        <v>-1.6273677</v>
      </c>
      <c r="F510" s="1" t="n">
        <v>3.2624273</v>
      </c>
      <c r="G510" s="10" t="n">
        <v>5.7192915E-006</v>
      </c>
      <c r="H510" s="1" t="n">
        <v>273.83905</v>
      </c>
    </row>
    <row r="511" customFormat="false" ht="12.75" hidden="false" customHeight="true" outlineLevel="0" collapsed="false">
      <c r="A511" s="1" t="n">
        <v>1</v>
      </c>
      <c r="B511" s="1" t="n">
        <v>0.0035046004</v>
      </c>
      <c r="C511" s="1" t="n">
        <v>0.003650625</v>
      </c>
      <c r="D511" s="1" t="n">
        <v>114277.06</v>
      </c>
      <c r="E511" s="1" t="n">
        <v>-0.6051855</v>
      </c>
      <c r="F511" s="1" t="n">
        <v>3.496623</v>
      </c>
      <c r="G511" s="10" t="n">
        <v>4.2897113E-006</v>
      </c>
      <c r="H511" s="1" t="n">
        <v>273.83777</v>
      </c>
    </row>
    <row r="512" customFormat="false" ht="12.75" hidden="false" customHeight="true" outlineLevel="0" collapsed="false">
      <c r="A512" s="1" t="n">
        <v>1</v>
      </c>
      <c r="B512" s="1" t="n">
        <v>0.0034767142</v>
      </c>
      <c r="C512" s="1" t="n">
        <v>0.0036449726</v>
      </c>
      <c r="D512" s="1" t="n">
        <v>342017.44</v>
      </c>
      <c r="E512" s="1" t="n">
        <v>0.5020933</v>
      </c>
      <c r="F512" s="1" t="n">
        <v>3.7408555</v>
      </c>
      <c r="G512" s="10" t="n">
        <v>9.472988E-006</v>
      </c>
      <c r="H512" s="1" t="n">
        <v>273.78992</v>
      </c>
    </row>
    <row r="513" customFormat="false" ht="12.75" hidden="false" customHeight="true" outlineLevel="0" collapsed="false">
      <c r="A513" s="1" t="n">
        <v>0.9972838</v>
      </c>
      <c r="B513" s="1" t="n">
        <v>0.0034791636</v>
      </c>
      <c r="C513" s="1" t="n">
        <v>0.0036266958</v>
      </c>
      <c r="D513" s="1" t="n">
        <v>779304.44</v>
      </c>
      <c r="E513" s="1" t="n">
        <v>1.4976187</v>
      </c>
      <c r="F513" s="1" t="n">
        <v>3.990943</v>
      </c>
      <c r="G513" s="10" t="n">
        <v>1.6622285E-005</v>
      </c>
      <c r="H513" s="1" t="n">
        <v>273.7705</v>
      </c>
    </row>
    <row r="514" customFormat="false" ht="12.75" hidden="false" customHeight="true" outlineLevel="0" collapsed="false">
      <c r="A514" s="1" t="n">
        <v>0.9972838</v>
      </c>
      <c r="B514" s="1" t="n">
        <v>0.003476526</v>
      </c>
      <c r="C514" s="1" t="n">
        <v>0.0035758228</v>
      </c>
      <c r="D514" s="1" t="n">
        <v>1288494.1</v>
      </c>
      <c r="E514" s="1" t="n">
        <v>2.225552</v>
      </c>
      <c r="F514" s="1" t="n">
        <v>4.177463</v>
      </c>
      <c r="G514" s="10" t="n">
        <v>9.11536E-006</v>
      </c>
      <c r="H514" s="1" t="n">
        <v>273.74854</v>
      </c>
    </row>
    <row r="515" customFormat="false" ht="12.75" hidden="false" customHeight="true" outlineLevel="0" collapsed="false">
      <c r="A515" s="1" t="n">
        <v>0.9845574</v>
      </c>
      <c r="B515" s="1" t="n">
        <v>0.0034463787</v>
      </c>
      <c r="C515" s="1" t="n">
        <v>0.0035234422</v>
      </c>
      <c r="D515" s="1" t="n">
        <v>1704332.5</v>
      </c>
      <c r="E515" s="1" t="n">
        <v>2.5700388</v>
      </c>
      <c r="F515" s="1" t="n">
        <v>4.157389</v>
      </c>
      <c r="G515" s="10" t="n">
        <v>1.2332614E-005</v>
      </c>
      <c r="H515" s="1" t="n">
        <v>273.7356</v>
      </c>
    </row>
    <row r="516" customFormat="false" ht="12.75" hidden="false" customHeight="true" outlineLevel="0" collapsed="false">
      <c r="A516" s="1" t="n">
        <v>1</v>
      </c>
      <c r="B516" s="1" t="n">
        <v>0.003326921</v>
      </c>
      <c r="C516" s="1" t="n">
        <v>0.0034039845</v>
      </c>
      <c r="D516" s="1" t="n">
        <v>2106569.2</v>
      </c>
      <c r="E516" s="1" t="n">
        <v>4.073067</v>
      </c>
      <c r="F516" s="1" t="n">
        <v>4.0954943</v>
      </c>
      <c r="G516" s="10" t="n">
        <v>1.51922395E-005</v>
      </c>
      <c r="H516" s="1" t="n">
        <v>273.64896</v>
      </c>
    </row>
    <row r="517" customFormat="false" ht="12.75" hidden="false" customHeight="true" outlineLevel="0" collapsed="false">
      <c r="A517" s="1" t="n">
        <v>0.9304167</v>
      </c>
      <c r="B517" s="1" t="n">
        <v>0.0032777437</v>
      </c>
      <c r="C517" s="1" t="n">
        <v>0.0033427482</v>
      </c>
      <c r="D517" s="1" t="n">
        <v>2476196.8</v>
      </c>
      <c r="E517" s="1" t="n">
        <v>5.1762443</v>
      </c>
      <c r="F517" s="1" t="n">
        <v>4.3330355</v>
      </c>
      <c r="G517" s="10" t="n">
        <v>2.5201629E-005</v>
      </c>
      <c r="H517" s="1" t="n">
        <v>273.63602</v>
      </c>
    </row>
    <row r="518" customFormat="false" ht="12.75" hidden="false" customHeight="true" outlineLevel="0" collapsed="false">
      <c r="A518" s="1" t="n">
        <v>0.9399692</v>
      </c>
      <c r="B518" s="1" t="n">
        <v>0.0031270084</v>
      </c>
      <c r="C518" s="1" t="n">
        <v>0.0032076517</v>
      </c>
      <c r="D518" s="1" t="n">
        <v>2735616</v>
      </c>
      <c r="E518" s="1" t="n">
        <v>5.981072</v>
      </c>
      <c r="F518" s="1" t="n">
        <v>4.6441813</v>
      </c>
      <c r="G518" s="10" t="n">
        <v>3.5210553E-005</v>
      </c>
      <c r="H518" s="1" t="n">
        <v>273.58688</v>
      </c>
    </row>
    <row r="519" customFormat="false" ht="12.75" hidden="false" customHeight="true" outlineLevel="0" collapsed="false">
      <c r="A519" s="1" t="n">
        <v>0.99316376</v>
      </c>
      <c r="B519" s="1" t="n">
        <v>0.0029596922</v>
      </c>
      <c r="C519" s="1" t="n">
        <v>0.0030516407</v>
      </c>
      <c r="D519" s="1" t="n">
        <v>2552052</v>
      </c>
      <c r="E519" s="1" t="n">
        <v>6.5408626</v>
      </c>
      <c r="F519" s="1" t="n">
        <v>4.3229985</v>
      </c>
      <c r="G519" s="10" t="n">
        <v>1.9124749E-005</v>
      </c>
      <c r="H519" s="1" t="n">
        <v>273.55713</v>
      </c>
    </row>
    <row r="520" customFormat="false" ht="12.75" hidden="false" customHeight="true" outlineLevel="0" collapsed="false">
      <c r="A520" s="1" t="n">
        <v>0.9077411</v>
      </c>
      <c r="B520" s="1" t="n">
        <v>0.002888093</v>
      </c>
      <c r="C520" s="1" t="n">
        <v>0.0029758962</v>
      </c>
      <c r="D520" s="1" t="n">
        <v>2404177.8</v>
      </c>
      <c r="E520" s="1" t="n">
        <v>6.938663</v>
      </c>
      <c r="F520" s="1" t="n">
        <v>3.9022832</v>
      </c>
      <c r="G520" s="10" t="n">
        <v>2.8596655E-006</v>
      </c>
      <c r="H520" s="1" t="n">
        <v>273.5481</v>
      </c>
    </row>
    <row r="521" customFormat="false" ht="12.75" hidden="false" customHeight="true" outlineLevel="0" collapsed="false">
      <c r="A521" s="1" t="n">
        <v>0.91326505</v>
      </c>
      <c r="B521" s="1" t="n">
        <v>0.002842307</v>
      </c>
      <c r="C521" s="1" t="n">
        <v>0.0029314293</v>
      </c>
      <c r="D521" s="1" t="n">
        <v>1985026.2</v>
      </c>
      <c r="E521" s="1" t="n">
        <v>7.2072806</v>
      </c>
      <c r="F521" s="1" t="n">
        <v>3.687325</v>
      </c>
      <c r="G521" s="10" t="n">
        <v>1.14390095E-005</v>
      </c>
      <c r="H521" s="1" t="n">
        <v>273.6218</v>
      </c>
    </row>
    <row r="522" customFormat="false" ht="12.75" hidden="false" customHeight="true" outlineLevel="0" collapsed="false">
      <c r="A522" s="1" t="n">
        <v>0.8141852</v>
      </c>
      <c r="B522" s="1" t="n">
        <v>0.0030039707</v>
      </c>
      <c r="C522" s="1" t="n">
        <v>0.0031153264</v>
      </c>
      <c r="D522" s="1" t="n">
        <v>1829014.2</v>
      </c>
      <c r="E522" s="1" t="n">
        <v>7.5394645</v>
      </c>
      <c r="F522" s="1" t="n">
        <v>3.6597235</v>
      </c>
      <c r="G522" s="10" t="n">
        <v>3.1457323E-005</v>
      </c>
      <c r="H522" s="1" t="n">
        <v>273.81836</v>
      </c>
    </row>
    <row r="523" customFormat="false" ht="12.75" hidden="false" customHeight="true" outlineLevel="0" collapsed="false">
      <c r="A523" s="1" t="n">
        <v>0.6093724</v>
      </c>
      <c r="B523" s="1" t="n">
        <v>0.0031087317</v>
      </c>
      <c r="C523" s="1" t="n">
        <v>0.003223102</v>
      </c>
      <c r="D523" s="1" t="n">
        <v>1475429.6</v>
      </c>
      <c r="E523" s="1" t="n">
        <v>7.7680964</v>
      </c>
      <c r="F523" s="1" t="n">
        <v>3.812787</v>
      </c>
      <c r="G523" s="10" t="n">
        <v>2.2877979E-005</v>
      </c>
      <c r="H523" s="1" t="n">
        <v>273.6425</v>
      </c>
    </row>
    <row r="524" customFormat="false" ht="12.75" hidden="false" customHeight="true" outlineLevel="0" collapsed="false">
      <c r="A524" s="1" t="n">
        <v>0.26565242</v>
      </c>
      <c r="B524" s="1" t="n">
        <v>0.0030844256</v>
      </c>
      <c r="C524" s="1" t="n">
        <v>0.0031972886</v>
      </c>
      <c r="D524" s="1" t="n">
        <v>1283204.6</v>
      </c>
      <c r="E524" s="1" t="n">
        <v>8.037739</v>
      </c>
      <c r="F524" s="1" t="n">
        <v>3.674779</v>
      </c>
      <c r="G524" s="10" t="n">
        <v>2.9133673E-005</v>
      </c>
      <c r="H524" s="1" t="n">
        <v>273.5093</v>
      </c>
    </row>
    <row r="525" customFormat="false" ht="12.75" hidden="false" customHeight="true" outlineLevel="0" collapsed="false">
      <c r="A525" s="1" t="n">
        <v>0.2149604</v>
      </c>
      <c r="B525" s="1" t="n">
        <v>0.0030297842</v>
      </c>
      <c r="C525" s="1" t="n">
        <v>0.003154706</v>
      </c>
      <c r="D525" s="1" t="n">
        <v>746753.56</v>
      </c>
      <c r="E525" s="1" t="n">
        <v>8.159745</v>
      </c>
      <c r="F525" s="1" t="n">
        <v>3.3745067</v>
      </c>
      <c r="G525" s="10" t="n">
        <v>1.9124749E-005</v>
      </c>
      <c r="H525" s="1" t="n">
        <v>273.44852</v>
      </c>
    </row>
    <row r="526" customFormat="false" ht="12.75" hidden="false" customHeight="true" outlineLevel="0" collapsed="false">
      <c r="A526" s="1" t="n">
        <v>0.39810476</v>
      </c>
      <c r="B526" s="1" t="n">
        <v>0.0029934193</v>
      </c>
      <c r="C526" s="1" t="n">
        <v>0.0031228631</v>
      </c>
      <c r="D526" s="1" t="n">
        <v>301909.94</v>
      </c>
      <c r="E526" s="1" t="n">
        <v>8.264321</v>
      </c>
      <c r="F526" s="1" t="n">
        <v>3.2875197</v>
      </c>
      <c r="G526" s="10" t="n">
        <v>2.8597697E-005</v>
      </c>
      <c r="H526" s="1" t="n">
        <v>273.4524</v>
      </c>
    </row>
    <row r="527" customFormat="false" ht="12.75" hidden="false" customHeight="true" outlineLevel="0" collapsed="false">
      <c r="A527" s="1" t="n">
        <v>0.35498145</v>
      </c>
      <c r="B527" s="1" t="n">
        <v>0.0029596922</v>
      </c>
      <c r="C527" s="1" t="n">
        <v>0.0030889476</v>
      </c>
      <c r="D527" s="1" t="n">
        <v>31679.062</v>
      </c>
      <c r="E527" s="1" t="n">
        <v>8.402731</v>
      </c>
      <c r="F527" s="1" t="n">
        <v>3.3218126</v>
      </c>
      <c r="G527" s="10" t="n">
        <v>1.2332614E-005</v>
      </c>
      <c r="H527" s="1" t="n">
        <v>273.45758</v>
      </c>
    </row>
    <row r="528" customFormat="false" ht="12.75" hidden="false" customHeight="true" outlineLevel="0" collapsed="false">
      <c r="A528" s="1" t="n">
        <v>0.26098302</v>
      </c>
      <c r="B528" s="1" t="n">
        <v>0.0029683595</v>
      </c>
      <c r="C528" s="1" t="n">
        <v>0.0030851793</v>
      </c>
      <c r="D528" s="1" t="n">
        <v>0.06165787</v>
      </c>
      <c r="E528" s="1" t="n">
        <v>8.631364</v>
      </c>
      <c r="F528" s="1" t="n">
        <v>2.8074188</v>
      </c>
      <c r="G528" s="10" t="n">
        <v>9.11536E-006</v>
      </c>
      <c r="H528" s="1" t="n">
        <v>273.47568</v>
      </c>
    </row>
    <row r="529" customFormat="false" ht="12.75" hidden="false" customHeight="true" outlineLevel="0" collapsed="false">
      <c r="A529" s="1" t="n">
        <v>0.22234601</v>
      </c>
      <c r="B529" s="1" t="n">
        <v>0.0029885203</v>
      </c>
      <c r="C529" s="1" t="n">
        <v>0.003092151</v>
      </c>
      <c r="D529" s="1" t="n">
        <v>0.06165787</v>
      </c>
      <c r="E529" s="1" t="n">
        <v>8.781051</v>
      </c>
      <c r="F529" s="1" t="n">
        <v>2.2980435</v>
      </c>
      <c r="G529" s="10" t="n">
        <v>2.9133673E-005</v>
      </c>
      <c r="H529" s="1" t="n">
        <v>273.43298</v>
      </c>
    </row>
    <row r="530" customFormat="false" ht="12.75" hidden="false" customHeight="true" outlineLevel="0" collapsed="false">
      <c r="A530" s="1" t="n">
        <v>0.20769688</v>
      </c>
      <c r="B530" s="1" t="n">
        <v>0.0029872013</v>
      </c>
      <c r="C530" s="1" t="n">
        <v>0.003092151</v>
      </c>
      <c r="D530" s="1" t="n">
        <v>0.06165787</v>
      </c>
      <c r="E530" s="1" t="n">
        <v>9.211659</v>
      </c>
      <c r="F530" s="1" t="n">
        <v>2.1324337</v>
      </c>
      <c r="G530" s="10" t="n">
        <v>3.056372E-005</v>
      </c>
      <c r="H530" s="1" t="n">
        <v>273.4149</v>
      </c>
    </row>
    <row r="531" customFormat="false" ht="12.75" hidden="false" customHeight="true" outlineLevel="0" collapsed="false">
      <c r="A531" s="1" t="n">
        <v>0.34887767</v>
      </c>
      <c r="B531" s="1" t="n">
        <v>0.0030116958</v>
      </c>
      <c r="C531" s="1" t="n">
        <v>0.003113819</v>
      </c>
      <c r="D531" s="1" t="n">
        <v>0.06165787</v>
      </c>
      <c r="E531" s="1" t="n">
        <v>9.716086</v>
      </c>
      <c r="F531" s="1" t="n">
        <v>2.6083527</v>
      </c>
      <c r="G531" s="10" t="n">
        <v>1.42986355E-005</v>
      </c>
      <c r="H531" s="1" t="n">
        <v>273.43817</v>
      </c>
    </row>
    <row r="532" customFormat="false" ht="12.75" hidden="false" customHeight="true" outlineLevel="0" collapsed="false">
      <c r="A532" s="1" t="n">
        <v>0.35147178</v>
      </c>
      <c r="B532" s="1" t="n">
        <v>0.0029968107</v>
      </c>
      <c r="C532" s="1" t="n">
        <v>0.0031179644</v>
      </c>
      <c r="D532" s="1" t="n">
        <v>0.06165787</v>
      </c>
      <c r="E532" s="1" t="n">
        <v>10.107735</v>
      </c>
      <c r="F532" s="1" t="n">
        <v>3.0867808</v>
      </c>
      <c r="G532" s="10" t="n">
        <v>1.34050315E-005</v>
      </c>
      <c r="H532" s="1" t="n">
        <v>273.45367</v>
      </c>
    </row>
    <row r="533" customFormat="false" ht="12.75" hidden="false" customHeight="true" outlineLevel="0" collapsed="false">
      <c r="A533" s="1" t="n">
        <v>0.31503212</v>
      </c>
      <c r="B533" s="1" t="n">
        <v>0.002975331</v>
      </c>
      <c r="C533" s="1" t="n">
        <v>0.0030864982</v>
      </c>
      <c r="D533" s="1" t="n">
        <v>0.06165787</v>
      </c>
      <c r="E533" s="1" t="n">
        <v>9.823738</v>
      </c>
      <c r="F533" s="1" t="n">
        <v>3.377016</v>
      </c>
      <c r="G533" s="10" t="n">
        <v>2.341442E-005</v>
      </c>
      <c r="H533" s="1" t="n">
        <v>273.4498</v>
      </c>
    </row>
    <row r="534" customFormat="false" ht="12.75" hidden="false" customHeight="true" outlineLevel="0" collapsed="false">
      <c r="A534" s="1" t="n">
        <v>0.3592236</v>
      </c>
      <c r="B534" s="1" t="n">
        <v>0.0029333136</v>
      </c>
      <c r="C534" s="1" t="n">
        <v>0.0030482493</v>
      </c>
      <c r="D534" s="1" t="n">
        <v>1220.6866</v>
      </c>
      <c r="E534" s="1" t="n">
        <v>9.352119</v>
      </c>
      <c r="F534" s="1" t="n">
        <v>3.2866833</v>
      </c>
      <c r="G534" s="10" t="n">
        <v>1.1975451E-005</v>
      </c>
      <c r="H534" s="1" t="n">
        <v>273.4666</v>
      </c>
    </row>
    <row r="535" customFormat="false" ht="12.75" hidden="false" customHeight="true" outlineLevel="0" collapsed="false">
      <c r="A535" s="1" t="n">
        <v>0.563777</v>
      </c>
      <c r="B535" s="1" t="n">
        <v>0.00293614</v>
      </c>
      <c r="C535" s="1" t="n">
        <v>0.0030610617</v>
      </c>
      <c r="D535" s="1" t="n">
        <v>155023.81</v>
      </c>
      <c r="E535" s="1" t="n">
        <v>9.110159</v>
      </c>
      <c r="F535" s="1" t="n">
        <v>2.830002</v>
      </c>
      <c r="G535" s="10" t="n">
        <v>1.5728681E-005</v>
      </c>
      <c r="H535" s="1" t="n">
        <v>273.53256</v>
      </c>
    </row>
    <row r="536" customFormat="false" ht="12.75" hidden="false" customHeight="true" outlineLevel="0" collapsed="false">
      <c r="A536" s="1" t="n">
        <v>0.5143363</v>
      </c>
      <c r="B536" s="1" t="n">
        <v>0.0029836216</v>
      </c>
      <c r="C536" s="1" t="n">
        <v>0.0031015717</v>
      </c>
      <c r="D536" s="1" t="n">
        <v>513142.3</v>
      </c>
      <c r="E536" s="1" t="n">
        <v>9.165523</v>
      </c>
      <c r="F536" s="1" t="n">
        <v>2.9947753</v>
      </c>
      <c r="G536" s="10" t="n">
        <v>3.2350927E-005</v>
      </c>
      <c r="H536" s="1" t="n">
        <v>273.54422</v>
      </c>
    </row>
    <row r="537" customFormat="false" ht="12.75" hidden="false" customHeight="true" outlineLevel="0" collapsed="false">
      <c r="A537" s="1" t="n">
        <v>0.5149772</v>
      </c>
      <c r="B537" s="1" t="n">
        <v>0.003058047</v>
      </c>
      <c r="C537" s="1" t="n">
        <v>0.0031707217</v>
      </c>
      <c r="D537" s="1" t="n">
        <v>906543.75</v>
      </c>
      <c r="E537" s="1" t="n">
        <v>8.777975</v>
      </c>
      <c r="F537" s="1" t="n">
        <v>3.2256253</v>
      </c>
      <c r="G537" s="10" t="n">
        <v>3.5746994E-005</v>
      </c>
      <c r="H537" s="1" t="n">
        <v>273.49765</v>
      </c>
    </row>
    <row r="538" customFormat="false" ht="12.75" hidden="false" customHeight="true" outlineLevel="0" collapsed="false">
      <c r="A538" s="1" t="n">
        <v>0.6393725</v>
      </c>
      <c r="B538" s="1" t="n">
        <v>0.0030770772</v>
      </c>
      <c r="C538" s="1" t="n">
        <v>0.0031867372</v>
      </c>
      <c r="D538" s="1" t="n">
        <v>1269196.1</v>
      </c>
      <c r="E538" s="1" t="n">
        <v>9.018911</v>
      </c>
      <c r="F538" s="1" t="n">
        <v>3.3443959</v>
      </c>
      <c r="G538" s="10" t="n">
        <v>2.3771583E-005</v>
      </c>
      <c r="H538" s="1" t="n">
        <v>273.48215</v>
      </c>
    </row>
    <row r="539" customFormat="false" ht="12.75" hidden="false" customHeight="true" outlineLevel="0" collapsed="false">
      <c r="A539" s="1" t="n">
        <v>0.5758625</v>
      </c>
      <c r="B539" s="1" t="n">
        <v>0.0030669027</v>
      </c>
      <c r="C539" s="1" t="n">
        <v>0.0031752437</v>
      </c>
      <c r="D539" s="1" t="n">
        <v>1857554.5</v>
      </c>
      <c r="E539" s="1" t="n">
        <v>9.265998</v>
      </c>
      <c r="F539" s="1" t="n">
        <v>3.0583427</v>
      </c>
      <c r="G539" s="10" t="n">
        <v>2.8597697E-005</v>
      </c>
      <c r="H539" s="1" t="n">
        <v>273.4718</v>
      </c>
    </row>
    <row r="540" customFormat="false" ht="12.75" hidden="false" customHeight="true" outlineLevel="0" collapsed="false">
      <c r="A540" s="1" t="n">
        <v>0.6155067</v>
      </c>
      <c r="B540" s="1" t="n">
        <v>0.0030727438</v>
      </c>
      <c r="C540" s="1" t="n">
        <v>0.0031793888</v>
      </c>
      <c r="D540" s="1" t="n">
        <v>2052046.4</v>
      </c>
      <c r="E540" s="1" t="n">
        <v>8.846667</v>
      </c>
      <c r="F540" s="1" t="n">
        <v>2.1658902</v>
      </c>
      <c r="G540" s="10" t="n">
        <v>2.8597697E-005</v>
      </c>
      <c r="H540" s="1" t="n">
        <v>273.32697</v>
      </c>
    </row>
    <row r="541" customFormat="false" ht="12.75" hidden="false" customHeight="true" outlineLevel="0" collapsed="false">
      <c r="A541" s="1" t="n">
        <v>0.53054184</v>
      </c>
      <c r="B541" s="1" t="n">
        <v>0.0030376976</v>
      </c>
      <c r="C541" s="1" t="n">
        <v>0.0031369946</v>
      </c>
      <c r="D541" s="1" t="n">
        <v>2433066.8</v>
      </c>
      <c r="E541" s="1" t="n">
        <v>8.914334</v>
      </c>
      <c r="F541" s="1" t="n">
        <v>1.7936866</v>
      </c>
      <c r="G541" s="10" t="n">
        <v>1.2332614E-005</v>
      </c>
      <c r="H541" s="1" t="n">
        <v>273.38126</v>
      </c>
    </row>
    <row r="542" customFormat="false" ht="12.75" hidden="false" customHeight="true" outlineLevel="0" collapsed="false">
      <c r="A542" s="1" t="n">
        <v>0.41000718</v>
      </c>
      <c r="B542" s="1" t="n">
        <v>0.0030003907</v>
      </c>
      <c r="C542" s="1" t="n">
        <v>0.0031023254</v>
      </c>
      <c r="D542" s="1" t="n">
        <v>2569432</v>
      </c>
      <c r="E542" s="1" t="n">
        <v>8.469373</v>
      </c>
      <c r="F542" s="1" t="n">
        <v>1.4633036</v>
      </c>
      <c r="G542" s="10" t="n">
        <v>1.4300854E-006</v>
      </c>
      <c r="H542" s="1" t="n">
        <v>273.42136</v>
      </c>
    </row>
    <row r="543" customFormat="false" ht="12.75" hidden="false" customHeight="true" outlineLevel="0" collapsed="false">
      <c r="A543" s="1" t="n">
        <v>0.43555155</v>
      </c>
      <c r="B543" s="1" t="n">
        <v>0.0029617648</v>
      </c>
      <c r="C543" s="1" t="n">
        <v>0.00305409</v>
      </c>
      <c r="D543" s="1" t="n">
        <v>2907264.2</v>
      </c>
      <c r="E543" s="1" t="n">
        <v>8.136164</v>
      </c>
      <c r="F543" s="1" t="n">
        <v>1.1103374</v>
      </c>
      <c r="G543" s="10" t="n">
        <v>1.9660615E-006</v>
      </c>
      <c r="H543" s="1" t="n">
        <v>273.49377</v>
      </c>
    </row>
    <row r="544" customFormat="false" ht="12.75" hidden="false" customHeight="true" outlineLevel="0" collapsed="false">
      <c r="A544" s="1" t="n">
        <v>0.51885307</v>
      </c>
      <c r="B544" s="1" t="n">
        <v>0.002977592</v>
      </c>
      <c r="C544" s="1" t="n">
        <v>0.003069729</v>
      </c>
      <c r="D544" s="1" t="n">
        <v>2757878.8</v>
      </c>
      <c r="E544" s="1" t="n">
        <v>7.651217</v>
      </c>
      <c r="F544" s="1" t="n">
        <v>0.68794894</v>
      </c>
      <c r="G544" s="10" t="n">
        <v>1.7694703E-005</v>
      </c>
      <c r="H544" s="1" t="n">
        <v>273.5481</v>
      </c>
    </row>
    <row r="545" customFormat="false" ht="12.75" hidden="false" customHeight="true" outlineLevel="0" collapsed="false">
      <c r="A545" s="1" t="n">
        <v>0.6567683</v>
      </c>
      <c r="B545" s="1" t="n">
        <v>0.0029725048</v>
      </c>
      <c r="C545" s="1" t="n">
        <v>0.0030682217</v>
      </c>
      <c r="D545" s="1" t="n">
        <v>2342563.5</v>
      </c>
      <c r="E545" s="1" t="n">
        <v>7.582525</v>
      </c>
      <c r="F545" s="1" t="n">
        <v>0.27810666</v>
      </c>
      <c r="G545" s="10" t="n">
        <v>9.472988E-006</v>
      </c>
      <c r="H545" s="1" t="n">
        <v>273.61533</v>
      </c>
    </row>
    <row r="546" customFormat="false" ht="12.75" hidden="false" customHeight="true" outlineLevel="0" collapsed="false">
      <c r="A546" s="1" t="n">
        <v>0.86242044</v>
      </c>
      <c r="B546" s="1" t="n">
        <v>0.0030011444</v>
      </c>
      <c r="C546" s="1" t="n">
        <v>0.0031085433</v>
      </c>
      <c r="D546" s="1" t="n">
        <v>1980550.5</v>
      </c>
      <c r="E546" s="1" t="n">
        <v>7.4451404</v>
      </c>
      <c r="F546" s="1" t="n">
        <v>-0.056458373</v>
      </c>
      <c r="G546" s="10" t="n">
        <v>2.3771583E-005</v>
      </c>
      <c r="H546" s="1" t="n">
        <v>273.6541</v>
      </c>
    </row>
    <row r="547" customFormat="false" ht="12.75" hidden="false" customHeight="true" outlineLevel="0" collapsed="false">
      <c r="A547" s="1" t="n">
        <v>0.8460928</v>
      </c>
      <c r="B547" s="1" t="n">
        <v>0.0030105654</v>
      </c>
      <c r="C547" s="1" t="n">
        <v>0.0031684607</v>
      </c>
      <c r="D547" s="1" t="n">
        <v>1422825</v>
      </c>
      <c r="E547" s="1" t="n">
        <v>6.80948</v>
      </c>
      <c r="F547" s="1" t="n">
        <v>-0.51230335</v>
      </c>
      <c r="G547" s="10" t="n">
        <v>4.8256875E-006</v>
      </c>
      <c r="H547" s="1" t="n">
        <v>273.63086</v>
      </c>
    </row>
    <row r="548" customFormat="false" ht="12.75" hidden="false" customHeight="true" outlineLevel="0" collapsed="false">
      <c r="A548" s="1" t="n">
        <v>0.944547</v>
      </c>
      <c r="B548" s="1" t="n">
        <v>0.0030197978</v>
      </c>
      <c r="C548" s="1" t="n">
        <v>0.0032214064</v>
      </c>
      <c r="D548" s="1" t="n">
        <v>969727.5</v>
      </c>
      <c r="E548" s="1" t="n">
        <v>5.903152</v>
      </c>
      <c r="F548" s="1" t="n">
        <v>-1.2500193</v>
      </c>
      <c r="G548" s="10" t="n">
        <v>4.2897113E-006</v>
      </c>
      <c r="H548" s="1" t="n">
        <v>273.63602</v>
      </c>
    </row>
    <row r="549" customFormat="false" ht="12.75" hidden="false" customHeight="true" outlineLevel="0" collapsed="false">
      <c r="A549" s="1" t="n">
        <v>0.9868463</v>
      </c>
      <c r="B549" s="1" t="n">
        <v>0.0030196095</v>
      </c>
      <c r="C549" s="1" t="n">
        <v>0.003257583</v>
      </c>
      <c r="D549" s="1" t="n">
        <v>639916.7</v>
      </c>
      <c r="E549" s="1" t="n">
        <v>5.2408357</v>
      </c>
      <c r="F549" s="1" t="n">
        <v>-2.2453506</v>
      </c>
      <c r="G549" s="10" t="n">
        <v>1.9660615E-006</v>
      </c>
      <c r="H549" s="1" t="n">
        <v>273.61792</v>
      </c>
    </row>
    <row r="550" customFormat="false" ht="12.75" hidden="false" customHeight="true" outlineLevel="0" collapsed="false">
      <c r="A550" s="1" t="n">
        <v>0.9949949</v>
      </c>
      <c r="B550" s="1" t="n">
        <v>0.003011319</v>
      </c>
      <c r="C550" s="1" t="n">
        <v>0.0032777437</v>
      </c>
      <c r="D550" s="1" t="n">
        <v>225647.81</v>
      </c>
      <c r="E550" s="1" t="n">
        <v>4.706676</v>
      </c>
      <c r="F550" s="1" t="n">
        <v>-3.351925</v>
      </c>
      <c r="G550" s="10" t="n">
        <v>2.3236894E-006</v>
      </c>
      <c r="H550" s="1" t="n">
        <v>273.61404</v>
      </c>
    </row>
    <row r="551" customFormat="false" ht="12.75" hidden="false" customHeight="true" outlineLevel="0" collapsed="false">
      <c r="A551" s="1" t="n">
        <v>1</v>
      </c>
      <c r="B551" s="1" t="n">
        <v>0.0030133917</v>
      </c>
      <c r="C551" s="1" t="n">
        <v>0.0033271094</v>
      </c>
      <c r="D551" s="1" t="n">
        <v>22320.688</v>
      </c>
      <c r="E551" s="1" t="n">
        <v>4.025905</v>
      </c>
      <c r="F551" s="1" t="n">
        <v>-4.5028286</v>
      </c>
      <c r="G551" s="10" t="n">
        <v>5.360157E-007</v>
      </c>
      <c r="H551" s="1" t="n">
        <v>273.62308</v>
      </c>
    </row>
    <row r="552" customFormat="false" ht="12.75" hidden="false" customHeight="true" outlineLevel="0" collapsed="false">
      <c r="A552" s="1" t="n">
        <v>1</v>
      </c>
      <c r="B552" s="1" t="n">
        <v>0.0030789615</v>
      </c>
      <c r="C552" s="1" t="n">
        <v>0.0033941867</v>
      </c>
      <c r="D552" s="1" t="n">
        <v>0.06165787</v>
      </c>
      <c r="E552" s="1" t="n">
        <v>3.6106753</v>
      </c>
      <c r="F552" s="1" t="n">
        <v>-6.125469</v>
      </c>
      <c r="G552" s="10" t="n">
        <v>3.956483E-011</v>
      </c>
      <c r="H552" s="1" t="n">
        <v>273.64636</v>
      </c>
    </row>
    <row r="553" customFormat="false" ht="12.75" hidden="false" customHeight="true" outlineLevel="0" collapsed="false">
      <c r="A553" s="1" t="n">
        <v>1</v>
      </c>
      <c r="B553" s="1" t="n">
        <v>0.0032628586</v>
      </c>
      <c r="C553" s="1" t="n">
        <v>0.0034782216</v>
      </c>
      <c r="D553" s="1" t="n">
        <v>0.06165787</v>
      </c>
      <c r="E553" s="1" t="n">
        <v>4.2453103</v>
      </c>
      <c r="F553" s="1" t="n">
        <v>-7.270519</v>
      </c>
      <c r="G553" s="10" t="n">
        <v>9.472988E-006</v>
      </c>
      <c r="H553" s="1" t="n">
        <v>273.66577</v>
      </c>
    </row>
    <row r="554" customFormat="false" ht="12.75" hidden="false" customHeight="true" outlineLevel="0" collapsed="false">
      <c r="A554" s="1" t="n">
        <v>1</v>
      </c>
      <c r="B554" s="1" t="n">
        <v>0.003278309</v>
      </c>
      <c r="C554" s="1" t="n">
        <v>0.003490469</v>
      </c>
      <c r="D554" s="1" t="n">
        <v>0.06165787</v>
      </c>
      <c r="E554" s="1" t="n">
        <v>4.816379</v>
      </c>
      <c r="F554" s="1" t="n">
        <v>-7.844298</v>
      </c>
      <c r="G554" s="10" t="n">
        <v>1.0008964E-005</v>
      </c>
      <c r="H554" s="1" t="n">
        <v>273.64636</v>
      </c>
    </row>
    <row r="555" customFormat="false" ht="12.75" hidden="false" customHeight="true" outlineLevel="0" collapsed="false">
      <c r="A555" s="1" t="n">
        <v>1</v>
      </c>
      <c r="B555" s="1" t="n">
        <v>0.003172229</v>
      </c>
      <c r="C555" s="1" t="n">
        <v>0.0033928677</v>
      </c>
      <c r="D555" s="1" t="n">
        <v>0.06165787</v>
      </c>
      <c r="E555" s="1" t="n">
        <v>4.8491874</v>
      </c>
      <c r="F555" s="1" t="n">
        <v>-8.178864</v>
      </c>
      <c r="G555" s="10" t="n">
        <v>6.613361E-006</v>
      </c>
      <c r="H555" s="1" t="n">
        <v>273.62567</v>
      </c>
    </row>
    <row r="556" customFormat="false" ht="12.75" hidden="false" customHeight="true" outlineLevel="0" collapsed="false">
      <c r="A556" s="1" t="n">
        <v>1</v>
      </c>
      <c r="B556" s="1" t="n">
        <v>0.003102514</v>
      </c>
      <c r="C556" s="1" t="n">
        <v>0.0033842004</v>
      </c>
      <c r="D556" s="1" t="n">
        <v>0.06165787</v>
      </c>
      <c r="E556" s="1" t="n">
        <v>4.041284</v>
      </c>
      <c r="F556" s="1" t="n">
        <v>-8.629689</v>
      </c>
      <c r="G556" s="10" t="n">
        <v>3.3423345E-005</v>
      </c>
      <c r="H556" s="1" t="n">
        <v>273.6244</v>
      </c>
    </row>
    <row r="557" customFormat="false" ht="12.75" hidden="false" customHeight="true" outlineLevel="0" collapsed="false">
      <c r="A557" s="1" t="n">
        <v>0.98373336</v>
      </c>
      <c r="B557" s="1" t="n">
        <v>0.0031761858</v>
      </c>
      <c r="C557" s="1" t="n">
        <v>0.0033928677</v>
      </c>
      <c r="D557" s="1" t="n">
        <v>0.06165787</v>
      </c>
      <c r="E557" s="1" t="n">
        <v>4.816379</v>
      </c>
      <c r="F557" s="1" t="n">
        <v>-9.432646</v>
      </c>
      <c r="G557" s="10" t="n">
        <v>4.8079568E-005</v>
      </c>
      <c r="H557" s="1" t="n">
        <v>273.67224</v>
      </c>
    </row>
    <row r="558" customFormat="false" ht="12.75" hidden="false" customHeight="true" outlineLevel="0" collapsed="false">
      <c r="A558" s="1" t="n">
        <v>0.9036821</v>
      </c>
      <c r="B558" s="1" t="n">
        <v>0.0033280517</v>
      </c>
      <c r="C558" s="1" t="n">
        <v>0.0034840626</v>
      </c>
      <c r="D558" s="1" t="n">
        <v>232.56166</v>
      </c>
      <c r="E558" s="1" t="n">
        <v>5.57507</v>
      </c>
      <c r="F558" s="1" t="n">
        <v>-9.505414</v>
      </c>
      <c r="G558" s="10" t="n">
        <v>3.717704E-005</v>
      </c>
      <c r="H558" s="1" t="n">
        <v>273.86102</v>
      </c>
    </row>
    <row r="559" customFormat="false" ht="12.75" hidden="false" customHeight="true" outlineLevel="0" collapsed="false">
      <c r="A559" s="1" t="n">
        <v>0.968596</v>
      </c>
      <c r="B559" s="1" t="n">
        <v>0.0035044118</v>
      </c>
      <c r="C559" s="1" t="n">
        <v>0.003595795</v>
      </c>
      <c r="D559" s="1" t="n">
        <v>66438.81</v>
      </c>
      <c r="E559" s="1" t="n">
        <v>5.8395867</v>
      </c>
      <c r="F559" s="1" t="n">
        <v>-9.96795</v>
      </c>
      <c r="G559" s="10" t="n">
        <v>1.2332614E-005</v>
      </c>
      <c r="H559" s="1" t="n">
        <v>274.09897</v>
      </c>
    </row>
    <row r="560" customFormat="false" ht="12.75" hidden="false" customHeight="true" outlineLevel="0" collapsed="false">
      <c r="A560" s="1" t="n">
        <v>1</v>
      </c>
      <c r="B560" s="1" t="n">
        <v>0.0036856711</v>
      </c>
      <c r="C560" s="1" t="n">
        <v>0.0037235434</v>
      </c>
      <c r="D560" s="1" t="n">
        <v>188911.69</v>
      </c>
      <c r="E560" s="1" t="n">
        <v>6.1451135</v>
      </c>
      <c r="F560" s="1" t="n">
        <v>-10.274077</v>
      </c>
      <c r="G560" s="10" t="n">
        <v>6.2557333E-006</v>
      </c>
      <c r="H560" s="1" t="n">
        <v>274.25934</v>
      </c>
    </row>
    <row r="561" customFormat="false" ht="12.75" hidden="false" customHeight="true" outlineLevel="0" collapsed="false">
      <c r="A561" s="1" t="n">
        <v>1</v>
      </c>
      <c r="B561" s="1" t="n">
        <v>0.0038565672</v>
      </c>
      <c r="C561" s="1" t="n">
        <v>0.0038448852</v>
      </c>
      <c r="D561" s="1" t="n">
        <v>259942.56</v>
      </c>
      <c r="E561" s="1" t="n">
        <v>6.7479653</v>
      </c>
      <c r="F561" s="1" t="n">
        <v>-10.315062</v>
      </c>
      <c r="G561" s="10" t="n">
        <v>1.2332614E-005</v>
      </c>
      <c r="H561" s="1" t="n">
        <v>274.34598</v>
      </c>
    </row>
    <row r="562" customFormat="false" ht="12.75" hidden="false" customHeight="true" outlineLevel="0" collapsed="false">
      <c r="A562" s="1" t="n">
        <v>1</v>
      </c>
      <c r="B562" s="1" t="n">
        <v>0.0039748945</v>
      </c>
      <c r="C562" s="1" t="n">
        <v>0.003940979</v>
      </c>
      <c r="D562" s="1" t="n">
        <v>448679.94</v>
      </c>
      <c r="E562" s="1" t="n">
        <v>7.5548434</v>
      </c>
      <c r="F562" s="1" t="n">
        <v>-9.480322</v>
      </c>
      <c r="G562" s="1" t="n">
        <v>0.0004643528</v>
      </c>
      <c r="H562" s="1" t="n">
        <v>274.40546</v>
      </c>
    </row>
    <row r="563" customFormat="false" ht="12.75" hidden="false" customHeight="true" outlineLevel="0" collapsed="false">
      <c r="A563" s="1" t="n">
        <v>1</v>
      </c>
      <c r="B563" s="1" t="n">
        <v>0.004079467</v>
      </c>
      <c r="C563" s="1" t="n">
        <v>0.004023507</v>
      </c>
      <c r="D563" s="1" t="n">
        <v>457108.2</v>
      </c>
      <c r="E563" s="1" t="n">
        <v>7.436939</v>
      </c>
      <c r="F563" s="1" t="n">
        <v>-8.85803</v>
      </c>
      <c r="G563" s="1" t="n">
        <v>0.00015728646</v>
      </c>
      <c r="H563" s="1" t="n">
        <v>274.44812</v>
      </c>
    </row>
    <row r="564" customFormat="false" ht="12.75" hidden="false" customHeight="true" outlineLevel="0" collapsed="false">
      <c r="A564" s="1" t="n">
        <v>1</v>
      </c>
      <c r="B564" s="1" t="n">
        <v>0.004284844</v>
      </c>
      <c r="C564" s="1" t="n">
        <v>0.004135993</v>
      </c>
      <c r="D564" s="1" t="n">
        <v>540113.2</v>
      </c>
      <c r="E564" s="1" t="n">
        <v>7.3579936</v>
      </c>
      <c r="F564" s="1" t="n">
        <v>-8.4791355</v>
      </c>
      <c r="G564" s="1" t="n">
        <v>0.00014870758</v>
      </c>
      <c r="H564" s="1" t="n">
        <v>274.6382</v>
      </c>
    </row>
    <row r="565" customFormat="false" ht="12.75" hidden="false" customHeight="true" outlineLevel="0" collapsed="false">
      <c r="A565" s="1" t="n">
        <v>1</v>
      </c>
      <c r="B565" s="1" t="n">
        <v>0.004358139</v>
      </c>
      <c r="C565" s="1" t="n">
        <v>0.004174807</v>
      </c>
      <c r="D565" s="1" t="n">
        <v>567723.3</v>
      </c>
      <c r="E565" s="1" t="n">
        <v>7.468721</v>
      </c>
      <c r="F565" s="1" t="n">
        <v>-7.9898334</v>
      </c>
      <c r="G565" s="1" t="n">
        <v>0.00016211257</v>
      </c>
      <c r="H565" s="1" t="n">
        <v>274.69125</v>
      </c>
    </row>
    <row r="566" customFormat="false" ht="12.75" hidden="false" customHeight="true" outlineLevel="0" collapsed="false">
      <c r="A566" s="1" t="n">
        <v>1</v>
      </c>
      <c r="B566" s="1" t="n">
        <v>0.004402606</v>
      </c>
      <c r="C566" s="1" t="n">
        <v>0.0042019393</v>
      </c>
      <c r="D566" s="1" t="n">
        <v>886490.06</v>
      </c>
      <c r="E566" s="1" t="n">
        <v>7.126285</v>
      </c>
      <c r="F566" s="1" t="n">
        <v>-7.5657725</v>
      </c>
      <c r="G566" s="10" t="n">
        <v>4.2002688E-005</v>
      </c>
      <c r="H566" s="1" t="n">
        <v>274.70416</v>
      </c>
    </row>
    <row r="567" customFormat="false" ht="12.75" hidden="false" customHeight="true" outlineLevel="0" collapsed="false">
      <c r="A567" s="1" t="n">
        <v>1</v>
      </c>
      <c r="B567" s="1" t="n">
        <v>0.00443784</v>
      </c>
      <c r="C567" s="1" t="n">
        <v>0.0042221</v>
      </c>
      <c r="D567" s="1" t="n">
        <v>1084992.6</v>
      </c>
      <c r="E567" s="1" t="n">
        <v>7.0042796</v>
      </c>
      <c r="F567" s="1" t="n">
        <v>-7.4955134</v>
      </c>
      <c r="G567" s="10" t="n">
        <v>1.0008964E-005</v>
      </c>
      <c r="H567" s="1" t="n">
        <v>274.7404</v>
      </c>
    </row>
    <row r="568" customFormat="false" ht="12.75" hidden="false" customHeight="true" outlineLevel="0" collapsed="false">
      <c r="A568" s="1" t="n">
        <v>1</v>
      </c>
      <c r="B568" s="1" t="n">
        <v>0.004479669</v>
      </c>
      <c r="C568" s="1" t="n">
        <v>0.004248102</v>
      </c>
      <c r="D568" s="1" t="n">
        <v>1063311.4</v>
      </c>
      <c r="E568" s="1" t="n">
        <v>6.5254836</v>
      </c>
      <c r="F568" s="1" t="n">
        <v>-7.6418853</v>
      </c>
      <c r="G568" s="10" t="n">
        <v>4.8256875E-006</v>
      </c>
      <c r="H568" s="1" t="n">
        <v>274.76755</v>
      </c>
    </row>
    <row r="569" customFormat="false" ht="12.75" hidden="false" customHeight="true" outlineLevel="0" collapsed="false">
      <c r="A569" s="1" t="n">
        <v>1</v>
      </c>
      <c r="B569" s="1" t="n">
        <v>0.0045126425</v>
      </c>
      <c r="C569" s="1" t="n">
        <v>0.004270901</v>
      </c>
      <c r="D569" s="1" t="n">
        <v>1353305.4</v>
      </c>
      <c r="E569" s="1" t="n">
        <v>6.1666436</v>
      </c>
      <c r="F569" s="1" t="n">
        <v>-8.100241</v>
      </c>
      <c r="G569" s="10" t="n">
        <v>3.7532695E-006</v>
      </c>
      <c r="H569" s="1" t="n">
        <v>274.80634</v>
      </c>
    </row>
    <row r="570" customFormat="false" ht="12.75" hidden="false" customHeight="true" outlineLevel="0" collapsed="false">
      <c r="A570" s="1" t="n">
        <v>1</v>
      </c>
      <c r="B570" s="1" t="n">
        <v>0.004506048</v>
      </c>
      <c r="C570" s="1" t="n">
        <v>0.004284844</v>
      </c>
      <c r="D570" s="1" t="n">
        <v>1025296.56</v>
      </c>
      <c r="E570" s="1" t="n">
        <v>5.810879</v>
      </c>
      <c r="F570" s="1" t="n">
        <v>-8.391312</v>
      </c>
      <c r="G570" s="10" t="n">
        <v>4.8256875E-006</v>
      </c>
      <c r="H570" s="1" t="n">
        <v>274.78693</v>
      </c>
    </row>
    <row r="571" customFormat="false" ht="12.75" hidden="false" customHeight="true" outlineLevel="0" collapsed="false">
      <c r="A571" s="1" t="n">
        <v>1</v>
      </c>
      <c r="B571" s="1" t="n">
        <v>0.0045354413</v>
      </c>
      <c r="C571" s="1" t="n">
        <v>0.004295207</v>
      </c>
      <c r="D571" s="1" t="n">
        <v>703856.06</v>
      </c>
      <c r="E571" s="1" t="n">
        <v>5.3761697</v>
      </c>
      <c r="F571" s="1" t="n">
        <v>-8.66231</v>
      </c>
      <c r="G571" s="10" t="n">
        <v>8.579384E-006</v>
      </c>
      <c r="H571" s="1" t="n">
        <v>274.78824</v>
      </c>
    </row>
    <row r="572" customFormat="false" ht="12.75" hidden="false" customHeight="true" outlineLevel="0" collapsed="false">
      <c r="A572" s="1" t="n">
        <v>1</v>
      </c>
      <c r="B572" s="1" t="n">
        <v>0.0045535294</v>
      </c>
      <c r="C572" s="1" t="n">
        <v>0.0043002944</v>
      </c>
      <c r="D572" s="1" t="n">
        <v>429207.44</v>
      </c>
      <c r="E572" s="1" t="n">
        <v>4.6636157</v>
      </c>
      <c r="F572" s="1" t="n">
        <v>-8.956727</v>
      </c>
      <c r="G572" s="10" t="n">
        <v>6.613361E-006</v>
      </c>
      <c r="H572" s="1" t="n">
        <v>274.79858</v>
      </c>
    </row>
    <row r="573" customFormat="false" ht="12.75" hidden="false" customHeight="true" outlineLevel="0" collapsed="false">
      <c r="A573" s="1" t="n">
        <v>1</v>
      </c>
      <c r="B573" s="1" t="n">
        <v>0.004503975</v>
      </c>
      <c r="C573" s="1" t="n">
        <v>0.004315556</v>
      </c>
      <c r="D573" s="1" t="n">
        <v>183505.94</v>
      </c>
      <c r="E573" s="1" t="n">
        <v>4.4739423</v>
      </c>
      <c r="F573" s="1" t="n">
        <v>-9.755501</v>
      </c>
      <c r="G573" s="10" t="n">
        <v>5.7192915E-006</v>
      </c>
      <c r="H573" s="1" t="n">
        <v>274.78952</v>
      </c>
    </row>
    <row r="574" customFormat="false" ht="12.75" hidden="false" customHeight="true" outlineLevel="0" collapsed="false">
      <c r="A574" s="1" t="n">
        <v>1</v>
      </c>
      <c r="B574" s="1" t="n">
        <v>0.004423332</v>
      </c>
      <c r="C574" s="1" t="n">
        <v>0.004325354</v>
      </c>
      <c r="D574" s="1" t="n">
        <v>75448.44</v>
      </c>
      <c r="E574" s="1" t="n">
        <v>4.5118775</v>
      </c>
      <c r="F574" s="1" t="n">
        <v>-10.328444</v>
      </c>
      <c r="G574" s="10" t="n">
        <v>4.8256875E-006</v>
      </c>
      <c r="H574" s="1" t="n">
        <v>274.78436</v>
      </c>
    </row>
    <row r="575" customFormat="false" ht="12.75" hidden="false" customHeight="true" outlineLevel="0" collapsed="false">
      <c r="A575" s="1" t="n">
        <v>1</v>
      </c>
      <c r="B575" s="1" t="n">
        <v>0.004348341</v>
      </c>
      <c r="C575" s="1" t="n">
        <v>0.0042963373</v>
      </c>
      <c r="D575" s="1" t="n">
        <v>6393.9365</v>
      </c>
      <c r="E575" s="1" t="n">
        <v>3.9336314</v>
      </c>
      <c r="F575" s="1" t="n">
        <v>-10.799344</v>
      </c>
      <c r="G575" s="10" t="n">
        <v>1.6264657E-005</v>
      </c>
      <c r="H575" s="1" t="n">
        <v>274.80634</v>
      </c>
    </row>
    <row r="576" customFormat="false" ht="12.75" hidden="false" customHeight="true" outlineLevel="0" collapsed="false">
      <c r="A576" s="1" t="n">
        <v>1</v>
      </c>
      <c r="B576" s="1" t="n">
        <v>0.004523006</v>
      </c>
      <c r="C576" s="1" t="n">
        <v>0.004382445</v>
      </c>
      <c r="D576" s="1" t="n">
        <v>0.06165787</v>
      </c>
      <c r="E576" s="1" t="n">
        <v>2.6059227</v>
      </c>
      <c r="F576" s="1" t="n">
        <v>-12.007961</v>
      </c>
      <c r="G576" s="10" t="n">
        <v>2.3771583E-005</v>
      </c>
      <c r="H576" s="1" t="n">
        <v>275.00937</v>
      </c>
    </row>
    <row r="577" customFormat="false" ht="12.75" hidden="false" customHeight="true" outlineLevel="0" collapsed="false">
      <c r="A577" s="1" t="n">
        <v>1</v>
      </c>
      <c r="B577" s="1" t="n">
        <v>0.0045795315</v>
      </c>
      <c r="C577" s="1" t="n">
        <v>0.0044303034</v>
      </c>
      <c r="D577" s="1" t="n">
        <v>0.06165787</v>
      </c>
      <c r="E577" s="1" t="n">
        <v>3.0949707</v>
      </c>
      <c r="F577" s="1" t="n">
        <v>-12.668727</v>
      </c>
      <c r="G577" s="10" t="n">
        <v>3.056372E-005</v>
      </c>
      <c r="H577" s="1" t="n">
        <v>275.19427</v>
      </c>
    </row>
    <row r="578" customFormat="false" ht="12.75" hidden="false" customHeight="true" outlineLevel="0" collapsed="false">
      <c r="A578" s="1" t="n">
        <v>1</v>
      </c>
      <c r="B578" s="1" t="n">
        <v>0.004679959</v>
      </c>
      <c r="C578" s="1" t="n">
        <v>0.0045224405</v>
      </c>
      <c r="D578" s="1" t="n">
        <v>0.06165787</v>
      </c>
      <c r="E578" s="1" t="n">
        <v>3.1257286</v>
      </c>
      <c r="F578" s="1" t="n">
        <v>-12.788334</v>
      </c>
      <c r="G578" s="1" t="n">
        <v>0.0001000916</v>
      </c>
      <c r="H578" s="1" t="n">
        <v>275.42963</v>
      </c>
    </row>
    <row r="579" customFormat="false" ht="12.75" hidden="false" customHeight="true" outlineLevel="0" collapsed="false">
      <c r="A579" s="1" t="n">
        <v>1</v>
      </c>
      <c r="B579" s="1" t="n">
        <v>0.0047244257</v>
      </c>
      <c r="C579" s="1" t="n">
        <v>0.004578024</v>
      </c>
      <c r="D579" s="1" t="n">
        <v>0.06165787</v>
      </c>
      <c r="E579" s="1" t="n">
        <v>3.6701407</v>
      </c>
      <c r="F579" s="1" t="n">
        <v>-12.980709</v>
      </c>
      <c r="G579" s="1" t="n">
        <v>0.00013923463</v>
      </c>
      <c r="H579" s="1" t="n">
        <v>275.51758</v>
      </c>
    </row>
    <row r="580" customFormat="false" ht="12.75" hidden="false" customHeight="true" outlineLevel="0" collapsed="false">
      <c r="A580" s="1" t="n">
        <v>1</v>
      </c>
      <c r="B580" s="1" t="n">
        <v>0.0046398253</v>
      </c>
      <c r="C580" s="1" t="n">
        <v>0.0045271507</v>
      </c>
      <c r="D580" s="1" t="n">
        <v>0.06165787</v>
      </c>
      <c r="E580" s="1" t="n">
        <v>5.0798697</v>
      </c>
      <c r="F580" s="1" t="n">
        <v>-12.266413</v>
      </c>
      <c r="G580" s="1" t="n">
        <v>0.00021644779</v>
      </c>
      <c r="H580" s="1" t="n">
        <v>275.41025</v>
      </c>
    </row>
    <row r="581" customFormat="false" ht="12.75" hidden="false" customHeight="true" outlineLevel="0" collapsed="false">
      <c r="A581" s="1" t="n">
        <v>1</v>
      </c>
      <c r="B581" s="1" t="n">
        <v>0.004504729</v>
      </c>
      <c r="C581" s="1" t="n">
        <v>0.0044082585</v>
      </c>
      <c r="D581" s="1" t="n">
        <v>0.06165787</v>
      </c>
      <c r="E581" s="1" t="n">
        <v>6.0518146</v>
      </c>
      <c r="F581" s="1" t="n">
        <v>-10.674719</v>
      </c>
      <c r="G581" s="1" t="n">
        <v>0.0002346789</v>
      </c>
      <c r="H581" s="1" t="n">
        <v>275.10895</v>
      </c>
    </row>
    <row r="582" customFormat="false" ht="12.75" hidden="false" customHeight="true" outlineLevel="0" collapsed="false">
      <c r="A582" s="1" t="n">
        <v>1</v>
      </c>
      <c r="B582" s="1" t="n">
        <v>0.004413346</v>
      </c>
      <c r="C582" s="1" t="n">
        <v>0.004332514</v>
      </c>
      <c r="D582" s="1" t="n">
        <v>0.06165787</v>
      </c>
      <c r="E582" s="1" t="n">
        <v>7.048365</v>
      </c>
      <c r="F582" s="1" t="n">
        <v>-9.248635</v>
      </c>
      <c r="G582" s="1" t="n">
        <v>0.00013065529</v>
      </c>
      <c r="H582" s="1" t="n">
        <v>274.89816</v>
      </c>
    </row>
    <row r="583" customFormat="false" ht="12.75" hidden="false" customHeight="true" outlineLevel="0" collapsed="false">
      <c r="A583" s="1" t="n">
        <v>1</v>
      </c>
      <c r="B583" s="1" t="n">
        <v>0.004360965</v>
      </c>
      <c r="C583" s="1" t="n">
        <v>0.004290873</v>
      </c>
      <c r="D583" s="1" t="n">
        <v>13950.437</v>
      </c>
      <c r="E583" s="1" t="n">
        <v>7.6912026</v>
      </c>
      <c r="F583" s="1" t="n">
        <v>-7.693743</v>
      </c>
      <c r="G583" s="10" t="n">
        <v>6.631067E-005</v>
      </c>
      <c r="H583" s="1" t="n">
        <v>274.7559</v>
      </c>
    </row>
    <row r="584" customFormat="false" ht="12.75" hidden="false" customHeight="true" outlineLevel="0" collapsed="false">
      <c r="A584" s="1" t="n">
        <v>1</v>
      </c>
      <c r="B584" s="1" t="n">
        <v>0.0042963373</v>
      </c>
      <c r="C584" s="1" t="n">
        <v>0.004245653</v>
      </c>
      <c r="D584" s="1" t="n">
        <v>83818.69</v>
      </c>
      <c r="E584" s="1" t="n">
        <v>7.910608</v>
      </c>
      <c r="F584" s="1" t="n">
        <v>-6.252604</v>
      </c>
      <c r="G584" s="10" t="n">
        <v>1.51922395E-005</v>
      </c>
      <c r="H584" s="1" t="n">
        <v>274.63693</v>
      </c>
    </row>
    <row r="585" customFormat="false" ht="12.75" hidden="false" customHeight="true" outlineLevel="0" collapsed="false">
      <c r="A585" s="1" t="n">
        <v>1</v>
      </c>
      <c r="B585" s="1" t="n">
        <v>0.0041653863</v>
      </c>
      <c r="C585" s="1" t="n">
        <v>0.0041570957</v>
      </c>
      <c r="D585" s="1" t="n">
        <v>353003.3</v>
      </c>
      <c r="E585" s="1" t="n">
        <v>8.0623455</v>
      </c>
      <c r="F585" s="1" t="n">
        <v>-5.2848744</v>
      </c>
      <c r="G585" s="10" t="n">
        <v>3.3423345E-005</v>
      </c>
      <c r="H585" s="1" t="n">
        <v>274.49857</v>
      </c>
    </row>
    <row r="586" customFormat="false" ht="12.75" hidden="false" customHeight="true" outlineLevel="0" collapsed="false">
      <c r="A586" s="1" t="n">
        <v>0.9877008</v>
      </c>
      <c r="B586" s="1" t="n">
        <v>0.0039289203</v>
      </c>
      <c r="C586" s="1" t="n">
        <v>0.0039741406</v>
      </c>
      <c r="D586" s="1" t="n">
        <v>694904.56</v>
      </c>
      <c r="E586" s="1" t="n">
        <v>8.159745</v>
      </c>
      <c r="F586" s="1" t="n">
        <v>-5.141848</v>
      </c>
      <c r="G586" s="10" t="n">
        <v>2.0018353E-005</v>
      </c>
      <c r="H586" s="1" t="n">
        <v>274.2464</v>
      </c>
    </row>
    <row r="587" customFormat="false" ht="12.75" hidden="false" customHeight="true" outlineLevel="0" collapsed="false">
      <c r="A587" s="1" t="n">
        <v>0.9298674</v>
      </c>
      <c r="B587" s="1" t="n">
        <v>0.0036161444</v>
      </c>
      <c r="C587" s="1" t="n">
        <v>0.003691512</v>
      </c>
      <c r="D587" s="1" t="n">
        <v>967111.75</v>
      </c>
      <c r="E587" s="1" t="n">
        <v>8.292003</v>
      </c>
      <c r="F587" s="1" t="n">
        <v>-5.7223186</v>
      </c>
      <c r="G587" s="10" t="n">
        <v>2.0018353E-005</v>
      </c>
      <c r="H587" s="1" t="n">
        <v>273.77438</v>
      </c>
    </row>
    <row r="588" customFormat="false" ht="12.75" hidden="false" customHeight="true" outlineLevel="0" collapsed="false">
      <c r="A588" s="1" t="n">
        <v>0.9810172</v>
      </c>
      <c r="B588" s="1" t="n">
        <v>0.0034220726</v>
      </c>
      <c r="C588" s="1" t="n">
        <v>0.003487831</v>
      </c>
      <c r="D588" s="1" t="n">
        <v>1229902.5</v>
      </c>
      <c r="E588" s="1" t="n">
        <v>8.445792</v>
      </c>
      <c r="F588" s="1" t="n">
        <v>-6.853149</v>
      </c>
      <c r="G588" s="10" t="n">
        <v>1.7158727E-005</v>
      </c>
      <c r="H588" s="1" t="n">
        <v>273.6244</v>
      </c>
    </row>
    <row r="589" customFormat="false" ht="12.75" hidden="false" customHeight="true" outlineLevel="0" collapsed="false">
      <c r="A589" s="1" t="n">
        <v>0.9522683</v>
      </c>
      <c r="B589" s="1" t="n">
        <v>0.0034007814</v>
      </c>
      <c r="C589" s="1" t="n">
        <v>0.003486512</v>
      </c>
      <c r="D589" s="1" t="n">
        <v>1679803</v>
      </c>
      <c r="E589" s="1" t="n">
        <v>8.144366</v>
      </c>
      <c r="F589" s="1" t="n">
        <v>-7.5925374</v>
      </c>
      <c r="G589" s="10" t="n">
        <v>2.5737605E-005</v>
      </c>
      <c r="H589" s="1" t="n">
        <v>273.78345</v>
      </c>
    </row>
    <row r="590" customFormat="false" ht="12.75" hidden="false" customHeight="true" outlineLevel="0" collapsed="false">
      <c r="A590" s="1" t="n">
        <v>0.9376497</v>
      </c>
      <c r="B590" s="1" t="n">
        <v>0.0035434146</v>
      </c>
      <c r="C590" s="1" t="n">
        <v>0.0036248118</v>
      </c>
      <c r="D590" s="1" t="n">
        <v>1675850.4</v>
      </c>
      <c r="E590" s="1" t="n">
        <v>7.110906</v>
      </c>
      <c r="F590" s="1" t="n">
        <v>-8.6890745</v>
      </c>
      <c r="G590" s="10" t="n">
        <v>1.3762659E-005</v>
      </c>
      <c r="H590" s="1" t="n">
        <v>273.95413</v>
      </c>
    </row>
    <row r="591" customFormat="false" ht="12.75" hidden="false" customHeight="true" outlineLevel="0" collapsed="false">
      <c r="A591" s="1" t="n">
        <v>0.97405887</v>
      </c>
      <c r="B591" s="1" t="n">
        <v>0.003705832</v>
      </c>
      <c r="C591" s="1" t="n">
        <v>0.0037565166</v>
      </c>
      <c r="D591" s="1" t="n">
        <v>1602203.9</v>
      </c>
      <c r="E591" s="1" t="n">
        <v>6.4978023</v>
      </c>
      <c r="F591" s="1" t="n">
        <v>-10.076684</v>
      </c>
      <c r="G591" s="10" t="n">
        <v>5.665891E-005</v>
      </c>
      <c r="H591" s="1" t="n">
        <v>274.0938</v>
      </c>
    </row>
    <row r="592" customFormat="false" ht="12.75" hidden="false" customHeight="true" outlineLevel="0" collapsed="false">
      <c r="A592" s="1" t="n">
        <v>1</v>
      </c>
      <c r="B592" s="1" t="n">
        <v>0.0038639156</v>
      </c>
      <c r="C592" s="1" t="n">
        <v>0.0038869027</v>
      </c>
      <c r="D592" s="1" t="n">
        <v>1318603.8</v>
      </c>
      <c r="E592" s="1" t="n">
        <v>6.663894</v>
      </c>
      <c r="F592" s="1" t="n">
        <v>-11.261881</v>
      </c>
      <c r="G592" s="1" t="n">
        <v>0.00025273117</v>
      </c>
      <c r="H592" s="1" t="n">
        <v>274.15588</v>
      </c>
    </row>
    <row r="593" customFormat="false" ht="12.75" hidden="false" customHeight="true" outlineLevel="0" collapsed="false">
      <c r="A593" s="1" t="n">
        <v>1</v>
      </c>
      <c r="B593" s="1" t="n">
        <v>0.003943805</v>
      </c>
      <c r="C593" s="1" t="n">
        <v>0.0039556758</v>
      </c>
      <c r="D593" s="1" t="n">
        <v>758204.44</v>
      </c>
      <c r="E593" s="1" t="n">
        <v>9.979578</v>
      </c>
      <c r="F593" s="1" t="n">
        <v>-9.8023405</v>
      </c>
      <c r="G593" s="1" t="n">
        <v>0.00014978</v>
      </c>
      <c r="H593" s="1" t="n">
        <v>274.6253</v>
      </c>
    </row>
    <row r="594" customFormat="false" ht="12.75" hidden="false" customHeight="true" outlineLevel="0" collapsed="false">
      <c r="A594" s="1" t="n">
        <v>1</v>
      </c>
      <c r="B594" s="1" t="n">
        <v>0.003872206</v>
      </c>
      <c r="C594" s="1" t="n">
        <v>0.0038927437</v>
      </c>
      <c r="D594" s="1" t="n">
        <v>772387.44</v>
      </c>
      <c r="E594" s="1" t="n">
        <v>11.199635</v>
      </c>
      <c r="F594" s="1" t="n">
        <v>-8.225702</v>
      </c>
      <c r="G594" s="10" t="n">
        <v>3.9143062E-005</v>
      </c>
      <c r="H594" s="1" t="n">
        <v>274.8542</v>
      </c>
    </row>
    <row r="595" customFormat="false" ht="12.75" hidden="false" customHeight="true" outlineLevel="0" collapsed="false">
      <c r="A595" s="1" t="n">
        <v>1</v>
      </c>
      <c r="B595" s="1" t="n">
        <v>0.0038616545</v>
      </c>
      <c r="C595" s="1" t="n">
        <v>0.0038797427</v>
      </c>
      <c r="D595" s="1" t="n">
        <v>742684.7</v>
      </c>
      <c r="E595" s="1" t="n">
        <v>12.133644</v>
      </c>
      <c r="F595" s="1" t="n">
        <v>-7.5925374</v>
      </c>
      <c r="G595" s="10" t="n">
        <v>4.4862314E-005</v>
      </c>
      <c r="H595" s="1" t="n">
        <v>274.72876</v>
      </c>
    </row>
    <row r="596" customFormat="false" ht="12.75" hidden="false" customHeight="true" outlineLevel="0" collapsed="false">
      <c r="A596" s="1" t="n">
        <v>1</v>
      </c>
      <c r="B596" s="1" t="n">
        <v>0.0037408778</v>
      </c>
      <c r="C596" s="1" t="n">
        <v>0.0037785617</v>
      </c>
      <c r="D596" s="1" t="n">
        <v>304118.8</v>
      </c>
      <c r="E596" s="1" t="n">
        <v>13.60284</v>
      </c>
      <c r="F596" s="1" t="n">
        <v>-2.4736912</v>
      </c>
      <c r="G596" s="10" t="n">
        <v>4.4326338E-005</v>
      </c>
      <c r="H596" s="1" t="n">
        <v>274.44165</v>
      </c>
    </row>
    <row r="597" customFormat="false" ht="12.75" hidden="false" customHeight="true" outlineLevel="0" collapsed="false">
      <c r="A597" s="1" t="n">
        <v>0.9754322</v>
      </c>
      <c r="B597" s="1" t="n">
        <v>0.003497252</v>
      </c>
      <c r="C597" s="1" t="n">
        <v>0.0035697932</v>
      </c>
      <c r="D597" s="1" t="n">
        <v>200420.81</v>
      </c>
      <c r="E597" s="1" t="n">
        <v>13.876583</v>
      </c>
      <c r="F597" s="1" t="n">
        <v>0.47131804</v>
      </c>
      <c r="G597" s="10" t="n">
        <v>1.7158727E-005</v>
      </c>
      <c r="H597" s="1" t="n">
        <v>274.2658</v>
      </c>
    </row>
    <row r="598" customFormat="false" ht="12.75" hidden="false" customHeight="true" outlineLevel="0" collapsed="false">
      <c r="A598" s="1" t="n">
        <v>0.98998976</v>
      </c>
      <c r="B598" s="1" t="n">
        <v>0.0032751057</v>
      </c>
      <c r="C598" s="1" t="n">
        <v>0.003381751</v>
      </c>
      <c r="D598" s="1" t="n">
        <v>130959.44</v>
      </c>
      <c r="E598" s="1" t="n">
        <v>14.416895</v>
      </c>
      <c r="F598" s="1" t="n">
        <v>1.0651711</v>
      </c>
      <c r="G598" s="10" t="n">
        <v>6.613361E-006</v>
      </c>
      <c r="H598" s="1" t="n">
        <v>274.1145</v>
      </c>
    </row>
    <row r="599" customFormat="false" ht="12.75" hidden="false" customHeight="true" outlineLevel="0" collapsed="false">
      <c r="A599" s="1" t="n">
        <v>0.97589</v>
      </c>
      <c r="B599" s="1" t="n">
        <v>0.00312324</v>
      </c>
      <c r="C599" s="1" t="n">
        <v>0.0032553219</v>
      </c>
      <c r="D599" s="1" t="n">
        <v>11160.312</v>
      </c>
      <c r="E599" s="1" t="n">
        <v>14.799316</v>
      </c>
      <c r="F599" s="1" t="n">
        <v>1.1772504</v>
      </c>
      <c r="G599" s="10" t="n">
        <v>9.472988E-006</v>
      </c>
      <c r="H599" s="1" t="n">
        <v>273.95673</v>
      </c>
    </row>
    <row r="600" customFormat="false" ht="12.75" hidden="false" customHeight="true" outlineLevel="0" collapsed="false">
      <c r="A600" s="1" t="n">
        <v>0.8831123</v>
      </c>
      <c r="B600" s="1" t="n">
        <v>0.003111558</v>
      </c>
      <c r="C600" s="1" t="n">
        <v>0.0032481619</v>
      </c>
      <c r="D600" s="1" t="n">
        <v>0.06165787</v>
      </c>
      <c r="E600" s="1" t="n">
        <v>14.861856</v>
      </c>
      <c r="F600" s="1" t="n">
        <v>0.7180598</v>
      </c>
      <c r="G600" s="10" t="n">
        <v>1.5728681E-005</v>
      </c>
      <c r="H600" s="1" t="n">
        <v>273.8675</v>
      </c>
    </row>
    <row r="601" customFormat="false" ht="12.75" hidden="false" customHeight="true" outlineLevel="0" collapsed="false">
      <c r="A601" s="1" t="n">
        <v>0.8406604</v>
      </c>
      <c r="B601" s="1" t="n">
        <v>0.003113819</v>
      </c>
      <c r="C601" s="1" t="n">
        <v>0.0032545682</v>
      </c>
      <c r="D601" s="1" t="n">
        <v>0.06165787</v>
      </c>
      <c r="E601" s="1" t="n">
        <v>14.285662</v>
      </c>
      <c r="F601" s="1" t="n">
        <v>0.7908277</v>
      </c>
      <c r="G601" s="10" t="n">
        <v>2.4308025E-005</v>
      </c>
      <c r="H601" s="1" t="n">
        <v>273.73044</v>
      </c>
    </row>
    <row r="602" customFormat="false" ht="12.75" hidden="false" customHeight="true" outlineLevel="0" collapsed="false">
      <c r="A602" s="1" t="n">
        <v>0.5317626</v>
      </c>
      <c r="B602" s="1" t="n">
        <v>0.003059931</v>
      </c>
      <c r="C602" s="1" t="n">
        <v>0.0031957813</v>
      </c>
      <c r="D602" s="1" t="n">
        <v>0.06165787</v>
      </c>
      <c r="E602" s="1" t="n">
        <v>13.998589</v>
      </c>
      <c r="F602" s="1" t="n">
        <v>0.6912946</v>
      </c>
      <c r="G602" s="10" t="n">
        <v>2.3771583E-005</v>
      </c>
      <c r="H602" s="1" t="n">
        <v>273.70584</v>
      </c>
    </row>
    <row r="603" customFormat="false" ht="12.75" hidden="false" customHeight="true" outlineLevel="0" collapsed="false">
      <c r="A603" s="1" t="n">
        <v>0.6264325</v>
      </c>
      <c r="B603" s="1" t="n">
        <v>0.002883194</v>
      </c>
      <c r="C603" s="1" t="n">
        <v>0.0030267695</v>
      </c>
      <c r="D603" s="1" t="n">
        <v>0.06165787</v>
      </c>
      <c r="E603" s="1" t="n">
        <v>14.056004</v>
      </c>
      <c r="F603" s="1" t="n">
        <v>0.098277904</v>
      </c>
      <c r="G603" s="10" t="n">
        <v>1.34050315E-005</v>
      </c>
      <c r="H603" s="1" t="n">
        <v>273.68515</v>
      </c>
    </row>
    <row r="604" customFormat="false" ht="12.75" hidden="false" customHeight="true" outlineLevel="0" collapsed="false">
      <c r="A604" s="1" t="n">
        <v>0.53182364</v>
      </c>
      <c r="B604" s="1" t="n">
        <v>0.002928038</v>
      </c>
      <c r="C604" s="1" t="n">
        <v>0.0030633227</v>
      </c>
      <c r="D604" s="1" t="n">
        <v>0.06165787</v>
      </c>
      <c r="E604" s="1" t="n">
        <v>14.61887</v>
      </c>
      <c r="F604" s="1" t="n">
        <v>-0.3851687</v>
      </c>
      <c r="G604" s="10" t="n">
        <v>4.629236E-005</v>
      </c>
      <c r="H604" s="1" t="n">
        <v>273.53128</v>
      </c>
    </row>
    <row r="605" customFormat="false" ht="12.75" hidden="false" customHeight="true" outlineLevel="0" collapsed="false">
      <c r="A605" s="1" t="n">
        <v>0.98498464</v>
      </c>
      <c r="B605" s="1" t="n">
        <v>0.002898456</v>
      </c>
      <c r="C605" s="1" t="n">
        <v>0.0030245085</v>
      </c>
      <c r="D605" s="1" t="n">
        <v>0.06165787</v>
      </c>
      <c r="E605" s="1" t="n">
        <v>14.084711</v>
      </c>
      <c r="F605" s="1" t="n">
        <v>-1.6565161</v>
      </c>
      <c r="G605" s="10" t="n">
        <v>2.5201629E-005</v>
      </c>
      <c r="H605" s="1" t="n">
        <v>273.53</v>
      </c>
    </row>
    <row r="606" customFormat="false" ht="12.75" hidden="false" customHeight="true" outlineLevel="0" collapsed="false">
      <c r="A606" s="1" t="n">
        <v>1</v>
      </c>
      <c r="B606" s="1" t="n">
        <v>0.002883571</v>
      </c>
      <c r="C606" s="1" t="n">
        <v>0.0030173485</v>
      </c>
      <c r="D606" s="1" t="n">
        <v>58.186657</v>
      </c>
      <c r="E606" s="1" t="n">
        <v>13.174282</v>
      </c>
      <c r="F606" s="1" t="n">
        <v>-2.8977528</v>
      </c>
      <c r="G606" s="10" t="n">
        <v>2.055433E-005</v>
      </c>
      <c r="H606" s="1" t="n">
        <v>273.6218</v>
      </c>
    </row>
    <row r="607" customFormat="false" ht="12.75" hidden="false" customHeight="true" outlineLevel="0" collapsed="false">
      <c r="A607" s="1" t="n">
        <v>1</v>
      </c>
      <c r="B607" s="1" t="n">
        <v>0.003111181</v>
      </c>
      <c r="C607" s="1" t="n">
        <v>0.0032204643</v>
      </c>
      <c r="D607" s="1" t="n">
        <v>59696.062</v>
      </c>
      <c r="E607" s="1" t="n">
        <v>11.519516</v>
      </c>
      <c r="F607" s="1" t="n">
        <v>-4.5571957</v>
      </c>
      <c r="G607" s="10" t="n">
        <v>6.488062E-005</v>
      </c>
      <c r="H607" s="1" t="n">
        <v>273.6541</v>
      </c>
    </row>
    <row r="608" customFormat="false" ht="12.75" hidden="false" customHeight="true" outlineLevel="0" collapsed="false">
      <c r="A608" s="1" t="n">
        <v>1</v>
      </c>
      <c r="B608" s="1" t="n">
        <v>0.0032735984</v>
      </c>
      <c r="C608" s="1" t="n">
        <v>0.0033378494</v>
      </c>
      <c r="D608" s="1" t="n">
        <v>217219.44</v>
      </c>
      <c r="E608" s="1" t="n">
        <v>10.62549</v>
      </c>
      <c r="F608" s="1" t="n">
        <v>-6.934281</v>
      </c>
      <c r="G608" s="1" t="n">
        <v>0.00018159444</v>
      </c>
      <c r="H608" s="1" t="n">
        <v>273.6218</v>
      </c>
    </row>
    <row r="609" customFormat="false" ht="12.75" hidden="false" customHeight="true" outlineLevel="0" collapsed="false">
      <c r="A609" s="1" t="n">
        <v>1</v>
      </c>
      <c r="B609" s="1" t="n">
        <v>0.0034723806</v>
      </c>
      <c r="C609" s="1" t="n">
        <v>0.003558488</v>
      </c>
      <c r="D609" s="1" t="n">
        <v>516106.8</v>
      </c>
      <c r="E609" s="1" t="n">
        <v>8.2858515</v>
      </c>
      <c r="F609" s="1" t="n">
        <v>-9.532179</v>
      </c>
      <c r="G609" s="1" t="n">
        <v>0.00024325824</v>
      </c>
      <c r="H609" s="1" t="n">
        <v>273.7382</v>
      </c>
    </row>
    <row r="610" customFormat="false" ht="12.75" hidden="false" customHeight="true" outlineLevel="0" collapsed="false">
      <c r="A610" s="1" t="n">
        <v>1</v>
      </c>
      <c r="B610" s="1" t="n">
        <v>0.0036673944</v>
      </c>
      <c r="C610" s="1" t="n">
        <v>0.0037160064</v>
      </c>
      <c r="D610" s="1" t="n">
        <v>473267.44</v>
      </c>
      <c r="E610" s="1" t="n">
        <v>7.172422</v>
      </c>
      <c r="F610" s="1" t="n">
        <v>-11.064487</v>
      </c>
      <c r="G610" s="1" t="n">
        <v>0.00034245572</v>
      </c>
      <c r="H610" s="1" t="n">
        <v>273.85974</v>
      </c>
    </row>
    <row r="611" customFormat="false" ht="12.75" hidden="false" customHeight="true" outlineLevel="0" collapsed="false">
      <c r="A611" s="1" t="n">
        <v>1</v>
      </c>
      <c r="B611" s="1" t="n">
        <v>0.0038211443</v>
      </c>
      <c r="C611" s="1" t="n">
        <v>0.0038541178</v>
      </c>
      <c r="D611" s="1" t="n">
        <v>551505.94</v>
      </c>
      <c r="E611" s="1" t="n">
        <v>7.2790484</v>
      </c>
      <c r="F611" s="1" t="n">
        <v>-10.31088</v>
      </c>
      <c r="G611" s="1" t="n">
        <v>0.00033083794</v>
      </c>
      <c r="H611" s="1" t="n">
        <v>273.92697</v>
      </c>
    </row>
    <row r="612" customFormat="false" ht="12.75" hidden="false" customHeight="true" outlineLevel="0" collapsed="false">
      <c r="A612" s="1" t="n">
        <v>1</v>
      </c>
      <c r="B612" s="1" t="n">
        <v>0.0038918015</v>
      </c>
      <c r="C612" s="1" t="n">
        <v>0.0039048025</v>
      </c>
      <c r="D612" s="1" t="n">
        <v>686883.06</v>
      </c>
      <c r="E612" s="1" t="n">
        <v>8.176148</v>
      </c>
      <c r="F612" s="1" t="n">
        <v>-9.773066</v>
      </c>
      <c r="G612" s="1" t="n">
        <v>0.00029473382</v>
      </c>
      <c r="H612" s="1" t="n">
        <v>274.13132</v>
      </c>
    </row>
    <row r="613" customFormat="false" ht="12.75" hidden="false" customHeight="true" outlineLevel="0" collapsed="false">
      <c r="A613" s="1" t="n">
        <v>1</v>
      </c>
      <c r="B613" s="1" t="n">
        <v>0.0039362684</v>
      </c>
      <c r="C613" s="1" t="n">
        <v>0.003948139</v>
      </c>
      <c r="D613" s="1" t="n">
        <v>601029.94</v>
      </c>
      <c r="E613" s="1" t="n">
        <v>8.95227</v>
      </c>
      <c r="F613" s="1" t="n">
        <v>-7.982306</v>
      </c>
      <c r="G613" s="1" t="n">
        <v>0.00020500882</v>
      </c>
      <c r="H613" s="1" t="n">
        <v>274.1727</v>
      </c>
    </row>
    <row r="614" customFormat="false" ht="12.75" hidden="false" customHeight="true" outlineLevel="0" collapsed="false">
      <c r="A614" s="1" t="n">
        <v>1</v>
      </c>
      <c r="B614" s="1" t="n">
        <v>0.0039752712</v>
      </c>
      <c r="C614" s="1" t="n">
        <v>0.003986388</v>
      </c>
      <c r="D614" s="1" t="n">
        <v>914100.25</v>
      </c>
      <c r="E614" s="1" t="n">
        <v>11.28063</v>
      </c>
      <c r="F614" s="1" t="n">
        <v>-5.6637697</v>
      </c>
      <c r="G614" s="10" t="n">
        <v>7.6856035E-005</v>
      </c>
      <c r="H614" s="1" t="n">
        <v>274.41708</v>
      </c>
    </row>
    <row r="615" customFormat="false" ht="12.75" hidden="false" customHeight="true" outlineLevel="0" collapsed="false">
      <c r="A615" s="1" t="n">
        <v>1</v>
      </c>
      <c r="B615" s="1" t="n">
        <v>0.0039358917</v>
      </c>
      <c r="C615" s="1" t="n">
        <v>0.0039522843</v>
      </c>
      <c r="D615" s="1" t="n">
        <v>1031341.75</v>
      </c>
      <c r="E615" s="1" t="n">
        <v>13.186584</v>
      </c>
      <c r="F615" s="1" t="n">
        <v>-3.351925</v>
      </c>
      <c r="G615" s="10" t="n">
        <v>6.863432E-005</v>
      </c>
      <c r="H615" s="1" t="n">
        <v>274.51666</v>
      </c>
    </row>
    <row r="616" customFormat="false" ht="12.75" hidden="false" customHeight="true" outlineLevel="0" collapsed="false">
      <c r="A616" s="1" t="n">
        <v>1</v>
      </c>
      <c r="B616" s="1" t="n">
        <v>0.0038526105</v>
      </c>
      <c r="C616" s="1" t="n">
        <v>0.00387767</v>
      </c>
      <c r="D616" s="1" t="n">
        <v>834234.2</v>
      </c>
      <c r="E616" s="1" t="n">
        <v>14.366657</v>
      </c>
      <c r="F616" s="1" t="n">
        <v>-1.8079066</v>
      </c>
      <c r="G616" s="10" t="n">
        <v>8.114571E-005</v>
      </c>
      <c r="H616" s="1" t="n">
        <v>274.4352</v>
      </c>
    </row>
    <row r="617" customFormat="false" ht="12.75" hidden="false" customHeight="true" outlineLevel="0" collapsed="false">
      <c r="A617" s="1" t="n">
        <v>1</v>
      </c>
      <c r="B617" s="1" t="n">
        <v>0.003788171</v>
      </c>
      <c r="C617" s="1" t="n">
        <v>0.0038217097</v>
      </c>
      <c r="D617" s="1" t="n">
        <v>697985.2</v>
      </c>
      <c r="E617" s="1" t="n">
        <v>14.969509</v>
      </c>
      <c r="F617" s="1" t="n">
        <v>-0.67122173</v>
      </c>
      <c r="G617" s="10" t="n">
        <v>5.3441658E-005</v>
      </c>
      <c r="H617" s="1" t="n">
        <v>274.4947</v>
      </c>
    </row>
    <row r="618" customFormat="false" ht="12.75" hidden="false" customHeight="true" outlineLevel="0" collapsed="false">
      <c r="A618" s="1" t="n">
        <v>1</v>
      </c>
      <c r="B618" s="1" t="n">
        <v>0.0037241085</v>
      </c>
      <c r="C618" s="1" t="n">
        <v>0.0037676333</v>
      </c>
      <c r="D618" s="1" t="n">
        <v>640091.06</v>
      </c>
      <c r="E618" s="1" t="n">
        <v>14.749079</v>
      </c>
      <c r="F618" s="1" t="n">
        <v>-0.31240073</v>
      </c>
      <c r="G618" s="10" t="n">
        <v>3.0027277E-005</v>
      </c>
      <c r="H618" s="1" t="n">
        <v>274.46494</v>
      </c>
    </row>
    <row r="619" customFormat="false" ht="12.75" hidden="false" customHeight="true" outlineLevel="0" collapsed="false">
      <c r="A619" s="1" t="n">
        <v>1</v>
      </c>
      <c r="B619" s="1" t="n">
        <v>0.003659104</v>
      </c>
      <c r="C619" s="1" t="n">
        <v>0.003713557</v>
      </c>
      <c r="D619" s="1" t="n">
        <v>438682.06</v>
      </c>
      <c r="E619" s="1" t="n">
        <v>14.112392</v>
      </c>
      <c r="F619" s="1" t="n">
        <v>-0.23796</v>
      </c>
      <c r="G619" s="10" t="n">
        <v>1.8588307E-005</v>
      </c>
      <c r="H619" s="1" t="n">
        <v>274.31235</v>
      </c>
    </row>
    <row r="620" customFormat="false" ht="12.75" hidden="false" customHeight="true" outlineLevel="0" collapsed="false">
      <c r="A620" s="1" t="n">
        <v>1</v>
      </c>
      <c r="B620" s="1" t="n">
        <v>0.0036174634</v>
      </c>
      <c r="C620" s="1" t="n">
        <v>0.0036788878</v>
      </c>
      <c r="D620" s="1" t="n">
        <v>356432.8</v>
      </c>
      <c r="E620" s="1" t="n">
        <v>12.640121</v>
      </c>
      <c r="F620" s="1" t="n">
        <v>-0.54408705</v>
      </c>
      <c r="G620" s="10" t="n">
        <v>1.05454055E-005</v>
      </c>
      <c r="H620" s="1" t="n">
        <v>274.17526</v>
      </c>
    </row>
    <row r="621" customFormat="false" ht="12.75" hidden="false" customHeight="true" outlineLevel="0" collapsed="false">
      <c r="A621" s="1" t="n">
        <v>0.9949949</v>
      </c>
      <c r="B621" s="1" t="n">
        <v>0.003592969</v>
      </c>
      <c r="C621" s="1" t="n">
        <v>0.0036575967</v>
      </c>
      <c r="D621" s="1" t="n">
        <v>258314.94</v>
      </c>
      <c r="E621" s="1" t="n">
        <v>11.832218</v>
      </c>
      <c r="F621" s="1" t="n">
        <v>-0.9070902</v>
      </c>
      <c r="G621" s="10" t="n">
        <v>5.1833154E-006</v>
      </c>
      <c r="H621" s="1" t="n">
        <v>274.12225</v>
      </c>
    </row>
    <row r="622" customFormat="false" ht="12.75" hidden="false" customHeight="true" outlineLevel="0" collapsed="false">
      <c r="A622" s="1" t="n">
        <v>0.95492345</v>
      </c>
      <c r="B622" s="1" t="n">
        <v>0.0036201011</v>
      </c>
      <c r="C622" s="1" t="n">
        <v>0.0036860479</v>
      </c>
      <c r="D622" s="1" t="n">
        <v>124739.81</v>
      </c>
      <c r="E622" s="1" t="n">
        <v>10.38763</v>
      </c>
      <c r="F622" s="1" t="n">
        <v>-1.095283</v>
      </c>
      <c r="G622" s="10" t="n">
        <v>8.042942E-006</v>
      </c>
      <c r="H622" s="1" t="n">
        <v>274.1494</v>
      </c>
    </row>
    <row r="623" customFormat="false" ht="12.75" hidden="false" customHeight="true" outlineLevel="0" collapsed="false">
      <c r="A623" s="1" t="n">
        <v>1</v>
      </c>
      <c r="B623" s="1" t="n">
        <v>0.0037173254</v>
      </c>
      <c r="C623" s="1" t="n">
        <v>0.003774228</v>
      </c>
      <c r="D623" s="1" t="n">
        <v>8660.937</v>
      </c>
      <c r="E623" s="1" t="n">
        <v>8.912284</v>
      </c>
      <c r="F623" s="1" t="n">
        <v>-2.0571578</v>
      </c>
      <c r="G623" s="10" t="n">
        <v>6.613361E-006</v>
      </c>
      <c r="H623" s="1" t="n">
        <v>274.1701</v>
      </c>
    </row>
    <row r="624" customFormat="false" ht="12.75" hidden="false" customHeight="true" outlineLevel="0" collapsed="false">
      <c r="A624" s="1" t="n">
        <v>0.9949949</v>
      </c>
      <c r="B624" s="1" t="n">
        <v>0.0038882217</v>
      </c>
      <c r="C624" s="1" t="n">
        <v>0.003916296</v>
      </c>
      <c r="D624" s="1" t="n">
        <v>0.06165787</v>
      </c>
      <c r="E624" s="1" t="n">
        <v>8.014158</v>
      </c>
      <c r="F624" s="1" t="n">
        <v>-3.5877929</v>
      </c>
      <c r="G624" s="10" t="n">
        <v>8.042942E-006</v>
      </c>
      <c r="H624" s="1" t="n">
        <v>274.17786</v>
      </c>
    </row>
    <row r="625" customFormat="false" ht="12.75" hidden="false" customHeight="true" outlineLevel="0" collapsed="false">
      <c r="A625" s="1" t="n">
        <v>1</v>
      </c>
      <c r="B625" s="1" t="n">
        <v>0.003971503</v>
      </c>
      <c r="C625" s="1" t="n">
        <v>0.0039888374</v>
      </c>
      <c r="D625" s="1" t="n">
        <v>0.06165787</v>
      </c>
      <c r="E625" s="1" t="n">
        <v>7.708632</v>
      </c>
      <c r="F625" s="1" t="n">
        <v>-4.1013503</v>
      </c>
      <c r="G625" s="10" t="n">
        <v>1.05454055E-005</v>
      </c>
      <c r="H625" s="1" t="n">
        <v>274.20242</v>
      </c>
    </row>
    <row r="626" customFormat="false" ht="12.75" hidden="false" customHeight="true" outlineLevel="0" collapsed="false">
      <c r="A626" s="1" t="n">
        <v>1</v>
      </c>
      <c r="B626" s="1" t="n">
        <v>0.0040108827</v>
      </c>
      <c r="C626" s="1" t="n">
        <v>0.004023318</v>
      </c>
      <c r="D626" s="1" t="n">
        <v>0.06165787</v>
      </c>
      <c r="E626" s="1" t="n">
        <v>7.605081</v>
      </c>
      <c r="F626" s="1" t="n">
        <v>-4.365657</v>
      </c>
      <c r="G626" s="10" t="n">
        <v>1.0008964E-005</v>
      </c>
      <c r="H626" s="1" t="n">
        <v>274.227</v>
      </c>
    </row>
    <row r="627" customFormat="false" ht="12.75" hidden="false" customHeight="true" outlineLevel="0" collapsed="false">
      <c r="A627" s="1" t="n">
        <v>1</v>
      </c>
      <c r="B627" s="1" t="n">
        <v>0.004044798</v>
      </c>
      <c r="C627" s="1" t="n">
        <v>0.0040555377</v>
      </c>
      <c r="D627" s="1" t="n">
        <v>0.06165787</v>
      </c>
      <c r="E627" s="1" t="n">
        <v>7.4615445</v>
      </c>
      <c r="F627" s="1" t="n">
        <v>-4.445116</v>
      </c>
      <c r="G627" s="10" t="n">
        <v>9.11536E-006</v>
      </c>
      <c r="H627" s="1" t="n">
        <v>274.23218</v>
      </c>
    </row>
    <row r="628" customFormat="false" ht="12.75" hidden="false" customHeight="true" outlineLevel="0" collapsed="false">
      <c r="A628" s="1" t="n">
        <v>1</v>
      </c>
      <c r="B628" s="1" t="n">
        <v>0.0040819165</v>
      </c>
      <c r="C628" s="1" t="n">
        <v>0.004091149</v>
      </c>
      <c r="D628" s="1" t="n">
        <v>0.06165787</v>
      </c>
      <c r="E628" s="1" t="n">
        <v>7.0668206</v>
      </c>
      <c r="F628" s="1" t="n">
        <v>-4.5471587</v>
      </c>
      <c r="G628" s="10" t="n">
        <v>5.7192915E-006</v>
      </c>
      <c r="H628" s="1" t="n">
        <v>274.25934</v>
      </c>
    </row>
    <row r="629" customFormat="false" ht="12.75" hidden="false" customHeight="true" outlineLevel="0" collapsed="false">
      <c r="A629" s="1" t="n">
        <v>1</v>
      </c>
      <c r="B629" s="1" t="n">
        <v>0.0041133827</v>
      </c>
      <c r="C629" s="1" t="n">
        <v>0.004123934</v>
      </c>
      <c r="D629" s="1" t="n">
        <v>0.06165787</v>
      </c>
      <c r="E629" s="1" t="n">
        <v>6.0784717</v>
      </c>
      <c r="F629" s="1" t="n">
        <v>-5.0598793</v>
      </c>
      <c r="G629" s="10" t="n">
        <v>2.3236894E-006</v>
      </c>
      <c r="H629" s="1" t="n">
        <v>274.2438</v>
      </c>
    </row>
    <row r="630" customFormat="false" ht="12.75" hidden="false" customHeight="true" outlineLevel="0" collapsed="false">
      <c r="A630" s="1" t="n">
        <v>1</v>
      </c>
      <c r="B630" s="1" t="n">
        <v>0.0041397614</v>
      </c>
      <c r="C630" s="1" t="n">
        <v>0.0041499357</v>
      </c>
      <c r="D630" s="1" t="n">
        <v>0.06165787</v>
      </c>
      <c r="E630" s="1" t="n">
        <v>5.1321588</v>
      </c>
      <c r="F630" s="1" t="n">
        <v>-6.1421976</v>
      </c>
      <c r="G630" s="10" t="n">
        <v>9.11536E-006</v>
      </c>
      <c r="H630" s="1" t="n">
        <v>274.22443</v>
      </c>
    </row>
    <row r="631" customFormat="false" ht="12.75" hidden="false" customHeight="true" outlineLevel="0" collapsed="false">
      <c r="A631" s="1" t="n">
        <v>1</v>
      </c>
      <c r="B631" s="1" t="n">
        <v>0.0041663283</v>
      </c>
      <c r="C631" s="1" t="n">
        <v>0.0041697198</v>
      </c>
      <c r="D631" s="1" t="n">
        <v>28598.312</v>
      </c>
      <c r="E631" s="1" t="n">
        <v>3.6393828</v>
      </c>
      <c r="F631" s="1" t="n">
        <v>-7.399326</v>
      </c>
      <c r="G631" s="1" t="n">
        <v>0.00011063697</v>
      </c>
      <c r="H631" s="1" t="n">
        <v>274.10028</v>
      </c>
    </row>
    <row r="632" customFormat="false" ht="12.75" hidden="false" customHeight="true" outlineLevel="0" collapsed="false">
      <c r="A632" s="1" t="n">
        <v>1</v>
      </c>
      <c r="B632" s="1" t="n">
        <v>0.004134109</v>
      </c>
      <c r="C632" s="1" t="n">
        <v>0.004134109</v>
      </c>
      <c r="D632" s="1" t="n">
        <v>86899.44</v>
      </c>
      <c r="E632" s="1" t="n">
        <v>1.8257012</v>
      </c>
      <c r="F632" s="1" t="n">
        <v>-8.704967</v>
      </c>
      <c r="G632" s="1" t="n">
        <v>0.0003538947</v>
      </c>
      <c r="H632" s="1" t="n">
        <v>273.8856</v>
      </c>
    </row>
    <row r="633" customFormat="false" ht="12.75" hidden="false" customHeight="true" outlineLevel="0" collapsed="false">
      <c r="A633" s="1" t="n">
        <v>1</v>
      </c>
      <c r="B633" s="1" t="n">
        <v>0.004111498</v>
      </c>
      <c r="C633" s="1" t="n">
        <v>0.00411131</v>
      </c>
      <c r="D633" s="1" t="n">
        <v>109510.69</v>
      </c>
      <c r="E633" s="1" t="n">
        <v>0.69586706</v>
      </c>
      <c r="F633" s="1" t="n">
        <v>-10.058283</v>
      </c>
      <c r="G633" s="1" t="n">
        <v>0.0011953781</v>
      </c>
      <c r="H633" s="1" t="n">
        <v>273.8494</v>
      </c>
    </row>
    <row r="634" customFormat="false" ht="12.75" hidden="false" customHeight="true" outlineLevel="0" collapsed="false">
      <c r="A634" s="1" t="n">
        <v>1</v>
      </c>
      <c r="B634" s="1" t="n">
        <v>0.0041618063</v>
      </c>
      <c r="C634" s="1" t="n">
        <v>0.0041616177</v>
      </c>
      <c r="D634" s="1" t="n">
        <v>114683.94</v>
      </c>
      <c r="E634" s="1" t="n">
        <v>0.7912159</v>
      </c>
      <c r="F634" s="1" t="n">
        <v>-11.058632</v>
      </c>
      <c r="G634" s="1" t="n">
        <v>0.0013274634</v>
      </c>
      <c r="H634" s="1" t="n">
        <v>273.90372</v>
      </c>
    </row>
    <row r="635" customFormat="false" ht="12.75" hidden="false" customHeight="true" outlineLevel="0" collapsed="false">
      <c r="A635" s="1" t="n">
        <v>1</v>
      </c>
      <c r="B635" s="1" t="n">
        <v>0.0042933226</v>
      </c>
      <c r="C635" s="1" t="n">
        <v>0.0042936997</v>
      </c>
      <c r="D635" s="1" t="n">
        <v>169090.56</v>
      </c>
      <c r="E635" s="1" t="n">
        <v>3.161612</v>
      </c>
      <c r="F635" s="1" t="n">
        <v>-11.624047</v>
      </c>
      <c r="G635" s="1" t="n">
        <v>0.00120789</v>
      </c>
      <c r="H635" s="1" t="n">
        <v>274.1119</v>
      </c>
    </row>
    <row r="636" customFormat="false" ht="12.75" hidden="false" customHeight="true" outlineLevel="0" collapsed="false">
      <c r="A636" s="1" t="n">
        <v>1</v>
      </c>
      <c r="B636" s="1" t="n">
        <v>0.00435324</v>
      </c>
      <c r="C636" s="1" t="n">
        <v>0.004352863</v>
      </c>
      <c r="D636" s="1" t="n">
        <v>249537.81</v>
      </c>
      <c r="E636" s="1" t="n">
        <v>8.11976</v>
      </c>
      <c r="F636" s="1" t="n">
        <v>-12.971508</v>
      </c>
      <c r="G636" s="1" t="n">
        <v>0.0006523822</v>
      </c>
      <c r="H636" s="1" t="n">
        <v>275.3624</v>
      </c>
    </row>
    <row r="637" customFormat="false" ht="12.75" hidden="false" customHeight="true" outlineLevel="0" collapsed="false">
      <c r="A637" s="1" t="n">
        <v>1</v>
      </c>
      <c r="B637" s="1" t="n">
        <v>0.00403858</v>
      </c>
      <c r="C637" s="1" t="n">
        <v>0.00403858</v>
      </c>
      <c r="D637" s="1" t="n">
        <v>592310.94</v>
      </c>
      <c r="E637" s="1" t="n">
        <v>9.805284</v>
      </c>
      <c r="F637" s="1" t="n">
        <v>-12.173571</v>
      </c>
      <c r="G637" s="1" t="n">
        <v>0.00021215812</v>
      </c>
      <c r="H637" s="1" t="n">
        <v>275.40378</v>
      </c>
    </row>
    <row r="638" customFormat="false" ht="12.75" hidden="false" customHeight="true" outlineLevel="0" collapsed="false">
      <c r="A638" s="1" t="n">
        <v>1</v>
      </c>
      <c r="B638" s="1" t="n">
        <v>0.00398262</v>
      </c>
      <c r="C638" s="1" t="n">
        <v>0.00398262</v>
      </c>
      <c r="D638" s="1" t="n">
        <v>812087.94</v>
      </c>
      <c r="E638" s="1" t="n">
        <v>8.9779005</v>
      </c>
      <c r="F638" s="1" t="n">
        <v>-11.198314</v>
      </c>
      <c r="G638" s="1" t="n">
        <v>0.00028615448</v>
      </c>
      <c r="H638" s="1" t="n">
        <v>274.55804</v>
      </c>
    </row>
    <row r="639" customFormat="false" ht="12.75" hidden="false" customHeight="true" outlineLevel="0" collapsed="false">
      <c r="A639" s="1" t="n">
        <v>1</v>
      </c>
      <c r="B639" s="1" t="n">
        <v>0.0040184194</v>
      </c>
      <c r="C639" s="1" t="n">
        <v>0.0040184194</v>
      </c>
      <c r="D639" s="1" t="n">
        <v>1048024.1</v>
      </c>
      <c r="E639" s="1" t="n">
        <v>10.474777</v>
      </c>
      <c r="F639" s="1" t="n">
        <v>-8.844647</v>
      </c>
      <c r="G639" s="1" t="n">
        <v>0.00043772164</v>
      </c>
      <c r="H639" s="1" t="n">
        <v>274.31494</v>
      </c>
    </row>
    <row r="640" customFormat="false" ht="12.75" hidden="false" customHeight="true" outlineLevel="0" collapsed="false">
      <c r="A640" s="1" t="n">
        <v>1</v>
      </c>
      <c r="B640" s="1" t="n">
        <v>0.004040653</v>
      </c>
      <c r="C640" s="1" t="n">
        <v>0.004040841</v>
      </c>
      <c r="D640" s="1" t="n">
        <v>1082958.2</v>
      </c>
      <c r="E640" s="1" t="n">
        <v>12.422768</v>
      </c>
      <c r="F640" s="1" t="n">
        <v>-5.0866446</v>
      </c>
      <c r="G640" s="1" t="n">
        <v>0.0003576484</v>
      </c>
      <c r="H640" s="1" t="n">
        <v>274.22052</v>
      </c>
    </row>
    <row r="641" customFormat="false" ht="12.75" hidden="false" customHeight="true" outlineLevel="0" collapsed="false">
      <c r="A641" s="1" t="n">
        <v>1</v>
      </c>
      <c r="B641" s="1" t="n">
        <v>0.004041218</v>
      </c>
      <c r="C641" s="1" t="n">
        <v>0.0040414063</v>
      </c>
      <c r="D641" s="1" t="n">
        <v>1185028.6</v>
      </c>
      <c r="E641" s="1" t="n">
        <v>13.660254</v>
      </c>
      <c r="F641" s="1" t="n">
        <v>-2.1742556</v>
      </c>
      <c r="G641" s="1" t="n">
        <v>0.00013154889</v>
      </c>
      <c r="H641" s="1" t="n">
        <v>274.35245</v>
      </c>
    </row>
    <row r="642" customFormat="false" ht="12.75" hidden="false" customHeight="true" outlineLevel="0" collapsed="false">
      <c r="A642" s="1" t="n">
        <v>1</v>
      </c>
      <c r="B642" s="1" t="n">
        <v>0.0040387684</v>
      </c>
      <c r="C642" s="1" t="n">
        <v>0.004038957</v>
      </c>
      <c r="D642" s="1" t="n">
        <v>923051.75</v>
      </c>
      <c r="E642" s="1" t="n">
        <v>13.984236</v>
      </c>
      <c r="F642" s="1" t="n">
        <v>-1.4290118</v>
      </c>
      <c r="G642" s="10" t="n">
        <v>7.9179685E-005</v>
      </c>
      <c r="H642" s="1" t="n">
        <v>274.44037</v>
      </c>
    </row>
    <row r="643" customFormat="false" ht="12.75" hidden="false" customHeight="true" outlineLevel="0" collapsed="false">
      <c r="A643" s="1" t="n">
        <v>1</v>
      </c>
      <c r="B643" s="1" t="n">
        <v>0.004012578</v>
      </c>
      <c r="C643" s="1" t="n">
        <v>0.00401239</v>
      </c>
      <c r="D643" s="1" t="n">
        <v>489833.56</v>
      </c>
      <c r="E643" s="1" t="n">
        <v>15.703592</v>
      </c>
      <c r="F643" s="1" t="n">
        <v>-0.079877995</v>
      </c>
      <c r="G643" s="10" t="n">
        <v>5.236924E-005</v>
      </c>
      <c r="H643" s="1" t="n">
        <v>274.46365</v>
      </c>
    </row>
    <row r="644" customFormat="false" ht="12.75" hidden="false" customHeight="true" outlineLevel="0" collapsed="false">
      <c r="A644" s="1" t="n">
        <v>1</v>
      </c>
      <c r="B644" s="1" t="n">
        <v>0.003947197</v>
      </c>
      <c r="C644" s="1" t="n">
        <v>0.003947197</v>
      </c>
      <c r="D644" s="1" t="n">
        <v>316151.06</v>
      </c>
      <c r="E644" s="1" t="n">
        <v>17.66286</v>
      </c>
      <c r="F644" s="1" t="n">
        <v>3.630449</v>
      </c>
      <c r="G644" s="10" t="n">
        <v>2.8597697E-005</v>
      </c>
      <c r="H644" s="1" t="n">
        <v>274.43777</v>
      </c>
    </row>
    <row r="645" customFormat="false" ht="12.75" hidden="false" customHeight="true" outlineLevel="0" collapsed="false">
      <c r="A645" s="1" t="n">
        <v>1</v>
      </c>
      <c r="B645" s="1" t="n">
        <v>0.0038697566</v>
      </c>
      <c r="C645" s="1" t="n">
        <v>0.003869945</v>
      </c>
      <c r="D645" s="1" t="n">
        <v>210127.94</v>
      </c>
      <c r="E645" s="1" t="n">
        <v>17.19842</v>
      </c>
      <c r="F645" s="1" t="n">
        <v>5.257272</v>
      </c>
      <c r="G645" s="10" t="n">
        <v>6.2021E-005</v>
      </c>
      <c r="H645" s="1" t="n">
        <v>274.35245</v>
      </c>
    </row>
    <row r="646" customFormat="false" ht="12.75" hidden="false" customHeight="true" outlineLevel="0" collapsed="false">
      <c r="A646" s="1" t="n">
        <v>1</v>
      </c>
      <c r="B646" s="1" t="n">
        <v>0.0038316958</v>
      </c>
      <c r="C646" s="1" t="n">
        <v>0.0038315074</v>
      </c>
      <c r="D646" s="1" t="n">
        <v>95560.31</v>
      </c>
      <c r="E646" s="1" t="n">
        <v>15.794842</v>
      </c>
      <c r="F646" s="1" t="n">
        <v>4.6123977</v>
      </c>
      <c r="G646" s="10" t="n">
        <v>7.292399E-005</v>
      </c>
      <c r="H646" s="1" t="n">
        <v>274.3576</v>
      </c>
    </row>
    <row r="647" customFormat="false" ht="12.75" hidden="false" customHeight="true" outlineLevel="0" collapsed="false">
      <c r="A647" s="1" t="n">
        <v>1</v>
      </c>
      <c r="B647" s="1" t="n">
        <v>0.0038055056</v>
      </c>
      <c r="C647" s="1" t="n">
        <v>0.0038053172</v>
      </c>
      <c r="D647" s="1" t="n">
        <v>8370.187</v>
      </c>
      <c r="E647" s="1" t="n">
        <v>15.094589</v>
      </c>
      <c r="F647" s="1" t="n">
        <v>2.9052792</v>
      </c>
      <c r="G647" s="10" t="n">
        <v>6.631067E-005</v>
      </c>
      <c r="H647" s="1" t="n">
        <v>274.29813</v>
      </c>
    </row>
    <row r="648" customFormat="false" ht="12.75" hidden="false" customHeight="true" outlineLevel="0" collapsed="false">
      <c r="A648" s="1" t="n">
        <v>1</v>
      </c>
      <c r="B648" s="1" t="n">
        <v>0.0037928815</v>
      </c>
      <c r="C648" s="1" t="n">
        <v>0.0037955195</v>
      </c>
      <c r="D648" s="1" t="n">
        <v>0.06165787</v>
      </c>
      <c r="E648" s="1" t="n">
        <v>14.79624</v>
      </c>
      <c r="F648" s="1" t="n">
        <v>1.2884933</v>
      </c>
      <c r="G648" s="10" t="n">
        <v>6.66683E-005</v>
      </c>
      <c r="H648" s="1" t="n">
        <v>274.2076</v>
      </c>
    </row>
    <row r="649" customFormat="false" ht="12.75" hidden="false" customHeight="true" outlineLevel="0" collapsed="false">
      <c r="A649" s="1" t="n">
        <v>1</v>
      </c>
      <c r="B649" s="1" t="n">
        <v>0.003774228</v>
      </c>
      <c r="C649" s="1" t="n">
        <v>0.0037891131</v>
      </c>
      <c r="D649" s="1" t="n">
        <v>0.06165787</v>
      </c>
      <c r="E649" s="1" t="n">
        <v>14.068306</v>
      </c>
      <c r="F649" s="1" t="n">
        <v>0.057293754</v>
      </c>
      <c r="G649" s="10" t="n">
        <v>6.2378625E-005</v>
      </c>
      <c r="H649" s="1" t="n">
        <v>274.10672</v>
      </c>
    </row>
    <row r="650" customFormat="false" ht="12.75" hidden="false" customHeight="true" outlineLevel="0" collapsed="false">
      <c r="A650" s="1" t="n">
        <v>0.92760897</v>
      </c>
      <c r="B650" s="1" t="n">
        <v>0.0037608503</v>
      </c>
      <c r="C650" s="1" t="n">
        <v>0.0037862868</v>
      </c>
      <c r="D650" s="1" t="n">
        <v>0.06165787</v>
      </c>
      <c r="E650" s="1" t="n">
        <v>12.649349</v>
      </c>
      <c r="F650" s="1" t="n">
        <v>-0.82930374</v>
      </c>
      <c r="G650" s="10" t="n">
        <v>4.5755918E-005</v>
      </c>
      <c r="H650" s="1" t="n">
        <v>274.0718</v>
      </c>
    </row>
    <row r="651" customFormat="false" ht="12.75" hidden="false" customHeight="true" outlineLevel="0" collapsed="false">
      <c r="A651" s="1" t="n">
        <v>0.8843636</v>
      </c>
      <c r="B651" s="1" t="n">
        <v>0.0037465305</v>
      </c>
      <c r="C651" s="1" t="n">
        <v>0.0037770544</v>
      </c>
      <c r="D651" s="1" t="n">
        <v>0.06165787</v>
      </c>
      <c r="E651" s="1" t="n">
        <v>11.696884</v>
      </c>
      <c r="F651" s="1" t="n">
        <v>-1.3595896</v>
      </c>
      <c r="G651" s="10" t="n">
        <v>1.0903033E-005</v>
      </c>
      <c r="H651" s="1" t="n">
        <v>274.15976</v>
      </c>
    </row>
    <row r="652" customFormat="false" ht="12.75" hidden="false" customHeight="true" outlineLevel="0" collapsed="false">
      <c r="A652" s="1" t="n">
        <v>0.96264476</v>
      </c>
      <c r="B652" s="1" t="n">
        <v>0.0037876058</v>
      </c>
      <c r="C652" s="1" t="n">
        <v>0.0038145497</v>
      </c>
      <c r="D652" s="1" t="n">
        <v>0.06165787</v>
      </c>
      <c r="E652" s="1" t="n">
        <v>10.76595</v>
      </c>
      <c r="F652" s="1" t="n">
        <v>-2.092287</v>
      </c>
      <c r="G652" s="10" t="n">
        <v>9.11536E-006</v>
      </c>
      <c r="H652" s="1" t="n">
        <v>274.1326</v>
      </c>
    </row>
    <row r="653" customFormat="false" ht="12.75" hidden="false" customHeight="true" outlineLevel="0" collapsed="false">
      <c r="A653" s="1" t="n">
        <v>0.92031497</v>
      </c>
      <c r="B653" s="1" t="n">
        <v>0.0038401748</v>
      </c>
      <c r="C653" s="1" t="n">
        <v>0.003862785</v>
      </c>
      <c r="D653" s="1" t="n">
        <v>0.06165787</v>
      </c>
      <c r="E653" s="1" t="n">
        <v>9.720187</v>
      </c>
      <c r="F653" s="1" t="n">
        <v>-2.9061165</v>
      </c>
      <c r="G653" s="10" t="n">
        <v>2.8061255E-005</v>
      </c>
      <c r="H653" s="1" t="n">
        <v>274.10544</v>
      </c>
    </row>
    <row r="654" customFormat="false" ht="12.75" hidden="false" customHeight="true" outlineLevel="0" collapsed="false">
      <c r="A654" s="1" t="n">
        <v>0.99316376</v>
      </c>
      <c r="B654" s="1" t="n">
        <v>0.0038755976</v>
      </c>
      <c r="C654" s="1" t="n">
        <v>0.003896512</v>
      </c>
      <c r="D654" s="1" t="n">
        <v>0.06165787</v>
      </c>
      <c r="E654" s="1" t="n">
        <v>8.095154</v>
      </c>
      <c r="F654" s="1" t="n">
        <v>-3.6496878</v>
      </c>
      <c r="G654" s="10" t="n">
        <v>5.5765307E-005</v>
      </c>
      <c r="H654" s="1" t="n">
        <v>273.94897</v>
      </c>
    </row>
    <row r="655" customFormat="false" ht="12.75" hidden="false" customHeight="true" outlineLevel="0" collapsed="false">
      <c r="A655" s="1" t="n">
        <v>0.99545264</v>
      </c>
      <c r="B655" s="1" t="n">
        <v>0.0038541178</v>
      </c>
      <c r="C655" s="1" t="n">
        <v>0.0038761627</v>
      </c>
      <c r="D655" s="1" t="n">
        <v>71321.44</v>
      </c>
      <c r="E655" s="1" t="n">
        <v>8.474499</v>
      </c>
      <c r="F655" s="1" t="n">
        <v>-4.499483</v>
      </c>
      <c r="G655" s="10" t="n">
        <v>7.721366E-005</v>
      </c>
      <c r="H655" s="1" t="n">
        <v>273.9231</v>
      </c>
    </row>
    <row r="656" customFormat="false" ht="12.75" hidden="false" customHeight="true" outlineLevel="0" collapsed="false">
      <c r="A656" s="1" t="n">
        <v>0.99545264</v>
      </c>
      <c r="B656" s="1" t="n">
        <v>0.0038507262</v>
      </c>
      <c r="C656" s="1" t="n">
        <v>0.003874467</v>
      </c>
      <c r="D656" s="1" t="n">
        <v>266394.56</v>
      </c>
      <c r="E656" s="1" t="n">
        <v>7.78245</v>
      </c>
      <c r="F656" s="1" t="n">
        <v>-4.6149077</v>
      </c>
      <c r="G656" s="10" t="n">
        <v>7.9179685E-005</v>
      </c>
      <c r="H656" s="1" t="n">
        <v>273.92828</v>
      </c>
    </row>
    <row r="657" customFormat="false" ht="12.75" hidden="false" customHeight="true" outlineLevel="0" collapsed="false">
      <c r="A657" s="1" t="n">
        <v>0.9827262</v>
      </c>
      <c r="B657" s="1" t="n">
        <v>0.0038354641</v>
      </c>
      <c r="C657" s="1" t="n">
        <v>0.0038593935</v>
      </c>
      <c r="D657" s="1" t="n">
        <v>467164.2</v>
      </c>
      <c r="E657" s="1" t="n">
        <v>7.6378894</v>
      </c>
      <c r="F657" s="1" t="n">
        <v>-4.5630503</v>
      </c>
      <c r="G657" s="1" t="n">
        <v>0.00020125559</v>
      </c>
      <c r="H657" s="1" t="n">
        <v>273.89078</v>
      </c>
    </row>
    <row r="658" customFormat="false" ht="12.75" hidden="false" customHeight="true" outlineLevel="0" collapsed="false">
      <c r="A658" s="1" t="n">
        <v>1</v>
      </c>
      <c r="B658" s="1" t="n">
        <v>0.0037842141</v>
      </c>
      <c r="C658" s="1" t="n">
        <v>0.0038121003</v>
      </c>
      <c r="D658" s="1" t="n">
        <v>779130.06</v>
      </c>
      <c r="E658" s="1" t="n">
        <v>8.473474</v>
      </c>
      <c r="F658" s="1" t="n">
        <v>-4.146517</v>
      </c>
      <c r="G658" s="10" t="n">
        <v>9.347828E-005</v>
      </c>
      <c r="H658" s="1" t="n">
        <v>273.91663</v>
      </c>
    </row>
    <row r="659" customFormat="false" ht="12.75" hidden="false" customHeight="true" outlineLevel="0" collapsed="false">
      <c r="A659" s="1" t="n">
        <v>0.97643936</v>
      </c>
      <c r="B659" s="1" t="n">
        <v>0.003810593</v>
      </c>
      <c r="C659" s="1" t="n">
        <v>0.0038424358</v>
      </c>
      <c r="D659" s="1" t="n">
        <v>1083830.1</v>
      </c>
      <c r="E659" s="1" t="n">
        <v>7.6583943</v>
      </c>
      <c r="F659" s="1" t="n">
        <v>-3.438075</v>
      </c>
      <c r="G659" s="10" t="n">
        <v>3.431695E-005</v>
      </c>
      <c r="H659" s="1" t="n">
        <v>273.852</v>
      </c>
    </row>
    <row r="660" customFormat="false" ht="12.75" hidden="false" customHeight="true" outlineLevel="0" collapsed="false">
      <c r="A660" s="1" t="n">
        <v>0.88317335</v>
      </c>
      <c r="B660" s="1" t="n">
        <v>0.00378233</v>
      </c>
      <c r="C660" s="1" t="n">
        <v>0.003805694</v>
      </c>
      <c r="D660" s="1" t="n">
        <v>1577732.6</v>
      </c>
      <c r="E660" s="1" t="n">
        <v>7.6112323</v>
      </c>
      <c r="F660" s="1" t="n">
        <v>-3.2490458</v>
      </c>
      <c r="G660" s="10" t="n">
        <v>9.472988E-006</v>
      </c>
      <c r="H660" s="1" t="n">
        <v>273.91663</v>
      </c>
    </row>
    <row r="661" customFormat="false" ht="12.75" hidden="false" customHeight="true" outlineLevel="0" collapsed="false">
      <c r="A661" s="1" t="n">
        <v>0.85439396</v>
      </c>
      <c r="B661" s="1" t="n">
        <v>0.0036470452</v>
      </c>
      <c r="C661" s="1" t="n">
        <v>0.0036628724</v>
      </c>
      <c r="D661" s="1" t="n">
        <v>1972238.4</v>
      </c>
      <c r="E661" s="1" t="n">
        <v>7.3774734</v>
      </c>
      <c r="F661" s="1" t="n">
        <v>-2.6618843</v>
      </c>
      <c r="G661" s="10" t="n">
        <v>2.8061255E-005</v>
      </c>
      <c r="H661" s="1" t="n">
        <v>273.8675</v>
      </c>
    </row>
    <row r="662" customFormat="false" ht="12.75" hidden="false" customHeight="true" outlineLevel="0" collapsed="false">
      <c r="A662" s="1" t="n">
        <v>0.9049334</v>
      </c>
      <c r="B662" s="1" t="n">
        <v>0.0036491177</v>
      </c>
      <c r="C662" s="1" t="n">
        <v>0.0036975415</v>
      </c>
      <c r="D662" s="1" t="n">
        <v>2143421.5</v>
      </c>
      <c r="E662" s="1" t="n">
        <v>7.5456157</v>
      </c>
      <c r="F662" s="1" t="n">
        <v>-2.1525087</v>
      </c>
      <c r="G662" s="10" t="n">
        <v>1.9481911E-005</v>
      </c>
      <c r="H662" s="1" t="n">
        <v>273.78604</v>
      </c>
    </row>
    <row r="663" customFormat="false" ht="12.75" hidden="false" customHeight="true" outlineLevel="0" collapsed="false">
      <c r="A663" s="1" t="n">
        <v>0.92901284</v>
      </c>
      <c r="B663" s="1" t="n">
        <v>0.0035718658</v>
      </c>
      <c r="C663" s="1" t="n">
        <v>0.003618217</v>
      </c>
      <c r="D663" s="1" t="n">
        <v>2271358.2</v>
      </c>
      <c r="E663" s="1" t="n">
        <v>7.9495673</v>
      </c>
      <c r="F663" s="1" t="n">
        <v>-1.858928</v>
      </c>
      <c r="G663" s="10" t="n">
        <v>4.2897113E-006</v>
      </c>
      <c r="H663" s="1" t="n">
        <v>273.66058</v>
      </c>
    </row>
    <row r="664" customFormat="false" ht="12.75" hidden="false" customHeight="true" outlineLevel="0" collapsed="false">
      <c r="A664" s="1" t="n">
        <v>0.9612714</v>
      </c>
      <c r="B664" s="1" t="n">
        <v>0.0035407767</v>
      </c>
      <c r="C664" s="1" t="n">
        <v>0.0035856206</v>
      </c>
      <c r="D664" s="1" t="n">
        <v>1817621.4</v>
      </c>
      <c r="E664" s="1" t="n">
        <v>7.963921</v>
      </c>
      <c r="F664" s="1" t="n">
        <v>-1.6966639</v>
      </c>
      <c r="G664" s="10" t="n">
        <v>2.3236894E-006</v>
      </c>
      <c r="H664" s="1" t="n">
        <v>273.55713</v>
      </c>
    </row>
    <row r="665" customFormat="false" ht="12.75" hidden="false" customHeight="true" outlineLevel="0" collapsed="false">
      <c r="A665" s="1" t="n">
        <v>0.9494911</v>
      </c>
      <c r="B665" s="1" t="n">
        <v>0.0034848163</v>
      </c>
      <c r="C665" s="1" t="n">
        <v>0.0035324863</v>
      </c>
      <c r="D665" s="1" t="n">
        <v>1806286.8</v>
      </c>
      <c r="E665" s="1" t="n">
        <v>8.071572</v>
      </c>
      <c r="F665" s="1" t="n">
        <v>-1.5477824</v>
      </c>
      <c r="G665" s="10" t="n">
        <v>2.8596655E-006</v>
      </c>
      <c r="H665" s="1" t="n">
        <v>273.63342</v>
      </c>
    </row>
    <row r="666" customFormat="false" ht="12.75" hidden="false" customHeight="true" outlineLevel="0" collapsed="false">
      <c r="A666" s="1" t="n">
        <v>0.98358077</v>
      </c>
      <c r="B666" s="1" t="n">
        <v>0.003477468</v>
      </c>
      <c r="C666" s="1" t="n">
        <v>0.0035181665</v>
      </c>
      <c r="D666" s="1" t="n">
        <v>1528266.8</v>
      </c>
      <c r="E666" s="1" t="n">
        <v>8.12181</v>
      </c>
      <c r="F666" s="1" t="n">
        <v>-1.6916454</v>
      </c>
      <c r="G666" s="10" t="n">
        <v>1.51922395E-005</v>
      </c>
      <c r="H666" s="1" t="n">
        <v>273.8106</v>
      </c>
    </row>
    <row r="667" customFormat="false" ht="12.75" hidden="false" customHeight="true" outlineLevel="0" collapsed="false">
      <c r="A667" s="1" t="n">
        <v>0.98998976</v>
      </c>
      <c r="B667" s="1" t="n">
        <v>0.0034804826</v>
      </c>
      <c r="C667" s="1" t="n">
        <v>0.0035275875</v>
      </c>
      <c r="D667" s="1" t="n">
        <v>1012392.44</v>
      </c>
      <c r="E667" s="1" t="n">
        <v>7.657369</v>
      </c>
      <c r="F667" s="1" t="n">
        <v>-1.8965664</v>
      </c>
      <c r="G667" s="10" t="n">
        <v>2.4844001E-005</v>
      </c>
      <c r="H667" s="1" t="n">
        <v>273.76404</v>
      </c>
    </row>
    <row r="668" customFormat="false" ht="12.75" hidden="false" customHeight="true" outlineLevel="0" collapsed="false">
      <c r="A668" s="1" t="n">
        <v>1</v>
      </c>
      <c r="B668" s="1" t="n">
        <v>0.003552082</v>
      </c>
      <c r="C668" s="1" t="n">
        <v>0.0036027667</v>
      </c>
      <c r="D668" s="1" t="n">
        <v>672583.8</v>
      </c>
      <c r="E668" s="1" t="n">
        <v>7.104755</v>
      </c>
      <c r="F668" s="1" t="n">
        <v>-2.0529757</v>
      </c>
      <c r="G668" s="10" t="n">
        <v>1.42986355E-005</v>
      </c>
      <c r="H668" s="1" t="n">
        <v>273.74335</v>
      </c>
    </row>
    <row r="669" customFormat="false" ht="12.75" hidden="false" customHeight="true" outlineLevel="0" collapsed="false">
      <c r="A669" s="1" t="n">
        <v>1</v>
      </c>
      <c r="B669" s="1" t="n">
        <v>0.0035302253</v>
      </c>
      <c r="C669" s="1" t="n">
        <v>0.003560749</v>
      </c>
      <c r="D669" s="1" t="n">
        <v>338762.3</v>
      </c>
      <c r="E669" s="1" t="n">
        <v>6.9991536</v>
      </c>
      <c r="F669" s="1" t="n">
        <v>-1.7493579</v>
      </c>
      <c r="G669" s="10" t="n">
        <v>3.717704E-005</v>
      </c>
      <c r="H669" s="1" t="n">
        <v>273.7123</v>
      </c>
    </row>
    <row r="670" customFormat="false" ht="12.75" hidden="false" customHeight="true" outlineLevel="0" collapsed="false">
      <c r="A670" s="1" t="n">
        <v>0.9627058</v>
      </c>
      <c r="B670" s="1" t="n">
        <v>0.0033416178</v>
      </c>
      <c r="C670" s="1" t="n">
        <v>0.0033923024</v>
      </c>
      <c r="D670" s="1" t="n">
        <v>114916.44</v>
      </c>
      <c r="E670" s="1" t="n">
        <v>6.325559</v>
      </c>
      <c r="F670" s="1" t="n">
        <v>-1.5394182</v>
      </c>
      <c r="G670" s="10" t="n">
        <v>4.5755918E-005</v>
      </c>
      <c r="H670" s="1" t="n">
        <v>273.68646</v>
      </c>
    </row>
    <row r="671" customFormat="false" ht="12.75" hidden="false" customHeight="true" outlineLevel="0" collapsed="false">
      <c r="A671" s="1" t="n">
        <v>0.963072</v>
      </c>
      <c r="B671" s="1" t="n">
        <v>0.0034590028</v>
      </c>
      <c r="C671" s="1" t="n">
        <v>0.0035164708</v>
      </c>
      <c r="D671" s="1" t="n">
        <v>6103.3115</v>
      </c>
      <c r="E671" s="1" t="n">
        <v>5.950314</v>
      </c>
      <c r="F671" s="1" t="n">
        <v>-0.985713</v>
      </c>
      <c r="G671" s="10" t="n">
        <v>5.9161375E-005</v>
      </c>
      <c r="H671" s="1" t="n">
        <v>273.62955</v>
      </c>
    </row>
    <row r="672" customFormat="false" ht="12.75" hidden="false" customHeight="true" outlineLevel="0" collapsed="false">
      <c r="A672" s="1" t="n">
        <v>0.97036606</v>
      </c>
      <c r="B672" s="1" t="n">
        <v>0.0036140718</v>
      </c>
      <c r="C672" s="1" t="n">
        <v>0.0036513787</v>
      </c>
      <c r="D672" s="1" t="n">
        <v>0.06165787</v>
      </c>
      <c r="E672" s="1" t="n">
        <v>5.7186055</v>
      </c>
      <c r="F672" s="1" t="n">
        <v>0.12504314</v>
      </c>
      <c r="G672" s="10" t="n">
        <v>7.721366E-005</v>
      </c>
      <c r="H672" s="1" t="n">
        <v>273.52353</v>
      </c>
    </row>
    <row r="673" customFormat="false" ht="12.75" hidden="false" customHeight="true" outlineLevel="0" collapsed="false">
      <c r="A673" s="1" t="n">
        <v>0.9872736</v>
      </c>
      <c r="B673" s="1" t="n">
        <v>0.0034848163</v>
      </c>
      <c r="C673" s="1" t="n">
        <v>0.0035362546</v>
      </c>
      <c r="D673" s="1" t="n">
        <v>0.06165787</v>
      </c>
      <c r="E673" s="1" t="n">
        <v>5.15984</v>
      </c>
      <c r="F673" s="1" t="n">
        <v>1.5001057</v>
      </c>
      <c r="G673" s="10" t="n">
        <v>4.7722406E-005</v>
      </c>
      <c r="H673" s="1" t="n">
        <v>273.54678</v>
      </c>
    </row>
    <row r="674" customFormat="false" ht="12.75" hidden="false" customHeight="true" outlineLevel="0" collapsed="false">
      <c r="A674" s="1" t="n">
        <v>0.99316376</v>
      </c>
      <c r="B674" s="1" t="n">
        <v>0.0035211812</v>
      </c>
      <c r="C674" s="1" t="n">
        <v>0.00352966</v>
      </c>
      <c r="D674" s="1" t="n">
        <v>0.06165787</v>
      </c>
      <c r="E674" s="1" t="n">
        <v>4.7353835</v>
      </c>
      <c r="F674" s="1" t="n">
        <v>2.8216379</v>
      </c>
      <c r="G674" s="10" t="n">
        <v>6.005498E-005</v>
      </c>
      <c r="H674" s="1" t="n">
        <v>273.508</v>
      </c>
    </row>
    <row r="675" customFormat="false" ht="12.75" hidden="false" customHeight="true" outlineLevel="0" collapsed="false">
      <c r="A675" s="1" t="n">
        <v>0.97772115</v>
      </c>
      <c r="B675" s="1" t="n">
        <v>0.0036076654</v>
      </c>
      <c r="C675" s="1" t="n">
        <v>0.003648741</v>
      </c>
      <c r="D675" s="1" t="n">
        <v>0.06165787</v>
      </c>
      <c r="E675" s="1" t="n">
        <v>4.3252807</v>
      </c>
      <c r="F675" s="1" t="n">
        <v>3.8420615</v>
      </c>
      <c r="G675" s="10" t="n">
        <v>4.5755918E-005</v>
      </c>
      <c r="H675" s="1" t="n">
        <v>273.47955</v>
      </c>
    </row>
    <row r="676" customFormat="false" ht="12.75" hidden="false" customHeight="true" outlineLevel="0" collapsed="false">
      <c r="A676" s="1" t="n">
        <v>0.9845574</v>
      </c>
      <c r="B676" s="1" t="n">
        <v>0.0036189707</v>
      </c>
      <c r="C676" s="1" t="n">
        <v>0.0036543934</v>
      </c>
      <c r="D676" s="1" t="n">
        <v>0.06165787</v>
      </c>
      <c r="E676" s="1" t="n">
        <v>4.227881</v>
      </c>
      <c r="F676" s="1" t="n">
        <v>4.781353</v>
      </c>
      <c r="G676" s="10" t="n">
        <v>3.056372E-005</v>
      </c>
      <c r="H676" s="1" t="n">
        <v>273.48602</v>
      </c>
    </row>
    <row r="677" customFormat="false" ht="12.75" hidden="false" customHeight="true" outlineLevel="0" collapsed="false">
      <c r="A677" s="1" t="n">
        <v>0.94225806</v>
      </c>
      <c r="B677" s="1" t="n">
        <v>0.0036118107</v>
      </c>
      <c r="C677" s="1" t="n">
        <v>0.0036553356</v>
      </c>
      <c r="D677" s="1" t="n">
        <v>0.06165787</v>
      </c>
      <c r="E677" s="1" t="n">
        <v>4.1017737</v>
      </c>
      <c r="F677" s="1" t="n">
        <v>5.219633</v>
      </c>
      <c r="G677" s="10" t="n">
        <v>5.004559E-005</v>
      </c>
      <c r="H677" s="1" t="n">
        <v>273.52094</v>
      </c>
    </row>
    <row r="678" customFormat="false" ht="12.75" hidden="false" customHeight="true" outlineLevel="0" collapsed="false">
      <c r="A678" s="1" t="n">
        <v>0.93368226</v>
      </c>
      <c r="B678" s="1" t="n">
        <v>0.0036003173</v>
      </c>
      <c r="C678" s="1" t="n">
        <v>0.0036395083</v>
      </c>
      <c r="D678" s="1" t="n">
        <v>0.06165787</v>
      </c>
      <c r="E678" s="1" t="n">
        <v>4.097673</v>
      </c>
      <c r="F678" s="1" t="n">
        <v>5.646204</v>
      </c>
      <c r="G678" s="10" t="n">
        <v>8.257529E-005</v>
      </c>
      <c r="H678" s="1" t="n">
        <v>273.52353</v>
      </c>
    </row>
    <row r="679" customFormat="false" ht="12.75" hidden="false" customHeight="true" outlineLevel="0" collapsed="false">
      <c r="A679" s="1" t="n">
        <v>0.88265455</v>
      </c>
      <c r="B679" s="1" t="n">
        <v>0.0035217465</v>
      </c>
      <c r="C679" s="1" t="n">
        <v>0.003564706</v>
      </c>
      <c r="D679" s="1" t="n">
        <v>59637.938</v>
      </c>
      <c r="E679" s="1" t="n">
        <v>4.1007485</v>
      </c>
      <c r="F679" s="1" t="n">
        <v>5.916365</v>
      </c>
      <c r="G679" s="10" t="n">
        <v>5.9518537E-005</v>
      </c>
      <c r="H679" s="1" t="n">
        <v>273.47955</v>
      </c>
    </row>
    <row r="680" customFormat="false" ht="12.75" hidden="false" customHeight="true" outlineLevel="0" collapsed="false">
      <c r="A680" s="1" t="n">
        <v>0.75329983</v>
      </c>
      <c r="B680" s="1" t="n">
        <v>0.003487454</v>
      </c>
      <c r="C680" s="1" t="n">
        <v>0.003533617</v>
      </c>
      <c r="D680" s="1" t="n">
        <v>311733.44</v>
      </c>
      <c r="E680" s="1" t="n">
        <v>4.3191285</v>
      </c>
      <c r="F680" s="1" t="n">
        <v>5.6411853</v>
      </c>
      <c r="G680" s="10" t="n">
        <v>2.1448399E-005</v>
      </c>
      <c r="H680" s="1" t="n">
        <v>273.47827</v>
      </c>
    </row>
    <row r="681" customFormat="false" ht="12.75" hidden="false" customHeight="true" outlineLevel="0" collapsed="false">
      <c r="A681" s="1" t="n">
        <v>0.66528314</v>
      </c>
      <c r="B681" s="1" t="n">
        <v>0.003443364</v>
      </c>
      <c r="C681" s="1" t="n">
        <v>0.0034934836</v>
      </c>
      <c r="D681" s="1" t="n">
        <v>728850.44</v>
      </c>
      <c r="E681" s="1" t="n">
        <v>4.6359334</v>
      </c>
      <c r="F681" s="1" t="n">
        <v>5.2748365</v>
      </c>
      <c r="G681" s="10" t="n">
        <v>2.4308025E-005</v>
      </c>
      <c r="H681" s="1" t="n">
        <v>273.4705</v>
      </c>
    </row>
    <row r="682" customFormat="false" ht="12.75" hidden="false" customHeight="true" outlineLevel="0" collapsed="false">
      <c r="A682" s="1" t="n">
        <v>0.7868707</v>
      </c>
      <c r="B682" s="1" t="n">
        <v>0.0034160432</v>
      </c>
      <c r="C682" s="1" t="n">
        <v>0.0034686122</v>
      </c>
      <c r="D682" s="1" t="n">
        <v>1139050.5</v>
      </c>
      <c r="E682" s="1" t="n">
        <v>5.0634665</v>
      </c>
      <c r="F682" s="1" t="n">
        <v>4.834883</v>
      </c>
      <c r="G682" s="10" t="n">
        <v>2.8597697E-005</v>
      </c>
      <c r="H682" s="1" t="n">
        <v>273.46274</v>
      </c>
    </row>
    <row r="683" customFormat="false" ht="12.75" hidden="false" customHeight="true" outlineLevel="0" collapsed="false">
      <c r="A683" s="1" t="n">
        <v>0.86098605</v>
      </c>
      <c r="B683" s="1" t="n">
        <v>0.003309775</v>
      </c>
      <c r="C683" s="1" t="n">
        <v>0.003373649</v>
      </c>
      <c r="D683" s="1" t="n">
        <v>1630860.4</v>
      </c>
      <c r="E683" s="1" t="n">
        <v>5.730909</v>
      </c>
      <c r="F683" s="1" t="n">
        <v>4.8047724</v>
      </c>
      <c r="G683" s="10" t="n">
        <v>2.0018353E-005</v>
      </c>
      <c r="H683" s="1" t="n">
        <v>273.51965</v>
      </c>
    </row>
    <row r="684" customFormat="false" ht="12.75" hidden="false" customHeight="true" outlineLevel="0" collapsed="false">
      <c r="A684" s="1" t="n">
        <v>0.7381014</v>
      </c>
      <c r="B684" s="1" t="n">
        <v>0.0033877804</v>
      </c>
      <c r="C684" s="1" t="n">
        <v>0.0034518428</v>
      </c>
      <c r="D684" s="1" t="n">
        <v>2073030</v>
      </c>
      <c r="E684" s="1" t="n">
        <v>6.6341615</v>
      </c>
      <c r="F684" s="1" t="n">
        <v>5.1451926</v>
      </c>
      <c r="G684" s="10" t="n">
        <v>2.341442E-005</v>
      </c>
      <c r="H684" s="1" t="n">
        <v>273.57782</v>
      </c>
    </row>
    <row r="685" customFormat="false" ht="12.75" hidden="false" customHeight="true" outlineLevel="0" collapsed="false">
      <c r="A685" s="1" t="n">
        <v>0.54433644</v>
      </c>
      <c r="B685" s="1" t="n">
        <v>0.0033819394</v>
      </c>
      <c r="C685" s="1" t="n">
        <v>0.0034567418</v>
      </c>
      <c r="D685" s="1" t="n">
        <v>2262930</v>
      </c>
      <c r="E685" s="1" t="n">
        <v>7.02581</v>
      </c>
      <c r="F685" s="1" t="n">
        <v>5.2790184</v>
      </c>
      <c r="G685" s="10" t="n">
        <v>3.8070644E-005</v>
      </c>
      <c r="H685" s="1" t="n">
        <v>273.61145</v>
      </c>
    </row>
    <row r="686" customFormat="false" ht="12.75" hidden="false" customHeight="true" outlineLevel="0" collapsed="false">
      <c r="A686" s="1" t="n">
        <v>0.54986036</v>
      </c>
      <c r="B686" s="1" t="n">
        <v>0.0033730837</v>
      </c>
      <c r="C686" s="1" t="n">
        <v>0.003447886</v>
      </c>
      <c r="D686" s="1" t="n">
        <v>2558852.8</v>
      </c>
      <c r="E686" s="1" t="n">
        <v>7.1754975</v>
      </c>
      <c r="F686" s="1" t="n">
        <v>5.6980615</v>
      </c>
      <c r="G686" s="10" t="n">
        <v>3.66406E-005</v>
      </c>
      <c r="H686" s="1" t="n">
        <v>273.62308</v>
      </c>
    </row>
    <row r="687" customFormat="false" ht="12.75" hidden="false" customHeight="true" outlineLevel="0" collapsed="false">
      <c r="A687" s="1" t="n">
        <v>0.71374726</v>
      </c>
      <c r="B687" s="1" t="n">
        <v>0.0033553722</v>
      </c>
      <c r="C687" s="1" t="n">
        <v>0.0034326243</v>
      </c>
      <c r="D687" s="1" t="n">
        <v>2636858.8</v>
      </c>
      <c r="E687" s="1" t="n">
        <v>7.5650954</v>
      </c>
      <c r="F687" s="1" t="n">
        <v>6.2233286</v>
      </c>
      <c r="G687" s="10" t="n">
        <v>4.6649988E-005</v>
      </c>
      <c r="H687" s="1" t="n">
        <v>273.63214</v>
      </c>
    </row>
    <row r="688" customFormat="false" ht="12.75" hidden="false" customHeight="true" outlineLevel="0" collapsed="false">
      <c r="A688" s="1" t="n">
        <v>0.92535055</v>
      </c>
      <c r="B688" s="1" t="n">
        <v>0.0033261674</v>
      </c>
      <c r="C688" s="1" t="n">
        <v>0.0034069992</v>
      </c>
      <c r="D688" s="1" t="n">
        <v>2514967.2</v>
      </c>
      <c r="E688" s="1" t="n">
        <v>7.551767</v>
      </c>
      <c r="F688" s="1" t="n">
        <v>5.920547</v>
      </c>
      <c r="G688" s="10" t="n">
        <v>2.5201629E-005</v>
      </c>
      <c r="H688" s="1" t="n">
        <v>273.70068</v>
      </c>
    </row>
    <row r="689" customFormat="false" ht="12.75" hidden="false" customHeight="true" outlineLevel="0" collapsed="false">
      <c r="A689" s="1" t="n">
        <v>0.9249233</v>
      </c>
      <c r="B689" s="1" t="n">
        <v>0.003283773</v>
      </c>
      <c r="C689" s="1" t="n">
        <v>0.003367808</v>
      </c>
      <c r="D689" s="1" t="n">
        <v>2207419</v>
      </c>
      <c r="E689" s="1" t="n">
        <v>7.7845006</v>
      </c>
      <c r="F689" s="1" t="n">
        <v>5.887927</v>
      </c>
      <c r="G689" s="10" t="n">
        <v>5.7192915E-006</v>
      </c>
      <c r="H689" s="1" t="n">
        <v>273.8093</v>
      </c>
    </row>
    <row r="690" customFormat="false" ht="12.75" hidden="false" customHeight="true" outlineLevel="0" collapsed="false">
      <c r="A690" s="1" t="n">
        <v>0.95681566</v>
      </c>
      <c r="B690" s="1" t="n">
        <v>0.0032615396</v>
      </c>
      <c r="C690" s="1" t="n">
        <v>0.003343125</v>
      </c>
      <c r="D690" s="1" t="n">
        <v>1701309.9</v>
      </c>
      <c r="E690" s="1" t="n">
        <v>7.666596</v>
      </c>
      <c r="F690" s="1" t="n">
        <v>5.5224147</v>
      </c>
      <c r="G690" s="10" t="n">
        <v>3.7532695E-006</v>
      </c>
      <c r="H690" s="1" t="n">
        <v>273.92828</v>
      </c>
    </row>
    <row r="691" customFormat="false" ht="12.75" hidden="false" customHeight="true" outlineLevel="0" collapsed="false">
      <c r="A691" s="1" t="n">
        <v>0.97949123</v>
      </c>
      <c r="B691" s="1" t="n">
        <v>0.0033593292</v>
      </c>
      <c r="C691" s="1" t="n">
        <v>0.0034546691</v>
      </c>
      <c r="D691" s="1" t="n">
        <v>1333658.6</v>
      </c>
      <c r="E691" s="1" t="n">
        <v>7.3836246</v>
      </c>
      <c r="F691" s="1" t="n">
        <v>4.6491995</v>
      </c>
      <c r="G691" s="10" t="n">
        <v>1.42986355E-005</v>
      </c>
      <c r="H691" s="1" t="n">
        <v>273.8688</v>
      </c>
    </row>
    <row r="692" customFormat="false" ht="12.75" hidden="false" customHeight="true" outlineLevel="0" collapsed="false">
      <c r="A692" s="1" t="n">
        <v>0.7744495</v>
      </c>
      <c r="B692" s="1" t="n">
        <v>0.0034484514</v>
      </c>
      <c r="C692" s="1" t="n">
        <v>0.0035718658</v>
      </c>
      <c r="D692" s="1" t="n">
        <v>885966.94</v>
      </c>
      <c r="E692" s="1" t="n">
        <v>7.1549926</v>
      </c>
      <c r="F692" s="1" t="n">
        <v>3.9717054</v>
      </c>
      <c r="G692" s="10" t="n">
        <v>3.2350927E-005</v>
      </c>
      <c r="H692" s="1" t="n">
        <v>273.83517</v>
      </c>
    </row>
    <row r="693" customFormat="false" ht="12.75" hidden="false" customHeight="true" outlineLevel="0" collapsed="false">
      <c r="A693" s="1" t="n">
        <v>0.5290159</v>
      </c>
      <c r="B693" s="1" t="n">
        <v>0.003433943</v>
      </c>
      <c r="C693" s="1" t="n">
        <v>0.0035816636</v>
      </c>
      <c r="D693" s="1" t="n">
        <v>490531.06</v>
      </c>
      <c r="E693" s="1" t="n">
        <v>7.1488404</v>
      </c>
      <c r="F693" s="1" t="n">
        <v>3.7283094</v>
      </c>
      <c r="G693" s="10" t="n">
        <v>3.2350927E-005</v>
      </c>
      <c r="H693" s="1" t="n">
        <v>273.87396</v>
      </c>
    </row>
    <row r="694" customFormat="false" ht="12.75" hidden="false" customHeight="true" outlineLevel="0" collapsed="false">
      <c r="A694" s="1" t="n">
        <v>0.4127844</v>
      </c>
      <c r="B694" s="1" t="n">
        <v>0.0034256526</v>
      </c>
      <c r="C694" s="1" t="n">
        <v>0.0035816636</v>
      </c>
      <c r="D694" s="1" t="n">
        <v>185656.69</v>
      </c>
      <c r="E694" s="1" t="n">
        <v>7.386701</v>
      </c>
      <c r="F694" s="1" t="n">
        <v>3.6831431</v>
      </c>
      <c r="G694" s="10" t="n">
        <v>1.34050315E-005</v>
      </c>
      <c r="H694" s="1" t="n">
        <v>273.87656</v>
      </c>
    </row>
    <row r="695" customFormat="false" ht="12.75" hidden="false" customHeight="true" outlineLevel="0" collapsed="false">
      <c r="A695" s="1" t="n">
        <v>0.34259075</v>
      </c>
      <c r="B695" s="1" t="n">
        <v>0.003423015</v>
      </c>
      <c r="C695" s="1" t="n">
        <v>0.0035803448</v>
      </c>
      <c r="D695" s="1" t="n">
        <v>8660.937</v>
      </c>
      <c r="E695" s="1" t="n">
        <v>7.7106824</v>
      </c>
      <c r="F695" s="1" t="n">
        <v>3.555172</v>
      </c>
      <c r="G695" s="10" t="n">
        <v>1.9124749E-005</v>
      </c>
      <c r="H695" s="1" t="n">
        <v>273.80286</v>
      </c>
    </row>
    <row r="696" customFormat="false" ht="12.75" hidden="false" customHeight="true" outlineLevel="0" collapsed="false">
      <c r="A696" s="1" t="n">
        <v>0.3616651</v>
      </c>
      <c r="B696" s="1" t="n">
        <v>0.0033988971</v>
      </c>
      <c r="C696" s="1" t="n">
        <v>0.003528718</v>
      </c>
      <c r="D696" s="1" t="n">
        <v>0.06165787</v>
      </c>
      <c r="E696" s="1" t="n">
        <v>8.507307</v>
      </c>
      <c r="F696" s="1" t="n">
        <v>3.9047923</v>
      </c>
      <c r="G696" s="10" t="n">
        <v>3.5210553E-005</v>
      </c>
      <c r="H696" s="1" t="n">
        <v>273.75888</v>
      </c>
    </row>
    <row r="697" customFormat="false" ht="12.75" hidden="false" customHeight="true" outlineLevel="0" collapsed="false">
      <c r="A697" s="1" t="n">
        <v>0.4438222</v>
      </c>
      <c r="B697" s="1" t="n">
        <v>0.0033832584</v>
      </c>
      <c r="C697" s="1" t="n">
        <v>0.0035025277</v>
      </c>
      <c r="D697" s="1" t="n">
        <v>0.06165787</v>
      </c>
      <c r="E697" s="1" t="n">
        <v>8.775925</v>
      </c>
      <c r="F697" s="1" t="n">
        <v>4.1933546</v>
      </c>
      <c r="G697" s="10" t="n">
        <v>3.3423345E-005</v>
      </c>
      <c r="H697" s="1" t="n">
        <v>273.75888</v>
      </c>
    </row>
    <row r="698" customFormat="false" ht="12.75" hidden="false" customHeight="true" outlineLevel="0" collapsed="false">
      <c r="A698" s="1" t="n">
        <v>0.48383257</v>
      </c>
      <c r="B698" s="1" t="n">
        <v>0.0033487778</v>
      </c>
      <c r="C698" s="1" t="n">
        <v>0.0034590028</v>
      </c>
      <c r="D698" s="1" t="n">
        <v>0.06165787</v>
      </c>
      <c r="E698" s="1" t="n">
        <v>9.189104</v>
      </c>
      <c r="F698" s="1" t="n">
        <v>4.491954</v>
      </c>
      <c r="G698" s="10" t="n">
        <v>4.5755918E-005</v>
      </c>
      <c r="H698" s="1" t="n">
        <v>273.73044</v>
      </c>
    </row>
    <row r="699" customFormat="false" ht="12.75" hidden="false" customHeight="true" outlineLevel="0" collapsed="false">
      <c r="A699" s="1" t="n">
        <v>0.52675754</v>
      </c>
      <c r="B699" s="1" t="n">
        <v>0.0033414294</v>
      </c>
      <c r="C699" s="1" t="n">
        <v>0.0034606985</v>
      </c>
      <c r="D699" s="1" t="n">
        <v>0.06165787</v>
      </c>
      <c r="E699" s="1" t="n">
        <v>9.115285</v>
      </c>
      <c r="F699" s="1" t="n">
        <v>4.36231</v>
      </c>
      <c r="G699" s="10" t="n">
        <v>2.5737605E-005</v>
      </c>
      <c r="H699" s="1" t="n">
        <v>273.68</v>
      </c>
    </row>
    <row r="700" customFormat="false" ht="12.75" hidden="false" customHeight="true" outlineLevel="0" collapsed="false">
      <c r="A700" s="1" t="n">
        <v>0.6607663</v>
      </c>
      <c r="B700" s="1" t="n">
        <v>0.0033402988</v>
      </c>
      <c r="C700" s="1" t="n">
        <v>0.0034576838</v>
      </c>
      <c r="D700" s="1" t="n">
        <v>0.06165787</v>
      </c>
      <c r="E700" s="1" t="n">
        <v>8.871274</v>
      </c>
      <c r="F700" s="1" t="n">
        <v>4.103022</v>
      </c>
      <c r="G700" s="10" t="n">
        <v>1.8052331E-005</v>
      </c>
      <c r="H700" s="1" t="n">
        <v>273.64636</v>
      </c>
    </row>
    <row r="701" customFormat="false" ht="12.75" hidden="false" customHeight="true" outlineLevel="0" collapsed="false">
      <c r="A701" s="1" t="n">
        <v>0.7378878</v>
      </c>
      <c r="B701" s="1" t="n">
        <v>0.0033186306</v>
      </c>
      <c r="C701" s="1" t="n">
        <v>0.0034407263</v>
      </c>
      <c r="D701" s="1" t="n">
        <v>0.06165787</v>
      </c>
      <c r="E701" s="1" t="n">
        <v>8.623161</v>
      </c>
      <c r="F701" s="1" t="n">
        <v>4.0478187</v>
      </c>
      <c r="G701" s="10" t="n">
        <v>1.9124749E-005</v>
      </c>
      <c r="H701" s="1" t="n">
        <v>273.64896</v>
      </c>
    </row>
    <row r="702" customFormat="false" ht="12.75" hidden="false" customHeight="true" outlineLevel="0" collapsed="false">
      <c r="A702" s="1" t="n">
        <v>0.72348285</v>
      </c>
      <c r="B702" s="1" t="n">
        <v>0.003276048</v>
      </c>
      <c r="C702" s="1" t="n">
        <v>0.0034022888</v>
      </c>
      <c r="D702" s="1" t="n">
        <v>0.06165787</v>
      </c>
      <c r="E702" s="1" t="n">
        <v>8.455019</v>
      </c>
      <c r="F702" s="1" t="n">
        <v>4.2468853</v>
      </c>
      <c r="G702" s="10" t="n">
        <v>2.6631675E-005</v>
      </c>
      <c r="H702" s="1" t="n">
        <v>273.6399</v>
      </c>
    </row>
    <row r="703" customFormat="false" ht="12.75" hidden="false" customHeight="true" outlineLevel="0" collapsed="false">
      <c r="A703" s="1" t="n">
        <v>0.7793325</v>
      </c>
      <c r="B703" s="1" t="n">
        <v>0.0032489155</v>
      </c>
      <c r="C703" s="1" t="n">
        <v>0.0033719533</v>
      </c>
      <c r="D703" s="1" t="n">
        <v>61904.938</v>
      </c>
      <c r="E703" s="1" t="n">
        <v>8.22331</v>
      </c>
      <c r="F703" s="1" t="n">
        <v>4.0578556</v>
      </c>
      <c r="G703" s="10" t="n">
        <v>3.3780972E-005</v>
      </c>
      <c r="H703" s="1" t="n">
        <v>273.61017</v>
      </c>
    </row>
    <row r="704" customFormat="false" ht="12.75" hidden="false" customHeight="true" outlineLevel="0" collapsed="false">
      <c r="A704" s="1" t="n">
        <v>0.6993728</v>
      </c>
      <c r="B704" s="1" t="n">
        <v>0.0032796278</v>
      </c>
      <c r="C704" s="1" t="n">
        <v>0.003391172</v>
      </c>
      <c r="D704" s="1" t="n">
        <v>299119.94</v>
      </c>
      <c r="E704" s="1" t="n">
        <v>8.247917</v>
      </c>
      <c r="F704" s="1" t="n">
        <v>3.9114838</v>
      </c>
      <c r="G704" s="10" t="n">
        <v>1.42986355E-005</v>
      </c>
      <c r="H704" s="1" t="n">
        <v>273.60886</v>
      </c>
    </row>
    <row r="705" customFormat="false" ht="12.75" hidden="false" customHeight="true" outlineLevel="0" collapsed="false">
      <c r="A705" s="1" t="n">
        <v>0.51574016</v>
      </c>
      <c r="B705" s="1" t="n">
        <v>0.003277932</v>
      </c>
      <c r="C705" s="1" t="n">
        <v>0.0033923024</v>
      </c>
      <c r="D705" s="1" t="n">
        <v>606435.7</v>
      </c>
      <c r="E705" s="1" t="n">
        <v>8.117709</v>
      </c>
      <c r="F705" s="1" t="n">
        <v>3.520879</v>
      </c>
      <c r="G705" s="10" t="n">
        <v>3.431695E-005</v>
      </c>
      <c r="H705" s="1" t="n">
        <v>273.51187</v>
      </c>
    </row>
    <row r="706" customFormat="false" ht="12.75" hidden="false" customHeight="true" outlineLevel="0" collapsed="false">
      <c r="A706" s="1" t="n">
        <v>0.7150596</v>
      </c>
      <c r="B706" s="1" t="n">
        <v>0.0032084053</v>
      </c>
      <c r="C706" s="1" t="n">
        <v>0.0033476471</v>
      </c>
      <c r="D706" s="1" t="n">
        <v>1062904.5</v>
      </c>
      <c r="E706" s="1" t="n">
        <v>7.787576</v>
      </c>
      <c r="F706" s="1" t="n">
        <v>2.9128067</v>
      </c>
      <c r="G706" s="10" t="n">
        <v>1.0903033E-005</v>
      </c>
      <c r="H706" s="1" t="n">
        <v>273.40195</v>
      </c>
    </row>
    <row r="707" customFormat="false" ht="12.75" hidden="false" customHeight="true" outlineLevel="0" collapsed="false">
      <c r="A707" s="1" t="n">
        <v>0.849694</v>
      </c>
      <c r="B707" s="1" t="n">
        <v>0.003106094</v>
      </c>
      <c r="C707" s="1" t="n">
        <v>0.0032057676</v>
      </c>
      <c r="D707" s="1" t="n">
        <v>1385623.9</v>
      </c>
      <c r="E707" s="1" t="n">
        <v>7.3836246</v>
      </c>
      <c r="F707" s="1" t="n">
        <v>2.0454469</v>
      </c>
      <c r="G707" s="10" t="n">
        <v>3.3961073E-006</v>
      </c>
      <c r="H707" s="1" t="n">
        <v>273.2597</v>
      </c>
    </row>
    <row r="708" customFormat="false" ht="12.75" hidden="false" customHeight="true" outlineLevel="0" collapsed="false">
      <c r="A708" s="1" t="n">
        <v>0.9403049</v>
      </c>
      <c r="B708" s="1" t="n">
        <v>0.002939343</v>
      </c>
      <c r="C708" s="1" t="n">
        <v>0.0030184789</v>
      </c>
      <c r="D708" s="1" t="n">
        <v>1834187.5</v>
      </c>
      <c r="E708" s="1" t="n">
        <v>6.8576674</v>
      </c>
      <c r="F708" s="1" t="n">
        <v>0.60430765</v>
      </c>
      <c r="G708" s="10" t="n">
        <v>4.8256875E-006</v>
      </c>
      <c r="H708" s="1" t="n">
        <v>273.08127</v>
      </c>
    </row>
    <row r="709" customFormat="false" ht="12.75" hidden="false" customHeight="true" outlineLevel="0" collapsed="false">
      <c r="A709" s="1" t="n">
        <v>0.9157066</v>
      </c>
      <c r="B709" s="1" t="n">
        <v>0.0028622795</v>
      </c>
      <c r="C709" s="1" t="n">
        <v>0.0029342556</v>
      </c>
      <c r="D709" s="1" t="n">
        <v>1906032.1</v>
      </c>
      <c r="E709" s="1" t="n">
        <v>6.428085</v>
      </c>
      <c r="F709" s="1" t="n">
        <v>-0.5348865</v>
      </c>
      <c r="G709" s="10" t="n">
        <v>2.8596655E-006</v>
      </c>
      <c r="H709" s="1" t="n">
        <v>273.10583</v>
      </c>
    </row>
    <row r="710" customFormat="false" ht="12.75" hidden="false" customHeight="true" outlineLevel="0" collapsed="false">
      <c r="A710" s="1" t="n">
        <v>0.97360104</v>
      </c>
      <c r="B710" s="1" t="n">
        <v>0.0028189432</v>
      </c>
      <c r="C710" s="1" t="n">
        <v>0.0028931804</v>
      </c>
      <c r="D710" s="1" t="n">
        <v>2254501.5</v>
      </c>
      <c r="E710" s="1" t="n">
        <v>6.0630927</v>
      </c>
      <c r="F710" s="1" t="n">
        <v>-1.8915479</v>
      </c>
      <c r="G710" s="10" t="n">
        <v>2.8596655E-006</v>
      </c>
      <c r="H710" s="1" t="n">
        <v>273.2041</v>
      </c>
    </row>
    <row r="711" customFormat="false" ht="12.75" hidden="false" customHeight="true" outlineLevel="0" collapsed="false">
      <c r="A711" s="1" t="n">
        <v>0.96502525</v>
      </c>
      <c r="B711" s="1" t="n">
        <v>0.0027301977</v>
      </c>
      <c r="C711" s="1" t="n">
        <v>0.002811218</v>
      </c>
      <c r="D711" s="1" t="n">
        <v>2271823.2</v>
      </c>
      <c r="E711" s="1" t="n">
        <v>5.014254</v>
      </c>
      <c r="F711" s="1" t="n">
        <v>-2.9730296</v>
      </c>
      <c r="G711" s="10" t="n">
        <v>1.4300854E-006</v>
      </c>
      <c r="H711" s="1" t="n">
        <v>273.336</v>
      </c>
    </row>
    <row r="712" customFormat="false" ht="12.75" hidden="false" customHeight="true" outlineLevel="0" collapsed="false">
      <c r="A712" s="1" t="n">
        <v>0.9922787</v>
      </c>
      <c r="B712" s="1" t="n">
        <v>0.0026676427</v>
      </c>
      <c r="C712" s="1" t="n">
        <v>0.0027592143</v>
      </c>
      <c r="D712" s="1" t="n">
        <v>2287866.2</v>
      </c>
      <c r="E712" s="1" t="n">
        <v>4.134582</v>
      </c>
      <c r="F712" s="1" t="n">
        <v>-4.369839</v>
      </c>
      <c r="G712" s="10" t="n">
        <v>2.3236894E-006</v>
      </c>
      <c r="H712" s="1" t="n">
        <v>273.455</v>
      </c>
    </row>
    <row r="713" customFormat="false" ht="12.75" hidden="false" customHeight="true" outlineLevel="0" collapsed="false">
      <c r="A713" s="1" t="n">
        <v>1</v>
      </c>
      <c r="B713" s="1" t="n">
        <v>0.0026921371</v>
      </c>
      <c r="C713" s="1" t="n">
        <v>0.0027906804</v>
      </c>
      <c r="D713" s="1" t="n">
        <v>2055475.8</v>
      </c>
      <c r="E713" s="1" t="n">
        <v>2.623352</v>
      </c>
      <c r="F713" s="1" t="n">
        <v>-5.3191676</v>
      </c>
      <c r="G713" s="10" t="n">
        <v>1.4300854E-006</v>
      </c>
      <c r="H713" s="1" t="n">
        <v>273.53256</v>
      </c>
    </row>
    <row r="714" customFormat="false" ht="12.75" hidden="false" customHeight="true" outlineLevel="0" collapsed="false">
      <c r="A714" s="1" t="n">
        <v>1</v>
      </c>
      <c r="B714" s="1" t="n">
        <v>0.0028735846</v>
      </c>
      <c r="C714" s="1" t="n">
        <v>0.0029704322</v>
      </c>
      <c r="D714" s="1" t="n">
        <v>1409920.9</v>
      </c>
      <c r="E714" s="1" t="n">
        <v>0.45698163</v>
      </c>
      <c r="F714" s="1" t="n">
        <v>-6.357156</v>
      </c>
      <c r="G714" s="10" t="n">
        <v>1.8052331E-005</v>
      </c>
      <c r="H714" s="1" t="n">
        <v>273.57007</v>
      </c>
    </row>
    <row r="715" customFormat="false" ht="12.75" hidden="false" customHeight="true" outlineLevel="0" collapsed="false">
      <c r="A715" s="1" t="n">
        <v>1</v>
      </c>
      <c r="B715" s="1" t="n">
        <v>0.0031428356</v>
      </c>
      <c r="C715" s="1" t="n">
        <v>0.0032376105</v>
      </c>
      <c r="D715" s="1" t="n">
        <v>953103.25</v>
      </c>
      <c r="E715" s="1" t="n">
        <v>-1.5761046</v>
      </c>
      <c r="F715" s="1" t="n">
        <v>-7.4193997</v>
      </c>
      <c r="G715" s="1" t="n">
        <v>0.000107776876</v>
      </c>
      <c r="H715" s="1" t="n">
        <v>273.54422</v>
      </c>
    </row>
    <row r="716" customFormat="false" ht="12.75" hidden="false" customHeight="true" outlineLevel="0" collapsed="false">
      <c r="A716" s="1" t="n">
        <v>1</v>
      </c>
      <c r="B716" s="1" t="n">
        <v>0.0033983318</v>
      </c>
      <c r="C716" s="1" t="n">
        <v>0.0034799173</v>
      </c>
      <c r="D716" s="1" t="n">
        <v>459200.8</v>
      </c>
      <c r="E716" s="1" t="n">
        <v>-2.9181676</v>
      </c>
      <c r="F716" s="1" t="n">
        <v>-7.9245934</v>
      </c>
      <c r="G716" s="1" t="n">
        <v>0.00027846874</v>
      </c>
      <c r="H716" s="1" t="n">
        <v>273.6024</v>
      </c>
    </row>
    <row r="717" customFormat="false" ht="12.75" hidden="false" customHeight="true" outlineLevel="0" collapsed="false">
      <c r="A717" s="1" t="n">
        <v>1</v>
      </c>
      <c r="B717" s="1" t="n">
        <v>0.0035833595</v>
      </c>
      <c r="C717" s="1" t="n">
        <v>0.0036472336</v>
      </c>
      <c r="D717" s="1" t="n">
        <v>162057.19</v>
      </c>
      <c r="E717" s="1" t="n">
        <v>-3.1468</v>
      </c>
      <c r="F717" s="1" t="n">
        <v>-8.270032</v>
      </c>
      <c r="G717" s="1" t="n">
        <v>0.0004471946</v>
      </c>
      <c r="H717" s="1" t="n">
        <v>273.70975</v>
      </c>
    </row>
    <row r="718" customFormat="false" ht="12.75" hidden="false" customHeight="true" outlineLevel="0" collapsed="false">
      <c r="A718" s="1" t="n">
        <v>1</v>
      </c>
      <c r="B718" s="1" t="n">
        <v>0.0037156297</v>
      </c>
      <c r="C718" s="1" t="n">
        <v>0.003764807</v>
      </c>
      <c r="D718" s="1" t="n">
        <v>51500.188</v>
      </c>
      <c r="E718" s="1" t="n">
        <v>-3.0042892</v>
      </c>
      <c r="F718" s="1" t="n">
        <v>-8.445679</v>
      </c>
      <c r="G718" s="1" t="n">
        <v>0.00057034293</v>
      </c>
      <c r="H718" s="1" t="n">
        <v>273.7537</v>
      </c>
    </row>
    <row r="719" customFormat="false" ht="12.75" hidden="false" customHeight="true" outlineLevel="0" collapsed="false">
      <c r="A719" s="1" t="n">
        <v>1</v>
      </c>
      <c r="B719" s="1" t="n">
        <v>0.0038002299</v>
      </c>
      <c r="C719" s="1" t="n">
        <v>0.0038422474</v>
      </c>
      <c r="D719" s="1" t="n">
        <v>1627.5616</v>
      </c>
      <c r="E719" s="1" t="n">
        <v>-2.996087</v>
      </c>
      <c r="F719" s="1" t="n">
        <v>-8.4967</v>
      </c>
      <c r="G719" s="1" t="n">
        <v>0.00066274876</v>
      </c>
      <c r="H719" s="1" t="n">
        <v>273.7705</v>
      </c>
    </row>
    <row r="720" customFormat="false" ht="12.75" hidden="false" customHeight="true" outlineLevel="0" collapsed="false">
      <c r="A720" s="1" t="n">
        <v>1</v>
      </c>
      <c r="B720" s="1" t="n">
        <v>0.003807955</v>
      </c>
      <c r="C720" s="1" t="n">
        <v>0.0038499725</v>
      </c>
      <c r="D720" s="1" t="n">
        <v>0.06165787</v>
      </c>
      <c r="E720" s="1" t="n">
        <v>-3.7609296</v>
      </c>
      <c r="F720" s="1" t="n">
        <v>-8.040019</v>
      </c>
      <c r="G720" s="1" t="n">
        <v>0.0007238761</v>
      </c>
      <c r="H720" s="1" t="n">
        <v>273.78217</v>
      </c>
    </row>
    <row r="721" customFormat="false" ht="12.75" hidden="false" customHeight="true" outlineLevel="0" collapsed="false">
      <c r="A721" s="1" t="n">
        <v>1</v>
      </c>
      <c r="B721" s="1" t="n">
        <v>0.0038377251</v>
      </c>
      <c r="C721" s="1" t="n">
        <v>0.003874467</v>
      </c>
      <c r="D721" s="1" t="n">
        <v>0.06165787</v>
      </c>
      <c r="E721" s="1" t="n">
        <v>-3.7855358</v>
      </c>
      <c r="F721" s="1" t="n">
        <v>-8.130351</v>
      </c>
      <c r="G721" s="1" t="n">
        <v>0.00073388504</v>
      </c>
      <c r="H721" s="1" t="n">
        <v>273.77438</v>
      </c>
    </row>
    <row r="722" customFormat="false" ht="12.75" hidden="false" customHeight="true" outlineLevel="0" collapsed="false">
      <c r="A722" s="1" t="n">
        <v>1</v>
      </c>
      <c r="B722" s="1" t="n">
        <v>0.003861843</v>
      </c>
      <c r="C722" s="1" t="n">
        <v>0.00388483</v>
      </c>
      <c r="D722" s="1" t="n">
        <v>0.06165787</v>
      </c>
      <c r="E722" s="1" t="n">
        <v>-3.158078</v>
      </c>
      <c r="F722" s="1" t="n">
        <v>-8.171335</v>
      </c>
      <c r="G722" s="1" t="n">
        <v>0.0007256633</v>
      </c>
      <c r="H722" s="1" t="n">
        <v>273.73688</v>
      </c>
    </row>
    <row r="723" customFormat="false" ht="12.75" hidden="false" customHeight="true" outlineLevel="0" collapsed="false">
      <c r="A723" s="1" t="n">
        <v>1</v>
      </c>
      <c r="B723" s="1" t="n">
        <v>0.003891613</v>
      </c>
      <c r="C723" s="1" t="n">
        <v>0.0039029182</v>
      </c>
      <c r="D723" s="1" t="n">
        <v>0.06165787</v>
      </c>
      <c r="E723" s="1" t="n">
        <v>-1.7298934</v>
      </c>
      <c r="F723" s="1" t="n">
        <v>-7.5733</v>
      </c>
      <c r="G723" s="1" t="n">
        <v>0.00064094324</v>
      </c>
      <c r="H723" s="1" t="n">
        <v>273.74335</v>
      </c>
    </row>
    <row r="724" customFormat="false" ht="12.75" hidden="false" customHeight="true" outlineLevel="0" collapsed="false">
      <c r="A724" s="1" t="n">
        <v>1</v>
      </c>
      <c r="B724" s="1" t="n">
        <v>0.0039151656</v>
      </c>
      <c r="C724" s="1" t="n">
        <v>0.003927036</v>
      </c>
      <c r="D724" s="1" t="n">
        <v>0.06165787</v>
      </c>
      <c r="E724" s="1" t="n">
        <v>0.23962733</v>
      </c>
      <c r="F724" s="1" t="n">
        <v>-6.3814116</v>
      </c>
      <c r="G724" s="1" t="n">
        <v>0.00038338595</v>
      </c>
      <c r="H724" s="1" t="n">
        <v>273.72266</v>
      </c>
    </row>
    <row r="725" customFormat="false" ht="12.75" hidden="false" customHeight="true" outlineLevel="0" collapsed="false">
      <c r="A725" s="1" t="n">
        <v>1</v>
      </c>
      <c r="B725" s="1" t="n">
        <v>0.003942675</v>
      </c>
      <c r="C725" s="1" t="n">
        <v>0.003949081</v>
      </c>
      <c r="D725" s="1" t="n">
        <v>0.06165787</v>
      </c>
      <c r="E725" s="1" t="n">
        <v>2.953485</v>
      </c>
      <c r="F725" s="1" t="n">
        <v>-4.8064466</v>
      </c>
      <c r="G725" s="1" t="n">
        <v>0.00013065529</v>
      </c>
      <c r="H725" s="1" t="n">
        <v>273.80286</v>
      </c>
    </row>
    <row r="726" customFormat="false" ht="12.75" hidden="false" customHeight="true" outlineLevel="0" collapsed="false">
      <c r="A726" s="1" t="n">
        <v>1</v>
      </c>
      <c r="B726" s="1" t="n">
        <v>0.003969996</v>
      </c>
      <c r="C726" s="1" t="n">
        <v>0.0039811125</v>
      </c>
      <c r="D726" s="1" t="n">
        <v>0.06165787</v>
      </c>
      <c r="E726" s="1" t="n">
        <v>5.613004</v>
      </c>
      <c r="F726" s="1" t="n">
        <v>-3.3469062</v>
      </c>
      <c r="G726" s="10" t="n">
        <v>3.2350927E-005</v>
      </c>
      <c r="H726" s="1" t="n">
        <v>273.9981</v>
      </c>
    </row>
    <row r="727" customFormat="false" ht="12.75" hidden="false" customHeight="true" outlineLevel="0" collapsed="false">
      <c r="A727" s="1" t="n">
        <v>1</v>
      </c>
      <c r="B727" s="1" t="n">
        <v>0.0040003313</v>
      </c>
      <c r="C727" s="1" t="n">
        <v>0.0040057953</v>
      </c>
      <c r="D727" s="1" t="n">
        <v>27784.562</v>
      </c>
      <c r="E727" s="1" t="n">
        <v>7.2370133</v>
      </c>
      <c r="F727" s="1" t="n">
        <v>-2.3975778</v>
      </c>
      <c r="G727" s="10" t="n">
        <v>3.5210553E-005</v>
      </c>
      <c r="H727" s="1" t="n">
        <v>274.15588</v>
      </c>
    </row>
    <row r="728" customFormat="false" ht="12.75" hidden="false" customHeight="true" outlineLevel="0" collapsed="false">
      <c r="A728" s="1" t="n">
        <v>0.99771106</v>
      </c>
      <c r="B728" s="1" t="n">
        <v>0.004000896</v>
      </c>
      <c r="C728" s="1" t="n">
        <v>0.004006549</v>
      </c>
      <c r="D728" s="1" t="n">
        <v>125844.31</v>
      </c>
      <c r="E728" s="1" t="n">
        <v>8.43759</v>
      </c>
      <c r="F728" s="1" t="n">
        <v>-2.0613399</v>
      </c>
      <c r="G728" s="10" t="n">
        <v>5.1475636E-005</v>
      </c>
      <c r="H728" s="1" t="n">
        <v>274.2865</v>
      </c>
    </row>
    <row r="729" customFormat="false" ht="12.75" hidden="false" customHeight="true" outlineLevel="0" collapsed="false">
      <c r="A729" s="1" t="n">
        <v>1</v>
      </c>
      <c r="B729" s="1" t="n">
        <v>0.0040022153</v>
      </c>
      <c r="C729" s="1" t="n">
        <v>0.004008056</v>
      </c>
      <c r="D729" s="1" t="n">
        <v>275578.56</v>
      </c>
      <c r="E729" s="1" t="n">
        <v>8.462195</v>
      </c>
      <c r="F729" s="1" t="n">
        <v>-2.3298283</v>
      </c>
      <c r="G729" s="10" t="n">
        <v>5.6301284E-005</v>
      </c>
      <c r="H729" s="1" t="n">
        <v>274.34985</v>
      </c>
    </row>
    <row r="730" customFormat="false" ht="12.75" hidden="false" customHeight="true" outlineLevel="0" collapsed="false">
      <c r="A730" s="1" t="n">
        <v>1</v>
      </c>
      <c r="B730" s="1" t="n">
        <v>0.004013332</v>
      </c>
      <c r="C730" s="1" t="n">
        <v>0.0040184194</v>
      </c>
      <c r="D730" s="1" t="n">
        <v>487159.7</v>
      </c>
      <c r="E730" s="1" t="n">
        <v>7.8624206</v>
      </c>
      <c r="F730" s="1" t="n">
        <v>-2.8726602</v>
      </c>
      <c r="G730" s="10" t="n">
        <v>4.3789896E-005</v>
      </c>
      <c r="H730" s="1" t="n">
        <v>274.3576</v>
      </c>
    </row>
    <row r="731" customFormat="false" ht="12.75" hidden="false" customHeight="true" outlineLevel="0" collapsed="false">
      <c r="A731" s="1" t="n">
        <v>1</v>
      </c>
      <c r="B731" s="1" t="n">
        <v>0.0040248255</v>
      </c>
      <c r="C731" s="1" t="n">
        <v>0.0040287822</v>
      </c>
      <c r="D731" s="1" t="n">
        <v>676827.06</v>
      </c>
      <c r="E731" s="1" t="n">
        <v>7.182674</v>
      </c>
      <c r="F731" s="1" t="n">
        <v>-3.606194</v>
      </c>
      <c r="G731" s="10" t="n">
        <v>4.6649988E-005</v>
      </c>
      <c r="H731" s="1" t="n">
        <v>274.3214</v>
      </c>
    </row>
    <row r="732" customFormat="false" ht="12.75" hidden="false" customHeight="true" outlineLevel="0" collapsed="false">
      <c r="A732" s="1" t="n">
        <v>1</v>
      </c>
      <c r="B732" s="1" t="n">
        <v>0.00400881</v>
      </c>
      <c r="C732" s="1" t="n">
        <v>0.004014651</v>
      </c>
      <c r="D732" s="1" t="n">
        <v>734198.2</v>
      </c>
      <c r="E732" s="1" t="n">
        <v>6.7182326</v>
      </c>
      <c r="F732" s="1" t="n">
        <v>-4.240195</v>
      </c>
      <c r="G732" s="10" t="n">
        <v>5.236924E-005</v>
      </c>
      <c r="H732" s="1" t="n">
        <v>274.25027</v>
      </c>
    </row>
    <row r="733" customFormat="false" ht="12.75" hidden="false" customHeight="true" outlineLevel="0" collapsed="false">
      <c r="A733" s="1" t="n">
        <v>1</v>
      </c>
      <c r="B733" s="1" t="n">
        <v>0.004015216</v>
      </c>
      <c r="C733" s="1" t="n">
        <v>0.004020115</v>
      </c>
      <c r="D733" s="1" t="n">
        <v>994256.94</v>
      </c>
      <c r="E733" s="1" t="n">
        <v>6.6075044</v>
      </c>
      <c r="F733" s="1" t="n">
        <v>-4.582288</v>
      </c>
      <c r="G733" s="10" t="n">
        <v>5.058203E-005</v>
      </c>
      <c r="H733" s="1" t="n">
        <v>274.30328</v>
      </c>
    </row>
    <row r="734" customFormat="false" ht="12.75" hidden="false" customHeight="true" outlineLevel="0" collapsed="false">
      <c r="A734" s="1" t="n">
        <v>1</v>
      </c>
      <c r="B734" s="1" t="n">
        <v>0.004027087</v>
      </c>
      <c r="C734" s="1" t="n">
        <v>0.004030855</v>
      </c>
      <c r="D734" s="1" t="n">
        <v>1260186.5</v>
      </c>
      <c r="E734" s="1" t="n">
        <v>6.636212</v>
      </c>
      <c r="F734" s="1" t="n">
        <v>-4.7763357</v>
      </c>
      <c r="G734" s="10" t="n">
        <v>3.3780972E-005</v>
      </c>
      <c r="H734" s="1" t="n">
        <v>274.38736</v>
      </c>
    </row>
    <row r="735" customFormat="false" ht="12.75" hidden="false" customHeight="true" outlineLevel="0" collapsed="false">
      <c r="A735" s="1" t="n">
        <v>1</v>
      </c>
      <c r="B735" s="1" t="n">
        <v>0.00404216</v>
      </c>
      <c r="C735" s="1" t="n">
        <v>0.004043479</v>
      </c>
      <c r="D735" s="1" t="n">
        <v>1381322.5</v>
      </c>
      <c r="E735" s="1" t="n">
        <v>6.652616</v>
      </c>
      <c r="F735" s="1" t="n">
        <v>-4.8516126</v>
      </c>
      <c r="G735" s="10" t="n">
        <v>1.8588307E-005</v>
      </c>
      <c r="H735" s="1" t="n">
        <v>274.48694</v>
      </c>
    </row>
    <row r="736" customFormat="false" ht="12.75" hidden="false" customHeight="true" outlineLevel="0" collapsed="false">
      <c r="A736" s="1" t="n">
        <v>1</v>
      </c>
      <c r="B736" s="1" t="n">
        <v>0.0040491316</v>
      </c>
      <c r="C736" s="1" t="n">
        <v>0.0040502623</v>
      </c>
      <c r="D736" s="1" t="n">
        <v>1096850.5</v>
      </c>
      <c r="E736" s="1" t="n">
        <v>6.803329</v>
      </c>
      <c r="F736" s="1" t="n">
        <v>-4.965365</v>
      </c>
      <c r="G736" s="10" t="n">
        <v>1.34050315E-005</v>
      </c>
      <c r="H736" s="1" t="n">
        <v>274.52313</v>
      </c>
    </row>
    <row r="737" customFormat="false" ht="12.75" hidden="false" customHeight="true" outlineLevel="0" collapsed="false">
      <c r="A737" s="1" t="n">
        <v>1</v>
      </c>
      <c r="B737" s="1" t="n">
        <v>0.0040414063</v>
      </c>
      <c r="C737" s="1" t="n">
        <v>0.004043479</v>
      </c>
      <c r="D737" s="1" t="n">
        <v>926771.9</v>
      </c>
      <c r="E737" s="1" t="n">
        <v>6.8781724</v>
      </c>
      <c r="F737" s="1" t="n">
        <v>-4.995476</v>
      </c>
      <c r="G737" s="10" t="n">
        <v>2.3771583E-005</v>
      </c>
      <c r="H737" s="1" t="n">
        <v>274.53476</v>
      </c>
    </row>
    <row r="738" customFormat="false" ht="12.75" hidden="false" customHeight="true" outlineLevel="0" collapsed="false">
      <c r="A738" s="1" t="n">
        <v>1</v>
      </c>
      <c r="B738" s="1" t="n">
        <v>0.004025956</v>
      </c>
      <c r="C738" s="1" t="n">
        <v>0.0040297243</v>
      </c>
      <c r="D738" s="1" t="n">
        <v>763668.44</v>
      </c>
      <c r="E738" s="1" t="n">
        <v>6.8566422</v>
      </c>
      <c r="F738" s="1" t="n">
        <v>-5.0046763</v>
      </c>
      <c r="G738" s="10" t="n">
        <v>4.093027E-005</v>
      </c>
      <c r="H738" s="1" t="n">
        <v>274.51797</v>
      </c>
    </row>
    <row r="739" customFormat="false" ht="12.75" hidden="false" customHeight="true" outlineLevel="0" collapsed="false">
      <c r="A739" s="1" t="n">
        <v>1</v>
      </c>
      <c r="B739" s="1" t="n">
        <v>0.0040103174</v>
      </c>
      <c r="C739" s="1" t="n">
        <v>0.004016535</v>
      </c>
      <c r="D739" s="1" t="n">
        <v>506225.3</v>
      </c>
      <c r="E739" s="1" t="n">
        <v>6.9355874</v>
      </c>
      <c r="F739" s="1" t="n">
        <v>-5.1861777</v>
      </c>
      <c r="G739" s="10" t="n">
        <v>5.236924E-005</v>
      </c>
      <c r="H739" s="1" t="n">
        <v>274.5089</v>
      </c>
    </row>
    <row r="740" customFormat="false" ht="12.75" hidden="false" customHeight="true" outlineLevel="0" collapsed="false">
      <c r="A740" s="1" t="n">
        <v>1</v>
      </c>
      <c r="B740" s="1" t="n">
        <v>0.0039956206</v>
      </c>
      <c r="C740" s="1" t="n">
        <v>0.004003346</v>
      </c>
      <c r="D740" s="1" t="n">
        <v>315337.3</v>
      </c>
      <c r="E740" s="1" t="n">
        <v>7.192927</v>
      </c>
      <c r="F740" s="1" t="n">
        <v>-5.4187007</v>
      </c>
      <c r="G740" s="10" t="n">
        <v>6.005498E-005</v>
      </c>
      <c r="H740" s="1" t="n">
        <v>274.527</v>
      </c>
    </row>
    <row r="741" customFormat="false" ht="12.75" hidden="false" customHeight="true" outlineLevel="0" collapsed="false">
      <c r="A741" s="1" t="n">
        <v>1</v>
      </c>
      <c r="B741" s="1" t="n">
        <v>0.003981489</v>
      </c>
      <c r="C741" s="1" t="n">
        <v>0.0039910986</v>
      </c>
      <c r="D741" s="1" t="n">
        <v>168218.69</v>
      </c>
      <c r="E741" s="1" t="n">
        <v>7.5907273</v>
      </c>
      <c r="F741" s="1" t="n">
        <v>-5.5441628</v>
      </c>
      <c r="G741" s="10" t="n">
        <v>8.0609265E-005</v>
      </c>
      <c r="H741" s="1" t="n">
        <v>274.55417</v>
      </c>
    </row>
    <row r="742" customFormat="false" ht="12.75" hidden="false" customHeight="true" outlineLevel="0" collapsed="false">
      <c r="A742" s="1" t="n">
        <v>1</v>
      </c>
      <c r="B742" s="1" t="n">
        <v>0.00396472</v>
      </c>
      <c r="C742" s="1" t="n">
        <v>0.0039771553</v>
      </c>
      <c r="D742" s="1" t="n">
        <v>64869.438</v>
      </c>
      <c r="E742" s="1" t="n">
        <v>7.9188094</v>
      </c>
      <c r="F742" s="1" t="n">
        <v>-5.743229</v>
      </c>
      <c r="G742" s="10" t="n">
        <v>8.007329E-005</v>
      </c>
      <c r="H742" s="1" t="n">
        <v>274.5645</v>
      </c>
    </row>
    <row r="743" customFormat="false" ht="12.75" hidden="false" customHeight="true" outlineLevel="0" collapsed="false">
      <c r="A743" s="1" t="n">
        <v>0.99545264</v>
      </c>
      <c r="B743" s="1" t="n">
        <v>0.003943617</v>
      </c>
      <c r="C743" s="1" t="n">
        <v>0.0039594444</v>
      </c>
      <c r="D743" s="1" t="n">
        <v>2034.4366</v>
      </c>
      <c r="E743" s="1" t="n">
        <v>8.115659</v>
      </c>
      <c r="F743" s="1" t="n">
        <v>-5.7507563</v>
      </c>
      <c r="G743" s="10" t="n">
        <v>6.970674E-005</v>
      </c>
      <c r="H743" s="1" t="n">
        <v>274.60977</v>
      </c>
    </row>
    <row r="744" customFormat="false" ht="12.75" hidden="false" customHeight="true" outlineLevel="0" collapsed="false">
      <c r="A744" s="1" t="n">
        <v>1</v>
      </c>
      <c r="B744" s="1" t="n">
        <v>0.0039368337</v>
      </c>
      <c r="C744" s="1" t="n">
        <v>0.0039534145</v>
      </c>
      <c r="D744" s="1" t="n">
        <v>0.06165787</v>
      </c>
      <c r="E744" s="1" t="n">
        <v>8.312509</v>
      </c>
      <c r="F744" s="1" t="n">
        <v>-6.1112504</v>
      </c>
      <c r="G744" s="10" t="n">
        <v>3.7713016E-005</v>
      </c>
      <c r="H744" s="1" t="n">
        <v>274.6382</v>
      </c>
    </row>
    <row r="745" customFormat="false" ht="12.75" hidden="false" customHeight="true" outlineLevel="0" collapsed="false">
      <c r="A745" s="1" t="n">
        <v>0.9949949</v>
      </c>
      <c r="B745" s="1" t="n">
        <v>0.0039113974</v>
      </c>
      <c r="C745" s="1" t="n">
        <v>0.0039321235</v>
      </c>
      <c r="D745" s="1" t="n">
        <v>0.06165787</v>
      </c>
      <c r="E745" s="1" t="n">
        <v>8.564722</v>
      </c>
      <c r="F745" s="1" t="n">
        <v>-6.132997</v>
      </c>
      <c r="G745" s="10" t="n">
        <v>1.6622285E-005</v>
      </c>
      <c r="H745" s="1" t="n">
        <v>274.67184</v>
      </c>
    </row>
    <row r="746" customFormat="false" ht="12.75" hidden="false" customHeight="true" outlineLevel="0" collapsed="false">
      <c r="A746" s="1" t="n">
        <v>1</v>
      </c>
      <c r="B746" s="1" t="n">
        <v>0.0038889754</v>
      </c>
      <c r="C746" s="1" t="n">
        <v>0.0039129048</v>
      </c>
      <c r="D746" s="1" t="n">
        <v>0.06165787</v>
      </c>
      <c r="E746" s="1" t="n">
        <v>8.695954</v>
      </c>
      <c r="F746" s="1" t="n">
        <v>-6.2852244</v>
      </c>
      <c r="G746" s="10" t="n">
        <v>2.4308025E-005</v>
      </c>
      <c r="H746" s="1" t="n">
        <v>274.6408</v>
      </c>
    </row>
    <row r="747" customFormat="false" ht="12.75" hidden="false" customHeight="true" outlineLevel="0" collapsed="false">
      <c r="A747" s="1" t="n">
        <v>1</v>
      </c>
      <c r="B747" s="1" t="n">
        <v>0.0038620313</v>
      </c>
      <c r="C747" s="1" t="n">
        <v>0.003889729</v>
      </c>
      <c r="D747" s="1" t="n">
        <v>0.06165787</v>
      </c>
      <c r="E747" s="1" t="n">
        <v>8.909208</v>
      </c>
      <c r="F747" s="1" t="n">
        <v>-6.45418</v>
      </c>
      <c r="G747" s="10" t="n">
        <v>4.7185964E-005</v>
      </c>
      <c r="H747" s="1" t="n">
        <v>274.57227</v>
      </c>
    </row>
    <row r="748" customFormat="false" ht="12.75" hidden="false" customHeight="true" outlineLevel="0" collapsed="false">
      <c r="A748" s="1" t="n">
        <v>1</v>
      </c>
      <c r="B748" s="1" t="n">
        <v>0.0038439431</v>
      </c>
      <c r="C748" s="1" t="n">
        <v>0.0038723943</v>
      </c>
      <c r="D748" s="1" t="n">
        <v>0.06165787</v>
      </c>
      <c r="E748" s="1" t="n">
        <v>8.986103</v>
      </c>
      <c r="F748" s="1" t="n">
        <v>-6.4148684</v>
      </c>
      <c r="G748" s="10" t="n">
        <v>5.9161375E-005</v>
      </c>
      <c r="H748" s="1" t="n">
        <v>274.49597</v>
      </c>
    </row>
    <row r="749" customFormat="false" ht="12.75" hidden="false" customHeight="true" outlineLevel="0" collapsed="false">
      <c r="A749" s="1" t="n">
        <v>1</v>
      </c>
      <c r="B749" s="1" t="n">
        <v>0.0038320727</v>
      </c>
      <c r="C749" s="1" t="n">
        <v>0.003863162</v>
      </c>
      <c r="D749" s="1" t="n">
        <v>0.06165787</v>
      </c>
      <c r="E749" s="1" t="n">
        <v>8.724662</v>
      </c>
      <c r="F749" s="1" t="n">
        <v>-6.383921</v>
      </c>
      <c r="G749" s="10" t="n">
        <v>5.3441658E-005</v>
      </c>
      <c r="H749" s="1" t="n">
        <v>274.46753</v>
      </c>
    </row>
    <row r="750" customFormat="false" ht="12.75" hidden="false" customHeight="true" outlineLevel="0" collapsed="false">
      <c r="A750" s="1" t="n">
        <v>1</v>
      </c>
      <c r="B750" s="1" t="n">
        <v>0.003832638</v>
      </c>
      <c r="C750" s="1" t="n">
        <v>0.0038637272</v>
      </c>
      <c r="D750" s="1" t="n">
        <v>0.06165787</v>
      </c>
      <c r="E750" s="1" t="n">
        <v>8.275599</v>
      </c>
      <c r="F750" s="1" t="n">
        <v>-6.613098</v>
      </c>
      <c r="G750" s="10" t="n">
        <v>4.4862314E-005</v>
      </c>
      <c r="H750" s="1" t="n">
        <v>274.42743</v>
      </c>
    </row>
    <row r="751" customFormat="false" ht="12.75" hidden="false" customHeight="true" outlineLevel="0" collapsed="false">
      <c r="A751" s="1" t="n">
        <v>1</v>
      </c>
      <c r="B751" s="1" t="n">
        <v>0.0038477115</v>
      </c>
      <c r="C751" s="1" t="n">
        <v>0.0038763513</v>
      </c>
      <c r="D751" s="1" t="n">
        <v>18019.312</v>
      </c>
      <c r="E751" s="1" t="n">
        <v>7.822435</v>
      </c>
      <c r="F751" s="1" t="n">
        <v>-6.4784355</v>
      </c>
      <c r="G751" s="10" t="n">
        <v>4.7722406E-005</v>
      </c>
      <c r="H751" s="1" t="n">
        <v>274.38736</v>
      </c>
    </row>
    <row r="752" customFormat="false" ht="12.75" hidden="false" customHeight="true" outlineLevel="0" collapsed="false">
      <c r="A752" s="1" t="n">
        <v>1</v>
      </c>
      <c r="B752" s="1" t="n">
        <v>0.0038644809</v>
      </c>
      <c r="C752" s="1" t="n">
        <v>0.0038927437</v>
      </c>
      <c r="D752" s="1" t="n">
        <v>110789.44</v>
      </c>
      <c r="E752" s="1" t="n">
        <v>7.3415895</v>
      </c>
      <c r="F752" s="1" t="n">
        <v>-6.175654</v>
      </c>
      <c r="G752" s="10" t="n">
        <v>5.3441658E-005</v>
      </c>
      <c r="H752" s="1" t="n">
        <v>274.35114</v>
      </c>
    </row>
    <row r="753" customFormat="false" ht="12.75" hidden="false" customHeight="true" outlineLevel="0" collapsed="false">
      <c r="A753" s="1" t="n">
        <v>1</v>
      </c>
      <c r="B753" s="1" t="n">
        <v>0.0038769164</v>
      </c>
      <c r="C753" s="1" t="n">
        <v>0.0039044255</v>
      </c>
      <c r="D753" s="1" t="n">
        <v>272149.2</v>
      </c>
      <c r="E753" s="1" t="n">
        <v>7.0709214</v>
      </c>
      <c r="F753" s="1" t="n">
        <v>-6.293588</v>
      </c>
      <c r="G753" s="10" t="n">
        <v>3.056372E-005</v>
      </c>
      <c r="H753" s="1" t="n">
        <v>274.34985</v>
      </c>
    </row>
    <row r="754" customFormat="false" ht="12.75" hidden="false" customHeight="true" outlineLevel="0" collapsed="false">
      <c r="A754" s="1" t="n">
        <v>0.98998976</v>
      </c>
      <c r="B754" s="1" t="n">
        <v>0.0038814384</v>
      </c>
      <c r="C754" s="1" t="n">
        <v>0.00390989</v>
      </c>
      <c r="D754" s="1" t="n">
        <v>539415.7</v>
      </c>
      <c r="E754" s="1" t="n">
        <v>6.8740716</v>
      </c>
      <c r="F754" s="1" t="n">
        <v>-6.173145</v>
      </c>
      <c r="G754" s="10" t="n">
        <v>2.6631675E-005</v>
      </c>
      <c r="H754" s="1" t="n">
        <v>274.36667</v>
      </c>
    </row>
    <row r="755" customFormat="false" ht="12.75" hidden="false" customHeight="true" outlineLevel="0" collapsed="false">
      <c r="A755" s="1" t="n">
        <v>1</v>
      </c>
      <c r="B755" s="1" t="n">
        <v>0.003876728</v>
      </c>
      <c r="C755" s="1" t="n">
        <v>0.003908194</v>
      </c>
      <c r="D755" s="1" t="n">
        <v>688975.56</v>
      </c>
      <c r="E755" s="1" t="n">
        <v>6.4311604</v>
      </c>
      <c r="F755" s="1" t="n">
        <v>-5.806796</v>
      </c>
      <c r="G755" s="10" t="n">
        <v>1.2332614E-005</v>
      </c>
      <c r="H755" s="1" t="n">
        <v>274.39124</v>
      </c>
    </row>
    <row r="756" customFormat="false" ht="12.75" hidden="false" customHeight="true" outlineLevel="0" collapsed="false">
      <c r="A756" s="1" t="n">
        <v>0.98998976</v>
      </c>
      <c r="B756" s="1" t="n">
        <v>0.0038727713</v>
      </c>
      <c r="C756" s="1" t="n">
        <v>0.0038980194</v>
      </c>
      <c r="D756" s="1" t="n">
        <v>1041688.3</v>
      </c>
      <c r="E756" s="1" t="n">
        <v>5.227507</v>
      </c>
      <c r="F756" s="1" t="n">
        <v>-4.975402</v>
      </c>
      <c r="G756" s="10" t="n">
        <v>3.3961073E-006</v>
      </c>
      <c r="H756" s="1" t="n">
        <v>274.35245</v>
      </c>
    </row>
    <row r="757" customFormat="false" ht="12.75" hidden="false" customHeight="true" outlineLevel="0" collapsed="false">
      <c r="A757" s="1" t="n">
        <v>0.9741199</v>
      </c>
      <c r="B757" s="1" t="n">
        <v>0.0038642923</v>
      </c>
      <c r="C757" s="1" t="n">
        <v>0.0038946278</v>
      </c>
      <c r="D757" s="1" t="n">
        <v>1895743.6</v>
      </c>
      <c r="E757" s="1" t="n">
        <v>4.358089</v>
      </c>
      <c r="F757" s="1" t="n">
        <v>-5.0582066</v>
      </c>
      <c r="G757" s="10" t="n">
        <v>8.936436E-007</v>
      </c>
      <c r="H757" s="1" t="n">
        <v>274.35114</v>
      </c>
    </row>
    <row r="758" customFormat="false" ht="12.75" hidden="false" customHeight="true" outlineLevel="0" collapsed="false">
      <c r="A758" s="1" t="n">
        <v>1</v>
      </c>
      <c r="B758" s="1" t="n">
        <v>0.003856002</v>
      </c>
      <c r="C758" s="1" t="n">
        <v>0.0038891637</v>
      </c>
      <c r="D758" s="1" t="n">
        <v>2219393</v>
      </c>
      <c r="E758" s="1" t="n">
        <v>4.019753</v>
      </c>
      <c r="F758" s="1" t="n">
        <v>-6.0000076</v>
      </c>
      <c r="G758" s="10" t="n">
        <v>4.8256875E-006</v>
      </c>
      <c r="H758" s="1" t="n">
        <v>274.31882</v>
      </c>
    </row>
    <row r="759" customFormat="false" ht="12.75" hidden="false" customHeight="true" outlineLevel="0" collapsed="false">
      <c r="A759" s="1" t="n">
        <v>1</v>
      </c>
      <c r="B759" s="1" t="n">
        <v>0.0038460158</v>
      </c>
      <c r="C759" s="1" t="n">
        <v>0.0038784237</v>
      </c>
      <c r="D759" s="1" t="n">
        <v>1534253.9</v>
      </c>
      <c r="E759" s="1" t="n">
        <v>4.253512</v>
      </c>
      <c r="F759" s="1" t="n">
        <v>-6.479272</v>
      </c>
      <c r="G759" s="10" t="n">
        <v>2.3771583E-005</v>
      </c>
      <c r="H759" s="1" t="n">
        <v>274.28003</v>
      </c>
    </row>
    <row r="760" customFormat="false" ht="12.75" hidden="false" customHeight="true" outlineLevel="0" collapsed="false">
      <c r="A760" s="1" t="n">
        <v>1</v>
      </c>
      <c r="B760" s="1" t="n">
        <v>0.0038266086</v>
      </c>
      <c r="C760" s="1" t="n">
        <v>0.0038648576</v>
      </c>
      <c r="D760" s="1" t="n">
        <v>1210836.9</v>
      </c>
      <c r="E760" s="1" t="n">
        <v>3.9797683</v>
      </c>
      <c r="F760" s="1" t="n">
        <v>-6.0000076</v>
      </c>
      <c r="G760" s="10" t="n">
        <v>2.6631675E-005</v>
      </c>
      <c r="H760" s="1" t="n">
        <v>274.21796</v>
      </c>
    </row>
    <row r="761" customFormat="false" ht="12.75" hidden="false" customHeight="true" outlineLevel="0" collapsed="false">
      <c r="A761" s="1" t="n">
        <v>1</v>
      </c>
      <c r="B761" s="1" t="n">
        <v>0.0038068246</v>
      </c>
      <c r="C761" s="1" t="n">
        <v>0.0038509145</v>
      </c>
      <c r="D761" s="1" t="n">
        <v>981585.3</v>
      </c>
      <c r="E761" s="1" t="n">
        <v>3.4363818</v>
      </c>
      <c r="F761" s="1" t="n">
        <v>-5.4529934</v>
      </c>
      <c r="G761" s="10" t="n">
        <v>1.34050315E-005</v>
      </c>
      <c r="H761" s="1" t="n">
        <v>274.18045</v>
      </c>
    </row>
    <row r="762" customFormat="false" ht="12.75" hidden="false" customHeight="true" outlineLevel="0" collapsed="false">
      <c r="A762" s="1" t="n">
        <v>1</v>
      </c>
      <c r="B762" s="1" t="n">
        <v>0.0037964615</v>
      </c>
      <c r="C762" s="1" t="n">
        <v>0.0038437548</v>
      </c>
      <c r="D762" s="1" t="n">
        <v>802497.06</v>
      </c>
      <c r="E762" s="1" t="n">
        <v>2.7443323</v>
      </c>
      <c r="F762" s="1" t="n">
        <v>-5.010531</v>
      </c>
      <c r="G762" s="10" t="n">
        <v>7.1493373E-006</v>
      </c>
      <c r="H762" s="1" t="n">
        <v>274.12872</v>
      </c>
    </row>
    <row r="763" customFormat="false" ht="12.75" hidden="false" customHeight="true" outlineLevel="0" collapsed="false">
      <c r="A763" s="1" t="n">
        <v>0.9972838</v>
      </c>
      <c r="B763" s="1" t="n">
        <v>0.0037992878</v>
      </c>
      <c r="C763" s="1" t="n">
        <v>0.0038465809</v>
      </c>
      <c r="D763" s="1" t="n">
        <v>762680.2</v>
      </c>
      <c r="E763" s="1" t="n">
        <v>2.0133233</v>
      </c>
      <c r="F763" s="1" t="n">
        <v>-4.854122</v>
      </c>
      <c r="G763" s="10" t="n">
        <v>6.613361E-006</v>
      </c>
      <c r="H763" s="1" t="n">
        <v>274.04468</v>
      </c>
    </row>
    <row r="764" customFormat="false" ht="12.75" hidden="false" customHeight="true" outlineLevel="0" collapsed="false">
      <c r="A764" s="1" t="n">
        <v>1</v>
      </c>
      <c r="B764" s="1" t="n">
        <v>0.0038111582</v>
      </c>
      <c r="C764" s="1" t="n">
        <v>0.0038552482</v>
      </c>
      <c r="D764" s="1" t="n">
        <v>556156.06</v>
      </c>
      <c r="E764" s="1" t="n">
        <v>1.4238</v>
      </c>
      <c r="F764" s="1" t="n">
        <v>-4.414169</v>
      </c>
      <c r="G764" s="10" t="n">
        <v>1.14390095E-005</v>
      </c>
      <c r="H764" s="1" t="n">
        <v>273.94897</v>
      </c>
    </row>
    <row r="765" customFormat="false" ht="12.75" hidden="false" customHeight="true" outlineLevel="0" collapsed="false">
      <c r="A765" s="1" t="n">
        <v>1</v>
      </c>
      <c r="B765" s="1" t="n">
        <v>0.0038226517</v>
      </c>
      <c r="C765" s="1" t="n">
        <v>0.0038739017</v>
      </c>
      <c r="D765" s="1" t="n">
        <v>290459.06</v>
      </c>
      <c r="E765" s="1" t="n">
        <v>0.73892784</v>
      </c>
      <c r="F765" s="1" t="n">
        <v>-3.6371412</v>
      </c>
      <c r="G765" s="10" t="n">
        <v>3.431695E-005</v>
      </c>
      <c r="H765" s="1" t="n">
        <v>273.8481</v>
      </c>
    </row>
    <row r="766" customFormat="false" ht="12.75" hidden="false" customHeight="true" outlineLevel="0" collapsed="false">
      <c r="A766" s="1" t="n">
        <v>1</v>
      </c>
      <c r="B766" s="1" t="n">
        <v>0.0038405515</v>
      </c>
      <c r="C766" s="1" t="n">
        <v>0.003884453</v>
      </c>
      <c r="D766" s="1" t="n">
        <v>94804.56</v>
      </c>
      <c r="E766" s="1" t="n">
        <v>0.39956757</v>
      </c>
      <c r="F766" s="1" t="n">
        <v>-3.2431912</v>
      </c>
      <c r="G766" s="10" t="n">
        <v>4.4862314E-005</v>
      </c>
      <c r="H766" s="1" t="n">
        <v>273.733</v>
      </c>
    </row>
    <row r="767" customFormat="false" ht="12.75" hidden="false" customHeight="true" outlineLevel="0" collapsed="false">
      <c r="A767" s="1" t="n">
        <v>1</v>
      </c>
      <c r="B767" s="1" t="n">
        <v>0.0038501609</v>
      </c>
      <c r="C767" s="1" t="n">
        <v>0.003877105</v>
      </c>
      <c r="D767" s="1" t="n">
        <v>2441.3118</v>
      </c>
      <c r="E767" s="1" t="n">
        <v>0.22629878</v>
      </c>
      <c r="F767" s="1" t="n">
        <v>-2.9713569</v>
      </c>
      <c r="G767" s="10" t="n">
        <v>7.435357E-005</v>
      </c>
      <c r="H767" s="1" t="n">
        <v>273.64767</v>
      </c>
    </row>
    <row r="768" customFormat="false" ht="12.75" hidden="false" customHeight="true" outlineLevel="0" collapsed="false">
      <c r="A768" s="1" t="n">
        <v>1</v>
      </c>
      <c r="B768" s="1" t="n">
        <v>0.0038315074</v>
      </c>
      <c r="C768" s="1" t="n">
        <v>0.0038484652</v>
      </c>
      <c r="D768" s="1" t="n">
        <v>0.06165787</v>
      </c>
      <c r="E768" s="1" t="n">
        <v>-0.073076755</v>
      </c>
      <c r="F768" s="1" t="n">
        <v>-2.3181186</v>
      </c>
      <c r="G768" s="1" t="n">
        <v>0.00012207594</v>
      </c>
      <c r="H768" s="1" t="n">
        <v>273.51965</v>
      </c>
    </row>
    <row r="769" customFormat="false" ht="12.75" hidden="false" customHeight="true" outlineLevel="0" collapsed="false">
      <c r="A769" s="1" t="n">
        <v>1</v>
      </c>
      <c r="B769" s="1" t="n">
        <v>0.0038397978</v>
      </c>
      <c r="C769" s="1" t="n">
        <v>0.003860524</v>
      </c>
      <c r="D769" s="1" t="n">
        <v>0.06165787</v>
      </c>
      <c r="E769" s="1" t="n">
        <v>0.1811876</v>
      </c>
      <c r="F769" s="1" t="n">
        <v>-1.9124584</v>
      </c>
      <c r="G769" s="1" t="n">
        <v>0.0001649722</v>
      </c>
      <c r="H769" s="1" t="n">
        <v>273.47827</v>
      </c>
    </row>
    <row r="770" customFormat="false" ht="12.75" hidden="false" customHeight="true" outlineLevel="0" collapsed="false">
      <c r="A770" s="1" t="n">
        <v>1</v>
      </c>
      <c r="B770" s="1" t="n">
        <v>0.0038422474</v>
      </c>
      <c r="C770" s="1" t="n">
        <v>0.0038633503</v>
      </c>
      <c r="D770" s="1" t="n">
        <v>0.06165787</v>
      </c>
      <c r="E770" s="1" t="n">
        <v>0.7532816</v>
      </c>
      <c r="F770" s="1" t="n">
        <v>-1.7301204</v>
      </c>
      <c r="G770" s="1" t="n">
        <v>0.00021841381</v>
      </c>
      <c r="H770" s="1" t="n">
        <v>273.43298</v>
      </c>
    </row>
    <row r="771" customFormat="false" ht="12.75" hidden="false" customHeight="true" outlineLevel="0" collapsed="false">
      <c r="A771" s="1" t="n">
        <v>1</v>
      </c>
      <c r="B771" s="1" t="n">
        <v>0.0038477115</v>
      </c>
      <c r="C771" s="1" t="n">
        <v>0.003870887</v>
      </c>
      <c r="D771" s="1" t="n">
        <v>0.06165787</v>
      </c>
      <c r="E771" s="1" t="n">
        <v>1.4955683</v>
      </c>
      <c r="F771" s="1" t="n">
        <v>-1.3085682</v>
      </c>
      <c r="G771" s="1" t="n">
        <v>0.00029938066</v>
      </c>
      <c r="H771" s="1" t="n">
        <v>273.4136</v>
      </c>
    </row>
    <row r="772" customFormat="false" ht="12.75" hidden="false" customHeight="true" outlineLevel="0" collapsed="false">
      <c r="A772" s="1" t="n">
        <v>1</v>
      </c>
      <c r="B772" s="1" t="n">
        <v>0.0038482768</v>
      </c>
      <c r="C772" s="1" t="n">
        <v>0.0038769164</v>
      </c>
      <c r="D772" s="1" t="n">
        <v>0.06165787</v>
      </c>
      <c r="E772" s="1" t="n">
        <v>2.4018965</v>
      </c>
      <c r="F772" s="1" t="n">
        <v>-0.7916653</v>
      </c>
      <c r="G772" s="1" t="n">
        <v>0.00037248342</v>
      </c>
      <c r="H772" s="1" t="n">
        <v>273.40714</v>
      </c>
    </row>
    <row r="773" customFormat="false" ht="12.75" hidden="false" customHeight="true" outlineLevel="0" collapsed="false">
      <c r="A773" s="1" t="n">
        <v>1</v>
      </c>
      <c r="B773" s="1" t="n">
        <v>0.0038469578</v>
      </c>
      <c r="C773" s="1" t="n">
        <v>0.0038684376</v>
      </c>
      <c r="D773" s="1" t="n">
        <v>0.06165787</v>
      </c>
      <c r="E773" s="1" t="n">
        <v>3.2097993</v>
      </c>
      <c r="F773" s="1" t="n">
        <v>-0.59259903</v>
      </c>
      <c r="G773" s="1" t="n">
        <v>0.00047686466</v>
      </c>
      <c r="H773" s="1" t="n">
        <v>273.411</v>
      </c>
    </row>
    <row r="774" customFormat="false" ht="12.75" hidden="false" customHeight="true" outlineLevel="0" collapsed="false">
      <c r="A774" s="1" t="n">
        <v>1</v>
      </c>
      <c r="B774" s="1" t="n">
        <v>0.0038409284</v>
      </c>
      <c r="C774" s="1" t="n">
        <v>0.0038552482</v>
      </c>
      <c r="D774" s="1" t="n">
        <v>0.06165787</v>
      </c>
      <c r="E774" s="1" t="n">
        <v>3.967465</v>
      </c>
      <c r="F774" s="1" t="n">
        <v>-0.47382846</v>
      </c>
      <c r="G774" s="1" t="n">
        <v>0.0005183309</v>
      </c>
      <c r="H774" s="1" t="n">
        <v>273.4498</v>
      </c>
    </row>
    <row r="775" customFormat="false" ht="12.75" hidden="false" customHeight="true" outlineLevel="0" collapsed="false">
      <c r="A775" s="1" t="n">
        <v>1</v>
      </c>
      <c r="B775" s="1" t="n">
        <v>0.0038239707</v>
      </c>
      <c r="C775" s="1" t="n">
        <v>0.003831319</v>
      </c>
      <c r="D775" s="1" t="n">
        <v>18019.312</v>
      </c>
      <c r="E775" s="1" t="n">
        <v>4.6113276</v>
      </c>
      <c r="F775" s="1" t="n">
        <v>-0.19613935</v>
      </c>
      <c r="G775" s="1" t="n">
        <v>0.00046542523</v>
      </c>
      <c r="H775" s="1" t="n">
        <v>273.53256</v>
      </c>
    </row>
    <row r="776" customFormat="false" ht="12.75" hidden="false" customHeight="true" outlineLevel="0" collapsed="false">
      <c r="A776" s="1" t="n">
        <v>1</v>
      </c>
      <c r="B776" s="1" t="n">
        <v>0.0037883595</v>
      </c>
      <c r="C776" s="1" t="n">
        <v>0.0038009835</v>
      </c>
      <c r="D776" s="1" t="n">
        <v>120496.56</v>
      </c>
      <c r="E776" s="1" t="n">
        <v>5.1311336</v>
      </c>
      <c r="F776" s="1" t="n">
        <v>-0.16686489</v>
      </c>
      <c r="G776" s="1" t="n">
        <v>0.00035282227</v>
      </c>
      <c r="H776" s="1" t="n">
        <v>273.66446</v>
      </c>
    </row>
    <row r="777" customFormat="false" ht="12.75" hidden="false" customHeight="true" outlineLevel="0" collapsed="false">
      <c r="A777" s="1" t="n">
        <v>1</v>
      </c>
      <c r="B777" s="1" t="n">
        <v>0.0037853448</v>
      </c>
      <c r="C777" s="1" t="n">
        <v>0.0038021142</v>
      </c>
      <c r="D777" s="1" t="n">
        <v>327427.56</v>
      </c>
      <c r="E777" s="1" t="n">
        <v>5.643762</v>
      </c>
      <c r="F777" s="1" t="n">
        <v>-0.13508119</v>
      </c>
      <c r="G777" s="1" t="n">
        <v>0.00018785014</v>
      </c>
      <c r="H777" s="1" t="n">
        <v>273.6955</v>
      </c>
    </row>
    <row r="778" customFormat="false" ht="12.75" hidden="false" customHeight="true" outlineLevel="0" collapsed="false">
      <c r="A778" s="1" t="n">
        <v>1</v>
      </c>
      <c r="B778" s="1" t="n">
        <v>0.003779692</v>
      </c>
      <c r="C778" s="1" t="n">
        <v>0.0037981572</v>
      </c>
      <c r="D778" s="1" t="n">
        <v>640614.2</v>
      </c>
      <c r="E778" s="1" t="n">
        <v>5.996451</v>
      </c>
      <c r="F778" s="1" t="n">
        <v>-0.18108393</v>
      </c>
      <c r="G778" s="1" t="n">
        <v>0.00013154889</v>
      </c>
      <c r="H778" s="1" t="n">
        <v>273.7563</v>
      </c>
    </row>
    <row r="779" customFormat="false" ht="12.75" hidden="false" customHeight="true" outlineLevel="0" collapsed="false">
      <c r="A779" s="1" t="n">
        <v>1</v>
      </c>
      <c r="B779" s="1" t="n">
        <v>0.0037811995</v>
      </c>
      <c r="C779" s="1" t="n">
        <v>0.0037974035</v>
      </c>
      <c r="D779" s="1" t="n">
        <v>1043432.1</v>
      </c>
      <c r="E779" s="1" t="n">
        <v>6.294801</v>
      </c>
      <c r="F779" s="1" t="n">
        <v>-0.21955897</v>
      </c>
      <c r="G779" s="10" t="n">
        <v>9.54443E-005</v>
      </c>
      <c r="H779" s="1" t="n">
        <v>273.7679</v>
      </c>
    </row>
    <row r="780" customFormat="false" ht="12.75" hidden="false" customHeight="true" outlineLevel="0" collapsed="false">
      <c r="A780" s="1" t="n">
        <v>1</v>
      </c>
      <c r="B780" s="1" t="n">
        <v>0.0038607123</v>
      </c>
      <c r="C780" s="1" t="n">
        <v>0.0038688143</v>
      </c>
      <c r="D780" s="1" t="n">
        <v>1415791.6</v>
      </c>
      <c r="E780" s="1" t="n">
        <v>6.9622436</v>
      </c>
      <c r="F780" s="1" t="n">
        <v>-0.82930374</v>
      </c>
      <c r="G780" s="10" t="n">
        <v>6.0948583E-005</v>
      </c>
      <c r="H780" s="1" t="n">
        <v>273.74982</v>
      </c>
    </row>
    <row r="781" customFormat="false" ht="12.75" hidden="false" customHeight="true" outlineLevel="0" collapsed="false">
      <c r="A781" s="1" t="n">
        <v>1</v>
      </c>
      <c r="B781" s="1" t="n">
        <v>0.0038661766</v>
      </c>
      <c r="C781" s="1" t="n">
        <v>0.0038716407</v>
      </c>
      <c r="D781" s="1" t="n">
        <v>1804542.9</v>
      </c>
      <c r="E781" s="1" t="n">
        <v>7.2472653</v>
      </c>
      <c r="F781" s="1" t="n">
        <v>-0.7205701</v>
      </c>
      <c r="G781" s="10" t="n">
        <v>3.0921346E-005</v>
      </c>
      <c r="H781" s="1" t="n">
        <v>273.78732</v>
      </c>
    </row>
    <row r="782" customFormat="false" ht="12.75" hidden="false" customHeight="true" outlineLevel="0" collapsed="false">
      <c r="A782" s="1" t="n">
        <v>1</v>
      </c>
      <c r="B782" s="1" t="n">
        <v>0.0038774817</v>
      </c>
      <c r="C782" s="1" t="n">
        <v>0.0038889754</v>
      </c>
      <c r="D782" s="1" t="n">
        <v>1776060.9</v>
      </c>
      <c r="E782" s="1" t="n">
        <v>7.172422</v>
      </c>
      <c r="F782" s="1" t="n">
        <v>-0.7481718</v>
      </c>
      <c r="G782" s="10" t="n">
        <v>1.51922395E-005</v>
      </c>
      <c r="H782" s="1" t="n">
        <v>273.79767</v>
      </c>
    </row>
    <row r="783" customFormat="false" ht="12.75" hidden="false" customHeight="true" outlineLevel="0" collapsed="false">
      <c r="A783" s="1" t="n">
        <v>1</v>
      </c>
      <c r="B783" s="1" t="n">
        <v>0.003890294</v>
      </c>
      <c r="C783" s="1" t="n">
        <v>0.0039017878</v>
      </c>
      <c r="D783" s="1" t="n">
        <v>1724502.5</v>
      </c>
      <c r="E783" s="1" t="n">
        <v>7.0299106</v>
      </c>
      <c r="F783" s="1" t="n">
        <v>-0.7038419</v>
      </c>
      <c r="G783" s="10" t="n">
        <v>9.472988E-006</v>
      </c>
      <c r="H783" s="1" t="n">
        <v>273.8494</v>
      </c>
    </row>
    <row r="784" customFormat="false" ht="12.75" hidden="false" customHeight="true" outlineLevel="0" collapsed="false">
      <c r="A784" s="1" t="n">
        <v>1</v>
      </c>
      <c r="B784" s="1" t="n">
        <v>0.0038993384</v>
      </c>
      <c r="C784" s="1" t="n">
        <v>0.003910267</v>
      </c>
      <c r="D784" s="1" t="n">
        <v>1325230.2</v>
      </c>
      <c r="E784" s="1" t="n">
        <v>6.651591</v>
      </c>
      <c r="F784" s="1" t="n">
        <v>-0.76657295</v>
      </c>
      <c r="G784" s="10" t="n">
        <v>7.68578E-006</v>
      </c>
      <c r="H784" s="1" t="n">
        <v>273.8649</v>
      </c>
    </row>
    <row r="785" customFormat="false" ht="12.75" hidden="false" customHeight="true" outlineLevel="0" collapsed="false">
      <c r="A785" s="1" t="n">
        <v>0.97726333</v>
      </c>
      <c r="B785" s="1" t="n">
        <v>0.003910078</v>
      </c>
      <c r="C785" s="1" t="n">
        <v>0.003922514</v>
      </c>
      <c r="D785" s="1" t="n">
        <v>1330752.2</v>
      </c>
      <c r="E785" s="1" t="n">
        <v>6.320432</v>
      </c>
      <c r="F785" s="1" t="n">
        <v>-0.9932406</v>
      </c>
      <c r="G785" s="10" t="n">
        <v>3.7532695E-006</v>
      </c>
      <c r="H785" s="1" t="n">
        <v>273.87396</v>
      </c>
    </row>
    <row r="786" customFormat="false" ht="12.75" hidden="false" customHeight="true" outlineLevel="0" collapsed="false">
      <c r="A786" s="1" t="n">
        <v>0.9877008</v>
      </c>
      <c r="B786" s="1" t="n">
        <v>0.003911774</v>
      </c>
      <c r="C786" s="1" t="n">
        <v>0.003923833</v>
      </c>
      <c r="D786" s="1" t="n">
        <v>1118822.4</v>
      </c>
      <c r="E786" s="1" t="n">
        <v>6.1984267</v>
      </c>
      <c r="F786" s="1" t="n">
        <v>-1.4290118</v>
      </c>
      <c r="G786" s="10" t="n">
        <v>3.7532695E-006</v>
      </c>
      <c r="H786" s="1" t="n">
        <v>273.8817</v>
      </c>
    </row>
    <row r="787" customFormat="false" ht="12.75" hidden="false" customHeight="true" outlineLevel="0" collapsed="false">
      <c r="A787" s="1" t="n">
        <v>0.98773134</v>
      </c>
      <c r="B787" s="1" t="n">
        <v>0.0039110202</v>
      </c>
      <c r="C787" s="1" t="n">
        <v>0.003922891</v>
      </c>
      <c r="D787" s="1" t="n">
        <v>1021460.25</v>
      </c>
      <c r="E787" s="1" t="n">
        <v>5.982097</v>
      </c>
      <c r="F787" s="1" t="n">
        <v>-1.8079066</v>
      </c>
      <c r="G787" s="10" t="n">
        <v>2.8596655E-006</v>
      </c>
      <c r="H787" s="1" t="n">
        <v>273.88303</v>
      </c>
    </row>
    <row r="788" customFormat="false" ht="12.75" hidden="false" customHeight="true" outlineLevel="0" collapsed="false">
      <c r="A788" s="1" t="n">
        <v>0.9781484</v>
      </c>
      <c r="B788" s="1" t="n">
        <v>0.0039070635</v>
      </c>
      <c r="C788" s="1" t="n">
        <v>0.0039200643</v>
      </c>
      <c r="D788" s="1" t="n">
        <v>705367.3</v>
      </c>
      <c r="E788" s="1" t="n">
        <v>5.638636</v>
      </c>
      <c r="F788" s="1" t="n">
        <v>-2.408451</v>
      </c>
      <c r="G788" s="10" t="n">
        <v>1.4300854E-006</v>
      </c>
      <c r="H788" s="1" t="n">
        <v>273.8856</v>
      </c>
    </row>
    <row r="789" customFormat="false" ht="12.75" hidden="false" customHeight="true" outlineLevel="0" collapsed="false">
      <c r="A789" s="1" t="n">
        <v>0.95605266</v>
      </c>
      <c r="B789" s="1" t="n">
        <v>0.0039010341</v>
      </c>
      <c r="C789" s="1" t="n">
        <v>0.003915354</v>
      </c>
      <c r="D789" s="1" t="n">
        <v>447749.8</v>
      </c>
      <c r="E789" s="1" t="n">
        <v>5.0409102</v>
      </c>
      <c r="F789" s="1" t="n">
        <v>-3.0198689</v>
      </c>
      <c r="G789" s="10" t="n">
        <v>8.936436E-007</v>
      </c>
      <c r="H789" s="1" t="n">
        <v>273.8701</v>
      </c>
    </row>
    <row r="790" customFormat="false" ht="12.75" hidden="false" customHeight="true" outlineLevel="0" collapsed="false">
      <c r="A790" s="1" t="n">
        <v>0.92791414</v>
      </c>
      <c r="B790" s="1" t="n">
        <v>0.0038972658</v>
      </c>
      <c r="C790" s="1" t="n">
        <v>0.0039125276</v>
      </c>
      <c r="D790" s="1" t="n">
        <v>116078.94</v>
      </c>
      <c r="E790" s="1" t="n">
        <v>4.275043</v>
      </c>
      <c r="F790" s="1" t="n">
        <v>-3.8353715</v>
      </c>
      <c r="G790" s="10" t="n">
        <v>1.9660615E-006</v>
      </c>
      <c r="H790" s="1" t="n">
        <v>273.85455</v>
      </c>
    </row>
    <row r="791" customFormat="false" ht="12.75" hidden="false" customHeight="true" outlineLevel="0" collapsed="false">
      <c r="A791" s="1" t="n">
        <v>0.8966932</v>
      </c>
      <c r="B791" s="1" t="n">
        <v>0.0039115855</v>
      </c>
      <c r="C791" s="1" t="n">
        <v>0.0039230795</v>
      </c>
      <c r="D791" s="1" t="n">
        <v>1860.0616</v>
      </c>
      <c r="E791" s="1" t="n">
        <v>3.3287292</v>
      </c>
      <c r="F791" s="1" t="n">
        <v>-4.447625</v>
      </c>
      <c r="G791" s="10" t="n">
        <v>6.613361E-006</v>
      </c>
      <c r="H791" s="1" t="n">
        <v>273.79507</v>
      </c>
    </row>
    <row r="792" customFormat="false" ht="12.75" hidden="false" customHeight="true" outlineLevel="0" collapsed="false">
      <c r="A792" s="1" t="n">
        <v>0.9972838</v>
      </c>
      <c r="B792" s="1" t="n">
        <v>0.003935515</v>
      </c>
      <c r="C792" s="1" t="n">
        <v>0.003942675</v>
      </c>
      <c r="D792" s="1" t="n">
        <v>0.06165787</v>
      </c>
      <c r="E792" s="1" t="n">
        <v>3.0396066</v>
      </c>
      <c r="F792" s="1" t="n">
        <v>-4.5454855</v>
      </c>
      <c r="G792" s="10" t="n">
        <v>2.0911957E-005</v>
      </c>
      <c r="H792" s="1" t="n">
        <v>273.83517</v>
      </c>
    </row>
    <row r="793" customFormat="false" ht="12.75" hidden="false" customHeight="true" outlineLevel="0" collapsed="false">
      <c r="A793" s="1" t="n">
        <v>1</v>
      </c>
      <c r="B793" s="1" t="n">
        <v>0.003958125</v>
      </c>
      <c r="C793" s="1" t="n">
        <v>0.0039496464</v>
      </c>
      <c r="D793" s="1" t="n">
        <v>0.06165787</v>
      </c>
      <c r="E793" s="1" t="n">
        <v>3.5594125</v>
      </c>
      <c r="F793" s="1" t="n">
        <v>-5.0155497</v>
      </c>
      <c r="G793" s="10" t="n">
        <v>5.1475636E-005</v>
      </c>
      <c r="H793" s="1" t="n">
        <v>273.86362</v>
      </c>
    </row>
    <row r="794" customFormat="false" ht="12.75" hidden="false" customHeight="true" outlineLevel="0" collapsed="false">
      <c r="A794" s="1" t="n">
        <v>1</v>
      </c>
      <c r="B794" s="1" t="n">
        <v>0.003968865</v>
      </c>
      <c r="C794" s="1" t="n">
        <v>0.003958879</v>
      </c>
      <c r="D794" s="1" t="n">
        <v>0.06165787</v>
      </c>
      <c r="E794" s="1" t="n">
        <v>4.253512</v>
      </c>
      <c r="F794" s="1" t="n">
        <v>-5.192033</v>
      </c>
      <c r="G794" s="10" t="n">
        <v>8.346936E-005</v>
      </c>
      <c r="H794" s="1" t="n">
        <v>273.85587</v>
      </c>
    </row>
    <row r="795" customFormat="false" ht="12.75" hidden="false" customHeight="true" outlineLevel="0" collapsed="false">
      <c r="A795" s="1" t="n">
        <v>1</v>
      </c>
      <c r="B795" s="1" t="n">
        <v>0.0039605745</v>
      </c>
      <c r="C795" s="1" t="n">
        <v>0.0039649084</v>
      </c>
      <c r="D795" s="1" t="n">
        <v>0.06165787</v>
      </c>
      <c r="E795" s="1" t="n">
        <v>4.8245807</v>
      </c>
      <c r="F795" s="1" t="n">
        <v>-5.1092277</v>
      </c>
      <c r="G795" s="1" t="n">
        <v>0.00012350552</v>
      </c>
      <c r="H795" s="1" t="n">
        <v>273.81317</v>
      </c>
    </row>
    <row r="796" customFormat="false" ht="12.75" hidden="false" customHeight="true" outlineLevel="0" collapsed="false">
      <c r="A796" s="1" t="n">
        <v>1</v>
      </c>
      <c r="B796" s="1" t="n">
        <v>0.003922514</v>
      </c>
      <c r="C796" s="1" t="n">
        <v>0.003929109</v>
      </c>
      <c r="D796" s="1" t="n">
        <v>0.06165787</v>
      </c>
      <c r="E796" s="1" t="n">
        <v>5.5986505</v>
      </c>
      <c r="F796" s="1" t="n">
        <v>-5.100864</v>
      </c>
      <c r="G796" s="1" t="n">
        <v>0.00017694761</v>
      </c>
      <c r="H796" s="1" t="n">
        <v>273.72397</v>
      </c>
    </row>
    <row r="797" customFormat="false" ht="12.75" hidden="false" customHeight="true" outlineLevel="0" collapsed="false">
      <c r="A797" s="1" t="n">
        <v>1</v>
      </c>
      <c r="B797" s="1" t="n">
        <v>0.0038725827</v>
      </c>
      <c r="C797" s="1" t="n">
        <v>0.0038999035</v>
      </c>
      <c r="D797" s="1" t="n">
        <v>0.06165787</v>
      </c>
      <c r="E797" s="1" t="n">
        <v>6.029259</v>
      </c>
      <c r="F797" s="1" t="n">
        <v>-4.8951063</v>
      </c>
      <c r="G797" s="1" t="n">
        <v>0.00023896857</v>
      </c>
      <c r="H797" s="1" t="n">
        <v>273.70456</v>
      </c>
    </row>
    <row r="798" customFormat="false" ht="12.75" hidden="false" customHeight="true" outlineLevel="0" collapsed="false">
      <c r="A798" s="1" t="n">
        <v>1</v>
      </c>
      <c r="B798" s="1" t="n">
        <v>0.0038573209</v>
      </c>
      <c r="C798" s="1" t="n">
        <v>0.0038774817</v>
      </c>
      <c r="D798" s="1" t="n">
        <v>0.06165787</v>
      </c>
      <c r="E798" s="1" t="n">
        <v>6.636212</v>
      </c>
      <c r="F798" s="1" t="n">
        <v>-4.8900876</v>
      </c>
      <c r="G798" s="1" t="n">
        <v>0.00022895918</v>
      </c>
      <c r="H798" s="1" t="n">
        <v>273.72913</v>
      </c>
    </row>
    <row r="799" customFormat="false" ht="12.75" hidden="false" customHeight="true" outlineLevel="0" collapsed="false">
      <c r="A799" s="1" t="n">
        <v>0.9972838</v>
      </c>
      <c r="B799" s="1" t="n">
        <v>0.0038258547</v>
      </c>
      <c r="C799" s="1" t="n">
        <v>0.0038435662</v>
      </c>
      <c r="D799" s="1" t="n">
        <v>19414.312</v>
      </c>
      <c r="E799" s="1" t="n">
        <v>6.699778</v>
      </c>
      <c r="F799" s="1" t="n">
        <v>-4.718623</v>
      </c>
      <c r="G799" s="1" t="n">
        <v>0.00015925294</v>
      </c>
      <c r="H799" s="1" t="n">
        <v>273.76923</v>
      </c>
    </row>
    <row r="800" customFormat="false" ht="12.75" hidden="false" customHeight="true" outlineLevel="0" collapsed="false">
      <c r="A800" s="1" t="n">
        <v>1</v>
      </c>
      <c r="B800" s="1" t="n">
        <v>0.0038198254</v>
      </c>
      <c r="C800" s="1" t="n">
        <v>0.0038505378</v>
      </c>
      <c r="D800" s="1" t="n">
        <v>137469.56</v>
      </c>
      <c r="E800" s="1" t="n">
        <v>6.058992</v>
      </c>
      <c r="F800" s="1" t="n">
        <v>-4.426715</v>
      </c>
      <c r="G800" s="10" t="n">
        <v>8.436296E-005</v>
      </c>
      <c r="H800" s="1" t="n">
        <v>273.75113</v>
      </c>
    </row>
    <row r="801" customFormat="false" ht="12.75" hidden="false" customHeight="true" outlineLevel="0" collapsed="false">
      <c r="A801" s="1" t="n">
        <v>1</v>
      </c>
      <c r="B801" s="1" t="n">
        <v>0.0038149266</v>
      </c>
      <c r="C801" s="1" t="n">
        <v>0.0038426241</v>
      </c>
      <c r="D801" s="1" t="n">
        <v>466989.8</v>
      </c>
      <c r="E801" s="1" t="n">
        <v>6.2486644</v>
      </c>
      <c r="F801" s="1" t="n">
        <v>-4.70775</v>
      </c>
      <c r="G801" s="10" t="n">
        <v>2.4308025E-005</v>
      </c>
      <c r="H801" s="1" t="n">
        <v>273.7731</v>
      </c>
    </row>
    <row r="802" customFormat="false" ht="12.75" hidden="false" customHeight="true" outlineLevel="0" collapsed="false">
      <c r="A802" s="1" t="n">
        <v>1</v>
      </c>
      <c r="B802" s="1" t="n">
        <v>0.0038113466</v>
      </c>
      <c r="C802" s="1" t="n">
        <v>0.0038269854</v>
      </c>
      <c r="D802" s="1" t="n">
        <v>867482.6</v>
      </c>
      <c r="E802" s="1" t="n">
        <v>5.9585166</v>
      </c>
      <c r="F802" s="1" t="n">
        <v>-5.1610856</v>
      </c>
      <c r="G802" s="10" t="n">
        <v>2.2877979E-005</v>
      </c>
      <c r="H802" s="1" t="n">
        <v>273.7731</v>
      </c>
    </row>
    <row r="803" customFormat="false" ht="12.75" hidden="false" customHeight="true" outlineLevel="0" collapsed="false">
      <c r="A803" s="1" t="n">
        <v>1</v>
      </c>
      <c r="B803" s="1" t="n">
        <v>0.0038145497</v>
      </c>
      <c r="C803" s="1" t="n">
        <v>0.0038411168</v>
      </c>
      <c r="D803" s="1" t="n">
        <v>1069066</v>
      </c>
      <c r="E803" s="1" t="n">
        <v>5.413079</v>
      </c>
      <c r="F803" s="1" t="n">
        <v>-5.591838</v>
      </c>
      <c r="G803" s="10" t="n">
        <v>4.5755918E-005</v>
      </c>
      <c r="H803" s="1" t="n">
        <v>273.77182</v>
      </c>
    </row>
    <row r="804" customFormat="false" ht="12.75" hidden="false" customHeight="true" outlineLevel="0" collapsed="false">
      <c r="A804" s="1" t="n">
        <v>1</v>
      </c>
      <c r="B804" s="1" t="n">
        <v>0.0038548715</v>
      </c>
      <c r="C804" s="1" t="n">
        <v>0.0038895404</v>
      </c>
      <c r="D804" s="1" t="n">
        <v>1139283</v>
      </c>
      <c r="E804" s="1" t="n">
        <v>5.1311336</v>
      </c>
      <c r="F804" s="1" t="n">
        <v>-5.8946195</v>
      </c>
      <c r="G804" s="10" t="n">
        <v>9.687435E-005</v>
      </c>
      <c r="H804" s="1" t="n">
        <v>273.95413</v>
      </c>
    </row>
    <row r="805" customFormat="false" ht="12.75" hidden="false" customHeight="true" outlineLevel="0" collapsed="false">
      <c r="A805" s="1" t="n">
        <v>1</v>
      </c>
      <c r="B805" s="1" t="n">
        <v>0.0038347105</v>
      </c>
      <c r="C805" s="1" t="n">
        <v>0.00383716</v>
      </c>
      <c r="D805" s="1" t="n">
        <v>1279368.2</v>
      </c>
      <c r="E805" s="1" t="n">
        <v>6.231235</v>
      </c>
      <c r="F805" s="1" t="n">
        <v>-6.5286202</v>
      </c>
      <c r="G805" s="1" t="n">
        <v>0.00013011885</v>
      </c>
      <c r="H805" s="1" t="n">
        <v>273.958</v>
      </c>
    </row>
    <row r="806" customFormat="false" ht="12.75" hidden="false" customHeight="true" outlineLevel="0" collapsed="false">
      <c r="A806" s="1" t="n">
        <v>1</v>
      </c>
      <c r="B806" s="1" t="n">
        <v>0.003824159</v>
      </c>
      <c r="C806" s="1" t="n">
        <v>0.0038439431</v>
      </c>
      <c r="D806" s="1" t="n">
        <v>1366267.6</v>
      </c>
      <c r="E806" s="1" t="n">
        <v>6.3891244</v>
      </c>
      <c r="F806" s="1" t="n">
        <v>-6.21162</v>
      </c>
      <c r="G806" s="10" t="n">
        <v>8.0609265E-005</v>
      </c>
      <c r="H806" s="1" t="n">
        <v>273.97095</v>
      </c>
    </row>
    <row r="807" customFormat="false" ht="12.75" hidden="false" customHeight="true" outlineLevel="0" collapsed="false">
      <c r="A807" s="1" t="n">
        <v>1</v>
      </c>
      <c r="B807" s="1" t="n">
        <v>0.0037928815</v>
      </c>
      <c r="C807" s="1" t="n">
        <v>0.0038283044</v>
      </c>
      <c r="D807" s="1" t="n">
        <v>1640393.1</v>
      </c>
      <c r="E807" s="1" t="n">
        <v>5.851889</v>
      </c>
      <c r="F807" s="1" t="n">
        <v>-5.7909045</v>
      </c>
      <c r="G807" s="10" t="n">
        <v>2.4844001E-005</v>
      </c>
      <c r="H807" s="1" t="n">
        <v>274.05112</v>
      </c>
    </row>
    <row r="808" customFormat="false" ht="12.75" hidden="false" customHeight="true" outlineLevel="0" collapsed="false">
      <c r="A808" s="1" t="n">
        <v>1</v>
      </c>
      <c r="B808" s="1" t="n">
        <v>0.0037597197</v>
      </c>
      <c r="C808" s="1" t="n">
        <v>0.0037989109</v>
      </c>
      <c r="D808" s="1" t="n">
        <v>1783559.1</v>
      </c>
      <c r="E808" s="1" t="n">
        <v>5.2039266</v>
      </c>
      <c r="F808" s="1" t="n">
        <v>-5.475577</v>
      </c>
      <c r="G808" s="10" t="n">
        <v>7.68578E-006</v>
      </c>
      <c r="H808" s="1" t="n">
        <v>274.10544</v>
      </c>
    </row>
    <row r="809" customFormat="false" ht="12.75" hidden="false" customHeight="true" outlineLevel="0" collapsed="false">
      <c r="A809" s="1" t="n">
        <v>1</v>
      </c>
      <c r="B809" s="1" t="n">
        <v>0.0037335295</v>
      </c>
      <c r="C809" s="1" t="n">
        <v>0.0037772427</v>
      </c>
      <c r="D809" s="1" t="n">
        <v>1648763.4</v>
      </c>
      <c r="E809" s="1" t="n">
        <v>4.4852204</v>
      </c>
      <c r="F809" s="1" t="n">
        <v>-5.5123787</v>
      </c>
      <c r="G809" s="10" t="n">
        <v>1.0008964E-005</v>
      </c>
      <c r="H809" s="1" t="n">
        <v>274.06793</v>
      </c>
    </row>
    <row r="810" customFormat="false" ht="12.75" hidden="false" customHeight="true" outlineLevel="0" collapsed="false">
      <c r="A810" s="1" t="n">
        <v>0.9818412</v>
      </c>
      <c r="B810" s="1" t="n">
        <v>0.003714499</v>
      </c>
      <c r="C810" s="1" t="n">
        <v>0.003760285</v>
      </c>
      <c r="D810" s="1" t="n">
        <v>1226182.4</v>
      </c>
      <c r="E810" s="1" t="n">
        <v>3.7839437</v>
      </c>
      <c r="F810" s="1" t="n">
        <v>-5.788395</v>
      </c>
      <c r="G810" s="10" t="n">
        <v>1.34050315E-005</v>
      </c>
      <c r="H810" s="1" t="n">
        <v>274.01492</v>
      </c>
    </row>
    <row r="811" customFormat="false" ht="12.75" hidden="false" customHeight="true" outlineLevel="0" collapsed="false">
      <c r="A811" s="1" t="n">
        <v>0.955015</v>
      </c>
      <c r="B811" s="1" t="n">
        <v>0.003713557</v>
      </c>
      <c r="C811" s="1" t="n">
        <v>0.0037646187</v>
      </c>
      <c r="D811" s="1" t="n">
        <v>868122</v>
      </c>
      <c r="E811" s="1" t="n">
        <v>3.0344806</v>
      </c>
      <c r="F811" s="1" t="n">
        <v>-5.60773</v>
      </c>
      <c r="G811" s="10" t="n">
        <v>1.4835077E-005</v>
      </c>
      <c r="H811" s="1" t="n">
        <v>273.93863</v>
      </c>
    </row>
    <row r="812" customFormat="false" ht="12.75" hidden="false" customHeight="true" outlineLevel="0" collapsed="false">
      <c r="A812" s="1" t="n">
        <v>0.95455724</v>
      </c>
      <c r="B812" s="1" t="n">
        <v>0.0037190213</v>
      </c>
      <c r="C812" s="1" t="n">
        <v>0.003770648</v>
      </c>
      <c r="D812" s="1" t="n">
        <v>492100.56</v>
      </c>
      <c r="E812" s="1" t="n">
        <v>2.742282</v>
      </c>
      <c r="F812" s="1" t="n">
        <v>-5.4279013</v>
      </c>
      <c r="G812" s="10" t="n">
        <v>1.4835077E-005</v>
      </c>
      <c r="H812" s="1" t="n">
        <v>273.89984</v>
      </c>
    </row>
    <row r="813" customFormat="false" ht="12.75" hidden="false" customHeight="true" outlineLevel="0" collapsed="false">
      <c r="A813" s="1" t="n">
        <v>0.9564189</v>
      </c>
      <c r="B813" s="1" t="n">
        <v>0.0037308917</v>
      </c>
      <c r="C813" s="1" t="n">
        <v>0.0037785617</v>
      </c>
      <c r="D813" s="1" t="n">
        <v>243376.44</v>
      </c>
      <c r="E813" s="1" t="n">
        <v>2.5741396</v>
      </c>
      <c r="F813" s="1" t="n">
        <v>-4.876705</v>
      </c>
      <c r="G813" s="10" t="n">
        <v>7.68578E-006</v>
      </c>
      <c r="H813" s="1" t="n">
        <v>273.89853</v>
      </c>
    </row>
    <row r="814" customFormat="false" ht="12.75" hidden="false" customHeight="true" outlineLevel="0" collapsed="false">
      <c r="A814" s="1" t="n">
        <v>0.94866705</v>
      </c>
      <c r="B814" s="1" t="n">
        <v>0.0037457768</v>
      </c>
      <c r="C814" s="1" t="n">
        <v>0.0037896784</v>
      </c>
      <c r="D814" s="1" t="n">
        <v>69228.94</v>
      </c>
      <c r="E814" s="1" t="n">
        <v>2.6602612</v>
      </c>
      <c r="F814" s="1" t="n">
        <v>-4.217612</v>
      </c>
      <c r="G814" s="10" t="n">
        <v>1.14390095E-005</v>
      </c>
      <c r="H814" s="1" t="n">
        <v>273.89078</v>
      </c>
    </row>
    <row r="815" customFormat="false" ht="12.75" hidden="false" customHeight="true" outlineLevel="0" collapsed="false">
      <c r="A815" s="1" t="n">
        <v>0.95455724</v>
      </c>
      <c r="B815" s="1" t="n">
        <v>0.003758024</v>
      </c>
      <c r="C815" s="1" t="n">
        <v>0.0037985342</v>
      </c>
      <c r="D815" s="1" t="n">
        <v>1220.6866</v>
      </c>
      <c r="E815" s="1" t="n">
        <v>2.8601866</v>
      </c>
      <c r="F815" s="1" t="n">
        <v>-3.2457004</v>
      </c>
      <c r="G815" s="10" t="n">
        <v>7.68578E-006</v>
      </c>
      <c r="H815" s="1" t="n">
        <v>273.8817</v>
      </c>
    </row>
    <row r="816" customFormat="false" ht="12.75" hidden="false" customHeight="true" outlineLevel="0" collapsed="false">
      <c r="A816" s="1" t="n">
        <v>0.9777517</v>
      </c>
      <c r="B816" s="1" t="n">
        <v>0.0036866132</v>
      </c>
      <c r="C816" s="1" t="n">
        <v>0.0037114844</v>
      </c>
      <c r="D816" s="1" t="n">
        <v>0.06165787</v>
      </c>
      <c r="E816" s="1" t="n">
        <v>3.406649</v>
      </c>
      <c r="F816" s="1" t="n">
        <v>-1.0141511</v>
      </c>
      <c r="G816" s="10" t="n">
        <v>1.14390095E-005</v>
      </c>
      <c r="H816" s="1" t="n">
        <v>273.8287</v>
      </c>
    </row>
    <row r="817" customFormat="false" ht="12.75" hidden="false" customHeight="true" outlineLevel="0" collapsed="false">
      <c r="A817" s="1" t="n">
        <v>0.8757267</v>
      </c>
      <c r="B817" s="1" t="n">
        <v>0.0036984836</v>
      </c>
      <c r="C817" s="1" t="n">
        <v>0.003718079</v>
      </c>
      <c r="D817" s="1" t="n">
        <v>0.06165787</v>
      </c>
      <c r="E817" s="1" t="n">
        <v>3.0334554</v>
      </c>
      <c r="F817" s="1" t="n">
        <v>0.4629539</v>
      </c>
      <c r="G817" s="10" t="n">
        <v>4.8256875E-006</v>
      </c>
      <c r="H817" s="1" t="n">
        <v>273.80673</v>
      </c>
    </row>
    <row r="818" customFormat="false" ht="12.75" hidden="false" customHeight="true" outlineLevel="0" collapsed="false">
      <c r="A818" s="1" t="n">
        <v>0.8814338</v>
      </c>
      <c r="B818" s="1" t="n">
        <v>0.0037154413</v>
      </c>
      <c r="C818" s="1" t="n">
        <v>0.0037840258</v>
      </c>
      <c r="D818" s="1" t="n">
        <v>0.06165787</v>
      </c>
      <c r="E818" s="1" t="n">
        <v>2.39677</v>
      </c>
      <c r="F818" s="1" t="n">
        <v>1.4490845</v>
      </c>
      <c r="G818" s="10" t="n">
        <v>3.3961073E-006</v>
      </c>
      <c r="H818" s="1" t="n">
        <v>273.7938</v>
      </c>
    </row>
    <row r="819" customFormat="false" ht="12.75" hidden="false" customHeight="true" outlineLevel="0" collapsed="false">
      <c r="A819" s="1" t="n">
        <v>0.9049944</v>
      </c>
      <c r="B819" s="1" t="n">
        <v>0.0037574586</v>
      </c>
      <c r="C819" s="1" t="n">
        <v>0.0038004182</v>
      </c>
      <c r="D819" s="1" t="n">
        <v>0.06165787</v>
      </c>
      <c r="E819" s="1" t="n">
        <v>2.019475</v>
      </c>
      <c r="F819" s="1" t="n">
        <v>1.9199849</v>
      </c>
      <c r="G819" s="10" t="n">
        <v>9.472988E-006</v>
      </c>
      <c r="H819" s="1" t="n">
        <v>273.74078</v>
      </c>
    </row>
    <row r="820" customFormat="false" ht="12.75" hidden="false" customHeight="true" outlineLevel="0" collapsed="false">
      <c r="A820" s="1" t="n">
        <v>0.8852792</v>
      </c>
      <c r="B820" s="1" t="n">
        <v>0.003764807</v>
      </c>
      <c r="C820" s="1" t="n">
        <v>0.0038028678</v>
      </c>
      <c r="D820" s="1" t="n">
        <v>0.06165787</v>
      </c>
      <c r="E820" s="1" t="n">
        <v>2.165062</v>
      </c>
      <c r="F820" s="1" t="n">
        <v>2.2486951</v>
      </c>
      <c r="G820" s="10" t="n">
        <v>1.8588307E-005</v>
      </c>
      <c r="H820" s="1" t="n">
        <v>273.6425</v>
      </c>
    </row>
    <row r="821" customFormat="false" ht="12.75" hidden="false" customHeight="true" outlineLevel="0" collapsed="false">
      <c r="A821" s="1" t="n">
        <v>0.91036576</v>
      </c>
      <c r="B821" s="1" t="n">
        <v>0.0037421968</v>
      </c>
      <c r="C821" s="1" t="n">
        <v>0.0037779964</v>
      </c>
      <c r="D821" s="1" t="n">
        <v>0.06165787</v>
      </c>
      <c r="E821" s="1" t="n">
        <v>2.471614</v>
      </c>
      <c r="F821" s="1" t="n">
        <v>2.483727</v>
      </c>
      <c r="G821" s="10" t="n">
        <v>2.6631675E-005</v>
      </c>
      <c r="H821" s="1" t="n">
        <v>273.57394</v>
      </c>
    </row>
    <row r="822" customFormat="false" ht="12.75" hidden="false" customHeight="true" outlineLevel="0" collapsed="false">
      <c r="A822" s="1" t="n">
        <v>0.81262875</v>
      </c>
      <c r="B822" s="1" t="n">
        <v>0.0037435158</v>
      </c>
      <c r="C822" s="1" t="n">
        <v>0.00377875</v>
      </c>
      <c r="D822" s="1" t="n">
        <v>0.06165787</v>
      </c>
      <c r="E822" s="1" t="n">
        <v>3.0221772</v>
      </c>
      <c r="F822" s="1" t="n">
        <v>2.8007276</v>
      </c>
      <c r="G822" s="10" t="n">
        <v>4.8079568E-005</v>
      </c>
      <c r="H822" s="1" t="n">
        <v>273.57007</v>
      </c>
    </row>
    <row r="823" customFormat="false" ht="12.75" hidden="false" customHeight="true" outlineLevel="0" collapsed="false">
      <c r="A823" s="1" t="n">
        <v>0.7321197</v>
      </c>
      <c r="B823" s="1" t="n">
        <v>0.0037429505</v>
      </c>
      <c r="C823" s="1" t="n">
        <v>0.003779127</v>
      </c>
      <c r="D823" s="1" t="n">
        <v>31388.438</v>
      </c>
      <c r="E823" s="1" t="n">
        <v>3.4158769</v>
      </c>
      <c r="F823" s="1" t="n">
        <v>3.2465355</v>
      </c>
      <c r="G823" s="10" t="n">
        <v>7.1493945E-005</v>
      </c>
      <c r="H823" s="1" t="n">
        <v>273.6192</v>
      </c>
    </row>
    <row r="824" customFormat="false" ht="12.75" hidden="false" customHeight="true" outlineLevel="0" collapsed="false">
      <c r="A824" s="1" t="n">
        <v>0.62545586</v>
      </c>
      <c r="B824" s="1" t="n">
        <v>0.0037467189</v>
      </c>
      <c r="C824" s="1" t="n">
        <v>0.0037906205</v>
      </c>
      <c r="D824" s="1" t="n">
        <v>232041.69</v>
      </c>
      <c r="E824" s="1" t="n">
        <v>3.6834683</v>
      </c>
      <c r="F824" s="1" t="n">
        <v>3.271628</v>
      </c>
      <c r="G824" s="10" t="n">
        <v>3.860662E-005</v>
      </c>
      <c r="H824" s="1" t="n">
        <v>273.72397</v>
      </c>
    </row>
    <row r="825" customFormat="false" ht="12.75" hidden="false" customHeight="true" outlineLevel="0" collapsed="false">
      <c r="A825" s="1" t="n">
        <v>0.54674745</v>
      </c>
      <c r="B825" s="1" t="n">
        <v>0.0037307031</v>
      </c>
      <c r="C825" s="1" t="n">
        <v>0.0037960846</v>
      </c>
      <c r="D825" s="1" t="n">
        <v>762331.44</v>
      </c>
      <c r="E825" s="1" t="n">
        <v>4.018728</v>
      </c>
      <c r="F825" s="1" t="n">
        <v>3.1955144</v>
      </c>
      <c r="G825" s="10" t="n">
        <v>1.3762659E-005</v>
      </c>
      <c r="H825" s="1" t="n">
        <v>273.8261</v>
      </c>
    </row>
    <row r="826" customFormat="false" ht="12.75" hidden="false" customHeight="true" outlineLevel="0" collapsed="false">
      <c r="A826" s="1" t="n">
        <v>0.45044482</v>
      </c>
      <c r="B826" s="1" t="n">
        <v>0.0037120497</v>
      </c>
      <c r="C826" s="1" t="n">
        <v>0.0037877942</v>
      </c>
      <c r="D826" s="1" t="n">
        <v>1175321.5</v>
      </c>
      <c r="E826" s="1" t="n">
        <v>4.5118775</v>
      </c>
      <c r="F826" s="1" t="n">
        <v>2.9788835</v>
      </c>
      <c r="G826" s="10" t="n">
        <v>4.2897113E-006</v>
      </c>
      <c r="H826" s="1" t="n">
        <v>273.93088</v>
      </c>
    </row>
    <row r="827" customFormat="false" ht="12.75" hidden="false" customHeight="true" outlineLevel="0" collapsed="false">
      <c r="A827" s="1" t="n">
        <v>0.5780904</v>
      </c>
      <c r="B827" s="1" t="n">
        <v>0.0037073393</v>
      </c>
      <c r="C827" s="1" t="n">
        <v>0.0037921278</v>
      </c>
      <c r="D827" s="1" t="n">
        <v>1701716.8</v>
      </c>
      <c r="E827" s="1" t="n">
        <v>5.0101523</v>
      </c>
      <c r="F827" s="1" t="n">
        <v>2.824147</v>
      </c>
      <c r="G827" s="10" t="n">
        <v>2.3236894E-006</v>
      </c>
      <c r="H827" s="1" t="n">
        <v>274.00845</v>
      </c>
    </row>
    <row r="828" customFormat="false" ht="12.75" hidden="false" customHeight="true" outlineLevel="0" collapsed="false">
      <c r="A828" s="1" t="n">
        <v>0.7817435</v>
      </c>
      <c r="B828" s="1" t="n">
        <v>0.0036898162</v>
      </c>
      <c r="C828" s="1" t="n">
        <v>0.003751241</v>
      </c>
      <c r="D828" s="1" t="n">
        <v>2276822.2</v>
      </c>
      <c r="E828" s="1" t="n">
        <v>6.115381</v>
      </c>
      <c r="F828" s="1" t="n">
        <v>3.0717251</v>
      </c>
      <c r="G828" s="10" t="n">
        <v>5.360157E-007</v>
      </c>
      <c r="H828" s="1" t="n">
        <v>274.2839</v>
      </c>
    </row>
    <row r="829" customFormat="false" ht="12.75" hidden="false" customHeight="true" outlineLevel="0" collapsed="false">
      <c r="A829" s="1" t="n">
        <v>0.88909405</v>
      </c>
      <c r="B829" s="1" t="n">
        <v>0.0036862362</v>
      </c>
      <c r="C829" s="1" t="n">
        <v>0.003769329</v>
      </c>
      <c r="D829" s="1" t="n">
        <v>2535486</v>
      </c>
      <c r="E829" s="1" t="n">
        <v>6.4424376</v>
      </c>
      <c r="F829" s="1" t="n">
        <v>2.906952</v>
      </c>
      <c r="G829" s="10" t="n">
        <v>3.956483E-011</v>
      </c>
      <c r="H829" s="1" t="n">
        <v>274.33304</v>
      </c>
    </row>
    <row r="830" customFormat="false" ht="12.75" hidden="false" customHeight="true" outlineLevel="0" collapsed="false">
      <c r="A830" s="1" t="n">
        <v>0.8460012</v>
      </c>
      <c r="B830" s="1" t="n">
        <v>0.0037403125</v>
      </c>
      <c r="C830" s="1" t="n">
        <v>0.003807955</v>
      </c>
      <c r="D830" s="1" t="n">
        <v>2573559</v>
      </c>
      <c r="E830" s="1" t="n">
        <v>6.720283</v>
      </c>
      <c r="F830" s="1" t="n">
        <v>2.8651314</v>
      </c>
      <c r="G830" s="10" t="n">
        <v>3.956483E-011</v>
      </c>
      <c r="H830" s="1" t="n">
        <v>274.34338</v>
      </c>
    </row>
    <row r="831" customFormat="false" ht="12.75" hidden="false" customHeight="true" outlineLevel="0" collapsed="false">
      <c r="A831" s="1" t="n">
        <v>0.82309675</v>
      </c>
      <c r="B831" s="1" t="n">
        <v>0.0037587776</v>
      </c>
      <c r="C831" s="1" t="n">
        <v>0.0038266086</v>
      </c>
      <c r="D831" s="1" t="n">
        <v>2487415.2</v>
      </c>
      <c r="E831" s="1" t="n">
        <v>6.356316</v>
      </c>
      <c r="F831" s="1" t="n">
        <v>2.523875</v>
      </c>
      <c r="G831" s="10" t="n">
        <v>1.9660615E-006</v>
      </c>
      <c r="H831" s="1" t="n">
        <v>274.2852</v>
      </c>
    </row>
    <row r="832" customFormat="false" ht="12.75" hidden="false" customHeight="true" outlineLevel="0" collapsed="false">
      <c r="A832" s="1" t="n">
        <v>0.8966627</v>
      </c>
      <c r="B832" s="1" t="n">
        <v>0.00377159</v>
      </c>
      <c r="C832" s="1" t="n">
        <v>0.0038422474</v>
      </c>
      <c r="D832" s="1" t="n">
        <v>2416849.5</v>
      </c>
      <c r="E832" s="1" t="n">
        <v>5.923658</v>
      </c>
      <c r="F832" s="1" t="n">
        <v>2.0563202</v>
      </c>
      <c r="G832" s="10" t="n">
        <v>6.2557333E-006</v>
      </c>
      <c r="H832" s="1" t="n">
        <v>274.21796</v>
      </c>
    </row>
    <row r="833" customFormat="false" ht="12.75" hidden="false" customHeight="true" outlineLevel="0" collapsed="false">
      <c r="A833" s="1" t="n">
        <v>0.9772328</v>
      </c>
      <c r="B833" s="1" t="n">
        <v>0.0037614156</v>
      </c>
      <c r="C833" s="1" t="n">
        <v>0.0038465809</v>
      </c>
      <c r="D833" s="1" t="n">
        <v>1971889.6</v>
      </c>
      <c r="E833" s="1" t="n">
        <v>5.789349</v>
      </c>
      <c r="F833" s="1" t="n">
        <v>2.124906</v>
      </c>
      <c r="G833" s="10" t="n">
        <v>2.3771583E-005</v>
      </c>
      <c r="H833" s="1" t="n">
        <v>274.08862</v>
      </c>
    </row>
    <row r="834" customFormat="false" ht="12.75" hidden="false" customHeight="true" outlineLevel="0" collapsed="false">
      <c r="A834" s="1" t="n">
        <v>0.9922787</v>
      </c>
      <c r="B834" s="1" t="n">
        <v>0.003744081</v>
      </c>
      <c r="C834" s="1" t="n">
        <v>0.0038512915</v>
      </c>
      <c r="D834" s="1" t="n">
        <v>1422708.8</v>
      </c>
      <c r="E834" s="1" t="n">
        <v>5.549438</v>
      </c>
      <c r="F834" s="1" t="n">
        <v>2.3549194</v>
      </c>
      <c r="G834" s="10" t="n">
        <v>4.6649988E-005</v>
      </c>
      <c r="H834" s="1" t="n">
        <v>274.01233</v>
      </c>
    </row>
    <row r="835" customFormat="false" ht="12.75" hidden="false" customHeight="true" outlineLevel="0" collapsed="false">
      <c r="A835" s="1" t="n">
        <v>0.9451269</v>
      </c>
      <c r="B835" s="1" t="n">
        <v>0.0036540166</v>
      </c>
      <c r="C835" s="1" t="n">
        <v>0.0037847795</v>
      </c>
      <c r="D835" s="1" t="n">
        <v>1084178.9</v>
      </c>
      <c r="E835" s="1" t="n">
        <v>5.264416</v>
      </c>
      <c r="F835" s="1" t="n">
        <v>2.4728537</v>
      </c>
      <c r="G835" s="10" t="n">
        <v>2.8061255E-005</v>
      </c>
      <c r="H835" s="1" t="n">
        <v>274.0162</v>
      </c>
    </row>
    <row r="836" customFormat="false" ht="12.75" hidden="false" customHeight="true" outlineLevel="0" collapsed="false">
      <c r="A836" s="1" t="n">
        <v>0.8299635</v>
      </c>
      <c r="B836" s="1" t="n">
        <v>0.0035711122</v>
      </c>
      <c r="C836" s="1" t="n">
        <v>0.0036732354</v>
      </c>
      <c r="D836" s="1" t="n">
        <v>814761.7</v>
      </c>
      <c r="E836" s="1" t="n">
        <v>5.4233317</v>
      </c>
      <c r="F836" s="1" t="n">
        <v>2.3565924</v>
      </c>
      <c r="G836" s="10" t="n">
        <v>1.6264657E-005</v>
      </c>
      <c r="H836" s="1" t="n">
        <v>273.99036</v>
      </c>
    </row>
    <row r="837" customFormat="false" ht="12.75" hidden="false" customHeight="true" outlineLevel="0" collapsed="false">
      <c r="A837" s="1" t="n">
        <v>0.5280088</v>
      </c>
      <c r="B837" s="1" t="n">
        <v>0.003471627</v>
      </c>
      <c r="C837" s="1" t="n">
        <v>0.0035409653</v>
      </c>
      <c r="D837" s="1" t="n">
        <v>440658.44</v>
      </c>
      <c r="E837" s="1" t="n">
        <v>5.7975507</v>
      </c>
      <c r="F837" s="1" t="n">
        <v>2.207711</v>
      </c>
      <c r="G837" s="10" t="n">
        <v>9.472988E-006</v>
      </c>
      <c r="H837" s="1" t="n">
        <v>273.91406</v>
      </c>
    </row>
    <row r="838" customFormat="false" ht="12.75" hidden="false" customHeight="true" outlineLevel="0" collapsed="false">
      <c r="A838" s="1" t="n">
        <v>0.668274</v>
      </c>
      <c r="B838" s="1" t="n">
        <v>0.003322776</v>
      </c>
      <c r="C838" s="1" t="n">
        <v>0.0033478355</v>
      </c>
      <c r="D838" s="1" t="n">
        <v>138050.94</v>
      </c>
      <c r="E838" s="1" t="n">
        <v>6.227134</v>
      </c>
      <c r="F838" s="1" t="n">
        <v>1.636441</v>
      </c>
      <c r="G838" s="10" t="n">
        <v>5.1833154E-006</v>
      </c>
      <c r="H838" s="1" t="n">
        <v>273.78217</v>
      </c>
    </row>
    <row r="839" customFormat="false" ht="12.75" hidden="false" customHeight="true" outlineLevel="0" collapsed="false">
      <c r="A839" s="1" t="n">
        <v>0.68490684</v>
      </c>
      <c r="B839" s="1" t="n">
        <v>0.003217261</v>
      </c>
      <c r="C839" s="1" t="n">
        <v>0.003273787</v>
      </c>
      <c r="D839" s="1" t="n">
        <v>871.93665</v>
      </c>
      <c r="E839" s="1" t="n">
        <v>6.5511155</v>
      </c>
      <c r="F839" s="1" t="n">
        <v>1.0024401</v>
      </c>
      <c r="G839" s="10" t="n">
        <v>1.1975451E-005</v>
      </c>
      <c r="H839" s="1" t="n">
        <v>273.67352</v>
      </c>
    </row>
    <row r="840" customFormat="false" ht="12.75" hidden="false" customHeight="true" outlineLevel="0" collapsed="false">
      <c r="A840" s="1" t="n">
        <v>0.6267987</v>
      </c>
      <c r="B840" s="1" t="n">
        <v>0.003179012</v>
      </c>
      <c r="C840" s="1" t="n">
        <v>0.0033092096</v>
      </c>
      <c r="D840" s="1" t="n">
        <v>0.06165787</v>
      </c>
      <c r="E840" s="1" t="n">
        <v>7.4471908</v>
      </c>
      <c r="F840" s="1" t="n">
        <v>0.38014904</v>
      </c>
      <c r="G840" s="10" t="n">
        <v>3.3780972E-005</v>
      </c>
      <c r="H840" s="1" t="n">
        <v>273.78992</v>
      </c>
    </row>
    <row r="841" customFormat="false" ht="12.75" hidden="false" customHeight="true" outlineLevel="0" collapsed="false">
      <c r="A841" s="1" t="n">
        <v>0.34014922</v>
      </c>
      <c r="B841" s="1" t="n">
        <v>0.0031059054</v>
      </c>
      <c r="C841" s="1" t="n">
        <v>0.0032530609</v>
      </c>
      <c r="D841" s="1" t="n">
        <v>0.06165787</v>
      </c>
      <c r="E841" s="1" t="n">
        <v>8.118734</v>
      </c>
      <c r="F841" s="1" t="n">
        <v>0.5081202</v>
      </c>
      <c r="G841" s="10" t="n">
        <v>5.6301284E-005</v>
      </c>
      <c r="H841" s="1" t="n">
        <v>273.8895</v>
      </c>
    </row>
    <row r="842" customFormat="false" ht="12.75" hidden="false" customHeight="true" outlineLevel="0" collapsed="false">
      <c r="A842" s="1" t="n">
        <v>0.3954496</v>
      </c>
      <c r="B842" s="1" t="n">
        <v>0.0030514523</v>
      </c>
      <c r="C842" s="1" t="n">
        <v>0.0031938972</v>
      </c>
      <c r="D842" s="1" t="n">
        <v>0.06165787</v>
      </c>
      <c r="E842" s="1" t="n">
        <v>8.546267</v>
      </c>
      <c r="F842" s="1" t="n">
        <v>0.97651136</v>
      </c>
      <c r="G842" s="10" t="n">
        <v>2.2342003E-005</v>
      </c>
      <c r="H842" s="1" t="n">
        <v>273.77438</v>
      </c>
    </row>
    <row r="843" customFormat="false" ht="12.75" hidden="false" customHeight="true" outlineLevel="0" collapsed="false">
      <c r="A843" s="1" t="n">
        <v>0.34832832</v>
      </c>
      <c r="B843" s="1" t="n">
        <v>0.0030542787</v>
      </c>
      <c r="C843" s="1" t="n">
        <v>0.0031467923</v>
      </c>
      <c r="D843" s="1" t="n">
        <v>0.06165787</v>
      </c>
      <c r="E843" s="1" t="n">
        <v>9.287529</v>
      </c>
      <c r="F843" s="1" t="n">
        <v>1.2876569</v>
      </c>
      <c r="G843" s="10" t="n">
        <v>4.3432734E-005</v>
      </c>
      <c r="H843" s="1" t="n">
        <v>273.6425</v>
      </c>
    </row>
    <row r="844" customFormat="false" ht="12.75" hidden="false" customHeight="true" outlineLevel="0" collapsed="false">
      <c r="A844" s="1" t="n">
        <v>0.27276334</v>
      </c>
      <c r="B844" s="1" t="n">
        <v>0.003044481</v>
      </c>
      <c r="C844" s="1" t="n">
        <v>0.003156967</v>
      </c>
      <c r="D844" s="1" t="n">
        <v>0.06165787</v>
      </c>
      <c r="E844" s="1" t="n">
        <v>9.863724</v>
      </c>
      <c r="F844" s="1" t="n">
        <v>1.2148889</v>
      </c>
      <c r="G844" s="10" t="n">
        <v>2.4844001E-005</v>
      </c>
      <c r="H844" s="1" t="n">
        <v>273.57266</v>
      </c>
    </row>
    <row r="845" customFormat="false" ht="12.75" hidden="false" customHeight="true" outlineLevel="0" collapsed="false">
      <c r="A845" s="1" t="n">
        <v>0.5202875</v>
      </c>
      <c r="B845" s="1" t="n">
        <v>0.0030480607</v>
      </c>
      <c r="C845" s="1" t="n">
        <v>0.003155648</v>
      </c>
      <c r="D845" s="1" t="n">
        <v>0.06165787</v>
      </c>
      <c r="E845" s="1" t="n">
        <v>9.895507</v>
      </c>
      <c r="F845" s="1" t="n">
        <v>0.95727384</v>
      </c>
      <c r="G845" s="10" t="n">
        <v>2.6274047E-005</v>
      </c>
      <c r="H845" s="1" t="n">
        <v>273.53</v>
      </c>
    </row>
    <row r="846" customFormat="false" ht="12.75" hidden="false" customHeight="true" outlineLevel="0" collapsed="false">
      <c r="A846" s="1" t="n">
        <v>0.48413777</v>
      </c>
      <c r="B846" s="1" t="n">
        <v>0.0030107538</v>
      </c>
      <c r="C846" s="1" t="n">
        <v>0.0031217327</v>
      </c>
      <c r="D846" s="1" t="n">
        <v>0.06165787</v>
      </c>
      <c r="E846" s="1" t="n">
        <v>9.935492</v>
      </c>
      <c r="F846" s="1" t="n">
        <v>0.562487</v>
      </c>
      <c r="G846" s="10" t="n">
        <v>1.6264657E-005</v>
      </c>
      <c r="H846" s="1" t="n">
        <v>273.55325</v>
      </c>
    </row>
    <row r="847" customFormat="false" ht="12.75" hidden="false" customHeight="true" outlineLevel="0" collapsed="false">
      <c r="A847" s="1" t="n">
        <v>0.41833884</v>
      </c>
      <c r="B847" s="1" t="n">
        <v>0.0030224358</v>
      </c>
      <c r="C847" s="1" t="n">
        <v>0.0031275738</v>
      </c>
      <c r="D847" s="1" t="n">
        <v>37607.938</v>
      </c>
      <c r="E847" s="1" t="n">
        <v>9.694556</v>
      </c>
      <c r="F847" s="1" t="n">
        <v>-0.14344539</v>
      </c>
      <c r="G847" s="10" t="n">
        <v>5.665891E-005</v>
      </c>
      <c r="H847" s="1" t="n">
        <v>273.4692</v>
      </c>
    </row>
    <row r="848" customFormat="false" ht="12.75" hidden="false" customHeight="true" outlineLevel="0" collapsed="false">
      <c r="A848" s="1" t="n">
        <v>0.52971786</v>
      </c>
      <c r="B848" s="1" t="n">
        <v>0.0030164064</v>
      </c>
      <c r="C848" s="1" t="n">
        <v>0.0031211674</v>
      </c>
      <c r="D848" s="1" t="n">
        <v>348295.06</v>
      </c>
      <c r="E848" s="1" t="n">
        <v>9.55102</v>
      </c>
      <c r="F848" s="1" t="n">
        <v>-1.058481</v>
      </c>
      <c r="G848" s="1" t="n">
        <v>0.00010116402</v>
      </c>
      <c r="H848" s="1" t="n">
        <v>273.44205</v>
      </c>
    </row>
    <row r="849" customFormat="false" ht="12.75" hidden="false" customHeight="true" outlineLevel="0" collapsed="false">
      <c r="A849" s="1" t="n">
        <v>0.8602841</v>
      </c>
      <c r="B849" s="1" t="n">
        <v>0.0029845636</v>
      </c>
      <c r="C849" s="1" t="n">
        <v>0.003091774</v>
      </c>
      <c r="D849" s="1" t="n">
        <v>785349.7</v>
      </c>
      <c r="E849" s="1" t="n">
        <v>9.071199</v>
      </c>
      <c r="F849" s="1" t="n">
        <v>-2.1767647</v>
      </c>
      <c r="G849" s="10" t="n">
        <v>4.2896292E-005</v>
      </c>
      <c r="H849" s="1" t="n">
        <v>273.50412</v>
      </c>
    </row>
    <row r="850" customFormat="false" ht="12.75" hidden="false" customHeight="true" outlineLevel="0" collapsed="false">
      <c r="A850" s="1" t="n">
        <v>0.8808844</v>
      </c>
      <c r="B850" s="1" t="n">
        <v>0.0029790993</v>
      </c>
      <c r="C850" s="1" t="n">
        <v>0.0030902666</v>
      </c>
      <c r="D850" s="1" t="n">
        <v>1224496.8</v>
      </c>
      <c r="E850" s="1" t="n">
        <v>8.217159</v>
      </c>
      <c r="F850" s="1" t="n">
        <v>-3.4121466</v>
      </c>
      <c r="G850" s="10" t="n">
        <v>1.42986355E-005</v>
      </c>
      <c r="H850" s="1" t="n">
        <v>273.55325</v>
      </c>
    </row>
    <row r="851" customFormat="false" ht="12.75" hidden="false" customHeight="true" outlineLevel="0" collapsed="false">
      <c r="A851" s="1" t="n">
        <v>0.67630047</v>
      </c>
      <c r="B851" s="1" t="n">
        <v>0.0030320452</v>
      </c>
      <c r="C851" s="1" t="n">
        <v>0.0031360525</v>
      </c>
      <c r="D851" s="1" t="n">
        <v>1726769.4</v>
      </c>
      <c r="E851" s="1" t="n">
        <v>7.7260613</v>
      </c>
      <c r="F851" s="1" t="n">
        <v>-3.9566512</v>
      </c>
      <c r="G851" s="10" t="n">
        <v>2.0911957E-005</v>
      </c>
      <c r="H851" s="1" t="n">
        <v>273.59464</v>
      </c>
    </row>
    <row r="852" customFormat="false" ht="12.75" hidden="false" customHeight="true" outlineLevel="0" collapsed="false">
      <c r="A852" s="1" t="n">
        <v>0.6235027</v>
      </c>
      <c r="B852" s="1" t="n">
        <v>0.0031597933</v>
      </c>
      <c r="C852" s="1" t="n">
        <v>0.003257206</v>
      </c>
      <c r="D852" s="1" t="n">
        <v>2148362.2</v>
      </c>
      <c r="E852" s="1" t="n">
        <v>7.371322</v>
      </c>
      <c r="F852" s="1" t="n">
        <v>-4.440098</v>
      </c>
      <c r="G852" s="10" t="n">
        <v>2.2877979E-005</v>
      </c>
      <c r="H852" s="1" t="n">
        <v>273.82224</v>
      </c>
    </row>
    <row r="853" customFormat="false" ht="12.75" hidden="false" customHeight="true" outlineLevel="0" collapsed="false">
      <c r="A853" s="1" t="n">
        <v>0.5855371</v>
      </c>
      <c r="B853" s="1" t="n">
        <v>0.00317091</v>
      </c>
      <c r="C853" s="1" t="n">
        <v>0.003267569</v>
      </c>
      <c r="D853" s="1" t="n">
        <v>2510607.8</v>
      </c>
      <c r="E853" s="1" t="n">
        <v>8.365822</v>
      </c>
      <c r="F853" s="1" t="n">
        <v>-3.612049</v>
      </c>
      <c r="G853" s="10" t="n">
        <v>1.7158727E-005</v>
      </c>
      <c r="H853" s="1" t="n">
        <v>273.8468</v>
      </c>
    </row>
    <row r="854" customFormat="false" ht="12.75" hidden="false" customHeight="true" outlineLevel="0" collapsed="false">
      <c r="A854" s="1" t="n">
        <v>0.36639556</v>
      </c>
      <c r="B854" s="1" t="n">
        <v>0.0031398209</v>
      </c>
      <c r="C854" s="1" t="n">
        <v>0.0032605976</v>
      </c>
      <c r="D854" s="1" t="n">
        <v>2650460.5</v>
      </c>
      <c r="E854" s="1" t="n">
        <v>8.851794</v>
      </c>
      <c r="F854" s="1" t="n">
        <v>-2.6326096</v>
      </c>
      <c r="G854" s="10" t="n">
        <v>1.42986355E-005</v>
      </c>
      <c r="H854" s="1" t="n">
        <v>273.93344</v>
      </c>
    </row>
    <row r="855" customFormat="false" ht="12.75" hidden="false" customHeight="true" outlineLevel="0" collapsed="false">
      <c r="A855" s="1" t="n">
        <v>0.27547953</v>
      </c>
      <c r="B855" s="1" t="n">
        <v>0.003112877</v>
      </c>
      <c r="C855" s="1" t="n">
        <v>0.003255887</v>
      </c>
      <c r="D855" s="1" t="n">
        <v>2817807.2</v>
      </c>
      <c r="E855" s="1" t="n">
        <v>9.168598</v>
      </c>
      <c r="F855" s="1" t="n">
        <v>-1.9492605</v>
      </c>
      <c r="G855" s="10" t="n">
        <v>9.472988E-006</v>
      </c>
      <c r="H855" s="1" t="n">
        <v>273.95932</v>
      </c>
    </row>
    <row r="856" customFormat="false" ht="12.75" hidden="false" customHeight="true" outlineLevel="0" collapsed="false">
      <c r="A856" s="1" t="n">
        <v>0.18587583</v>
      </c>
      <c r="B856" s="1" t="n">
        <v>0.0031462272</v>
      </c>
      <c r="C856" s="1" t="n">
        <v>0.0032898025</v>
      </c>
      <c r="D856" s="1" t="n">
        <v>2680279.5</v>
      </c>
      <c r="E856" s="1" t="n">
        <v>8.966622</v>
      </c>
      <c r="F856" s="1" t="n">
        <v>-1.800379</v>
      </c>
      <c r="G856" s="10" t="n">
        <v>4.8256875E-006</v>
      </c>
      <c r="H856" s="1" t="n">
        <v>273.9955</v>
      </c>
    </row>
    <row r="857" customFormat="false" ht="12.75" hidden="false" customHeight="true" outlineLevel="0" collapsed="false">
      <c r="A857" s="1" t="n">
        <v>0.16492453</v>
      </c>
      <c r="B857" s="1" t="n">
        <v>0.0032336535</v>
      </c>
      <c r="C857" s="1" t="n">
        <v>0.0033629092</v>
      </c>
      <c r="D857" s="1" t="n">
        <v>2384589</v>
      </c>
      <c r="E857" s="1" t="n">
        <v>8.700056</v>
      </c>
      <c r="F857" s="1" t="n">
        <v>-2.4402347</v>
      </c>
      <c r="G857" s="10" t="n">
        <v>8.936436E-007</v>
      </c>
      <c r="H857" s="1" t="n">
        <v>274.00586</v>
      </c>
    </row>
    <row r="858" customFormat="false" ht="12.75" hidden="false" customHeight="true" outlineLevel="0" collapsed="false">
      <c r="A858" s="1" t="n">
        <v>0.4962538</v>
      </c>
      <c r="B858" s="1" t="n">
        <v>0.0032481619</v>
      </c>
      <c r="C858" s="1" t="n">
        <v>0.0033877804</v>
      </c>
      <c r="D858" s="1" t="n">
        <v>2094188.1</v>
      </c>
      <c r="E858" s="1" t="n">
        <v>8.214084</v>
      </c>
      <c r="F858" s="1" t="n">
        <v>-3.018196</v>
      </c>
      <c r="G858" s="10" t="n">
        <v>3.956483E-011</v>
      </c>
      <c r="H858" s="1" t="n">
        <v>274.02786</v>
      </c>
    </row>
    <row r="859" customFormat="false" ht="12.75" hidden="false" customHeight="true" outlineLevel="0" collapsed="false">
      <c r="A859" s="1" t="n">
        <v>0.96957254</v>
      </c>
      <c r="B859" s="1" t="n">
        <v>0.003265685</v>
      </c>
      <c r="C859" s="1" t="n">
        <v>0.0034183043</v>
      </c>
      <c r="D859" s="1" t="n">
        <v>1640974.4</v>
      </c>
      <c r="E859" s="1" t="n">
        <v>6.881249</v>
      </c>
      <c r="F859" s="1" t="n">
        <v>-3.7684584</v>
      </c>
      <c r="G859" s="10" t="n">
        <v>1.9660615E-006</v>
      </c>
      <c r="H859" s="1" t="n">
        <v>274.0007</v>
      </c>
    </row>
    <row r="860" customFormat="false" ht="12.75" hidden="false" customHeight="true" outlineLevel="0" collapsed="false">
      <c r="A860" s="1" t="n">
        <v>0.9117391</v>
      </c>
      <c r="B860" s="1" t="n">
        <v>0.0033052529</v>
      </c>
      <c r="C860" s="1" t="n">
        <v>0.0034512777</v>
      </c>
      <c r="D860" s="1" t="n">
        <v>824468.94</v>
      </c>
      <c r="E860" s="1" t="n">
        <v>5.4940743</v>
      </c>
      <c r="F860" s="1" t="n">
        <v>-4.692694</v>
      </c>
      <c r="G860" s="10" t="n">
        <v>2.6274047E-005</v>
      </c>
      <c r="H860" s="1" t="n">
        <v>273.93475</v>
      </c>
    </row>
    <row r="861" customFormat="false" ht="12.75" hidden="false" customHeight="true" outlineLevel="0" collapsed="false">
      <c r="A861" s="1" t="n">
        <v>1</v>
      </c>
      <c r="B861" s="1" t="n">
        <v>0.0034201886</v>
      </c>
      <c r="C861" s="1" t="n">
        <v>0.0034912226</v>
      </c>
      <c r="D861" s="1" t="n">
        <v>387472.44</v>
      </c>
      <c r="E861" s="1" t="n">
        <v>4.3191285</v>
      </c>
      <c r="F861" s="1" t="n">
        <v>-5.567582</v>
      </c>
      <c r="G861" s="10" t="n">
        <v>7.060034E-005</v>
      </c>
      <c r="H861" s="1" t="n">
        <v>273.87396</v>
      </c>
    </row>
    <row r="862" customFormat="false" ht="12.75" hidden="false" customHeight="true" outlineLevel="0" collapsed="false">
      <c r="A862" s="1" t="n">
        <v>1</v>
      </c>
      <c r="B862" s="1" t="n">
        <v>0.0034840626</v>
      </c>
      <c r="C862" s="1" t="n">
        <v>0.0035360663</v>
      </c>
      <c r="D862" s="1" t="n">
        <v>70391.44</v>
      </c>
      <c r="E862" s="1" t="n">
        <v>2.6807666</v>
      </c>
      <c r="F862" s="1" t="n">
        <v>-6.2283483</v>
      </c>
      <c r="G862" s="1" t="n">
        <v>0.00015728646</v>
      </c>
      <c r="H862" s="1" t="n">
        <v>273.90372</v>
      </c>
    </row>
    <row r="863" customFormat="false" ht="12.75" hidden="false" customHeight="true" outlineLevel="0" collapsed="false">
      <c r="A863" s="1" t="n">
        <v>1</v>
      </c>
      <c r="B863" s="1" t="n">
        <v>0.0037109193</v>
      </c>
      <c r="C863" s="1" t="n">
        <v>0.0037519946</v>
      </c>
      <c r="D863" s="1" t="n">
        <v>116.31166</v>
      </c>
      <c r="E863" s="1" t="n">
        <v>1.9497576</v>
      </c>
      <c r="F863" s="1" t="n">
        <v>-6.6055703</v>
      </c>
      <c r="G863" s="1" t="n">
        <v>0.00023181927</v>
      </c>
      <c r="H863" s="1" t="n">
        <v>273.92053</v>
      </c>
    </row>
    <row r="864" customFormat="false" ht="12.75" hidden="false" customHeight="true" outlineLevel="0" collapsed="false">
      <c r="A864" s="1" t="n">
        <v>1</v>
      </c>
      <c r="B864" s="1" t="n">
        <v>0.0037990992</v>
      </c>
      <c r="C864" s="1" t="n">
        <v>0.0038153033</v>
      </c>
      <c r="D864" s="1" t="n">
        <v>0.06165787</v>
      </c>
      <c r="E864" s="1" t="n">
        <v>1.5201745</v>
      </c>
      <c r="F864" s="1" t="n">
        <v>-6.4232326</v>
      </c>
      <c r="G864" s="1" t="n">
        <v>0.00026077408</v>
      </c>
      <c r="H864" s="1" t="n">
        <v>273.9102</v>
      </c>
    </row>
    <row r="865" customFormat="false" ht="12.75" hidden="false" customHeight="true" outlineLevel="0" collapsed="false">
      <c r="A865" s="1" t="n">
        <v>1</v>
      </c>
      <c r="B865" s="1" t="n">
        <v>0.0039415443</v>
      </c>
      <c r="C865" s="1" t="n">
        <v>0.003984504</v>
      </c>
      <c r="D865" s="1" t="n">
        <v>0.06165787</v>
      </c>
      <c r="E865" s="1" t="n">
        <v>3.900823</v>
      </c>
      <c r="F865" s="1" t="n">
        <v>-6.2534404</v>
      </c>
      <c r="G865" s="1" t="n">
        <v>0.00024701146</v>
      </c>
      <c r="H865" s="1" t="n">
        <v>274.10284</v>
      </c>
    </row>
    <row r="866" customFormat="false" ht="12.75" hidden="false" customHeight="true" outlineLevel="0" collapsed="false">
      <c r="A866" s="1" t="n">
        <v>1</v>
      </c>
      <c r="B866" s="1" t="n">
        <v>0.0040783365</v>
      </c>
      <c r="C866" s="1" t="n">
        <v>0.0041254414</v>
      </c>
      <c r="D866" s="1" t="n">
        <v>0.06165787</v>
      </c>
      <c r="E866" s="1" t="n">
        <v>5.6878486</v>
      </c>
      <c r="F866" s="1" t="n">
        <v>-5.9590235</v>
      </c>
      <c r="G866" s="1" t="n">
        <v>0.00022270349</v>
      </c>
      <c r="H866" s="1" t="n">
        <v>274.49728</v>
      </c>
    </row>
    <row r="867" customFormat="false" ht="12.75" hidden="false" customHeight="true" outlineLevel="0" collapsed="false">
      <c r="A867" s="1" t="n">
        <v>1</v>
      </c>
      <c r="B867" s="1" t="n">
        <v>0.0041572843</v>
      </c>
      <c r="C867" s="1" t="n">
        <v>0.004200244</v>
      </c>
      <c r="D867" s="1" t="n">
        <v>0.06165787</v>
      </c>
      <c r="E867" s="1" t="n">
        <v>7.516908</v>
      </c>
      <c r="F867" s="1" t="n">
        <v>-6.574623</v>
      </c>
      <c r="G867" s="1" t="n">
        <v>0.00023038923</v>
      </c>
      <c r="H867" s="1" t="n">
        <v>274.79727</v>
      </c>
    </row>
    <row r="868" customFormat="false" ht="12.75" hidden="false" customHeight="true" outlineLevel="0" collapsed="false">
      <c r="A868" s="1" t="n">
        <v>1</v>
      </c>
      <c r="B868" s="1" t="n">
        <v>0.004226622</v>
      </c>
      <c r="C868" s="1" t="n">
        <v>0.0042366087</v>
      </c>
      <c r="D868" s="1" t="n">
        <v>0.06165787</v>
      </c>
      <c r="E868" s="1" t="n">
        <v>8.41811</v>
      </c>
      <c r="F868" s="1" t="n">
        <v>-6.8481297</v>
      </c>
      <c r="G868" s="1" t="n">
        <v>0.0003404897</v>
      </c>
      <c r="H868" s="1" t="n">
        <v>274.9046</v>
      </c>
    </row>
    <row r="869" customFormat="false" ht="12.75" hidden="false" customHeight="true" outlineLevel="0" collapsed="false">
      <c r="A869" s="1" t="n">
        <v>1</v>
      </c>
      <c r="B869" s="1" t="n">
        <v>0.0043059466</v>
      </c>
      <c r="C869" s="1" t="n">
        <v>0.004250363</v>
      </c>
      <c r="D869" s="1" t="n">
        <v>0.06165787</v>
      </c>
      <c r="E869" s="1" t="n">
        <v>8.764647</v>
      </c>
      <c r="F869" s="1" t="n">
        <v>-6.781217</v>
      </c>
      <c r="G869" s="1" t="n">
        <v>0.00030224075</v>
      </c>
      <c r="H869" s="1" t="n">
        <v>275.03653</v>
      </c>
    </row>
    <row r="870" customFormat="false" ht="12.75" hidden="false" customHeight="true" outlineLevel="0" collapsed="false">
      <c r="A870" s="1" t="n">
        <v>1</v>
      </c>
      <c r="B870" s="1" t="n">
        <v>0.0042320867</v>
      </c>
      <c r="C870" s="1" t="n">
        <v>0.004237739</v>
      </c>
      <c r="D870" s="1" t="n">
        <v>0.06165787</v>
      </c>
      <c r="E870" s="1" t="n">
        <v>8.650844</v>
      </c>
      <c r="F870" s="1" t="n">
        <v>-7.4260917</v>
      </c>
      <c r="G870" s="1" t="n">
        <v>0.0004863376</v>
      </c>
      <c r="H870" s="1" t="n">
        <v>274.97058</v>
      </c>
    </row>
    <row r="871" customFormat="false" ht="12.75" hidden="false" customHeight="true" outlineLevel="0" collapsed="false">
      <c r="A871" s="1" t="n">
        <v>1</v>
      </c>
      <c r="B871" s="1" t="n">
        <v>0.0041785757</v>
      </c>
      <c r="C871" s="1" t="n">
        <v>0.0042072153</v>
      </c>
      <c r="D871" s="1" t="n">
        <v>5812.6865</v>
      </c>
      <c r="E871" s="1" t="n">
        <v>7.474873</v>
      </c>
      <c r="F871" s="1" t="n">
        <v>-7.837606</v>
      </c>
      <c r="G871" s="1" t="n">
        <v>0.0007705256</v>
      </c>
      <c r="H871" s="1" t="n">
        <v>274.25546</v>
      </c>
    </row>
    <row r="872" customFormat="false" ht="12.75" hidden="false" customHeight="true" outlineLevel="0" collapsed="false">
      <c r="A872" s="1" t="n">
        <v>1</v>
      </c>
      <c r="B872" s="1" t="n">
        <v>0.00424</v>
      </c>
      <c r="C872" s="1" t="n">
        <v>0.0042554503</v>
      </c>
      <c r="D872" s="1" t="n">
        <v>41851.188</v>
      </c>
      <c r="E872" s="1" t="n">
        <v>7.137563</v>
      </c>
      <c r="F872" s="1" t="n">
        <v>-8.827083</v>
      </c>
      <c r="G872" s="1" t="n">
        <v>0.00095551607</v>
      </c>
      <c r="H872" s="1" t="n">
        <v>274.2813</v>
      </c>
    </row>
    <row r="873" customFormat="false" ht="12.75" hidden="false" customHeight="true" outlineLevel="0" collapsed="false">
      <c r="A873" s="1" t="n">
        <v>1</v>
      </c>
      <c r="B873" s="1" t="n">
        <v>0.004229072</v>
      </c>
      <c r="C873" s="1" t="n">
        <v>0.00424358</v>
      </c>
      <c r="D873" s="1" t="n">
        <v>60393.688</v>
      </c>
      <c r="E873" s="1" t="n">
        <v>7.104755</v>
      </c>
      <c r="F873" s="1" t="n">
        <v>-10.030681</v>
      </c>
      <c r="G873" s="1" t="n">
        <v>0.0012025279</v>
      </c>
      <c r="H873" s="1" t="n">
        <v>274.2852</v>
      </c>
    </row>
    <row r="874" customFormat="false" ht="12.75" hidden="false" customHeight="true" outlineLevel="0" collapsed="false">
      <c r="A874" s="1" t="n">
        <v>1</v>
      </c>
      <c r="B874" s="1" t="n">
        <v>0.004223796</v>
      </c>
      <c r="C874" s="1" t="n">
        <v>0.0042366087</v>
      </c>
      <c r="D874" s="1" t="n">
        <v>108231.94</v>
      </c>
      <c r="E874" s="1" t="n">
        <v>7.70248</v>
      </c>
      <c r="F874" s="1" t="n">
        <v>-10.8252735</v>
      </c>
      <c r="G874" s="1" t="n">
        <v>0.0013002958</v>
      </c>
      <c r="H874" s="1" t="n">
        <v>274.2852</v>
      </c>
    </row>
    <row r="875" customFormat="false" ht="12.75" hidden="false" customHeight="true" outlineLevel="0" collapsed="false">
      <c r="A875" s="1" t="n">
        <v>1</v>
      </c>
      <c r="B875" s="1" t="n">
        <v>0.0042320867</v>
      </c>
      <c r="C875" s="1" t="n">
        <v>0.004237362</v>
      </c>
      <c r="D875" s="1" t="n">
        <v>195189.44</v>
      </c>
      <c r="E875" s="1" t="n">
        <v>7.832688</v>
      </c>
      <c r="F875" s="1" t="n">
        <v>-11.419963</v>
      </c>
      <c r="G875" s="1" t="n">
        <v>0.0011873352</v>
      </c>
      <c r="H875" s="1" t="n">
        <v>274.4184</v>
      </c>
    </row>
    <row r="876" customFormat="false" ht="12.75" hidden="false" customHeight="true" outlineLevel="0" collapsed="false">
      <c r="A876" s="1" t="n">
        <v>1</v>
      </c>
      <c r="B876" s="1" t="n">
        <v>0.004238304</v>
      </c>
      <c r="C876" s="1" t="n">
        <v>0.00422926</v>
      </c>
      <c r="D876" s="1" t="n">
        <v>273776.7</v>
      </c>
      <c r="E876" s="1" t="n">
        <v>7.0237594</v>
      </c>
      <c r="F876" s="1" t="n">
        <v>-11.946066</v>
      </c>
      <c r="G876" s="1" t="n">
        <v>0.0009565885</v>
      </c>
      <c r="H876" s="1" t="n">
        <v>274.40674</v>
      </c>
    </row>
    <row r="877" customFormat="false" ht="12.75" hidden="false" customHeight="true" outlineLevel="0" collapsed="false">
      <c r="A877" s="1" t="n">
        <v>1</v>
      </c>
      <c r="B877" s="1" t="n">
        <v>0.0042253034</v>
      </c>
      <c r="C877" s="1" t="n">
        <v>0.004220028</v>
      </c>
      <c r="D877" s="1" t="n">
        <v>317371.7</v>
      </c>
      <c r="E877" s="1" t="n">
        <v>7.1549926</v>
      </c>
      <c r="F877" s="1" t="n">
        <v>-12.774115</v>
      </c>
      <c r="G877" s="1" t="n">
        <v>0.0010089581</v>
      </c>
      <c r="H877" s="1" t="n">
        <v>274.4533</v>
      </c>
    </row>
    <row r="878" customFormat="false" ht="12.75" hidden="false" customHeight="true" outlineLevel="0" collapsed="false">
      <c r="A878" s="1" t="n">
        <v>1</v>
      </c>
      <c r="B878" s="1" t="n">
        <v>0.0042452756</v>
      </c>
      <c r="C878" s="1" t="n">
        <v>0.0042452756</v>
      </c>
      <c r="D878" s="1" t="n">
        <v>339576.06</v>
      </c>
      <c r="E878" s="1" t="n">
        <v>7.6840253</v>
      </c>
      <c r="F878" s="1" t="n">
        <v>-12.896231</v>
      </c>
      <c r="G878" s="1" t="n">
        <v>0.0011801859</v>
      </c>
      <c r="H878" s="1" t="n">
        <v>274.38605</v>
      </c>
    </row>
    <row r="879" customFormat="false" ht="12.75" hidden="false" customHeight="true" outlineLevel="0" collapsed="false">
      <c r="A879" s="1" t="n">
        <v>1</v>
      </c>
      <c r="B879" s="1" t="n">
        <v>0.0042433916</v>
      </c>
      <c r="C879" s="1" t="n">
        <v>0.0042433916</v>
      </c>
      <c r="D879" s="1" t="n">
        <v>311035.94</v>
      </c>
      <c r="E879" s="1" t="n">
        <v>8.695954</v>
      </c>
      <c r="F879" s="1" t="n">
        <v>-12.883685</v>
      </c>
      <c r="G879" s="1" t="n">
        <v>0.0010795584</v>
      </c>
      <c r="H879" s="1" t="n">
        <v>274.37054</v>
      </c>
    </row>
    <row r="880" customFormat="false" ht="12.75" hidden="false" customHeight="true" outlineLevel="0" collapsed="false">
      <c r="A880" s="1" t="n">
        <v>1</v>
      </c>
      <c r="B880" s="1" t="n">
        <v>0.00422097</v>
      </c>
      <c r="C880" s="1" t="n">
        <v>0.00422097</v>
      </c>
      <c r="D880" s="1" t="n">
        <v>364803.06</v>
      </c>
      <c r="E880" s="1" t="n">
        <v>10.06775</v>
      </c>
      <c r="F880" s="1" t="n">
        <v>-12.158515</v>
      </c>
      <c r="G880" s="1" t="n">
        <v>0.0005374556</v>
      </c>
      <c r="H880" s="1" t="n">
        <v>274.7947</v>
      </c>
    </row>
    <row r="881" customFormat="false" ht="12.75" hidden="false" customHeight="true" outlineLevel="0" collapsed="false">
      <c r="A881" s="1" t="n">
        <v>1</v>
      </c>
      <c r="B881" s="1" t="n">
        <v>0.004143718</v>
      </c>
      <c r="C881" s="1" t="n">
        <v>0.004143718</v>
      </c>
      <c r="D881" s="1" t="n">
        <v>639335.44</v>
      </c>
      <c r="E881" s="1" t="n">
        <v>11.309338</v>
      </c>
      <c r="F881" s="1" t="n">
        <v>-10.377792</v>
      </c>
      <c r="G881" s="1" t="n">
        <v>0.00012493557</v>
      </c>
      <c r="H881" s="1" t="n">
        <v>275.021</v>
      </c>
    </row>
    <row r="882" customFormat="false" ht="12.75" hidden="false" customHeight="true" outlineLevel="0" collapsed="false">
      <c r="A882" s="1" t="n">
        <v>1</v>
      </c>
      <c r="B882" s="1" t="n">
        <v>0.004006172</v>
      </c>
      <c r="C882" s="1" t="n">
        <v>0.004006172</v>
      </c>
      <c r="D882" s="1" t="n">
        <v>782443.3</v>
      </c>
      <c r="E882" s="1" t="n">
        <v>11.658951</v>
      </c>
      <c r="F882" s="1" t="n">
        <v>-8.74846</v>
      </c>
      <c r="G882" s="10" t="n">
        <v>1.42986355E-005</v>
      </c>
      <c r="H882" s="1" t="n">
        <v>274.78564</v>
      </c>
    </row>
    <row r="883" customFormat="false" ht="12.75" hidden="false" customHeight="true" outlineLevel="0" collapsed="false">
      <c r="A883" s="1" t="n">
        <v>1</v>
      </c>
      <c r="B883" s="1" t="n">
        <v>0.0039268476</v>
      </c>
      <c r="C883" s="1" t="n">
        <v>0.0039268476</v>
      </c>
      <c r="D883" s="1" t="n">
        <v>569467.2</v>
      </c>
      <c r="E883" s="1" t="n">
        <v>11.372904</v>
      </c>
      <c r="F883" s="1" t="n">
        <v>-8.657291</v>
      </c>
      <c r="G883" s="10" t="n">
        <v>5.1833154E-006</v>
      </c>
      <c r="H883" s="1" t="n">
        <v>274.57098</v>
      </c>
    </row>
    <row r="884" customFormat="false" ht="12.75" hidden="false" customHeight="true" outlineLevel="0" collapsed="false">
      <c r="A884" s="1" t="n">
        <v>1</v>
      </c>
      <c r="B884" s="1" t="n">
        <v>0.003921007</v>
      </c>
      <c r="C884" s="1" t="n">
        <v>0.003921007</v>
      </c>
      <c r="D884" s="1" t="n">
        <v>286971.44</v>
      </c>
      <c r="E884" s="1" t="n">
        <v>11.248848</v>
      </c>
      <c r="F884" s="1" t="n">
        <v>-8.346982</v>
      </c>
      <c r="G884" s="10" t="n">
        <v>1.8588307E-005</v>
      </c>
      <c r="H884" s="1" t="n">
        <v>274.46753</v>
      </c>
    </row>
    <row r="885" customFormat="false" ht="12.75" hidden="false" customHeight="true" outlineLevel="0" collapsed="false">
      <c r="A885" s="1" t="n">
        <v>1</v>
      </c>
      <c r="B885" s="1" t="n">
        <v>0.0039317464</v>
      </c>
      <c r="C885" s="1" t="n">
        <v>0.0039317464</v>
      </c>
      <c r="D885" s="1" t="n">
        <v>148281.19</v>
      </c>
      <c r="E885" s="1" t="n">
        <v>10.981255</v>
      </c>
      <c r="F885" s="1" t="n">
        <v>-7.3349223</v>
      </c>
      <c r="G885" s="10" t="n">
        <v>1.5728681E-005</v>
      </c>
      <c r="H885" s="1" t="n">
        <v>274.42874</v>
      </c>
    </row>
    <row r="886" customFormat="false" ht="12.75" hidden="false" customHeight="true" outlineLevel="0" collapsed="false">
      <c r="A886" s="1" t="n">
        <v>1</v>
      </c>
      <c r="B886" s="1" t="n">
        <v>0.0039398484</v>
      </c>
      <c r="C886" s="1" t="n">
        <v>0.0039398484</v>
      </c>
      <c r="D886" s="1" t="n">
        <v>57429.188</v>
      </c>
      <c r="E886" s="1" t="n">
        <v>10.3661</v>
      </c>
      <c r="F886" s="1" t="n">
        <v>-6.8155103</v>
      </c>
      <c r="G886" s="10" t="n">
        <v>1.2869055E-005</v>
      </c>
      <c r="H886" s="1" t="n">
        <v>274.36923</v>
      </c>
    </row>
    <row r="887" customFormat="false" ht="12.75" hidden="false" customHeight="true" outlineLevel="0" collapsed="false">
      <c r="A887" s="1" t="n">
        <v>0.98544246</v>
      </c>
      <c r="B887" s="1" t="n">
        <v>0.003942298</v>
      </c>
      <c r="C887" s="1" t="n">
        <v>0.003942298</v>
      </c>
      <c r="D887" s="1" t="n">
        <v>0.06165787</v>
      </c>
      <c r="E887" s="1" t="n">
        <v>9.564348</v>
      </c>
      <c r="F887" s="1" t="n">
        <v>-6.2994432</v>
      </c>
      <c r="G887" s="10" t="n">
        <v>2.0018353E-005</v>
      </c>
      <c r="H887" s="1" t="n">
        <v>274.30847</v>
      </c>
    </row>
    <row r="888" customFormat="false" ht="12.75" hidden="false" customHeight="true" outlineLevel="0" collapsed="false">
      <c r="A888" s="1" t="n">
        <v>1</v>
      </c>
      <c r="B888" s="1" t="n">
        <v>0.003921007</v>
      </c>
      <c r="C888" s="1" t="n">
        <v>0.003921007</v>
      </c>
      <c r="D888" s="1" t="n">
        <v>0.06165787</v>
      </c>
      <c r="E888" s="1" t="n">
        <v>9.179876</v>
      </c>
      <c r="F888" s="1" t="n">
        <v>-5.5667458</v>
      </c>
      <c r="G888" s="10" t="n">
        <v>4.2896292E-005</v>
      </c>
      <c r="H888" s="1" t="n">
        <v>274.2645</v>
      </c>
    </row>
    <row r="889" customFormat="false" ht="12.75" hidden="false" customHeight="true" outlineLevel="0" collapsed="false">
      <c r="A889" s="1" t="n">
        <v>1</v>
      </c>
      <c r="B889" s="1" t="n">
        <v>0.0039272243</v>
      </c>
      <c r="C889" s="1" t="n">
        <v>0.0039272243</v>
      </c>
      <c r="D889" s="1" t="n">
        <v>0.06165787</v>
      </c>
      <c r="E889" s="1" t="n">
        <v>8.29713</v>
      </c>
      <c r="F889" s="1" t="n">
        <v>-5.304112</v>
      </c>
      <c r="G889" s="10" t="n">
        <v>6.827669E-005</v>
      </c>
      <c r="H889" s="1" t="n">
        <v>274.055</v>
      </c>
    </row>
    <row r="890" customFormat="false" ht="12.75" hidden="false" customHeight="true" outlineLevel="0" collapsed="false">
      <c r="A890" s="1" t="n">
        <v>1</v>
      </c>
      <c r="B890" s="1" t="n">
        <v>0.003924398</v>
      </c>
      <c r="C890" s="1" t="n">
        <v>0.003924398</v>
      </c>
      <c r="D890" s="1" t="n">
        <v>0.06165787</v>
      </c>
      <c r="E890" s="1" t="n">
        <v>8.16077</v>
      </c>
      <c r="F890" s="1" t="n">
        <v>-3.9014478</v>
      </c>
      <c r="G890" s="10" t="n">
        <v>3.628297E-005</v>
      </c>
      <c r="H890" s="1" t="n">
        <v>273.98776</v>
      </c>
    </row>
    <row r="891" customFormat="false" ht="12.75" hidden="false" customHeight="true" outlineLevel="0" collapsed="false">
      <c r="A891" s="1" t="n">
        <v>1</v>
      </c>
      <c r="B891" s="1" t="n">
        <v>0.0039296737</v>
      </c>
      <c r="C891" s="1" t="n">
        <v>0.0039296737</v>
      </c>
      <c r="D891" s="1" t="n">
        <v>0.06165787</v>
      </c>
      <c r="E891" s="1" t="n">
        <v>7.933163</v>
      </c>
      <c r="F891" s="1" t="n">
        <v>-2.2980447</v>
      </c>
      <c r="G891" s="10" t="n">
        <v>8.042942E-006</v>
      </c>
      <c r="H891" s="1" t="n">
        <v>273.93732</v>
      </c>
    </row>
    <row r="892" customFormat="false" ht="12.75" hidden="false" customHeight="true" outlineLevel="0" collapsed="false">
      <c r="A892" s="1" t="n">
        <v>1</v>
      </c>
      <c r="B892" s="1" t="n">
        <v>0.0039051792</v>
      </c>
      <c r="C892" s="1" t="n">
        <v>0.0039049909</v>
      </c>
      <c r="D892" s="1" t="n">
        <v>0.06165787</v>
      </c>
      <c r="E892" s="1" t="n">
        <v>7.9095826</v>
      </c>
      <c r="F892" s="1" t="n">
        <v>0.3082175</v>
      </c>
      <c r="G892" s="10" t="n">
        <v>2.3236894E-006</v>
      </c>
      <c r="H892" s="1" t="n">
        <v>273.79507</v>
      </c>
    </row>
    <row r="893" customFormat="false" ht="12.75" hidden="false" customHeight="true" outlineLevel="0" collapsed="false">
      <c r="A893" s="1" t="n">
        <v>1</v>
      </c>
      <c r="B893" s="1" t="n">
        <v>0.0039002805</v>
      </c>
      <c r="C893" s="1" t="n">
        <v>0.003900092</v>
      </c>
      <c r="D893" s="1" t="n">
        <v>0.06165787</v>
      </c>
      <c r="E893" s="1" t="n">
        <v>5.643762</v>
      </c>
      <c r="F893" s="1" t="n">
        <v>3.6831431</v>
      </c>
      <c r="G893" s="10" t="n">
        <v>2.3236894E-006</v>
      </c>
      <c r="H893" s="1" t="n">
        <v>273.74466</v>
      </c>
    </row>
    <row r="894" customFormat="false" ht="12.75" hidden="false" customHeight="true" outlineLevel="0" collapsed="false">
      <c r="A894" s="1" t="n">
        <v>1</v>
      </c>
      <c r="B894" s="1" t="n">
        <v>0.0038522335</v>
      </c>
      <c r="C894" s="1" t="n">
        <v>0.0038518568</v>
      </c>
      <c r="D894" s="1" t="n">
        <v>0.06165787</v>
      </c>
      <c r="E894" s="1" t="n">
        <v>2.4593105</v>
      </c>
      <c r="F894" s="1" t="n">
        <v>7.7163253</v>
      </c>
      <c r="G894" s="10" t="n">
        <v>4.2897113E-006</v>
      </c>
      <c r="H894" s="1" t="n">
        <v>273.852</v>
      </c>
    </row>
    <row r="895" customFormat="false" ht="12.75" hidden="false" customHeight="true" outlineLevel="0" collapsed="false">
      <c r="A895" s="1" t="n">
        <v>1</v>
      </c>
      <c r="B895" s="1" t="n">
        <v>0.0039019762</v>
      </c>
      <c r="C895" s="1" t="n">
        <v>0.0039019762</v>
      </c>
      <c r="D895" s="1" t="n">
        <v>12497.187</v>
      </c>
      <c r="E895" s="1" t="n">
        <v>0.2867889</v>
      </c>
      <c r="F895" s="1" t="n">
        <v>10.346843</v>
      </c>
      <c r="G895" s="10" t="n">
        <v>1.2869055E-005</v>
      </c>
      <c r="H895" s="1" t="n">
        <v>273.9606</v>
      </c>
    </row>
    <row r="896" customFormat="false" ht="12.75" hidden="false" customHeight="true" outlineLevel="0" collapsed="false">
      <c r="A896" s="1" t="n">
        <v>1</v>
      </c>
      <c r="B896" s="1" t="n">
        <v>0.003868626</v>
      </c>
      <c r="C896" s="1" t="n">
        <v>0.003868626</v>
      </c>
      <c r="D896" s="1" t="n">
        <v>118636.56</v>
      </c>
      <c r="E896" s="1" t="n">
        <v>0.5123458</v>
      </c>
      <c r="F896" s="1" t="n">
        <v>11.92599</v>
      </c>
      <c r="G896" s="10" t="n">
        <v>4.093027E-005</v>
      </c>
      <c r="H896" s="1" t="n">
        <v>273.96835</v>
      </c>
    </row>
    <row r="897" customFormat="false" ht="12.75" hidden="false" customHeight="true" outlineLevel="0" collapsed="false">
      <c r="A897" s="1" t="n">
        <v>1</v>
      </c>
      <c r="B897" s="1" t="n">
        <v>0.0037827068</v>
      </c>
      <c r="C897" s="1" t="n">
        <v>0.0037827068</v>
      </c>
      <c r="D897" s="1" t="n">
        <v>158278.94</v>
      </c>
      <c r="E897" s="1" t="n">
        <v>2.3639617</v>
      </c>
      <c r="F897" s="1" t="n">
        <v>12.272265</v>
      </c>
      <c r="G897" s="1" t="n">
        <v>0.0001072409</v>
      </c>
      <c r="H897" s="1" t="n">
        <v>273.90887</v>
      </c>
    </row>
    <row r="898" customFormat="false" ht="12.75" hidden="false" customHeight="true" outlineLevel="0" collapsed="false">
      <c r="A898" s="1" t="n">
        <v>1</v>
      </c>
      <c r="B898" s="1" t="n">
        <v>0.0036543934</v>
      </c>
      <c r="C898" s="1" t="n">
        <v>0.003654205</v>
      </c>
      <c r="D898" s="1" t="n">
        <v>288017.7</v>
      </c>
      <c r="E898" s="1" t="n">
        <v>3.5214782</v>
      </c>
      <c r="F898" s="1" t="n">
        <v>13.22243</v>
      </c>
      <c r="G898" s="10" t="n">
        <v>7.060034E-005</v>
      </c>
      <c r="H898" s="1" t="n">
        <v>273.89984</v>
      </c>
    </row>
    <row r="899" customFormat="false" ht="12.75" hidden="false" customHeight="true" outlineLevel="0" collapsed="false">
      <c r="A899" s="1" t="n">
        <v>0.8023133</v>
      </c>
      <c r="B899" s="1" t="n">
        <v>0.0034772796</v>
      </c>
      <c r="C899" s="1" t="n">
        <v>0.0034772796</v>
      </c>
      <c r="D899" s="1" t="n">
        <v>548541.56</v>
      </c>
      <c r="E899" s="1" t="n">
        <v>3.6393828</v>
      </c>
      <c r="F899" s="1" t="n">
        <v>13.084422</v>
      </c>
      <c r="G899" s="10" t="n">
        <v>4.7722406E-005</v>
      </c>
      <c r="H899" s="1" t="n">
        <v>273.8675</v>
      </c>
    </row>
    <row r="900" customFormat="false" ht="12.75" hidden="false" customHeight="true" outlineLevel="0" collapsed="false">
      <c r="A900" s="1" t="n">
        <v>0.3833336</v>
      </c>
      <c r="B900" s="1" t="n">
        <v>0.0034736996</v>
      </c>
      <c r="C900" s="1" t="n">
        <v>0.0034736996</v>
      </c>
      <c r="D900" s="1" t="n">
        <v>1660795.6</v>
      </c>
      <c r="E900" s="1" t="n">
        <v>3.7624135</v>
      </c>
      <c r="F900" s="1" t="n">
        <v>12.900412</v>
      </c>
      <c r="G900" s="10" t="n">
        <v>7.00639E-005</v>
      </c>
      <c r="H900" s="1" t="n">
        <v>273.76276</v>
      </c>
    </row>
    <row r="901" customFormat="false" ht="12.75" hidden="false" customHeight="true" outlineLevel="0" collapsed="false">
      <c r="A901" s="1" t="n">
        <v>0.3177178</v>
      </c>
      <c r="B901" s="1" t="n">
        <v>0.0034026655</v>
      </c>
      <c r="C901" s="1" t="n">
        <v>0.0034024771</v>
      </c>
      <c r="D901" s="1" t="n">
        <v>2539089.8</v>
      </c>
      <c r="E901" s="1" t="n">
        <v>4.9076266</v>
      </c>
      <c r="F901" s="1" t="n">
        <v>13.319454</v>
      </c>
      <c r="G901" s="10" t="n">
        <v>7.1493945E-005</v>
      </c>
      <c r="H901" s="1" t="n">
        <v>273.70328</v>
      </c>
    </row>
    <row r="902" customFormat="false" ht="12.75" hidden="false" customHeight="true" outlineLevel="0" collapsed="false">
      <c r="A902" s="1" t="n">
        <v>0.23321074</v>
      </c>
      <c r="B902" s="1" t="n">
        <v>0.003315239</v>
      </c>
      <c r="C902" s="1" t="n">
        <v>0.003315239</v>
      </c>
      <c r="D902" s="1" t="n">
        <v>2823155</v>
      </c>
      <c r="E902" s="1" t="n">
        <v>5.4315333</v>
      </c>
      <c r="F902" s="1" t="n">
        <v>13.708385</v>
      </c>
      <c r="G902" s="10" t="n">
        <v>3.3780972E-005</v>
      </c>
      <c r="H902" s="1" t="n">
        <v>273.71103</v>
      </c>
    </row>
    <row r="903" customFormat="false" ht="12.75" hidden="false" customHeight="true" outlineLevel="0" collapsed="false">
      <c r="A903" s="1" t="n">
        <v>0.35595807</v>
      </c>
      <c r="B903" s="1" t="n">
        <v>0.00317449</v>
      </c>
      <c r="C903" s="1" t="n">
        <v>0.0031746784</v>
      </c>
      <c r="D903" s="1" t="n">
        <v>2810192.8</v>
      </c>
      <c r="E903" s="1" t="n">
        <v>5.4961247</v>
      </c>
      <c r="F903" s="1" t="n">
        <v>13.928363</v>
      </c>
      <c r="G903" s="10" t="n">
        <v>2.5737605E-005</v>
      </c>
      <c r="H903" s="1" t="n">
        <v>273.6593</v>
      </c>
    </row>
    <row r="904" customFormat="false" ht="12.75" hidden="false" customHeight="true" outlineLevel="0" collapsed="false">
      <c r="A904" s="1" t="n">
        <v>0.31997618</v>
      </c>
      <c r="B904" s="1" t="n">
        <v>0.0031590397</v>
      </c>
      <c r="C904" s="1" t="n">
        <v>0.0031590397</v>
      </c>
      <c r="D904" s="1" t="n">
        <v>2605005.5</v>
      </c>
      <c r="E904" s="1" t="n">
        <v>6.2896743</v>
      </c>
      <c r="F904" s="1" t="n">
        <v>13.4767</v>
      </c>
      <c r="G904" s="10" t="n">
        <v>2.341442E-005</v>
      </c>
      <c r="H904" s="1" t="n">
        <v>273.55585</v>
      </c>
    </row>
    <row r="905" customFormat="false" ht="12.75" hidden="false" customHeight="true" outlineLevel="0" collapsed="false">
      <c r="A905" s="1" t="n">
        <v>0.18199992</v>
      </c>
      <c r="B905" s="1" t="n">
        <v>0.0031520682</v>
      </c>
      <c r="C905" s="1" t="n">
        <v>0.0031520682</v>
      </c>
      <c r="D905" s="1" t="n">
        <v>2415163.8</v>
      </c>
      <c r="E905" s="1" t="n">
        <v>7.1385884</v>
      </c>
      <c r="F905" s="1" t="n">
        <v>12.3492155</v>
      </c>
      <c r="G905" s="10" t="n">
        <v>2.0018353E-005</v>
      </c>
      <c r="H905" s="1" t="n">
        <v>273.45758</v>
      </c>
    </row>
    <row r="906" customFormat="false" ht="12.75" hidden="false" customHeight="true" outlineLevel="0" collapsed="false">
      <c r="A906" s="1" t="n">
        <v>0.18080968</v>
      </c>
      <c r="B906" s="1" t="n">
        <v>0.0030968613</v>
      </c>
      <c r="C906" s="1" t="n">
        <v>0.0030970497</v>
      </c>
      <c r="D906" s="1" t="n">
        <v>2052627.6</v>
      </c>
      <c r="E906" s="1" t="n">
        <v>7.505631</v>
      </c>
      <c r="F906" s="1" t="n">
        <v>11.691794</v>
      </c>
      <c r="G906" s="10" t="n">
        <v>3.717704E-005</v>
      </c>
      <c r="H906" s="1" t="n">
        <v>273.51834</v>
      </c>
    </row>
    <row r="907" customFormat="false" ht="12.75" hidden="false" customHeight="true" outlineLevel="0" collapsed="false">
      <c r="A907" s="1" t="n">
        <v>0.16095707</v>
      </c>
      <c r="B907" s="1" t="n">
        <v>0.0029909697</v>
      </c>
      <c r="C907" s="1" t="n">
        <v>0.0029909697</v>
      </c>
      <c r="D907" s="1" t="n">
        <v>1577616.4</v>
      </c>
      <c r="E907" s="1" t="n">
        <v>7.7619452</v>
      </c>
      <c r="F907" s="1" t="n">
        <v>11.449235</v>
      </c>
      <c r="G907" s="10" t="n">
        <v>3.8070644E-005</v>
      </c>
      <c r="H907" s="1" t="n">
        <v>273.6567</v>
      </c>
    </row>
    <row r="908" customFormat="false" ht="12.75" hidden="false" customHeight="true" outlineLevel="0" collapsed="false">
      <c r="A908" s="1" t="n">
        <v>0.195001</v>
      </c>
      <c r="B908" s="1" t="n">
        <v>0.0029485754</v>
      </c>
      <c r="C908" s="1" t="n">
        <v>0.0029576195</v>
      </c>
      <c r="D908" s="1" t="n">
        <v>1070984.1</v>
      </c>
      <c r="E908" s="1" t="n">
        <v>7.92291</v>
      </c>
      <c r="F908" s="1" t="n">
        <v>10.934841</v>
      </c>
      <c r="G908" s="10" t="n">
        <v>1.7158727E-005</v>
      </c>
      <c r="H908" s="1" t="n">
        <v>273.6412</v>
      </c>
    </row>
    <row r="909" customFormat="false" ht="12.75" hidden="false" customHeight="true" outlineLevel="0" collapsed="false">
      <c r="A909" s="1" t="n">
        <v>0.105504096</v>
      </c>
      <c r="B909" s="1" t="n">
        <v>0.0028545544</v>
      </c>
      <c r="C909" s="1" t="n">
        <v>0.0028992097</v>
      </c>
      <c r="D909" s="1" t="n">
        <v>593647.8</v>
      </c>
      <c r="E909" s="1" t="n">
        <v>7.869597</v>
      </c>
      <c r="F909" s="1" t="n">
        <v>10.427138</v>
      </c>
      <c r="G909" s="10" t="n">
        <v>2.2342003E-005</v>
      </c>
      <c r="H909" s="1" t="n">
        <v>273.66577</v>
      </c>
    </row>
    <row r="910" customFormat="false" ht="12.75" hidden="false" customHeight="true" outlineLevel="0" collapsed="false">
      <c r="A910" s="1" t="n">
        <v>0.10995987</v>
      </c>
      <c r="B910" s="1" t="n">
        <v>0.002769389</v>
      </c>
      <c r="C910" s="1" t="n">
        <v>0.002844945</v>
      </c>
      <c r="D910" s="1" t="n">
        <v>140085.31</v>
      </c>
      <c r="E910" s="1" t="n">
        <v>7.994679</v>
      </c>
      <c r="F910" s="1" t="n">
        <v>9.55476</v>
      </c>
      <c r="G910" s="10" t="n">
        <v>1.51922395E-005</v>
      </c>
      <c r="H910" s="1" t="n">
        <v>273.74594</v>
      </c>
    </row>
    <row r="911" customFormat="false" ht="12.75" hidden="false" customHeight="true" outlineLevel="0" collapsed="false">
      <c r="A911" s="1" t="n">
        <v>0.15045854</v>
      </c>
      <c r="B911" s="1" t="n">
        <v>0.0027066453</v>
      </c>
      <c r="C911" s="1" t="n">
        <v>0.0028006665</v>
      </c>
      <c r="D911" s="1" t="n">
        <v>0.06165787</v>
      </c>
      <c r="E911" s="1" t="n">
        <v>8.063371</v>
      </c>
      <c r="F911" s="1" t="n">
        <v>8.81119</v>
      </c>
      <c r="G911" s="10" t="n">
        <v>1.0008964E-005</v>
      </c>
      <c r="H911" s="1" t="n">
        <v>273.78473</v>
      </c>
    </row>
    <row r="912" customFormat="false" ht="12.75" hidden="false" customHeight="true" outlineLevel="0" collapsed="false">
      <c r="A912" s="1" t="n">
        <v>0.19219324</v>
      </c>
      <c r="B912" s="1" t="n">
        <v>0.002656526</v>
      </c>
      <c r="C912" s="1" t="n">
        <v>0.0027556343</v>
      </c>
      <c r="D912" s="1" t="n">
        <v>0.06165787</v>
      </c>
      <c r="E912" s="1" t="n">
        <v>7.7158084</v>
      </c>
      <c r="F912" s="1" t="n">
        <v>8.418912</v>
      </c>
      <c r="G912" s="10" t="n">
        <v>8.042942E-006</v>
      </c>
      <c r="H912" s="1" t="n">
        <v>273.78473</v>
      </c>
    </row>
    <row r="913" customFormat="false" ht="12.75" hidden="false" customHeight="true" outlineLevel="0" collapsed="false">
      <c r="A913" s="1" t="n">
        <v>0.22948745</v>
      </c>
      <c r="B913" s="1" t="n">
        <v>0.002647105</v>
      </c>
      <c r="C913" s="1" t="n">
        <v>0.0027458365</v>
      </c>
      <c r="D913" s="1" t="n">
        <v>0.06165787</v>
      </c>
      <c r="E913" s="1" t="n">
        <v>8.096179</v>
      </c>
      <c r="F913" s="1" t="n">
        <v>7.1433825</v>
      </c>
      <c r="G913" s="10" t="n">
        <v>1.7694703E-005</v>
      </c>
      <c r="H913" s="1" t="n">
        <v>273.74594</v>
      </c>
    </row>
    <row r="914" customFormat="false" ht="12.75" hidden="false" customHeight="true" outlineLevel="0" collapsed="false">
      <c r="A914" s="1" t="n">
        <v>0.6878977</v>
      </c>
      <c r="B914" s="1" t="n">
        <v>0.002657468</v>
      </c>
      <c r="C914" s="1" t="n">
        <v>0.0027543155</v>
      </c>
      <c r="D914" s="1" t="n">
        <v>0.06165787</v>
      </c>
      <c r="E914" s="1" t="n">
        <v>8.387352</v>
      </c>
      <c r="F914" s="1" t="n">
        <v>5.989133</v>
      </c>
      <c r="G914" s="10" t="n">
        <v>1.14390095E-005</v>
      </c>
      <c r="H914" s="1" t="n">
        <v>273.70844</v>
      </c>
    </row>
    <row r="915" customFormat="false" ht="12.75" hidden="false" customHeight="true" outlineLevel="0" collapsed="false">
      <c r="A915" s="1" t="n">
        <v>0.98998976</v>
      </c>
      <c r="B915" s="1" t="n">
        <v>0.002656149</v>
      </c>
      <c r="C915" s="1" t="n">
        <v>0.002754127</v>
      </c>
      <c r="D915" s="1" t="n">
        <v>0.06165787</v>
      </c>
      <c r="E915" s="1" t="n">
        <v>8.741066</v>
      </c>
      <c r="F915" s="1" t="n">
        <v>5.026422</v>
      </c>
      <c r="G915" s="10" t="n">
        <v>1.9124749E-005</v>
      </c>
      <c r="H915" s="1" t="n">
        <v>273.6218</v>
      </c>
    </row>
    <row r="916" customFormat="false" ht="12.75" hidden="false" customHeight="true" outlineLevel="0" collapsed="false">
      <c r="A916" s="1" t="n">
        <v>1</v>
      </c>
      <c r="B916" s="1" t="n">
        <v>0.0026521923</v>
      </c>
      <c r="C916" s="1" t="n">
        <v>0.002748286</v>
      </c>
      <c r="D916" s="1" t="n">
        <v>0.06165787</v>
      </c>
      <c r="E916" s="1" t="n">
        <v>8.751319</v>
      </c>
      <c r="F916" s="1" t="n">
        <v>4.5070095</v>
      </c>
      <c r="G916" s="10" t="n">
        <v>1.9481911E-005</v>
      </c>
      <c r="H916" s="1" t="n">
        <v>273.53387</v>
      </c>
    </row>
    <row r="917" customFormat="false" ht="12.75" hidden="false" customHeight="true" outlineLevel="0" collapsed="false">
      <c r="A917" s="1" t="n">
        <v>1</v>
      </c>
      <c r="B917" s="1" t="n">
        <v>0.0026580333</v>
      </c>
      <c r="C917" s="1" t="n">
        <v>0.0027497932</v>
      </c>
      <c r="D917" s="1" t="n">
        <v>0.06165787</v>
      </c>
      <c r="E917" s="1" t="n">
        <v>8.450918</v>
      </c>
      <c r="F917" s="1" t="n">
        <v>3.9240298</v>
      </c>
      <c r="G917" s="10" t="n">
        <v>3.628297E-005</v>
      </c>
      <c r="H917" s="1" t="n">
        <v>273.47696</v>
      </c>
    </row>
    <row r="918" customFormat="false" ht="12.75" hidden="false" customHeight="true" outlineLevel="0" collapsed="false">
      <c r="A918" s="1" t="n">
        <v>1</v>
      </c>
      <c r="B918" s="1" t="n">
        <v>0.0026593523</v>
      </c>
      <c r="C918" s="1" t="n">
        <v>0.0027450828</v>
      </c>
      <c r="D918" s="1" t="n">
        <v>0.06165787</v>
      </c>
      <c r="E918" s="1" t="n">
        <v>8.058244</v>
      </c>
      <c r="F918" s="1" t="n">
        <v>3.3176305</v>
      </c>
      <c r="G918" s="10" t="n">
        <v>3.860662E-005</v>
      </c>
      <c r="H918" s="1" t="n">
        <v>273.4317</v>
      </c>
    </row>
    <row r="919" customFormat="false" ht="12.75" hidden="false" customHeight="true" outlineLevel="0" collapsed="false">
      <c r="A919" s="1" t="n">
        <v>1</v>
      </c>
      <c r="B919" s="1" t="n">
        <v>0.00265483</v>
      </c>
      <c r="C919" s="1" t="n">
        <v>0.0027403724</v>
      </c>
      <c r="D919" s="1" t="n">
        <v>16914.812</v>
      </c>
      <c r="E919" s="1" t="n">
        <v>8.020309</v>
      </c>
      <c r="F919" s="1" t="n">
        <v>2.6142075</v>
      </c>
      <c r="G919" s="10" t="n">
        <v>4.3432734E-005</v>
      </c>
      <c r="H919" s="1" t="n">
        <v>273.40454</v>
      </c>
    </row>
    <row r="920" customFormat="false" ht="12.75" hidden="false" customHeight="true" outlineLevel="0" collapsed="false">
      <c r="A920" s="1" t="n">
        <v>1</v>
      </c>
      <c r="B920" s="1" t="n">
        <v>0.0027426335</v>
      </c>
      <c r="C920" s="1" t="n">
        <v>0.0028185663</v>
      </c>
      <c r="D920" s="1" t="n">
        <v>192980.56</v>
      </c>
      <c r="E920" s="1" t="n">
        <v>7.8408904</v>
      </c>
      <c r="F920" s="1" t="n">
        <v>1.9701697</v>
      </c>
      <c r="G920" s="10" t="n">
        <v>4.7722406E-005</v>
      </c>
      <c r="H920" s="1" t="n">
        <v>273.27393</v>
      </c>
    </row>
    <row r="921" customFormat="false" ht="12.75" hidden="false" customHeight="true" outlineLevel="0" collapsed="false">
      <c r="A921" s="1" t="n">
        <v>1</v>
      </c>
      <c r="B921" s="1" t="n">
        <v>0.002787477</v>
      </c>
      <c r="C921" s="1" t="n">
        <v>0.0028556848</v>
      </c>
      <c r="D921" s="1" t="n">
        <v>533312.3</v>
      </c>
      <c r="E921" s="1" t="n">
        <v>7.427711</v>
      </c>
      <c r="F921" s="1" t="n">
        <v>1.597966</v>
      </c>
      <c r="G921" s="10" t="n">
        <v>3.1457323E-005</v>
      </c>
      <c r="H921" s="1" t="n">
        <v>273.18213</v>
      </c>
    </row>
    <row r="922" customFormat="false" ht="12.75" hidden="false" customHeight="true" outlineLevel="0" collapsed="false">
      <c r="A922" s="1" t="n">
        <v>1</v>
      </c>
      <c r="B922" s="1" t="n">
        <v>0.0028046232</v>
      </c>
      <c r="C922" s="1" t="n">
        <v>0.00286699</v>
      </c>
      <c r="D922" s="1" t="n">
        <v>869749.56</v>
      </c>
      <c r="E922" s="1" t="n">
        <v>6.8535666</v>
      </c>
      <c r="F922" s="1" t="n">
        <v>1.2098705</v>
      </c>
      <c r="G922" s="10" t="n">
        <v>1.42986355E-005</v>
      </c>
      <c r="H922" s="1" t="n">
        <v>273.17047</v>
      </c>
    </row>
    <row r="923" customFormat="false" ht="12.75" hidden="false" customHeight="true" outlineLevel="0" collapsed="false">
      <c r="A923" s="1" t="n">
        <v>1</v>
      </c>
      <c r="B923" s="1" t="n">
        <v>0.002801797</v>
      </c>
      <c r="C923" s="1" t="n">
        <v>0.002862468</v>
      </c>
      <c r="D923" s="1" t="n">
        <v>1251700</v>
      </c>
      <c r="E923" s="1" t="n">
        <v>6.500878</v>
      </c>
      <c r="F923" s="1" t="n">
        <v>0.8150837</v>
      </c>
      <c r="G923" s="10" t="n">
        <v>1.6264657E-005</v>
      </c>
      <c r="H923" s="1" t="n">
        <v>273.13943</v>
      </c>
    </row>
    <row r="924" customFormat="false" ht="12.75" hidden="false" customHeight="true" outlineLevel="0" collapsed="false">
      <c r="A924" s="1" t="n">
        <v>0.9872736</v>
      </c>
      <c r="B924" s="1" t="n">
        <v>0.0027884191</v>
      </c>
      <c r="C924" s="1" t="n">
        <v>0.002843626</v>
      </c>
      <c r="D924" s="1" t="n">
        <v>1753333.2</v>
      </c>
      <c r="E924" s="1" t="n">
        <v>5.9626174</v>
      </c>
      <c r="F924" s="1" t="n">
        <v>0.4127691</v>
      </c>
      <c r="G924" s="10" t="n">
        <v>1.8052331E-005</v>
      </c>
      <c r="H924" s="1" t="n">
        <v>272.97003</v>
      </c>
    </row>
    <row r="925" customFormat="false" ht="12.75" hidden="false" customHeight="true" outlineLevel="0" collapsed="false">
      <c r="A925" s="1" t="n">
        <v>0.99545264</v>
      </c>
      <c r="B925" s="1" t="n">
        <v>0.002818001</v>
      </c>
      <c r="C925" s="1" t="n">
        <v>0.0028690626</v>
      </c>
      <c r="D925" s="1" t="n">
        <v>1894058</v>
      </c>
      <c r="E925" s="1" t="n">
        <v>5.4848475</v>
      </c>
      <c r="F925" s="1" t="n">
        <v>0.02467356</v>
      </c>
      <c r="G925" s="10" t="n">
        <v>1.9481911E-005</v>
      </c>
      <c r="H925" s="1" t="n">
        <v>272.92737</v>
      </c>
    </row>
    <row r="926" customFormat="false" ht="12.75" hidden="false" customHeight="true" outlineLevel="0" collapsed="false">
      <c r="A926" s="1" t="n">
        <v>0.9949949</v>
      </c>
      <c r="B926" s="1" t="n">
        <v>0.0028131022</v>
      </c>
      <c r="C926" s="1" t="n">
        <v>0.002861149</v>
      </c>
      <c r="D926" s="1" t="n">
        <v>2358083.2</v>
      </c>
      <c r="E926" s="1" t="n">
        <v>5.289023</v>
      </c>
      <c r="F926" s="1" t="n">
        <v>-0.22039534</v>
      </c>
      <c r="G926" s="10" t="n">
        <v>5.004559E-005</v>
      </c>
      <c r="H926" s="1" t="n">
        <v>272.89633</v>
      </c>
    </row>
    <row r="927" customFormat="false" ht="12.75" hidden="false" customHeight="true" outlineLevel="0" collapsed="false">
      <c r="A927" s="1" t="n">
        <v>0.9258694</v>
      </c>
      <c r="B927" s="1" t="n">
        <v>0.0027803173</v>
      </c>
      <c r="C927" s="1" t="n">
        <v>0.0028298714</v>
      </c>
      <c r="D927" s="1" t="n">
        <v>2432834.2</v>
      </c>
      <c r="E927" s="1" t="n">
        <v>5.0101523</v>
      </c>
      <c r="F927" s="1" t="n">
        <v>-0.26305237</v>
      </c>
      <c r="G927" s="10" t="n">
        <v>4.3789896E-005</v>
      </c>
      <c r="H927" s="1" t="n">
        <v>272.97394</v>
      </c>
    </row>
    <row r="928" customFormat="false" ht="12.75" hidden="false" customHeight="true" outlineLevel="0" collapsed="false">
      <c r="A928" s="1" t="n">
        <v>0.60616785</v>
      </c>
      <c r="B928" s="1" t="n">
        <v>0.0027603449</v>
      </c>
      <c r="C928" s="1" t="n">
        <v>0.0028085802</v>
      </c>
      <c r="D928" s="1" t="n">
        <v>2586928</v>
      </c>
      <c r="E928" s="1" t="n">
        <v>4.4708667</v>
      </c>
      <c r="F928" s="1" t="n">
        <v>0.06565783</v>
      </c>
      <c r="G928" s="10" t="n">
        <v>1.2332614E-005</v>
      </c>
      <c r="H928" s="1" t="n">
        <v>273.04764</v>
      </c>
    </row>
    <row r="929" customFormat="false" ht="12.75" hidden="false" customHeight="true" outlineLevel="0" collapsed="false">
      <c r="A929" s="1" t="n">
        <v>0.43133992</v>
      </c>
      <c r="B929" s="1" t="n">
        <v>0.0027443292</v>
      </c>
      <c r="C929" s="1" t="n">
        <v>0.0027891728</v>
      </c>
      <c r="D929" s="1" t="n">
        <v>2320533.5</v>
      </c>
      <c r="E929" s="1" t="n">
        <v>3.7347322</v>
      </c>
      <c r="F929" s="1" t="n">
        <v>0.58590657</v>
      </c>
      <c r="G929" s="10" t="n">
        <v>1.4300854E-006</v>
      </c>
      <c r="H929" s="1" t="n">
        <v>273.13556</v>
      </c>
    </row>
    <row r="930" customFormat="false" ht="12.75" hidden="false" customHeight="true" outlineLevel="0" collapsed="false">
      <c r="A930" s="1" t="n">
        <v>0.2937604</v>
      </c>
      <c r="B930" s="1" t="n">
        <v>0.002722284</v>
      </c>
      <c r="C930" s="1" t="n">
        <v>0.0027661857</v>
      </c>
      <c r="D930" s="1" t="n">
        <v>1909694.1</v>
      </c>
      <c r="E930" s="1" t="n">
        <v>3.1862187</v>
      </c>
      <c r="F930" s="1" t="n">
        <v>1.0325509</v>
      </c>
      <c r="G930" s="10" t="n">
        <v>5.360157E-007</v>
      </c>
      <c r="H930" s="1" t="n">
        <v>273.21445</v>
      </c>
    </row>
    <row r="931" customFormat="false" ht="12.75" hidden="false" customHeight="true" outlineLevel="0" collapsed="false">
      <c r="A931" s="1" t="n">
        <v>0.46219462</v>
      </c>
      <c r="B931" s="1" t="n">
        <v>0.002699297</v>
      </c>
      <c r="C931" s="1" t="n">
        <v>0.0027469671</v>
      </c>
      <c r="D931" s="1" t="n">
        <v>1590404.2</v>
      </c>
      <c r="E931" s="1" t="n">
        <v>3.0795918</v>
      </c>
      <c r="F931" s="1" t="n">
        <v>1.2818019</v>
      </c>
      <c r="G931" s="10" t="n">
        <v>5.360157E-007</v>
      </c>
      <c r="H931" s="1" t="n">
        <v>273.2649</v>
      </c>
    </row>
    <row r="932" customFormat="false" ht="12.75" hidden="false" customHeight="true" outlineLevel="0" collapsed="false">
      <c r="A932" s="1" t="n">
        <v>0.54287153</v>
      </c>
      <c r="B932" s="1" t="n">
        <v>0.002675556</v>
      </c>
      <c r="C932" s="1" t="n">
        <v>0.0027260524</v>
      </c>
      <c r="D932" s="1" t="n">
        <v>1038026.3</v>
      </c>
      <c r="E932" s="1" t="n">
        <v>3.107274</v>
      </c>
      <c r="F932" s="1" t="n">
        <v>1.4507574</v>
      </c>
      <c r="G932" s="10" t="n">
        <v>8.936436E-007</v>
      </c>
      <c r="H932" s="1" t="n">
        <v>273.29205</v>
      </c>
    </row>
    <row r="933" customFormat="false" ht="12.75" hidden="false" customHeight="true" outlineLevel="0" collapsed="false">
      <c r="A933" s="1" t="n">
        <v>0.605527</v>
      </c>
      <c r="B933" s="1" t="n">
        <v>0.0026748024</v>
      </c>
      <c r="C933" s="1" t="n">
        <v>0.002728125</v>
      </c>
      <c r="D933" s="1" t="n">
        <v>496169.44</v>
      </c>
      <c r="E933" s="1" t="n">
        <v>2.917601</v>
      </c>
      <c r="F933" s="1" t="n">
        <v>1.4900688</v>
      </c>
      <c r="G933" s="10" t="n">
        <v>6.613361E-006</v>
      </c>
      <c r="H933" s="1" t="n">
        <v>273.31662</v>
      </c>
    </row>
    <row r="934" customFormat="false" ht="12.75" hidden="false" customHeight="true" outlineLevel="0" collapsed="false">
      <c r="A934" s="1" t="n">
        <v>0.7244289</v>
      </c>
      <c r="B934" s="1" t="n">
        <v>0.0026844118</v>
      </c>
      <c r="C934" s="1" t="n">
        <v>0.0027369808</v>
      </c>
      <c r="D934" s="1" t="n">
        <v>114567.69</v>
      </c>
      <c r="E934" s="1" t="n">
        <v>2.721777</v>
      </c>
      <c r="F934" s="1" t="n">
        <v>1.4875596</v>
      </c>
      <c r="G934" s="10" t="n">
        <v>3.3961073E-006</v>
      </c>
      <c r="H934" s="1" t="n">
        <v>273.33212</v>
      </c>
    </row>
    <row r="935" customFormat="false" ht="12.75" hidden="false" customHeight="true" outlineLevel="0" collapsed="false">
      <c r="A935" s="1" t="n">
        <v>0.86885995</v>
      </c>
      <c r="B935" s="1" t="n">
        <v>0.0026770635</v>
      </c>
      <c r="C935" s="1" t="n">
        <v>0.0027313284</v>
      </c>
      <c r="D935" s="1" t="n">
        <v>0.06165787</v>
      </c>
      <c r="E935" s="1" t="n">
        <v>2.765863</v>
      </c>
      <c r="F935" s="1" t="n">
        <v>1.5745465</v>
      </c>
      <c r="G935" s="10" t="n">
        <v>2.3236894E-006</v>
      </c>
      <c r="H935" s="1" t="n">
        <v>273.33344</v>
      </c>
    </row>
    <row r="936" customFormat="false" ht="12.75" hidden="false" customHeight="true" outlineLevel="0" collapsed="false">
      <c r="A936" s="1" t="n">
        <v>0.9722582</v>
      </c>
      <c r="B936" s="1" t="n">
        <v>0.0027205884</v>
      </c>
      <c r="C936" s="1" t="n">
        <v>0.0027692006</v>
      </c>
      <c r="D936" s="1" t="n">
        <v>0.06165787</v>
      </c>
      <c r="E936" s="1" t="n">
        <v>2.9698892</v>
      </c>
      <c r="F936" s="1" t="n">
        <v>1.6673883</v>
      </c>
      <c r="G936" s="10" t="n">
        <v>5.1833154E-006</v>
      </c>
      <c r="H936" s="1" t="n">
        <v>273.20798</v>
      </c>
    </row>
    <row r="937" customFormat="false" ht="12.75" hidden="false" customHeight="true" outlineLevel="0" collapsed="false">
      <c r="A937" s="1" t="n">
        <v>0.9845574</v>
      </c>
      <c r="B937" s="1" t="n">
        <v>0.0026938329</v>
      </c>
      <c r="C937" s="1" t="n">
        <v>0.0027496049</v>
      </c>
      <c r="D937" s="1" t="n">
        <v>0.06165787</v>
      </c>
      <c r="E937" s="1" t="n">
        <v>3.4589372</v>
      </c>
      <c r="F937" s="1" t="n">
        <v>2.1165419</v>
      </c>
      <c r="G937" s="10" t="n">
        <v>1.7158727E-005</v>
      </c>
      <c r="H937" s="1" t="n">
        <v>273.2067</v>
      </c>
    </row>
    <row r="938" customFormat="false" ht="12.75" hidden="false" customHeight="true" outlineLevel="0" collapsed="false">
      <c r="A938" s="1" t="n">
        <v>0.9949949</v>
      </c>
      <c r="B938" s="1" t="n">
        <v>0.0027166316</v>
      </c>
      <c r="C938" s="1" t="n">
        <v>0.002778433</v>
      </c>
      <c r="D938" s="1" t="n">
        <v>0.06165787</v>
      </c>
      <c r="E938" s="1" t="n">
        <v>4.2658153</v>
      </c>
      <c r="F938" s="1" t="n">
        <v>2.5021281</v>
      </c>
      <c r="G938" s="10" t="n">
        <v>2.3771583E-005</v>
      </c>
      <c r="H938" s="1" t="n">
        <v>273.2054</v>
      </c>
    </row>
    <row r="939" customFormat="false" ht="12.75" hidden="false" customHeight="true" outlineLevel="0" collapsed="false">
      <c r="A939" s="1" t="n">
        <v>0.9645675</v>
      </c>
      <c r="B939" s="1" t="n">
        <v>0.0027514892</v>
      </c>
      <c r="C939" s="1" t="n">
        <v>0.0028198853</v>
      </c>
      <c r="D939" s="1" t="n">
        <v>0.06165787</v>
      </c>
      <c r="E939" s="1" t="n">
        <v>5.346437</v>
      </c>
      <c r="F939" s="1" t="n">
        <v>3.106018</v>
      </c>
      <c r="G939" s="10" t="n">
        <v>4.2002688E-005</v>
      </c>
      <c r="H939" s="1" t="n">
        <v>273.19247</v>
      </c>
    </row>
    <row r="940" customFormat="false" ht="12.75" hidden="false" customHeight="true" outlineLevel="0" collapsed="false">
      <c r="A940" s="1" t="n">
        <v>0.98501515</v>
      </c>
      <c r="B940" s="1" t="n">
        <v>0.002785216</v>
      </c>
      <c r="C940" s="1" t="n">
        <v>0.0028609606</v>
      </c>
      <c r="D940" s="1" t="n">
        <v>0.06165787</v>
      </c>
      <c r="E940" s="1" t="n">
        <v>6.240462</v>
      </c>
      <c r="F940" s="1" t="n">
        <v>3.69318</v>
      </c>
      <c r="G940" s="10" t="n">
        <v>3.0027277E-005</v>
      </c>
      <c r="H940" s="1" t="n">
        <v>273.111</v>
      </c>
    </row>
    <row r="941" customFormat="false" ht="12.75" hidden="false" customHeight="true" outlineLevel="0" collapsed="false">
      <c r="A941" s="1" t="n">
        <v>0.9381075</v>
      </c>
      <c r="B941" s="1" t="n">
        <v>0.0027637363</v>
      </c>
      <c r="C941" s="1" t="n">
        <v>0.0028485248</v>
      </c>
      <c r="D941" s="1" t="n">
        <v>0.06165787</v>
      </c>
      <c r="E941" s="1" t="n">
        <v>7.145765</v>
      </c>
      <c r="F941" s="1" t="n">
        <v>4.0101805</v>
      </c>
      <c r="G941" s="10" t="n">
        <v>3.288737E-005</v>
      </c>
      <c r="H941" s="1" t="n">
        <v>273.16403</v>
      </c>
    </row>
    <row r="942" customFormat="false" ht="12.75" hidden="false" customHeight="true" outlineLevel="0" collapsed="false">
      <c r="A942" s="1" t="n">
        <v>0.9417698</v>
      </c>
      <c r="B942" s="1" t="n">
        <v>0.0027492282</v>
      </c>
      <c r="C942" s="1" t="n">
        <v>0.0028394808</v>
      </c>
      <c r="D942" s="1" t="n">
        <v>0.06165787</v>
      </c>
      <c r="E942" s="1" t="n">
        <v>7.6994042</v>
      </c>
      <c r="F942" s="1" t="n">
        <v>3.8621354</v>
      </c>
      <c r="G942" s="10" t="n">
        <v>2.8597697E-005</v>
      </c>
      <c r="H942" s="1" t="n">
        <v>273.17307</v>
      </c>
    </row>
    <row r="943" customFormat="false" ht="12.75" hidden="false" customHeight="true" outlineLevel="0" collapsed="false">
      <c r="A943" s="1" t="n">
        <v>0.9023393</v>
      </c>
      <c r="B943" s="1" t="n">
        <v>0.0026874265</v>
      </c>
      <c r="C943" s="1" t="n">
        <v>0.002791057</v>
      </c>
      <c r="D943" s="1" t="n">
        <v>15810.437</v>
      </c>
      <c r="E943" s="1" t="n">
        <v>8.044916</v>
      </c>
      <c r="F943" s="1" t="n">
        <v>3.4656758</v>
      </c>
      <c r="G943" s="10" t="n">
        <v>2.2342003E-005</v>
      </c>
      <c r="H943" s="1" t="n">
        <v>273.25714</v>
      </c>
    </row>
    <row r="944" customFormat="false" ht="12.75" hidden="false" customHeight="true" outlineLevel="0" collapsed="false">
      <c r="A944" s="1" t="n">
        <v>0.4023164</v>
      </c>
      <c r="B944" s="1" t="n">
        <v>0.002701935</v>
      </c>
      <c r="C944" s="1" t="n">
        <v>0.002807638</v>
      </c>
      <c r="D944" s="1" t="n">
        <v>240470.06</v>
      </c>
      <c r="E944" s="1" t="n">
        <v>7.9516177</v>
      </c>
      <c r="F944" s="1" t="n">
        <v>2.5790782</v>
      </c>
      <c r="G944" s="10" t="n">
        <v>2.055433E-005</v>
      </c>
      <c r="H944" s="1" t="n">
        <v>273.3567</v>
      </c>
    </row>
    <row r="945" customFormat="false" ht="12.75" hidden="false" customHeight="true" outlineLevel="0" collapsed="false">
      <c r="A945" s="1" t="n">
        <v>0.66674805</v>
      </c>
      <c r="B945" s="1" t="n">
        <v>0.0027398071</v>
      </c>
      <c r="C945" s="1" t="n">
        <v>0.0028490901</v>
      </c>
      <c r="D945" s="1" t="n">
        <v>642067.3</v>
      </c>
      <c r="E945" s="1" t="n">
        <v>7.8685718</v>
      </c>
      <c r="F945" s="1" t="n">
        <v>1.5251981</v>
      </c>
      <c r="G945" s="10" t="n">
        <v>1.6264657E-005</v>
      </c>
      <c r="H945" s="1" t="n">
        <v>273.44852</v>
      </c>
    </row>
    <row r="946" customFormat="false" ht="12.75" hidden="false" customHeight="true" outlineLevel="0" collapsed="false">
      <c r="A946" s="1" t="n">
        <v>0.89715105</v>
      </c>
      <c r="B946" s="1" t="n">
        <v>0.0029069348</v>
      </c>
      <c r="C946" s="1" t="n">
        <v>0.0030037824</v>
      </c>
      <c r="D946" s="1" t="n">
        <v>1097838.6</v>
      </c>
      <c r="E946" s="1" t="n">
        <v>7.3569684</v>
      </c>
      <c r="F946" s="1" t="n">
        <v>-0.06649544</v>
      </c>
      <c r="G946" s="10" t="n">
        <v>2.94913E-005</v>
      </c>
      <c r="H946" s="1" t="n">
        <v>273.5455</v>
      </c>
    </row>
    <row r="947" customFormat="false" ht="12.75" hidden="false" customHeight="true" outlineLevel="0" collapsed="false">
      <c r="A947" s="1" t="n">
        <v>0.89214593</v>
      </c>
      <c r="B947" s="1" t="n">
        <v>0.0030718015</v>
      </c>
      <c r="C947" s="1" t="n">
        <v>0.0031643154</v>
      </c>
      <c r="D947" s="1" t="n">
        <v>1351619.8</v>
      </c>
      <c r="E947" s="1" t="n">
        <v>6.8997035</v>
      </c>
      <c r="F947" s="1" t="n">
        <v>-1.6146953</v>
      </c>
      <c r="G947" s="10" t="n">
        <v>2.5737605E-005</v>
      </c>
      <c r="H947" s="1" t="n">
        <v>273.54422</v>
      </c>
    </row>
    <row r="948" customFormat="false" ht="12.75" hidden="false" customHeight="true" outlineLevel="0" collapsed="false">
      <c r="A948" s="1" t="n">
        <v>0.9431126</v>
      </c>
      <c r="B948" s="1" t="n">
        <v>0.0033945634</v>
      </c>
      <c r="C948" s="1" t="n">
        <v>0.0034883963</v>
      </c>
      <c r="D948" s="1" t="n">
        <v>1552970.6</v>
      </c>
      <c r="E948" s="1" t="n">
        <v>6.5449643</v>
      </c>
      <c r="F948" s="1" t="n">
        <v>-2.8626232</v>
      </c>
      <c r="G948" s="10" t="n">
        <v>1.51922395E-005</v>
      </c>
      <c r="H948" s="1" t="n">
        <v>273.87268</v>
      </c>
    </row>
    <row r="949" customFormat="false" ht="12.75" hidden="false" customHeight="true" outlineLevel="0" collapsed="false">
      <c r="A949" s="1" t="n">
        <v>0.9949949</v>
      </c>
      <c r="B949" s="1" t="n">
        <v>0.0036244348</v>
      </c>
      <c r="C949" s="1" t="n">
        <v>0.0036553356</v>
      </c>
      <c r="D949" s="1" t="n">
        <v>1467117.5</v>
      </c>
      <c r="E949" s="1" t="n">
        <v>8.968674</v>
      </c>
      <c r="F949" s="1" t="n">
        <v>-2.5882797</v>
      </c>
      <c r="G949" s="10" t="n">
        <v>1.1975451E-005</v>
      </c>
      <c r="H949" s="1" t="n">
        <v>273.99036</v>
      </c>
    </row>
    <row r="950" customFormat="false" ht="12.75" hidden="false" customHeight="true" outlineLevel="0" collapsed="false">
      <c r="A950" s="1" t="n">
        <v>0.9872736</v>
      </c>
      <c r="B950" s="1" t="n">
        <v>0.0037299495</v>
      </c>
      <c r="C950" s="1" t="n">
        <v>0.0037938235</v>
      </c>
      <c r="D950" s="1" t="n">
        <v>1275473.8</v>
      </c>
      <c r="E950" s="1" t="n">
        <v>9.527439</v>
      </c>
      <c r="F950" s="1" t="n">
        <v>-1.4474127</v>
      </c>
      <c r="G950" s="10" t="n">
        <v>7.060034E-005</v>
      </c>
      <c r="H950" s="1" t="n">
        <v>274.00198</v>
      </c>
    </row>
    <row r="951" customFormat="false" ht="12.75" hidden="false" customHeight="true" outlineLevel="0" collapsed="false">
      <c r="A951" s="1" t="n">
        <v>1</v>
      </c>
      <c r="B951" s="1" t="n">
        <v>0.003776112</v>
      </c>
      <c r="C951" s="1" t="n">
        <v>0.003836783</v>
      </c>
      <c r="D951" s="1" t="n">
        <v>1424975.6</v>
      </c>
      <c r="E951" s="1" t="n">
        <v>9.325463</v>
      </c>
      <c r="F951" s="1" t="n">
        <v>-1.4883971</v>
      </c>
      <c r="G951" s="10" t="n">
        <v>7.202992E-005</v>
      </c>
      <c r="H951" s="1" t="n">
        <v>274.04208</v>
      </c>
    </row>
    <row r="952" customFormat="false" ht="12.75" hidden="false" customHeight="true" outlineLevel="0" collapsed="false">
      <c r="A952" s="1" t="n">
        <v>1</v>
      </c>
      <c r="B952" s="1" t="n">
        <v>0.00382284</v>
      </c>
      <c r="C952" s="1" t="n">
        <v>0.0038763513</v>
      </c>
      <c r="D952" s="1" t="n">
        <v>1403585</v>
      </c>
      <c r="E952" s="1" t="n">
        <v>9.408509</v>
      </c>
      <c r="F952" s="1" t="n">
        <v>-1.5502915</v>
      </c>
      <c r="G952" s="1" t="n">
        <v>0.00011975229</v>
      </c>
      <c r="H952" s="1" t="n">
        <v>274.02008</v>
      </c>
    </row>
    <row r="953" customFormat="false" ht="12.75" hidden="false" customHeight="true" outlineLevel="0" collapsed="false">
      <c r="A953" s="1" t="n">
        <v>1</v>
      </c>
      <c r="B953" s="1" t="n">
        <v>0.0038563788</v>
      </c>
      <c r="C953" s="1" t="n">
        <v>0.0038953815</v>
      </c>
      <c r="D953" s="1" t="n">
        <v>1053139.2</v>
      </c>
      <c r="E953" s="1" t="n">
        <v>10.422489</v>
      </c>
      <c r="F953" s="1" t="n">
        <v>-0.779119</v>
      </c>
      <c r="G953" s="1" t="n">
        <v>0.00017873482</v>
      </c>
      <c r="H953" s="1" t="n">
        <v>274.0188</v>
      </c>
    </row>
    <row r="954" customFormat="false" ht="12.75" hidden="false" customHeight="true" outlineLevel="0" collapsed="false">
      <c r="A954" s="1" t="n">
        <v>1</v>
      </c>
      <c r="B954" s="1" t="n">
        <v>0.0038665533</v>
      </c>
      <c r="C954" s="1" t="n">
        <v>0.0038999035</v>
      </c>
      <c r="D954" s="1" t="n">
        <v>784884.56</v>
      </c>
      <c r="E954" s="1" t="n">
        <v>10.729041</v>
      </c>
      <c r="F954" s="1" t="n">
        <v>0.13424371</v>
      </c>
      <c r="G954" s="1" t="n">
        <v>0.0001658658</v>
      </c>
      <c r="H954" s="1" t="n">
        <v>274.0576</v>
      </c>
    </row>
    <row r="955" customFormat="false" ht="12.75" hidden="false" customHeight="true" outlineLevel="0" collapsed="false">
      <c r="A955" s="1" t="n">
        <v>1</v>
      </c>
      <c r="B955" s="1" t="n">
        <v>0.0038737133</v>
      </c>
      <c r="C955" s="1" t="n">
        <v>0.0039019762</v>
      </c>
      <c r="D955" s="1" t="n">
        <v>693393.2</v>
      </c>
      <c r="E955" s="1" t="n">
        <v>10.726991</v>
      </c>
      <c r="F955" s="1" t="n">
        <v>0.1743915</v>
      </c>
      <c r="G955" s="1" t="n">
        <v>0.000106347296</v>
      </c>
      <c r="H955" s="1" t="n">
        <v>274.13132</v>
      </c>
    </row>
    <row r="956" customFormat="false" ht="12.75" hidden="false" customHeight="true" outlineLevel="0" collapsed="false">
      <c r="A956" s="1" t="n">
        <v>1</v>
      </c>
      <c r="B956" s="1" t="n">
        <v>0.0038693796</v>
      </c>
      <c r="C956" s="1" t="n">
        <v>0.003896512</v>
      </c>
      <c r="D956" s="1" t="n">
        <v>503667.7</v>
      </c>
      <c r="E956" s="1" t="n">
        <v>11.333944</v>
      </c>
      <c r="F956" s="1" t="n">
        <v>0.3366556</v>
      </c>
      <c r="G956" s="10" t="n">
        <v>8.865263E-005</v>
      </c>
      <c r="H956" s="1" t="n">
        <v>274.18173</v>
      </c>
    </row>
    <row r="957" customFormat="false" ht="12.75" hidden="false" customHeight="true" outlineLevel="0" collapsed="false">
      <c r="A957" s="1" t="n">
        <v>1</v>
      </c>
      <c r="B957" s="1" t="n">
        <v>0.0038386674</v>
      </c>
      <c r="C957" s="1" t="n">
        <v>0.0038716407</v>
      </c>
      <c r="D957" s="1" t="n">
        <v>155430.81</v>
      </c>
      <c r="E957" s="1" t="n">
        <v>11.764551</v>
      </c>
      <c r="F957" s="1" t="n">
        <v>1.018332</v>
      </c>
      <c r="G957" s="10" t="n">
        <v>7.256636E-005</v>
      </c>
      <c r="H957" s="1" t="n">
        <v>274.3628</v>
      </c>
    </row>
    <row r="958" customFormat="false" ht="12.75" hidden="false" customHeight="true" outlineLevel="0" collapsed="false">
      <c r="A958" s="1" t="n">
        <v>1</v>
      </c>
      <c r="B958" s="1" t="n">
        <v>0.0037960846</v>
      </c>
      <c r="C958" s="1" t="n">
        <v>0.0038369715</v>
      </c>
      <c r="D958" s="1" t="n">
        <v>37201.062</v>
      </c>
      <c r="E958" s="1" t="n">
        <v>12.085457</v>
      </c>
      <c r="F958" s="1" t="n">
        <v>1.3938813</v>
      </c>
      <c r="G958" s="10" t="n">
        <v>4.6649988E-005</v>
      </c>
      <c r="H958" s="1" t="n">
        <v>274.44165</v>
      </c>
    </row>
    <row r="959" customFormat="false" ht="12.75" hidden="false" customHeight="true" outlineLevel="0" collapsed="false">
      <c r="A959" s="1" t="n">
        <v>1</v>
      </c>
      <c r="B959" s="1" t="n">
        <v>0.0037199634</v>
      </c>
      <c r="C959" s="1" t="n">
        <v>0.0037779964</v>
      </c>
      <c r="D959" s="1" t="n">
        <v>0.06165787</v>
      </c>
      <c r="E959" s="1" t="n">
        <v>12.362278</v>
      </c>
      <c r="F959" s="1" t="n">
        <v>1.8171061</v>
      </c>
      <c r="G959" s="10" t="n">
        <v>3.2350927E-005</v>
      </c>
      <c r="H959" s="1" t="n">
        <v>274.38992</v>
      </c>
    </row>
    <row r="960" customFormat="false" ht="12.75" hidden="false" customHeight="true" outlineLevel="0" collapsed="false">
      <c r="A960" s="1" t="n">
        <v>1</v>
      </c>
      <c r="B960" s="1" t="n">
        <v>0.0036530746</v>
      </c>
      <c r="C960" s="1" t="n">
        <v>0.0037284421</v>
      </c>
      <c r="D960" s="1" t="n">
        <v>0.06165787</v>
      </c>
      <c r="E960" s="1" t="n">
        <v>12.33152</v>
      </c>
      <c r="F960" s="1" t="n">
        <v>1.8823464</v>
      </c>
      <c r="G960" s="10" t="n">
        <v>2.0911957E-005</v>
      </c>
      <c r="H960" s="1" t="n">
        <v>274.23087</v>
      </c>
    </row>
    <row r="961" customFormat="false" ht="12.75" hidden="false" customHeight="true" outlineLevel="0" collapsed="false">
      <c r="A961" s="1" t="n">
        <v>0.9908748</v>
      </c>
      <c r="B961" s="1" t="n">
        <v>0.0035160938</v>
      </c>
      <c r="C961" s="1" t="n">
        <v>0.0036195358</v>
      </c>
      <c r="D961" s="1" t="n">
        <v>0.06165787</v>
      </c>
      <c r="E961" s="1" t="n">
        <v>12.731371</v>
      </c>
      <c r="F961" s="1" t="n">
        <v>1.9066023</v>
      </c>
      <c r="G961" s="10" t="n">
        <v>1.9124749E-005</v>
      </c>
      <c r="H961" s="1" t="n">
        <v>274.1093</v>
      </c>
    </row>
    <row r="962" customFormat="false" ht="12.75" hidden="false" customHeight="true" outlineLevel="0" collapsed="false">
      <c r="A962" s="1" t="n">
        <v>0.9713427</v>
      </c>
      <c r="B962" s="1" t="n">
        <v>0.0033964477</v>
      </c>
      <c r="C962" s="1" t="n">
        <v>0.0035225002</v>
      </c>
      <c r="D962" s="1" t="n">
        <v>0.06165787</v>
      </c>
      <c r="E962" s="1" t="n">
        <v>12.8123665</v>
      </c>
      <c r="F962" s="1" t="n">
        <v>2.1809456</v>
      </c>
      <c r="G962" s="10" t="n">
        <v>1.34050315E-005</v>
      </c>
      <c r="H962" s="1" t="n">
        <v>274.01752</v>
      </c>
    </row>
    <row r="963" customFormat="false" ht="12.75" hidden="false" customHeight="true" outlineLevel="0" collapsed="false">
      <c r="A963" s="1" t="n">
        <v>0.90697813</v>
      </c>
      <c r="B963" s="1" t="n">
        <v>0.0033276747</v>
      </c>
      <c r="C963" s="1" t="n">
        <v>0.0034616408</v>
      </c>
      <c r="D963" s="1" t="n">
        <v>0.06165787</v>
      </c>
      <c r="E963" s="1" t="n">
        <v>12.835947</v>
      </c>
      <c r="F963" s="1" t="n">
        <v>2.1299245</v>
      </c>
      <c r="G963" s="10" t="n">
        <v>1.9124749E-005</v>
      </c>
      <c r="H963" s="1" t="n">
        <v>273.93088</v>
      </c>
    </row>
    <row r="964" customFormat="false" ht="12.75" hidden="false" customHeight="true" outlineLevel="0" collapsed="false">
      <c r="A964" s="1" t="n">
        <v>0.578243</v>
      </c>
      <c r="B964" s="1" t="n">
        <v>0.0033054412</v>
      </c>
      <c r="C964" s="1" t="n">
        <v>0.0034597565</v>
      </c>
      <c r="D964" s="1" t="n">
        <v>0.06165787</v>
      </c>
      <c r="E964" s="1" t="n">
        <v>12.32947</v>
      </c>
      <c r="F964" s="1" t="n">
        <v>1.8028871</v>
      </c>
      <c r="G964" s="10" t="n">
        <v>3.431695E-005</v>
      </c>
      <c r="H964" s="1" t="n">
        <v>273.8468</v>
      </c>
    </row>
    <row r="965" customFormat="false" ht="12.75" hidden="false" customHeight="true" outlineLevel="0" collapsed="false">
      <c r="A965" s="1" t="n">
        <v>0.5089955</v>
      </c>
      <c r="B965" s="1" t="n">
        <v>0.003310717</v>
      </c>
      <c r="C965" s="1" t="n">
        <v>0.003494991</v>
      </c>
      <c r="D965" s="1" t="n">
        <v>0.06165787</v>
      </c>
      <c r="E965" s="1" t="n">
        <v>11.516439</v>
      </c>
      <c r="F965" s="1" t="n">
        <v>1.095282</v>
      </c>
      <c r="G965" s="10" t="n">
        <v>4.861601E-005</v>
      </c>
      <c r="H965" s="1" t="n">
        <v>273.85715</v>
      </c>
    </row>
    <row r="966" customFormat="false" ht="12.75" hidden="false" customHeight="true" outlineLevel="0" collapsed="false">
      <c r="A966" s="1" t="n">
        <v>0.5344788</v>
      </c>
      <c r="B966" s="1" t="n">
        <v>0.0032982815</v>
      </c>
      <c r="C966" s="1" t="n">
        <v>0.003482932</v>
      </c>
      <c r="D966" s="1" t="n">
        <v>0.06165787</v>
      </c>
      <c r="E966" s="1" t="n">
        <v>11.533869</v>
      </c>
      <c r="F966" s="1" t="n">
        <v>0.32160017</v>
      </c>
      <c r="G966" s="10" t="n">
        <v>4.6649988E-005</v>
      </c>
      <c r="H966" s="1" t="n">
        <v>273.86234</v>
      </c>
    </row>
    <row r="967" customFormat="false" ht="12.75" hidden="false" customHeight="true" outlineLevel="0" collapsed="false">
      <c r="A967" s="1" t="n">
        <v>0.75503945</v>
      </c>
      <c r="B967" s="1" t="n">
        <v>0.003161489</v>
      </c>
      <c r="C967" s="1" t="n">
        <v>0.0032996002</v>
      </c>
      <c r="D967" s="1" t="n">
        <v>13252.937</v>
      </c>
      <c r="E967" s="1" t="n">
        <v>11.533869</v>
      </c>
      <c r="F967" s="1" t="n">
        <v>-0.014637848</v>
      </c>
      <c r="G967" s="10" t="n">
        <v>1.9124749E-005</v>
      </c>
      <c r="H967" s="1" t="n">
        <v>273.89465</v>
      </c>
    </row>
    <row r="968" customFormat="false" ht="12.75" hidden="false" customHeight="true" outlineLevel="0" collapsed="false">
      <c r="A968" s="1" t="n">
        <v>0.6071445</v>
      </c>
      <c r="B968" s="1" t="n">
        <v>0.0031334145</v>
      </c>
      <c r="C968" s="1" t="n">
        <v>0.0032858457</v>
      </c>
      <c r="D968" s="1" t="n">
        <v>232855.44</v>
      </c>
      <c r="E968" s="1" t="n">
        <v>10.051346</v>
      </c>
      <c r="F968" s="1" t="n">
        <v>-0.3567306</v>
      </c>
      <c r="G968" s="10" t="n">
        <v>2.8596655E-006</v>
      </c>
      <c r="H968" s="1" t="n">
        <v>273.87524</v>
      </c>
    </row>
    <row r="969" customFormat="false" ht="12.75" hidden="false" customHeight="true" outlineLevel="0" collapsed="false">
      <c r="A969" s="1" t="n">
        <v>0.68182445</v>
      </c>
      <c r="B969" s="1" t="n">
        <v>0.003274729</v>
      </c>
      <c r="C969" s="1" t="n">
        <v>0.0034233916</v>
      </c>
      <c r="D969" s="1" t="n">
        <v>529127.2</v>
      </c>
      <c r="E969" s="1" t="n">
        <v>8.181275</v>
      </c>
      <c r="F969" s="1" t="n">
        <v>-0.80588436</v>
      </c>
      <c r="G969" s="10" t="n">
        <v>9.11536E-006</v>
      </c>
      <c r="H969" s="1" t="n">
        <v>273.90628</v>
      </c>
    </row>
    <row r="970" customFormat="false" ht="12.75" hidden="false" customHeight="true" outlineLevel="0" collapsed="false">
      <c r="A970" s="1" t="n">
        <v>0.88939923</v>
      </c>
      <c r="B970" s="1" t="n">
        <v>0.003491411</v>
      </c>
      <c r="C970" s="1" t="n">
        <v>0.003603897</v>
      </c>
      <c r="D970" s="1" t="n">
        <v>761866.44</v>
      </c>
      <c r="E970" s="1" t="n">
        <v>6.4373116</v>
      </c>
      <c r="F970" s="1" t="n">
        <v>-1.4298482</v>
      </c>
      <c r="G970" s="10" t="n">
        <v>1.4835077E-005</v>
      </c>
      <c r="H970" s="1" t="n">
        <v>273.94122</v>
      </c>
    </row>
    <row r="971" customFormat="false" ht="12.75" hidden="false" customHeight="true" outlineLevel="0" collapsed="false">
      <c r="A971" s="1" t="n">
        <v>1</v>
      </c>
      <c r="B971" s="1" t="n">
        <v>0.003673989</v>
      </c>
      <c r="C971" s="1" t="n">
        <v>0.0037866638</v>
      </c>
      <c r="D971" s="1" t="n">
        <v>1237575.2</v>
      </c>
      <c r="E971" s="1" t="n">
        <v>5.523807</v>
      </c>
      <c r="F971" s="1" t="n">
        <v>-2.160873</v>
      </c>
      <c r="G971" s="10" t="n">
        <v>2.3771583E-005</v>
      </c>
      <c r="H971" s="1" t="n">
        <v>273.8817</v>
      </c>
    </row>
    <row r="972" customFormat="false" ht="12.75" hidden="false" customHeight="true" outlineLevel="0" collapsed="false">
      <c r="A972" s="1" t="n">
        <v>1</v>
      </c>
      <c r="B972" s="1" t="n">
        <v>0.0036685248</v>
      </c>
      <c r="C972" s="1" t="n">
        <v>0.003700933</v>
      </c>
      <c r="D972" s="1" t="n">
        <v>1265592.2</v>
      </c>
      <c r="E972" s="1" t="n">
        <v>6.01183</v>
      </c>
      <c r="F972" s="1" t="n">
        <v>-3.2691197</v>
      </c>
      <c r="G972" s="10" t="n">
        <v>2.7704093E-005</v>
      </c>
      <c r="H972" s="1" t="n">
        <v>273.85455</v>
      </c>
    </row>
    <row r="973" customFormat="false" ht="12.75" hidden="false" customHeight="true" outlineLevel="0" collapsed="false">
      <c r="A973" s="1" t="n">
        <v>1</v>
      </c>
      <c r="B973" s="1" t="n">
        <v>0.003758024</v>
      </c>
      <c r="C973" s="1" t="n">
        <v>0.003766503</v>
      </c>
      <c r="D973" s="1" t="n">
        <v>1699624.2</v>
      </c>
      <c r="E973" s="1" t="n">
        <v>5.8016515</v>
      </c>
      <c r="F973" s="1" t="n">
        <v>-3.6839805</v>
      </c>
      <c r="G973" s="10" t="n">
        <v>1.2869055E-005</v>
      </c>
      <c r="H973" s="1" t="n">
        <v>273.9076</v>
      </c>
    </row>
    <row r="974" customFormat="false" ht="12.75" hidden="false" customHeight="true" outlineLevel="0" collapsed="false">
      <c r="A974" s="1" t="n">
        <v>1</v>
      </c>
      <c r="B974" s="1" t="n">
        <v>0.0037851564</v>
      </c>
      <c r="C974" s="1" t="n">
        <v>0.0038543062</v>
      </c>
      <c r="D974" s="1" t="n">
        <v>1801811</v>
      </c>
      <c r="E974" s="1" t="n">
        <v>5.059365</v>
      </c>
      <c r="F974" s="1" t="n">
        <v>-4.231831</v>
      </c>
      <c r="G974" s="10" t="n">
        <v>6.613361E-006</v>
      </c>
      <c r="H974" s="1" t="n">
        <v>273.86362</v>
      </c>
    </row>
    <row r="975" customFormat="false" ht="12.75" hidden="false" customHeight="true" outlineLevel="0" collapsed="false">
      <c r="A975" s="1" t="n">
        <v>1</v>
      </c>
      <c r="B975" s="1" t="n">
        <v>0.0037883595</v>
      </c>
      <c r="C975" s="1" t="n">
        <v>0.0038584513</v>
      </c>
      <c r="D975" s="1" t="n">
        <v>1290761.1</v>
      </c>
      <c r="E975" s="1" t="n">
        <v>4.743585</v>
      </c>
      <c r="F975" s="1" t="n">
        <v>-4.952819</v>
      </c>
      <c r="G975" s="10" t="n">
        <v>3.431695E-005</v>
      </c>
      <c r="H975" s="1" t="n">
        <v>273.7925</v>
      </c>
    </row>
    <row r="976" customFormat="false" ht="12.75" hidden="false" customHeight="true" outlineLevel="0" collapsed="false">
      <c r="A976" s="1" t="n">
        <v>1</v>
      </c>
      <c r="B976" s="1" t="n">
        <v>0.0037793154</v>
      </c>
      <c r="C976" s="1" t="n">
        <v>0.003865046</v>
      </c>
      <c r="D976" s="1" t="n">
        <v>717108.94</v>
      </c>
      <c r="E976" s="1" t="n">
        <v>3.921329</v>
      </c>
      <c r="F976" s="1" t="n">
        <v>-4.9887843</v>
      </c>
      <c r="G976" s="1" t="n">
        <v>0.00015496327</v>
      </c>
      <c r="H976" s="1" t="n">
        <v>273.70328</v>
      </c>
    </row>
    <row r="977" customFormat="false" ht="12.75" hidden="false" customHeight="true" outlineLevel="0" collapsed="false">
      <c r="A977" s="1" t="n">
        <v>1</v>
      </c>
      <c r="B977" s="1" t="n">
        <v>0.003775547</v>
      </c>
      <c r="C977" s="1" t="n">
        <v>0.0038527988</v>
      </c>
      <c r="D977" s="1" t="n">
        <v>468326.7</v>
      </c>
      <c r="E977" s="1" t="n">
        <v>2.6961455</v>
      </c>
      <c r="F977" s="1" t="n">
        <v>-4.8566313</v>
      </c>
      <c r="G977" s="1" t="n">
        <v>0.00030045307</v>
      </c>
      <c r="H977" s="1" t="n">
        <v>273.6412</v>
      </c>
    </row>
    <row r="978" customFormat="false" ht="12.75" hidden="false" customHeight="true" outlineLevel="0" collapsed="false">
      <c r="A978" s="1" t="n">
        <v>1</v>
      </c>
      <c r="B978" s="1" t="n">
        <v>0.0037842141</v>
      </c>
      <c r="C978" s="1" t="n">
        <v>0.0038511031</v>
      </c>
      <c r="D978" s="1" t="n">
        <v>413164.44</v>
      </c>
      <c r="E978" s="1" t="n">
        <v>1.1982436</v>
      </c>
      <c r="F978" s="1" t="n">
        <v>-4.7922273</v>
      </c>
      <c r="G978" s="1" t="n">
        <v>0.00037909628</v>
      </c>
      <c r="H978" s="1" t="n">
        <v>273.6024</v>
      </c>
    </row>
    <row r="979" customFormat="false" ht="12.75" hidden="false" customHeight="true" outlineLevel="0" collapsed="false">
      <c r="A979" s="1" t="n">
        <v>1</v>
      </c>
      <c r="B979" s="1" t="n">
        <v>0.0037955195</v>
      </c>
      <c r="C979" s="1" t="n">
        <v>0.003863162</v>
      </c>
      <c r="D979" s="1" t="n">
        <v>267499.06</v>
      </c>
      <c r="E979" s="1" t="n">
        <v>-0.32631543</v>
      </c>
      <c r="F979" s="1" t="n">
        <v>-4.6659293</v>
      </c>
      <c r="G979" s="1" t="n">
        <v>0.0006413004</v>
      </c>
      <c r="H979" s="1" t="n">
        <v>273.58817</v>
      </c>
    </row>
    <row r="980" customFormat="false" ht="12.75" hidden="false" customHeight="true" outlineLevel="0" collapsed="false">
      <c r="A980" s="1" t="n">
        <v>1</v>
      </c>
      <c r="B980" s="1" t="n">
        <v>0.0038109696</v>
      </c>
      <c r="C980" s="1" t="n">
        <v>0.0038639156</v>
      </c>
      <c r="D980" s="1" t="n">
        <v>132877.56</v>
      </c>
      <c r="E980" s="1" t="n">
        <v>-2.5613778</v>
      </c>
      <c r="F980" s="1" t="n">
        <v>-3.9942899</v>
      </c>
      <c r="G980" s="1" t="n">
        <v>0.0009894758</v>
      </c>
      <c r="H980" s="1" t="n">
        <v>273.5481</v>
      </c>
    </row>
    <row r="981" customFormat="false" ht="12.75" hidden="false" customHeight="true" outlineLevel="0" collapsed="false">
      <c r="A981" s="1" t="n">
        <v>1</v>
      </c>
      <c r="B981" s="1" t="n">
        <v>0.0038075782</v>
      </c>
      <c r="C981" s="1" t="n">
        <v>0.0038537409</v>
      </c>
      <c r="D981" s="1" t="n">
        <v>91433.31</v>
      </c>
      <c r="E981" s="1" t="n">
        <v>-4.667258</v>
      </c>
      <c r="F981" s="1" t="n">
        <v>-3.2114072</v>
      </c>
      <c r="G981" s="1" t="n">
        <v>0.0007558694</v>
      </c>
      <c r="H981" s="1" t="n">
        <v>273.55197</v>
      </c>
    </row>
    <row r="982" customFormat="false" ht="12.75" hidden="false" customHeight="true" outlineLevel="0" collapsed="false">
      <c r="A982" s="1" t="n">
        <v>1</v>
      </c>
      <c r="B982" s="1" t="n">
        <v>0.0038062593</v>
      </c>
      <c r="C982" s="1" t="n">
        <v>0.003843001</v>
      </c>
      <c r="D982" s="1" t="n">
        <v>24006.312</v>
      </c>
      <c r="E982" s="1" t="n">
        <v>-5.5889645</v>
      </c>
      <c r="F982" s="1" t="n">
        <v>-2.7329793</v>
      </c>
      <c r="G982" s="1" t="n">
        <v>0.0007270934</v>
      </c>
      <c r="H982" s="1" t="n">
        <v>273.583</v>
      </c>
    </row>
    <row r="983" customFormat="false" ht="12.75" hidden="false" customHeight="true" outlineLevel="0" collapsed="false">
      <c r="A983" s="1" t="n">
        <v>1</v>
      </c>
      <c r="B983" s="1" t="n">
        <v>0.003801172</v>
      </c>
      <c r="C983" s="1" t="n">
        <v>0.0038382905</v>
      </c>
      <c r="D983" s="1" t="n">
        <v>0.06165787</v>
      </c>
      <c r="E983" s="1" t="n">
        <v>-6.182589</v>
      </c>
      <c r="F983" s="1" t="n">
        <v>-2.1257436</v>
      </c>
      <c r="G983" s="1" t="n">
        <v>0.0006884863</v>
      </c>
      <c r="H983" s="1" t="n">
        <v>273.6386</v>
      </c>
    </row>
    <row r="984" customFormat="false" ht="12.75" hidden="false" customHeight="true" outlineLevel="0" collapsed="false">
      <c r="A984" s="1" t="n">
        <v>1</v>
      </c>
      <c r="B984" s="1" t="n">
        <v>0.003602013</v>
      </c>
      <c r="C984" s="1" t="n">
        <v>0.003640639</v>
      </c>
      <c r="D984" s="1" t="n">
        <v>0.06165787</v>
      </c>
      <c r="E984" s="1" t="n">
        <v>-7.2498827</v>
      </c>
      <c r="F984" s="1" t="n">
        <v>-0.88450694</v>
      </c>
      <c r="G984" s="1" t="n">
        <v>0.0005689129</v>
      </c>
      <c r="H984" s="1" t="n">
        <v>273.6024</v>
      </c>
    </row>
    <row r="985" customFormat="false" ht="12.75" hidden="false" customHeight="true" outlineLevel="0" collapsed="false">
      <c r="A985" s="1" t="n">
        <v>0.8712099</v>
      </c>
      <c r="B985" s="1" t="n">
        <v>0.0035886352</v>
      </c>
      <c r="C985" s="1" t="n">
        <v>0.003619159</v>
      </c>
      <c r="D985" s="1" t="n">
        <v>0.06165787</v>
      </c>
      <c r="E985" s="1" t="n">
        <v>-7.81685</v>
      </c>
      <c r="F985" s="1" t="n">
        <v>-0.45960942</v>
      </c>
      <c r="G985" s="1" t="n">
        <v>0.00038999927</v>
      </c>
      <c r="H985" s="1" t="n">
        <v>273.64767</v>
      </c>
    </row>
    <row r="986" customFormat="false" ht="12.75" hidden="false" customHeight="true" outlineLevel="0" collapsed="false">
      <c r="A986" s="1" t="n">
        <v>0.76663667</v>
      </c>
      <c r="B986" s="1" t="n">
        <v>0.0035424726</v>
      </c>
      <c r="C986" s="1" t="n">
        <v>0.0035748805</v>
      </c>
      <c r="D986" s="1" t="n">
        <v>0.06165787</v>
      </c>
      <c r="E986" s="1" t="n">
        <v>-8.57144</v>
      </c>
      <c r="F986" s="1" t="n">
        <v>-0.48135617</v>
      </c>
      <c r="G986" s="1" t="n">
        <v>0.00018123728</v>
      </c>
      <c r="H986" s="1" t="n">
        <v>273.68515</v>
      </c>
    </row>
    <row r="987" customFormat="false" ht="12.75" hidden="false" customHeight="true" outlineLevel="0" collapsed="false">
      <c r="A987" s="1" t="n">
        <v>0.63906735</v>
      </c>
      <c r="B987" s="1" t="n">
        <v>0.00347483</v>
      </c>
      <c r="C987" s="1" t="n">
        <v>0.0035068614</v>
      </c>
      <c r="D987" s="1" t="n">
        <v>0.06165787</v>
      </c>
      <c r="E987" s="1" t="n">
        <v>-7.997296</v>
      </c>
      <c r="F987" s="1" t="n">
        <v>-0.91210866</v>
      </c>
      <c r="G987" s="10" t="n">
        <v>4.9509614E-005</v>
      </c>
      <c r="H987" s="1" t="n">
        <v>273.72525</v>
      </c>
    </row>
    <row r="988" customFormat="false" ht="12.75" hidden="false" customHeight="true" outlineLevel="0" collapsed="false">
      <c r="A988" s="1" t="n">
        <v>0.88500446</v>
      </c>
      <c r="B988" s="1" t="n">
        <v>0.0034883963</v>
      </c>
      <c r="C988" s="1" t="n">
        <v>0.003526457</v>
      </c>
      <c r="D988" s="1" t="n">
        <v>0.06165787</v>
      </c>
      <c r="E988" s="1" t="n">
        <v>-6.5178485</v>
      </c>
      <c r="F988" s="1" t="n">
        <v>-0.60012674</v>
      </c>
      <c r="G988" s="10" t="n">
        <v>1.2332614E-005</v>
      </c>
      <c r="H988" s="1" t="n">
        <v>273.78217</v>
      </c>
    </row>
    <row r="989" customFormat="false" ht="12.75" hidden="false" customHeight="true" outlineLevel="0" collapsed="false">
      <c r="A989" s="1" t="n">
        <v>0.968596</v>
      </c>
      <c r="B989" s="1" t="n">
        <v>0.0035353126</v>
      </c>
      <c r="C989" s="1" t="n">
        <v>0.0035701701</v>
      </c>
      <c r="D989" s="1" t="n">
        <v>0.06165787</v>
      </c>
      <c r="E989" s="1" t="n">
        <v>-5.379812</v>
      </c>
      <c r="F989" s="1" t="n">
        <v>0.44873485</v>
      </c>
      <c r="G989" s="10" t="n">
        <v>6.2557333E-006</v>
      </c>
      <c r="H989" s="1" t="n">
        <v>273.808</v>
      </c>
    </row>
    <row r="990" customFormat="false" ht="12.75" hidden="false" customHeight="true" outlineLevel="0" collapsed="false">
      <c r="A990" s="1" t="n">
        <v>0.94268537</v>
      </c>
      <c r="B990" s="1" t="n">
        <v>0.0035469946</v>
      </c>
      <c r="C990" s="1" t="n">
        <v>0.0035843016</v>
      </c>
      <c r="D990" s="1" t="n">
        <v>0.06165787</v>
      </c>
      <c r="E990" s="1" t="n">
        <v>-4.8446274</v>
      </c>
      <c r="F990" s="1" t="n">
        <v>1.2876569</v>
      </c>
      <c r="G990" s="10" t="n">
        <v>7.1493373E-006</v>
      </c>
      <c r="H990" s="1" t="n">
        <v>273.80154</v>
      </c>
    </row>
    <row r="991" customFormat="false" ht="12.75" hidden="false" customHeight="true" outlineLevel="0" collapsed="false">
      <c r="A991" s="1" t="n">
        <v>0.9772328</v>
      </c>
      <c r="B991" s="1" t="n">
        <v>0.0035682858</v>
      </c>
      <c r="C991" s="1" t="n">
        <v>0.0035963603</v>
      </c>
      <c r="D991" s="1" t="n">
        <v>6742.6865</v>
      </c>
      <c r="E991" s="1" t="n">
        <v>-5.4136453</v>
      </c>
      <c r="F991" s="1" t="n">
        <v>2.1182148</v>
      </c>
      <c r="G991" s="10" t="n">
        <v>1.2332614E-005</v>
      </c>
      <c r="H991" s="1" t="n">
        <v>273.76147</v>
      </c>
    </row>
    <row r="992" customFormat="false" ht="12.75" hidden="false" customHeight="true" outlineLevel="0" collapsed="false">
      <c r="A992" s="1" t="n">
        <v>0.9922787</v>
      </c>
      <c r="B992" s="1" t="n">
        <v>0.0035701701</v>
      </c>
      <c r="C992" s="1" t="n">
        <v>0.003593534</v>
      </c>
      <c r="D992" s="1" t="n">
        <v>105616.19</v>
      </c>
      <c r="E992" s="1" t="n">
        <v>-6.281014</v>
      </c>
      <c r="F992" s="1" t="n">
        <v>2.2946978</v>
      </c>
      <c r="G992" s="10" t="n">
        <v>1.9124749E-005</v>
      </c>
      <c r="H992" s="1" t="n">
        <v>273.755</v>
      </c>
    </row>
    <row r="993" customFormat="false" ht="12.75" hidden="false" customHeight="true" outlineLevel="0" collapsed="false">
      <c r="A993" s="1" t="n">
        <v>0.98998976</v>
      </c>
      <c r="B993" s="1" t="n">
        <v>0.0035579228</v>
      </c>
      <c r="C993" s="1" t="n">
        <v>0.0035775185</v>
      </c>
      <c r="D993" s="1" t="n">
        <v>281507.56</v>
      </c>
      <c r="E993" s="1" t="n">
        <v>-6.7731376</v>
      </c>
      <c r="F993" s="1" t="n">
        <v>1.9325311</v>
      </c>
      <c r="G993" s="10" t="n">
        <v>5.7195353E-005</v>
      </c>
      <c r="H993" s="1" t="n">
        <v>273.76923</v>
      </c>
    </row>
    <row r="994" customFormat="false" ht="12.75" hidden="false" customHeight="true" outlineLevel="0" collapsed="false">
      <c r="A994" s="1" t="n">
        <v>1</v>
      </c>
      <c r="B994" s="1" t="n">
        <v>0.0035643291</v>
      </c>
      <c r="C994" s="1" t="n">
        <v>0.0035829826</v>
      </c>
      <c r="D994" s="1" t="n">
        <v>288831.44</v>
      </c>
      <c r="E994" s="1" t="n">
        <v>-7.0079217</v>
      </c>
      <c r="F994" s="1" t="n">
        <v>1.7786312</v>
      </c>
      <c r="G994" s="1" t="n">
        <v>0.0002546972</v>
      </c>
      <c r="H994" s="1" t="n">
        <v>273.77957</v>
      </c>
    </row>
    <row r="995" customFormat="false" ht="12.75" hidden="false" customHeight="true" outlineLevel="0" collapsed="false">
      <c r="A995" s="1" t="n">
        <v>1</v>
      </c>
      <c r="B995" s="1" t="n">
        <v>0.0036199128</v>
      </c>
      <c r="C995" s="1" t="n">
        <v>0.0036283915</v>
      </c>
      <c r="D995" s="1" t="n">
        <v>235761.81</v>
      </c>
      <c r="E995" s="1" t="n">
        <v>-6.806971</v>
      </c>
      <c r="F995" s="1" t="n">
        <v>1.8363436</v>
      </c>
      <c r="G995" s="1" t="n">
        <v>0.0007238761</v>
      </c>
      <c r="H995" s="1" t="n">
        <v>273.76404</v>
      </c>
    </row>
    <row r="996" customFormat="false" ht="12.75" hidden="false" customHeight="true" outlineLevel="0" collapsed="false">
      <c r="A996" s="1" t="n">
        <v>1</v>
      </c>
      <c r="B996" s="1" t="n">
        <v>0.0035370083</v>
      </c>
      <c r="C996" s="1" t="n">
        <v>0.0035370083</v>
      </c>
      <c r="D996" s="1" t="n">
        <v>343470.56</v>
      </c>
      <c r="E996" s="1" t="n">
        <v>-7.9255276</v>
      </c>
      <c r="F996" s="1" t="n">
        <v>3.0265589</v>
      </c>
      <c r="G996" s="1" t="n">
        <v>0.0010243291</v>
      </c>
      <c r="H996" s="1" t="n">
        <v>273.56232</v>
      </c>
    </row>
    <row r="997" customFormat="false" ht="12.75" hidden="false" customHeight="true" outlineLevel="0" collapsed="false">
      <c r="A997" s="1" t="n">
        <v>1</v>
      </c>
      <c r="B997" s="1" t="n">
        <v>0.0034654092</v>
      </c>
      <c r="C997" s="1" t="n">
        <v>0.0034654092</v>
      </c>
      <c r="D997" s="1" t="n">
        <v>504539.56</v>
      </c>
      <c r="E997" s="1" t="n">
        <v>-7.687668</v>
      </c>
      <c r="F997" s="1" t="n">
        <v>4.174117</v>
      </c>
      <c r="G997" s="1" t="n">
        <v>0.00095265644</v>
      </c>
      <c r="H997" s="1" t="n">
        <v>273.56104</v>
      </c>
    </row>
    <row r="998" customFormat="false" ht="12.75" hidden="false" customHeight="true" outlineLevel="0" collapsed="false">
      <c r="A998" s="1" t="n">
        <v>1</v>
      </c>
      <c r="B998" s="1" t="n">
        <v>0.0034463787</v>
      </c>
      <c r="C998" s="1" t="n">
        <v>0.0034463787</v>
      </c>
      <c r="D998" s="1" t="n">
        <v>846324.56</v>
      </c>
      <c r="E998" s="1" t="n">
        <v>-7.057134</v>
      </c>
      <c r="F998" s="1" t="n">
        <v>5.326694</v>
      </c>
      <c r="G998" s="1" t="n">
        <v>0.0006999253</v>
      </c>
      <c r="H998" s="1" t="n">
        <v>273.74335</v>
      </c>
    </row>
    <row r="999" customFormat="false" ht="12.75" hidden="false" customHeight="true" outlineLevel="0" collapsed="false">
      <c r="A999" s="1" t="n">
        <v>1</v>
      </c>
      <c r="B999" s="1" t="n">
        <v>0.0034812363</v>
      </c>
      <c r="C999" s="1" t="n">
        <v>0.0034812363</v>
      </c>
      <c r="D999" s="1" t="n">
        <v>856089.8</v>
      </c>
      <c r="E999" s="1" t="n">
        <v>-5.8842387</v>
      </c>
      <c r="F999" s="1" t="n">
        <v>6.4474874</v>
      </c>
      <c r="G999" s="1" t="n">
        <v>0.00049974263</v>
      </c>
      <c r="H999" s="1" t="n">
        <v>273.89078</v>
      </c>
    </row>
    <row r="1000" customFormat="false" ht="12.75" hidden="false" customHeight="true" outlineLevel="0" collapsed="false">
      <c r="A1000" s="1" t="n">
        <v>1</v>
      </c>
      <c r="B1000" s="1" t="n">
        <v>0.0035202391</v>
      </c>
      <c r="C1000" s="1" t="n">
        <v>0.0035202391</v>
      </c>
      <c r="D1000" s="1" t="n">
        <v>822957.56</v>
      </c>
      <c r="E1000" s="1" t="n">
        <v>-4.5524287</v>
      </c>
      <c r="F1000" s="1" t="n">
        <v>7.7163253</v>
      </c>
      <c r="G1000" s="1" t="n">
        <v>0.00038338595</v>
      </c>
      <c r="H1000" s="1" t="n">
        <v>273.8442</v>
      </c>
    </row>
    <row r="1001" customFormat="false" ht="12.75" hidden="false" customHeight="true" outlineLevel="0" collapsed="false">
      <c r="A1001" s="1" t="n">
        <v>1</v>
      </c>
      <c r="B1001" s="1" t="n">
        <v>0.0035155285</v>
      </c>
      <c r="C1001" s="1" t="n">
        <v>0.0035155285</v>
      </c>
      <c r="D1001" s="1" t="n">
        <v>831792.8</v>
      </c>
      <c r="E1001" s="1" t="n">
        <v>-3.1888356</v>
      </c>
      <c r="F1001" s="1" t="n">
        <v>8.742603</v>
      </c>
      <c r="G1001" s="1" t="n">
        <v>0.00024325824</v>
      </c>
      <c r="H1001" s="1" t="n">
        <v>273.9257</v>
      </c>
    </row>
    <row r="1002" customFormat="false" ht="12.75" hidden="false" customHeight="true" outlineLevel="0" collapsed="false">
      <c r="A1002" s="1" t="n">
        <v>1</v>
      </c>
      <c r="B1002" s="1" t="n">
        <v>0.0035969256</v>
      </c>
      <c r="C1002" s="1" t="n">
        <v>0.0035969256</v>
      </c>
      <c r="D1002" s="1" t="n">
        <v>1118938.6</v>
      </c>
      <c r="E1002" s="1" t="n">
        <v>-2.11334</v>
      </c>
      <c r="F1002" s="1" t="n">
        <v>9.506248</v>
      </c>
      <c r="G1002" s="10" t="n">
        <v>9.6337906E-005</v>
      </c>
      <c r="H1002" s="1" t="n">
        <v>274.024</v>
      </c>
    </row>
    <row r="1003" customFormat="false" ht="12.75" hidden="false" customHeight="true" outlineLevel="0" collapsed="false">
      <c r="A1003" s="1" t="n">
        <v>0.98998976</v>
      </c>
      <c r="B1003" s="1" t="n">
        <v>0.0036093614</v>
      </c>
      <c r="C1003" s="1" t="n">
        <v>0.0036108687</v>
      </c>
      <c r="D1003" s="1" t="n">
        <v>965658.6</v>
      </c>
      <c r="E1003" s="1" t="n">
        <v>-1.1393447</v>
      </c>
      <c r="F1003" s="1" t="n">
        <v>10.058281</v>
      </c>
      <c r="G1003" s="10" t="n">
        <v>2.7704093E-005</v>
      </c>
      <c r="H1003" s="1" t="n">
        <v>274.0395</v>
      </c>
    </row>
    <row r="1004" customFormat="false" ht="12.75" hidden="false" customHeight="true" outlineLevel="0" collapsed="false">
      <c r="A1004" s="1" t="n">
        <v>0.9796133</v>
      </c>
      <c r="B1004" s="1" t="n">
        <v>0.0036219854</v>
      </c>
      <c r="C1004" s="1" t="n">
        <v>0.003626319</v>
      </c>
      <c r="D1004" s="1" t="n">
        <v>689149.94</v>
      </c>
      <c r="E1004" s="1" t="n">
        <v>0.023297757</v>
      </c>
      <c r="F1004" s="1" t="n">
        <v>9.635056</v>
      </c>
      <c r="G1004" s="10" t="n">
        <v>1.05454055E-005</v>
      </c>
      <c r="H1004" s="1" t="n">
        <v>273.97614</v>
      </c>
    </row>
    <row r="1005" customFormat="false" ht="12.75" hidden="false" customHeight="true" outlineLevel="0" collapsed="false">
      <c r="A1005" s="1" t="n">
        <v>0.96774143</v>
      </c>
      <c r="B1005" s="1" t="n">
        <v>0.0034608871</v>
      </c>
      <c r="C1005" s="1" t="n">
        <v>0.0034802943</v>
      </c>
      <c r="D1005" s="1" t="n">
        <v>336437.2</v>
      </c>
      <c r="E1005" s="1" t="n">
        <v>0.40264317</v>
      </c>
      <c r="F1005" s="1" t="n">
        <v>9.448536</v>
      </c>
      <c r="G1005" s="10" t="n">
        <v>1.9660615E-006</v>
      </c>
      <c r="H1005" s="1" t="n">
        <v>273.91922</v>
      </c>
    </row>
    <row r="1006" customFormat="false" ht="12.75" hidden="false" customHeight="true" outlineLevel="0" collapsed="false">
      <c r="A1006" s="1" t="n">
        <v>0.982299</v>
      </c>
      <c r="B1006" s="1" t="n">
        <v>0.0032786857</v>
      </c>
      <c r="C1006" s="1" t="n">
        <v>0.0033092096</v>
      </c>
      <c r="D1006" s="1" t="n">
        <v>72309.56</v>
      </c>
      <c r="E1006" s="1" t="n">
        <v>0.5718107</v>
      </c>
      <c r="F1006" s="1" t="n">
        <v>8.773551</v>
      </c>
      <c r="G1006" s="10" t="n">
        <v>8.936436E-007</v>
      </c>
      <c r="H1006" s="1" t="n">
        <v>273.89984</v>
      </c>
    </row>
    <row r="1007" customFormat="false" ht="12.75" hidden="false" customHeight="true" outlineLevel="0" collapsed="false">
      <c r="A1007" s="1" t="n">
        <v>0.9604779</v>
      </c>
      <c r="B1007" s="1" t="n">
        <v>0.0031053403</v>
      </c>
      <c r="C1007" s="1" t="n">
        <v>0.0031520682</v>
      </c>
      <c r="D1007" s="1" t="n">
        <v>0.06165787</v>
      </c>
      <c r="E1007" s="1" t="n">
        <v>1.0485559</v>
      </c>
      <c r="F1007" s="1" t="n">
        <v>7.9296107</v>
      </c>
      <c r="G1007" s="10" t="n">
        <v>2.8596655E-006</v>
      </c>
      <c r="H1007" s="1" t="n">
        <v>273.9024</v>
      </c>
    </row>
    <row r="1008" customFormat="false" ht="12.75" hidden="false" customHeight="true" outlineLevel="0" collapsed="false">
      <c r="A1008" s="1" t="n">
        <v>0.97598153</v>
      </c>
      <c r="B1008" s="1" t="n">
        <v>0.0030733088</v>
      </c>
      <c r="C1008" s="1" t="n">
        <v>0.0031311535</v>
      </c>
      <c r="D1008" s="1" t="n">
        <v>0.06165787</v>
      </c>
      <c r="E1008" s="1" t="n">
        <v>1.8708129</v>
      </c>
      <c r="F1008" s="1" t="n">
        <v>6.1764894</v>
      </c>
      <c r="G1008" s="10" t="n">
        <v>3.3961073E-006</v>
      </c>
      <c r="H1008" s="1" t="n">
        <v>273.8313</v>
      </c>
    </row>
    <row r="1009" customFormat="false" ht="12.75" hidden="false" customHeight="true" outlineLevel="0" collapsed="false">
      <c r="A1009" s="1" t="n">
        <v>0.979125</v>
      </c>
      <c r="B1009" s="1" t="n">
        <v>0.0030710478</v>
      </c>
      <c r="C1009" s="1" t="n">
        <v>0.0031309652</v>
      </c>
      <c r="D1009" s="1" t="n">
        <v>0.06165787</v>
      </c>
      <c r="E1009" s="1" t="n">
        <v>2.7166505</v>
      </c>
      <c r="F1009" s="1" t="n">
        <v>5.813486</v>
      </c>
      <c r="G1009" s="10" t="n">
        <v>1.34050315E-005</v>
      </c>
      <c r="H1009" s="1" t="n">
        <v>273.7679</v>
      </c>
    </row>
    <row r="1010" customFormat="false" ht="12.75" hidden="false" customHeight="true" outlineLevel="0" collapsed="false">
      <c r="A1010" s="1" t="n">
        <v>0.8846993</v>
      </c>
      <c r="B1010" s="1" t="n">
        <v>0.0031441546</v>
      </c>
      <c r="C1010" s="1" t="n">
        <v>0.0031986076</v>
      </c>
      <c r="D1010" s="1" t="n">
        <v>0.06165787</v>
      </c>
      <c r="E1010" s="1" t="n">
        <v>3.2097993</v>
      </c>
      <c r="F1010" s="1" t="n">
        <v>5.9297476</v>
      </c>
      <c r="G1010" s="10" t="n">
        <v>5.058203E-005</v>
      </c>
      <c r="H1010" s="1" t="n">
        <v>273.55585</v>
      </c>
    </row>
    <row r="1011" customFormat="false" ht="12.75" hidden="false" customHeight="true" outlineLevel="0" collapsed="false">
      <c r="A1011" s="1" t="n">
        <v>0.6949781</v>
      </c>
      <c r="B1011" s="1" t="n">
        <v>0.0032089707</v>
      </c>
      <c r="C1011" s="1" t="n">
        <v>0.0032589016</v>
      </c>
      <c r="D1011" s="1" t="n">
        <v>0.06165787</v>
      </c>
      <c r="E1011" s="1" t="n">
        <v>3.0929203</v>
      </c>
      <c r="F1011" s="1" t="n">
        <v>6.3964663</v>
      </c>
      <c r="G1011" s="10" t="n">
        <v>3.9143062E-005</v>
      </c>
      <c r="H1011" s="1" t="n">
        <v>273.31403</v>
      </c>
    </row>
    <row r="1012" customFormat="false" ht="12.75" hidden="false" customHeight="true" outlineLevel="0" collapsed="false">
      <c r="A1012" s="1" t="n">
        <v>0.7771962</v>
      </c>
      <c r="B1012" s="1" t="n">
        <v>0.00311608</v>
      </c>
      <c r="C1012" s="1" t="n">
        <v>0.003166011</v>
      </c>
      <c r="D1012" s="1" t="n">
        <v>0.06165787</v>
      </c>
      <c r="E1012" s="1" t="n">
        <v>2.6500087</v>
      </c>
      <c r="F1012" s="1" t="n">
        <v>6.7193213</v>
      </c>
      <c r="G1012" s="10" t="n">
        <v>9.151226E-005</v>
      </c>
      <c r="H1012" s="1" t="n">
        <v>273.16013</v>
      </c>
    </row>
    <row r="1013" customFormat="false" ht="12.75" hidden="false" customHeight="true" outlineLevel="0" collapsed="false">
      <c r="A1013" s="1" t="n">
        <v>0.8305434</v>
      </c>
      <c r="B1013" s="1" t="n">
        <v>0.0029666638</v>
      </c>
      <c r="C1013" s="1" t="n">
        <v>0.0030230011</v>
      </c>
      <c r="D1013" s="1" t="n">
        <v>0.06165787</v>
      </c>
      <c r="E1013" s="1" t="n">
        <v>2.607973</v>
      </c>
      <c r="F1013" s="1" t="n">
        <v>6.414867</v>
      </c>
      <c r="G1013" s="10" t="n">
        <v>4.4862314E-005</v>
      </c>
      <c r="H1013" s="1" t="n">
        <v>273.2623</v>
      </c>
    </row>
    <row r="1014" customFormat="false" ht="12.75" hidden="false" customHeight="true" outlineLevel="0" collapsed="false">
      <c r="A1014" s="1" t="n">
        <v>0.57665604</v>
      </c>
      <c r="B1014" s="1" t="n">
        <v>0.0028417418</v>
      </c>
      <c r="C1014" s="1" t="n">
        <v>0.0029171095</v>
      </c>
      <c r="D1014" s="1" t="n">
        <v>0.06165787</v>
      </c>
      <c r="E1014" s="1" t="n">
        <v>3.2323556</v>
      </c>
      <c r="F1014" s="1" t="n">
        <v>6.1823444</v>
      </c>
      <c r="G1014" s="10" t="n">
        <v>2.5201629E-005</v>
      </c>
      <c r="H1014" s="1" t="n">
        <v>273.3024</v>
      </c>
    </row>
    <row r="1015" customFormat="false" ht="12.75" hidden="false" customHeight="true" outlineLevel="0" collapsed="false">
      <c r="A1015" s="1" t="n">
        <v>0.28277355</v>
      </c>
      <c r="B1015" s="1" t="n">
        <v>0.0027452712</v>
      </c>
      <c r="C1015" s="1" t="n">
        <v>0.002838727</v>
      </c>
      <c r="D1015" s="1" t="n">
        <v>9242.187</v>
      </c>
      <c r="E1015" s="1" t="n">
        <v>4.248386</v>
      </c>
      <c r="F1015" s="1" t="n">
        <v>6.191545</v>
      </c>
      <c r="G1015" s="10" t="n">
        <v>3.431695E-005</v>
      </c>
      <c r="H1015" s="1" t="n">
        <v>273.2791</v>
      </c>
    </row>
    <row r="1016" customFormat="false" ht="12.75" hidden="false" customHeight="true" outlineLevel="0" collapsed="false">
      <c r="A1016" s="1" t="n">
        <v>0.20461446</v>
      </c>
      <c r="B1016" s="1" t="n">
        <v>0.0026734837</v>
      </c>
      <c r="C1016" s="1" t="n">
        <v>0.0027569532</v>
      </c>
      <c r="D1016" s="1" t="n">
        <v>262441.94</v>
      </c>
      <c r="E1016" s="1" t="n">
        <v>5.045011</v>
      </c>
      <c r="F1016" s="1" t="n">
        <v>6.2208195</v>
      </c>
      <c r="G1016" s="10" t="n">
        <v>2.5737605E-005</v>
      </c>
      <c r="H1016" s="1" t="n">
        <v>273.2675</v>
      </c>
    </row>
    <row r="1017" customFormat="false" ht="12.75" hidden="false" customHeight="true" outlineLevel="0" collapsed="false">
      <c r="A1017" s="1" t="n">
        <v>0.17678118</v>
      </c>
      <c r="B1017" s="1" t="n">
        <v>0.0026555837</v>
      </c>
      <c r="C1017" s="1" t="n">
        <v>0.0027428218</v>
      </c>
      <c r="D1017" s="1" t="n">
        <v>725653.56</v>
      </c>
      <c r="E1017" s="1" t="n">
        <v>5.6355605</v>
      </c>
      <c r="F1017" s="1" t="n">
        <v>5.8251963</v>
      </c>
      <c r="G1017" s="10" t="n">
        <v>5.7192915E-006</v>
      </c>
      <c r="H1017" s="1" t="n">
        <v>273.29593</v>
      </c>
    </row>
    <row r="1018" customFormat="false" ht="12.75" hidden="false" customHeight="true" outlineLevel="0" collapsed="false">
      <c r="A1018" s="1" t="n">
        <v>0.17186761</v>
      </c>
      <c r="B1018" s="1" t="n">
        <v>0.002622045</v>
      </c>
      <c r="C1018" s="1" t="n">
        <v>0.0027175737</v>
      </c>
      <c r="D1018" s="1" t="n">
        <v>1281519</v>
      </c>
      <c r="E1018" s="1" t="n">
        <v>6.6034036</v>
      </c>
      <c r="F1018" s="1" t="n">
        <v>5.161084</v>
      </c>
      <c r="G1018" s="10" t="n">
        <v>3.7532695E-006</v>
      </c>
      <c r="H1018" s="1" t="n">
        <v>273.44205</v>
      </c>
    </row>
    <row r="1019" customFormat="false" ht="12.75" hidden="false" customHeight="true" outlineLevel="0" collapsed="false">
      <c r="A1019" s="1" t="n">
        <v>0.13083485</v>
      </c>
      <c r="B1019" s="1" t="n">
        <v>0.0025894486</v>
      </c>
      <c r="C1019" s="1" t="n">
        <v>0.0026930792</v>
      </c>
      <c r="D1019" s="1" t="n">
        <v>1839535.1</v>
      </c>
      <c r="E1019" s="1" t="n">
        <v>7.864471</v>
      </c>
      <c r="F1019" s="1" t="n">
        <v>4.5429754</v>
      </c>
      <c r="G1019" s="10" t="n">
        <v>3.7532695E-006</v>
      </c>
      <c r="H1019" s="1" t="n">
        <v>273.54422</v>
      </c>
    </row>
    <row r="1020" customFormat="false" ht="12.75" hidden="false" customHeight="true" outlineLevel="0" collapsed="false">
      <c r="A1020" s="1" t="n">
        <v>0.21352601</v>
      </c>
      <c r="B1020" s="1" t="n">
        <v>0.0025474313</v>
      </c>
      <c r="C1020" s="1" t="n">
        <v>0.0026676427</v>
      </c>
      <c r="D1020" s="1" t="n">
        <v>2210034.8</v>
      </c>
      <c r="E1020" s="1" t="n">
        <v>8.99738</v>
      </c>
      <c r="F1020" s="1" t="n">
        <v>4.337218</v>
      </c>
      <c r="G1020" s="10" t="n">
        <v>9.472988E-006</v>
      </c>
      <c r="H1020" s="1" t="n">
        <v>273.4511</v>
      </c>
    </row>
    <row r="1021" customFormat="false" ht="12.75" hidden="false" customHeight="true" outlineLevel="0" collapsed="false">
      <c r="A1021" s="1" t="n">
        <v>0.15131307</v>
      </c>
      <c r="B1021" s="1" t="n">
        <v>0.0026680194</v>
      </c>
      <c r="C1021" s="1" t="n">
        <v>0.0027884191</v>
      </c>
      <c r="D1021" s="1" t="n">
        <v>2529615.2</v>
      </c>
      <c r="E1021" s="1" t="n">
        <v>9.602283</v>
      </c>
      <c r="F1021" s="1" t="n">
        <v>3.883882</v>
      </c>
      <c r="G1021" s="10" t="n">
        <v>4.8256875E-006</v>
      </c>
      <c r="H1021" s="1" t="n">
        <v>273.57007</v>
      </c>
    </row>
    <row r="1022" customFormat="false" ht="12.75" hidden="false" customHeight="true" outlineLevel="0" collapsed="false">
      <c r="A1022" s="1" t="n">
        <v>0.3878199</v>
      </c>
      <c r="B1022" s="1" t="n">
        <v>0.0027211537</v>
      </c>
      <c r="C1022" s="1" t="n">
        <v>0.0028473944</v>
      </c>
      <c r="D1022" s="1" t="n">
        <v>2782756.8</v>
      </c>
      <c r="E1022" s="1" t="n">
        <v>9.981628</v>
      </c>
      <c r="F1022" s="1" t="n">
        <v>4.3430724</v>
      </c>
      <c r="G1022" s="10" t="n">
        <v>2.5737605E-005</v>
      </c>
      <c r="H1022" s="1" t="n">
        <v>273.755</v>
      </c>
    </row>
    <row r="1023" customFormat="false" ht="12.75" hidden="false" customHeight="true" outlineLevel="0" collapsed="false">
      <c r="A1023" s="1" t="n">
        <v>0.27132896</v>
      </c>
      <c r="B1023" s="1" t="n">
        <v>0.00277881</v>
      </c>
      <c r="C1023" s="1" t="n">
        <v>0.0029048622</v>
      </c>
      <c r="D1023" s="1" t="n">
        <v>2610876.2</v>
      </c>
      <c r="E1023" s="1" t="n">
        <v>9.3367405</v>
      </c>
      <c r="F1023" s="1" t="n">
        <v>5.063224</v>
      </c>
      <c r="G1023" s="10" t="n">
        <v>2.6631675E-005</v>
      </c>
      <c r="H1023" s="1" t="n">
        <v>273.8662</v>
      </c>
    </row>
    <row r="1024" customFormat="false" ht="12.75" hidden="false" customHeight="true" outlineLevel="0" collapsed="false">
      <c r="A1024" s="1" t="n">
        <v>0.30862314</v>
      </c>
      <c r="B1024" s="1" t="n">
        <v>0.0028490901</v>
      </c>
      <c r="C1024" s="1" t="n">
        <v>0.0029917234</v>
      </c>
      <c r="D1024" s="1" t="n">
        <v>2267580</v>
      </c>
      <c r="E1024" s="1" t="n">
        <v>8.156669</v>
      </c>
      <c r="F1024" s="1" t="n">
        <v>5.134319</v>
      </c>
      <c r="G1024" s="10" t="n">
        <v>1.8052331E-005</v>
      </c>
      <c r="H1024" s="1" t="n">
        <v>273.85327</v>
      </c>
    </row>
    <row r="1025" customFormat="false" ht="12.75" hidden="false" customHeight="true" outlineLevel="0" collapsed="false">
      <c r="A1025" s="1" t="n">
        <v>0.17903957</v>
      </c>
      <c r="B1025" s="1" t="n">
        <v>0.0029075001</v>
      </c>
      <c r="C1025" s="1" t="n">
        <v>0.0030561627</v>
      </c>
      <c r="D1025" s="1" t="n">
        <v>2219044.2</v>
      </c>
      <c r="E1025" s="1" t="n">
        <v>7.6594195</v>
      </c>
      <c r="F1025" s="1" t="n">
        <v>4.6801467</v>
      </c>
      <c r="G1025" s="10" t="n">
        <v>1.8588307E-005</v>
      </c>
      <c r="H1025" s="1" t="n">
        <v>273.89465</v>
      </c>
    </row>
    <row r="1026" customFormat="false" ht="12.75" hidden="false" customHeight="true" outlineLevel="0" collapsed="false">
      <c r="A1026" s="1" t="n">
        <v>0.06225872</v>
      </c>
      <c r="B1026" s="1" t="n">
        <v>0.002949329</v>
      </c>
      <c r="C1026" s="1" t="n">
        <v>0.0030889476</v>
      </c>
      <c r="D1026" s="1" t="n">
        <v>1950382.8</v>
      </c>
      <c r="E1026" s="1" t="n">
        <v>7.2595687</v>
      </c>
      <c r="F1026" s="1" t="n">
        <v>4.6182523</v>
      </c>
      <c r="G1026" s="10" t="n">
        <v>8.042942E-006</v>
      </c>
      <c r="H1026" s="1" t="n">
        <v>273.91406</v>
      </c>
    </row>
    <row r="1027" customFormat="false" ht="12.75" hidden="false" customHeight="true" outlineLevel="0" collapsed="false">
      <c r="A1027" s="1" t="n">
        <v>0.115819514</v>
      </c>
      <c r="B1027" s="1" t="n">
        <v>0.002961388</v>
      </c>
      <c r="C1027" s="1" t="n">
        <v>0.0030883825</v>
      </c>
      <c r="D1027" s="1" t="n">
        <v>1532684.4</v>
      </c>
      <c r="E1027" s="1" t="n">
        <v>7.178573</v>
      </c>
      <c r="F1027" s="1" t="n">
        <v>4.5111914</v>
      </c>
      <c r="G1027" s="10" t="n">
        <v>8.936436E-007</v>
      </c>
      <c r="H1027" s="1" t="n">
        <v>273.9102</v>
      </c>
    </row>
    <row r="1028" customFormat="false" ht="12.75" hidden="false" customHeight="true" outlineLevel="0" collapsed="false">
      <c r="A1028" s="1" t="n">
        <v>0.10217753</v>
      </c>
      <c r="B1028" s="1" t="n">
        <v>0.0029638375</v>
      </c>
      <c r="C1028" s="1" t="n">
        <v>0.0030883825</v>
      </c>
      <c r="D1028" s="1" t="n">
        <v>1010183.6</v>
      </c>
      <c r="E1028" s="1" t="n">
        <v>7.219584</v>
      </c>
      <c r="F1028" s="1" t="n">
        <v>4.0151987</v>
      </c>
      <c r="G1028" s="10" t="n">
        <v>8.936436E-007</v>
      </c>
      <c r="H1028" s="1" t="n">
        <v>273.87396</v>
      </c>
    </row>
    <row r="1029" customFormat="false" ht="12.75" hidden="false" customHeight="true" outlineLevel="0" collapsed="false">
      <c r="A1029" s="1" t="n">
        <v>0.08627716</v>
      </c>
      <c r="B1029" s="1" t="n">
        <v>0.0029677942</v>
      </c>
      <c r="C1029" s="1" t="n">
        <v>0.0030938466</v>
      </c>
      <c r="D1029" s="1" t="n">
        <v>466234.2</v>
      </c>
      <c r="E1029" s="1" t="n">
        <v>7.328261</v>
      </c>
      <c r="F1029" s="1" t="n">
        <v>3.6613963</v>
      </c>
      <c r="G1029" s="10" t="n">
        <v>7.68578E-006</v>
      </c>
      <c r="H1029" s="1" t="n">
        <v>273.8287</v>
      </c>
    </row>
    <row r="1030" customFormat="false" ht="12.75" hidden="false" customHeight="true" outlineLevel="0" collapsed="false">
      <c r="A1030" s="1" t="n">
        <v>0.14081454</v>
      </c>
      <c r="B1030" s="1" t="n">
        <v>0.0029683595</v>
      </c>
      <c r="C1030" s="1" t="n">
        <v>0.0030832952</v>
      </c>
      <c r="D1030" s="1" t="n">
        <v>89747.56</v>
      </c>
      <c r="E1030" s="1" t="n">
        <v>7.5230603</v>
      </c>
      <c r="F1030" s="1" t="n">
        <v>3.569391</v>
      </c>
      <c r="G1030" s="10" t="n">
        <v>6.613361E-006</v>
      </c>
      <c r="H1030" s="1" t="n">
        <v>273.7912</v>
      </c>
    </row>
    <row r="1031" customFormat="false" ht="12.75" hidden="false" customHeight="true" outlineLevel="0" collapsed="false">
      <c r="A1031" s="1" t="n">
        <v>0.13403934</v>
      </c>
      <c r="B1031" s="1" t="n">
        <v>0.0029453724</v>
      </c>
      <c r="C1031" s="1" t="n">
        <v>0.003053148</v>
      </c>
      <c r="D1031" s="1" t="n">
        <v>0.06165787</v>
      </c>
      <c r="E1031" s="1" t="n">
        <v>7.7680964</v>
      </c>
      <c r="F1031" s="1" t="n">
        <v>3.7483833</v>
      </c>
      <c r="G1031" s="10" t="n">
        <v>6.613361E-006</v>
      </c>
      <c r="H1031" s="1" t="n">
        <v>273.73947</v>
      </c>
    </row>
    <row r="1032" customFormat="false" ht="12.75" hidden="false" customHeight="true" outlineLevel="0" collapsed="false">
      <c r="A1032" s="1" t="n">
        <v>0.12463948</v>
      </c>
      <c r="B1032" s="1" t="n">
        <v>0.0029148485</v>
      </c>
      <c r="C1032" s="1" t="n">
        <v>0.0030011444</v>
      </c>
      <c r="D1032" s="1" t="n">
        <v>0.06165787</v>
      </c>
      <c r="E1032" s="1" t="n">
        <v>8.12386</v>
      </c>
      <c r="F1032" s="1" t="n">
        <v>3.8638082</v>
      </c>
      <c r="G1032" s="10" t="n">
        <v>1.14390095E-005</v>
      </c>
      <c r="H1032" s="1" t="n">
        <v>273.63733</v>
      </c>
    </row>
    <row r="1033" customFormat="false" ht="12.75" hidden="false" customHeight="true" outlineLevel="0" collapsed="false">
      <c r="A1033" s="1" t="n">
        <v>0.23815483</v>
      </c>
      <c r="B1033" s="1" t="n">
        <v>0.002895818</v>
      </c>
      <c r="C1033" s="1" t="n">
        <v>0.00298023</v>
      </c>
      <c r="D1033" s="1" t="n">
        <v>0.06165787</v>
      </c>
      <c r="E1033" s="1" t="n">
        <v>8.256119</v>
      </c>
      <c r="F1033" s="1" t="n">
        <v>3.7592566</v>
      </c>
      <c r="G1033" s="10" t="n">
        <v>1.6622285E-005</v>
      </c>
      <c r="H1033" s="1" t="n">
        <v>273.54678</v>
      </c>
    </row>
    <row r="1034" customFormat="false" ht="12.75" hidden="false" customHeight="true" outlineLevel="0" collapsed="false">
      <c r="A1034" s="1" t="n">
        <v>0.100865215</v>
      </c>
      <c r="B1034" s="1" t="n">
        <v>0.0028031159</v>
      </c>
      <c r="C1034" s="1" t="n">
        <v>0.002890354</v>
      </c>
      <c r="D1034" s="1" t="n">
        <v>0.06165787</v>
      </c>
      <c r="E1034" s="1" t="n">
        <v>8.039789</v>
      </c>
      <c r="F1034" s="1" t="n">
        <v>4.005162</v>
      </c>
      <c r="G1034" s="10" t="n">
        <v>1.14390095E-005</v>
      </c>
      <c r="H1034" s="1" t="n">
        <v>273.47955</v>
      </c>
    </row>
    <row r="1035" customFormat="false" ht="12.75" hidden="false" customHeight="true" outlineLevel="0" collapsed="false">
      <c r="A1035" s="1" t="n">
        <v>0.07358125</v>
      </c>
      <c r="B1035" s="1" t="n">
        <v>0.0027840857</v>
      </c>
      <c r="C1035" s="1" t="n">
        <v>0.0028743383</v>
      </c>
      <c r="D1035" s="1" t="n">
        <v>0.06165787</v>
      </c>
      <c r="E1035" s="1" t="n">
        <v>7.843966</v>
      </c>
      <c r="F1035" s="1" t="n">
        <v>4.0478187</v>
      </c>
      <c r="G1035" s="10" t="n">
        <v>1.14390095E-005</v>
      </c>
      <c r="H1035" s="1" t="n">
        <v>273.4317</v>
      </c>
    </row>
    <row r="1036" customFormat="false" ht="12.75" hidden="false" customHeight="true" outlineLevel="0" collapsed="false">
      <c r="A1036" s="1" t="n">
        <v>0.13904446</v>
      </c>
      <c r="B1036" s="1" t="n">
        <v>0.002792376</v>
      </c>
      <c r="C1036" s="1" t="n">
        <v>0.0028814983</v>
      </c>
      <c r="D1036" s="1" t="n">
        <v>0.06165787</v>
      </c>
      <c r="E1036" s="1" t="n">
        <v>7.785526</v>
      </c>
      <c r="F1036" s="1" t="n">
        <v>4.0402913</v>
      </c>
      <c r="G1036" s="10" t="n">
        <v>8.579384E-006</v>
      </c>
      <c r="H1036" s="1" t="n">
        <v>273.3709</v>
      </c>
    </row>
    <row r="1037" customFormat="false" ht="12.75" hidden="false" customHeight="true" outlineLevel="0" collapsed="false">
      <c r="A1037" s="1" t="n">
        <v>0.16814429</v>
      </c>
      <c r="B1037" s="1" t="n">
        <v>0.0028083916</v>
      </c>
      <c r="C1037" s="1" t="n">
        <v>0.0028946877</v>
      </c>
      <c r="D1037" s="1" t="n">
        <v>0.06165787</v>
      </c>
      <c r="E1037" s="1" t="n">
        <v>7.6491666</v>
      </c>
      <c r="F1037" s="1" t="n">
        <v>3.8152962</v>
      </c>
      <c r="G1037" s="10" t="n">
        <v>5.7192915E-006</v>
      </c>
      <c r="H1037" s="1" t="n">
        <v>273.3386</v>
      </c>
    </row>
    <row r="1038" customFormat="false" ht="12.75" hidden="false" customHeight="true" outlineLevel="0" collapsed="false">
      <c r="A1038" s="1" t="n">
        <v>0.12677583</v>
      </c>
      <c r="B1038" s="1" t="n">
        <v>0.0028232767</v>
      </c>
      <c r="C1038" s="1" t="n">
        <v>0.0029048622</v>
      </c>
      <c r="D1038" s="1" t="n">
        <v>0.06165787</v>
      </c>
      <c r="E1038" s="1" t="n">
        <v>7.3508162</v>
      </c>
      <c r="F1038" s="1" t="n">
        <v>3.6831431</v>
      </c>
      <c r="G1038" s="10" t="n">
        <v>8.579384E-006</v>
      </c>
      <c r="H1038" s="1" t="n">
        <v>273.28427</v>
      </c>
    </row>
    <row r="1039" customFormat="false" ht="12.75" hidden="false" customHeight="true" outlineLevel="0" collapsed="false">
      <c r="A1039" s="1" t="n">
        <v>0.23638472</v>
      </c>
      <c r="B1039" s="1" t="n">
        <v>0.0028114063</v>
      </c>
      <c r="C1039" s="1" t="n">
        <v>0.002895818</v>
      </c>
      <c r="D1039" s="1" t="n">
        <v>7614.5615</v>
      </c>
      <c r="E1039" s="1" t="n">
        <v>7.1601186</v>
      </c>
      <c r="F1039" s="1" t="n">
        <v>3.5543354</v>
      </c>
      <c r="G1039" s="10" t="n">
        <v>1.6264657E-005</v>
      </c>
      <c r="H1039" s="1" t="n">
        <v>273.27524</v>
      </c>
    </row>
    <row r="1040" customFormat="false" ht="12.75" hidden="false" customHeight="true" outlineLevel="0" collapsed="false">
      <c r="A1040" s="1" t="n">
        <v>0.23769704</v>
      </c>
      <c r="B1040" s="1" t="n">
        <v>0.0027688236</v>
      </c>
      <c r="C1040" s="1" t="n">
        <v>0.0028573805</v>
      </c>
      <c r="D1040" s="1" t="n">
        <v>242213.94</v>
      </c>
      <c r="E1040" s="1" t="n">
        <v>7.1027045</v>
      </c>
      <c r="F1040" s="1" t="n">
        <v>3.073398</v>
      </c>
      <c r="G1040" s="10" t="n">
        <v>2.1984375E-005</v>
      </c>
      <c r="H1040" s="1" t="n">
        <v>273.32437</v>
      </c>
    </row>
    <row r="1041" customFormat="false" ht="12.75" hidden="false" customHeight="true" outlineLevel="0" collapsed="false">
      <c r="A1041" s="1" t="n">
        <v>0.20098272</v>
      </c>
      <c r="B1041" s="1" t="n">
        <v>0.002733966</v>
      </c>
      <c r="C1041" s="1" t="n">
        <v>0.0028244073</v>
      </c>
      <c r="D1041" s="1" t="n">
        <v>698624.56</v>
      </c>
      <c r="E1041" s="1" t="n">
        <v>6.7889752</v>
      </c>
      <c r="F1041" s="1" t="n">
        <v>3.032414</v>
      </c>
      <c r="G1041" s="10" t="n">
        <v>1.2869055E-005</v>
      </c>
      <c r="H1041" s="1" t="n">
        <v>273.40067</v>
      </c>
    </row>
    <row r="1042" customFormat="false" ht="12.75" hidden="false" customHeight="true" outlineLevel="0" collapsed="false">
      <c r="A1042" s="1" t="n">
        <v>0.26372972</v>
      </c>
      <c r="B1042" s="1" t="n">
        <v>0.0027373577</v>
      </c>
      <c r="C1042" s="1" t="n">
        <v>0.0028279873</v>
      </c>
      <c r="D1042" s="1" t="n">
        <v>1265301.6</v>
      </c>
      <c r="E1042" s="1" t="n">
        <v>6.5449643</v>
      </c>
      <c r="F1042" s="1" t="n">
        <v>2.523875</v>
      </c>
      <c r="G1042" s="10" t="n">
        <v>1.4300854E-006</v>
      </c>
      <c r="H1042" s="1" t="n">
        <v>273.46146</v>
      </c>
    </row>
    <row r="1043" customFormat="false" ht="12.75" hidden="false" customHeight="true" outlineLevel="0" collapsed="false">
      <c r="A1043" s="1" t="n">
        <v>0.20260021</v>
      </c>
      <c r="B1043" s="1" t="n">
        <v>0.002769012</v>
      </c>
      <c r="C1043" s="1" t="n">
        <v>0.0028583228</v>
      </c>
      <c r="D1043" s="1" t="n">
        <v>1695032.2</v>
      </c>
      <c r="E1043" s="1" t="n">
        <v>6.25174</v>
      </c>
      <c r="F1043" s="1" t="n">
        <v>2.1909826</v>
      </c>
      <c r="G1043" s="10" t="n">
        <v>8.936436E-007</v>
      </c>
      <c r="H1043" s="1" t="n">
        <v>273.53903</v>
      </c>
    </row>
    <row r="1044" customFormat="false" ht="12.75" hidden="false" customHeight="true" outlineLevel="0" collapsed="false">
      <c r="A1044" s="1" t="n">
        <v>0.38879648</v>
      </c>
      <c r="B1044" s="1" t="n">
        <v>0.0027117326</v>
      </c>
      <c r="C1044" s="1" t="n">
        <v>0.0028034928</v>
      </c>
      <c r="D1044" s="1" t="n">
        <v>2118717.8</v>
      </c>
      <c r="E1044" s="1" t="n">
        <v>5.981072</v>
      </c>
      <c r="F1044" s="1" t="n">
        <v>2.830002</v>
      </c>
      <c r="G1044" s="10" t="n">
        <v>2.3236894E-006</v>
      </c>
      <c r="H1044" s="1" t="n">
        <v>273.61404</v>
      </c>
    </row>
    <row r="1045" customFormat="false" ht="12.75" hidden="false" customHeight="true" outlineLevel="0" collapsed="false">
      <c r="A1045" s="1" t="n">
        <v>0.6438588</v>
      </c>
      <c r="B1045" s="1" t="n">
        <v>0.0026881802</v>
      </c>
      <c r="C1045" s="1" t="n">
        <v>0.0027822014</v>
      </c>
      <c r="D1045" s="1" t="n">
        <v>2417430.8</v>
      </c>
      <c r="E1045" s="1" t="n">
        <v>5.7298837</v>
      </c>
      <c r="F1045" s="1" t="n">
        <v>2.6986852</v>
      </c>
      <c r="G1045" s="10" t="n">
        <v>5.7192915E-006</v>
      </c>
      <c r="H1045" s="1" t="n">
        <v>273.68387</v>
      </c>
    </row>
    <row r="1046" customFormat="false" ht="12.75" hidden="false" customHeight="true" outlineLevel="0" collapsed="false">
      <c r="A1046" s="1" t="n">
        <v>0.60946393</v>
      </c>
      <c r="B1046" s="1" t="n">
        <v>0.0026977896</v>
      </c>
      <c r="C1046" s="1" t="n">
        <v>0.0027859698</v>
      </c>
      <c r="D1046" s="1" t="n">
        <v>2552807.8</v>
      </c>
      <c r="E1046" s="1" t="n">
        <v>5.3064523</v>
      </c>
      <c r="F1046" s="1" t="n">
        <v>2.7689438</v>
      </c>
      <c r="G1046" s="10" t="n">
        <v>8.579384E-006</v>
      </c>
      <c r="H1046" s="1" t="n">
        <v>273.71362</v>
      </c>
    </row>
    <row r="1047" customFormat="false" ht="12.75" hidden="false" customHeight="true" outlineLevel="0" collapsed="false">
      <c r="A1047" s="1" t="n">
        <v>0.5295958</v>
      </c>
      <c r="B1047" s="1" t="n">
        <v>0.0027356618</v>
      </c>
      <c r="C1047" s="1" t="n">
        <v>0.0028236536</v>
      </c>
      <c r="D1047" s="1" t="n">
        <v>2671851.2</v>
      </c>
      <c r="E1047" s="1" t="n">
        <v>4.535458</v>
      </c>
      <c r="F1047" s="1" t="n">
        <v>2.8776774</v>
      </c>
      <c r="G1047" s="10" t="n">
        <v>2.3236894E-006</v>
      </c>
      <c r="H1047" s="1" t="n">
        <v>273.77182</v>
      </c>
    </row>
    <row r="1048" customFormat="false" ht="12.75" hidden="false" customHeight="true" outlineLevel="0" collapsed="false">
      <c r="A1048" s="1" t="n">
        <v>0.3918789</v>
      </c>
      <c r="B1048" s="1" t="n">
        <v>0.002755446</v>
      </c>
      <c r="C1048" s="1" t="n">
        <v>0.002833263</v>
      </c>
      <c r="D1048" s="1" t="n">
        <v>2343551.8</v>
      </c>
      <c r="E1048" s="1" t="n">
        <v>4.082294</v>
      </c>
      <c r="F1048" s="1" t="n">
        <v>2.2988799</v>
      </c>
      <c r="G1048" s="10" t="n">
        <v>4.2897113E-006</v>
      </c>
      <c r="H1048" s="1" t="n">
        <v>273.8093</v>
      </c>
    </row>
    <row r="1049" customFormat="false" ht="12.75" hidden="false" customHeight="true" outlineLevel="0" collapsed="false">
      <c r="A1049" s="1" t="n">
        <v>0.44473776</v>
      </c>
      <c r="B1049" s="1" t="n">
        <v>0.0027548806</v>
      </c>
      <c r="C1049" s="1" t="n">
        <v>0.0028285526</v>
      </c>
      <c r="D1049" s="1" t="n">
        <v>2107731.8</v>
      </c>
      <c r="E1049" s="1" t="n">
        <v>3.4384322</v>
      </c>
      <c r="F1049" s="1" t="n">
        <v>2.0680299</v>
      </c>
      <c r="G1049" s="10" t="n">
        <v>2.8596655E-006</v>
      </c>
      <c r="H1049" s="1" t="n">
        <v>273.81964</v>
      </c>
    </row>
    <row r="1050" customFormat="false" ht="12.75" hidden="false" customHeight="true" outlineLevel="0" collapsed="false">
      <c r="A1050" s="1" t="n">
        <v>0.30993545</v>
      </c>
      <c r="B1050" s="1" t="n">
        <v>0.002778056</v>
      </c>
      <c r="C1050" s="1" t="n">
        <v>0.0028432491</v>
      </c>
      <c r="D1050" s="1" t="n">
        <v>1687243.2</v>
      </c>
      <c r="E1050" s="1" t="n">
        <v>2.8683887</v>
      </c>
      <c r="F1050" s="1" t="n">
        <v>1.9049295</v>
      </c>
      <c r="G1050" s="10" t="n">
        <v>8.936436E-007</v>
      </c>
      <c r="H1050" s="1" t="n">
        <v>273.7925</v>
      </c>
    </row>
    <row r="1051" customFormat="false" ht="12.75" hidden="false" customHeight="true" outlineLevel="0" collapsed="false">
      <c r="A1051" s="1" t="n">
        <v>0.34820625</v>
      </c>
      <c r="B1051" s="1" t="n">
        <v>0.0027799404</v>
      </c>
      <c r="C1051" s="1" t="n">
        <v>0.002842307</v>
      </c>
      <c r="D1051" s="1" t="n">
        <v>1313779.2</v>
      </c>
      <c r="E1051" s="1" t="n">
        <v>2.5515838</v>
      </c>
      <c r="F1051" s="1" t="n">
        <v>1.5544726</v>
      </c>
      <c r="G1051" s="10" t="n">
        <v>3.956483E-011</v>
      </c>
      <c r="H1051" s="1" t="n">
        <v>273.78085</v>
      </c>
    </row>
    <row r="1052" customFormat="false" ht="12.75" hidden="false" customHeight="true" outlineLevel="0" collapsed="false">
      <c r="A1052" s="1" t="n">
        <v>0.219111</v>
      </c>
      <c r="B1052" s="1" t="n">
        <v>0.0027795637</v>
      </c>
      <c r="C1052" s="1" t="n">
        <v>0.002840988</v>
      </c>
      <c r="D1052" s="1" t="n">
        <v>926364.94</v>
      </c>
      <c r="E1052" s="1" t="n">
        <v>2.471614</v>
      </c>
      <c r="F1052" s="1" t="n">
        <v>1.0108043</v>
      </c>
      <c r="G1052" s="10" t="n">
        <v>3.956483E-011</v>
      </c>
      <c r="H1052" s="1" t="n">
        <v>273.78473</v>
      </c>
    </row>
    <row r="1053" customFormat="false" ht="12.75" hidden="false" customHeight="true" outlineLevel="0" collapsed="false">
      <c r="A1053" s="1" t="n">
        <v>0.08816931</v>
      </c>
      <c r="B1053" s="1" t="n">
        <v>0.002792376</v>
      </c>
      <c r="C1053" s="1" t="n">
        <v>0.0028532355</v>
      </c>
      <c r="D1053" s="1" t="n">
        <v>411885.7</v>
      </c>
      <c r="E1053" s="1" t="n">
        <v>2.2583604</v>
      </c>
      <c r="F1053" s="1" t="n">
        <v>1.0091314</v>
      </c>
      <c r="G1053" s="10" t="n">
        <v>3.956483E-011</v>
      </c>
      <c r="H1053" s="1" t="n">
        <v>273.70197</v>
      </c>
    </row>
    <row r="1054" customFormat="false" ht="12.75" hidden="false" customHeight="true" outlineLevel="0" collapsed="false">
      <c r="A1054" s="1" t="n">
        <v>0.13056019</v>
      </c>
      <c r="B1054" s="1" t="n">
        <v>0.0028057538</v>
      </c>
      <c r="C1054" s="1" t="n">
        <v>0.0028658595</v>
      </c>
      <c r="D1054" s="1" t="n">
        <v>77424.69</v>
      </c>
      <c r="E1054" s="1" t="n">
        <v>2.1404557</v>
      </c>
      <c r="F1054" s="1" t="n">
        <v>0.89956135</v>
      </c>
      <c r="G1054" s="10" t="n">
        <v>3.956483E-011</v>
      </c>
      <c r="H1054" s="1" t="n">
        <v>273.64767</v>
      </c>
    </row>
    <row r="1055" customFormat="false" ht="12.75" hidden="false" customHeight="true" outlineLevel="0" collapsed="false">
      <c r="A1055" s="1" t="n">
        <v>0.8127203</v>
      </c>
      <c r="B1055" s="1" t="n">
        <v>0.0028311904</v>
      </c>
      <c r="C1055" s="1" t="n">
        <v>0.0028892234</v>
      </c>
      <c r="D1055" s="1" t="n">
        <v>0.06165787</v>
      </c>
      <c r="E1055" s="1" t="n">
        <v>2.3014212</v>
      </c>
      <c r="F1055" s="1" t="n">
        <v>0.49390116</v>
      </c>
      <c r="G1055" s="10" t="n">
        <v>3.956483E-011</v>
      </c>
      <c r="H1055" s="1" t="n">
        <v>273.6024</v>
      </c>
    </row>
    <row r="1056" customFormat="false" ht="12.75" hidden="false" customHeight="true" outlineLevel="0" collapsed="false">
      <c r="A1056" s="1" t="n">
        <v>0.8731936</v>
      </c>
      <c r="B1056" s="1" t="n">
        <v>0.0027918108</v>
      </c>
      <c r="C1056" s="1" t="n">
        <v>0.002840988</v>
      </c>
      <c r="D1056" s="1" t="n">
        <v>0.06165787</v>
      </c>
      <c r="E1056" s="1" t="n">
        <v>1.9138737</v>
      </c>
      <c r="F1056" s="1" t="n">
        <v>0.2956713</v>
      </c>
      <c r="G1056" s="10" t="n">
        <v>3.956483E-011</v>
      </c>
      <c r="H1056" s="1" t="n">
        <v>273.57782</v>
      </c>
    </row>
    <row r="1057" customFormat="false" ht="12.75" hidden="false" customHeight="true" outlineLevel="0" collapsed="false">
      <c r="A1057" s="1" t="n">
        <v>0.77957666</v>
      </c>
      <c r="B1057" s="1" t="n">
        <v>0.0028046232</v>
      </c>
      <c r="C1057" s="1" t="n">
        <v>0.0028511628</v>
      </c>
      <c r="D1057" s="1" t="n">
        <v>0.06165787</v>
      </c>
      <c r="E1057" s="1" t="n">
        <v>2.1240516</v>
      </c>
      <c r="F1057" s="1" t="n">
        <v>0.77911794</v>
      </c>
      <c r="G1057" s="10" t="n">
        <v>5.360157E-007</v>
      </c>
      <c r="H1057" s="1" t="n">
        <v>273.51447</v>
      </c>
    </row>
    <row r="1058" customFormat="false" ht="12.75" hidden="false" customHeight="true" outlineLevel="0" collapsed="false">
      <c r="A1058" s="1" t="n">
        <v>0.8631529</v>
      </c>
      <c r="B1058" s="1" t="n">
        <v>0.0028004781</v>
      </c>
      <c r="C1058" s="1" t="n">
        <v>0.0028490901</v>
      </c>
      <c r="D1058" s="1" t="n">
        <v>0.06165787</v>
      </c>
      <c r="E1058" s="1" t="n">
        <v>2.276815</v>
      </c>
      <c r="F1058" s="1" t="n">
        <v>1.113683</v>
      </c>
      <c r="G1058" s="10" t="n">
        <v>2.8596655E-006</v>
      </c>
      <c r="H1058" s="1" t="n">
        <v>273.45758</v>
      </c>
    </row>
    <row r="1059" customFormat="false" ht="12.75" hidden="false" customHeight="true" outlineLevel="0" collapsed="false">
      <c r="A1059" s="1" t="n">
        <v>0.89040637</v>
      </c>
      <c r="B1059" s="1" t="n">
        <v>0.0028291177</v>
      </c>
      <c r="C1059" s="1" t="n">
        <v>0.0028782953</v>
      </c>
      <c r="D1059" s="1" t="n">
        <v>0.06165787</v>
      </c>
      <c r="E1059" s="1" t="n">
        <v>2.4213762</v>
      </c>
      <c r="F1059" s="1" t="n">
        <v>1.8739822</v>
      </c>
      <c r="G1059" s="10" t="n">
        <v>4.2897113E-006</v>
      </c>
      <c r="H1059" s="1" t="n">
        <v>273.43945</v>
      </c>
    </row>
    <row r="1060" customFormat="false" ht="12.75" hidden="false" customHeight="true" outlineLevel="0" collapsed="false">
      <c r="A1060" s="1" t="n">
        <v>0.9418308</v>
      </c>
      <c r="B1060" s="1" t="n">
        <v>0.0028432491</v>
      </c>
      <c r="C1060" s="1" t="n">
        <v>0.0028992097</v>
      </c>
      <c r="D1060" s="1" t="n">
        <v>0.06165787</v>
      </c>
      <c r="E1060" s="1" t="n">
        <v>2.4869928</v>
      </c>
      <c r="F1060" s="1" t="n">
        <v>2.647664</v>
      </c>
      <c r="G1060" s="10" t="n">
        <v>3.3961073E-006</v>
      </c>
      <c r="H1060" s="1" t="n">
        <v>273.36963</v>
      </c>
    </row>
    <row r="1061" customFormat="false" ht="12.75" hidden="false" customHeight="true" outlineLevel="0" collapsed="false">
      <c r="A1061" s="1" t="n">
        <v>0.9818412</v>
      </c>
      <c r="B1061" s="1" t="n">
        <v>0.0028914844</v>
      </c>
      <c r="C1061" s="1" t="n">
        <v>0.0029459377</v>
      </c>
      <c r="D1061" s="1" t="n">
        <v>0.06165787</v>
      </c>
      <c r="E1061" s="1" t="n">
        <v>2.4398308</v>
      </c>
      <c r="F1061" s="1" t="n">
        <v>3.1369655</v>
      </c>
      <c r="G1061" s="10" t="n">
        <v>2.0911957E-005</v>
      </c>
      <c r="H1061" s="1" t="n">
        <v>273.26102</v>
      </c>
    </row>
    <row r="1062" customFormat="false" ht="12.75" hidden="false" customHeight="true" outlineLevel="0" collapsed="false">
      <c r="A1062" s="1" t="n">
        <v>0.9322784</v>
      </c>
      <c r="B1062" s="1" t="n">
        <v>0.002954228</v>
      </c>
      <c r="C1062" s="1" t="n">
        <v>0.003009058</v>
      </c>
      <c r="D1062" s="1" t="n">
        <v>0.06165787</v>
      </c>
      <c r="E1062" s="1" t="n">
        <v>2.2952695</v>
      </c>
      <c r="F1062" s="1" t="n">
        <v>3.176277</v>
      </c>
      <c r="G1062" s="10" t="n">
        <v>2.7704093E-005</v>
      </c>
      <c r="H1062" s="1" t="n">
        <v>273.07092</v>
      </c>
    </row>
    <row r="1063" customFormat="false" ht="12.75" hidden="false" customHeight="true" outlineLevel="0" collapsed="false">
      <c r="A1063" s="1" t="n">
        <v>0.93270564</v>
      </c>
      <c r="B1063" s="1" t="n">
        <v>0.0030049128</v>
      </c>
      <c r="C1063" s="1" t="n">
        <v>0.0030550323</v>
      </c>
      <c r="D1063" s="1" t="n">
        <v>3894.4368</v>
      </c>
      <c r="E1063" s="1" t="n">
        <v>2.2111983</v>
      </c>
      <c r="F1063" s="1" t="n">
        <v>3.2975566</v>
      </c>
      <c r="G1063" s="10" t="n">
        <v>4.4862314E-005</v>
      </c>
      <c r="H1063" s="1" t="n">
        <v>272.94678</v>
      </c>
    </row>
    <row r="1064" customFormat="false" ht="12.75" hidden="false" customHeight="true" outlineLevel="0" collapsed="false">
      <c r="A1064" s="1" t="n">
        <v>0.9549845</v>
      </c>
      <c r="B1064" s="1" t="n">
        <v>0.0030478723</v>
      </c>
      <c r="C1064" s="1" t="n">
        <v>0.003098934</v>
      </c>
      <c r="D1064" s="1" t="n">
        <v>124856.06</v>
      </c>
      <c r="E1064" s="1" t="n">
        <v>2.3947196</v>
      </c>
      <c r="F1064" s="1" t="n">
        <v>3.61623</v>
      </c>
      <c r="G1064" s="10" t="n">
        <v>5.2011612E-005</v>
      </c>
      <c r="H1064" s="1" t="n">
        <v>273.01013</v>
      </c>
    </row>
    <row r="1065" customFormat="false" ht="12.75" hidden="false" customHeight="true" outlineLevel="0" collapsed="false">
      <c r="A1065" s="1" t="n">
        <v>0.9768666</v>
      </c>
      <c r="B1065" s="1" t="n">
        <v>0.0031140074</v>
      </c>
      <c r="C1065" s="1" t="n">
        <v>0.003166388</v>
      </c>
      <c r="D1065" s="1" t="n">
        <v>589230.2</v>
      </c>
      <c r="E1065" s="1" t="n">
        <v>2.526978</v>
      </c>
      <c r="F1065" s="1" t="n">
        <v>4.092985</v>
      </c>
      <c r="G1065" s="10" t="n">
        <v>7.292399E-005</v>
      </c>
      <c r="H1065" s="1" t="n">
        <v>273.0955</v>
      </c>
    </row>
    <row r="1066" customFormat="false" ht="12.75" hidden="false" customHeight="true" outlineLevel="0" collapsed="false">
      <c r="A1066" s="1" t="n">
        <v>0.8823493</v>
      </c>
      <c r="B1066" s="1" t="n">
        <v>0.0031162684</v>
      </c>
      <c r="C1066" s="1" t="n">
        <v>0.0031873025</v>
      </c>
      <c r="D1066" s="1" t="n">
        <v>1034248.1</v>
      </c>
      <c r="E1066" s="1" t="n">
        <v>2.8058481</v>
      </c>
      <c r="F1066" s="1" t="n">
        <v>4.4710436</v>
      </c>
      <c r="G1066" s="10" t="n">
        <v>5.9161375E-005</v>
      </c>
      <c r="H1066" s="1" t="n">
        <v>273.23126</v>
      </c>
    </row>
    <row r="1067" customFormat="false" ht="12.75" hidden="false" customHeight="true" outlineLevel="0" collapsed="false">
      <c r="A1067" s="1" t="n">
        <v>0.52312577</v>
      </c>
      <c r="B1067" s="1" t="n">
        <v>0.0031068476</v>
      </c>
      <c r="C1067" s="1" t="n">
        <v>0.0031816498</v>
      </c>
      <c r="D1067" s="1" t="n">
        <v>1608946.6</v>
      </c>
      <c r="E1067" s="1" t="n">
        <v>3.1575112</v>
      </c>
      <c r="F1067" s="1" t="n">
        <v>4.8005905</v>
      </c>
      <c r="G1067" s="10" t="n">
        <v>8.2932915E-005</v>
      </c>
      <c r="H1067" s="1" t="n">
        <v>273.32697</v>
      </c>
    </row>
    <row r="1068" customFormat="false" ht="12.75" hidden="false" customHeight="true" outlineLevel="0" collapsed="false">
      <c r="A1068" s="1" t="n">
        <v>0.29965055</v>
      </c>
      <c r="B1068" s="1" t="n">
        <v>0.003052206</v>
      </c>
      <c r="C1068" s="1" t="n">
        <v>0.0031275738</v>
      </c>
      <c r="D1068" s="1" t="n">
        <v>2085294.8</v>
      </c>
      <c r="E1068" s="1" t="n">
        <v>3.8915963</v>
      </c>
      <c r="F1068" s="1" t="n">
        <v>4.8415747</v>
      </c>
      <c r="G1068" s="10" t="n">
        <v>2.4844001E-005</v>
      </c>
      <c r="H1068" s="1" t="n">
        <v>273.455</v>
      </c>
    </row>
    <row r="1069" customFormat="false" ht="12.75" hidden="false" customHeight="true" outlineLevel="0" collapsed="false">
      <c r="A1069" s="1" t="n">
        <v>0.13455817</v>
      </c>
      <c r="B1069" s="1" t="n">
        <v>0.0029485754</v>
      </c>
      <c r="C1069" s="1" t="n">
        <v>0.0030305379</v>
      </c>
      <c r="D1069" s="1" t="n">
        <v>2467129</v>
      </c>
      <c r="E1069" s="1" t="n">
        <v>4.8133035</v>
      </c>
      <c r="F1069" s="1" t="n">
        <v>5.074097</v>
      </c>
      <c r="G1069" s="10" t="n">
        <v>2.4844001E-005</v>
      </c>
      <c r="H1069" s="1" t="n">
        <v>273.55457</v>
      </c>
    </row>
    <row r="1070" customFormat="false" ht="12.75" hidden="false" customHeight="true" outlineLevel="0" collapsed="false">
      <c r="A1070" s="1" t="n">
        <v>0.10782355</v>
      </c>
      <c r="B1070" s="1" t="n">
        <v>0.0028758456</v>
      </c>
      <c r="C1070" s="1" t="n">
        <v>0.0029745772</v>
      </c>
      <c r="D1070" s="1" t="n">
        <v>2624594.2</v>
      </c>
      <c r="E1070" s="1" t="n">
        <v>5.8283086</v>
      </c>
      <c r="F1070" s="1" t="n">
        <v>5.3885884</v>
      </c>
      <c r="G1070" s="10" t="n">
        <v>3.0027277E-005</v>
      </c>
      <c r="H1070" s="1" t="n">
        <v>273.733</v>
      </c>
    </row>
    <row r="1071" customFormat="false" ht="12.75" hidden="false" customHeight="true" outlineLevel="0" collapsed="false">
      <c r="A1071" s="1" t="n">
        <v>0.2413288</v>
      </c>
      <c r="B1071" s="1" t="n">
        <v>0.0027927528</v>
      </c>
      <c r="C1071" s="1" t="n">
        <v>0.0029105148</v>
      </c>
      <c r="D1071" s="1" t="n">
        <v>2566932.5</v>
      </c>
      <c r="E1071" s="1" t="n">
        <v>6.4926753</v>
      </c>
      <c r="F1071" s="1" t="n">
        <v>5.902146</v>
      </c>
      <c r="G1071" s="10" t="n">
        <v>1.7158727E-005</v>
      </c>
      <c r="H1071" s="1" t="n">
        <v>273.95413</v>
      </c>
    </row>
    <row r="1072" customFormat="false" ht="12.75" hidden="false" customHeight="true" outlineLevel="0" collapsed="false">
      <c r="A1072" s="1" t="n">
        <v>0.42059726</v>
      </c>
      <c r="B1072" s="1" t="n">
        <v>0.002779752</v>
      </c>
      <c r="C1072" s="1" t="n">
        <v>0.0029161675</v>
      </c>
      <c r="D1072" s="1" t="n">
        <v>2541763.5</v>
      </c>
      <c r="E1072" s="1" t="n">
        <v>6.698753</v>
      </c>
      <c r="F1072" s="1" t="n">
        <v>6.2618036</v>
      </c>
      <c r="G1072" s="10" t="n">
        <v>7.1493373E-006</v>
      </c>
      <c r="H1072" s="1" t="n">
        <v>274.10156</v>
      </c>
    </row>
    <row r="1073" customFormat="false" ht="12.75" hidden="false" customHeight="true" outlineLevel="0" collapsed="false">
      <c r="A1073" s="1" t="n">
        <v>0.33447272</v>
      </c>
      <c r="B1073" s="1" t="n">
        <v>0.0027935065</v>
      </c>
      <c r="C1073" s="1" t="n">
        <v>0.0029395313</v>
      </c>
      <c r="D1073" s="1" t="n">
        <v>2300479.8</v>
      </c>
      <c r="E1073" s="1" t="n">
        <v>6.6290355</v>
      </c>
      <c r="F1073" s="1" t="n">
        <v>6.214128</v>
      </c>
      <c r="G1073" s="10" t="n">
        <v>1.42986355E-005</v>
      </c>
      <c r="H1073" s="1" t="n">
        <v>274.13132</v>
      </c>
    </row>
    <row r="1074" customFormat="false" ht="12.75" hidden="false" customHeight="true" outlineLevel="0" collapsed="false">
      <c r="A1074" s="1" t="n">
        <v>0.25457403</v>
      </c>
      <c r="B1074" s="1" t="n">
        <v>0.002838727</v>
      </c>
      <c r="C1074" s="1" t="n">
        <v>0.0030071738</v>
      </c>
      <c r="D1074" s="1" t="n">
        <v>1921028.8</v>
      </c>
      <c r="E1074" s="1" t="n">
        <v>6.4793477</v>
      </c>
      <c r="F1074" s="1" t="n">
        <v>5.7047524</v>
      </c>
      <c r="G1074" s="10" t="n">
        <v>6.2378625E-005</v>
      </c>
      <c r="H1074" s="1" t="n">
        <v>274.1119</v>
      </c>
    </row>
    <row r="1075" customFormat="false" ht="12.75" hidden="false" customHeight="true" outlineLevel="0" collapsed="false">
      <c r="A1075" s="1" t="n">
        <v>0.22091159</v>
      </c>
      <c r="B1075" s="1" t="n">
        <v>0.002876788</v>
      </c>
      <c r="C1075" s="1" t="n">
        <v>0.0030578587</v>
      </c>
      <c r="D1075" s="1" t="n">
        <v>1394459.1</v>
      </c>
      <c r="E1075" s="1" t="n">
        <v>6.4116807</v>
      </c>
      <c r="F1075" s="1" t="n">
        <v>5.513214</v>
      </c>
      <c r="G1075" s="10" t="n">
        <v>2.0911957E-005</v>
      </c>
      <c r="H1075" s="1" t="n">
        <v>274.18433</v>
      </c>
    </row>
    <row r="1076" customFormat="false" ht="12.75" hidden="false" customHeight="true" outlineLevel="0" collapsed="false">
      <c r="A1076" s="1" t="n">
        <v>0.28228524</v>
      </c>
      <c r="B1076" s="1" t="n">
        <v>0.0029319946</v>
      </c>
      <c r="C1076" s="1" t="n">
        <v>0.0031064707</v>
      </c>
      <c r="D1076" s="1" t="n">
        <v>890093.94</v>
      </c>
      <c r="E1076" s="1" t="n">
        <v>6.194326</v>
      </c>
      <c r="F1076" s="1" t="n">
        <v>5.294074</v>
      </c>
      <c r="G1076" s="10" t="n">
        <v>1.51922395E-005</v>
      </c>
      <c r="H1076" s="1" t="n">
        <v>274.14682</v>
      </c>
    </row>
    <row r="1077" customFormat="false" ht="12.75" hidden="false" customHeight="true" outlineLevel="0" collapsed="false">
      <c r="A1077" s="1" t="n">
        <v>0.25414675</v>
      </c>
      <c r="B1077" s="1" t="n">
        <v>0.002984752</v>
      </c>
      <c r="C1077" s="1" t="n">
        <v>0.0031769394</v>
      </c>
      <c r="D1077" s="1" t="n">
        <v>428626.2</v>
      </c>
      <c r="E1077" s="1" t="n">
        <v>5.991325</v>
      </c>
      <c r="F1077" s="1" t="n">
        <v>4.7136035</v>
      </c>
      <c r="G1077" s="10" t="n">
        <v>1.05454055E-005</v>
      </c>
      <c r="H1077" s="1" t="n">
        <v>274.13647</v>
      </c>
    </row>
    <row r="1078" customFormat="false" ht="12.75" hidden="false" customHeight="true" outlineLevel="0" collapsed="false">
      <c r="A1078" s="1" t="n">
        <v>0.14221841</v>
      </c>
      <c r="B1078" s="1" t="n">
        <v>0.0030049128</v>
      </c>
      <c r="C1078" s="1" t="n">
        <v>0.0032138696</v>
      </c>
      <c r="D1078" s="1" t="n">
        <v>68356.94</v>
      </c>
      <c r="E1078" s="1" t="n">
        <v>6.1133304</v>
      </c>
      <c r="F1078" s="1" t="n">
        <v>4.1724443</v>
      </c>
      <c r="G1078" s="10" t="n">
        <v>1.6622285E-005</v>
      </c>
      <c r="H1078" s="1" t="n">
        <v>274.08087</v>
      </c>
    </row>
    <row r="1079" customFormat="false" ht="12.75" hidden="false" customHeight="true" outlineLevel="0" collapsed="false">
      <c r="A1079" s="1" t="n">
        <v>0.1508553</v>
      </c>
      <c r="B1079" s="1" t="n">
        <v>0.0030484376</v>
      </c>
      <c r="C1079" s="1" t="n">
        <v>0.0032016223</v>
      </c>
      <c r="D1079" s="1" t="n">
        <v>0.06165787</v>
      </c>
      <c r="E1079" s="1" t="n">
        <v>6.355291</v>
      </c>
      <c r="F1079" s="1" t="n">
        <v>3.9240298</v>
      </c>
      <c r="G1079" s="10" t="n">
        <v>1.7158727E-005</v>
      </c>
      <c r="H1079" s="1" t="n">
        <v>274.01105</v>
      </c>
    </row>
    <row r="1080" customFormat="false" ht="12.75" hidden="false" customHeight="true" outlineLevel="0" collapsed="false">
      <c r="A1080" s="1" t="n">
        <v>0.15817985</v>
      </c>
      <c r="B1080" s="1" t="n">
        <v>0.0030260158</v>
      </c>
      <c r="C1080" s="1" t="n">
        <v>0.0031228631</v>
      </c>
      <c r="D1080" s="1" t="n">
        <v>0.06165787</v>
      </c>
      <c r="E1080" s="1" t="n">
        <v>6.4875493</v>
      </c>
      <c r="F1080" s="1" t="n">
        <v>3.9783967</v>
      </c>
      <c r="G1080" s="10" t="n">
        <v>9.472988E-006</v>
      </c>
      <c r="H1080" s="1" t="n">
        <v>274.01105</v>
      </c>
    </row>
    <row r="1081" customFormat="false" ht="12.75" hidden="false" customHeight="true" outlineLevel="0" collapsed="false">
      <c r="A1081" s="1" t="n">
        <v>0.13870874</v>
      </c>
      <c r="B1081" s="1" t="n">
        <v>0.003043162</v>
      </c>
      <c r="C1081" s="1" t="n">
        <v>0.0031347335</v>
      </c>
      <c r="D1081" s="1" t="n">
        <v>0.06165787</v>
      </c>
      <c r="E1081" s="1" t="n">
        <v>6.4567914</v>
      </c>
      <c r="F1081" s="1" t="n">
        <v>3.8178055</v>
      </c>
      <c r="G1081" s="10" t="n">
        <v>5.7192915E-006</v>
      </c>
      <c r="H1081" s="1" t="n">
        <v>273.97482</v>
      </c>
    </row>
    <row r="1082" customFormat="false" ht="12.75" hidden="false" customHeight="true" outlineLevel="0" collapsed="false">
      <c r="A1082" s="1" t="n">
        <v>0.19588605</v>
      </c>
      <c r="B1082" s="1" t="n">
        <v>0.0030516407</v>
      </c>
      <c r="C1082" s="1" t="n">
        <v>0.003138502</v>
      </c>
      <c r="D1082" s="1" t="n">
        <v>0.06165787</v>
      </c>
      <c r="E1082" s="1" t="n">
        <v>6.5049787</v>
      </c>
      <c r="F1082" s="1" t="n">
        <v>3.3544328</v>
      </c>
      <c r="G1082" s="10" t="n">
        <v>2.8596655E-006</v>
      </c>
      <c r="H1082" s="1" t="n">
        <v>273.9231</v>
      </c>
    </row>
    <row r="1083" customFormat="false" ht="12.75" hidden="false" customHeight="true" outlineLevel="0" collapsed="false">
      <c r="A1083" s="1" t="n">
        <v>0.15729481</v>
      </c>
      <c r="B1083" s="1" t="n">
        <v>0.0030695405</v>
      </c>
      <c r="C1083" s="1" t="n">
        <v>0.0031520682</v>
      </c>
      <c r="D1083" s="1" t="n">
        <v>0.06165787</v>
      </c>
      <c r="E1083" s="1" t="n">
        <v>6.533686</v>
      </c>
      <c r="F1083" s="1" t="n">
        <v>2.931208</v>
      </c>
      <c r="G1083" s="10" t="n">
        <v>1.7158727E-005</v>
      </c>
      <c r="H1083" s="1" t="n">
        <v>273.82352</v>
      </c>
    </row>
    <row r="1084" customFormat="false" ht="12.75" hidden="false" customHeight="true" outlineLevel="0" collapsed="false">
      <c r="A1084" s="1" t="n">
        <v>0.28228524</v>
      </c>
      <c r="B1084" s="1" t="n">
        <v>0.0030840489</v>
      </c>
      <c r="C1084" s="1" t="n">
        <v>0.0031927666</v>
      </c>
      <c r="D1084" s="1" t="n">
        <v>0.06165787</v>
      </c>
      <c r="E1084" s="1" t="n">
        <v>6.433211</v>
      </c>
      <c r="F1084" s="1" t="n">
        <v>2.5682049</v>
      </c>
      <c r="G1084" s="10" t="n">
        <v>2.94913E-005</v>
      </c>
      <c r="H1084" s="1" t="n">
        <v>273.7343</v>
      </c>
    </row>
    <row r="1085" customFormat="false" ht="12.75" hidden="false" customHeight="true" outlineLevel="0" collapsed="false">
      <c r="A1085" s="1" t="n">
        <v>0.3280027</v>
      </c>
      <c r="B1085" s="1" t="n">
        <v>0.0030757585</v>
      </c>
      <c r="C1085" s="1" t="n">
        <v>0.0031848531</v>
      </c>
      <c r="D1085" s="1" t="n">
        <v>0.06165787</v>
      </c>
      <c r="E1085" s="1" t="n">
        <v>6.220982</v>
      </c>
      <c r="F1085" s="1" t="n">
        <v>2.2813153</v>
      </c>
      <c r="G1085" s="10" t="n">
        <v>4.0036666E-005</v>
      </c>
      <c r="H1085" s="1" t="n">
        <v>273.65283</v>
      </c>
    </row>
    <row r="1086" customFormat="false" ht="12.75" hidden="false" customHeight="true" outlineLevel="0" collapsed="false">
      <c r="A1086" s="1" t="n">
        <v>0.26311934</v>
      </c>
      <c r="B1086" s="1" t="n">
        <v>0.0030034054</v>
      </c>
      <c r="C1086" s="1" t="n">
        <v>0.0030883825</v>
      </c>
      <c r="D1086" s="1" t="n">
        <v>0.06165787</v>
      </c>
      <c r="E1086" s="1" t="n">
        <v>6.200477</v>
      </c>
      <c r="F1086" s="1" t="n">
        <v>2.0069718</v>
      </c>
      <c r="G1086" s="10" t="n">
        <v>4.2002688E-005</v>
      </c>
      <c r="H1086" s="1" t="n">
        <v>273.63342</v>
      </c>
    </row>
    <row r="1087" customFormat="false" ht="12.75" hidden="false" customHeight="true" outlineLevel="0" collapsed="false">
      <c r="A1087" s="1" t="n">
        <v>0.2406879</v>
      </c>
      <c r="B1087" s="1" t="n">
        <v>0.0029248346</v>
      </c>
      <c r="C1087" s="1" t="n">
        <v>0.0030182905</v>
      </c>
      <c r="D1087" s="1" t="n">
        <v>3080.6868</v>
      </c>
      <c r="E1087" s="1" t="n">
        <v>6.0866733</v>
      </c>
      <c r="F1087" s="1" t="n">
        <v>1.7669214</v>
      </c>
      <c r="G1087" s="10" t="n">
        <v>2.6631675E-005</v>
      </c>
      <c r="H1087" s="1" t="n">
        <v>273.66446</v>
      </c>
    </row>
    <row r="1088" customFormat="false" ht="12.75" hidden="false" customHeight="true" outlineLevel="0" collapsed="false">
      <c r="A1088" s="1" t="n">
        <v>0.3499153</v>
      </c>
      <c r="B1088" s="1" t="n">
        <v>0.0027857814</v>
      </c>
      <c r="C1088" s="1" t="n">
        <v>0.0028901657</v>
      </c>
      <c r="D1088" s="1" t="n">
        <v>197340.06</v>
      </c>
      <c r="E1088" s="1" t="n">
        <v>5.824208</v>
      </c>
      <c r="F1088" s="1" t="n">
        <v>1.5787286</v>
      </c>
      <c r="G1088" s="10" t="n">
        <v>1.14390095E-005</v>
      </c>
      <c r="H1088" s="1" t="n">
        <v>273.68387</v>
      </c>
    </row>
    <row r="1089" customFormat="false" ht="12.75" hidden="false" customHeight="true" outlineLevel="0" collapsed="false">
      <c r="A1089" s="1" t="n">
        <v>0.47272366</v>
      </c>
      <c r="B1089" s="1" t="n">
        <v>0.0026467282</v>
      </c>
      <c r="C1089" s="1" t="n">
        <v>0.0027358504</v>
      </c>
      <c r="D1089" s="1" t="n">
        <v>638637.94</v>
      </c>
      <c r="E1089" s="1" t="n">
        <v>5.507403</v>
      </c>
      <c r="F1089" s="1" t="n">
        <v>1.2282716</v>
      </c>
      <c r="G1089" s="10" t="n">
        <v>2.8596655E-006</v>
      </c>
      <c r="H1089" s="1" t="n">
        <v>273.6399</v>
      </c>
    </row>
    <row r="1090" customFormat="false" ht="12.75" hidden="false" customHeight="true" outlineLevel="0" collapsed="false">
      <c r="A1090" s="1" t="n">
        <v>0.6800543</v>
      </c>
      <c r="B1090" s="1" t="n">
        <v>0.0025570407</v>
      </c>
      <c r="C1090" s="1" t="n">
        <v>0.0026461629</v>
      </c>
      <c r="D1090" s="1" t="n">
        <v>1044362.1</v>
      </c>
      <c r="E1090" s="1" t="n">
        <v>5.0378346</v>
      </c>
      <c r="F1090" s="1" t="n">
        <v>0.8543951</v>
      </c>
      <c r="G1090" s="10" t="n">
        <v>1.9660615E-006</v>
      </c>
      <c r="H1090" s="1" t="n">
        <v>273.61792</v>
      </c>
    </row>
    <row r="1091" customFormat="false" ht="12.75" hidden="false" customHeight="true" outlineLevel="0" collapsed="false">
      <c r="A1091" s="1" t="n">
        <v>0.73297423</v>
      </c>
      <c r="B1091" s="1" t="n">
        <v>0.0025131388</v>
      </c>
      <c r="C1091" s="1" t="n">
        <v>0.0026022613</v>
      </c>
      <c r="D1091" s="1" t="n">
        <v>1527046.1</v>
      </c>
      <c r="E1091" s="1" t="n">
        <v>4.622605</v>
      </c>
      <c r="F1091" s="1" t="n">
        <v>0.28730723</v>
      </c>
      <c r="G1091" s="10" t="n">
        <v>3.7532695E-006</v>
      </c>
      <c r="H1091" s="1" t="n">
        <v>273.60498</v>
      </c>
    </row>
    <row r="1092" customFormat="false" ht="12.75" hidden="false" customHeight="true" outlineLevel="0" collapsed="false">
      <c r="A1092" s="1" t="n">
        <v>0.7497902</v>
      </c>
      <c r="B1092" s="1" t="n">
        <v>0.0024809192</v>
      </c>
      <c r="C1092" s="1" t="n">
        <v>0.0025719258</v>
      </c>
      <c r="D1092" s="1" t="n">
        <v>1810820.6</v>
      </c>
      <c r="E1092" s="1" t="n">
        <v>4.509827</v>
      </c>
      <c r="F1092" s="1" t="n">
        <v>-0.31909207</v>
      </c>
      <c r="G1092" s="10" t="n">
        <v>1.34050315E-005</v>
      </c>
      <c r="H1092" s="1" t="n">
        <v>273.4498</v>
      </c>
    </row>
    <row r="1093" customFormat="false" ht="12.75" hidden="false" customHeight="true" outlineLevel="0" collapsed="false">
      <c r="A1093" s="1" t="n">
        <v>0.90633726</v>
      </c>
      <c r="B1093" s="1" t="n">
        <v>0.0024931666</v>
      </c>
      <c r="C1093" s="1" t="n">
        <v>0.0025807815</v>
      </c>
      <c r="D1093" s="1" t="n">
        <v>2296294.8</v>
      </c>
      <c r="E1093" s="1" t="n">
        <v>4.48317</v>
      </c>
      <c r="F1093" s="1" t="n">
        <v>-0.8753066</v>
      </c>
      <c r="G1093" s="10" t="n">
        <v>2.6631675E-005</v>
      </c>
      <c r="H1093" s="1" t="n">
        <v>273.43817</v>
      </c>
    </row>
    <row r="1094" customFormat="false" ht="12.75" hidden="false" customHeight="true" outlineLevel="0" collapsed="false">
      <c r="A1094" s="1" t="n">
        <v>0.9417698</v>
      </c>
      <c r="B1094" s="1" t="n">
        <v>0.00250108</v>
      </c>
      <c r="C1094" s="1" t="n">
        <v>0.0025869992</v>
      </c>
      <c r="D1094" s="1" t="n">
        <v>2296178.5</v>
      </c>
      <c r="E1094" s="1" t="n">
        <v>4.341685</v>
      </c>
      <c r="F1094" s="1" t="n">
        <v>-1.224927</v>
      </c>
      <c r="G1094" s="10" t="n">
        <v>2.8596655E-006</v>
      </c>
      <c r="H1094" s="1" t="n">
        <v>273.5067</v>
      </c>
    </row>
    <row r="1095" customFormat="false" ht="12.75" hidden="false" customHeight="true" outlineLevel="0" collapsed="false">
      <c r="A1095" s="1" t="n">
        <v>0.9544962</v>
      </c>
      <c r="B1095" s="1" t="n">
        <v>0.0024961813</v>
      </c>
      <c r="C1095" s="1" t="n">
        <v>0.0025787088</v>
      </c>
      <c r="D1095" s="1" t="n">
        <v>2145862.8</v>
      </c>
      <c r="E1095" s="1" t="n">
        <v>3.8649392</v>
      </c>
      <c r="F1095" s="1" t="n">
        <v>-1.421484</v>
      </c>
      <c r="G1095" s="10" t="n">
        <v>8.579384E-006</v>
      </c>
      <c r="H1095" s="1" t="n">
        <v>273.55713</v>
      </c>
    </row>
    <row r="1096" customFormat="false" ht="12.75" hidden="false" customHeight="true" outlineLevel="0" collapsed="false">
      <c r="A1096" s="1" t="n">
        <v>0.9845574</v>
      </c>
      <c r="B1096" s="1" t="n">
        <v>0.0024811076</v>
      </c>
      <c r="C1096" s="1" t="n">
        <v>0.00256307</v>
      </c>
      <c r="D1096" s="1" t="n">
        <v>2227472.8</v>
      </c>
      <c r="E1096" s="1" t="n">
        <v>3.302073</v>
      </c>
      <c r="F1096" s="1" t="n">
        <v>-1.8045611</v>
      </c>
      <c r="G1096" s="10" t="n">
        <v>2.8596655E-006</v>
      </c>
      <c r="H1096" s="1" t="n">
        <v>273.62827</v>
      </c>
    </row>
    <row r="1097" customFormat="false" ht="12.75" hidden="false" customHeight="true" outlineLevel="0" collapsed="false">
      <c r="A1097" s="1" t="n">
        <v>0.9572734</v>
      </c>
      <c r="B1097" s="1" t="n">
        <v>0.0025300966</v>
      </c>
      <c r="C1097" s="1" t="n">
        <v>0.0026073484</v>
      </c>
      <c r="D1097" s="1" t="n">
        <v>2094188.1</v>
      </c>
      <c r="E1097" s="1" t="n">
        <v>2.7053728</v>
      </c>
      <c r="F1097" s="1" t="n">
        <v>-2.2144034</v>
      </c>
      <c r="G1097" s="10" t="n">
        <v>8.936436E-007</v>
      </c>
      <c r="H1097" s="1" t="n">
        <v>273.64896</v>
      </c>
    </row>
    <row r="1098" customFormat="false" ht="12.75" hidden="false" customHeight="true" outlineLevel="0" collapsed="false">
      <c r="A1098" s="1" t="n">
        <v>0.965422</v>
      </c>
      <c r="B1098" s="1" t="n">
        <v>0.0025638237</v>
      </c>
      <c r="C1098" s="1" t="n">
        <v>0.0026425829</v>
      </c>
      <c r="D1098" s="1" t="n">
        <v>1800706.5</v>
      </c>
      <c r="E1098" s="1" t="n">
        <v>2.3988204</v>
      </c>
      <c r="F1098" s="1" t="n">
        <v>-2.6050081</v>
      </c>
      <c r="G1098" s="10" t="n">
        <v>8.936436E-007</v>
      </c>
      <c r="H1098" s="1" t="n">
        <v>273.67093</v>
      </c>
    </row>
    <row r="1099" customFormat="false" ht="12.75" hidden="false" customHeight="true" outlineLevel="0" collapsed="false">
      <c r="A1099" s="1" t="n">
        <v>0.96227854</v>
      </c>
      <c r="B1099" s="1" t="n">
        <v>0.0025860572</v>
      </c>
      <c r="C1099" s="1" t="n">
        <v>0.002663309</v>
      </c>
      <c r="D1099" s="1" t="n">
        <v>1357083.6</v>
      </c>
      <c r="E1099" s="1" t="n">
        <v>2.1835165</v>
      </c>
      <c r="F1099" s="1" t="n">
        <v>-2.8074198</v>
      </c>
      <c r="G1099" s="10" t="n">
        <v>8.936436E-007</v>
      </c>
      <c r="H1099" s="1" t="n">
        <v>273.74466</v>
      </c>
    </row>
    <row r="1100" customFormat="false" ht="12.75" hidden="false" customHeight="true" outlineLevel="0" collapsed="false">
      <c r="A1100" s="1" t="n">
        <v>0.71078694</v>
      </c>
      <c r="B1100" s="1" t="n">
        <v>0.0026352345</v>
      </c>
      <c r="C1100" s="1" t="n">
        <v>0.0027121096</v>
      </c>
      <c r="D1100" s="1" t="n">
        <v>783082.7</v>
      </c>
      <c r="E1100" s="1" t="n">
        <v>1.8308277</v>
      </c>
      <c r="F1100" s="1" t="n">
        <v>-2.6869764</v>
      </c>
      <c r="G1100" s="10" t="n">
        <v>1.9660615E-006</v>
      </c>
      <c r="H1100" s="1" t="n">
        <v>273.73947</v>
      </c>
    </row>
    <row r="1101" customFormat="false" ht="12.75" hidden="false" customHeight="true" outlineLevel="0" collapsed="false">
      <c r="A1101" s="1" t="n">
        <v>0.67865044</v>
      </c>
      <c r="B1101" s="1" t="n">
        <v>0.0027156894</v>
      </c>
      <c r="C1101" s="1" t="n">
        <v>0.0027861581</v>
      </c>
      <c r="D1101" s="1" t="n">
        <v>378579.06</v>
      </c>
      <c r="E1101" s="1" t="n">
        <v>1.3366532</v>
      </c>
      <c r="F1101" s="1" t="n">
        <v>-2.4987836</v>
      </c>
      <c r="G1101" s="10" t="n">
        <v>3.7532695E-006</v>
      </c>
      <c r="H1101" s="1" t="n">
        <v>273.73172</v>
      </c>
    </row>
    <row r="1102" customFormat="false" ht="12.75" hidden="false" customHeight="true" outlineLevel="0" collapsed="false">
      <c r="A1102" s="1" t="n">
        <v>0.7538187</v>
      </c>
      <c r="B1102" s="1" t="n">
        <v>0.0027808824</v>
      </c>
      <c r="C1102" s="1" t="n">
        <v>0.0028456987</v>
      </c>
      <c r="D1102" s="1" t="n">
        <v>49349.562</v>
      </c>
      <c r="E1102" s="1" t="n">
        <v>0.90604496</v>
      </c>
      <c r="F1102" s="1" t="n">
        <v>-2.479546</v>
      </c>
      <c r="G1102" s="10" t="n">
        <v>8.936436E-007</v>
      </c>
      <c r="H1102" s="1" t="n">
        <v>273.66965</v>
      </c>
    </row>
    <row r="1103" customFormat="false" ht="12.75" hidden="false" customHeight="true" outlineLevel="0" collapsed="false">
      <c r="A1103" s="1" t="n">
        <v>0.49872583</v>
      </c>
      <c r="B1103" s="1" t="n">
        <v>0.0028325093</v>
      </c>
      <c r="C1103" s="1" t="n">
        <v>0.0028963834</v>
      </c>
      <c r="D1103" s="1" t="n">
        <v>0.06165787</v>
      </c>
      <c r="E1103" s="1" t="n">
        <v>0.5841141</v>
      </c>
      <c r="F1103" s="1" t="n">
        <v>-2.5807521</v>
      </c>
      <c r="G1103" s="10" t="n">
        <v>7.68578E-006</v>
      </c>
      <c r="H1103" s="1" t="n">
        <v>273.63086</v>
      </c>
    </row>
    <row r="1104" customFormat="false" ht="12.75" hidden="false" customHeight="true" outlineLevel="0" collapsed="false">
      <c r="A1104" s="1" t="n">
        <v>0.4306685</v>
      </c>
      <c r="B1104" s="1" t="n">
        <v>0.0028372197</v>
      </c>
      <c r="C1104" s="1" t="n">
        <v>0.002902978</v>
      </c>
      <c r="D1104" s="1" t="n">
        <v>0.06165787</v>
      </c>
      <c r="E1104" s="1" t="n">
        <v>0.62614965</v>
      </c>
      <c r="F1104" s="1" t="n">
        <v>-3.4522943</v>
      </c>
      <c r="G1104" s="10" t="n">
        <v>1.34050315E-005</v>
      </c>
      <c r="H1104" s="1" t="n">
        <v>273.68127</v>
      </c>
    </row>
    <row r="1105" customFormat="false" ht="12.75" hidden="false" customHeight="true" outlineLevel="0" collapsed="false">
      <c r="A1105" s="1" t="n">
        <v>0.46884775</v>
      </c>
      <c r="B1105" s="1" t="n">
        <v>0.0028460755</v>
      </c>
      <c r="C1105" s="1" t="n">
        <v>0.0029122105</v>
      </c>
      <c r="D1105" s="1" t="n">
        <v>0.06165787</v>
      </c>
      <c r="E1105" s="1" t="n">
        <v>0.7983928</v>
      </c>
      <c r="F1105" s="1" t="n">
        <v>-3.6505241</v>
      </c>
      <c r="G1105" s="10" t="n">
        <v>2.1984375E-005</v>
      </c>
      <c r="H1105" s="1" t="n">
        <v>273.66446</v>
      </c>
    </row>
    <row r="1106" customFormat="false" ht="12.75" hidden="false" customHeight="true" outlineLevel="0" collapsed="false">
      <c r="A1106" s="1" t="n">
        <v>0.42364916</v>
      </c>
      <c r="B1106" s="1" t="n">
        <v>0.0028394808</v>
      </c>
      <c r="C1106" s="1" t="n">
        <v>0.0029033548</v>
      </c>
      <c r="D1106" s="1" t="n">
        <v>0.06165787</v>
      </c>
      <c r="E1106" s="1" t="n">
        <v>0.91117096</v>
      </c>
      <c r="F1106" s="1" t="n">
        <v>-3.4941149</v>
      </c>
      <c r="G1106" s="10" t="n">
        <v>1.1975451E-005</v>
      </c>
      <c r="H1106" s="1" t="n">
        <v>273.63602</v>
      </c>
    </row>
    <row r="1107" customFormat="false" ht="12.75" hidden="false" customHeight="true" outlineLevel="0" collapsed="false">
      <c r="A1107" s="1" t="n">
        <v>0.4266095</v>
      </c>
      <c r="B1107" s="1" t="n">
        <v>0.002835524</v>
      </c>
      <c r="C1107" s="1" t="n">
        <v>0.002890354</v>
      </c>
      <c r="D1107" s="1" t="n">
        <v>0.06165787</v>
      </c>
      <c r="E1107" s="1" t="n">
        <v>1.1623592</v>
      </c>
      <c r="F1107" s="1" t="n">
        <v>-3.3050857</v>
      </c>
      <c r="G1107" s="10" t="n">
        <v>2.1448399E-005</v>
      </c>
      <c r="H1107" s="1" t="n">
        <v>273.6205</v>
      </c>
    </row>
    <row r="1108" customFormat="false" ht="12.75" hidden="false" customHeight="true" outlineLevel="0" collapsed="false">
      <c r="A1108" s="1" t="n">
        <v>0.3789999</v>
      </c>
      <c r="B1108" s="1" t="n">
        <v>0.0028146096</v>
      </c>
      <c r="C1108" s="1" t="n">
        <v>0.002873208</v>
      </c>
      <c r="D1108" s="1" t="n">
        <v>0.06165787</v>
      </c>
      <c r="E1108" s="1" t="n">
        <v>1.3028197</v>
      </c>
      <c r="F1108" s="1" t="n">
        <v>-3.073399</v>
      </c>
      <c r="G1108" s="10" t="n">
        <v>7.1493373E-006</v>
      </c>
      <c r="H1108" s="1" t="n">
        <v>273.6399</v>
      </c>
    </row>
    <row r="1109" customFormat="false" ht="12.75" hidden="false" customHeight="true" outlineLevel="0" collapsed="false">
      <c r="A1109" s="1" t="n">
        <v>0.27694443</v>
      </c>
      <c r="B1109" s="1" t="n">
        <v>0.00281932</v>
      </c>
      <c r="C1109" s="1" t="n">
        <v>0.0028771646</v>
      </c>
      <c r="D1109" s="1" t="n">
        <v>0.06165787</v>
      </c>
      <c r="E1109" s="1" t="n">
        <v>1.3243504</v>
      </c>
      <c r="F1109" s="1" t="n">
        <v>-2.9504466</v>
      </c>
      <c r="G1109" s="10" t="n">
        <v>3.3961073E-006</v>
      </c>
      <c r="H1109" s="1" t="n">
        <v>273.63342</v>
      </c>
    </row>
    <row r="1110" customFormat="false" ht="12.75" hidden="false" customHeight="true" outlineLevel="0" collapsed="false">
      <c r="A1110" s="1" t="n">
        <v>0.24929425</v>
      </c>
      <c r="B1110" s="1" t="n">
        <v>0.002818001</v>
      </c>
      <c r="C1110" s="1" t="n">
        <v>0.0028760342</v>
      </c>
      <c r="D1110" s="1" t="n">
        <v>0.06165787</v>
      </c>
      <c r="E1110" s="1" t="n">
        <v>1.3479309</v>
      </c>
      <c r="F1110" s="1" t="n">
        <v>-3.0064864</v>
      </c>
      <c r="G1110" s="10" t="n">
        <v>1.9660615E-006</v>
      </c>
      <c r="H1110" s="1" t="n">
        <v>273.6619</v>
      </c>
    </row>
    <row r="1111" customFormat="false" ht="12.75" hidden="false" customHeight="true" outlineLevel="0" collapsed="false">
      <c r="A1111" s="1" t="n">
        <v>0.30303815</v>
      </c>
      <c r="B1111" s="1" t="n">
        <v>0.0028100875</v>
      </c>
      <c r="C1111" s="1" t="n">
        <v>0.0028711352</v>
      </c>
      <c r="D1111" s="1" t="n">
        <v>1918.1866</v>
      </c>
      <c r="E1111" s="1" t="n">
        <v>1.3489566</v>
      </c>
      <c r="F1111" s="1" t="n">
        <v>-3.11522</v>
      </c>
      <c r="G1111" s="10" t="n">
        <v>1.9660615E-006</v>
      </c>
      <c r="H1111" s="1" t="n">
        <v>273.68646</v>
      </c>
    </row>
    <row r="1112" customFormat="false" ht="12.75" hidden="false" customHeight="true" outlineLevel="0" collapsed="false">
      <c r="A1112" s="1" t="n">
        <v>0.2855813</v>
      </c>
      <c r="B1112" s="1" t="n">
        <v>0.0027857814</v>
      </c>
      <c r="C1112" s="1" t="n">
        <v>0.0028490901</v>
      </c>
      <c r="D1112" s="1" t="n">
        <v>184145.31</v>
      </c>
      <c r="E1112" s="1" t="n">
        <v>1.2812891</v>
      </c>
      <c r="F1112" s="1" t="n">
        <v>-3.0817633</v>
      </c>
      <c r="G1112" s="10" t="n">
        <v>1.9660615E-006</v>
      </c>
      <c r="H1112" s="1" t="n">
        <v>273.72397</v>
      </c>
    </row>
    <row r="1113" customFormat="false" ht="12.75" hidden="false" customHeight="true" outlineLevel="0" collapsed="false">
      <c r="A1113" s="1" t="n">
        <v>0.35238734</v>
      </c>
      <c r="B1113" s="1" t="n">
        <v>0.002772592</v>
      </c>
      <c r="C1113" s="1" t="n">
        <v>0.002834582</v>
      </c>
      <c r="D1113" s="1" t="n">
        <v>571908.44</v>
      </c>
      <c r="E1113" s="1" t="n">
        <v>0.83837795</v>
      </c>
      <c r="F1113" s="1" t="n">
        <v>-3.1060195</v>
      </c>
      <c r="G1113" s="10" t="n">
        <v>3.956483E-011</v>
      </c>
      <c r="H1113" s="1" t="n">
        <v>273.7757</v>
      </c>
    </row>
    <row r="1114" customFormat="false" ht="12.75" hidden="false" customHeight="true" outlineLevel="0" collapsed="false">
      <c r="A1114" s="1" t="n">
        <v>0.5947538</v>
      </c>
      <c r="B1114" s="1" t="n">
        <v>0.0027354734</v>
      </c>
      <c r="C1114" s="1" t="n">
        <v>0.0028031159</v>
      </c>
      <c r="D1114" s="1" t="n">
        <v>1141433.6</v>
      </c>
      <c r="E1114" s="1" t="n">
        <v>0.7983928</v>
      </c>
      <c r="F1114" s="1" t="n">
        <v>-3.4046187</v>
      </c>
      <c r="G1114" s="10" t="n">
        <v>8.936436E-007</v>
      </c>
      <c r="H1114" s="1" t="n">
        <v>273.8701</v>
      </c>
    </row>
    <row r="1115" customFormat="false" ht="12.75" hidden="false" customHeight="true" outlineLevel="0" collapsed="false">
      <c r="A1115" s="1" t="n">
        <v>0.8134527</v>
      </c>
      <c r="B1115" s="1" t="n">
        <v>0.0027269947</v>
      </c>
      <c r="C1115" s="1" t="n">
        <v>0.0028016085</v>
      </c>
      <c r="D1115" s="1" t="n">
        <v>1552389.4</v>
      </c>
      <c r="E1115" s="1" t="n">
        <v>0.9624343</v>
      </c>
      <c r="F1115" s="1" t="n">
        <v>-3.79606</v>
      </c>
      <c r="G1115" s="10" t="n">
        <v>1.9660615E-006</v>
      </c>
      <c r="H1115" s="1" t="n">
        <v>273.94638</v>
      </c>
    </row>
    <row r="1116" customFormat="false" ht="12.75" hidden="false" customHeight="true" outlineLevel="0" collapsed="false">
      <c r="A1116" s="1" t="n">
        <v>0.93310237</v>
      </c>
      <c r="B1116" s="1" t="n">
        <v>0.0026915718</v>
      </c>
      <c r="C1116" s="1" t="n">
        <v>0.0027912455</v>
      </c>
      <c r="D1116" s="1" t="n">
        <v>1985316.9</v>
      </c>
      <c r="E1116" s="1" t="n">
        <v>0.31036994</v>
      </c>
      <c r="F1116" s="1" t="n">
        <v>-4.365657</v>
      </c>
      <c r="G1116" s="10" t="n">
        <v>1.4300854E-006</v>
      </c>
      <c r="H1116" s="1" t="n">
        <v>273.83646</v>
      </c>
    </row>
    <row r="1117" customFormat="false" ht="12.75" hidden="false" customHeight="true" outlineLevel="0" collapsed="false">
      <c r="A1117" s="1" t="n">
        <v>0.7156394</v>
      </c>
      <c r="B1117" s="1" t="n">
        <v>0.0027309514</v>
      </c>
      <c r="C1117" s="1" t="n">
        <v>0.0028419304</v>
      </c>
      <c r="D1117" s="1" t="n">
        <v>2312977</v>
      </c>
      <c r="E1117" s="1" t="n">
        <v>0.1494045</v>
      </c>
      <c r="F1117" s="1" t="n">
        <v>-5.028932</v>
      </c>
      <c r="G1117" s="10" t="n">
        <v>3.956483E-011</v>
      </c>
      <c r="H1117" s="1" t="n">
        <v>273.93344</v>
      </c>
    </row>
    <row r="1118" customFormat="false" ht="12.75" hidden="false" customHeight="true" outlineLevel="0" collapsed="false">
      <c r="A1118" s="1" t="n">
        <v>0.24657807</v>
      </c>
      <c r="B1118" s="1" t="n">
        <v>0.0027827667</v>
      </c>
      <c r="C1118" s="1" t="n">
        <v>0.0028973254</v>
      </c>
      <c r="D1118" s="1" t="n">
        <v>2479858.8</v>
      </c>
      <c r="E1118" s="1" t="n">
        <v>-0.5026598</v>
      </c>
      <c r="F1118" s="1" t="n">
        <v>-5.3158216</v>
      </c>
      <c r="G1118" s="10" t="n">
        <v>5.360157E-007</v>
      </c>
      <c r="H1118" s="1" t="n">
        <v>274.00458</v>
      </c>
    </row>
    <row r="1119" customFormat="false" ht="12.75" hidden="false" customHeight="true" outlineLevel="0" collapsed="false">
      <c r="A1119" s="1" t="n">
        <v>0.4373827</v>
      </c>
      <c r="B1119" s="1" t="n">
        <v>0.0028104642</v>
      </c>
      <c r="C1119" s="1" t="n">
        <v>0.0029566775</v>
      </c>
      <c r="D1119" s="1" t="n">
        <v>2583498.5</v>
      </c>
      <c r="E1119" s="1" t="n">
        <v>-1.255199</v>
      </c>
      <c r="F1119" s="1" t="n">
        <v>-5.869527</v>
      </c>
      <c r="G1119" s="10" t="n">
        <v>3.956483E-011</v>
      </c>
      <c r="H1119" s="1" t="n">
        <v>274.0938</v>
      </c>
    </row>
    <row r="1120" customFormat="false" ht="12.75" hidden="false" customHeight="true" outlineLevel="0" collapsed="false">
      <c r="A1120" s="1" t="n">
        <v>0.99545264</v>
      </c>
      <c r="B1120" s="1" t="n">
        <v>0.002843626</v>
      </c>
      <c r="C1120" s="1" t="n">
        <v>0.003044104</v>
      </c>
      <c r="D1120" s="1" t="n">
        <v>2498110.5</v>
      </c>
      <c r="E1120" s="1" t="n">
        <v>-1.5720036</v>
      </c>
      <c r="F1120" s="1" t="n">
        <v>-6.542003</v>
      </c>
      <c r="G1120" s="10" t="n">
        <v>3.956483E-011</v>
      </c>
      <c r="H1120" s="1" t="n">
        <v>274.22052</v>
      </c>
    </row>
    <row r="1121" customFormat="false" ht="12.75" hidden="false" customHeight="true" outlineLevel="0" collapsed="false">
      <c r="A1121" s="1" t="n">
        <v>0.9659103</v>
      </c>
      <c r="B1121" s="1" t="n">
        <v>0.002944807</v>
      </c>
      <c r="C1121" s="1" t="n">
        <v>0.0031769394</v>
      </c>
      <c r="D1121" s="1" t="n">
        <v>2145921</v>
      </c>
      <c r="E1121" s="1" t="n">
        <v>-1.8365202</v>
      </c>
      <c r="F1121" s="1" t="n">
        <v>-7.047196</v>
      </c>
      <c r="G1121" s="10" t="n">
        <v>1.9660615E-006</v>
      </c>
      <c r="H1121" s="1" t="n">
        <v>274.36923</v>
      </c>
    </row>
    <row r="1122" customFormat="false" ht="12.75" hidden="false" customHeight="true" outlineLevel="0" collapsed="false">
      <c r="A1122" s="1" t="n">
        <v>1</v>
      </c>
      <c r="B1122" s="1" t="n">
        <v>0.0031358642</v>
      </c>
      <c r="C1122" s="1" t="n">
        <v>0.0033879688</v>
      </c>
      <c r="D1122" s="1" t="n">
        <v>1529138.6</v>
      </c>
      <c r="E1122" s="1" t="n">
        <v>-2.2035625</v>
      </c>
      <c r="F1122" s="1" t="n">
        <v>-7.435292</v>
      </c>
      <c r="G1122" s="10" t="n">
        <v>3.956483E-011</v>
      </c>
      <c r="H1122" s="1" t="n">
        <v>274.4688</v>
      </c>
    </row>
    <row r="1123" customFormat="false" ht="12.75" hidden="false" customHeight="true" outlineLevel="0" collapsed="false">
      <c r="A1123" s="1" t="n">
        <v>0.9699388</v>
      </c>
      <c r="B1123" s="1" t="n">
        <v>0.003374968</v>
      </c>
      <c r="C1123" s="1" t="n">
        <v>0.003596172</v>
      </c>
      <c r="D1123" s="1" t="n">
        <v>976412.06</v>
      </c>
      <c r="E1123" s="1" t="n">
        <v>-2.8853593</v>
      </c>
      <c r="F1123" s="1" t="n">
        <v>-7.8233876</v>
      </c>
      <c r="G1123" s="10" t="n">
        <v>3.956483E-011</v>
      </c>
      <c r="H1123" s="1" t="n">
        <v>274.49338</v>
      </c>
    </row>
    <row r="1124" customFormat="false" ht="12.75" hidden="false" customHeight="true" outlineLevel="0" collapsed="false">
      <c r="A1124" s="1" t="n">
        <v>1</v>
      </c>
      <c r="B1124" s="1" t="n">
        <v>0.0035466177</v>
      </c>
      <c r="C1124" s="1" t="n">
        <v>0.0037105423</v>
      </c>
      <c r="D1124" s="1" t="n">
        <v>692346.94</v>
      </c>
      <c r="E1124" s="1" t="n">
        <v>-3.3139172</v>
      </c>
      <c r="F1124" s="1" t="n">
        <v>-8.536012</v>
      </c>
      <c r="G1124" s="10" t="n">
        <v>2.3236894E-006</v>
      </c>
      <c r="H1124" s="1" t="n">
        <v>274.5477</v>
      </c>
    </row>
    <row r="1125" customFormat="false" ht="12.75" hidden="false" customHeight="true" outlineLevel="0" collapsed="false">
      <c r="A1125" s="1" t="n">
        <v>1</v>
      </c>
      <c r="B1125" s="1" t="n">
        <v>0.0036413926</v>
      </c>
      <c r="C1125" s="1" t="n">
        <v>0.0037770544</v>
      </c>
      <c r="D1125" s="1" t="n">
        <v>242678.94</v>
      </c>
      <c r="E1125" s="1" t="n">
        <v>-4.1741085</v>
      </c>
      <c r="F1125" s="1" t="n">
        <v>-8.998548</v>
      </c>
      <c r="G1125" s="10" t="n">
        <v>4.2897113E-006</v>
      </c>
      <c r="H1125" s="1" t="n">
        <v>274.59943</v>
      </c>
    </row>
    <row r="1126" customFormat="false" ht="12.75" hidden="false" customHeight="true" outlineLevel="0" collapsed="false">
      <c r="A1126" s="1" t="n">
        <v>1</v>
      </c>
      <c r="B1126" s="1" t="n">
        <v>0.0037335295</v>
      </c>
      <c r="C1126" s="1" t="n">
        <v>0.0038462041</v>
      </c>
      <c r="D1126" s="1" t="n">
        <v>24820.062</v>
      </c>
      <c r="E1126" s="1" t="n">
        <v>-4.741076</v>
      </c>
      <c r="F1126" s="1" t="n">
        <v>-9.216851</v>
      </c>
      <c r="G1126" s="10" t="n">
        <v>8.042942E-006</v>
      </c>
      <c r="H1126" s="1" t="n">
        <v>274.68994</v>
      </c>
    </row>
    <row r="1127" customFormat="false" ht="12.75" hidden="false" customHeight="true" outlineLevel="0" collapsed="false">
      <c r="A1127" s="1" t="n">
        <v>1</v>
      </c>
      <c r="B1127" s="1" t="n">
        <v>0.003828681</v>
      </c>
      <c r="C1127" s="1" t="n">
        <v>0.0039236443</v>
      </c>
      <c r="D1127" s="1" t="n">
        <v>0.06165787</v>
      </c>
      <c r="E1127" s="1" t="n">
        <v>-5.3490543</v>
      </c>
      <c r="F1127" s="1" t="n">
        <v>-9.301329</v>
      </c>
      <c r="G1127" s="10" t="n">
        <v>2.4844001E-005</v>
      </c>
      <c r="H1127" s="1" t="n">
        <v>274.74554</v>
      </c>
    </row>
    <row r="1128" customFormat="false" ht="12.75" hidden="false" customHeight="true" outlineLevel="0" collapsed="false">
      <c r="A1128" s="1" t="n">
        <v>1</v>
      </c>
      <c r="B1128" s="1" t="n">
        <v>0.0039242096</v>
      </c>
      <c r="C1128" s="1" t="n">
        <v>0.0039903447</v>
      </c>
      <c r="D1128" s="1" t="n">
        <v>0.06165787</v>
      </c>
      <c r="E1128" s="1" t="n">
        <v>-6.270761</v>
      </c>
      <c r="F1128" s="1" t="n">
        <v>-10.789308</v>
      </c>
      <c r="G1128" s="10" t="n">
        <v>8.2932915E-005</v>
      </c>
      <c r="H1128" s="1" t="n">
        <v>274.9292</v>
      </c>
    </row>
    <row r="1129" customFormat="false" ht="12.75" hidden="false" customHeight="true" outlineLevel="0" collapsed="false">
      <c r="A1129" s="1" t="n">
        <v>1</v>
      </c>
      <c r="B1129" s="1" t="n">
        <v>0.0040508276</v>
      </c>
      <c r="C1129" s="1" t="n">
        <v>0.004073438</v>
      </c>
      <c r="D1129" s="1" t="n">
        <v>0.06165787</v>
      </c>
      <c r="E1129" s="1" t="n">
        <v>-5.6351013</v>
      </c>
      <c r="F1129" s="1" t="n">
        <v>-11.151474</v>
      </c>
      <c r="G1129" s="1" t="n">
        <v>0.00013011885</v>
      </c>
      <c r="H1129" s="1" t="n">
        <v>275.10117</v>
      </c>
    </row>
    <row r="1130" customFormat="false" ht="12.75" hidden="false" customHeight="true" outlineLevel="0" collapsed="false">
      <c r="A1130" s="1" t="n">
        <v>1</v>
      </c>
      <c r="B1130" s="1" t="n">
        <v>0.0041979826</v>
      </c>
      <c r="C1130" s="1" t="n">
        <v>0.0041844165</v>
      </c>
      <c r="D1130" s="1" t="n">
        <v>0.06165787</v>
      </c>
      <c r="E1130" s="1" t="n">
        <v>-5.1829624</v>
      </c>
      <c r="F1130" s="1" t="n">
        <v>-11.502768</v>
      </c>
      <c r="G1130" s="1" t="n">
        <v>0.00017015547</v>
      </c>
      <c r="H1130" s="1" t="n">
        <v>275.33783</v>
      </c>
    </row>
    <row r="1131" customFormat="false" ht="12.75" hidden="false" customHeight="true" outlineLevel="0" collapsed="false">
      <c r="A1131" s="1" t="n">
        <v>1</v>
      </c>
      <c r="B1131" s="1" t="n">
        <v>0.004312353</v>
      </c>
      <c r="C1131" s="1" t="n">
        <v>0.0042774957</v>
      </c>
      <c r="D1131" s="1" t="n">
        <v>0.06165787</v>
      </c>
      <c r="E1131" s="1" t="n">
        <v>-5.224998</v>
      </c>
      <c r="F1131" s="1" t="n">
        <v>-11.928501</v>
      </c>
      <c r="G1131" s="1" t="n">
        <v>0.00029562743</v>
      </c>
      <c r="H1131" s="1" t="n">
        <v>275.54602</v>
      </c>
    </row>
    <row r="1132" customFormat="false" ht="12.75" hidden="false" customHeight="true" outlineLevel="0" collapsed="false">
      <c r="A1132" s="1" t="n">
        <v>1</v>
      </c>
      <c r="B1132" s="1" t="n">
        <v>0.0044237087</v>
      </c>
      <c r="C1132" s="1" t="n">
        <v>0.004364357</v>
      </c>
      <c r="D1132" s="1" t="n">
        <v>0.06165787</v>
      </c>
      <c r="E1132" s="1" t="n">
        <v>-5.3100944</v>
      </c>
      <c r="F1132" s="1" t="n">
        <v>-12.227938</v>
      </c>
      <c r="G1132" s="1" t="n">
        <v>0.00043343197</v>
      </c>
      <c r="H1132" s="1" t="n">
        <v>275.68698</v>
      </c>
    </row>
    <row r="1133" customFormat="false" ht="12.75" hidden="false" customHeight="true" outlineLevel="0" collapsed="false">
      <c r="A1133" s="1" t="n">
        <v>1</v>
      </c>
      <c r="B1133" s="1" t="n">
        <v>0.0045113238</v>
      </c>
      <c r="C1133" s="1" t="n">
        <v>0.0044363327</v>
      </c>
      <c r="D1133" s="1" t="n">
        <v>0.06165787</v>
      </c>
      <c r="E1133" s="1" t="n">
        <v>-5.049679</v>
      </c>
      <c r="F1133" s="1" t="n">
        <v>-12.441222</v>
      </c>
      <c r="G1133" s="1" t="n">
        <v>0.000283652</v>
      </c>
      <c r="H1133" s="1" t="n">
        <v>275.762</v>
      </c>
    </row>
    <row r="1134" customFormat="false" ht="12.75" hidden="false" customHeight="true" outlineLevel="0" collapsed="false">
      <c r="A1134" s="1" t="n">
        <v>1</v>
      </c>
      <c r="B1134" s="1" t="n">
        <v>0.004584807</v>
      </c>
      <c r="C1134" s="1" t="n">
        <v>0.004501149</v>
      </c>
      <c r="D1134" s="1" t="n">
        <v>0.06165787</v>
      </c>
      <c r="E1134" s="1" t="n">
        <v>-5.1316996</v>
      </c>
      <c r="F1134" s="1" t="n">
        <v>-12.484716</v>
      </c>
      <c r="G1134" s="10" t="n">
        <v>8.436296E-005</v>
      </c>
      <c r="H1134" s="1" t="n">
        <v>275.79172</v>
      </c>
    </row>
    <row r="1135" customFormat="false" ht="12.75" hidden="false" customHeight="true" outlineLevel="0" collapsed="false">
      <c r="A1135" s="1" t="n">
        <v>1</v>
      </c>
      <c r="B1135" s="1" t="n">
        <v>0.004650754</v>
      </c>
      <c r="C1135" s="1" t="n">
        <v>0.0045589935</v>
      </c>
      <c r="D1135" s="1" t="n">
        <v>348.81165</v>
      </c>
      <c r="E1135" s="1" t="n">
        <v>-5.2311497</v>
      </c>
      <c r="F1135" s="1" t="n">
        <v>-12.5006075</v>
      </c>
      <c r="G1135" s="10" t="n">
        <v>6.2378625E-005</v>
      </c>
      <c r="H1135" s="1" t="n">
        <v>275.82922</v>
      </c>
    </row>
    <row r="1136" customFormat="false" ht="12.75" hidden="false" customHeight="true" outlineLevel="0" collapsed="false">
      <c r="A1136" s="1" t="n">
        <v>1</v>
      </c>
      <c r="B1136" s="1" t="n">
        <v>0.0047138743</v>
      </c>
      <c r="C1136" s="1" t="n">
        <v>0.0046177804</v>
      </c>
      <c r="D1136" s="1" t="n">
        <v>22262.562</v>
      </c>
      <c r="E1136" s="1" t="n">
        <v>-5.5366764</v>
      </c>
      <c r="F1136" s="1" t="n">
        <v>-12.473843</v>
      </c>
      <c r="G1136" s="1" t="n">
        <v>0.00012976168</v>
      </c>
      <c r="H1136" s="1" t="n">
        <v>275.91458</v>
      </c>
    </row>
    <row r="1137" customFormat="false" ht="12.75" hidden="false" customHeight="true" outlineLevel="0" collapsed="false">
      <c r="A1137" s="1" t="n">
        <v>1</v>
      </c>
      <c r="B1137" s="1" t="n">
        <v>0.0047847196</v>
      </c>
      <c r="C1137" s="1" t="n">
        <v>0.004685046</v>
      </c>
      <c r="D1137" s="1" t="n">
        <v>78064.19</v>
      </c>
      <c r="E1137" s="1" t="n">
        <v>-6.150806</v>
      </c>
      <c r="F1137" s="1" t="n">
        <v>-12.27394</v>
      </c>
      <c r="G1137" s="10" t="n">
        <v>4.4326338E-005</v>
      </c>
      <c r="H1137" s="1" t="n">
        <v>276.03613</v>
      </c>
    </row>
    <row r="1138" customFormat="false" ht="12.75" hidden="false" customHeight="true" outlineLevel="0" collapsed="false">
      <c r="A1138" s="1" t="n">
        <v>1</v>
      </c>
      <c r="B1138" s="1" t="n">
        <v>0.004843695</v>
      </c>
      <c r="C1138" s="1" t="n">
        <v>0.0047481665</v>
      </c>
      <c r="D1138" s="1" t="n">
        <v>142642.94</v>
      </c>
      <c r="E1138" s="1" t="n">
        <v>-7.091993</v>
      </c>
      <c r="F1138" s="1" t="n">
        <v>-12.189463</v>
      </c>
      <c r="G1138" s="10" t="n">
        <v>6.345104E-005</v>
      </c>
      <c r="H1138" s="1" t="n">
        <v>276.2107</v>
      </c>
    </row>
    <row r="1139" customFormat="false" ht="12.75" hidden="false" customHeight="true" outlineLevel="0" collapsed="false">
      <c r="A1139" s="1" t="n">
        <v>1</v>
      </c>
      <c r="B1139" s="1" t="n">
        <v>0.0048668706</v>
      </c>
      <c r="C1139" s="1" t="n">
        <v>0.0047922567</v>
      </c>
      <c r="D1139" s="1" t="n">
        <v>243027.69</v>
      </c>
      <c r="E1139" s="1" t="n">
        <v>-7.8957953</v>
      </c>
      <c r="F1139" s="1" t="n">
        <v>-12.482207</v>
      </c>
      <c r="G1139" s="1" t="n">
        <v>0.000105810854</v>
      </c>
      <c r="H1139" s="1" t="n">
        <v>276.39563</v>
      </c>
    </row>
    <row r="1140" customFormat="false" ht="12.75" hidden="false" customHeight="true" outlineLevel="0" collapsed="false">
      <c r="A1140" s="1" t="n">
        <v>1</v>
      </c>
      <c r="B1140" s="1" t="n">
        <v>0.0047928216</v>
      </c>
      <c r="C1140" s="1" t="n">
        <v>0.0047621094</v>
      </c>
      <c r="D1140" s="1" t="n">
        <v>273544.2</v>
      </c>
      <c r="E1140" s="1" t="n">
        <v>-8.792896</v>
      </c>
      <c r="F1140" s="1" t="n">
        <v>-13.076897</v>
      </c>
      <c r="G1140" s="1" t="n">
        <v>0.0008148519</v>
      </c>
      <c r="H1140" s="1" t="n">
        <v>276.3491</v>
      </c>
    </row>
    <row r="1141" customFormat="false" ht="12.75" hidden="false" customHeight="true" outlineLevel="0" collapsed="false">
      <c r="A1141" s="1" t="n">
        <v>1</v>
      </c>
      <c r="B1141" s="1" t="n">
        <v>0.0047783135</v>
      </c>
      <c r="C1141" s="1" t="n">
        <v>0.0047745453</v>
      </c>
      <c r="D1141" s="1" t="n">
        <v>299352.44</v>
      </c>
      <c r="E1141" s="1" t="n">
        <v>-7.6897182</v>
      </c>
      <c r="F1141" s="1" t="n">
        <v>-13.988586</v>
      </c>
      <c r="G1141" s="1" t="n">
        <v>0.001415222</v>
      </c>
      <c r="H1141" s="1" t="n">
        <v>276.4551</v>
      </c>
    </row>
    <row r="1142" customFormat="false" ht="12.75" hidden="false" customHeight="true" outlineLevel="0" collapsed="false">
      <c r="A1142" s="1" t="n">
        <v>1</v>
      </c>
      <c r="B1142" s="1" t="n">
        <v>0.004809591</v>
      </c>
      <c r="C1142" s="1" t="n">
        <v>0.004809403</v>
      </c>
      <c r="D1142" s="1" t="n">
        <v>190248.69</v>
      </c>
      <c r="E1142" s="1" t="n">
        <v>-6.0616083</v>
      </c>
      <c r="F1142" s="1" t="n">
        <v>-14.675281</v>
      </c>
      <c r="G1142" s="1" t="n">
        <v>0.0018915506</v>
      </c>
      <c r="H1142" s="1" t="n">
        <v>276.67496</v>
      </c>
    </row>
    <row r="1143" customFormat="false" ht="12.75" hidden="false" customHeight="true" outlineLevel="0" collapsed="false">
      <c r="A1143" s="1" t="n">
        <v>1</v>
      </c>
      <c r="B1143" s="1" t="n">
        <v>0.0048271143</v>
      </c>
      <c r="C1143" s="1" t="n">
        <v>0.0048271143</v>
      </c>
      <c r="D1143" s="1" t="n">
        <v>239249.44</v>
      </c>
      <c r="E1143" s="1" t="n">
        <v>-4.8015666</v>
      </c>
      <c r="F1143" s="1" t="n">
        <v>-15.375358</v>
      </c>
      <c r="G1143" s="1" t="n">
        <v>0.0005955445</v>
      </c>
      <c r="H1143" s="1" t="n">
        <v>276.83917</v>
      </c>
    </row>
    <row r="1144" customFormat="false" ht="12.75" hidden="false" customHeight="true" outlineLevel="0" collapsed="false">
      <c r="A1144" s="1" t="n">
        <v>1</v>
      </c>
      <c r="B1144" s="1" t="n">
        <v>0.0046986123</v>
      </c>
      <c r="C1144" s="1" t="n">
        <v>0.0046982355</v>
      </c>
      <c r="D1144" s="1" t="n">
        <v>545925.8</v>
      </c>
      <c r="E1144" s="1" t="n">
        <v>-2.983784</v>
      </c>
      <c r="F1144" s="1" t="n">
        <v>-16.558882</v>
      </c>
      <c r="G1144" s="10" t="n">
        <v>6.488062E-005</v>
      </c>
      <c r="H1144" s="1" t="n">
        <v>276.6672</v>
      </c>
    </row>
    <row r="1145" customFormat="false" ht="12.75" hidden="false" customHeight="true" outlineLevel="0" collapsed="false">
      <c r="A1145" s="1" t="n">
        <v>1</v>
      </c>
      <c r="B1145" s="1" t="n">
        <v>0.0043229046</v>
      </c>
      <c r="C1145" s="1" t="n">
        <v>0.0043230928</v>
      </c>
      <c r="D1145" s="1" t="n">
        <v>374510.2</v>
      </c>
      <c r="E1145" s="1" t="n">
        <v>2.9052978</v>
      </c>
      <c r="F1145" s="1" t="n">
        <v>-15.919026</v>
      </c>
      <c r="G1145" s="10" t="n">
        <v>4.093027E-005</v>
      </c>
      <c r="H1145" s="1" t="n">
        <v>275.86673</v>
      </c>
    </row>
    <row r="1146" customFormat="false" ht="12.75" hidden="false" customHeight="true" outlineLevel="0" collapsed="false">
      <c r="A1146" s="1" t="n">
        <v>1</v>
      </c>
      <c r="B1146" s="1" t="n">
        <v>0.0040783365</v>
      </c>
      <c r="C1146" s="1" t="n">
        <v>0.004078148</v>
      </c>
      <c r="D1146" s="1" t="n">
        <v>455655.06</v>
      </c>
      <c r="E1146" s="1" t="n">
        <v>8.989179</v>
      </c>
      <c r="F1146" s="1" t="n">
        <v>-11.410762</v>
      </c>
      <c r="G1146" s="10" t="n">
        <v>1.9660615E-006</v>
      </c>
      <c r="H1146" s="1" t="n">
        <v>275.10895</v>
      </c>
    </row>
    <row r="1147" customFormat="false" ht="12.75" hidden="false" customHeight="true" outlineLevel="0" collapsed="false">
      <c r="A1147" s="1" t="n">
        <v>0.98046786</v>
      </c>
      <c r="B1147" s="1" t="n">
        <v>0.004038015</v>
      </c>
      <c r="C1147" s="1" t="n">
        <v>0.0040427255</v>
      </c>
      <c r="D1147" s="1" t="n">
        <v>605563.8</v>
      </c>
      <c r="E1147" s="1" t="n">
        <v>9.818612</v>
      </c>
      <c r="F1147" s="1" t="n">
        <v>-8.455716</v>
      </c>
      <c r="G1147" s="10" t="n">
        <v>1.9660615E-006</v>
      </c>
      <c r="H1147" s="1" t="n">
        <v>274.85287</v>
      </c>
    </row>
    <row r="1148" customFormat="false" ht="12.75" hidden="false" customHeight="true" outlineLevel="0" collapsed="false">
      <c r="A1148" s="1" t="n">
        <v>0.9900203</v>
      </c>
      <c r="B1148" s="1" t="n">
        <v>0.004016912</v>
      </c>
      <c r="C1148" s="1" t="n">
        <v>0.004029913</v>
      </c>
      <c r="D1148" s="1" t="n">
        <v>395145.2</v>
      </c>
      <c r="E1148" s="1" t="n">
        <v>8.038764</v>
      </c>
      <c r="F1148" s="1" t="n">
        <v>-7.8610263</v>
      </c>
      <c r="G1148" s="10" t="n">
        <v>3.7532695E-006</v>
      </c>
      <c r="H1148" s="1" t="n">
        <v>274.6822</v>
      </c>
    </row>
    <row r="1149" customFormat="false" ht="12.75" hidden="false" customHeight="true" outlineLevel="0" collapsed="false">
      <c r="A1149" s="1" t="n">
        <v>0.982299</v>
      </c>
      <c r="B1149" s="1" t="n">
        <v>0.004013709</v>
      </c>
      <c r="C1149" s="1" t="n">
        <v>0.004033116</v>
      </c>
      <c r="D1149" s="1" t="n">
        <v>179495.19</v>
      </c>
      <c r="E1149" s="1" t="n">
        <v>6.0108047</v>
      </c>
      <c r="F1149" s="1" t="n">
        <v>-7.984815</v>
      </c>
      <c r="G1149" s="10" t="n">
        <v>1.14390095E-005</v>
      </c>
      <c r="H1149" s="1" t="n">
        <v>274.64468</v>
      </c>
    </row>
    <row r="1150" customFormat="false" ht="12.75" hidden="false" customHeight="true" outlineLevel="0" collapsed="false">
      <c r="A1150" s="1" t="n">
        <v>0.9873041</v>
      </c>
      <c r="B1150" s="1" t="n">
        <v>0.0040067374</v>
      </c>
      <c r="C1150" s="1" t="n">
        <v>0.0040323623</v>
      </c>
      <c r="D1150" s="1" t="n">
        <v>16275.437</v>
      </c>
      <c r="E1150" s="1" t="n">
        <v>4.3406596</v>
      </c>
      <c r="F1150" s="1" t="n">
        <v>-7.9839787</v>
      </c>
      <c r="G1150" s="10" t="n">
        <v>2.1984375E-005</v>
      </c>
      <c r="H1150" s="1" t="n">
        <v>274.7003</v>
      </c>
    </row>
    <row r="1151" customFormat="false" ht="12.75" hidden="false" customHeight="true" outlineLevel="0" collapsed="false">
      <c r="A1151" s="1" t="n">
        <v>1</v>
      </c>
      <c r="B1151" s="1" t="n">
        <v>0.003986388</v>
      </c>
      <c r="C1151" s="1" t="n">
        <v>0.004018796</v>
      </c>
      <c r="D1151" s="1" t="n">
        <v>0.06165787</v>
      </c>
      <c r="E1151" s="1" t="n">
        <v>2.948359</v>
      </c>
      <c r="F1151" s="1" t="n">
        <v>-7.923757</v>
      </c>
      <c r="G1151" s="10" t="n">
        <v>2.3771583E-005</v>
      </c>
      <c r="H1151" s="1" t="n">
        <v>274.78177</v>
      </c>
    </row>
    <row r="1152" customFormat="false" ht="12.75" hidden="false" customHeight="true" outlineLevel="0" collapsed="false">
      <c r="A1152" s="1" t="n">
        <v>1</v>
      </c>
      <c r="B1152" s="1" t="n">
        <v>0.0039731986</v>
      </c>
      <c r="C1152" s="1" t="n">
        <v>0.004007868</v>
      </c>
      <c r="D1152" s="1" t="n">
        <v>0.06165787</v>
      </c>
      <c r="E1152" s="1" t="n">
        <v>1.418674</v>
      </c>
      <c r="F1152" s="1" t="n">
        <v>-7.9220843</v>
      </c>
      <c r="G1152" s="10" t="n">
        <v>2.716765E-005</v>
      </c>
      <c r="H1152" s="1" t="n">
        <v>274.871</v>
      </c>
    </row>
    <row r="1153" customFormat="false" ht="12.75" hidden="false" customHeight="true" outlineLevel="0" collapsed="false">
      <c r="A1153" s="1" t="n">
        <v>0.9508034</v>
      </c>
      <c r="B1153" s="1" t="n">
        <v>0.0039289203</v>
      </c>
      <c r="C1153" s="1" t="n">
        <v>0.003974329</v>
      </c>
      <c r="D1153" s="1" t="n">
        <v>0.06165787</v>
      </c>
      <c r="E1153" s="1" t="n">
        <v>1.2505317</v>
      </c>
      <c r="F1153" s="1" t="n">
        <v>-7.8384423</v>
      </c>
      <c r="G1153" s="10" t="n">
        <v>3.19933E-005</v>
      </c>
      <c r="H1153" s="1" t="n">
        <v>274.82962</v>
      </c>
    </row>
    <row r="1154" customFormat="false" ht="12.75" hidden="false" customHeight="true" outlineLevel="0" collapsed="false">
      <c r="A1154" s="1" t="n">
        <v>0.8861947</v>
      </c>
      <c r="B1154" s="1" t="n">
        <v>0.003877105</v>
      </c>
      <c r="C1154" s="1" t="n">
        <v>0.0039296737</v>
      </c>
      <c r="D1154" s="1" t="n">
        <v>0.06165787</v>
      </c>
      <c r="E1154" s="1" t="n">
        <v>1.2505317</v>
      </c>
      <c r="F1154" s="1" t="n">
        <v>-7.533152</v>
      </c>
      <c r="G1154" s="10" t="n">
        <v>2.4844001E-005</v>
      </c>
      <c r="H1154" s="1" t="n">
        <v>274.74945</v>
      </c>
    </row>
    <row r="1155" customFormat="false" ht="12.75" hidden="false" customHeight="true" outlineLevel="0" collapsed="false">
      <c r="A1155" s="1" t="n">
        <v>0.8308486</v>
      </c>
      <c r="B1155" s="1" t="n">
        <v>0.0038062593</v>
      </c>
      <c r="C1155" s="1" t="n">
        <v>0.0038610892</v>
      </c>
      <c r="D1155" s="1" t="n">
        <v>0.06165787</v>
      </c>
      <c r="E1155" s="1" t="n">
        <v>1.1623592</v>
      </c>
      <c r="F1155" s="1" t="n">
        <v>-6.907515</v>
      </c>
      <c r="G1155" s="10" t="n">
        <v>1.6622285E-005</v>
      </c>
      <c r="H1155" s="1" t="n">
        <v>274.6382</v>
      </c>
    </row>
    <row r="1156" customFormat="false" ht="12.75" hidden="false" customHeight="true" outlineLevel="0" collapsed="false">
      <c r="A1156" s="1" t="n">
        <v>0.7538797</v>
      </c>
      <c r="B1156" s="1" t="n">
        <v>0.003767068</v>
      </c>
      <c r="C1156" s="1" t="n">
        <v>0.0038203907</v>
      </c>
      <c r="D1156" s="1" t="n">
        <v>0.06165787</v>
      </c>
      <c r="E1156" s="1" t="n">
        <v>0.6845894</v>
      </c>
      <c r="F1156" s="1" t="n">
        <v>-6.1012135</v>
      </c>
      <c r="G1156" s="10" t="n">
        <v>9.472988E-006</v>
      </c>
      <c r="H1156" s="1" t="n">
        <v>274.4727</v>
      </c>
    </row>
    <row r="1157" customFormat="false" ht="12.75" hidden="false" customHeight="true" outlineLevel="0" collapsed="false">
      <c r="A1157" s="1" t="n">
        <v>0.7545511</v>
      </c>
      <c r="B1157" s="1" t="n">
        <v>0.0037318338</v>
      </c>
      <c r="C1157" s="1" t="n">
        <v>0.0037838374</v>
      </c>
      <c r="D1157" s="1" t="n">
        <v>0.06165787</v>
      </c>
      <c r="E1157" s="1" t="n">
        <v>-0.17867807</v>
      </c>
      <c r="F1157" s="1" t="n">
        <v>-5.6495504</v>
      </c>
      <c r="G1157" s="10" t="n">
        <v>3.3961073E-006</v>
      </c>
      <c r="H1157" s="1" t="n">
        <v>274.30072</v>
      </c>
    </row>
    <row r="1158" customFormat="false" ht="12.75" hidden="false" customHeight="true" outlineLevel="0" collapsed="false">
      <c r="A1158" s="1" t="n">
        <v>0.813056</v>
      </c>
      <c r="B1158" s="1" t="n">
        <v>0.003653263</v>
      </c>
      <c r="C1158" s="1" t="n">
        <v>0.0036903815</v>
      </c>
      <c r="D1158" s="1" t="n">
        <v>0.06165787</v>
      </c>
      <c r="E1158" s="1" t="n">
        <v>-1.4920335</v>
      </c>
      <c r="F1158" s="1" t="n">
        <v>-5.2179613</v>
      </c>
      <c r="G1158" s="10" t="n">
        <v>6.2557333E-006</v>
      </c>
      <c r="H1158" s="1" t="n">
        <v>274.1701</v>
      </c>
    </row>
    <row r="1159" customFormat="false" ht="12.75" hidden="false" customHeight="true" outlineLevel="0" collapsed="false">
      <c r="A1159" s="1" t="n">
        <v>0.9817802</v>
      </c>
      <c r="B1159" s="1" t="n">
        <v>0.0035807216</v>
      </c>
      <c r="C1159" s="1" t="n">
        <v>0.0036031434</v>
      </c>
      <c r="D1159" s="1" t="n">
        <v>174.43666</v>
      </c>
      <c r="E1159" s="1" t="n">
        <v>-3.0617037</v>
      </c>
      <c r="F1159" s="1" t="n">
        <v>-4.677639</v>
      </c>
      <c r="G1159" s="10" t="n">
        <v>9.472988E-006</v>
      </c>
      <c r="H1159" s="1" t="n">
        <v>274.0718</v>
      </c>
    </row>
    <row r="1160" customFormat="false" ht="12.75" hidden="false" customHeight="true" outlineLevel="0" collapsed="false">
      <c r="A1160" s="1" t="n">
        <v>1</v>
      </c>
      <c r="B1160" s="1" t="n">
        <v>0.0035720542</v>
      </c>
      <c r="C1160" s="1" t="n">
        <v>0.0035839246</v>
      </c>
      <c r="D1160" s="1" t="n">
        <v>96490.31</v>
      </c>
      <c r="E1160" s="1" t="n">
        <v>-4.3473773</v>
      </c>
      <c r="F1160" s="1" t="n">
        <v>-3.9817433</v>
      </c>
      <c r="G1160" s="10" t="n">
        <v>1.51922395E-005</v>
      </c>
      <c r="H1160" s="1" t="n">
        <v>273.96707</v>
      </c>
    </row>
    <row r="1161" customFormat="false" ht="12.75" hidden="false" customHeight="true" outlineLevel="0" collapsed="false">
      <c r="A1161" s="1" t="n">
        <v>0.99316376</v>
      </c>
      <c r="B1161" s="1" t="n">
        <v>0.0035243842</v>
      </c>
      <c r="C1161" s="1" t="n">
        <v>0.0035306022</v>
      </c>
      <c r="D1161" s="1" t="n">
        <v>270695.94</v>
      </c>
      <c r="E1161" s="1" t="n">
        <v>-5.1983414</v>
      </c>
      <c r="F1161" s="1" t="n">
        <v>-3.4907694</v>
      </c>
      <c r="G1161" s="10" t="n">
        <v>1.2332614E-005</v>
      </c>
      <c r="H1161" s="1" t="n">
        <v>273.88043</v>
      </c>
    </row>
    <row r="1162" customFormat="false" ht="12.75" hidden="false" customHeight="true" outlineLevel="0" collapsed="false">
      <c r="A1162" s="1" t="n">
        <v>0.9886164</v>
      </c>
      <c r="B1162" s="1" t="n">
        <v>0.0034328126</v>
      </c>
      <c r="C1162" s="1" t="n">
        <v>0.0034348853</v>
      </c>
      <c r="D1162" s="1" t="n">
        <v>463095.3</v>
      </c>
      <c r="E1162" s="1" t="n">
        <v>-6.2769127</v>
      </c>
      <c r="F1162" s="1" t="n">
        <v>-2.6192272</v>
      </c>
      <c r="G1162" s="10" t="n">
        <v>1.42986355E-005</v>
      </c>
      <c r="H1162" s="1" t="n">
        <v>273.82483</v>
      </c>
    </row>
    <row r="1163" customFormat="false" ht="12.75" hidden="false" customHeight="true" outlineLevel="0" collapsed="false">
      <c r="A1163" s="1" t="n">
        <v>1</v>
      </c>
      <c r="B1163" s="1" t="n">
        <v>0.0033355884</v>
      </c>
      <c r="C1163" s="1" t="n">
        <v>0.0033355884</v>
      </c>
      <c r="D1163" s="1" t="n">
        <v>656947.8</v>
      </c>
      <c r="E1163" s="1" t="n">
        <v>-7.1945186</v>
      </c>
      <c r="F1163" s="1" t="n">
        <v>-2.4452531</v>
      </c>
      <c r="G1163" s="10" t="n">
        <v>2.716765E-005</v>
      </c>
      <c r="H1163" s="1" t="n">
        <v>273.78732</v>
      </c>
    </row>
    <row r="1164" customFormat="false" ht="12.75" hidden="false" customHeight="true" outlineLevel="0" collapsed="false">
      <c r="A1164" s="1" t="n">
        <v>1</v>
      </c>
      <c r="B1164" s="1" t="n">
        <v>0.0034463787</v>
      </c>
      <c r="C1164" s="1" t="n">
        <v>0.003446002</v>
      </c>
      <c r="D1164" s="1" t="n">
        <v>932293.9</v>
      </c>
      <c r="E1164" s="1" t="n">
        <v>-8.557087</v>
      </c>
      <c r="F1164" s="1" t="n">
        <v>-2.002791</v>
      </c>
      <c r="G1164" s="10" t="n">
        <v>4.2002688E-005</v>
      </c>
      <c r="H1164" s="1" t="n">
        <v>273.7679</v>
      </c>
    </row>
    <row r="1165" customFormat="false" ht="12.75" hidden="false" customHeight="true" outlineLevel="0" collapsed="false">
      <c r="A1165" s="1" t="n">
        <v>1</v>
      </c>
      <c r="B1165" s="1" t="n">
        <v>0.003512137</v>
      </c>
      <c r="C1165" s="1" t="n">
        <v>0.003512137</v>
      </c>
      <c r="D1165" s="1" t="n">
        <v>1318545.6</v>
      </c>
      <c r="E1165" s="1" t="n">
        <v>-8.943609</v>
      </c>
      <c r="F1165" s="1" t="n">
        <v>-0.9974227</v>
      </c>
      <c r="G1165" s="10" t="n">
        <v>3.9143062E-005</v>
      </c>
      <c r="H1165" s="1" t="n">
        <v>273.9981</v>
      </c>
    </row>
    <row r="1166" customFormat="false" ht="12.75" hidden="false" customHeight="true" outlineLevel="0" collapsed="false">
      <c r="A1166" s="1" t="n">
        <v>1</v>
      </c>
      <c r="B1166" s="1" t="n">
        <v>0.003515717</v>
      </c>
      <c r="C1166" s="1" t="n">
        <v>0.0035160938</v>
      </c>
      <c r="D1166" s="1" t="n">
        <v>1366442.1</v>
      </c>
      <c r="E1166" s="1" t="n">
        <v>-9.607976</v>
      </c>
      <c r="F1166" s="1" t="n">
        <v>-0.876143</v>
      </c>
      <c r="G1166" s="10" t="n">
        <v>8.579384E-006</v>
      </c>
      <c r="H1166" s="1" t="n">
        <v>274.13388</v>
      </c>
    </row>
    <row r="1167" customFormat="false" ht="12.75" hidden="false" customHeight="true" outlineLevel="0" collapsed="false">
      <c r="A1167" s="1" t="n">
        <v>1</v>
      </c>
      <c r="B1167" s="1" t="n">
        <v>0.0036751195</v>
      </c>
      <c r="C1167" s="1" t="n">
        <v>0.0036751195</v>
      </c>
      <c r="D1167" s="1" t="n">
        <v>1221532.2</v>
      </c>
      <c r="E1167" s="1" t="n">
        <v>-9.629506</v>
      </c>
      <c r="F1167" s="1" t="n">
        <v>-0.0514399</v>
      </c>
      <c r="G1167" s="10" t="n">
        <v>4.2897113E-006</v>
      </c>
      <c r="H1167" s="1" t="n">
        <v>274.14035</v>
      </c>
    </row>
    <row r="1168" customFormat="false" ht="12.75" hidden="false" customHeight="true" outlineLevel="0" collapsed="false">
      <c r="A1168" s="1" t="n">
        <v>1</v>
      </c>
      <c r="B1168" s="1" t="n">
        <v>0.003765184</v>
      </c>
      <c r="C1168" s="1" t="n">
        <v>0.003765184</v>
      </c>
      <c r="D1168" s="1" t="n">
        <v>1171543.2</v>
      </c>
      <c r="E1168" s="1" t="n">
        <v>-9.752538</v>
      </c>
      <c r="F1168" s="1" t="n">
        <v>0.64863753</v>
      </c>
      <c r="G1168" s="10" t="n">
        <v>1.14390095E-005</v>
      </c>
      <c r="H1168" s="1" t="n">
        <v>274.20502</v>
      </c>
    </row>
    <row r="1169" customFormat="false" ht="12.75" hidden="false" customHeight="true" outlineLevel="0" collapsed="false">
      <c r="A1169" s="1" t="n">
        <v>1</v>
      </c>
      <c r="B1169" s="1" t="n">
        <v>0.0039021645</v>
      </c>
      <c r="C1169" s="1" t="n">
        <v>0.003902353</v>
      </c>
      <c r="D1169" s="1" t="n">
        <v>776979.44</v>
      </c>
      <c r="E1169" s="1" t="n">
        <v>-8.5078745</v>
      </c>
      <c r="F1169" s="1" t="n">
        <v>1.4465753</v>
      </c>
      <c r="G1169" s="10" t="n">
        <v>2.716765E-005</v>
      </c>
      <c r="H1169" s="1" t="n">
        <v>274.26837</v>
      </c>
    </row>
    <row r="1170" customFormat="false" ht="12.75" hidden="false" customHeight="true" outlineLevel="0" collapsed="false">
      <c r="A1170" s="1" t="n">
        <v>1</v>
      </c>
      <c r="B1170" s="1" t="n">
        <v>0.0039187456</v>
      </c>
      <c r="C1170" s="1" t="n">
        <v>0.0039187456</v>
      </c>
      <c r="D1170" s="1" t="n">
        <v>603006.2</v>
      </c>
      <c r="E1170" s="1" t="n">
        <v>-9.339358</v>
      </c>
      <c r="F1170" s="1" t="n">
        <v>2.025373</v>
      </c>
      <c r="G1170" s="10" t="n">
        <v>6.0948583E-005</v>
      </c>
      <c r="H1170" s="1" t="n">
        <v>274.32785</v>
      </c>
    </row>
    <row r="1171" customFormat="false" ht="12.75" hidden="false" customHeight="true" outlineLevel="0" collapsed="false">
      <c r="A1171" s="1" t="n">
        <v>1</v>
      </c>
      <c r="B1171" s="1" t="n">
        <v>0.003967169</v>
      </c>
      <c r="C1171" s="1" t="n">
        <v>0.003967546</v>
      </c>
      <c r="D1171" s="1" t="n">
        <v>491112.3</v>
      </c>
      <c r="E1171" s="1" t="n">
        <v>-9.383445</v>
      </c>
      <c r="F1171" s="1" t="n">
        <v>2.597479</v>
      </c>
      <c r="G1171" s="1" t="n">
        <v>0.00010831332</v>
      </c>
      <c r="H1171" s="1" t="n">
        <v>274.31235</v>
      </c>
    </row>
    <row r="1172" customFormat="false" ht="12.75" hidden="false" customHeight="true" outlineLevel="0" collapsed="false">
      <c r="A1172" s="1" t="n">
        <v>1</v>
      </c>
      <c r="B1172" s="1" t="n">
        <v>0.0039897794</v>
      </c>
      <c r="C1172" s="1" t="n">
        <v>0.0039897794</v>
      </c>
      <c r="D1172" s="1" t="n">
        <v>256280.56</v>
      </c>
      <c r="E1172" s="1" t="n">
        <v>-9.317828</v>
      </c>
      <c r="F1172" s="1" t="n">
        <v>3.1879866</v>
      </c>
      <c r="G1172" s="1" t="n">
        <v>0.0001578229</v>
      </c>
      <c r="H1172" s="1" t="n">
        <v>274.2826</v>
      </c>
    </row>
    <row r="1173" customFormat="false" ht="12.75" hidden="false" customHeight="true" outlineLevel="0" collapsed="false">
      <c r="A1173" s="1" t="n">
        <v>1</v>
      </c>
      <c r="B1173" s="1" t="n">
        <v>0.0040020267</v>
      </c>
      <c r="C1173" s="1" t="n">
        <v>0.0040020267</v>
      </c>
      <c r="D1173" s="1" t="n">
        <v>99512.94</v>
      </c>
      <c r="E1173" s="1" t="n">
        <v>-9.04511</v>
      </c>
      <c r="F1173" s="1" t="n">
        <v>3.8002408</v>
      </c>
      <c r="G1173" s="1" t="n">
        <v>0.00025326715</v>
      </c>
      <c r="H1173" s="1" t="n">
        <v>274.27484</v>
      </c>
    </row>
    <row r="1174" customFormat="false" ht="12.75" hidden="false" customHeight="true" outlineLevel="0" collapsed="false">
      <c r="A1174" s="1" t="n">
        <v>1</v>
      </c>
      <c r="B1174" s="1" t="n">
        <v>0.00401239</v>
      </c>
      <c r="C1174" s="1" t="n">
        <v>0.00401239</v>
      </c>
      <c r="D1174" s="1" t="n">
        <v>10869.687</v>
      </c>
      <c r="E1174" s="1" t="n">
        <v>-8.377666</v>
      </c>
      <c r="F1174" s="1" t="n">
        <v>4.2293205</v>
      </c>
      <c r="G1174" s="1" t="n">
        <v>0.0002675662</v>
      </c>
      <c r="H1174" s="1" t="n">
        <v>274.2645</v>
      </c>
    </row>
    <row r="1175" customFormat="false" ht="12.75" hidden="false" customHeight="true" outlineLevel="0" collapsed="false">
      <c r="A1175" s="1" t="n">
        <v>1</v>
      </c>
      <c r="B1175" s="1" t="n">
        <v>0.004010694</v>
      </c>
      <c r="C1175" s="1" t="n">
        <v>0.004010694</v>
      </c>
      <c r="D1175" s="1" t="n">
        <v>0.06165787</v>
      </c>
      <c r="E1175" s="1" t="n">
        <v>-7.69587</v>
      </c>
      <c r="F1175" s="1" t="n">
        <v>4.872522</v>
      </c>
      <c r="G1175" s="1" t="n">
        <v>0.00023753852</v>
      </c>
      <c r="H1175" s="1" t="n">
        <v>274.2645</v>
      </c>
    </row>
    <row r="1176" customFormat="false" ht="12.75" hidden="false" customHeight="true" outlineLevel="0" collapsed="false">
      <c r="A1176" s="1" t="n">
        <v>1</v>
      </c>
      <c r="B1176" s="1" t="n">
        <v>0.0040359423</v>
      </c>
      <c r="C1176" s="1" t="n">
        <v>0.0040359423</v>
      </c>
      <c r="D1176" s="1" t="n">
        <v>0.06165787</v>
      </c>
      <c r="E1176" s="1" t="n">
        <v>-7.6938195</v>
      </c>
      <c r="F1176" s="1" t="n">
        <v>6.173144</v>
      </c>
      <c r="G1176" s="1" t="n">
        <v>0.0002346789</v>
      </c>
      <c r="H1176" s="1" t="n">
        <v>274.19208</v>
      </c>
    </row>
    <row r="1177" customFormat="false" ht="12.75" hidden="false" customHeight="true" outlineLevel="0" collapsed="false">
      <c r="A1177" s="1" t="n">
        <v>1</v>
      </c>
      <c r="B1177" s="1" t="n">
        <v>0.0039967513</v>
      </c>
      <c r="C1177" s="1" t="n">
        <v>0.0039967513</v>
      </c>
      <c r="D1177" s="1" t="n">
        <v>0.06165787</v>
      </c>
      <c r="E1177" s="1" t="n">
        <v>-7.3688126</v>
      </c>
      <c r="F1177" s="1" t="n">
        <v>7.075633</v>
      </c>
      <c r="G1177" s="1" t="n">
        <v>0.00025076515</v>
      </c>
      <c r="H1177" s="1" t="n">
        <v>274.17786</v>
      </c>
    </row>
    <row r="1178" customFormat="false" ht="12.75" hidden="false" customHeight="true" outlineLevel="0" collapsed="false">
      <c r="A1178" s="1" t="n">
        <v>1</v>
      </c>
      <c r="B1178" s="1" t="n">
        <v>0.00396114</v>
      </c>
      <c r="C1178" s="1" t="n">
        <v>0.00396114</v>
      </c>
      <c r="D1178" s="1" t="n">
        <v>0.06165787</v>
      </c>
      <c r="E1178" s="1" t="n">
        <v>-6.5301514</v>
      </c>
      <c r="F1178" s="1" t="n">
        <v>7.1333456</v>
      </c>
      <c r="G1178" s="1" t="n">
        <v>0.0002046512</v>
      </c>
      <c r="H1178" s="1" t="n">
        <v>274.1908</v>
      </c>
    </row>
    <row r="1179" customFormat="false" ht="12.75" hidden="false" customHeight="true" outlineLevel="0" collapsed="false">
      <c r="A1179" s="1" t="n">
        <v>1</v>
      </c>
      <c r="B1179" s="1" t="n">
        <v>0.0039596325</v>
      </c>
      <c r="C1179" s="1" t="n">
        <v>0.0039596325</v>
      </c>
      <c r="D1179" s="1" t="n">
        <v>0.06165787</v>
      </c>
      <c r="E1179" s="1" t="n">
        <v>-4.9502287</v>
      </c>
      <c r="F1179" s="1" t="n">
        <v>7.094034</v>
      </c>
      <c r="G1179" s="1" t="n">
        <v>0.00015496327</v>
      </c>
      <c r="H1179" s="1" t="n">
        <v>274.1688</v>
      </c>
    </row>
    <row r="1180" customFormat="false" ht="12.75" hidden="false" customHeight="true" outlineLevel="0" collapsed="false">
      <c r="A1180" s="1" t="n">
        <v>1</v>
      </c>
      <c r="B1180" s="1" t="n">
        <v>0.003935138</v>
      </c>
      <c r="C1180" s="1" t="n">
        <v>0.003935138</v>
      </c>
      <c r="D1180" s="1" t="n">
        <v>0.06165787</v>
      </c>
      <c r="E1180" s="1" t="n">
        <v>-3.6932626</v>
      </c>
      <c r="F1180" s="1" t="n">
        <v>7.5808263</v>
      </c>
      <c r="G1180" s="1" t="n">
        <v>0.00014549032</v>
      </c>
      <c r="H1180" s="1" t="n">
        <v>274.10416</v>
      </c>
    </row>
    <row r="1181" customFormat="false" ht="12.75" hidden="false" customHeight="true" outlineLevel="0" collapsed="false">
      <c r="A1181" s="1" t="n">
        <v>1</v>
      </c>
      <c r="B1181" s="1" t="n">
        <v>0.0038680607</v>
      </c>
      <c r="C1181" s="1" t="n">
        <v>0.0038680607</v>
      </c>
      <c r="D1181" s="1" t="n">
        <v>0.06165787</v>
      </c>
      <c r="E1181" s="1" t="n">
        <v>-2.9663546</v>
      </c>
      <c r="F1181" s="1" t="n">
        <v>8.354508</v>
      </c>
      <c r="G1181" s="1" t="n">
        <v>0.00016783182</v>
      </c>
      <c r="H1181" s="1" t="n">
        <v>274.0925</v>
      </c>
    </row>
    <row r="1182" customFormat="false" ht="12.75" hidden="false" customHeight="true" outlineLevel="0" collapsed="false">
      <c r="A1182" s="1" t="n">
        <v>1</v>
      </c>
      <c r="B1182" s="1" t="n">
        <v>0.003802491</v>
      </c>
      <c r="C1182" s="1" t="n">
        <v>0.003802491</v>
      </c>
      <c r="D1182" s="1" t="n">
        <v>0.06165787</v>
      </c>
      <c r="E1182" s="1" t="n">
        <v>-2.400412</v>
      </c>
      <c r="F1182" s="1" t="n">
        <v>9.250306</v>
      </c>
      <c r="G1182" s="1" t="n">
        <v>0.00019267625</v>
      </c>
      <c r="H1182" s="1" t="n">
        <v>274.13388</v>
      </c>
    </row>
    <row r="1183" customFormat="false" ht="12.75" hidden="false" customHeight="true" outlineLevel="0" collapsed="false">
      <c r="A1183" s="1" t="n">
        <v>1</v>
      </c>
      <c r="B1183" s="1" t="n">
        <v>0.0037943888</v>
      </c>
      <c r="C1183" s="1" t="n">
        <v>0.0037943888</v>
      </c>
      <c r="D1183" s="1" t="n">
        <v>58.186657</v>
      </c>
      <c r="E1183" s="1" t="n">
        <v>-1.3782299</v>
      </c>
      <c r="F1183" s="1" t="n">
        <v>9.627528</v>
      </c>
      <c r="G1183" s="1" t="n">
        <v>0.00020125559</v>
      </c>
      <c r="H1183" s="1" t="n">
        <v>274.227</v>
      </c>
    </row>
    <row r="1184" customFormat="false" ht="12.75" hidden="false" customHeight="true" outlineLevel="0" collapsed="false">
      <c r="A1184" s="1" t="n">
        <v>1</v>
      </c>
      <c r="B1184" s="1" t="n">
        <v>0.0037898668</v>
      </c>
      <c r="C1184" s="1" t="n">
        <v>0.0037898668</v>
      </c>
      <c r="D1184" s="1" t="n">
        <v>41269.938</v>
      </c>
      <c r="E1184" s="1" t="n">
        <v>-0.46267465</v>
      </c>
      <c r="F1184" s="1" t="n">
        <v>9.870924</v>
      </c>
      <c r="G1184" s="1" t="n">
        <v>0.00019267625</v>
      </c>
      <c r="H1184" s="1" t="n">
        <v>274.2839</v>
      </c>
    </row>
    <row r="1185" customFormat="false" ht="12.75" hidden="false" customHeight="true" outlineLevel="0" collapsed="false">
      <c r="A1185" s="1" t="n">
        <v>1</v>
      </c>
      <c r="B1185" s="1" t="n">
        <v>0.0038294347</v>
      </c>
      <c r="C1185" s="1" t="n">
        <v>0.0038294347</v>
      </c>
      <c r="D1185" s="1" t="n">
        <v>173508.19</v>
      </c>
      <c r="E1185" s="1" t="n">
        <v>0.557457</v>
      </c>
      <c r="F1185" s="1" t="n">
        <v>9.650111</v>
      </c>
      <c r="G1185" s="1" t="n">
        <v>0.00020894087</v>
      </c>
      <c r="H1185" s="1" t="n">
        <v>274.31494</v>
      </c>
    </row>
    <row r="1186" customFormat="false" ht="12.75" hidden="false" customHeight="true" outlineLevel="0" collapsed="false">
      <c r="A1186" s="1" t="n">
        <v>1</v>
      </c>
      <c r="B1186" s="1" t="n">
        <v>0.0038576976</v>
      </c>
      <c r="C1186" s="1" t="n">
        <v>0.0038576976</v>
      </c>
      <c r="D1186" s="1" t="n">
        <v>299352.44</v>
      </c>
      <c r="E1186" s="1" t="n">
        <v>1.5335026</v>
      </c>
      <c r="F1186" s="1" t="n">
        <v>9.823249</v>
      </c>
      <c r="G1186" s="1" t="n">
        <v>0.00023271288</v>
      </c>
      <c r="H1186" s="1" t="n">
        <v>274.28778</v>
      </c>
    </row>
    <row r="1187" customFormat="false" ht="12.75" hidden="false" customHeight="true" outlineLevel="0" collapsed="false">
      <c r="A1187" s="1" t="n">
        <v>1</v>
      </c>
      <c r="B1187" s="1" t="n">
        <v>0.0038820037</v>
      </c>
      <c r="C1187" s="1" t="n">
        <v>0.0038820037</v>
      </c>
      <c r="D1187" s="1" t="n">
        <v>451818.7</v>
      </c>
      <c r="E1187" s="1" t="n">
        <v>2.2388802</v>
      </c>
      <c r="F1187" s="1" t="n">
        <v>10.087555</v>
      </c>
      <c r="G1187" s="1" t="n">
        <v>0.0002427218</v>
      </c>
      <c r="H1187" s="1" t="n">
        <v>274.30072</v>
      </c>
    </row>
    <row r="1188" customFormat="false" ht="12.75" hidden="false" customHeight="true" outlineLevel="0" collapsed="false">
      <c r="A1188" s="1" t="n">
        <v>1</v>
      </c>
      <c r="B1188" s="1" t="n">
        <v>0.004002969</v>
      </c>
      <c r="C1188" s="1" t="n">
        <v>0.004002969</v>
      </c>
      <c r="D1188" s="1" t="n">
        <v>583301.3</v>
      </c>
      <c r="E1188" s="1" t="n">
        <v>2.6951203</v>
      </c>
      <c r="F1188" s="1" t="n">
        <v>9.216013</v>
      </c>
      <c r="G1188" s="1" t="n">
        <v>0.00022556311</v>
      </c>
      <c r="H1188" s="1" t="n">
        <v>274.10156</v>
      </c>
    </row>
    <row r="1189" customFormat="false" ht="12.75" hidden="false" customHeight="true" outlineLevel="0" collapsed="false">
      <c r="A1189" s="1" t="n">
        <v>1</v>
      </c>
      <c r="B1189" s="1" t="n">
        <v>0.004025014</v>
      </c>
      <c r="C1189" s="1" t="n">
        <v>0.004025014</v>
      </c>
      <c r="D1189" s="1" t="n">
        <v>842371.94</v>
      </c>
      <c r="E1189" s="1" t="n">
        <v>3.567615</v>
      </c>
      <c r="F1189" s="1" t="n">
        <v>8.981817</v>
      </c>
      <c r="G1189" s="1" t="n">
        <v>0.00020608124</v>
      </c>
      <c r="H1189" s="1" t="n">
        <v>274.12872</v>
      </c>
    </row>
    <row r="1190" customFormat="false" ht="12.75" hidden="false" customHeight="true" outlineLevel="0" collapsed="false">
      <c r="A1190" s="1" t="n">
        <v>0.9877008</v>
      </c>
      <c r="B1190" s="1" t="n">
        <v>0.0040391455</v>
      </c>
      <c r="C1190" s="1" t="n">
        <v>0.0040391455</v>
      </c>
      <c r="D1190" s="1" t="n">
        <v>1183343</v>
      </c>
      <c r="E1190" s="1" t="n">
        <v>4.3191285</v>
      </c>
      <c r="F1190" s="1" t="n">
        <v>8.914905</v>
      </c>
      <c r="G1190" s="1" t="n">
        <v>0.00016979784</v>
      </c>
      <c r="H1190" s="1" t="n">
        <v>274.1326</v>
      </c>
    </row>
    <row r="1191" customFormat="false" ht="12.75" hidden="false" customHeight="true" outlineLevel="0" collapsed="false">
      <c r="A1191" s="1" t="n">
        <v>1</v>
      </c>
      <c r="B1191" s="1" t="n">
        <v>0.004044233</v>
      </c>
      <c r="C1191" s="1" t="n">
        <v>0.004044233</v>
      </c>
      <c r="D1191" s="1" t="n">
        <v>1139631.8</v>
      </c>
      <c r="E1191" s="1" t="n">
        <v>4.7415347</v>
      </c>
      <c r="F1191" s="1" t="n">
        <v>8.737585</v>
      </c>
      <c r="G1191" s="1" t="n">
        <v>0.00015442683</v>
      </c>
      <c r="H1191" s="1" t="n">
        <v>274.14554</v>
      </c>
    </row>
    <row r="1192" customFormat="false" ht="12.75" hidden="false" customHeight="true" outlineLevel="0" collapsed="false">
      <c r="A1192" s="1" t="n">
        <v>1</v>
      </c>
      <c r="B1192" s="1" t="n">
        <v>0.0040500737</v>
      </c>
      <c r="C1192" s="1" t="n">
        <v>0.0040500737</v>
      </c>
      <c r="D1192" s="1" t="n">
        <v>1191248.2</v>
      </c>
      <c r="E1192" s="1" t="n">
        <v>4.8768687</v>
      </c>
      <c r="F1192" s="1" t="n">
        <v>8.711657</v>
      </c>
      <c r="G1192" s="1" t="n">
        <v>0.00013440852</v>
      </c>
      <c r="H1192" s="1" t="n">
        <v>274.1507</v>
      </c>
    </row>
    <row r="1193" customFormat="false" ht="12.75" hidden="false" customHeight="true" outlineLevel="0" collapsed="false">
      <c r="A1193" s="1" t="n">
        <v>1</v>
      </c>
      <c r="B1193" s="1" t="n">
        <v>0.0040410296</v>
      </c>
      <c r="C1193" s="1" t="n">
        <v>0.0040410296</v>
      </c>
      <c r="D1193" s="1" t="n">
        <v>978039.56</v>
      </c>
      <c r="E1193" s="1" t="n">
        <v>4.6318326</v>
      </c>
      <c r="F1193" s="1" t="n">
        <v>8.4766245</v>
      </c>
      <c r="G1193" s="1" t="n">
        <v>0.00010491725</v>
      </c>
      <c r="H1193" s="1" t="n">
        <v>274.1908</v>
      </c>
    </row>
    <row r="1194" customFormat="false" ht="12.75" hidden="false" customHeight="true" outlineLevel="0" collapsed="false">
      <c r="A1194" s="1" t="n">
        <v>1</v>
      </c>
      <c r="B1194" s="1" t="n">
        <v>0.0040572337</v>
      </c>
      <c r="C1194" s="1" t="n">
        <v>0.0040572337</v>
      </c>
      <c r="D1194" s="1" t="n">
        <v>690951.94</v>
      </c>
      <c r="E1194" s="1" t="n">
        <v>4.155088</v>
      </c>
      <c r="F1194" s="1" t="n">
        <v>7.990669</v>
      </c>
      <c r="G1194" s="10" t="n">
        <v>8.400533E-005</v>
      </c>
      <c r="H1194" s="1" t="n">
        <v>274.23734</v>
      </c>
    </row>
    <row r="1195" customFormat="false" ht="12.75" hidden="false" customHeight="true" outlineLevel="0" collapsed="false">
      <c r="A1195" s="1" t="n">
        <v>1</v>
      </c>
      <c r="B1195" s="1" t="n">
        <v>0.0040847426</v>
      </c>
      <c r="C1195" s="1" t="n">
        <v>0.0040858733</v>
      </c>
      <c r="D1195" s="1" t="n">
        <v>504423.3</v>
      </c>
      <c r="E1195" s="1" t="n">
        <v>3.635282</v>
      </c>
      <c r="F1195" s="1" t="n">
        <v>7.5925364</v>
      </c>
      <c r="G1195" s="10" t="n">
        <v>6.9170295E-005</v>
      </c>
      <c r="H1195" s="1" t="n">
        <v>274.27356</v>
      </c>
    </row>
    <row r="1196" customFormat="false" ht="12.75" hidden="false" customHeight="true" outlineLevel="0" collapsed="false">
      <c r="A1196" s="1" t="n">
        <v>1</v>
      </c>
      <c r="B1196" s="1" t="n">
        <v>0.00409699</v>
      </c>
      <c r="C1196" s="1" t="n">
        <v>0.0040975553</v>
      </c>
      <c r="D1196" s="1" t="n">
        <v>298771.2</v>
      </c>
      <c r="E1196" s="1" t="n">
        <v>3.127779</v>
      </c>
      <c r="F1196" s="1" t="n">
        <v>7.126654</v>
      </c>
      <c r="G1196" s="10" t="n">
        <v>5.6301284E-005</v>
      </c>
      <c r="H1196" s="1" t="n">
        <v>274.3201</v>
      </c>
    </row>
    <row r="1197" customFormat="false" ht="12.75" hidden="false" customHeight="true" outlineLevel="0" collapsed="false">
      <c r="A1197" s="1" t="n">
        <v>1</v>
      </c>
      <c r="B1197" s="1" t="n">
        <v>0.0040971786</v>
      </c>
      <c r="C1197" s="1" t="n">
        <v>0.0040984973</v>
      </c>
      <c r="D1197" s="1" t="n">
        <v>114509.56</v>
      </c>
      <c r="E1197" s="1" t="n">
        <v>2.381391</v>
      </c>
      <c r="F1197" s="1" t="n">
        <v>6.979446</v>
      </c>
      <c r="G1197" s="10" t="n">
        <v>3.1457323E-005</v>
      </c>
      <c r="H1197" s="1" t="n">
        <v>274.39124</v>
      </c>
    </row>
    <row r="1198" customFormat="false" ht="12.75" hidden="false" customHeight="true" outlineLevel="0" collapsed="false">
      <c r="A1198" s="1" t="n">
        <v>1</v>
      </c>
      <c r="B1198" s="1" t="n">
        <v>0.0040903953</v>
      </c>
      <c r="C1198" s="1" t="n">
        <v>0.00409341</v>
      </c>
      <c r="D1198" s="1" t="n">
        <v>8021.4365</v>
      </c>
      <c r="E1198" s="1" t="n">
        <v>1.6247506</v>
      </c>
      <c r="F1198" s="1" t="n">
        <v>6.761142</v>
      </c>
      <c r="G1198" s="10" t="n">
        <v>3.1457323E-005</v>
      </c>
      <c r="H1198" s="1" t="n">
        <v>274.46365</v>
      </c>
    </row>
    <row r="1199" customFormat="false" ht="12.75" hidden="false" customHeight="true" outlineLevel="0" collapsed="false">
      <c r="A1199" s="1" t="n">
        <v>0.9922787</v>
      </c>
      <c r="B1199" s="1" t="n">
        <v>0.0040764525</v>
      </c>
      <c r="C1199" s="1" t="n">
        <v>0.004081728</v>
      </c>
      <c r="D1199" s="1" t="n">
        <v>0.06165787</v>
      </c>
      <c r="E1199" s="1" t="n">
        <v>0.9993434</v>
      </c>
      <c r="F1199" s="1" t="n">
        <v>6.2417297</v>
      </c>
      <c r="G1199" s="10" t="n">
        <v>2.8061255E-005</v>
      </c>
      <c r="H1199" s="1" t="n">
        <v>274.4921</v>
      </c>
    </row>
    <row r="1200" customFormat="false" ht="12.75" hidden="false" customHeight="true" outlineLevel="0" collapsed="false">
      <c r="A1200" s="1" t="n">
        <v>1</v>
      </c>
      <c r="B1200" s="1" t="n">
        <v>0.004050639</v>
      </c>
      <c r="C1200" s="1" t="n">
        <v>0.0040593063</v>
      </c>
      <c r="D1200" s="1" t="n">
        <v>0.06165787</v>
      </c>
      <c r="E1200" s="1" t="n">
        <v>0.16990945</v>
      </c>
      <c r="F1200" s="1" t="n">
        <v>5.940621</v>
      </c>
      <c r="G1200" s="10" t="n">
        <v>1.8052331E-005</v>
      </c>
      <c r="H1200" s="1" t="n">
        <v>274.5529</v>
      </c>
    </row>
    <row r="1201" customFormat="false" ht="12.75" hidden="false" customHeight="true" outlineLevel="0" collapsed="false">
      <c r="A1201" s="1" t="n">
        <v>1</v>
      </c>
      <c r="B1201" s="1" t="n">
        <v>0.004019927</v>
      </c>
      <c r="C1201" s="1" t="n">
        <v>0.0040357537</v>
      </c>
      <c r="D1201" s="1" t="n">
        <v>0.06165787</v>
      </c>
      <c r="E1201" s="1" t="n">
        <v>-0.86662626</v>
      </c>
      <c r="F1201" s="1" t="n">
        <v>5.47223</v>
      </c>
      <c r="G1201" s="10" t="n">
        <v>1.6264657E-005</v>
      </c>
      <c r="H1201" s="1" t="n">
        <v>274.51538</v>
      </c>
    </row>
    <row r="1202" customFormat="false" ht="12.75" hidden="false" customHeight="true" outlineLevel="0" collapsed="false">
      <c r="A1202" s="1" t="n">
        <v>1</v>
      </c>
      <c r="B1202" s="1" t="n">
        <v>0.0039875186</v>
      </c>
      <c r="C1202" s="1" t="n">
        <v>0.0040095635</v>
      </c>
      <c r="D1202" s="1" t="n">
        <v>0.06165787</v>
      </c>
      <c r="E1202" s="1" t="n">
        <v>-1.3628511</v>
      </c>
      <c r="F1202" s="1" t="n">
        <v>4.7219677</v>
      </c>
      <c r="G1202" s="10" t="n">
        <v>2.8597697E-005</v>
      </c>
      <c r="H1202" s="1" t="n">
        <v>274.46753</v>
      </c>
    </row>
    <row r="1203" customFormat="false" ht="12.75" hidden="false" customHeight="true" outlineLevel="0" collapsed="false">
      <c r="A1203" s="1" t="n">
        <v>1</v>
      </c>
      <c r="B1203" s="1" t="n">
        <v>0.0039528497</v>
      </c>
      <c r="C1203" s="1" t="n">
        <v>0.0039829966</v>
      </c>
      <c r="D1203" s="1" t="n">
        <v>0.06165787</v>
      </c>
      <c r="E1203" s="1" t="n">
        <v>-1.4869072</v>
      </c>
      <c r="F1203" s="1" t="n">
        <v>3.95665</v>
      </c>
      <c r="G1203" s="10" t="n">
        <v>3.860662E-005</v>
      </c>
      <c r="H1203" s="1" t="n">
        <v>274.4106</v>
      </c>
    </row>
    <row r="1204" customFormat="false" ht="12.75" hidden="false" customHeight="true" outlineLevel="0" collapsed="false">
      <c r="A1204" s="1" t="n">
        <v>0.99771106</v>
      </c>
      <c r="B1204" s="1" t="n">
        <v>0.0039227023</v>
      </c>
      <c r="C1204" s="1" t="n">
        <v>0.00395756</v>
      </c>
      <c r="D1204" s="1" t="n">
        <v>0.06165787</v>
      </c>
      <c r="E1204" s="1" t="n">
        <v>-2.0220919</v>
      </c>
      <c r="F1204" s="1" t="n">
        <v>3.3803616</v>
      </c>
      <c r="G1204" s="10" t="n">
        <v>3.2350927E-005</v>
      </c>
      <c r="H1204" s="1" t="n">
        <v>274.34467</v>
      </c>
    </row>
    <row r="1205" customFormat="false" ht="12.75" hidden="false" customHeight="true" outlineLevel="0" collapsed="false">
      <c r="A1205" s="1" t="n">
        <v>0.9972838</v>
      </c>
      <c r="B1205" s="1" t="n">
        <v>0.0039034835</v>
      </c>
      <c r="C1205" s="1" t="n">
        <v>0.0039358917</v>
      </c>
      <c r="D1205" s="1" t="n">
        <v>0.06165787</v>
      </c>
      <c r="E1205" s="1" t="n">
        <v>-2.7325957</v>
      </c>
      <c r="F1205" s="1" t="n">
        <v>2.7471972</v>
      </c>
      <c r="G1205" s="10" t="n">
        <v>1.8052331E-005</v>
      </c>
      <c r="H1205" s="1" t="n">
        <v>274.2826</v>
      </c>
    </row>
    <row r="1206" customFormat="false" ht="12.75" hidden="false" customHeight="true" outlineLevel="0" collapsed="false">
      <c r="A1206" s="1" t="n">
        <v>0.9804068</v>
      </c>
      <c r="B1206" s="1" t="n">
        <v>0.00388483</v>
      </c>
      <c r="C1206" s="1" t="n">
        <v>0.003916673</v>
      </c>
      <c r="D1206" s="1" t="n">
        <v>0.06165787</v>
      </c>
      <c r="E1206" s="1" t="n">
        <v>-3.0319712</v>
      </c>
      <c r="F1206" s="1" t="n">
        <v>1.7878317</v>
      </c>
      <c r="G1206" s="10" t="n">
        <v>1.14390095E-005</v>
      </c>
      <c r="H1206" s="1" t="n">
        <v>274.23865</v>
      </c>
    </row>
    <row r="1207" customFormat="false" ht="12.75" hidden="false" customHeight="true" outlineLevel="0" collapsed="false">
      <c r="A1207" s="1" t="n">
        <v>0.962248</v>
      </c>
      <c r="B1207" s="1" t="n">
        <v>0.003878047</v>
      </c>
      <c r="C1207" s="1" t="n">
        <v>0.0039038605</v>
      </c>
      <c r="D1207" s="1" t="n">
        <v>0.06165787</v>
      </c>
      <c r="E1207" s="1" t="n">
        <v>-3.5230696</v>
      </c>
      <c r="F1207" s="1" t="n">
        <v>1.0651711</v>
      </c>
      <c r="G1207" s="10" t="n">
        <v>1.6264657E-005</v>
      </c>
      <c r="H1207" s="1" t="n">
        <v>274.15976</v>
      </c>
    </row>
    <row r="1208" customFormat="false" ht="12.75" hidden="false" customHeight="true" outlineLevel="0" collapsed="false">
      <c r="A1208" s="1" t="n">
        <v>0.9768361</v>
      </c>
      <c r="B1208" s="1" t="n">
        <v>0.0038755976</v>
      </c>
      <c r="C1208" s="1" t="n">
        <v>0.0038967005</v>
      </c>
      <c r="D1208" s="1" t="n">
        <v>53883.438</v>
      </c>
      <c r="E1208" s="1" t="n">
        <v>-4.156679</v>
      </c>
      <c r="F1208" s="1" t="n">
        <v>0.4403707</v>
      </c>
      <c r="G1208" s="10" t="n">
        <v>2.0018353E-005</v>
      </c>
      <c r="H1208" s="1" t="n">
        <v>274.08215</v>
      </c>
    </row>
    <row r="1209" customFormat="false" ht="12.75" hidden="false" customHeight="true" outlineLevel="0" collapsed="false">
      <c r="A1209" s="1" t="n">
        <v>0.93676466</v>
      </c>
      <c r="B1209" s="1" t="n">
        <v>0.0038610892</v>
      </c>
      <c r="C1209" s="1" t="n">
        <v>0.0038788007</v>
      </c>
      <c r="D1209" s="1" t="n">
        <v>244887.69</v>
      </c>
      <c r="E1209" s="1" t="n">
        <v>-4.4673324</v>
      </c>
      <c r="F1209" s="1" t="n">
        <v>-0.41778877</v>
      </c>
      <c r="G1209" s="10" t="n">
        <v>2.2877979E-005</v>
      </c>
      <c r="H1209" s="1" t="n">
        <v>274.0563</v>
      </c>
    </row>
    <row r="1210" customFormat="false" ht="12.75" hidden="false" customHeight="true" outlineLevel="0" collapsed="false">
      <c r="A1210" s="1" t="n">
        <v>0.97454715</v>
      </c>
      <c r="B1210" s="1" t="n">
        <v>0.0038454505</v>
      </c>
      <c r="C1210" s="1" t="n">
        <v>0.0038610892</v>
      </c>
      <c r="D1210" s="1" t="n">
        <v>445889.8</v>
      </c>
      <c r="E1210" s="1" t="n">
        <v>-4.743127</v>
      </c>
      <c r="F1210" s="1" t="n">
        <v>-1.5377455</v>
      </c>
      <c r="G1210" s="10" t="n">
        <v>3.8070644E-005</v>
      </c>
      <c r="H1210" s="1" t="n">
        <v>273.95026</v>
      </c>
    </row>
    <row r="1211" customFormat="false" ht="12.75" hidden="false" customHeight="true" outlineLevel="0" collapsed="false">
      <c r="A1211" s="1" t="n">
        <v>0.979949</v>
      </c>
      <c r="B1211" s="1" t="n">
        <v>0.0038571325</v>
      </c>
      <c r="C1211" s="1" t="n">
        <v>0.0038680607</v>
      </c>
      <c r="D1211" s="1" t="n">
        <v>623931.8</v>
      </c>
      <c r="E1211" s="1" t="n">
        <v>-5.1440024</v>
      </c>
      <c r="F1211" s="1" t="n">
        <v>-2.0479572</v>
      </c>
      <c r="G1211" s="10" t="n">
        <v>5.236924E-005</v>
      </c>
      <c r="H1211" s="1" t="n">
        <v>273.8261</v>
      </c>
    </row>
    <row r="1212" customFormat="false" ht="12.75" hidden="false" customHeight="true" outlineLevel="0" collapsed="false">
      <c r="A1212" s="1" t="n">
        <v>1</v>
      </c>
      <c r="B1212" s="1" t="n">
        <v>0.0038933088</v>
      </c>
      <c r="C1212" s="1" t="n">
        <v>0.0038968888</v>
      </c>
      <c r="D1212" s="1" t="n">
        <v>622653.06</v>
      </c>
      <c r="E1212" s="1" t="n">
        <v>-5.2055182</v>
      </c>
      <c r="F1212" s="1" t="n">
        <v>-2.5707152</v>
      </c>
      <c r="G1212" s="10" t="n">
        <v>5.236924E-005</v>
      </c>
      <c r="H1212" s="1" t="n">
        <v>273.78473</v>
      </c>
    </row>
    <row r="1213" customFormat="false" ht="12.75" hidden="false" customHeight="true" outlineLevel="0" collapsed="false">
      <c r="A1213" s="1" t="n">
        <v>1</v>
      </c>
      <c r="B1213" s="1" t="n">
        <v>0.0038859604</v>
      </c>
      <c r="C1213" s="1" t="n">
        <v>0.003886149</v>
      </c>
      <c r="D1213" s="1" t="n">
        <v>931015.1</v>
      </c>
      <c r="E1213" s="1" t="n">
        <v>-5.2362757</v>
      </c>
      <c r="F1213" s="1" t="n">
        <v>-3.2540646</v>
      </c>
      <c r="G1213" s="10" t="n">
        <v>6.0590955E-005</v>
      </c>
      <c r="H1213" s="1" t="n">
        <v>273.76923</v>
      </c>
    </row>
    <row r="1214" customFormat="false" ht="12.75" hidden="false" customHeight="true" outlineLevel="0" collapsed="false">
      <c r="A1214" s="1" t="n">
        <v>1</v>
      </c>
      <c r="B1214" s="1" t="n">
        <v>0.003878989</v>
      </c>
      <c r="C1214" s="1" t="n">
        <v>0.0038784237</v>
      </c>
      <c r="D1214" s="1" t="n">
        <v>961880.4</v>
      </c>
      <c r="E1214" s="1" t="n">
        <v>-4.7390256</v>
      </c>
      <c r="F1214" s="1" t="n">
        <v>-3.757585</v>
      </c>
      <c r="G1214" s="10" t="n">
        <v>9.9733974E-005</v>
      </c>
      <c r="H1214" s="1" t="n">
        <v>273.7886</v>
      </c>
    </row>
    <row r="1215" customFormat="false" ht="12.75" hidden="false" customHeight="true" outlineLevel="0" collapsed="false">
      <c r="A1215" s="1" t="n">
        <v>1</v>
      </c>
      <c r="B1215" s="1" t="n">
        <v>0.0038827574</v>
      </c>
      <c r="C1215" s="1" t="n">
        <v>0.0038827574</v>
      </c>
      <c r="D1215" s="1" t="n">
        <v>715655.7</v>
      </c>
      <c r="E1215" s="1" t="n">
        <v>-3.9946883</v>
      </c>
      <c r="F1215" s="1" t="n">
        <v>-3.8797011</v>
      </c>
      <c r="G1215" s="1" t="n">
        <v>0.00016443622</v>
      </c>
      <c r="H1215" s="1" t="n">
        <v>273.73947</v>
      </c>
    </row>
    <row r="1216" customFormat="false" ht="12.75" hidden="false" customHeight="true" outlineLevel="0" collapsed="false">
      <c r="A1216" s="1" t="n">
        <v>1</v>
      </c>
      <c r="B1216" s="1" t="n">
        <v>0.0038661766</v>
      </c>
      <c r="C1216" s="1" t="n">
        <v>0.0038659882</v>
      </c>
      <c r="D1216" s="1" t="n">
        <v>783547.7</v>
      </c>
      <c r="E1216" s="1" t="n">
        <v>-3.0893855</v>
      </c>
      <c r="F1216" s="1" t="n">
        <v>-3.9507961</v>
      </c>
      <c r="G1216" s="1" t="n">
        <v>0.00025326715</v>
      </c>
      <c r="H1216" s="1" t="n">
        <v>273.65024</v>
      </c>
    </row>
    <row r="1217" customFormat="false" ht="12.75" hidden="false" customHeight="true" outlineLevel="0" collapsed="false">
      <c r="A1217" s="1" t="n">
        <v>1</v>
      </c>
      <c r="B1217" s="1" t="n">
        <v>0.0038497841</v>
      </c>
      <c r="C1217" s="1" t="n">
        <v>0.0038495956</v>
      </c>
      <c r="D1217" s="1" t="n">
        <v>739022.7</v>
      </c>
      <c r="E1217" s="1" t="n">
        <v>-2.1399965</v>
      </c>
      <c r="F1217" s="1" t="n">
        <v>-3.6045213</v>
      </c>
      <c r="G1217" s="1" t="n">
        <v>0.00030992602</v>
      </c>
      <c r="H1217" s="1" t="n">
        <v>273.57138</v>
      </c>
    </row>
    <row r="1218" customFormat="false" ht="12.75" hidden="false" customHeight="true" outlineLevel="0" collapsed="false">
      <c r="A1218" s="1" t="n">
        <v>0.9922787</v>
      </c>
      <c r="B1218" s="1" t="n">
        <v>0.0038401748</v>
      </c>
      <c r="C1218" s="1" t="n">
        <v>0.0038403631</v>
      </c>
      <c r="D1218" s="1" t="n">
        <v>635847.8</v>
      </c>
      <c r="E1218" s="1" t="n">
        <v>-1.311588</v>
      </c>
      <c r="F1218" s="1" t="n">
        <v>-3.1260934</v>
      </c>
      <c r="G1218" s="1" t="n">
        <v>0.00038338595</v>
      </c>
      <c r="H1218" s="1" t="n">
        <v>273.49506</v>
      </c>
    </row>
    <row r="1219" customFormat="false" ht="12.75" hidden="false" customHeight="true" outlineLevel="0" collapsed="false">
      <c r="A1219" s="1" t="n">
        <v>1</v>
      </c>
      <c r="B1219" s="1" t="n">
        <v>0.003831319</v>
      </c>
      <c r="C1219" s="1" t="n">
        <v>0.003831319</v>
      </c>
      <c r="D1219" s="1" t="n">
        <v>372998.94</v>
      </c>
      <c r="E1219" s="1" t="n">
        <v>-1.1260164</v>
      </c>
      <c r="F1219" s="1" t="n">
        <v>-2.5757337</v>
      </c>
      <c r="G1219" s="1" t="n">
        <v>0.0004291423</v>
      </c>
      <c r="H1219" s="1" t="n">
        <v>273.42136</v>
      </c>
    </row>
    <row r="1220" customFormat="false" ht="12.75" hidden="false" customHeight="true" outlineLevel="0" collapsed="false">
      <c r="A1220" s="1" t="n">
        <v>1</v>
      </c>
      <c r="B1220" s="1" t="n">
        <v>0.0038235937</v>
      </c>
      <c r="C1220" s="1" t="n">
        <v>0.0038235937</v>
      </c>
      <c r="D1220" s="1" t="n">
        <v>224950.31</v>
      </c>
      <c r="E1220" s="1" t="n">
        <v>-1.3669522</v>
      </c>
      <c r="F1220" s="1" t="n">
        <v>-2.1742556</v>
      </c>
      <c r="G1220" s="1" t="n">
        <v>0.00042717627</v>
      </c>
      <c r="H1220" s="1" t="n">
        <v>273.39807</v>
      </c>
    </row>
    <row r="1221" customFormat="false" ht="12.75" hidden="false" customHeight="true" outlineLevel="0" collapsed="false">
      <c r="A1221" s="1" t="n">
        <v>1</v>
      </c>
      <c r="B1221" s="1" t="n">
        <v>0.0038147382</v>
      </c>
      <c r="C1221" s="1" t="n">
        <v>0.0038145497</v>
      </c>
      <c r="D1221" s="1" t="n">
        <v>87422.56</v>
      </c>
      <c r="E1221" s="1" t="n">
        <v>-1.8959851</v>
      </c>
      <c r="F1221" s="1" t="n">
        <v>-1.9015849</v>
      </c>
      <c r="G1221" s="1" t="n">
        <v>0.0004157373</v>
      </c>
      <c r="H1221" s="1" t="n">
        <v>273.38385</v>
      </c>
    </row>
    <row r="1222" customFormat="false" ht="12.75" hidden="false" customHeight="true" outlineLevel="0" collapsed="false">
      <c r="A1222" s="1" t="n">
        <v>1</v>
      </c>
      <c r="B1222" s="1" t="n">
        <v>0.003805694</v>
      </c>
      <c r="C1222" s="1" t="n">
        <v>0.003805694</v>
      </c>
      <c r="D1222" s="1" t="n">
        <v>6277.6865</v>
      </c>
      <c r="E1222" s="1" t="n">
        <v>-2.2281687</v>
      </c>
      <c r="F1222" s="1" t="n">
        <v>-1.9475877</v>
      </c>
      <c r="G1222" s="1" t="n">
        <v>0.00038624604</v>
      </c>
      <c r="H1222" s="1" t="n">
        <v>273.39032</v>
      </c>
    </row>
    <row r="1223" customFormat="false" ht="12.75" hidden="false" customHeight="true" outlineLevel="0" collapsed="false">
      <c r="A1223" s="1" t="n">
        <v>1</v>
      </c>
      <c r="B1223" s="1" t="n">
        <v>0.003783649</v>
      </c>
      <c r="C1223" s="1" t="n">
        <v>0.003783649</v>
      </c>
      <c r="D1223" s="1" t="n">
        <v>0.06165787</v>
      </c>
      <c r="E1223" s="1" t="n">
        <v>-2.249699</v>
      </c>
      <c r="F1223" s="1" t="n">
        <v>-2.0337381</v>
      </c>
      <c r="G1223" s="1" t="n">
        <v>0.00036140162</v>
      </c>
      <c r="H1223" s="1" t="n">
        <v>273.38257</v>
      </c>
    </row>
    <row r="1224" customFormat="false" ht="12.75" hidden="false" customHeight="true" outlineLevel="0" collapsed="false">
      <c r="A1224" s="1" t="n">
        <v>1</v>
      </c>
      <c r="B1224" s="1" t="n">
        <v>0.0037874174</v>
      </c>
      <c r="C1224" s="1" t="n">
        <v>0.0037874174</v>
      </c>
      <c r="D1224" s="1" t="n">
        <v>0.06165787</v>
      </c>
      <c r="E1224" s="1" t="n">
        <v>-1.9441724</v>
      </c>
      <c r="F1224" s="1" t="n">
        <v>-1.7844872</v>
      </c>
      <c r="G1224" s="1" t="n">
        <v>0.00031850536</v>
      </c>
      <c r="H1224" s="1" t="n">
        <v>273.46533</v>
      </c>
    </row>
    <row r="1225" customFormat="false" ht="12.75" hidden="false" customHeight="true" outlineLevel="0" collapsed="false">
      <c r="A1225" s="1" t="n">
        <v>1</v>
      </c>
      <c r="B1225" s="1" t="n">
        <v>0.0037704597</v>
      </c>
      <c r="C1225" s="1" t="n">
        <v>0.0037704597</v>
      </c>
      <c r="D1225" s="1" t="n">
        <v>0.06165787</v>
      </c>
      <c r="E1225" s="1" t="n">
        <v>-1.1454964</v>
      </c>
      <c r="F1225" s="1" t="n">
        <v>-1.4106107</v>
      </c>
      <c r="G1225" s="1" t="n">
        <v>0.0002564844</v>
      </c>
      <c r="H1225" s="1" t="n">
        <v>273.53775</v>
      </c>
    </row>
    <row r="1226" customFormat="false" ht="12.75" hidden="false" customHeight="true" outlineLevel="0" collapsed="false">
      <c r="A1226" s="1" t="n">
        <v>1</v>
      </c>
      <c r="B1226" s="1" t="n">
        <v>0.0037519946</v>
      </c>
      <c r="C1226" s="1" t="n">
        <v>0.0037519946</v>
      </c>
      <c r="D1226" s="1" t="n">
        <v>0.06165787</v>
      </c>
      <c r="E1226" s="1" t="n">
        <v>-0.29145625</v>
      </c>
      <c r="F1226" s="1" t="n">
        <v>-0.73897123</v>
      </c>
      <c r="G1226" s="1" t="n">
        <v>0.00020500882</v>
      </c>
      <c r="H1226" s="1" t="n">
        <v>273.59595</v>
      </c>
    </row>
    <row r="1227" customFormat="false" ht="12.75" hidden="false" customHeight="true" outlineLevel="0" collapsed="false">
      <c r="A1227" s="1" t="n">
        <v>1</v>
      </c>
      <c r="B1227" s="1" t="n">
        <v>0.0037870405</v>
      </c>
      <c r="C1227" s="1" t="n">
        <v>0.0037870405</v>
      </c>
      <c r="D1227" s="1" t="n">
        <v>0.06165787</v>
      </c>
      <c r="E1227" s="1" t="n">
        <v>-0.12433961</v>
      </c>
      <c r="F1227" s="1" t="n">
        <v>0.4110963</v>
      </c>
      <c r="G1227" s="1" t="n">
        <v>0.00019267625</v>
      </c>
      <c r="H1227" s="1" t="n">
        <v>273.62567</v>
      </c>
    </row>
    <row r="1228" customFormat="false" ht="12.75" hidden="false" customHeight="true" outlineLevel="0" collapsed="false">
      <c r="A1228" s="1" t="n">
        <v>1</v>
      </c>
      <c r="B1228" s="1" t="n">
        <v>0.0038028678</v>
      </c>
      <c r="C1228" s="1" t="n">
        <v>0.0038028678</v>
      </c>
      <c r="D1228" s="1" t="n">
        <v>0.06165787</v>
      </c>
      <c r="E1228" s="1" t="n">
        <v>-0.9712026</v>
      </c>
      <c r="F1228" s="1" t="n">
        <v>1.425665</v>
      </c>
      <c r="G1228" s="1" t="n">
        <v>0.00020697484</v>
      </c>
      <c r="H1228" s="1" t="n">
        <v>273.63733</v>
      </c>
    </row>
    <row r="1229" customFormat="false" ht="12.75" hidden="false" customHeight="true" outlineLevel="0" collapsed="false">
      <c r="A1229" s="1" t="n">
        <v>1</v>
      </c>
      <c r="B1229" s="1" t="n">
        <v>0.0038153033</v>
      </c>
      <c r="C1229" s="1" t="n">
        <v>0.0038153033</v>
      </c>
      <c r="D1229" s="1" t="n">
        <v>0.06165787</v>
      </c>
      <c r="E1229" s="1" t="n">
        <v>-2.2250931</v>
      </c>
      <c r="F1229" s="1" t="n">
        <v>1.9484229</v>
      </c>
      <c r="G1229" s="1" t="n">
        <v>0.00019642948</v>
      </c>
      <c r="H1229" s="1" t="n">
        <v>273.65802</v>
      </c>
    </row>
    <row r="1230" customFormat="false" ht="12.75" hidden="false" customHeight="true" outlineLevel="0" collapsed="false">
      <c r="A1230" s="1" t="n">
        <v>1</v>
      </c>
      <c r="B1230" s="1" t="n">
        <v>0.003818318</v>
      </c>
      <c r="C1230" s="1" t="n">
        <v>0.003818318</v>
      </c>
      <c r="D1230" s="1" t="n">
        <v>0.06165787</v>
      </c>
      <c r="E1230" s="1" t="n">
        <v>-3.4543774</v>
      </c>
      <c r="F1230" s="1" t="n">
        <v>2.0797398</v>
      </c>
      <c r="G1230" s="1" t="n">
        <v>0.00014209426</v>
      </c>
      <c r="H1230" s="1" t="n">
        <v>273.6619</v>
      </c>
    </row>
    <row r="1231" customFormat="false" ht="12.75" hidden="false" customHeight="true" outlineLevel="0" collapsed="false">
      <c r="A1231" s="1" t="n">
        <v>1</v>
      </c>
      <c r="B1231" s="1" t="n">
        <v>0.0038077666</v>
      </c>
      <c r="C1231" s="1" t="n">
        <v>0.0038077666</v>
      </c>
      <c r="D1231" s="1" t="n">
        <v>0.06165787</v>
      </c>
      <c r="E1231" s="1" t="n">
        <v>-4.251003</v>
      </c>
      <c r="F1231" s="1" t="n">
        <v>2.086431</v>
      </c>
      <c r="G1231" s="10" t="n">
        <v>7.578362E-005</v>
      </c>
      <c r="H1231" s="1" t="n">
        <v>273.64636</v>
      </c>
    </row>
    <row r="1232" customFormat="false" ht="12.75" hidden="false" customHeight="true" outlineLevel="0" collapsed="false">
      <c r="A1232" s="1" t="n">
        <v>0.99456763</v>
      </c>
      <c r="B1232" s="1" t="n">
        <v>0.0037568936</v>
      </c>
      <c r="C1232" s="1" t="n">
        <v>0.0037568936</v>
      </c>
      <c r="D1232" s="1" t="n">
        <v>68415.06</v>
      </c>
      <c r="E1232" s="1" t="n">
        <v>-4.9092183</v>
      </c>
      <c r="F1232" s="1" t="n">
        <v>2.2210934</v>
      </c>
      <c r="G1232" s="10" t="n">
        <v>5.290568E-005</v>
      </c>
      <c r="H1232" s="1" t="n">
        <v>273.6218</v>
      </c>
    </row>
    <row r="1233" customFormat="false" ht="12.75" hidden="false" customHeight="true" outlineLevel="0" collapsed="false">
      <c r="A1233" s="1" t="n">
        <v>0.9972838</v>
      </c>
      <c r="B1233" s="1" t="n">
        <v>0.0036998026</v>
      </c>
      <c r="C1233" s="1" t="n">
        <v>0.0036998026</v>
      </c>
      <c r="D1233" s="1" t="n">
        <v>311094.06</v>
      </c>
      <c r="E1233" s="1" t="n">
        <v>-5.0763354</v>
      </c>
      <c r="F1233" s="1" t="n">
        <v>2.5171835</v>
      </c>
      <c r="G1233" s="10" t="n">
        <v>9.2942304E-005</v>
      </c>
      <c r="H1233" s="1" t="n">
        <v>273.56747</v>
      </c>
    </row>
    <row r="1234" customFormat="false" ht="12.75" hidden="false" customHeight="true" outlineLevel="0" collapsed="false">
      <c r="A1234" s="1" t="n">
        <v>0.9818412</v>
      </c>
      <c r="B1234" s="1" t="n">
        <v>0.003618217</v>
      </c>
      <c r="C1234" s="1" t="n">
        <v>0.003618217</v>
      </c>
      <c r="D1234" s="1" t="n">
        <v>679210.3</v>
      </c>
      <c r="E1234" s="1" t="n">
        <v>-5.4218473</v>
      </c>
      <c r="F1234" s="1" t="n">
        <v>3.0399415</v>
      </c>
      <c r="G1234" s="10" t="n">
        <v>9.347828E-005</v>
      </c>
      <c r="H1234" s="1" t="n">
        <v>273.52353</v>
      </c>
    </row>
    <row r="1235" customFormat="false" ht="12.75" hidden="false" customHeight="true" outlineLevel="0" collapsed="false">
      <c r="A1235" s="1" t="n">
        <v>0.94741577</v>
      </c>
      <c r="B1235" s="1" t="n">
        <v>0.0035311673</v>
      </c>
      <c r="C1235" s="1" t="n">
        <v>0.0035311673</v>
      </c>
      <c r="D1235" s="1" t="n">
        <v>1175960.9</v>
      </c>
      <c r="E1235" s="1" t="n">
        <v>-5.4382515</v>
      </c>
      <c r="F1235" s="1" t="n">
        <v>3.4230187</v>
      </c>
      <c r="G1235" s="10" t="n">
        <v>5.236924E-005</v>
      </c>
      <c r="H1235" s="1" t="n">
        <v>273.44464</v>
      </c>
    </row>
    <row r="1236" customFormat="false" ht="12.75" hidden="false" customHeight="true" outlineLevel="0" collapsed="false">
      <c r="A1236" s="1" t="n">
        <v>0.9073444</v>
      </c>
      <c r="B1236" s="1" t="n">
        <v>0.0034757722</v>
      </c>
      <c r="C1236" s="1" t="n">
        <v>0.0034757722</v>
      </c>
      <c r="D1236" s="1" t="n">
        <v>1544135.4</v>
      </c>
      <c r="E1236" s="1" t="n">
        <v>-5.857582</v>
      </c>
      <c r="F1236" s="1" t="n">
        <v>2.815783</v>
      </c>
      <c r="G1236" s="10" t="n">
        <v>2.6631675E-005</v>
      </c>
      <c r="H1236" s="1" t="n">
        <v>273.61145</v>
      </c>
    </row>
    <row r="1237" customFormat="false" ht="12.75" hidden="false" customHeight="true" outlineLevel="0" collapsed="false">
      <c r="A1237" s="1" t="n">
        <v>0.8353196</v>
      </c>
      <c r="B1237" s="1" t="n">
        <v>0.0033796784</v>
      </c>
      <c r="C1237" s="1" t="n">
        <v>0.0033796784</v>
      </c>
      <c r="D1237" s="1" t="n">
        <v>1945965.1</v>
      </c>
      <c r="E1237" s="1" t="n">
        <v>-5.0414767</v>
      </c>
      <c r="F1237" s="1" t="n">
        <v>3.7174358</v>
      </c>
      <c r="G1237" s="10" t="n">
        <v>2.0018353E-005</v>
      </c>
      <c r="H1237" s="1" t="n">
        <v>273.68127</v>
      </c>
    </row>
    <row r="1238" customFormat="false" ht="12.75" hidden="false" customHeight="true" outlineLevel="0" collapsed="false">
      <c r="A1238" s="1" t="n">
        <v>0.6577144</v>
      </c>
      <c r="B1238" s="1" t="n">
        <v>0.0032817004</v>
      </c>
      <c r="C1238" s="1" t="n">
        <v>0.0032817004</v>
      </c>
      <c r="D1238" s="1" t="n">
        <v>1875515.6</v>
      </c>
      <c r="E1238" s="1" t="n">
        <v>-4.1269464</v>
      </c>
      <c r="F1238" s="1" t="n">
        <v>4.699384</v>
      </c>
      <c r="G1238" s="10" t="n">
        <v>1.14390095E-005</v>
      </c>
      <c r="H1238" s="1" t="n">
        <v>273.78473</v>
      </c>
    </row>
    <row r="1239" customFormat="false" ht="12.75" hidden="false" customHeight="true" outlineLevel="0" collapsed="false">
      <c r="A1239" s="1" t="n">
        <v>0.4702211</v>
      </c>
      <c r="B1239" s="1" t="n">
        <v>0.0031526333</v>
      </c>
      <c r="C1239" s="1" t="n">
        <v>0.0031526333</v>
      </c>
      <c r="D1239" s="1" t="n">
        <v>1902253.9</v>
      </c>
      <c r="E1239" s="1" t="n">
        <v>-3.153977</v>
      </c>
      <c r="F1239" s="1" t="n">
        <v>5.61442</v>
      </c>
      <c r="G1239" s="10" t="n">
        <v>3.7532695E-006</v>
      </c>
      <c r="H1239" s="1" t="n">
        <v>273.9102</v>
      </c>
    </row>
    <row r="1240" customFormat="false" ht="12.75" hidden="false" customHeight="true" outlineLevel="0" collapsed="false">
      <c r="A1240" s="1" t="n">
        <v>0.47916317</v>
      </c>
      <c r="B1240" s="1" t="n">
        <v>0.003001898</v>
      </c>
      <c r="C1240" s="1" t="n">
        <v>0.0030105654</v>
      </c>
      <c r="D1240" s="1" t="n">
        <v>2169927.2</v>
      </c>
      <c r="E1240" s="1" t="n">
        <v>-2.2425225</v>
      </c>
      <c r="F1240" s="1" t="n">
        <v>6.2258377</v>
      </c>
      <c r="G1240" s="10" t="n">
        <v>3.7532695E-006</v>
      </c>
      <c r="H1240" s="1" t="n">
        <v>274.04208</v>
      </c>
    </row>
    <row r="1241" customFormat="false" ht="12.75" hidden="false" customHeight="true" outlineLevel="0" collapsed="false">
      <c r="A1241" s="1" t="n">
        <v>0.6099522</v>
      </c>
      <c r="B1241" s="1" t="n">
        <v>0.0029189936</v>
      </c>
      <c r="C1241" s="1" t="n">
        <v>0.0029385893</v>
      </c>
      <c r="D1241" s="1" t="n">
        <v>2115346.2</v>
      </c>
      <c r="E1241" s="1" t="n">
        <v>-1.2336686</v>
      </c>
      <c r="F1241" s="1" t="n">
        <v>6.598878</v>
      </c>
      <c r="G1241" s="10" t="n">
        <v>8.936436E-007</v>
      </c>
      <c r="H1241" s="1" t="n">
        <v>274.1274</v>
      </c>
    </row>
    <row r="1242" customFormat="false" ht="12.75" hidden="false" customHeight="true" outlineLevel="0" collapsed="false">
      <c r="A1242" s="1" t="n">
        <v>0.47849175</v>
      </c>
      <c r="B1242" s="1" t="n">
        <v>0.0029295452</v>
      </c>
      <c r="C1242" s="1" t="n">
        <v>0.0029691132</v>
      </c>
      <c r="D1242" s="1" t="n">
        <v>1749206.2</v>
      </c>
      <c r="E1242" s="1" t="n">
        <v>0.13094994</v>
      </c>
      <c r="F1242" s="1" t="n">
        <v>6.525274</v>
      </c>
      <c r="G1242" s="10" t="n">
        <v>1.0008964E-005</v>
      </c>
      <c r="H1242" s="1" t="n">
        <v>274.18304</v>
      </c>
    </row>
    <row r="1243" customFormat="false" ht="12.75" hidden="false" customHeight="true" outlineLevel="0" collapsed="false">
      <c r="A1243" s="1" t="n">
        <v>0.27554056</v>
      </c>
      <c r="B1243" s="1" t="n">
        <v>0.0030035938</v>
      </c>
      <c r="C1243" s="1" t="n">
        <v>0.0030559744</v>
      </c>
      <c r="D1243" s="1" t="n">
        <v>1215719.6</v>
      </c>
      <c r="E1243" s="1" t="n">
        <v>1.6339779</v>
      </c>
      <c r="F1243" s="1" t="n">
        <v>6.311152</v>
      </c>
      <c r="G1243" s="10" t="n">
        <v>2.3771583E-005</v>
      </c>
      <c r="H1243" s="1" t="n">
        <v>274.1145</v>
      </c>
    </row>
    <row r="1244" customFormat="false" ht="12.75" hidden="false" customHeight="true" outlineLevel="0" collapsed="false">
      <c r="A1244" s="1" t="n">
        <v>0.19545877</v>
      </c>
      <c r="B1244" s="1" t="n">
        <v>0.0030399587</v>
      </c>
      <c r="C1244" s="1" t="n">
        <v>0.003095731</v>
      </c>
      <c r="D1244" s="1" t="n">
        <v>764889.06</v>
      </c>
      <c r="E1244" s="1" t="n">
        <v>3.01295</v>
      </c>
      <c r="F1244" s="1" t="n">
        <v>6.228347</v>
      </c>
      <c r="G1244" s="10" t="n">
        <v>2.7704093E-005</v>
      </c>
      <c r="H1244" s="1" t="n">
        <v>274.08475</v>
      </c>
    </row>
    <row r="1245" customFormat="false" ht="12.75" hidden="false" customHeight="true" outlineLevel="0" collapsed="false">
      <c r="A1245" s="1" t="n">
        <v>0.2336075</v>
      </c>
      <c r="B1245" s="1" t="n">
        <v>0.0030361903</v>
      </c>
      <c r="C1245" s="1" t="n">
        <v>0.003103456</v>
      </c>
      <c r="D1245" s="1" t="n">
        <v>297492.3</v>
      </c>
      <c r="E1245" s="1" t="n">
        <v>4.176618</v>
      </c>
      <c r="F1245" s="1" t="n">
        <v>6.3387537</v>
      </c>
      <c r="G1245" s="10" t="n">
        <v>1.9124749E-005</v>
      </c>
      <c r="H1245" s="1" t="n">
        <v>274.03433</v>
      </c>
    </row>
    <row r="1246" customFormat="false" ht="12.75" hidden="false" customHeight="true" outlineLevel="0" collapsed="false">
      <c r="A1246" s="1" t="n">
        <v>0.16848001</v>
      </c>
      <c r="B1246" s="1" t="n">
        <v>0.0030689754</v>
      </c>
      <c r="C1246" s="1" t="n">
        <v>0.0031418935</v>
      </c>
      <c r="D1246" s="1" t="n">
        <v>19065.562</v>
      </c>
      <c r="E1246" s="1" t="n">
        <v>4.8922477</v>
      </c>
      <c r="F1246" s="1" t="n">
        <v>6.436614</v>
      </c>
      <c r="G1246" s="10" t="n">
        <v>1.9481911E-005</v>
      </c>
      <c r="H1246" s="1" t="n">
        <v>274.07053</v>
      </c>
    </row>
    <row r="1247" customFormat="false" ht="12.75" hidden="false" customHeight="true" outlineLevel="0" collapsed="false">
      <c r="A1247" s="1" t="n">
        <v>0.35562235</v>
      </c>
      <c r="B1247" s="1" t="n">
        <v>0.0030456113</v>
      </c>
      <c r="C1247" s="1" t="n">
        <v>0.0031334145</v>
      </c>
      <c r="D1247" s="1" t="n">
        <v>0.06165787</v>
      </c>
      <c r="E1247" s="1" t="n">
        <v>5.5883985</v>
      </c>
      <c r="F1247" s="1" t="n">
        <v>6.507709</v>
      </c>
      <c r="G1247" s="10" t="n">
        <v>1.42986355E-005</v>
      </c>
      <c r="H1247" s="1" t="n">
        <v>274.1326</v>
      </c>
    </row>
    <row r="1248" customFormat="false" ht="12.75" hidden="false" customHeight="true" outlineLevel="0" collapsed="false">
      <c r="A1248" s="1" t="n">
        <v>0.2049807</v>
      </c>
      <c r="B1248" s="1" t="n">
        <v>0.0032330884</v>
      </c>
      <c r="C1248" s="1" t="n">
        <v>0.0033050645</v>
      </c>
      <c r="D1248" s="1" t="n">
        <v>0.06165787</v>
      </c>
      <c r="E1248" s="1" t="n">
        <v>6.387074</v>
      </c>
      <c r="F1248" s="1" t="n">
        <v>5.1435194</v>
      </c>
      <c r="G1248" s="10" t="n">
        <v>1.8052331E-005</v>
      </c>
      <c r="H1248" s="1" t="n">
        <v>274.0951</v>
      </c>
    </row>
    <row r="1249" customFormat="false" ht="12.75" hidden="false" customHeight="true" outlineLevel="0" collapsed="false">
      <c r="A1249" s="1" t="n">
        <v>0.7287321</v>
      </c>
      <c r="B1249" s="1" t="n">
        <v>0.0031643154</v>
      </c>
      <c r="C1249" s="1" t="n">
        <v>0.0032464662</v>
      </c>
      <c r="D1249" s="1" t="n">
        <v>0.06165787</v>
      </c>
      <c r="E1249" s="1" t="n">
        <v>6.927385</v>
      </c>
      <c r="F1249" s="1" t="n">
        <v>5.9757504</v>
      </c>
      <c r="G1249" s="10" t="n">
        <v>4.9151986E-005</v>
      </c>
      <c r="H1249" s="1" t="n">
        <v>274.02267</v>
      </c>
    </row>
    <row r="1250" customFormat="false" ht="12.75" hidden="false" customHeight="true" outlineLevel="0" collapsed="false">
      <c r="A1250" s="1" t="n">
        <v>0.3854394</v>
      </c>
      <c r="B1250" s="1" t="n">
        <v>0.0032524955</v>
      </c>
      <c r="C1250" s="1" t="n">
        <v>0.003335965</v>
      </c>
      <c r="D1250" s="1" t="n">
        <v>0.06165787</v>
      </c>
      <c r="E1250" s="1" t="n">
        <v>6.5254836</v>
      </c>
      <c r="F1250" s="1" t="n">
        <v>6.256785</v>
      </c>
      <c r="G1250" s="10" t="n">
        <v>2.7704093E-005</v>
      </c>
      <c r="H1250" s="1" t="n">
        <v>274.13647</v>
      </c>
    </row>
    <row r="1251" customFormat="false" ht="12.75" hidden="false" customHeight="true" outlineLevel="0" collapsed="false">
      <c r="A1251" s="1" t="n">
        <v>0.3145438</v>
      </c>
      <c r="B1251" s="1" t="n">
        <v>0.003213116</v>
      </c>
      <c r="C1251" s="1" t="n">
        <v>0.0033005425</v>
      </c>
      <c r="D1251" s="1" t="n">
        <v>0.06165787</v>
      </c>
      <c r="E1251" s="1" t="n">
        <v>6.225084</v>
      </c>
      <c r="F1251" s="1" t="n">
        <v>6.917551</v>
      </c>
      <c r="G1251" s="10" t="n">
        <v>3.2350927E-005</v>
      </c>
      <c r="H1251" s="1" t="n">
        <v>274.20502</v>
      </c>
    </row>
    <row r="1252" customFormat="false" ht="12.75" hidden="false" customHeight="true" outlineLevel="0" collapsed="false">
      <c r="A1252" s="1" t="n">
        <v>0.4737308</v>
      </c>
      <c r="B1252" s="1" t="n">
        <v>0.0032443935</v>
      </c>
      <c r="C1252" s="1" t="n">
        <v>0.0033321967</v>
      </c>
      <c r="D1252" s="1" t="n">
        <v>0.06165787</v>
      </c>
      <c r="E1252" s="1" t="n">
        <v>6.0005517</v>
      </c>
      <c r="F1252" s="1" t="n">
        <v>7.1007257</v>
      </c>
      <c r="G1252" s="10" t="n">
        <v>4.0036666E-005</v>
      </c>
      <c r="H1252" s="1" t="n">
        <v>274.14166</v>
      </c>
    </row>
    <row r="1253" customFormat="false" ht="12.75" hidden="false" customHeight="true" outlineLevel="0" collapsed="false">
      <c r="A1253" s="1" t="n">
        <v>0.3804953</v>
      </c>
      <c r="B1253" s="1" t="n">
        <v>0.0032197107</v>
      </c>
      <c r="C1253" s="1" t="n">
        <v>0.0033069486</v>
      </c>
      <c r="D1253" s="1" t="n">
        <v>0.06165787</v>
      </c>
      <c r="E1253" s="1" t="n">
        <v>6.022082</v>
      </c>
      <c r="F1253" s="1" t="n">
        <v>7.058905</v>
      </c>
      <c r="G1253" s="10" t="n">
        <v>3.628297E-005</v>
      </c>
      <c r="H1253" s="1" t="n">
        <v>274.08475</v>
      </c>
    </row>
    <row r="1254" customFormat="false" ht="12.75" hidden="false" customHeight="true" outlineLevel="0" collapsed="false">
      <c r="A1254" s="1" t="n">
        <v>0.43408665</v>
      </c>
      <c r="B1254" s="1" t="n">
        <v>0.0031878678</v>
      </c>
      <c r="C1254" s="1" t="n">
        <v>0.0032717143</v>
      </c>
      <c r="D1254" s="1" t="n">
        <v>0.06165787</v>
      </c>
      <c r="E1254" s="1" t="n">
        <v>6.17382</v>
      </c>
      <c r="F1254" s="1" t="n">
        <v>6.759469</v>
      </c>
      <c r="G1254" s="10" t="n">
        <v>6.0948583E-005</v>
      </c>
      <c r="H1254" s="1" t="n">
        <v>273.97614</v>
      </c>
    </row>
    <row r="1255" customFormat="false" ht="12.75" hidden="false" customHeight="true" outlineLevel="0" collapsed="false">
      <c r="A1255" s="1" t="n">
        <v>0.4573726</v>
      </c>
      <c r="B1255" s="1" t="n">
        <v>0.0031961582</v>
      </c>
      <c r="C1255" s="1" t="n">
        <v>0.0032777437</v>
      </c>
      <c r="D1255" s="1" t="n">
        <v>0.06165787</v>
      </c>
      <c r="E1255" s="1" t="n">
        <v>6.5090795</v>
      </c>
      <c r="F1255" s="1" t="n">
        <v>6.219983</v>
      </c>
      <c r="G1255" s="10" t="n">
        <v>4.9509614E-005</v>
      </c>
      <c r="H1255" s="1" t="n">
        <v>273.8494</v>
      </c>
    </row>
    <row r="1256" customFormat="false" ht="12.75" hidden="false" customHeight="true" outlineLevel="0" collapsed="false">
      <c r="A1256" s="1" t="n">
        <v>0.3370668</v>
      </c>
      <c r="B1256" s="1" t="n">
        <v>0.0032327115</v>
      </c>
      <c r="C1256" s="1" t="n">
        <v>0.0033118476</v>
      </c>
      <c r="D1256" s="1" t="n">
        <v>94223.31</v>
      </c>
      <c r="E1256" s="1" t="n">
        <v>7.002229</v>
      </c>
      <c r="F1256" s="1" t="n">
        <v>5.575945</v>
      </c>
      <c r="G1256" s="10" t="n">
        <v>4.4862314E-005</v>
      </c>
      <c r="H1256" s="1" t="n">
        <v>273.77698</v>
      </c>
    </row>
    <row r="1257" customFormat="false" ht="12.75" hidden="false" customHeight="true" outlineLevel="0" collapsed="false">
      <c r="A1257" s="1" t="n">
        <v>0.31545937</v>
      </c>
      <c r="B1257" s="1" t="n">
        <v>0.0032933825</v>
      </c>
      <c r="C1257" s="1" t="n">
        <v>0.0033706343</v>
      </c>
      <c r="D1257" s="1" t="n">
        <v>488961.7</v>
      </c>
      <c r="E1257" s="1" t="n">
        <v>7.371322</v>
      </c>
      <c r="F1257" s="1" t="n">
        <v>4.8716855</v>
      </c>
      <c r="G1257" s="10" t="n">
        <v>8.489894E-005</v>
      </c>
      <c r="H1257" s="1" t="n">
        <v>273.7162</v>
      </c>
    </row>
    <row r="1258" customFormat="false" ht="12.75" hidden="false" customHeight="true" outlineLevel="0" collapsed="false">
      <c r="A1258" s="1" t="n">
        <v>0.48993638</v>
      </c>
      <c r="B1258" s="1" t="n">
        <v>0.0033284284</v>
      </c>
      <c r="C1258" s="1" t="n">
        <v>0.0034019118</v>
      </c>
      <c r="D1258" s="1" t="n">
        <v>1029946.75</v>
      </c>
      <c r="E1258" s="1" t="n">
        <v>7.681975</v>
      </c>
      <c r="F1258" s="1" t="n">
        <v>4.477735</v>
      </c>
      <c r="G1258" s="10" t="n">
        <v>5.2011612E-005</v>
      </c>
      <c r="H1258" s="1" t="n">
        <v>273.7731</v>
      </c>
    </row>
    <row r="1259" customFormat="false" ht="12.75" hidden="false" customHeight="true" outlineLevel="0" collapsed="false">
      <c r="A1259" s="1" t="n">
        <v>0.49311033</v>
      </c>
      <c r="B1259" s="1" t="n">
        <v>0.003330124</v>
      </c>
      <c r="C1259" s="1" t="n">
        <v>0.0034034192</v>
      </c>
      <c r="D1259" s="1" t="n">
        <v>1454445.9</v>
      </c>
      <c r="E1259" s="1" t="n">
        <v>7.9147086</v>
      </c>
      <c r="F1259" s="1" t="n">
        <v>4.262777</v>
      </c>
      <c r="G1259" s="10" t="n">
        <v>5.6301284E-005</v>
      </c>
      <c r="H1259" s="1" t="n">
        <v>273.86362</v>
      </c>
    </row>
    <row r="1260" customFormat="false" ht="12.75" hidden="false" customHeight="true" outlineLevel="0" collapsed="false">
      <c r="A1260" s="1" t="n">
        <v>0.45438176</v>
      </c>
      <c r="B1260" s="1" t="n">
        <v>0.003329559</v>
      </c>
      <c r="C1260" s="1" t="n">
        <v>0.0034026655</v>
      </c>
      <c r="D1260" s="1" t="n">
        <v>1909636</v>
      </c>
      <c r="E1260" s="1" t="n">
        <v>8.415034</v>
      </c>
      <c r="F1260" s="1" t="n">
        <v>4.1013494</v>
      </c>
      <c r="G1260" s="10" t="n">
        <v>5.7195353E-005</v>
      </c>
      <c r="H1260" s="1" t="n">
        <v>273.77957</v>
      </c>
    </row>
    <row r="1261" customFormat="false" ht="12.75" hidden="false" customHeight="true" outlineLevel="0" collapsed="false">
      <c r="A1261" s="1" t="n">
        <v>0.20272228</v>
      </c>
      <c r="B1261" s="1" t="n">
        <v>0.0032664386</v>
      </c>
      <c r="C1261" s="1" t="n">
        <v>0.0033493428</v>
      </c>
      <c r="D1261" s="1" t="n">
        <v>2189632.2</v>
      </c>
      <c r="E1261" s="1" t="n">
        <v>8.272523</v>
      </c>
      <c r="F1261" s="1" t="n">
        <v>4.358128</v>
      </c>
      <c r="G1261" s="10" t="n">
        <v>4.3789896E-005</v>
      </c>
      <c r="H1261" s="1" t="n">
        <v>273.83258</v>
      </c>
    </row>
    <row r="1262" customFormat="false" ht="12.75" hidden="false" customHeight="true" outlineLevel="0" collapsed="false">
      <c r="A1262" s="1" t="n">
        <v>0.22002655</v>
      </c>
      <c r="B1262" s="1" t="n">
        <v>0.0032319578</v>
      </c>
      <c r="C1262" s="1" t="n">
        <v>0.0033176886</v>
      </c>
      <c r="D1262" s="1" t="n">
        <v>2463699.5</v>
      </c>
      <c r="E1262" s="1" t="n">
        <v>8.1782</v>
      </c>
      <c r="F1262" s="1" t="n">
        <v>4.436751</v>
      </c>
      <c r="G1262" s="10" t="n">
        <v>2.5201629E-005</v>
      </c>
      <c r="H1262" s="1" t="n">
        <v>273.8843</v>
      </c>
    </row>
    <row r="1263" customFormat="false" ht="12.75" hidden="false" customHeight="true" outlineLevel="0" collapsed="false">
      <c r="A1263" s="1" t="n">
        <v>0.17641494</v>
      </c>
      <c r="B1263" s="1" t="n">
        <v>0.003192013</v>
      </c>
      <c r="C1263" s="1" t="n">
        <v>0.0032845268</v>
      </c>
      <c r="D1263" s="1" t="n">
        <v>2522000.5</v>
      </c>
      <c r="E1263" s="1" t="n">
        <v>8.179225</v>
      </c>
      <c r="F1263" s="1" t="n">
        <v>4.551339</v>
      </c>
      <c r="G1263" s="10" t="n">
        <v>1.2332614E-005</v>
      </c>
      <c r="H1263" s="1" t="n">
        <v>273.9619</v>
      </c>
    </row>
    <row r="1264" customFormat="false" ht="12.75" hidden="false" customHeight="true" outlineLevel="0" collapsed="false">
      <c r="A1264" s="1" t="n">
        <v>0.24544886</v>
      </c>
      <c r="B1264" s="1" t="n">
        <v>0.003161866</v>
      </c>
      <c r="C1264" s="1" t="n">
        <v>0.0032683227</v>
      </c>
      <c r="D1264" s="1" t="n">
        <v>2438763.2</v>
      </c>
      <c r="E1264" s="1" t="n">
        <v>7.8767743</v>
      </c>
      <c r="F1264" s="1" t="n">
        <v>4.801427</v>
      </c>
      <c r="G1264" s="10" t="n">
        <v>6.613361E-006</v>
      </c>
      <c r="H1264" s="1" t="n">
        <v>273.9981</v>
      </c>
    </row>
    <row r="1265" customFormat="false" ht="12.75" hidden="false" customHeight="true" outlineLevel="0" collapsed="false">
      <c r="A1265" s="1" t="n">
        <v>0.26913157</v>
      </c>
      <c r="B1265" s="1" t="n">
        <v>0.003145662</v>
      </c>
      <c r="C1265" s="1" t="n">
        <v>0.0032609743</v>
      </c>
      <c r="D1265" s="1" t="n">
        <v>2213115.2</v>
      </c>
      <c r="E1265" s="1" t="n">
        <v>7.3057055</v>
      </c>
      <c r="F1265" s="1" t="n">
        <v>4.737023</v>
      </c>
      <c r="G1265" s="10" t="n">
        <v>1.4300854E-006</v>
      </c>
      <c r="H1265" s="1" t="n">
        <v>274.0369</v>
      </c>
    </row>
    <row r="1266" customFormat="false" ht="12.75" hidden="false" customHeight="true" outlineLevel="0" collapsed="false">
      <c r="A1266" s="1" t="n">
        <v>0.20916179</v>
      </c>
      <c r="B1266" s="1" t="n">
        <v>0.0031100507</v>
      </c>
      <c r="C1266" s="1" t="n">
        <v>0.0032155653</v>
      </c>
      <c r="D1266" s="1" t="n">
        <v>1744730.5</v>
      </c>
      <c r="E1266" s="1" t="n">
        <v>6.8156323</v>
      </c>
      <c r="F1266" s="1" t="n">
        <v>4.315471</v>
      </c>
      <c r="G1266" s="10" t="n">
        <v>8.936436E-007</v>
      </c>
      <c r="H1266" s="1" t="n">
        <v>274.0589</v>
      </c>
    </row>
    <row r="1267" customFormat="false" ht="12.75" hidden="false" customHeight="true" outlineLevel="0" collapsed="false">
      <c r="A1267" s="1" t="n">
        <v>0.26501152</v>
      </c>
      <c r="B1267" s="1" t="n">
        <v>0.0030846142</v>
      </c>
      <c r="C1267" s="1" t="n">
        <v>0.0031816498</v>
      </c>
      <c r="D1267" s="1" t="n">
        <v>1205489.2</v>
      </c>
      <c r="E1267" s="1" t="n">
        <v>6.4414124</v>
      </c>
      <c r="F1267" s="1" t="n">
        <v>3.8546076</v>
      </c>
      <c r="G1267" s="10" t="n">
        <v>1.4300854E-006</v>
      </c>
      <c r="H1267" s="1" t="n">
        <v>274.09122</v>
      </c>
    </row>
    <row r="1268" customFormat="false" ht="12.75" hidden="false" customHeight="true" outlineLevel="0" collapsed="false">
      <c r="A1268" s="1" t="n">
        <v>0.27145103</v>
      </c>
      <c r="B1268" s="1" t="n">
        <v>0.003092151</v>
      </c>
      <c r="C1268" s="1" t="n">
        <v>0.0031861719</v>
      </c>
      <c r="D1268" s="1" t="n">
        <v>619921.06</v>
      </c>
      <c r="E1268" s="1" t="n">
        <v>6.1256337</v>
      </c>
      <c r="F1268" s="1" t="n">
        <v>3.2206068</v>
      </c>
      <c r="G1268" s="10" t="n">
        <v>6.613361E-006</v>
      </c>
      <c r="H1268" s="1" t="n">
        <v>274.06018</v>
      </c>
    </row>
    <row r="1269" customFormat="false" ht="12.75" hidden="false" customHeight="true" outlineLevel="0" collapsed="false">
      <c r="A1269" s="1" t="n">
        <v>0.2841469</v>
      </c>
      <c r="B1269" s="1" t="n">
        <v>0.00310892</v>
      </c>
      <c r="C1269" s="1" t="n">
        <v>0.0032006803</v>
      </c>
      <c r="D1269" s="1" t="n">
        <v>287552.7</v>
      </c>
      <c r="E1269" s="1" t="n">
        <v>5.767818</v>
      </c>
      <c r="F1269" s="1" t="n">
        <v>2.6300993</v>
      </c>
      <c r="G1269" s="10" t="n">
        <v>1.2869055E-005</v>
      </c>
      <c r="H1269" s="1" t="n">
        <v>274.0033</v>
      </c>
    </row>
    <row r="1270" customFormat="false" ht="12.75" hidden="false" customHeight="true" outlineLevel="0" collapsed="false">
      <c r="A1270" s="1" t="n">
        <v>0.16951764</v>
      </c>
      <c r="B1270" s="1" t="n">
        <v>0.0031062823</v>
      </c>
      <c r="C1270" s="1" t="n">
        <v>0.0031873025</v>
      </c>
      <c r="D1270" s="1" t="n">
        <v>15229.187</v>
      </c>
      <c r="E1270" s="1" t="n">
        <v>5.27877</v>
      </c>
      <c r="F1270" s="1" t="n">
        <v>2.2336397</v>
      </c>
      <c r="G1270" s="10" t="n">
        <v>6.2557333E-006</v>
      </c>
      <c r="H1270" s="1" t="n">
        <v>273.9632</v>
      </c>
    </row>
    <row r="1271" customFormat="false" ht="12.75" hidden="false" customHeight="true" outlineLevel="0" collapsed="false">
      <c r="A1271" s="1" t="n">
        <v>0.089573205</v>
      </c>
      <c r="B1271" s="1" t="n">
        <v>0.003111181</v>
      </c>
      <c r="C1271" s="1" t="n">
        <v>0.003182592</v>
      </c>
      <c r="D1271" s="1" t="n">
        <v>0.06165787</v>
      </c>
      <c r="E1271" s="1" t="n">
        <v>4.794849</v>
      </c>
      <c r="F1271" s="1" t="n">
        <v>1.6724068</v>
      </c>
      <c r="G1271" s="10" t="n">
        <v>1.4300854E-006</v>
      </c>
      <c r="H1271" s="1" t="n">
        <v>273.92053</v>
      </c>
    </row>
    <row r="1272" customFormat="false" ht="12.75" hidden="false" customHeight="true" outlineLevel="0" collapsed="false">
      <c r="A1272" s="1" t="n">
        <v>0.49567392</v>
      </c>
      <c r="B1272" s="1" t="n">
        <v>0.0030993107</v>
      </c>
      <c r="C1272" s="1" t="n">
        <v>0.0031656343</v>
      </c>
      <c r="D1272" s="1" t="n">
        <v>0.06165787</v>
      </c>
      <c r="E1272" s="1" t="n">
        <v>4.499574</v>
      </c>
      <c r="F1272" s="1" t="n">
        <v>1.2826384</v>
      </c>
      <c r="G1272" s="10" t="n">
        <v>1.9660615E-006</v>
      </c>
      <c r="H1272" s="1" t="n">
        <v>273.81448</v>
      </c>
    </row>
    <row r="1273" customFormat="false" ht="12.75" hidden="false" customHeight="true" outlineLevel="0" collapsed="false">
      <c r="A1273" s="1" t="n">
        <v>0.7194238</v>
      </c>
      <c r="B1273" s="1" t="n">
        <v>0.0030968613</v>
      </c>
      <c r="C1273" s="1" t="n">
        <v>0.0031545176</v>
      </c>
      <c r="D1273" s="1" t="n">
        <v>0.06165787</v>
      </c>
      <c r="E1273" s="1" t="n">
        <v>4.239159</v>
      </c>
      <c r="F1273" s="1" t="n">
        <v>0.5499408</v>
      </c>
      <c r="G1273" s="10" t="n">
        <v>7.68578E-006</v>
      </c>
      <c r="H1273" s="1" t="n">
        <v>273.755</v>
      </c>
    </row>
    <row r="1274" customFormat="false" ht="12.75" hidden="false" customHeight="true" outlineLevel="0" collapsed="false">
      <c r="A1274" s="1" t="n">
        <v>0.7101765</v>
      </c>
      <c r="B1274" s="1" t="n">
        <v>0.0030978033</v>
      </c>
      <c r="C1274" s="1" t="n">
        <v>0.0031522566</v>
      </c>
      <c r="D1274" s="1" t="n">
        <v>0.06165787</v>
      </c>
      <c r="E1274" s="1" t="n">
        <v>4.185845</v>
      </c>
      <c r="F1274" s="1" t="n">
        <v>-0.16686489</v>
      </c>
      <c r="G1274" s="10" t="n">
        <v>1.4835077E-005</v>
      </c>
      <c r="H1274" s="1" t="n">
        <v>273.71103</v>
      </c>
    </row>
    <row r="1275" customFormat="false" ht="12.75" hidden="false" customHeight="true" outlineLevel="0" collapsed="false">
      <c r="A1275" s="1" t="n">
        <v>0.975005</v>
      </c>
      <c r="B1275" s="1" t="n">
        <v>0.0030665258</v>
      </c>
      <c r="C1275" s="1" t="n">
        <v>0.0031249358</v>
      </c>
      <c r="D1275" s="1" t="n">
        <v>0.06165787</v>
      </c>
      <c r="E1275" s="1" t="n">
        <v>3.692696</v>
      </c>
      <c r="F1275" s="1" t="n">
        <v>-0.50059354</v>
      </c>
      <c r="G1275" s="10" t="n">
        <v>5.1833154E-006</v>
      </c>
      <c r="H1275" s="1" t="n">
        <v>273.65283</v>
      </c>
    </row>
    <row r="1276" customFormat="false" ht="12.75" hidden="false" customHeight="true" outlineLevel="0" collapsed="false">
      <c r="A1276" s="1" t="n">
        <v>0.9572734</v>
      </c>
      <c r="B1276" s="1" t="n">
        <v>0.00306841</v>
      </c>
      <c r="C1276" s="1" t="n">
        <v>0.0031268199</v>
      </c>
      <c r="D1276" s="1" t="n">
        <v>0.06165787</v>
      </c>
      <c r="E1276" s="1" t="n">
        <v>3.2907948</v>
      </c>
      <c r="F1276" s="1" t="n">
        <v>-1.3963916</v>
      </c>
      <c r="G1276" s="10" t="n">
        <v>7.1493373E-006</v>
      </c>
      <c r="H1276" s="1" t="n">
        <v>273.57913</v>
      </c>
    </row>
    <row r="1277" customFormat="false" ht="12.75" hidden="false" customHeight="true" outlineLevel="0" collapsed="false">
      <c r="A1277" s="1" t="n">
        <v>0.98998976</v>
      </c>
      <c r="B1277" s="1" t="n">
        <v>0.0030124495</v>
      </c>
      <c r="C1277" s="1" t="n">
        <v>0.0030915856</v>
      </c>
      <c r="D1277" s="1" t="n">
        <v>0.06165787</v>
      </c>
      <c r="E1277" s="1" t="n">
        <v>2.8448076</v>
      </c>
      <c r="F1277" s="1" t="n">
        <v>-1.7317932</v>
      </c>
      <c r="G1277" s="10" t="n">
        <v>7.68578E-006</v>
      </c>
      <c r="H1277" s="1" t="n">
        <v>273.50412</v>
      </c>
    </row>
    <row r="1278" customFormat="false" ht="12.75" hidden="false" customHeight="true" outlineLevel="0" collapsed="false">
      <c r="A1278" s="1" t="n">
        <v>0.9895625</v>
      </c>
      <c r="B1278" s="1" t="n">
        <v>0.0029969993</v>
      </c>
      <c r="C1278" s="1" t="n">
        <v>0.0030488144</v>
      </c>
      <c r="D1278" s="1" t="n">
        <v>0.06165787</v>
      </c>
      <c r="E1278" s="1" t="n">
        <v>1.9805155</v>
      </c>
      <c r="F1278" s="1" t="n">
        <v>-1.8145981</v>
      </c>
      <c r="G1278" s="10" t="n">
        <v>6.2557333E-006</v>
      </c>
      <c r="H1278" s="1" t="n">
        <v>273.42783</v>
      </c>
    </row>
    <row r="1279" customFormat="false" ht="12.75" hidden="false" customHeight="true" outlineLevel="0" collapsed="false">
      <c r="A1279" s="1" t="n">
        <v>1</v>
      </c>
      <c r="B1279" s="1" t="n">
        <v>0.0029828676</v>
      </c>
      <c r="C1279" s="1" t="n">
        <v>0.003031103</v>
      </c>
      <c r="D1279" s="1" t="n">
        <v>0.06165787</v>
      </c>
      <c r="E1279" s="1" t="n">
        <v>1.088541</v>
      </c>
      <c r="F1279" s="1" t="n">
        <v>-2.1031604</v>
      </c>
      <c r="G1279" s="10" t="n">
        <v>6.2557333E-006</v>
      </c>
      <c r="H1279" s="1" t="n">
        <v>273.38257</v>
      </c>
    </row>
    <row r="1280" customFormat="false" ht="12.75" hidden="false" customHeight="true" outlineLevel="0" collapsed="false">
      <c r="A1280" s="1" t="n">
        <v>0.97955227</v>
      </c>
      <c r="B1280" s="1" t="n">
        <v>0.002963649</v>
      </c>
      <c r="C1280" s="1" t="n">
        <v>0.0030086811</v>
      </c>
      <c r="D1280" s="1" t="n">
        <v>79110.44</v>
      </c>
      <c r="E1280" s="1" t="n">
        <v>0.033550233</v>
      </c>
      <c r="F1280" s="1" t="n">
        <v>-2.3708124</v>
      </c>
      <c r="G1280" s="10" t="n">
        <v>5.7192915E-006</v>
      </c>
      <c r="H1280" s="1" t="n">
        <v>273.38126</v>
      </c>
    </row>
    <row r="1281" customFormat="false" ht="12.75" hidden="false" customHeight="true" outlineLevel="0" collapsed="false">
      <c r="A1281" s="1" t="n">
        <v>0.98544246</v>
      </c>
      <c r="B1281" s="1" t="n">
        <v>0.002954228</v>
      </c>
      <c r="C1281" s="1" t="n">
        <v>0.0030013327</v>
      </c>
      <c r="D1281" s="1" t="n">
        <v>347132.56</v>
      </c>
      <c r="E1281" s="1" t="n">
        <v>-1.0716777</v>
      </c>
      <c r="F1281" s="1" t="n">
        <v>-2.7513804</v>
      </c>
      <c r="G1281" s="10" t="n">
        <v>7.1493373E-006</v>
      </c>
      <c r="H1281" s="1" t="n">
        <v>273.38904</v>
      </c>
    </row>
    <row r="1282" customFormat="false" ht="12.75" hidden="false" customHeight="true" outlineLevel="0" collapsed="false">
      <c r="A1282" s="1" t="n">
        <v>0.98544246</v>
      </c>
      <c r="B1282" s="1" t="n">
        <v>0.0029255883</v>
      </c>
      <c r="C1282" s="1" t="n">
        <v>0.0029800416</v>
      </c>
      <c r="D1282" s="1" t="n">
        <v>708041.2</v>
      </c>
      <c r="E1282" s="1" t="n">
        <v>-2.0641274</v>
      </c>
      <c r="F1282" s="1" t="n">
        <v>-3.2523913</v>
      </c>
      <c r="G1282" s="10" t="n">
        <v>6.613361E-006</v>
      </c>
      <c r="H1282" s="1" t="n">
        <v>273.41876</v>
      </c>
    </row>
    <row r="1283" customFormat="false" ht="12.75" hidden="false" customHeight="true" outlineLevel="0" collapsed="false">
      <c r="A1283" s="1" t="n">
        <v>0.96453696</v>
      </c>
      <c r="B1283" s="1" t="n">
        <v>0.0029161675</v>
      </c>
      <c r="C1283" s="1" t="n">
        <v>0.0029783456</v>
      </c>
      <c r="D1283" s="1" t="n">
        <v>1100745</v>
      </c>
      <c r="E1283" s="1" t="n">
        <v>-2.757202</v>
      </c>
      <c r="F1283" s="1" t="n">
        <v>-3.818643</v>
      </c>
      <c r="G1283" s="10" t="n">
        <v>8.579384E-006</v>
      </c>
      <c r="H1283" s="1" t="n">
        <v>273.50024</v>
      </c>
    </row>
    <row r="1284" customFormat="false" ht="12.75" hidden="false" customHeight="true" outlineLevel="0" collapsed="false">
      <c r="A1284" s="1" t="n">
        <v>0.9722887</v>
      </c>
      <c r="B1284" s="1" t="n">
        <v>0.0030088697</v>
      </c>
      <c r="C1284" s="1" t="n">
        <v>0.0030746278</v>
      </c>
      <c r="D1284" s="1" t="n">
        <v>1397249.2</v>
      </c>
      <c r="E1284" s="1" t="n">
        <v>-3.6655805</v>
      </c>
      <c r="F1284" s="1" t="n">
        <v>-4.2268124</v>
      </c>
      <c r="G1284" s="10" t="n">
        <v>3.431695E-005</v>
      </c>
      <c r="H1284" s="1" t="n">
        <v>273.57266</v>
      </c>
    </row>
    <row r="1285" customFormat="false" ht="12.75" hidden="false" customHeight="true" outlineLevel="0" collapsed="false">
      <c r="A1285" s="1" t="n">
        <v>0.9845574</v>
      </c>
      <c r="B1285" s="1" t="n">
        <v>0.0029721279</v>
      </c>
      <c r="C1285" s="1" t="n">
        <v>0.003039582</v>
      </c>
      <c r="D1285" s="1" t="n">
        <v>1625338.4</v>
      </c>
      <c r="E1285" s="1" t="n">
        <v>-4.004941</v>
      </c>
      <c r="F1285" s="1" t="n">
        <v>-4.6299634</v>
      </c>
      <c r="G1285" s="10" t="n">
        <v>7.345997E-005</v>
      </c>
      <c r="H1285" s="1" t="n">
        <v>273.6593</v>
      </c>
    </row>
    <row r="1286" customFormat="false" ht="12.75" hidden="false" customHeight="true" outlineLevel="0" collapsed="false">
      <c r="A1286" s="1" t="n">
        <v>0.9949949</v>
      </c>
      <c r="B1286" s="1" t="n">
        <v>0.0030245085</v>
      </c>
      <c r="C1286" s="1" t="n">
        <v>0.003100818</v>
      </c>
      <c r="D1286" s="1" t="n">
        <v>1563026.5</v>
      </c>
      <c r="E1286" s="1" t="n">
        <v>-4.2428007</v>
      </c>
      <c r="F1286" s="1" t="n">
        <v>-4.766299</v>
      </c>
      <c r="G1286" s="1" t="n">
        <v>0.000102057624</v>
      </c>
      <c r="H1286" s="1" t="n">
        <v>273.7356</v>
      </c>
    </row>
    <row r="1287" customFormat="false" ht="12.75" hidden="false" customHeight="true" outlineLevel="0" collapsed="false">
      <c r="A1287" s="1" t="n">
        <v>1</v>
      </c>
      <c r="B1287" s="1" t="n">
        <v>0.0031588513</v>
      </c>
      <c r="C1287" s="1" t="n">
        <v>0.0032308274</v>
      </c>
      <c r="D1287" s="1" t="n">
        <v>1521291.6</v>
      </c>
      <c r="E1287" s="1" t="n">
        <v>-4.5555043</v>
      </c>
      <c r="F1287" s="1" t="n">
        <v>-4.6174173</v>
      </c>
      <c r="G1287" s="1" t="n">
        <v>0.00012868927</v>
      </c>
      <c r="H1287" s="1" t="n">
        <v>273.6787</v>
      </c>
    </row>
    <row r="1288" customFormat="false" ht="12.75" hidden="false" customHeight="true" outlineLevel="0" collapsed="false">
      <c r="A1288" s="1" t="n">
        <v>1</v>
      </c>
      <c r="B1288" s="1" t="n">
        <v>0.0032274358</v>
      </c>
      <c r="C1288" s="1" t="n">
        <v>0.0032892372</v>
      </c>
      <c r="D1288" s="1" t="n">
        <v>1447296.2</v>
      </c>
      <c r="E1288" s="1" t="n">
        <v>-5.101967</v>
      </c>
      <c r="F1288" s="1" t="n">
        <v>-4.365657</v>
      </c>
      <c r="G1288" s="1" t="n">
        <v>0.00015210318</v>
      </c>
      <c r="H1288" s="1" t="n">
        <v>273.76016</v>
      </c>
    </row>
    <row r="1289" customFormat="false" ht="12.75" hidden="false" customHeight="true" outlineLevel="0" collapsed="false">
      <c r="A1289" s="1" t="n">
        <v>1</v>
      </c>
      <c r="B1289" s="1" t="n">
        <v>0.003228001</v>
      </c>
      <c r="C1289" s="1" t="n">
        <v>0.0032941361</v>
      </c>
      <c r="D1289" s="1" t="n">
        <v>1316918.1</v>
      </c>
      <c r="E1289" s="1" t="n">
        <v>-5.7991424</v>
      </c>
      <c r="F1289" s="1" t="n">
        <v>-4.005163</v>
      </c>
      <c r="G1289" s="1" t="n">
        <v>0.00012404197</v>
      </c>
      <c r="H1289" s="1" t="n">
        <v>273.852</v>
      </c>
    </row>
    <row r="1290" customFormat="false" ht="12.75" hidden="false" customHeight="true" outlineLevel="0" collapsed="false">
      <c r="A1290" s="1" t="n">
        <v>0.99771106</v>
      </c>
      <c r="B1290" s="1" t="n">
        <v>0.003338603</v>
      </c>
      <c r="C1290" s="1" t="n">
        <v>0.0034062455</v>
      </c>
      <c r="D1290" s="1" t="n">
        <v>1011055.56</v>
      </c>
      <c r="E1290" s="1" t="n">
        <v>-6.250256</v>
      </c>
      <c r="F1290" s="1" t="n">
        <v>-3.3075948</v>
      </c>
      <c r="G1290" s="1" t="n">
        <v>0.0001143902</v>
      </c>
      <c r="H1290" s="1" t="n">
        <v>273.95673</v>
      </c>
    </row>
    <row r="1291" customFormat="false" ht="12.75" hidden="false" customHeight="true" outlineLevel="0" collapsed="false">
      <c r="A1291" s="1" t="n">
        <v>1</v>
      </c>
      <c r="B1291" s="1" t="n">
        <v>0.0033180653</v>
      </c>
      <c r="C1291" s="1" t="n">
        <v>0.0033811857</v>
      </c>
      <c r="D1291" s="1" t="n">
        <v>687638.7</v>
      </c>
      <c r="E1291" s="1" t="n">
        <v>-7.070462</v>
      </c>
      <c r="F1291" s="1" t="n">
        <v>-3.1311116</v>
      </c>
      <c r="G1291" s="1" t="n">
        <v>0.000115462615</v>
      </c>
      <c r="H1291" s="1" t="n">
        <v>274.02786</v>
      </c>
    </row>
    <row r="1292" customFormat="false" ht="12.75" hidden="false" customHeight="true" outlineLevel="0" collapsed="false">
      <c r="A1292" s="1" t="n">
        <v>0.9922787</v>
      </c>
      <c r="B1292" s="1" t="n">
        <v>0.0033973898</v>
      </c>
      <c r="C1292" s="1" t="n">
        <v>0.0034633365</v>
      </c>
      <c r="D1292" s="1" t="n">
        <v>314349.06</v>
      </c>
      <c r="E1292" s="1" t="n">
        <v>-7.3175497</v>
      </c>
      <c r="F1292" s="1" t="n">
        <v>-2.874333</v>
      </c>
      <c r="G1292" s="1" t="n">
        <v>0.00011349659</v>
      </c>
      <c r="H1292" s="1" t="n">
        <v>274.09122</v>
      </c>
    </row>
    <row r="1293" customFormat="false" ht="12.75" hidden="false" customHeight="true" outlineLevel="0" collapsed="false">
      <c r="A1293" s="1" t="n">
        <v>0.990417</v>
      </c>
      <c r="B1293" s="1" t="n">
        <v>0.003416797</v>
      </c>
      <c r="C1293" s="1" t="n">
        <v>0.0034802943</v>
      </c>
      <c r="D1293" s="1" t="n">
        <v>127994.94</v>
      </c>
      <c r="E1293" s="1" t="n">
        <v>-7.803522</v>
      </c>
      <c r="F1293" s="1" t="n">
        <v>-3.0173597</v>
      </c>
      <c r="G1293" s="1" t="n">
        <v>0.000104023646</v>
      </c>
      <c r="H1293" s="1" t="n">
        <v>274.10544</v>
      </c>
    </row>
    <row r="1294" customFormat="false" ht="12.75" hidden="false" customHeight="true" outlineLevel="0" collapsed="false">
      <c r="A1294" s="1" t="n">
        <v>0.97772115</v>
      </c>
      <c r="B1294" s="1" t="n">
        <v>0.0034292326</v>
      </c>
      <c r="C1294" s="1" t="n">
        <v>0.0034902804</v>
      </c>
      <c r="D1294" s="1" t="n">
        <v>6277.6865</v>
      </c>
      <c r="E1294" s="1" t="n">
        <v>-7.763537</v>
      </c>
      <c r="F1294" s="1" t="n">
        <v>-2.9747024</v>
      </c>
      <c r="G1294" s="1" t="n">
        <v>0.00010295123</v>
      </c>
      <c r="H1294" s="1" t="n">
        <v>274.10028</v>
      </c>
    </row>
    <row r="1295" customFormat="false" ht="12.75" hidden="false" customHeight="true" outlineLevel="0" collapsed="false">
      <c r="A1295" s="1" t="n">
        <v>0.9704271</v>
      </c>
      <c r="B1295" s="1" t="n">
        <v>0.00342716</v>
      </c>
      <c r="C1295" s="1" t="n">
        <v>0.003487454</v>
      </c>
      <c r="D1295" s="1" t="n">
        <v>0.06165787</v>
      </c>
      <c r="E1295" s="1" t="n">
        <v>-7.839406</v>
      </c>
      <c r="F1295" s="1" t="n">
        <v>-2.7898555</v>
      </c>
      <c r="G1295" s="10" t="n">
        <v>8.436296E-005</v>
      </c>
      <c r="H1295" s="1" t="n">
        <v>274.09897</v>
      </c>
    </row>
    <row r="1296" customFormat="false" ht="12.75" hidden="false" customHeight="true" outlineLevel="0" collapsed="false">
      <c r="A1296" s="1" t="n">
        <v>0.9795828</v>
      </c>
      <c r="B1296" s="1" t="n">
        <v>0.0035168475</v>
      </c>
      <c r="C1296" s="1" t="n">
        <v>0.0035696048</v>
      </c>
      <c r="D1296" s="1" t="n">
        <v>0.06165787</v>
      </c>
      <c r="E1296" s="1" t="n">
        <v>-7.8055725</v>
      </c>
      <c r="F1296" s="1" t="n">
        <v>-1.2700934</v>
      </c>
      <c r="G1296" s="10" t="n">
        <v>5.1475636E-005</v>
      </c>
      <c r="H1296" s="1" t="n">
        <v>274.0356</v>
      </c>
    </row>
    <row r="1297" customFormat="false" ht="12.75" hidden="false" customHeight="true" outlineLevel="0" collapsed="false">
      <c r="A1297" s="1" t="n">
        <v>0.97729385</v>
      </c>
      <c r="B1297" s="1" t="n">
        <v>0.0034646555</v>
      </c>
      <c r="C1297" s="1" t="n">
        <v>0.0035177895</v>
      </c>
      <c r="D1297" s="1" t="n">
        <v>0.06165787</v>
      </c>
      <c r="E1297" s="1" t="n">
        <v>-8.527354</v>
      </c>
      <c r="F1297" s="1" t="n">
        <v>-1.4766872</v>
      </c>
      <c r="G1297" s="10" t="n">
        <v>3.7713016E-005</v>
      </c>
      <c r="H1297" s="1" t="n">
        <v>274.06018</v>
      </c>
    </row>
    <row r="1298" customFormat="false" ht="12.75" hidden="false" customHeight="true" outlineLevel="0" collapsed="false">
      <c r="A1298" s="1" t="n">
        <v>0.9923092</v>
      </c>
      <c r="B1298" s="1" t="n">
        <v>0.003445625</v>
      </c>
      <c r="C1298" s="1" t="n">
        <v>0.0035023394</v>
      </c>
      <c r="D1298" s="1" t="n">
        <v>0.06165787</v>
      </c>
      <c r="E1298" s="1" t="n">
        <v>-8.492496</v>
      </c>
      <c r="F1298" s="1" t="n">
        <v>-1.4106107</v>
      </c>
      <c r="G1298" s="10" t="n">
        <v>2.055433E-005</v>
      </c>
      <c r="H1298" s="1" t="n">
        <v>274.12225</v>
      </c>
    </row>
    <row r="1299" customFormat="false" ht="12.75" hidden="false" customHeight="true" outlineLevel="0" collapsed="false">
      <c r="A1299" s="1" t="n">
        <v>0.9768666</v>
      </c>
      <c r="B1299" s="1" t="n">
        <v>0.0034277253</v>
      </c>
      <c r="C1299" s="1" t="n">
        <v>0.0034821783</v>
      </c>
      <c r="D1299" s="1" t="n">
        <v>0.06165787</v>
      </c>
      <c r="E1299" s="1" t="n">
        <v>-8.423803</v>
      </c>
      <c r="F1299" s="1" t="n">
        <v>-1.2960222</v>
      </c>
      <c r="G1299" s="10" t="n">
        <v>3.485339E-005</v>
      </c>
      <c r="H1299" s="1" t="n">
        <v>274.12613</v>
      </c>
    </row>
    <row r="1300" customFormat="false" ht="12.75" hidden="false" customHeight="true" outlineLevel="0" collapsed="false">
      <c r="A1300" s="1" t="n">
        <v>0.98001003</v>
      </c>
      <c r="B1300" s="1" t="n">
        <v>0.0034512777</v>
      </c>
      <c r="C1300" s="1" t="n">
        <v>0.0035006434</v>
      </c>
      <c r="D1300" s="1" t="n">
        <v>0.06165787</v>
      </c>
      <c r="E1300" s="1" t="n">
        <v>-8.443283</v>
      </c>
      <c r="F1300" s="1" t="n">
        <v>-0.7816284</v>
      </c>
      <c r="G1300" s="10" t="n">
        <v>5.5228866E-005</v>
      </c>
      <c r="H1300" s="1" t="n">
        <v>274.152</v>
      </c>
    </row>
    <row r="1301" customFormat="false" ht="12.75" hidden="false" customHeight="true" outlineLevel="0" collapsed="false">
      <c r="A1301" s="1" t="n">
        <v>0.9872736</v>
      </c>
      <c r="B1301" s="1" t="n">
        <v>0.0035181665</v>
      </c>
      <c r="C1301" s="1" t="n">
        <v>0.0035605608</v>
      </c>
      <c r="D1301" s="1" t="n">
        <v>0.06165787</v>
      </c>
      <c r="E1301" s="1" t="n">
        <v>-8.49147</v>
      </c>
      <c r="F1301" s="1" t="n">
        <v>-0.3333111</v>
      </c>
      <c r="G1301" s="10" t="n">
        <v>6.523825E-005</v>
      </c>
      <c r="H1301" s="1" t="n">
        <v>274.16492</v>
      </c>
    </row>
    <row r="1302" customFormat="false" ht="12.75" hidden="false" customHeight="true" outlineLevel="0" collapsed="false">
      <c r="A1302" s="1" t="n">
        <v>0.9877008</v>
      </c>
      <c r="B1302" s="1" t="n">
        <v>0.0035528357</v>
      </c>
      <c r="C1302" s="1" t="n">
        <v>0.0035892006</v>
      </c>
      <c r="D1302" s="1" t="n">
        <v>0.06165787</v>
      </c>
      <c r="E1302" s="1" t="n">
        <v>-8.303848</v>
      </c>
      <c r="F1302" s="1" t="n">
        <v>0.48804626</v>
      </c>
      <c r="G1302" s="10" t="n">
        <v>7.578362E-005</v>
      </c>
      <c r="H1302" s="1" t="n">
        <v>274.10284</v>
      </c>
    </row>
    <row r="1303" customFormat="false" ht="12.75" hidden="false" customHeight="true" outlineLevel="0" collapsed="false">
      <c r="A1303" s="1" t="n">
        <v>0.9895625</v>
      </c>
      <c r="B1303" s="1" t="n">
        <v>0.0035479367</v>
      </c>
      <c r="C1303" s="1" t="n">
        <v>0.0035816636</v>
      </c>
      <c r="D1303" s="1" t="n">
        <v>0.06165787</v>
      </c>
      <c r="E1303" s="1" t="n">
        <v>-8.511975</v>
      </c>
      <c r="F1303" s="1" t="n">
        <v>1.2634009</v>
      </c>
      <c r="G1303" s="10" t="n">
        <v>6.9170295E-005</v>
      </c>
      <c r="H1303" s="1" t="n">
        <v>274.12613</v>
      </c>
    </row>
    <row r="1304" customFormat="false" ht="12.75" hidden="false" customHeight="true" outlineLevel="0" collapsed="false">
      <c r="A1304" s="1" t="n">
        <v>1</v>
      </c>
      <c r="B1304" s="1" t="n">
        <v>0.003547183</v>
      </c>
      <c r="C1304" s="1" t="n">
        <v>0.0035767648</v>
      </c>
      <c r="D1304" s="1" t="n">
        <v>42606.812</v>
      </c>
      <c r="E1304" s="1" t="n">
        <v>-8.482243</v>
      </c>
      <c r="F1304" s="1" t="n">
        <v>1.8898741</v>
      </c>
      <c r="G1304" s="10" t="n">
        <v>7.631959E-005</v>
      </c>
      <c r="H1304" s="1" t="n">
        <v>274.13388</v>
      </c>
    </row>
    <row r="1305" customFormat="false" ht="12.75" hidden="false" customHeight="true" outlineLevel="0" collapsed="false">
      <c r="A1305" s="1" t="n">
        <v>1</v>
      </c>
      <c r="B1305" s="1" t="n">
        <v>0.0036131297</v>
      </c>
      <c r="C1305" s="1" t="n">
        <v>0.0036410156</v>
      </c>
      <c r="D1305" s="1" t="n">
        <v>177751.44</v>
      </c>
      <c r="E1305" s="1" t="n">
        <v>-8.35306</v>
      </c>
      <c r="F1305" s="1" t="n">
        <v>2.5255477</v>
      </c>
      <c r="G1305" s="1" t="n">
        <v>0.00012636562</v>
      </c>
      <c r="H1305" s="1" t="n">
        <v>274.15717</v>
      </c>
    </row>
    <row r="1306" customFormat="false" ht="12.75" hidden="false" customHeight="true" outlineLevel="0" collapsed="false">
      <c r="A1306" s="1" t="n">
        <v>0.98998976</v>
      </c>
      <c r="B1306" s="1" t="n">
        <v>0.003612376</v>
      </c>
      <c r="C1306" s="1" t="n">
        <v>0.0036410156</v>
      </c>
      <c r="D1306" s="1" t="n">
        <v>370092.56</v>
      </c>
      <c r="E1306" s="1" t="n">
        <v>-8.4453335</v>
      </c>
      <c r="F1306" s="1" t="n">
        <v>2.8509123</v>
      </c>
      <c r="G1306" s="1" t="n">
        <v>0.0001072409</v>
      </c>
      <c r="H1306" s="1" t="n">
        <v>274.22183</v>
      </c>
    </row>
    <row r="1307" customFormat="false" ht="12.75" hidden="false" customHeight="true" outlineLevel="0" collapsed="false">
      <c r="A1307" s="1" t="n">
        <v>1</v>
      </c>
      <c r="B1307" s="1" t="n">
        <v>0.0036368705</v>
      </c>
      <c r="C1307" s="1" t="n">
        <v>0.0036617417</v>
      </c>
      <c r="D1307" s="1" t="n">
        <v>805519.56</v>
      </c>
      <c r="E1307" s="1" t="n">
        <v>-8.29257</v>
      </c>
      <c r="F1307" s="1" t="n">
        <v>3.2532268</v>
      </c>
      <c r="G1307" s="10" t="n">
        <v>6.005498E-005</v>
      </c>
      <c r="H1307" s="1" t="n">
        <v>274.25027</v>
      </c>
    </row>
    <row r="1308" customFormat="false" ht="12.75" hidden="false" customHeight="true" outlineLevel="0" collapsed="false">
      <c r="A1308" s="1" t="n">
        <v>0.9781484</v>
      </c>
      <c r="B1308" s="1" t="n">
        <v>0.0037408778</v>
      </c>
      <c r="C1308" s="1" t="n">
        <v>0.0037587776</v>
      </c>
      <c r="D1308" s="1" t="n">
        <v>1267568.6</v>
      </c>
      <c r="E1308" s="1" t="n">
        <v>-7.3083224</v>
      </c>
      <c r="F1308" s="1" t="n">
        <v>4.1180778</v>
      </c>
      <c r="G1308" s="10" t="n">
        <v>3.628297E-005</v>
      </c>
      <c r="H1308" s="1" t="n">
        <v>274.1533</v>
      </c>
    </row>
    <row r="1309" customFormat="false" ht="12.75" hidden="false" customHeight="true" outlineLevel="0" collapsed="false">
      <c r="A1309" s="1" t="n">
        <v>0.9877008</v>
      </c>
      <c r="B1309" s="1" t="n">
        <v>0.0037212824</v>
      </c>
      <c r="C1309" s="1" t="n">
        <v>0.0037444578</v>
      </c>
      <c r="D1309" s="1" t="n">
        <v>1671316.5</v>
      </c>
      <c r="E1309" s="1" t="n">
        <v>-8.155186</v>
      </c>
      <c r="F1309" s="1" t="n">
        <v>4.3029246</v>
      </c>
      <c r="G1309" s="10" t="n">
        <v>2.7704093E-005</v>
      </c>
      <c r="H1309" s="1" t="n">
        <v>274.14035</v>
      </c>
    </row>
    <row r="1310" customFormat="false" ht="12.75" hidden="false" customHeight="true" outlineLevel="0" collapsed="false">
      <c r="A1310" s="1" t="n">
        <v>0.99771106</v>
      </c>
      <c r="B1310" s="1" t="n">
        <v>0.003748603</v>
      </c>
      <c r="C1310" s="1" t="n">
        <v>0.0037653723</v>
      </c>
      <c r="D1310" s="1" t="n">
        <v>1505655.5</v>
      </c>
      <c r="E1310" s="1" t="n">
        <v>-7.649733</v>
      </c>
      <c r="F1310" s="1" t="n">
        <v>4.393257</v>
      </c>
      <c r="G1310" s="10" t="n">
        <v>2.0911957E-005</v>
      </c>
      <c r="H1310" s="1" t="n">
        <v>274.20502</v>
      </c>
    </row>
    <row r="1311" customFormat="false" ht="12.75" hidden="false" customHeight="true" outlineLevel="0" collapsed="false">
      <c r="A1311" s="1" t="n">
        <v>1</v>
      </c>
      <c r="B1311" s="1" t="n">
        <v>0.0037369211</v>
      </c>
      <c r="C1311" s="1" t="n">
        <v>0.0037574586</v>
      </c>
      <c r="D1311" s="1" t="n">
        <v>1210953.1</v>
      </c>
      <c r="E1311" s="1" t="n">
        <v>-7.9183507</v>
      </c>
      <c r="F1311" s="1" t="n">
        <v>4.7119308</v>
      </c>
      <c r="G1311" s="10" t="n">
        <v>3.485339E-005</v>
      </c>
      <c r="H1311" s="1" t="n">
        <v>274.21796</v>
      </c>
    </row>
    <row r="1312" customFormat="false" ht="12.75" hidden="false" customHeight="true" outlineLevel="0" collapsed="false">
      <c r="A1312" s="1" t="n">
        <v>0.9972838</v>
      </c>
      <c r="B1312" s="1" t="n">
        <v>0.003744081</v>
      </c>
      <c r="C1312" s="1" t="n">
        <v>0.0037663144</v>
      </c>
      <c r="D1312" s="1" t="n">
        <v>1244434.1</v>
      </c>
      <c r="E1312" s="1" t="n">
        <v>-7.629228</v>
      </c>
      <c r="F1312" s="1" t="n">
        <v>4.994638</v>
      </c>
      <c r="G1312" s="10" t="n">
        <v>4.6649988E-005</v>
      </c>
      <c r="H1312" s="1" t="n">
        <v>274.1701</v>
      </c>
    </row>
    <row r="1313" customFormat="false" ht="12.75" hidden="false" customHeight="true" outlineLevel="0" collapsed="false">
      <c r="A1313" s="1" t="n">
        <v>1</v>
      </c>
      <c r="B1313" s="1" t="n">
        <v>0.0037467189</v>
      </c>
      <c r="C1313" s="1" t="n">
        <v>0.0037736627</v>
      </c>
      <c r="D1313" s="1" t="n">
        <v>888059.5</v>
      </c>
      <c r="E1313" s="1" t="n">
        <v>-7.484667</v>
      </c>
      <c r="F1313" s="1" t="n">
        <v>5.464702</v>
      </c>
      <c r="G1313" s="10" t="n">
        <v>5.7195353E-005</v>
      </c>
      <c r="H1313" s="1" t="n">
        <v>274.0925</v>
      </c>
    </row>
    <row r="1314" customFormat="false" ht="12.75" hidden="false" customHeight="true" outlineLevel="0" collapsed="false">
      <c r="A1314" s="1" t="n">
        <v>1</v>
      </c>
      <c r="B1314" s="1" t="n">
        <v>0.0037678217</v>
      </c>
      <c r="C1314" s="1" t="n">
        <v>0.0037909974</v>
      </c>
      <c r="D1314" s="1" t="n">
        <v>806740.3</v>
      </c>
      <c r="E1314" s="1" t="n">
        <v>-6.768011</v>
      </c>
      <c r="F1314" s="1" t="n">
        <v>5.8176684</v>
      </c>
      <c r="G1314" s="10" t="n">
        <v>7.6856035E-005</v>
      </c>
      <c r="H1314" s="1" t="n">
        <v>274.04468</v>
      </c>
    </row>
    <row r="1315" customFormat="false" ht="12.75" hidden="false" customHeight="true" outlineLevel="0" collapsed="false">
      <c r="A1315" s="1" t="n">
        <v>0.99545264</v>
      </c>
      <c r="B1315" s="1" t="n">
        <v>0.0037655607</v>
      </c>
      <c r="C1315" s="1" t="n">
        <v>0.0037936352</v>
      </c>
      <c r="D1315" s="1" t="n">
        <v>565514.56</v>
      </c>
      <c r="E1315" s="1" t="n">
        <v>-6.119023</v>
      </c>
      <c r="F1315" s="1" t="n">
        <v>6.2877326</v>
      </c>
      <c r="G1315" s="10" t="n">
        <v>9.2942304E-005</v>
      </c>
      <c r="H1315" s="1" t="n">
        <v>274.0162</v>
      </c>
    </row>
    <row r="1316" customFormat="false" ht="12.75" hidden="false" customHeight="true" outlineLevel="0" collapsed="false">
      <c r="A1316" s="1" t="n">
        <v>1</v>
      </c>
      <c r="B1316" s="1" t="n">
        <v>0.003722978</v>
      </c>
      <c r="C1316" s="1" t="n">
        <v>0.00375614</v>
      </c>
      <c r="D1316" s="1" t="n">
        <v>300049.94</v>
      </c>
      <c r="E1316" s="1" t="n">
        <v>-5.742753</v>
      </c>
      <c r="F1316" s="1" t="n">
        <v>6.744414</v>
      </c>
      <c r="G1316" s="10" t="n">
        <v>9.723151E-005</v>
      </c>
      <c r="H1316" s="1" t="n">
        <v>273.98776</v>
      </c>
    </row>
    <row r="1317" customFormat="false" ht="12.75" hidden="false" customHeight="true" outlineLevel="0" collapsed="false">
      <c r="A1317" s="1" t="n">
        <v>1</v>
      </c>
      <c r="B1317" s="1" t="n">
        <v>0.0036557124</v>
      </c>
      <c r="C1317" s="1" t="n">
        <v>0.0037003676</v>
      </c>
      <c r="D1317" s="1" t="n">
        <v>93467.69</v>
      </c>
      <c r="E1317" s="1" t="n">
        <v>-5.447479</v>
      </c>
      <c r="F1317" s="1" t="n">
        <v>7.0839972</v>
      </c>
      <c r="G1317" s="10" t="n">
        <v>8.972505E-005</v>
      </c>
      <c r="H1317" s="1" t="n">
        <v>273.97742</v>
      </c>
    </row>
    <row r="1318" customFormat="false" ht="12.75" hidden="false" customHeight="true" outlineLevel="0" collapsed="false">
      <c r="A1318" s="1" t="n">
        <v>0.99270594</v>
      </c>
      <c r="B1318" s="1" t="n">
        <v>0.003592969</v>
      </c>
      <c r="C1318" s="1" t="n">
        <v>0.0036440303</v>
      </c>
      <c r="D1318" s="1" t="n">
        <v>4650.1865</v>
      </c>
      <c r="E1318" s="1" t="n">
        <v>-5.102992</v>
      </c>
      <c r="F1318" s="1" t="n">
        <v>7.231206</v>
      </c>
      <c r="G1318" s="10" t="n">
        <v>6.970674E-005</v>
      </c>
      <c r="H1318" s="1" t="n">
        <v>273.95413</v>
      </c>
    </row>
    <row r="1319" customFormat="false" ht="12.75" hidden="false" customHeight="true" outlineLevel="0" collapsed="false">
      <c r="A1319" s="1" t="n">
        <v>0.9972838</v>
      </c>
      <c r="B1319" s="1" t="n">
        <v>0.003535501</v>
      </c>
      <c r="C1319" s="1" t="n">
        <v>0.003593534</v>
      </c>
      <c r="D1319" s="1" t="n">
        <v>0.06165787</v>
      </c>
      <c r="E1319" s="1" t="n">
        <v>-4.5944643</v>
      </c>
      <c r="F1319" s="1" t="n">
        <v>7.4294357</v>
      </c>
      <c r="G1319" s="10" t="n">
        <v>4.629236E-005</v>
      </c>
      <c r="H1319" s="1" t="n">
        <v>273.88818</v>
      </c>
    </row>
    <row r="1320" customFormat="false" ht="12.75" hidden="false" customHeight="true" outlineLevel="0" collapsed="false">
      <c r="A1320" s="1" t="n">
        <v>0.9845574</v>
      </c>
      <c r="B1320" s="1" t="n">
        <v>0.0034772796</v>
      </c>
      <c r="C1320" s="1" t="n">
        <v>0.003537197</v>
      </c>
      <c r="D1320" s="1" t="n">
        <v>0.06165787</v>
      </c>
      <c r="E1320" s="1" t="n">
        <v>-3.8808846</v>
      </c>
      <c r="F1320" s="1" t="n">
        <v>7.9764495</v>
      </c>
      <c r="G1320" s="10" t="n">
        <v>3.288737E-005</v>
      </c>
      <c r="H1320" s="1" t="n">
        <v>273.89206</v>
      </c>
    </row>
    <row r="1321" customFormat="false" ht="12.75" hidden="false" customHeight="true" outlineLevel="0" collapsed="false">
      <c r="A1321" s="1" t="n">
        <v>0.96099675</v>
      </c>
      <c r="B1321" s="1" t="n">
        <v>0.0034380883</v>
      </c>
      <c r="C1321" s="1" t="n">
        <v>0.003504035</v>
      </c>
      <c r="D1321" s="1" t="n">
        <v>0.06165787</v>
      </c>
      <c r="E1321" s="1" t="n">
        <v>-3.070931</v>
      </c>
      <c r="F1321" s="1" t="n">
        <v>8.157115</v>
      </c>
      <c r="G1321" s="10" t="n">
        <v>4.0572642E-005</v>
      </c>
      <c r="H1321" s="1" t="n">
        <v>273.72784</v>
      </c>
    </row>
    <row r="1322" customFormat="false" ht="12.75" hidden="false" customHeight="true" outlineLevel="0" collapsed="false">
      <c r="A1322" s="1" t="n">
        <v>0.9223902</v>
      </c>
      <c r="B1322" s="1" t="n">
        <v>0.0033838237</v>
      </c>
      <c r="C1322" s="1" t="n">
        <v>0.003456365</v>
      </c>
      <c r="D1322" s="1" t="n">
        <v>0.06165787</v>
      </c>
      <c r="E1322" s="1" t="n">
        <v>-2.2753308</v>
      </c>
      <c r="F1322" s="1" t="n">
        <v>8.128676</v>
      </c>
      <c r="G1322" s="10" t="n">
        <v>3.2350927E-005</v>
      </c>
      <c r="H1322" s="1" t="n">
        <v>273.53</v>
      </c>
    </row>
    <row r="1323" customFormat="false" ht="12.75" hidden="false" customHeight="true" outlineLevel="0" collapsed="false">
      <c r="A1323" s="1" t="n">
        <v>0.8610776</v>
      </c>
      <c r="B1323" s="1" t="n">
        <v>0.0033199496</v>
      </c>
      <c r="C1323" s="1" t="n">
        <v>0.0033968245</v>
      </c>
      <c r="D1323" s="1" t="n">
        <v>0.06165787</v>
      </c>
      <c r="E1323" s="1" t="n">
        <v>-1.5750794</v>
      </c>
      <c r="F1323" s="1" t="n">
        <v>7.98565</v>
      </c>
      <c r="G1323" s="10" t="n">
        <v>1.6264657E-005</v>
      </c>
      <c r="H1323" s="1" t="n">
        <v>273.37738</v>
      </c>
    </row>
    <row r="1324" customFormat="false" ht="12.75" hidden="false" customHeight="true" outlineLevel="0" collapsed="false">
      <c r="A1324" s="1" t="n">
        <v>0.7723437</v>
      </c>
      <c r="B1324" s="1" t="n">
        <v>0.0032556986</v>
      </c>
      <c r="C1324" s="1" t="n">
        <v>0.003335023</v>
      </c>
      <c r="D1324" s="1" t="n">
        <v>0.06165787</v>
      </c>
      <c r="E1324" s="1" t="n">
        <v>-0.8512473</v>
      </c>
      <c r="F1324" s="1" t="n">
        <v>7.687051</v>
      </c>
      <c r="G1324" s="10" t="n">
        <v>2.8596655E-006</v>
      </c>
      <c r="H1324" s="1" t="n">
        <v>273.22867</v>
      </c>
    </row>
    <row r="1325" customFormat="false" ht="12.75" hidden="false" customHeight="true" outlineLevel="0" collapsed="false">
      <c r="A1325" s="1" t="n">
        <v>0.7307463</v>
      </c>
      <c r="B1325" s="1" t="n">
        <v>0.0031733594</v>
      </c>
      <c r="C1325" s="1" t="n">
        <v>0.003254945</v>
      </c>
      <c r="D1325" s="1" t="n">
        <v>0.06165787</v>
      </c>
      <c r="E1325" s="1" t="n">
        <v>-0.3714266</v>
      </c>
      <c r="F1325" s="1" t="n">
        <v>7.2245145</v>
      </c>
      <c r="G1325" s="10" t="n">
        <v>8.936436E-007</v>
      </c>
      <c r="H1325" s="1" t="n">
        <v>273.1097</v>
      </c>
    </row>
    <row r="1326" customFormat="false" ht="12.75" hidden="false" customHeight="true" outlineLevel="0" collapsed="false">
      <c r="A1326" s="1" t="n">
        <v>0.40329298</v>
      </c>
      <c r="B1326" s="1" t="n">
        <v>0.0030474956</v>
      </c>
      <c r="C1326" s="1" t="n">
        <v>0.0031336031</v>
      </c>
      <c r="D1326" s="1" t="n">
        <v>0.06165787</v>
      </c>
      <c r="E1326" s="1" t="n">
        <v>-0.0628238</v>
      </c>
      <c r="F1326" s="1" t="n">
        <v>6.754451</v>
      </c>
      <c r="G1326" s="10" t="n">
        <v>8.936436E-007</v>
      </c>
      <c r="H1326" s="1" t="n">
        <v>273.02954</v>
      </c>
    </row>
    <row r="1327" customFormat="false" ht="12.75" hidden="false" customHeight="true" outlineLevel="0" collapsed="false">
      <c r="A1327" s="1" t="n">
        <v>0.3422245</v>
      </c>
      <c r="B1327" s="1" t="n">
        <v>0.0028603952</v>
      </c>
      <c r="C1327" s="1" t="n">
        <v>0.002948387</v>
      </c>
      <c r="D1327" s="1" t="n">
        <v>0.06165787</v>
      </c>
      <c r="E1327" s="1" t="n">
        <v>0.30216786</v>
      </c>
      <c r="F1327" s="1" t="n">
        <v>6.450833</v>
      </c>
      <c r="G1327" s="10" t="n">
        <v>8.936436E-007</v>
      </c>
      <c r="H1327" s="1" t="n">
        <v>273.07092</v>
      </c>
    </row>
    <row r="1328" customFormat="false" ht="12.75" hidden="false" customHeight="true" outlineLevel="0" collapsed="false">
      <c r="A1328" s="1" t="n">
        <v>0.45560253</v>
      </c>
      <c r="B1328" s="1" t="n">
        <v>0.002677252</v>
      </c>
      <c r="C1328" s="1" t="n">
        <v>0.0027646783</v>
      </c>
      <c r="D1328" s="1" t="n">
        <v>74460.31</v>
      </c>
      <c r="E1328" s="1" t="n">
        <v>0.9593582</v>
      </c>
      <c r="F1328" s="1" t="n">
        <v>6.260131</v>
      </c>
      <c r="G1328" s="10" t="n">
        <v>2.8596655E-006</v>
      </c>
      <c r="H1328" s="1" t="n">
        <v>273.336</v>
      </c>
    </row>
    <row r="1329" customFormat="false" ht="12.75" hidden="false" customHeight="true" outlineLevel="0" collapsed="false">
      <c r="A1329" s="1" t="n">
        <v>0.635344</v>
      </c>
      <c r="B1329" s="1" t="n">
        <v>0.0026938329</v>
      </c>
      <c r="C1329" s="1" t="n">
        <v>0.0027989708</v>
      </c>
      <c r="D1329" s="1" t="n">
        <v>420023.44</v>
      </c>
      <c r="E1329" s="1" t="n">
        <v>1.8800402</v>
      </c>
      <c r="F1329" s="1" t="n">
        <v>5.908001</v>
      </c>
      <c r="G1329" s="10" t="n">
        <v>2.8597697E-005</v>
      </c>
      <c r="H1329" s="1" t="n">
        <v>273.6386</v>
      </c>
    </row>
    <row r="1330" customFormat="false" ht="12.75" hidden="false" customHeight="true" outlineLevel="0" collapsed="false">
      <c r="A1330" s="1" t="n">
        <v>0.42798284</v>
      </c>
      <c r="B1330" s="1" t="n">
        <v>0.0029044854</v>
      </c>
      <c r="C1330" s="1" t="n">
        <v>0.0029990717</v>
      </c>
      <c r="D1330" s="1" t="n">
        <v>890907.7</v>
      </c>
      <c r="E1330" s="1" t="n">
        <v>2.6407814</v>
      </c>
      <c r="F1330" s="1" t="n">
        <v>5.785885</v>
      </c>
      <c r="G1330" s="10" t="n">
        <v>5.7192915E-006</v>
      </c>
      <c r="H1330" s="1" t="n">
        <v>273.83386</v>
      </c>
    </row>
    <row r="1331" customFormat="false" ht="12.75" hidden="false" customHeight="true" outlineLevel="0" collapsed="false">
      <c r="A1331" s="1" t="n">
        <v>0.35788074</v>
      </c>
      <c r="B1331" s="1" t="n">
        <v>0.0029536628</v>
      </c>
      <c r="C1331" s="1" t="n">
        <v>0.0030412776</v>
      </c>
      <c r="D1331" s="1" t="n">
        <v>1359001.9</v>
      </c>
      <c r="E1331" s="1" t="n">
        <v>2.9360557</v>
      </c>
      <c r="F1331" s="1" t="n">
        <v>6.047682</v>
      </c>
      <c r="G1331" s="10" t="n">
        <v>2.1448399E-005</v>
      </c>
      <c r="H1331" s="1" t="n">
        <v>273.7886</v>
      </c>
    </row>
    <row r="1332" customFormat="false" ht="12.75" hidden="false" customHeight="true" outlineLevel="0" collapsed="false">
      <c r="A1332" s="1" t="n">
        <v>0.31207177</v>
      </c>
      <c r="B1332" s="1" t="n">
        <v>0.003055409</v>
      </c>
      <c r="C1332" s="1" t="n">
        <v>0.003149242</v>
      </c>
      <c r="D1332" s="1" t="n">
        <v>1771178.2</v>
      </c>
      <c r="E1332" s="1" t="n">
        <v>3.0324302</v>
      </c>
      <c r="F1332" s="1" t="n">
        <v>6.191545</v>
      </c>
      <c r="G1332" s="10" t="n">
        <v>3.717704E-005</v>
      </c>
      <c r="H1332" s="1" t="n">
        <v>273.97614</v>
      </c>
    </row>
    <row r="1333" customFormat="false" ht="12.75" hidden="false" customHeight="true" outlineLevel="0" collapsed="false">
      <c r="A1333" s="1" t="n">
        <v>0.41870508</v>
      </c>
      <c r="B1333" s="1" t="n">
        <v>0.003039205</v>
      </c>
      <c r="C1333" s="1" t="n">
        <v>0.0031437776</v>
      </c>
      <c r="D1333" s="1" t="n">
        <v>2036352.1</v>
      </c>
      <c r="E1333" s="1" t="n">
        <v>3.068314</v>
      </c>
      <c r="F1333" s="1" t="n">
        <v>6.680846</v>
      </c>
      <c r="G1333" s="10" t="n">
        <v>3.288737E-005</v>
      </c>
      <c r="H1333" s="1" t="n">
        <v>274.11838</v>
      </c>
    </row>
    <row r="1334" customFormat="false" ht="12.75" hidden="false" customHeight="true" outlineLevel="0" collapsed="false">
      <c r="A1334" s="1" t="n">
        <v>0.44492087</v>
      </c>
      <c r="B1334" s="1" t="n">
        <v>0.0031108044</v>
      </c>
      <c r="C1334" s="1" t="n">
        <v>0.0032457125</v>
      </c>
      <c r="D1334" s="1" t="n">
        <v>2243457.5</v>
      </c>
      <c r="E1334" s="1" t="n">
        <v>2.9504094</v>
      </c>
      <c r="F1334" s="1" t="n">
        <v>6.653245</v>
      </c>
      <c r="G1334" s="1" t="n">
        <v>0.00016979784</v>
      </c>
      <c r="H1334" s="1" t="n">
        <v>274.0744</v>
      </c>
    </row>
    <row r="1335" customFormat="false" ht="12.75" hidden="false" customHeight="true" outlineLevel="0" collapsed="false">
      <c r="A1335" s="1" t="n">
        <v>0.42041415</v>
      </c>
      <c r="B1335" s="1" t="n">
        <v>0.0031369946</v>
      </c>
      <c r="C1335" s="1" t="n">
        <v>0.0032752943</v>
      </c>
      <c r="D1335" s="1" t="n">
        <v>2276241</v>
      </c>
      <c r="E1335" s="1" t="n">
        <v>2.765863</v>
      </c>
      <c r="F1335" s="1" t="n">
        <v>6.516073</v>
      </c>
      <c r="G1335" s="1" t="n">
        <v>0.0001072409</v>
      </c>
      <c r="H1335" s="1" t="n">
        <v>274.06018</v>
      </c>
    </row>
    <row r="1336" customFormat="false" ht="12.75" hidden="false" customHeight="true" outlineLevel="0" collapsed="false">
      <c r="A1336" s="1" t="n">
        <v>0.3168022</v>
      </c>
      <c r="B1336" s="1" t="n">
        <v>0.0032443935</v>
      </c>
      <c r="C1336" s="1" t="n">
        <v>0.0033617786</v>
      </c>
      <c r="D1336" s="1" t="n">
        <v>2086166.8</v>
      </c>
      <c r="E1336" s="1" t="n">
        <v>2.698196</v>
      </c>
      <c r="F1336" s="1" t="n">
        <v>6.459197</v>
      </c>
      <c r="G1336" s="1" t="n">
        <v>0.00017927079</v>
      </c>
      <c r="H1336" s="1" t="n">
        <v>274.12097</v>
      </c>
    </row>
    <row r="1337" customFormat="false" ht="12.75" hidden="false" customHeight="true" outlineLevel="0" collapsed="false">
      <c r="A1337" s="1" t="n">
        <v>0.34045443</v>
      </c>
      <c r="B1337" s="1" t="n">
        <v>0.0032515535</v>
      </c>
      <c r="C1337" s="1" t="n">
        <v>0.0033998392</v>
      </c>
      <c r="D1337" s="1" t="n">
        <v>1991943.4</v>
      </c>
      <c r="E1337" s="1" t="n">
        <v>2.4244518</v>
      </c>
      <c r="F1337" s="1" t="n">
        <v>6.245075</v>
      </c>
      <c r="G1337" s="10" t="n">
        <v>1.51922395E-005</v>
      </c>
      <c r="H1337" s="1" t="n">
        <v>274.2852</v>
      </c>
    </row>
    <row r="1338" customFormat="false" ht="12.75" hidden="false" customHeight="true" outlineLevel="0" collapsed="false">
      <c r="A1338" s="1" t="n">
        <v>0.22643554</v>
      </c>
      <c r="B1338" s="1" t="n">
        <v>0.0032146233</v>
      </c>
      <c r="C1338" s="1" t="n">
        <v>0.0034107675</v>
      </c>
      <c r="D1338" s="1" t="n">
        <v>1562852.1</v>
      </c>
      <c r="E1338" s="1" t="n">
        <v>2.261436</v>
      </c>
      <c r="F1338" s="1" t="n">
        <v>6.1237955</v>
      </c>
      <c r="G1338" s="10" t="n">
        <v>5.058203E-005</v>
      </c>
      <c r="H1338" s="1" t="n">
        <v>274.38864</v>
      </c>
    </row>
    <row r="1339" customFormat="false" ht="12.75" hidden="false" customHeight="true" outlineLevel="0" collapsed="false">
      <c r="A1339" s="1" t="n">
        <v>0.2236278</v>
      </c>
      <c r="B1339" s="1" t="n">
        <v>0.0032052023</v>
      </c>
      <c r="C1339" s="1" t="n">
        <v>0.003436581</v>
      </c>
      <c r="D1339" s="1" t="n">
        <v>1143061.2</v>
      </c>
      <c r="E1339" s="1" t="n">
        <v>2.1906934</v>
      </c>
      <c r="F1339" s="1" t="n">
        <v>6.0936847</v>
      </c>
      <c r="G1339" s="10" t="n">
        <v>1.0903033E-005</v>
      </c>
      <c r="H1339" s="1" t="n">
        <v>274.46494</v>
      </c>
    </row>
    <row r="1340" customFormat="false" ht="12.75" hidden="false" customHeight="true" outlineLevel="0" collapsed="false">
      <c r="A1340" s="1" t="n">
        <v>0.23995546</v>
      </c>
      <c r="B1340" s="1" t="n">
        <v>0.003245524</v>
      </c>
      <c r="C1340" s="1" t="n">
        <v>0.0034631481</v>
      </c>
      <c r="D1340" s="1" t="n">
        <v>686069.3</v>
      </c>
      <c r="E1340" s="1" t="n">
        <v>2.0461316</v>
      </c>
      <c r="F1340" s="1" t="n">
        <v>6.155579</v>
      </c>
      <c r="G1340" s="10" t="n">
        <v>2.1984375E-005</v>
      </c>
      <c r="H1340" s="1" t="n">
        <v>274.4391</v>
      </c>
    </row>
    <row r="1341" customFormat="false" ht="12.75" hidden="false" customHeight="true" outlineLevel="0" collapsed="false">
      <c r="A1341" s="1" t="n">
        <v>0.18041292</v>
      </c>
      <c r="B1341" s="1" t="n">
        <v>0.0032813237</v>
      </c>
      <c r="C1341" s="1" t="n">
        <v>0.003478787</v>
      </c>
      <c r="D1341" s="1" t="n">
        <v>239249.44</v>
      </c>
      <c r="E1341" s="1" t="n">
        <v>1.777514</v>
      </c>
      <c r="F1341" s="1" t="n">
        <v>6.3119884</v>
      </c>
      <c r="G1341" s="10" t="n">
        <v>7.68578E-006</v>
      </c>
      <c r="H1341" s="1" t="n">
        <v>274.3977</v>
      </c>
    </row>
    <row r="1342" customFormat="false" ht="12.75" hidden="false" customHeight="true" outlineLevel="0" collapsed="false">
      <c r="A1342" s="1" t="n">
        <v>0.14456838</v>
      </c>
      <c r="B1342" s="1" t="n">
        <v>0.0032956435</v>
      </c>
      <c r="C1342" s="1" t="n">
        <v>0.003500078</v>
      </c>
      <c r="D1342" s="1" t="n">
        <v>5463.9365</v>
      </c>
      <c r="E1342" s="1" t="n">
        <v>1.6585841</v>
      </c>
      <c r="F1342" s="1" t="n">
        <v>6.199073</v>
      </c>
      <c r="G1342" s="10" t="n">
        <v>5.7192915E-006</v>
      </c>
      <c r="H1342" s="1" t="n">
        <v>274.37442</v>
      </c>
    </row>
    <row r="1343" customFormat="false" ht="12.75" hidden="false" customHeight="true" outlineLevel="0" collapsed="false">
      <c r="A1343" s="1" t="n">
        <v>0.17406496</v>
      </c>
      <c r="B1343" s="1" t="n">
        <v>0.0032894257</v>
      </c>
      <c r="C1343" s="1" t="n">
        <v>0.0035221232</v>
      </c>
      <c r="D1343" s="1" t="n">
        <v>0.06165787</v>
      </c>
      <c r="E1343" s="1" t="n">
        <v>1.728302</v>
      </c>
      <c r="F1343" s="1" t="n">
        <v>6.010043</v>
      </c>
      <c r="G1343" s="10" t="n">
        <v>4.2897113E-006</v>
      </c>
      <c r="H1343" s="1" t="n">
        <v>274.37958</v>
      </c>
    </row>
    <row r="1344" customFormat="false" ht="12.75" hidden="false" customHeight="true" outlineLevel="0" collapsed="false">
      <c r="A1344" s="1" t="n">
        <v>0.114171475</v>
      </c>
      <c r="B1344" s="1" t="n">
        <v>0.0033095866</v>
      </c>
      <c r="C1344" s="1" t="n">
        <v>0.0035200506</v>
      </c>
      <c r="D1344" s="1" t="n">
        <v>0.06165787</v>
      </c>
      <c r="E1344" s="1" t="n">
        <v>2.1353292</v>
      </c>
      <c r="F1344" s="1" t="n">
        <v>6.1923814</v>
      </c>
      <c r="G1344" s="10" t="n">
        <v>2.8596655E-006</v>
      </c>
      <c r="H1344" s="1" t="n">
        <v>274.43777</v>
      </c>
    </row>
    <row r="1345" customFormat="false" ht="12.75" hidden="false" customHeight="true" outlineLevel="0" collapsed="false">
      <c r="A1345" s="1" t="n">
        <v>0.0668976</v>
      </c>
      <c r="B1345" s="1" t="n">
        <v>0.003339545</v>
      </c>
      <c r="C1345" s="1" t="n">
        <v>0.0035515167</v>
      </c>
      <c r="D1345" s="1" t="n">
        <v>0.06165787</v>
      </c>
      <c r="E1345" s="1" t="n">
        <v>2.349608</v>
      </c>
      <c r="F1345" s="1" t="n">
        <v>5.9698954</v>
      </c>
      <c r="G1345" s="10" t="n">
        <v>1.4300854E-006</v>
      </c>
      <c r="H1345" s="1" t="n">
        <v>274.4546</v>
      </c>
    </row>
    <row r="1346" customFormat="false" ht="12.75" hidden="false" customHeight="true" outlineLevel="0" collapsed="false">
      <c r="A1346" s="1" t="n">
        <v>0.01455754</v>
      </c>
      <c r="B1346" s="1" t="n">
        <v>0.0033374724</v>
      </c>
      <c r="C1346" s="1" t="n">
        <v>0.003601071</v>
      </c>
      <c r="D1346" s="1" t="n">
        <v>0.06165787</v>
      </c>
      <c r="E1346" s="1" t="n">
        <v>2.5444074</v>
      </c>
      <c r="F1346" s="1" t="n">
        <v>5.5993648</v>
      </c>
      <c r="G1346" s="10" t="n">
        <v>3.956483E-011</v>
      </c>
      <c r="H1346" s="1" t="n">
        <v>274.4352</v>
      </c>
    </row>
    <row r="1347" customFormat="false" ht="12.75" hidden="false" customHeight="true" outlineLevel="0" collapsed="false">
      <c r="A1347" s="10" t="n">
        <v>-3.4926195E-010</v>
      </c>
      <c r="B1347" s="1" t="n">
        <v>0.0033316314</v>
      </c>
      <c r="C1347" s="1" t="n">
        <v>0.0036266958</v>
      </c>
      <c r="D1347" s="1" t="n">
        <v>0.06165787</v>
      </c>
      <c r="E1347" s="1" t="n">
        <v>2.646933</v>
      </c>
      <c r="F1347" s="1" t="n">
        <v>5.488122</v>
      </c>
      <c r="G1347" s="10" t="n">
        <v>3.956483E-011</v>
      </c>
      <c r="H1347" s="1" t="n">
        <v>274.40805</v>
      </c>
    </row>
    <row r="1348" customFormat="false" ht="12.75" hidden="false" customHeight="true" outlineLevel="0" collapsed="false">
      <c r="A1348" s="1" t="n">
        <v>0.002288937</v>
      </c>
      <c r="B1348" s="1" t="n">
        <v>0.0033316314</v>
      </c>
      <c r="C1348" s="1" t="n">
        <v>0.003647799</v>
      </c>
      <c r="D1348" s="1" t="n">
        <v>0.06165787</v>
      </c>
      <c r="E1348" s="1" t="n">
        <v>2.3044968</v>
      </c>
      <c r="F1348" s="1" t="n">
        <v>5.2664723</v>
      </c>
      <c r="G1348" s="10" t="n">
        <v>3.956483E-011</v>
      </c>
      <c r="H1348" s="1" t="n">
        <v>274.3964</v>
      </c>
    </row>
    <row r="1349" customFormat="false" ht="12.75" hidden="false" customHeight="true" outlineLevel="0" collapsed="false">
      <c r="A1349" s="1" t="n">
        <v>0.0050051208</v>
      </c>
      <c r="B1349" s="1" t="n">
        <v>0.0033180653</v>
      </c>
      <c r="C1349" s="1" t="n">
        <v>0.0036553356</v>
      </c>
      <c r="D1349" s="1" t="n">
        <v>0.06165787</v>
      </c>
      <c r="E1349" s="1" t="n">
        <v>1.8082719</v>
      </c>
      <c r="F1349" s="1" t="n">
        <v>4.8741946</v>
      </c>
      <c r="G1349" s="10" t="n">
        <v>3.956483E-011</v>
      </c>
      <c r="H1349" s="1" t="n">
        <v>274.377</v>
      </c>
    </row>
    <row r="1350" customFormat="false" ht="12.75" hidden="false" customHeight="true" outlineLevel="0" collapsed="false">
      <c r="A1350" s="1" t="n">
        <v>0.006836265</v>
      </c>
      <c r="B1350" s="1" t="n">
        <v>0.0033257906</v>
      </c>
      <c r="C1350" s="1" t="n">
        <v>0.003670786</v>
      </c>
      <c r="D1350" s="1" t="n">
        <v>0.06165787</v>
      </c>
      <c r="E1350" s="1" t="n">
        <v>2.034854</v>
      </c>
      <c r="F1350" s="1" t="n">
        <v>4.457661</v>
      </c>
      <c r="G1350" s="10" t="n">
        <v>3.956483E-011</v>
      </c>
      <c r="H1350" s="1" t="n">
        <v>274.34726</v>
      </c>
    </row>
    <row r="1351" customFormat="false" ht="12.75" hidden="false" customHeight="true" outlineLevel="0" collapsed="false">
      <c r="A1351" s="1" t="n">
        <v>0.0313735</v>
      </c>
      <c r="B1351" s="1" t="n">
        <v>0.0033521692</v>
      </c>
      <c r="C1351" s="1" t="n">
        <v>0.0036677711</v>
      </c>
      <c r="D1351" s="1" t="n">
        <v>0.06165787</v>
      </c>
      <c r="E1351" s="1" t="n">
        <v>1.9692373</v>
      </c>
      <c r="F1351" s="1" t="n">
        <v>4.1481886</v>
      </c>
      <c r="G1351" s="10" t="n">
        <v>3.956483E-011</v>
      </c>
      <c r="H1351" s="1" t="n">
        <v>274.3201</v>
      </c>
    </row>
    <row r="1352" customFormat="false" ht="12.75" hidden="false" customHeight="true" outlineLevel="0" collapsed="false">
      <c r="A1352" s="1" t="n">
        <v>0.07043779</v>
      </c>
      <c r="B1352" s="1" t="n">
        <v>0.0033892877</v>
      </c>
      <c r="C1352" s="1" t="n">
        <v>0.0036255654</v>
      </c>
      <c r="D1352" s="1" t="n">
        <v>82191.19</v>
      </c>
      <c r="E1352" s="1" t="n">
        <v>1.6268015</v>
      </c>
      <c r="F1352" s="1" t="n">
        <v>3.7676208</v>
      </c>
      <c r="G1352" s="10" t="n">
        <v>3.956483E-011</v>
      </c>
      <c r="H1352" s="1" t="n">
        <v>274.29166</v>
      </c>
    </row>
    <row r="1353" customFormat="false" ht="12.75" hidden="false" customHeight="true" outlineLevel="0" collapsed="false">
      <c r="A1353" s="1" t="n">
        <v>0.33844018</v>
      </c>
      <c r="B1353" s="1" t="n">
        <v>0.0034009698</v>
      </c>
      <c r="C1353" s="1" t="n">
        <v>0.0036025783</v>
      </c>
      <c r="D1353" s="1" t="n">
        <v>471116.8</v>
      </c>
      <c r="E1353" s="1" t="n">
        <v>1.1992688</v>
      </c>
      <c r="F1353" s="1" t="n">
        <v>3.2105699</v>
      </c>
      <c r="G1353" s="10" t="n">
        <v>3.956483E-011</v>
      </c>
      <c r="H1353" s="1" t="n">
        <v>274.2671</v>
      </c>
    </row>
    <row r="1354" customFormat="false" ht="12.75" hidden="false" customHeight="true" outlineLevel="0" collapsed="false">
      <c r="A1354" s="1" t="n">
        <v>0.48459554</v>
      </c>
      <c r="B1354" s="1" t="n">
        <v>0.0034077528</v>
      </c>
      <c r="C1354" s="1" t="n">
        <v>0.0035969256</v>
      </c>
      <c r="D1354" s="1" t="n">
        <v>964670.44</v>
      </c>
      <c r="E1354" s="1" t="n">
        <v>1.0218992</v>
      </c>
      <c r="F1354" s="1" t="n">
        <v>2.5305662</v>
      </c>
      <c r="G1354" s="10" t="n">
        <v>3.956483E-011</v>
      </c>
      <c r="H1354" s="1" t="n">
        <v>274.25027</v>
      </c>
    </row>
    <row r="1355" customFormat="false" ht="12.75" hidden="false" customHeight="true" outlineLevel="0" collapsed="false">
      <c r="A1355" s="1" t="n">
        <v>0.5815391</v>
      </c>
      <c r="B1355" s="1" t="n">
        <v>0.0034009698</v>
      </c>
      <c r="C1355" s="1" t="n">
        <v>0.0035978677</v>
      </c>
      <c r="D1355" s="1" t="n">
        <v>1410909</v>
      </c>
      <c r="E1355" s="1" t="n">
        <v>1.0844398</v>
      </c>
      <c r="F1355" s="1" t="n">
        <v>1.9467502</v>
      </c>
      <c r="G1355" s="10" t="n">
        <v>3.956483E-011</v>
      </c>
      <c r="H1355" s="1" t="n">
        <v>274.249</v>
      </c>
    </row>
    <row r="1356" customFormat="false" ht="12.75" hidden="false" customHeight="true" outlineLevel="0" collapsed="false">
      <c r="A1356" s="1" t="n">
        <v>0.5606031</v>
      </c>
      <c r="B1356" s="1" t="n">
        <v>0.003344444</v>
      </c>
      <c r="C1356" s="1" t="n">
        <v>0.0035735618</v>
      </c>
      <c r="D1356" s="1" t="n">
        <v>1809948.8</v>
      </c>
      <c r="E1356" s="1" t="n">
        <v>0.5113206</v>
      </c>
      <c r="F1356" s="1" t="n">
        <v>1.3972269</v>
      </c>
      <c r="G1356" s="10" t="n">
        <v>3.956483E-011</v>
      </c>
      <c r="H1356" s="1" t="n">
        <v>273.94638</v>
      </c>
    </row>
    <row r="1357" customFormat="false" ht="12.75" hidden="false" customHeight="true" outlineLevel="0" collapsed="false">
      <c r="A1357" s="1" t="n">
        <v>0.8388903</v>
      </c>
      <c r="B1357" s="1" t="n">
        <v>0.003371765</v>
      </c>
      <c r="C1357" s="1" t="n">
        <v>0.0035029044</v>
      </c>
      <c r="D1357" s="1" t="n">
        <v>2008102.5</v>
      </c>
      <c r="E1357" s="1" t="n">
        <v>-0.12639001</v>
      </c>
      <c r="F1357" s="1" t="n">
        <v>0.42280605</v>
      </c>
      <c r="G1357" s="10" t="n">
        <v>8.936436E-007</v>
      </c>
      <c r="H1357" s="1" t="n">
        <v>273.84164</v>
      </c>
    </row>
    <row r="1358" customFormat="false" ht="12.75" hidden="false" customHeight="true" outlineLevel="0" collapsed="false">
      <c r="A1358" s="1" t="n">
        <v>0.9699388</v>
      </c>
      <c r="B1358" s="1" t="n">
        <v>0.0033653586</v>
      </c>
      <c r="C1358" s="1" t="n">
        <v>0.0034882077</v>
      </c>
      <c r="D1358" s="1" t="n">
        <v>2196781.8</v>
      </c>
      <c r="E1358" s="1" t="n">
        <v>-0.2730017</v>
      </c>
      <c r="F1358" s="1" t="n">
        <v>-0.56081533</v>
      </c>
      <c r="G1358" s="10" t="n">
        <v>3.956483E-011</v>
      </c>
      <c r="H1358" s="1" t="n">
        <v>273.6826</v>
      </c>
    </row>
    <row r="1359" customFormat="false" ht="12.75" hidden="false" customHeight="true" outlineLevel="0" collapsed="false">
      <c r="A1359" s="1" t="n">
        <v>0.87478065</v>
      </c>
      <c r="B1359" s="1" t="n">
        <v>0.003339545</v>
      </c>
      <c r="C1359" s="1" t="n">
        <v>0.0034539155</v>
      </c>
      <c r="D1359" s="1" t="n">
        <v>2017170.4</v>
      </c>
      <c r="E1359" s="1" t="n">
        <v>-0.5734024</v>
      </c>
      <c r="F1359" s="1" t="n">
        <v>-1.3495526</v>
      </c>
      <c r="G1359" s="10" t="n">
        <v>3.956483E-011</v>
      </c>
      <c r="H1359" s="1" t="n">
        <v>273.57526</v>
      </c>
    </row>
    <row r="1360" customFormat="false" ht="12.75" hidden="false" customHeight="true" outlineLevel="0" collapsed="false">
      <c r="A1360" s="1" t="n">
        <v>0.99545264</v>
      </c>
      <c r="B1360" s="1" t="n">
        <v>0.0033433135</v>
      </c>
      <c r="C1360" s="1" t="n">
        <v>0.0034113328</v>
      </c>
      <c r="D1360" s="1" t="n">
        <v>1941373.1</v>
      </c>
      <c r="E1360" s="1" t="n">
        <v>0.1811876</v>
      </c>
      <c r="F1360" s="1" t="n">
        <v>-2.380013</v>
      </c>
      <c r="G1360" s="10" t="n">
        <v>3.956483E-011</v>
      </c>
      <c r="H1360" s="1" t="n">
        <v>273.46402</v>
      </c>
    </row>
    <row r="1361" customFormat="false" ht="12.75" hidden="false" customHeight="true" outlineLevel="0" collapsed="false">
      <c r="A1361" s="1" t="n">
        <v>1</v>
      </c>
      <c r="B1361" s="1" t="n">
        <v>0.0033063833</v>
      </c>
      <c r="C1361" s="1" t="n">
        <v>0.003377229</v>
      </c>
      <c r="D1361" s="1" t="n">
        <v>1566339.8</v>
      </c>
      <c r="E1361" s="1" t="n">
        <v>1.5919423</v>
      </c>
      <c r="F1361" s="1" t="n">
        <v>-3.0784178</v>
      </c>
      <c r="G1361" s="10" t="n">
        <v>2.8596655E-006</v>
      </c>
      <c r="H1361" s="1" t="n">
        <v>273.25323</v>
      </c>
    </row>
    <row r="1362" customFormat="false" ht="12.75" hidden="false" customHeight="true" outlineLevel="0" collapsed="false">
      <c r="A1362" s="1" t="n">
        <v>1</v>
      </c>
      <c r="B1362" s="1" t="n">
        <v>0.0032500462</v>
      </c>
      <c r="C1362" s="1" t="n">
        <v>0.003308456</v>
      </c>
      <c r="D1362" s="1" t="n">
        <v>1130738.4</v>
      </c>
      <c r="E1362" s="1" t="n">
        <v>1.868762</v>
      </c>
      <c r="F1362" s="1" t="n">
        <v>-3.1336207</v>
      </c>
      <c r="G1362" s="10" t="n">
        <v>3.7532695E-006</v>
      </c>
      <c r="H1362" s="1" t="n">
        <v>272.9998</v>
      </c>
    </row>
    <row r="1363" customFormat="false" ht="12.75" hidden="false" customHeight="true" outlineLevel="0" collapsed="false">
      <c r="A1363" s="1" t="n">
        <v>1</v>
      </c>
      <c r="B1363" s="1" t="n">
        <v>0.0031831572</v>
      </c>
      <c r="C1363" s="1" t="n">
        <v>0.0032406251</v>
      </c>
      <c r="D1363" s="1" t="n">
        <v>714900.06</v>
      </c>
      <c r="E1363" s="1" t="n">
        <v>0.9255247</v>
      </c>
      <c r="F1363" s="1" t="n">
        <v>-3.0056496</v>
      </c>
      <c r="G1363" s="10" t="n">
        <v>2.8596655E-006</v>
      </c>
      <c r="H1363" s="1" t="n">
        <v>272.8446</v>
      </c>
    </row>
    <row r="1364" customFormat="false" ht="12.75" hidden="false" customHeight="true" outlineLevel="0" collapsed="false">
      <c r="A1364" s="1" t="n">
        <v>1</v>
      </c>
      <c r="B1364" s="1" t="n">
        <v>0.0031281388</v>
      </c>
      <c r="C1364" s="1" t="n">
        <v>0.0031865488</v>
      </c>
      <c r="D1364" s="1" t="n">
        <v>315395.44</v>
      </c>
      <c r="E1364" s="1" t="n">
        <v>-0.24224427</v>
      </c>
      <c r="F1364" s="1" t="n">
        <v>-3.3979273</v>
      </c>
      <c r="G1364" s="10" t="n">
        <v>2.8596655E-006</v>
      </c>
      <c r="H1364" s="1" t="n">
        <v>272.7127</v>
      </c>
    </row>
    <row r="1365" customFormat="false" ht="12.75" hidden="false" customHeight="true" outlineLevel="0" collapsed="false">
      <c r="A1365" s="1" t="n">
        <v>1</v>
      </c>
      <c r="B1365" s="1" t="n">
        <v>0.0030838605</v>
      </c>
      <c r="C1365" s="1" t="n">
        <v>0.0031373715</v>
      </c>
      <c r="D1365" s="1" t="n">
        <v>115555.81</v>
      </c>
      <c r="E1365" s="1" t="n">
        <v>-1.4059119</v>
      </c>
      <c r="F1365" s="1" t="n">
        <v>-4.0152</v>
      </c>
      <c r="G1365" s="10" t="n">
        <v>2.8596655E-006</v>
      </c>
      <c r="H1365" s="1" t="n">
        <v>272.59763</v>
      </c>
    </row>
    <row r="1366" customFormat="false" ht="12.75" hidden="false" customHeight="true" outlineLevel="0" collapsed="false">
      <c r="A1366" s="1" t="n">
        <v>1</v>
      </c>
      <c r="B1366" s="1" t="n">
        <v>0.003058047</v>
      </c>
      <c r="C1366" s="1" t="n">
        <v>0.0031179644</v>
      </c>
      <c r="D1366" s="1" t="n">
        <v>1743.8116</v>
      </c>
      <c r="E1366" s="1" t="n">
        <v>-2.1471734</v>
      </c>
      <c r="F1366" s="1" t="n">
        <v>-4.7721534</v>
      </c>
      <c r="G1366" s="10" t="n">
        <v>3.7532695E-006</v>
      </c>
      <c r="H1366" s="1" t="n">
        <v>272.54202</v>
      </c>
    </row>
    <row r="1367" customFormat="false" ht="12.75" hidden="false" customHeight="true" outlineLevel="0" collapsed="false">
      <c r="A1367" s="1" t="n">
        <v>1</v>
      </c>
      <c r="B1367" s="1" t="n">
        <v>0.0030452346</v>
      </c>
      <c r="C1367" s="1" t="n">
        <v>0.003102514</v>
      </c>
      <c r="D1367" s="1" t="n">
        <v>0.06165787</v>
      </c>
      <c r="E1367" s="1" t="n">
        <v>-2.3429978</v>
      </c>
      <c r="F1367" s="1" t="n">
        <v>-5.5015054</v>
      </c>
      <c r="G1367" s="10" t="n">
        <v>6.613361E-006</v>
      </c>
      <c r="H1367" s="1" t="n">
        <v>272.51743</v>
      </c>
    </row>
    <row r="1368" customFormat="false" ht="12.75" hidden="false" customHeight="true" outlineLevel="0" collapsed="false">
      <c r="A1368" s="1" t="n">
        <v>1</v>
      </c>
      <c r="B1368" s="1" t="n">
        <v>0.0029611995</v>
      </c>
      <c r="C1368" s="1" t="n">
        <v>0.0030250736</v>
      </c>
      <c r="D1368" s="1" t="n">
        <v>0.06165787</v>
      </c>
      <c r="E1368" s="1" t="n">
        <v>-1.9790311</v>
      </c>
      <c r="F1368" s="1" t="n">
        <v>-6.3663564</v>
      </c>
      <c r="G1368" s="10" t="n">
        <v>8.579384E-006</v>
      </c>
      <c r="H1368" s="1" t="n">
        <v>272.57047</v>
      </c>
    </row>
    <row r="1369" customFormat="false" ht="12.75" hidden="false" customHeight="true" outlineLevel="0" collapsed="false">
      <c r="A1369" s="1" t="n">
        <v>1</v>
      </c>
      <c r="B1369" s="1" t="n">
        <v>0.0029316177</v>
      </c>
      <c r="C1369" s="1" t="n">
        <v>0.003001898</v>
      </c>
      <c r="D1369" s="1" t="n">
        <v>0.06165787</v>
      </c>
      <c r="E1369" s="1" t="n">
        <v>-1.854975</v>
      </c>
      <c r="F1369" s="1" t="n">
        <v>-6.9309344</v>
      </c>
      <c r="G1369" s="10" t="n">
        <v>1.14390095E-005</v>
      </c>
      <c r="H1369" s="1" t="n">
        <v>272.65063</v>
      </c>
    </row>
    <row r="1370" customFormat="false" ht="12.75" hidden="false" customHeight="true" outlineLevel="0" collapsed="false">
      <c r="A1370" s="1" t="n">
        <v>1</v>
      </c>
      <c r="B1370" s="1" t="n">
        <v>0.0029225736</v>
      </c>
      <c r="C1370" s="1" t="n">
        <v>0.0029968107</v>
      </c>
      <c r="D1370" s="1" t="n">
        <v>0.06165787</v>
      </c>
      <c r="E1370" s="1" t="n">
        <v>-1.5104883</v>
      </c>
      <c r="F1370" s="1" t="n">
        <v>-7.45202</v>
      </c>
      <c r="G1370" s="10" t="n">
        <v>1.34050315E-005</v>
      </c>
      <c r="H1370" s="1" t="n">
        <v>272.76572</v>
      </c>
    </row>
    <row r="1371" customFormat="false" ht="12.75" hidden="false" customHeight="true" outlineLevel="0" collapsed="false">
      <c r="A1371" s="1" t="n">
        <v>1</v>
      </c>
      <c r="B1371" s="1" t="n">
        <v>0.0029061812</v>
      </c>
      <c r="C1371" s="1" t="n">
        <v>0.0029909697</v>
      </c>
      <c r="D1371" s="1" t="n">
        <v>0.06165787</v>
      </c>
      <c r="E1371" s="1" t="n">
        <v>-1.4571748</v>
      </c>
      <c r="F1371" s="1" t="n">
        <v>-7.907865</v>
      </c>
      <c r="G1371" s="10" t="n">
        <v>1.34050315E-005</v>
      </c>
      <c r="H1371" s="1" t="n">
        <v>272.9261</v>
      </c>
    </row>
    <row r="1372" customFormat="false" ht="12.75" hidden="false" customHeight="true" outlineLevel="0" collapsed="false">
      <c r="A1372" s="1" t="n">
        <v>1</v>
      </c>
      <c r="B1372" s="1" t="n">
        <v>0.0028952528</v>
      </c>
      <c r="C1372" s="1" t="n">
        <v>0.0029843752</v>
      </c>
      <c r="D1372" s="1" t="n">
        <v>0.06165787</v>
      </c>
      <c r="E1372" s="1" t="n">
        <v>-1.8560002</v>
      </c>
      <c r="F1372" s="1" t="n">
        <v>-8.019945</v>
      </c>
      <c r="G1372" s="10" t="n">
        <v>1.3762659E-005</v>
      </c>
      <c r="H1372" s="1" t="n">
        <v>273.09805</v>
      </c>
    </row>
    <row r="1373" customFormat="false" ht="12.75" hidden="false" customHeight="true" outlineLevel="0" collapsed="false">
      <c r="A1373" s="1" t="n">
        <v>1</v>
      </c>
      <c r="B1373" s="1" t="n">
        <v>0.0028581342</v>
      </c>
      <c r="C1373" s="1" t="n">
        <v>0.00295517</v>
      </c>
      <c r="D1373" s="1" t="n">
        <v>0.06165787</v>
      </c>
      <c r="E1373" s="1" t="n">
        <v>-2.1666534</v>
      </c>
      <c r="F1373" s="1" t="n">
        <v>-8.228211</v>
      </c>
      <c r="G1373" s="10" t="n">
        <v>7.1493373E-006</v>
      </c>
      <c r="H1373" s="1" t="n">
        <v>273.25455</v>
      </c>
    </row>
    <row r="1374" customFormat="false" ht="12.75" hidden="false" customHeight="true" outlineLevel="0" collapsed="false">
      <c r="A1374" s="1" t="n">
        <v>1</v>
      </c>
      <c r="B1374" s="1" t="n">
        <v>0.0028679322</v>
      </c>
      <c r="C1374" s="1" t="n">
        <v>0.0029693015</v>
      </c>
      <c r="D1374" s="1" t="n">
        <v>0.06165787</v>
      </c>
      <c r="E1374" s="1" t="n">
        <v>-2.359402</v>
      </c>
      <c r="F1374" s="1" t="n">
        <v>-8.166317</v>
      </c>
      <c r="G1374" s="10" t="n">
        <v>1.14390095E-005</v>
      </c>
      <c r="H1374" s="1" t="n">
        <v>273.40714</v>
      </c>
    </row>
    <row r="1375" customFormat="false" ht="12.75" hidden="false" customHeight="true" outlineLevel="0" collapsed="false">
      <c r="A1375" s="1" t="n">
        <v>1</v>
      </c>
      <c r="B1375" s="1" t="n">
        <v>0.0028896003</v>
      </c>
      <c r="C1375" s="1" t="n">
        <v>0.0029975644</v>
      </c>
      <c r="D1375" s="1" t="n">
        <v>0.06165787</v>
      </c>
      <c r="E1375" s="1" t="n">
        <v>-2.780783</v>
      </c>
      <c r="F1375" s="1" t="n">
        <v>-8.278397</v>
      </c>
      <c r="G1375" s="10" t="n">
        <v>3.3423345E-005</v>
      </c>
      <c r="H1375" s="1" t="n">
        <v>273.56104</v>
      </c>
    </row>
    <row r="1376" customFormat="false" ht="12.75" hidden="false" customHeight="true" outlineLevel="0" collapsed="false">
      <c r="A1376" s="1" t="n">
        <v>1</v>
      </c>
      <c r="B1376" s="1" t="n">
        <v>0.002926342</v>
      </c>
      <c r="C1376" s="1" t="n">
        <v>0.0030331756</v>
      </c>
      <c r="D1376" s="1" t="n">
        <v>29760.812</v>
      </c>
      <c r="E1376" s="1" t="n">
        <v>-3.380559</v>
      </c>
      <c r="F1376" s="1" t="n">
        <v>-8.551904</v>
      </c>
      <c r="G1376" s="10" t="n">
        <v>4.4326338E-005</v>
      </c>
      <c r="H1376" s="1" t="n">
        <v>273.63214</v>
      </c>
    </row>
    <row r="1377" customFormat="false" ht="12.75" hidden="false" customHeight="true" outlineLevel="0" collapsed="false">
      <c r="A1377" s="1" t="n">
        <v>0.9949949</v>
      </c>
      <c r="B1377" s="1" t="n">
        <v>0.0030326105</v>
      </c>
      <c r="C1377" s="1" t="n">
        <v>0.0031471692</v>
      </c>
      <c r="D1377" s="1" t="n">
        <v>165661.06</v>
      </c>
      <c r="E1377" s="1" t="n">
        <v>-4.2612553</v>
      </c>
      <c r="F1377" s="1" t="n">
        <v>-8.336946</v>
      </c>
      <c r="G1377" s="1" t="n">
        <v>0.000107776876</v>
      </c>
      <c r="H1377" s="1" t="n">
        <v>273.7175</v>
      </c>
    </row>
    <row r="1378" customFormat="false" ht="12.75" hidden="false" customHeight="true" outlineLevel="0" collapsed="false">
      <c r="A1378" s="1" t="n">
        <v>0.9872736</v>
      </c>
      <c r="B1378" s="1" t="n">
        <v>0.0030407123</v>
      </c>
      <c r="C1378" s="1" t="n">
        <v>0.0031484882</v>
      </c>
      <c r="D1378" s="1" t="n">
        <v>464025.3</v>
      </c>
      <c r="E1378" s="1" t="n">
        <v>-5.118371</v>
      </c>
      <c r="F1378" s="1" t="n">
        <v>-9.108954</v>
      </c>
      <c r="G1378" s="10" t="n">
        <v>8.918861E-005</v>
      </c>
      <c r="H1378" s="1" t="n">
        <v>273.7964</v>
      </c>
    </row>
    <row r="1379" customFormat="false" ht="12.75" hidden="false" customHeight="true" outlineLevel="0" collapsed="false">
      <c r="A1379" s="1" t="n">
        <v>0.9949949</v>
      </c>
      <c r="B1379" s="1" t="n">
        <v>0.0030173485</v>
      </c>
      <c r="C1379" s="1" t="n">
        <v>0.0031300231</v>
      </c>
      <c r="D1379" s="1" t="n">
        <v>969146.2</v>
      </c>
      <c r="E1379" s="1" t="n">
        <v>-5.0178957</v>
      </c>
      <c r="F1379" s="1" t="n">
        <v>-9.747973</v>
      </c>
      <c r="G1379" s="10" t="n">
        <v>8.543538E-005</v>
      </c>
      <c r="H1379" s="1" t="n">
        <v>273.81964</v>
      </c>
    </row>
    <row r="1380" customFormat="false" ht="12.75" hidden="false" customHeight="true" outlineLevel="0" collapsed="false">
      <c r="A1380" s="1" t="n">
        <v>1</v>
      </c>
      <c r="B1380" s="1" t="n">
        <v>0.0030994993</v>
      </c>
      <c r="C1380" s="1" t="n">
        <v>0.0032219717</v>
      </c>
      <c r="D1380" s="1" t="n">
        <v>1102081.9</v>
      </c>
      <c r="E1380" s="1" t="n">
        <v>-5.539752</v>
      </c>
      <c r="F1380" s="1" t="n">
        <v>-10.068319</v>
      </c>
      <c r="G1380" s="10" t="n">
        <v>9.2942304E-005</v>
      </c>
      <c r="H1380" s="1" t="n">
        <v>273.81836</v>
      </c>
    </row>
    <row r="1381" customFormat="false" ht="12.75" hidden="false" customHeight="true" outlineLevel="0" collapsed="false">
      <c r="A1381" s="1" t="n">
        <v>1</v>
      </c>
      <c r="B1381" s="1" t="n">
        <v>0.0032590902</v>
      </c>
      <c r="C1381" s="1" t="n">
        <v>0.0033742143</v>
      </c>
      <c r="D1381" s="1" t="n">
        <v>846673.3</v>
      </c>
      <c r="E1381" s="1" t="n">
        <v>-5.5048933</v>
      </c>
      <c r="F1381" s="1" t="n">
        <v>-9.439337</v>
      </c>
      <c r="G1381" s="1" t="n">
        <v>0.00013548094</v>
      </c>
      <c r="H1381" s="1" t="n">
        <v>273.85846</v>
      </c>
    </row>
    <row r="1382" customFormat="false" ht="12.75" hidden="false" customHeight="true" outlineLevel="0" collapsed="false">
      <c r="A1382" s="1" t="n">
        <v>1</v>
      </c>
      <c r="B1382" s="1" t="n">
        <v>0.0033380378</v>
      </c>
      <c r="C1382" s="1" t="n">
        <v>0.0034341316</v>
      </c>
      <c r="D1382" s="1" t="n">
        <v>865913.2</v>
      </c>
      <c r="E1382" s="1" t="n">
        <v>-6.063659</v>
      </c>
      <c r="F1382" s="1" t="n">
        <v>-10.294151</v>
      </c>
      <c r="G1382" s="1" t="n">
        <v>0.0001992891</v>
      </c>
      <c r="H1382" s="1" t="n">
        <v>273.95413</v>
      </c>
    </row>
    <row r="1383" customFormat="false" ht="12.75" hidden="false" customHeight="true" outlineLevel="0" collapsed="false">
      <c r="A1383" s="1" t="n">
        <v>1</v>
      </c>
      <c r="B1383" s="1" t="n">
        <v>0.003391172</v>
      </c>
      <c r="C1383" s="1" t="n">
        <v>0.003483309</v>
      </c>
      <c r="D1383" s="1" t="n">
        <v>957114</v>
      </c>
      <c r="E1383" s="1" t="n">
        <v>-6.182589</v>
      </c>
      <c r="F1383" s="1" t="n">
        <v>-10.038209</v>
      </c>
      <c r="G1383" s="1" t="n">
        <v>0.00025702085</v>
      </c>
      <c r="H1383" s="1" t="n">
        <v>274.00845</v>
      </c>
    </row>
    <row r="1384" customFormat="false" ht="12.75" hidden="false" customHeight="true" outlineLevel="0" collapsed="false">
      <c r="A1384" s="1" t="n">
        <v>1</v>
      </c>
      <c r="B1384" s="1" t="n">
        <v>0.0034848163</v>
      </c>
      <c r="C1384" s="1" t="n">
        <v>0.0035641408</v>
      </c>
      <c r="D1384" s="1" t="n">
        <v>804531.44</v>
      </c>
      <c r="E1384" s="1" t="n">
        <v>-6.460434</v>
      </c>
      <c r="F1384" s="1" t="n">
        <v>-9.859217</v>
      </c>
      <c r="G1384" s="1" t="n">
        <v>0.00029419738</v>
      </c>
      <c r="H1384" s="1" t="n">
        <v>274.04596</v>
      </c>
    </row>
    <row r="1385" customFormat="false" ht="12.75" hidden="false" customHeight="true" outlineLevel="0" collapsed="false">
      <c r="A1385" s="1" t="n">
        <v>1</v>
      </c>
      <c r="B1385" s="1" t="n">
        <v>0.0035545314</v>
      </c>
      <c r="C1385" s="1" t="n">
        <v>0.0036383779</v>
      </c>
      <c r="D1385" s="1" t="n">
        <v>533602.94</v>
      </c>
      <c r="E1385" s="1" t="n">
        <v>-6.475813</v>
      </c>
      <c r="F1385" s="1" t="n">
        <v>-9.625021</v>
      </c>
      <c r="G1385" s="1" t="n">
        <v>0.0002736431</v>
      </c>
      <c r="H1385" s="1" t="n">
        <v>274.14035</v>
      </c>
    </row>
    <row r="1386" customFormat="false" ht="12.75" hidden="false" customHeight="true" outlineLevel="0" collapsed="false">
      <c r="A1386" s="1" t="n">
        <v>1</v>
      </c>
      <c r="B1386" s="1" t="n">
        <v>0.003601636</v>
      </c>
      <c r="C1386" s="1" t="n">
        <v>0.0036837868</v>
      </c>
      <c r="D1386" s="1" t="n">
        <v>393110.8</v>
      </c>
      <c r="E1386" s="1" t="n">
        <v>-6.1251745</v>
      </c>
      <c r="F1386" s="1" t="n">
        <v>-9.620839</v>
      </c>
      <c r="G1386" s="1" t="n">
        <v>0.0002284232</v>
      </c>
      <c r="H1386" s="1" t="n">
        <v>274.23087</v>
      </c>
    </row>
    <row r="1387" customFormat="false" ht="12.75" hidden="false" customHeight="true" outlineLevel="0" collapsed="false">
      <c r="A1387" s="1" t="n">
        <v>0.99771106</v>
      </c>
      <c r="B1387" s="1" t="n">
        <v>0.0036819028</v>
      </c>
      <c r="C1387" s="1" t="n">
        <v>0.0037529366</v>
      </c>
      <c r="D1387" s="1" t="n">
        <v>279938.06</v>
      </c>
      <c r="E1387" s="1" t="n">
        <v>-5.631</v>
      </c>
      <c r="F1387" s="1" t="n">
        <v>-9.14492</v>
      </c>
      <c r="G1387" s="1" t="n">
        <v>0.00018445453</v>
      </c>
      <c r="H1387" s="1" t="n">
        <v>274.2619</v>
      </c>
    </row>
    <row r="1388" customFormat="false" ht="12.75" hidden="false" customHeight="true" outlineLevel="0" collapsed="false">
      <c r="A1388" s="1" t="n">
        <v>1</v>
      </c>
      <c r="B1388" s="1" t="n">
        <v>0.0037414432</v>
      </c>
      <c r="C1388" s="1" t="n">
        <v>0.0038058825</v>
      </c>
      <c r="D1388" s="1" t="n">
        <v>153628.81</v>
      </c>
      <c r="E1388" s="1" t="n">
        <v>-5.11427</v>
      </c>
      <c r="F1388" s="1" t="n">
        <v>-8.679874</v>
      </c>
      <c r="G1388" s="1" t="n">
        <v>0.00014495388</v>
      </c>
      <c r="H1388" s="1" t="n">
        <v>274.2852</v>
      </c>
    </row>
    <row r="1389" customFormat="false" ht="12.75" hidden="false" customHeight="true" outlineLevel="0" collapsed="false">
      <c r="A1389" s="1" t="n">
        <v>1</v>
      </c>
      <c r="B1389" s="1" t="n">
        <v>0.0038055056</v>
      </c>
      <c r="C1389" s="1" t="n">
        <v>0.0038435662</v>
      </c>
      <c r="D1389" s="1" t="n">
        <v>56906.062</v>
      </c>
      <c r="E1389" s="1" t="n">
        <v>-4.589338</v>
      </c>
      <c r="F1389" s="1" t="n">
        <v>-8.254977</v>
      </c>
      <c r="G1389" s="1" t="n">
        <v>0.000270783</v>
      </c>
      <c r="H1389" s="1" t="n">
        <v>274.31235</v>
      </c>
    </row>
    <row r="1390" customFormat="false" ht="12.75" hidden="false" customHeight="true" outlineLevel="0" collapsed="false">
      <c r="A1390" s="1" t="n">
        <v>1</v>
      </c>
      <c r="B1390" s="1" t="n">
        <v>0.00388125</v>
      </c>
      <c r="C1390" s="1" t="n">
        <v>0.003910267</v>
      </c>
      <c r="D1390" s="1" t="n">
        <v>639.43665</v>
      </c>
      <c r="E1390" s="1" t="n">
        <v>-4.044926</v>
      </c>
      <c r="F1390" s="1" t="n">
        <v>-7.4461656</v>
      </c>
      <c r="G1390" s="1" t="n">
        <v>0.00016014655</v>
      </c>
      <c r="H1390" s="1" t="n">
        <v>274.28778</v>
      </c>
    </row>
    <row r="1391" customFormat="false" ht="12.75" hidden="false" customHeight="true" outlineLevel="0" collapsed="false">
      <c r="A1391" s="1" t="n">
        <v>1</v>
      </c>
      <c r="B1391" s="1" t="n">
        <v>0.0039253403</v>
      </c>
      <c r="C1391" s="1" t="n">
        <v>0.0039402256</v>
      </c>
      <c r="D1391" s="1" t="n">
        <v>0.06165787</v>
      </c>
      <c r="E1391" s="1" t="n">
        <v>-3.6891615</v>
      </c>
      <c r="F1391" s="1" t="n">
        <v>-7.0940356</v>
      </c>
      <c r="G1391" s="1" t="n">
        <v>0.00018159444</v>
      </c>
      <c r="H1391" s="1" t="n">
        <v>274.25674</v>
      </c>
    </row>
    <row r="1392" customFormat="false" ht="12.75" hidden="false" customHeight="true" outlineLevel="0" collapsed="false">
      <c r="A1392" s="1" t="n">
        <v>1</v>
      </c>
      <c r="B1392" s="1" t="n">
        <v>0.004041783</v>
      </c>
      <c r="C1392" s="1" t="n">
        <v>0.0040393337</v>
      </c>
      <c r="D1392" s="1" t="n">
        <v>0.06165787</v>
      </c>
      <c r="E1392" s="1" t="n">
        <v>-2.4178414</v>
      </c>
      <c r="F1392" s="1" t="n">
        <v>-6.8631854</v>
      </c>
      <c r="G1392" s="1" t="n">
        <v>0.00015639285</v>
      </c>
      <c r="H1392" s="1" t="n">
        <v>274.25803</v>
      </c>
    </row>
    <row r="1393" customFormat="false" ht="12.75" hidden="false" customHeight="true" outlineLevel="0" collapsed="false">
      <c r="A1393" s="1" t="n">
        <v>1</v>
      </c>
      <c r="B1393" s="1" t="n">
        <v>0.0041574724</v>
      </c>
      <c r="C1393" s="1" t="n">
        <v>0.0041373116</v>
      </c>
      <c r="D1393" s="1" t="n">
        <v>0.06165787</v>
      </c>
      <c r="E1393" s="1" t="n">
        <v>-1.2921083</v>
      </c>
      <c r="F1393" s="1" t="n">
        <v>-5.929749</v>
      </c>
      <c r="G1393" s="1" t="n">
        <v>0.00014209426</v>
      </c>
      <c r="H1393" s="1" t="n">
        <v>274.37054</v>
      </c>
    </row>
    <row r="1394" customFormat="false" ht="12.75" hidden="false" customHeight="true" outlineLevel="0" collapsed="false">
      <c r="A1394" s="1" t="n">
        <v>1</v>
      </c>
      <c r="B1394" s="1" t="n">
        <v>0.0042268108</v>
      </c>
      <c r="C1394" s="1" t="n">
        <v>0.004230956</v>
      </c>
      <c r="D1394" s="1" t="n">
        <v>0.06165787</v>
      </c>
      <c r="E1394" s="1" t="n">
        <v>-0.04744485</v>
      </c>
      <c r="F1394" s="1" t="n">
        <v>-4.990457</v>
      </c>
      <c r="G1394" s="1" t="n">
        <v>0.00017158552</v>
      </c>
      <c r="H1394" s="1" t="n">
        <v>274.44296</v>
      </c>
    </row>
    <row r="1395" customFormat="false" ht="12.75" hidden="false" customHeight="true" outlineLevel="0" collapsed="false">
      <c r="A1395" s="1" t="n">
        <v>1</v>
      </c>
      <c r="B1395" s="1" t="n">
        <v>0.004197229</v>
      </c>
      <c r="C1395" s="1" t="n">
        <v>0.0042222887</v>
      </c>
      <c r="D1395" s="1" t="n">
        <v>0.06165787</v>
      </c>
      <c r="E1395" s="1" t="n">
        <v>1.9999952</v>
      </c>
      <c r="F1395" s="1" t="n">
        <v>-4.0327644</v>
      </c>
      <c r="G1395" s="1" t="n">
        <v>0.00021269456</v>
      </c>
      <c r="H1395" s="1" t="n">
        <v>274.40546</v>
      </c>
    </row>
    <row r="1396" customFormat="false" ht="12.75" hidden="false" customHeight="true" outlineLevel="0" collapsed="false">
      <c r="A1396" s="1" t="n">
        <v>1</v>
      </c>
      <c r="B1396" s="1" t="n">
        <v>0.0040909606</v>
      </c>
      <c r="C1396" s="1" t="n">
        <v>0.004118658</v>
      </c>
      <c r="D1396" s="1" t="n">
        <v>0.06165787</v>
      </c>
      <c r="E1396" s="1" t="n">
        <v>4.9117274</v>
      </c>
      <c r="F1396" s="1" t="n">
        <v>-2.6175542</v>
      </c>
      <c r="G1396" s="1" t="n">
        <v>0.0003279783</v>
      </c>
      <c r="H1396" s="1" t="n">
        <v>274.15976</v>
      </c>
    </row>
    <row r="1397" customFormat="false" ht="12.75" hidden="false" customHeight="true" outlineLevel="0" collapsed="false">
      <c r="A1397" s="1" t="n">
        <v>1</v>
      </c>
      <c r="B1397" s="1" t="n">
        <v>0.0040076794</v>
      </c>
      <c r="C1397" s="1" t="n">
        <v>0.004028217</v>
      </c>
      <c r="D1397" s="1" t="n">
        <v>0.06165787</v>
      </c>
      <c r="E1397" s="1" t="n">
        <v>9.877052</v>
      </c>
      <c r="F1397" s="1" t="n">
        <v>-0.5750344</v>
      </c>
      <c r="G1397" s="1" t="n">
        <v>0.00038678202</v>
      </c>
      <c r="H1397" s="1" t="n">
        <v>274.04724</v>
      </c>
    </row>
    <row r="1398" customFormat="false" ht="12.75" hidden="false" customHeight="true" outlineLevel="0" collapsed="false">
      <c r="A1398" s="1" t="n">
        <v>1</v>
      </c>
      <c r="B1398" s="1" t="n">
        <v>0.0039017878</v>
      </c>
      <c r="C1398" s="1" t="n">
        <v>0.0039323117</v>
      </c>
      <c r="D1398" s="1" t="n">
        <v>0.06165787</v>
      </c>
      <c r="E1398" s="1" t="n">
        <v>12.342798</v>
      </c>
      <c r="F1398" s="1" t="n">
        <v>1.0660075</v>
      </c>
      <c r="G1398" s="1" t="n">
        <v>0.00035621834</v>
      </c>
      <c r="H1398" s="1" t="n">
        <v>274.15588</v>
      </c>
    </row>
    <row r="1399" customFormat="false" ht="12.75" hidden="false" customHeight="true" outlineLevel="0" collapsed="false">
      <c r="A1399" s="1" t="n">
        <v>1</v>
      </c>
      <c r="B1399" s="1" t="n">
        <v>0.0037523713</v>
      </c>
      <c r="C1399" s="1" t="n">
        <v>0.0037960846</v>
      </c>
      <c r="D1399" s="1" t="n">
        <v>0.06165787</v>
      </c>
      <c r="E1399" s="1" t="n">
        <v>12.638071</v>
      </c>
      <c r="F1399" s="1" t="n">
        <v>0.7640625</v>
      </c>
      <c r="G1399" s="1" t="n">
        <v>0.00029938066</v>
      </c>
      <c r="H1399" s="1" t="n">
        <v>274.28003</v>
      </c>
    </row>
    <row r="1400" customFormat="false" ht="12.75" hidden="false" customHeight="true" outlineLevel="0" collapsed="false">
      <c r="A1400" s="1" t="n">
        <v>0.99545264</v>
      </c>
      <c r="B1400" s="1" t="n">
        <v>0.0035637638</v>
      </c>
      <c r="C1400" s="1" t="n">
        <v>0.0036291452</v>
      </c>
      <c r="D1400" s="1" t="n">
        <v>22146.312</v>
      </c>
      <c r="E1400" s="1" t="n">
        <v>12.53042</v>
      </c>
      <c r="F1400" s="1" t="n">
        <v>0.09158657</v>
      </c>
      <c r="G1400" s="1" t="n">
        <v>0.0002055448</v>
      </c>
      <c r="H1400" s="1" t="n">
        <v>274.38864</v>
      </c>
    </row>
    <row r="1401" customFormat="false" ht="12.75" hidden="false" customHeight="true" outlineLevel="0" collapsed="false">
      <c r="A1401" s="1" t="n">
        <v>0.9908748</v>
      </c>
      <c r="B1401" s="1" t="n">
        <v>0.0034085065</v>
      </c>
      <c r="C1401" s="1" t="n">
        <v>0.0034964983</v>
      </c>
      <c r="D1401" s="1" t="n">
        <v>215301.19</v>
      </c>
      <c r="E1401" s="1" t="n">
        <v>12.180807</v>
      </c>
      <c r="F1401" s="1" t="n">
        <v>-0.07402315</v>
      </c>
      <c r="G1401" s="10" t="n">
        <v>8.722259E-005</v>
      </c>
      <c r="H1401" s="1" t="n">
        <v>274.50372</v>
      </c>
    </row>
    <row r="1402" customFormat="false" ht="12.75" hidden="false" customHeight="true" outlineLevel="0" collapsed="false">
      <c r="A1402" s="1" t="n">
        <v>0.89312255</v>
      </c>
      <c r="B1402" s="1" t="n">
        <v>0.0032956435</v>
      </c>
      <c r="C1402" s="1" t="n">
        <v>0.0034043612</v>
      </c>
      <c r="D1402" s="1" t="n">
        <v>547262.7</v>
      </c>
      <c r="E1402" s="1" t="n">
        <v>11.830168</v>
      </c>
      <c r="F1402" s="1" t="n">
        <v>-0.19279374</v>
      </c>
      <c r="G1402" s="10" t="n">
        <v>2.8597697E-005</v>
      </c>
      <c r="H1402" s="1" t="n">
        <v>274.5658</v>
      </c>
    </row>
    <row r="1403" customFormat="false" ht="12.75" hidden="false" customHeight="true" outlineLevel="0" collapsed="false">
      <c r="A1403" s="1" t="n">
        <v>0.86885995</v>
      </c>
      <c r="B1403" s="1" t="n">
        <v>0.003315239</v>
      </c>
      <c r="C1403" s="1" t="n">
        <v>0.0034286673</v>
      </c>
      <c r="D1403" s="1" t="n">
        <v>1048372.9</v>
      </c>
      <c r="E1403" s="1" t="n">
        <v>11.075579</v>
      </c>
      <c r="F1403" s="1" t="n">
        <v>-0.7439897</v>
      </c>
      <c r="G1403" s="10" t="n">
        <v>8.042942E-006</v>
      </c>
      <c r="H1403" s="1" t="n">
        <v>274.5451</v>
      </c>
    </row>
    <row r="1404" customFormat="false" ht="12.75" hidden="false" customHeight="true" outlineLevel="0" collapsed="false">
      <c r="A1404" s="1" t="n">
        <v>0.76016665</v>
      </c>
      <c r="B1404" s="1" t="n">
        <v>0.0032366684</v>
      </c>
      <c r="C1404" s="1" t="n">
        <v>0.0033789247</v>
      </c>
      <c r="D1404" s="1" t="n">
        <v>1476999</v>
      </c>
      <c r="E1404" s="1" t="n">
        <v>10.94332</v>
      </c>
      <c r="F1404" s="1" t="n">
        <v>-1.253365</v>
      </c>
      <c r="G1404" s="10" t="n">
        <v>3.7532695E-006</v>
      </c>
      <c r="H1404" s="1" t="n">
        <v>274.51666</v>
      </c>
    </row>
    <row r="1405" customFormat="false" ht="12.75" hidden="false" customHeight="true" outlineLevel="0" collapsed="false">
      <c r="A1405" s="1" t="n">
        <v>0.648101</v>
      </c>
      <c r="B1405" s="1" t="n">
        <v>0.0033016729</v>
      </c>
      <c r="C1405" s="1" t="n">
        <v>0.0034350737</v>
      </c>
      <c r="D1405" s="1" t="n">
        <v>1904055.8</v>
      </c>
      <c r="E1405" s="1" t="n">
        <v>10.573202</v>
      </c>
      <c r="F1405" s="1" t="n">
        <v>-1.1705601</v>
      </c>
      <c r="G1405" s="10" t="n">
        <v>1.9660615E-006</v>
      </c>
      <c r="H1405" s="1" t="n">
        <v>274.51407</v>
      </c>
    </row>
    <row r="1406" customFormat="false" ht="12.75" hidden="false" customHeight="true" outlineLevel="0" collapsed="false">
      <c r="A1406" s="1" t="n">
        <v>0.43552104</v>
      </c>
      <c r="B1406" s="1" t="n">
        <v>0.003335965</v>
      </c>
      <c r="C1406" s="1" t="n">
        <v>0.0034667281</v>
      </c>
      <c r="D1406" s="1" t="n">
        <v>2273044</v>
      </c>
      <c r="E1406" s="1" t="n">
        <v>10.170276</v>
      </c>
      <c r="F1406" s="1" t="n">
        <v>-0.54408705</v>
      </c>
      <c r="G1406" s="10" t="n">
        <v>3.956483E-011</v>
      </c>
      <c r="H1406" s="1" t="n">
        <v>274.48434</v>
      </c>
    </row>
    <row r="1407" customFormat="false" ht="12.75" hidden="false" customHeight="true" outlineLevel="0" collapsed="false">
      <c r="A1407" s="1" t="n">
        <v>0.21422794</v>
      </c>
      <c r="B1407" s="1" t="n">
        <v>0.003268511</v>
      </c>
      <c r="C1407" s="1" t="n">
        <v>0.0034224496</v>
      </c>
      <c r="D1407" s="1" t="n">
        <v>2191085.2</v>
      </c>
      <c r="E1407" s="1" t="n">
        <v>9.591005</v>
      </c>
      <c r="F1407" s="1" t="n">
        <v>0.07987688</v>
      </c>
      <c r="G1407" s="10" t="n">
        <v>3.956483E-011</v>
      </c>
      <c r="H1407" s="1" t="n">
        <v>274.45978</v>
      </c>
    </row>
    <row r="1408" customFormat="false" ht="12.75" hidden="false" customHeight="true" outlineLevel="0" collapsed="false">
      <c r="A1408" s="1" t="n">
        <v>0.12042788</v>
      </c>
      <c r="B1408" s="1" t="n">
        <v>0.0030789615</v>
      </c>
      <c r="C1408" s="1" t="n">
        <v>0.0032423208</v>
      </c>
      <c r="D1408" s="1" t="n">
        <v>2161033.8</v>
      </c>
      <c r="E1408" s="1" t="n">
        <v>9.760173</v>
      </c>
      <c r="F1408" s="1" t="n">
        <v>0.5516137</v>
      </c>
      <c r="G1408" s="10" t="n">
        <v>3.956483E-011</v>
      </c>
      <c r="H1408" s="1" t="n">
        <v>274.4507</v>
      </c>
    </row>
    <row r="1409" customFormat="false" ht="12.75" hidden="false" customHeight="true" outlineLevel="0" collapsed="false">
      <c r="A1409" s="1" t="n">
        <v>0.17397341</v>
      </c>
      <c r="B1409" s="1" t="n">
        <v>0.0029459377</v>
      </c>
      <c r="C1409" s="1" t="n">
        <v>0.003093093</v>
      </c>
      <c r="D1409" s="1" t="n">
        <v>1972296.5</v>
      </c>
      <c r="E1409" s="1" t="n">
        <v>10.311761</v>
      </c>
      <c r="F1409" s="1" t="n">
        <v>1.0300417</v>
      </c>
      <c r="G1409" s="10" t="n">
        <v>3.956483E-011</v>
      </c>
      <c r="H1409" s="1" t="n">
        <v>274.38992</v>
      </c>
    </row>
    <row r="1410" customFormat="false" ht="12.75" hidden="false" customHeight="true" outlineLevel="0" collapsed="false">
      <c r="A1410" s="1" t="n">
        <v>0.29253963</v>
      </c>
      <c r="B1410" s="1" t="n">
        <v>0.0029139065</v>
      </c>
      <c r="C1410" s="1" t="n">
        <v>0.003052206</v>
      </c>
      <c r="D1410" s="1" t="n">
        <v>1612492.4</v>
      </c>
      <c r="E1410" s="1" t="n">
        <v>10.912562</v>
      </c>
      <c r="F1410" s="1" t="n">
        <v>1.2081977</v>
      </c>
      <c r="G1410" s="10" t="n">
        <v>3.956483E-011</v>
      </c>
      <c r="H1410" s="1" t="n">
        <v>274.34854</v>
      </c>
    </row>
    <row r="1411" customFormat="false" ht="12.75" hidden="false" customHeight="true" outlineLevel="0" collapsed="false">
      <c r="A1411" s="1" t="n">
        <v>0.24813452</v>
      </c>
      <c r="B1411" s="1" t="n">
        <v>0.002919559</v>
      </c>
      <c r="C1411" s="1" t="n">
        <v>0.0030501334</v>
      </c>
      <c r="D1411" s="1" t="n">
        <v>1181424.9</v>
      </c>
      <c r="E1411" s="1" t="n">
        <v>11.290882</v>
      </c>
      <c r="F1411" s="1" t="n">
        <v>1.2516911</v>
      </c>
      <c r="G1411" s="10" t="n">
        <v>3.956483E-011</v>
      </c>
      <c r="H1411" s="1" t="n">
        <v>274.32916</v>
      </c>
    </row>
    <row r="1412" customFormat="false" ht="12.75" hidden="false" customHeight="true" outlineLevel="0" collapsed="false">
      <c r="A1412" s="1" t="n">
        <v>0.21001634</v>
      </c>
      <c r="B1412" s="1" t="n">
        <v>0.0029465028</v>
      </c>
      <c r="C1412" s="1" t="n">
        <v>0.00307199</v>
      </c>
      <c r="D1412" s="1" t="n">
        <v>630442.06</v>
      </c>
      <c r="E1412" s="1" t="n">
        <v>11.485682</v>
      </c>
      <c r="F1412" s="1" t="n">
        <v>1.0308782</v>
      </c>
      <c r="G1412" s="10" t="n">
        <v>1.4300854E-006</v>
      </c>
      <c r="H1412" s="1" t="n">
        <v>274.28906</v>
      </c>
    </row>
    <row r="1413" customFormat="false" ht="12.75" hidden="false" customHeight="true" outlineLevel="0" collapsed="false">
      <c r="A1413" s="1" t="n">
        <v>0.15317473</v>
      </c>
      <c r="B1413" s="1" t="n">
        <v>0.0030083044</v>
      </c>
      <c r="C1413" s="1" t="n">
        <v>0.0031283274</v>
      </c>
      <c r="D1413" s="1" t="n">
        <v>190423.06</v>
      </c>
      <c r="E1413" s="1" t="n">
        <v>11.34317</v>
      </c>
      <c r="F1413" s="1" t="n">
        <v>1.0233505</v>
      </c>
      <c r="G1413" s="10" t="n">
        <v>8.579384E-006</v>
      </c>
      <c r="H1413" s="1" t="n">
        <v>274.23734</v>
      </c>
    </row>
    <row r="1414" customFormat="false" ht="12.75" hidden="false" customHeight="true" outlineLevel="0" collapsed="false">
      <c r="A1414" s="1" t="n">
        <v>0.12412068</v>
      </c>
      <c r="B1414" s="1" t="n">
        <v>0.0030309146</v>
      </c>
      <c r="C1414" s="1" t="n">
        <v>0.0031454735</v>
      </c>
      <c r="D1414" s="1" t="n">
        <v>755.68665</v>
      </c>
      <c r="E1414" s="1" t="n">
        <v>11.305237</v>
      </c>
      <c r="F1414" s="1" t="n">
        <v>0.8878516</v>
      </c>
      <c r="G1414" s="10" t="n">
        <v>1.8052331E-005</v>
      </c>
      <c r="H1414" s="1" t="n">
        <v>274.1533</v>
      </c>
    </row>
    <row r="1415" customFormat="false" ht="12.75" hidden="false" customHeight="true" outlineLevel="0" collapsed="false">
      <c r="A1415" s="1" t="n">
        <v>0.20037234</v>
      </c>
      <c r="B1415" s="1" t="n">
        <v>0.003051264</v>
      </c>
      <c r="C1415" s="1" t="n">
        <v>0.0031633733</v>
      </c>
      <c r="D1415" s="1" t="n">
        <v>0.06165787</v>
      </c>
      <c r="E1415" s="1" t="n">
        <v>11.3503475</v>
      </c>
      <c r="F1415" s="1" t="n">
        <v>1.0007674</v>
      </c>
      <c r="G1415" s="10" t="n">
        <v>2.341442E-005</v>
      </c>
      <c r="H1415" s="1" t="n">
        <v>274.0925</v>
      </c>
    </row>
    <row r="1416" customFormat="false" ht="12.75" hidden="false" customHeight="true" outlineLevel="0" collapsed="false">
      <c r="A1416" s="1" t="n">
        <v>0.5815086</v>
      </c>
      <c r="B1416" s="1" t="n">
        <v>0.0030252622</v>
      </c>
      <c r="C1416" s="1" t="n">
        <v>0.0031302115</v>
      </c>
      <c r="D1416" s="1" t="n">
        <v>0.06165787</v>
      </c>
      <c r="E1416" s="1" t="n">
        <v>12.297686</v>
      </c>
      <c r="F1416" s="1" t="n">
        <v>1.2976938</v>
      </c>
      <c r="G1416" s="10" t="n">
        <v>2.5737605E-005</v>
      </c>
      <c r="H1416" s="1" t="n">
        <v>273.95673</v>
      </c>
    </row>
    <row r="1417" customFormat="false" ht="12.75" hidden="false" customHeight="true" outlineLevel="0" collapsed="false">
      <c r="A1417" s="1" t="n">
        <v>0.5539499</v>
      </c>
      <c r="B1417" s="1" t="n">
        <v>0.002954228</v>
      </c>
      <c r="C1417" s="1" t="n">
        <v>0.0030701058</v>
      </c>
      <c r="D1417" s="1" t="n">
        <v>0.06165787</v>
      </c>
      <c r="E1417" s="1" t="n">
        <v>12.39201</v>
      </c>
      <c r="F1417" s="1" t="n">
        <v>1.6715703</v>
      </c>
      <c r="G1417" s="10" t="n">
        <v>2.3771583E-005</v>
      </c>
      <c r="H1417" s="1" t="n">
        <v>273.99295</v>
      </c>
    </row>
    <row r="1418" customFormat="false" ht="12.75" hidden="false" customHeight="true" outlineLevel="0" collapsed="false">
      <c r="A1418" s="1" t="n">
        <v>0.78436816</v>
      </c>
      <c r="B1418" s="1" t="n">
        <v>0.0029557354</v>
      </c>
      <c r="C1418" s="1" t="n">
        <v>0.0030748162</v>
      </c>
      <c r="D1418" s="1" t="n">
        <v>0.06165787</v>
      </c>
      <c r="E1418" s="1" t="n">
        <v>12.570404</v>
      </c>
      <c r="F1418" s="1" t="n">
        <v>1.7752855</v>
      </c>
      <c r="G1418" s="10" t="n">
        <v>3.2350927E-005</v>
      </c>
      <c r="H1418" s="1" t="n">
        <v>274.01105</v>
      </c>
    </row>
    <row r="1419" customFormat="false" ht="12.75" hidden="false" customHeight="true" outlineLevel="0" collapsed="false">
      <c r="A1419" s="1" t="n">
        <v>0.8852792</v>
      </c>
      <c r="B1419" s="1" t="n">
        <v>0.0029644028</v>
      </c>
      <c r="C1419" s="1" t="n">
        <v>0.003092151</v>
      </c>
      <c r="D1419" s="1" t="n">
        <v>0.06165787</v>
      </c>
      <c r="E1419" s="1" t="n">
        <v>12.944624</v>
      </c>
      <c r="F1419" s="1" t="n">
        <v>2.40845</v>
      </c>
      <c r="G1419" s="10" t="n">
        <v>2.5201629E-005</v>
      </c>
      <c r="H1419" s="1" t="n">
        <v>274.04596</v>
      </c>
    </row>
    <row r="1420" customFormat="false" ht="12.75" hidden="false" customHeight="true" outlineLevel="0" collapsed="false">
      <c r="A1420" s="1" t="n">
        <v>0.86391586</v>
      </c>
      <c r="B1420" s="1" t="n">
        <v>0.00301</v>
      </c>
      <c r="C1420" s="1" t="n">
        <v>0.0031354872</v>
      </c>
      <c r="D1420" s="1" t="n">
        <v>0.06165787</v>
      </c>
      <c r="E1420" s="1" t="n">
        <v>13.716642</v>
      </c>
      <c r="F1420" s="1" t="n">
        <v>3.3594513</v>
      </c>
      <c r="G1420" s="10" t="n">
        <v>2.7704093E-005</v>
      </c>
      <c r="H1420" s="1" t="n">
        <v>274.1507</v>
      </c>
    </row>
    <row r="1421" customFormat="false" ht="12.75" hidden="false" customHeight="true" outlineLevel="0" collapsed="false">
      <c r="A1421" s="1" t="n">
        <v>0.9444249</v>
      </c>
      <c r="B1421" s="1" t="n">
        <v>0.0031313421</v>
      </c>
      <c r="C1421" s="1" t="n">
        <v>0.003263424</v>
      </c>
      <c r="D1421" s="1" t="n">
        <v>0.06165787</v>
      </c>
      <c r="E1421" s="1" t="n">
        <v>13.147625</v>
      </c>
      <c r="F1421" s="1" t="n">
        <v>4.077093</v>
      </c>
      <c r="G1421" s="10" t="n">
        <v>3.717704E-005</v>
      </c>
      <c r="H1421" s="1" t="n">
        <v>274.25803</v>
      </c>
    </row>
    <row r="1422" customFormat="false" ht="12.75" hidden="false" customHeight="true" outlineLevel="0" collapsed="false">
      <c r="A1422" s="1" t="n">
        <v>0.9435704</v>
      </c>
      <c r="B1422" s="1" t="n">
        <v>0.0033050645</v>
      </c>
      <c r="C1422" s="1" t="n">
        <v>0.003432059</v>
      </c>
      <c r="D1422" s="1" t="n">
        <v>0.06165787</v>
      </c>
      <c r="E1422" s="1" t="n">
        <v>12.429945</v>
      </c>
      <c r="F1422" s="1" t="n">
        <v>4.910997</v>
      </c>
      <c r="G1422" s="10" t="n">
        <v>4.3789896E-005</v>
      </c>
      <c r="H1422" s="1" t="n">
        <v>274.36667</v>
      </c>
    </row>
    <row r="1423" customFormat="false" ht="12.75" hidden="false" customHeight="true" outlineLevel="0" collapsed="false">
      <c r="A1423" s="1" t="n">
        <v>0.94592035</v>
      </c>
      <c r="B1423" s="1" t="n">
        <v>0.003444306</v>
      </c>
      <c r="C1423" s="1" t="n">
        <v>0.0035684744</v>
      </c>
      <c r="D1423" s="1" t="n">
        <v>0.06165787</v>
      </c>
      <c r="E1423" s="1" t="n">
        <v>11.134018</v>
      </c>
      <c r="F1423" s="1" t="n">
        <v>5.5324516</v>
      </c>
      <c r="G1423" s="10" t="n">
        <v>4.0036666E-005</v>
      </c>
      <c r="H1423" s="1" t="n">
        <v>274.4559</v>
      </c>
    </row>
    <row r="1424" customFormat="false" ht="12.75" hidden="false" customHeight="true" outlineLevel="0" collapsed="false">
      <c r="A1424" s="1" t="n">
        <v>0.92263436</v>
      </c>
      <c r="B1424" s="1" t="n">
        <v>0.0035208042</v>
      </c>
      <c r="C1424" s="1" t="n">
        <v>0.0036351748</v>
      </c>
      <c r="D1424" s="1" t="n">
        <v>26854.562</v>
      </c>
      <c r="E1424" s="1" t="n">
        <v>9.9559965</v>
      </c>
      <c r="F1424" s="1" t="n">
        <v>6.412358</v>
      </c>
      <c r="G1424" s="10" t="n">
        <v>2.2877979E-005</v>
      </c>
      <c r="H1424" s="1" t="n">
        <v>274.5115</v>
      </c>
    </row>
    <row r="1425" customFormat="false" ht="12.75" hidden="false" customHeight="true" outlineLevel="0" collapsed="false">
      <c r="A1425" s="1" t="n">
        <v>0.8207773</v>
      </c>
      <c r="B1425" s="1" t="n">
        <v>0.0036270728</v>
      </c>
      <c r="C1425" s="1" t="n">
        <v>0.0037303264</v>
      </c>
      <c r="D1425" s="1" t="n">
        <v>209139.81</v>
      </c>
      <c r="E1425" s="1" t="n">
        <v>8.2028055</v>
      </c>
      <c r="F1425" s="1" t="n">
        <v>5.844434</v>
      </c>
      <c r="G1425" s="10" t="n">
        <v>1.34050315E-005</v>
      </c>
      <c r="H1425" s="1" t="n">
        <v>274.48822</v>
      </c>
    </row>
    <row r="1426" customFormat="false" ht="12.75" hidden="false" customHeight="true" outlineLevel="0" collapsed="false">
      <c r="A1426" s="1" t="n">
        <v>0.78067535</v>
      </c>
      <c r="B1426" s="1" t="n">
        <v>0.00365006</v>
      </c>
      <c r="C1426" s="1" t="n">
        <v>0.0037614156</v>
      </c>
      <c r="D1426" s="1" t="n">
        <v>619339.8</v>
      </c>
      <c r="E1426" s="1" t="n">
        <v>7.2954526</v>
      </c>
      <c r="F1426" s="1" t="n">
        <v>4.9528174</v>
      </c>
      <c r="G1426" s="10" t="n">
        <v>7.1493373E-006</v>
      </c>
      <c r="H1426" s="1" t="n">
        <v>274.38348</v>
      </c>
    </row>
    <row r="1427" customFormat="false" ht="12.75" hidden="false" customHeight="true" outlineLevel="0" collapsed="false">
      <c r="A1427" s="1" t="n">
        <v>0.6291792</v>
      </c>
      <c r="B1427" s="1" t="n">
        <v>0.0036351748</v>
      </c>
      <c r="C1427" s="1" t="n">
        <v>0.0037416315</v>
      </c>
      <c r="D1427" s="1" t="n">
        <v>938164.7</v>
      </c>
      <c r="E1427" s="1" t="n">
        <v>7.0606685</v>
      </c>
      <c r="F1427" s="1" t="n">
        <v>4.1164045</v>
      </c>
      <c r="G1427" s="10" t="n">
        <v>3.0027277E-005</v>
      </c>
      <c r="H1427" s="1" t="n">
        <v>274.36536</v>
      </c>
    </row>
    <row r="1428" customFormat="false" ht="12.75" hidden="false" customHeight="true" outlineLevel="0" collapsed="false">
      <c r="A1428" s="1" t="n">
        <v>0.75500894</v>
      </c>
      <c r="B1428" s="1" t="n">
        <v>0.0036118107</v>
      </c>
      <c r="C1428" s="1" t="n">
        <v>0.0037459652</v>
      </c>
      <c r="D1428" s="1" t="n">
        <v>1032446.2</v>
      </c>
      <c r="E1428" s="1" t="n">
        <v>7.100654</v>
      </c>
      <c r="F1428" s="1" t="n">
        <v>2.163381</v>
      </c>
      <c r="G1428" s="10" t="n">
        <v>5.5228866E-005</v>
      </c>
      <c r="H1428" s="1" t="n">
        <v>274.22443</v>
      </c>
    </row>
    <row r="1429" customFormat="false" ht="12.75" hidden="false" customHeight="true" outlineLevel="0" collapsed="false">
      <c r="A1429" s="1" t="n">
        <v>0.7171654</v>
      </c>
      <c r="B1429" s="1" t="n">
        <v>0.003596172</v>
      </c>
      <c r="C1429" s="1" t="n">
        <v>0.00371676</v>
      </c>
      <c r="D1429" s="1" t="n">
        <v>1152594</v>
      </c>
      <c r="E1429" s="1" t="n">
        <v>7.501529</v>
      </c>
      <c r="F1429" s="1" t="n">
        <v>1.3905356</v>
      </c>
      <c r="G1429" s="10" t="n">
        <v>2.0911957E-005</v>
      </c>
      <c r="H1429" s="1" t="n">
        <v>274.2412</v>
      </c>
    </row>
    <row r="1430" customFormat="false" ht="12.75" hidden="false" customHeight="true" outlineLevel="0" collapsed="false">
      <c r="A1430" s="1" t="n">
        <v>0.6589352</v>
      </c>
      <c r="B1430" s="1" t="n">
        <v>0.0035714891</v>
      </c>
      <c r="C1430" s="1" t="n">
        <v>0.0036820911</v>
      </c>
      <c r="D1430" s="1" t="n">
        <v>1571164.2</v>
      </c>
      <c r="E1430" s="1" t="n">
        <v>7.7065816</v>
      </c>
      <c r="F1430" s="1" t="n">
        <v>0.7523527</v>
      </c>
      <c r="G1430" s="10" t="n">
        <v>1.0008964E-005</v>
      </c>
      <c r="H1430" s="1" t="n">
        <v>274.24252</v>
      </c>
    </row>
    <row r="1431" customFormat="false" ht="12.75" hidden="false" customHeight="true" outlineLevel="0" collapsed="false">
      <c r="A1431" s="1" t="n">
        <v>0.6005829</v>
      </c>
      <c r="B1431" s="1" t="n">
        <v>0.0035108181</v>
      </c>
      <c r="C1431" s="1" t="n">
        <v>0.0036108687</v>
      </c>
      <c r="D1431" s="1" t="n">
        <v>1887664.1</v>
      </c>
      <c r="E1431" s="1" t="n">
        <v>8.092077</v>
      </c>
      <c r="F1431" s="1" t="n">
        <v>-0.046421427</v>
      </c>
      <c r="G1431" s="10" t="n">
        <v>4.8256875E-006</v>
      </c>
      <c r="H1431" s="1" t="n">
        <v>274.25803</v>
      </c>
    </row>
    <row r="1432" customFormat="false" ht="12.75" hidden="false" customHeight="true" outlineLevel="0" collapsed="false">
      <c r="A1432" s="1" t="n">
        <v>0.5497383</v>
      </c>
      <c r="B1432" s="1" t="n">
        <v>0.0034098255</v>
      </c>
      <c r="C1432" s="1" t="n">
        <v>0.0034970634</v>
      </c>
      <c r="D1432" s="1" t="n">
        <v>1751357</v>
      </c>
      <c r="E1432" s="1" t="n">
        <v>7.8613954</v>
      </c>
      <c r="F1432" s="1" t="n">
        <v>-0.74733543</v>
      </c>
      <c r="G1432" s="10" t="n">
        <v>3.7532695E-006</v>
      </c>
      <c r="H1432" s="1" t="n">
        <v>274.2063</v>
      </c>
    </row>
    <row r="1433" customFormat="false" ht="12.75" hidden="false" customHeight="true" outlineLevel="0" collapsed="false">
      <c r="A1433" s="1" t="n">
        <v>0.51592326</v>
      </c>
      <c r="B1433" s="1" t="n">
        <v>0.003196535</v>
      </c>
      <c r="C1433" s="1" t="n">
        <v>0.0032882951</v>
      </c>
      <c r="D1433" s="1" t="n">
        <v>1546111.6</v>
      </c>
      <c r="E1433" s="1" t="n">
        <v>7.709657</v>
      </c>
      <c r="F1433" s="1" t="n">
        <v>-1.6673894</v>
      </c>
      <c r="G1433" s="10" t="n">
        <v>2.3236894E-006</v>
      </c>
      <c r="H1433" s="1" t="n">
        <v>274.14682</v>
      </c>
    </row>
    <row r="1434" customFormat="false" ht="12.75" hidden="false" customHeight="true" outlineLevel="0" collapsed="false">
      <c r="A1434" s="1" t="n">
        <v>0.6056796</v>
      </c>
      <c r="B1434" s="1" t="n">
        <v>0.002983433</v>
      </c>
      <c r="C1434" s="1" t="n">
        <v>0.0030699174</v>
      </c>
      <c r="D1434" s="1" t="n">
        <v>1089061.5</v>
      </c>
      <c r="E1434" s="1" t="n">
        <v>5.6048026</v>
      </c>
      <c r="F1434" s="1" t="n">
        <v>-1.6372786</v>
      </c>
      <c r="G1434" s="10" t="n">
        <v>8.936436E-007</v>
      </c>
      <c r="H1434" s="1" t="n">
        <v>273.9619</v>
      </c>
    </row>
    <row r="1435" customFormat="false" ht="12.75" hidden="false" customHeight="true" outlineLevel="0" collapsed="false">
      <c r="A1435" s="1" t="n">
        <v>0.9826957</v>
      </c>
      <c r="B1435" s="1" t="n">
        <v>0.0028227116</v>
      </c>
      <c r="C1435" s="1" t="n">
        <v>0.0029093842</v>
      </c>
      <c r="D1435" s="1" t="n">
        <v>923923.6</v>
      </c>
      <c r="E1435" s="1" t="n">
        <v>3.9582381</v>
      </c>
      <c r="F1435" s="1" t="n">
        <v>-3.2624283</v>
      </c>
      <c r="G1435" s="10" t="n">
        <v>8.936436E-007</v>
      </c>
      <c r="H1435" s="1" t="n">
        <v>273.88303</v>
      </c>
    </row>
    <row r="1436" customFormat="false" ht="12.75" hidden="false" customHeight="true" outlineLevel="0" collapsed="false">
      <c r="A1436" s="1" t="n">
        <v>0.9845574</v>
      </c>
      <c r="B1436" s="1" t="n">
        <v>0.0028381618</v>
      </c>
      <c r="C1436" s="1" t="n">
        <v>0.002933502</v>
      </c>
      <c r="D1436" s="1" t="n">
        <v>592194.7</v>
      </c>
      <c r="E1436" s="1" t="n">
        <v>2.5136495</v>
      </c>
      <c r="F1436" s="1" t="n">
        <v>-5.0147133</v>
      </c>
      <c r="G1436" s="10" t="n">
        <v>3.956483E-011</v>
      </c>
      <c r="H1436" s="1" t="n">
        <v>273.87137</v>
      </c>
    </row>
    <row r="1437" customFormat="false" ht="12.75" hidden="false" customHeight="true" outlineLevel="0" collapsed="false">
      <c r="A1437" s="1" t="n">
        <v>1</v>
      </c>
      <c r="B1437" s="1" t="n">
        <v>0.0029794762</v>
      </c>
      <c r="C1437" s="1" t="n">
        <v>0.0030733088</v>
      </c>
      <c r="D1437" s="1" t="n">
        <v>122937.94</v>
      </c>
      <c r="E1437" s="1" t="n">
        <v>-0.750772</v>
      </c>
      <c r="F1437" s="1" t="n">
        <v>-5.9882975</v>
      </c>
      <c r="G1437" s="10" t="n">
        <v>4.2897113E-006</v>
      </c>
      <c r="H1437" s="1" t="n">
        <v>273.87137</v>
      </c>
    </row>
    <row r="1438" customFormat="false" ht="12.75" hidden="false" customHeight="true" outlineLevel="0" collapsed="false">
      <c r="A1438" s="1" t="n">
        <v>1</v>
      </c>
      <c r="B1438" s="1" t="n">
        <v>0.0032739753</v>
      </c>
      <c r="C1438" s="1" t="n">
        <v>0.003370446</v>
      </c>
      <c r="D1438" s="1" t="n">
        <v>116.31166</v>
      </c>
      <c r="E1438" s="1" t="n">
        <v>-2.8187175</v>
      </c>
      <c r="F1438" s="1" t="n">
        <v>-7.528134</v>
      </c>
      <c r="G1438" s="10" t="n">
        <v>6.29146E-005</v>
      </c>
      <c r="H1438" s="1" t="n">
        <v>273.89206</v>
      </c>
    </row>
    <row r="1439" customFormat="false" ht="12.75" hidden="false" customHeight="true" outlineLevel="0" collapsed="false">
      <c r="A1439" s="1" t="n">
        <v>1</v>
      </c>
      <c r="B1439" s="1" t="n">
        <v>0.0036479873</v>
      </c>
      <c r="C1439" s="1" t="n">
        <v>0.0037037593</v>
      </c>
      <c r="D1439" s="1" t="n">
        <v>0.06165787</v>
      </c>
      <c r="E1439" s="1" t="n">
        <v>-4.5073175</v>
      </c>
      <c r="F1439" s="1" t="n">
        <v>-8.546885</v>
      </c>
      <c r="G1439" s="1" t="n">
        <v>0.00033673647</v>
      </c>
      <c r="H1439" s="1" t="n">
        <v>273.87524</v>
      </c>
    </row>
    <row r="1440" customFormat="false" ht="12.75" hidden="false" customHeight="true" outlineLevel="0" collapsed="false">
      <c r="A1440" s="1" t="n">
        <v>1</v>
      </c>
      <c r="B1440" s="1" t="n">
        <v>0.003865046</v>
      </c>
      <c r="C1440" s="1" t="n">
        <v>0.0039332537</v>
      </c>
      <c r="D1440" s="1" t="n">
        <v>0.06165787</v>
      </c>
      <c r="E1440" s="1" t="n">
        <v>-5.534626</v>
      </c>
      <c r="F1440" s="1" t="n">
        <v>-8.128678</v>
      </c>
      <c r="G1440" s="1" t="n">
        <v>0.00082450366</v>
      </c>
      <c r="H1440" s="1" t="n">
        <v>273.90628</v>
      </c>
    </row>
    <row r="1441" customFormat="false" ht="12.75" hidden="false" customHeight="true" outlineLevel="0" collapsed="false">
      <c r="A1441" s="1" t="n">
        <v>1</v>
      </c>
      <c r="B1441" s="1" t="n">
        <v>0.003978286</v>
      </c>
      <c r="C1441" s="1" t="n">
        <v>0.0040402757</v>
      </c>
      <c r="D1441" s="1" t="n">
        <v>0.06165787</v>
      </c>
      <c r="E1441" s="1" t="n">
        <v>-5.705844</v>
      </c>
      <c r="F1441" s="1" t="n">
        <v>-7.921248</v>
      </c>
      <c r="G1441" s="1" t="n">
        <v>0.0011882288</v>
      </c>
      <c r="H1441" s="1" t="n">
        <v>273.93344</v>
      </c>
    </row>
    <row r="1442" customFormat="false" ht="12.75" hidden="false" customHeight="true" outlineLevel="0" collapsed="false">
      <c r="A1442" s="1" t="n">
        <v>1</v>
      </c>
      <c r="B1442" s="1" t="n">
        <v>0.0040519577</v>
      </c>
      <c r="C1442" s="1" t="n">
        <v>0.0040930333</v>
      </c>
      <c r="D1442" s="1" t="n">
        <v>0.06165787</v>
      </c>
      <c r="E1442" s="1" t="n">
        <v>-5.066083</v>
      </c>
      <c r="F1442" s="1" t="n">
        <v>-8.401349</v>
      </c>
      <c r="G1442" s="1" t="n">
        <v>0.0009989487</v>
      </c>
      <c r="H1442" s="1" t="n">
        <v>274.06793</v>
      </c>
    </row>
    <row r="1443" customFormat="false" ht="12.75" hidden="false" customHeight="true" outlineLevel="0" collapsed="false">
      <c r="A1443" s="1" t="n">
        <v>1</v>
      </c>
      <c r="B1443" s="1" t="n">
        <v>0.0041808365</v>
      </c>
      <c r="C1443" s="1" t="n">
        <v>0.004199867</v>
      </c>
      <c r="D1443" s="1" t="n">
        <v>0.06165787</v>
      </c>
      <c r="E1443" s="1" t="n">
        <v>-2.6792824</v>
      </c>
      <c r="F1443" s="1" t="n">
        <v>-8.267523</v>
      </c>
      <c r="G1443" s="1" t="n">
        <v>0.0005497882</v>
      </c>
      <c r="H1443" s="1" t="n">
        <v>274.5115</v>
      </c>
    </row>
    <row r="1444" customFormat="false" ht="12.75" hidden="false" customHeight="true" outlineLevel="0" collapsed="false">
      <c r="A1444" s="1" t="n">
        <v>1</v>
      </c>
      <c r="B1444" s="1" t="n">
        <v>0.0043268614</v>
      </c>
      <c r="C1444" s="1" t="n">
        <v>0.004322528</v>
      </c>
      <c r="D1444" s="1" t="n">
        <v>0.06165787</v>
      </c>
      <c r="E1444" s="1" t="n">
        <v>0.8486304</v>
      </c>
      <c r="F1444" s="1" t="n">
        <v>-7.354996</v>
      </c>
      <c r="G1444" s="1" t="n">
        <v>0.00023986217</v>
      </c>
      <c r="H1444" s="1" t="n">
        <v>275.01453</v>
      </c>
    </row>
    <row r="1445" customFormat="false" ht="12.75" hidden="false" customHeight="true" outlineLevel="0" collapsed="false">
      <c r="A1445" s="1" t="n">
        <v>0.9817802</v>
      </c>
      <c r="B1445" s="1" t="n">
        <v>0.0043628495</v>
      </c>
      <c r="C1445" s="1" t="n">
        <v>0.0043538054</v>
      </c>
      <c r="D1445" s="1" t="n">
        <v>0.06165787</v>
      </c>
      <c r="E1445" s="1" t="n">
        <v>4.992723</v>
      </c>
      <c r="F1445" s="1" t="n">
        <v>-4.9586735</v>
      </c>
      <c r="G1445" s="10" t="n">
        <v>9.8661556E-005</v>
      </c>
      <c r="H1445" s="1" t="n">
        <v>275.0197</v>
      </c>
    </row>
    <row r="1446" customFormat="false" ht="12.75" hidden="false" customHeight="true" outlineLevel="0" collapsed="false">
      <c r="A1446" s="1" t="n">
        <v>0.9482398</v>
      </c>
      <c r="B1446" s="1" t="n">
        <v>0.004226622</v>
      </c>
      <c r="C1446" s="1" t="n">
        <v>0.0042269994</v>
      </c>
      <c r="D1446" s="1" t="n">
        <v>0.06165787</v>
      </c>
      <c r="E1446" s="1" t="n">
        <v>9.204483</v>
      </c>
      <c r="F1446" s="1" t="n">
        <v>-1.5143259</v>
      </c>
      <c r="G1446" s="10" t="n">
        <v>3.2350927E-005</v>
      </c>
      <c r="H1446" s="1" t="n">
        <v>274.59427</v>
      </c>
    </row>
    <row r="1447" customFormat="false" ht="12.75" hidden="false" customHeight="true" outlineLevel="0" collapsed="false">
      <c r="A1447" s="1" t="n">
        <v>0.9298674</v>
      </c>
      <c r="B1447" s="1" t="n">
        <v>0.0038795543</v>
      </c>
      <c r="C1447" s="1" t="n">
        <v>0.0038814384</v>
      </c>
      <c r="D1447" s="1" t="n">
        <v>0.06165787</v>
      </c>
      <c r="E1447" s="1" t="n">
        <v>11.699961</v>
      </c>
      <c r="F1447" s="1" t="n">
        <v>1.1730683</v>
      </c>
      <c r="G1447" s="10" t="n">
        <v>1.7158727E-005</v>
      </c>
      <c r="H1447" s="1" t="n">
        <v>273.8662</v>
      </c>
    </row>
    <row r="1448" customFormat="false" ht="12.75" hidden="false" customHeight="true" outlineLevel="0" collapsed="false">
      <c r="A1448" s="1" t="n">
        <v>1</v>
      </c>
      <c r="B1448" s="1" t="n">
        <v>0.0035927803</v>
      </c>
      <c r="C1448" s="1" t="n">
        <v>0.003596172</v>
      </c>
      <c r="D1448" s="1" t="n">
        <v>19763.062</v>
      </c>
      <c r="E1448" s="1" t="n">
        <v>12.821592</v>
      </c>
      <c r="F1448" s="1" t="n">
        <v>2.351574</v>
      </c>
      <c r="G1448" s="10" t="n">
        <v>2.341442E-005</v>
      </c>
      <c r="H1448" s="1" t="n">
        <v>273.66577</v>
      </c>
    </row>
    <row r="1449" customFormat="false" ht="12.75" hidden="false" customHeight="true" outlineLevel="0" collapsed="false">
      <c r="A1449" s="1" t="n">
        <v>0.9817802</v>
      </c>
      <c r="B1449" s="1" t="n">
        <v>0.0034557998</v>
      </c>
      <c r="C1449" s="1" t="n">
        <v>0.0034605102</v>
      </c>
      <c r="D1449" s="1" t="n">
        <v>159557.69</v>
      </c>
      <c r="E1449" s="1" t="n">
        <v>12.499662</v>
      </c>
      <c r="F1449" s="1" t="n">
        <v>2.5673683</v>
      </c>
      <c r="G1449" s="10" t="n">
        <v>2.7704093E-005</v>
      </c>
      <c r="H1449" s="1" t="n">
        <v>274.09122</v>
      </c>
    </row>
    <row r="1450" customFormat="false" ht="12.75" hidden="false" customHeight="true" outlineLevel="0" collapsed="false">
      <c r="A1450" s="1" t="n">
        <v>0.8913219</v>
      </c>
      <c r="B1450" s="1" t="n">
        <v>0.003600694</v>
      </c>
      <c r="C1450" s="1" t="n">
        <v>0.0036048393</v>
      </c>
      <c r="D1450" s="1" t="n">
        <v>393866.44</v>
      </c>
      <c r="E1450" s="1" t="n">
        <v>10.430691</v>
      </c>
      <c r="F1450" s="1" t="n">
        <v>1.3646069</v>
      </c>
      <c r="G1450" s="10" t="n">
        <v>5.6301284E-005</v>
      </c>
      <c r="H1450" s="1" t="n">
        <v>274.2632</v>
      </c>
    </row>
    <row r="1451" customFormat="false" ht="12.75" hidden="false" customHeight="true" outlineLevel="0" collapsed="false">
      <c r="A1451" s="1" t="n">
        <v>0.8918713</v>
      </c>
      <c r="B1451" s="1" t="n">
        <v>0.0037316454</v>
      </c>
      <c r="C1451" s="1" t="n">
        <v>0.0037354138</v>
      </c>
      <c r="D1451" s="1" t="n">
        <v>817668.06</v>
      </c>
      <c r="E1451" s="1" t="n">
        <v>11.027391</v>
      </c>
      <c r="F1451" s="1" t="n">
        <v>0.3157452</v>
      </c>
      <c r="G1451" s="10" t="n">
        <v>3.19933E-005</v>
      </c>
      <c r="H1451" s="1" t="n">
        <v>274.41708</v>
      </c>
    </row>
    <row r="1452" customFormat="false" ht="12.75" hidden="false" customHeight="true" outlineLevel="0" collapsed="false">
      <c r="A1452" s="1" t="n">
        <v>0.8999283</v>
      </c>
      <c r="B1452" s="1" t="n">
        <v>0.003777808</v>
      </c>
      <c r="C1452" s="1" t="n">
        <v>0.003779127</v>
      </c>
      <c r="D1452" s="1" t="n">
        <v>1106732</v>
      </c>
      <c r="E1452" s="1" t="n">
        <v>9.82989</v>
      </c>
      <c r="F1452" s="1" t="n">
        <v>-1.3378427</v>
      </c>
      <c r="G1452" s="10" t="n">
        <v>2.6274047E-005</v>
      </c>
      <c r="H1452" s="1" t="n">
        <v>274.58002</v>
      </c>
    </row>
    <row r="1453" customFormat="false" ht="12.75" hidden="false" customHeight="true" outlineLevel="0" collapsed="false">
      <c r="A1453" s="1" t="n">
        <v>0.88448566</v>
      </c>
      <c r="B1453" s="1" t="n">
        <v>0.0038477115</v>
      </c>
      <c r="C1453" s="1" t="n">
        <v>0.0038477115</v>
      </c>
      <c r="D1453" s="1" t="n">
        <v>1106499.5</v>
      </c>
      <c r="E1453" s="1" t="n">
        <v>10.014437</v>
      </c>
      <c r="F1453" s="1" t="n">
        <v>-2.9629927</v>
      </c>
      <c r="G1453" s="10" t="n">
        <v>1.0903033E-005</v>
      </c>
      <c r="H1453" s="1" t="n">
        <v>274.69254</v>
      </c>
    </row>
    <row r="1454" customFormat="false" ht="12.75" hidden="false" customHeight="true" outlineLevel="0" collapsed="false">
      <c r="A1454" s="1" t="n">
        <v>0.8812507</v>
      </c>
      <c r="B1454" s="1" t="n">
        <v>0.003874844</v>
      </c>
      <c r="C1454" s="1" t="n">
        <v>0.003874844</v>
      </c>
      <c r="D1454" s="1" t="n">
        <v>1084411.4</v>
      </c>
      <c r="E1454" s="1" t="n">
        <v>9.954971</v>
      </c>
      <c r="F1454" s="1" t="n">
        <v>-3.960833</v>
      </c>
      <c r="G1454" s="10" t="n">
        <v>1.2332614E-005</v>
      </c>
      <c r="H1454" s="1" t="n">
        <v>274.70935</v>
      </c>
    </row>
    <row r="1455" customFormat="false" ht="12.75" hidden="false" customHeight="true" outlineLevel="0" collapsed="false">
      <c r="A1455" s="1" t="n">
        <v>0.8099431</v>
      </c>
      <c r="B1455" s="1" t="n">
        <v>0.0038891637</v>
      </c>
      <c r="C1455" s="1" t="n">
        <v>0.0038891637</v>
      </c>
      <c r="D1455" s="1" t="n">
        <v>1311221.8</v>
      </c>
      <c r="E1455" s="1" t="n">
        <v>10.001108</v>
      </c>
      <c r="F1455" s="1" t="n">
        <v>-3.8989387</v>
      </c>
      <c r="G1455" s="10" t="n">
        <v>1.05454055E-005</v>
      </c>
      <c r="H1455" s="1" t="n">
        <v>274.7184</v>
      </c>
    </row>
    <row r="1456" customFormat="false" ht="12.75" hidden="false" customHeight="true" outlineLevel="0" collapsed="false">
      <c r="A1456" s="1" t="n">
        <v>0.5650283</v>
      </c>
      <c r="B1456" s="1" t="n">
        <v>0.003900092</v>
      </c>
      <c r="C1456" s="1" t="n">
        <v>0.003900092</v>
      </c>
      <c r="D1456" s="1" t="n">
        <v>1676722.4</v>
      </c>
      <c r="E1456" s="1" t="n">
        <v>9.717112</v>
      </c>
      <c r="F1456" s="1" t="n">
        <v>-3.474041</v>
      </c>
      <c r="G1456" s="10" t="n">
        <v>7.68578E-006</v>
      </c>
      <c r="H1456" s="1" t="n">
        <v>274.7352</v>
      </c>
    </row>
    <row r="1457" customFormat="false" ht="12.75" hidden="false" customHeight="true" outlineLevel="0" collapsed="false">
      <c r="A1457" s="1" t="n">
        <v>0.40692475</v>
      </c>
      <c r="B1457" s="1" t="n">
        <v>0.0039017878</v>
      </c>
      <c r="C1457" s="1" t="n">
        <v>0.0039017878</v>
      </c>
      <c r="D1457" s="1" t="n">
        <v>1915797.4</v>
      </c>
      <c r="E1457" s="1" t="n">
        <v>9.244468</v>
      </c>
      <c r="F1457" s="1" t="n">
        <v>-3.382872</v>
      </c>
      <c r="G1457" s="10" t="n">
        <v>1.9660615E-006</v>
      </c>
      <c r="H1457" s="1" t="n">
        <v>274.75848</v>
      </c>
    </row>
    <row r="1458" customFormat="false" ht="12.75" hidden="false" customHeight="true" outlineLevel="0" collapsed="false">
      <c r="A1458" s="1" t="n">
        <v>0.41369995</v>
      </c>
      <c r="B1458" s="1" t="n">
        <v>0.003914412</v>
      </c>
      <c r="C1458" s="1" t="n">
        <v>0.003914412</v>
      </c>
      <c r="D1458" s="1" t="n">
        <v>1304072.1</v>
      </c>
      <c r="E1458" s="1" t="n">
        <v>8.562671</v>
      </c>
      <c r="F1458" s="1" t="n">
        <v>-3.3527613</v>
      </c>
      <c r="G1458" s="10" t="n">
        <v>8.936436E-007</v>
      </c>
      <c r="H1458" s="1" t="n">
        <v>274.74167</v>
      </c>
    </row>
    <row r="1459" customFormat="false" ht="12.75" hidden="false" customHeight="true" outlineLevel="0" collapsed="false">
      <c r="A1459" s="1" t="n">
        <v>0.682801</v>
      </c>
      <c r="B1459" s="1" t="n">
        <v>0.0039411676</v>
      </c>
      <c r="C1459" s="1" t="n">
        <v>0.0039411676</v>
      </c>
      <c r="D1459" s="1" t="n">
        <v>990478.7</v>
      </c>
      <c r="E1459" s="1" t="n">
        <v>7.4656453</v>
      </c>
      <c r="F1459" s="1" t="n">
        <v>-3.2783203</v>
      </c>
      <c r="G1459" s="10" t="n">
        <v>5.360157E-007</v>
      </c>
      <c r="H1459" s="1" t="n">
        <v>274.66797</v>
      </c>
    </row>
    <row r="1460" customFormat="false" ht="12.75" hidden="false" customHeight="true" outlineLevel="0" collapsed="false">
      <c r="A1460" s="1" t="n">
        <v>0.76376784</v>
      </c>
      <c r="B1460" s="1" t="n">
        <v>0.0039758366</v>
      </c>
      <c r="C1460" s="1" t="n">
        <v>0.0039758366</v>
      </c>
      <c r="D1460" s="1" t="n">
        <v>514072.44</v>
      </c>
      <c r="E1460" s="1" t="n">
        <v>6.3327355</v>
      </c>
      <c r="F1460" s="1" t="n">
        <v>-3.5668826</v>
      </c>
      <c r="G1460" s="10" t="n">
        <v>5.360157E-007</v>
      </c>
      <c r="H1460" s="1" t="n">
        <v>274.56192</v>
      </c>
    </row>
    <row r="1461" customFormat="false" ht="12.75" hidden="false" customHeight="true" outlineLevel="0" collapsed="false">
      <c r="A1461" s="1" t="n">
        <v>0.94448596</v>
      </c>
      <c r="B1461" s="1" t="n">
        <v>0.004009752</v>
      </c>
      <c r="C1461" s="1" t="n">
        <v>0.004009752</v>
      </c>
      <c r="D1461" s="1" t="n">
        <v>108406.31</v>
      </c>
      <c r="E1461" s="1" t="n">
        <v>5.351564</v>
      </c>
      <c r="F1461" s="1" t="n">
        <v>-3.792714</v>
      </c>
      <c r="G1461" s="10" t="n">
        <v>2.3236894E-006</v>
      </c>
      <c r="H1461" s="1" t="n">
        <v>274.44556</v>
      </c>
    </row>
    <row r="1462" customFormat="false" ht="12.75" hidden="false" customHeight="true" outlineLevel="0" collapsed="false">
      <c r="A1462" s="1" t="n">
        <v>0.9949949</v>
      </c>
      <c r="B1462" s="1" t="n">
        <v>0.004032739</v>
      </c>
      <c r="C1462" s="1" t="n">
        <v>0.004032739</v>
      </c>
      <c r="D1462" s="1" t="n">
        <v>0.06165787</v>
      </c>
      <c r="E1462" s="1" t="n">
        <v>4.3304067</v>
      </c>
      <c r="F1462" s="1" t="n">
        <v>-3.7249646</v>
      </c>
      <c r="G1462" s="10" t="n">
        <v>2.8596655E-006</v>
      </c>
      <c r="H1462" s="1" t="n">
        <v>274.3175</v>
      </c>
    </row>
    <row r="1463" customFormat="false" ht="12.75" hidden="false" customHeight="true" outlineLevel="0" collapsed="false">
      <c r="A1463" s="1" t="n">
        <v>1</v>
      </c>
      <c r="B1463" s="1" t="n">
        <v>0.004050639</v>
      </c>
      <c r="C1463" s="1" t="n">
        <v>0.004050639</v>
      </c>
      <c r="D1463" s="1" t="n">
        <v>0.06165787</v>
      </c>
      <c r="E1463" s="1" t="n">
        <v>3.0785666</v>
      </c>
      <c r="F1463" s="1" t="n">
        <v>-3.361125</v>
      </c>
      <c r="G1463" s="10" t="n">
        <v>2.8596655E-006</v>
      </c>
      <c r="H1463" s="1" t="n">
        <v>274.18304</v>
      </c>
    </row>
    <row r="1464" customFormat="false" ht="12.75" hidden="false" customHeight="true" outlineLevel="0" collapsed="false">
      <c r="A1464" s="1" t="n">
        <v>0.7767079</v>
      </c>
      <c r="B1464" s="1" t="n">
        <v>0.0039421096</v>
      </c>
      <c r="C1464" s="1" t="n">
        <v>0.0039421096</v>
      </c>
      <c r="D1464" s="1" t="n">
        <v>0.06165787</v>
      </c>
      <c r="E1464" s="1" t="n">
        <v>2.8407068</v>
      </c>
      <c r="F1464" s="1" t="n">
        <v>-2.773127</v>
      </c>
      <c r="G1464" s="10" t="n">
        <v>4.2897113E-006</v>
      </c>
      <c r="H1464" s="1" t="n">
        <v>274.1714</v>
      </c>
    </row>
    <row r="1465" customFormat="false" ht="12.75" hidden="false" customHeight="true" outlineLevel="0" collapsed="false">
      <c r="A1465" s="1" t="n">
        <v>0.97497445</v>
      </c>
      <c r="B1465" s="1" t="n">
        <v>0.003916673</v>
      </c>
      <c r="C1465" s="1" t="n">
        <v>0.003916673</v>
      </c>
      <c r="D1465" s="1" t="n">
        <v>0.06165787</v>
      </c>
      <c r="E1465" s="1" t="n">
        <v>1.9210505</v>
      </c>
      <c r="F1465" s="1" t="n">
        <v>-1.4967611</v>
      </c>
      <c r="G1465" s="10" t="n">
        <v>1.1975451E-005</v>
      </c>
      <c r="H1465" s="1" t="n">
        <v>274.0951</v>
      </c>
    </row>
    <row r="1466" customFormat="false" ht="12.75" hidden="false" customHeight="true" outlineLevel="0" collapsed="false">
      <c r="A1466" s="1" t="n">
        <v>0.9795828</v>
      </c>
      <c r="B1466" s="1" t="n">
        <v>0.0039170496</v>
      </c>
      <c r="C1466" s="1" t="n">
        <v>0.0039170496</v>
      </c>
      <c r="D1466" s="1" t="n">
        <v>0.06165787</v>
      </c>
      <c r="E1466" s="1" t="n">
        <v>1.0711112</v>
      </c>
      <c r="F1466" s="1" t="n">
        <v>-0.5976175</v>
      </c>
      <c r="G1466" s="10" t="n">
        <v>3.431695E-005</v>
      </c>
      <c r="H1466" s="1" t="n">
        <v>273.95544</v>
      </c>
    </row>
    <row r="1467" customFormat="false" ht="12.75" hidden="false" customHeight="true" outlineLevel="0" collapsed="false">
      <c r="A1467" s="1" t="n">
        <v>0.99771106</v>
      </c>
      <c r="B1467" s="1" t="n">
        <v>0.0039161076</v>
      </c>
      <c r="C1467" s="1" t="n">
        <v>0.0039161076</v>
      </c>
      <c r="D1467" s="1" t="n">
        <v>0.06165787</v>
      </c>
      <c r="E1467" s="1" t="n">
        <v>0.09916684</v>
      </c>
      <c r="F1467" s="1" t="n">
        <v>0.5407403</v>
      </c>
      <c r="G1467" s="10" t="n">
        <v>4.2360316E-005</v>
      </c>
      <c r="H1467" s="1" t="n">
        <v>273.84164</v>
      </c>
    </row>
    <row r="1468" customFormat="false" ht="12.75" hidden="false" customHeight="true" outlineLevel="0" collapsed="false">
      <c r="A1468" s="1" t="n">
        <v>1</v>
      </c>
      <c r="B1468" s="1" t="n">
        <v>0.0039004688</v>
      </c>
      <c r="C1468" s="1" t="n">
        <v>0.0039004688</v>
      </c>
      <c r="D1468" s="1" t="n">
        <v>0.06165787</v>
      </c>
      <c r="E1468" s="1" t="n">
        <v>-0.7805047</v>
      </c>
      <c r="F1468" s="1" t="n">
        <v>1.871473</v>
      </c>
      <c r="G1468" s="10" t="n">
        <v>4.9509614E-005</v>
      </c>
      <c r="H1468" s="1" t="n">
        <v>273.72266</v>
      </c>
    </row>
    <row r="1469" customFormat="false" ht="12.75" hidden="false" customHeight="true" outlineLevel="0" collapsed="false">
      <c r="A1469" s="1" t="n">
        <v>1</v>
      </c>
      <c r="B1469" s="1" t="n">
        <v>0.0037721554</v>
      </c>
      <c r="C1469" s="1" t="n">
        <v>0.0037721554</v>
      </c>
      <c r="D1469" s="1" t="n">
        <v>0.06165787</v>
      </c>
      <c r="E1469" s="1" t="n">
        <v>-1.485882</v>
      </c>
      <c r="F1469" s="1" t="n">
        <v>3.2063878</v>
      </c>
      <c r="G1469" s="10" t="n">
        <v>4.4862314E-005</v>
      </c>
      <c r="H1469" s="1" t="n">
        <v>273.62308</v>
      </c>
    </row>
    <row r="1470" customFormat="false" ht="12.75" hidden="false" customHeight="true" outlineLevel="0" collapsed="false">
      <c r="A1470" s="1" t="n">
        <v>1</v>
      </c>
      <c r="B1470" s="1" t="n">
        <v>0.0037165717</v>
      </c>
      <c r="C1470" s="1" t="n">
        <v>0.0037165717</v>
      </c>
      <c r="D1470" s="1" t="n">
        <v>0.06165787</v>
      </c>
      <c r="E1470" s="1" t="n">
        <v>-1.97493</v>
      </c>
      <c r="F1470" s="1" t="n">
        <v>4.416677</v>
      </c>
      <c r="G1470" s="10" t="n">
        <v>4.861601E-005</v>
      </c>
      <c r="H1470" s="1" t="n">
        <v>273.47696</v>
      </c>
    </row>
    <row r="1471" customFormat="false" ht="12.75" hidden="false" customHeight="true" outlineLevel="0" collapsed="false">
      <c r="A1471" s="1" t="n">
        <v>1</v>
      </c>
      <c r="B1471" s="1" t="n">
        <v>0.0036643797</v>
      </c>
      <c r="C1471" s="1" t="n">
        <v>0.0036643797</v>
      </c>
      <c r="D1471" s="1" t="n">
        <v>0.06165787</v>
      </c>
      <c r="E1471" s="1" t="n">
        <v>-2.0487487</v>
      </c>
      <c r="F1471" s="1" t="n">
        <v>5.2020683</v>
      </c>
      <c r="G1471" s="10" t="n">
        <v>1.51922395E-005</v>
      </c>
      <c r="H1471" s="1" t="n">
        <v>273.3955</v>
      </c>
    </row>
    <row r="1472" customFormat="false" ht="12.75" hidden="false" customHeight="true" outlineLevel="0" collapsed="false">
      <c r="A1472" s="1" t="n">
        <v>0.98413014</v>
      </c>
      <c r="B1472" s="1" t="n">
        <v>0.0036071003</v>
      </c>
      <c r="C1472" s="1" t="n">
        <v>0.0036071003</v>
      </c>
      <c r="D1472" s="1" t="n">
        <v>23541.312</v>
      </c>
      <c r="E1472" s="1" t="n">
        <v>-1.7278428</v>
      </c>
      <c r="F1472" s="1" t="n">
        <v>5.49314</v>
      </c>
      <c r="G1472" s="10" t="n">
        <v>6.613361E-006</v>
      </c>
      <c r="H1472" s="1" t="n">
        <v>273.29593</v>
      </c>
    </row>
    <row r="1473" customFormat="false" ht="12.75" hidden="false" customHeight="true" outlineLevel="0" collapsed="false">
      <c r="A1473" s="1" t="n">
        <v>0.94155616</v>
      </c>
      <c r="B1473" s="1" t="n">
        <v>0.0035680975</v>
      </c>
      <c r="C1473" s="1" t="n">
        <v>0.0035680975</v>
      </c>
      <c r="D1473" s="1" t="n">
        <v>161127.19</v>
      </c>
      <c r="E1473" s="1" t="n">
        <v>-0.98965716</v>
      </c>
      <c r="F1473" s="1" t="n">
        <v>5.3484406</v>
      </c>
      <c r="G1473" s="10" t="n">
        <v>5.8088957E-005</v>
      </c>
      <c r="H1473" s="1" t="n">
        <v>273.23645</v>
      </c>
    </row>
    <row r="1474" customFormat="false" ht="12.75" hidden="false" customHeight="true" outlineLevel="0" collapsed="false">
      <c r="A1474" s="1" t="n">
        <v>0.84536034</v>
      </c>
      <c r="B1474" s="1" t="n">
        <v>0.0035196738</v>
      </c>
      <c r="C1474" s="1" t="n">
        <v>0.0035196738</v>
      </c>
      <c r="D1474" s="1" t="n">
        <v>501691.44</v>
      </c>
      <c r="E1474" s="1" t="n">
        <v>0.19349048</v>
      </c>
      <c r="F1474" s="1" t="n">
        <v>5.2204695</v>
      </c>
      <c r="G1474" s="10" t="n">
        <v>3.19933E-005</v>
      </c>
      <c r="H1474" s="1" t="n">
        <v>273.24808</v>
      </c>
    </row>
    <row r="1475" customFormat="false" ht="12.75" hidden="false" customHeight="true" outlineLevel="0" collapsed="false">
      <c r="A1475" s="1" t="n">
        <v>0.55410254</v>
      </c>
      <c r="B1475" s="1" t="n">
        <v>0.0034639018</v>
      </c>
      <c r="C1475" s="1" t="n">
        <v>0.0034639018</v>
      </c>
      <c r="D1475" s="1" t="n">
        <v>937641.56</v>
      </c>
      <c r="E1475" s="1" t="n">
        <v>1.4976187</v>
      </c>
      <c r="F1475" s="1" t="n">
        <v>5.469721</v>
      </c>
      <c r="G1475" s="10" t="n">
        <v>1.9124749E-005</v>
      </c>
      <c r="H1475" s="1" t="n">
        <v>273.35928</v>
      </c>
    </row>
    <row r="1476" customFormat="false" ht="12.75" hidden="false" customHeight="true" outlineLevel="0" collapsed="false">
      <c r="A1476" s="1" t="n">
        <v>0.7279081</v>
      </c>
      <c r="B1476" s="1" t="n">
        <v>0.0032021876</v>
      </c>
      <c r="C1476" s="1" t="n">
        <v>0.0032021876</v>
      </c>
      <c r="D1476" s="1" t="n">
        <v>1533440</v>
      </c>
      <c r="E1476" s="1" t="n">
        <v>3.0273037</v>
      </c>
      <c r="F1476" s="1" t="n">
        <v>6.0393176</v>
      </c>
      <c r="G1476" s="10" t="n">
        <v>2.5201629E-005</v>
      </c>
      <c r="H1476" s="1" t="n">
        <v>273.68127</v>
      </c>
    </row>
    <row r="1477" customFormat="false" ht="12.75" hidden="false" customHeight="true" outlineLevel="0" collapsed="false">
      <c r="A1477" s="1" t="n">
        <v>0.7233607</v>
      </c>
      <c r="B1477" s="1" t="n">
        <v>0.003221783</v>
      </c>
      <c r="C1477" s="1" t="n">
        <v>0.003221783</v>
      </c>
      <c r="D1477" s="1" t="n">
        <v>1615108</v>
      </c>
      <c r="E1477" s="1" t="n">
        <v>4.26479</v>
      </c>
      <c r="F1477" s="1" t="n">
        <v>6.1948905</v>
      </c>
      <c r="G1477" s="10" t="n">
        <v>2.2342003E-005</v>
      </c>
      <c r="H1477" s="1" t="n">
        <v>273.6968</v>
      </c>
    </row>
    <row r="1478" customFormat="false" ht="12.75" hidden="false" customHeight="true" outlineLevel="0" collapsed="false">
      <c r="A1478" s="1" t="n">
        <v>0.6564021</v>
      </c>
      <c r="B1478" s="1" t="n">
        <v>0.0032449588</v>
      </c>
      <c r="C1478" s="1" t="n">
        <v>0.0032449588</v>
      </c>
      <c r="D1478" s="1" t="n">
        <v>2001418</v>
      </c>
      <c r="E1478" s="1" t="n">
        <v>5.0737185</v>
      </c>
      <c r="F1478" s="1" t="n">
        <v>6.037645</v>
      </c>
      <c r="G1478" s="10" t="n">
        <v>1.0903033E-005</v>
      </c>
      <c r="H1478" s="1" t="n">
        <v>273.74722</v>
      </c>
    </row>
    <row r="1479" customFormat="false" ht="12.75" hidden="false" customHeight="true" outlineLevel="0" collapsed="false">
      <c r="A1479" s="1" t="n">
        <v>0.6009491</v>
      </c>
      <c r="B1479" s="1" t="n">
        <v>0.003172229</v>
      </c>
      <c r="C1479" s="1" t="n">
        <v>0.003172229</v>
      </c>
      <c r="D1479" s="1" t="n">
        <v>1856508.1</v>
      </c>
      <c r="E1479" s="1" t="n">
        <v>5.470494</v>
      </c>
      <c r="F1479" s="1" t="n">
        <v>5.769993</v>
      </c>
      <c r="G1479" s="10" t="n">
        <v>1.9660615E-006</v>
      </c>
      <c r="H1479" s="1" t="n">
        <v>273.89725</v>
      </c>
    </row>
    <row r="1480" customFormat="false" ht="12.75" hidden="false" customHeight="true" outlineLevel="0" collapsed="false">
      <c r="A1480" s="1" t="n">
        <v>0.6046114</v>
      </c>
      <c r="B1480" s="1" t="n">
        <v>0.0030800921</v>
      </c>
      <c r="C1480" s="1" t="n">
        <v>0.0030800921</v>
      </c>
      <c r="D1480" s="1" t="n">
        <v>1759087.9</v>
      </c>
      <c r="E1480" s="1" t="n">
        <v>5.5473876</v>
      </c>
      <c r="F1480" s="1" t="n">
        <v>5.545834</v>
      </c>
      <c r="G1480" s="10" t="n">
        <v>1.2332614E-005</v>
      </c>
      <c r="H1480" s="1" t="n">
        <v>274.1481</v>
      </c>
    </row>
    <row r="1481" customFormat="false" ht="12.75" hidden="false" customHeight="true" outlineLevel="0" collapsed="false">
      <c r="A1481" s="1" t="n">
        <v>0.6697999</v>
      </c>
      <c r="B1481" s="1" t="n">
        <v>0.0031671417</v>
      </c>
      <c r="C1481" s="1" t="n">
        <v>0.0031694027</v>
      </c>
      <c r="D1481" s="1" t="n">
        <v>1606447.1</v>
      </c>
      <c r="E1481" s="1" t="n">
        <v>5.3013263</v>
      </c>
      <c r="F1481" s="1" t="n">
        <v>5.2949104</v>
      </c>
      <c r="G1481" s="10" t="n">
        <v>9.11536E-006</v>
      </c>
      <c r="H1481" s="1" t="n">
        <v>274.22443</v>
      </c>
    </row>
    <row r="1482" customFormat="false" ht="12.75" hidden="false" customHeight="true" outlineLevel="0" collapsed="false">
      <c r="A1482" s="1" t="n">
        <v>0.47974303</v>
      </c>
      <c r="B1482" s="1" t="n">
        <v>0.0033158043</v>
      </c>
      <c r="C1482" s="1" t="n">
        <v>0.003330124</v>
      </c>
      <c r="D1482" s="1" t="n">
        <v>1345342.1</v>
      </c>
      <c r="E1482" s="1" t="n">
        <v>4.4903464</v>
      </c>
      <c r="F1482" s="1" t="n">
        <v>4.9469624</v>
      </c>
      <c r="G1482" s="10" t="n">
        <v>6.2557333E-006</v>
      </c>
      <c r="H1482" s="1" t="n">
        <v>274.32916</v>
      </c>
    </row>
    <row r="1483" customFormat="false" ht="12.75" hidden="false" customHeight="true" outlineLevel="0" collapsed="false">
      <c r="A1483" s="1" t="n">
        <v>0.45902064</v>
      </c>
      <c r="B1483" s="1" t="n">
        <v>0.0034011581</v>
      </c>
      <c r="C1483" s="1" t="n">
        <v>0.0034313053</v>
      </c>
      <c r="D1483" s="1" t="n">
        <v>925958.06</v>
      </c>
      <c r="E1483" s="1" t="n">
        <v>3.2015977</v>
      </c>
      <c r="F1483" s="1" t="n">
        <v>4.819828</v>
      </c>
      <c r="G1483" s="10" t="n">
        <v>1.5728681E-005</v>
      </c>
      <c r="H1483" s="1" t="n">
        <v>274.30328</v>
      </c>
    </row>
    <row r="1484" customFormat="false" ht="12.75" hidden="false" customHeight="true" outlineLevel="0" collapsed="false">
      <c r="A1484" s="1" t="n">
        <v>0.3394778</v>
      </c>
      <c r="B1484" s="1" t="n">
        <v>0.0034816132</v>
      </c>
      <c r="C1484" s="1" t="n">
        <v>0.0035243842</v>
      </c>
      <c r="D1484" s="1" t="n">
        <v>483555.94</v>
      </c>
      <c r="E1484" s="1" t="n">
        <v>1.5027452</v>
      </c>
      <c r="F1484" s="1" t="n">
        <v>4.408313</v>
      </c>
      <c r="G1484" s="10" t="n">
        <v>4.7722406E-005</v>
      </c>
      <c r="H1484" s="1" t="n">
        <v>274.12354</v>
      </c>
    </row>
    <row r="1485" customFormat="false" ht="12.75" hidden="false" customHeight="true" outlineLevel="0" collapsed="false">
      <c r="A1485" s="1" t="n">
        <v>0.31726</v>
      </c>
      <c r="B1485" s="1" t="n">
        <v>0.0034770912</v>
      </c>
      <c r="C1485" s="1" t="n">
        <v>0.0035160938</v>
      </c>
      <c r="D1485" s="1" t="n">
        <v>129738.81</v>
      </c>
      <c r="E1485" s="1" t="n">
        <v>-0.058723003</v>
      </c>
      <c r="F1485" s="1" t="n">
        <v>4.0854573</v>
      </c>
      <c r="G1485" s="10" t="n">
        <v>9.2048234E-005</v>
      </c>
      <c r="H1485" s="1" t="n">
        <v>274.0537</v>
      </c>
    </row>
    <row r="1486" customFormat="false" ht="12.75" hidden="false" customHeight="true" outlineLevel="0" collapsed="false">
      <c r="A1486" s="1" t="n">
        <v>0.31426913</v>
      </c>
      <c r="B1486" s="1" t="n">
        <v>0.0033044992</v>
      </c>
      <c r="C1486" s="1" t="n">
        <v>0.003343125</v>
      </c>
      <c r="D1486" s="1" t="n">
        <v>0.06165787</v>
      </c>
      <c r="E1486" s="1" t="n">
        <v>-1.1936834</v>
      </c>
      <c r="F1486" s="1" t="n">
        <v>3.7165995</v>
      </c>
      <c r="G1486" s="10" t="n">
        <v>2.0018353E-005</v>
      </c>
      <c r="H1486" s="1" t="n">
        <v>273.96707</v>
      </c>
    </row>
    <row r="1487" customFormat="false" ht="12.75" hidden="false" customHeight="true" outlineLevel="0" collapsed="false">
      <c r="A1487" s="1" t="n">
        <v>0.20183724</v>
      </c>
      <c r="B1487" s="1" t="n">
        <v>0.003162808</v>
      </c>
      <c r="C1487" s="1" t="n">
        <v>0.0031999266</v>
      </c>
      <c r="D1487" s="1" t="n">
        <v>0.06165787</v>
      </c>
      <c r="E1487" s="1" t="n">
        <v>-0.9814551</v>
      </c>
      <c r="F1487" s="1" t="n">
        <v>3.107691</v>
      </c>
      <c r="G1487" s="10" t="n">
        <v>1.51922395E-005</v>
      </c>
      <c r="H1487" s="1" t="n">
        <v>273.9425</v>
      </c>
    </row>
    <row r="1488" customFormat="false" ht="12.75" hidden="false" customHeight="true" outlineLevel="0" collapsed="false">
      <c r="A1488" s="1" t="n">
        <v>0.36221445</v>
      </c>
      <c r="B1488" s="1" t="n">
        <v>0.0031113697</v>
      </c>
      <c r="C1488" s="1" t="n">
        <v>0.0031437776</v>
      </c>
      <c r="D1488" s="1" t="n">
        <v>0.06165787</v>
      </c>
      <c r="E1488" s="1" t="n">
        <v>1.7918677</v>
      </c>
      <c r="F1488" s="1" t="n">
        <v>2.5623498</v>
      </c>
      <c r="G1488" s="10" t="n">
        <v>6.2557333E-006</v>
      </c>
      <c r="H1488" s="1" t="n">
        <v>273.88303</v>
      </c>
    </row>
    <row r="1489" customFormat="false" ht="12.75" hidden="false" customHeight="true" outlineLevel="0" collapsed="false">
      <c r="A1489" s="1" t="n">
        <v>0.5848046</v>
      </c>
      <c r="B1489" s="1" t="n">
        <v>0.0030906436</v>
      </c>
      <c r="C1489" s="1" t="n">
        <v>0.0031302115</v>
      </c>
      <c r="D1489" s="1" t="n">
        <v>0.06165787</v>
      </c>
      <c r="E1489" s="1" t="n">
        <v>2.8530097</v>
      </c>
      <c r="F1489" s="1" t="n">
        <v>2.6066797</v>
      </c>
      <c r="G1489" s="10" t="n">
        <v>1.4300854E-006</v>
      </c>
      <c r="H1489" s="1" t="n">
        <v>273.83517</v>
      </c>
    </row>
    <row r="1490" customFormat="false" ht="12.75" hidden="false" customHeight="true" outlineLevel="0" collapsed="false">
      <c r="A1490" s="1" t="n">
        <v>0.8048464</v>
      </c>
      <c r="B1490" s="1" t="n">
        <v>0.0030469303</v>
      </c>
      <c r="C1490" s="1" t="n">
        <v>0.0030983686</v>
      </c>
      <c r="D1490" s="1" t="n">
        <v>0.06165787</v>
      </c>
      <c r="E1490" s="1" t="n">
        <v>4.3806443</v>
      </c>
      <c r="F1490" s="1" t="n">
        <v>3.0248861</v>
      </c>
      <c r="G1490" s="10" t="n">
        <v>2.8596655E-006</v>
      </c>
      <c r="H1490" s="1" t="n">
        <v>273.82742</v>
      </c>
    </row>
    <row r="1491" customFormat="false" ht="12.75" hidden="false" customHeight="true" outlineLevel="0" collapsed="false">
      <c r="A1491" s="1" t="n">
        <v>0.9583111</v>
      </c>
      <c r="B1491" s="1" t="n">
        <v>0.0030718015</v>
      </c>
      <c r="C1491" s="1" t="n">
        <v>0.003137183</v>
      </c>
      <c r="D1491" s="1" t="n">
        <v>0.06165787</v>
      </c>
      <c r="E1491" s="1" t="n">
        <v>5.398725</v>
      </c>
      <c r="F1491" s="1" t="n">
        <v>3.6839795</v>
      </c>
      <c r="G1491" s="10" t="n">
        <v>4.0036666E-005</v>
      </c>
      <c r="H1491" s="1" t="n">
        <v>273.77182</v>
      </c>
    </row>
    <row r="1492" customFormat="false" ht="12.75" hidden="false" customHeight="true" outlineLevel="0" collapsed="false">
      <c r="A1492" s="1" t="n">
        <v>0.9159202</v>
      </c>
      <c r="B1492" s="1" t="n">
        <v>0.0031445313</v>
      </c>
      <c r="C1492" s="1" t="n">
        <v>0.0032093476</v>
      </c>
      <c r="D1492" s="1" t="n">
        <v>0.06165787</v>
      </c>
      <c r="E1492" s="1" t="n">
        <v>6.304028</v>
      </c>
      <c r="F1492" s="1" t="n">
        <v>4.4626794</v>
      </c>
      <c r="G1492" s="1" t="n">
        <v>0.00016979784</v>
      </c>
      <c r="H1492" s="1" t="n">
        <v>273.67352</v>
      </c>
    </row>
    <row r="1493" customFormat="false" ht="12.75" hidden="false" customHeight="true" outlineLevel="0" collapsed="false">
      <c r="A1493" s="1" t="n">
        <v>0.867334</v>
      </c>
      <c r="B1493" s="1" t="n">
        <v>0.0030787732</v>
      </c>
      <c r="C1493" s="1" t="n">
        <v>0.0031507493</v>
      </c>
      <c r="D1493" s="1" t="n">
        <v>0.06165787</v>
      </c>
      <c r="E1493" s="1" t="n">
        <v>7.178573</v>
      </c>
      <c r="F1493" s="1" t="n">
        <v>5.282364</v>
      </c>
      <c r="G1493" s="1" t="n">
        <v>0.00021323054</v>
      </c>
      <c r="H1493" s="1" t="n">
        <v>273.455</v>
      </c>
    </row>
    <row r="1494" customFormat="false" ht="12.75" hidden="false" customHeight="true" outlineLevel="0" collapsed="false">
      <c r="A1494" s="1" t="n">
        <v>0.63500834</v>
      </c>
      <c r="B1494" s="1" t="n">
        <v>0.0029105148</v>
      </c>
      <c r="C1494" s="1" t="n">
        <v>0.0029953034</v>
      </c>
      <c r="D1494" s="1" t="n">
        <v>0.06165787</v>
      </c>
      <c r="E1494" s="1" t="n">
        <v>7.619434</v>
      </c>
      <c r="F1494" s="1" t="n">
        <v>5.304111</v>
      </c>
      <c r="G1494" s="1" t="n">
        <v>0.00021787784</v>
      </c>
      <c r="H1494" s="1" t="n">
        <v>273.36575</v>
      </c>
    </row>
    <row r="1495" customFormat="false" ht="12.75" hidden="false" customHeight="true" outlineLevel="0" collapsed="false">
      <c r="A1495" s="1" t="n">
        <v>0.61297363</v>
      </c>
      <c r="B1495" s="1" t="n">
        <v>0.0027692006</v>
      </c>
      <c r="C1495" s="1" t="n">
        <v>0.0028564385</v>
      </c>
      <c r="D1495" s="1" t="n">
        <v>0.06165787</v>
      </c>
      <c r="E1495" s="1" t="n">
        <v>7.8244863</v>
      </c>
      <c r="F1495" s="1" t="n">
        <v>4.730332</v>
      </c>
      <c r="G1495" s="1" t="n">
        <v>0.00011975229</v>
      </c>
      <c r="H1495" s="1" t="n">
        <v>273.33084</v>
      </c>
    </row>
    <row r="1496" customFormat="false" ht="12.75" hidden="false" customHeight="true" outlineLevel="0" collapsed="false">
      <c r="A1496" s="1" t="n">
        <v>0.7371248</v>
      </c>
      <c r="B1496" s="1" t="n">
        <v>0.0026748024</v>
      </c>
      <c r="C1496" s="1" t="n">
        <v>0.002763171</v>
      </c>
      <c r="D1496" s="1" t="n">
        <v>28540.188</v>
      </c>
      <c r="E1496" s="1" t="n">
        <v>7.7004294</v>
      </c>
      <c r="F1496" s="1" t="n">
        <v>3.8178055</v>
      </c>
      <c r="G1496" s="10" t="n">
        <v>3.9500224E-005</v>
      </c>
      <c r="H1496" s="1" t="n">
        <v>273.2429</v>
      </c>
    </row>
    <row r="1497" customFormat="false" ht="12.75" hidden="false" customHeight="true" outlineLevel="0" collapsed="false">
      <c r="A1497" s="1" t="n">
        <v>0.61514044</v>
      </c>
      <c r="B1497" s="1" t="n">
        <v>0.0026401335</v>
      </c>
      <c r="C1497" s="1" t="n">
        <v>0.0027260524</v>
      </c>
      <c r="D1497" s="1" t="n">
        <v>317429.8</v>
      </c>
      <c r="E1497" s="1" t="n">
        <v>7.339539</v>
      </c>
      <c r="F1497" s="1" t="n">
        <v>2.8801868</v>
      </c>
      <c r="G1497" s="10" t="n">
        <v>1.3762659E-005</v>
      </c>
      <c r="H1497" s="1" t="n">
        <v>273.14203</v>
      </c>
    </row>
    <row r="1498" customFormat="false" ht="12.75" hidden="false" customHeight="true" outlineLevel="0" collapsed="false">
      <c r="A1498" s="1" t="n">
        <v>0.3918484</v>
      </c>
      <c r="B1498" s="1" t="n">
        <v>0.002624683</v>
      </c>
      <c r="C1498" s="1" t="n">
        <v>0.00270966</v>
      </c>
      <c r="D1498" s="1" t="n">
        <v>802380.8</v>
      </c>
      <c r="E1498" s="1" t="n">
        <v>7.2626443</v>
      </c>
      <c r="F1498" s="1" t="n">
        <v>2.173418</v>
      </c>
      <c r="G1498" s="10" t="n">
        <v>1.0008964E-005</v>
      </c>
      <c r="H1498" s="1" t="n">
        <v>273.1123</v>
      </c>
    </row>
    <row r="1499" customFormat="false" ht="12.75" hidden="false" customHeight="true" outlineLevel="0" collapsed="false">
      <c r="A1499" s="1" t="n">
        <v>0.47208276</v>
      </c>
      <c r="B1499" s="1" t="n">
        <v>0.0026194074</v>
      </c>
      <c r="C1499" s="1" t="n">
        <v>0.0027057033</v>
      </c>
      <c r="D1499" s="1" t="n">
        <v>1286401.6</v>
      </c>
      <c r="E1499" s="1" t="n">
        <v>7.2728972</v>
      </c>
      <c r="F1499" s="1" t="n">
        <v>2.0504653</v>
      </c>
      <c r="G1499" s="10" t="n">
        <v>4.629236E-005</v>
      </c>
      <c r="H1499" s="1" t="n">
        <v>273.07867</v>
      </c>
    </row>
    <row r="1500" customFormat="false" ht="12.75" hidden="false" customHeight="true" outlineLevel="0" collapsed="false">
      <c r="A1500" s="1" t="n">
        <v>0.66210914</v>
      </c>
      <c r="B1500" s="1" t="n">
        <v>0.0027471555</v>
      </c>
      <c r="C1500" s="1" t="n">
        <v>0.0028334514</v>
      </c>
      <c r="D1500" s="1" t="n">
        <v>1726071.9</v>
      </c>
      <c r="E1500" s="1" t="n">
        <v>7.5292115</v>
      </c>
      <c r="F1500" s="1" t="n">
        <v>1.2040156</v>
      </c>
      <c r="G1500" s="10" t="n">
        <v>5.3441658E-005</v>
      </c>
      <c r="H1500" s="1" t="n">
        <v>273.02695</v>
      </c>
    </row>
    <row r="1501" customFormat="false" ht="12.75" hidden="false" customHeight="true" outlineLevel="0" collapsed="false">
      <c r="A1501" s="1" t="n">
        <v>0.70935255</v>
      </c>
      <c r="B1501" s="1" t="n">
        <v>0.0029080654</v>
      </c>
      <c r="C1501" s="1" t="n">
        <v>0.0030049128</v>
      </c>
      <c r="D1501" s="1" t="n">
        <v>1820527.8</v>
      </c>
      <c r="E1501" s="1" t="n">
        <v>7.7311873</v>
      </c>
      <c r="F1501" s="1" t="n">
        <v>1.2056885</v>
      </c>
      <c r="G1501" s="10" t="n">
        <v>7.399641E-005</v>
      </c>
      <c r="H1501" s="1" t="n">
        <v>273.07092</v>
      </c>
    </row>
    <row r="1502" customFormat="false" ht="12.75" hidden="false" customHeight="true" outlineLevel="0" collapsed="false">
      <c r="A1502" s="1" t="n">
        <v>0.7681016</v>
      </c>
      <c r="B1502" s="1" t="n">
        <v>0.0029764615</v>
      </c>
      <c r="C1502" s="1" t="n">
        <v>0.0030748162</v>
      </c>
      <c r="D1502" s="1" t="n">
        <v>2050418.8</v>
      </c>
      <c r="E1502" s="1" t="n">
        <v>7.9967294</v>
      </c>
      <c r="F1502" s="1" t="n">
        <v>1.674916</v>
      </c>
      <c r="G1502" s="10" t="n">
        <v>5.2011612E-005</v>
      </c>
      <c r="H1502" s="1" t="n">
        <v>273.0916</v>
      </c>
    </row>
    <row r="1503" customFormat="false" ht="12.75" hidden="false" customHeight="true" outlineLevel="0" collapsed="false">
      <c r="A1503" s="1" t="n">
        <v>0.87069106</v>
      </c>
      <c r="B1503" s="1" t="n">
        <v>0.0029745772</v>
      </c>
      <c r="C1503" s="1" t="n">
        <v>0.0030765121</v>
      </c>
      <c r="D1503" s="1" t="n">
        <v>2179750.8</v>
      </c>
      <c r="E1503" s="1" t="n">
        <v>8.098229</v>
      </c>
      <c r="F1503" s="1" t="n">
        <v>2.2762969</v>
      </c>
      <c r="G1503" s="10" t="n">
        <v>5.9518537E-005</v>
      </c>
      <c r="H1503" s="1" t="n">
        <v>273.0955</v>
      </c>
    </row>
    <row r="1504" customFormat="false" ht="12.75" hidden="false" customHeight="true" outlineLevel="0" collapsed="false">
      <c r="A1504" s="1" t="n">
        <v>0.8784734</v>
      </c>
      <c r="B1504" s="1" t="n">
        <v>0.0029644028</v>
      </c>
      <c r="C1504" s="1" t="n">
        <v>0.0030669027</v>
      </c>
      <c r="D1504" s="1" t="n">
        <v>1907601.5</v>
      </c>
      <c r="E1504" s="1" t="n">
        <v>7.9290624</v>
      </c>
      <c r="F1504" s="1" t="n">
        <v>2.9487727</v>
      </c>
      <c r="G1504" s="10" t="n">
        <v>5.058203E-005</v>
      </c>
      <c r="H1504" s="1" t="n">
        <v>273.06314</v>
      </c>
    </row>
    <row r="1505" customFormat="false" ht="12.75" hidden="false" customHeight="true" outlineLevel="0" collapsed="false">
      <c r="A1505" s="1" t="n">
        <v>0.93307185</v>
      </c>
      <c r="B1505" s="1" t="n">
        <v>0.002961388</v>
      </c>
      <c r="C1505" s="1" t="n">
        <v>0.0030610617</v>
      </c>
      <c r="D1505" s="1" t="n">
        <v>1827909.9</v>
      </c>
      <c r="E1505" s="1" t="n">
        <v>7.3508162</v>
      </c>
      <c r="F1505" s="1" t="n">
        <v>3.46233</v>
      </c>
      <c r="G1505" s="10" t="n">
        <v>4.7722406E-005</v>
      </c>
      <c r="H1505" s="1" t="n">
        <v>273.02307</v>
      </c>
    </row>
    <row r="1506" customFormat="false" ht="12.75" hidden="false" customHeight="true" outlineLevel="0" collapsed="false">
      <c r="A1506" s="1" t="n">
        <v>0.9540384</v>
      </c>
      <c r="B1506" s="1" t="n">
        <v>0.0029670405</v>
      </c>
      <c r="C1506" s="1" t="n">
        <v>0.0030653954</v>
      </c>
      <c r="D1506" s="1" t="n">
        <v>1436775.4</v>
      </c>
      <c r="E1506" s="1" t="n">
        <v>6.850491</v>
      </c>
      <c r="F1506" s="1" t="n">
        <v>3.6965256</v>
      </c>
      <c r="G1506" s="10" t="n">
        <v>6.005498E-005</v>
      </c>
      <c r="H1506" s="1" t="n">
        <v>272.98816</v>
      </c>
    </row>
    <row r="1507" customFormat="false" ht="12.75" hidden="false" customHeight="true" outlineLevel="0" collapsed="false">
      <c r="A1507" s="1" t="n">
        <v>0.97772115</v>
      </c>
      <c r="B1507" s="1" t="n">
        <v>0.0029387777</v>
      </c>
      <c r="C1507" s="1" t="n">
        <v>0.0030290305</v>
      </c>
      <c r="D1507" s="1" t="n">
        <v>908636.3</v>
      </c>
      <c r="E1507" s="1" t="n">
        <v>6.2332854</v>
      </c>
      <c r="F1507" s="1" t="n">
        <v>3.8989375</v>
      </c>
      <c r="G1507" s="10" t="n">
        <v>5.3441658E-005</v>
      </c>
      <c r="H1507" s="1" t="n">
        <v>272.95065</v>
      </c>
    </row>
    <row r="1508" customFormat="false" ht="12.75" hidden="false" customHeight="true" outlineLevel="0" collapsed="false">
      <c r="A1508" s="1" t="n">
        <v>0.9886164</v>
      </c>
      <c r="B1508" s="1" t="n">
        <v>0.0029557354</v>
      </c>
      <c r="C1508" s="1" t="n">
        <v>0.0030457997</v>
      </c>
      <c r="D1508" s="1" t="n">
        <v>487508.56</v>
      </c>
      <c r="E1508" s="1" t="n">
        <v>5.679646</v>
      </c>
      <c r="F1508" s="1" t="n">
        <v>4.062038</v>
      </c>
      <c r="G1508" s="10" t="n">
        <v>2.8597697E-005</v>
      </c>
      <c r="H1508" s="1" t="n">
        <v>272.9558</v>
      </c>
    </row>
    <row r="1509" customFormat="false" ht="12.75" hidden="false" customHeight="true" outlineLevel="0" collapsed="false">
      <c r="A1509" s="1" t="n">
        <v>0.9604474</v>
      </c>
      <c r="B1509" s="1" t="n">
        <v>0.0029408503</v>
      </c>
      <c r="C1509" s="1" t="n">
        <v>0.0030282768</v>
      </c>
      <c r="D1509" s="1" t="n">
        <v>104628.06</v>
      </c>
      <c r="E1509" s="1" t="n">
        <v>5.2510886</v>
      </c>
      <c r="F1509" s="1" t="n">
        <v>4.242703</v>
      </c>
      <c r="G1509" s="10" t="n">
        <v>3.1457323E-005</v>
      </c>
      <c r="H1509" s="1" t="n">
        <v>272.99203</v>
      </c>
    </row>
    <row r="1510" customFormat="false" ht="12.75" hidden="false" customHeight="true" outlineLevel="0" collapsed="false">
      <c r="A1510" s="1" t="n">
        <v>0.9599896</v>
      </c>
      <c r="B1510" s="1" t="n">
        <v>0.002948764</v>
      </c>
      <c r="C1510" s="1" t="n">
        <v>0.0030399587</v>
      </c>
      <c r="D1510" s="1" t="n">
        <v>0.06165787</v>
      </c>
      <c r="E1510" s="1" t="n">
        <v>5.0890975</v>
      </c>
      <c r="F1510" s="1" t="n">
        <v>4.3539457</v>
      </c>
      <c r="G1510" s="1" t="n">
        <v>0.00010295123</v>
      </c>
      <c r="H1510" s="1" t="n">
        <v>272.94678</v>
      </c>
    </row>
    <row r="1511" customFormat="false" ht="12.75" hidden="false" customHeight="true" outlineLevel="0" collapsed="false">
      <c r="A1511" s="1" t="n">
        <v>0.89220697</v>
      </c>
      <c r="B1511" s="1" t="n">
        <v>0.0029525324</v>
      </c>
      <c r="C1511" s="1" t="n">
        <v>0.0030378862</v>
      </c>
      <c r="D1511" s="1" t="n">
        <v>0.06165787</v>
      </c>
      <c r="E1511" s="1" t="n">
        <v>4.991698</v>
      </c>
      <c r="F1511" s="1" t="n">
        <v>4.3388906</v>
      </c>
      <c r="G1511" s="10" t="n">
        <v>5.2011612E-005</v>
      </c>
      <c r="H1511" s="1" t="n">
        <v>272.94934</v>
      </c>
    </row>
    <row r="1512" customFormat="false" ht="12.75" hidden="false" customHeight="true" outlineLevel="0" collapsed="false">
      <c r="A1512" s="1" t="n">
        <v>0.9491249</v>
      </c>
      <c r="B1512" s="1" t="n">
        <v>0.0029340673</v>
      </c>
      <c r="C1512" s="1" t="n">
        <v>0.0030246968</v>
      </c>
      <c r="D1512" s="1" t="n">
        <v>0.06165787</v>
      </c>
      <c r="E1512" s="1" t="n">
        <v>4.4903464</v>
      </c>
      <c r="F1512" s="1" t="n">
        <v>5.7775207</v>
      </c>
      <c r="G1512" s="1" t="n">
        <v>0.0001243996</v>
      </c>
      <c r="H1512" s="1" t="n">
        <v>272.81876</v>
      </c>
    </row>
    <row r="1513" customFormat="false" ht="12.75" hidden="false" customHeight="true" outlineLevel="0" collapsed="false">
      <c r="A1513" s="1" t="n">
        <v>0.7996887</v>
      </c>
      <c r="B1513" s="1" t="n">
        <v>0.002945184</v>
      </c>
      <c r="C1513" s="1" t="n">
        <v>0.0030410893</v>
      </c>
      <c r="D1513" s="1" t="n">
        <v>0.06165787</v>
      </c>
      <c r="E1513" s="1" t="n">
        <v>4.479069</v>
      </c>
      <c r="F1513" s="1" t="n">
        <v>5.944803</v>
      </c>
      <c r="G1513" s="1" t="n">
        <v>0.00016014655</v>
      </c>
      <c r="H1513" s="1" t="n">
        <v>272.83298</v>
      </c>
    </row>
    <row r="1514" customFormat="false" ht="12.75" hidden="false" customHeight="true" outlineLevel="0" collapsed="false">
      <c r="A1514" s="1" t="n">
        <v>0.6834114</v>
      </c>
      <c r="B1514" s="1" t="n">
        <v>0.0029069348</v>
      </c>
      <c r="C1514" s="1" t="n">
        <v>0.0030017097</v>
      </c>
      <c r="D1514" s="1" t="n">
        <v>0.06165787</v>
      </c>
      <c r="E1514" s="1" t="n">
        <v>4.4493365</v>
      </c>
      <c r="F1514" s="1" t="n">
        <v>6.266822</v>
      </c>
      <c r="G1514" s="1" t="n">
        <v>0.00018981616</v>
      </c>
      <c r="H1514" s="1" t="n">
        <v>272.939</v>
      </c>
    </row>
    <row r="1515" customFormat="false" ht="12.75" hidden="false" customHeight="true" outlineLevel="0" collapsed="false">
      <c r="A1515" s="1" t="n">
        <v>0.56576073</v>
      </c>
      <c r="B1515" s="1" t="n">
        <v>0.0028801793</v>
      </c>
      <c r="C1515" s="1" t="n">
        <v>0.0029794762</v>
      </c>
      <c r="D1515" s="1" t="n">
        <v>0.06165787</v>
      </c>
      <c r="E1515" s="1" t="n">
        <v>4.336558</v>
      </c>
      <c r="F1515" s="1" t="n">
        <v>6.729358</v>
      </c>
      <c r="G1515" s="1" t="n">
        <v>0.00020608124</v>
      </c>
      <c r="H1515" s="1" t="n">
        <v>273.10583</v>
      </c>
    </row>
    <row r="1516" customFormat="false" ht="12.75" hidden="false" customHeight="true" outlineLevel="0" collapsed="false">
      <c r="A1516" s="1" t="n">
        <v>0.46375108</v>
      </c>
      <c r="B1516" s="1" t="n">
        <v>0.0028792373</v>
      </c>
      <c r="C1516" s="1" t="n">
        <v>0.0029804183</v>
      </c>
      <c r="D1516" s="1" t="n">
        <v>0.06165787</v>
      </c>
      <c r="E1516" s="1" t="n">
        <v>3.7931714</v>
      </c>
      <c r="F1516" s="1" t="n">
        <v>7.3014646</v>
      </c>
      <c r="G1516" s="1" t="n">
        <v>0.00016783182</v>
      </c>
      <c r="H1516" s="1" t="n">
        <v>273.24033</v>
      </c>
    </row>
    <row r="1517" customFormat="false" ht="12.75" hidden="false" customHeight="true" outlineLevel="0" collapsed="false">
      <c r="A1517" s="1" t="n">
        <v>0.5896266</v>
      </c>
      <c r="B1517" s="1" t="n">
        <v>0.0028794257</v>
      </c>
      <c r="C1517" s="1" t="n">
        <v>0.00298381</v>
      </c>
      <c r="D1517" s="1" t="n">
        <v>0.06165787</v>
      </c>
      <c r="E1517" s="1" t="n">
        <v>3.0344806</v>
      </c>
      <c r="F1517" s="1" t="n">
        <v>7.8543334</v>
      </c>
      <c r="G1517" s="1" t="n">
        <v>0.000108670945</v>
      </c>
      <c r="H1517" s="1" t="n">
        <v>273.2998</v>
      </c>
    </row>
    <row r="1518" customFormat="false" ht="12.75" hidden="false" customHeight="true" outlineLevel="0" collapsed="false">
      <c r="A1518" s="1" t="n">
        <v>0.6767888</v>
      </c>
      <c r="B1518" s="1" t="n">
        <v>0.002890354</v>
      </c>
      <c r="C1518" s="1" t="n">
        <v>0.0029968107</v>
      </c>
      <c r="D1518" s="1" t="n">
        <v>0.06165787</v>
      </c>
      <c r="E1518" s="1" t="n">
        <v>2.3485827</v>
      </c>
      <c r="F1518" s="1" t="n">
        <v>8.19308</v>
      </c>
      <c r="G1518" s="10" t="n">
        <v>8.972505E-005</v>
      </c>
      <c r="H1518" s="1" t="n">
        <v>273.35153</v>
      </c>
    </row>
    <row r="1519" customFormat="false" ht="12.75" hidden="false" customHeight="true" outlineLevel="0" collapsed="false">
      <c r="A1519" s="1" t="n">
        <v>0.8867746</v>
      </c>
      <c r="B1519" s="1" t="n">
        <v>0.0029410387</v>
      </c>
      <c r="C1519" s="1" t="n">
        <v>0.0030456113</v>
      </c>
      <c r="D1519" s="1" t="n">
        <v>0.06165787</v>
      </c>
      <c r="E1519" s="1" t="n">
        <v>1.954884</v>
      </c>
      <c r="F1519" s="1" t="n">
        <v>8.291777</v>
      </c>
      <c r="G1519" s="10" t="n">
        <v>6.29146E-005</v>
      </c>
      <c r="H1519" s="1" t="n">
        <v>273.27264</v>
      </c>
    </row>
    <row r="1520" customFormat="false" ht="12.75" hidden="false" customHeight="true" outlineLevel="0" collapsed="false">
      <c r="A1520" s="1" t="n">
        <v>0.9327667</v>
      </c>
      <c r="B1520" s="1" t="n">
        <v>0.0029909697</v>
      </c>
      <c r="C1520" s="1" t="n">
        <v>0.0030987456</v>
      </c>
      <c r="D1520" s="1" t="n">
        <v>21623.188</v>
      </c>
      <c r="E1520" s="1" t="n">
        <v>1.5806646</v>
      </c>
      <c r="F1520" s="1" t="n">
        <v>8.449859</v>
      </c>
      <c r="G1520" s="10" t="n">
        <v>8.114571E-005</v>
      </c>
      <c r="H1520" s="1" t="n">
        <v>273.25583</v>
      </c>
    </row>
    <row r="1521" customFormat="false" ht="12.75" hidden="false" customHeight="true" outlineLevel="0" collapsed="false">
      <c r="A1521" s="1" t="n">
        <v>0.9636214</v>
      </c>
      <c r="B1521" s="1" t="n">
        <v>0.003034683</v>
      </c>
      <c r="C1521" s="1" t="n">
        <v>0.003146604</v>
      </c>
      <c r="D1521" s="1" t="n">
        <v>276392.44</v>
      </c>
      <c r="E1521" s="1" t="n">
        <v>1.2043948</v>
      </c>
      <c r="F1521" s="1" t="n">
        <v>8.464078</v>
      </c>
      <c r="G1521" s="1" t="n">
        <v>0.00022073746</v>
      </c>
      <c r="H1521" s="1" t="n">
        <v>273.14075</v>
      </c>
    </row>
    <row r="1522" customFormat="false" ht="12.75" hidden="false" customHeight="true" outlineLevel="0" collapsed="false">
      <c r="A1522" s="1" t="n">
        <v>0.9923092</v>
      </c>
      <c r="B1522" s="1" t="n">
        <v>0.003054467</v>
      </c>
      <c r="C1522" s="1" t="n">
        <v>0.0031588513</v>
      </c>
      <c r="D1522" s="1" t="n">
        <v>677931.56</v>
      </c>
      <c r="E1522" s="1" t="n">
        <v>0.934752</v>
      </c>
      <c r="F1522" s="1" t="n">
        <v>8.428948</v>
      </c>
      <c r="G1522" s="1" t="n">
        <v>0.00011689266</v>
      </c>
      <c r="H1522" s="1" t="n">
        <v>273.2067</v>
      </c>
    </row>
    <row r="1523" customFormat="false" ht="12.75" hidden="false" customHeight="true" outlineLevel="0" collapsed="false">
      <c r="A1523" s="1" t="n">
        <v>0.9450048</v>
      </c>
      <c r="B1523" s="1" t="n">
        <v>0.0030322336</v>
      </c>
      <c r="C1523" s="1" t="n">
        <v>0.0031366178</v>
      </c>
      <c r="D1523" s="1" t="n">
        <v>1087899</v>
      </c>
      <c r="E1523" s="1" t="n">
        <v>0.7912159</v>
      </c>
      <c r="F1523" s="1" t="n">
        <v>8.234901</v>
      </c>
      <c r="G1523" s="1" t="n">
        <v>0.00013923463</v>
      </c>
      <c r="H1523" s="1" t="n">
        <v>273.3916</v>
      </c>
    </row>
    <row r="1524" customFormat="false" ht="12.75" hidden="false" customHeight="true" outlineLevel="0" collapsed="false">
      <c r="A1524" s="1" t="n">
        <v>0.98132235</v>
      </c>
      <c r="B1524" s="1" t="n">
        <v>0.002949706</v>
      </c>
      <c r="C1524" s="1" t="n">
        <v>0.0030614384</v>
      </c>
      <c r="D1524" s="1" t="n">
        <v>1499668.5</v>
      </c>
      <c r="E1524" s="1" t="n">
        <v>0.8527317</v>
      </c>
      <c r="F1524" s="1" t="n">
        <v>8.179698</v>
      </c>
      <c r="G1524" s="10" t="n">
        <v>3.8070644E-005</v>
      </c>
      <c r="H1524" s="1" t="n">
        <v>273.33212</v>
      </c>
    </row>
    <row r="1525" customFormat="false" ht="12.75" hidden="false" customHeight="true" outlineLevel="0" collapsed="false">
      <c r="A1525" s="1" t="n">
        <v>0.9258694</v>
      </c>
      <c r="B1525" s="1" t="n">
        <v>0.0027488512</v>
      </c>
      <c r="C1525" s="1" t="n">
        <v>0.0028498438</v>
      </c>
      <c r="D1525" s="1" t="n">
        <v>1873306.8</v>
      </c>
      <c r="E1525" s="1" t="n">
        <v>0.69381666</v>
      </c>
      <c r="F1525" s="1" t="n">
        <v>8.210645</v>
      </c>
      <c r="G1525" s="10" t="n">
        <v>5.7192915E-006</v>
      </c>
      <c r="H1525" s="1" t="n">
        <v>273.5662</v>
      </c>
    </row>
    <row r="1526" customFormat="false" ht="12.75" hidden="false" customHeight="true" outlineLevel="0" collapsed="false">
      <c r="A1526" s="1" t="n">
        <v>0.9217799</v>
      </c>
      <c r="B1526" s="1" t="n">
        <v>0.0026412639</v>
      </c>
      <c r="C1526" s="1" t="n">
        <v>0.0027552575</v>
      </c>
      <c r="D1526" s="1" t="n">
        <v>2217474.8</v>
      </c>
      <c r="E1526" s="1" t="n">
        <v>0.76558447</v>
      </c>
      <c r="F1526" s="1" t="n">
        <v>8.43564</v>
      </c>
      <c r="G1526" s="10" t="n">
        <v>1.1975451E-005</v>
      </c>
      <c r="H1526" s="1" t="n">
        <v>273.7175</v>
      </c>
    </row>
    <row r="1527" customFormat="false" ht="12.75" hidden="false" customHeight="true" outlineLevel="0" collapsed="false">
      <c r="A1527" s="1" t="n">
        <v>0.59957576</v>
      </c>
      <c r="B1527" s="1" t="n">
        <v>0.0025743751</v>
      </c>
      <c r="C1527" s="1" t="n">
        <v>0.0026925139</v>
      </c>
      <c r="D1527" s="1" t="n">
        <v>2274032.2</v>
      </c>
      <c r="E1527" s="1" t="n">
        <v>0.9552574</v>
      </c>
      <c r="F1527" s="1" t="n">
        <v>8.645579</v>
      </c>
      <c r="G1527" s="10" t="n">
        <v>1.2869055E-005</v>
      </c>
      <c r="H1527" s="1" t="n">
        <v>273.80673</v>
      </c>
    </row>
    <row r="1528" customFormat="false" ht="12.75" hidden="false" customHeight="true" outlineLevel="0" collapsed="false">
      <c r="A1528" s="1" t="n">
        <v>0.51848686</v>
      </c>
      <c r="B1528" s="1" t="n">
        <v>0.0025251978</v>
      </c>
      <c r="C1528" s="1" t="n">
        <v>0.0026531343</v>
      </c>
      <c r="D1528" s="1" t="n">
        <v>2218288.8</v>
      </c>
      <c r="E1528" s="1" t="n">
        <v>1.259759</v>
      </c>
      <c r="F1528" s="1" t="n">
        <v>9.020292</v>
      </c>
      <c r="G1528" s="10" t="n">
        <v>9.11536E-006</v>
      </c>
      <c r="H1528" s="1" t="n">
        <v>273.86234</v>
      </c>
    </row>
    <row r="1529" customFormat="false" ht="12.75" hidden="false" customHeight="true" outlineLevel="0" collapsed="false">
      <c r="A1529" s="1" t="n">
        <v>0.13632825</v>
      </c>
      <c r="B1529" s="1" t="n">
        <v>0.002499196</v>
      </c>
      <c r="C1529" s="1" t="n">
        <v>0.0026356115</v>
      </c>
      <c r="D1529" s="1" t="n">
        <v>1882897.6</v>
      </c>
      <c r="E1529" s="1" t="n">
        <v>1.574513</v>
      </c>
      <c r="F1529" s="1" t="n">
        <v>9.287108</v>
      </c>
      <c r="G1529" s="10" t="n">
        <v>8.042942E-006</v>
      </c>
      <c r="H1529" s="1" t="n">
        <v>273.9076</v>
      </c>
    </row>
    <row r="1530" customFormat="false" ht="12.75" hidden="false" customHeight="true" outlineLevel="0" collapsed="false">
      <c r="A1530" s="1" t="n">
        <v>0.13007188</v>
      </c>
      <c r="B1530" s="1" t="n">
        <v>0.0024618888</v>
      </c>
      <c r="C1530" s="1" t="n">
        <v>0.0026088557</v>
      </c>
      <c r="D1530" s="1" t="n">
        <v>1491821.4</v>
      </c>
      <c r="E1530" s="1" t="n">
        <v>1.8749137</v>
      </c>
      <c r="F1530" s="1" t="n">
        <v>9.516285</v>
      </c>
      <c r="G1530" s="10" t="n">
        <v>9.472988E-006</v>
      </c>
      <c r="H1530" s="1" t="n">
        <v>273.9451</v>
      </c>
    </row>
    <row r="1531" customFormat="false" ht="12.75" hidden="false" customHeight="true" outlineLevel="0" collapsed="false">
      <c r="A1531" s="1" t="n">
        <v>0.14691836</v>
      </c>
      <c r="B1531" s="1" t="n">
        <v>0.0024142188</v>
      </c>
      <c r="C1531" s="1" t="n">
        <v>0.0025692878</v>
      </c>
      <c r="D1531" s="1" t="n">
        <v>1056626.9</v>
      </c>
      <c r="E1531" s="1" t="n">
        <v>1.951808</v>
      </c>
      <c r="F1531" s="1" t="n">
        <v>9.560615</v>
      </c>
      <c r="G1531" s="10" t="n">
        <v>9.472988E-006</v>
      </c>
      <c r="H1531" s="1" t="n">
        <v>274.00198</v>
      </c>
    </row>
    <row r="1532" customFormat="false" ht="12.75" hidden="false" customHeight="true" outlineLevel="0" collapsed="false">
      <c r="A1532" s="1" t="n">
        <v>0.24602872</v>
      </c>
      <c r="B1532" s="1" t="n">
        <v>0.002382753</v>
      </c>
      <c r="C1532" s="1" t="n">
        <v>0.0025444166</v>
      </c>
      <c r="D1532" s="1" t="n">
        <v>556504.94</v>
      </c>
      <c r="E1532" s="1" t="n">
        <v>1.8000698</v>
      </c>
      <c r="F1532" s="1" t="n">
        <v>9.426789</v>
      </c>
      <c r="G1532" s="10" t="n">
        <v>8.579384E-006</v>
      </c>
      <c r="H1532" s="1" t="n">
        <v>274.055</v>
      </c>
    </row>
    <row r="1533" customFormat="false" ht="12.75" hidden="false" customHeight="true" outlineLevel="0" collapsed="false">
      <c r="A1533" s="1" t="n">
        <v>0.3415531</v>
      </c>
      <c r="B1533" s="1" t="n">
        <v>0.002390478</v>
      </c>
      <c r="C1533" s="1" t="n">
        <v>0.0025530837</v>
      </c>
      <c r="D1533" s="1" t="n">
        <v>113637.69</v>
      </c>
      <c r="E1533" s="1" t="n">
        <v>1.4073958</v>
      </c>
      <c r="F1533" s="1" t="n">
        <v>9.141572</v>
      </c>
      <c r="G1533" s="10" t="n">
        <v>8.042942E-006</v>
      </c>
      <c r="H1533" s="1" t="n">
        <v>274.06924</v>
      </c>
    </row>
    <row r="1534" customFormat="false" ht="12.75" hidden="false" customHeight="true" outlineLevel="0" collapsed="false">
      <c r="A1534" s="1" t="n">
        <v>0.5193414</v>
      </c>
      <c r="B1534" s="1" t="n">
        <v>0.002441728</v>
      </c>
      <c r="C1534" s="1" t="n">
        <v>0.0025962316</v>
      </c>
      <c r="D1534" s="1" t="n">
        <v>0.06165787</v>
      </c>
      <c r="E1534" s="1" t="n">
        <v>0.9542322</v>
      </c>
      <c r="F1534" s="1" t="n">
        <v>8.353672</v>
      </c>
      <c r="G1534" s="10" t="n">
        <v>1.7158727E-005</v>
      </c>
      <c r="H1534" s="1" t="n">
        <v>274.03174</v>
      </c>
    </row>
    <row r="1535" customFormat="false" ht="12.75" hidden="false" customHeight="true" outlineLevel="0" collapsed="false">
      <c r="A1535" s="1" t="n">
        <v>0.6133093</v>
      </c>
      <c r="B1535" s="1" t="n">
        <v>0.002500138</v>
      </c>
      <c r="C1535" s="1" t="n">
        <v>0.0026408872</v>
      </c>
      <c r="D1535" s="1" t="n">
        <v>0.06165787</v>
      </c>
      <c r="E1535" s="1" t="n">
        <v>0.6230736</v>
      </c>
      <c r="F1535" s="1" t="n">
        <v>7.7322173</v>
      </c>
      <c r="G1535" s="10" t="n">
        <v>5.8088957E-005</v>
      </c>
      <c r="H1535" s="1" t="n">
        <v>274.00198</v>
      </c>
    </row>
    <row r="1536" customFormat="false" ht="12.75" hidden="false" customHeight="true" outlineLevel="0" collapsed="false">
      <c r="A1536" s="1" t="n">
        <v>0.2899455</v>
      </c>
      <c r="B1536" s="1" t="n">
        <v>0.0025421556</v>
      </c>
      <c r="C1536" s="1" t="n">
        <v>0.002656526</v>
      </c>
      <c r="D1536" s="1" t="n">
        <v>0.06165787</v>
      </c>
      <c r="E1536" s="1" t="n">
        <v>1.2320771</v>
      </c>
      <c r="F1536" s="1" t="n">
        <v>7.0998893</v>
      </c>
      <c r="G1536" s="10" t="n">
        <v>5.236924E-005</v>
      </c>
      <c r="H1536" s="1" t="n">
        <v>273.83</v>
      </c>
    </row>
    <row r="1537" customFormat="false" ht="12.75" hidden="false" customHeight="true" outlineLevel="0" collapsed="false">
      <c r="A1537" s="1" t="n">
        <v>0.16896832</v>
      </c>
      <c r="B1537" s="1" t="n">
        <v>0.002544228</v>
      </c>
      <c r="C1537" s="1" t="n">
        <v>0.002652946</v>
      </c>
      <c r="D1537" s="1" t="n">
        <v>0.06165787</v>
      </c>
      <c r="E1537" s="1" t="n">
        <v>1.2577085</v>
      </c>
      <c r="F1537" s="1" t="n">
        <v>6.7971077</v>
      </c>
      <c r="G1537" s="10" t="n">
        <v>3.431695E-005</v>
      </c>
      <c r="H1537" s="1" t="n">
        <v>273.8817</v>
      </c>
    </row>
    <row r="1538" customFormat="false" ht="12.75" hidden="false" customHeight="true" outlineLevel="0" collapsed="false">
      <c r="A1538" s="1" t="n">
        <v>0.34048495</v>
      </c>
      <c r="B1538" s="1" t="n">
        <v>0.0025636354</v>
      </c>
      <c r="C1538" s="1" t="n">
        <v>0.0026676427</v>
      </c>
      <c r="D1538" s="1" t="n">
        <v>0.06165787</v>
      </c>
      <c r="E1538" s="1" t="n">
        <v>1.3253756</v>
      </c>
      <c r="F1538" s="1" t="n">
        <v>6.4750886</v>
      </c>
      <c r="G1538" s="10" t="n">
        <v>2.5201629E-005</v>
      </c>
      <c r="H1538" s="1" t="n">
        <v>273.9024</v>
      </c>
    </row>
    <row r="1539" customFormat="false" ht="12.75" hidden="false" customHeight="true" outlineLevel="0" collapsed="false">
      <c r="A1539" s="1" t="n">
        <v>0.16407001</v>
      </c>
      <c r="B1539" s="1" t="n">
        <v>0.0025866225</v>
      </c>
      <c r="C1539" s="1" t="n">
        <v>0.0026911949</v>
      </c>
      <c r="D1539" s="1" t="n">
        <v>0.06165787</v>
      </c>
      <c r="E1539" s="1" t="n">
        <v>1.5324774</v>
      </c>
      <c r="F1539" s="1" t="n">
        <v>6.1965632</v>
      </c>
      <c r="G1539" s="10" t="n">
        <v>1.2332614E-005</v>
      </c>
      <c r="H1539" s="1" t="n">
        <v>273.88043</v>
      </c>
    </row>
    <row r="1540" customFormat="false" ht="12.75" hidden="false" customHeight="true" outlineLevel="0" collapsed="false">
      <c r="A1540" s="1" t="n">
        <v>0.1803824</v>
      </c>
      <c r="B1540" s="1" t="n">
        <v>0.002599435</v>
      </c>
      <c r="C1540" s="1" t="n">
        <v>0.002702877</v>
      </c>
      <c r="D1540" s="1" t="n">
        <v>0.06165787</v>
      </c>
      <c r="E1540" s="1" t="n">
        <v>1.8646612</v>
      </c>
      <c r="F1540" s="1" t="n">
        <v>6.030954</v>
      </c>
      <c r="G1540" s="10" t="n">
        <v>5.7192915E-006</v>
      </c>
      <c r="H1540" s="1" t="n">
        <v>273.85455</v>
      </c>
    </row>
    <row r="1541" customFormat="false" ht="12.75" hidden="false" customHeight="true" outlineLevel="0" collapsed="false">
      <c r="A1541" s="1" t="n">
        <v>0.48212352</v>
      </c>
      <c r="B1541" s="1" t="n">
        <v>0.0025557217</v>
      </c>
      <c r="C1541" s="1" t="n">
        <v>0.002662932</v>
      </c>
      <c r="D1541" s="1" t="n">
        <v>0.06165787</v>
      </c>
      <c r="E1541" s="1" t="n">
        <v>2.4603362</v>
      </c>
      <c r="F1541" s="1" t="n">
        <v>6.0443363</v>
      </c>
      <c r="G1541" s="10" t="n">
        <v>1.6264657E-005</v>
      </c>
      <c r="H1541" s="1" t="n">
        <v>273.83386</v>
      </c>
    </row>
    <row r="1542" customFormat="false" ht="12.75" hidden="false" customHeight="true" outlineLevel="0" collapsed="false">
      <c r="A1542" s="1" t="n">
        <v>0.24596769</v>
      </c>
      <c r="B1542" s="1" t="n">
        <v>0.002556287</v>
      </c>
      <c r="C1542" s="1" t="n">
        <v>0.00266557</v>
      </c>
      <c r="D1542" s="1" t="n">
        <v>0.06165787</v>
      </c>
      <c r="E1542" s="1" t="n">
        <v>3.2210774</v>
      </c>
      <c r="F1542" s="1" t="n">
        <v>6.092012</v>
      </c>
      <c r="G1542" s="10" t="n">
        <v>3.717704E-005</v>
      </c>
      <c r="H1542" s="1" t="n">
        <v>273.8261</v>
      </c>
    </row>
    <row r="1543" customFormat="false" ht="12.75" hidden="false" customHeight="true" outlineLevel="0" collapsed="false">
      <c r="A1543" s="1" t="n">
        <v>0.2706575</v>
      </c>
      <c r="B1543" s="1" t="n">
        <v>0.0025429092</v>
      </c>
      <c r="C1543" s="1" t="n">
        <v>0.002645786</v>
      </c>
      <c r="D1543" s="1" t="n">
        <v>0.06165787</v>
      </c>
      <c r="E1543" s="1" t="n">
        <v>3.8085504</v>
      </c>
      <c r="F1543" s="1" t="n">
        <v>6.137178</v>
      </c>
      <c r="G1543" s="10" t="n">
        <v>3.19933E-005</v>
      </c>
      <c r="H1543" s="1" t="n">
        <v>273.89725</v>
      </c>
    </row>
    <row r="1544" customFormat="false" ht="12.75" hidden="false" customHeight="true" outlineLevel="0" collapsed="false">
      <c r="A1544" s="1" t="n">
        <v>0.20131841</v>
      </c>
      <c r="B1544" s="1" t="n">
        <v>0.0025031527</v>
      </c>
      <c r="C1544" s="1" t="n">
        <v>0.002598493</v>
      </c>
      <c r="D1544" s="1" t="n">
        <v>22320.688</v>
      </c>
      <c r="E1544" s="1" t="n">
        <v>4.113052</v>
      </c>
      <c r="F1544" s="1" t="n">
        <v>5.882072</v>
      </c>
      <c r="G1544" s="10" t="n">
        <v>8.579384E-006</v>
      </c>
      <c r="H1544" s="1" t="n">
        <v>274.0007</v>
      </c>
    </row>
    <row r="1545" customFormat="false" ht="12.75" hidden="false" customHeight="true" outlineLevel="0" collapsed="false">
      <c r="A1545" s="1" t="n">
        <v>0.22045383</v>
      </c>
      <c r="B1545" s="1" t="n">
        <v>0.0024494533</v>
      </c>
      <c r="C1545" s="1" t="n">
        <v>0.0025587364</v>
      </c>
      <c r="D1545" s="1" t="n">
        <v>330101.44</v>
      </c>
      <c r="E1545" s="1" t="n">
        <v>4.6010747</v>
      </c>
      <c r="F1545" s="1" t="n">
        <v>5.5199056</v>
      </c>
      <c r="G1545" s="10" t="n">
        <v>5.360157E-007</v>
      </c>
      <c r="H1545" s="1" t="n">
        <v>274.06665</v>
      </c>
    </row>
    <row r="1546" customFormat="false" ht="12.75" hidden="false" customHeight="true" outlineLevel="0" collapsed="false">
      <c r="A1546" s="1" t="n">
        <v>0.06653136</v>
      </c>
      <c r="B1546" s="1" t="n">
        <v>0.0023829413</v>
      </c>
      <c r="C1546" s="1" t="n">
        <v>0.0024935433</v>
      </c>
      <c r="D1546" s="1" t="n">
        <v>812785.44</v>
      </c>
      <c r="E1546" s="1" t="n">
        <v>5.226482</v>
      </c>
      <c r="F1546" s="1" t="n">
        <v>4.854957</v>
      </c>
      <c r="G1546" s="10" t="n">
        <v>3.956483E-011</v>
      </c>
      <c r="H1546" s="1" t="n">
        <v>274.10416</v>
      </c>
    </row>
    <row r="1547" customFormat="false" ht="12.75" hidden="false" customHeight="true" outlineLevel="0" collapsed="false">
      <c r="A1547" s="1" t="n">
        <v>0.19201013</v>
      </c>
      <c r="B1547" s="1" t="n">
        <v>0.0022755424</v>
      </c>
      <c r="C1547" s="1" t="n">
        <v>0.0023718246</v>
      </c>
      <c r="D1547" s="1" t="n">
        <v>1345923.4</v>
      </c>
      <c r="E1547" s="1" t="n">
        <v>5.5894237</v>
      </c>
      <c r="F1547" s="1" t="n">
        <v>3.993452</v>
      </c>
      <c r="G1547" s="10" t="n">
        <v>3.956483E-011</v>
      </c>
      <c r="H1547" s="1" t="n">
        <v>274.12872</v>
      </c>
    </row>
    <row r="1548" customFormat="false" ht="12.75" hidden="false" customHeight="true" outlineLevel="0" collapsed="false">
      <c r="A1548" s="1" t="n">
        <v>0.43378145</v>
      </c>
      <c r="B1548" s="1" t="n">
        <v>0.0021489246</v>
      </c>
      <c r="C1548" s="1" t="n">
        <v>0.0022193936</v>
      </c>
      <c r="D1548" s="1" t="n">
        <v>1750310.8</v>
      </c>
      <c r="E1548" s="1" t="n">
        <v>6.5418878</v>
      </c>
      <c r="F1548" s="1" t="n">
        <v>3.0575063</v>
      </c>
      <c r="G1548" s="10" t="n">
        <v>5.360157E-007</v>
      </c>
      <c r="H1548" s="1" t="n">
        <v>274.16492</v>
      </c>
    </row>
    <row r="1549" customFormat="false" ht="12.75" hidden="false" customHeight="true" outlineLevel="0" collapsed="false">
      <c r="A1549" s="1" t="n">
        <v>0.64230233</v>
      </c>
      <c r="B1549" s="1" t="n">
        <v>0.0022050736</v>
      </c>
      <c r="C1549" s="1" t="n">
        <v>0.0022770497</v>
      </c>
      <c r="D1549" s="1" t="n">
        <v>1935560.5</v>
      </c>
      <c r="E1549" s="1" t="n">
        <v>7.3415895</v>
      </c>
      <c r="F1549" s="1" t="n">
        <v>2.925353</v>
      </c>
      <c r="G1549" s="10" t="n">
        <v>8.042942E-006</v>
      </c>
      <c r="H1549" s="1" t="n">
        <v>274.21408</v>
      </c>
    </row>
    <row r="1550" customFormat="false" ht="12.75" hidden="false" customHeight="true" outlineLevel="0" collapsed="false">
      <c r="A1550" s="1" t="n">
        <v>0.7547037</v>
      </c>
      <c r="B1550" s="1" t="n">
        <v>0.002386898</v>
      </c>
      <c r="C1550" s="1" t="n">
        <v>0.0024545407</v>
      </c>
      <c r="D1550" s="1" t="n">
        <v>1910159.1</v>
      </c>
      <c r="E1550" s="1" t="n">
        <v>7.750667</v>
      </c>
      <c r="F1550" s="1" t="n">
        <v>3.1453295</v>
      </c>
      <c r="G1550" s="10" t="n">
        <v>4.3789896E-005</v>
      </c>
      <c r="H1550" s="1" t="n">
        <v>274.12354</v>
      </c>
    </row>
    <row r="1551" customFormat="false" ht="12.75" hidden="false" customHeight="true" outlineLevel="0" collapsed="false">
      <c r="A1551" s="1" t="n">
        <v>0.6361985</v>
      </c>
      <c r="B1551" s="1" t="n">
        <v>0.0026041453</v>
      </c>
      <c r="C1551" s="1" t="n">
        <v>0.0026800781</v>
      </c>
      <c r="D1551" s="1" t="n">
        <v>2029551.2</v>
      </c>
      <c r="E1551" s="1" t="n">
        <v>8.035688</v>
      </c>
      <c r="F1551" s="1" t="n">
        <v>3.4121454</v>
      </c>
      <c r="G1551" s="10" t="n">
        <v>2.8597697E-005</v>
      </c>
      <c r="H1551" s="1" t="n">
        <v>273.92828</v>
      </c>
    </row>
    <row r="1552" customFormat="false" ht="12.75" hidden="false" customHeight="true" outlineLevel="0" collapsed="false">
      <c r="A1552" s="1" t="n">
        <v>0.7057208</v>
      </c>
      <c r="B1552" s="1" t="n">
        <v>0.002647105</v>
      </c>
      <c r="C1552" s="1" t="n">
        <v>0.0026919486</v>
      </c>
      <c r="D1552" s="1" t="n">
        <v>1826921.6</v>
      </c>
      <c r="E1552" s="1" t="n">
        <v>7.865496</v>
      </c>
      <c r="F1552" s="1" t="n">
        <v>3.1344562</v>
      </c>
      <c r="G1552" s="10" t="n">
        <v>2.6631675E-005</v>
      </c>
      <c r="H1552" s="1" t="n">
        <v>273.91663</v>
      </c>
    </row>
    <row r="1553" customFormat="false" ht="12.75" hidden="false" customHeight="true" outlineLevel="0" collapsed="false">
      <c r="A1553" s="1" t="n">
        <v>0.89782244</v>
      </c>
      <c r="B1553" s="1" t="n">
        <v>0.0024477574</v>
      </c>
      <c r="C1553" s="1" t="n">
        <v>0.0024944854</v>
      </c>
      <c r="D1553" s="1" t="n">
        <v>1534835.1</v>
      </c>
      <c r="E1553" s="1" t="n">
        <v>7.6963286</v>
      </c>
      <c r="F1553" s="1" t="n">
        <v>2.1382887</v>
      </c>
      <c r="G1553" s="10" t="n">
        <v>2.8596655E-006</v>
      </c>
      <c r="H1553" s="1" t="n">
        <v>273.95026</v>
      </c>
    </row>
    <row r="1554" customFormat="false" ht="12.75" hidden="false" customHeight="true" outlineLevel="0" collapsed="false">
      <c r="A1554" s="1" t="n">
        <v>0.6719668</v>
      </c>
      <c r="B1554" s="1" t="n">
        <v>0.0022925</v>
      </c>
      <c r="C1554" s="1" t="n">
        <v>0.0023439385</v>
      </c>
      <c r="D1554" s="1" t="n">
        <v>1078250</v>
      </c>
      <c r="E1554" s="1" t="n">
        <v>7.7260613</v>
      </c>
      <c r="F1554" s="1" t="n">
        <v>1.344533</v>
      </c>
      <c r="G1554" s="10" t="n">
        <v>1.9481911E-005</v>
      </c>
      <c r="H1554" s="1" t="n">
        <v>274.02786</v>
      </c>
    </row>
    <row r="1555" customFormat="false" ht="12.75" hidden="false" customHeight="true" outlineLevel="0" collapsed="false">
      <c r="A1555" s="1" t="n">
        <v>0.8686463</v>
      </c>
      <c r="B1555" s="1" t="n">
        <v>0.0022810067</v>
      </c>
      <c r="C1555" s="1" t="n">
        <v>0.0023682446</v>
      </c>
      <c r="D1555" s="1" t="n">
        <v>671595.7</v>
      </c>
      <c r="E1555" s="1" t="n">
        <v>7.9710975</v>
      </c>
      <c r="F1555" s="1" t="n">
        <v>0.42447892</v>
      </c>
      <c r="G1555" s="10" t="n">
        <v>2.9133673E-005</v>
      </c>
      <c r="H1555" s="1" t="n">
        <v>274.32916</v>
      </c>
    </row>
    <row r="1556" customFormat="false" ht="12.75" hidden="false" customHeight="true" outlineLevel="0" collapsed="false">
      <c r="A1556" s="1" t="n">
        <v>0.96682584</v>
      </c>
      <c r="B1556" s="1" t="n">
        <v>0.0026585986</v>
      </c>
      <c r="C1556" s="1" t="n">
        <v>0.0027490396</v>
      </c>
      <c r="D1556" s="1" t="n">
        <v>275752.94</v>
      </c>
      <c r="E1556" s="1" t="n">
        <v>8.249968</v>
      </c>
      <c r="F1556" s="1" t="n">
        <v>-1.2316184</v>
      </c>
      <c r="G1556" s="10" t="n">
        <v>2.5201629E-005</v>
      </c>
      <c r="H1556" s="1" t="n">
        <v>274.48434</v>
      </c>
    </row>
    <row r="1557" customFormat="false" ht="12.75" hidden="false" customHeight="true" outlineLevel="0" collapsed="false">
      <c r="A1557" s="1" t="n">
        <v>1</v>
      </c>
      <c r="B1557" s="1" t="n">
        <v>0.0030787732</v>
      </c>
      <c r="C1557" s="1" t="n">
        <v>0.003212739</v>
      </c>
      <c r="D1557" s="1" t="n">
        <v>44060.062</v>
      </c>
      <c r="E1557" s="1" t="n">
        <v>8.12181</v>
      </c>
      <c r="F1557" s="1" t="n">
        <v>-2.2595696</v>
      </c>
      <c r="G1557" s="10" t="n">
        <v>2.7704093E-005</v>
      </c>
      <c r="H1557" s="1" t="n">
        <v>274.46753</v>
      </c>
    </row>
    <row r="1558" customFormat="false" ht="12.75" hidden="false" customHeight="true" outlineLevel="0" collapsed="false">
      <c r="A1558" s="1" t="n">
        <v>0.9949949</v>
      </c>
      <c r="B1558" s="1" t="n">
        <v>0.0033696922</v>
      </c>
      <c r="C1558" s="1" t="n">
        <v>0.0034812363</v>
      </c>
      <c r="D1558" s="1" t="n">
        <v>0.06165787</v>
      </c>
      <c r="E1558" s="1" t="n">
        <v>8.325836</v>
      </c>
      <c r="F1558" s="1" t="n">
        <v>-2.2620788</v>
      </c>
      <c r="G1558" s="10" t="n">
        <v>4.093027E-005</v>
      </c>
      <c r="H1558" s="1" t="n">
        <v>274.4714</v>
      </c>
    </row>
    <row r="1559" customFormat="false" ht="12.75" hidden="false" customHeight="true" outlineLevel="0" collapsed="false">
      <c r="A1559" s="1" t="n">
        <v>0.9768666</v>
      </c>
      <c r="B1559" s="1" t="n">
        <v>0.0034929183</v>
      </c>
      <c r="C1559" s="1" t="n">
        <v>0.003662307</v>
      </c>
      <c r="D1559" s="1" t="n">
        <v>0.06165787</v>
      </c>
      <c r="E1559" s="1" t="n">
        <v>8.344291</v>
      </c>
      <c r="F1559" s="1" t="n">
        <v>-1.5603285</v>
      </c>
      <c r="G1559" s="10" t="n">
        <v>5.433526E-005</v>
      </c>
      <c r="H1559" s="1" t="n">
        <v>274.33432</v>
      </c>
    </row>
    <row r="1560" customFormat="false" ht="12.75" hidden="false" customHeight="true" outlineLevel="0" collapsed="false">
      <c r="A1560" s="1" t="n">
        <v>1</v>
      </c>
      <c r="B1560" s="1" t="n">
        <v>0.0034435524</v>
      </c>
      <c r="C1560" s="1" t="n">
        <v>0.003651002</v>
      </c>
      <c r="D1560" s="1" t="n">
        <v>0.06165787</v>
      </c>
      <c r="E1560" s="1" t="n">
        <v>8.813859</v>
      </c>
      <c r="F1560" s="1" t="n">
        <v>-2.226113</v>
      </c>
      <c r="G1560" s="10" t="n">
        <v>5.290568E-005</v>
      </c>
      <c r="H1560" s="1" t="n">
        <v>274.4184</v>
      </c>
    </row>
    <row r="1561" customFormat="false" ht="12.75" hidden="false" customHeight="true" outlineLevel="0" collapsed="false">
      <c r="A1561" s="1" t="n">
        <v>1</v>
      </c>
      <c r="B1561" s="1" t="n">
        <v>0.0034736996</v>
      </c>
      <c r="C1561" s="1" t="n">
        <v>0.0036185938</v>
      </c>
      <c r="D1561" s="1" t="n">
        <v>0.06165787</v>
      </c>
      <c r="E1561" s="1" t="n">
        <v>8.579075</v>
      </c>
      <c r="F1561" s="1" t="n">
        <v>-2.5899527</v>
      </c>
      <c r="G1561" s="10" t="n">
        <v>4.5755918E-005</v>
      </c>
      <c r="H1561" s="1" t="n">
        <v>274.4688</v>
      </c>
    </row>
    <row r="1562" customFormat="false" ht="12.75" hidden="false" customHeight="true" outlineLevel="0" collapsed="false">
      <c r="A1562" s="1" t="n">
        <v>1</v>
      </c>
      <c r="B1562" s="1" t="n">
        <v>0.0035528357</v>
      </c>
      <c r="C1562" s="1" t="n">
        <v>0.0036276379</v>
      </c>
      <c r="D1562" s="1" t="n">
        <v>0.06165787</v>
      </c>
      <c r="E1562" s="1" t="n">
        <v>8.423236</v>
      </c>
      <c r="F1562" s="1" t="n">
        <v>-3.2507186</v>
      </c>
      <c r="G1562" s="10" t="n">
        <v>5.3441658E-005</v>
      </c>
      <c r="H1562" s="1" t="n">
        <v>274.55933</v>
      </c>
    </row>
    <row r="1563" customFormat="false" ht="12.75" hidden="false" customHeight="true" outlineLevel="0" collapsed="false">
      <c r="A1563" s="1" t="n">
        <v>1</v>
      </c>
      <c r="B1563" s="1" t="n">
        <v>0.0036766268</v>
      </c>
      <c r="C1563" s="1" t="n">
        <v>0.0037152527</v>
      </c>
      <c r="D1563" s="1" t="n">
        <v>0.06165787</v>
      </c>
      <c r="E1563" s="1" t="n">
        <v>8.714409</v>
      </c>
      <c r="F1563" s="1" t="n">
        <v>-3.9081392</v>
      </c>
      <c r="G1563" s="10" t="n">
        <v>7.113632E-005</v>
      </c>
      <c r="H1563" s="1" t="n">
        <v>274.62787</v>
      </c>
    </row>
    <row r="1564" customFormat="false" ht="12.75" hidden="false" customHeight="true" outlineLevel="0" collapsed="false">
      <c r="A1564" s="1" t="n">
        <v>1</v>
      </c>
      <c r="B1564" s="1" t="n">
        <v>0.0037271231</v>
      </c>
      <c r="C1564" s="1" t="n">
        <v>0.0037938235</v>
      </c>
      <c r="D1564" s="1" t="n">
        <v>0.06165787</v>
      </c>
      <c r="E1564" s="1" t="n">
        <v>8.840516</v>
      </c>
      <c r="F1564" s="1" t="n">
        <v>-4.2376857</v>
      </c>
      <c r="G1564" s="1" t="n">
        <v>0.00013405089</v>
      </c>
      <c r="H1564" s="1" t="n">
        <v>274.4352</v>
      </c>
    </row>
    <row r="1565" customFormat="false" ht="12.75" hidden="false" customHeight="true" outlineLevel="0" collapsed="false">
      <c r="A1565" s="1" t="n">
        <v>1</v>
      </c>
      <c r="B1565" s="1" t="n">
        <v>0.0037406895</v>
      </c>
      <c r="C1565" s="1" t="n">
        <v>0.0038158686</v>
      </c>
      <c r="D1565" s="1" t="n">
        <v>0.06165787</v>
      </c>
      <c r="E1565" s="1" t="n">
        <v>8.947143</v>
      </c>
      <c r="F1565" s="1" t="n">
        <v>-4.1431713</v>
      </c>
      <c r="G1565" s="1" t="n">
        <v>0.00029330378</v>
      </c>
      <c r="H1565" s="1" t="n">
        <v>274.2076</v>
      </c>
    </row>
    <row r="1566" customFormat="false" ht="12.75" hidden="false" customHeight="true" outlineLevel="0" collapsed="false">
      <c r="A1566" s="1" t="n">
        <v>1</v>
      </c>
      <c r="B1566" s="1" t="n">
        <v>0.0037482262</v>
      </c>
      <c r="C1566" s="1" t="n">
        <v>0.003808332</v>
      </c>
      <c r="D1566" s="1" t="n">
        <v>0.06165787</v>
      </c>
      <c r="E1566" s="1" t="n">
        <v>9.031214</v>
      </c>
      <c r="F1566" s="1" t="n">
        <v>-3.6429963</v>
      </c>
      <c r="G1566" s="1" t="n">
        <v>0.00043486155</v>
      </c>
      <c r="H1566" s="1" t="n">
        <v>274.17526</v>
      </c>
    </row>
    <row r="1567" customFormat="false" ht="12.75" hidden="false" customHeight="true" outlineLevel="0" collapsed="false">
      <c r="A1567" s="1" t="n">
        <v>1</v>
      </c>
      <c r="B1567" s="1" t="n">
        <v>0.0037474725</v>
      </c>
      <c r="C1567" s="1" t="n">
        <v>0.0038275507</v>
      </c>
      <c r="D1567" s="1" t="n">
        <v>0.06165787</v>
      </c>
      <c r="E1567" s="1" t="n">
        <v>8.235614</v>
      </c>
      <c r="F1567" s="1" t="n">
        <v>-3.2323174</v>
      </c>
      <c r="G1567" s="1" t="n">
        <v>0.0004491606</v>
      </c>
      <c r="H1567" s="1" t="n">
        <v>274.1533</v>
      </c>
    </row>
    <row r="1568" customFormat="false" ht="12.75" hidden="false" customHeight="true" outlineLevel="0" collapsed="false">
      <c r="A1568" s="1" t="n">
        <v>1</v>
      </c>
      <c r="B1568" s="1" t="n">
        <v>0.003744081</v>
      </c>
      <c r="C1568" s="1" t="n">
        <v>0.003839421</v>
      </c>
      <c r="D1568" s="1" t="n">
        <v>3720.0618</v>
      </c>
      <c r="E1568" s="1" t="n">
        <v>7.4728227</v>
      </c>
      <c r="F1568" s="1" t="n">
        <v>-3.8111153</v>
      </c>
      <c r="G1568" s="1" t="n">
        <v>0.00050349586</v>
      </c>
      <c r="H1568" s="1" t="n">
        <v>274.14554</v>
      </c>
    </row>
    <row r="1569" customFormat="false" ht="12.75" hidden="false" customHeight="true" outlineLevel="0" collapsed="false">
      <c r="A1569" s="1" t="n">
        <v>1</v>
      </c>
      <c r="B1569" s="1" t="n">
        <v>0.0037565166</v>
      </c>
      <c r="C1569" s="1" t="n">
        <v>0.0038428125</v>
      </c>
      <c r="D1569" s="1" t="n">
        <v>50686.438</v>
      </c>
      <c r="E1569" s="1" t="n">
        <v>6.459867</v>
      </c>
      <c r="F1569" s="1" t="n">
        <v>-4.910998</v>
      </c>
      <c r="G1569" s="1" t="n">
        <v>0.0004931293</v>
      </c>
      <c r="H1569" s="1" t="n">
        <v>274.152</v>
      </c>
    </row>
    <row r="1570" customFormat="false" ht="12.75" hidden="false" customHeight="true" outlineLevel="0" collapsed="false">
      <c r="A1570" s="1" t="n">
        <v>1</v>
      </c>
      <c r="B1570" s="1" t="n">
        <v>0.0037431389</v>
      </c>
      <c r="C1570" s="1" t="n">
        <v>0.00382284</v>
      </c>
      <c r="D1570" s="1" t="n">
        <v>154384.44</v>
      </c>
      <c r="E1570" s="1" t="n">
        <v>6.0764213</v>
      </c>
      <c r="F1570" s="1" t="n">
        <v>-6.3814116</v>
      </c>
      <c r="G1570" s="1" t="n">
        <v>0.0005074279</v>
      </c>
      <c r="H1570" s="1" t="n">
        <v>274.1145</v>
      </c>
    </row>
    <row r="1571" customFormat="false" ht="12.75" hidden="false" customHeight="true" outlineLevel="0" collapsed="false">
      <c r="A1571" s="1" t="n">
        <v>1</v>
      </c>
      <c r="B1571" s="1" t="n">
        <v>0.0037721554</v>
      </c>
      <c r="C1571" s="1" t="n">
        <v>0.0038179413</v>
      </c>
      <c r="D1571" s="1" t="n">
        <v>277322.44</v>
      </c>
      <c r="E1571" s="1" t="n">
        <v>4.7159038</v>
      </c>
      <c r="F1571" s="1" t="n">
        <v>-7.024613</v>
      </c>
      <c r="G1571" s="1" t="n">
        <v>0.00051261164</v>
      </c>
      <c r="H1571" s="1" t="n">
        <v>274.04468</v>
      </c>
    </row>
    <row r="1572" customFormat="false" ht="12.75" hidden="false" customHeight="true" outlineLevel="0" collapsed="false">
      <c r="A1572" s="1" t="n">
        <v>1</v>
      </c>
      <c r="B1572" s="1" t="n">
        <v>0.0036992372</v>
      </c>
      <c r="C1572" s="1" t="n">
        <v>0.0037808227</v>
      </c>
      <c r="D1572" s="1" t="n">
        <v>416826.44</v>
      </c>
      <c r="E1572" s="1" t="n">
        <v>2.39677</v>
      </c>
      <c r="F1572" s="1" t="n">
        <v>-8.016599</v>
      </c>
      <c r="G1572" s="1" t="n">
        <v>0.0006021574</v>
      </c>
      <c r="H1572" s="1" t="n">
        <v>274.05112</v>
      </c>
    </row>
    <row r="1573" customFormat="false" ht="12.75" hidden="false" customHeight="true" outlineLevel="0" collapsed="false">
      <c r="A1573" s="1" t="n">
        <v>1</v>
      </c>
      <c r="B1573" s="1" t="n">
        <v>0.0037565166</v>
      </c>
      <c r="C1573" s="1" t="n">
        <v>0.0038081435</v>
      </c>
      <c r="D1573" s="1" t="n">
        <v>479428.94</v>
      </c>
      <c r="E1573" s="1" t="n">
        <v>1.8523579</v>
      </c>
      <c r="F1573" s="1" t="n">
        <v>-8.745951</v>
      </c>
      <c r="G1573" s="1" t="n">
        <v>0.00056694687</v>
      </c>
      <c r="H1573" s="1" t="n">
        <v>274.00458</v>
      </c>
    </row>
    <row r="1574" customFormat="false" ht="12.75" hidden="false" customHeight="true" outlineLevel="0" collapsed="false">
      <c r="A1574" s="1" t="n">
        <v>1</v>
      </c>
      <c r="B1574" s="1" t="n">
        <v>0.0038855837</v>
      </c>
      <c r="C1574" s="1" t="n">
        <v>0.003911209</v>
      </c>
      <c r="D1574" s="1" t="n">
        <v>449784.3</v>
      </c>
      <c r="E1574" s="1" t="n">
        <v>4.0853696</v>
      </c>
      <c r="F1574" s="1" t="n">
        <v>-7.4704213</v>
      </c>
      <c r="G1574" s="1" t="n">
        <v>0.00032190143</v>
      </c>
      <c r="H1574" s="1" t="n">
        <v>274.07828</v>
      </c>
    </row>
    <row r="1575" customFormat="false" ht="12.75" hidden="false" customHeight="true" outlineLevel="0" collapsed="false">
      <c r="A1575" s="1" t="n">
        <v>1</v>
      </c>
      <c r="B1575" s="1" t="n">
        <v>0.0039829966</v>
      </c>
      <c r="C1575" s="1" t="n">
        <v>0.0040154047</v>
      </c>
      <c r="D1575" s="1" t="n">
        <v>643288.06</v>
      </c>
      <c r="E1575" s="1" t="n">
        <v>7.3518424</v>
      </c>
      <c r="F1575" s="1" t="n">
        <v>-4.412496</v>
      </c>
      <c r="G1575" s="1" t="n">
        <v>0.00014584749</v>
      </c>
      <c r="H1575" s="1" t="n">
        <v>274.47012</v>
      </c>
    </row>
    <row r="1576" customFormat="false" ht="12.75" hidden="false" customHeight="true" outlineLevel="0" collapsed="false">
      <c r="A1576" s="1" t="n">
        <v>1</v>
      </c>
      <c r="B1576" s="1" t="n">
        <v>0.003984504</v>
      </c>
      <c r="C1576" s="1" t="n">
        <v>0.004014651</v>
      </c>
      <c r="D1576" s="1" t="n">
        <v>677466.56</v>
      </c>
      <c r="E1576" s="1" t="n">
        <v>8.51756</v>
      </c>
      <c r="F1576" s="1" t="n">
        <v>-2.9069529</v>
      </c>
      <c r="G1576" s="10" t="n">
        <v>7.256636E-005</v>
      </c>
      <c r="H1576" s="1" t="n">
        <v>274.76108</v>
      </c>
    </row>
    <row r="1577" customFormat="false" ht="12.75" hidden="false" customHeight="true" outlineLevel="0" collapsed="false">
      <c r="A1577" s="1" t="n">
        <v>1</v>
      </c>
      <c r="B1577" s="1" t="n">
        <v>0.003954357</v>
      </c>
      <c r="C1577" s="1" t="n">
        <v>0.003990722</v>
      </c>
      <c r="D1577" s="1" t="n">
        <v>709901.2</v>
      </c>
      <c r="E1577" s="1" t="n">
        <v>7.953668</v>
      </c>
      <c r="F1577" s="1" t="n">
        <v>-2.6083539</v>
      </c>
      <c r="G1577" s="10" t="n">
        <v>3.2350927E-005</v>
      </c>
      <c r="H1577" s="1" t="n">
        <v>274.72098</v>
      </c>
    </row>
    <row r="1578" customFormat="false" ht="12.75" hidden="false" customHeight="true" outlineLevel="0" collapsed="false">
      <c r="A1578" s="1" t="n">
        <v>0.9972838</v>
      </c>
      <c r="B1578" s="1" t="n">
        <v>0.0039468203</v>
      </c>
      <c r="C1578" s="1" t="n">
        <v>0.0039860113</v>
      </c>
      <c r="D1578" s="1" t="n">
        <v>601669.3</v>
      </c>
      <c r="E1578" s="1" t="n">
        <v>6.7807736</v>
      </c>
      <c r="F1578" s="1" t="n">
        <v>-2.1667278</v>
      </c>
      <c r="G1578" s="10" t="n">
        <v>2.0018353E-005</v>
      </c>
      <c r="H1578" s="1" t="n">
        <v>274.61105</v>
      </c>
    </row>
    <row r="1579" customFormat="false" ht="12.75" hidden="false" customHeight="true" outlineLevel="0" collapsed="false">
      <c r="A1579" s="1" t="n">
        <v>0.9922787</v>
      </c>
      <c r="B1579" s="1" t="n">
        <v>0.003955487</v>
      </c>
      <c r="C1579" s="1" t="n">
        <v>0.0039959974</v>
      </c>
      <c r="D1579" s="1" t="n">
        <v>380032.3</v>
      </c>
      <c r="E1579" s="1" t="n">
        <v>5.617105</v>
      </c>
      <c r="F1579" s="1" t="n">
        <v>-1.202344</v>
      </c>
      <c r="G1579" s="10" t="n">
        <v>1.42986355E-005</v>
      </c>
      <c r="H1579" s="1" t="n">
        <v>274.51538</v>
      </c>
    </row>
    <row r="1580" customFormat="false" ht="12.75" hidden="false" customHeight="true" outlineLevel="0" collapsed="false">
      <c r="A1580" s="1" t="n">
        <v>0.98998976</v>
      </c>
      <c r="B1580" s="1" t="n">
        <v>0.0039649084</v>
      </c>
      <c r="C1580" s="1" t="n">
        <v>0.004008998</v>
      </c>
      <c r="D1580" s="1" t="n">
        <v>155372.69</v>
      </c>
      <c r="E1580" s="1" t="n">
        <v>4.617479</v>
      </c>
      <c r="F1580" s="1" t="n">
        <v>0.53153974</v>
      </c>
      <c r="G1580" s="10" t="n">
        <v>7.68578E-006</v>
      </c>
      <c r="H1580" s="1" t="n">
        <v>274.4546</v>
      </c>
    </row>
    <row r="1581" customFormat="false" ht="12.75" hidden="false" customHeight="true" outlineLevel="0" collapsed="false">
      <c r="A1581" s="1" t="n">
        <v>0.98498464</v>
      </c>
      <c r="B1581" s="1" t="n">
        <v>0.0039739525</v>
      </c>
      <c r="C1581" s="1" t="n">
        <v>0.0040203035</v>
      </c>
      <c r="D1581" s="1" t="n">
        <v>30981.562</v>
      </c>
      <c r="E1581" s="1" t="n">
        <v>3.8054748</v>
      </c>
      <c r="F1581" s="1" t="n">
        <v>3.1118731</v>
      </c>
      <c r="G1581" s="10" t="n">
        <v>3.3961073E-006</v>
      </c>
      <c r="H1581" s="1" t="n">
        <v>274.46494</v>
      </c>
    </row>
    <row r="1582" customFormat="false" ht="12.75" hidden="false" customHeight="true" outlineLevel="0" collapsed="false">
      <c r="A1582" s="1" t="n">
        <v>0.99456763</v>
      </c>
      <c r="B1582" s="1" t="n">
        <v>0.003979605</v>
      </c>
      <c r="C1582" s="1" t="n">
        <v>0.0040293476</v>
      </c>
      <c r="D1582" s="1" t="n">
        <v>0.06165787</v>
      </c>
      <c r="E1582" s="1" t="n">
        <v>3.1062484</v>
      </c>
      <c r="F1582" s="1" t="n">
        <v>5.310802</v>
      </c>
      <c r="G1582" s="10" t="n">
        <v>4.8256875E-006</v>
      </c>
      <c r="H1582" s="1" t="n">
        <v>274.51666</v>
      </c>
    </row>
    <row r="1583" customFormat="false" ht="12.75" hidden="false" customHeight="true" outlineLevel="0" collapsed="false">
      <c r="A1583" s="1" t="n">
        <v>1</v>
      </c>
      <c r="B1583" s="1" t="n">
        <v>0.003958502</v>
      </c>
      <c r="C1583" s="1" t="n">
        <v>0.0040257676</v>
      </c>
      <c r="D1583" s="1" t="n">
        <v>0.06165787</v>
      </c>
      <c r="E1583" s="1" t="n">
        <v>2.3301282</v>
      </c>
      <c r="F1583" s="1" t="n">
        <v>6.386429</v>
      </c>
      <c r="G1583" s="10" t="n">
        <v>1.4300854E-006</v>
      </c>
      <c r="H1583" s="1" t="n">
        <v>274.49985</v>
      </c>
    </row>
    <row r="1584" customFormat="false" ht="12.75" hidden="false" customHeight="true" outlineLevel="0" collapsed="false">
      <c r="A1584" s="1" t="n">
        <v>0.9949949</v>
      </c>
      <c r="B1584" s="1" t="n">
        <v>0.00377517</v>
      </c>
      <c r="C1584" s="1" t="n">
        <v>0.0038237823</v>
      </c>
      <c r="D1584" s="1" t="n">
        <v>0.06165787</v>
      </c>
      <c r="E1584" s="1" t="n">
        <v>1.757009</v>
      </c>
      <c r="F1584" s="1" t="n">
        <v>6.937625</v>
      </c>
      <c r="G1584" s="10" t="n">
        <v>1.9660615E-006</v>
      </c>
      <c r="H1584" s="1" t="n">
        <v>274.38736</v>
      </c>
    </row>
    <row r="1585" customFormat="false" ht="12.75" hidden="false" customHeight="true" outlineLevel="0" collapsed="false">
      <c r="A1585" s="1" t="n">
        <v>0.9923092</v>
      </c>
      <c r="B1585" s="1" t="n">
        <v>0.003703194</v>
      </c>
      <c r="C1585" s="1" t="n">
        <v>0.003750864</v>
      </c>
      <c r="D1585" s="1" t="n">
        <v>0.06165787</v>
      </c>
      <c r="E1585" s="1" t="n">
        <v>1.2638597</v>
      </c>
      <c r="F1585" s="1" t="n">
        <v>7.6602855</v>
      </c>
      <c r="G1585" s="10" t="n">
        <v>2.8596655E-006</v>
      </c>
      <c r="H1585" s="1" t="n">
        <v>274.37054</v>
      </c>
    </row>
    <row r="1586" customFormat="false" ht="12.75" hidden="false" customHeight="true" outlineLevel="0" collapsed="false">
      <c r="A1586" s="1" t="n">
        <v>0.9722887</v>
      </c>
      <c r="B1586" s="1" t="n">
        <v>0.0036246232</v>
      </c>
      <c r="C1586" s="1" t="n">
        <v>0.0036960342</v>
      </c>
      <c r="D1586" s="1" t="n">
        <v>0.06165787</v>
      </c>
      <c r="E1586" s="1" t="n">
        <v>1.5355535</v>
      </c>
      <c r="F1586" s="1" t="n">
        <v>7.9053545</v>
      </c>
      <c r="G1586" s="10" t="n">
        <v>1.9660615E-006</v>
      </c>
      <c r="H1586" s="1" t="n">
        <v>274.38605</v>
      </c>
    </row>
    <row r="1587" customFormat="false" ht="12.75" hidden="false" customHeight="true" outlineLevel="0" collapsed="false">
      <c r="A1587" s="1" t="n">
        <v>0.9376497</v>
      </c>
      <c r="B1587" s="1" t="n">
        <v>0.0035701701</v>
      </c>
      <c r="C1587" s="1" t="n">
        <v>0.003696411</v>
      </c>
      <c r="D1587" s="1" t="n">
        <v>0.06165787</v>
      </c>
      <c r="E1587" s="1" t="n">
        <v>2.3977952</v>
      </c>
      <c r="F1587" s="1" t="n">
        <v>7.6678133</v>
      </c>
      <c r="G1587" s="10" t="n">
        <v>2.3236894E-006</v>
      </c>
      <c r="H1587" s="1" t="n">
        <v>274.43002</v>
      </c>
    </row>
    <row r="1588" customFormat="false" ht="12.75" hidden="false" customHeight="true" outlineLevel="0" collapsed="false">
      <c r="A1588" s="1" t="n">
        <v>0.979949</v>
      </c>
      <c r="B1588" s="1" t="n">
        <v>0.0035443567</v>
      </c>
      <c r="C1588" s="1" t="n">
        <v>0.0037241085</v>
      </c>
      <c r="D1588" s="1" t="n">
        <v>0.06165787</v>
      </c>
      <c r="E1588" s="1" t="n">
        <v>3.302073</v>
      </c>
      <c r="F1588" s="1" t="n">
        <v>6.9643903</v>
      </c>
      <c r="G1588" s="10" t="n">
        <v>9.11536E-006</v>
      </c>
      <c r="H1588" s="1" t="n">
        <v>274.46106</v>
      </c>
    </row>
    <row r="1589" customFormat="false" ht="12.75" hidden="false" customHeight="true" outlineLevel="0" collapsed="false">
      <c r="A1589" s="1" t="n">
        <v>0.9949949</v>
      </c>
      <c r="B1589" s="1" t="n">
        <v>0.0035827942</v>
      </c>
      <c r="C1589" s="1" t="n">
        <v>0.0037382399</v>
      </c>
      <c r="D1589" s="1" t="n">
        <v>0.06165787</v>
      </c>
      <c r="E1589" s="1" t="n">
        <v>3.8044496</v>
      </c>
      <c r="F1589" s="1" t="n">
        <v>6.4725795</v>
      </c>
      <c r="G1589" s="10" t="n">
        <v>1.4835077E-005</v>
      </c>
      <c r="H1589" s="1" t="n">
        <v>274.4688</v>
      </c>
    </row>
    <row r="1590" customFormat="false" ht="12.75" hidden="false" customHeight="true" outlineLevel="0" collapsed="false">
      <c r="A1590" s="1" t="n">
        <v>1</v>
      </c>
      <c r="B1590" s="1" t="n">
        <v>0.0035801562</v>
      </c>
      <c r="C1590" s="1" t="n">
        <v>0.0037599083</v>
      </c>
      <c r="D1590" s="1" t="n">
        <v>0.06165787</v>
      </c>
      <c r="E1590" s="1" t="n">
        <v>3.8628888</v>
      </c>
      <c r="F1590" s="1" t="n">
        <v>5.632821</v>
      </c>
      <c r="G1590" s="10" t="n">
        <v>1.34050315E-005</v>
      </c>
      <c r="H1590" s="1" t="n">
        <v>274.4559</v>
      </c>
    </row>
    <row r="1591" customFormat="false" ht="12.75" hidden="false" customHeight="true" outlineLevel="0" collapsed="false">
      <c r="A1591" s="1" t="n">
        <v>1</v>
      </c>
      <c r="B1591" s="1" t="n">
        <v>0.0036022014</v>
      </c>
      <c r="C1591" s="1" t="n">
        <v>0.0037806344</v>
      </c>
      <c r="D1591" s="1" t="n">
        <v>0.06165787</v>
      </c>
      <c r="E1591" s="1" t="n">
        <v>3.821879</v>
      </c>
      <c r="F1591" s="1" t="n">
        <v>4.3949304</v>
      </c>
      <c r="G1591" s="10" t="n">
        <v>2.1984375E-005</v>
      </c>
      <c r="H1591" s="1" t="n">
        <v>274.42487</v>
      </c>
    </row>
    <row r="1592" customFormat="false" ht="12.75" hidden="false" customHeight="true" outlineLevel="0" collapsed="false">
      <c r="A1592" s="1" t="n">
        <v>0.9949949</v>
      </c>
      <c r="B1592" s="1" t="n">
        <v>0.0036152024</v>
      </c>
      <c r="C1592" s="1" t="n">
        <v>0.003762546</v>
      </c>
      <c r="D1592" s="1" t="n">
        <v>4824.5615</v>
      </c>
      <c r="E1592" s="1" t="n">
        <v>4.1151023</v>
      </c>
      <c r="F1592" s="1" t="n">
        <v>3.7258</v>
      </c>
      <c r="G1592" s="10" t="n">
        <v>3.5210553E-005</v>
      </c>
      <c r="H1592" s="1" t="n">
        <v>274.37442</v>
      </c>
    </row>
    <row r="1593" customFormat="false" ht="12.75" hidden="false" customHeight="true" outlineLevel="0" collapsed="false">
      <c r="A1593" s="1" t="n">
        <v>1</v>
      </c>
      <c r="B1593" s="1" t="n">
        <v>0.0036201011</v>
      </c>
      <c r="C1593" s="1" t="n">
        <v>0.0037911858</v>
      </c>
      <c r="D1593" s="1" t="n">
        <v>74925.31</v>
      </c>
      <c r="E1593" s="1" t="n">
        <v>4.702575</v>
      </c>
      <c r="F1593" s="1" t="n">
        <v>2.8877144</v>
      </c>
      <c r="G1593" s="10" t="n">
        <v>5.236924E-005</v>
      </c>
      <c r="H1593" s="1" t="n">
        <v>274.32397</v>
      </c>
    </row>
    <row r="1594" customFormat="false" ht="12.75" hidden="false" customHeight="true" outlineLevel="0" collapsed="false">
      <c r="A1594" s="1" t="n">
        <v>1</v>
      </c>
      <c r="B1594" s="1" t="n">
        <v>0.0036129414</v>
      </c>
      <c r="C1594" s="1" t="n">
        <v>0.0037857215</v>
      </c>
      <c r="D1594" s="1" t="n">
        <v>195015.06</v>
      </c>
      <c r="E1594" s="1" t="n">
        <v>5.569944</v>
      </c>
      <c r="F1594" s="1" t="n">
        <v>2.361611</v>
      </c>
      <c r="G1594" s="10" t="n">
        <v>6.488062E-005</v>
      </c>
      <c r="H1594" s="1" t="n">
        <v>274.2645</v>
      </c>
    </row>
    <row r="1595" customFormat="false" ht="12.75" hidden="false" customHeight="true" outlineLevel="0" collapsed="false">
      <c r="A1595" s="1" t="n">
        <v>0.98501515</v>
      </c>
      <c r="B1595" s="1" t="n">
        <v>0.0035660248</v>
      </c>
      <c r="C1595" s="1" t="n">
        <v>0.0037915625</v>
      </c>
      <c r="D1595" s="1" t="n">
        <v>320684.94</v>
      </c>
      <c r="E1595" s="1" t="n">
        <v>5.9123797</v>
      </c>
      <c r="F1595" s="1" t="n">
        <v>1.5544726</v>
      </c>
      <c r="G1595" s="10" t="n">
        <v>6.0948583E-005</v>
      </c>
      <c r="H1595" s="1" t="n">
        <v>274.249</v>
      </c>
    </row>
    <row r="1596" customFormat="false" ht="12.75" hidden="false" customHeight="true" outlineLevel="0" collapsed="false">
      <c r="A1596" s="1" t="n">
        <v>0.8309401</v>
      </c>
      <c r="B1596" s="1" t="n">
        <v>0.0035901426</v>
      </c>
      <c r="C1596" s="1" t="n">
        <v>0.003780069</v>
      </c>
      <c r="D1596" s="1" t="n">
        <v>677524.7</v>
      </c>
      <c r="E1596" s="1" t="n">
        <v>5.5576406</v>
      </c>
      <c r="F1596" s="1" t="n">
        <v>0.47884575</v>
      </c>
      <c r="G1596" s="10" t="n">
        <v>2.4844001E-005</v>
      </c>
      <c r="H1596" s="1" t="n">
        <v>274.152</v>
      </c>
    </row>
    <row r="1597" customFormat="false" ht="12.75" hidden="false" customHeight="true" outlineLevel="0" collapsed="false">
      <c r="A1597" s="1" t="n">
        <v>0.9000198</v>
      </c>
      <c r="B1597" s="1" t="n">
        <v>0.0035366316</v>
      </c>
      <c r="C1597" s="1" t="n">
        <v>0.0037335295</v>
      </c>
      <c r="D1597" s="1" t="n">
        <v>1315930</v>
      </c>
      <c r="E1597" s="1" t="n">
        <v>5.7503886</v>
      </c>
      <c r="F1597" s="1" t="n">
        <v>-0.82595825</v>
      </c>
      <c r="G1597" s="10" t="n">
        <v>7.68578E-006</v>
      </c>
      <c r="H1597" s="1" t="n">
        <v>274.20374</v>
      </c>
    </row>
    <row r="1598" customFormat="false" ht="12.75" hidden="false" customHeight="true" outlineLevel="0" collapsed="false">
      <c r="A1598" s="1" t="n">
        <v>0.8008484</v>
      </c>
      <c r="B1598" s="1" t="n">
        <v>0.0035522704</v>
      </c>
      <c r="C1598" s="1" t="n">
        <v>0.003713557</v>
      </c>
      <c r="D1598" s="1" t="n">
        <v>1648589</v>
      </c>
      <c r="E1598" s="1" t="n">
        <v>5.0737185</v>
      </c>
      <c r="F1598" s="1" t="n">
        <v>-1.968498</v>
      </c>
      <c r="G1598" s="10" t="n">
        <v>1.9660615E-006</v>
      </c>
      <c r="H1598" s="1" t="n">
        <v>274.17914</v>
      </c>
    </row>
    <row r="1599" customFormat="false" ht="12.75" hidden="false" customHeight="true" outlineLevel="0" collapsed="false">
      <c r="A1599" s="1" t="n">
        <v>0.9398776</v>
      </c>
      <c r="B1599" s="1" t="n">
        <v>0.0035532124</v>
      </c>
      <c r="C1599" s="1" t="n">
        <v>0.003670409</v>
      </c>
      <c r="D1599" s="1" t="n">
        <v>1813029.4</v>
      </c>
      <c r="E1599" s="1" t="n">
        <v>4.9322333</v>
      </c>
      <c r="F1599" s="1" t="n">
        <v>-3.690672</v>
      </c>
      <c r="G1599" s="10" t="n">
        <v>5.360157E-007</v>
      </c>
      <c r="H1599" s="1" t="n">
        <v>274.15845</v>
      </c>
    </row>
    <row r="1600" customFormat="false" ht="12.75" hidden="false" customHeight="true" outlineLevel="0" collapsed="false">
      <c r="A1600" s="1" t="n">
        <v>0.985473</v>
      </c>
      <c r="B1600" s="1" t="n">
        <v>0.003530979</v>
      </c>
      <c r="C1600" s="1" t="n">
        <v>0.0036076654</v>
      </c>
      <c r="D1600" s="1" t="n">
        <v>1753798.2</v>
      </c>
      <c r="E1600" s="1" t="n">
        <v>5.413079</v>
      </c>
      <c r="F1600" s="1" t="n">
        <v>-4.9846025</v>
      </c>
      <c r="G1600" s="10" t="n">
        <v>3.956483E-011</v>
      </c>
      <c r="H1600" s="1" t="n">
        <v>274.08603</v>
      </c>
    </row>
    <row r="1601" customFormat="false" ht="12.75" hidden="false" customHeight="true" outlineLevel="0" collapsed="false">
      <c r="A1601" s="1" t="n">
        <v>0.9559306</v>
      </c>
      <c r="B1601" s="1" t="n">
        <v>0.0034418567</v>
      </c>
      <c r="C1601" s="1" t="n">
        <v>0.0035306022</v>
      </c>
      <c r="D1601" s="1" t="n">
        <v>1281925.9</v>
      </c>
      <c r="E1601" s="1" t="n">
        <v>4.711803</v>
      </c>
      <c r="F1601" s="1" t="n">
        <v>-6.0836487</v>
      </c>
      <c r="G1601" s="10" t="n">
        <v>8.936436E-007</v>
      </c>
      <c r="H1601" s="1" t="n">
        <v>274.03302</v>
      </c>
    </row>
    <row r="1602" customFormat="false" ht="12.75" hidden="false" customHeight="true" outlineLevel="0" collapsed="false">
      <c r="A1602" s="1" t="n">
        <v>0.9221461</v>
      </c>
      <c r="B1602" s="1" t="n">
        <v>0.0034620175</v>
      </c>
      <c r="C1602" s="1" t="n">
        <v>0.0035582997</v>
      </c>
      <c r="D1602" s="1" t="n">
        <v>881258.7</v>
      </c>
      <c r="E1602" s="1" t="n">
        <v>3.036531</v>
      </c>
      <c r="F1602" s="1" t="n">
        <v>-7.695416</v>
      </c>
      <c r="G1602" s="10" t="n">
        <v>3.056372E-005</v>
      </c>
      <c r="H1602" s="1" t="n">
        <v>274.07053</v>
      </c>
    </row>
    <row r="1603" customFormat="false" ht="12.75" hidden="false" customHeight="true" outlineLevel="0" collapsed="false">
      <c r="A1603" s="1" t="n">
        <v>0.9949949</v>
      </c>
      <c r="B1603" s="1" t="n">
        <v>0.0036199128</v>
      </c>
      <c r="C1603" s="1" t="n">
        <v>0.0036619303</v>
      </c>
      <c r="D1603" s="1" t="n">
        <v>357653.44</v>
      </c>
      <c r="E1603" s="1" t="n">
        <v>2.0574098</v>
      </c>
      <c r="F1603" s="1" t="n">
        <v>-9.442683</v>
      </c>
      <c r="G1603" s="1" t="n">
        <v>0.0002355725</v>
      </c>
      <c r="H1603" s="1" t="n">
        <v>274.02655</v>
      </c>
    </row>
    <row r="1604" customFormat="false" ht="12.75" hidden="false" customHeight="true" outlineLevel="0" collapsed="false">
      <c r="A1604" s="1" t="n">
        <v>1</v>
      </c>
      <c r="B1604" s="1" t="n">
        <v>0.0038401748</v>
      </c>
      <c r="C1604" s="1" t="n">
        <v>0.003890671</v>
      </c>
      <c r="D1604" s="1" t="n">
        <v>89747.56</v>
      </c>
      <c r="E1604" s="1" t="n">
        <v>1.2669358</v>
      </c>
      <c r="F1604" s="1" t="n">
        <v>-9.862562</v>
      </c>
      <c r="G1604" s="1" t="n">
        <v>0.0006035874</v>
      </c>
      <c r="H1604" s="1" t="n">
        <v>274.06924</v>
      </c>
    </row>
    <row r="1605" customFormat="false" ht="12.75" hidden="false" customHeight="true" outlineLevel="0" collapsed="false">
      <c r="A1605" s="1" t="n">
        <v>1</v>
      </c>
      <c r="B1605" s="1" t="n">
        <v>0.00399091</v>
      </c>
      <c r="C1605" s="1" t="n">
        <v>0.004058741</v>
      </c>
      <c r="D1605" s="1" t="n">
        <v>9881.562</v>
      </c>
      <c r="E1605" s="1" t="n">
        <v>0.66305876</v>
      </c>
      <c r="F1605" s="1" t="n">
        <v>-8.976801</v>
      </c>
      <c r="G1605" s="1" t="n">
        <v>0.00025505436</v>
      </c>
      <c r="H1605" s="1" t="n">
        <v>274.0589</v>
      </c>
    </row>
    <row r="1606" customFormat="false" ht="12.75" hidden="false" customHeight="true" outlineLevel="0" collapsed="false">
      <c r="A1606" s="1" t="n">
        <v>1</v>
      </c>
      <c r="B1606" s="1" t="n">
        <v>0.004141269</v>
      </c>
      <c r="C1606" s="1" t="n">
        <v>0.004180271</v>
      </c>
      <c r="D1606" s="1" t="n">
        <v>0.06165787</v>
      </c>
      <c r="E1606" s="1" t="n">
        <v>1.5488815</v>
      </c>
      <c r="F1606" s="1" t="n">
        <v>-8.732569</v>
      </c>
      <c r="G1606" s="1" t="n">
        <v>0.000108670945</v>
      </c>
      <c r="H1606" s="1" t="n">
        <v>274.27097</v>
      </c>
    </row>
    <row r="1607" customFormat="false" ht="12.75" hidden="false" customHeight="true" outlineLevel="0" collapsed="false">
      <c r="A1607" s="1" t="n">
        <v>1</v>
      </c>
      <c r="B1607" s="1" t="n">
        <v>0.004225115</v>
      </c>
      <c r="C1607" s="1" t="n">
        <v>0.00423642</v>
      </c>
      <c r="D1607" s="1" t="n">
        <v>0.06165787</v>
      </c>
      <c r="E1607" s="1" t="n">
        <v>2.2552843</v>
      </c>
      <c r="F1607" s="1" t="n">
        <v>-8.547721</v>
      </c>
      <c r="G1607" s="1" t="n">
        <v>0.0001721215</v>
      </c>
      <c r="H1607" s="1" t="n">
        <v>274.46753</v>
      </c>
    </row>
    <row r="1608" customFormat="false" ht="12.75" hidden="false" customHeight="true" outlineLevel="0" collapsed="false">
      <c r="A1608" s="1" t="n">
        <v>0.99316376</v>
      </c>
      <c r="B1608" s="1" t="n">
        <v>0.004201186</v>
      </c>
      <c r="C1608" s="1" t="n">
        <v>0.004193649</v>
      </c>
      <c r="D1608" s="1" t="n">
        <v>0.06165787</v>
      </c>
      <c r="E1608" s="1" t="n">
        <v>2.4849424</v>
      </c>
      <c r="F1608" s="1" t="n">
        <v>-10.140251</v>
      </c>
      <c r="G1608" s="1" t="n">
        <v>0.00069956813</v>
      </c>
      <c r="H1608" s="1" t="n">
        <v>274.8128</v>
      </c>
    </row>
    <row r="1609" customFormat="false" ht="12.75" hidden="false" customHeight="true" outlineLevel="0" collapsed="false">
      <c r="A1609" s="1" t="n">
        <v>1</v>
      </c>
      <c r="B1609" s="1" t="n">
        <v>0.0041214847</v>
      </c>
      <c r="C1609" s="1" t="n">
        <v>0.0041286447</v>
      </c>
      <c r="D1609" s="1" t="n">
        <v>0.06165787</v>
      </c>
      <c r="E1609" s="1" t="n">
        <v>3.5501857</v>
      </c>
      <c r="F1609" s="1" t="n">
        <v>-9.836634</v>
      </c>
      <c r="G1609" s="1" t="n">
        <v>0.0008391599</v>
      </c>
      <c r="H1609" s="1" t="n">
        <v>274.95245</v>
      </c>
    </row>
    <row r="1610" customFormat="false" ht="12.75" hidden="false" customHeight="true" outlineLevel="0" collapsed="false">
      <c r="A1610" s="1" t="n">
        <v>1</v>
      </c>
      <c r="B1610" s="1" t="n">
        <v>0.0041619944</v>
      </c>
      <c r="C1610" s="1" t="n">
        <v>0.0041591683</v>
      </c>
      <c r="D1610" s="1" t="n">
        <v>0.06165787</v>
      </c>
      <c r="E1610" s="1" t="n">
        <v>3.5850444</v>
      </c>
      <c r="F1610" s="1" t="n">
        <v>-9.339804</v>
      </c>
      <c r="G1610" s="1" t="n">
        <v>0.0005807095</v>
      </c>
      <c r="H1610" s="1" t="n">
        <v>275.02487</v>
      </c>
    </row>
    <row r="1611" customFormat="false" ht="12.75" hidden="false" customHeight="true" outlineLevel="0" collapsed="false">
      <c r="A1611" s="1" t="n">
        <v>1</v>
      </c>
      <c r="B1611" s="1" t="n">
        <v>0.0042676977</v>
      </c>
      <c r="C1611" s="1" t="n">
        <v>0.0042562042</v>
      </c>
      <c r="D1611" s="1" t="n">
        <v>0.06165787</v>
      </c>
      <c r="E1611" s="1" t="n">
        <v>4.1622643</v>
      </c>
      <c r="F1611" s="1" t="n">
        <v>-9.696953</v>
      </c>
      <c r="G1611" s="1" t="n">
        <v>0.00017444514</v>
      </c>
      <c r="H1611" s="1" t="n">
        <v>274.98868</v>
      </c>
    </row>
    <row r="1612" customFormat="false" ht="12.75" hidden="false" customHeight="true" outlineLevel="0" collapsed="false">
      <c r="A1612" s="1" t="n">
        <v>1</v>
      </c>
      <c r="B1612" s="1" t="n">
        <v>0.004387344</v>
      </c>
      <c r="C1612" s="1" t="n">
        <v>0.004376227</v>
      </c>
      <c r="D1612" s="1" t="n">
        <v>0.06165787</v>
      </c>
      <c r="E1612" s="1" t="n">
        <v>5.2152047</v>
      </c>
      <c r="F1612" s="1" t="n">
        <v>-9.031168</v>
      </c>
      <c r="G1612" s="1" t="n">
        <v>0.00022359709</v>
      </c>
      <c r="H1612" s="1" t="n">
        <v>274.96152</v>
      </c>
    </row>
    <row r="1613" customFormat="false" ht="12.75" hidden="false" customHeight="true" outlineLevel="0" collapsed="false">
      <c r="A1613" s="1" t="n">
        <v>1</v>
      </c>
      <c r="B1613" s="1" t="n">
        <v>0.004478727</v>
      </c>
      <c r="C1613" s="1" t="n">
        <v>0.004471002</v>
      </c>
      <c r="D1613" s="1" t="n">
        <v>0.06165787</v>
      </c>
      <c r="E1613" s="1" t="n">
        <v>6.6228833</v>
      </c>
      <c r="F1613" s="1" t="n">
        <v>-8.131187</v>
      </c>
      <c r="G1613" s="1" t="n">
        <v>0.00022985278</v>
      </c>
      <c r="H1613" s="1" t="n">
        <v>275.021</v>
      </c>
    </row>
    <row r="1614" customFormat="false" ht="12.75" hidden="false" customHeight="true" outlineLevel="0" collapsed="false">
      <c r="A1614" s="1" t="n">
        <v>1</v>
      </c>
      <c r="B1614" s="1" t="n">
        <v>0.0045390213</v>
      </c>
      <c r="C1614" s="1" t="n">
        <v>0.00452847</v>
      </c>
      <c r="D1614" s="1" t="n">
        <v>0.06165787</v>
      </c>
      <c r="E1614" s="1" t="n">
        <v>6.5244584</v>
      </c>
      <c r="F1614" s="1" t="n">
        <v>-7.4553657</v>
      </c>
      <c r="G1614" s="1" t="n">
        <v>0.0002627401</v>
      </c>
      <c r="H1614" s="1" t="n">
        <v>275.1141</v>
      </c>
    </row>
    <row r="1615" customFormat="false" ht="12.75" hidden="false" customHeight="true" outlineLevel="0" collapsed="false">
      <c r="A1615" s="1" t="n">
        <v>1</v>
      </c>
      <c r="B1615" s="1" t="n">
        <v>0.004553906</v>
      </c>
      <c r="C1615" s="1" t="n">
        <v>0.004553906</v>
      </c>
      <c r="D1615" s="1" t="n">
        <v>0.06165787</v>
      </c>
      <c r="E1615" s="1" t="n">
        <v>6.3798976</v>
      </c>
      <c r="F1615" s="1" t="n">
        <v>-8.348655</v>
      </c>
      <c r="G1615" s="1" t="n">
        <v>0.00017551756</v>
      </c>
      <c r="H1615" s="1" t="n">
        <v>275.17618</v>
      </c>
    </row>
    <row r="1616" customFormat="false" ht="12.75" hidden="false" customHeight="true" outlineLevel="0" collapsed="false">
      <c r="A1616" s="1" t="n">
        <v>1</v>
      </c>
      <c r="B1616" s="1" t="n">
        <v>0.0045710523</v>
      </c>
      <c r="C1616" s="1" t="n">
        <v>0.0045710523</v>
      </c>
      <c r="D1616" s="1" t="n">
        <v>1743.8116</v>
      </c>
      <c r="E1616" s="1" t="n">
        <v>8.848718</v>
      </c>
      <c r="F1616" s="1" t="n">
        <v>-8.62718</v>
      </c>
      <c r="G1616" s="1" t="n">
        <v>0.0004911633</v>
      </c>
      <c r="H1616" s="1" t="n">
        <v>275.24988</v>
      </c>
    </row>
    <row r="1617" customFormat="false" ht="12.75" hidden="false" customHeight="true" outlineLevel="0" collapsed="false">
      <c r="A1617" s="1" t="n">
        <v>1</v>
      </c>
      <c r="B1617" s="1" t="n">
        <v>0.0045993156</v>
      </c>
      <c r="C1617" s="1" t="n">
        <v>0.0045993156</v>
      </c>
      <c r="D1617" s="1" t="n">
        <v>25808.188</v>
      </c>
      <c r="E1617" s="1" t="n">
        <v>9.954971</v>
      </c>
      <c r="F1617" s="1" t="n">
        <v>-8.373748</v>
      </c>
      <c r="G1617" s="1" t="n">
        <v>0.0008654339</v>
      </c>
      <c r="H1617" s="1" t="n">
        <v>275.42188</v>
      </c>
    </row>
    <row r="1618" customFormat="false" ht="12.75" hidden="false" customHeight="true" outlineLevel="0" collapsed="false">
      <c r="A1618" s="1" t="n">
        <v>1</v>
      </c>
      <c r="B1618" s="1" t="n">
        <v>0.0046021417</v>
      </c>
      <c r="C1618" s="1" t="n">
        <v>0.0046021417</v>
      </c>
      <c r="D1618" s="1" t="n">
        <v>62834.938</v>
      </c>
      <c r="E1618" s="1" t="n">
        <v>13.137373</v>
      </c>
      <c r="F1618" s="1" t="n">
        <v>-6.798782</v>
      </c>
      <c r="G1618" s="1" t="n">
        <v>0.00026327654</v>
      </c>
      <c r="H1618" s="1" t="n">
        <v>275.76974</v>
      </c>
    </row>
    <row r="1619" customFormat="false" ht="12.75" hidden="false" customHeight="true" outlineLevel="0" collapsed="false">
      <c r="A1619" s="1" t="n">
        <v>1</v>
      </c>
      <c r="B1619" s="1" t="n">
        <v>0.004477597</v>
      </c>
      <c r="C1619" s="1" t="n">
        <v>0.004477597</v>
      </c>
      <c r="D1619" s="1" t="n">
        <v>245062.06</v>
      </c>
      <c r="E1619" s="1" t="n">
        <v>14.574783</v>
      </c>
      <c r="F1619" s="1" t="n">
        <v>-3.5785928</v>
      </c>
      <c r="G1619" s="10" t="n">
        <v>3.3780972E-005</v>
      </c>
      <c r="H1619" s="1" t="n">
        <v>275.9068</v>
      </c>
    </row>
    <row r="1620" customFormat="false" ht="12.75" hidden="false" customHeight="true" outlineLevel="0" collapsed="false">
      <c r="A1620" s="1" t="n">
        <v>0.99456763</v>
      </c>
      <c r="B1620" s="1" t="n">
        <v>0.0042995405</v>
      </c>
      <c r="C1620" s="1" t="n">
        <v>0.0042995405</v>
      </c>
      <c r="D1620" s="1" t="n">
        <v>478847.7</v>
      </c>
      <c r="E1620" s="1" t="n">
        <v>13.673582</v>
      </c>
      <c r="F1620" s="1" t="n">
        <v>-2.7948737</v>
      </c>
      <c r="G1620" s="10" t="n">
        <v>1.6264657E-005</v>
      </c>
      <c r="H1620" s="1" t="n">
        <v>275.4374</v>
      </c>
    </row>
    <row r="1621" customFormat="false" ht="12.75" hidden="false" customHeight="true" outlineLevel="0" collapsed="false">
      <c r="A1621" s="1" t="n">
        <v>0.96371293</v>
      </c>
      <c r="B1621" s="1" t="n">
        <v>0.0040500737</v>
      </c>
      <c r="C1621" s="1" t="n">
        <v>0.0040500737</v>
      </c>
      <c r="D1621" s="1" t="n">
        <v>886199.44</v>
      </c>
      <c r="E1621" s="1" t="n">
        <v>13.979109</v>
      </c>
      <c r="F1621" s="1" t="n">
        <v>-3.599503</v>
      </c>
      <c r="G1621" s="10" t="n">
        <v>3.717704E-005</v>
      </c>
      <c r="H1621" s="1" t="n">
        <v>274.95892</v>
      </c>
    </row>
    <row r="1622" customFormat="false" ht="12.75" hidden="false" customHeight="true" outlineLevel="0" collapsed="false">
      <c r="A1622" s="1" t="n">
        <v>0.99456763</v>
      </c>
      <c r="B1622" s="1" t="n">
        <v>0.00388841</v>
      </c>
      <c r="C1622" s="1" t="n">
        <v>0.00388841</v>
      </c>
      <c r="D1622" s="1" t="n">
        <v>985828.56</v>
      </c>
      <c r="E1622" s="1" t="n">
        <v>14.20364</v>
      </c>
      <c r="F1622" s="1" t="n">
        <v>-4.558032</v>
      </c>
      <c r="G1622" s="10" t="n">
        <v>3.2350927E-005</v>
      </c>
      <c r="H1622" s="1" t="n">
        <v>274.6046</v>
      </c>
    </row>
    <row r="1623" customFormat="false" ht="12.75" hidden="false" customHeight="true" outlineLevel="0" collapsed="false">
      <c r="A1623" s="1" t="n">
        <v>1</v>
      </c>
      <c r="B1623" s="1" t="n">
        <v>0.0038437548</v>
      </c>
      <c r="C1623" s="1" t="n">
        <v>0.0038437548</v>
      </c>
      <c r="D1623" s="1" t="n">
        <v>917529.7</v>
      </c>
      <c r="E1623" s="1" t="n">
        <v>14.109318</v>
      </c>
      <c r="F1623" s="1" t="n">
        <v>-5.7800307</v>
      </c>
      <c r="G1623" s="10" t="n">
        <v>4.3789896E-005</v>
      </c>
      <c r="H1623" s="1" t="n">
        <v>274.5529</v>
      </c>
    </row>
    <row r="1624" customFormat="false" ht="12.75" hidden="false" customHeight="true" outlineLevel="0" collapsed="false">
      <c r="A1624" s="1" t="n">
        <v>1</v>
      </c>
      <c r="B1624" s="1" t="n">
        <v>0.0038019256</v>
      </c>
      <c r="C1624" s="1" t="n">
        <v>0.0038019256</v>
      </c>
      <c r="D1624" s="1" t="n">
        <v>746172.2</v>
      </c>
      <c r="E1624" s="1" t="n">
        <v>14.4148445</v>
      </c>
      <c r="F1624" s="1" t="n">
        <v>-6.839766</v>
      </c>
      <c r="G1624" s="10" t="n">
        <v>2.1984375E-005</v>
      </c>
      <c r="H1624" s="1" t="n">
        <v>274.68866</v>
      </c>
    </row>
    <row r="1625" customFormat="false" ht="12.75" hidden="false" customHeight="true" outlineLevel="0" collapsed="false">
      <c r="A1625" s="1" t="n">
        <v>1</v>
      </c>
      <c r="B1625" s="1" t="n">
        <v>0.0037714017</v>
      </c>
      <c r="C1625" s="1" t="n">
        <v>0.0037714017</v>
      </c>
      <c r="D1625" s="1" t="n">
        <v>547669.56</v>
      </c>
      <c r="E1625" s="1" t="n">
        <v>14.921322</v>
      </c>
      <c r="F1625" s="1" t="n">
        <v>-6.8380933</v>
      </c>
      <c r="G1625" s="10" t="n">
        <v>2.0018353E-005</v>
      </c>
      <c r="H1625" s="1" t="n">
        <v>274.81796</v>
      </c>
    </row>
    <row r="1626" customFormat="false" ht="12.75" hidden="false" customHeight="true" outlineLevel="0" collapsed="false">
      <c r="A1626" s="1" t="n">
        <v>1</v>
      </c>
      <c r="B1626" s="1" t="n">
        <v>0.0037576472</v>
      </c>
      <c r="C1626" s="1" t="n">
        <v>0.0037576472</v>
      </c>
      <c r="D1626" s="1" t="n">
        <v>339866.7</v>
      </c>
      <c r="E1626" s="1" t="n">
        <v>15.289389</v>
      </c>
      <c r="F1626" s="1" t="n">
        <v>-6.500182</v>
      </c>
      <c r="G1626" s="10" t="n">
        <v>2.94913E-005</v>
      </c>
      <c r="H1626" s="1" t="n">
        <v>274.92273</v>
      </c>
    </row>
    <row r="1627" customFormat="false" ht="12.75" hidden="false" customHeight="true" outlineLevel="0" collapsed="false">
      <c r="A1627" s="1" t="n">
        <v>1</v>
      </c>
      <c r="B1627" s="1" t="n">
        <v>0.003753125</v>
      </c>
      <c r="C1627" s="1" t="n">
        <v>0.003753125</v>
      </c>
      <c r="D1627" s="1" t="n">
        <v>248956.56</v>
      </c>
      <c r="E1627" s="1" t="n">
        <v>15.378586</v>
      </c>
      <c r="F1627" s="1" t="n">
        <v>-6.066084</v>
      </c>
      <c r="G1627" s="10" t="n">
        <v>2.2877979E-005</v>
      </c>
      <c r="H1627" s="1" t="n">
        <v>274.97058</v>
      </c>
    </row>
    <row r="1628" customFormat="false" ht="12.75" hidden="false" customHeight="true" outlineLevel="0" collapsed="false">
      <c r="A1628" s="1" t="n">
        <v>0.9922787</v>
      </c>
      <c r="B1628" s="1" t="n">
        <v>0.003746342</v>
      </c>
      <c r="C1628" s="1" t="n">
        <v>0.003746342</v>
      </c>
      <c r="D1628" s="1" t="n">
        <v>141945.31</v>
      </c>
      <c r="E1628" s="1" t="n">
        <v>15.38884</v>
      </c>
      <c r="F1628" s="1" t="n">
        <v>-5.8703637</v>
      </c>
      <c r="G1628" s="10" t="n">
        <v>2.2877979E-005</v>
      </c>
      <c r="H1628" s="1" t="n">
        <v>274.9628</v>
      </c>
    </row>
    <row r="1629" customFormat="false" ht="12.75" hidden="false" customHeight="true" outlineLevel="0" collapsed="false">
      <c r="A1629" s="1" t="n">
        <v>1</v>
      </c>
      <c r="B1629" s="1" t="n">
        <v>0.0037438925</v>
      </c>
      <c r="C1629" s="1" t="n">
        <v>0.0037438925</v>
      </c>
      <c r="D1629" s="1" t="n">
        <v>17670.562</v>
      </c>
      <c r="E1629" s="1" t="n">
        <v>15.578512</v>
      </c>
      <c r="F1629" s="1" t="n">
        <v>-5.8377433</v>
      </c>
      <c r="G1629" s="10" t="n">
        <v>2.8597697E-005</v>
      </c>
      <c r="H1629" s="1" t="n">
        <v>274.93695</v>
      </c>
    </row>
    <row r="1630" customFormat="false" ht="12.75" hidden="false" customHeight="true" outlineLevel="0" collapsed="false">
      <c r="A1630" s="1" t="n">
        <v>0.99545264</v>
      </c>
      <c r="B1630" s="1" t="n">
        <v>0.0037474725</v>
      </c>
      <c r="C1630" s="1" t="n">
        <v>0.003747661</v>
      </c>
      <c r="D1630" s="1" t="n">
        <v>0.06165787</v>
      </c>
      <c r="E1630" s="1" t="n">
        <v>15.953756</v>
      </c>
      <c r="F1630" s="1" t="n">
        <v>-5.531616</v>
      </c>
      <c r="G1630" s="10" t="n">
        <v>2.1984375E-005</v>
      </c>
      <c r="H1630" s="1" t="n">
        <v>274.89426</v>
      </c>
    </row>
    <row r="1631" customFormat="false" ht="12.75" hidden="false" customHeight="true" outlineLevel="0" collapsed="false">
      <c r="A1631" s="1" t="n">
        <v>0.9868463</v>
      </c>
      <c r="B1631" s="1" t="n">
        <v>0.0037367325</v>
      </c>
      <c r="C1631" s="1" t="n">
        <v>0.0037363558</v>
      </c>
      <c r="D1631" s="1" t="n">
        <v>0.06165787</v>
      </c>
      <c r="E1631" s="1" t="n">
        <v>16.172136</v>
      </c>
      <c r="F1631" s="1" t="n">
        <v>-4.788882</v>
      </c>
      <c r="G1631" s="10" t="n">
        <v>2.7704093E-005</v>
      </c>
      <c r="H1631" s="1" t="n">
        <v>274.7572</v>
      </c>
    </row>
    <row r="1632" customFormat="false" ht="12.75" hidden="false" customHeight="true" outlineLevel="0" collapsed="false">
      <c r="A1632" s="1" t="n">
        <v>0.9827262</v>
      </c>
      <c r="B1632" s="1" t="n">
        <v>0.00369057</v>
      </c>
      <c r="C1632" s="1" t="n">
        <v>0.00369057</v>
      </c>
      <c r="D1632" s="1" t="n">
        <v>0.06165787</v>
      </c>
      <c r="E1632" s="1" t="n">
        <v>15.114069</v>
      </c>
      <c r="F1632" s="1" t="n">
        <v>-5.8310523</v>
      </c>
      <c r="G1632" s="10" t="n">
        <v>3.1457323E-005</v>
      </c>
      <c r="H1632" s="1" t="n">
        <v>274.56323</v>
      </c>
    </row>
    <row r="1633" customFormat="false" ht="12.75" hidden="false" customHeight="true" outlineLevel="0" collapsed="false">
      <c r="A1633" s="1" t="n">
        <v>1</v>
      </c>
      <c r="B1633" s="1" t="n">
        <v>0.0036481756</v>
      </c>
      <c r="C1633" s="1" t="n">
        <v>0.0036481756</v>
      </c>
      <c r="D1633" s="1" t="n">
        <v>0.06165787</v>
      </c>
      <c r="E1633" s="1" t="n">
        <v>16.514572</v>
      </c>
      <c r="F1633" s="1" t="n">
        <v>-5.8134875</v>
      </c>
      <c r="G1633" s="10" t="n">
        <v>2.94913E-005</v>
      </c>
      <c r="H1633" s="1" t="n">
        <v>274.3369</v>
      </c>
    </row>
    <row r="1634" customFormat="false" ht="12.75" hidden="false" customHeight="true" outlineLevel="0" collapsed="false">
      <c r="A1634" s="1" t="n">
        <v>1</v>
      </c>
      <c r="B1634" s="1" t="n">
        <v>0.0035843016</v>
      </c>
      <c r="C1634" s="1" t="n">
        <v>0.0035846783</v>
      </c>
      <c r="D1634" s="1" t="n">
        <v>0.06165787</v>
      </c>
      <c r="E1634" s="1" t="n">
        <v>18.123201</v>
      </c>
      <c r="F1634" s="1" t="n">
        <v>-4.503665</v>
      </c>
      <c r="G1634" s="10" t="n">
        <v>2.6631675E-005</v>
      </c>
      <c r="H1634" s="1" t="n">
        <v>274.29037</v>
      </c>
    </row>
    <row r="1635" customFormat="false" ht="12.75" hidden="false" customHeight="true" outlineLevel="0" collapsed="false">
      <c r="A1635" s="1" t="n">
        <v>1</v>
      </c>
      <c r="B1635" s="1" t="n">
        <v>0.003597114</v>
      </c>
      <c r="C1635" s="1" t="n">
        <v>0.003597114</v>
      </c>
      <c r="D1635" s="1" t="n">
        <v>0.06165787</v>
      </c>
      <c r="E1635" s="1" t="n">
        <v>18.601997</v>
      </c>
      <c r="F1635" s="1" t="n">
        <v>-3.4916058</v>
      </c>
      <c r="G1635" s="10" t="n">
        <v>4.2360316E-005</v>
      </c>
      <c r="H1635" s="1" t="n">
        <v>274.27097</v>
      </c>
    </row>
    <row r="1636" customFormat="false" ht="12.75" hidden="false" customHeight="true" outlineLevel="0" collapsed="false">
      <c r="A1636" s="1" t="n">
        <v>1</v>
      </c>
      <c r="B1636" s="1" t="n">
        <v>0.003603897</v>
      </c>
      <c r="C1636" s="1" t="n">
        <v>0.003603897</v>
      </c>
      <c r="D1636" s="1" t="n">
        <v>0.06165787</v>
      </c>
      <c r="E1636" s="1" t="n">
        <v>19.9092</v>
      </c>
      <c r="F1636" s="1" t="n">
        <v>-2.5849342</v>
      </c>
      <c r="G1636" s="10" t="n">
        <v>6.970674E-005</v>
      </c>
      <c r="H1636" s="1" t="n">
        <v>274.21277</v>
      </c>
    </row>
    <row r="1637" customFormat="false" ht="12.75" hidden="false" customHeight="true" outlineLevel="0" collapsed="false">
      <c r="A1637" s="1" t="n">
        <v>1</v>
      </c>
      <c r="B1637" s="1" t="n">
        <v>0.0036244348</v>
      </c>
      <c r="C1637" s="1" t="n">
        <v>0.0036244348</v>
      </c>
      <c r="D1637" s="1" t="n">
        <v>0.06165787</v>
      </c>
      <c r="E1637" s="1" t="n">
        <v>20.274193</v>
      </c>
      <c r="F1637" s="1" t="n">
        <v>-1.7401574</v>
      </c>
      <c r="G1637" s="10" t="n">
        <v>8.400533E-005</v>
      </c>
      <c r="H1637" s="1" t="n">
        <v>274.2658</v>
      </c>
    </row>
    <row r="1638" customFormat="false" ht="12.75" hidden="false" customHeight="true" outlineLevel="0" collapsed="false">
      <c r="A1638" s="1" t="n">
        <v>1</v>
      </c>
      <c r="B1638" s="1" t="n">
        <v>0.003601636</v>
      </c>
      <c r="C1638" s="1" t="n">
        <v>0.003601636</v>
      </c>
      <c r="D1638" s="1" t="n">
        <v>0.06165787</v>
      </c>
      <c r="E1638" s="1" t="n">
        <v>20.614578</v>
      </c>
      <c r="F1638" s="1" t="n">
        <v>-0.7883196</v>
      </c>
      <c r="G1638" s="10" t="n">
        <v>5.058203E-005</v>
      </c>
      <c r="H1638" s="1" t="n">
        <v>274.36795</v>
      </c>
    </row>
    <row r="1639" customFormat="false" ht="12.75" hidden="false" customHeight="true" outlineLevel="0" collapsed="false">
      <c r="A1639" s="1" t="n">
        <v>1</v>
      </c>
      <c r="B1639" s="1" t="n">
        <v>0.0035541544</v>
      </c>
      <c r="C1639" s="1" t="n">
        <v>0.0035541544</v>
      </c>
      <c r="D1639" s="1" t="n">
        <v>0.06165787</v>
      </c>
      <c r="E1639" s="1" t="n">
        <v>21.495275</v>
      </c>
      <c r="F1639" s="1" t="n">
        <v>-0.43200782</v>
      </c>
      <c r="G1639" s="10" t="n">
        <v>2.6631675E-005</v>
      </c>
      <c r="H1639" s="1" t="n">
        <v>274.45847</v>
      </c>
    </row>
    <row r="1640" customFormat="false" ht="12.75" hidden="false" customHeight="true" outlineLevel="0" collapsed="false">
      <c r="A1640" s="1" t="n">
        <v>1</v>
      </c>
      <c r="B1640" s="1" t="n">
        <v>0.003604274</v>
      </c>
      <c r="C1640" s="1" t="n">
        <v>0.003604274</v>
      </c>
      <c r="D1640" s="1" t="n">
        <v>3138.8118</v>
      </c>
      <c r="E1640" s="1" t="n">
        <v>20.641235</v>
      </c>
      <c r="F1640" s="1" t="n">
        <v>-0.33916596</v>
      </c>
      <c r="G1640" s="10" t="n">
        <v>1.6264657E-005</v>
      </c>
      <c r="H1640" s="1" t="n">
        <v>274.51797</v>
      </c>
    </row>
    <row r="1641" customFormat="false" ht="12.75" hidden="false" customHeight="true" outlineLevel="0" collapsed="false">
      <c r="A1641" s="1" t="n">
        <v>0.9344757</v>
      </c>
      <c r="B1641" s="1" t="n">
        <v>0.003611057</v>
      </c>
      <c r="C1641" s="1" t="n">
        <v>0.003611057</v>
      </c>
      <c r="D1641" s="1" t="n">
        <v>77773.56</v>
      </c>
      <c r="E1641" s="1" t="n">
        <v>20.12143</v>
      </c>
      <c r="F1641" s="1" t="n">
        <v>-0.36593118</v>
      </c>
      <c r="G1641" s="10" t="n">
        <v>6.2557333E-006</v>
      </c>
      <c r="H1641" s="1" t="n">
        <v>274.53476</v>
      </c>
    </row>
    <row r="1642" customFormat="false" ht="12.75" hidden="false" customHeight="true" outlineLevel="0" collapsed="false">
      <c r="A1642" s="1" t="n">
        <v>1</v>
      </c>
      <c r="B1642" s="1" t="n">
        <v>0.0035599954</v>
      </c>
      <c r="C1642" s="1" t="n">
        <v>0.0035599954</v>
      </c>
      <c r="D1642" s="1" t="n">
        <v>260581.94</v>
      </c>
      <c r="E1642" s="1" t="n">
        <v>19.927656</v>
      </c>
      <c r="F1642" s="1" t="n">
        <v>0.3868403</v>
      </c>
      <c r="G1642" s="10" t="n">
        <v>7.1493373E-006</v>
      </c>
      <c r="H1642" s="1" t="n">
        <v>274.6227</v>
      </c>
    </row>
    <row r="1643" customFormat="false" ht="12.75" hidden="false" customHeight="true" outlineLevel="0" collapsed="false">
      <c r="A1643" s="1" t="n">
        <v>1</v>
      </c>
      <c r="B1643" s="1" t="n">
        <v>0.0035954183</v>
      </c>
      <c r="C1643" s="1" t="n">
        <v>0.0035954183</v>
      </c>
      <c r="D1643" s="1" t="n">
        <v>342308.06</v>
      </c>
      <c r="E1643" s="1" t="n">
        <v>19.577019</v>
      </c>
      <c r="F1643" s="1" t="n">
        <v>0.5516137</v>
      </c>
      <c r="G1643" s="10" t="n">
        <v>1.2332614E-005</v>
      </c>
      <c r="H1643" s="1" t="n">
        <v>274.646</v>
      </c>
    </row>
    <row r="1644" customFormat="false" ht="12.75" hidden="false" customHeight="true" outlineLevel="0" collapsed="false">
      <c r="A1644" s="1" t="n">
        <v>1</v>
      </c>
      <c r="B1644" s="1" t="n">
        <v>0.0036332905</v>
      </c>
      <c r="C1644" s="1" t="n">
        <v>0.0036332905</v>
      </c>
      <c r="D1644" s="1" t="n">
        <v>386716.8</v>
      </c>
      <c r="E1644" s="1" t="n">
        <v>19.25201</v>
      </c>
      <c r="F1644" s="1" t="n">
        <v>0.6595109</v>
      </c>
      <c r="G1644" s="10" t="n">
        <v>2.6631675E-005</v>
      </c>
      <c r="H1644" s="1" t="n">
        <v>274.7365</v>
      </c>
    </row>
    <row r="1645" customFormat="false" ht="12.75" hidden="false" customHeight="true" outlineLevel="0" collapsed="false">
      <c r="A1645" s="1" t="n">
        <v>1</v>
      </c>
      <c r="B1645" s="1" t="n">
        <v>0.0036930193</v>
      </c>
      <c r="C1645" s="1" t="n">
        <v>0.0036930193</v>
      </c>
      <c r="D1645" s="1" t="n">
        <v>394098.94</v>
      </c>
      <c r="E1645" s="1" t="n">
        <v>18.826529</v>
      </c>
      <c r="F1645" s="1" t="n">
        <v>1.2608917</v>
      </c>
      <c r="G1645" s="10" t="n">
        <v>4.6649988E-005</v>
      </c>
      <c r="H1645" s="1" t="n">
        <v>274.74814</v>
      </c>
    </row>
    <row r="1646" customFormat="false" ht="12.75" hidden="false" customHeight="true" outlineLevel="0" collapsed="false">
      <c r="A1646" s="1" t="n">
        <v>1</v>
      </c>
      <c r="B1646" s="1" t="n">
        <v>0.0037672566</v>
      </c>
      <c r="C1646" s="1" t="n">
        <v>0.0037734744</v>
      </c>
      <c r="D1646" s="1" t="n">
        <v>533196.06</v>
      </c>
      <c r="E1646" s="1" t="n">
        <v>17.91405</v>
      </c>
      <c r="F1646" s="1" t="n">
        <v>2.317281</v>
      </c>
      <c r="G1646" s="10" t="n">
        <v>6.9170295E-005</v>
      </c>
      <c r="H1646" s="1" t="n">
        <v>274.80893</v>
      </c>
    </row>
    <row r="1647" customFormat="false" ht="12.75" hidden="false" customHeight="true" outlineLevel="0" collapsed="false">
      <c r="A1647" s="1" t="n">
        <v>0.9972838</v>
      </c>
      <c r="B1647" s="1" t="n">
        <v>0.003839421</v>
      </c>
      <c r="C1647" s="1" t="n">
        <v>0.0038599586</v>
      </c>
      <c r="D1647" s="1" t="n">
        <v>638463.56</v>
      </c>
      <c r="E1647" s="1" t="n">
        <v>16.483814</v>
      </c>
      <c r="F1647" s="1" t="n">
        <v>3.563536</v>
      </c>
      <c r="G1647" s="10" t="n">
        <v>7.6856035E-005</v>
      </c>
      <c r="H1647" s="1" t="n">
        <v>274.84125</v>
      </c>
    </row>
    <row r="1648" customFormat="false" ht="12.75" hidden="false" customHeight="true" outlineLevel="0" collapsed="false">
      <c r="A1648" s="1" t="n">
        <v>0.99771106</v>
      </c>
      <c r="B1648" s="1" t="n">
        <v>0.0038678723</v>
      </c>
      <c r="C1648" s="1" t="n">
        <v>0.0038989615</v>
      </c>
      <c r="D1648" s="1" t="n">
        <v>686650.56</v>
      </c>
      <c r="E1648" s="1" t="n">
        <v>14.669107</v>
      </c>
      <c r="F1648" s="1" t="n">
        <v>4.6550546</v>
      </c>
      <c r="G1648" s="10" t="n">
        <v>5.8088957E-005</v>
      </c>
      <c r="H1648" s="1" t="n">
        <v>274.88135</v>
      </c>
    </row>
    <row r="1649" customFormat="false" ht="12.75" hidden="false" customHeight="true" outlineLevel="0" collapsed="false">
      <c r="A1649" s="1" t="n">
        <v>0.9340485</v>
      </c>
      <c r="B1649" s="1" t="n">
        <v>0.0038669303</v>
      </c>
      <c r="C1649" s="1" t="n">
        <v>0.003905933</v>
      </c>
      <c r="D1649" s="1" t="n">
        <v>830455.94</v>
      </c>
      <c r="E1649" s="1" t="n">
        <v>13.060478</v>
      </c>
      <c r="F1649" s="1" t="n">
        <v>4.9277253</v>
      </c>
      <c r="G1649" s="10" t="n">
        <v>3.3780972E-005</v>
      </c>
      <c r="H1649" s="1" t="n">
        <v>274.92142</v>
      </c>
    </row>
    <row r="1650" customFormat="false" ht="12.75" hidden="false" customHeight="true" outlineLevel="0" collapsed="false">
      <c r="A1650" s="1" t="n">
        <v>0.825874</v>
      </c>
      <c r="B1650" s="1" t="n">
        <v>0.0038414937</v>
      </c>
      <c r="C1650" s="1" t="n">
        <v>0.0039049909</v>
      </c>
      <c r="D1650" s="1" t="n">
        <v>651774.56</v>
      </c>
      <c r="E1650" s="1" t="n">
        <v>12.23617</v>
      </c>
      <c r="F1650" s="1" t="n">
        <v>4.4869356</v>
      </c>
      <c r="G1650" s="10" t="n">
        <v>2.2877979E-005</v>
      </c>
      <c r="H1650" s="1" t="n">
        <v>274.92142</v>
      </c>
    </row>
    <row r="1651" customFormat="false" ht="12.75" hidden="false" customHeight="true" outlineLevel="0" collapsed="false">
      <c r="A1651" s="1" t="n">
        <v>0.91402805</v>
      </c>
      <c r="B1651" s="1" t="n">
        <v>0.0038375368</v>
      </c>
      <c r="C1651" s="1" t="n">
        <v>0.0038904827</v>
      </c>
      <c r="D1651" s="1" t="n">
        <v>538253.06</v>
      </c>
      <c r="E1651" s="1" t="n">
        <v>11.627167</v>
      </c>
      <c r="F1651" s="1" t="n">
        <v>3.5284066</v>
      </c>
      <c r="G1651" s="10" t="n">
        <v>2.2342003E-005</v>
      </c>
      <c r="H1651" s="1" t="n">
        <v>274.83997</v>
      </c>
    </row>
    <row r="1652" customFormat="false" ht="12.75" hidden="false" customHeight="true" outlineLevel="0" collapsed="false">
      <c r="A1652" s="1" t="n">
        <v>0.8766423</v>
      </c>
      <c r="B1652" s="1" t="n">
        <v>0.0038373484</v>
      </c>
      <c r="C1652" s="1" t="n">
        <v>0.003898773</v>
      </c>
      <c r="D1652" s="1" t="n">
        <v>235413.06</v>
      </c>
      <c r="E1652" s="1" t="n">
        <v>11.692783</v>
      </c>
      <c r="F1652" s="1" t="n">
        <v>2.4887455</v>
      </c>
      <c r="G1652" s="10" t="n">
        <v>3.3423345E-005</v>
      </c>
      <c r="H1652" s="1" t="n">
        <v>274.7727</v>
      </c>
    </row>
    <row r="1653" customFormat="false" ht="12.75" hidden="false" customHeight="true" outlineLevel="0" collapsed="false">
      <c r="A1653" s="1" t="n">
        <v>0.93948084</v>
      </c>
      <c r="B1653" s="1" t="n">
        <v>0.00382642</v>
      </c>
      <c r="C1653" s="1" t="n">
        <v>0.0038863374</v>
      </c>
      <c r="D1653" s="1" t="n">
        <v>35573.562</v>
      </c>
      <c r="E1653" s="1" t="n">
        <v>11.515413</v>
      </c>
      <c r="F1653" s="1" t="n">
        <v>1.9935893</v>
      </c>
      <c r="G1653" s="10" t="n">
        <v>3.485339E-005</v>
      </c>
      <c r="H1653" s="1" t="n">
        <v>274.7003</v>
      </c>
    </row>
    <row r="1654" customFormat="false" ht="12.75" hidden="false" customHeight="true" outlineLevel="0" collapsed="false">
      <c r="A1654" s="1" t="n">
        <v>1</v>
      </c>
      <c r="B1654" s="1" t="n">
        <v>0.0037695176</v>
      </c>
      <c r="C1654" s="1" t="n">
        <v>0.0038443198</v>
      </c>
      <c r="D1654" s="1" t="n">
        <v>0.06165787</v>
      </c>
      <c r="E1654" s="1" t="n">
        <v>11.829144</v>
      </c>
      <c r="F1654" s="1" t="n">
        <v>1.2516911</v>
      </c>
      <c r="G1654" s="10" t="n">
        <v>1.0903033E-005</v>
      </c>
      <c r="H1654" s="1" t="n">
        <v>274.64468</v>
      </c>
    </row>
    <row r="1655" customFormat="false" ht="12.75" hidden="false" customHeight="true" outlineLevel="0" collapsed="false">
      <c r="A1655" s="1" t="n">
        <v>1</v>
      </c>
      <c r="B1655" s="1" t="n">
        <v>0.0036670174</v>
      </c>
      <c r="C1655" s="1" t="n">
        <v>0.003765184</v>
      </c>
      <c r="D1655" s="1" t="n">
        <v>0.06165787</v>
      </c>
      <c r="E1655" s="1" t="n">
        <v>12.4689045</v>
      </c>
      <c r="F1655" s="1" t="n">
        <v>0.7908277</v>
      </c>
      <c r="G1655" s="10" t="n">
        <v>3.19933E-005</v>
      </c>
      <c r="H1655" s="1" t="n">
        <v>274.52832</v>
      </c>
    </row>
    <row r="1656" customFormat="false" ht="12.75" hidden="false" customHeight="true" outlineLevel="0" collapsed="false">
      <c r="A1656" s="1" t="n">
        <v>1</v>
      </c>
      <c r="B1656" s="1" t="n">
        <v>0.003553024</v>
      </c>
      <c r="C1656" s="1" t="n">
        <v>0.0036947152</v>
      </c>
      <c r="D1656" s="1" t="n">
        <v>0.06165787</v>
      </c>
      <c r="E1656" s="1" t="n">
        <v>11.751223</v>
      </c>
      <c r="F1656" s="1" t="n">
        <v>0.018818716</v>
      </c>
      <c r="G1656" s="10" t="n">
        <v>4.9151986E-005</v>
      </c>
      <c r="H1656" s="1" t="n">
        <v>274.3628</v>
      </c>
    </row>
    <row r="1657" customFormat="false" ht="12.75" hidden="false" customHeight="true" outlineLevel="0" collapsed="false">
      <c r="A1657" s="1" t="n">
        <v>1</v>
      </c>
      <c r="B1657" s="1" t="n">
        <v>0.0034360157</v>
      </c>
      <c r="C1657" s="1" t="n">
        <v>0.0035366316</v>
      </c>
      <c r="D1657" s="1" t="n">
        <v>0.06165787</v>
      </c>
      <c r="E1657" s="1" t="n">
        <v>12.969231</v>
      </c>
      <c r="F1657" s="1" t="n">
        <v>0.18777405</v>
      </c>
      <c r="G1657" s="10" t="n">
        <v>3.0921346E-005</v>
      </c>
      <c r="H1657" s="1" t="n">
        <v>274.3227</v>
      </c>
    </row>
    <row r="1658" customFormat="false" ht="12.75" hidden="false" customHeight="true" outlineLevel="0" collapsed="false">
      <c r="A1658" s="1" t="n">
        <v>0.99771106</v>
      </c>
      <c r="B1658" s="1" t="n">
        <v>0.0032888604</v>
      </c>
      <c r="C1658" s="1" t="n">
        <v>0.003396636</v>
      </c>
      <c r="D1658" s="1" t="n">
        <v>0.06165787</v>
      </c>
      <c r="E1658" s="1" t="n">
        <v>12.897463</v>
      </c>
      <c r="F1658" s="1" t="n">
        <v>0.12838875</v>
      </c>
      <c r="G1658" s="10" t="n">
        <v>1.42986355E-005</v>
      </c>
      <c r="H1658" s="1" t="n">
        <v>274.23605</v>
      </c>
    </row>
    <row r="1659" customFormat="false" ht="12.75" hidden="false" customHeight="true" outlineLevel="0" collapsed="false">
      <c r="A1659" s="1" t="n">
        <v>0.9544962</v>
      </c>
      <c r="B1659" s="1" t="n">
        <v>0.0031023254</v>
      </c>
      <c r="C1659" s="1" t="n">
        <v>0.003224798</v>
      </c>
      <c r="D1659" s="1" t="n">
        <v>0.06165787</v>
      </c>
      <c r="E1659" s="1" t="n">
        <v>12.327419</v>
      </c>
      <c r="F1659" s="1" t="n">
        <v>0.10162363</v>
      </c>
      <c r="G1659" s="10" t="n">
        <v>3.3961073E-006</v>
      </c>
      <c r="H1659" s="1" t="n">
        <v>274.16104</v>
      </c>
    </row>
    <row r="1660" customFormat="false" ht="12.75" hidden="false" customHeight="true" outlineLevel="0" collapsed="false">
      <c r="A1660" s="1" t="n">
        <v>0.7834526</v>
      </c>
      <c r="B1660" s="1" t="n">
        <v>0.0029417924</v>
      </c>
      <c r="C1660" s="1" t="n">
        <v>0.0030851793</v>
      </c>
      <c r="D1660" s="1" t="n">
        <v>0.06165787</v>
      </c>
      <c r="E1660" s="1" t="n">
        <v>11.773779</v>
      </c>
      <c r="F1660" s="1" t="n">
        <v>-0.111661695</v>
      </c>
      <c r="G1660" s="10" t="n">
        <v>8.936436E-007</v>
      </c>
      <c r="H1660" s="1" t="n">
        <v>274.10416</v>
      </c>
    </row>
    <row r="1661" customFormat="false" ht="12.75" hidden="false" customHeight="true" outlineLevel="0" collapsed="false">
      <c r="A1661" s="1" t="n">
        <v>0.54598445</v>
      </c>
      <c r="B1661" s="1" t="n">
        <v>0.0029171095</v>
      </c>
      <c r="C1661" s="1" t="n">
        <v>0.00305409</v>
      </c>
      <c r="D1661" s="1" t="n">
        <v>0.06165787</v>
      </c>
      <c r="E1661" s="1" t="n">
        <v>11.407763</v>
      </c>
      <c r="F1661" s="1" t="n">
        <v>-0.12169864</v>
      </c>
      <c r="G1661" s="10" t="n">
        <v>1.9660615E-006</v>
      </c>
      <c r="H1661" s="1" t="n">
        <v>273.9981</v>
      </c>
    </row>
    <row r="1662" customFormat="false" ht="12.75" hidden="false" customHeight="true" outlineLevel="0" collapsed="false">
      <c r="A1662" s="1" t="n">
        <v>0.79904777</v>
      </c>
      <c r="B1662" s="1" t="n">
        <v>0.0029088191</v>
      </c>
      <c r="C1662" s="1" t="n">
        <v>0.003051829</v>
      </c>
      <c r="D1662" s="1" t="n">
        <v>0.06165787</v>
      </c>
      <c r="E1662" s="1" t="n">
        <v>11.326767</v>
      </c>
      <c r="F1662" s="1" t="n">
        <v>0.04725681</v>
      </c>
      <c r="G1662" s="10" t="n">
        <v>5.1833154E-006</v>
      </c>
      <c r="H1662" s="1" t="n">
        <v>273.95544</v>
      </c>
    </row>
    <row r="1663" customFormat="false" ht="12.75" hidden="false" customHeight="true" outlineLevel="0" collapsed="false">
      <c r="A1663" s="1" t="n">
        <v>0.7404819</v>
      </c>
      <c r="B1663" s="1" t="n">
        <v>0.002942546</v>
      </c>
      <c r="C1663" s="1" t="n">
        <v>0.0030751931</v>
      </c>
      <c r="D1663" s="1" t="n">
        <v>0.06165787</v>
      </c>
      <c r="E1663" s="1" t="n">
        <v>10.895133</v>
      </c>
      <c r="F1663" s="1" t="n">
        <v>0.15515397</v>
      </c>
      <c r="G1663" s="10" t="n">
        <v>1.8588307E-005</v>
      </c>
      <c r="H1663" s="1" t="n">
        <v>273.99164</v>
      </c>
    </row>
    <row r="1664" customFormat="false" ht="12.75" hidden="false" customHeight="true" outlineLevel="0" collapsed="false">
      <c r="A1664" s="1" t="n">
        <v>0.55004346</v>
      </c>
      <c r="B1664" s="1" t="n">
        <v>0.00295517</v>
      </c>
      <c r="C1664" s="1" t="n">
        <v>0.003110616</v>
      </c>
      <c r="D1664" s="1" t="n">
        <v>5347.6865</v>
      </c>
      <c r="E1664" s="1" t="n">
        <v>10.351747</v>
      </c>
      <c r="F1664" s="1" t="n">
        <v>0.2764338</v>
      </c>
      <c r="G1664" s="10" t="n">
        <v>3.3780972E-005</v>
      </c>
      <c r="H1664" s="1" t="n">
        <v>274.06018</v>
      </c>
    </row>
    <row r="1665" customFormat="false" ht="12.75" hidden="false" customHeight="true" outlineLevel="0" collapsed="false">
      <c r="A1665" s="1" t="n">
        <v>0.3838524</v>
      </c>
      <c r="B1665" s="1" t="n">
        <v>0.003103833</v>
      </c>
      <c r="C1665" s="1" t="n">
        <v>0.0032419441</v>
      </c>
      <c r="D1665" s="1" t="n">
        <v>187981.69</v>
      </c>
      <c r="E1665" s="1" t="n">
        <v>9.668924</v>
      </c>
      <c r="F1665" s="1" t="n">
        <v>-0.021329066</v>
      </c>
      <c r="G1665" s="10" t="n">
        <v>7.68578E-006</v>
      </c>
      <c r="H1665" s="1" t="n">
        <v>274.11578</v>
      </c>
    </row>
    <row r="1666" customFormat="false" ht="12.75" hidden="false" customHeight="true" outlineLevel="0" collapsed="false">
      <c r="A1666" s="1" t="n">
        <v>0.28613064</v>
      </c>
      <c r="B1666" s="1" t="n">
        <v>0.0031967235</v>
      </c>
      <c r="C1666" s="1" t="n">
        <v>0.0033320084</v>
      </c>
      <c r="D1666" s="1" t="n">
        <v>606958.8</v>
      </c>
      <c r="E1666" s="1" t="n">
        <v>9.295731</v>
      </c>
      <c r="F1666" s="1" t="n">
        <v>-0.27225295</v>
      </c>
      <c r="G1666" s="10" t="n">
        <v>3.7532695E-006</v>
      </c>
      <c r="H1666" s="1" t="n">
        <v>274.17398</v>
      </c>
    </row>
    <row r="1667" customFormat="false" ht="12.75" hidden="false" customHeight="true" outlineLevel="0" collapsed="false">
      <c r="A1667" s="1" t="n">
        <v>0.39715868</v>
      </c>
      <c r="B1667" s="1" t="n">
        <v>0.0032939478</v>
      </c>
      <c r="C1667" s="1" t="n">
        <v>0.003428856</v>
      </c>
      <c r="D1667" s="1" t="n">
        <v>1005649.75</v>
      </c>
      <c r="E1667" s="1" t="n">
        <v>8.882551</v>
      </c>
      <c r="F1667" s="1" t="n">
        <v>-0.59594464</v>
      </c>
      <c r="G1667" s="10" t="n">
        <v>5.360157E-007</v>
      </c>
      <c r="H1667" s="1" t="n">
        <v>274.2464</v>
      </c>
    </row>
    <row r="1668" customFormat="false" ht="12.75" hidden="false" customHeight="true" outlineLevel="0" collapsed="false">
      <c r="A1668" s="1" t="n">
        <v>0.42270306</v>
      </c>
      <c r="B1668" s="1" t="n">
        <v>0.0033423714</v>
      </c>
      <c r="C1668" s="1" t="n">
        <v>0.003484628</v>
      </c>
      <c r="D1668" s="1" t="n">
        <v>1421546.1</v>
      </c>
      <c r="E1668" s="1" t="n">
        <v>8.39658</v>
      </c>
      <c r="F1668" s="1" t="n">
        <v>-1.4992704</v>
      </c>
      <c r="G1668" s="10" t="n">
        <v>3.956483E-011</v>
      </c>
      <c r="H1668" s="1" t="n">
        <v>274.1675</v>
      </c>
    </row>
    <row r="1669" customFormat="false" ht="12.75" hidden="false" customHeight="true" outlineLevel="0" collapsed="false">
      <c r="A1669" s="1" t="n">
        <v>0.27602887</v>
      </c>
      <c r="B1669" s="1" t="n">
        <v>0.0034173622</v>
      </c>
      <c r="C1669" s="1" t="n">
        <v>0.003589012</v>
      </c>
      <c r="D1669" s="1" t="n">
        <v>1835408.1</v>
      </c>
      <c r="E1669" s="1" t="n">
        <v>7.73939</v>
      </c>
      <c r="F1669" s="1" t="n">
        <v>-1.7853236</v>
      </c>
      <c r="G1669" s="10" t="n">
        <v>3.956483E-011</v>
      </c>
      <c r="H1669" s="1" t="n">
        <v>274.19983</v>
      </c>
    </row>
    <row r="1670" customFormat="false" ht="12.75" hidden="false" customHeight="true" outlineLevel="0" collapsed="false">
      <c r="A1670" s="1" t="n">
        <v>0.37988493</v>
      </c>
      <c r="B1670" s="1" t="n">
        <v>0.0034759606</v>
      </c>
      <c r="C1670" s="1" t="n">
        <v>0.0036651334</v>
      </c>
      <c r="D1670" s="1" t="n">
        <v>2061811.6</v>
      </c>
      <c r="E1670" s="1" t="n">
        <v>7.3825994</v>
      </c>
      <c r="F1670" s="1" t="n">
        <v>-2.0939598</v>
      </c>
      <c r="G1670" s="10" t="n">
        <v>3.956483E-011</v>
      </c>
      <c r="H1670" s="1" t="n">
        <v>274.25415</v>
      </c>
    </row>
    <row r="1671" customFormat="false" ht="12.75" hidden="false" customHeight="true" outlineLevel="0" collapsed="false">
      <c r="A1671" s="1" t="n">
        <v>0.710909</v>
      </c>
      <c r="B1671" s="1" t="n">
        <v>0.0034899036</v>
      </c>
      <c r="C1671" s="1" t="n">
        <v>0.0036711628</v>
      </c>
      <c r="D1671" s="1" t="n">
        <v>2092735</v>
      </c>
      <c r="E1671" s="1" t="n">
        <v>6.9263597</v>
      </c>
      <c r="F1671" s="1" t="n">
        <v>-2.615045</v>
      </c>
      <c r="G1671" s="10" t="n">
        <v>3.956483E-011</v>
      </c>
      <c r="H1671" s="1" t="n">
        <v>274.29425</v>
      </c>
    </row>
    <row r="1672" customFormat="false" ht="12.75" hidden="false" customHeight="true" outlineLevel="0" collapsed="false">
      <c r="A1672" s="1" t="n">
        <v>0.9039873</v>
      </c>
      <c r="B1672" s="1" t="n">
        <v>0.0034620175</v>
      </c>
      <c r="C1672" s="1" t="n">
        <v>0.0036025783</v>
      </c>
      <c r="D1672" s="1" t="n">
        <v>1808844.2</v>
      </c>
      <c r="E1672" s="1" t="n">
        <v>6.76642</v>
      </c>
      <c r="F1672" s="1" t="n">
        <v>-3.5242257</v>
      </c>
      <c r="G1672" s="10" t="n">
        <v>8.936436E-007</v>
      </c>
      <c r="H1672" s="1" t="n">
        <v>274.2994</v>
      </c>
    </row>
    <row r="1673" customFormat="false" ht="12.75" hidden="false" customHeight="true" outlineLevel="0" collapsed="false">
      <c r="A1673" s="1" t="n">
        <v>0.99771106</v>
      </c>
      <c r="B1673" s="1" t="n">
        <v>0.0033649816</v>
      </c>
      <c r="C1673" s="1" t="n">
        <v>0.0034827436</v>
      </c>
      <c r="D1673" s="1" t="n">
        <v>1231936.9</v>
      </c>
      <c r="E1673" s="1" t="n">
        <v>6.7008033</v>
      </c>
      <c r="F1673" s="1" t="n">
        <v>-4.159063</v>
      </c>
      <c r="G1673" s="10" t="n">
        <v>1.9660615E-006</v>
      </c>
      <c r="H1673" s="1" t="n">
        <v>274.13647</v>
      </c>
    </row>
    <row r="1674" customFormat="false" ht="12.75" hidden="false" customHeight="true" outlineLevel="0" collapsed="false">
      <c r="A1674" s="1" t="n">
        <v>0.99771106</v>
      </c>
      <c r="B1674" s="1" t="n">
        <v>0.0032947015</v>
      </c>
      <c r="C1674" s="1" t="n">
        <v>0.0033909834</v>
      </c>
      <c r="D1674" s="1" t="n">
        <v>873179.06</v>
      </c>
      <c r="E1674" s="1" t="n">
        <v>6.252765</v>
      </c>
      <c r="F1674" s="1" t="n">
        <v>-4.5797787</v>
      </c>
      <c r="G1674" s="10" t="n">
        <v>8.936436E-007</v>
      </c>
      <c r="H1674" s="1" t="n">
        <v>273.96967</v>
      </c>
    </row>
    <row r="1675" customFormat="false" ht="12.75" hidden="false" customHeight="true" outlineLevel="0" collapsed="false">
      <c r="A1675" s="1" t="n">
        <v>1</v>
      </c>
      <c r="B1675" s="1" t="n">
        <v>0.003260786</v>
      </c>
      <c r="C1675" s="1" t="n">
        <v>0.0033548072</v>
      </c>
      <c r="D1675" s="1" t="n">
        <v>405142.94</v>
      </c>
      <c r="E1675" s="1" t="n">
        <v>5.8231826</v>
      </c>
      <c r="F1675" s="1" t="n">
        <v>-5.320004</v>
      </c>
      <c r="G1675" s="10" t="n">
        <v>3.956483E-011</v>
      </c>
      <c r="H1675" s="1" t="n">
        <v>273.96448</v>
      </c>
    </row>
    <row r="1676" customFormat="false" ht="12.75" hidden="false" customHeight="true" outlineLevel="0" collapsed="false">
      <c r="A1676" s="1" t="n">
        <v>0.9817802</v>
      </c>
      <c r="B1676" s="1" t="n">
        <v>0.0032705837</v>
      </c>
      <c r="C1676" s="1" t="n">
        <v>0.003374591</v>
      </c>
      <c r="D1676" s="1" t="n">
        <v>208035.44</v>
      </c>
      <c r="E1676" s="1" t="n">
        <v>5.1526637</v>
      </c>
      <c r="F1676" s="1" t="n">
        <v>-5.62864</v>
      </c>
      <c r="G1676" s="10" t="n">
        <v>8.936436E-007</v>
      </c>
      <c r="H1676" s="1" t="n">
        <v>274.00198</v>
      </c>
    </row>
    <row r="1677" customFormat="false" ht="12.75" hidden="false" customHeight="true" outlineLevel="0" collapsed="false">
      <c r="A1677" s="1" t="n">
        <v>1</v>
      </c>
      <c r="B1677" s="1" t="n">
        <v>0.0032901794</v>
      </c>
      <c r="C1677" s="1" t="n">
        <v>0.0034175506</v>
      </c>
      <c r="D1677" s="1" t="n">
        <v>29005.188</v>
      </c>
      <c r="E1677" s="1" t="n">
        <v>4.429857</v>
      </c>
      <c r="F1677" s="1" t="n">
        <v>-5.974915</v>
      </c>
      <c r="G1677" s="10" t="n">
        <v>1.9660615E-006</v>
      </c>
      <c r="H1677" s="1" t="n">
        <v>274.0369</v>
      </c>
    </row>
    <row r="1678" customFormat="false" ht="12.75" hidden="false" customHeight="true" outlineLevel="0" collapsed="false">
      <c r="A1678" s="1" t="n">
        <v>0.9635298</v>
      </c>
      <c r="B1678" s="1" t="n">
        <v>0.0032786857</v>
      </c>
      <c r="C1678" s="1" t="n">
        <v>0.0034135939</v>
      </c>
      <c r="D1678" s="1" t="n">
        <v>0.06165787</v>
      </c>
      <c r="E1678" s="1" t="n">
        <v>4.1161275</v>
      </c>
      <c r="F1678" s="1" t="n">
        <v>-6.45167</v>
      </c>
      <c r="G1678" s="10" t="n">
        <v>3.7532695E-006</v>
      </c>
      <c r="H1678" s="1" t="n">
        <v>274.00845</v>
      </c>
    </row>
    <row r="1679" customFormat="false" ht="12.75" hidden="false" customHeight="true" outlineLevel="0" collapsed="false">
      <c r="A1679" s="1" t="n">
        <v>0.97494394</v>
      </c>
      <c r="B1679" s="1" t="n">
        <v>0.0032251747</v>
      </c>
      <c r="C1679" s="1" t="n">
        <v>0.0033657353</v>
      </c>
      <c r="D1679" s="1" t="n">
        <v>0.06165787</v>
      </c>
      <c r="E1679" s="1" t="n">
        <v>4.0484605</v>
      </c>
      <c r="F1679" s="1" t="n">
        <v>-6.597206</v>
      </c>
      <c r="G1679" s="10" t="n">
        <v>4.8256875E-006</v>
      </c>
      <c r="H1679" s="1" t="n">
        <v>273.92957</v>
      </c>
    </row>
    <row r="1680" customFormat="false" ht="12.75" hidden="false" customHeight="true" outlineLevel="0" collapsed="false">
      <c r="A1680" s="1" t="n">
        <v>0.98413014</v>
      </c>
      <c r="B1680" s="1" t="n">
        <v>0.0032336535</v>
      </c>
      <c r="C1680" s="1" t="n">
        <v>0.0034215075</v>
      </c>
      <c r="D1680" s="1" t="n">
        <v>0.06165787</v>
      </c>
      <c r="E1680" s="1" t="n">
        <v>2.9422073</v>
      </c>
      <c r="F1680" s="1" t="n">
        <v>-6.8456206</v>
      </c>
      <c r="G1680" s="10" t="n">
        <v>6.613361E-006</v>
      </c>
      <c r="H1680" s="1" t="n">
        <v>273.89078</v>
      </c>
    </row>
    <row r="1681" customFormat="false" ht="12.75" hidden="false" customHeight="true" outlineLevel="0" collapsed="false">
      <c r="A1681" s="1" t="n">
        <v>1</v>
      </c>
      <c r="B1681" s="1" t="n">
        <v>0.003209536</v>
      </c>
      <c r="C1681" s="1" t="n">
        <v>0.0033730837</v>
      </c>
      <c r="D1681" s="1" t="n">
        <v>0.06165787</v>
      </c>
      <c r="E1681" s="1" t="n">
        <v>2.2727137</v>
      </c>
      <c r="F1681" s="1" t="n">
        <v>-6.86904</v>
      </c>
      <c r="G1681" s="10" t="n">
        <v>9.472988E-006</v>
      </c>
      <c r="H1681" s="1" t="n">
        <v>273.85974</v>
      </c>
    </row>
    <row r="1682" customFormat="false" ht="12.75" hidden="false" customHeight="true" outlineLevel="0" collapsed="false">
      <c r="A1682" s="1" t="n">
        <v>1</v>
      </c>
      <c r="B1682" s="1" t="n">
        <v>0.0032419441</v>
      </c>
      <c r="C1682" s="1" t="n">
        <v>0.0034073761</v>
      </c>
      <c r="D1682" s="1" t="n">
        <v>0.06165787</v>
      </c>
      <c r="E1682" s="1" t="n">
        <v>1.8708129</v>
      </c>
      <c r="F1682" s="1" t="n">
        <v>-6.807982</v>
      </c>
      <c r="G1682" s="10" t="n">
        <v>3.3780972E-005</v>
      </c>
      <c r="H1682" s="1" t="n">
        <v>273.76535</v>
      </c>
    </row>
    <row r="1683" customFormat="false" ht="12.75" hidden="false" customHeight="true" outlineLevel="0" collapsed="false">
      <c r="A1683" s="1" t="n">
        <v>1</v>
      </c>
      <c r="B1683" s="1" t="n">
        <v>0.0033041222</v>
      </c>
      <c r="C1683" s="1" t="n">
        <v>0.0034079412</v>
      </c>
      <c r="D1683" s="1" t="n">
        <v>0.06165787</v>
      </c>
      <c r="E1683" s="1" t="n">
        <v>1.3633099</v>
      </c>
      <c r="F1683" s="1" t="n">
        <v>-6.652409</v>
      </c>
      <c r="G1683" s="10" t="n">
        <v>2.4844001E-005</v>
      </c>
      <c r="H1683" s="1" t="n">
        <v>273.72784</v>
      </c>
    </row>
    <row r="1684" customFormat="false" ht="12.75" hidden="false" customHeight="true" outlineLevel="0" collapsed="false">
      <c r="A1684" s="1" t="n">
        <v>1</v>
      </c>
      <c r="B1684" s="1" t="n">
        <v>0.0033320084</v>
      </c>
      <c r="C1684" s="1" t="n">
        <v>0.0034196232</v>
      </c>
      <c r="D1684" s="1" t="n">
        <v>0.06165787</v>
      </c>
      <c r="E1684" s="1" t="n">
        <v>0.7481551</v>
      </c>
      <c r="F1684" s="1" t="n">
        <v>-6.740233</v>
      </c>
      <c r="G1684" s="10" t="n">
        <v>5.8624933E-005</v>
      </c>
      <c r="H1684" s="1" t="n">
        <v>273.68</v>
      </c>
    </row>
    <row r="1685" customFormat="false" ht="12.75" hidden="false" customHeight="true" outlineLevel="0" collapsed="false">
      <c r="A1685" s="1" t="n">
        <v>1</v>
      </c>
      <c r="B1685" s="1" t="n">
        <v>0.0033510388</v>
      </c>
      <c r="C1685" s="1" t="n">
        <v>0.0034201886</v>
      </c>
      <c r="D1685" s="1" t="n">
        <v>0.06165787</v>
      </c>
      <c r="E1685" s="1" t="n">
        <v>0.23655125</v>
      </c>
      <c r="F1685" s="1" t="n">
        <v>-6.5512033</v>
      </c>
      <c r="G1685" s="10" t="n">
        <v>6.3808206E-005</v>
      </c>
      <c r="H1685" s="1" t="n">
        <v>273.57526</v>
      </c>
    </row>
    <row r="1686" customFormat="false" ht="12.75" hidden="false" customHeight="true" outlineLevel="0" collapsed="false">
      <c r="A1686" s="1" t="n">
        <v>1</v>
      </c>
      <c r="B1686" s="1" t="n">
        <v>0.0033568798</v>
      </c>
      <c r="C1686" s="1" t="n">
        <v>0.0034198116</v>
      </c>
      <c r="D1686" s="1" t="n">
        <v>0.06165787</v>
      </c>
      <c r="E1686" s="1" t="n">
        <v>-0.3745022</v>
      </c>
      <c r="F1686" s="1" t="n">
        <v>-5.869527</v>
      </c>
      <c r="G1686" s="10" t="n">
        <v>9.347828E-005</v>
      </c>
      <c r="H1686" s="1" t="n">
        <v>273.4847</v>
      </c>
    </row>
    <row r="1687" customFormat="false" ht="12.75" hidden="false" customHeight="true" outlineLevel="0" collapsed="false">
      <c r="A1687" s="1" t="n">
        <v>1</v>
      </c>
      <c r="B1687" s="1" t="n">
        <v>0.0033776057</v>
      </c>
      <c r="C1687" s="1" t="n">
        <v>0.0034301747</v>
      </c>
      <c r="D1687" s="1" t="n">
        <v>0.06165787</v>
      </c>
      <c r="E1687" s="1" t="n">
        <v>-1.1065366</v>
      </c>
      <c r="F1687" s="1" t="n">
        <v>-4.904307</v>
      </c>
      <c r="G1687" s="10" t="n">
        <v>9.776795E-005</v>
      </c>
      <c r="H1687" s="1" t="n">
        <v>273.43817</v>
      </c>
    </row>
    <row r="1688" customFormat="false" ht="12.75" hidden="false" customHeight="true" outlineLevel="0" collapsed="false">
      <c r="A1688" s="1" t="n">
        <v>1</v>
      </c>
      <c r="B1688" s="1" t="n">
        <v>0.0033446325</v>
      </c>
      <c r="C1688" s="1" t="n">
        <v>0.003396636</v>
      </c>
      <c r="D1688" s="1" t="n">
        <v>1685.6866</v>
      </c>
      <c r="E1688" s="1" t="n">
        <v>-1.5986605</v>
      </c>
      <c r="F1688" s="1" t="n">
        <v>-4.179973</v>
      </c>
      <c r="G1688" s="1" t="n">
        <v>0.00012922524</v>
      </c>
      <c r="H1688" s="1" t="n">
        <v>273.34634</v>
      </c>
    </row>
    <row r="1689" customFormat="false" ht="12.75" hidden="false" customHeight="true" outlineLevel="0" collapsed="false">
      <c r="A1689" s="1" t="n">
        <v>1</v>
      </c>
      <c r="B1689" s="1" t="n">
        <v>0.0033663006</v>
      </c>
      <c r="C1689" s="1" t="n">
        <v>0.0034177392</v>
      </c>
      <c r="D1689" s="1" t="n">
        <v>88178.19</v>
      </c>
      <c r="E1689" s="1" t="n">
        <v>-2.0477233</v>
      </c>
      <c r="F1689" s="1" t="n">
        <v>-3.1486764</v>
      </c>
      <c r="G1689" s="1" t="n">
        <v>0.00014924355</v>
      </c>
      <c r="H1689" s="1" t="n">
        <v>273.27136</v>
      </c>
    </row>
    <row r="1690" customFormat="false" ht="12.75" hidden="false" customHeight="true" outlineLevel="0" collapsed="false">
      <c r="A1690" s="1" t="n">
        <v>1</v>
      </c>
      <c r="B1690" s="1" t="n">
        <v>0.0033497198</v>
      </c>
      <c r="C1690" s="1" t="n">
        <v>0.003390795</v>
      </c>
      <c r="D1690" s="1" t="n">
        <v>233901.81</v>
      </c>
      <c r="E1690" s="1" t="n">
        <v>-2.2517498</v>
      </c>
      <c r="F1690" s="1" t="n">
        <v>-2.2060392</v>
      </c>
      <c r="G1690" s="1" t="n">
        <v>0.00020018317</v>
      </c>
      <c r="H1690" s="1" t="n">
        <v>273.17178</v>
      </c>
    </row>
    <row r="1691" customFormat="false" ht="12.75" hidden="false" customHeight="true" outlineLevel="0" collapsed="false">
      <c r="A1691" s="1" t="n">
        <v>1</v>
      </c>
      <c r="B1691" s="1" t="n">
        <v>0.003320138</v>
      </c>
      <c r="C1691" s="1" t="n">
        <v>0.0033638512</v>
      </c>
      <c r="D1691" s="1" t="n">
        <v>394215.2</v>
      </c>
      <c r="E1691" s="1" t="n">
        <v>-2.2148404</v>
      </c>
      <c r="F1691" s="1" t="n">
        <v>-1.6322601</v>
      </c>
      <c r="G1691" s="1" t="n">
        <v>0.00023753852</v>
      </c>
      <c r="H1691" s="1" t="n">
        <v>273.06445</v>
      </c>
    </row>
    <row r="1692" customFormat="false" ht="12.75" hidden="false" customHeight="true" outlineLevel="0" collapsed="false">
      <c r="A1692" s="1" t="n">
        <v>1</v>
      </c>
      <c r="B1692" s="1" t="n">
        <v>0.003426218</v>
      </c>
      <c r="C1692" s="1" t="n">
        <v>0.0034571188</v>
      </c>
      <c r="D1692" s="1" t="n">
        <v>640846.7</v>
      </c>
      <c r="E1692" s="1" t="n">
        <v>-2.0415719</v>
      </c>
      <c r="F1692" s="1" t="n">
        <v>-0.98404026</v>
      </c>
      <c r="G1692" s="1" t="n">
        <v>0.00025130113</v>
      </c>
      <c r="H1692" s="1" t="n">
        <v>272.94547</v>
      </c>
    </row>
    <row r="1693" customFormat="false" ht="12.75" hidden="false" customHeight="true" outlineLevel="0" collapsed="false">
      <c r="A1693" s="1" t="n">
        <v>1</v>
      </c>
      <c r="B1693" s="1" t="n">
        <v>0.0034328126</v>
      </c>
      <c r="C1693" s="1" t="n">
        <v>0.0034608871</v>
      </c>
      <c r="D1693" s="1" t="n">
        <v>752508.06</v>
      </c>
      <c r="E1693" s="1" t="n">
        <v>-1.4869072</v>
      </c>
      <c r="F1693" s="1" t="n">
        <v>-0.92381835</v>
      </c>
      <c r="G1693" s="1" t="n">
        <v>0.00025416075</v>
      </c>
      <c r="H1693" s="1" t="n">
        <v>272.84073</v>
      </c>
    </row>
    <row r="1694" customFormat="false" ht="12.75" hidden="false" customHeight="true" outlineLevel="0" collapsed="false">
      <c r="A1694" s="1" t="n">
        <v>1</v>
      </c>
      <c r="B1694" s="1" t="n">
        <v>0.0034390304</v>
      </c>
      <c r="C1694" s="1" t="n">
        <v>0.0034655975</v>
      </c>
      <c r="D1694" s="1" t="n">
        <v>991001.8</v>
      </c>
      <c r="E1694" s="1" t="n">
        <v>0.012020082</v>
      </c>
      <c r="F1694" s="1" t="n">
        <v>-0.45793656</v>
      </c>
      <c r="G1694" s="1" t="n">
        <v>0.00017158552</v>
      </c>
      <c r="H1694" s="1" t="n">
        <v>272.80322</v>
      </c>
    </row>
    <row r="1695" customFormat="false" ht="12.75" hidden="false" customHeight="true" outlineLevel="0" collapsed="false">
      <c r="A1695" s="1" t="n">
        <v>1</v>
      </c>
      <c r="B1695" s="1" t="n">
        <v>0.0033941867</v>
      </c>
      <c r="C1695" s="1" t="n">
        <v>0.0034188696</v>
      </c>
      <c r="D1695" s="1" t="n">
        <v>1423696.9</v>
      </c>
      <c r="E1695" s="1" t="n">
        <v>2.0307531</v>
      </c>
      <c r="F1695" s="1" t="n">
        <v>-0.03973021</v>
      </c>
      <c r="G1695" s="1" t="n">
        <v>0.00010688327</v>
      </c>
      <c r="H1695" s="1" t="n">
        <v>272.92477</v>
      </c>
    </row>
    <row r="1696" customFormat="false" ht="12.75" hidden="false" customHeight="true" outlineLevel="0" collapsed="false">
      <c r="A1696" s="1" t="n">
        <v>0.6945508</v>
      </c>
      <c r="B1696" s="1" t="n">
        <v>0.0033092096</v>
      </c>
      <c r="C1696" s="1" t="n">
        <v>0.0033374724</v>
      </c>
      <c r="D1696" s="1" t="n">
        <v>1579185.8</v>
      </c>
      <c r="E1696" s="1" t="n">
        <v>3.6773171</v>
      </c>
      <c r="F1696" s="1" t="n">
        <v>0.1384257</v>
      </c>
      <c r="G1696" s="10" t="n">
        <v>2.1448399E-005</v>
      </c>
      <c r="H1696" s="1" t="n">
        <v>273.14722</v>
      </c>
    </row>
    <row r="1697" customFormat="false" ht="12.75" hidden="false" customHeight="true" outlineLevel="0" collapsed="false">
      <c r="A1697" s="1" t="n">
        <v>0.6499321</v>
      </c>
      <c r="B1697" s="1" t="n">
        <v>0.0032161307</v>
      </c>
      <c r="C1697" s="1" t="n">
        <v>0.0032556986</v>
      </c>
      <c r="D1697" s="1" t="n">
        <v>1498738.4</v>
      </c>
      <c r="E1697" s="1" t="n">
        <v>4.484195</v>
      </c>
      <c r="F1697" s="1" t="n">
        <v>-0.18108393</v>
      </c>
      <c r="G1697" s="10" t="n">
        <v>1.4835077E-005</v>
      </c>
      <c r="H1697" s="1" t="n">
        <v>273.40067</v>
      </c>
    </row>
    <row r="1698" customFormat="false" ht="12.75" hidden="false" customHeight="true" outlineLevel="0" collapsed="false">
      <c r="A1698" s="1" t="n">
        <v>0.46036348</v>
      </c>
      <c r="B1698" s="1" t="n">
        <v>0.0032202757</v>
      </c>
      <c r="C1698" s="1" t="n">
        <v>0.003267946</v>
      </c>
      <c r="D1698" s="1" t="n">
        <v>1159743.6</v>
      </c>
      <c r="E1698" s="1" t="n">
        <v>5.241861</v>
      </c>
      <c r="F1698" s="1" t="n">
        <v>-0.96814823</v>
      </c>
      <c r="G1698" s="10" t="n">
        <v>1.7158727E-005</v>
      </c>
      <c r="H1698" s="1" t="n">
        <v>273.5688</v>
      </c>
    </row>
    <row r="1699" customFormat="false" ht="12.75" hidden="false" customHeight="true" outlineLevel="0" collapsed="false">
      <c r="A1699" s="1" t="n">
        <v>0.46695557</v>
      </c>
      <c r="B1699" s="1" t="n">
        <v>0.00326983</v>
      </c>
      <c r="C1699" s="1" t="n">
        <v>0.003323718</v>
      </c>
      <c r="D1699" s="1" t="n">
        <v>795114.94</v>
      </c>
      <c r="E1699" s="1" t="n">
        <v>5.654015</v>
      </c>
      <c r="F1699" s="1" t="n">
        <v>-2.2085485</v>
      </c>
      <c r="G1699" s="10" t="n">
        <v>2.4308025E-005</v>
      </c>
      <c r="H1699" s="1" t="n">
        <v>273.7679</v>
      </c>
    </row>
    <row r="1700" customFormat="false" ht="12.75" hidden="false" customHeight="true" outlineLevel="0" collapsed="false">
      <c r="A1700" s="1" t="n">
        <v>0.39685348</v>
      </c>
      <c r="B1700" s="1" t="n">
        <v>0.0033433135</v>
      </c>
      <c r="C1700" s="1" t="n">
        <v>0.0033958824</v>
      </c>
      <c r="D1700" s="1" t="n">
        <v>317255.44</v>
      </c>
      <c r="E1700" s="1" t="n">
        <v>5.2090526</v>
      </c>
      <c r="F1700" s="1" t="n">
        <v>-3.5334263</v>
      </c>
      <c r="G1700" s="10" t="n">
        <v>2.6274047E-005</v>
      </c>
      <c r="H1700" s="1" t="n">
        <v>273.79507</v>
      </c>
    </row>
    <row r="1701" customFormat="false" ht="12.75" hidden="false" customHeight="true" outlineLevel="0" collapsed="false">
      <c r="A1701" s="1" t="n">
        <v>0.65682936</v>
      </c>
      <c r="B1701" s="1" t="n">
        <v>0.0034623945</v>
      </c>
      <c r="C1701" s="1" t="n">
        <v>0.0035123255</v>
      </c>
      <c r="D1701" s="1" t="n">
        <v>30342.188</v>
      </c>
      <c r="E1701" s="1" t="n">
        <v>3.9684901</v>
      </c>
      <c r="F1701" s="1" t="n">
        <v>-4.993803</v>
      </c>
      <c r="G1701" s="10" t="n">
        <v>2.1448399E-005</v>
      </c>
      <c r="H1701" s="1" t="n">
        <v>273.83</v>
      </c>
    </row>
    <row r="1702" customFormat="false" ht="12.75" hidden="false" customHeight="true" outlineLevel="0" collapsed="false">
      <c r="A1702" s="1" t="n">
        <v>0.8620542</v>
      </c>
      <c r="B1702" s="1" t="n">
        <v>0.0035679091</v>
      </c>
      <c r="C1702" s="1" t="n">
        <v>0.0036099267</v>
      </c>
      <c r="D1702" s="1" t="n">
        <v>0.06165787</v>
      </c>
      <c r="E1702" s="1" t="n">
        <v>2.404972</v>
      </c>
      <c r="F1702" s="1" t="n">
        <v>-6.493491</v>
      </c>
      <c r="G1702" s="10" t="n">
        <v>1.0008964E-005</v>
      </c>
      <c r="H1702" s="1" t="n">
        <v>273.8442</v>
      </c>
    </row>
    <row r="1703" customFormat="false" ht="12.75" hidden="false" customHeight="true" outlineLevel="0" collapsed="false">
      <c r="A1703" s="1" t="n">
        <v>0.9949949</v>
      </c>
      <c r="B1703" s="1" t="n">
        <v>0.0036508136</v>
      </c>
      <c r="C1703" s="1" t="n">
        <v>0.00367983</v>
      </c>
      <c r="D1703" s="1" t="n">
        <v>0.06165787</v>
      </c>
      <c r="E1703" s="1" t="n">
        <v>2.1055965</v>
      </c>
      <c r="F1703" s="1" t="n">
        <v>-8.400513</v>
      </c>
      <c r="G1703" s="10" t="n">
        <v>1.2332614E-005</v>
      </c>
      <c r="H1703" s="1" t="n">
        <v>273.9994</v>
      </c>
    </row>
    <row r="1704" customFormat="false" ht="12.75" hidden="false" customHeight="true" outlineLevel="0" collapsed="false">
      <c r="A1704" s="1" t="n">
        <v>1</v>
      </c>
      <c r="B1704" s="1" t="n">
        <v>0.0037595313</v>
      </c>
      <c r="C1704" s="1" t="n">
        <v>0.0038420588</v>
      </c>
      <c r="D1704" s="1" t="n">
        <v>0.06165787</v>
      </c>
      <c r="E1704" s="1" t="n">
        <v>1.3325524</v>
      </c>
      <c r="F1704" s="1" t="n">
        <v>-9.151611</v>
      </c>
      <c r="G1704" s="10" t="n">
        <v>4.093027E-005</v>
      </c>
      <c r="H1704" s="1" t="n">
        <v>273.9632</v>
      </c>
    </row>
    <row r="1705" customFormat="false" ht="12.75" hidden="false" customHeight="true" outlineLevel="0" collapsed="false">
      <c r="A1705" s="1" t="n">
        <v>1</v>
      </c>
      <c r="B1705" s="1" t="n">
        <v>0.003775547</v>
      </c>
      <c r="C1705" s="1" t="n">
        <v>0.0038004182</v>
      </c>
      <c r="D1705" s="1" t="n">
        <v>0.06165787</v>
      </c>
      <c r="E1705" s="1" t="n">
        <v>1.3222995</v>
      </c>
      <c r="F1705" s="1" t="n">
        <v>-10.180399</v>
      </c>
      <c r="G1705" s="10" t="n">
        <v>7.202992E-005</v>
      </c>
      <c r="H1705" s="1" t="n">
        <v>273.92828</v>
      </c>
    </row>
    <row r="1706" customFormat="false" ht="12.75" hidden="false" customHeight="true" outlineLevel="0" collapsed="false">
      <c r="A1706" s="1" t="n">
        <v>1</v>
      </c>
      <c r="B1706" s="1" t="n">
        <v>0.0036965993</v>
      </c>
      <c r="C1706" s="1" t="n">
        <v>0.0037105423</v>
      </c>
      <c r="D1706" s="1" t="n">
        <v>0.06165787</v>
      </c>
      <c r="E1706" s="1" t="n">
        <v>0.37291047</v>
      </c>
      <c r="F1706" s="1" t="n">
        <v>-10.12185</v>
      </c>
      <c r="G1706" s="1" t="n">
        <v>0.00014406028</v>
      </c>
      <c r="H1706" s="1" t="n">
        <v>273.8481</v>
      </c>
    </row>
    <row r="1707" customFormat="false" ht="12.75" hidden="false" customHeight="true" outlineLevel="0" collapsed="false">
      <c r="A1707" s="1" t="n">
        <v>1</v>
      </c>
      <c r="B1707" s="1" t="n">
        <v>0.0036760618</v>
      </c>
      <c r="C1707" s="1" t="n">
        <v>0.0036771921</v>
      </c>
      <c r="D1707" s="1" t="n">
        <v>0.06165787</v>
      </c>
      <c r="E1707" s="1" t="n">
        <v>-0.5795541</v>
      </c>
      <c r="F1707" s="1" t="n">
        <v>-11.650812</v>
      </c>
      <c r="G1707" s="1" t="n">
        <v>0.00032333148</v>
      </c>
      <c r="H1707" s="1" t="n">
        <v>273.8093</v>
      </c>
    </row>
    <row r="1708" customFormat="false" ht="12.75" hidden="false" customHeight="true" outlineLevel="0" collapsed="false">
      <c r="A1708" s="1" t="n">
        <v>1</v>
      </c>
      <c r="B1708" s="1" t="n">
        <v>0.003640639</v>
      </c>
      <c r="C1708" s="1" t="n">
        <v>0.003640639</v>
      </c>
      <c r="D1708" s="1" t="n">
        <v>0.06165787</v>
      </c>
      <c r="E1708" s="1" t="n">
        <v>-2.725419</v>
      </c>
      <c r="F1708" s="1" t="n">
        <v>-12.021343</v>
      </c>
      <c r="G1708" s="1" t="n">
        <v>0.00040340426</v>
      </c>
      <c r="H1708" s="1" t="n">
        <v>273.95932</v>
      </c>
    </row>
    <row r="1709" customFormat="false" ht="12.75" hidden="false" customHeight="true" outlineLevel="0" collapsed="false">
      <c r="A1709" s="1" t="n">
        <v>1</v>
      </c>
      <c r="B1709" s="1" t="n">
        <v>0.0037614156</v>
      </c>
      <c r="C1709" s="1" t="n">
        <v>0.0037614156</v>
      </c>
      <c r="D1709" s="1" t="n">
        <v>0.06165787</v>
      </c>
      <c r="E1709" s="1" t="n">
        <v>-4.4211955</v>
      </c>
      <c r="F1709" s="1" t="n">
        <v>-12.028872</v>
      </c>
      <c r="G1709" s="1" t="n">
        <v>0.0006875927</v>
      </c>
      <c r="H1709" s="1" t="n">
        <v>273.9839</v>
      </c>
    </row>
    <row r="1710" customFormat="false" ht="12.75" hidden="false" customHeight="true" outlineLevel="0" collapsed="false">
      <c r="A1710" s="1" t="n">
        <v>1</v>
      </c>
      <c r="B1710" s="1" t="n">
        <v>0.0038982078</v>
      </c>
      <c r="C1710" s="1" t="n">
        <v>0.0038982078</v>
      </c>
      <c r="D1710" s="1" t="n">
        <v>0.06165787</v>
      </c>
      <c r="E1710" s="1" t="n">
        <v>-3.5610042</v>
      </c>
      <c r="F1710" s="1" t="n">
        <v>-12.098293</v>
      </c>
      <c r="G1710" s="1" t="n">
        <v>0.0003919653</v>
      </c>
      <c r="H1710" s="1" t="n">
        <v>274.09637</v>
      </c>
    </row>
    <row r="1711" customFormat="false" ht="12.75" hidden="false" customHeight="true" outlineLevel="0" collapsed="false">
      <c r="A1711" s="1" t="n">
        <v>1</v>
      </c>
      <c r="B1711" s="1" t="n">
        <v>0.0040553496</v>
      </c>
      <c r="C1711" s="1" t="n">
        <v>0.0040553496</v>
      </c>
      <c r="D1711" s="1" t="n">
        <v>0.06165787</v>
      </c>
      <c r="E1711" s="1" t="n">
        <v>-0.06487468</v>
      </c>
      <c r="F1711" s="1" t="n">
        <v>-10.707339</v>
      </c>
      <c r="G1711" s="1" t="n">
        <v>0.0002990235</v>
      </c>
      <c r="H1711" s="1" t="n">
        <v>274.63174</v>
      </c>
    </row>
    <row r="1712" customFormat="false" ht="12.75" hidden="false" customHeight="true" outlineLevel="0" collapsed="false">
      <c r="A1712" s="1" t="n">
        <v>1</v>
      </c>
      <c r="B1712" s="1" t="n">
        <v>0.00422568</v>
      </c>
      <c r="C1712" s="1" t="n">
        <v>0.00422568</v>
      </c>
      <c r="D1712" s="1" t="n">
        <v>639.43665</v>
      </c>
      <c r="E1712" s="1" t="n">
        <v>4.9968247</v>
      </c>
      <c r="F1712" s="1" t="n">
        <v>-8.360365</v>
      </c>
      <c r="G1712" s="1" t="n">
        <v>0.0001658658</v>
      </c>
      <c r="H1712" s="1" t="n">
        <v>274.95892</v>
      </c>
    </row>
    <row r="1713" customFormat="false" ht="12.75" hidden="false" customHeight="true" outlineLevel="0" collapsed="false">
      <c r="A1713" s="1" t="n">
        <v>1</v>
      </c>
      <c r="B1713" s="1" t="n">
        <v>0.0042452756</v>
      </c>
      <c r="C1713" s="1" t="n">
        <v>0.0042452756</v>
      </c>
      <c r="D1713" s="1" t="n">
        <v>41328.062</v>
      </c>
      <c r="E1713" s="1" t="n">
        <v>7.355943</v>
      </c>
      <c r="F1713" s="1" t="n">
        <v>-7.2086244</v>
      </c>
      <c r="G1713" s="1" t="n">
        <v>0.00017641117</v>
      </c>
      <c r="H1713" s="1" t="n">
        <v>274.59943</v>
      </c>
    </row>
    <row r="1714" customFormat="false" ht="12.75" hidden="false" customHeight="true" outlineLevel="0" collapsed="false">
      <c r="A1714" s="1" t="n">
        <v>0.99316376</v>
      </c>
      <c r="B1714" s="1" t="n">
        <v>0.0041425875</v>
      </c>
      <c r="C1714" s="1" t="n">
        <v>0.0041425875</v>
      </c>
      <c r="D1714" s="1" t="n">
        <v>166067.94</v>
      </c>
      <c r="E1714" s="1" t="n">
        <v>7.4974284</v>
      </c>
      <c r="F1714" s="1" t="n">
        <v>-6.6532454</v>
      </c>
      <c r="G1714" s="1" t="n">
        <v>0.00018588411</v>
      </c>
      <c r="H1714" s="1" t="n">
        <v>274.12225</v>
      </c>
    </row>
    <row r="1715" customFormat="false" ht="12.75" hidden="false" customHeight="true" outlineLevel="0" collapsed="false">
      <c r="A1715" s="1" t="n">
        <v>0.9732043</v>
      </c>
      <c r="B1715" s="1" t="n">
        <v>0.004039899</v>
      </c>
      <c r="C1715" s="1" t="n">
        <v>0.004039899</v>
      </c>
      <c r="D1715" s="1" t="n">
        <v>396889.06</v>
      </c>
      <c r="E1715" s="1" t="n">
        <v>6.9848</v>
      </c>
      <c r="F1715" s="1" t="n">
        <v>-6.2919154</v>
      </c>
      <c r="G1715" s="1" t="n">
        <v>0.00030510037</v>
      </c>
      <c r="H1715" s="1" t="n">
        <v>273.87137</v>
      </c>
    </row>
    <row r="1716" customFormat="false" ht="12.75" hidden="false" customHeight="true" outlineLevel="0" collapsed="false">
      <c r="A1716" s="1" t="n">
        <v>0.98998976</v>
      </c>
      <c r="B1716" s="1" t="n">
        <v>0.0039596325</v>
      </c>
      <c r="C1716" s="1" t="n">
        <v>0.0039596325</v>
      </c>
      <c r="D1716" s="1" t="n">
        <v>919041</v>
      </c>
      <c r="E1716" s="1" t="n">
        <v>7.2575183</v>
      </c>
      <c r="F1716" s="1" t="n">
        <v>-7.128328</v>
      </c>
      <c r="G1716" s="1" t="n">
        <v>0.00027650272</v>
      </c>
      <c r="H1716" s="1" t="n">
        <v>273.8817</v>
      </c>
    </row>
    <row r="1717" customFormat="false" ht="12.75" hidden="false" customHeight="true" outlineLevel="0" collapsed="false">
      <c r="A1717" s="1" t="n">
        <v>0.99545264</v>
      </c>
      <c r="B1717" s="1" t="n">
        <v>0.0039897794</v>
      </c>
      <c r="C1717" s="1" t="n">
        <v>0.0039897794</v>
      </c>
      <c r="D1717" s="1" t="n">
        <v>1199909.1</v>
      </c>
      <c r="E1717" s="1" t="n">
        <v>6.6813235</v>
      </c>
      <c r="F1717" s="1" t="n">
        <v>-7.332413</v>
      </c>
      <c r="G1717" s="1" t="n">
        <v>0.00024504543</v>
      </c>
      <c r="H1717" s="1" t="n">
        <v>274.03043</v>
      </c>
    </row>
    <row r="1718" customFormat="false" ht="12.75" hidden="false" customHeight="true" outlineLevel="0" collapsed="false">
      <c r="A1718" s="1" t="n">
        <v>0.97729385</v>
      </c>
      <c r="B1718" s="1" t="n">
        <v>0.003999389</v>
      </c>
      <c r="C1718" s="1" t="n">
        <v>0.003999389</v>
      </c>
      <c r="D1718" s="1" t="n">
        <v>1088829</v>
      </c>
      <c r="E1718" s="1" t="n">
        <v>6.1758714</v>
      </c>
      <c r="F1718" s="1" t="n">
        <v>-7.87859</v>
      </c>
      <c r="G1718" s="1" t="n">
        <v>0.00021269456</v>
      </c>
      <c r="H1718" s="1" t="n">
        <v>274.08994</v>
      </c>
    </row>
    <row r="1719" customFormat="false" ht="12.75" hidden="false" customHeight="true" outlineLevel="0" collapsed="false">
      <c r="A1719" s="1" t="n">
        <v>0.9949949</v>
      </c>
      <c r="B1719" s="1" t="n">
        <v>0.003999012</v>
      </c>
      <c r="C1719" s="1" t="n">
        <v>0.003999012</v>
      </c>
      <c r="D1719" s="1" t="n">
        <v>715946.3</v>
      </c>
      <c r="E1719" s="1" t="n">
        <v>6.2076545</v>
      </c>
      <c r="F1719" s="1" t="n">
        <v>-8.127842</v>
      </c>
      <c r="G1719" s="1" t="n">
        <v>0.00033852368</v>
      </c>
      <c r="H1719" s="1" t="n">
        <v>274.01492</v>
      </c>
    </row>
    <row r="1720" customFormat="false" ht="12.75" hidden="false" customHeight="true" outlineLevel="0" collapsed="false">
      <c r="A1720" s="1" t="n">
        <v>0.98001003</v>
      </c>
      <c r="B1720" s="1" t="n">
        <v>0.003960009</v>
      </c>
      <c r="C1720" s="1" t="n">
        <v>0.003960009</v>
      </c>
      <c r="D1720" s="1" t="n">
        <v>986293.56</v>
      </c>
      <c r="E1720" s="1" t="n">
        <v>5.8375363</v>
      </c>
      <c r="F1720" s="1" t="n">
        <v>-8.041692</v>
      </c>
      <c r="G1720" s="1" t="n">
        <v>0.00021466058</v>
      </c>
      <c r="H1720" s="1" t="n">
        <v>274.08734</v>
      </c>
    </row>
    <row r="1721" customFormat="false" ht="12.75" hidden="false" customHeight="true" outlineLevel="0" collapsed="false">
      <c r="A1721" s="1" t="n">
        <v>0.9904475</v>
      </c>
      <c r="B1721" s="1" t="n">
        <v>0.0039421096</v>
      </c>
      <c r="C1721" s="1" t="n">
        <v>0.0039421096</v>
      </c>
      <c r="D1721" s="1" t="n">
        <v>1186598.1</v>
      </c>
      <c r="E1721" s="1" t="n">
        <v>5.465367</v>
      </c>
      <c r="F1721" s="1" t="n">
        <v>-7.1542573</v>
      </c>
      <c r="G1721" s="1" t="n">
        <v>0.00014209426</v>
      </c>
      <c r="H1721" s="1" t="n">
        <v>274.13132</v>
      </c>
    </row>
    <row r="1722" customFormat="false" ht="12.75" hidden="false" customHeight="true" outlineLevel="0" collapsed="false">
      <c r="A1722" s="1" t="n">
        <v>1</v>
      </c>
      <c r="B1722" s="1" t="n">
        <v>0.003960009</v>
      </c>
      <c r="C1722" s="1" t="n">
        <v>0.003960009</v>
      </c>
      <c r="D1722" s="1" t="n">
        <v>521221.94</v>
      </c>
      <c r="E1722" s="1" t="n">
        <v>6.1030774</v>
      </c>
      <c r="F1722" s="1" t="n">
        <v>-5.6478777</v>
      </c>
      <c r="G1722" s="10" t="n">
        <v>8.0609265E-005</v>
      </c>
      <c r="H1722" s="1" t="n">
        <v>274.23865</v>
      </c>
    </row>
    <row r="1723" customFormat="false" ht="12.75" hidden="false" customHeight="true" outlineLevel="0" collapsed="false">
      <c r="A1723" s="1" t="n">
        <v>1</v>
      </c>
      <c r="B1723" s="1" t="n">
        <v>0.003981866</v>
      </c>
      <c r="C1723" s="1" t="n">
        <v>0.003981866</v>
      </c>
      <c r="D1723" s="1" t="n">
        <v>252444.19</v>
      </c>
      <c r="E1723" s="1" t="n">
        <v>7.496403</v>
      </c>
      <c r="F1723" s="1" t="n">
        <v>-4.7679715</v>
      </c>
      <c r="G1723" s="1" t="n">
        <v>0.00010295123</v>
      </c>
      <c r="H1723" s="1" t="n">
        <v>274.08475</v>
      </c>
    </row>
    <row r="1724" customFormat="false" ht="12.75" hidden="false" customHeight="true" outlineLevel="0" collapsed="false">
      <c r="A1724" s="1" t="n">
        <v>1</v>
      </c>
      <c r="B1724" s="1" t="n">
        <v>0.0039703725</v>
      </c>
      <c r="C1724" s="1" t="n">
        <v>0.0039703725</v>
      </c>
      <c r="D1724" s="1" t="n">
        <v>107766.81</v>
      </c>
      <c r="E1724" s="1" t="n">
        <v>9.320336</v>
      </c>
      <c r="F1724" s="1" t="n">
        <v>-4.183319</v>
      </c>
      <c r="G1724" s="1" t="n">
        <v>0.00014406028</v>
      </c>
      <c r="H1724" s="1" t="n">
        <v>274.00974</v>
      </c>
    </row>
    <row r="1725" customFormat="false" ht="12.75" hidden="false" customHeight="true" outlineLevel="0" collapsed="false">
      <c r="A1725" s="1" t="n">
        <v>1</v>
      </c>
      <c r="B1725" s="1" t="n">
        <v>0.003927413</v>
      </c>
      <c r="C1725" s="1" t="n">
        <v>0.003927413</v>
      </c>
      <c r="D1725" s="1" t="n">
        <v>7963.3115</v>
      </c>
      <c r="E1725" s="1" t="n">
        <v>10.121063</v>
      </c>
      <c r="F1725" s="1" t="n">
        <v>-3.571065</v>
      </c>
      <c r="G1725" s="1" t="n">
        <v>0.00014406028</v>
      </c>
      <c r="H1725" s="1" t="n">
        <v>273.97482</v>
      </c>
    </row>
    <row r="1726" customFormat="false" ht="12.75" hidden="false" customHeight="true" outlineLevel="0" collapsed="false">
      <c r="A1726" s="1" t="n">
        <v>1</v>
      </c>
      <c r="B1726" s="1" t="n">
        <v>0.003958125</v>
      </c>
      <c r="C1726" s="1" t="n">
        <v>0.003958125</v>
      </c>
      <c r="D1726" s="1" t="n">
        <v>0.06165787</v>
      </c>
      <c r="E1726" s="1" t="n">
        <v>9.635091</v>
      </c>
      <c r="F1726" s="1" t="n">
        <v>-3.425529</v>
      </c>
      <c r="G1726" s="10" t="n">
        <v>5.7195353E-005</v>
      </c>
      <c r="H1726" s="1" t="n">
        <v>274.04984</v>
      </c>
    </row>
    <row r="1727" customFormat="false" ht="12.75" hidden="false" customHeight="true" outlineLevel="0" collapsed="false">
      <c r="A1727" s="1" t="n">
        <v>0.99771106</v>
      </c>
      <c r="B1727" s="1" t="n">
        <v>0.003974518</v>
      </c>
      <c r="C1727" s="1" t="n">
        <v>0.003974518</v>
      </c>
      <c r="D1727" s="1" t="n">
        <v>0.06165787</v>
      </c>
      <c r="E1727" s="1" t="n">
        <v>9.300857</v>
      </c>
      <c r="F1727" s="1" t="n">
        <v>-3.3360329</v>
      </c>
      <c r="G1727" s="10" t="n">
        <v>3.717704E-005</v>
      </c>
      <c r="H1727" s="1" t="n">
        <v>274.2994</v>
      </c>
    </row>
    <row r="1728" customFormat="false" ht="12.75" hidden="false" customHeight="true" outlineLevel="0" collapsed="false">
      <c r="A1728" s="1" t="n">
        <v>1</v>
      </c>
      <c r="B1728" s="1" t="n">
        <v>0.0039470084</v>
      </c>
      <c r="C1728" s="1" t="n">
        <v>0.0039470084</v>
      </c>
      <c r="D1728" s="1" t="n">
        <v>0.06165787</v>
      </c>
      <c r="E1728" s="1" t="n">
        <v>9.594081</v>
      </c>
      <c r="F1728" s="1" t="n">
        <v>-4.114733</v>
      </c>
      <c r="G1728" s="10" t="n">
        <v>3.1457323E-005</v>
      </c>
      <c r="H1728" s="1" t="n">
        <v>274.42227</v>
      </c>
    </row>
    <row r="1729" customFormat="false" ht="12.75" hidden="false" customHeight="true" outlineLevel="0" collapsed="false">
      <c r="A1729" s="1" t="n">
        <v>0.9972838</v>
      </c>
      <c r="B1729" s="1" t="n">
        <v>0.0039129048</v>
      </c>
      <c r="C1729" s="1" t="n">
        <v>0.0039129048</v>
      </c>
      <c r="D1729" s="1" t="n">
        <v>0.06165787</v>
      </c>
      <c r="E1729" s="1" t="n">
        <v>10.049295</v>
      </c>
      <c r="F1729" s="1" t="n">
        <v>-4.430897</v>
      </c>
      <c r="G1729" s="10" t="n">
        <v>2.4844001E-005</v>
      </c>
      <c r="H1729" s="1" t="n">
        <v>274.4106</v>
      </c>
    </row>
    <row r="1730" customFormat="false" ht="12.75" hidden="false" customHeight="true" outlineLevel="0" collapsed="false">
      <c r="A1730" s="1" t="n">
        <v>0.98498464</v>
      </c>
      <c r="B1730" s="1" t="n">
        <v>0.0038529872</v>
      </c>
      <c r="C1730" s="1" t="n">
        <v>0.0038529872</v>
      </c>
      <c r="D1730" s="1" t="n">
        <v>0.06165787</v>
      </c>
      <c r="E1730" s="1" t="n">
        <v>10.710587</v>
      </c>
      <c r="F1730" s="1" t="n">
        <v>-4.4819183</v>
      </c>
      <c r="G1730" s="10" t="n">
        <v>2.94913E-005</v>
      </c>
      <c r="H1730" s="1" t="n">
        <v>274.31494</v>
      </c>
    </row>
    <row r="1731" customFormat="false" ht="12.75" hidden="false" customHeight="true" outlineLevel="0" collapsed="false">
      <c r="A1731" s="1" t="n">
        <v>0.94866705</v>
      </c>
      <c r="B1731" s="1" t="n">
        <v>0.0038156803</v>
      </c>
      <c r="C1731" s="1" t="n">
        <v>0.0038156803</v>
      </c>
      <c r="D1731" s="1" t="n">
        <v>0.06165787</v>
      </c>
      <c r="E1731" s="1" t="n">
        <v>10.497333</v>
      </c>
      <c r="F1731" s="1" t="n">
        <v>-4.6015253</v>
      </c>
      <c r="G1731" s="10" t="n">
        <v>5.3441658E-005</v>
      </c>
      <c r="H1731" s="1" t="n">
        <v>274.1533</v>
      </c>
    </row>
    <row r="1732" customFormat="false" ht="12.75" hidden="false" customHeight="true" outlineLevel="0" collapsed="false">
      <c r="A1732" s="1" t="n">
        <v>0.9182702</v>
      </c>
      <c r="B1732" s="1" t="n">
        <v>0.0037898668</v>
      </c>
      <c r="C1732" s="1" t="n">
        <v>0.0037898668</v>
      </c>
      <c r="D1732" s="1" t="n">
        <v>0.06165787</v>
      </c>
      <c r="E1732" s="1" t="n">
        <v>9.910886</v>
      </c>
      <c r="F1732" s="1" t="n">
        <v>-5.4789224</v>
      </c>
      <c r="G1732" s="10" t="n">
        <v>4.2002688E-005</v>
      </c>
      <c r="H1732" s="1" t="n">
        <v>274.07828</v>
      </c>
    </row>
    <row r="1733" customFormat="false" ht="12.75" hidden="false" customHeight="true" outlineLevel="0" collapsed="false">
      <c r="A1733" s="1" t="n">
        <v>0.9335297</v>
      </c>
      <c r="B1733" s="1" t="n">
        <v>0.0037663144</v>
      </c>
      <c r="C1733" s="1" t="n">
        <v>0.0037663144</v>
      </c>
      <c r="D1733" s="1" t="n">
        <v>0.06165787</v>
      </c>
      <c r="E1733" s="1" t="n">
        <v>10.52399</v>
      </c>
      <c r="F1733" s="1" t="n">
        <v>-6.4943275</v>
      </c>
      <c r="G1733" s="10" t="n">
        <v>4.9509614E-005</v>
      </c>
      <c r="H1733" s="1" t="n">
        <v>274.1119</v>
      </c>
    </row>
    <row r="1734" customFormat="false" ht="12.75" hidden="false" customHeight="true" outlineLevel="0" collapsed="false">
      <c r="A1734" s="1" t="n">
        <v>0.9904475</v>
      </c>
      <c r="B1734" s="1" t="n">
        <v>0.0037781848</v>
      </c>
      <c r="C1734" s="1" t="n">
        <v>0.0037781848</v>
      </c>
      <c r="D1734" s="1" t="n">
        <v>0.06165787</v>
      </c>
      <c r="E1734" s="1" t="n">
        <v>12.181831</v>
      </c>
      <c r="F1734" s="1" t="n">
        <v>-6.1271424</v>
      </c>
      <c r="G1734" s="1" t="n">
        <v>0.00011063697</v>
      </c>
      <c r="H1734" s="1" t="n">
        <v>274.14423</v>
      </c>
    </row>
    <row r="1735" customFormat="false" ht="12.75" hidden="false" customHeight="true" outlineLevel="0" collapsed="false">
      <c r="A1735" s="1" t="n">
        <v>1</v>
      </c>
      <c r="B1735" s="1" t="n">
        <v>0.0038220864</v>
      </c>
      <c r="C1735" s="1" t="n">
        <v>0.0038220864</v>
      </c>
      <c r="D1735" s="1" t="n">
        <v>0.06165787</v>
      </c>
      <c r="E1735" s="1" t="n">
        <v>13.48391</v>
      </c>
      <c r="F1735" s="1" t="n">
        <v>-4.8566313</v>
      </c>
      <c r="G1735" s="1" t="n">
        <v>0.00015299678</v>
      </c>
      <c r="H1735" s="1" t="n">
        <v>274.1882</v>
      </c>
    </row>
    <row r="1736" customFormat="false" ht="12.75" hidden="false" customHeight="true" outlineLevel="0" collapsed="false">
      <c r="A1736" s="1" t="n">
        <v>1</v>
      </c>
      <c r="B1736" s="1" t="n">
        <v>0.0038175643</v>
      </c>
      <c r="C1736" s="1" t="n">
        <v>0.0038175643</v>
      </c>
      <c r="D1736" s="1" t="n">
        <v>523.18665</v>
      </c>
      <c r="E1736" s="1" t="n">
        <v>13.782259</v>
      </c>
      <c r="F1736" s="1" t="n">
        <v>-4.1398253</v>
      </c>
      <c r="G1736" s="1" t="n">
        <v>0.00015442683</v>
      </c>
      <c r="H1736" s="1" t="n">
        <v>274.19727</v>
      </c>
    </row>
    <row r="1737" customFormat="false" ht="12.75" hidden="false" customHeight="true" outlineLevel="0" collapsed="false">
      <c r="A1737" s="1" t="n">
        <v>1</v>
      </c>
      <c r="B1737" s="1" t="n">
        <v>0.003825101</v>
      </c>
      <c r="C1737" s="1" t="n">
        <v>0.003825101</v>
      </c>
      <c r="D1737" s="1" t="n">
        <v>40339.938</v>
      </c>
      <c r="E1737" s="1" t="n">
        <v>13.894012</v>
      </c>
      <c r="F1737" s="1" t="n">
        <v>-3.3778534</v>
      </c>
      <c r="G1737" s="1" t="n">
        <v>0.00021841381</v>
      </c>
      <c r="H1737" s="1" t="n">
        <v>274.1714</v>
      </c>
    </row>
    <row r="1738" customFormat="false" ht="12.75" hidden="false" customHeight="true" outlineLevel="0" collapsed="false">
      <c r="A1738" s="1" t="n">
        <v>0.9482398</v>
      </c>
      <c r="B1738" s="1" t="n">
        <v>0.0038377251</v>
      </c>
      <c r="C1738" s="1" t="n">
        <v>0.0038377251</v>
      </c>
      <c r="D1738" s="1" t="n">
        <v>190481.19</v>
      </c>
      <c r="E1738" s="1" t="n">
        <v>12.720093</v>
      </c>
      <c r="F1738" s="1" t="n">
        <v>-2.3741581</v>
      </c>
      <c r="G1738" s="1" t="n">
        <v>0.00023181927</v>
      </c>
      <c r="H1738" s="1" t="n">
        <v>273.9994</v>
      </c>
    </row>
    <row r="1739" customFormat="false" ht="12.75" hidden="false" customHeight="true" outlineLevel="0" collapsed="false">
      <c r="A1739" s="1" t="n">
        <v>0.88689667</v>
      </c>
      <c r="B1739" s="1" t="n">
        <v>0.0038401748</v>
      </c>
      <c r="C1739" s="1" t="n">
        <v>0.0038401748</v>
      </c>
      <c r="D1739" s="1" t="n">
        <v>344633.06</v>
      </c>
      <c r="E1739" s="1" t="n">
        <v>11.8393955</v>
      </c>
      <c r="F1739" s="1" t="n">
        <v>-1.4741781</v>
      </c>
      <c r="G1739" s="1" t="n">
        <v>0.00019553587</v>
      </c>
      <c r="H1739" s="1" t="n">
        <v>273.96448</v>
      </c>
    </row>
    <row r="1740" customFormat="false" ht="12.75" hidden="false" customHeight="true" outlineLevel="0" collapsed="false">
      <c r="A1740" s="1" t="n">
        <v>1</v>
      </c>
      <c r="B1740" s="1" t="n">
        <v>0.0037902438</v>
      </c>
      <c r="C1740" s="1" t="n">
        <v>0.0037902438</v>
      </c>
      <c r="D1740" s="1" t="n">
        <v>772503.7</v>
      </c>
      <c r="E1740" s="1" t="n">
        <v>12.654476</v>
      </c>
      <c r="F1740" s="1" t="n">
        <v>-0.64362013</v>
      </c>
      <c r="G1740" s="1" t="n">
        <v>0.00017587519</v>
      </c>
      <c r="H1740" s="1" t="n">
        <v>274.08475</v>
      </c>
    </row>
    <row r="1741" customFormat="false" ht="12.75" hidden="false" customHeight="true" outlineLevel="0" collapsed="false">
      <c r="A1741" s="1" t="n">
        <v>0.9949949</v>
      </c>
      <c r="B1741" s="1" t="n">
        <v>0.0038252897</v>
      </c>
      <c r="C1741" s="1" t="n">
        <v>0.0038252897</v>
      </c>
      <c r="D1741" s="1" t="n">
        <v>993210.6</v>
      </c>
      <c r="E1741" s="1" t="n">
        <v>11.547197</v>
      </c>
      <c r="F1741" s="1" t="n">
        <v>0.29734418</v>
      </c>
      <c r="G1741" s="10" t="n">
        <v>9.830393E-005</v>
      </c>
      <c r="H1741" s="1" t="n">
        <v>274.12872</v>
      </c>
    </row>
    <row r="1742" customFormat="false" ht="12.75" hidden="false" customHeight="true" outlineLevel="0" collapsed="false">
      <c r="A1742" s="1" t="n">
        <v>0.9845574</v>
      </c>
      <c r="B1742" s="1" t="n">
        <v>0.0038601472</v>
      </c>
      <c r="C1742" s="1" t="n">
        <v>0.003860524</v>
      </c>
      <c r="D1742" s="1" t="n">
        <v>1038956.4</v>
      </c>
      <c r="E1742" s="1" t="n">
        <v>10.578328</v>
      </c>
      <c r="F1742" s="1" t="n">
        <v>1.328641</v>
      </c>
      <c r="G1742" s="10" t="n">
        <v>5.2011612E-005</v>
      </c>
      <c r="H1742" s="1" t="n">
        <v>274.23993</v>
      </c>
    </row>
    <row r="1743" customFormat="false" ht="12.75" hidden="false" customHeight="true" outlineLevel="0" collapsed="false">
      <c r="A1743" s="1" t="n">
        <v>1</v>
      </c>
      <c r="B1743" s="1" t="n">
        <v>0.0038889754</v>
      </c>
      <c r="C1743" s="1" t="n">
        <v>0.0038938741</v>
      </c>
      <c r="D1743" s="1" t="n">
        <v>1156779.1</v>
      </c>
      <c r="E1743" s="1" t="n">
        <v>9.700707</v>
      </c>
      <c r="F1743" s="1" t="n">
        <v>2.181782</v>
      </c>
      <c r="G1743" s="10" t="n">
        <v>1.7158727E-005</v>
      </c>
      <c r="H1743" s="1" t="n">
        <v>274.377</v>
      </c>
    </row>
    <row r="1744" customFormat="false" ht="12.75" hidden="false" customHeight="true" outlineLevel="0" collapsed="false">
      <c r="A1744" s="1" t="n">
        <v>0.59939265</v>
      </c>
      <c r="B1744" s="1" t="n">
        <v>0.0038234054</v>
      </c>
      <c r="C1744" s="1" t="n">
        <v>0.0038462041</v>
      </c>
      <c r="D1744" s="1" t="n">
        <v>1588602.2</v>
      </c>
      <c r="E1744" s="1" t="n">
        <v>9.07325</v>
      </c>
      <c r="F1744" s="1" t="n">
        <v>3.2189338</v>
      </c>
      <c r="G1744" s="10" t="n">
        <v>2.5201629E-005</v>
      </c>
      <c r="H1744" s="1" t="n">
        <v>274.3809</v>
      </c>
    </row>
    <row r="1745" customFormat="false" ht="12.75" hidden="false" customHeight="true" outlineLevel="0" collapsed="false">
      <c r="A1745" s="1" t="n">
        <v>0.43069902</v>
      </c>
      <c r="B1745" s="1" t="n">
        <v>0.0036945269</v>
      </c>
      <c r="C1745" s="1" t="n">
        <v>0.0037425735</v>
      </c>
      <c r="D1745" s="1" t="n">
        <v>1558841.4</v>
      </c>
      <c r="E1745" s="1" t="n">
        <v>8.955345</v>
      </c>
      <c r="F1745" s="1" t="n">
        <v>4.0678926</v>
      </c>
      <c r="G1745" s="10" t="n">
        <v>1.6264657E-005</v>
      </c>
      <c r="H1745" s="1" t="n">
        <v>274.34985</v>
      </c>
    </row>
    <row r="1746" customFormat="false" ht="12.75" hidden="false" customHeight="true" outlineLevel="0" collapsed="false">
      <c r="A1746" s="1" t="n">
        <v>0.40198067</v>
      </c>
      <c r="B1746" s="1" t="n">
        <v>0.003604274</v>
      </c>
      <c r="C1746" s="1" t="n">
        <v>0.0036696554</v>
      </c>
      <c r="D1746" s="1" t="n">
        <v>1172415.2</v>
      </c>
      <c r="E1746" s="1" t="n">
        <v>9.216785</v>
      </c>
      <c r="F1746" s="1" t="n">
        <v>4.017708</v>
      </c>
      <c r="G1746" s="10" t="n">
        <v>1.0008964E-005</v>
      </c>
      <c r="H1746" s="1" t="n">
        <v>274.34598</v>
      </c>
    </row>
    <row r="1747" customFormat="false" ht="12.75" hidden="false" customHeight="true" outlineLevel="0" collapsed="false">
      <c r="A1747" s="1" t="n">
        <v>0.4247173</v>
      </c>
      <c r="B1747" s="1" t="n">
        <v>0.003537197</v>
      </c>
      <c r="C1747" s="1" t="n">
        <v>0.0036231158</v>
      </c>
      <c r="D1747" s="1" t="n">
        <v>726002.3</v>
      </c>
      <c r="E1747" s="1" t="n">
        <v>9.577677</v>
      </c>
      <c r="F1747" s="1" t="n">
        <v>3.7191088</v>
      </c>
      <c r="G1747" s="10" t="n">
        <v>1.6264657E-005</v>
      </c>
      <c r="H1747" s="1" t="n">
        <v>274.34854</v>
      </c>
    </row>
    <row r="1748" customFormat="false" ht="12.75" hidden="false" customHeight="true" outlineLevel="0" collapsed="false">
      <c r="A1748" s="1" t="n">
        <v>0.47870538</v>
      </c>
      <c r="B1748" s="1" t="n">
        <v>0.0034629595</v>
      </c>
      <c r="C1748" s="1" t="n">
        <v>0.0035592418</v>
      </c>
      <c r="D1748" s="1" t="n">
        <v>333821.56</v>
      </c>
      <c r="E1748" s="1" t="n">
        <v>9.716086</v>
      </c>
      <c r="F1748" s="1" t="n">
        <v>3.5133512</v>
      </c>
      <c r="G1748" s="10" t="n">
        <v>2.6274047E-005</v>
      </c>
      <c r="H1748" s="1" t="n">
        <v>274.30975</v>
      </c>
    </row>
    <row r="1749" customFormat="false" ht="12.75" hidden="false" customHeight="true" outlineLevel="0" collapsed="false">
      <c r="A1749" s="1" t="n">
        <v>0.6991287</v>
      </c>
      <c r="B1749" s="1" t="n">
        <v>0.0034405377</v>
      </c>
      <c r="C1749" s="1" t="n">
        <v>0.0035424726</v>
      </c>
      <c r="D1749" s="1" t="n">
        <v>21448.688</v>
      </c>
      <c r="E1749" s="1" t="n">
        <v>9.604333</v>
      </c>
      <c r="F1749" s="1" t="n">
        <v>3.3736703</v>
      </c>
      <c r="G1749" s="10" t="n">
        <v>1.4835077E-005</v>
      </c>
      <c r="H1749" s="1" t="n">
        <v>274.27356</v>
      </c>
    </row>
    <row r="1750" customFormat="false" ht="12.75" hidden="false" customHeight="true" outlineLevel="0" collapsed="false">
      <c r="A1750" s="1" t="n">
        <v>0.8445058</v>
      </c>
      <c r="B1750" s="1" t="n">
        <v>0.0034273483</v>
      </c>
      <c r="C1750" s="1" t="n">
        <v>0.0035279642</v>
      </c>
      <c r="D1750" s="1" t="n">
        <v>0.06165787</v>
      </c>
      <c r="E1750" s="1" t="n">
        <v>9.595106</v>
      </c>
      <c r="F1750" s="1" t="n">
        <v>3.2239523</v>
      </c>
      <c r="G1750" s="10" t="n">
        <v>2.0018353E-005</v>
      </c>
      <c r="H1750" s="1" t="n">
        <v>274.24252</v>
      </c>
    </row>
    <row r="1751" customFormat="false" ht="12.75" hidden="false" customHeight="true" outlineLevel="0" collapsed="false">
      <c r="A1751" s="1" t="n">
        <v>0.9126547</v>
      </c>
      <c r="B1751" s="1" t="n">
        <v>0.0034322473</v>
      </c>
      <c r="C1751" s="1" t="n">
        <v>0.0035581114</v>
      </c>
      <c r="D1751" s="1" t="n">
        <v>0.06165787</v>
      </c>
      <c r="E1751" s="1" t="n">
        <v>9.2536955</v>
      </c>
      <c r="F1751" s="1" t="n">
        <v>2.5782418</v>
      </c>
      <c r="G1751" s="10" t="n">
        <v>3.9143062E-005</v>
      </c>
      <c r="H1751" s="1" t="n">
        <v>274.18692</v>
      </c>
    </row>
    <row r="1752" customFormat="false" ht="12.75" hidden="false" customHeight="true" outlineLevel="0" collapsed="false">
      <c r="A1752" s="1" t="n">
        <v>0.9194604</v>
      </c>
      <c r="B1752" s="1" t="n">
        <v>0.0034005928</v>
      </c>
      <c r="C1752" s="1" t="n">
        <v>0.0034825553</v>
      </c>
      <c r="D1752" s="1" t="n">
        <v>0.06165787</v>
      </c>
      <c r="E1752" s="1" t="n">
        <v>9.84732</v>
      </c>
      <c r="F1752" s="1" t="n">
        <v>2.4828906</v>
      </c>
      <c r="G1752" s="10" t="n">
        <v>3.66406E-005</v>
      </c>
      <c r="H1752" s="1" t="n">
        <v>274.1882</v>
      </c>
    </row>
    <row r="1753" customFormat="false" ht="12.75" hidden="false" customHeight="true" outlineLevel="0" collapsed="false">
      <c r="A1753" s="1" t="n">
        <v>0.78619933</v>
      </c>
      <c r="B1753" s="1" t="n">
        <v>0.0033813743</v>
      </c>
      <c r="C1753" s="1" t="n">
        <v>0.0034657859</v>
      </c>
      <c r="D1753" s="1" t="n">
        <v>0.06165787</v>
      </c>
      <c r="E1753" s="1" t="n">
        <v>9.976501</v>
      </c>
      <c r="F1753" s="1" t="n">
        <v>2.497946</v>
      </c>
      <c r="G1753" s="10" t="n">
        <v>2.5201629E-005</v>
      </c>
      <c r="H1753" s="1" t="n">
        <v>274.13907</v>
      </c>
    </row>
    <row r="1754" customFormat="false" ht="12.75" hidden="false" customHeight="true" outlineLevel="0" collapsed="false">
      <c r="A1754" s="1" t="n">
        <v>0.4745243</v>
      </c>
      <c r="B1754" s="1" t="n">
        <v>0.0033744026</v>
      </c>
      <c r="C1754" s="1" t="n">
        <v>0.0034753953</v>
      </c>
      <c r="D1754" s="1" t="n">
        <v>0.06165787</v>
      </c>
      <c r="E1754" s="1" t="n">
        <v>9.57255</v>
      </c>
      <c r="F1754" s="1" t="n">
        <v>2.339864</v>
      </c>
      <c r="G1754" s="10" t="n">
        <v>4.0572642E-005</v>
      </c>
      <c r="H1754" s="1" t="n">
        <v>274.08603</v>
      </c>
    </row>
    <row r="1755" customFormat="false" ht="12.75" hidden="false" customHeight="true" outlineLevel="0" collapsed="false">
      <c r="A1755" s="1" t="n">
        <v>0.37729082</v>
      </c>
      <c r="B1755" s="1" t="n">
        <v>0.0033448208</v>
      </c>
      <c r="C1755" s="1" t="n">
        <v>0.0034654092</v>
      </c>
      <c r="D1755" s="1" t="n">
        <v>0.06165787</v>
      </c>
      <c r="E1755" s="1" t="n">
        <v>9.219862</v>
      </c>
      <c r="F1755" s="1" t="n">
        <v>2.4946005</v>
      </c>
      <c r="G1755" s="10" t="n">
        <v>5.058203E-005</v>
      </c>
      <c r="H1755" s="1" t="n">
        <v>274.0718</v>
      </c>
    </row>
    <row r="1756" customFormat="false" ht="12.75" hidden="false" customHeight="true" outlineLevel="0" collapsed="false">
      <c r="A1756" s="1" t="n">
        <v>0.52456015</v>
      </c>
      <c r="B1756" s="1" t="n">
        <v>0.0033046876</v>
      </c>
      <c r="C1756" s="1" t="n">
        <v>0.0034290443</v>
      </c>
      <c r="D1756" s="1" t="n">
        <v>0.06165787</v>
      </c>
      <c r="E1756" s="1" t="n">
        <v>8.903057</v>
      </c>
      <c r="F1756" s="1" t="n">
        <v>2.5656955</v>
      </c>
      <c r="G1756" s="10" t="n">
        <v>6.827669E-005</v>
      </c>
      <c r="H1756" s="1" t="n">
        <v>273.98776</v>
      </c>
    </row>
    <row r="1757" customFormat="false" ht="12.75" hidden="false" customHeight="true" outlineLevel="0" collapsed="false">
      <c r="A1757" s="1" t="n">
        <v>0.53865993</v>
      </c>
      <c r="B1757" s="1" t="n">
        <v>0.0032935708</v>
      </c>
      <c r="C1757" s="1" t="n">
        <v>0.0034141592</v>
      </c>
      <c r="D1757" s="1" t="n">
        <v>0.06165787</v>
      </c>
      <c r="E1757" s="1" t="n">
        <v>8.826162</v>
      </c>
      <c r="F1757" s="1" t="n">
        <v>2.3256452</v>
      </c>
      <c r="G1757" s="1" t="n">
        <v>0.00012976168</v>
      </c>
      <c r="H1757" s="1" t="n">
        <v>273.87396</v>
      </c>
    </row>
    <row r="1758" customFormat="false" ht="12.75" hidden="false" customHeight="true" outlineLevel="0" collapsed="false">
      <c r="A1758" s="1" t="n">
        <v>0.55813104</v>
      </c>
      <c r="B1758" s="1" t="n">
        <v>0.0032223484</v>
      </c>
      <c r="C1758" s="1" t="n">
        <v>0.0033216453</v>
      </c>
      <c r="D1758" s="1" t="n">
        <v>0.06165787</v>
      </c>
      <c r="E1758" s="1" t="n">
        <v>9.424913</v>
      </c>
      <c r="F1758" s="1" t="n">
        <v>2.1725817</v>
      </c>
      <c r="G1758" s="1" t="n">
        <v>0.00015263962</v>
      </c>
      <c r="H1758" s="1" t="n">
        <v>273.733</v>
      </c>
    </row>
    <row r="1759" customFormat="false" ht="12.75" hidden="false" customHeight="true" outlineLevel="0" collapsed="false">
      <c r="A1759" s="1" t="n">
        <v>0.4014924</v>
      </c>
      <c r="B1759" s="1" t="n">
        <v>0.0032038833</v>
      </c>
      <c r="C1759" s="1" t="n">
        <v>0.003302615</v>
      </c>
      <c r="D1759" s="1" t="n">
        <v>0.06165787</v>
      </c>
      <c r="E1759" s="1" t="n">
        <v>9.861673</v>
      </c>
      <c r="F1759" s="1" t="n">
        <v>1.5519633</v>
      </c>
      <c r="G1759" s="10" t="n">
        <v>8.489894E-005</v>
      </c>
      <c r="H1759" s="1" t="n">
        <v>273.66965</v>
      </c>
    </row>
    <row r="1760" customFormat="false" ht="12.75" hidden="false" customHeight="true" outlineLevel="0" collapsed="false">
      <c r="A1760" s="1" t="n">
        <v>0.39859307</v>
      </c>
      <c r="B1760" s="1" t="n">
        <v>0.0030280882</v>
      </c>
      <c r="C1760" s="1" t="n">
        <v>0.0031238052</v>
      </c>
      <c r="D1760" s="1" t="n">
        <v>581.31165</v>
      </c>
      <c r="E1760" s="1" t="n">
        <v>10.178477</v>
      </c>
      <c r="F1760" s="1" t="n">
        <v>1.237472</v>
      </c>
      <c r="G1760" s="10" t="n">
        <v>4.0036666E-005</v>
      </c>
      <c r="H1760" s="1" t="n">
        <v>273.68</v>
      </c>
    </row>
    <row r="1761" customFormat="false" ht="12.75" hidden="false" customHeight="true" outlineLevel="0" collapsed="false">
      <c r="A1761" s="1" t="n">
        <v>0.23968077</v>
      </c>
      <c r="B1761" s="1" t="n">
        <v>0.002831002</v>
      </c>
      <c r="C1761" s="1" t="n">
        <v>0.002940285</v>
      </c>
      <c r="D1761" s="1" t="n">
        <v>181936.56</v>
      </c>
      <c r="E1761" s="1" t="n">
        <v>10.010336</v>
      </c>
      <c r="F1761" s="1" t="n">
        <v>0.95727384</v>
      </c>
      <c r="G1761" s="10" t="n">
        <v>5.1475636E-005</v>
      </c>
      <c r="H1761" s="1" t="n">
        <v>273.64636</v>
      </c>
    </row>
    <row r="1762" customFormat="false" ht="12.75" hidden="false" customHeight="true" outlineLevel="0" collapsed="false">
      <c r="A1762" s="1" t="n">
        <v>0.11459875</v>
      </c>
      <c r="B1762" s="1" t="n">
        <v>0.0027592143</v>
      </c>
      <c r="C1762" s="1" t="n">
        <v>0.0028775416</v>
      </c>
      <c r="D1762" s="1" t="n">
        <v>621374.3</v>
      </c>
      <c r="E1762" s="1" t="n">
        <v>9.757096</v>
      </c>
      <c r="F1762" s="1" t="n">
        <v>0.327455</v>
      </c>
      <c r="G1762" s="10" t="n">
        <v>1.6622285E-005</v>
      </c>
      <c r="H1762" s="1" t="n">
        <v>273.5507</v>
      </c>
    </row>
    <row r="1763" customFormat="false" ht="12.75" hidden="false" customHeight="true" outlineLevel="0" collapsed="false">
      <c r="A1763" s="1" t="n">
        <v>0.1655044</v>
      </c>
      <c r="B1763" s="1" t="n">
        <v>0.0027092833</v>
      </c>
      <c r="C1763" s="1" t="n">
        <v>0.0028293063</v>
      </c>
      <c r="D1763" s="1" t="n">
        <v>1067496.5</v>
      </c>
      <c r="E1763" s="1" t="n">
        <v>9.567424</v>
      </c>
      <c r="F1763" s="1" t="n">
        <v>-0.32661977</v>
      </c>
      <c r="G1763" s="10" t="n">
        <v>1.6264657E-005</v>
      </c>
      <c r="H1763" s="1" t="n">
        <v>273.43558</v>
      </c>
    </row>
    <row r="1764" customFormat="false" ht="12.75" hidden="false" customHeight="true" outlineLevel="0" collapsed="false">
      <c r="A1764" s="1" t="n">
        <v>0.2833229</v>
      </c>
      <c r="B1764" s="1" t="n">
        <v>0.0026911949</v>
      </c>
      <c r="C1764" s="1" t="n">
        <v>0.0028029275</v>
      </c>
      <c r="D1764" s="1" t="n">
        <v>1469733.2</v>
      </c>
      <c r="E1764" s="1" t="n">
        <v>9.264973</v>
      </c>
      <c r="F1764" s="1" t="n">
        <v>-0.95560217</v>
      </c>
      <c r="G1764" s="10" t="n">
        <v>1.14390095E-005</v>
      </c>
      <c r="H1764" s="1" t="n">
        <v>273.30496</v>
      </c>
    </row>
    <row r="1765" customFormat="false" ht="12.75" hidden="false" customHeight="true" outlineLevel="0" collapsed="false">
      <c r="A1765" s="1" t="n">
        <v>0.2644927</v>
      </c>
      <c r="B1765" s="1" t="n">
        <v>0.0026320315</v>
      </c>
      <c r="C1765" s="1" t="n">
        <v>0.0027445175</v>
      </c>
      <c r="D1765" s="1" t="n">
        <v>1857089.4</v>
      </c>
      <c r="E1765" s="1" t="n">
        <v>9.109134</v>
      </c>
      <c r="F1765" s="1" t="n">
        <v>-1.1371038</v>
      </c>
      <c r="G1765" s="10" t="n">
        <v>6.613361E-006</v>
      </c>
      <c r="H1765" s="1" t="n">
        <v>273.283</v>
      </c>
    </row>
    <row r="1766" customFormat="false" ht="12.75" hidden="false" customHeight="true" outlineLevel="0" collapsed="false">
      <c r="A1766" s="1" t="n">
        <v>0.18547907</v>
      </c>
      <c r="B1766" s="1" t="n">
        <v>0.0026067833</v>
      </c>
      <c r="C1766" s="1" t="n">
        <v>0.0027188926</v>
      </c>
      <c r="D1766" s="1" t="n">
        <v>2012403.9</v>
      </c>
      <c r="E1766" s="1" t="n">
        <v>9.041467</v>
      </c>
      <c r="F1766" s="1" t="n">
        <v>-1.1362672</v>
      </c>
      <c r="G1766" s="10" t="n">
        <v>5.7192915E-006</v>
      </c>
      <c r="H1766" s="1" t="n">
        <v>273.25583</v>
      </c>
    </row>
    <row r="1767" customFormat="false" ht="12.75" hidden="false" customHeight="true" outlineLevel="0" collapsed="false">
      <c r="A1767" s="1" t="n">
        <v>0.4000885</v>
      </c>
      <c r="B1767" s="1" t="n">
        <v>0.0025570407</v>
      </c>
      <c r="C1767" s="1" t="n">
        <v>0.002671034</v>
      </c>
      <c r="D1767" s="1" t="n">
        <v>2068845</v>
      </c>
      <c r="E1767" s="1" t="n">
        <v>8.992254</v>
      </c>
      <c r="F1767" s="1" t="n">
        <v>-0.8543961</v>
      </c>
      <c r="G1767" s="10" t="n">
        <v>1.6622285E-005</v>
      </c>
      <c r="H1767" s="1" t="n">
        <v>273.24808</v>
      </c>
    </row>
    <row r="1768" customFormat="false" ht="12.75" hidden="false" customHeight="true" outlineLevel="0" collapsed="false">
      <c r="A1768" s="1" t="n">
        <v>0.5787008</v>
      </c>
      <c r="B1768" s="1" t="n">
        <v>0.0025598668</v>
      </c>
      <c r="C1768" s="1" t="n">
        <v>0.0026719763</v>
      </c>
      <c r="D1768" s="1" t="n">
        <v>1821690.2</v>
      </c>
      <c r="E1768" s="1" t="n">
        <v>8.7748995</v>
      </c>
      <c r="F1768" s="1" t="n">
        <v>-0.45040885</v>
      </c>
      <c r="G1768" s="10" t="n">
        <v>1.34050315E-005</v>
      </c>
      <c r="H1768" s="1" t="n">
        <v>273.17178</v>
      </c>
    </row>
    <row r="1769" customFormat="false" ht="12.75" hidden="false" customHeight="true" outlineLevel="0" collapsed="false">
      <c r="A1769" s="1" t="n">
        <v>0.470038</v>
      </c>
      <c r="B1769" s="1" t="n">
        <v>0.0025167188</v>
      </c>
      <c r="C1769" s="1" t="n">
        <v>0.0026450322</v>
      </c>
      <c r="D1769" s="1" t="n">
        <v>1578488.2</v>
      </c>
      <c r="E1769" s="1" t="n">
        <v>8.284826</v>
      </c>
      <c r="F1769" s="1" t="n">
        <v>-0.16017355</v>
      </c>
      <c r="G1769" s="10" t="n">
        <v>2.2342003E-005</v>
      </c>
      <c r="H1769" s="1" t="n">
        <v>273.18213</v>
      </c>
    </row>
    <row r="1770" customFormat="false" ht="12.75" hidden="false" customHeight="true" outlineLevel="0" collapsed="false">
      <c r="A1770" s="1" t="n">
        <v>0.54140663</v>
      </c>
      <c r="B1770" s="1" t="n">
        <v>0.0024389017</v>
      </c>
      <c r="C1770" s="1" t="n">
        <v>0.0025560984</v>
      </c>
      <c r="D1770" s="1" t="n">
        <v>1255943.2</v>
      </c>
      <c r="E1770" s="1" t="n">
        <v>8.036714</v>
      </c>
      <c r="F1770" s="1" t="n">
        <v>-0.060640473</v>
      </c>
      <c r="G1770" s="10" t="n">
        <v>2.3771583E-005</v>
      </c>
      <c r="H1770" s="1" t="n">
        <v>273.17438</v>
      </c>
    </row>
    <row r="1771" customFormat="false" ht="12.75" hidden="false" customHeight="true" outlineLevel="0" collapsed="false">
      <c r="A1771" s="1" t="n">
        <v>0.43695542</v>
      </c>
      <c r="B1771" s="1" t="n">
        <v>0.0024211905</v>
      </c>
      <c r="C1771" s="1" t="n">
        <v>0.002542344</v>
      </c>
      <c r="D1771" s="1" t="n">
        <v>765819.06</v>
      </c>
      <c r="E1771" s="1" t="n">
        <v>7.895229</v>
      </c>
      <c r="F1771" s="1" t="n">
        <v>-0.056458373</v>
      </c>
      <c r="G1771" s="10" t="n">
        <v>1.9124749E-005</v>
      </c>
      <c r="H1771" s="1" t="n">
        <v>273.2261</v>
      </c>
    </row>
    <row r="1772" customFormat="false" ht="12.75" hidden="false" customHeight="true" outlineLevel="0" collapsed="false">
      <c r="A1772" s="1" t="n">
        <v>0.35821646</v>
      </c>
      <c r="B1772" s="1" t="n">
        <v>0.002426843</v>
      </c>
      <c r="C1772" s="1" t="n">
        <v>0.002551765</v>
      </c>
      <c r="D1772" s="1" t="n">
        <v>292260.94</v>
      </c>
      <c r="E1772" s="1" t="n">
        <v>8.010057</v>
      </c>
      <c r="F1772" s="1" t="n">
        <v>-0.21621324</v>
      </c>
      <c r="G1772" s="10" t="n">
        <v>1.4835077E-005</v>
      </c>
      <c r="H1772" s="1" t="n">
        <v>273.34634</v>
      </c>
    </row>
    <row r="1773" customFormat="false" ht="12.75" hidden="false" customHeight="true" outlineLevel="0" collapsed="false">
      <c r="A1773" s="1" t="n">
        <v>0.4272504</v>
      </c>
      <c r="B1773" s="1" t="n">
        <v>0.0024260893</v>
      </c>
      <c r="C1773" s="1" t="n">
        <v>0.00255233</v>
      </c>
      <c r="D1773" s="1" t="n">
        <v>18600.562</v>
      </c>
      <c r="E1773" s="1" t="n">
        <v>8.071572</v>
      </c>
      <c r="F1773" s="1" t="n">
        <v>-0.36425832</v>
      </c>
      <c r="G1773" s="10" t="n">
        <v>6.3808206E-005</v>
      </c>
      <c r="H1773" s="1" t="n">
        <v>273.44077</v>
      </c>
    </row>
    <row r="1774" customFormat="false" ht="12.75" hidden="false" customHeight="true" outlineLevel="0" collapsed="false">
      <c r="A1774" s="1" t="n">
        <v>0.46460563</v>
      </c>
      <c r="B1774" s="1" t="n">
        <v>0.0024321186</v>
      </c>
      <c r="C1774" s="1" t="n">
        <v>0.002560432</v>
      </c>
      <c r="D1774" s="1" t="n">
        <v>0.06165787</v>
      </c>
      <c r="E1774" s="1" t="n">
        <v>8.294054</v>
      </c>
      <c r="F1774" s="1" t="n">
        <v>-0.65951204</v>
      </c>
      <c r="G1774" s="10" t="n">
        <v>6.1484556E-005</v>
      </c>
      <c r="H1774" s="1" t="n">
        <v>273.4317</v>
      </c>
    </row>
    <row r="1775" customFormat="false" ht="12.75" hidden="false" customHeight="true" outlineLevel="0" collapsed="false">
      <c r="A1775" s="1" t="n">
        <v>0.53502816</v>
      </c>
      <c r="B1775" s="1" t="n">
        <v>0.0024332493</v>
      </c>
      <c r="C1775" s="1" t="n">
        <v>0.0025657078</v>
      </c>
      <c r="D1775" s="1" t="n">
        <v>0.06165787</v>
      </c>
      <c r="E1775" s="1" t="n">
        <v>8.73389</v>
      </c>
      <c r="F1775" s="1" t="n">
        <v>-0.57838</v>
      </c>
      <c r="G1775" s="10" t="n">
        <v>9.0618654E-005</v>
      </c>
      <c r="H1775" s="1" t="n">
        <v>273.3761</v>
      </c>
    </row>
    <row r="1776" customFormat="false" ht="12.75" hidden="false" customHeight="true" outlineLevel="0" collapsed="false">
      <c r="A1776" s="1" t="n">
        <v>0.37909144</v>
      </c>
      <c r="B1776" s="1" t="n">
        <v>0.0025003264</v>
      </c>
      <c r="C1776" s="1" t="n">
        <v>0.002622422</v>
      </c>
      <c r="D1776" s="1" t="n">
        <v>0.06165787</v>
      </c>
      <c r="E1776" s="1" t="n">
        <v>9.219862</v>
      </c>
      <c r="F1776" s="1" t="n">
        <v>0.93887275</v>
      </c>
      <c r="G1776" s="10" t="n">
        <v>9.9733974E-005</v>
      </c>
      <c r="H1776" s="1" t="n">
        <v>273.42264</v>
      </c>
    </row>
    <row r="1777" customFormat="false" ht="12.75" hidden="false" customHeight="true" outlineLevel="0" collapsed="false">
      <c r="A1777" s="1" t="n">
        <v>0.355073</v>
      </c>
      <c r="B1777" s="1" t="n">
        <v>0.0025121968</v>
      </c>
      <c r="C1777" s="1" t="n">
        <v>0.0026367418</v>
      </c>
      <c r="D1777" s="1" t="n">
        <v>0.06165787</v>
      </c>
      <c r="E1777" s="1" t="n">
        <v>9.257796</v>
      </c>
      <c r="F1777" s="1" t="n">
        <v>1.3462057</v>
      </c>
      <c r="G1777" s="10" t="n">
        <v>6.863432E-005</v>
      </c>
      <c r="H1777" s="1" t="n">
        <v>273.36703</v>
      </c>
    </row>
    <row r="1778" customFormat="false" ht="12.75" hidden="false" customHeight="true" outlineLevel="0" collapsed="false">
      <c r="A1778" s="1" t="n">
        <v>0.33831808</v>
      </c>
      <c r="B1778" s="1" t="n">
        <v>0.0025593017</v>
      </c>
      <c r="C1778" s="1" t="n">
        <v>0.0026789478</v>
      </c>
      <c r="D1778" s="1" t="n">
        <v>0.06165787</v>
      </c>
      <c r="E1778" s="1" t="n">
        <v>9.203458</v>
      </c>
      <c r="F1778" s="1" t="n">
        <v>1.6941534</v>
      </c>
      <c r="G1778" s="10" t="n">
        <v>3.0027277E-005</v>
      </c>
      <c r="H1778" s="1" t="n">
        <v>273.2235</v>
      </c>
    </row>
    <row r="1779" customFormat="false" ht="12.75" hidden="false" customHeight="true" outlineLevel="0" collapsed="false">
      <c r="A1779" s="1" t="n">
        <v>0.33145133</v>
      </c>
      <c r="B1779" s="1" t="n">
        <v>0.0026194074</v>
      </c>
      <c r="C1779" s="1" t="n">
        <v>0.0027334008</v>
      </c>
      <c r="D1779" s="1" t="n">
        <v>0.06165787</v>
      </c>
      <c r="E1779" s="1" t="n">
        <v>8.985078</v>
      </c>
      <c r="F1779" s="1" t="n">
        <v>1.689135</v>
      </c>
      <c r="G1779" s="10" t="n">
        <v>3.8070644E-005</v>
      </c>
      <c r="H1779" s="1" t="n">
        <v>273.03082</v>
      </c>
    </row>
    <row r="1780" customFormat="false" ht="12.75" hidden="false" customHeight="true" outlineLevel="0" collapsed="false">
      <c r="A1780" s="1" t="n">
        <v>0.3417057</v>
      </c>
      <c r="B1780" s="1" t="n">
        <v>0.0026625553</v>
      </c>
      <c r="C1780" s="1" t="n">
        <v>0.00277165</v>
      </c>
      <c r="D1780" s="1" t="n">
        <v>0.06165787</v>
      </c>
      <c r="E1780" s="1" t="n">
        <v>8.667248</v>
      </c>
      <c r="F1780" s="1" t="n">
        <v>1.5410899</v>
      </c>
      <c r="G1780" s="10" t="n">
        <v>2.3771583E-005</v>
      </c>
      <c r="H1780" s="1" t="n">
        <v>272.91315</v>
      </c>
    </row>
    <row r="1781" customFormat="false" ht="12.75" hidden="false" customHeight="true" outlineLevel="0" collapsed="false">
      <c r="A1781" s="1" t="n">
        <v>0.4501396</v>
      </c>
      <c r="B1781" s="1" t="n">
        <v>0.0026693384</v>
      </c>
      <c r="C1781" s="1" t="n">
        <v>0.0027746647</v>
      </c>
      <c r="D1781" s="1" t="n">
        <v>0.06165787</v>
      </c>
      <c r="E1781" s="1" t="n">
        <v>8.039789</v>
      </c>
      <c r="F1781" s="1" t="n">
        <v>1.0066222</v>
      </c>
      <c r="G1781" s="10" t="n">
        <v>2.6274047E-005</v>
      </c>
      <c r="H1781" s="1" t="n">
        <v>272.864</v>
      </c>
    </row>
    <row r="1782" customFormat="false" ht="12.75" hidden="false" customHeight="true" outlineLevel="0" collapsed="false">
      <c r="A1782" s="1" t="n">
        <v>0.3594067</v>
      </c>
      <c r="B1782" s="1" t="n">
        <v>0.0026299588</v>
      </c>
      <c r="C1782" s="1" t="n">
        <v>0.002725864</v>
      </c>
      <c r="D1782" s="1" t="n">
        <v>0.06165787</v>
      </c>
      <c r="E1782" s="1" t="n">
        <v>7.609182</v>
      </c>
      <c r="F1782" s="1" t="n">
        <v>0.18359207</v>
      </c>
      <c r="G1782" s="10" t="n">
        <v>2.3771583E-005</v>
      </c>
      <c r="H1782" s="1" t="n">
        <v>272.88083</v>
      </c>
    </row>
    <row r="1783" customFormat="false" ht="12.75" hidden="false" customHeight="true" outlineLevel="0" collapsed="false">
      <c r="A1783" s="1" t="n">
        <v>0.40347612</v>
      </c>
      <c r="B1783" s="1" t="n">
        <v>0.0026309008</v>
      </c>
      <c r="C1783" s="1" t="n">
        <v>0.0027315167</v>
      </c>
      <c r="D1783" s="1" t="n">
        <v>0.06165787</v>
      </c>
      <c r="E1783" s="1" t="n">
        <v>7.188826</v>
      </c>
      <c r="F1783" s="1" t="n">
        <v>-0.7715914</v>
      </c>
      <c r="G1783" s="10" t="n">
        <v>1.05454055E-005</v>
      </c>
      <c r="H1783" s="1" t="n">
        <v>272.8071</v>
      </c>
    </row>
    <row r="1784" customFormat="false" ht="12.75" hidden="false" customHeight="true" outlineLevel="0" collapsed="false">
      <c r="A1784" s="1" t="n">
        <v>0.5072559</v>
      </c>
      <c r="B1784" s="1" t="n">
        <v>0.0026000002</v>
      </c>
      <c r="C1784" s="1" t="n">
        <v>0.0026981665</v>
      </c>
      <c r="D1784" s="1" t="n">
        <v>116.31166</v>
      </c>
      <c r="E1784" s="1" t="n">
        <v>6.9868503</v>
      </c>
      <c r="F1784" s="1" t="n">
        <v>-1.6431334</v>
      </c>
      <c r="G1784" s="10" t="n">
        <v>9.11536E-006</v>
      </c>
      <c r="H1784" s="1" t="n">
        <v>272.7916</v>
      </c>
    </row>
    <row r="1785" customFormat="false" ht="12.75" hidden="false" customHeight="true" outlineLevel="0" collapsed="false">
      <c r="A1785" s="1" t="n">
        <v>0.6115087</v>
      </c>
      <c r="B1785" s="1" t="n">
        <v>0.0025717372</v>
      </c>
      <c r="C1785" s="1" t="n">
        <v>0.0026881802</v>
      </c>
      <c r="D1785" s="1" t="n">
        <v>173566.31</v>
      </c>
      <c r="E1785" s="1" t="n">
        <v>7.1242347</v>
      </c>
      <c r="F1785" s="1" t="n">
        <v>-2.2997174</v>
      </c>
      <c r="G1785" s="10" t="n">
        <v>1.14390095E-005</v>
      </c>
      <c r="H1785" s="1" t="n">
        <v>272.75925</v>
      </c>
    </row>
    <row r="1786" customFormat="false" ht="12.75" hidden="false" customHeight="true" outlineLevel="0" collapsed="false">
      <c r="A1786" s="1" t="n">
        <v>0.59023696</v>
      </c>
      <c r="B1786" s="1" t="n">
        <v>0.0025470543</v>
      </c>
      <c r="C1786" s="1" t="n">
        <v>0.0026685847</v>
      </c>
      <c r="D1786" s="1" t="n">
        <v>603471.2</v>
      </c>
      <c r="E1786" s="1" t="n">
        <v>7.010431</v>
      </c>
      <c r="F1786" s="1" t="n">
        <v>-2.81913</v>
      </c>
      <c r="G1786" s="10" t="n">
        <v>4.3789896E-005</v>
      </c>
      <c r="H1786" s="1" t="n">
        <v>272.68942</v>
      </c>
    </row>
    <row r="1787" customFormat="false" ht="12.75" hidden="false" customHeight="true" outlineLevel="0" collapsed="false">
      <c r="A1787" s="1" t="n">
        <v>0.5391787</v>
      </c>
      <c r="B1787" s="1" t="n">
        <v>0.002451149</v>
      </c>
      <c r="C1787" s="1" t="n">
        <v>0.0025493153</v>
      </c>
      <c r="D1787" s="1" t="n">
        <v>1011927.44</v>
      </c>
      <c r="E1787" s="1" t="n">
        <v>6.6956773</v>
      </c>
      <c r="F1787" s="1" t="n">
        <v>-3.4715319</v>
      </c>
      <c r="G1787" s="10" t="n">
        <v>4.6649988E-005</v>
      </c>
      <c r="H1787" s="1" t="n">
        <v>272.81876</v>
      </c>
    </row>
    <row r="1788" customFormat="false" ht="12.75" hidden="false" customHeight="true" outlineLevel="0" collapsed="false">
      <c r="A1788" s="1" t="n">
        <v>0.65310603</v>
      </c>
      <c r="B1788" s="1" t="n">
        <v>0.0023122842</v>
      </c>
      <c r="C1788" s="1" t="n">
        <v>0.0024198715</v>
      </c>
      <c r="D1788" s="1" t="n">
        <v>1468454.4</v>
      </c>
      <c r="E1788" s="1" t="n">
        <v>6.246614</v>
      </c>
      <c r="F1788" s="1" t="n">
        <v>-4.61909</v>
      </c>
      <c r="G1788" s="10" t="n">
        <v>2.94913E-005</v>
      </c>
      <c r="H1788" s="1" t="n">
        <v>273.2468</v>
      </c>
    </row>
    <row r="1789" customFormat="false" ht="12.75" hidden="false" customHeight="true" outlineLevel="0" collapsed="false">
      <c r="A1789" s="1" t="n">
        <v>0.81992275</v>
      </c>
      <c r="B1789" s="1" t="n">
        <v>0.0022926885</v>
      </c>
      <c r="C1789" s="1" t="n">
        <v>0.0024185525</v>
      </c>
      <c r="D1789" s="1" t="n">
        <v>1581627.1</v>
      </c>
      <c r="E1789" s="1" t="n">
        <v>6.267119</v>
      </c>
      <c r="F1789" s="1" t="n">
        <v>-5.2781835</v>
      </c>
      <c r="G1789" s="10" t="n">
        <v>5.3441658E-005</v>
      </c>
      <c r="H1789" s="1" t="n">
        <v>273.40585</v>
      </c>
    </row>
    <row r="1790" customFormat="false" ht="12.75" hidden="false" customHeight="true" outlineLevel="0" collapsed="false">
      <c r="A1790" s="1" t="n">
        <v>0.80802035</v>
      </c>
      <c r="B1790" s="1" t="n">
        <v>0.0024328723</v>
      </c>
      <c r="C1790" s="1" t="n">
        <v>0.0025521417</v>
      </c>
      <c r="D1790" s="1" t="n">
        <v>1789720.6</v>
      </c>
      <c r="E1790" s="1" t="n">
        <v>6.177922</v>
      </c>
      <c r="F1790" s="1" t="n">
        <v>-5.7691574</v>
      </c>
      <c r="G1790" s="10" t="n">
        <v>2.0911957E-005</v>
      </c>
      <c r="H1790" s="1" t="n">
        <v>273.43042</v>
      </c>
    </row>
    <row r="1791" customFormat="false" ht="12.75" hidden="false" customHeight="true" outlineLevel="0" collapsed="false">
      <c r="A1791" s="1" t="n">
        <v>0.9922787</v>
      </c>
      <c r="B1791" s="1" t="n">
        <v>0.002431742</v>
      </c>
      <c r="C1791" s="1" t="n">
        <v>0.002560432</v>
      </c>
      <c r="D1791" s="1" t="n">
        <v>1760308.5</v>
      </c>
      <c r="E1791" s="1" t="n">
        <v>5.893925</v>
      </c>
      <c r="F1791" s="1" t="n">
        <v>-6.1221237</v>
      </c>
      <c r="G1791" s="10" t="n">
        <v>4.3789896E-005</v>
      </c>
      <c r="H1791" s="1" t="n">
        <v>273.42264</v>
      </c>
    </row>
    <row r="1792" customFormat="false" ht="12.75" hidden="false" customHeight="true" outlineLevel="0" collapsed="false">
      <c r="A1792" s="1" t="n">
        <v>1</v>
      </c>
      <c r="B1792" s="1" t="n">
        <v>0.0025843612</v>
      </c>
      <c r="C1792" s="1" t="n">
        <v>0.002705515</v>
      </c>
      <c r="D1792" s="1" t="n">
        <v>1632604.1</v>
      </c>
      <c r="E1792" s="1" t="n">
        <v>5.034759</v>
      </c>
      <c r="F1792" s="1" t="n">
        <v>-6.582151</v>
      </c>
      <c r="G1792" s="10" t="n">
        <v>1.51922395E-005</v>
      </c>
      <c r="H1792" s="1" t="n">
        <v>273.55844</v>
      </c>
    </row>
    <row r="1793" customFormat="false" ht="12.75" hidden="false" customHeight="true" outlineLevel="0" collapsed="false">
      <c r="A1793" s="1" t="n">
        <v>1</v>
      </c>
      <c r="B1793" s="1" t="n">
        <v>0.0026146967</v>
      </c>
      <c r="C1793" s="1" t="n">
        <v>0.0027305747</v>
      </c>
      <c r="D1793" s="1" t="n">
        <v>1224438.6</v>
      </c>
      <c r="E1793" s="1" t="n">
        <v>4.702575</v>
      </c>
      <c r="F1793" s="1" t="n">
        <v>-7.2362256</v>
      </c>
      <c r="G1793" s="10" t="n">
        <v>8.865263E-005</v>
      </c>
      <c r="H1793" s="1" t="n">
        <v>273.57654</v>
      </c>
    </row>
    <row r="1794" customFormat="false" ht="12.75" hidden="false" customHeight="true" outlineLevel="0" collapsed="false">
      <c r="A1794" s="1" t="n">
        <v>1</v>
      </c>
      <c r="B1794" s="1" t="n">
        <v>0.002880933</v>
      </c>
      <c r="C1794" s="1" t="n">
        <v>0.0029855056</v>
      </c>
      <c r="D1794" s="1" t="n">
        <v>833711.06</v>
      </c>
      <c r="E1794" s="1" t="n">
        <v>3.5091748</v>
      </c>
      <c r="F1794" s="1" t="n">
        <v>-7.462893</v>
      </c>
      <c r="G1794" s="10" t="n">
        <v>5.8624933E-005</v>
      </c>
      <c r="H1794" s="1" t="n">
        <v>273.70584</v>
      </c>
    </row>
    <row r="1795" customFormat="false" ht="12.75" hidden="false" customHeight="true" outlineLevel="0" collapsed="false">
      <c r="A1795" s="1" t="n">
        <v>1</v>
      </c>
      <c r="B1795" s="1" t="n">
        <v>0.0029911583</v>
      </c>
      <c r="C1795" s="1" t="n">
        <v>0.0030799035</v>
      </c>
      <c r="D1795" s="1" t="n">
        <v>436880.2</v>
      </c>
      <c r="E1795" s="1" t="n">
        <v>2.4849424</v>
      </c>
      <c r="F1795" s="1" t="n">
        <v>-8.243267</v>
      </c>
      <c r="G1795" s="10" t="n">
        <v>4.5219942E-005</v>
      </c>
      <c r="H1795" s="1" t="n">
        <v>273.77957</v>
      </c>
    </row>
    <row r="1796" customFormat="false" ht="12.75" hidden="false" customHeight="true" outlineLevel="0" collapsed="false">
      <c r="A1796" s="1" t="n">
        <v>1</v>
      </c>
      <c r="B1796" s="1" t="n">
        <v>0.003164127</v>
      </c>
      <c r="C1796" s="1" t="n">
        <v>0.0032641776</v>
      </c>
      <c r="D1796" s="1" t="n">
        <v>146362.94</v>
      </c>
      <c r="E1796" s="1" t="n">
        <v>1.395093</v>
      </c>
      <c r="F1796" s="1" t="n">
        <v>-8.429787</v>
      </c>
      <c r="G1796" s="10" t="n">
        <v>8.579254E-005</v>
      </c>
      <c r="H1796" s="1" t="n">
        <v>273.78345</v>
      </c>
    </row>
    <row r="1797" customFormat="false" ht="12.75" hidden="false" customHeight="true" outlineLevel="0" collapsed="false">
      <c r="A1797" s="1" t="n">
        <v>1</v>
      </c>
      <c r="B1797" s="1" t="n">
        <v>0.003374968</v>
      </c>
      <c r="C1797" s="1" t="n">
        <v>0.0034475094</v>
      </c>
      <c r="D1797" s="1" t="n">
        <v>7207.6865</v>
      </c>
      <c r="E1797" s="1" t="n">
        <v>0.16273305</v>
      </c>
      <c r="F1797" s="1" t="n">
        <v>-9.204306</v>
      </c>
      <c r="G1797" s="10" t="n">
        <v>8.203931E-005</v>
      </c>
      <c r="H1797" s="1" t="n">
        <v>273.89725</v>
      </c>
    </row>
    <row r="1798" customFormat="false" ht="12.75" hidden="false" customHeight="true" outlineLevel="0" collapsed="false">
      <c r="A1798" s="1" t="n">
        <v>1</v>
      </c>
      <c r="B1798" s="1" t="n">
        <v>0.0034256526</v>
      </c>
      <c r="C1798" s="1" t="n">
        <v>0.0035064844</v>
      </c>
      <c r="D1798" s="1" t="n">
        <v>0.06165787</v>
      </c>
      <c r="E1798" s="1" t="n">
        <v>-0.6410694</v>
      </c>
      <c r="F1798" s="1" t="n">
        <v>-10.214692</v>
      </c>
      <c r="G1798" s="1" t="n">
        <v>0.0001277952</v>
      </c>
      <c r="H1798" s="1" t="n">
        <v>273.95157</v>
      </c>
    </row>
    <row r="1799" customFormat="false" ht="12.75" hidden="false" customHeight="true" outlineLevel="0" collapsed="false">
      <c r="A1799" s="1" t="n">
        <v>1</v>
      </c>
      <c r="B1799" s="1" t="n">
        <v>0.0035441683</v>
      </c>
      <c r="C1799" s="1" t="n">
        <v>0.003604274</v>
      </c>
      <c r="D1799" s="1" t="n">
        <v>0.06165787</v>
      </c>
      <c r="E1799" s="1" t="n">
        <v>-1.7852573</v>
      </c>
      <c r="F1799" s="1" t="n">
        <v>-10.884659</v>
      </c>
      <c r="G1799" s="1" t="n">
        <v>0.00017551756</v>
      </c>
      <c r="H1799" s="1" t="n">
        <v>273.99683</v>
      </c>
    </row>
    <row r="1800" customFormat="false" ht="12.75" hidden="false" customHeight="true" outlineLevel="0" collapsed="false">
      <c r="A1800" s="1" t="n">
        <v>1</v>
      </c>
      <c r="B1800" s="1" t="n">
        <v>0.0034409147</v>
      </c>
      <c r="C1800" s="1" t="n">
        <v>0.0035042234</v>
      </c>
      <c r="D1800" s="1" t="n">
        <v>0.06165787</v>
      </c>
      <c r="E1800" s="1" t="n">
        <v>-2.1758807</v>
      </c>
      <c r="F1800" s="1" t="n">
        <v>-12.273104</v>
      </c>
      <c r="G1800" s="1" t="n">
        <v>0.00021126452</v>
      </c>
      <c r="H1800" s="1" t="n">
        <v>274.08087</v>
      </c>
    </row>
    <row r="1801" customFormat="false" ht="12.75" hidden="false" customHeight="true" outlineLevel="0" collapsed="false">
      <c r="A1801" s="1" t="n">
        <v>1</v>
      </c>
      <c r="B1801" s="1" t="n">
        <v>0.0035522704</v>
      </c>
      <c r="C1801" s="1" t="n">
        <v>0.003611434</v>
      </c>
      <c r="D1801" s="1" t="n">
        <v>0.06165787</v>
      </c>
      <c r="E1801" s="1" t="n">
        <v>-1.2121382</v>
      </c>
      <c r="F1801" s="1" t="n">
        <v>-11.88919</v>
      </c>
      <c r="G1801" s="1" t="n">
        <v>0.00016211257</v>
      </c>
      <c r="H1801" s="1" t="n">
        <v>274.10803</v>
      </c>
    </row>
    <row r="1802" customFormat="false" ht="12.75" hidden="false" customHeight="true" outlineLevel="0" collapsed="false">
      <c r="A1802" s="1" t="n">
        <v>1</v>
      </c>
      <c r="B1802" s="1" t="n">
        <v>0.0036457262</v>
      </c>
      <c r="C1802" s="1" t="n">
        <v>0.0036909468</v>
      </c>
      <c r="D1802" s="1" t="n">
        <v>0.06165787</v>
      </c>
      <c r="E1802" s="1" t="n">
        <v>-0.32631543</v>
      </c>
      <c r="F1802" s="1" t="n">
        <v>-11.169875</v>
      </c>
      <c r="G1802" s="10" t="n">
        <v>8.346936E-005</v>
      </c>
      <c r="H1802" s="1" t="n">
        <v>274.14554</v>
      </c>
    </row>
    <row r="1803" customFormat="false" ht="12.75" hidden="false" customHeight="true" outlineLevel="0" collapsed="false">
      <c r="A1803" s="1" t="n">
        <v>0.9972838</v>
      </c>
      <c r="B1803" s="1" t="n">
        <v>0.0037320221</v>
      </c>
      <c r="C1803" s="1" t="n">
        <v>0.0037572703</v>
      </c>
      <c r="D1803" s="1" t="n">
        <v>0.06165787</v>
      </c>
      <c r="E1803" s="1" t="n">
        <v>0.39956757</v>
      </c>
      <c r="F1803" s="1" t="n">
        <v>-10.434669</v>
      </c>
      <c r="G1803" s="10" t="n">
        <v>6.0590955E-005</v>
      </c>
      <c r="H1803" s="1" t="n">
        <v>274.12225</v>
      </c>
    </row>
    <row r="1804" customFormat="false" ht="12.75" hidden="false" customHeight="true" outlineLevel="0" collapsed="false">
      <c r="A1804" s="1" t="n">
        <v>1</v>
      </c>
      <c r="B1804" s="1" t="n">
        <v>0.0037623576</v>
      </c>
      <c r="C1804" s="1" t="n">
        <v>0.003775547</v>
      </c>
      <c r="D1804" s="1" t="n">
        <v>0.06165787</v>
      </c>
      <c r="E1804" s="1" t="n">
        <v>0.77378654</v>
      </c>
      <c r="F1804" s="1" t="n">
        <v>-9.536361</v>
      </c>
      <c r="G1804" s="10" t="n">
        <v>5.3799286E-005</v>
      </c>
      <c r="H1804" s="1" t="n">
        <v>274.08862</v>
      </c>
    </row>
    <row r="1805" customFormat="false" ht="12.75" hidden="false" customHeight="true" outlineLevel="0" collapsed="false">
      <c r="A1805" s="1" t="n">
        <v>1</v>
      </c>
      <c r="B1805" s="1" t="n">
        <v>0.0038045635</v>
      </c>
      <c r="C1805" s="1" t="n">
        <v>0.0038045635</v>
      </c>
      <c r="D1805" s="1" t="n">
        <v>0.06165787</v>
      </c>
      <c r="E1805" s="1" t="n">
        <v>1.2177234</v>
      </c>
      <c r="F1805" s="1" t="n">
        <v>-8.667328</v>
      </c>
      <c r="G1805" s="10" t="n">
        <v>3.9143062E-005</v>
      </c>
      <c r="H1805" s="1" t="n">
        <v>274.13388</v>
      </c>
    </row>
    <row r="1806" customFormat="false" ht="12.75" hidden="false" customHeight="true" outlineLevel="0" collapsed="false">
      <c r="A1806" s="1" t="n">
        <v>1</v>
      </c>
      <c r="B1806" s="1" t="n">
        <v>0.0038068246</v>
      </c>
      <c r="C1806" s="1" t="n">
        <v>0.0038068246</v>
      </c>
      <c r="D1806" s="1" t="n">
        <v>0.06165787</v>
      </c>
      <c r="E1806" s="1" t="n">
        <v>1.9405303</v>
      </c>
      <c r="F1806" s="1" t="n">
        <v>-8.019945</v>
      </c>
      <c r="G1806" s="10" t="n">
        <v>4.3789896E-005</v>
      </c>
      <c r="H1806" s="1" t="n">
        <v>274.10416</v>
      </c>
    </row>
    <row r="1807" customFormat="false" ht="12.75" hidden="false" customHeight="true" outlineLevel="0" collapsed="false">
      <c r="A1807" s="1" t="n">
        <v>0.9469275</v>
      </c>
      <c r="B1807" s="1" t="n">
        <v>0.0037578356</v>
      </c>
      <c r="C1807" s="1" t="n">
        <v>0.0037578356</v>
      </c>
      <c r="D1807" s="1" t="n">
        <v>0.06165787</v>
      </c>
      <c r="E1807" s="1" t="n">
        <v>2.1076474</v>
      </c>
      <c r="F1807" s="1" t="n">
        <v>-6.629826</v>
      </c>
      <c r="G1807" s="1" t="n">
        <v>0.00010438127</v>
      </c>
      <c r="H1807" s="1" t="n">
        <v>273.89725</v>
      </c>
    </row>
    <row r="1808" customFormat="false" ht="12.75" hidden="false" customHeight="true" outlineLevel="0" collapsed="false">
      <c r="A1808" s="1" t="n">
        <v>0.8260571</v>
      </c>
      <c r="B1808" s="1" t="n">
        <v>0.0036736121</v>
      </c>
      <c r="C1808" s="1" t="n">
        <v>0.0036736121</v>
      </c>
      <c r="D1808" s="1" t="n">
        <v>0.06165787</v>
      </c>
      <c r="E1808" s="1" t="n">
        <v>1.8933682</v>
      </c>
      <c r="F1808" s="1" t="n">
        <v>-5.9899707</v>
      </c>
      <c r="G1808" s="1" t="n">
        <v>0.00020608124</v>
      </c>
      <c r="H1808" s="1" t="n">
        <v>273.80673</v>
      </c>
    </row>
    <row r="1809" customFormat="false" ht="12.75" hidden="false" customHeight="true" outlineLevel="0" collapsed="false">
      <c r="A1809" s="1" t="n">
        <v>0.67575115</v>
      </c>
      <c r="B1809" s="1" t="n">
        <v>0.0036813375</v>
      </c>
      <c r="C1809" s="1" t="n">
        <v>0.0036813375</v>
      </c>
      <c r="D1809" s="1" t="n">
        <v>85097.44</v>
      </c>
      <c r="E1809" s="1" t="n">
        <v>1.8092971</v>
      </c>
      <c r="F1809" s="1" t="n">
        <v>-5.938949</v>
      </c>
      <c r="G1809" s="10" t="n">
        <v>5.1475636E-005</v>
      </c>
      <c r="H1809" s="1" t="n">
        <v>273.7343</v>
      </c>
    </row>
    <row r="1810" customFormat="false" ht="12.75" hidden="false" customHeight="true" outlineLevel="0" collapsed="false">
      <c r="A1810" s="1" t="n">
        <v>0.5949674</v>
      </c>
      <c r="B1810" s="1" t="n">
        <v>0.003709977</v>
      </c>
      <c r="C1810" s="1" t="n">
        <v>0.003709977</v>
      </c>
      <c r="D1810" s="1" t="n">
        <v>448447.3</v>
      </c>
      <c r="E1810" s="1" t="n">
        <v>1.9733386</v>
      </c>
      <c r="F1810" s="1" t="n">
        <v>-5.918875</v>
      </c>
      <c r="G1810" s="10" t="n">
        <v>2.3771583E-005</v>
      </c>
      <c r="H1810" s="1" t="n">
        <v>273.68774</v>
      </c>
    </row>
    <row r="1811" customFormat="false" ht="12.75" hidden="false" customHeight="true" outlineLevel="0" collapsed="false">
      <c r="A1811" s="1" t="n">
        <v>0.87896174</v>
      </c>
      <c r="B1811" s="1" t="n">
        <v>0.0036270728</v>
      </c>
      <c r="C1811" s="1" t="n">
        <v>0.0036270728</v>
      </c>
      <c r="D1811" s="1" t="n">
        <v>921540.44</v>
      </c>
      <c r="E1811" s="1" t="n">
        <v>2.6838422</v>
      </c>
      <c r="F1811" s="1" t="n">
        <v>-6.0736117</v>
      </c>
      <c r="G1811" s="10" t="n">
        <v>5.3441658E-005</v>
      </c>
      <c r="H1811" s="1" t="n">
        <v>273.70197</v>
      </c>
    </row>
    <row r="1812" customFormat="false" ht="12.75" hidden="false" customHeight="true" outlineLevel="0" collapsed="false">
      <c r="A1812" s="1" t="n">
        <v>0.982299</v>
      </c>
      <c r="B1812" s="1" t="n">
        <v>0.0034987594</v>
      </c>
      <c r="C1812" s="1" t="n">
        <v>0.0034987594</v>
      </c>
      <c r="D1812" s="1" t="n">
        <v>1264081</v>
      </c>
      <c r="E1812" s="1" t="n">
        <v>1.5201745</v>
      </c>
      <c r="F1812" s="1" t="n">
        <v>-5.9690604</v>
      </c>
      <c r="G1812" s="10" t="n">
        <v>2.1448399E-005</v>
      </c>
      <c r="H1812" s="1" t="n">
        <v>273.79767</v>
      </c>
    </row>
    <row r="1813" customFormat="false" ht="12.75" hidden="false" customHeight="true" outlineLevel="0" collapsed="false">
      <c r="A1813" s="1" t="n">
        <v>1</v>
      </c>
      <c r="B1813" s="1" t="n">
        <v>0.003611057</v>
      </c>
      <c r="C1813" s="1" t="n">
        <v>0.003611057</v>
      </c>
      <c r="D1813" s="1" t="n">
        <v>1585521.5</v>
      </c>
      <c r="E1813" s="1" t="n">
        <v>1.0731621</v>
      </c>
      <c r="F1813" s="1" t="n">
        <v>-5.906329</v>
      </c>
      <c r="G1813" s="10" t="n">
        <v>1.34050315E-005</v>
      </c>
      <c r="H1813" s="1" t="n">
        <v>273.79767</v>
      </c>
    </row>
    <row r="1814" customFormat="false" ht="12.75" hidden="false" customHeight="true" outlineLevel="0" collapsed="false">
      <c r="A1814" s="1" t="n">
        <v>0.9872736</v>
      </c>
      <c r="B1814" s="1" t="n">
        <v>0.0036685248</v>
      </c>
      <c r="C1814" s="1" t="n">
        <v>0.0036685248</v>
      </c>
      <c r="D1814" s="1" t="n">
        <v>1577965.1</v>
      </c>
      <c r="E1814" s="1" t="n">
        <v>0.5513058</v>
      </c>
      <c r="F1814" s="1" t="n">
        <v>-5.7934136</v>
      </c>
      <c r="G1814" s="10" t="n">
        <v>2.0911957E-005</v>
      </c>
      <c r="H1814" s="1" t="n">
        <v>273.83258</v>
      </c>
    </row>
    <row r="1815" customFormat="false" ht="12.75" hidden="false" customHeight="true" outlineLevel="0" collapsed="false">
      <c r="A1815" s="1" t="n">
        <v>1</v>
      </c>
      <c r="B1815" s="1" t="n">
        <v>0.003663249</v>
      </c>
      <c r="C1815" s="1" t="n">
        <v>0.003663249</v>
      </c>
      <c r="D1815" s="1" t="n">
        <v>1418523.6</v>
      </c>
      <c r="E1815" s="1" t="n">
        <v>0.23450086</v>
      </c>
      <c r="F1815" s="1" t="n">
        <v>-5.6420226</v>
      </c>
      <c r="G1815" s="10" t="n">
        <v>1.8588307E-005</v>
      </c>
      <c r="H1815" s="1" t="n">
        <v>273.8662</v>
      </c>
    </row>
    <row r="1816" customFormat="false" ht="12.75" hidden="false" customHeight="true" outlineLevel="0" collapsed="false">
      <c r="A1816" s="1" t="n">
        <v>1</v>
      </c>
      <c r="B1816" s="1" t="n">
        <v>0.0036922656</v>
      </c>
      <c r="C1816" s="1" t="n">
        <v>0.0036922656</v>
      </c>
      <c r="D1816" s="1" t="n">
        <v>1164103.1</v>
      </c>
      <c r="E1816" s="1" t="n">
        <v>-0.13869289</v>
      </c>
      <c r="F1816" s="1" t="n">
        <v>-5.1995606</v>
      </c>
      <c r="G1816" s="10" t="n">
        <v>2.0911957E-005</v>
      </c>
      <c r="H1816" s="1" t="n">
        <v>273.8261</v>
      </c>
    </row>
    <row r="1817" customFormat="false" ht="12.75" hidden="false" customHeight="true" outlineLevel="0" collapsed="false">
      <c r="A1817" s="1" t="n">
        <v>0.99545264</v>
      </c>
      <c r="B1817" s="1" t="n">
        <v>0.003654582</v>
      </c>
      <c r="C1817" s="1" t="n">
        <v>0.003654582</v>
      </c>
      <c r="D1817" s="1" t="n">
        <v>1038549.44</v>
      </c>
      <c r="E1817" s="1" t="n">
        <v>-0.5754528</v>
      </c>
      <c r="F1817" s="1" t="n">
        <v>-4.6625834</v>
      </c>
      <c r="G1817" s="10" t="n">
        <v>4.7722406E-005</v>
      </c>
      <c r="H1817" s="1" t="n">
        <v>273.80414</v>
      </c>
    </row>
    <row r="1818" customFormat="false" ht="12.75" hidden="false" customHeight="true" outlineLevel="0" collapsed="false">
      <c r="A1818" s="1" t="n">
        <v>0.990417</v>
      </c>
      <c r="B1818" s="1" t="n">
        <v>0.0037595313</v>
      </c>
      <c r="C1818" s="1" t="n">
        <v>0.0037595313</v>
      </c>
      <c r="D1818" s="1" t="n">
        <v>837140.56</v>
      </c>
      <c r="E1818" s="1" t="n">
        <v>-1.3823309</v>
      </c>
      <c r="F1818" s="1" t="n">
        <v>-3.9516325</v>
      </c>
      <c r="G1818" s="1" t="n">
        <v>0.000105810854</v>
      </c>
      <c r="H1818" s="1" t="n">
        <v>273.7356</v>
      </c>
    </row>
    <row r="1819" customFormat="false" ht="12.75" hidden="false" customHeight="true" outlineLevel="0" collapsed="false">
      <c r="A1819" s="1" t="n">
        <v>0.96410966</v>
      </c>
      <c r="B1819" s="1" t="n">
        <v>0.003805694</v>
      </c>
      <c r="C1819" s="1" t="n">
        <v>0.003805694</v>
      </c>
      <c r="D1819" s="1" t="n">
        <v>454376.3</v>
      </c>
      <c r="E1819" s="1" t="n">
        <v>-2.6321204</v>
      </c>
      <c r="F1819" s="1" t="n">
        <v>-3.089291</v>
      </c>
      <c r="G1819" s="10" t="n">
        <v>5.3441658E-005</v>
      </c>
      <c r="H1819" s="1" t="n">
        <v>273.84033</v>
      </c>
    </row>
    <row r="1820" customFormat="false" ht="12.75" hidden="false" customHeight="true" outlineLevel="0" collapsed="false">
      <c r="A1820" s="1" t="n">
        <v>0.97955227</v>
      </c>
      <c r="B1820" s="1" t="n">
        <v>0.0037953309</v>
      </c>
      <c r="C1820" s="1" t="n">
        <v>0.0037953309</v>
      </c>
      <c r="D1820" s="1" t="n">
        <v>162347.81</v>
      </c>
      <c r="E1820" s="1" t="n">
        <v>-3.7650306</v>
      </c>
      <c r="F1820" s="1" t="n">
        <v>-2.5472956</v>
      </c>
      <c r="G1820" s="10" t="n">
        <v>4.6649988E-005</v>
      </c>
      <c r="H1820" s="1" t="n">
        <v>273.8442</v>
      </c>
    </row>
    <row r="1821" customFormat="false" ht="12.75" hidden="false" customHeight="true" outlineLevel="0" collapsed="false">
      <c r="A1821" s="1" t="n">
        <v>1</v>
      </c>
      <c r="B1821" s="1" t="n">
        <v>0.0038269854</v>
      </c>
      <c r="C1821" s="1" t="n">
        <v>0.0038269854</v>
      </c>
      <c r="D1821" s="1" t="n">
        <v>5522.0615</v>
      </c>
      <c r="E1821" s="1" t="n">
        <v>-4.5637064</v>
      </c>
      <c r="F1821" s="1" t="n">
        <v>-1.565347</v>
      </c>
      <c r="G1821" s="10" t="n">
        <v>9.151226E-005</v>
      </c>
      <c r="H1821" s="1" t="n">
        <v>273.80542</v>
      </c>
    </row>
    <row r="1822" customFormat="false" ht="12.75" hidden="false" customHeight="true" outlineLevel="0" collapsed="false">
      <c r="A1822" s="1" t="n">
        <v>1</v>
      </c>
      <c r="B1822" s="1" t="n">
        <v>0.0038552482</v>
      </c>
      <c r="C1822" s="1" t="n">
        <v>0.0038552482</v>
      </c>
      <c r="D1822" s="1" t="n">
        <v>0.06165787</v>
      </c>
      <c r="E1822" s="1" t="n">
        <v>-5.082487</v>
      </c>
      <c r="F1822" s="1" t="n">
        <v>-0.9497473</v>
      </c>
      <c r="G1822" s="1" t="n">
        <v>0.000117786265</v>
      </c>
      <c r="H1822" s="1" t="n">
        <v>273.7705</v>
      </c>
    </row>
    <row r="1823" customFormat="false" ht="12.75" hidden="false" customHeight="true" outlineLevel="0" collapsed="false">
      <c r="A1823" s="1" t="n">
        <v>1</v>
      </c>
      <c r="B1823" s="1" t="n">
        <v>0.0038995268</v>
      </c>
      <c r="C1823" s="1" t="n">
        <v>0.0038995268</v>
      </c>
      <c r="D1823" s="1" t="n">
        <v>0.06165787</v>
      </c>
      <c r="E1823" s="1" t="n">
        <v>-5.1091437</v>
      </c>
      <c r="F1823" s="1" t="n">
        <v>-0.046421427</v>
      </c>
      <c r="G1823" s="1" t="n">
        <v>0.00012582917</v>
      </c>
      <c r="H1823" s="1" t="n">
        <v>273.76923</v>
      </c>
    </row>
    <row r="1824" customFormat="false" ht="12.75" hidden="false" customHeight="true" outlineLevel="0" collapsed="false">
      <c r="A1824" s="1" t="n">
        <v>0.9949949</v>
      </c>
      <c r="B1824" s="1" t="n">
        <v>0.0038136076</v>
      </c>
      <c r="C1824" s="1" t="n">
        <v>0.0038136076</v>
      </c>
      <c r="D1824" s="1" t="n">
        <v>0.06165787</v>
      </c>
      <c r="E1824" s="1" t="n">
        <v>-4.720571</v>
      </c>
      <c r="F1824" s="1" t="n">
        <v>0.41360554</v>
      </c>
      <c r="G1824" s="1" t="n">
        <v>0.00010831332</v>
      </c>
      <c r="H1824" s="1" t="n">
        <v>273.852</v>
      </c>
    </row>
    <row r="1825" customFormat="false" ht="12.75" hidden="false" customHeight="true" outlineLevel="0" collapsed="false">
      <c r="A1825" s="1" t="n">
        <v>0.982299</v>
      </c>
      <c r="B1825" s="1" t="n">
        <v>0.0037834605</v>
      </c>
      <c r="C1825" s="1" t="n">
        <v>0.0037834605</v>
      </c>
      <c r="D1825" s="1" t="n">
        <v>0.06165787</v>
      </c>
      <c r="E1825" s="1" t="n">
        <v>-4.458105</v>
      </c>
      <c r="F1825" s="1" t="n">
        <v>1.4591215</v>
      </c>
      <c r="G1825" s="10" t="n">
        <v>8.007329E-005</v>
      </c>
      <c r="H1825" s="1" t="n">
        <v>273.85715</v>
      </c>
    </row>
    <row r="1826" customFormat="false" ht="12.75" hidden="false" customHeight="true" outlineLevel="0" collapsed="false">
      <c r="A1826" s="1" t="n">
        <v>1</v>
      </c>
      <c r="B1826" s="1" t="n">
        <v>0.0037714017</v>
      </c>
      <c r="C1826" s="1" t="n">
        <v>0.0037714017</v>
      </c>
      <c r="D1826" s="1" t="n">
        <v>0.06165787</v>
      </c>
      <c r="E1826" s="1" t="n">
        <v>-3.6727574</v>
      </c>
      <c r="F1826" s="1" t="n">
        <v>2.4845636</v>
      </c>
      <c r="G1826" s="10" t="n">
        <v>7.489001E-005</v>
      </c>
      <c r="H1826" s="1" t="n">
        <v>273.83777</v>
      </c>
    </row>
    <row r="1827" customFormat="false" ht="12.75" hidden="false" customHeight="true" outlineLevel="0" collapsed="false">
      <c r="A1827" s="1" t="n">
        <v>1</v>
      </c>
      <c r="B1827" s="1" t="n">
        <v>0.0038032446</v>
      </c>
      <c r="C1827" s="1" t="n">
        <v>0.0038032446</v>
      </c>
      <c r="D1827" s="1" t="n">
        <v>0.06165787</v>
      </c>
      <c r="E1827" s="1" t="n">
        <v>-2.8125658</v>
      </c>
      <c r="F1827" s="1" t="n">
        <v>3.3301768</v>
      </c>
      <c r="G1827" s="1" t="n">
        <v>0.00010491725</v>
      </c>
      <c r="H1827" s="1" t="n">
        <v>273.80673</v>
      </c>
    </row>
    <row r="1828" customFormat="false" ht="12.75" hidden="false" customHeight="true" outlineLevel="0" collapsed="false">
      <c r="A1828" s="1" t="n">
        <v>1</v>
      </c>
      <c r="B1828" s="1" t="n">
        <v>0.0037930699</v>
      </c>
      <c r="C1828" s="1" t="n">
        <v>0.0037930699</v>
      </c>
      <c r="D1828" s="1" t="n">
        <v>0.06165787</v>
      </c>
      <c r="E1828" s="1" t="n">
        <v>-2.0887337</v>
      </c>
      <c r="F1828" s="1" t="n">
        <v>4.043637</v>
      </c>
      <c r="G1828" s="1" t="n">
        <v>0.00012493557</v>
      </c>
      <c r="H1828" s="1" t="n">
        <v>273.76404</v>
      </c>
    </row>
    <row r="1829" customFormat="false" ht="12.75" hidden="false" customHeight="true" outlineLevel="0" collapsed="false">
      <c r="A1829" s="1" t="n">
        <v>1</v>
      </c>
      <c r="B1829" s="1" t="n">
        <v>0.0037930699</v>
      </c>
      <c r="C1829" s="1" t="n">
        <v>0.0037930699</v>
      </c>
      <c r="D1829" s="1" t="n">
        <v>0.06165787</v>
      </c>
      <c r="E1829" s="1" t="n">
        <v>-1.3710532</v>
      </c>
      <c r="F1829" s="1" t="n">
        <v>4.276996</v>
      </c>
      <c r="G1829" s="1" t="n">
        <v>0.000105810854</v>
      </c>
      <c r="H1829" s="1" t="n">
        <v>273.72137</v>
      </c>
    </row>
    <row r="1830" customFormat="false" ht="12.75" hidden="false" customHeight="true" outlineLevel="0" collapsed="false">
      <c r="A1830" s="1" t="n">
        <v>1</v>
      </c>
      <c r="B1830" s="1" t="n">
        <v>0.0037783734</v>
      </c>
      <c r="C1830" s="1" t="n">
        <v>0.0037783734</v>
      </c>
      <c r="D1830" s="1" t="n">
        <v>0.06165787</v>
      </c>
      <c r="E1830" s="1" t="n">
        <v>-0.45242217</v>
      </c>
      <c r="F1830" s="1" t="n">
        <v>4.4058037</v>
      </c>
      <c r="G1830" s="10" t="n">
        <v>7.060034E-005</v>
      </c>
      <c r="H1830" s="1" t="n">
        <v>273.65802</v>
      </c>
    </row>
    <row r="1831" customFormat="false" ht="12.75" hidden="false" customHeight="true" outlineLevel="0" collapsed="false">
      <c r="A1831" s="1" t="n">
        <v>1</v>
      </c>
      <c r="B1831" s="1" t="n">
        <v>0.0037608503</v>
      </c>
      <c r="C1831" s="1" t="n">
        <v>0.0037608503</v>
      </c>
      <c r="D1831" s="1" t="n">
        <v>0.06165787</v>
      </c>
      <c r="E1831" s="1" t="n">
        <v>0.48363873</v>
      </c>
      <c r="F1831" s="1" t="n">
        <v>4.461843</v>
      </c>
      <c r="G1831" s="10" t="n">
        <v>7.256636E-005</v>
      </c>
      <c r="H1831" s="1" t="n">
        <v>273.5856</v>
      </c>
    </row>
    <row r="1832" customFormat="false" ht="12.75" hidden="false" customHeight="true" outlineLevel="0" collapsed="false">
      <c r="A1832" s="1" t="n">
        <v>1</v>
      </c>
      <c r="B1832" s="1" t="n">
        <v>0.0037568936</v>
      </c>
      <c r="C1832" s="1" t="n">
        <v>0.0037568936</v>
      </c>
      <c r="D1832" s="1" t="n">
        <v>0.06165787</v>
      </c>
      <c r="E1832" s="1" t="n">
        <v>1.2843652</v>
      </c>
      <c r="F1832" s="1" t="n">
        <v>4.755424</v>
      </c>
      <c r="G1832" s="10" t="n">
        <v>7.1493945E-005</v>
      </c>
      <c r="H1832" s="1" t="n">
        <v>273.57394</v>
      </c>
    </row>
    <row r="1833" customFormat="false" ht="12.75" hidden="false" customHeight="true" outlineLevel="0" collapsed="false">
      <c r="A1833" s="1" t="n">
        <v>1</v>
      </c>
      <c r="B1833" s="1" t="n">
        <v>0.0037378632</v>
      </c>
      <c r="C1833" s="1" t="n">
        <v>0.0037378632</v>
      </c>
      <c r="D1833" s="1" t="n">
        <v>65334.438</v>
      </c>
      <c r="E1833" s="1" t="n">
        <v>1.9107976</v>
      </c>
      <c r="F1833" s="1" t="n">
        <v>5.211269</v>
      </c>
      <c r="G1833" s="1" t="n">
        <v>0.00019267625</v>
      </c>
      <c r="H1833" s="1" t="n">
        <v>273.55972</v>
      </c>
    </row>
    <row r="1834" customFormat="false" ht="12.75" hidden="false" customHeight="true" outlineLevel="0" collapsed="false">
      <c r="A1834" s="1" t="n">
        <v>1</v>
      </c>
      <c r="B1834" s="1" t="n">
        <v>0.003706774</v>
      </c>
      <c r="C1834" s="1" t="n">
        <v>0.003706774</v>
      </c>
      <c r="D1834" s="1" t="n">
        <v>249537.81</v>
      </c>
      <c r="E1834" s="1" t="n">
        <v>2.2440066</v>
      </c>
      <c r="F1834" s="1" t="n">
        <v>5.8745446</v>
      </c>
      <c r="G1834" s="1" t="n">
        <v>0.00017355154</v>
      </c>
      <c r="H1834" s="1" t="n">
        <v>273.64896</v>
      </c>
    </row>
    <row r="1835" customFormat="false" ht="12.75" hidden="false" customHeight="true" outlineLevel="0" collapsed="false">
      <c r="A1835" s="1" t="n">
        <v>1</v>
      </c>
      <c r="B1835" s="1" t="n">
        <v>0.003677569</v>
      </c>
      <c r="C1835" s="1" t="n">
        <v>0.003677569</v>
      </c>
      <c r="D1835" s="1" t="n">
        <v>512386.7</v>
      </c>
      <c r="E1835" s="1" t="n">
        <v>2.329103</v>
      </c>
      <c r="F1835" s="1" t="n">
        <v>6.3320622</v>
      </c>
      <c r="G1835" s="1" t="n">
        <v>0.00013869819</v>
      </c>
      <c r="H1835" s="1" t="n">
        <v>273.72397</v>
      </c>
    </row>
    <row r="1836" customFormat="false" ht="12.75" hidden="false" customHeight="true" outlineLevel="0" collapsed="false">
      <c r="A1836" s="1" t="n">
        <v>1</v>
      </c>
      <c r="B1836" s="1" t="n">
        <v>0.0036135064</v>
      </c>
      <c r="C1836" s="1" t="n">
        <v>0.0036135064</v>
      </c>
      <c r="D1836" s="1" t="n">
        <v>769016.06</v>
      </c>
      <c r="E1836" s="1" t="n">
        <v>2.0973945</v>
      </c>
      <c r="F1836" s="1" t="n">
        <v>6.2944236</v>
      </c>
      <c r="G1836" s="10" t="n">
        <v>9.580193E-005</v>
      </c>
      <c r="H1836" s="1" t="n">
        <v>273.64636</v>
      </c>
    </row>
    <row r="1837" customFormat="false" ht="12.75" hidden="false" customHeight="true" outlineLevel="0" collapsed="false">
      <c r="A1837" s="1" t="n">
        <v>0.99771106</v>
      </c>
      <c r="B1837" s="1" t="n">
        <v>0.0035969256</v>
      </c>
      <c r="C1837" s="1" t="n">
        <v>0.003599752</v>
      </c>
      <c r="D1837" s="1" t="n">
        <v>967983.7</v>
      </c>
      <c r="E1837" s="1" t="n">
        <v>2.4695635</v>
      </c>
      <c r="F1837" s="1" t="n">
        <v>6.23002</v>
      </c>
      <c r="G1837" s="10" t="n">
        <v>8.918861E-005</v>
      </c>
      <c r="H1837" s="1" t="n">
        <v>273.6541</v>
      </c>
    </row>
    <row r="1838" customFormat="false" ht="12.75" hidden="false" customHeight="true" outlineLevel="0" collapsed="false">
      <c r="A1838" s="1" t="n">
        <v>1</v>
      </c>
      <c r="B1838" s="1" t="n">
        <v>0.0035827942</v>
      </c>
      <c r="C1838" s="1" t="n">
        <v>0.0035933456</v>
      </c>
      <c r="D1838" s="1" t="n">
        <v>1057266.2</v>
      </c>
      <c r="E1838" s="1" t="n">
        <v>2.885818</v>
      </c>
      <c r="F1838" s="1" t="n">
        <v>6.499345</v>
      </c>
      <c r="G1838" s="10" t="n">
        <v>9.2048234E-005</v>
      </c>
      <c r="H1838" s="1" t="n">
        <v>273.6412</v>
      </c>
    </row>
    <row r="1839" customFormat="false" ht="12.75" hidden="false" customHeight="true" outlineLevel="0" collapsed="false">
      <c r="A1839" s="1" t="n">
        <v>1</v>
      </c>
      <c r="B1839" s="1" t="n">
        <v>0.0035654597</v>
      </c>
      <c r="C1839" s="1" t="n">
        <v>0.003583548</v>
      </c>
      <c r="D1839" s="1" t="n">
        <v>1115451</v>
      </c>
      <c r="E1839" s="1" t="n">
        <v>3.2959208</v>
      </c>
      <c r="F1839" s="1" t="n">
        <v>6.6038966</v>
      </c>
      <c r="G1839" s="1" t="n">
        <v>0.00011117294</v>
      </c>
      <c r="H1839" s="1" t="n">
        <v>273.6567</v>
      </c>
    </row>
    <row r="1840" customFormat="false" ht="12.75" hidden="false" customHeight="true" outlineLevel="0" collapsed="false">
      <c r="A1840" s="1" t="n">
        <v>1</v>
      </c>
      <c r="B1840" s="1" t="n">
        <v>0.0035592418</v>
      </c>
      <c r="C1840" s="1" t="n">
        <v>0.0035897656</v>
      </c>
      <c r="D1840" s="1" t="n">
        <v>1041920.8</v>
      </c>
      <c r="E1840" s="1" t="n">
        <v>3.5348067</v>
      </c>
      <c r="F1840" s="1" t="n">
        <v>6.9878097</v>
      </c>
      <c r="G1840" s="1" t="n">
        <v>0.00010152118</v>
      </c>
      <c r="H1840" s="1" t="n">
        <v>273.7162</v>
      </c>
    </row>
    <row r="1841" customFormat="false" ht="12.75" hidden="false" customHeight="true" outlineLevel="0" collapsed="false">
      <c r="A1841" s="1" t="n">
        <v>0.9922787</v>
      </c>
      <c r="B1841" s="1" t="n">
        <v>0.0036003173</v>
      </c>
      <c r="C1841" s="1" t="n">
        <v>0.0036327252</v>
      </c>
      <c r="D1841" s="1" t="n">
        <v>788372.2</v>
      </c>
      <c r="E1841" s="1" t="n">
        <v>4.010526</v>
      </c>
      <c r="F1841" s="1" t="n">
        <v>8.248283</v>
      </c>
      <c r="G1841" s="1" t="n">
        <v>0.0001143902</v>
      </c>
      <c r="H1841" s="1" t="n">
        <v>273.73044</v>
      </c>
    </row>
    <row r="1842" customFormat="false" ht="12.75" hidden="false" customHeight="true" outlineLevel="0" collapsed="false">
      <c r="A1842" s="1" t="n">
        <v>1</v>
      </c>
      <c r="B1842" s="1" t="n">
        <v>0.0036167097</v>
      </c>
      <c r="C1842" s="1" t="n">
        <v>0.003656843</v>
      </c>
      <c r="D1842" s="1" t="n">
        <v>509073.56</v>
      </c>
      <c r="E1842" s="1" t="n">
        <v>4.799975</v>
      </c>
      <c r="F1842" s="1" t="n">
        <v>9.343985</v>
      </c>
      <c r="G1842" s="1" t="n">
        <v>0.00016211257</v>
      </c>
      <c r="H1842" s="1" t="n">
        <v>273.68515</v>
      </c>
    </row>
    <row r="1843" customFormat="false" ht="12.75" hidden="false" customHeight="true" outlineLevel="0" collapsed="false">
      <c r="A1843" s="1" t="n">
        <v>1</v>
      </c>
      <c r="B1843" s="1" t="n">
        <v>0.0036022014</v>
      </c>
      <c r="C1843" s="1" t="n">
        <v>0.0036498713</v>
      </c>
      <c r="D1843" s="1" t="n">
        <v>299875.56</v>
      </c>
      <c r="E1843" s="1" t="n">
        <v>6.0005517</v>
      </c>
      <c r="F1843" s="1" t="n">
        <v>10.381136</v>
      </c>
      <c r="G1843" s="1" t="n">
        <v>0.0001992891</v>
      </c>
      <c r="H1843" s="1" t="n">
        <v>273.61145</v>
      </c>
    </row>
    <row r="1844" customFormat="false" ht="12.75" hidden="false" customHeight="true" outlineLevel="0" collapsed="false">
      <c r="A1844" s="1" t="n">
        <v>1</v>
      </c>
      <c r="B1844" s="1" t="n">
        <v>0.0034963097</v>
      </c>
      <c r="C1844" s="1" t="n">
        <v>0.0035616914</v>
      </c>
      <c r="D1844" s="1" t="n">
        <v>84167.44</v>
      </c>
      <c r="E1844" s="1" t="n">
        <v>7.042214</v>
      </c>
      <c r="F1844" s="1" t="n">
        <v>11.077031</v>
      </c>
      <c r="G1844" s="1" t="n">
        <v>0.00019071023</v>
      </c>
      <c r="H1844" s="1" t="n">
        <v>273.5688</v>
      </c>
    </row>
    <row r="1845" customFormat="false" ht="12.75" hidden="false" customHeight="true" outlineLevel="0" collapsed="false">
      <c r="A1845" s="1" t="n">
        <v>1</v>
      </c>
      <c r="B1845" s="1" t="n">
        <v>0.0033126012</v>
      </c>
      <c r="C1845" s="1" t="n">
        <v>0.0034013465</v>
      </c>
      <c r="D1845" s="1" t="n">
        <v>2383.1868</v>
      </c>
      <c r="E1845" s="1" t="n">
        <v>7.770147</v>
      </c>
      <c r="F1845" s="1" t="n">
        <v>11.738634</v>
      </c>
      <c r="G1845" s="1" t="n">
        <v>0.00019553587</v>
      </c>
      <c r="H1845" s="1" t="n">
        <v>273.5067</v>
      </c>
    </row>
    <row r="1846" customFormat="false" ht="12.75" hidden="false" customHeight="true" outlineLevel="0" collapsed="false">
      <c r="A1846" s="1" t="n">
        <v>1</v>
      </c>
      <c r="B1846" s="1" t="n">
        <v>0.0031162684</v>
      </c>
      <c r="C1846" s="1" t="n">
        <v>0.0032296968</v>
      </c>
      <c r="D1846" s="1" t="n">
        <v>0.06165787</v>
      </c>
      <c r="E1846" s="1" t="n">
        <v>8.12386</v>
      </c>
      <c r="F1846" s="1" t="n">
        <v>12.092437</v>
      </c>
      <c r="G1846" s="1" t="n">
        <v>0.00012922524</v>
      </c>
      <c r="H1846" s="1" t="n">
        <v>273.46533</v>
      </c>
    </row>
    <row r="1847" customFormat="false" ht="12.75" hidden="false" customHeight="true" outlineLevel="0" collapsed="false">
      <c r="A1847" s="1" t="n">
        <v>0.9972838</v>
      </c>
      <c r="B1847" s="1" t="n">
        <v>0.0029649679</v>
      </c>
      <c r="C1847" s="1" t="n">
        <v>0.0030951656</v>
      </c>
      <c r="D1847" s="1" t="n">
        <v>0.06165787</v>
      </c>
      <c r="E1847" s="1" t="n">
        <v>8.522686</v>
      </c>
      <c r="F1847" s="1" t="n">
        <v>12.017159</v>
      </c>
      <c r="G1847" s="10" t="n">
        <v>7.292399E-005</v>
      </c>
      <c r="H1847" s="1" t="n">
        <v>273.46793</v>
      </c>
    </row>
    <row r="1848" customFormat="false" ht="12.75" hidden="false" customHeight="true" outlineLevel="0" collapsed="false">
      <c r="A1848" s="1" t="n">
        <v>0.98773134</v>
      </c>
      <c r="B1848" s="1" t="n">
        <v>0.0028014202</v>
      </c>
      <c r="C1848" s="1" t="n">
        <v>0.0029502714</v>
      </c>
      <c r="D1848" s="1" t="n">
        <v>0.06165787</v>
      </c>
      <c r="E1848" s="1" t="n">
        <v>8.781051</v>
      </c>
      <c r="F1848" s="1" t="n">
        <v>11.91679</v>
      </c>
      <c r="G1848" s="10" t="n">
        <v>6.005498E-005</v>
      </c>
      <c r="H1848" s="1" t="n">
        <v>273.4666</v>
      </c>
    </row>
    <row r="1849" customFormat="false" ht="12.75" hidden="false" customHeight="true" outlineLevel="0" collapsed="false">
      <c r="A1849" s="1" t="n">
        <v>0.97277707</v>
      </c>
      <c r="B1849" s="1" t="n">
        <v>0.002658787</v>
      </c>
      <c r="C1849" s="1" t="n">
        <v>0.0028255377</v>
      </c>
      <c r="D1849" s="1" t="n">
        <v>0.06165787</v>
      </c>
      <c r="E1849" s="1" t="n">
        <v>8.639565</v>
      </c>
      <c r="F1849" s="1" t="n">
        <v>12.044761</v>
      </c>
      <c r="G1849" s="10" t="n">
        <v>4.5755918E-005</v>
      </c>
      <c r="H1849" s="1" t="n">
        <v>273.55197</v>
      </c>
    </row>
    <row r="1850" customFormat="false" ht="12.75" hidden="false" customHeight="true" outlineLevel="0" collapsed="false">
      <c r="A1850" s="1" t="n">
        <v>0.950956</v>
      </c>
      <c r="B1850" s="1" t="n">
        <v>0.0025039064</v>
      </c>
      <c r="C1850" s="1" t="n">
        <v>0.0026870498</v>
      </c>
      <c r="D1850" s="1" t="n">
        <v>0.06165787</v>
      </c>
      <c r="E1850" s="1" t="n">
        <v>8.570873</v>
      </c>
      <c r="F1850" s="1" t="n">
        <v>12.154331</v>
      </c>
      <c r="G1850" s="10" t="n">
        <v>2.6631675E-005</v>
      </c>
      <c r="H1850" s="1" t="n">
        <v>273.6774</v>
      </c>
    </row>
    <row r="1851" customFormat="false" ht="12.75" hidden="false" customHeight="true" outlineLevel="0" collapsed="false">
      <c r="A1851" s="1" t="n">
        <v>0.95092547</v>
      </c>
      <c r="B1851" s="1" t="n">
        <v>0.002388594</v>
      </c>
      <c r="C1851" s="1" t="n">
        <v>0.002562128</v>
      </c>
      <c r="D1851" s="1" t="n">
        <v>0.06165787</v>
      </c>
      <c r="E1851" s="1" t="n">
        <v>8.563697</v>
      </c>
      <c r="F1851" s="1" t="n">
        <v>12.0782175</v>
      </c>
      <c r="G1851" s="10" t="n">
        <v>1.14390095E-005</v>
      </c>
      <c r="H1851" s="1" t="n">
        <v>273.74335</v>
      </c>
    </row>
    <row r="1852" customFormat="false" ht="12.75" hidden="false" customHeight="true" outlineLevel="0" collapsed="false">
      <c r="A1852" s="1" t="n">
        <v>0.90056914</v>
      </c>
      <c r="B1852" s="1" t="n">
        <v>0.0023524174</v>
      </c>
      <c r="C1852" s="1" t="n">
        <v>0.0025325462</v>
      </c>
      <c r="D1852" s="1" t="n">
        <v>0.06165787</v>
      </c>
      <c r="E1852" s="1" t="n">
        <v>8.563697</v>
      </c>
      <c r="F1852" s="1" t="n">
        <v>12.07989</v>
      </c>
      <c r="G1852" s="10" t="n">
        <v>4.8256875E-006</v>
      </c>
      <c r="H1852" s="1" t="n">
        <v>273.755</v>
      </c>
    </row>
    <row r="1853" customFormat="false" ht="12.75" hidden="false" customHeight="true" outlineLevel="0" collapsed="false">
      <c r="A1853" s="1" t="n">
        <v>0.9091145</v>
      </c>
      <c r="B1853" s="1" t="n">
        <v>0.002337909</v>
      </c>
      <c r="C1853" s="1" t="n">
        <v>0.0025219945</v>
      </c>
      <c r="D1853" s="1" t="n">
        <v>0.06165787</v>
      </c>
      <c r="E1853" s="1" t="n">
        <v>8.339165</v>
      </c>
      <c r="F1853" s="1" t="n">
        <v>11.7838</v>
      </c>
      <c r="G1853" s="10" t="n">
        <v>2.8596655E-006</v>
      </c>
      <c r="H1853" s="1" t="n">
        <v>273.77182</v>
      </c>
    </row>
    <row r="1854" customFormat="false" ht="12.75" hidden="false" customHeight="true" outlineLevel="0" collapsed="false">
      <c r="A1854" s="1" t="n">
        <v>0.8763676</v>
      </c>
      <c r="B1854" s="1" t="n">
        <v>0.0023399817</v>
      </c>
      <c r="C1854" s="1" t="n">
        <v>0.0025272705</v>
      </c>
      <c r="D1854" s="1" t="n">
        <v>0.06165787</v>
      </c>
      <c r="E1854" s="1" t="n">
        <v>8.094129</v>
      </c>
      <c r="F1854" s="1" t="n">
        <v>11.202494</v>
      </c>
      <c r="G1854" s="10" t="n">
        <v>7.1493373E-006</v>
      </c>
      <c r="H1854" s="1" t="n">
        <v>273.7356</v>
      </c>
    </row>
    <row r="1855" customFormat="false" ht="12.75" hidden="false" customHeight="true" outlineLevel="0" collapsed="false">
      <c r="A1855" s="1" t="n">
        <v>0.8768254</v>
      </c>
      <c r="B1855" s="1" t="n">
        <v>0.0023377207</v>
      </c>
      <c r="C1855" s="1" t="n">
        <v>0.0025227482</v>
      </c>
      <c r="D1855" s="1" t="n">
        <v>0.06165787</v>
      </c>
      <c r="E1855" s="1" t="n">
        <v>7.906506</v>
      </c>
      <c r="F1855" s="1" t="n">
        <v>10.714028</v>
      </c>
      <c r="G1855" s="10" t="n">
        <v>5.7192915E-006</v>
      </c>
      <c r="H1855" s="1" t="n">
        <v>273.76276</v>
      </c>
    </row>
    <row r="1856" customFormat="false" ht="12.75" hidden="false" customHeight="true" outlineLevel="0" collapsed="false">
      <c r="A1856" s="1" t="n">
        <v>0.63702255</v>
      </c>
      <c r="B1856" s="1" t="n">
        <v>0.0023554321</v>
      </c>
      <c r="C1856" s="1" t="n">
        <v>0.0025398945</v>
      </c>
      <c r="D1856" s="1" t="n">
        <v>0.06165787</v>
      </c>
      <c r="E1856" s="1" t="n">
        <v>7.719909</v>
      </c>
      <c r="F1856" s="1" t="n">
        <v>10.202144</v>
      </c>
      <c r="G1856" s="10" t="n">
        <v>4.8256875E-006</v>
      </c>
      <c r="H1856" s="1" t="n">
        <v>273.78217</v>
      </c>
    </row>
    <row r="1857" customFormat="false" ht="12.75" hidden="false" customHeight="true" outlineLevel="0" collapsed="false">
      <c r="A1857" s="1" t="n">
        <v>0.44516504</v>
      </c>
      <c r="B1857" s="1" t="n">
        <v>0.0023706942</v>
      </c>
      <c r="C1857" s="1" t="n">
        <v>0.0025510113</v>
      </c>
      <c r="D1857" s="1" t="n">
        <v>118345.94</v>
      </c>
      <c r="E1857" s="1" t="n">
        <v>7.4666705</v>
      </c>
      <c r="F1857" s="1" t="n">
        <v>9.531341</v>
      </c>
      <c r="G1857" s="10" t="n">
        <v>1.9660615E-006</v>
      </c>
      <c r="H1857" s="1" t="n">
        <v>273.7886</v>
      </c>
    </row>
    <row r="1858" customFormat="false" ht="12.75" hidden="false" customHeight="true" outlineLevel="0" collapsed="false">
      <c r="A1858" s="1" t="n">
        <v>0.5231563</v>
      </c>
      <c r="B1858" s="1" t="n">
        <v>0.0023625921</v>
      </c>
      <c r="C1858" s="1" t="n">
        <v>0.002548185</v>
      </c>
      <c r="D1858" s="1" t="n">
        <v>552087.2</v>
      </c>
      <c r="E1858" s="1" t="n">
        <v>7.3118567</v>
      </c>
      <c r="F1858" s="1" t="n">
        <v>9.227723</v>
      </c>
      <c r="G1858" s="10" t="n">
        <v>1.4300854E-006</v>
      </c>
      <c r="H1858" s="1" t="n">
        <v>273.7537</v>
      </c>
    </row>
    <row r="1859" customFormat="false" ht="12.75" hidden="false" customHeight="true" outlineLevel="0" collapsed="false">
      <c r="A1859" s="1" t="n">
        <v>0.37420842</v>
      </c>
      <c r="B1859" s="1" t="n">
        <v>0.0024096968</v>
      </c>
      <c r="C1859" s="1" t="n">
        <v>0.0025888835</v>
      </c>
      <c r="D1859" s="1" t="n">
        <v>1007044.8</v>
      </c>
      <c r="E1859" s="1" t="n">
        <v>6.9212337</v>
      </c>
      <c r="F1859" s="1" t="n">
        <v>8.646416</v>
      </c>
      <c r="G1859" s="10" t="n">
        <v>1.9660615E-006</v>
      </c>
      <c r="H1859" s="1" t="n">
        <v>273.733</v>
      </c>
    </row>
    <row r="1860" customFormat="false" ht="12.75" hidden="false" customHeight="true" outlineLevel="0" collapsed="false">
      <c r="A1860" s="1" t="n">
        <v>0.6346726</v>
      </c>
      <c r="B1860" s="1" t="n">
        <v>0.002376535</v>
      </c>
      <c r="C1860" s="1" t="n">
        <v>0.0025449817</v>
      </c>
      <c r="D1860" s="1" t="n">
        <v>1398876.8</v>
      </c>
      <c r="E1860" s="1" t="n">
        <v>6.8874</v>
      </c>
      <c r="F1860" s="1" t="n">
        <v>7.9781227</v>
      </c>
      <c r="G1860" s="10" t="n">
        <v>1.9660615E-006</v>
      </c>
      <c r="H1860" s="1" t="n">
        <v>273.87268</v>
      </c>
    </row>
    <row r="1861" customFormat="false" ht="12.75" hidden="false" customHeight="true" outlineLevel="0" collapsed="false">
      <c r="A1861" s="1" t="n">
        <v>0.3933133</v>
      </c>
      <c r="B1861" s="1" t="n">
        <v>0.0024765856</v>
      </c>
      <c r="C1861" s="1" t="n">
        <v>0.0026333502</v>
      </c>
      <c r="D1861" s="1" t="n">
        <v>1498040.9</v>
      </c>
      <c r="E1861" s="1" t="n">
        <v>6.850491</v>
      </c>
      <c r="F1861" s="1" t="n">
        <v>7.34914</v>
      </c>
      <c r="G1861" s="10" t="n">
        <v>5.7192915E-006</v>
      </c>
      <c r="H1861" s="1" t="n">
        <v>273.80286</v>
      </c>
    </row>
    <row r="1862" customFormat="false" ht="12.75" hidden="false" customHeight="true" outlineLevel="0" collapsed="false">
      <c r="A1862" s="1" t="n">
        <v>0.35128865</v>
      </c>
      <c r="B1862" s="1" t="n">
        <v>0.0025866225</v>
      </c>
      <c r="C1862" s="1" t="n">
        <v>0.0027286904</v>
      </c>
      <c r="D1862" s="1" t="n">
        <v>1700612.4</v>
      </c>
      <c r="E1862" s="1" t="n">
        <v>6.798203</v>
      </c>
      <c r="F1862" s="1" t="n">
        <v>7.119963</v>
      </c>
      <c r="G1862" s="10" t="n">
        <v>1.9124749E-005</v>
      </c>
      <c r="H1862" s="1" t="n">
        <v>273.70844</v>
      </c>
    </row>
    <row r="1863" customFormat="false" ht="12.75" hidden="false" customHeight="true" outlineLevel="0" collapsed="false">
      <c r="A1863" s="1" t="n">
        <v>0.24483848</v>
      </c>
      <c r="B1863" s="1" t="n">
        <v>0.0026915718</v>
      </c>
      <c r="C1863" s="1" t="n">
        <v>0.0028164936</v>
      </c>
      <c r="D1863" s="1" t="n">
        <v>1856101.2</v>
      </c>
      <c r="E1863" s="1" t="n">
        <v>6.7387376</v>
      </c>
      <c r="F1863" s="1" t="n">
        <v>6.945989</v>
      </c>
      <c r="G1863" s="10" t="n">
        <v>1.6264657E-005</v>
      </c>
      <c r="H1863" s="1" t="n">
        <v>273.63602</v>
      </c>
    </row>
    <row r="1864" customFormat="false" ht="12.75" hidden="false" customHeight="true" outlineLevel="0" collapsed="false">
      <c r="A1864" s="1" t="n">
        <v>0.27200037</v>
      </c>
      <c r="B1864" s="1" t="n">
        <v>0.0027324588</v>
      </c>
      <c r="C1864" s="1" t="n">
        <v>0.0028492785</v>
      </c>
      <c r="D1864" s="1" t="n">
        <v>1740312.9</v>
      </c>
      <c r="E1864" s="1" t="n">
        <v>6.179972</v>
      </c>
      <c r="F1864" s="1" t="n">
        <v>6.959372</v>
      </c>
      <c r="G1864" s="10" t="n">
        <v>1.4835077E-005</v>
      </c>
      <c r="H1864" s="1" t="n">
        <v>273.5804</v>
      </c>
    </row>
    <row r="1865" customFormat="false" ht="12.75" hidden="false" customHeight="true" outlineLevel="0" collapsed="false">
      <c r="A1865" s="1" t="n">
        <v>0.21245784</v>
      </c>
      <c r="B1865" s="1" t="n">
        <v>0.0027341545</v>
      </c>
      <c r="C1865" s="1" t="n">
        <v>0.0028447565</v>
      </c>
      <c r="D1865" s="1" t="n">
        <v>1537218.2</v>
      </c>
      <c r="E1865" s="1" t="n">
        <v>5.5012517</v>
      </c>
      <c r="F1865" s="1" t="n">
        <v>6.961881</v>
      </c>
      <c r="G1865" s="10" t="n">
        <v>1.2332614E-005</v>
      </c>
      <c r="H1865" s="1" t="n">
        <v>273.5662</v>
      </c>
    </row>
    <row r="1866" customFormat="false" ht="12.75" hidden="false" customHeight="true" outlineLevel="0" collapsed="false">
      <c r="A1866" s="1" t="n">
        <v>0.24236643</v>
      </c>
      <c r="B1866" s="1" t="n">
        <v>0.0027264294</v>
      </c>
      <c r="C1866" s="1" t="n">
        <v>0.002839104</v>
      </c>
      <c r="D1866" s="1" t="n">
        <v>1199734.8</v>
      </c>
      <c r="E1866" s="1" t="n">
        <v>4.903526</v>
      </c>
      <c r="F1866" s="1" t="n">
        <v>6.795435</v>
      </c>
      <c r="G1866" s="10" t="n">
        <v>1.34050315E-005</v>
      </c>
      <c r="H1866" s="1" t="n">
        <v>273.55325</v>
      </c>
    </row>
    <row r="1867" customFormat="false" ht="12.75" hidden="false" customHeight="true" outlineLevel="0" collapsed="false">
      <c r="A1867" s="1" t="n">
        <v>0.30254984</v>
      </c>
      <c r="B1867" s="1" t="n">
        <v>0.0027219073</v>
      </c>
      <c r="C1867" s="1" t="n">
        <v>0.0028415534</v>
      </c>
      <c r="D1867" s="1" t="n">
        <v>672176.94</v>
      </c>
      <c r="E1867" s="1" t="n">
        <v>4.479069</v>
      </c>
      <c r="F1867" s="1" t="n">
        <v>6.649899</v>
      </c>
      <c r="G1867" s="10" t="n">
        <v>1.05454055E-005</v>
      </c>
      <c r="H1867" s="1" t="n">
        <v>273.5261</v>
      </c>
    </row>
    <row r="1868" customFormat="false" ht="12.75" hidden="false" customHeight="true" outlineLevel="0" collapsed="false">
      <c r="A1868" s="1" t="n">
        <v>0.2732211</v>
      </c>
      <c r="B1868" s="1" t="n">
        <v>0.0026904412</v>
      </c>
      <c r="C1868" s="1" t="n">
        <v>0.0027967098</v>
      </c>
      <c r="D1868" s="1" t="n">
        <v>235529.31</v>
      </c>
      <c r="E1868" s="1" t="n">
        <v>4.2719665</v>
      </c>
      <c r="F1868" s="1" t="n">
        <v>6.4483237</v>
      </c>
      <c r="G1868" s="10" t="n">
        <v>1.0903033E-005</v>
      </c>
      <c r="H1868" s="1" t="n">
        <v>273.48215</v>
      </c>
    </row>
    <row r="1869" customFormat="false" ht="12.75" hidden="false" customHeight="true" outlineLevel="0" collapsed="false">
      <c r="A1869" s="1" t="n">
        <v>0.3854699</v>
      </c>
      <c r="B1869" s="1" t="n">
        <v>0.0026810204</v>
      </c>
      <c r="C1869" s="1" t="n">
        <v>0.002787854</v>
      </c>
      <c r="D1869" s="1" t="n">
        <v>4185.0615</v>
      </c>
      <c r="E1869" s="1" t="n">
        <v>4.045385</v>
      </c>
      <c r="F1869" s="1" t="n">
        <v>6.3529725</v>
      </c>
      <c r="G1869" s="10" t="n">
        <v>1.6264657E-005</v>
      </c>
      <c r="H1869" s="1" t="n">
        <v>273.44077</v>
      </c>
    </row>
    <row r="1870" customFormat="false" ht="12.75" hidden="false" customHeight="true" outlineLevel="0" collapsed="false">
      <c r="A1870" s="1" t="n">
        <v>0.46182838</v>
      </c>
      <c r="B1870" s="1" t="n">
        <v>0.0026742374</v>
      </c>
      <c r="C1870" s="1" t="n">
        <v>0.0027869118</v>
      </c>
      <c r="D1870" s="1" t="n">
        <v>0.06165787</v>
      </c>
      <c r="E1870" s="1" t="n">
        <v>3.8464847</v>
      </c>
      <c r="F1870" s="1" t="n">
        <v>6.4198856</v>
      </c>
      <c r="G1870" s="10" t="n">
        <v>1.3762659E-005</v>
      </c>
      <c r="H1870" s="1" t="n">
        <v>273.42783</v>
      </c>
    </row>
    <row r="1871" customFormat="false" ht="12.75" hidden="false" customHeight="true" outlineLevel="0" collapsed="false">
      <c r="A1871" s="1" t="n">
        <v>0.46484977</v>
      </c>
      <c r="B1871" s="1" t="n">
        <v>0.0026891225</v>
      </c>
      <c r="C1871" s="1" t="n">
        <v>0.0027916224</v>
      </c>
      <c r="D1871" s="1" t="n">
        <v>0.06165787</v>
      </c>
      <c r="E1871" s="1" t="n">
        <v>3.770616</v>
      </c>
      <c r="F1871" s="1" t="n">
        <v>6.5394926</v>
      </c>
      <c r="G1871" s="10" t="n">
        <v>2.1448399E-005</v>
      </c>
      <c r="H1871" s="1" t="n">
        <v>273.38904</v>
      </c>
    </row>
    <row r="1872" customFormat="false" ht="12.75" hidden="false" customHeight="true" outlineLevel="0" collapsed="false">
      <c r="A1872" s="1" t="n">
        <v>0.46753544</v>
      </c>
      <c r="B1872" s="1" t="n">
        <v>0.0026972245</v>
      </c>
      <c r="C1872" s="1" t="n">
        <v>0.0027965212</v>
      </c>
      <c r="D1872" s="1" t="n">
        <v>0.06165787</v>
      </c>
      <c r="E1872" s="1" t="n">
        <v>4.1530366</v>
      </c>
      <c r="F1872" s="1" t="n">
        <v>6.6264796</v>
      </c>
      <c r="G1872" s="10" t="n">
        <v>1.4835077E-005</v>
      </c>
      <c r="H1872" s="1" t="n">
        <v>273.3373</v>
      </c>
    </row>
    <row r="1873" customFormat="false" ht="12.75" hidden="false" customHeight="true" outlineLevel="0" collapsed="false">
      <c r="A1873" s="1" t="n">
        <v>0.6591183</v>
      </c>
      <c r="B1873" s="1" t="n">
        <v>0.0027034422</v>
      </c>
      <c r="C1873" s="1" t="n">
        <v>0.0028012318</v>
      </c>
      <c r="D1873" s="1" t="n">
        <v>0.06165787</v>
      </c>
      <c r="E1873" s="1" t="n">
        <v>3.853662</v>
      </c>
      <c r="F1873" s="1" t="n">
        <v>6.720994</v>
      </c>
      <c r="G1873" s="10" t="n">
        <v>2.2342003E-005</v>
      </c>
      <c r="H1873" s="1" t="n">
        <v>273.34506</v>
      </c>
    </row>
    <row r="1874" customFormat="false" ht="12.75" hidden="false" customHeight="true" outlineLevel="0" collapsed="false">
      <c r="A1874" s="1" t="n">
        <v>0.71704334</v>
      </c>
      <c r="B1874" s="1" t="n">
        <v>0.0026925139</v>
      </c>
      <c r="C1874" s="1" t="n">
        <v>0.0027899265</v>
      </c>
      <c r="D1874" s="1" t="n">
        <v>0.06165787</v>
      </c>
      <c r="E1874" s="1" t="n">
        <v>3.1841683</v>
      </c>
      <c r="F1874" s="1" t="n">
        <v>6.644881</v>
      </c>
      <c r="G1874" s="10" t="n">
        <v>1.42986355E-005</v>
      </c>
      <c r="H1874" s="1" t="n">
        <v>273.42395</v>
      </c>
    </row>
    <row r="1875" customFormat="false" ht="12.75" hidden="false" customHeight="true" outlineLevel="0" collapsed="false">
      <c r="A1875" s="1" t="n">
        <v>0.8425526</v>
      </c>
      <c r="B1875" s="1" t="n">
        <v>0.0027234147</v>
      </c>
      <c r="C1875" s="1" t="n">
        <v>0.0028245957</v>
      </c>
      <c r="D1875" s="1" t="n">
        <v>0.06165787</v>
      </c>
      <c r="E1875" s="1" t="n">
        <v>2.4623866</v>
      </c>
      <c r="F1875" s="1" t="n">
        <v>6.0117164</v>
      </c>
      <c r="G1875" s="10" t="n">
        <v>7.489001E-005</v>
      </c>
      <c r="H1875" s="1" t="n">
        <v>273.39807</v>
      </c>
    </row>
    <row r="1876" customFormat="false" ht="12.75" hidden="false" customHeight="true" outlineLevel="0" collapsed="false">
      <c r="A1876" s="1" t="n">
        <v>0.7628218</v>
      </c>
      <c r="B1876" s="1" t="n">
        <v>0.0028029275</v>
      </c>
      <c r="C1876" s="1" t="n">
        <v>0.0028929918</v>
      </c>
      <c r="D1876" s="1" t="n">
        <v>0.06165787</v>
      </c>
      <c r="E1876" s="1" t="n">
        <v>1.8615851</v>
      </c>
      <c r="F1876" s="1" t="n">
        <v>5.1920314</v>
      </c>
      <c r="G1876" s="10" t="n">
        <v>5.290568E-005</v>
      </c>
      <c r="H1876" s="1" t="n">
        <v>273.40326</v>
      </c>
    </row>
    <row r="1877" customFormat="false" ht="12.75" hidden="false" customHeight="true" outlineLevel="0" collapsed="false">
      <c r="A1877" s="1" t="n">
        <v>0.7212244</v>
      </c>
      <c r="B1877" s="1" t="n">
        <v>0.0028635985</v>
      </c>
      <c r="C1877" s="1" t="n">
        <v>0.002949329</v>
      </c>
      <c r="D1877" s="1" t="n">
        <v>0.06165787</v>
      </c>
      <c r="E1877" s="1" t="n">
        <v>1.3991938</v>
      </c>
      <c r="F1877" s="1" t="n">
        <v>4.660073</v>
      </c>
      <c r="G1877" s="10" t="n">
        <v>5.290568E-005</v>
      </c>
      <c r="H1877" s="1" t="n">
        <v>273.37222</v>
      </c>
    </row>
    <row r="1878" customFormat="false" ht="12.75" hidden="false" customHeight="true" outlineLevel="0" collapsed="false">
      <c r="A1878" s="1" t="n">
        <v>0.7203699</v>
      </c>
      <c r="B1878" s="1" t="n">
        <v>0.0029257769</v>
      </c>
      <c r="C1878" s="1" t="n">
        <v>0.0030049128</v>
      </c>
      <c r="D1878" s="1" t="n">
        <v>0.06165787</v>
      </c>
      <c r="E1878" s="1" t="n">
        <v>1.2177234</v>
      </c>
      <c r="F1878" s="1" t="n">
        <v>3.9758875</v>
      </c>
      <c r="G1878" s="10" t="n">
        <v>4.3432734E-005</v>
      </c>
      <c r="H1878" s="1" t="n">
        <v>273.36447</v>
      </c>
    </row>
    <row r="1879" customFormat="false" ht="12.75" hidden="false" customHeight="true" outlineLevel="0" collapsed="false">
      <c r="A1879" s="1" t="n">
        <v>0.65188533</v>
      </c>
      <c r="B1879" s="1" t="n">
        <v>0.0029644028</v>
      </c>
      <c r="C1879" s="1" t="n">
        <v>0.003043162</v>
      </c>
      <c r="D1879" s="1" t="n">
        <v>0.06165787</v>
      </c>
      <c r="E1879" s="1" t="n">
        <v>0.98704004</v>
      </c>
      <c r="F1879" s="1" t="n">
        <v>3.7952223</v>
      </c>
      <c r="G1879" s="10" t="n">
        <v>7.578362E-005</v>
      </c>
      <c r="H1879" s="1" t="n">
        <v>273.31662</v>
      </c>
    </row>
    <row r="1880" customFormat="false" ht="12.75" hidden="false" customHeight="true" outlineLevel="0" collapsed="false">
      <c r="A1880" s="1" t="n">
        <v>0.35449314</v>
      </c>
      <c r="B1880" s="1" t="n">
        <v>0.0029787226</v>
      </c>
      <c r="C1880" s="1" t="n">
        <v>0.0030546554</v>
      </c>
      <c r="D1880" s="1" t="n">
        <v>0.06165787</v>
      </c>
      <c r="E1880" s="1" t="n">
        <v>0.48363873</v>
      </c>
      <c r="F1880" s="1" t="n">
        <v>3.443929</v>
      </c>
      <c r="G1880" s="1" t="n">
        <v>0.00010062758</v>
      </c>
      <c r="H1880" s="1" t="n">
        <v>273.24548</v>
      </c>
    </row>
    <row r="1881" customFormat="false" ht="12.75" hidden="false" customHeight="true" outlineLevel="0" collapsed="false">
      <c r="A1881" s="1" t="n">
        <v>0.45633498</v>
      </c>
      <c r="B1881" s="1" t="n">
        <v>0.002982114</v>
      </c>
      <c r="C1881" s="1" t="n">
        <v>0.0030344946</v>
      </c>
      <c r="D1881" s="1" t="n">
        <v>106953.06</v>
      </c>
      <c r="E1881" s="1" t="n">
        <v>-0.2043095</v>
      </c>
      <c r="F1881" s="1" t="n">
        <v>3.1118731</v>
      </c>
      <c r="G1881" s="10" t="n">
        <v>7.631959E-005</v>
      </c>
      <c r="H1881" s="1" t="n">
        <v>273.20282</v>
      </c>
    </row>
    <row r="1882" customFormat="false" ht="12.75" hidden="false" customHeight="true" outlineLevel="0" collapsed="false">
      <c r="A1882" s="1" t="n">
        <v>0.5341126</v>
      </c>
      <c r="B1882" s="1" t="n">
        <v>0.0029508364</v>
      </c>
      <c r="C1882" s="1" t="n">
        <v>0.00301716</v>
      </c>
      <c r="D1882" s="1" t="n">
        <v>484950.94</v>
      </c>
      <c r="E1882" s="1" t="n">
        <v>-0.52726555</v>
      </c>
      <c r="F1882" s="1" t="n">
        <v>2.5347483</v>
      </c>
      <c r="G1882" s="10" t="n">
        <v>9.2942304E-005</v>
      </c>
      <c r="H1882" s="1" t="n">
        <v>273.2015</v>
      </c>
    </row>
    <row r="1883" customFormat="false" ht="12.75" hidden="false" customHeight="true" outlineLevel="0" collapsed="false">
      <c r="A1883" s="1" t="n">
        <v>0.67590374</v>
      </c>
      <c r="B1883" s="1" t="n">
        <v>0.0029530975</v>
      </c>
      <c r="C1883" s="1" t="n">
        <v>0.0030007677</v>
      </c>
      <c r="D1883" s="1" t="n">
        <v>893755.9</v>
      </c>
      <c r="E1883" s="1" t="n">
        <v>-0.43294194</v>
      </c>
      <c r="F1883" s="1" t="n">
        <v>2.0061355</v>
      </c>
      <c r="G1883" s="10" t="n">
        <v>5.665891E-005</v>
      </c>
      <c r="H1883" s="1" t="n">
        <v>273.1485</v>
      </c>
    </row>
    <row r="1884" customFormat="false" ht="12.75" hidden="false" customHeight="true" outlineLevel="0" collapsed="false">
      <c r="A1884" s="1" t="n">
        <v>0.59808034</v>
      </c>
      <c r="B1884" s="1" t="n">
        <v>0.0029502714</v>
      </c>
      <c r="C1884" s="1" t="n">
        <v>0.0029936077</v>
      </c>
      <c r="D1884" s="1" t="n">
        <v>1214266.4</v>
      </c>
      <c r="E1884" s="1" t="n">
        <v>0.07456061</v>
      </c>
      <c r="F1884" s="1" t="n">
        <v>0.9530918</v>
      </c>
      <c r="G1884" s="10" t="n">
        <v>4.0036666E-005</v>
      </c>
      <c r="H1884" s="1" t="n">
        <v>272.83813</v>
      </c>
    </row>
    <row r="1885" customFormat="false" ht="12.75" hidden="false" customHeight="true" outlineLevel="0" collapsed="false">
      <c r="A1885" s="1" t="n">
        <v>0.44485983</v>
      </c>
      <c r="B1885" s="1" t="n">
        <v>0.002955547</v>
      </c>
      <c r="C1885" s="1" t="n">
        <v>0.002997376</v>
      </c>
      <c r="D1885" s="1" t="n">
        <v>1566746.6</v>
      </c>
      <c r="E1885" s="1" t="n">
        <v>1.2361779</v>
      </c>
      <c r="F1885" s="1" t="n">
        <v>0.8426853</v>
      </c>
      <c r="G1885" s="10" t="n">
        <v>1.0903033E-005</v>
      </c>
      <c r="H1885" s="1" t="n">
        <v>272.95712</v>
      </c>
    </row>
    <row r="1886" customFormat="false" ht="12.75" hidden="false" customHeight="true" outlineLevel="0" collapsed="false">
      <c r="A1886" s="1" t="n">
        <v>0.3597119</v>
      </c>
      <c r="B1886" s="1" t="n">
        <v>0.0029768383</v>
      </c>
      <c r="C1886" s="1" t="n">
        <v>0.0030092464</v>
      </c>
      <c r="D1886" s="1" t="n">
        <v>1861914</v>
      </c>
      <c r="E1886" s="1" t="n">
        <v>2.8109741</v>
      </c>
      <c r="F1886" s="1" t="n">
        <v>1.0568069</v>
      </c>
      <c r="G1886" s="10" t="n">
        <v>1.05454055E-005</v>
      </c>
      <c r="H1886" s="1" t="n">
        <v>273.1679</v>
      </c>
    </row>
    <row r="1887" customFormat="false" ht="12.75" hidden="false" customHeight="true" outlineLevel="0" collapsed="false">
      <c r="A1887" s="1" t="n">
        <v>0.40399492</v>
      </c>
      <c r="B1887" s="1" t="n">
        <v>0.0029099495</v>
      </c>
      <c r="C1887" s="1" t="n">
        <v>0.002960069</v>
      </c>
      <c r="D1887" s="1" t="n">
        <v>1730315.1</v>
      </c>
      <c r="E1887" s="1" t="n">
        <v>4.2555623</v>
      </c>
      <c r="F1887" s="1" t="n">
        <v>2.0027897</v>
      </c>
      <c r="G1887" s="10" t="n">
        <v>7.1493373E-006</v>
      </c>
      <c r="H1887" s="1" t="n">
        <v>273.37482</v>
      </c>
    </row>
    <row r="1888" customFormat="false" ht="12.75" hidden="false" customHeight="true" outlineLevel="0" collapsed="false">
      <c r="A1888" s="1" t="n">
        <v>0.27749377</v>
      </c>
      <c r="B1888" s="1" t="n">
        <v>0.0028502208</v>
      </c>
      <c r="C1888" s="1" t="n">
        <v>0.002920878</v>
      </c>
      <c r="D1888" s="1" t="n">
        <v>1643764.5</v>
      </c>
      <c r="E1888" s="1" t="n">
        <v>4.848162</v>
      </c>
      <c r="F1888" s="1" t="n">
        <v>2.884369</v>
      </c>
      <c r="G1888" s="10" t="n">
        <v>1.7158727E-005</v>
      </c>
      <c r="H1888" s="1" t="n">
        <v>273.57526</v>
      </c>
    </row>
    <row r="1889" customFormat="false" ht="12.75" hidden="false" customHeight="true" outlineLevel="0" collapsed="false">
      <c r="A1889" s="1" t="n">
        <v>0.3304442</v>
      </c>
      <c r="B1889" s="1" t="n">
        <v>0.0027582722</v>
      </c>
      <c r="C1889" s="1" t="n">
        <v>0.0028430608</v>
      </c>
      <c r="D1889" s="1" t="n">
        <v>1359001.9</v>
      </c>
      <c r="E1889" s="1" t="n">
        <v>5.439736</v>
      </c>
      <c r="F1889" s="1" t="n">
        <v>3.3519235</v>
      </c>
      <c r="G1889" s="10" t="n">
        <v>1.2869055E-005</v>
      </c>
      <c r="H1889" s="1" t="n">
        <v>273.66446</v>
      </c>
    </row>
    <row r="1890" customFormat="false" ht="12.75" hidden="false" customHeight="true" outlineLevel="0" collapsed="false">
      <c r="A1890" s="1" t="n">
        <v>0.21840903</v>
      </c>
      <c r="B1890" s="1" t="n">
        <v>0.0026708457</v>
      </c>
      <c r="C1890" s="1" t="n">
        <v>0.0027620406</v>
      </c>
      <c r="D1890" s="1" t="n">
        <v>1035643.1</v>
      </c>
      <c r="E1890" s="1" t="n">
        <v>5.8283086</v>
      </c>
      <c r="F1890" s="1" t="n">
        <v>3.326831</v>
      </c>
      <c r="G1890" s="10" t="n">
        <v>2.8596655E-006</v>
      </c>
      <c r="H1890" s="1" t="n">
        <v>273.67352</v>
      </c>
    </row>
    <row r="1891" customFormat="false" ht="12.75" hidden="false" customHeight="true" outlineLevel="0" collapsed="false">
      <c r="A1891" s="1" t="n">
        <v>0.15543315</v>
      </c>
      <c r="B1891" s="1" t="n">
        <v>0.0025881298</v>
      </c>
      <c r="C1891" s="1" t="n">
        <v>0.0026836582</v>
      </c>
      <c r="D1891" s="1" t="n">
        <v>606435.7</v>
      </c>
      <c r="E1891" s="1" t="n">
        <v>6.1492143</v>
      </c>
      <c r="F1891" s="1" t="n">
        <v>3.130274</v>
      </c>
      <c r="G1891" s="10" t="n">
        <v>5.360157E-007</v>
      </c>
      <c r="H1891" s="1" t="n">
        <v>273.65155</v>
      </c>
    </row>
    <row r="1892" customFormat="false" ht="12.75" hidden="false" customHeight="true" outlineLevel="0" collapsed="false">
      <c r="A1892" s="1" t="n">
        <v>0.8261486</v>
      </c>
      <c r="B1892" s="1" t="n">
        <v>0.0025167188</v>
      </c>
      <c r="C1892" s="1" t="n">
        <v>0.002611682</v>
      </c>
      <c r="D1892" s="1" t="n">
        <v>218672.56</v>
      </c>
      <c r="E1892" s="1" t="n">
        <v>5.7924247</v>
      </c>
      <c r="F1892" s="1" t="n">
        <v>2.85844</v>
      </c>
      <c r="G1892" s="10" t="n">
        <v>3.956483E-011</v>
      </c>
      <c r="H1892" s="1" t="n">
        <v>273.6399</v>
      </c>
    </row>
    <row r="1893" customFormat="false" ht="12.75" hidden="false" customHeight="true" outlineLevel="0" collapsed="false">
      <c r="A1893" s="1" t="n">
        <v>0.97183096</v>
      </c>
      <c r="B1893" s="1" t="n">
        <v>0.0024532217</v>
      </c>
      <c r="C1893" s="1" t="n">
        <v>0.0025632584</v>
      </c>
      <c r="D1893" s="1" t="n">
        <v>2441.3118</v>
      </c>
      <c r="E1893" s="1" t="n">
        <v>5.549438</v>
      </c>
      <c r="F1893" s="1" t="n">
        <v>2.278806</v>
      </c>
      <c r="G1893" s="10" t="n">
        <v>3.956483E-011</v>
      </c>
      <c r="H1893" s="1" t="n">
        <v>273.5985</v>
      </c>
    </row>
    <row r="1894" customFormat="false" ht="12.75" hidden="false" customHeight="true" outlineLevel="0" collapsed="false">
      <c r="A1894" s="1" t="n">
        <v>1</v>
      </c>
      <c r="B1894" s="1" t="n">
        <v>0.0024010295</v>
      </c>
      <c r="C1894" s="1" t="n">
        <v>0.002489775</v>
      </c>
      <c r="D1894" s="1" t="n">
        <v>0.06165787</v>
      </c>
      <c r="E1894" s="1" t="n">
        <v>4.7620406</v>
      </c>
      <c r="F1894" s="1" t="n">
        <v>1.5343987</v>
      </c>
      <c r="G1894" s="10" t="n">
        <v>5.360157E-007</v>
      </c>
      <c r="H1894" s="1" t="n">
        <v>273.57007</v>
      </c>
    </row>
    <row r="1895" customFormat="false" ht="12.75" hidden="false" customHeight="true" outlineLevel="0" collapsed="false">
      <c r="A1895" s="1" t="n">
        <v>1</v>
      </c>
      <c r="B1895" s="1" t="n">
        <v>0.002396696</v>
      </c>
      <c r="C1895" s="1" t="n">
        <v>0.0024844992</v>
      </c>
      <c r="D1895" s="1" t="n">
        <v>0.06165787</v>
      </c>
      <c r="E1895" s="1" t="n">
        <v>4.06589</v>
      </c>
      <c r="F1895" s="1" t="n">
        <v>0.3960409</v>
      </c>
      <c r="G1895" s="10" t="n">
        <v>3.956483E-011</v>
      </c>
      <c r="H1895" s="1" t="n">
        <v>273.50412</v>
      </c>
    </row>
    <row r="1896" customFormat="false" ht="12.75" hidden="false" customHeight="true" outlineLevel="0" collapsed="false">
      <c r="A1896" s="1" t="n">
        <v>1</v>
      </c>
      <c r="B1896" s="1" t="n">
        <v>0.0022550046</v>
      </c>
      <c r="C1896" s="1" t="n">
        <v>0.0023518521</v>
      </c>
      <c r="D1896" s="1" t="n">
        <v>0.06165787</v>
      </c>
      <c r="E1896" s="1" t="n">
        <v>3.6363072</v>
      </c>
      <c r="F1896" s="1" t="n">
        <v>-0.61852777</v>
      </c>
      <c r="G1896" s="10" t="n">
        <v>5.360157E-007</v>
      </c>
      <c r="H1896" s="1" t="n">
        <v>273.45886</v>
      </c>
    </row>
    <row r="1897" customFormat="false" ht="12.75" hidden="false" customHeight="true" outlineLevel="0" collapsed="false">
      <c r="A1897" s="1" t="n">
        <v>1</v>
      </c>
      <c r="B1897" s="1" t="n">
        <v>0.002211103</v>
      </c>
      <c r="C1897" s="1" t="n">
        <v>0.0022989064</v>
      </c>
      <c r="D1897" s="1" t="n">
        <v>0.06165787</v>
      </c>
      <c r="E1897" s="1" t="n">
        <v>3.5635133</v>
      </c>
      <c r="F1897" s="1" t="n">
        <v>-2.298881</v>
      </c>
      <c r="G1897" s="10" t="n">
        <v>3.956483E-011</v>
      </c>
      <c r="H1897" s="1" t="n">
        <v>273.37222</v>
      </c>
    </row>
    <row r="1898" customFormat="false" ht="12.75" hidden="false" customHeight="true" outlineLevel="0" collapsed="false">
      <c r="A1898" s="1" t="n">
        <v>1</v>
      </c>
      <c r="B1898" s="1" t="n">
        <v>0.0021645634</v>
      </c>
      <c r="C1898" s="1" t="n">
        <v>0.0022608459</v>
      </c>
      <c r="D1898" s="1" t="n">
        <v>0.06165787</v>
      </c>
      <c r="E1898" s="1" t="n">
        <v>3.4086995</v>
      </c>
      <c r="F1898" s="1" t="n">
        <v>-3.7333288</v>
      </c>
      <c r="G1898" s="10" t="n">
        <v>3.956483E-011</v>
      </c>
      <c r="H1898" s="1" t="n">
        <v>273.30496</v>
      </c>
    </row>
    <row r="1899" customFormat="false" ht="12.75" hidden="false" customHeight="true" outlineLevel="0" collapsed="false">
      <c r="A1899" s="1" t="n">
        <v>1</v>
      </c>
      <c r="B1899" s="1" t="n">
        <v>0.002158534</v>
      </c>
      <c r="C1899" s="1" t="n">
        <v>0.0022625413</v>
      </c>
      <c r="D1899" s="1" t="n">
        <v>0.06165787</v>
      </c>
      <c r="E1899" s="1" t="n">
        <v>3.3707652</v>
      </c>
      <c r="F1899" s="1" t="n">
        <v>-4.7018948</v>
      </c>
      <c r="G1899" s="10" t="n">
        <v>4.2897113E-006</v>
      </c>
      <c r="H1899" s="1" t="n">
        <v>273.13428</v>
      </c>
    </row>
    <row r="1900" customFormat="false" ht="12.75" hidden="false" customHeight="true" outlineLevel="0" collapsed="false">
      <c r="A1900" s="1" t="n">
        <v>1</v>
      </c>
      <c r="B1900" s="1" t="n">
        <v>0.002208277</v>
      </c>
      <c r="C1900" s="1" t="n">
        <v>0.0023107769</v>
      </c>
      <c r="D1900" s="1" t="n">
        <v>0.06165787</v>
      </c>
      <c r="E1900" s="1" t="n">
        <v>2.711524</v>
      </c>
      <c r="F1900" s="1" t="n">
        <v>-5.6604238</v>
      </c>
      <c r="G1900" s="10" t="n">
        <v>1.2869055E-005</v>
      </c>
      <c r="H1900" s="1" t="n">
        <v>273.02048</v>
      </c>
    </row>
    <row r="1901" customFormat="false" ht="12.75" hidden="false" customHeight="true" outlineLevel="0" collapsed="false">
      <c r="A1901" s="1" t="n">
        <v>1</v>
      </c>
      <c r="B1901" s="1" t="n">
        <v>0.0022678173</v>
      </c>
      <c r="C1901" s="1" t="n">
        <v>0.00237239</v>
      </c>
      <c r="D1901" s="1" t="n">
        <v>0.06165787</v>
      </c>
      <c r="E1901" s="1" t="n">
        <v>1.2577085</v>
      </c>
      <c r="F1901" s="1" t="n">
        <v>-6.5244384</v>
      </c>
      <c r="G1901" s="10" t="n">
        <v>2.5737605E-005</v>
      </c>
      <c r="H1901" s="1" t="n">
        <v>272.8653</v>
      </c>
    </row>
    <row r="1902" customFormat="false" ht="12.75" hidden="false" customHeight="true" outlineLevel="0" collapsed="false">
      <c r="A1902" s="1" t="n">
        <v>0.9900203</v>
      </c>
      <c r="B1902" s="1" t="n">
        <v>0.0023461997</v>
      </c>
      <c r="C1902" s="1" t="n">
        <v>0.0024515258</v>
      </c>
      <c r="D1902" s="1" t="n">
        <v>0.06165787</v>
      </c>
      <c r="E1902" s="1" t="n">
        <v>-0.779479</v>
      </c>
      <c r="F1902" s="1" t="n">
        <v>-7.268846</v>
      </c>
      <c r="G1902" s="10" t="n">
        <v>4.4862314E-005</v>
      </c>
      <c r="H1902" s="1" t="n">
        <v>272.72565</v>
      </c>
    </row>
    <row r="1903" customFormat="false" ht="12.75" hidden="false" customHeight="true" outlineLevel="0" collapsed="false">
      <c r="A1903" s="1" t="n">
        <v>0.9818412</v>
      </c>
      <c r="B1903" s="1" t="n">
        <v>0.002368433</v>
      </c>
      <c r="C1903" s="1" t="n">
        <v>0.0024809192</v>
      </c>
      <c r="D1903" s="1" t="n">
        <v>0.06165787</v>
      </c>
      <c r="E1903" s="1" t="n">
        <v>-2.4609025</v>
      </c>
      <c r="F1903" s="1" t="n">
        <v>-7.8777537</v>
      </c>
      <c r="G1903" s="10" t="n">
        <v>4.4326338E-005</v>
      </c>
      <c r="H1903" s="1" t="n">
        <v>272.79675</v>
      </c>
    </row>
    <row r="1904" customFormat="false" ht="12.75" hidden="false" customHeight="true" outlineLevel="0" collapsed="false">
      <c r="A1904" s="1" t="n">
        <v>1</v>
      </c>
      <c r="B1904" s="1" t="n">
        <v>0.0025212409</v>
      </c>
      <c r="C1904" s="1" t="n">
        <v>0.0026442786</v>
      </c>
      <c r="D1904" s="1" t="n">
        <v>0.06165787</v>
      </c>
      <c r="E1904" s="1" t="n">
        <v>-3.9762337</v>
      </c>
      <c r="F1904" s="1" t="n">
        <v>-7.964741</v>
      </c>
      <c r="G1904" s="10" t="n">
        <v>9.580193E-005</v>
      </c>
      <c r="H1904" s="1" t="n">
        <v>272.91962</v>
      </c>
    </row>
    <row r="1905" customFormat="false" ht="12.75" hidden="false" customHeight="true" outlineLevel="0" collapsed="false">
      <c r="A1905" s="1" t="n">
        <v>1</v>
      </c>
      <c r="B1905" s="1" t="n">
        <v>0.002726806</v>
      </c>
      <c r="C1905" s="1" t="n">
        <v>0.0028407997</v>
      </c>
      <c r="D1905" s="1" t="n">
        <v>19065.562</v>
      </c>
      <c r="E1905" s="1" t="n">
        <v>-5.8586073</v>
      </c>
      <c r="F1905" s="1" t="n">
        <v>-7.7238545</v>
      </c>
      <c r="G1905" s="1" t="n">
        <v>0.00028472443</v>
      </c>
      <c r="H1905" s="1" t="n">
        <v>272.96228</v>
      </c>
    </row>
    <row r="1906" customFormat="false" ht="12.75" hidden="false" customHeight="true" outlineLevel="0" collapsed="false">
      <c r="A1906" s="1" t="n">
        <v>1</v>
      </c>
      <c r="B1906" s="1" t="n">
        <v>0.002884513</v>
      </c>
      <c r="C1906" s="1" t="n">
        <v>0.002995115</v>
      </c>
      <c r="D1906" s="1" t="n">
        <v>84806.81</v>
      </c>
      <c r="E1906" s="1" t="n">
        <v>-7.461086</v>
      </c>
      <c r="F1906" s="1" t="n">
        <v>-8.0952215</v>
      </c>
      <c r="G1906" s="1" t="n">
        <v>0.0004282487</v>
      </c>
      <c r="H1906" s="1" t="n">
        <v>273.08127</v>
      </c>
    </row>
    <row r="1907" customFormat="false" ht="12.75" hidden="false" customHeight="true" outlineLevel="0" collapsed="false">
      <c r="A1907" s="1" t="n">
        <v>1</v>
      </c>
      <c r="B1907" s="1" t="n">
        <v>0.0030245085</v>
      </c>
      <c r="C1907" s="1" t="n">
        <v>0.0031345452</v>
      </c>
      <c r="D1907" s="1" t="n">
        <v>146421.06</v>
      </c>
      <c r="E1907" s="1" t="n">
        <v>-8.38997</v>
      </c>
      <c r="F1907" s="1" t="n">
        <v>-8.284251</v>
      </c>
      <c r="G1907" s="1" t="n">
        <v>0.00045487986</v>
      </c>
      <c r="H1907" s="1" t="n">
        <v>273.2675</v>
      </c>
    </row>
    <row r="1908" customFormat="false" ht="12.75" hidden="false" customHeight="true" outlineLevel="0" collapsed="false">
      <c r="A1908" s="1" t="n">
        <v>1</v>
      </c>
      <c r="B1908" s="1" t="n">
        <v>0.00312324</v>
      </c>
      <c r="C1908" s="1" t="n">
        <v>0.0032101013</v>
      </c>
      <c r="D1908" s="1" t="n">
        <v>204954.69</v>
      </c>
      <c r="E1908" s="1" t="n">
        <v>-8.438157</v>
      </c>
      <c r="F1908" s="1" t="n">
        <v>-8.968437</v>
      </c>
      <c r="G1908" s="1" t="n">
        <v>0.0004797243</v>
      </c>
      <c r="H1908" s="1" t="n">
        <v>273.4136</v>
      </c>
    </row>
    <row r="1909" customFormat="false" ht="12.75" hidden="false" customHeight="true" outlineLevel="0" collapsed="false">
      <c r="A1909" s="1" t="n">
        <v>1</v>
      </c>
      <c r="B1909" s="1" t="n">
        <v>0.0033683733</v>
      </c>
      <c r="C1909" s="1" t="n">
        <v>0.0034412914</v>
      </c>
      <c r="D1909" s="1" t="n">
        <v>250700.44</v>
      </c>
      <c r="E1909" s="1" t="n">
        <v>-7.6035967</v>
      </c>
      <c r="F1909" s="1" t="n">
        <v>-8.608779</v>
      </c>
      <c r="G1909" s="1" t="n">
        <v>0.00049062684</v>
      </c>
      <c r="H1909" s="1" t="n">
        <v>273.70844</v>
      </c>
    </row>
    <row r="1910" customFormat="false" ht="12.75" hidden="false" customHeight="true" outlineLevel="0" collapsed="false">
      <c r="A1910" s="1" t="n">
        <v>1</v>
      </c>
      <c r="B1910" s="1" t="n">
        <v>0.0036121877</v>
      </c>
      <c r="C1910" s="1" t="n">
        <v>0.0036530746</v>
      </c>
      <c r="D1910" s="1" t="n">
        <v>325335.06</v>
      </c>
      <c r="E1910" s="1" t="n">
        <v>-4.8456526</v>
      </c>
      <c r="F1910" s="1" t="n">
        <v>-7.542352</v>
      </c>
      <c r="G1910" s="1" t="n">
        <v>0.00038249235</v>
      </c>
      <c r="H1910" s="1" t="n">
        <v>273.905</v>
      </c>
    </row>
    <row r="1911" customFormat="false" ht="12.75" hidden="false" customHeight="true" outlineLevel="0" collapsed="false">
      <c r="A1911" s="1" t="n">
        <v>1</v>
      </c>
      <c r="B1911" s="1" t="n">
        <v>0.003832261</v>
      </c>
      <c r="C1911" s="1" t="n">
        <v>0.0038509145</v>
      </c>
      <c r="D1911" s="1" t="n">
        <v>419093.44</v>
      </c>
      <c r="E1911" s="1" t="n">
        <v>-0.2032843</v>
      </c>
      <c r="F1911" s="1" t="n">
        <v>-5.1426845</v>
      </c>
      <c r="G1911" s="1" t="n">
        <v>0.00026220412</v>
      </c>
      <c r="H1911" s="1" t="n">
        <v>273.9981</v>
      </c>
    </row>
    <row r="1912" customFormat="false" ht="12.75" hidden="false" customHeight="true" outlineLevel="0" collapsed="false">
      <c r="A1912" s="1" t="n">
        <v>1</v>
      </c>
      <c r="B1912" s="1" t="n">
        <v>0.0039605745</v>
      </c>
      <c r="C1912" s="1" t="n">
        <v>0.0039667925</v>
      </c>
      <c r="D1912" s="1" t="n">
        <v>482451.44</v>
      </c>
      <c r="E1912" s="1" t="n">
        <v>5.11883</v>
      </c>
      <c r="F1912" s="1" t="n">
        <v>-2.122398</v>
      </c>
      <c r="G1912" s="1" t="n">
        <v>0.00017641117</v>
      </c>
      <c r="H1912" s="1" t="n">
        <v>274.0576</v>
      </c>
    </row>
    <row r="1913" customFormat="false" ht="12.75" hidden="false" customHeight="true" outlineLevel="0" collapsed="false">
      <c r="A1913" s="1" t="n">
        <v>1</v>
      </c>
      <c r="B1913" s="1" t="n">
        <v>0.0039986353</v>
      </c>
      <c r="C1913" s="1" t="n">
        <v>0.0040014614</v>
      </c>
      <c r="D1913" s="1" t="n">
        <v>398807.2</v>
      </c>
      <c r="E1913" s="1" t="n">
        <v>7.3518424</v>
      </c>
      <c r="F1913" s="1" t="n">
        <v>0.17104588</v>
      </c>
      <c r="G1913" s="1" t="n">
        <v>0.000120109915</v>
      </c>
      <c r="H1913" s="1" t="n">
        <v>273.98648</v>
      </c>
    </row>
    <row r="1914" customFormat="false" ht="12.75" hidden="false" customHeight="true" outlineLevel="0" collapsed="false">
      <c r="A1914" s="1" t="n">
        <v>1</v>
      </c>
      <c r="B1914" s="1" t="n">
        <v>0.0039984467</v>
      </c>
      <c r="C1914" s="1" t="n">
        <v>0.003991852</v>
      </c>
      <c r="D1914" s="1" t="n">
        <v>366779.44</v>
      </c>
      <c r="E1914" s="1" t="n">
        <v>6.8884254</v>
      </c>
      <c r="F1914" s="1" t="n">
        <v>1.7543752</v>
      </c>
      <c r="G1914" s="10" t="n">
        <v>6.488062E-005</v>
      </c>
      <c r="H1914" s="1" t="n">
        <v>274.01105</v>
      </c>
    </row>
    <row r="1915" customFormat="false" ht="12.75" hidden="false" customHeight="true" outlineLevel="0" collapsed="false">
      <c r="A1915" s="1" t="n">
        <v>0.9972838</v>
      </c>
      <c r="B1915" s="1" t="n">
        <v>0.00398262</v>
      </c>
      <c r="C1915" s="1" t="n">
        <v>0.0040112594</v>
      </c>
      <c r="D1915" s="1" t="n">
        <v>304700.06</v>
      </c>
      <c r="E1915" s="1" t="n">
        <v>5.0019507</v>
      </c>
      <c r="F1915" s="1" t="n">
        <v>1.7393198</v>
      </c>
      <c r="G1915" s="10" t="n">
        <v>1.6264657E-005</v>
      </c>
      <c r="H1915" s="1" t="n">
        <v>274.00198</v>
      </c>
    </row>
    <row r="1916" customFormat="false" ht="12.75" hidden="false" customHeight="true" outlineLevel="0" collapsed="false">
      <c r="A1916" s="1" t="n">
        <v>0.9722582</v>
      </c>
      <c r="B1916" s="1" t="n">
        <v>0.003944559</v>
      </c>
      <c r="C1916" s="1" t="n">
        <v>0.003966981</v>
      </c>
      <c r="D1916" s="1" t="n">
        <v>130203.81</v>
      </c>
      <c r="E1916" s="1" t="n">
        <v>4.0228295</v>
      </c>
      <c r="F1916" s="1" t="n">
        <v>2.1282518</v>
      </c>
      <c r="G1916" s="10" t="n">
        <v>2.3236894E-006</v>
      </c>
      <c r="H1916" s="1" t="n">
        <v>274.00458</v>
      </c>
    </row>
    <row r="1917" customFormat="false" ht="12.75" hidden="false" customHeight="true" outlineLevel="0" collapsed="false">
      <c r="A1917" s="1" t="n">
        <v>0.92171884</v>
      </c>
      <c r="B1917" s="1" t="n">
        <v>0.0038887868</v>
      </c>
      <c r="C1917" s="1" t="n">
        <v>0.003910267</v>
      </c>
      <c r="D1917" s="1" t="n">
        <v>697.56165</v>
      </c>
      <c r="E1917" s="1" t="n">
        <v>2.1240516</v>
      </c>
      <c r="F1917" s="1" t="n">
        <v>2.2553864</v>
      </c>
      <c r="G1917" s="10" t="n">
        <v>1.4300854E-006</v>
      </c>
      <c r="H1917" s="1" t="n">
        <v>274.0033</v>
      </c>
    </row>
    <row r="1918" customFormat="false" ht="12.75" hidden="false" customHeight="true" outlineLevel="0" collapsed="false">
      <c r="A1918" s="1" t="n">
        <v>0.9390536</v>
      </c>
      <c r="B1918" s="1" t="n">
        <v>0.0038311307</v>
      </c>
      <c r="C1918" s="1" t="n">
        <v>0.0038607123</v>
      </c>
      <c r="D1918" s="1" t="n">
        <v>0.06165787</v>
      </c>
      <c r="E1918" s="1" t="n">
        <v>0.7532816</v>
      </c>
      <c r="F1918" s="1" t="n">
        <v>1.6063302</v>
      </c>
      <c r="G1918" s="10" t="n">
        <v>7.68578E-006</v>
      </c>
      <c r="H1918" s="1" t="n">
        <v>273.99295</v>
      </c>
    </row>
    <row r="1919" customFormat="false" ht="12.75" hidden="false" customHeight="true" outlineLevel="0" collapsed="false">
      <c r="A1919" s="1" t="n">
        <v>1</v>
      </c>
      <c r="B1919" s="1" t="n">
        <v>0.0037909974</v>
      </c>
      <c r="C1919" s="1" t="n">
        <v>0.0038315074</v>
      </c>
      <c r="D1919" s="1" t="n">
        <v>0.06165787</v>
      </c>
      <c r="E1919" s="1" t="n">
        <v>-0.16124871</v>
      </c>
      <c r="F1919" s="1" t="n">
        <v>1.2123797</v>
      </c>
      <c r="G1919" s="10" t="n">
        <v>1.1975451E-005</v>
      </c>
      <c r="H1919" s="1" t="n">
        <v>273.97482</v>
      </c>
    </row>
    <row r="1920" customFormat="false" ht="12.75" hidden="false" customHeight="true" outlineLevel="0" collapsed="false">
      <c r="A1920" s="1" t="n">
        <v>0.9649337</v>
      </c>
      <c r="B1920" s="1" t="n">
        <v>0.0036050277</v>
      </c>
      <c r="C1920" s="1" t="n">
        <v>0.0036436536</v>
      </c>
      <c r="D1920" s="1" t="n">
        <v>0.06165787</v>
      </c>
      <c r="E1920" s="1" t="n">
        <v>-2.5193422</v>
      </c>
      <c r="F1920" s="1" t="n">
        <v>1.2508547</v>
      </c>
      <c r="G1920" s="10" t="n">
        <v>1.05454055E-005</v>
      </c>
      <c r="H1920" s="1" t="n">
        <v>273.96835</v>
      </c>
    </row>
    <row r="1921" customFormat="false" ht="12.75" hidden="false" customHeight="true" outlineLevel="0" collapsed="false">
      <c r="A1921" s="1" t="n">
        <v>0.9398776</v>
      </c>
      <c r="B1921" s="1" t="n">
        <v>0.0035739385</v>
      </c>
      <c r="C1921" s="1" t="n">
        <v>0.0036044624</v>
      </c>
      <c r="D1921" s="1" t="n">
        <v>0.06165787</v>
      </c>
      <c r="E1921" s="1" t="n">
        <v>-3.1724315</v>
      </c>
      <c r="F1921" s="1" t="n">
        <v>0.4947376</v>
      </c>
      <c r="G1921" s="10" t="n">
        <v>9.472988E-006</v>
      </c>
      <c r="H1921" s="1" t="n">
        <v>273.95413</v>
      </c>
    </row>
    <row r="1922" customFormat="false" ht="12.75" hidden="false" customHeight="true" outlineLevel="0" collapsed="false">
      <c r="A1922" s="1" t="n">
        <v>0.85891074</v>
      </c>
      <c r="B1922" s="1" t="n">
        <v>0.003554343</v>
      </c>
      <c r="C1922" s="1" t="n">
        <v>0.0035910846</v>
      </c>
      <c r="D1922" s="1" t="n">
        <v>0.06165787</v>
      </c>
      <c r="E1922" s="1" t="n">
        <v>-3.6676311</v>
      </c>
      <c r="F1922" s="1" t="n">
        <v>-0.42531648</v>
      </c>
      <c r="G1922" s="10" t="n">
        <v>1.1975451E-005</v>
      </c>
      <c r="H1922" s="1" t="n">
        <v>273.97354</v>
      </c>
    </row>
    <row r="1923" customFormat="false" ht="12.75" hidden="false" customHeight="true" outlineLevel="0" collapsed="false">
      <c r="A1923" s="1" t="n">
        <v>0.88353956</v>
      </c>
      <c r="B1923" s="1" t="n">
        <v>0.003534182</v>
      </c>
      <c r="C1923" s="1" t="n">
        <v>0.0035746922</v>
      </c>
      <c r="D1923" s="1" t="n">
        <v>0.06165787</v>
      </c>
      <c r="E1923" s="1" t="n">
        <v>-3.2677805</v>
      </c>
      <c r="F1923" s="1" t="n">
        <v>-1.8455453</v>
      </c>
      <c r="G1923" s="10" t="n">
        <v>2.8061255E-005</v>
      </c>
      <c r="H1923" s="1" t="n">
        <v>273.94638</v>
      </c>
    </row>
    <row r="1924" customFormat="false" ht="12.75" hidden="false" customHeight="true" outlineLevel="0" collapsed="false">
      <c r="A1924" s="1" t="n">
        <v>0.97497445</v>
      </c>
      <c r="B1924" s="1" t="n">
        <v>0.003513456</v>
      </c>
      <c r="C1924" s="1" t="n">
        <v>0.0035654597</v>
      </c>
      <c r="D1924" s="1" t="n">
        <v>0.06165787</v>
      </c>
      <c r="E1924" s="1" t="n">
        <v>-2.6618528</v>
      </c>
      <c r="F1924" s="1" t="n">
        <v>-2.337356</v>
      </c>
      <c r="G1924" s="10" t="n">
        <v>3.66406E-005</v>
      </c>
      <c r="H1924" s="1" t="n">
        <v>273.94122</v>
      </c>
    </row>
    <row r="1925" customFormat="false" ht="12.75" hidden="false" customHeight="true" outlineLevel="0" collapsed="false">
      <c r="A1925" s="1" t="n">
        <v>0.9949949</v>
      </c>
      <c r="B1925" s="1" t="n">
        <v>0.0035986213</v>
      </c>
      <c r="C1925" s="1" t="n">
        <v>0.0036385662</v>
      </c>
      <c r="D1925" s="1" t="n">
        <v>0.06165787</v>
      </c>
      <c r="E1925" s="1" t="n">
        <v>-2.356326</v>
      </c>
      <c r="F1925" s="1" t="n">
        <v>-2.6066809</v>
      </c>
      <c r="G1925" s="10" t="n">
        <v>2.4308025E-005</v>
      </c>
      <c r="H1925" s="1" t="n">
        <v>273.99423</v>
      </c>
    </row>
    <row r="1926" customFormat="false" ht="12.75" hidden="false" customHeight="true" outlineLevel="0" collapsed="false">
      <c r="A1926" s="1" t="n">
        <v>1</v>
      </c>
      <c r="B1926" s="1" t="n">
        <v>0.0036511903</v>
      </c>
      <c r="C1926" s="1" t="n">
        <v>0.0037163834</v>
      </c>
      <c r="D1926" s="1" t="n">
        <v>0.06165787</v>
      </c>
      <c r="E1926" s="1" t="n">
        <v>-2.3071136</v>
      </c>
      <c r="F1926" s="1" t="n">
        <v>-2.9102988</v>
      </c>
      <c r="G1926" s="10" t="n">
        <v>2.4844001E-005</v>
      </c>
      <c r="H1926" s="1" t="n">
        <v>274.02786</v>
      </c>
    </row>
    <row r="1927" customFormat="false" ht="12.75" hidden="false" customHeight="true" outlineLevel="0" collapsed="false">
      <c r="A1927" s="1" t="n">
        <v>1</v>
      </c>
      <c r="B1927" s="1" t="n">
        <v>0.0037263695</v>
      </c>
      <c r="C1927" s="1" t="n">
        <v>0.003807955</v>
      </c>
      <c r="D1927" s="1" t="n">
        <v>0.06165787</v>
      </c>
      <c r="E1927" s="1" t="n">
        <v>-2.5449736</v>
      </c>
      <c r="F1927" s="1" t="n">
        <v>-2.9655018</v>
      </c>
      <c r="G1927" s="10" t="n">
        <v>4.0036666E-005</v>
      </c>
      <c r="H1927" s="1" t="n">
        <v>273.8895</v>
      </c>
    </row>
    <row r="1928" customFormat="false" ht="12.75" hidden="false" customHeight="true" outlineLevel="0" collapsed="false">
      <c r="A1928" s="1" t="n">
        <v>1</v>
      </c>
      <c r="B1928" s="1" t="n">
        <v>0.0038055056</v>
      </c>
      <c r="C1928" s="1" t="n">
        <v>0.0038509145</v>
      </c>
      <c r="D1928" s="1" t="n">
        <v>0.06165787</v>
      </c>
      <c r="E1928" s="1" t="n">
        <v>-2.9971123</v>
      </c>
      <c r="F1928" s="1" t="n">
        <v>-3.4648404</v>
      </c>
      <c r="G1928" s="10" t="n">
        <v>6.2378625E-005</v>
      </c>
      <c r="H1928" s="1" t="n">
        <v>273.77826</v>
      </c>
    </row>
    <row r="1929" customFormat="false" ht="12.75" hidden="false" customHeight="true" outlineLevel="0" collapsed="false">
      <c r="A1929" s="1" t="n">
        <v>1</v>
      </c>
      <c r="B1929" s="1" t="n">
        <v>0.0038575092</v>
      </c>
      <c r="C1929" s="1" t="n">
        <v>0.0038855837</v>
      </c>
      <c r="D1929" s="1" t="n">
        <v>20402.438</v>
      </c>
      <c r="E1929" s="1" t="n">
        <v>-3.0678551</v>
      </c>
      <c r="F1929" s="1" t="n">
        <v>-3.9407592</v>
      </c>
      <c r="G1929" s="10" t="n">
        <v>9.8661556E-005</v>
      </c>
      <c r="H1929" s="1" t="n">
        <v>273.7382</v>
      </c>
    </row>
    <row r="1930" customFormat="false" ht="12.75" hidden="false" customHeight="true" outlineLevel="0" collapsed="false">
      <c r="A1930" s="1" t="n">
        <v>1</v>
      </c>
      <c r="B1930" s="1" t="n">
        <v>0.0038646692</v>
      </c>
      <c r="C1930" s="1" t="n">
        <v>0.003927978</v>
      </c>
      <c r="D1930" s="1" t="n">
        <v>117880.94</v>
      </c>
      <c r="E1930" s="1" t="n">
        <v>-3.352877</v>
      </c>
      <c r="F1930" s="1" t="n">
        <v>-4.138989</v>
      </c>
      <c r="G1930" s="1" t="n">
        <v>0.00011975229</v>
      </c>
      <c r="H1930" s="1" t="n">
        <v>273.7382</v>
      </c>
    </row>
    <row r="1931" customFormat="false" ht="12.75" hidden="false" customHeight="true" outlineLevel="0" collapsed="false">
      <c r="A1931" s="1" t="n">
        <v>1</v>
      </c>
      <c r="B1931" s="1" t="n">
        <v>0.0038616545</v>
      </c>
      <c r="C1931" s="1" t="n">
        <v>0.0039394717</v>
      </c>
      <c r="D1931" s="1" t="n">
        <v>255408.69</v>
      </c>
      <c r="E1931" s="1" t="n">
        <v>-3.7834852</v>
      </c>
      <c r="F1931" s="1" t="n">
        <v>-4.878378</v>
      </c>
      <c r="G1931" s="1" t="n">
        <v>0.0001506736</v>
      </c>
      <c r="H1931" s="1" t="n">
        <v>273.70975</v>
      </c>
    </row>
    <row r="1932" customFormat="false" ht="12.75" hidden="false" customHeight="true" outlineLevel="0" collapsed="false">
      <c r="A1932" s="1" t="n">
        <v>1</v>
      </c>
      <c r="B1932" s="1" t="n">
        <v>0.00382642</v>
      </c>
      <c r="C1932" s="1" t="n">
        <v>0.003887091</v>
      </c>
      <c r="D1932" s="1" t="n">
        <v>405317.3</v>
      </c>
      <c r="E1932" s="1" t="n">
        <v>-5.1686087</v>
      </c>
      <c r="F1932" s="1" t="n">
        <v>-4.8875785</v>
      </c>
      <c r="G1932" s="1" t="n">
        <v>0.00018302449</v>
      </c>
      <c r="H1932" s="1" t="n">
        <v>273.70068</v>
      </c>
    </row>
    <row r="1933" customFormat="false" ht="12.75" hidden="false" customHeight="true" outlineLevel="0" collapsed="false">
      <c r="A1933" s="1" t="n">
        <v>1</v>
      </c>
      <c r="B1933" s="1" t="n">
        <v>0.0037902438</v>
      </c>
      <c r="C1933" s="1" t="n">
        <v>0.003841682</v>
      </c>
      <c r="D1933" s="1" t="n">
        <v>585277.56</v>
      </c>
      <c r="E1933" s="1" t="n">
        <v>-5.8821883</v>
      </c>
      <c r="F1933" s="1" t="n">
        <v>-5.0481696</v>
      </c>
      <c r="G1933" s="1" t="n">
        <v>0.00025755682</v>
      </c>
      <c r="H1933" s="1" t="n">
        <v>273.71362</v>
      </c>
    </row>
    <row r="1934" customFormat="false" ht="12.75" hidden="false" customHeight="true" outlineLevel="0" collapsed="false">
      <c r="A1934" s="1" t="n">
        <v>1</v>
      </c>
      <c r="B1934" s="1" t="n">
        <v>0.0037363558</v>
      </c>
      <c r="C1934" s="1" t="n">
        <v>0.0037908088</v>
      </c>
      <c r="D1934" s="1" t="n">
        <v>519536.3</v>
      </c>
      <c r="E1934" s="1" t="n">
        <v>-6.7844152</v>
      </c>
      <c r="F1934" s="1" t="n">
        <v>-5.1343203</v>
      </c>
      <c r="G1934" s="1" t="n">
        <v>0.00036336764</v>
      </c>
      <c r="H1934" s="1" t="n">
        <v>273.6968</v>
      </c>
    </row>
    <row r="1935" customFormat="false" ht="12.75" hidden="false" customHeight="true" outlineLevel="0" collapsed="false">
      <c r="A1935" s="1" t="n">
        <v>1</v>
      </c>
      <c r="B1935" s="1" t="n">
        <v>0.003749922</v>
      </c>
      <c r="C1935" s="1" t="n">
        <v>0.0037898668</v>
      </c>
      <c r="D1935" s="1" t="n">
        <v>578011.7</v>
      </c>
      <c r="E1935" s="1" t="n">
        <v>-7.9716644</v>
      </c>
      <c r="F1935" s="1" t="n">
        <v>-4.5471587</v>
      </c>
      <c r="G1935" s="1" t="n">
        <v>0.0003928589</v>
      </c>
      <c r="H1935" s="1" t="n">
        <v>273.69034</v>
      </c>
    </row>
    <row r="1936" customFormat="false" ht="12.75" hidden="false" customHeight="true" outlineLevel="0" collapsed="false">
      <c r="A1936" s="1" t="n">
        <v>1</v>
      </c>
      <c r="B1936" s="1" t="n">
        <v>0.003781388</v>
      </c>
      <c r="C1936" s="1" t="n">
        <v>0.0038147382</v>
      </c>
      <c r="D1936" s="1" t="n">
        <v>353991.56</v>
      </c>
      <c r="E1936" s="1" t="n">
        <v>-9.018453</v>
      </c>
      <c r="F1936" s="1" t="n">
        <v>-3.7943869</v>
      </c>
      <c r="G1936" s="1" t="n">
        <v>0.00040429833</v>
      </c>
      <c r="H1936" s="1" t="n">
        <v>273.70715</v>
      </c>
    </row>
    <row r="1937" customFormat="false" ht="12.75" hidden="false" customHeight="true" outlineLevel="0" collapsed="false">
      <c r="A1937" s="1" t="n">
        <v>1</v>
      </c>
      <c r="B1937" s="1" t="n">
        <v>0.0038365948</v>
      </c>
      <c r="C1937" s="1" t="n">
        <v>0.003856002</v>
      </c>
      <c r="D1937" s="1" t="n">
        <v>251107.31</v>
      </c>
      <c r="E1937" s="1" t="n">
        <v>-9.790472</v>
      </c>
      <c r="F1937" s="1" t="n">
        <v>-3.182969</v>
      </c>
      <c r="G1937" s="1" t="n">
        <v>0.00045112663</v>
      </c>
      <c r="H1937" s="1" t="n">
        <v>273.72397</v>
      </c>
    </row>
    <row r="1938" customFormat="false" ht="12.75" hidden="false" customHeight="true" outlineLevel="0" collapsed="false">
      <c r="A1938" s="1" t="n">
        <v>1</v>
      </c>
      <c r="B1938" s="1" t="n">
        <v>0.0039040488</v>
      </c>
      <c r="C1938" s="1" t="n">
        <v>0.0039146002</v>
      </c>
      <c r="D1938" s="1" t="n">
        <v>174728.81</v>
      </c>
      <c r="E1938" s="1" t="n">
        <v>-9.531082</v>
      </c>
      <c r="F1938" s="1" t="n">
        <v>-2.9922671</v>
      </c>
      <c r="G1938" s="1" t="n">
        <v>0.0004902697</v>
      </c>
      <c r="H1938" s="1" t="n">
        <v>273.77957</v>
      </c>
    </row>
    <row r="1939" customFormat="false" ht="12.75" hidden="false" customHeight="true" outlineLevel="0" collapsed="false">
      <c r="A1939" s="1" t="n">
        <v>1</v>
      </c>
      <c r="B1939" s="1" t="n">
        <v>0.0039862</v>
      </c>
      <c r="C1939" s="1" t="n">
        <v>0.0039865766</v>
      </c>
      <c r="D1939" s="1" t="n">
        <v>69926.44</v>
      </c>
      <c r="E1939" s="1" t="n">
        <v>-8.798022</v>
      </c>
      <c r="F1939" s="1" t="n">
        <v>-3.0616894</v>
      </c>
      <c r="G1939" s="1" t="n">
        <v>0.00057409616</v>
      </c>
      <c r="H1939" s="1" t="n">
        <v>273.86102</v>
      </c>
    </row>
    <row r="1940" customFormat="false" ht="12.75" hidden="false" customHeight="true" outlineLevel="0" collapsed="false">
      <c r="A1940" s="1" t="n">
        <v>1</v>
      </c>
      <c r="B1940" s="1" t="n">
        <v>0.004050639</v>
      </c>
      <c r="C1940" s="1" t="n">
        <v>0.004050639</v>
      </c>
      <c r="D1940" s="1" t="n">
        <v>21390.562</v>
      </c>
      <c r="E1940" s="1" t="n">
        <v>-8.218751</v>
      </c>
      <c r="F1940" s="1" t="n">
        <v>-3.2423544</v>
      </c>
      <c r="G1940" s="1" t="n">
        <v>0.00069241883</v>
      </c>
      <c r="H1940" s="1" t="n">
        <v>273.98517</v>
      </c>
    </row>
    <row r="1941" customFormat="false" ht="12.75" hidden="false" customHeight="true" outlineLevel="0" collapsed="false">
      <c r="A1941" s="1" t="n">
        <v>1</v>
      </c>
      <c r="B1941" s="1" t="n">
        <v>0.004103208</v>
      </c>
      <c r="C1941" s="1" t="n">
        <v>0.004103208</v>
      </c>
      <c r="D1941" s="1" t="n">
        <v>0.06165787</v>
      </c>
      <c r="E1941" s="1" t="n">
        <v>-7.3975196</v>
      </c>
      <c r="F1941" s="1" t="n">
        <v>-4.052839</v>
      </c>
      <c r="G1941" s="1" t="n">
        <v>0.00090225326</v>
      </c>
      <c r="H1941" s="1" t="n">
        <v>274.09897</v>
      </c>
    </row>
    <row r="1942" customFormat="false" ht="12.75" hidden="false" customHeight="true" outlineLevel="0" collapsed="false">
      <c r="A1942" s="1" t="n">
        <v>1</v>
      </c>
      <c r="B1942" s="1" t="n">
        <v>0.004126572</v>
      </c>
      <c r="C1942" s="1" t="n">
        <v>0.004126572</v>
      </c>
      <c r="D1942" s="1" t="n">
        <v>0.06165787</v>
      </c>
      <c r="E1942" s="1" t="n">
        <v>-6.5711617</v>
      </c>
      <c r="F1942" s="1" t="n">
        <v>-4.1155696</v>
      </c>
      <c r="G1942" s="1" t="n">
        <v>0.0011567716</v>
      </c>
      <c r="H1942" s="1" t="n">
        <v>274.06534</v>
      </c>
    </row>
    <row r="1943" customFormat="false" ht="12.75" hidden="false" customHeight="true" outlineLevel="0" collapsed="false">
      <c r="A1943" s="1" t="n">
        <v>1</v>
      </c>
      <c r="B1943" s="1" t="n">
        <v>0.004121296</v>
      </c>
      <c r="C1943" s="1" t="n">
        <v>0.004121296</v>
      </c>
      <c r="D1943" s="1" t="n">
        <v>0.06165787</v>
      </c>
      <c r="E1943" s="1" t="n">
        <v>-6.2748623</v>
      </c>
      <c r="F1943" s="1" t="n">
        <v>-3.922358</v>
      </c>
      <c r="G1943" s="1" t="n">
        <v>0.0012856396</v>
      </c>
      <c r="H1943" s="1" t="n">
        <v>274.03043</v>
      </c>
    </row>
    <row r="1944" customFormat="false" ht="12.75" hidden="false" customHeight="true" outlineLevel="0" collapsed="false">
      <c r="A1944" s="1" t="n">
        <v>1</v>
      </c>
      <c r="B1944" s="1" t="n">
        <v>0.0040557263</v>
      </c>
      <c r="C1944" s="1" t="n">
        <v>0.0040557263</v>
      </c>
      <c r="D1944" s="1" t="n">
        <v>0.06165787</v>
      </c>
      <c r="E1944" s="1" t="n">
        <v>-7.7307286</v>
      </c>
      <c r="F1944" s="1" t="n">
        <v>-1.3211145</v>
      </c>
      <c r="G1944" s="1" t="n">
        <v>0.0014114687</v>
      </c>
      <c r="H1944" s="1" t="n">
        <v>273.87656</v>
      </c>
    </row>
    <row r="1945" customFormat="false" ht="12.75" hidden="false" customHeight="true" outlineLevel="0" collapsed="false">
      <c r="A1945" s="1" t="n">
        <v>1</v>
      </c>
      <c r="B1945" s="1" t="n">
        <v>0.004084931</v>
      </c>
      <c r="C1945" s="1" t="n">
        <v>0.004084931</v>
      </c>
      <c r="D1945" s="1" t="n">
        <v>0.06165787</v>
      </c>
      <c r="E1945" s="1" t="n">
        <v>-7.213999</v>
      </c>
      <c r="F1945" s="1" t="n">
        <v>-0.7130425</v>
      </c>
      <c r="G1945" s="1" t="n">
        <v>0.0013866248</v>
      </c>
      <c r="H1945" s="1" t="n">
        <v>273.87656</v>
      </c>
    </row>
    <row r="1946" customFormat="false" ht="12.75" hidden="false" customHeight="true" outlineLevel="0" collapsed="false">
      <c r="A1946" s="1" t="n">
        <v>1</v>
      </c>
      <c r="B1946" s="1" t="n">
        <v>0.004093787</v>
      </c>
      <c r="C1946" s="1" t="n">
        <v>0.004093787</v>
      </c>
      <c r="D1946" s="1" t="n">
        <v>0.06165787</v>
      </c>
      <c r="E1946" s="1" t="n">
        <v>-6.5752625</v>
      </c>
      <c r="F1946" s="1" t="n">
        <v>-0.4286621</v>
      </c>
      <c r="G1946" s="1" t="n">
        <v>0.0013008318</v>
      </c>
      <c r="H1946" s="1" t="n">
        <v>273.8442</v>
      </c>
    </row>
    <row r="1947" customFormat="false" ht="12.75" hidden="false" customHeight="true" outlineLevel="0" collapsed="false">
      <c r="A1947" s="1" t="n">
        <v>1</v>
      </c>
      <c r="B1947" s="1" t="n">
        <v>0.004097744</v>
      </c>
      <c r="C1947" s="1" t="n">
        <v>0.004097744</v>
      </c>
      <c r="D1947" s="1" t="n">
        <v>0.06165787</v>
      </c>
      <c r="E1947" s="1" t="n">
        <v>-5.253705</v>
      </c>
      <c r="F1947" s="1" t="n">
        <v>-0.1426089</v>
      </c>
      <c r="G1947" s="1" t="n">
        <v>0.0010195035</v>
      </c>
      <c r="H1947" s="1" t="n">
        <v>273.77957</v>
      </c>
    </row>
    <row r="1948" customFormat="false" ht="12.75" hidden="false" customHeight="true" outlineLevel="0" collapsed="false">
      <c r="A1948" s="1" t="n">
        <v>1</v>
      </c>
      <c r="B1948" s="1" t="n">
        <v>0.0040975553</v>
      </c>
      <c r="C1948" s="1" t="n">
        <v>0.0040975553</v>
      </c>
      <c r="D1948" s="1" t="n">
        <v>0.06165787</v>
      </c>
      <c r="E1948" s="1" t="n">
        <v>-3.8829353</v>
      </c>
      <c r="F1948" s="1" t="n">
        <v>0.09576867</v>
      </c>
      <c r="G1948" s="1" t="n">
        <v>0.0006123456</v>
      </c>
      <c r="H1948" s="1" t="n">
        <v>273.70328</v>
      </c>
    </row>
    <row r="1949" customFormat="false" ht="12.75" hidden="false" customHeight="true" outlineLevel="0" collapsed="false">
      <c r="A1949" s="1" t="n">
        <v>1</v>
      </c>
      <c r="B1949" s="1" t="n">
        <v>0.004082482</v>
      </c>
      <c r="C1949" s="1" t="n">
        <v>0.004082482</v>
      </c>
      <c r="D1949" s="1" t="n">
        <v>0.06165787</v>
      </c>
      <c r="E1949" s="1" t="n">
        <v>-2.2199667</v>
      </c>
      <c r="F1949" s="1" t="n">
        <v>-0.13591768</v>
      </c>
      <c r="G1949" s="1" t="n">
        <v>0.00033906012</v>
      </c>
      <c r="H1949" s="1" t="n">
        <v>273.62827</v>
      </c>
    </row>
    <row r="1950" customFormat="false" ht="12.75" hidden="false" customHeight="true" outlineLevel="0" collapsed="false">
      <c r="A1950" s="1" t="n">
        <v>1</v>
      </c>
      <c r="B1950" s="1" t="n">
        <v>0.004069104</v>
      </c>
      <c r="C1950" s="1" t="n">
        <v>0.004069104</v>
      </c>
      <c r="D1950" s="1" t="n">
        <v>0.06165787</v>
      </c>
      <c r="E1950" s="1" t="n">
        <v>-0.054621726</v>
      </c>
      <c r="F1950" s="1" t="n">
        <v>-0.7707548</v>
      </c>
      <c r="G1950" s="1" t="n">
        <v>0.00035103507</v>
      </c>
      <c r="H1950" s="1" t="n">
        <v>273.57266</v>
      </c>
    </row>
    <row r="1951" customFormat="false" ht="12.75" hidden="false" customHeight="true" outlineLevel="0" collapsed="false">
      <c r="A1951" s="1" t="n">
        <v>1</v>
      </c>
      <c r="B1951" s="1" t="n">
        <v>0.004047059</v>
      </c>
      <c r="C1951" s="1" t="n">
        <v>0.004047059</v>
      </c>
      <c r="D1951" s="1" t="n">
        <v>0.06165787</v>
      </c>
      <c r="E1951" s="1" t="n">
        <v>2.3065472</v>
      </c>
      <c r="F1951" s="1" t="n">
        <v>-1.3102412</v>
      </c>
      <c r="G1951" s="1" t="n">
        <v>0.00047311097</v>
      </c>
      <c r="H1951" s="1" t="n">
        <v>273.5636</v>
      </c>
    </row>
    <row r="1952" customFormat="false" ht="12.75" hidden="false" customHeight="true" outlineLevel="0" collapsed="false">
      <c r="A1952" s="1" t="n">
        <v>1</v>
      </c>
      <c r="B1952" s="1" t="n">
        <v>0.0040446096</v>
      </c>
      <c r="C1952" s="1" t="n">
        <v>0.0040446096</v>
      </c>
      <c r="D1952" s="1" t="n">
        <v>0.06165787</v>
      </c>
      <c r="E1952" s="1" t="n">
        <v>4.1940475</v>
      </c>
      <c r="F1952" s="1" t="n">
        <v>-1.5712018</v>
      </c>
      <c r="G1952" s="1" t="n">
        <v>0.00054031523</v>
      </c>
      <c r="H1952" s="1" t="n">
        <v>273.59723</v>
      </c>
    </row>
    <row r="1953" customFormat="false" ht="12.75" hidden="false" customHeight="true" outlineLevel="0" collapsed="false">
      <c r="A1953" s="1" t="n">
        <v>1</v>
      </c>
      <c r="B1953" s="1" t="n">
        <v>0.004026333</v>
      </c>
      <c r="C1953" s="1" t="n">
        <v>0.004026333</v>
      </c>
      <c r="D1953" s="1" t="n">
        <v>16972.938</v>
      </c>
      <c r="E1953" s="1" t="n">
        <v>5.324907</v>
      </c>
      <c r="F1953" s="1" t="n">
        <v>-1.6556797</v>
      </c>
      <c r="G1953" s="1" t="n">
        <v>0.0005817819</v>
      </c>
      <c r="H1953" s="1" t="n">
        <v>273.6386</v>
      </c>
    </row>
    <row r="1954" customFormat="false" ht="12.75" hidden="false" customHeight="true" outlineLevel="0" collapsed="false">
      <c r="A1954" s="1" t="n">
        <v>1</v>
      </c>
      <c r="B1954" s="1" t="n">
        <v>0.0040103174</v>
      </c>
      <c r="C1954" s="1" t="n">
        <v>0.0040103174</v>
      </c>
      <c r="D1954" s="1" t="n">
        <v>98292.19</v>
      </c>
      <c r="E1954" s="1" t="n">
        <v>5.783197</v>
      </c>
      <c r="F1954" s="1" t="n">
        <v>-1.7794688</v>
      </c>
      <c r="G1954" s="1" t="n">
        <v>0.00043486155</v>
      </c>
      <c r="H1954" s="1" t="n">
        <v>273.6955</v>
      </c>
    </row>
    <row r="1955" customFormat="false" ht="12.75" hidden="false" customHeight="true" outlineLevel="0" collapsed="false">
      <c r="A1955" s="1" t="n">
        <v>1</v>
      </c>
      <c r="B1955" s="1" t="n">
        <v>0.004010129</v>
      </c>
      <c r="C1955" s="1" t="n">
        <v>0.004010129</v>
      </c>
      <c r="D1955" s="1" t="n">
        <v>317081.06</v>
      </c>
      <c r="E1955" s="1" t="n">
        <v>5.4520392</v>
      </c>
      <c r="F1955" s="1" t="n">
        <v>-1.4750144</v>
      </c>
      <c r="G1955" s="1" t="n">
        <v>0.00025934403</v>
      </c>
      <c r="H1955" s="1" t="n">
        <v>273.70068</v>
      </c>
    </row>
    <row r="1956" customFormat="false" ht="12.75" hidden="false" customHeight="true" outlineLevel="0" collapsed="false">
      <c r="A1956" s="1" t="n">
        <v>1</v>
      </c>
      <c r="B1956" s="1" t="n">
        <v>0.004013332</v>
      </c>
      <c r="C1956" s="1" t="n">
        <v>0.004013332</v>
      </c>
      <c r="D1956" s="1" t="n">
        <v>481928.3</v>
      </c>
      <c r="E1956" s="1" t="n">
        <v>4.1981483</v>
      </c>
      <c r="F1956" s="1" t="n">
        <v>-1.0417526</v>
      </c>
      <c r="G1956" s="1" t="n">
        <v>0.00016979784</v>
      </c>
      <c r="H1956" s="1" t="n">
        <v>273.68127</v>
      </c>
    </row>
    <row r="1957" customFormat="false" ht="12.75" hidden="false" customHeight="true" outlineLevel="0" collapsed="false">
      <c r="A1957" s="1" t="n">
        <v>1</v>
      </c>
      <c r="B1957" s="1" t="n">
        <v>0.0040193615</v>
      </c>
      <c r="C1957" s="1" t="n">
        <v>0.0040193615</v>
      </c>
      <c r="D1957" s="1" t="n">
        <v>778025.7</v>
      </c>
      <c r="E1957" s="1" t="n">
        <v>2.9268284</v>
      </c>
      <c r="F1957" s="1" t="n">
        <v>0.7498435</v>
      </c>
      <c r="G1957" s="1" t="n">
        <v>0.00014012824</v>
      </c>
      <c r="H1957" s="1" t="n">
        <v>273.6994</v>
      </c>
    </row>
    <row r="1958" customFormat="false" ht="12.75" hidden="false" customHeight="true" outlineLevel="0" collapsed="false">
      <c r="A1958" s="1" t="n">
        <v>1</v>
      </c>
      <c r="B1958" s="1" t="n">
        <v>0.0040180422</v>
      </c>
      <c r="C1958" s="1" t="n">
        <v>0.0040180422</v>
      </c>
      <c r="D1958" s="1" t="n">
        <v>799067.56</v>
      </c>
      <c r="E1958" s="1" t="n">
        <v>1.3458805</v>
      </c>
      <c r="F1958" s="1" t="n">
        <v>4.2853603</v>
      </c>
      <c r="G1958" s="1" t="n">
        <v>0.00014298786</v>
      </c>
      <c r="H1958" s="1" t="n">
        <v>273.7343</v>
      </c>
    </row>
    <row r="1959" customFormat="false" ht="12.75" hidden="false" customHeight="true" outlineLevel="0" collapsed="false">
      <c r="A1959" s="1" t="n">
        <v>1</v>
      </c>
      <c r="B1959" s="1" t="n">
        <v>0.0040031574</v>
      </c>
      <c r="C1959" s="1" t="n">
        <v>0.0040031574</v>
      </c>
      <c r="D1959" s="1" t="n">
        <v>733965.7</v>
      </c>
      <c r="E1959" s="1" t="n">
        <v>-0.63184214</v>
      </c>
      <c r="F1959" s="1" t="n">
        <v>9.144082</v>
      </c>
      <c r="G1959" s="1" t="n">
        <v>0.00016300617</v>
      </c>
      <c r="H1959" s="1" t="n">
        <v>273.77182</v>
      </c>
    </row>
    <row r="1960" customFormat="false" ht="12.75" hidden="false" customHeight="true" outlineLevel="0" collapsed="false">
      <c r="A1960" s="1" t="n">
        <v>1</v>
      </c>
      <c r="B1960" s="1" t="n">
        <v>0.0039513423</v>
      </c>
      <c r="C1960" s="1" t="n">
        <v>0.0039513423</v>
      </c>
      <c r="D1960" s="1" t="n">
        <v>694206.94</v>
      </c>
      <c r="E1960" s="1" t="n">
        <v>-1.5002356</v>
      </c>
      <c r="F1960" s="1" t="n">
        <v>13.367129</v>
      </c>
      <c r="G1960" s="1" t="n">
        <v>0.0002436154</v>
      </c>
      <c r="H1960" s="1" t="n">
        <v>273.79895</v>
      </c>
    </row>
    <row r="1961" customFormat="false" ht="12.75" hidden="false" customHeight="true" outlineLevel="0" collapsed="false">
      <c r="A1961" s="1" t="n">
        <v>1</v>
      </c>
      <c r="B1961" s="1" t="n">
        <v>0.0038396094</v>
      </c>
      <c r="C1961" s="1" t="n">
        <v>0.0038396094</v>
      </c>
      <c r="D1961" s="1" t="n">
        <v>503493.3</v>
      </c>
      <c r="E1961" s="1" t="n">
        <v>-0.037192374</v>
      </c>
      <c r="F1961" s="1" t="n">
        <v>16.292065</v>
      </c>
      <c r="G1961" s="1" t="n">
        <v>0.00039714857</v>
      </c>
      <c r="H1961" s="1" t="n">
        <v>273.7938</v>
      </c>
    </row>
    <row r="1962" customFormat="false" ht="12.75" hidden="false" customHeight="true" outlineLevel="0" collapsed="false">
      <c r="A1962" s="1" t="n">
        <v>1</v>
      </c>
      <c r="B1962" s="1" t="n">
        <v>0.0037182677</v>
      </c>
      <c r="C1962" s="1" t="n">
        <v>0.0037182677</v>
      </c>
      <c r="D1962" s="1" t="n">
        <v>251514.19</v>
      </c>
      <c r="E1962" s="1" t="n">
        <v>1.5888667</v>
      </c>
      <c r="F1962" s="1" t="n">
        <v>17.87456</v>
      </c>
      <c r="G1962" s="1" t="n">
        <v>0.0004471946</v>
      </c>
      <c r="H1962" s="1" t="n">
        <v>273.66446</v>
      </c>
    </row>
    <row r="1963" customFormat="false" ht="12.75" hidden="false" customHeight="true" outlineLevel="0" collapsed="false">
      <c r="A1963" s="1" t="n">
        <v>1</v>
      </c>
      <c r="B1963" s="1" t="n">
        <v>0.0036515673</v>
      </c>
      <c r="C1963" s="1" t="n">
        <v>0.0036515673</v>
      </c>
      <c r="D1963" s="1" t="n">
        <v>131366.31</v>
      </c>
      <c r="E1963" s="1" t="n">
        <v>2.6766653</v>
      </c>
      <c r="F1963" s="1" t="n">
        <v>17.865358</v>
      </c>
      <c r="G1963" s="1" t="n">
        <v>0.0004300359</v>
      </c>
      <c r="H1963" s="1" t="n">
        <v>273.53775</v>
      </c>
    </row>
    <row r="1964" customFormat="false" ht="12.75" hidden="false" customHeight="true" outlineLevel="0" collapsed="false">
      <c r="A1964" s="1" t="n">
        <v>1</v>
      </c>
      <c r="B1964" s="1" t="n">
        <v>0.0035775185</v>
      </c>
      <c r="C1964" s="1" t="n">
        <v>0.0035775185</v>
      </c>
      <c r="D1964" s="1" t="n">
        <v>39061.188</v>
      </c>
      <c r="E1964" s="1" t="n">
        <v>3.9233794</v>
      </c>
      <c r="F1964" s="1" t="n">
        <v>17.396967</v>
      </c>
      <c r="G1964" s="1" t="n">
        <v>0.0004425473</v>
      </c>
      <c r="H1964" s="1" t="n">
        <v>273.4149</v>
      </c>
    </row>
    <row r="1965" customFormat="false" ht="12.75" hidden="false" customHeight="true" outlineLevel="0" collapsed="false">
      <c r="A1965" s="1" t="n">
        <v>1</v>
      </c>
      <c r="B1965" s="1" t="n">
        <v>0.003487831</v>
      </c>
      <c r="C1965" s="1" t="n">
        <v>0.003487831</v>
      </c>
      <c r="D1965" s="1" t="n">
        <v>0.06165787</v>
      </c>
      <c r="E1965" s="1" t="n">
        <v>4.2576137</v>
      </c>
      <c r="F1965" s="1" t="n">
        <v>17.757462</v>
      </c>
      <c r="G1965" s="1" t="n">
        <v>0.00051600725</v>
      </c>
      <c r="H1965" s="1" t="n">
        <v>273.40326</v>
      </c>
    </row>
    <row r="1966" customFormat="false" ht="12.75" hidden="false" customHeight="true" outlineLevel="0" collapsed="false">
      <c r="A1966" s="1" t="n">
        <v>1</v>
      </c>
      <c r="B1966" s="1" t="n">
        <v>0.0033864614</v>
      </c>
      <c r="C1966" s="1" t="n">
        <v>0.0033864614</v>
      </c>
      <c r="D1966" s="1" t="n">
        <v>0.06165787</v>
      </c>
      <c r="E1966" s="1" t="n">
        <v>5.169068</v>
      </c>
      <c r="F1966" s="1" t="n">
        <v>17.59436</v>
      </c>
      <c r="G1966" s="1" t="n">
        <v>0.00049259333</v>
      </c>
      <c r="H1966" s="1" t="n">
        <v>273.28818</v>
      </c>
    </row>
    <row r="1967" customFormat="false" ht="12.75" hidden="false" customHeight="true" outlineLevel="0" collapsed="false">
      <c r="A1967" s="1" t="n">
        <v>1</v>
      </c>
      <c r="B1967" s="1" t="n">
        <v>0.0032790627</v>
      </c>
      <c r="C1967" s="1" t="n">
        <v>0.0032790627</v>
      </c>
      <c r="D1967" s="1" t="n">
        <v>0.06165787</v>
      </c>
      <c r="E1967" s="1" t="n">
        <v>5.7801213</v>
      </c>
      <c r="F1967" s="1" t="n">
        <v>17.066584</v>
      </c>
      <c r="G1967" s="1" t="n">
        <v>0.00051064516</v>
      </c>
      <c r="H1967" s="1" t="n">
        <v>273.1459</v>
      </c>
    </row>
    <row r="1968" customFormat="false" ht="12.75" hidden="false" customHeight="true" outlineLevel="0" collapsed="false">
      <c r="A1968" s="1" t="n">
        <v>1</v>
      </c>
      <c r="B1968" s="1" t="n">
        <v>0.003200115</v>
      </c>
      <c r="C1968" s="1" t="n">
        <v>0.003200115</v>
      </c>
      <c r="D1968" s="1" t="n">
        <v>0.06165787</v>
      </c>
      <c r="E1968" s="1" t="n">
        <v>6.4045033</v>
      </c>
      <c r="F1968" s="1" t="n">
        <v>16.66176</v>
      </c>
      <c r="G1968" s="1" t="n">
        <v>0.0004500542</v>
      </c>
      <c r="H1968" s="1" t="n">
        <v>272.91315</v>
      </c>
    </row>
    <row r="1969" customFormat="false" ht="12.75" hidden="false" customHeight="true" outlineLevel="0" collapsed="false">
      <c r="A1969" s="1" t="n">
        <v>1</v>
      </c>
      <c r="B1969" s="1" t="n">
        <v>0.0031729827</v>
      </c>
      <c r="C1969" s="1" t="n">
        <v>0.0031729827</v>
      </c>
      <c r="D1969" s="1" t="n">
        <v>0.06165787</v>
      </c>
      <c r="E1969" s="1" t="n">
        <v>6.4988275</v>
      </c>
      <c r="F1969" s="1" t="n">
        <v>15.591988</v>
      </c>
      <c r="G1969" s="1" t="n">
        <v>0.00038821207</v>
      </c>
      <c r="H1969" s="1" t="n">
        <v>272.86142</v>
      </c>
    </row>
    <row r="1970" customFormat="false" ht="12.75" hidden="false" customHeight="true" outlineLevel="0" collapsed="false">
      <c r="A1970" s="1" t="n">
        <v>1</v>
      </c>
      <c r="B1970" s="1" t="n">
        <v>0.0031094854</v>
      </c>
      <c r="C1970" s="1" t="n">
        <v>0.0031094854</v>
      </c>
      <c r="D1970" s="1" t="n">
        <v>0.06165787</v>
      </c>
      <c r="E1970" s="1" t="n">
        <v>6.8320365</v>
      </c>
      <c r="F1970" s="1" t="n">
        <v>15.329354</v>
      </c>
      <c r="G1970" s="1" t="n">
        <v>0.00031475213</v>
      </c>
      <c r="H1970" s="1" t="n">
        <v>272.89633</v>
      </c>
    </row>
    <row r="1971" customFormat="false" ht="12.75" hidden="false" customHeight="true" outlineLevel="0" collapsed="false">
      <c r="A1971" s="1" t="n">
        <v>1</v>
      </c>
      <c r="B1971" s="1" t="n">
        <v>0.0030120728</v>
      </c>
      <c r="C1971" s="1" t="n">
        <v>0.0030120728</v>
      </c>
      <c r="D1971" s="1" t="n">
        <v>0.06165787</v>
      </c>
      <c r="E1971" s="1" t="n">
        <v>7.0442643</v>
      </c>
      <c r="F1971" s="1" t="n">
        <v>14.816633</v>
      </c>
      <c r="G1971" s="1" t="n">
        <v>0.00025934403</v>
      </c>
      <c r="H1971" s="1" t="n">
        <v>273.014</v>
      </c>
    </row>
    <row r="1972" customFormat="false" ht="12.75" hidden="false" customHeight="true" outlineLevel="0" collapsed="false">
      <c r="A1972" s="1" t="n">
        <v>1</v>
      </c>
      <c r="B1972" s="1" t="n">
        <v>0.0028671785</v>
      </c>
      <c r="C1972" s="1" t="n">
        <v>0.0028671785</v>
      </c>
      <c r="D1972" s="1" t="n">
        <v>0.06165787</v>
      </c>
      <c r="E1972" s="1" t="n">
        <v>7.021709</v>
      </c>
      <c r="F1972" s="1" t="n">
        <v>14.283002</v>
      </c>
      <c r="G1972" s="1" t="n">
        <v>0.0002212739</v>
      </c>
      <c r="H1972" s="1" t="n">
        <v>273.2442</v>
      </c>
    </row>
    <row r="1973" customFormat="false" ht="12.75" hidden="false" customHeight="true" outlineLevel="0" collapsed="false">
      <c r="A1973" s="1" t="n">
        <v>1</v>
      </c>
      <c r="B1973" s="1" t="n">
        <v>0.0027740994</v>
      </c>
      <c r="C1973" s="1" t="n">
        <v>0.0027740994</v>
      </c>
      <c r="D1973" s="1" t="n">
        <v>0.06165787</v>
      </c>
      <c r="E1973" s="1" t="n">
        <v>7.395928</v>
      </c>
      <c r="F1973" s="1" t="n">
        <v>13.531903</v>
      </c>
      <c r="G1973" s="10" t="n">
        <v>4.5755918E-005</v>
      </c>
      <c r="H1973" s="1" t="n">
        <v>273.44333</v>
      </c>
    </row>
    <row r="1974" customFormat="false" ht="12.75" hidden="false" customHeight="true" outlineLevel="0" collapsed="false">
      <c r="A1974" s="1" t="n">
        <v>1</v>
      </c>
      <c r="B1974" s="1" t="n">
        <v>0.002701935</v>
      </c>
      <c r="C1974" s="1" t="n">
        <v>0.002701935</v>
      </c>
      <c r="D1974" s="1" t="n">
        <v>0.06165787</v>
      </c>
      <c r="E1974" s="1" t="n">
        <v>7.573298</v>
      </c>
      <c r="F1974" s="1" t="n">
        <v>12.670398</v>
      </c>
      <c r="G1974" s="10" t="n">
        <v>2.94913E-005</v>
      </c>
      <c r="H1974" s="1" t="n">
        <v>273.46014</v>
      </c>
    </row>
    <row r="1975" customFormat="false" ht="12.75" hidden="false" customHeight="true" outlineLevel="0" collapsed="false">
      <c r="A1975" s="1" t="n">
        <v>1</v>
      </c>
      <c r="B1975" s="1" t="n">
        <v>0.002660106</v>
      </c>
      <c r="C1975" s="1" t="n">
        <v>0.0026663237</v>
      </c>
      <c r="D1975" s="1" t="n">
        <v>0.06165787</v>
      </c>
      <c r="E1975" s="1" t="n">
        <v>7.7209344</v>
      </c>
      <c r="F1975" s="1" t="n">
        <v>12.110002</v>
      </c>
      <c r="G1975" s="10" t="n">
        <v>6.827669E-005</v>
      </c>
      <c r="H1975" s="1" t="n">
        <v>273.4511</v>
      </c>
    </row>
    <row r="1976" customFormat="false" ht="12.75" hidden="false" customHeight="true" outlineLevel="0" collapsed="false">
      <c r="A1976" s="1" t="n">
        <v>1</v>
      </c>
      <c r="B1976" s="1" t="n">
        <v>0.002565331</v>
      </c>
      <c r="C1976" s="1" t="n">
        <v>0.0025862455</v>
      </c>
      <c r="D1976" s="1" t="n">
        <v>0.06165787</v>
      </c>
      <c r="E1976" s="1" t="n">
        <v>8.138214</v>
      </c>
      <c r="F1976" s="1" t="n">
        <v>11.757035</v>
      </c>
      <c r="G1976" s="10" t="n">
        <v>3.66406E-005</v>
      </c>
      <c r="H1976" s="1" t="n">
        <v>273.411</v>
      </c>
    </row>
    <row r="1977" customFormat="false" ht="12.75" hidden="false" customHeight="true" outlineLevel="0" collapsed="false">
      <c r="A1977" s="1" t="n">
        <v>1</v>
      </c>
      <c r="B1977" s="1" t="n">
        <v>0.002538764</v>
      </c>
      <c r="C1977" s="1" t="n">
        <v>0.002594536</v>
      </c>
      <c r="D1977" s="1" t="n">
        <v>42723.062</v>
      </c>
      <c r="E1977" s="1" t="n">
        <v>8.4160595</v>
      </c>
      <c r="F1977" s="1" t="n">
        <v>11.288644</v>
      </c>
      <c r="G1977" s="10" t="n">
        <v>3.056372E-005</v>
      </c>
      <c r="H1977" s="1" t="n">
        <v>273.44592</v>
      </c>
    </row>
    <row r="1978" customFormat="false" ht="12.75" hidden="false" customHeight="true" outlineLevel="0" collapsed="false">
      <c r="A1978" s="1" t="n">
        <v>1</v>
      </c>
      <c r="B1978" s="1" t="n">
        <v>0.0024618888</v>
      </c>
      <c r="C1978" s="1" t="n">
        <v>0.0025534607</v>
      </c>
      <c r="D1978" s="1" t="n">
        <v>255408.69</v>
      </c>
      <c r="E1978" s="1" t="n">
        <v>8.334039</v>
      </c>
      <c r="F1978" s="1" t="n">
        <v>10.962442</v>
      </c>
      <c r="G1978" s="10" t="n">
        <v>4.7185964E-005</v>
      </c>
      <c r="H1978" s="1" t="n">
        <v>273.4666</v>
      </c>
    </row>
    <row r="1979" customFormat="false" ht="12.75" hidden="false" customHeight="true" outlineLevel="0" collapsed="false">
      <c r="A1979" s="1" t="n">
        <v>1</v>
      </c>
      <c r="B1979" s="1" t="n">
        <v>0.0024633962</v>
      </c>
      <c r="C1979" s="1" t="n">
        <v>0.0025645774</v>
      </c>
      <c r="D1979" s="1" t="n">
        <v>511107.94</v>
      </c>
      <c r="E1979" s="1" t="n">
        <v>7.90138</v>
      </c>
      <c r="F1979" s="1" t="n">
        <v>10.439685</v>
      </c>
      <c r="G1979" s="10" t="n">
        <v>3.5210553E-005</v>
      </c>
      <c r="H1979" s="1" t="n">
        <v>273.44205</v>
      </c>
    </row>
    <row r="1980" customFormat="false" ht="12.75" hidden="false" customHeight="true" outlineLevel="0" collapsed="false">
      <c r="A1980" s="1" t="n">
        <v>1</v>
      </c>
      <c r="B1980" s="1" t="n">
        <v>0.0024402207</v>
      </c>
      <c r="C1980" s="1" t="n">
        <v>0.002554026</v>
      </c>
      <c r="D1980" s="1" t="n">
        <v>868354.56</v>
      </c>
      <c r="E1980" s="1" t="n">
        <v>7.725036</v>
      </c>
      <c r="F1980" s="1" t="n">
        <v>10.306695</v>
      </c>
      <c r="G1980" s="10" t="n">
        <v>5.7195353E-005</v>
      </c>
      <c r="H1980" s="1" t="n">
        <v>273.52222</v>
      </c>
    </row>
    <row r="1981" customFormat="false" ht="12.75" hidden="false" customHeight="true" outlineLevel="0" collapsed="false">
      <c r="A1981" s="1" t="n">
        <v>1</v>
      </c>
      <c r="B1981" s="1" t="n">
        <v>0.0025783319</v>
      </c>
      <c r="C1981" s="1" t="n">
        <v>0.0026898761</v>
      </c>
      <c r="D1981" s="1" t="n">
        <v>1132598.4</v>
      </c>
      <c r="E1981" s="1" t="n">
        <v>7.3877263</v>
      </c>
      <c r="F1981" s="1" t="n">
        <v>9.5739975</v>
      </c>
      <c r="G1981" s="10" t="n">
        <v>4.9151986E-005</v>
      </c>
      <c r="H1981" s="1" t="n">
        <v>273.44333</v>
      </c>
    </row>
    <row r="1982" customFormat="false" ht="12.75" hidden="false" customHeight="true" outlineLevel="0" collapsed="false">
      <c r="A1982" s="1" t="n">
        <v>0.9949949</v>
      </c>
      <c r="B1982" s="1" t="n">
        <v>0.0026751794</v>
      </c>
      <c r="C1982" s="1" t="n">
        <v>0.0027786214</v>
      </c>
      <c r="D1982" s="1" t="n">
        <v>1340750.1</v>
      </c>
      <c r="E1982" s="1" t="n">
        <v>7.3579936</v>
      </c>
      <c r="F1982" s="1" t="n">
        <v>9.504576</v>
      </c>
      <c r="G1982" s="10" t="n">
        <v>4.0036666E-005</v>
      </c>
      <c r="H1982" s="1" t="n">
        <v>273.28687</v>
      </c>
    </row>
    <row r="1983" customFormat="false" ht="12.75" hidden="false" customHeight="true" outlineLevel="0" collapsed="false">
      <c r="A1983" s="1" t="n">
        <v>1</v>
      </c>
      <c r="B1983" s="1" t="n">
        <v>0.0027094716</v>
      </c>
      <c r="C1983" s="1" t="n">
        <v>0.0028066959</v>
      </c>
      <c r="D1983" s="1" t="n">
        <v>1491763.2</v>
      </c>
      <c r="E1983" s="1" t="n">
        <v>6.9581428</v>
      </c>
      <c r="F1983" s="1" t="n">
        <v>9.402533</v>
      </c>
      <c r="G1983" s="10" t="n">
        <v>3.19933E-005</v>
      </c>
      <c r="H1983" s="1" t="n">
        <v>273.21704</v>
      </c>
    </row>
    <row r="1984" customFormat="false" ht="12.75" hidden="false" customHeight="true" outlineLevel="0" collapsed="false">
      <c r="A1984" s="1" t="n">
        <v>0.9891352</v>
      </c>
      <c r="B1984" s="1" t="n">
        <v>0.0027475322</v>
      </c>
      <c r="C1984" s="1" t="n">
        <v>0.0028509744</v>
      </c>
      <c r="D1984" s="1" t="n">
        <v>1387949</v>
      </c>
      <c r="E1984" s="1" t="n">
        <v>6.6351867</v>
      </c>
      <c r="F1984" s="1" t="n">
        <v>9.170011</v>
      </c>
      <c r="G1984" s="10" t="n">
        <v>4.2360316E-005</v>
      </c>
      <c r="H1984" s="1" t="n">
        <v>273.21704</v>
      </c>
    </row>
    <row r="1985" customFormat="false" ht="12.75" hidden="false" customHeight="true" outlineLevel="0" collapsed="false">
      <c r="A1985" s="1" t="n">
        <v>0.97100693</v>
      </c>
      <c r="B1985" s="1" t="n">
        <v>0.0027919991</v>
      </c>
      <c r="C1985" s="1" t="n">
        <v>0.0028978908</v>
      </c>
      <c r="D1985" s="1" t="n">
        <v>1081621.2</v>
      </c>
      <c r="E1985" s="1" t="n">
        <v>6.5869994</v>
      </c>
      <c r="F1985" s="1" t="n">
        <v>8.735912</v>
      </c>
      <c r="G1985" s="10" t="n">
        <v>3.7713016E-005</v>
      </c>
      <c r="H1985" s="1" t="n">
        <v>273.23386</v>
      </c>
    </row>
    <row r="1986" customFormat="false" ht="12.75" hidden="false" customHeight="true" outlineLevel="0" collapsed="false">
      <c r="A1986" s="1" t="n">
        <v>0.9705797</v>
      </c>
      <c r="B1986" s="1" t="n">
        <v>0.0026889339</v>
      </c>
      <c r="C1986" s="1" t="n">
        <v>0.0028019855</v>
      </c>
      <c r="D1986" s="1" t="n">
        <v>808890.94</v>
      </c>
      <c r="E1986" s="1" t="n">
        <v>6.606479</v>
      </c>
      <c r="F1986" s="1" t="n">
        <v>8.541028</v>
      </c>
      <c r="G1986" s="10" t="n">
        <v>1.9124749E-005</v>
      </c>
      <c r="H1986" s="1" t="n">
        <v>273.38126</v>
      </c>
    </row>
    <row r="1987" customFormat="false" ht="12.75" hidden="false" customHeight="true" outlineLevel="0" collapsed="false">
      <c r="A1987" s="1" t="n">
        <v>0.9868463</v>
      </c>
      <c r="B1987" s="1" t="n">
        <v>0.0026167694</v>
      </c>
      <c r="C1987" s="1" t="n">
        <v>0.0027473439</v>
      </c>
      <c r="D1987" s="1" t="n">
        <v>446761.7</v>
      </c>
      <c r="E1987" s="1" t="n">
        <v>6.8053794</v>
      </c>
      <c r="F1987" s="1" t="n">
        <v>8.706637</v>
      </c>
      <c r="G1987" s="10" t="n">
        <v>1.34050315E-005</v>
      </c>
      <c r="H1987" s="1" t="n">
        <v>273.50412</v>
      </c>
    </row>
    <row r="1988" customFormat="false" ht="12.75" hidden="false" customHeight="true" outlineLevel="0" collapsed="false">
      <c r="A1988" s="1" t="n">
        <v>0.9872736</v>
      </c>
      <c r="B1988" s="1" t="n">
        <v>0.002609421</v>
      </c>
      <c r="C1988" s="1" t="n">
        <v>0.0027467785</v>
      </c>
      <c r="D1988" s="1" t="n">
        <v>111370.69</v>
      </c>
      <c r="E1988" s="1" t="n">
        <v>7.0186334</v>
      </c>
      <c r="F1988" s="1" t="n">
        <v>9.0027275</v>
      </c>
      <c r="G1988" s="10" t="n">
        <v>1.7158727E-005</v>
      </c>
      <c r="H1988" s="1" t="n">
        <v>273.59335</v>
      </c>
    </row>
    <row r="1989" customFormat="false" ht="12.75" hidden="false" customHeight="true" outlineLevel="0" collapsed="false">
      <c r="A1989" s="1" t="n">
        <v>0.9949949</v>
      </c>
      <c r="B1989" s="1" t="n">
        <v>0.0025707951</v>
      </c>
      <c r="C1989" s="1" t="n">
        <v>0.0027185157</v>
      </c>
      <c r="D1989" s="1" t="n">
        <v>0.06165787</v>
      </c>
      <c r="E1989" s="1" t="n">
        <v>7.344665</v>
      </c>
      <c r="F1989" s="1" t="n">
        <v>9.597417</v>
      </c>
      <c r="G1989" s="10" t="n">
        <v>1.2332614E-005</v>
      </c>
      <c r="H1989" s="1" t="n">
        <v>273.6968</v>
      </c>
    </row>
    <row r="1990" customFormat="false" ht="12.75" hidden="false" customHeight="true" outlineLevel="0" collapsed="false">
      <c r="A1990" s="1" t="n">
        <v>1</v>
      </c>
      <c r="B1990" s="1" t="n">
        <v>0.0026864845</v>
      </c>
      <c r="C1990" s="1" t="n">
        <v>0.0028443797</v>
      </c>
      <c r="D1990" s="1" t="n">
        <v>0.06165787</v>
      </c>
      <c r="E1990" s="1" t="n">
        <v>7.1488404</v>
      </c>
      <c r="F1990" s="1" t="n">
        <v>9.036184</v>
      </c>
      <c r="G1990" s="10" t="n">
        <v>2.4844001E-005</v>
      </c>
      <c r="H1990" s="1" t="n">
        <v>273.76404</v>
      </c>
    </row>
    <row r="1991" customFormat="false" ht="12.75" hidden="false" customHeight="true" outlineLevel="0" collapsed="false">
      <c r="A1991" s="1" t="n">
        <v>1</v>
      </c>
      <c r="B1991" s="1" t="n">
        <v>0.002757707</v>
      </c>
      <c r="C1991" s="1" t="n">
        <v>0.0028969487</v>
      </c>
      <c r="D1991" s="1" t="n">
        <v>0.06165787</v>
      </c>
      <c r="E1991" s="1" t="n">
        <v>7.291352</v>
      </c>
      <c r="F1991" s="1" t="n">
        <v>9.008583</v>
      </c>
      <c r="G1991" s="10" t="n">
        <v>1.2332614E-005</v>
      </c>
      <c r="H1991" s="1" t="n">
        <v>273.7149</v>
      </c>
    </row>
    <row r="1992" customFormat="false" ht="12.75" hidden="false" customHeight="true" outlineLevel="0" collapsed="false">
      <c r="A1992" s="1" t="n">
        <v>0.98998976</v>
      </c>
      <c r="B1992" s="1" t="n">
        <v>0.0026719763</v>
      </c>
      <c r="C1992" s="1" t="n">
        <v>0.0028093338</v>
      </c>
      <c r="D1992" s="1" t="n">
        <v>0.06165787</v>
      </c>
      <c r="E1992" s="1" t="n">
        <v>7.2523923</v>
      </c>
      <c r="F1992" s="1" t="n">
        <v>9.4318075</v>
      </c>
      <c r="G1992" s="10" t="n">
        <v>1.34050315E-005</v>
      </c>
      <c r="H1992" s="1" t="n">
        <v>273.66837</v>
      </c>
    </row>
    <row r="1993" customFormat="false" ht="12.75" hidden="false" customHeight="true" outlineLevel="0" collapsed="false">
      <c r="A1993" s="1" t="n">
        <v>0.9949949</v>
      </c>
      <c r="B1993" s="1" t="n">
        <v>0.0027081526</v>
      </c>
      <c r="C1993" s="1" t="n">
        <v>0.0028455101</v>
      </c>
      <c r="D1993" s="1" t="n">
        <v>0.06165787</v>
      </c>
      <c r="E1993" s="1" t="n">
        <v>7.376448</v>
      </c>
      <c r="F1993" s="1" t="n">
        <v>8.860538</v>
      </c>
      <c r="G1993" s="10" t="n">
        <v>1.9124749E-005</v>
      </c>
      <c r="H1993" s="1" t="n">
        <v>273.56232</v>
      </c>
    </row>
    <row r="1994" customFormat="false" ht="12.75" hidden="false" customHeight="true" outlineLevel="0" collapsed="false">
      <c r="A1994" s="1" t="n">
        <v>1</v>
      </c>
      <c r="B1994" s="1" t="n">
        <v>0.002767128</v>
      </c>
      <c r="C1994" s="1" t="n">
        <v>0.002902978</v>
      </c>
      <c r="D1994" s="1" t="n">
        <v>0.06165787</v>
      </c>
      <c r="E1994" s="1" t="n">
        <v>7.63994</v>
      </c>
      <c r="F1994" s="1" t="n">
        <v>8.196426</v>
      </c>
      <c r="G1994" s="10" t="n">
        <v>1.1975451E-005</v>
      </c>
      <c r="H1994" s="1" t="n">
        <v>273.49377</v>
      </c>
    </row>
    <row r="1995" customFormat="false" ht="12.75" hidden="false" customHeight="true" outlineLevel="0" collapsed="false">
      <c r="A1995" s="1" t="n">
        <v>1</v>
      </c>
      <c r="B1995" s="1" t="n">
        <v>0.002813479</v>
      </c>
      <c r="C1995" s="1" t="n">
        <v>0.0029576195</v>
      </c>
      <c r="D1995" s="1" t="n">
        <v>0.06165787</v>
      </c>
      <c r="E1995" s="1" t="n">
        <v>8.055168</v>
      </c>
      <c r="F1995" s="1" t="n">
        <v>7.5030403</v>
      </c>
      <c r="G1995" s="10" t="n">
        <v>8.579384E-006</v>
      </c>
      <c r="H1995" s="1" t="n">
        <v>273.4136</v>
      </c>
    </row>
    <row r="1996" customFormat="false" ht="12.75" hidden="false" customHeight="true" outlineLevel="0" collapsed="false">
      <c r="A1996" s="1" t="n">
        <v>1</v>
      </c>
      <c r="B1996" s="1" t="n">
        <v>0.0028547428</v>
      </c>
      <c r="C1996" s="1" t="n">
        <v>0.002999637</v>
      </c>
      <c r="D1996" s="1" t="n">
        <v>0.06165787</v>
      </c>
      <c r="E1996" s="1" t="n">
        <v>8.452969</v>
      </c>
      <c r="F1996" s="1" t="n">
        <v>7.1023984</v>
      </c>
      <c r="G1996" s="10" t="n">
        <v>1.05454055E-005</v>
      </c>
      <c r="H1996" s="1" t="n">
        <v>273.30887</v>
      </c>
    </row>
    <row r="1997" customFormat="false" ht="12.75" hidden="false" customHeight="true" outlineLevel="0" collapsed="false">
      <c r="A1997" s="1" t="n">
        <v>1</v>
      </c>
      <c r="B1997" s="1" t="n">
        <v>0.0028541775</v>
      </c>
      <c r="C1997" s="1" t="n">
        <v>0.0030015213</v>
      </c>
      <c r="D1997" s="1" t="n">
        <v>0.06165787</v>
      </c>
      <c r="E1997" s="1" t="n">
        <v>8.725687</v>
      </c>
      <c r="F1997" s="1" t="n">
        <v>6.802963</v>
      </c>
      <c r="G1997" s="10" t="n">
        <v>3.628297E-005</v>
      </c>
      <c r="H1997" s="1" t="n">
        <v>273.20282</v>
      </c>
    </row>
    <row r="1998" customFormat="false" ht="12.75" hidden="false" customHeight="true" outlineLevel="0" collapsed="false">
      <c r="A1998" s="1" t="n">
        <v>1</v>
      </c>
      <c r="B1998" s="1" t="n">
        <v>0.002793695</v>
      </c>
      <c r="C1998" s="1" t="n">
        <v>0.0029481987</v>
      </c>
      <c r="D1998" s="1" t="n">
        <v>0.06165787</v>
      </c>
      <c r="E1998" s="1" t="n">
        <v>8.683652</v>
      </c>
      <c r="F1998" s="1" t="n">
        <v>6.8916225</v>
      </c>
      <c r="G1998" s="10" t="n">
        <v>4.9509614E-005</v>
      </c>
      <c r="H1998" s="1" t="n">
        <v>273.07996</v>
      </c>
    </row>
    <row r="1999" customFormat="false" ht="12.75" hidden="false" customHeight="true" outlineLevel="0" collapsed="false">
      <c r="A1999" s="1" t="n">
        <v>1</v>
      </c>
      <c r="B1999" s="1" t="n">
        <v>0.0026806435</v>
      </c>
      <c r="C1999" s="1" t="n">
        <v>0.0028221463</v>
      </c>
      <c r="D1999" s="1" t="n">
        <v>0.06165787</v>
      </c>
      <c r="E1999" s="1" t="n">
        <v>8.255094</v>
      </c>
      <c r="F1999" s="1" t="n">
        <v>6.9300976</v>
      </c>
      <c r="G1999" s="10" t="n">
        <v>3.056372E-005</v>
      </c>
      <c r="H1999" s="1" t="n">
        <v>273.0554</v>
      </c>
    </row>
    <row r="2000" customFormat="false" ht="12.75" hidden="false" customHeight="true" outlineLevel="0" collapsed="false">
      <c r="A2000" s="1" t="n">
        <v>0.95583904</v>
      </c>
      <c r="B2000" s="1" t="n">
        <v>0.0026789478</v>
      </c>
      <c r="C2000" s="1" t="n">
        <v>0.0028229</v>
      </c>
      <c r="D2000" s="1" t="n">
        <v>0.06165787</v>
      </c>
      <c r="E2000" s="1" t="n">
        <v>8.020309</v>
      </c>
      <c r="F2000" s="1" t="n">
        <v>6.3479543</v>
      </c>
      <c r="G2000" s="10" t="n">
        <v>2.0018353E-005</v>
      </c>
      <c r="H2000" s="1" t="n">
        <v>273.07608</v>
      </c>
    </row>
    <row r="2001" customFormat="false" ht="12.75" hidden="false" customHeight="true" outlineLevel="0" collapsed="false">
      <c r="A2001" s="1" t="n">
        <v>0.9344452</v>
      </c>
      <c r="B2001" s="1" t="n">
        <v>0.0026614247</v>
      </c>
      <c r="C2001" s="1" t="n">
        <v>0.002779752</v>
      </c>
      <c r="D2001" s="1" t="n">
        <v>56789.812</v>
      </c>
      <c r="E2001" s="1" t="n">
        <v>8.021335</v>
      </c>
      <c r="F2001" s="1" t="n">
        <v>5.678824</v>
      </c>
      <c r="G2001" s="10" t="n">
        <v>8.114571E-005</v>
      </c>
      <c r="H2001" s="1" t="n">
        <v>273.05023</v>
      </c>
    </row>
    <row r="2002" customFormat="false" ht="12.75" hidden="false" customHeight="true" outlineLevel="0" collapsed="false">
      <c r="A2002" s="1" t="n">
        <v>0.95178</v>
      </c>
      <c r="B2002" s="1" t="n">
        <v>0.002652946</v>
      </c>
      <c r="C2002" s="1" t="n">
        <v>0.0027850277</v>
      </c>
      <c r="D2002" s="1" t="n">
        <v>384101.2</v>
      </c>
      <c r="E2002" s="1" t="n">
        <v>8.173073</v>
      </c>
      <c r="F2002" s="1" t="n">
        <v>4.7671337</v>
      </c>
      <c r="G2002" s="10" t="n">
        <v>3.5210553E-005</v>
      </c>
      <c r="H2002" s="1" t="n">
        <v>272.9416</v>
      </c>
    </row>
    <row r="2003" customFormat="false" ht="12.75" hidden="false" customHeight="true" outlineLevel="0" collapsed="false">
      <c r="A2003" s="1" t="n">
        <v>0.97860616</v>
      </c>
      <c r="B2003" s="1" t="n">
        <v>0.0025941592</v>
      </c>
      <c r="C2003" s="1" t="n">
        <v>0.0027047612</v>
      </c>
      <c r="D2003" s="1" t="n">
        <v>842430.06</v>
      </c>
      <c r="E2003" s="1" t="n">
        <v>8.443741</v>
      </c>
      <c r="F2003" s="1" t="n">
        <v>3.7517288</v>
      </c>
      <c r="G2003" s="10" t="n">
        <v>3.2350927E-005</v>
      </c>
      <c r="H2003" s="1" t="n">
        <v>272.87952</v>
      </c>
    </row>
    <row r="2004" customFormat="false" ht="12.75" hidden="false" customHeight="true" outlineLevel="0" collapsed="false">
      <c r="A2004" s="1" t="n">
        <v>0.66806036</v>
      </c>
      <c r="B2004" s="1" t="n">
        <v>0.0025986813</v>
      </c>
      <c r="C2004" s="1" t="n">
        <v>0.0027121096</v>
      </c>
      <c r="D2004" s="1" t="n">
        <v>1184621.8</v>
      </c>
      <c r="E2004" s="1" t="n">
        <v>9.15322</v>
      </c>
      <c r="F2004" s="1" t="n">
        <v>3.1093638</v>
      </c>
      <c r="G2004" s="10" t="n">
        <v>5.9161375E-005</v>
      </c>
      <c r="H2004" s="1" t="n">
        <v>272.67908</v>
      </c>
    </row>
    <row r="2005" customFormat="false" ht="12.75" hidden="false" customHeight="true" outlineLevel="0" collapsed="false">
      <c r="A2005" s="1" t="n">
        <v>0.2867105</v>
      </c>
      <c r="B2005" s="1" t="n">
        <v>0.0025758825</v>
      </c>
      <c r="C2005" s="1" t="n">
        <v>0.0026942098</v>
      </c>
      <c r="D2005" s="1" t="n">
        <v>1538787.8</v>
      </c>
      <c r="E2005" s="1" t="n">
        <v>9.375701</v>
      </c>
      <c r="F2005" s="1" t="n">
        <v>2.7212684</v>
      </c>
      <c r="G2005" s="10" t="n">
        <v>8.007329E-005</v>
      </c>
      <c r="H2005" s="1" t="n">
        <v>272.77478</v>
      </c>
    </row>
    <row r="2006" customFormat="false" ht="12.75" hidden="false" customHeight="true" outlineLevel="0" collapsed="false">
      <c r="A2006" s="1" t="n">
        <v>0.27148154</v>
      </c>
      <c r="B2006" s="1" t="n">
        <v>0.002545924</v>
      </c>
      <c r="C2006" s="1" t="n">
        <v>0.0026851655</v>
      </c>
      <c r="D2006" s="1" t="n">
        <v>1786872.4</v>
      </c>
      <c r="E2006" s="1" t="n">
        <v>9.581778</v>
      </c>
      <c r="F2006" s="1" t="n">
        <v>2.2227664</v>
      </c>
      <c r="G2006" s="10" t="n">
        <v>3.860662E-005</v>
      </c>
      <c r="H2006" s="1" t="n">
        <v>272.8265</v>
      </c>
    </row>
    <row r="2007" customFormat="false" ht="12.75" hidden="false" customHeight="true" outlineLevel="0" collapsed="false">
      <c r="A2007" s="1" t="n">
        <v>0.2928143</v>
      </c>
      <c r="B2007" s="1" t="n">
        <v>0.0024890213</v>
      </c>
      <c r="C2007" s="1" t="n">
        <v>0.002611117</v>
      </c>
      <c r="D2007" s="1" t="n">
        <v>1691428.4</v>
      </c>
      <c r="E2007" s="1" t="n">
        <v>9.717112</v>
      </c>
      <c r="F2007" s="1" t="n">
        <v>1.9316946</v>
      </c>
      <c r="G2007" s="10" t="n">
        <v>2.4844001E-005</v>
      </c>
      <c r="H2007" s="1" t="n">
        <v>272.86014</v>
      </c>
    </row>
    <row r="2008" customFormat="false" ht="12.75" hidden="false" customHeight="true" outlineLevel="0" collapsed="false">
      <c r="A2008" s="1" t="n">
        <v>0.23461461</v>
      </c>
      <c r="B2008" s="1" t="n">
        <v>0.0024370176</v>
      </c>
      <c r="C2008" s="1" t="n">
        <v>0.0025694761</v>
      </c>
      <c r="D2008" s="1" t="n">
        <v>1675211</v>
      </c>
      <c r="E2008" s="1" t="n">
        <v>9.588954</v>
      </c>
      <c r="F2008" s="1" t="n">
        <v>1.8271431</v>
      </c>
      <c r="G2008" s="10" t="n">
        <v>2.4844001E-005</v>
      </c>
      <c r="H2008" s="1" t="n">
        <v>272.92865</v>
      </c>
    </row>
    <row r="2009" customFormat="false" ht="12.75" hidden="false" customHeight="true" outlineLevel="0" collapsed="false">
      <c r="A2009" s="1" t="n">
        <v>0.29632398</v>
      </c>
      <c r="B2009" s="1" t="n">
        <v>0.0023608962</v>
      </c>
      <c r="C2009" s="1" t="n">
        <v>0.002492036</v>
      </c>
      <c r="D2009" s="1" t="n">
        <v>1340982.6</v>
      </c>
      <c r="E2009" s="1" t="n">
        <v>9.388004</v>
      </c>
      <c r="F2009" s="1" t="n">
        <v>1.4582851</v>
      </c>
      <c r="G2009" s="10" t="n">
        <v>3.2350927E-005</v>
      </c>
      <c r="H2009" s="1" t="n">
        <v>273.04376</v>
      </c>
    </row>
    <row r="2010" customFormat="false" ht="12.75" hidden="false" customHeight="true" outlineLevel="0" collapsed="false">
      <c r="A2010" s="1" t="n">
        <v>0.3026109</v>
      </c>
      <c r="B2010" s="1" t="n">
        <v>0.0023090811</v>
      </c>
      <c r="C2010" s="1" t="n">
        <v>0.0024473807</v>
      </c>
      <c r="D2010" s="1" t="n">
        <v>947406.8</v>
      </c>
      <c r="E2010" s="1" t="n">
        <v>9.122462</v>
      </c>
      <c r="F2010" s="1" t="n">
        <v>0.898725</v>
      </c>
      <c r="G2010" s="10" t="n">
        <v>1.8052331E-005</v>
      </c>
      <c r="H2010" s="1" t="n">
        <v>273.19376</v>
      </c>
    </row>
    <row r="2011" customFormat="false" ht="12.75" hidden="false" customHeight="true" outlineLevel="0" collapsed="false">
      <c r="A2011" s="1" t="n">
        <v>0.2904033</v>
      </c>
      <c r="B2011" s="1" t="n">
        <v>0.0022957032</v>
      </c>
      <c r="C2011" s="1" t="n">
        <v>0.002433626</v>
      </c>
      <c r="D2011" s="1" t="n">
        <v>504423.3</v>
      </c>
      <c r="E2011" s="1" t="n">
        <v>8.901007</v>
      </c>
      <c r="F2011" s="1" t="n">
        <v>0.16853665</v>
      </c>
      <c r="G2011" s="10" t="n">
        <v>1.05454055E-005</v>
      </c>
      <c r="H2011" s="1" t="n">
        <v>273.22092</v>
      </c>
    </row>
    <row r="2012" customFormat="false" ht="12.75" hidden="false" customHeight="true" outlineLevel="0" collapsed="false">
      <c r="A2012" s="1" t="n">
        <v>0.31719896</v>
      </c>
      <c r="B2012" s="1" t="n">
        <v>0.0022966454</v>
      </c>
      <c r="C2012" s="1" t="n">
        <v>0.002434003</v>
      </c>
      <c r="D2012" s="1" t="n">
        <v>120264.06</v>
      </c>
      <c r="E2012" s="1" t="n">
        <v>8.641616</v>
      </c>
      <c r="F2012" s="1" t="n">
        <v>-0.67038536</v>
      </c>
      <c r="G2012" s="10" t="n">
        <v>3.0027277E-005</v>
      </c>
      <c r="H2012" s="1" t="n">
        <v>273.2054</v>
      </c>
    </row>
    <row r="2013" customFormat="false" ht="12.75" hidden="false" customHeight="true" outlineLevel="0" collapsed="false">
      <c r="A2013" s="1" t="n">
        <v>0.40045473</v>
      </c>
      <c r="B2013" s="1" t="n">
        <v>0.0023190673</v>
      </c>
      <c r="C2013" s="1" t="n">
        <v>0.002452091</v>
      </c>
      <c r="D2013" s="1" t="n">
        <v>0.06165787</v>
      </c>
      <c r="E2013" s="1" t="n">
        <v>8.127962</v>
      </c>
      <c r="F2013" s="1" t="n">
        <v>-1.4708323</v>
      </c>
      <c r="G2013" s="10" t="n">
        <v>1.51922395E-005</v>
      </c>
      <c r="H2013" s="1" t="n">
        <v>273.15625</v>
      </c>
    </row>
    <row r="2014" customFormat="false" ht="12.75" hidden="false" customHeight="true" outlineLevel="0" collapsed="false">
      <c r="A2014" s="1" t="n">
        <v>0.6145606</v>
      </c>
      <c r="B2014" s="1" t="n">
        <v>0.002344127</v>
      </c>
      <c r="C2014" s="1" t="n">
        <v>0.0024690488</v>
      </c>
      <c r="D2014" s="1" t="n">
        <v>0.06165787</v>
      </c>
      <c r="E2014" s="1" t="n">
        <v>7.5076814</v>
      </c>
      <c r="F2014" s="1" t="n">
        <v>-2.3892136</v>
      </c>
      <c r="G2014" s="10" t="n">
        <v>1.4835077E-005</v>
      </c>
      <c r="H2014" s="1" t="n">
        <v>273.0696</v>
      </c>
    </row>
    <row r="2015" customFormat="false" ht="12.75" hidden="false" customHeight="true" outlineLevel="0" collapsed="false">
      <c r="A2015" s="1" t="n">
        <v>0.96453696</v>
      </c>
      <c r="B2015" s="1" t="n">
        <v>0.0023912317</v>
      </c>
      <c r="C2015" s="1" t="n">
        <v>0.00250466</v>
      </c>
      <c r="D2015" s="1" t="n">
        <v>0.06165787</v>
      </c>
      <c r="E2015" s="1" t="n">
        <v>6.715157</v>
      </c>
      <c r="F2015" s="1" t="n">
        <v>-3.269956</v>
      </c>
      <c r="G2015" s="10" t="n">
        <v>1.2332614E-005</v>
      </c>
      <c r="H2015" s="1" t="n">
        <v>273.02695</v>
      </c>
    </row>
    <row r="2016" customFormat="false" ht="12.75" hidden="false" customHeight="true" outlineLevel="0" collapsed="false">
      <c r="A2016" s="1" t="n">
        <v>0.9922787</v>
      </c>
      <c r="B2016" s="1" t="n">
        <v>0.0023761583</v>
      </c>
      <c r="C2016" s="1" t="n">
        <v>0.0024707445</v>
      </c>
      <c r="D2016" s="1" t="n">
        <v>0.06165787</v>
      </c>
      <c r="E2016" s="1" t="n">
        <v>5.029632</v>
      </c>
      <c r="F2016" s="1" t="n">
        <v>-4.2151027</v>
      </c>
      <c r="G2016" s="10" t="n">
        <v>1.6264657E-005</v>
      </c>
      <c r="H2016" s="1" t="n">
        <v>272.86142</v>
      </c>
    </row>
    <row r="2017" customFormat="false" ht="12.75" hidden="false" customHeight="true" outlineLevel="0" collapsed="false">
      <c r="A2017" s="1" t="n">
        <v>1</v>
      </c>
      <c r="B2017" s="1" t="n">
        <v>0.0024063054</v>
      </c>
      <c r="C2017" s="1" t="n">
        <v>0.002497877</v>
      </c>
      <c r="D2017" s="1" t="n">
        <v>0.06165787</v>
      </c>
      <c r="E2017" s="1" t="n">
        <v>3.8423839</v>
      </c>
      <c r="F2017" s="1" t="n">
        <v>-5.325022</v>
      </c>
      <c r="G2017" s="10" t="n">
        <v>2.8597697E-005</v>
      </c>
      <c r="H2017" s="1" t="n">
        <v>272.76443</v>
      </c>
    </row>
    <row r="2018" customFormat="false" ht="12.75" hidden="false" customHeight="true" outlineLevel="0" collapsed="false">
      <c r="A2018" s="1" t="n">
        <v>1</v>
      </c>
      <c r="B2018" s="1" t="n">
        <v>0.0024047978</v>
      </c>
      <c r="C2018" s="1" t="n">
        <v>0.0024939203</v>
      </c>
      <c r="D2018" s="1" t="n">
        <v>0.06165787</v>
      </c>
      <c r="E2018" s="1" t="n">
        <v>2.3547344</v>
      </c>
      <c r="F2018" s="1" t="n">
        <v>-6.185691</v>
      </c>
      <c r="G2018" s="10" t="n">
        <v>5.1475636E-005</v>
      </c>
      <c r="H2018" s="1" t="n">
        <v>272.64935</v>
      </c>
    </row>
    <row r="2019" customFormat="false" ht="12.75" hidden="false" customHeight="true" outlineLevel="0" collapsed="false">
      <c r="A2019" s="1" t="n">
        <v>1</v>
      </c>
      <c r="B2019" s="1" t="n">
        <v>0.0024811076</v>
      </c>
      <c r="C2019" s="1" t="n">
        <v>0.0025717372</v>
      </c>
      <c r="D2019" s="1" t="n">
        <v>0.06165787</v>
      </c>
      <c r="E2019" s="1" t="n">
        <v>0.37291047</v>
      </c>
      <c r="F2019" s="1" t="n">
        <v>-6.9351172</v>
      </c>
      <c r="G2019" s="10" t="n">
        <v>7.202992E-005</v>
      </c>
      <c r="H2019" s="1" t="n">
        <v>272.5032</v>
      </c>
    </row>
    <row r="2020" customFormat="false" ht="12.75" hidden="false" customHeight="true" outlineLevel="0" collapsed="false">
      <c r="A2020" s="1" t="n">
        <v>1</v>
      </c>
      <c r="B2020" s="1" t="n">
        <v>0.0025195451</v>
      </c>
      <c r="C2020" s="1" t="n">
        <v>0.002620161</v>
      </c>
      <c r="D2020" s="1" t="n">
        <v>0.06165787</v>
      </c>
      <c r="E2020" s="1" t="n">
        <v>-1.7903836</v>
      </c>
      <c r="F2020" s="1" t="n">
        <v>-7.5607533</v>
      </c>
      <c r="G2020" s="1" t="n">
        <v>0.00018016486</v>
      </c>
      <c r="H2020" s="1" t="n">
        <v>272.28726</v>
      </c>
    </row>
    <row r="2021" customFormat="false" ht="12.75" hidden="false" customHeight="true" outlineLevel="0" collapsed="false">
      <c r="A2021" s="1" t="n">
        <v>1</v>
      </c>
      <c r="B2021" s="1" t="n">
        <v>0.0026186537</v>
      </c>
      <c r="C2021" s="1" t="n">
        <v>0.0027192694</v>
      </c>
      <c r="D2021" s="1" t="n">
        <v>0.06165787</v>
      </c>
      <c r="E2021" s="1" t="n">
        <v>-4.5647316</v>
      </c>
      <c r="F2021" s="1" t="n">
        <v>-7.420236</v>
      </c>
      <c r="G2021" s="1" t="n">
        <v>0.00034710302</v>
      </c>
      <c r="H2021" s="1" t="n">
        <v>272.13983</v>
      </c>
    </row>
    <row r="2022" customFormat="false" ht="12.75" hidden="false" customHeight="true" outlineLevel="0" collapsed="false">
      <c r="A2022" s="1" t="n">
        <v>1</v>
      </c>
      <c r="B2022" s="1" t="n">
        <v>0.0027456481</v>
      </c>
      <c r="C2022" s="1" t="n">
        <v>0.0028338283</v>
      </c>
      <c r="D2022" s="1" t="n">
        <v>0.06165787</v>
      </c>
      <c r="E2022" s="1" t="n">
        <v>-7.080715</v>
      </c>
      <c r="F2022" s="1" t="n">
        <v>-6.5344753</v>
      </c>
      <c r="G2022" s="1" t="n">
        <v>0.0006613187</v>
      </c>
      <c r="H2022" s="1" t="n">
        <v>272.06354</v>
      </c>
    </row>
    <row r="2023" customFormat="false" ht="12.75" hidden="false" customHeight="true" outlineLevel="0" collapsed="false">
      <c r="A2023" s="1" t="n">
        <v>1</v>
      </c>
      <c r="B2023" s="1" t="n">
        <v>0.0028087685</v>
      </c>
      <c r="C2023" s="1" t="n">
        <v>0.0028988328</v>
      </c>
      <c r="D2023" s="1" t="n">
        <v>0.06165787</v>
      </c>
      <c r="E2023" s="1" t="n">
        <v>-9.7771435</v>
      </c>
      <c r="F2023" s="1" t="n">
        <v>-5.144357</v>
      </c>
      <c r="G2023" s="1" t="n">
        <v>0.0009294209</v>
      </c>
      <c r="H2023" s="1" t="n">
        <v>272.10364</v>
      </c>
    </row>
    <row r="2024" customFormat="false" ht="12.75" hidden="false" customHeight="true" outlineLevel="0" collapsed="false">
      <c r="A2024" s="1" t="n">
        <v>1</v>
      </c>
      <c r="B2024" s="1" t="n">
        <v>0.0029201242</v>
      </c>
      <c r="C2024" s="1" t="n">
        <v>0.0029444303</v>
      </c>
      <c r="D2024" s="1" t="n">
        <v>0.06165787</v>
      </c>
      <c r="E2024" s="1" t="n">
        <v>-12.551492</v>
      </c>
      <c r="F2024" s="1" t="n">
        <v>-3.0926366</v>
      </c>
      <c r="G2024" s="1" t="n">
        <v>0.0013642828</v>
      </c>
      <c r="H2024" s="1" t="n">
        <v>272.17993</v>
      </c>
    </row>
    <row r="2025" customFormat="false" ht="12.75" hidden="false" customHeight="true" outlineLevel="0" collapsed="false">
      <c r="A2025" s="1" t="n">
        <v>1</v>
      </c>
      <c r="B2025" s="1" t="n">
        <v>0.0030239432</v>
      </c>
      <c r="C2025" s="1" t="n">
        <v>0.0030239432</v>
      </c>
      <c r="D2025" s="1" t="n">
        <v>9242.187</v>
      </c>
      <c r="E2025" s="1" t="n">
        <v>-14.917788</v>
      </c>
      <c r="F2025" s="1" t="n">
        <v>-0.33080187</v>
      </c>
      <c r="G2025" s="1" t="n">
        <v>0.0017980719</v>
      </c>
      <c r="H2025" s="1" t="n">
        <v>272.33768</v>
      </c>
    </row>
    <row r="2026" customFormat="false" ht="12.75" hidden="false" customHeight="true" outlineLevel="0" collapsed="false">
      <c r="A2026" s="1" t="n">
        <v>1</v>
      </c>
      <c r="B2026" s="1" t="n">
        <v>0.0031303999</v>
      </c>
      <c r="C2026" s="1" t="n">
        <v>0.0031303999</v>
      </c>
      <c r="D2026" s="1" t="n">
        <v>51558.312</v>
      </c>
      <c r="E2026" s="1" t="n">
        <v>-16.015839</v>
      </c>
      <c r="F2026" s="1" t="n">
        <v>2.351574</v>
      </c>
      <c r="G2026" s="1" t="n">
        <v>0.0018214863</v>
      </c>
      <c r="H2026" s="1" t="n">
        <v>272.24716</v>
      </c>
    </row>
    <row r="2027" customFormat="false" ht="12.75" hidden="false" customHeight="true" outlineLevel="0" collapsed="false">
      <c r="A2027" s="1" t="n">
        <v>1</v>
      </c>
      <c r="B2027" s="1" t="n">
        <v>0.0030855562</v>
      </c>
      <c r="C2027" s="1" t="n">
        <v>0.0030855562</v>
      </c>
      <c r="D2027" s="1" t="n">
        <v>82249.31</v>
      </c>
      <c r="E2027" s="1" t="n">
        <v>-15.927667</v>
      </c>
      <c r="F2027" s="1" t="n">
        <v>5.33924</v>
      </c>
      <c r="G2027" s="1" t="n">
        <v>0.0018786816</v>
      </c>
      <c r="H2027" s="1" t="n">
        <v>272.3338</v>
      </c>
    </row>
    <row r="2028" customFormat="false" ht="12.75" hidden="false" customHeight="true" outlineLevel="0" collapsed="false">
      <c r="A2028" s="1" t="n">
        <v>1</v>
      </c>
      <c r="B2028" s="1" t="n">
        <v>0.0031190948</v>
      </c>
      <c r="C2028" s="1" t="n">
        <v>0.0031190948</v>
      </c>
      <c r="D2028" s="1" t="n">
        <v>110615.06</v>
      </c>
      <c r="E2028" s="1" t="n">
        <v>-14.167298</v>
      </c>
      <c r="F2028" s="1" t="n">
        <v>8.571139</v>
      </c>
      <c r="G2028" s="1" t="n">
        <v>0.0016770684</v>
      </c>
      <c r="H2028" s="1" t="n">
        <v>272.57047</v>
      </c>
    </row>
    <row r="2029" customFormat="false" ht="12.75" hidden="false" customHeight="true" outlineLevel="0" collapsed="false">
      <c r="A2029" s="1" t="n">
        <v>1</v>
      </c>
      <c r="B2029" s="1" t="n">
        <v>0.0031277621</v>
      </c>
      <c r="C2029" s="1" t="n">
        <v>0.0031277621</v>
      </c>
      <c r="D2029" s="1" t="n">
        <v>186877.31</v>
      </c>
      <c r="E2029" s="1" t="n">
        <v>-12.42436</v>
      </c>
      <c r="F2029" s="1" t="n">
        <v>12.242154</v>
      </c>
      <c r="G2029" s="1" t="n">
        <v>0.0013646404</v>
      </c>
      <c r="H2029" s="1" t="n">
        <v>272.58984</v>
      </c>
    </row>
    <row r="2030" customFormat="false" ht="12.75" hidden="false" customHeight="true" outlineLevel="0" collapsed="false">
      <c r="A2030" s="1" t="n">
        <v>1</v>
      </c>
      <c r="B2030" s="1" t="n">
        <v>0.0031513143</v>
      </c>
      <c r="C2030" s="1" t="n">
        <v>0.0031513143</v>
      </c>
      <c r="D2030" s="1" t="n">
        <v>273369.8</v>
      </c>
      <c r="E2030" s="1" t="n">
        <v>-10.054989</v>
      </c>
      <c r="F2030" s="1" t="n">
        <v>14.94544</v>
      </c>
      <c r="G2030" s="1" t="n">
        <v>0.000994123</v>
      </c>
      <c r="H2030" s="1" t="n">
        <v>272.60666</v>
      </c>
    </row>
    <row r="2031" customFormat="false" ht="12.75" hidden="false" customHeight="true" outlineLevel="0" collapsed="false">
      <c r="A2031" s="1" t="n">
        <v>1</v>
      </c>
      <c r="B2031" s="1" t="n">
        <v>0.0031450966</v>
      </c>
      <c r="C2031" s="1" t="n">
        <v>0.0031450966</v>
      </c>
      <c r="D2031" s="1" t="n">
        <v>471291.2</v>
      </c>
      <c r="E2031" s="1" t="n">
        <v>-6.5609093</v>
      </c>
      <c r="F2031" s="1" t="n">
        <v>16.600702</v>
      </c>
      <c r="G2031" s="1" t="n">
        <v>0.00063182745</v>
      </c>
      <c r="H2031" s="1" t="n">
        <v>272.5407</v>
      </c>
    </row>
    <row r="2032" customFormat="false" ht="12.75" hidden="false" customHeight="true" outlineLevel="0" collapsed="false">
      <c r="A2032" s="1" t="n">
        <v>1</v>
      </c>
      <c r="B2032" s="1" t="n">
        <v>0.0030710478</v>
      </c>
      <c r="C2032" s="1" t="n">
        <v>0.0030710478</v>
      </c>
      <c r="D2032" s="1" t="n">
        <v>653750.8</v>
      </c>
      <c r="E2032" s="1" t="n">
        <v>-4.5349994</v>
      </c>
      <c r="F2032" s="1" t="n">
        <v>17.571777</v>
      </c>
      <c r="G2032" s="1" t="n">
        <v>0.00041252005</v>
      </c>
      <c r="H2032" s="1" t="n">
        <v>272.5032</v>
      </c>
    </row>
    <row r="2033" customFormat="false" ht="12.75" hidden="false" customHeight="true" outlineLevel="0" collapsed="false">
      <c r="A2033" s="1" t="n">
        <v>1</v>
      </c>
      <c r="B2033" s="1" t="n">
        <v>0.0029956803</v>
      </c>
      <c r="C2033" s="1" t="n">
        <v>0.0029956803</v>
      </c>
      <c r="D2033" s="1" t="n">
        <v>710482.44</v>
      </c>
      <c r="E2033" s="1" t="n">
        <v>-2.5152411</v>
      </c>
      <c r="F2033" s="1" t="n">
        <v>17.684692</v>
      </c>
      <c r="G2033" s="1" t="n">
        <v>0.00032905073</v>
      </c>
      <c r="H2033" s="1" t="n">
        <v>272.53424</v>
      </c>
    </row>
    <row r="2034" customFormat="false" ht="12.75" hidden="false" customHeight="true" outlineLevel="0" collapsed="false">
      <c r="A2034" s="1" t="n">
        <v>1</v>
      </c>
      <c r="B2034" s="1" t="n">
        <v>0.0029440534</v>
      </c>
      <c r="C2034" s="1" t="n">
        <v>0.0029440534</v>
      </c>
      <c r="D2034" s="1" t="n">
        <v>570804.06</v>
      </c>
      <c r="E2034" s="1" t="n">
        <v>-0.5057354</v>
      </c>
      <c r="F2034" s="1" t="n">
        <v>17.657091</v>
      </c>
      <c r="G2034" s="1" t="n">
        <v>0.0002927678</v>
      </c>
      <c r="H2034" s="1" t="n">
        <v>272.6364</v>
      </c>
    </row>
    <row r="2035" customFormat="false" ht="12.75" hidden="false" customHeight="true" outlineLevel="0" collapsed="false">
      <c r="A2035" s="1" t="n">
        <v>1</v>
      </c>
      <c r="B2035" s="1" t="n">
        <v>0.002873208</v>
      </c>
      <c r="C2035" s="1" t="n">
        <v>0.002873208</v>
      </c>
      <c r="D2035" s="1" t="n">
        <v>329229.56</v>
      </c>
      <c r="E2035" s="1" t="n">
        <v>0.9357772</v>
      </c>
      <c r="F2035" s="1" t="n">
        <v>17.546684</v>
      </c>
      <c r="G2035" s="1" t="n">
        <v>0.00025362478</v>
      </c>
      <c r="H2035" s="1" t="n">
        <v>272.68814</v>
      </c>
    </row>
    <row r="2036" customFormat="false" ht="12.75" hidden="false" customHeight="true" outlineLevel="0" collapsed="false">
      <c r="A2036" s="1" t="n">
        <v>1</v>
      </c>
      <c r="B2036" s="1" t="n">
        <v>0.002879991</v>
      </c>
      <c r="C2036" s="1" t="n">
        <v>0.002879991</v>
      </c>
      <c r="D2036" s="1" t="n">
        <v>73297.69</v>
      </c>
      <c r="E2036" s="1" t="n">
        <v>2.4265027</v>
      </c>
      <c r="F2036" s="1" t="n">
        <v>16.82486</v>
      </c>
      <c r="G2036" s="1" t="n">
        <v>0.00017927079</v>
      </c>
      <c r="H2036" s="1" t="n">
        <v>272.639</v>
      </c>
    </row>
    <row r="2037" customFormat="false" ht="12.75" hidden="false" customHeight="true" outlineLevel="0" collapsed="false">
      <c r="A2037" s="1" t="n">
        <v>1</v>
      </c>
      <c r="B2037" s="1" t="n">
        <v>0.002866048</v>
      </c>
      <c r="C2037" s="1" t="n">
        <v>0.0028756573</v>
      </c>
      <c r="D2037" s="1" t="n">
        <v>0.06165787</v>
      </c>
      <c r="E2037" s="1" t="n">
        <v>3.6229787</v>
      </c>
      <c r="F2037" s="1" t="n">
        <v>16.01354</v>
      </c>
      <c r="G2037" s="1" t="n">
        <v>0.000105810854</v>
      </c>
      <c r="H2037" s="1" t="n">
        <v>272.60797</v>
      </c>
    </row>
    <row r="2038" customFormat="false" ht="12.75" hidden="false" customHeight="true" outlineLevel="0" collapsed="false">
      <c r="A2038" s="1" t="n">
        <v>0.9949949</v>
      </c>
      <c r="B2038" s="1" t="n">
        <v>0.0027840857</v>
      </c>
      <c r="C2038" s="1" t="n">
        <v>0.0028398577</v>
      </c>
      <c r="D2038" s="1" t="n">
        <v>0.06165787</v>
      </c>
      <c r="E2038" s="1" t="n">
        <v>4.534433</v>
      </c>
      <c r="F2038" s="1" t="n">
        <v>15.46318</v>
      </c>
      <c r="G2038" s="1" t="n">
        <v>0.0002212739</v>
      </c>
      <c r="H2038" s="1" t="n">
        <v>272.64676</v>
      </c>
    </row>
    <row r="2039" customFormat="false" ht="12.75" hidden="false" customHeight="true" outlineLevel="0" collapsed="false">
      <c r="A2039" s="1" t="n">
        <v>0.9673447</v>
      </c>
      <c r="B2039" s="1" t="n">
        <v>0.002693456</v>
      </c>
      <c r="C2039" s="1" t="n">
        <v>0.002787477</v>
      </c>
      <c r="D2039" s="1" t="n">
        <v>0.06165787</v>
      </c>
      <c r="E2039" s="1" t="n">
        <v>5.227507</v>
      </c>
      <c r="F2039" s="1" t="n">
        <v>15.356119</v>
      </c>
      <c r="G2039" s="1" t="n">
        <v>0.00025076515</v>
      </c>
      <c r="H2039" s="1" t="n">
        <v>272.59375</v>
      </c>
    </row>
    <row r="2040" customFormat="false" ht="12.75" hidden="false" customHeight="true" outlineLevel="0" collapsed="false">
      <c r="A2040" s="1" t="n">
        <v>0.8474662</v>
      </c>
      <c r="B2040" s="1" t="n">
        <v>0.0025067327</v>
      </c>
      <c r="C2040" s="1" t="n">
        <v>0.002628263</v>
      </c>
      <c r="D2040" s="1" t="n">
        <v>0.06165787</v>
      </c>
      <c r="E2040" s="1" t="n">
        <v>5.4274325</v>
      </c>
      <c r="F2040" s="1" t="n">
        <v>15.538457</v>
      </c>
      <c r="G2040" s="1" t="n">
        <v>0.00013262131</v>
      </c>
      <c r="H2040" s="1" t="n">
        <v>272.5433</v>
      </c>
    </row>
    <row r="2041" customFormat="false" ht="12.75" hidden="false" customHeight="true" outlineLevel="0" collapsed="false">
      <c r="A2041" s="1" t="n">
        <v>0.54033846</v>
      </c>
      <c r="B2041" s="1" t="n">
        <v>0.0023654182</v>
      </c>
      <c r="C2041" s="1" t="n">
        <v>0.0025089937</v>
      </c>
      <c r="D2041" s="1" t="n">
        <v>0.06165787</v>
      </c>
      <c r="E2041" s="1" t="n">
        <v>5.2439113</v>
      </c>
      <c r="F2041" s="1" t="n">
        <v>14.883546</v>
      </c>
      <c r="G2041" s="10" t="n">
        <v>9.54443E-005</v>
      </c>
      <c r="H2041" s="1" t="n">
        <v>272.6351</v>
      </c>
    </row>
    <row r="2042" customFormat="false" ht="12.75" hidden="false" customHeight="true" outlineLevel="0" collapsed="false">
      <c r="A2042" s="1" t="n">
        <v>0.34002715</v>
      </c>
      <c r="B2042" s="1" t="n">
        <v>0.0023273577</v>
      </c>
      <c r="C2042" s="1" t="n">
        <v>0.0024856296</v>
      </c>
      <c r="D2042" s="1" t="n">
        <v>0.06165787</v>
      </c>
      <c r="E2042" s="1" t="n">
        <v>5.778071</v>
      </c>
      <c r="F2042" s="1" t="n">
        <v>14.24118</v>
      </c>
      <c r="G2042" s="1" t="n">
        <v>0.00011921631</v>
      </c>
      <c r="H2042" s="1" t="n">
        <v>272.5459</v>
      </c>
    </row>
    <row r="2043" customFormat="false" ht="12.75" hidden="false" customHeight="true" outlineLevel="0" collapsed="false">
      <c r="A2043" s="1" t="n">
        <v>0.4516961</v>
      </c>
      <c r="B2043" s="1" t="n">
        <v>0.0023722015</v>
      </c>
      <c r="C2043" s="1" t="n">
        <v>0.0025325462</v>
      </c>
      <c r="D2043" s="1" t="n">
        <v>0.06165787</v>
      </c>
      <c r="E2043" s="1" t="n">
        <v>7.012481</v>
      </c>
      <c r="F2043" s="1" t="n">
        <v>13.855595</v>
      </c>
      <c r="G2043" s="10" t="n">
        <v>7.00639E-005</v>
      </c>
      <c r="H2043" s="1" t="n">
        <v>272.45535</v>
      </c>
    </row>
    <row r="2044" customFormat="false" ht="12.75" hidden="false" customHeight="true" outlineLevel="0" collapsed="false">
      <c r="A2044" s="1" t="n">
        <v>0.6343674</v>
      </c>
      <c r="B2044" s="1" t="n">
        <v>0.0024809192</v>
      </c>
      <c r="C2044" s="1" t="n">
        <v>0.0026420176</v>
      </c>
      <c r="D2044" s="1" t="n">
        <v>0.06165787</v>
      </c>
      <c r="E2044" s="1" t="n">
        <v>8.155643</v>
      </c>
      <c r="F2044" s="1" t="n">
        <v>13.34371</v>
      </c>
      <c r="G2044" s="1" t="n">
        <v>0.00011492664</v>
      </c>
      <c r="H2044" s="1" t="n">
        <v>272.0881</v>
      </c>
    </row>
    <row r="2045" customFormat="false" ht="12.75" hidden="false" customHeight="true" outlineLevel="0" collapsed="false">
      <c r="A2045" s="1" t="n">
        <v>0.41965115</v>
      </c>
      <c r="B2045" s="1" t="n">
        <v>0.0023569395</v>
      </c>
      <c r="C2045" s="1" t="n">
        <v>0.0025376335</v>
      </c>
      <c r="D2045" s="1" t="n">
        <v>0.06165787</v>
      </c>
      <c r="E2045" s="1" t="n">
        <v>8.945092</v>
      </c>
      <c r="F2045" s="1" t="n">
        <v>13.225776</v>
      </c>
      <c r="G2045" s="1" t="n">
        <v>0.0001506736</v>
      </c>
      <c r="H2045" s="1" t="n">
        <v>272.0855</v>
      </c>
    </row>
    <row r="2046" customFormat="false" ht="12.75" hidden="false" customHeight="true" outlineLevel="0" collapsed="false">
      <c r="A2046" s="1" t="n">
        <v>0.547602</v>
      </c>
      <c r="B2046" s="1" t="n">
        <v>0.002188116</v>
      </c>
      <c r="C2046" s="1" t="n">
        <v>0.0023722015</v>
      </c>
      <c r="D2046" s="1" t="n">
        <v>0.06165787</v>
      </c>
      <c r="E2046" s="1" t="n">
        <v>9.314185</v>
      </c>
      <c r="F2046" s="1" t="n">
        <v>13.239995</v>
      </c>
      <c r="G2046" s="10" t="n">
        <v>7.542599E-005</v>
      </c>
      <c r="H2046" s="1" t="n">
        <v>272.20837</v>
      </c>
    </row>
    <row r="2047" customFormat="false" ht="12.75" hidden="false" customHeight="true" outlineLevel="0" collapsed="false">
      <c r="A2047" s="1" t="n">
        <v>0.644988</v>
      </c>
      <c r="B2047" s="1" t="n">
        <v>0.0021771875</v>
      </c>
      <c r="C2047" s="1" t="n">
        <v>0.002368433</v>
      </c>
      <c r="D2047" s="1" t="n">
        <v>0.06165787</v>
      </c>
      <c r="E2047" s="1" t="n">
        <v>9.262922</v>
      </c>
      <c r="F2047" s="1" t="n">
        <v>12.787496</v>
      </c>
      <c r="G2047" s="10" t="n">
        <v>1.14390095E-005</v>
      </c>
      <c r="H2047" s="1" t="n">
        <v>272.26785</v>
      </c>
    </row>
    <row r="2048" customFormat="false" ht="12.75" hidden="false" customHeight="true" outlineLevel="0" collapsed="false">
      <c r="A2048" s="1" t="n">
        <v>0.43329313</v>
      </c>
      <c r="B2048" s="1" t="n">
        <v>0.0021020083</v>
      </c>
      <c r="C2048" s="1" t="n">
        <v>0.0022778034</v>
      </c>
      <c r="D2048" s="1" t="n">
        <v>0.06165787</v>
      </c>
      <c r="E2048" s="1" t="n">
        <v>9.19218</v>
      </c>
      <c r="F2048" s="1" t="n">
        <v>12.382671</v>
      </c>
      <c r="G2048" s="10" t="n">
        <v>1.14390095E-005</v>
      </c>
      <c r="H2048" s="1" t="n">
        <v>272.2433</v>
      </c>
    </row>
    <row r="2049" customFormat="false" ht="12.75" hidden="false" customHeight="true" outlineLevel="0" collapsed="false">
      <c r="A2049" s="1" t="n">
        <v>0.47669113</v>
      </c>
      <c r="B2049" s="1" t="n">
        <v>0.0020462365</v>
      </c>
      <c r="C2049" s="1" t="n">
        <v>0.0022278724</v>
      </c>
      <c r="D2049" s="1" t="n">
        <v>50163.312</v>
      </c>
      <c r="E2049" s="1" t="n">
        <v>9.164497</v>
      </c>
      <c r="F2049" s="1" t="n">
        <v>12.020505</v>
      </c>
      <c r="G2049" s="10" t="n">
        <v>2.6631675E-005</v>
      </c>
      <c r="H2049" s="1" t="n">
        <v>272.26398</v>
      </c>
    </row>
    <row r="2050" customFormat="false" ht="12.75" hidden="false" customHeight="true" outlineLevel="0" collapsed="false">
      <c r="A2050" s="1" t="n">
        <v>0.5053637</v>
      </c>
      <c r="B2050" s="1" t="n">
        <v>0.0020047843</v>
      </c>
      <c r="C2050" s="1" t="n">
        <v>0.002191696</v>
      </c>
      <c r="D2050" s="1" t="n">
        <v>407351.8</v>
      </c>
      <c r="E2050" s="1" t="n">
        <v>9.2588215</v>
      </c>
      <c r="F2050" s="1" t="n">
        <v>11.858241</v>
      </c>
      <c r="G2050" s="10" t="n">
        <v>2.94913E-005</v>
      </c>
      <c r="H2050" s="1" t="n">
        <v>272.33124</v>
      </c>
    </row>
    <row r="2051" customFormat="false" ht="12.75" hidden="false" customHeight="true" outlineLevel="0" collapsed="false">
      <c r="A2051" s="1" t="n">
        <v>0.5308471</v>
      </c>
      <c r="B2051" s="1" t="n">
        <v>0.0019576794</v>
      </c>
      <c r="C2051" s="1" t="n">
        <v>0.0021536353</v>
      </c>
      <c r="D2051" s="1" t="n">
        <v>794126.8</v>
      </c>
      <c r="E2051" s="1" t="n">
        <v>9.431065</v>
      </c>
      <c r="F2051" s="1" t="n">
        <v>11.666702</v>
      </c>
      <c r="G2051" s="10" t="n">
        <v>4.2360316E-005</v>
      </c>
      <c r="H2051" s="1" t="n">
        <v>272.32477</v>
      </c>
    </row>
    <row r="2052" customFormat="false" ht="12.75" hidden="false" customHeight="true" outlineLevel="0" collapsed="false">
      <c r="A2052" s="1" t="n">
        <v>0.52037907</v>
      </c>
      <c r="B2052" s="1" t="n">
        <v>0.0019569255</v>
      </c>
      <c r="C2052" s="1" t="n">
        <v>0.0021534467</v>
      </c>
      <c r="D2052" s="1" t="n">
        <v>1231471.9</v>
      </c>
      <c r="E2052" s="1" t="n">
        <v>9.425939</v>
      </c>
      <c r="F2052" s="1" t="n">
        <v>11.496074</v>
      </c>
      <c r="G2052" s="10" t="n">
        <v>4.4862314E-005</v>
      </c>
      <c r="H2052" s="1" t="n">
        <v>272.06094</v>
      </c>
    </row>
    <row r="2053" customFormat="false" ht="12.75" hidden="false" customHeight="true" outlineLevel="0" collapsed="false">
      <c r="A2053" s="1" t="n">
        <v>0.55916864</v>
      </c>
      <c r="B2053" s="1" t="n">
        <v>0.001957868</v>
      </c>
      <c r="C2053" s="1" t="n">
        <v>0.0021479826</v>
      </c>
      <c r="D2053" s="1" t="n">
        <v>1497052.8</v>
      </c>
      <c r="E2053" s="1" t="n">
        <v>9.676102</v>
      </c>
      <c r="F2053" s="1" t="n">
        <v>11.117179</v>
      </c>
      <c r="G2053" s="10" t="n">
        <v>8.2932915E-005</v>
      </c>
      <c r="H2053" s="1" t="n">
        <v>272.09845</v>
      </c>
    </row>
    <row r="2054" customFormat="false" ht="12.75" hidden="false" customHeight="true" outlineLevel="0" collapsed="false">
      <c r="A2054" s="1" t="n">
        <v>0.5681107</v>
      </c>
      <c r="B2054" s="1" t="n">
        <v>0.0018749635</v>
      </c>
      <c r="C2054" s="1" t="n">
        <v>0.0020599908</v>
      </c>
      <c r="D2054" s="1" t="n">
        <v>1613422.4</v>
      </c>
      <c r="E2054" s="1" t="n">
        <v>9.735566</v>
      </c>
      <c r="F2054" s="1" t="n">
        <v>11.238459</v>
      </c>
      <c r="G2054" s="10" t="n">
        <v>2.8597697E-005</v>
      </c>
      <c r="H2054" s="1" t="n">
        <v>272.58856</v>
      </c>
    </row>
    <row r="2055" customFormat="false" ht="12.75" hidden="false" customHeight="true" outlineLevel="0" collapsed="false">
      <c r="A2055" s="1" t="n">
        <v>0.71002394</v>
      </c>
      <c r="B2055" s="1" t="n">
        <v>0.0018327574</v>
      </c>
      <c r="C2055" s="1" t="n">
        <v>0.0020324818</v>
      </c>
      <c r="D2055" s="1" t="n">
        <v>1663876.4</v>
      </c>
      <c r="E2055" s="1" t="n">
        <v>9.445418</v>
      </c>
      <c r="F2055" s="1" t="n">
        <v>10.841999</v>
      </c>
      <c r="G2055" s="10" t="n">
        <v>4.7185964E-005</v>
      </c>
      <c r="H2055" s="1" t="n">
        <v>272.85236</v>
      </c>
    </row>
    <row r="2056" customFormat="false" ht="12.75" hidden="false" customHeight="true" outlineLevel="0" collapsed="false">
      <c r="A2056" s="1" t="n">
        <v>0.7075214</v>
      </c>
      <c r="B2056" s="1" t="n">
        <v>0.0017760436</v>
      </c>
      <c r="C2056" s="1" t="n">
        <v>0.0019897108</v>
      </c>
      <c r="D2056" s="1" t="n">
        <v>1431079</v>
      </c>
      <c r="E2056" s="1" t="n">
        <v>9.663798</v>
      </c>
      <c r="F2056" s="1" t="n">
        <v>10.668026</v>
      </c>
      <c r="G2056" s="10" t="n">
        <v>6.005498E-005</v>
      </c>
      <c r="H2056" s="1" t="n">
        <v>272.98944</v>
      </c>
    </row>
    <row r="2057" customFormat="false" ht="12.75" hidden="false" customHeight="true" outlineLevel="0" collapsed="false">
      <c r="A2057" s="1" t="n">
        <v>0.7340729</v>
      </c>
      <c r="B2057" s="1" t="n">
        <v>0.0018127852</v>
      </c>
      <c r="C2057" s="1" t="n">
        <v>0.0020302206</v>
      </c>
      <c r="D2057" s="1" t="n">
        <v>1340459.4</v>
      </c>
      <c r="E2057" s="1" t="n">
        <v>9.4044075</v>
      </c>
      <c r="F2057" s="1" t="n">
        <v>9.779756</v>
      </c>
      <c r="G2057" s="10" t="n">
        <v>2.055433E-005</v>
      </c>
      <c r="H2057" s="1" t="n">
        <v>273.18082</v>
      </c>
    </row>
    <row r="2058" customFormat="false" ht="12.75" hidden="false" customHeight="true" outlineLevel="0" collapsed="false">
      <c r="A2058" s="1" t="n">
        <v>0.75037</v>
      </c>
      <c r="B2058" s="1" t="n">
        <v>0.0020175965</v>
      </c>
      <c r="C2058" s="1" t="n">
        <v>0.0022312638</v>
      </c>
      <c r="D2058" s="1" t="n">
        <v>826561.44</v>
      </c>
      <c r="E2058" s="1" t="n">
        <v>9.380827</v>
      </c>
      <c r="F2058" s="1" t="n">
        <v>8.896503</v>
      </c>
      <c r="G2058" s="10" t="n">
        <v>4.861601E-005</v>
      </c>
      <c r="H2058" s="1" t="n">
        <v>273.32956</v>
      </c>
    </row>
    <row r="2059" customFormat="false" ht="12.75" hidden="false" customHeight="true" outlineLevel="0" collapsed="false">
      <c r="A2059" s="1" t="n">
        <v>0.6745609</v>
      </c>
      <c r="B2059" s="1" t="n">
        <v>0.0021385618</v>
      </c>
      <c r="C2059" s="1" t="n">
        <v>0.002336025</v>
      </c>
      <c r="D2059" s="1" t="n">
        <v>419325.94</v>
      </c>
      <c r="E2059" s="1" t="n">
        <v>9.585878</v>
      </c>
      <c r="F2059" s="1" t="n">
        <v>8.618814</v>
      </c>
      <c r="G2059" s="10" t="n">
        <v>6.577423E-005</v>
      </c>
      <c r="H2059" s="1" t="n">
        <v>273.3205</v>
      </c>
    </row>
    <row r="2060" customFormat="false" ht="12.75" hidden="false" customHeight="true" outlineLevel="0" collapsed="false">
      <c r="A2060" s="1" t="n">
        <v>0.76123476</v>
      </c>
      <c r="B2060" s="1" t="n">
        <v>0.0021962181</v>
      </c>
      <c r="C2060" s="1" t="n">
        <v>0.0023821876</v>
      </c>
      <c r="D2060" s="1" t="n">
        <v>87480.69</v>
      </c>
      <c r="E2060" s="1" t="n">
        <v>9.8709</v>
      </c>
      <c r="F2060" s="1" t="n">
        <v>8.081001</v>
      </c>
      <c r="G2060" s="10" t="n">
        <v>6.0590955E-005</v>
      </c>
      <c r="H2060" s="1" t="n">
        <v>273.27652</v>
      </c>
    </row>
    <row r="2061" customFormat="false" ht="12.75" hidden="false" customHeight="true" outlineLevel="0" collapsed="false">
      <c r="A2061" s="1" t="n">
        <v>0.61852807</v>
      </c>
      <c r="B2061" s="1" t="n">
        <v>0.0025172841</v>
      </c>
      <c r="C2061" s="1" t="n">
        <v>0.0026883688</v>
      </c>
      <c r="D2061" s="1" t="n">
        <v>0.06165787</v>
      </c>
      <c r="E2061" s="1" t="n">
        <v>9.568449</v>
      </c>
      <c r="F2061" s="1" t="n">
        <v>6.8297276</v>
      </c>
      <c r="G2061" s="10" t="n">
        <v>2.94913E-005</v>
      </c>
      <c r="H2061" s="1" t="n">
        <v>273.41748</v>
      </c>
    </row>
    <row r="2062" customFormat="false" ht="12.75" hidden="false" customHeight="true" outlineLevel="0" collapsed="false">
      <c r="A2062" s="1" t="n">
        <v>0.55687976</v>
      </c>
      <c r="B2062" s="1" t="n">
        <v>0.002571172</v>
      </c>
      <c r="C2062" s="1" t="n">
        <v>0.0027318934</v>
      </c>
      <c r="D2062" s="1" t="n">
        <v>0.06165787</v>
      </c>
      <c r="E2062" s="1" t="n">
        <v>10.102609</v>
      </c>
      <c r="F2062" s="1" t="n">
        <v>6.520255</v>
      </c>
      <c r="G2062" s="10" t="n">
        <v>2.5201629E-005</v>
      </c>
      <c r="H2062" s="1" t="n">
        <v>273.4498</v>
      </c>
    </row>
    <row r="2063" customFormat="false" ht="12.75" hidden="false" customHeight="true" outlineLevel="0" collapsed="false">
      <c r="A2063" s="1" t="n">
        <v>0.60363483</v>
      </c>
      <c r="B2063" s="1" t="n">
        <v>0.0026033917</v>
      </c>
      <c r="C2063" s="1" t="n">
        <v>0.002763171</v>
      </c>
      <c r="D2063" s="1" t="n">
        <v>0.06165787</v>
      </c>
      <c r="E2063" s="1" t="n">
        <v>10.599859</v>
      </c>
      <c r="F2063" s="1" t="n">
        <v>6.1823444</v>
      </c>
      <c r="G2063" s="10" t="n">
        <v>4.3432734E-005</v>
      </c>
      <c r="H2063" s="1" t="n">
        <v>273.46274</v>
      </c>
    </row>
    <row r="2064" customFormat="false" ht="12.75" hidden="false" customHeight="true" outlineLevel="0" collapsed="false">
      <c r="A2064" s="1" t="n">
        <v>0.6350694</v>
      </c>
      <c r="B2064" s="1" t="n">
        <v>0.002556287</v>
      </c>
      <c r="C2064" s="1" t="n">
        <v>0.0026917602</v>
      </c>
      <c r="D2064" s="1" t="n">
        <v>0.06165787</v>
      </c>
      <c r="E2064" s="1" t="n">
        <v>10.617289</v>
      </c>
      <c r="F2064" s="1" t="n">
        <v>4.3915844</v>
      </c>
      <c r="G2064" s="10" t="n">
        <v>3.3780972E-005</v>
      </c>
      <c r="H2064" s="1" t="n">
        <v>273.42007</v>
      </c>
    </row>
    <row r="2065" customFormat="false" ht="12.75" hidden="false" customHeight="true" outlineLevel="0" collapsed="false">
      <c r="A2065" s="1" t="n">
        <v>0.6163612</v>
      </c>
      <c r="B2065" s="1" t="n">
        <v>0.0025645774</v>
      </c>
      <c r="C2065" s="1" t="n">
        <v>0.0027008043</v>
      </c>
      <c r="D2065" s="1" t="n">
        <v>0.06165787</v>
      </c>
      <c r="E2065" s="1" t="n">
        <v>10.8612995</v>
      </c>
      <c r="F2065" s="1" t="n">
        <v>3.5125148</v>
      </c>
      <c r="G2065" s="10" t="n">
        <v>1.9481911E-005</v>
      </c>
      <c r="H2065" s="1" t="n">
        <v>273.36835</v>
      </c>
    </row>
    <row r="2066" customFormat="false" ht="12.75" hidden="false" customHeight="true" outlineLevel="0" collapsed="false">
      <c r="A2066" s="1" t="n">
        <v>0.7802176</v>
      </c>
      <c r="B2066" s="1" t="n">
        <v>0.0025583594</v>
      </c>
      <c r="C2066" s="1" t="n">
        <v>0.002694775</v>
      </c>
      <c r="D2066" s="1" t="n">
        <v>0.06165787</v>
      </c>
      <c r="E2066" s="1" t="n">
        <v>11.514389</v>
      </c>
      <c r="F2066" s="1" t="n">
        <v>3.3310132</v>
      </c>
      <c r="G2066" s="10" t="n">
        <v>2.4844001E-005</v>
      </c>
      <c r="H2066" s="1" t="n">
        <v>273.358</v>
      </c>
    </row>
    <row r="2067" customFormat="false" ht="12.75" hidden="false" customHeight="true" outlineLevel="0" collapsed="false">
      <c r="A2067" s="1" t="n">
        <v>0.85418034</v>
      </c>
      <c r="B2067" s="1" t="n">
        <v>0.002538764</v>
      </c>
      <c r="C2067" s="1" t="n">
        <v>0.002687615</v>
      </c>
      <c r="D2067" s="1" t="n">
        <v>0.06165787</v>
      </c>
      <c r="E2067" s="1" t="n">
        <v>11.544121</v>
      </c>
      <c r="F2067" s="1" t="n">
        <v>3.265773</v>
      </c>
      <c r="G2067" s="10" t="n">
        <v>2.1448399E-005</v>
      </c>
      <c r="H2067" s="1" t="n">
        <v>273.25455</v>
      </c>
    </row>
    <row r="2068" customFormat="false" ht="12.75" hidden="false" customHeight="true" outlineLevel="0" collapsed="false">
      <c r="A2068" s="1" t="n">
        <v>0.9250759</v>
      </c>
      <c r="B2068" s="1" t="n">
        <v>0.0025380102</v>
      </c>
      <c r="C2068" s="1" t="n">
        <v>0.0026776288</v>
      </c>
      <c r="D2068" s="1" t="n">
        <v>0.06165787</v>
      </c>
      <c r="E2068" s="1" t="n">
        <v>11.301136</v>
      </c>
      <c r="F2068" s="1" t="n">
        <v>3.2331529</v>
      </c>
      <c r="G2068" s="10" t="n">
        <v>3.5746994E-005</v>
      </c>
      <c r="H2068" s="1" t="n">
        <v>273.2597</v>
      </c>
    </row>
    <row r="2069" customFormat="false" ht="12.75" hidden="false" customHeight="true" outlineLevel="0" collapsed="false">
      <c r="A2069" s="1" t="n">
        <v>0.76569057</v>
      </c>
      <c r="B2069" s="1" t="n">
        <v>0.0026154504</v>
      </c>
      <c r="C2069" s="1" t="n">
        <v>0.0027462135</v>
      </c>
      <c r="D2069" s="1" t="n">
        <v>0.06165787</v>
      </c>
      <c r="E2069" s="1" t="n">
        <v>10.925891</v>
      </c>
      <c r="F2069" s="1" t="n">
        <v>2.8559308</v>
      </c>
      <c r="G2069" s="10" t="n">
        <v>4.3789896E-005</v>
      </c>
      <c r="H2069" s="1" t="n">
        <v>273.17178</v>
      </c>
    </row>
    <row r="2070" customFormat="false" ht="12.75" hidden="false" customHeight="true" outlineLevel="0" collapsed="false">
      <c r="A2070" s="1" t="n">
        <v>0.784063</v>
      </c>
      <c r="B2070" s="1" t="n">
        <v>0.0026216684</v>
      </c>
      <c r="C2070" s="1" t="n">
        <v>0.0027531849</v>
      </c>
      <c r="D2070" s="1" t="n">
        <v>0.06165787</v>
      </c>
      <c r="E2070" s="1" t="n">
        <v>10.639844</v>
      </c>
      <c r="F2070" s="1" t="n">
        <v>2.6158803</v>
      </c>
      <c r="G2070" s="10" t="n">
        <v>7.8285615E-005</v>
      </c>
      <c r="H2070" s="1" t="n">
        <v>273.08643</v>
      </c>
    </row>
    <row r="2071" customFormat="false" ht="12.75" hidden="false" customHeight="true" outlineLevel="0" collapsed="false">
      <c r="A2071" s="1" t="n">
        <v>0.83602154</v>
      </c>
      <c r="B2071" s="1" t="n">
        <v>0.002620161</v>
      </c>
      <c r="C2071" s="1" t="n">
        <v>0.0027450828</v>
      </c>
      <c r="D2071" s="1" t="n">
        <v>0.06165787</v>
      </c>
      <c r="E2071" s="1" t="n">
        <v>9.898582</v>
      </c>
      <c r="F2071" s="1" t="n">
        <v>2.4360516</v>
      </c>
      <c r="G2071" s="10" t="n">
        <v>4.9509614E-005</v>
      </c>
      <c r="H2071" s="1" t="n">
        <v>273.2041</v>
      </c>
    </row>
    <row r="2072" customFormat="false" ht="12.75" hidden="false" customHeight="true" outlineLevel="0" collapsed="false">
      <c r="A2072" s="1" t="n">
        <v>0.8508232</v>
      </c>
      <c r="B2072" s="1" t="n">
        <v>0.0026881802</v>
      </c>
      <c r="C2072" s="1" t="n">
        <v>0.002820639</v>
      </c>
      <c r="D2072" s="1" t="n">
        <v>0.06165787</v>
      </c>
      <c r="E2072" s="1" t="n">
        <v>9.220887</v>
      </c>
      <c r="F2072" s="1" t="n">
        <v>1.9066023</v>
      </c>
      <c r="G2072" s="10" t="n">
        <v>1.3762659E-005</v>
      </c>
      <c r="H2072" s="1" t="n">
        <v>273.37222</v>
      </c>
    </row>
    <row r="2073" customFormat="false" ht="12.75" hidden="false" customHeight="true" outlineLevel="0" collapsed="false">
      <c r="A2073" s="1" t="n">
        <v>0.93639845</v>
      </c>
      <c r="B2073" s="1" t="n">
        <v>0.0026359882</v>
      </c>
      <c r="C2073" s="1" t="n">
        <v>0.0027652436</v>
      </c>
      <c r="D2073" s="1" t="n">
        <v>41386.188</v>
      </c>
      <c r="E2073" s="1" t="n">
        <v>8.959446</v>
      </c>
      <c r="F2073" s="1" t="n">
        <v>1.4934144</v>
      </c>
      <c r="G2073" s="10" t="n">
        <v>1.9124749E-005</v>
      </c>
      <c r="H2073" s="1" t="n">
        <v>273.51965</v>
      </c>
    </row>
    <row r="2074" customFormat="false" ht="12.75" hidden="false" customHeight="true" outlineLevel="0" collapsed="false">
      <c r="A2074" s="1" t="n">
        <v>0.92278695</v>
      </c>
      <c r="B2074" s="1" t="n">
        <v>0.0027013696</v>
      </c>
      <c r="C2074" s="1" t="n">
        <v>0.0028172473</v>
      </c>
      <c r="D2074" s="1" t="n">
        <v>324405.06</v>
      </c>
      <c r="E2074" s="1" t="n">
        <v>8.405807</v>
      </c>
      <c r="F2074" s="1" t="n">
        <v>0.6277272</v>
      </c>
      <c r="G2074" s="10" t="n">
        <v>2.4308025E-005</v>
      </c>
      <c r="H2074" s="1" t="n">
        <v>273.46146</v>
      </c>
    </row>
    <row r="2075" customFormat="false" ht="12.75" hidden="false" customHeight="true" outlineLevel="0" collapsed="false">
      <c r="A2075" s="1" t="n">
        <v>0.9491249</v>
      </c>
      <c r="B2075" s="1" t="n">
        <v>0.0027104137</v>
      </c>
      <c r="C2075" s="1" t="n">
        <v>0.0028381618</v>
      </c>
      <c r="D2075" s="1" t="n">
        <v>673688.3</v>
      </c>
      <c r="E2075" s="1" t="n">
        <v>8.145391</v>
      </c>
      <c r="F2075" s="1" t="n">
        <v>-0.28730837</v>
      </c>
      <c r="G2075" s="10" t="n">
        <v>7.1493373E-006</v>
      </c>
      <c r="H2075" s="1" t="n">
        <v>273.49506</v>
      </c>
    </row>
    <row r="2076" customFormat="false" ht="12.75" hidden="false" customHeight="true" outlineLevel="0" collapsed="false">
      <c r="A2076" s="1" t="n">
        <v>0.9872736</v>
      </c>
      <c r="B2076" s="1" t="n">
        <v>0.0026764984</v>
      </c>
      <c r="C2076" s="1" t="n">
        <v>0.0027805057</v>
      </c>
      <c r="D2076" s="1" t="n">
        <v>1059416.9</v>
      </c>
      <c r="E2076" s="1" t="n">
        <v>8.154618</v>
      </c>
      <c r="F2076" s="1" t="n">
        <v>-0.6302376</v>
      </c>
      <c r="G2076" s="10" t="n">
        <v>2.055433E-005</v>
      </c>
      <c r="H2076" s="1" t="n">
        <v>273.47437</v>
      </c>
    </row>
    <row r="2077" customFormat="false" ht="12.75" hidden="false" customHeight="true" outlineLevel="0" collapsed="false">
      <c r="A2077" s="1" t="n">
        <v>1</v>
      </c>
      <c r="B2077" s="1" t="n">
        <v>0.0027582722</v>
      </c>
      <c r="C2077" s="1" t="n">
        <v>0.0028837593</v>
      </c>
      <c r="D2077" s="1" t="n">
        <v>1268266.1</v>
      </c>
      <c r="E2077" s="1" t="n">
        <v>7.667621</v>
      </c>
      <c r="F2077" s="1" t="n">
        <v>-1.407265</v>
      </c>
      <c r="G2077" s="10" t="n">
        <v>1.9481911E-005</v>
      </c>
      <c r="H2077" s="1" t="n">
        <v>273.47308</v>
      </c>
    </row>
    <row r="2078" customFormat="false" ht="12.75" hidden="false" customHeight="true" outlineLevel="0" collapsed="false">
      <c r="A2078" s="1" t="n">
        <v>0.9972838</v>
      </c>
      <c r="B2078" s="1" t="n">
        <v>0.0028581342</v>
      </c>
      <c r="C2078" s="1" t="n">
        <v>0.0029630838</v>
      </c>
      <c r="D2078" s="1" t="n">
        <v>1345865.2</v>
      </c>
      <c r="E2078" s="1" t="n">
        <v>7.4143825</v>
      </c>
      <c r="F2078" s="1" t="n">
        <v>-1.9484241</v>
      </c>
      <c r="G2078" s="10" t="n">
        <v>1.05454055E-005</v>
      </c>
      <c r="H2078" s="1" t="n">
        <v>273.47827</v>
      </c>
    </row>
    <row r="2079" customFormat="false" ht="12.75" hidden="false" customHeight="true" outlineLevel="0" collapsed="false">
      <c r="A2079" s="1" t="n">
        <v>1</v>
      </c>
      <c r="B2079" s="1" t="n">
        <v>0.002898456</v>
      </c>
      <c r="C2079" s="1" t="n">
        <v>0.0029898393</v>
      </c>
      <c r="D2079" s="1" t="n">
        <v>1227519.2</v>
      </c>
      <c r="E2079" s="1" t="n">
        <v>7.501529</v>
      </c>
      <c r="F2079" s="1" t="n">
        <v>-2.4862375</v>
      </c>
      <c r="G2079" s="10" t="n">
        <v>4.4326338E-005</v>
      </c>
      <c r="H2079" s="1" t="n">
        <v>273.4692</v>
      </c>
    </row>
    <row r="2080" customFormat="false" ht="12.75" hidden="false" customHeight="true" outlineLevel="0" collapsed="false">
      <c r="A2080" s="1" t="n">
        <v>1</v>
      </c>
      <c r="B2080" s="1" t="n">
        <v>0.0029282263</v>
      </c>
      <c r="C2080" s="1" t="n">
        <v>0.0030326105</v>
      </c>
      <c r="D2080" s="1" t="n">
        <v>922121.75</v>
      </c>
      <c r="E2080" s="1" t="n">
        <v>7.496403</v>
      </c>
      <c r="F2080" s="1" t="n">
        <v>-2.9069529</v>
      </c>
      <c r="G2080" s="1" t="n">
        <v>0.00013208487</v>
      </c>
      <c r="H2080" s="1" t="n">
        <v>273.411</v>
      </c>
    </row>
    <row r="2081" customFormat="false" ht="12.75" hidden="false" customHeight="true" outlineLevel="0" collapsed="false">
      <c r="A2081" s="1" t="n">
        <v>1</v>
      </c>
      <c r="B2081" s="1" t="n">
        <v>0.0030736858</v>
      </c>
      <c r="C2081" s="1" t="n">
        <v>0.0031827805</v>
      </c>
      <c r="D2081" s="1" t="n">
        <v>718620.2</v>
      </c>
      <c r="E2081" s="1" t="n">
        <v>7.2739224</v>
      </c>
      <c r="F2081" s="1" t="n">
        <v>-3.1996975</v>
      </c>
      <c r="G2081" s="10" t="n">
        <v>8.400533E-005</v>
      </c>
      <c r="H2081" s="1" t="n">
        <v>273.4123</v>
      </c>
    </row>
    <row r="2082" customFormat="false" ht="12.75" hidden="false" customHeight="true" outlineLevel="0" collapsed="false">
      <c r="A2082" s="1" t="n">
        <v>0.9795828</v>
      </c>
      <c r="B2082" s="1" t="n">
        <v>0.0031820268</v>
      </c>
      <c r="C2082" s="1" t="n">
        <v>0.0032854688</v>
      </c>
      <c r="D2082" s="1" t="n">
        <v>492333.06</v>
      </c>
      <c r="E2082" s="1" t="n">
        <v>7.210356</v>
      </c>
      <c r="F2082" s="1" t="n">
        <v>-3.4071279</v>
      </c>
      <c r="G2082" s="10" t="n">
        <v>6.7740715E-005</v>
      </c>
      <c r="H2082" s="1" t="n">
        <v>273.36703</v>
      </c>
    </row>
    <row r="2083" customFormat="false" ht="12.75" hidden="false" customHeight="true" outlineLevel="0" collapsed="false">
      <c r="A2083" s="1" t="n">
        <v>0.9972838</v>
      </c>
      <c r="B2083" s="1" t="n">
        <v>0.0032344072</v>
      </c>
      <c r="C2083" s="1" t="n">
        <v>0.0033220223</v>
      </c>
      <c r="D2083" s="1" t="n">
        <v>247212.81</v>
      </c>
      <c r="E2083" s="1" t="n">
        <v>7.057593</v>
      </c>
      <c r="F2083" s="1" t="n">
        <v>-3.4648404</v>
      </c>
      <c r="G2083" s="10" t="n">
        <v>9.54443E-005</v>
      </c>
      <c r="H2083" s="1" t="n">
        <v>273.35413</v>
      </c>
    </row>
    <row r="2084" customFormat="false" ht="12.75" hidden="false" customHeight="true" outlineLevel="0" collapsed="false">
      <c r="A2084" s="1" t="n">
        <v>0.9246181</v>
      </c>
      <c r="B2084" s="1" t="n">
        <v>0.0032442051</v>
      </c>
      <c r="C2084" s="1" t="n">
        <v>0.0033525461</v>
      </c>
      <c r="D2084" s="1" t="n">
        <v>50860.812</v>
      </c>
      <c r="E2084" s="1" t="n">
        <v>6.9991536</v>
      </c>
      <c r="F2084" s="1" t="n">
        <v>-3.4213471</v>
      </c>
      <c r="G2084" s="1" t="n">
        <v>0.00011403257</v>
      </c>
      <c r="H2084" s="1" t="n">
        <v>273.36316</v>
      </c>
    </row>
    <row r="2085" customFormat="false" ht="12.75" hidden="false" customHeight="true" outlineLevel="0" collapsed="false">
      <c r="A2085" s="1" t="n">
        <v>0.79572123</v>
      </c>
      <c r="B2085" s="1" t="n">
        <v>0.0032061443</v>
      </c>
      <c r="C2085" s="1" t="n">
        <v>0.0032867878</v>
      </c>
      <c r="D2085" s="1" t="n">
        <v>0.06165787</v>
      </c>
      <c r="E2085" s="1" t="n">
        <v>6.9827495</v>
      </c>
      <c r="F2085" s="1" t="n">
        <v>-3.1495128</v>
      </c>
      <c r="G2085" s="1" t="n">
        <v>0.0001540692</v>
      </c>
      <c r="H2085" s="1" t="n">
        <v>273.38126</v>
      </c>
    </row>
    <row r="2086" customFormat="false" ht="12.75" hidden="false" customHeight="true" outlineLevel="0" collapsed="false">
      <c r="A2086" s="1" t="n">
        <v>0.66323835</v>
      </c>
      <c r="B2086" s="1" t="n">
        <v>0.0032372335</v>
      </c>
      <c r="C2086" s="1" t="n">
        <v>0.0033114706</v>
      </c>
      <c r="D2086" s="1" t="n">
        <v>0.06165787</v>
      </c>
      <c r="E2086" s="1" t="n">
        <v>6.7131066</v>
      </c>
      <c r="F2086" s="1" t="n">
        <v>-3.0466342</v>
      </c>
      <c r="G2086" s="1" t="n">
        <v>0.00015549925</v>
      </c>
      <c r="H2086" s="1" t="n">
        <v>273.336</v>
      </c>
    </row>
    <row r="2087" customFormat="false" ht="12.75" hidden="false" customHeight="true" outlineLevel="0" collapsed="false">
      <c r="A2087" s="1" t="n">
        <v>0.5569713</v>
      </c>
      <c r="B2087" s="1" t="n">
        <v>0.0031982309</v>
      </c>
      <c r="C2087" s="1" t="n">
        <v>0.00326625</v>
      </c>
      <c r="D2087" s="1" t="n">
        <v>0.06165787</v>
      </c>
      <c r="E2087" s="1" t="n">
        <v>6.58905</v>
      </c>
      <c r="F2087" s="1" t="n">
        <v>-3.0616894</v>
      </c>
      <c r="G2087" s="1" t="n">
        <v>0.00012493557</v>
      </c>
      <c r="H2087" s="1" t="n">
        <v>273.33212</v>
      </c>
    </row>
    <row r="2088" customFormat="false" ht="12.75" hidden="false" customHeight="true" outlineLevel="0" collapsed="false">
      <c r="A2088" s="1" t="n">
        <v>0.513085</v>
      </c>
      <c r="B2088" s="1" t="n">
        <v>0.0030915856</v>
      </c>
      <c r="C2088" s="1" t="n">
        <v>0.0031710984</v>
      </c>
      <c r="D2088" s="1" t="n">
        <v>0.06165787</v>
      </c>
      <c r="E2088" s="1" t="n">
        <v>6.604429</v>
      </c>
      <c r="F2088" s="1" t="n">
        <v>-3.6848168</v>
      </c>
      <c r="G2088" s="1" t="n">
        <v>0.000102057624</v>
      </c>
      <c r="H2088" s="1" t="n">
        <v>273.2235</v>
      </c>
    </row>
    <row r="2089" customFormat="false" ht="12.75" hidden="false" customHeight="true" outlineLevel="0" collapsed="false">
      <c r="A2089" s="1" t="n">
        <v>0.2635161</v>
      </c>
      <c r="B2089" s="1" t="n">
        <v>0.00305409</v>
      </c>
      <c r="C2089" s="1" t="n">
        <v>0.0031366178</v>
      </c>
      <c r="D2089" s="1" t="n">
        <v>0.06165787</v>
      </c>
      <c r="E2089" s="1" t="n">
        <v>6.0989766</v>
      </c>
      <c r="F2089" s="1" t="n">
        <v>-3.8111153</v>
      </c>
      <c r="G2089" s="10" t="n">
        <v>5.8624933E-005</v>
      </c>
      <c r="H2089" s="1" t="n">
        <v>273.23254</v>
      </c>
    </row>
    <row r="2090" customFormat="false" ht="12.75" hidden="false" customHeight="true" outlineLevel="0" collapsed="false">
      <c r="A2090" s="1" t="n">
        <v>0.38156348</v>
      </c>
      <c r="B2090" s="1" t="n">
        <v>0.003012638</v>
      </c>
      <c r="C2090" s="1" t="n">
        <v>0.003090832</v>
      </c>
      <c r="D2090" s="1" t="n">
        <v>0.06165787</v>
      </c>
      <c r="E2090" s="1" t="n">
        <v>5.9902997</v>
      </c>
      <c r="F2090" s="1" t="n">
        <v>-3.9089756</v>
      </c>
      <c r="G2090" s="10" t="n">
        <v>4.7722406E-005</v>
      </c>
      <c r="H2090" s="1" t="n">
        <v>273.25323</v>
      </c>
    </row>
    <row r="2091" customFormat="false" ht="12.75" hidden="false" customHeight="true" outlineLevel="0" collapsed="false">
      <c r="A2091" s="1" t="n">
        <v>0.45313048</v>
      </c>
      <c r="B2091" s="1" t="n">
        <v>0.002984752</v>
      </c>
      <c r="C2091" s="1" t="n">
        <v>0.003063888</v>
      </c>
      <c r="D2091" s="1" t="n">
        <v>0.06165787</v>
      </c>
      <c r="E2091" s="1" t="n">
        <v>5.882647</v>
      </c>
      <c r="F2091" s="1" t="n">
        <v>-4.052839</v>
      </c>
      <c r="G2091" s="10" t="n">
        <v>3.056372E-005</v>
      </c>
      <c r="H2091" s="1" t="n">
        <v>273.26102</v>
      </c>
    </row>
    <row r="2092" customFormat="false" ht="12.75" hidden="false" customHeight="true" outlineLevel="0" collapsed="false">
      <c r="A2092" s="1" t="n">
        <v>0.5031663</v>
      </c>
      <c r="B2092" s="1" t="n">
        <v>0.0029666638</v>
      </c>
      <c r="C2092" s="1" t="n">
        <v>0.003047307</v>
      </c>
      <c r="D2092" s="1" t="n">
        <v>0.06165787</v>
      </c>
      <c r="E2092" s="1" t="n">
        <v>5.909304</v>
      </c>
      <c r="F2092" s="1" t="n">
        <v>-4.256087</v>
      </c>
      <c r="G2092" s="10" t="n">
        <v>2.716765E-005</v>
      </c>
      <c r="H2092" s="1" t="n">
        <v>273.28558</v>
      </c>
    </row>
    <row r="2093" customFormat="false" ht="12.75" hidden="false" customHeight="true" outlineLevel="0" collapsed="false">
      <c r="A2093" s="1" t="n">
        <v>0.42804387</v>
      </c>
      <c r="B2093" s="1" t="n">
        <v>0.0029768383</v>
      </c>
      <c r="C2093" s="1" t="n">
        <v>0.0030569164</v>
      </c>
      <c r="D2093" s="1" t="n">
        <v>0.06165787</v>
      </c>
      <c r="E2093" s="1" t="n">
        <v>5.862142</v>
      </c>
      <c r="F2093" s="1" t="n">
        <v>-4.2995806</v>
      </c>
      <c r="G2093" s="10" t="n">
        <v>2.1984375E-005</v>
      </c>
      <c r="H2093" s="1" t="n">
        <v>273.2649</v>
      </c>
    </row>
    <row r="2094" customFormat="false" ht="12.75" hidden="false" customHeight="true" outlineLevel="0" collapsed="false">
      <c r="A2094" s="1" t="n">
        <v>0.44275403</v>
      </c>
      <c r="B2094" s="1" t="n">
        <v>0.0029887087</v>
      </c>
      <c r="C2094" s="1" t="n">
        <v>0.0030659605</v>
      </c>
      <c r="D2094" s="1" t="n">
        <v>0.06165787</v>
      </c>
      <c r="E2094" s="1" t="n">
        <v>5.716555</v>
      </c>
      <c r="F2094" s="1" t="n">
        <v>-4.338055</v>
      </c>
      <c r="G2094" s="10" t="n">
        <v>1.6264657E-005</v>
      </c>
      <c r="H2094" s="1" t="n">
        <v>273.23386</v>
      </c>
    </row>
    <row r="2095" customFormat="false" ht="12.75" hidden="false" customHeight="true" outlineLevel="0" collapsed="false">
      <c r="A2095" s="1" t="n">
        <v>0.5836754</v>
      </c>
      <c r="B2095" s="1" t="n">
        <v>0.0029813603</v>
      </c>
      <c r="C2095" s="1" t="n">
        <v>0.0030548437</v>
      </c>
      <c r="D2095" s="1" t="n">
        <v>0.06165787</v>
      </c>
      <c r="E2095" s="1" t="n">
        <v>5.320806</v>
      </c>
      <c r="F2095" s="1" t="n">
        <v>-4.3874035</v>
      </c>
      <c r="G2095" s="10" t="n">
        <v>2.0018353E-005</v>
      </c>
      <c r="H2095" s="1" t="n">
        <v>273.21185</v>
      </c>
    </row>
    <row r="2096" customFormat="false" ht="12.75" hidden="false" customHeight="true" outlineLevel="0" collapsed="false">
      <c r="A2096" s="1" t="n">
        <v>0.8325271</v>
      </c>
      <c r="B2096" s="1" t="n">
        <v>0.0029399083</v>
      </c>
      <c r="C2096" s="1" t="n">
        <v>0.0030143338</v>
      </c>
      <c r="D2096" s="1" t="n">
        <v>0.06165787</v>
      </c>
      <c r="E2096" s="1" t="n">
        <v>4.6728425</v>
      </c>
      <c r="F2096" s="1" t="n">
        <v>-4.5488315</v>
      </c>
      <c r="G2096" s="10" t="n">
        <v>1.7694703E-005</v>
      </c>
      <c r="H2096" s="1" t="n">
        <v>273.2468</v>
      </c>
    </row>
    <row r="2097" customFormat="false" ht="12.75" hidden="false" customHeight="true" outlineLevel="0" collapsed="false">
      <c r="A2097" s="1" t="n">
        <v>0.98998976</v>
      </c>
      <c r="B2097" s="1" t="n">
        <v>0.0029826793</v>
      </c>
      <c r="C2097" s="1" t="n">
        <v>0.0030542787</v>
      </c>
      <c r="D2097" s="1" t="n">
        <v>32260.312</v>
      </c>
      <c r="E2097" s="1" t="n">
        <v>3.8054748</v>
      </c>
      <c r="F2097" s="1" t="n">
        <v>-4.813138</v>
      </c>
      <c r="G2097" s="10" t="n">
        <v>2.3771583E-005</v>
      </c>
      <c r="H2097" s="1" t="n">
        <v>273.27136</v>
      </c>
    </row>
    <row r="2098" customFormat="false" ht="12.75" hidden="false" customHeight="true" outlineLevel="0" collapsed="false">
      <c r="A2098" s="1" t="n">
        <v>1</v>
      </c>
      <c r="B2098" s="1" t="n">
        <v>0.0029981297</v>
      </c>
      <c r="C2098" s="1" t="n">
        <v>0.0030672795</v>
      </c>
      <c r="D2098" s="1" t="n">
        <v>269359.06</v>
      </c>
      <c r="E2098" s="1" t="n">
        <v>3.3287292</v>
      </c>
      <c r="F2098" s="1" t="n">
        <v>-5.395281</v>
      </c>
      <c r="G2098" s="10" t="n">
        <v>1.7158727E-005</v>
      </c>
      <c r="H2098" s="1" t="n">
        <v>273.32565</v>
      </c>
    </row>
    <row r="2099" customFormat="false" ht="12.75" hidden="false" customHeight="true" outlineLevel="0" collapsed="false">
      <c r="A2099" s="1" t="n">
        <v>1</v>
      </c>
      <c r="B2099" s="1" t="n">
        <v>0.002974389</v>
      </c>
      <c r="C2099" s="1" t="n">
        <v>0.0030457997</v>
      </c>
      <c r="D2099" s="1" t="n">
        <v>568304.56</v>
      </c>
      <c r="E2099" s="1" t="n">
        <v>2.880692</v>
      </c>
      <c r="F2099" s="1" t="n">
        <v>-5.852799</v>
      </c>
      <c r="G2099" s="10" t="n">
        <v>3.1457323E-005</v>
      </c>
      <c r="H2099" s="1" t="n">
        <v>273.3231</v>
      </c>
    </row>
    <row r="2100" customFormat="false" ht="12.75" hidden="false" customHeight="true" outlineLevel="0" collapsed="false">
      <c r="A2100" s="1" t="n">
        <v>0.8641295</v>
      </c>
      <c r="B2100" s="1" t="n">
        <v>0.0029943613</v>
      </c>
      <c r="C2100" s="1" t="n">
        <v>0.0030663374</v>
      </c>
      <c r="D2100" s="1" t="n">
        <v>948046.25</v>
      </c>
      <c r="E2100" s="1" t="n">
        <v>1.8339033</v>
      </c>
      <c r="F2100" s="1" t="n">
        <v>-6.118778</v>
      </c>
      <c r="G2100" s="10" t="n">
        <v>1.05454055E-005</v>
      </c>
      <c r="H2100" s="1" t="n">
        <v>273.40195</v>
      </c>
    </row>
    <row r="2101" customFormat="false" ht="12.75" hidden="false" customHeight="true" outlineLevel="0" collapsed="false">
      <c r="A2101" s="1" t="n">
        <v>0.4316146</v>
      </c>
      <c r="B2101" s="1" t="n">
        <v>0.002994173</v>
      </c>
      <c r="C2101" s="1" t="n">
        <v>0.003066149</v>
      </c>
      <c r="D2101" s="1" t="n">
        <v>1197700.2</v>
      </c>
      <c r="E2101" s="1" t="n">
        <v>1.3181987</v>
      </c>
      <c r="F2101" s="1" t="n">
        <v>-6.5110555</v>
      </c>
      <c r="G2101" s="10" t="n">
        <v>1.14390095E-005</v>
      </c>
      <c r="H2101" s="1" t="n">
        <v>273.411</v>
      </c>
    </row>
    <row r="2102" customFormat="false" ht="12.75" hidden="false" customHeight="true" outlineLevel="0" collapsed="false">
      <c r="A2102" s="1" t="n">
        <v>0.4262738</v>
      </c>
      <c r="B2102" s="1" t="n">
        <v>0.0029809836</v>
      </c>
      <c r="C2102" s="1" t="n">
        <v>0.0030520177</v>
      </c>
      <c r="D2102" s="1" t="n">
        <v>1442762.4</v>
      </c>
      <c r="E2102" s="1" t="n">
        <v>1.0957174</v>
      </c>
      <c r="F2102" s="1" t="n">
        <v>-6.818856</v>
      </c>
      <c r="G2102" s="10" t="n">
        <v>9.472988E-006</v>
      </c>
      <c r="H2102" s="1" t="n">
        <v>273.4317</v>
      </c>
    </row>
    <row r="2103" customFormat="false" ht="12.75" hidden="false" customHeight="true" outlineLevel="0" collapsed="false">
      <c r="A2103" s="1" t="n">
        <v>0.33715838</v>
      </c>
      <c r="B2103" s="1" t="n">
        <v>0.002970809</v>
      </c>
      <c r="C2103" s="1" t="n">
        <v>0.003036002</v>
      </c>
      <c r="D2103" s="1" t="n">
        <v>1495657.8</v>
      </c>
      <c r="E2103" s="1" t="n">
        <v>1.0136971</v>
      </c>
      <c r="F2103" s="1" t="n">
        <v>-6.8431115</v>
      </c>
      <c r="G2103" s="10" t="n">
        <v>1.6264657E-005</v>
      </c>
      <c r="H2103" s="1" t="n">
        <v>273.4291</v>
      </c>
    </row>
    <row r="2104" customFormat="false" ht="12.75" hidden="false" customHeight="true" outlineLevel="0" collapsed="false">
      <c r="A2104" s="1" t="n">
        <v>0.5226374</v>
      </c>
      <c r="B2104" s="1" t="n">
        <v>0.0029589385</v>
      </c>
      <c r="C2104" s="1" t="n">
        <v>0.0030248852</v>
      </c>
      <c r="D2104" s="1" t="n">
        <v>1368302.1</v>
      </c>
      <c r="E2104" s="1" t="n">
        <v>0.7184229</v>
      </c>
      <c r="F2104" s="1" t="n">
        <v>-6.7594705</v>
      </c>
      <c r="G2104" s="10" t="n">
        <v>1.8052331E-005</v>
      </c>
      <c r="H2104" s="1" t="n">
        <v>273.4291</v>
      </c>
    </row>
    <row r="2105" customFormat="false" ht="12.75" hidden="false" customHeight="true" outlineLevel="0" collapsed="false">
      <c r="A2105" s="1" t="n">
        <v>0.47998717</v>
      </c>
      <c r="B2105" s="1" t="n">
        <v>0.002975331</v>
      </c>
      <c r="C2105" s="1" t="n">
        <v>0.0030348715</v>
      </c>
      <c r="D2105" s="1" t="n">
        <v>1102488.8</v>
      </c>
      <c r="E2105" s="1" t="n">
        <v>0.24372813</v>
      </c>
      <c r="F2105" s="1" t="n">
        <v>-6.481781</v>
      </c>
      <c r="G2105" s="10" t="n">
        <v>9.472988E-006</v>
      </c>
      <c r="H2105" s="1" t="n">
        <v>273.4343</v>
      </c>
    </row>
    <row r="2106" customFormat="false" ht="12.75" hidden="false" customHeight="true" outlineLevel="0" collapsed="false">
      <c r="A2106" s="1" t="n">
        <v>0.59850764</v>
      </c>
      <c r="B2106" s="1" t="n">
        <v>0.0029777805</v>
      </c>
      <c r="C2106" s="1" t="n">
        <v>0.0030365672</v>
      </c>
      <c r="D2106" s="1" t="n">
        <v>807205.3</v>
      </c>
      <c r="E2106" s="1" t="n">
        <v>-0.52111435</v>
      </c>
      <c r="F2106" s="1" t="n">
        <v>-6.1338334</v>
      </c>
      <c r="G2106" s="10" t="n">
        <v>8.579384E-006</v>
      </c>
      <c r="H2106" s="1" t="n">
        <v>273.41748</v>
      </c>
    </row>
    <row r="2107" customFormat="false" ht="12.75" hidden="false" customHeight="true" outlineLevel="0" collapsed="false">
      <c r="A2107" s="1" t="n">
        <v>0.8412403</v>
      </c>
      <c r="B2107" s="1" t="n">
        <v>0.0030037824</v>
      </c>
      <c r="C2107" s="1" t="n">
        <v>0.0030618154</v>
      </c>
      <c r="D2107" s="1" t="n">
        <v>361606.06</v>
      </c>
      <c r="E2107" s="1" t="n">
        <v>-1.4489727</v>
      </c>
      <c r="F2107" s="1" t="n">
        <v>-5.829379</v>
      </c>
      <c r="G2107" s="10" t="n">
        <v>1.42986355E-005</v>
      </c>
      <c r="H2107" s="1" t="n">
        <v>273.37997</v>
      </c>
    </row>
    <row r="2108" customFormat="false" ht="12.75" hidden="false" customHeight="true" outlineLevel="0" collapsed="false">
      <c r="A2108" s="1" t="n">
        <v>0.9595013</v>
      </c>
      <c r="B2108" s="1" t="n">
        <v>0.0030190442</v>
      </c>
      <c r="C2108" s="1" t="n">
        <v>0.0030785846</v>
      </c>
      <c r="D2108" s="1" t="n">
        <v>60393.688</v>
      </c>
      <c r="E2108" s="1" t="n">
        <v>-2.3214674</v>
      </c>
      <c r="F2108" s="1" t="n">
        <v>-5.4688854</v>
      </c>
      <c r="G2108" s="10" t="n">
        <v>1.42986355E-005</v>
      </c>
      <c r="H2108" s="1" t="n">
        <v>273.36057</v>
      </c>
    </row>
    <row r="2109" customFormat="false" ht="12.75" hidden="false" customHeight="true" outlineLevel="0" collapsed="false">
      <c r="A2109" s="1" t="n">
        <v>0.98998976</v>
      </c>
      <c r="B2109" s="1" t="n">
        <v>0.0030222475</v>
      </c>
      <c r="C2109" s="1" t="n">
        <v>0.0030800921</v>
      </c>
      <c r="D2109" s="1" t="n">
        <v>0.06165787</v>
      </c>
      <c r="E2109" s="1" t="n">
        <v>-3.1755073</v>
      </c>
      <c r="F2109" s="1" t="n">
        <v>-4.9310718</v>
      </c>
      <c r="G2109" s="10" t="n">
        <v>1.9660615E-006</v>
      </c>
      <c r="H2109" s="1" t="n">
        <v>273.30756</v>
      </c>
    </row>
    <row r="2110" customFormat="false" ht="12.75" hidden="false" customHeight="true" outlineLevel="0" collapsed="false">
      <c r="A2110" s="1" t="n">
        <v>1</v>
      </c>
      <c r="B2110" s="1" t="n">
        <v>0.0030248852</v>
      </c>
      <c r="C2110" s="1" t="n">
        <v>0.0030834835</v>
      </c>
      <c r="D2110" s="1" t="n">
        <v>0.06165787</v>
      </c>
      <c r="E2110" s="1" t="n">
        <v>-4.0541534</v>
      </c>
      <c r="F2110" s="1" t="n">
        <v>-4.5003195</v>
      </c>
      <c r="G2110" s="10" t="n">
        <v>1.9660615E-006</v>
      </c>
      <c r="H2110" s="1" t="n">
        <v>273.2623</v>
      </c>
    </row>
    <row r="2111" customFormat="false" ht="12.75" hidden="false" customHeight="true" outlineLevel="0" collapsed="false">
      <c r="A2111" s="1" t="n">
        <v>1</v>
      </c>
      <c r="B2111" s="1" t="n">
        <v>0.0030459883</v>
      </c>
      <c r="C2111" s="1" t="n">
        <v>0.003107036</v>
      </c>
      <c r="D2111" s="1" t="n">
        <v>0.06165787</v>
      </c>
      <c r="E2111" s="1" t="n">
        <v>-4.75748</v>
      </c>
      <c r="F2111" s="1" t="n">
        <v>-4.152372</v>
      </c>
      <c r="G2111" s="10" t="n">
        <v>1.9660615E-006</v>
      </c>
      <c r="H2111" s="1" t="n">
        <v>273.2015</v>
      </c>
    </row>
    <row r="2112" customFormat="false" ht="12.75" hidden="false" customHeight="true" outlineLevel="0" collapsed="false">
      <c r="A2112" s="1" t="n">
        <v>1</v>
      </c>
      <c r="B2112" s="1" t="n">
        <v>0.0030555977</v>
      </c>
      <c r="C2112" s="1" t="n">
        <v>0.0031179644</v>
      </c>
      <c r="D2112" s="1" t="n">
        <v>0.06165787</v>
      </c>
      <c r="E2112" s="1" t="n">
        <v>-5.90987</v>
      </c>
      <c r="F2112" s="1" t="n">
        <v>-3.6898355</v>
      </c>
      <c r="G2112" s="10" t="n">
        <v>4.8256875E-006</v>
      </c>
      <c r="H2112" s="1" t="n">
        <v>272.9765</v>
      </c>
    </row>
    <row r="2113" customFormat="false" ht="12.75" hidden="false" customHeight="true" outlineLevel="0" collapsed="false">
      <c r="A2113" s="1" t="n">
        <v>0.99316376</v>
      </c>
      <c r="B2113" s="1" t="n">
        <v>0.0030539017</v>
      </c>
      <c r="C2113" s="1" t="n">
        <v>0.0031168337</v>
      </c>
      <c r="D2113" s="1" t="n">
        <v>0.06165787</v>
      </c>
      <c r="E2113" s="1" t="n">
        <v>-6.182589</v>
      </c>
      <c r="F2113" s="1" t="n">
        <v>-3.4464393</v>
      </c>
      <c r="G2113" s="10" t="n">
        <v>8.936436E-007</v>
      </c>
      <c r="H2113" s="1" t="n">
        <v>272.88986</v>
      </c>
    </row>
    <row r="2114" customFormat="false" ht="12.75" hidden="false" customHeight="true" outlineLevel="0" collapsed="false">
      <c r="A2114" s="1" t="n">
        <v>0.98998976</v>
      </c>
      <c r="B2114" s="1" t="n">
        <v>0.0030339293</v>
      </c>
      <c r="C2114" s="1" t="n">
        <v>0.0030996876</v>
      </c>
      <c r="D2114" s="1" t="n">
        <v>0.06165787</v>
      </c>
      <c r="E2114" s="1" t="n">
        <v>-6.3199735</v>
      </c>
      <c r="F2114" s="1" t="n">
        <v>-2.963829</v>
      </c>
      <c r="G2114" s="10" t="n">
        <v>3.956483E-011</v>
      </c>
      <c r="H2114" s="1" t="n">
        <v>272.70364</v>
      </c>
    </row>
    <row r="2115" customFormat="false" ht="12.75" hidden="false" customHeight="true" outlineLevel="0" collapsed="false">
      <c r="A2115" s="1" t="n">
        <v>1</v>
      </c>
      <c r="B2115" s="1" t="n">
        <v>0.0029949266</v>
      </c>
      <c r="C2115" s="1" t="n">
        <v>0.00306125</v>
      </c>
      <c r="D2115" s="1" t="n">
        <v>0.06165787</v>
      </c>
      <c r="E2115" s="1" t="n">
        <v>-6.214372</v>
      </c>
      <c r="F2115" s="1" t="n">
        <v>-2.270443</v>
      </c>
      <c r="G2115" s="10" t="n">
        <v>8.936436E-007</v>
      </c>
      <c r="H2115" s="1" t="n">
        <v>272.49417</v>
      </c>
    </row>
    <row r="2116" customFormat="false" ht="12.75" hidden="false" customHeight="true" outlineLevel="0" collapsed="false">
      <c r="A2116" s="1" t="n">
        <v>0.99456763</v>
      </c>
      <c r="B2116" s="1" t="n">
        <v>0.0029681711</v>
      </c>
      <c r="C2116" s="1" t="n">
        <v>0.0030331756</v>
      </c>
      <c r="D2116" s="1" t="n">
        <v>0.06165787</v>
      </c>
      <c r="E2116" s="1" t="n">
        <v>-5.972411</v>
      </c>
      <c r="F2116" s="1" t="n">
        <v>-1.4817057</v>
      </c>
      <c r="G2116" s="10" t="n">
        <v>1.9660615E-006</v>
      </c>
      <c r="H2116" s="1" t="n">
        <v>272.3183</v>
      </c>
    </row>
    <row r="2117" customFormat="false" ht="12.75" hidden="false" customHeight="true" outlineLevel="0" collapsed="false">
      <c r="A2117" s="1" t="n">
        <v>0.9972838</v>
      </c>
      <c r="B2117" s="1" t="n">
        <v>0.002959127</v>
      </c>
      <c r="C2117" s="1" t="n">
        <v>0.0030231895</v>
      </c>
      <c r="D2117" s="1" t="n">
        <v>0.06165787</v>
      </c>
      <c r="E2117" s="1" t="n">
        <v>-5.654581</v>
      </c>
      <c r="F2117" s="1" t="n">
        <v>-0.7356255</v>
      </c>
      <c r="G2117" s="10" t="n">
        <v>2.8596655E-006</v>
      </c>
      <c r="H2117" s="1" t="n">
        <v>272.2071</v>
      </c>
    </row>
    <row r="2118" customFormat="false" ht="12.75" hidden="false" customHeight="true" outlineLevel="0" collapsed="false">
      <c r="A2118" s="1" t="n">
        <v>1</v>
      </c>
      <c r="B2118" s="1" t="n">
        <v>0.0028882814</v>
      </c>
      <c r="C2118" s="1" t="n">
        <v>0.0029574311</v>
      </c>
      <c r="D2118" s="1" t="n">
        <v>0.06165787</v>
      </c>
      <c r="E2118" s="1" t="n">
        <v>-5.444403</v>
      </c>
      <c r="F2118" s="1" t="n">
        <v>-0.060640473</v>
      </c>
      <c r="G2118" s="10" t="n">
        <v>5.7192915E-006</v>
      </c>
      <c r="H2118" s="1" t="n">
        <v>272.20062</v>
      </c>
    </row>
    <row r="2119" customFormat="false" ht="12.75" hidden="false" customHeight="true" outlineLevel="0" collapsed="false">
      <c r="A2119" s="1" t="n">
        <v>0.99771106</v>
      </c>
      <c r="B2119" s="1" t="n">
        <v>0.0027326471</v>
      </c>
      <c r="C2119" s="1" t="n">
        <v>0.002808957</v>
      </c>
      <c r="D2119" s="1" t="n">
        <v>0.06165787</v>
      </c>
      <c r="E2119" s="1" t="n">
        <v>-5.2578063</v>
      </c>
      <c r="F2119" s="1" t="n">
        <v>0.6795848</v>
      </c>
      <c r="G2119" s="10" t="n">
        <v>1.6264657E-005</v>
      </c>
      <c r="H2119" s="1" t="n">
        <v>272.36743</v>
      </c>
    </row>
    <row r="2120" customFormat="false" ht="12.75" hidden="false" customHeight="true" outlineLevel="0" collapsed="false">
      <c r="A2120" s="1" t="n">
        <v>0.9537027</v>
      </c>
      <c r="B2120" s="1" t="n">
        <v>0.0025493153</v>
      </c>
      <c r="C2120" s="1" t="n">
        <v>0.002618465</v>
      </c>
      <c r="D2120" s="1" t="n">
        <v>0.06165787</v>
      </c>
      <c r="E2120" s="1" t="n">
        <v>-5.0363503</v>
      </c>
      <c r="F2120" s="1" t="n">
        <v>1.4106096</v>
      </c>
      <c r="G2120" s="10" t="n">
        <v>2.6274047E-005</v>
      </c>
      <c r="H2120" s="1" t="n">
        <v>272.64935</v>
      </c>
    </row>
    <row r="2121" customFormat="false" ht="12.75" hidden="false" customHeight="true" outlineLevel="0" collapsed="false">
      <c r="A2121" s="1" t="n">
        <v>0.9587078</v>
      </c>
      <c r="B2121" s="1" t="n">
        <v>0.0025883182</v>
      </c>
      <c r="C2121" s="1" t="n">
        <v>0.0026612363</v>
      </c>
      <c r="D2121" s="1" t="n">
        <v>26680.188</v>
      </c>
      <c r="E2121" s="1" t="n">
        <v>-4.569858</v>
      </c>
      <c r="F2121" s="1" t="n">
        <v>2.315608</v>
      </c>
      <c r="G2121" s="10" t="n">
        <v>1.2869055E-005</v>
      </c>
      <c r="H2121" s="1" t="n">
        <v>272.80322</v>
      </c>
    </row>
    <row r="2122" customFormat="false" ht="12.75" hidden="false" customHeight="true" outlineLevel="0" collapsed="false">
      <c r="A2122" s="1" t="n">
        <v>0.76746064</v>
      </c>
      <c r="B2122" s="1" t="n">
        <v>0.0026359882</v>
      </c>
      <c r="C2122" s="1" t="n">
        <v>0.0027070222</v>
      </c>
      <c r="D2122" s="1" t="n">
        <v>299352.44</v>
      </c>
      <c r="E2122" s="1" t="n">
        <v>-4.1464267</v>
      </c>
      <c r="F2122" s="1" t="n">
        <v>2.9094613</v>
      </c>
      <c r="G2122" s="10" t="n">
        <v>1.1975451E-005</v>
      </c>
      <c r="H2122" s="1" t="n">
        <v>272.84332</v>
      </c>
    </row>
    <row r="2123" customFormat="false" ht="12.75" hidden="false" customHeight="true" outlineLevel="0" collapsed="false">
      <c r="A2123" s="1" t="n">
        <v>0.67556804</v>
      </c>
      <c r="B2123" s="1" t="n">
        <v>0.0026663237</v>
      </c>
      <c r="C2123" s="1" t="n">
        <v>0.0027349081</v>
      </c>
      <c r="D2123" s="1" t="n">
        <v>624571.2</v>
      </c>
      <c r="E2123" s="1" t="n">
        <v>-3.7199192</v>
      </c>
      <c r="F2123" s="1" t="n">
        <v>3.3167942</v>
      </c>
      <c r="G2123" s="10" t="n">
        <v>6.2557333E-006</v>
      </c>
      <c r="H2123" s="1" t="n">
        <v>272.81744</v>
      </c>
    </row>
    <row r="2124" customFormat="false" ht="12.75" hidden="false" customHeight="true" outlineLevel="0" collapsed="false">
      <c r="A2124" s="1" t="n">
        <v>0.55333954</v>
      </c>
      <c r="B2124" s="1" t="n">
        <v>0.0026589753</v>
      </c>
      <c r="C2124" s="1" t="n">
        <v>0.0027224727</v>
      </c>
      <c r="D2124" s="1" t="n">
        <v>1092142.2</v>
      </c>
      <c r="E2124" s="1" t="n">
        <v>-3.396963</v>
      </c>
      <c r="F2124" s="1" t="n">
        <v>2.8985877</v>
      </c>
      <c r="G2124" s="10" t="n">
        <v>8.936436E-007</v>
      </c>
      <c r="H2124" s="1" t="n">
        <v>272.87305</v>
      </c>
    </row>
    <row r="2125" customFormat="false" ht="12.75" hidden="false" customHeight="true" outlineLevel="0" collapsed="false">
      <c r="A2125" s="1" t="n">
        <v>0.52031803</v>
      </c>
      <c r="B2125" s="1" t="n">
        <v>0.0026653816</v>
      </c>
      <c r="C2125" s="1" t="n">
        <v>0.002724545</v>
      </c>
      <c r="D2125" s="1" t="n">
        <v>1329241</v>
      </c>
      <c r="E2125" s="1" t="n">
        <v>-2.7243936</v>
      </c>
      <c r="F2125" s="1" t="n">
        <v>2.8785138</v>
      </c>
      <c r="G2125" s="10" t="n">
        <v>3.3961073E-006</v>
      </c>
      <c r="H2125" s="1" t="n">
        <v>272.84332</v>
      </c>
    </row>
    <row r="2126" customFormat="false" ht="12.75" hidden="false" customHeight="true" outlineLevel="0" collapsed="false">
      <c r="A2126" s="1" t="n">
        <v>0.39178735</v>
      </c>
      <c r="B2126" s="1" t="n">
        <v>0.0026866728</v>
      </c>
      <c r="C2126" s="1" t="n">
        <v>0.0027428218</v>
      </c>
      <c r="D2126" s="1" t="n">
        <v>1506004.2</v>
      </c>
      <c r="E2126" s="1" t="n">
        <v>-2.0313194</v>
      </c>
      <c r="F2126" s="1" t="n">
        <v>2.8634584</v>
      </c>
      <c r="G2126" s="10" t="n">
        <v>1.4300854E-006</v>
      </c>
      <c r="H2126" s="1" t="n">
        <v>272.80194</v>
      </c>
    </row>
    <row r="2127" customFormat="false" ht="12.75" hidden="false" customHeight="true" outlineLevel="0" collapsed="false">
      <c r="A2127" s="1" t="n">
        <v>0.3732318</v>
      </c>
      <c r="B2127" s="1" t="n">
        <v>0.002685354</v>
      </c>
      <c r="C2127" s="1" t="n">
        <v>0.0027382998</v>
      </c>
      <c r="D2127" s="1" t="n">
        <v>1591915.5</v>
      </c>
      <c r="E2127" s="1" t="n">
        <v>-1.0911577</v>
      </c>
      <c r="F2127" s="1" t="n">
        <v>2.9571366</v>
      </c>
      <c r="G2127" s="10" t="n">
        <v>3.956483E-011</v>
      </c>
      <c r="H2127" s="1" t="n">
        <v>272.75797</v>
      </c>
    </row>
    <row r="2128" customFormat="false" ht="12.75" hidden="false" customHeight="true" outlineLevel="0" collapsed="false">
      <c r="A2128" s="1" t="n">
        <v>0.37600902</v>
      </c>
      <c r="B2128" s="1" t="n">
        <v>0.0026680194</v>
      </c>
      <c r="C2128" s="1" t="n">
        <v>0.0027300094</v>
      </c>
      <c r="D2128" s="1" t="n">
        <v>1453980.9</v>
      </c>
      <c r="E2128" s="1" t="n">
        <v>-0.28222898</v>
      </c>
      <c r="F2128" s="1" t="n">
        <v>2.7689438</v>
      </c>
      <c r="G2128" s="10" t="n">
        <v>3.956483E-011</v>
      </c>
      <c r="H2128" s="1" t="n">
        <v>272.73468</v>
      </c>
    </row>
    <row r="2129" customFormat="false" ht="12.75" hidden="false" customHeight="true" outlineLevel="0" collapsed="false">
      <c r="A2129" s="1" t="n">
        <v>0.29824668</v>
      </c>
      <c r="B2129" s="1" t="n">
        <v>0.002626944</v>
      </c>
      <c r="C2129" s="1" t="n">
        <v>0.0026883688</v>
      </c>
      <c r="D2129" s="1" t="n">
        <v>1240714</v>
      </c>
      <c r="E2129" s="1" t="n">
        <v>0.47543666</v>
      </c>
      <c r="F2129" s="1" t="n">
        <v>2.3950672</v>
      </c>
      <c r="G2129" s="10" t="n">
        <v>3.956483E-011</v>
      </c>
      <c r="H2129" s="1" t="n">
        <v>272.74762</v>
      </c>
    </row>
    <row r="2130" customFormat="false" ht="12.75" hidden="false" customHeight="true" outlineLevel="0" collapsed="false">
      <c r="A2130" s="1" t="n">
        <v>0.45816612</v>
      </c>
      <c r="B2130" s="1" t="n">
        <v>0.0025809698</v>
      </c>
      <c r="C2130" s="1" t="n">
        <v>0.0026405102</v>
      </c>
      <c r="D2130" s="1" t="n">
        <v>838593.7</v>
      </c>
      <c r="E2130" s="1" t="n">
        <v>1.1849151</v>
      </c>
      <c r="F2130" s="1" t="n">
        <v>1.6732432</v>
      </c>
      <c r="G2130" s="10" t="n">
        <v>3.956483E-011</v>
      </c>
      <c r="H2130" s="1" t="n">
        <v>272.78772</v>
      </c>
    </row>
    <row r="2131" customFormat="false" ht="12.75" hidden="false" customHeight="true" outlineLevel="0" collapsed="false">
      <c r="A2131" s="1" t="n">
        <v>0.60140693</v>
      </c>
      <c r="B2131" s="1" t="n">
        <v>0.0025240672</v>
      </c>
      <c r="C2131" s="1" t="n">
        <v>0.002577013</v>
      </c>
      <c r="D2131" s="1" t="n">
        <v>395087.06</v>
      </c>
      <c r="E2131" s="1" t="n">
        <v>2.2286277</v>
      </c>
      <c r="F2131" s="1" t="n">
        <v>0.8560679</v>
      </c>
      <c r="G2131" s="10" t="n">
        <v>1.9660615E-006</v>
      </c>
      <c r="H2131" s="1" t="n">
        <v>272.85495</v>
      </c>
    </row>
    <row r="2132" customFormat="false" ht="12.75" hidden="false" customHeight="true" outlineLevel="0" collapsed="false">
      <c r="A2132" s="1" t="n">
        <v>0.671509</v>
      </c>
      <c r="B2132" s="1" t="n">
        <v>0.002492978</v>
      </c>
      <c r="C2132" s="1" t="n">
        <v>0.0025521417</v>
      </c>
      <c r="D2132" s="1" t="n">
        <v>58649.812</v>
      </c>
      <c r="E2132" s="1" t="n">
        <v>2.9493842</v>
      </c>
      <c r="F2132" s="1" t="n">
        <v>-0.3182557</v>
      </c>
      <c r="G2132" s="10" t="n">
        <v>2.3236894E-006</v>
      </c>
      <c r="H2132" s="1" t="n">
        <v>272.91055</v>
      </c>
    </row>
    <row r="2133" customFormat="false" ht="12.75" hidden="false" customHeight="true" outlineLevel="0" collapsed="false">
      <c r="A2133" s="1" t="n">
        <v>0.776891</v>
      </c>
      <c r="B2133" s="1" t="n">
        <v>0.0024730056</v>
      </c>
      <c r="C2133" s="1" t="n">
        <v>0.002549127</v>
      </c>
      <c r="D2133" s="1" t="n">
        <v>0.06165787</v>
      </c>
      <c r="E2133" s="1" t="n">
        <v>3.9182525</v>
      </c>
      <c r="F2133" s="1" t="n">
        <v>-1.6431334</v>
      </c>
      <c r="G2133" s="10" t="n">
        <v>6.613361E-006</v>
      </c>
      <c r="H2133" s="1" t="n">
        <v>273.03342</v>
      </c>
    </row>
    <row r="2134" customFormat="false" ht="12.75" hidden="false" customHeight="true" outlineLevel="0" collapsed="false">
      <c r="A2134" s="1" t="n">
        <v>0.62457085</v>
      </c>
      <c r="B2134" s="1" t="n">
        <v>0.0024600048</v>
      </c>
      <c r="C2134" s="1" t="n">
        <v>0.0025600553</v>
      </c>
      <c r="D2134" s="1" t="n">
        <v>0.06165787</v>
      </c>
      <c r="E2134" s="1" t="n">
        <v>5.1157546</v>
      </c>
      <c r="F2134" s="1" t="n">
        <v>-2.693668</v>
      </c>
      <c r="G2134" s="10" t="n">
        <v>5.1833154E-006</v>
      </c>
      <c r="H2134" s="1" t="n">
        <v>273.17694</v>
      </c>
    </row>
    <row r="2135" customFormat="false" ht="12.75" hidden="false" customHeight="true" outlineLevel="0" collapsed="false">
      <c r="A2135" s="1" t="n">
        <v>0.5288938</v>
      </c>
      <c r="B2135" s="1" t="n">
        <v>0.0025210525</v>
      </c>
      <c r="C2135" s="1" t="n">
        <v>0.0026301472</v>
      </c>
      <c r="D2135" s="1" t="n">
        <v>0.06165787</v>
      </c>
      <c r="E2135" s="1" t="n">
        <v>5.268518</v>
      </c>
      <c r="F2135" s="1" t="n">
        <v>-3.8336983</v>
      </c>
      <c r="G2135" s="10" t="n">
        <v>4.2897113E-006</v>
      </c>
      <c r="H2135" s="1" t="n">
        <v>273.25842</v>
      </c>
    </row>
    <row r="2136" customFormat="false" ht="12.75" hidden="false" customHeight="true" outlineLevel="0" collapsed="false">
      <c r="A2136" s="1" t="n">
        <v>0.5099416</v>
      </c>
      <c r="B2136" s="1" t="n">
        <v>0.002538764</v>
      </c>
      <c r="C2136" s="1" t="n">
        <v>0.0026536996</v>
      </c>
      <c r="D2136" s="1" t="n">
        <v>0.06165787</v>
      </c>
      <c r="E2136" s="1" t="n">
        <v>5.4376855</v>
      </c>
      <c r="F2136" s="1" t="n">
        <v>-5.8820734</v>
      </c>
      <c r="G2136" s="10" t="n">
        <v>8.936436E-007</v>
      </c>
      <c r="H2136" s="1" t="n">
        <v>273.26102</v>
      </c>
    </row>
    <row r="2137" customFormat="false" ht="12.75" hidden="false" customHeight="true" outlineLevel="0" collapsed="false">
      <c r="A2137" s="1" t="n">
        <v>0.7844902</v>
      </c>
      <c r="B2137" s="1" t="n">
        <v>0.0025306619</v>
      </c>
      <c r="C2137" s="1" t="n">
        <v>0.0026614247</v>
      </c>
      <c r="D2137" s="1" t="n">
        <v>0.06165787</v>
      </c>
      <c r="E2137" s="1" t="n">
        <v>5.9113545</v>
      </c>
      <c r="F2137" s="1" t="n">
        <v>-7.361687</v>
      </c>
      <c r="G2137" s="10" t="n">
        <v>1.4300854E-006</v>
      </c>
      <c r="H2137" s="1" t="n">
        <v>273.28427</v>
      </c>
    </row>
    <row r="2138" customFormat="false" ht="12.75" hidden="false" customHeight="true" outlineLevel="0" collapsed="false">
      <c r="A2138" s="1" t="n">
        <v>0.98998976</v>
      </c>
      <c r="B2138" s="1" t="n">
        <v>0.0024730056</v>
      </c>
      <c r="C2138" s="1" t="n">
        <v>0.002624683</v>
      </c>
      <c r="D2138" s="1" t="n">
        <v>0.06165787</v>
      </c>
      <c r="E2138" s="1" t="n">
        <v>6.61058</v>
      </c>
      <c r="F2138" s="1" t="n">
        <v>-8.79279</v>
      </c>
      <c r="G2138" s="10" t="n">
        <v>1.9660615E-006</v>
      </c>
      <c r="H2138" s="1" t="n">
        <v>273.36447</v>
      </c>
    </row>
    <row r="2139" customFormat="false" ht="12.75" hidden="false" customHeight="true" outlineLevel="0" collapsed="false">
      <c r="A2139" s="1" t="n">
        <v>1</v>
      </c>
      <c r="B2139" s="1" t="n">
        <v>0.0025022107</v>
      </c>
      <c r="C2139" s="1" t="n">
        <v>0.002671411</v>
      </c>
      <c r="D2139" s="1" t="n">
        <v>0.06165787</v>
      </c>
      <c r="E2139" s="1" t="n">
        <v>6.7182326</v>
      </c>
      <c r="F2139" s="1" t="n">
        <v>-9.862562</v>
      </c>
      <c r="G2139" s="10" t="n">
        <v>2.8596655E-006</v>
      </c>
      <c r="H2139" s="1" t="n">
        <v>273.4162</v>
      </c>
    </row>
    <row r="2140" customFormat="false" ht="12.75" hidden="false" customHeight="true" outlineLevel="0" collapsed="false">
      <c r="A2140" s="1" t="n">
        <v>1</v>
      </c>
      <c r="B2140" s="1" t="n">
        <v>0.0026721647</v>
      </c>
      <c r="C2140" s="1" t="n">
        <v>0.0028432491</v>
      </c>
      <c r="D2140" s="1" t="n">
        <v>0.06165787</v>
      </c>
      <c r="E2140" s="1" t="n">
        <v>5.539186</v>
      </c>
      <c r="F2140" s="1" t="n">
        <v>-10.688938</v>
      </c>
      <c r="G2140" s="10" t="n">
        <v>1.9660615E-006</v>
      </c>
      <c r="H2140" s="1" t="n">
        <v>273.5093</v>
      </c>
    </row>
    <row r="2141" customFormat="false" ht="12.75" hidden="false" customHeight="true" outlineLevel="0" collapsed="false">
      <c r="A2141" s="1" t="n">
        <v>1</v>
      </c>
      <c r="B2141" s="1" t="n">
        <v>0.0026960939</v>
      </c>
      <c r="C2141" s="1" t="n">
        <v>0.0028505975</v>
      </c>
      <c r="D2141" s="1" t="n">
        <v>0.06165787</v>
      </c>
      <c r="E2141" s="1" t="n">
        <v>5.466392</v>
      </c>
      <c r="F2141" s="1" t="n">
        <v>-12.442059</v>
      </c>
      <c r="G2141" s="10" t="n">
        <v>1.9660615E-006</v>
      </c>
      <c r="H2141" s="1" t="n">
        <v>273.54422</v>
      </c>
    </row>
    <row r="2142" customFormat="false" ht="12.75" hidden="false" customHeight="true" outlineLevel="0" collapsed="false">
      <c r="A2142" s="1" t="n">
        <v>1</v>
      </c>
      <c r="B2142" s="1" t="n">
        <v>0.0028140442</v>
      </c>
      <c r="C2142" s="1" t="n">
        <v>0.00301716</v>
      </c>
      <c r="D2142" s="1" t="n">
        <v>0.06165787</v>
      </c>
      <c r="E2142" s="1" t="n">
        <v>4.280169</v>
      </c>
      <c r="F2142" s="1" t="n">
        <v>-12.917978</v>
      </c>
      <c r="G2142" s="10" t="n">
        <v>1.51922395E-005</v>
      </c>
      <c r="H2142" s="1" t="n">
        <v>273.65802</v>
      </c>
    </row>
    <row r="2143" customFormat="false" ht="12.75" hidden="false" customHeight="true" outlineLevel="0" collapsed="false">
      <c r="A2143" s="1" t="n">
        <v>1</v>
      </c>
      <c r="B2143" s="1" t="n">
        <v>0.0030808458</v>
      </c>
      <c r="C2143" s="1" t="n">
        <v>0.0032300737</v>
      </c>
      <c r="D2143" s="1" t="n">
        <v>0.06165787</v>
      </c>
      <c r="E2143" s="1" t="n">
        <v>2.968864</v>
      </c>
      <c r="F2143" s="1" t="n">
        <v>-13.585435</v>
      </c>
      <c r="G2143" s="10" t="n">
        <v>8.203931E-005</v>
      </c>
      <c r="H2143" s="1" t="n">
        <v>273.7757</v>
      </c>
    </row>
    <row r="2144" customFormat="false" ht="12.75" hidden="false" customHeight="true" outlineLevel="0" collapsed="false">
      <c r="A2144" s="1" t="n">
        <v>1</v>
      </c>
      <c r="B2144" s="1" t="n">
        <v>0.0031897519</v>
      </c>
      <c r="C2144" s="1" t="n">
        <v>0.0033190073</v>
      </c>
      <c r="D2144" s="1" t="n">
        <v>0.06165787</v>
      </c>
      <c r="E2144" s="1" t="n">
        <v>3.5583873</v>
      </c>
      <c r="F2144" s="1" t="n">
        <v>-16.022741</v>
      </c>
      <c r="G2144" s="1" t="n">
        <v>0.00020018317</v>
      </c>
      <c r="H2144" s="1" t="n">
        <v>273.67224</v>
      </c>
    </row>
    <row r="2145" customFormat="false" ht="12.75" hidden="false" customHeight="true" outlineLevel="0" collapsed="false">
      <c r="A2145" s="1" t="n">
        <v>0.99771106</v>
      </c>
      <c r="B2145" s="1" t="n">
        <v>0.0032928172</v>
      </c>
      <c r="C2145" s="1" t="n">
        <v>0.0034134055</v>
      </c>
      <c r="D2145" s="1" t="n">
        <v>6103.3115</v>
      </c>
      <c r="E2145" s="1" t="n">
        <v>3.3359065</v>
      </c>
      <c r="F2145" s="1" t="n">
        <v>-16.278683</v>
      </c>
      <c r="G2145" s="1" t="n">
        <v>0.00021895026</v>
      </c>
      <c r="H2145" s="1" t="n">
        <v>273.72784</v>
      </c>
    </row>
    <row r="2146" customFormat="false" ht="12.75" hidden="false" customHeight="true" outlineLevel="0" collapsed="false">
      <c r="A2146" s="1" t="n">
        <v>1</v>
      </c>
      <c r="B2146" s="1" t="n">
        <v>0.0033747796</v>
      </c>
      <c r="C2146" s="1" t="n">
        <v>0.00347483</v>
      </c>
      <c r="D2146" s="1" t="n">
        <v>91433.31</v>
      </c>
      <c r="E2146" s="1" t="n">
        <v>2.7166505</v>
      </c>
      <c r="F2146" s="1" t="n">
        <v>-17.62949</v>
      </c>
      <c r="G2146" s="1" t="n">
        <v>0.00079161633</v>
      </c>
      <c r="H2146" s="1" t="n">
        <v>273.73688</v>
      </c>
    </row>
    <row r="2147" customFormat="false" ht="12.75" hidden="false" customHeight="true" outlineLevel="0" collapsed="false">
      <c r="A2147" s="1" t="n">
        <v>1</v>
      </c>
      <c r="B2147" s="1" t="n">
        <v>0.003415478</v>
      </c>
      <c r="C2147" s="1" t="n">
        <v>0.003485193</v>
      </c>
      <c r="D2147" s="1" t="n">
        <v>159034.56</v>
      </c>
      <c r="E2147" s="1" t="n">
        <v>2.7412567</v>
      </c>
      <c r="F2147" s="1" t="n">
        <v>-18.569618</v>
      </c>
      <c r="G2147" s="1" t="n">
        <v>0.0011901949</v>
      </c>
      <c r="H2147" s="1" t="n">
        <v>273.82352</v>
      </c>
    </row>
    <row r="2148" customFormat="false" ht="12.75" hidden="false" customHeight="true" outlineLevel="0" collapsed="false">
      <c r="A2148" s="1" t="n">
        <v>1</v>
      </c>
      <c r="B2148" s="1" t="n">
        <v>0.0034141592</v>
      </c>
      <c r="C2148" s="1" t="n">
        <v>0.0034742649</v>
      </c>
      <c r="D2148" s="1" t="n">
        <v>154907.56</v>
      </c>
      <c r="E2148" s="1" t="n">
        <v>3.5665898</v>
      </c>
      <c r="F2148" s="1" t="n">
        <v>-19.202782</v>
      </c>
      <c r="G2148" s="1" t="n">
        <v>0.00091315625</v>
      </c>
      <c r="H2148" s="1" t="n">
        <v>273.76276</v>
      </c>
    </row>
    <row r="2149" customFormat="false" ht="12.75" hidden="false" customHeight="true" outlineLevel="0" collapsed="false">
      <c r="A2149" s="1" t="n">
        <v>1</v>
      </c>
      <c r="B2149" s="1" t="n">
        <v>0.0036820911</v>
      </c>
      <c r="C2149" s="1" t="n">
        <v>0.003722978</v>
      </c>
      <c r="D2149" s="1" t="n">
        <v>190132.44</v>
      </c>
      <c r="E2149" s="1" t="n">
        <v>5.139335</v>
      </c>
      <c r="F2149" s="1" t="n">
        <v>-15.184657</v>
      </c>
      <c r="G2149" s="1" t="n">
        <v>0.0006032298</v>
      </c>
      <c r="H2149" s="1" t="n">
        <v>274.22052</v>
      </c>
    </row>
    <row r="2150" customFormat="false" ht="12.75" hidden="false" customHeight="true" outlineLevel="0" collapsed="false">
      <c r="A2150" s="1" t="n">
        <v>1</v>
      </c>
      <c r="B2150" s="1" t="n">
        <v>0.003927978</v>
      </c>
      <c r="C2150" s="1" t="n">
        <v>0.0039366456</v>
      </c>
      <c r="D2150" s="1" t="n">
        <v>296039.2</v>
      </c>
      <c r="E2150" s="1" t="n">
        <v>9.084527</v>
      </c>
      <c r="F2150" s="1" t="n">
        <v>-12.710547</v>
      </c>
      <c r="G2150" s="1" t="n">
        <v>0.0004148437</v>
      </c>
      <c r="H2150" s="1" t="n">
        <v>274.6408</v>
      </c>
    </row>
    <row r="2151" customFormat="false" ht="12.75" hidden="false" customHeight="true" outlineLevel="0" collapsed="false">
      <c r="A2151" s="1" t="n">
        <v>0.9450964</v>
      </c>
      <c r="B2151" s="1" t="n">
        <v>0.0040547843</v>
      </c>
      <c r="C2151" s="1" t="n">
        <v>0.0040495084</v>
      </c>
      <c r="D2151" s="1" t="n">
        <v>334286.56</v>
      </c>
      <c r="E2151" s="1" t="n">
        <v>12.827744</v>
      </c>
      <c r="F2151" s="1" t="n">
        <v>-6.4048314</v>
      </c>
      <c r="G2151" s="1" t="n">
        <v>0.00019160383</v>
      </c>
      <c r="H2151" s="1" t="n">
        <v>275.06757</v>
      </c>
    </row>
    <row r="2152" customFormat="false" ht="12.75" hidden="false" customHeight="true" outlineLevel="0" collapsed="false">
      <c r="A2152" s="1" t="n">
        <v>0.9895625</v>
      </c>
      <c r="B2152" s="1" t="n">
        <v>0.0034578724</v>
      </c>
      <c r="C2152" s="1" t="n">
        <v>0.0035404</v>
      </c>
      <c r="D2152" s="1" t="n">
        <v>611783.3</v>
      </c>
      <c r="E2152" s="1" t="n">
        <v>13.87966</v>
      </c>
      <c r="F2152" s="1" t="n">
        <v>-3.0675445</v>
      </c>
      <c r="G2152" s="10" t="n">
        <v>1.9481911E-005</v>
      </c>
      <c r="H2152" s="1" t="n">
        <v>274.6783</v>
      </c>
    </row>
    <row r="2153" customFormat="false" ht="12.75" hidden="false" customHeight="true" outlineLevel="0" collapsed="false">
      <c r="A2153" s="1" t="n">
        <v>1</v>
      </c>
      <c r="B2153" s="1" t="n">
        <v>0.003166011</v>
      </c>
      <c r="C2153" s="1" t="n">
        <v>0.003282454</v>
      </c>
      <c r="D2153" s="1" t="n">
        <v>918227.25</v>
      </c>
      <c r="E2153" s="1" t="n">
        <v>12.848249</v>
      </c>
      <c r="F2153" s="1" t="n">
        <v>-3.6137218</v>
      </c>
      <c r="G2153" s="10" t="n">
        <v>3.956483E-011</v>
      </c>
      <c r="H2153" s="1" t="n">
        <v>274.59427</v>
      </c>
    </row>
    <row r="2154" customFormat="false" ht="12.75" hidden="false" customHeight="true" outlineLevel="0" collapsed="false">
      <c r="A2154" s="1" t="n">
        <v>0.61025745</v>
      </c>
      <c r="B2154" s="1" t="n">
        <v>0.0031328495</v>
      </c>
      <c r="C2154" s="1" t="n">
        <v>0.0032609743</v>
      </c>
      <c r="D2154" s="1" t="n">
        <v>633638.94</v>
      </c>
      <c r="E2154" s="1" t="n">
        <v>12.21874</v>
      </c>
      <c r="F2154" s="1" t="n">
        <v>-4.4718814</v>
      </c>
      <c r="G2154" s="10" t="n">
        <v>3.956483E-011</v>
      </c>
      <c r="H2154" s="1" t="n">
        <v>274.66278</v>
      </c>
    </row>
    <row r="2155" customFormat="false" ht="12.75" hidden="false" customHeight="true" outlineLevel="0" collapsed="false">
      <c r="A2155" s="1" t="n">
        <v>0.3305968</v>
      </c>
      <c r="B2155" s="1" t="n">
        <v>0.0031905056</v>
      </c>
      <c r="C2155" s="1" t="n">
        <v>0.003309775</v>
      </c>
      <c r="D2155" s="1" t="n">
        <v>345911.94</v>
      </c>
      <c r="E2155" s="1" t="n">
        <v>11.966528</v>
      </c>
      <c r="F2155" s="1" t="n">
        <v>-4.7980824</v>
      </c>
      <c r="G2155" s="10" t="n">
        <v>3.956483E-011</v>
      </c>
      <c r="H2155" s="1" t="n">
        <v>274.59943</v>
      </c>
    </row>
    <row r="2156" customFormat="false" ht="12.75" hidden="false" customHeight="true" outlineLevel="0" collapsed="false">
      <c r="A2156" s="1" t="n">
        <v>0.04959333</v>
      </c>
      <c r="B2156" s="1" t="n">
        <v>0.0032174496</v>
      </c>
      <c r="C2156" s="1" t="n">
        <v>0.0033370957</v>
      </c>
      <c r="D2156" s="1" t="n">
        <v>55220.312</v>
      </c>
      <c r="E2156" s="1" t="n">
        <v>11.299086</v>
      </c>
      <c r="F2156" s="1" t="n">
        <v>-5.008022</v>
      </c>
      <c r="G2156" s="10" t="n">
        <v>3.956483E-011</v>
      </c>
      <c r="H2156" s="1" t="n">
        <v>274.46365</v>
      </c>
    </row>
    <row r="2157" customFormat="false" ht="12.75" hidden="false" customHeight="true" outlineLevel="0" collapsed="false">
      <c r="A2157" s="1" t="n">
        <v>0.0833168</v>
      </c>
      <c r="B2157" s="1" t="n">
        <v>0.0032534376</v>
      </c>
      <c r="C2157" s="1" t="n">
        <v>0.0033693153</v>
      </c>
      <c r="D2157" s="1" t="n">
        <v>0.06165787</v>
      </c>
      <c r="E2157" s="1" t="n">
        <v>10.761849</v>
      </c>
      <c r="F2157" s="1" t="n">
        <v>-5.875382</v>
      </c>
      <c r="G2157" s="10" t="n">
        <v>3.956483E-011</v>
      </c>
      <c r="H2157" s="1" t="n">
        <v>274.38736</v>
      </c>
    </row>
    <row r="2158" customFormat="false" ht="12.75" hidden="false" customHeight="true" outlineLevel="0" collapsed="false">
      <c r="A2158" s="1" t="n">
        <v>0.38595822</v>
      </c>
      <c r="B2158" s="1" t="n">
        <v>0.003306195</v>
      </c>
      <c r="C2158" s="1" t="n">
        <v>0.0034143475</v>
      </c>
      <c r="D2158" s="1" t="n">
        <v>0.06165787</v>
      </c>
      <c r="E2158" s="1" t="n">
        <v>10.490156</v>
      </c>
      <c r="F2158" s="1" t="n">
        <v>-6.839766</v>
      </c>
      <c r="G2158" s="10" t="n">
        <v>3.956483E-011</v>
      </c>
      <c r="H2158" s="1" t="n">
        <v>274.3046</v>
      </c>
    </row>
    <row r="2159" customFormat="false" ht="12.75" hidden="false" customHeight="true" outlineLevel="0" collapsed="false">
      <c r="A2159" s="1" t="n">
        <v>0.6090977</v>
      </c>
      <c r="B2159" s="1" t="n">
        <v>0.0032947015</v>
      </c>
      <c r="C2159" s="1" t="n">
        <v>0.0034028539</v>
      </c>
      <c r="D2159" s="1" t="n">
        <v>0.06165787</v>
      </c>
      <c r="E2159" s="1" t="n">
        <v>10.369176</v>
      </c>
      <c r="F2159" s="1" t="n">
        <v>-7.3825974</v>
      </c>
      <c r="G2159" s="10" t="n">
        <v>8.936436E-007</v>
      </c>
      <c r="H2159" s="1" t="n">
        <v>274.18948</v>
      </c>
    </row>
    <row r="2160" customFormat="false" ht="12.75" hidden="false" customHeight="true" outlineLevel="0" collapsed="false">
      <c r="A2160" s="1" t="n">
        <v>0.7105733</v>
      </c>
      <c r="B2160" s="1" t="n">
        <v>0.0031982309</v>
      </c>
      <c r="C2160" s="1" t="n">
        <v>0.0033126012</v>
      </c>
      <c r="D2160" s="1" t="n">
        <v>0.06165787</v>
      </c>
      <c r="E2160" s="1" t="n">
        <v>9.657647</v>
      </c>
      <c r="F2160" s="1" t="n">
        <v>-8.863049</v>
      </c>
      <c r="G2160" s="10" t="n">
        <v>1.9660615E-006</v>
      </c>
      <c r="H2160" s="1" t="n">
        <v>274.13907</v>
      </c>
    </row>
    <row r="2161" customFormat="false" ht="12.75" hidden="false" customHeight="true" outlineLevel="0" collapsed="false">
      <c r="A2161" s="1" t="n">
        <v>0.8318557</v>
      </c>
      <c r="B2161" s="1" t="n">
        <v>0.0032161307</v>
      </c>
      <c r="C2161" s="1" t="n">
        <v>0.003320138</v>
      </c>
      <c r="D2161" s="1" t="n">
        <v>0.06165787</v>
      </c>
      <c r="E2161" s="1" t="n">
        <v>9.993932</v>
      </c>
      <c r="F2161" s="1" t="n">
        <v>-9.295474</v>
      </c>
      <c r="G2161" s="10" t="n">
        <v>4.8256875E-006</v>
      </c>
      <c r="H2161" s="1" t="n">
        <v>274.08347</v>
      </c>
    </row>
    <row r="2162" customFormat="false" ht="12.75" hidden="false" customHeight="true" outlineLevel="0" collapsed="false">
      <c r="A2162" s="1" t="n">
        <v>0.942197</v>
      </c>
      <c r="B2162" s="1" t="n">
        <v>0.0032754827</v>
      </c>
      <c r="C2162" s="1" t="n">
        <v>0.0033674312</v>
      </c>
      <c r="D2162" s="1" t="n">
        <v>0.06165787</v>
      </c>
      <c r="E2162" s="1" t="n">
        <v>9.934466</v>
      </c>
      <c r="F2162" s="1" t="n">
        <v>-9.317221</v>
      </c>
      <c r="G2162" s="10" t="n">
        <v>1.34050315E-005</v>
      </c>
      <c r="H2162" s="1" t="n">
        <v>274.04077</v>
      </c>
    </row>
    <row r="2163" customFormat="false" ht="12.75" hidden="false" customHeight="true" outlineLevel="0" collapsed="false">
      <c r="A2163" s="1" t="n">
        <v>0.99771106</v>
      </c>
      <c r="B2163" s="1" t="n">
        <v>0.003274729</v>
      </c>
      <c r="C2163" s="1" t="n">
        <v>0.0033629092</v>
      </c>
      <c r="D2163" s="1" t="n">
        <v>0.06165787</v>
      </c>
      <c r="E2163" s="1" t="n">
        <v>9.601257</v>
      </c>
      <c r="F2163" s="1" t="n">
        <v>-9.661823</v>
      </c>
      <c r="G2163" s="10" t="n">
        <v>1.2332614E-005</v>
      </c>
      <c r="H2163" s="1" t="n">
        <v>274.03433</v>
      </c>
    </row>
    <row r="2164" customFormat="false" ht="12.75" hidden="false" customHeight="true" outlineLevel="0" collapsed="false">
      <c r="A2164" s="1" t="n">
        <v>0.9450964</v>
      </c>
      <c r="B2164" s="1" t="n">
        <v>0.0032920635</v>
      </c>
      <c r="C2164" s="1" t="n">
        <v>0.003371765</v>
      </c>
      <c r="D2164" s="1" t="n">
        <v>0.06165787</v>
      </c>
      <c r="E2164" s="1" t="n">
        <v>9.600232</v>
      </c>
      <c r="F2164" s="1" t="n">
        <v>-9.963768</v>
      </c>
      <c r="G2164" s="10" t="n">
        <v>2.2877979E-005</v>
      </c>
      <c r="H2164" s="1" t="n">
        <v>274.01752</v>
      </c>
    </row>
    <row r="2165" customFormat="false" ht="12.75" hidden="false" customHeight="true" outlineLevel="0" collapsed="false">
      <c r="A2165" s="1" t="n">
        <v>0.85311216</v>
      </c>
      <c r="B2165" s="1" t="n">
        <v>0.0033598945</v>
      </c>
      <c r="C2165" s="1" t="n">
        <v>0.0034247106</v>
      </c>
      <c r="D2165" s="1" t="n">
        <v>0.06165787</v>
      </c>
      <c r="E2165" s="1" t="n">
        <v>9.779653</v>
      </c>
      <c r="F2165" s="1" t="n">
        <v>-10.137742</v>
      </c>
      <c r="G2165" s="10" t="n">
        <v>2.8597697E-005</v>
      </c>
      <c r="H2165" s="1" t="n">
        <v>274.02655</v>
      </c>
    </row>
    <row r="2166" customFormat="false" ht="12.75" hidden="false" customHeight="true" outlineLevel="0" collapsed="false">
      <c r="A2166" s="1" t="n">
        <v>0.98498464</v>
      </c>
      <c r="B2166" s="1" t="n">
        <v>0.003448263</v>
      </c>
      <c r="C2166" s="1" t="n">
        <v>0.0034964983</v>
      </c>
      <c r="D2166" s="1" t="n">
        <v>0.06165787</v>
      </c>
      <c r="E2166" s="1" t="n">
        <v>9.476176</v>
      </c>
      <c r="F2166" s="1" t="n">
        <v>-10.555112</v>
      </c>
      <c r="G2166" s="10" t="n">
        <v>3.628297E-005</v>
      </c>
      <c r="H2166" s="1" t="n">
        <v>274.0382</v>
      </c>
    </row>
    <row r="2167" customFormat="false" ht="12.75" hidden="false" customHeight="true" outlineLevel="0" collapsed="false">
      <c r="A2167" s="1" t="n">
        <v>1</v>
      </c>
      <c r="B2167" s="1" t="n">
        <v>0.00354398</v>
      </c>
      <c r="C2167" s="1" t="n">
        <v>0.003576388</v>
      </c>
      <c r="D2167" s="1" t="n">
        <v>0.06165787</v>
      </c>
      <c r="E2167" s="1" t="n">
        <v>8.99738</v>
      </c>
      <c r="F2167" s="1" t="n">
        <v>-11.017648</v>
      </c>
      <c r="G2167" s="10" t="n">
        <v>3.1457323E-005</v>
      </c>
      <c r="H2167" s="1" t="n">
        <v>274.0938</v>
      </c>
    </row>
    <row r="2168" customFormat="false" ht="12.75" hidden="false" customHeight="true" outlineLevel="0" collapsed="false">
      <c r="A2168" s="1" t="n">
        <v>0.98416066</v>
      </c>
      <c r="B2168" s="1" t="n">
        <v>0.003646103</v>
      </c>
      <c r="C2168" s="1" t="n">
        <v>0.0036660754</v>
      </c>
      <c r="D2168" s="1" t="n">
        <v>0.06165787</v>
      </c>
      <c r="E2168" s="1" t="n">
        <v>9.034289</v>
      </c>
      <c r="F2168" s="1" t="n">
        <v>-11.327121</v>
      </c>
      <c r="G2168" s="10" t="n">
        <v>1.7158727E-005</v>
      </c>
      <c r="H2168" s="1" t="n">
        <v>274.19855</v>
      </c>
    </row>
    <row r="2169" customFormat="false" ht="12.75" hidden="false" customHeight="true" outlineLevel="0" collapsed="false">
      <c r="A2169" s="1" t="n">
        <v>0.90645933</v>
      </c>
      <c r="B2169" s="1" t="n">
        <v>0.003716195</v>
      </c>
      <c r="C2169" s="1" t="n">
        <v>0.0037267464</v>
      </c>
      <c r="D2169" s="1" t="n">
        <v>10927.812</v>
      </c>
      <c r="E2169" s="1" t="n">
        <v>9.427989</v>
      </c>
      <c r="F2169" s="1" t="n">
        <v>-10.98921</v>
      </c>
      <c r="G2169" s="10" t="n">
        <v>4.1466246E-005</v>
      </c>
      <c r="H2169" s="1" t="n">
        <v>274.355</v>
      </c>
    </row>
    <row r="2170" customFormat="false" ht="12.75" hidden="false" customHeight="true" outlineLevel="0" collapsed="false">
      <c r="A2170" s="1" t="n">
        <v>0.80802035</v>
      </c>
      <c r="B2170" s="1" t="n">
        <v>0.003721659</v>
      </c>
      <c r="C2170" s="1" t="n">
        <v>0.0037325874</v>
      </c>
      <c r="D2170" s="1" t="n">
        <v>164614.81</v>
      </c>
      <c r="E2170" s="1" t="n">
        <v>9.82989</v>
      </c>
      <c r="F2170" s="1" t="n">
        <v>-9.995552</v>
      </c>
      <c r="G2170" s="1" t="n">
        <v>0.00045148426</v>
      </c>
      <c r="H2170" s="1" t="n">
        <v>274.27872</v>
      </c>
    </row>
    <row r="2171" customFormat="false" ht="12.75" hidden="false" customHeight="true" outlineLevel="0" collapsed="false">
      <c r="A2171" s="1" t="n">
        <v>0.83879876</v>
      </c>
      <c r="B2171" s="1" t="n">
        <v>0.0037256158</v>
      </c>
      <c r="C2171" s="1" t="n">
        <v>0.00373466</v>
      </c>
      <c r="D2171" s="1" t="n">
        <v>471465.56</v>
      </c>
      <c r="E2171" s="1" t="n">
        <v>10.192831</v>
      </c>
      <c r="F2171" s="1" t="n">
        <v>-8.797809</v>
      </c>
      <c r="G2171" s="1" t="n">
        <v>0.0002990235</v>
      </c>
      <c r="H2171" s="1" t="n">
        <v>274.21924</v>
      </c>
    </row>
    <row r="2172" customFormat="false" ht="12.75" hidden="false" customHeight="true" outlineLevel="0" collapsed="false">
      <c r="A2172" s="1" t="n">
        <v>0.69888455</v>
      </c>
      <c r="B2172" s="1" t="n">
        <v>0.0037092234</v>
      </c>
      <c r="C2172" s="1" t="n">
        <v>0.0037163834</v>
      </c>
      <c r="D2172" s="1" t="n">
        <v>773898.7</v>
      </c>
      <c r="E2172" s="1" t="n">
        <v>9.165523</v>
      </c>
      <c r="F2172" s="1" t="n">
        <v>-8.602924</v>
      </c>
      <c r="G2172" s="10" t="n">
        <v>1.2332614E-005</v>
      </c>
      <c r="H2172" s="1" t="n">
        <v>274.3046</v>
      </c>
    </row>
    <row r="2173" customFormat="false" ht="12.75" hidden="false" customHeight="true" outlineLevel="0" collapsed="false">
      <c r="A2173" s="1" t="n">
        <v>0.8186104</v>
      </c>
      <c r="B2173" s="1" t="n">
        <v>0.0037092234</v>
      </c>
      <c r="C2173" s="1" t="n">
        <v>0.0037163834</v>
      </c>
      <c r="D2173" s="1" t="n">
        <v>1011811.2</v>
      </c>
      <c r="E2173" s="1" t="n">
        <v>9.369549</v>
      </c>
      <c r="F2173" s="1" t="n">
        <v>-8.424768</v>
      </c>
      <c r="G2173" s="10" t="n">
        <v>1.05454055E-005</v>
      </c>
      <c r="H2173" s="1" t="n">
        <v>274.33044</v>
      </c>
    </row>
    <row r="2174" customFormat="false" ht="12.75" hidden="false" customHeight="true" outlineLevel="0" collapsed="false">
      <c r="A2174" s="1" t="n">
        <v>0.9827262</v>
      </c>
      <c r="B2174" s="1" t="n">
        <v>0.003709977</v>
      </c>
      <c r="C2174" s="1" t="n">
        <v>0.0037133687</v>
      </c>
      <c r="D2174" s="1" t="n">
        <v>1085573.9</v>
      </c>
      <c r="E2174" s="1" t="n">
        <v>10.1692505</v>
      </c>
      <c r="F2174" s="1" t="n">
        <v>-7.9630685</v>
      </c>
      <c r="G2174" s="10" t="n">
        <v>2.3771583E-005</v>
      </c>
      <c r="H2174" s="1" t="n">
        <v>274.25803</v>
      </c>
    </row>
    <row r="2175" customFormat="false" ht="12.75" hidden="false" customHeight="true" outlineLevel="0" collapsed="false">
      <c r="A2175" s="1" t="n">
        <v>1</v>
      </c>
      <c r="B2175" s="1" t="n">
        <v>0.0037111077</v>
      </c>
      <c r="C2175" s="1" t="n">
        <v>0.0037133687</v>
      </c>
      <c r="D2175" s="1" t="n">
        <v>856322.3</v>
      </c>
      <c r="E2175" s="1" t="n">
        <v>10.546545</v>
      </c>
      <c r="F2175" s="1" t="n">
        <v>-7.768184</v>
      </c>
      <c r="G2175" s="10" t="n">
        <v>5.058203E-005</v>
      </c>
      <c r="H2175" s="1" t="n">
        <v>274.15457</v>
      </c>
    </row>
    <row r="2176" customFormat="false" ht="12.75" hidden="false" customHeight="true" outlineLevel="0" collapsed="false">
      <c r="A2176" s="1" t="n">
        <v>0.9872736</v>
      </c>
      <c r="B2176" s="1" t="n">
        <v>0.0037047013</v>
      </c>
      <c r="C2176" s="1" t="n">
        <v>0.003705832</v>
      </c>
      <c r="D2176" s="1" t="n">
        <v>832839.2</v>
      </c>
      <c r="E2176" s="1" t="n">
        <v>10.985355</v>
      </c>
      <c r="F2176" s="1" t="n">
        <v>-7.9070287</v>
      </c>
      <c r="G2176" s="10" t="n">
        <v>5.1475636E-005</v>
      </c>
      <c r="H2176" s="1" t="n">
        <v>274.12872</v>
      </c>
    </row>
    <row r="2177" customFormat="false" ht="12.75" hidden="false" customHeight="true" outlineLevel="0" collapsed="false">
      <c r="A2177" s="1" t="n">
        <v>0.96996933</v>
      </c>
      <c r="B2177" s="1" t="n">
        <v>0.0036429</v>
      </c>
      <c r="C2177" s="1" t="n">
        <v>0.0036453493</v>
      </c>
      <c r="D2177" s="1" t="n">
        <v>716934.56</v>
      </c>
      <c r="E2177" s="1" t="n">
        <v>11.2929325</v>
      </c>
      <c r="F2177" s="1" t="n">
        <v>-7.9789605</v>
      </c>
      <c r="G2177" s="1" t="n">
        <v>0.00024504543</v>
      </c>
      <c r="H2177" s="1" t="n">
        <v>274.20374</v>
      </c>
    </row>
    <row r="2178" customFormat="false" ht="12.75" hidden="false" customHeight="true" outlineLevel="0" collapsed="false">
      <c r="A2178" s="1" t="n">
        <v>0.926083</v>
      </c>
      <c r="B2178" s="1" t="n">
        <v>0.0035782722</v>
      </c>
      <c r="C2178" s="1" t="n">
        <v>0.0035801562</v>
      </c>
      <c r="D2178" s="1" t="n">
        <v>533428.56</v>
      </c>
      <c r="E2178" s="1" t="n">
        <v>12.379707</v>
      </c>
      <c r="F2178" s="1" t="n">
        <v>-8.100241</v>
      </c>
      <c r="G2178" s="1" t="n">
        <v>0.00020411522</v>
      </c>
      <c r="H2178" s="1" t="n">
        <v>274.37183</v>
      </c>
    </row>
    <row r="2179" customFormat="false" ht="12.75" hidden="false" customHeight="true" outlineLevel="0" collapsed="false">
      <c r="A2179" s="1" t="n">
        <v>0.98498464</v>
      </c>
      <c r="B2179" s="1" t="n">
        <v>0.003663249</v>
      </c>
      <c r="C2179" s="1" t="n">
        <v>0.0036641913</v>
      </c>
      <c r="D2179" s="1" t="n">
        <v>220009.56</v>
      </c>
      <c r="E2179" s="1" t="n">
        <v>12.424818</v>
      </c>
      <c r="F2179" s="1" t="n">
        <v>-8.436479</v>
      </c>
      <c r="G2179" s="10" t="n">
        <v>8.865263E-005</v>
      </c>
      <c r="H2179" s="1" t="n">
        <v>274.33044</v>
      </c>
    </row>
    <row r="2180" customFormat="false" ht="12.75" hidden="false" customHeight="true" outlineLevel="0" collapsed="false">
      <c r="A2180" s="1" t="n">
        <v>1</v>
      </c>
      <c r="B2180" s="1" t="n">
        <v>0.0036786995</v>
      </c>
      <c r="C2180" s="1" t="n">
        <v>0.0036809605</v>
      </c>
      <c r="D2180" s="1" t="n">
        <v>40746.812</v>
      </c>
      <c r="E2180" s="1" t="n">
        <v>12.5939865</v>
      </c>
      <c r="F2180" s="1" t="n">
        <v>-7.7280364</v>
      </c>
      <c r="G2180" s="10" t="n">
        <v>4.8079568E-005</v>
      </c>
      <c r="H2180" s="1" t="n">
        <v>274.29553</v>
      </c>
    </row>
    <row r="2181" customFormat="false" ht="12.75" hidden="false" customHeight="true" outlineLevel="0" collapsed="false">
      <c r="A2181" s="1" t="n">
        <v>0.92944014</v>
      </c>
      <c r="B2181" s="1" t="n">
        <v>0.0036104918</v>
      </c>
      <c r="C2181" s="1" t="n">
        <v>0.0036189707</v>
      </c>
      <c r="D2181" s="1" t="n">
        <v>0.06165787</v>
      </c>
      <c r="E2181" s="1" t="n">
        <v>13.451101</v>
      </c>
      <c r="F2181" s="1" t="n">
        <v>-6.087831</v>
      </c>
      <c r="G2181" s="1" t="n">
        <v>0.00014263023</v>
      </c>
      <c r="H2181" s="1" t="n">
        <v>274.43262</v>
      </c>
    </row>
    <row r="2182" customFormat="false" ht="12.75" hidden="false" customHeight="true" outlineLevel="0" collapsed="false">
      <c r="A2182" s="1" t="n">
        <v>0.6235942</v>
      </c>
      <c r="B2182" s="1" t="n">
        <v>0.0035290949</v>
      </c>
      <c r="C2182" s="1" t="n">
        <v>0.0035518934</v>
      </c>
      <c r="D2182" s="1" t="n">
        <v>0.06165787</v>
      </c>
      <c r="E2182" s="1" t="n">
        <v>13.138397</v>
      </c>
      <c r="F2182" s="1" t="n">
        <v>-6.015899</v>
      </c>
      <c r="G2182" s="10" t="n">
        <v>4.7722406E-005</v>
      </c>
      <c r="H2182" s="1" t="n">
        <v>274.48563</v>
      </c>
    </row>
    <row r="2183" customFormat="false" ht="12.75" hidden="false" customHeight="true" outlineLevel="0" collapsed="false">
      <c r="A2183" s="1" t="n">
        <v>0.2910442</v>
      </c>
      <c r="B2183" s="1" t="n">
        <v>0.0034818016</v>
      </c>
      <c r="C2183" s="1" t="n">
        <v>0.0035127022</v>
      </c>
      <c r="D2183" s="1" t="n">
        <v>0.06165787</v>
      </c>
      <c r="E2183" s="1" t="n">
        <v>12.931295</v>
      </c>
      <c r="F2183" s="1" t="n">
        <v>-6.035973</v>
      </c>
      <c r="G2183" s="10" t="n">
        <v>2.6631675E-005</v>
      </c>
      <c r="H2183" s="1" t="n">
        <v>274.51407</v>
      </c>
    </row>
    <row r="2184" customFormat="false" ht="12.75" hidden="false" customHeight="true" outlineLevel="0" collapsed="false">
      <c r="A2184" s="1" t="n">
        <v>0.7265042</v>
      </c>
      <c r="B2184" s="1" t="n">
        <v>0.0034676702</v>
      </c>
      <c r="C2184" s="1" t="n">
        <v>0.003500078</v>
      </c>
      <c r="D2184" s="1" t="n">
        <v>0.06165787</v>
      </c>
      <c r="E2184" s="1" t="n">
        <v>11.432369</v>
      </c>
      <c r="F2184" s="1" t="n">
        <v>-7.2111335</v>
      </c>
      <c r="G2184" s="10" t="n">
        <v>1.7158727E-005</v>
      </c>
      <c r="H2184" s="1" t="n">
        <v>274.4766</v>
      </c>
    </row>
    <row r="2185" customFormat="false" ht="12.75" hidden="false" customHeight="true" outlineLevel="0" collapsed="false">
      <c r="A2185" s="1" t="n">
        <v>0.9613935</v>
      </c>
      <c r="B2185" s="1" t="n">
        <v>0.0034940487</v>
      </c>
      <c r="C2185" s="1" t="n">
        <v>0.0035311673</v>
      </c>
      <c r="D2185" s="1" t="n">
        <v>0.06165787</v>
      </c>
      <c r="E2185" s="1" t="n">
        <v>11.211937</v>
      </c>
      <c r="F2185" s="1" t="n">
        <v>-7.652759</v>
      </c>
      <c r="G2185" s="10" t="n">
        <v>1.42986355E-005</v>
      </c>
      <c r="H2185" s="1" t="n">
        <v>274.48303</v>
      </c>
    </row>
    <row r="2186" customFormat="false" ht="12.75" hidden="false" customHeight="true" outlineLevel="0" collapsed="false">
      <c r="A2186" s="1" t="n">
        <v>0.9632857</v>
      </c>
      <c r="B2186" s="1" t="n">
        <v>0.0035330516</v>
      </c>
      <c r="C2186" s="1" t="n">
        <v>0.0035645175</v>
      </c>
      <c r="D2186" s="1" t="n">
        <v>0.06165787</v>
      </c>
      <c r="E2186" s="1" t="n">
        <v>10.569101</v>
      </c>
      <c r="F2186" s="1" t="n">
        <v>-7.7129807</v>
      </c>
      <c r="G2186" s="10" t="n">
        <v>3.7532695E-006</v>
      </c>
      <c r="H2186" s="1" t="n">
        <v>274.42355</v>
      </c>
    </row>
    <row r="2187" customFormat="false" ht="12.75" hidden="false" customHeight="true" outlineLevel="0" collapsed="false">
      <c r="A2187" s="1" t="n">
        <v>0.9355134</v>
      </c>
      <c r="B2187" s="1" t="n">
        <v>0.0036138834</v>
      </c>
      <c r="C2187" s="1" t="n">
        <v>0.0036353632</v>
      </c>
      <c r="D2187" s="1" t="n">
        <v>0.06165787</v>
      </c>
      <c r="E2187" s="1" t="n">
        <v>9.307009</v>
      </c>
      <c r="F2187" s="1" t="n">
        <v>-7.6218114</v>
      </c>
      <c r="G2187" s="10" t="n">
        <v>9.472988E-006</v>
      </c>
      <c r="H2187" s="1" t="n">
        <v>274.36667</v>
      </c>
    </row>
    <row r="2188" customFormat="false" ht="12.75" hidden="false" customHeight="true" outlineLevel="0" collapsed="false">
      <c r="A2188" s="1" t="n">
        <v>0.96868753</v>
      </c>
      <c r="B2188" s="1" t="n">
        <v>0.0037470956</v>
      </c>
      <c r="C2188" s="1" t="n">
        <v>0.0037646187</v>
      </c>
      <c r="D2188" s="1" t="n">
        <v>0.06165787</v>
      </c>
      <c r="E2188" s="1" t="n">
        <v>8.131038</v>
      </c>
      <c r="F2188" s="1" t="n">
        <v>-7.8727355</v>
      </c>
      <c r="G2188" s="10" t="n">
        <v>3.19933E-005</v>
      </c>
      <c r="H2188" s="1" t="n">
        <v>274.16492</v>
      </c>
    </row>
    <row r="2189" customFormat="false" ht="12.75" hidden="false" customHeight="true" outlineLevel="0" collapsed="false">
      <c r="A2189" s="1" t="n">
        <v>0.9478431</v>
      </c>
      <c r="B2189" s="1" t="n">
        <v>0.0038294347</v>
      </c>
      <c r="C2189" s="1" t="n">
        <v>0.003830377</v>
      </c>
      <c r="D2189" s="1" t="n">
        <v>0.06165787</v>
      </c>
      <c r="E2189" s="1" t="n">
        <v>6.8832994</v>
      </c>
      <c r="F2189" s="1" t="n">
        <v>-7.5699544</v>
      </c>
      <c r="G2189" s="10" t="n">
        <v>8.722259E-005</v>
      </c>
      <c r="H2189" s="1" t="n">
        <v>273.9024</v>
      </c>
    </row>
    <row r="2190" customFormat="false" ht="12.75" hidden="false" customHeight="true" outlineLevel="0" collapsed="false">
      <c r="A2190" s="1" t="n">
        <v>0.9918514</v>
      </c>
      <c r="B2190" s="1" t="n">
        <v>0.0038950047</v>
      </c>
      <c r="C2190" s="1" t="n">
        <v>0.0038950047</v>
      </c>
      <c r="D2190" s="1" t="n">
        <v>0.06165787</v>
      </c>
      <c r="E2190" s="1" t="n">
        <v>5.9267335</v>
      </c>
      <c r="F2190" s="1" t="n">
        <v>-6.7126307</v>
      </c>
      <c r="G2190" s="1" t="n">
        <v>0.00012350552</v>
      </c>
      <c r="H2190" s="1" t="n">
        <v>273.7705</v>
      </c>
    </row>
    <row r="2191" customFormat="false" ht="12.75" hidden="false" customHeight="true" outlineLevel="0" collapsed="false">
      <c r="A2191" s="1" t="n">
        <v>0.9972838</v>
      </c>
      <c r="B2191" s="1" t="n">
        <v>0.0039281663</v>
      </c>
      <c r="C2191" s="1" t="n">
        <v>0.0039281663</v>
      </c>
      <c r="D2191" s="1" t="n">
        <v>0.06165787</v>
      </c>
      <c r="E2191" s="1" t="n">
        <v>5.4633164</v>
      </c>
      <c r="F2191" s="1" t="n">
        <v>-5.225489</v>
      </c>
      <c r="G2191" s="1" t="n">
        <v>0.00010116402</v>
      </c>
      <c r="H2191" s="1" t="n">
        <v>273.69293</v>
      </c>
    </row>
    <row r="2192" customFormat="false" ht="12.75" hidden="false" customHeight="true" outlineLevel="0" collapsed="false">
      <c r="A2192" s="1" t="n">
        <v>0.9918514</v>
      </c>
      <c r="B2192" s="1" t="n">
        <v>0.003927978</v>
      </c>
      <c r="C2192" s="1" t="n">
        <v>0.003927978</v>
      </c>
      <c r="D2192" s="1" t="n">
        <v>0.06165787</v>
      </c>
      <c r="E2192" s="1" t="n">
        <v>5.826258</v>
      </c>
      <c r="F2192" s="1" t="n">
        <v>-3.5359354</v>
      </c>
      <c r="G2192" s="10" t="n">
        <v>6.434465E-005</v>
      </c>
      <c r="H2192" s="1" t="n">
        <v>273.66965</v>
      </c>
    </row>
    <row r="2193" customFormat="false" ht="12.75" hidden="false" customHeight="true" outlineLevel="0" collapsed="false">
      <c r="A2193" s="1" t="n">
        <v>0.9336212</v>
      </c>
      <c r="B2193" s="1" t="n">
        <v>0.003916485</v>
      </c>
      <c r="C2193" s="1" t="n">
        <v>0.003916485</v>
      </c>
      <c r="D2193" s="1" t="n">
        <v>12729.687</v>
      </c>
      <c r="E2193" s="1" t="n">
        <v>5.9523644</v>
      </c>
      <c r="F2193" s="1" t="n">
        <v>-1.9099491</v>
      </c>
      <c r="G2193" s="10" t="n">
        <v>4.4862314E-005</v>
      </c>
      <c r="H2193" s="1" t="n">
        <v>273.68906</v>
      </c>
    </row>
    <row r="2194" customFormat="false" ht="12.75" hidden="false" customHeight="true" outlineLevel="0" collapsed="false">
      <c r="A2194" s="1" t="n">
        <v>0.95828056</v>
      </c>
      <c r="B2194" s="1" t="n">
        <v>0.003820014</v>
      </c>
      <c r="C2194" s="1" t="n">
        <v>0.003820014</v>
      </c>
      <c r="D2194" s="1" t="n">
        <v>205129.06</v>
      </c>
      <c r="E2194" s="1" t="n">
        <v>5.825233</v>
      </c>
      <c r="F2194" s="1" t="n">
        <v>-1.2299454</v>
      </c>
      <c r="G2194" s="10" t="n">
        <v>1.7158727E-005</v>
      </c>
      <c r="H2194" s="1" t="n">
        <v>273.6748</v>
      </c>
    </row>
    <row r="2195" customFormat="false" ht="12.75" hidden="false" customHeight="true" outlineLevel="0" collapsed="false">
      <c r="A2195" s="1" t="n">
        <v>0.90444505</v>
      </c>
      <c r="B2195" s="1" t="n">
        <v>0.003605216</v>
      </c>
      <c r="C2195" s="1" t="n">
        <v>0.0036050277</v>
      </c>
      <c r="D2195" s="1" t="n">
        <v>523140.2</v>
      </c>
      <c r="E2195" s="1" t="n">
        <v>6.3009524</v>
      </c>
      <c r="F2195" s="1" t="n">
        <v>-1.2081988</v>
      </c>
      <c r="G2195" s="10" t="n">
        <v>8.936436E-007</v>
      </c>
      <c r="H2195" s="1" t="n">
        <v>273.65155</v>
      </c>
    </row>
    <row r="2196" customFormat="false" ht="12.75" hidden="false" customHeight="true" outlineLevel="0" collapsed="false">
      <c r="A2196" s="1" t="n">
        <v>0.8042665</v>
      </c>
      <c r="B2196" s="1" t="n">
        <v>0.0034124632</v>
      </c>
      <c r="C2196" s="1" t="n">
        <v>0.0034124632</v>
      </c>
      <c r="D2196" s="1" t="n">
        <v>871377.1</v>
      </c>
      <c r="E2196" s="1" t="n">
        <v>6.4116807</v>
      </c>
      <c r="F2196" s="1" t="n">
        <v>-1.1605232</v>
      </c>
      <c r="G2196" s="10" t="n">
        <v>3.956483E-011</v>
      </c>
      <c r="H2196" s="1" t="n">
        <v>273.52353</v>
      </c>
    </row>
    <row r="2197" customFormat="false" ht="12.75" hidden="false" customHeight="true" outlineLevel="0" collapsed="false">
      <c r="A2197" s="1" t="n">
        <v>0.6402881</v>
      </c>
      <c r="B2197" s="1" t="n">
        <v>0.0033500965</v>
      </c>
      <c r="C2197" s="1" t="n">
        <v>0.0033500965</v>
      </c>
      <c r="D2197" s="1" t="n">
        <v>1167183.8</v>
      </c>
      <c r="E2197" s="1" t="n">
        <v>6.9089303</v>
      </c>
      <c r="F2197" s="1" t="n">
        <v>-1.5352361</v>
      </c>
      <c r="G2197" s="10" t="n">
        <v>3.956483E-011</v>
      </c>
      <c r="H2197" s="1" t="n">
        <v>273.508</v>
      </c>
    </row>
    <row r="2198" customFormat="false" ht="12.75" hidden="false" customHeight="true" outlineLevel="0" collapsed="false">
      <c r="A2198" s="1" t="n">
        <v>0.5448247</v>
      </c>
      <c r="B2198" s="1" t="n">
        <v>0.0033176886</v>
      </c>
      <c r="C2198" s="1" t="n">
        <v>0.0033176886</v>
      </c>
      <c r="D2198" s="1" t="n">
        <v>1279658.9</v>
      </c>
      <c r="E2198" s="1" t="n">
        <v>7.293402</v>
      </c>
      <c r="F2198" s="1" t="n">
        <v>-1.7117193</v>
      </c>
      <c r="G2198" s="10" t="n">
        <v>3.7532695E-006</v>
      </c>
      <c r="H2198" s="1" t="n">
        <v>273.50284</v>
      </c>
    </row>
    <row r="2199" customFormat="false" ht="12.75" hidden="false" customHeight="true" outlineLevel="0" collapsed="false">
      <c r="A2199" s="1" t="n">
        <v>0.6211832</v>
      </c>
      <c r="B2199" s="1" t="n">
        <v>0.0032705837</v>
      </c>
      <c r="C2199" s="1" t="n">
        <v>0.0032705837</v>
      </c>
      <c r="D2199" s="1" t="n">
        <v>1300584.5</v>
      </c>
      <c r="E2199" s="1" t="n">
        <v>7.724011</v>
      </c>
      <c r="F2199" s="1" t="n">
        <v>-1.919986</v>
      </c>
      <c r="G2199" s="10" t="n">
        <v>1.51922395E-005</v>
      </c>
      <c r="H2199" s="1" t="n">
        <v>273.53128</v>
      </c>
    </row>
    <row r="2200" customFormat="false" ht="12.75" hidden="false" customHeight="true" outlineLevel="0" collapsed="false">
      <c r="A2200" s="1" t="n">
        <v>0.6895152</v>
      </c>
      <c r="B2200" s="1" t="n">
        <v>0.0032381758</v>
      </c>
      <c r="C2200" s="1" t="n">
        <v>0.0032381758</v>
      </c>
      <c r="D2200" s="1" t="n">
        <v>1206361.1</v>
      </c>
      <c r="E2200" s="1" t="n">
        <v>8.098229</v>
      </c>
      <c r="F2200" s="1" t="n">
        <v>-1.9233317</v>
      </c>
      <c r="G2200" s="10" t="n">
        <v>1.2332614E-005</v>
      </c>
      <c r="H2200" s="1" t="n">
        <v>273.51965</v>
      </c>
    </row>
    <row r="2201" customFormat="false" ht="12.75" hidden="false" customHeight="true" outlineLevel="0" collapsed="false">
      <c r="A2201" s="1" t="n">
        <v>0.9004471</v>
      </c>
      <c r="B2201" s="1" t="n">
        <v>0.0032187684</v>
      </c>
      <c r="C2201" s="1" t="n">
        <v>0.0032187684</v>
      </c>
      <c r="D2201" s="1" t="n">
        <v>918866.6</v>
      </c>
      <c r="E2201" s="1" t="n">
        <v>8.327888</v>
      </c>
      <c r="F2201" s="1" t="n">
        <v>-2.0421023</v>
      </c>
      <c r="G2201" s="10" t="n">
        <v>2.0018353E-005</v>
      </c>
      <c r="H2201" s="1" t="n">
        <v>273.46146</v>
      </c>
    </row>
    <row r="2202" customFormat="false" ht="12.75" hidden="false" customHeight="true" outlineLevel="0" collapsed="false">
      <c r="A2202" s="1" t="n">
        <v>1</v>
      </c>
      <c r="B2202" s="1" t="n">
        <v>0.0031971002</v>
      </c>
      <c r="C2202" s="1" t="n">
        <v>0.0031971002</v>
      </c>
      <c r="D2202" s="1" t="n">
        <v>644508.7</v>
      </c>
      <c r="E2202" s="1" t="n">
        <v>8.428362</v>
      </c>
      <c r="F2202" s="1" t="n">
        <v>-2.3348467</v>
      </c>
      <c r="G2202" s="10" t="n">
        <v>4.3789896E-005</v>
      </c>
      <c r="H2202" s="1" t="n">
        <v>273.3916</v>
      </c>
    </row>
    <row r="2203" customFormat="false" ht="12.75" hidden="false" customHeight="true" outlineLevel="0" collapsed="false">
      <c r="A2203" s="1" t="n">
        <v>1</v>
      </c>
      <c r="B2203" s="1" t="n">
        <v>0.0031733594</v>
      </c>
      <c r="C2203" s="1" t="n">
        <v>0.0031733594</v>
      </c>
      <c r="D2203" s="1" t="n">
        <v>255524.94</v>
      </c>
      <c r="E2203" s="1" t="n">
        <v>8.723637</v>
      </c>
      <c r="F2203" s="1" t="n">
        <v>-2.3591027</v>
      </c>
      <c r="G2203" s="10" t="n">
        <v>4.2896292E-005</v>
      </c>
      <c r="H2203" s="1" t="n">
        <v>273.3412</v>
      </c>
    </row>
    <row r="2204" customFormat="false" ht="12.75" hidden="false" customHeight="true" outlineLevel="0" collapsed="false">
      <c r="A2204" s="1" t="n">
        <v>1</v>
      </c>
      <c r="B2204" s="1" t="n">
        <v>0.0031888098</v>
      </c>
      <c r="C2204" s="1" t="n">
        <v>0.0031888098</v>
      </c>
      <c r="D2204" s="1" t="n">
        <v>25517.562</v>
      </c>
      <c r="E2204" s="1" t="n">
        <v>9.197306</v>
      </c>
      <c r="F2204" s="1" t="n">
        <v>-2.0613399</v>
      </c>
      <c r="G2204" s="10" t="n">
        <v>5.236924E-005</v>
      </c>
      <c r="H2204" s="1" t="n">
        <v>273.26102</v>
      </c>
    </row>
    <row r="2205" customFormat="false" ht="12.75" hidden="false" customHeight="true" outlineLevel="0" collapsed="false">
      <c r="A2205" s="1" t="n">
        <v>0.985473</v>
      </c>
      <c r="B2205" s="1" t="n">
        <v>0.0031840994</v>
      </c>
      <c r="C2205" s="1" t="n">
        <v>0.0031840994</v>
      </c>
      <c r="D2205" s="1" t="n">
        <v>0.06165787</v>
      </c>
      <c r="E2205" s="1" t="n">
        <v>9.385953</v>
      </c>
      <c r="F2205" s="1" t="n">
        <v>-1.8062339</v>
      </c>
      <c r="G2205" s="1" t="n">
        <v>0.00012493557</v>
      </c>
      <c r="H2205" s="1" t="n">
        <v>273.30496</v>
      </c>
    </row>
    <row r="2206" customFormat="false" ht="12.75" hidden="false" customHeight="true" outlineLevel="0" collapsed="false">
      <c r="A2206" s="1" t="n">
        <v>0.8220591</v>
      </c>
      <c r="B2206" s="1" t="n">
        <v>0.0031243705</v>
      </c>
      <c r="C2206" s="1" t="n">
        <v>0.0031243705</v>
      </c>
      <c r="D2206" s="1" t="n">
        <v>0.06165787</v>
      </c>
      <c r="E2206" s="1" t="n">
        <v>9.797082</v>
      </c>
      <c r="F2206" s="1" t="n">
        <v>-1.8948936</v>
      </c>
      <c r="G2206" s="10" t="n">
        <v>8.686496E-005</v>
      </c>
      <c r="H2206" s="1" t="n">
        <v>273.30496</v>
      </c>
    </row>
    <row r="2207" customFormat="false" ht="12.75" hidden="false" customHeight="true" outlineLevel="0" collapsed="false">
      <c r="A2207" s="1" t="n">
        <v>0.70950514</v>
      </c>
      <c r="B2207" s="1" t="n">
        <v>0.0030729321</v>
      </c>
      <c r="C2207" s="1" t="n">
        <v>0.0030729321</v>
      </c>
      <c r="D2207" s="1" t="n">
        <v>0.06165787</v>
      </c>
      <c r="E2207" s="1" t="n">
        <v>10.156947</v>
      </c>
      <c r="F2207" s="1" t="n">
        <v>-2.3607755</v>
      </c>
      <c r="G2207" s="10" t="n">
        <v>1.9124749E-005</v>
      </c>
      <c r="H2207" s="1" t="n">
        <v>273.28558</v>
      </c>
    </row>
    <row r="2208" customFormat="false" ht="12.75" hidden="false" customHeight="true" outlineLevel="0" collapsed="false">
      <c r="A2208" s="1" t="n">
        <v>0.75717574</v>
      </c>
      <c r="B2208" s="1" t="n">
        <v>0.002995115</v>
      </c>
      <c r="C2208" s="1" t="n">
        <v>0.002995115</v>
      </c>
      <c r="D2208" s="1" t="n">
        <v>0.06165787</v>
      </c>
      <c r="E2208" s="1" t="n">
        <v>10.539369</v>
      </c>
      <c r="F2208" s="1" t="n">
        <v>-3.2599192</v>
      </c>
      <c r="G2208" s="10" t="n">
        <v>3.717704E-005</v>
      </c>
      <c r="H2208" s="1" t="n">
        <v>273.12134</v>
      </c>
    </row>
    <row r="2209" customFormat="false" ht="12.75" hidden="false" customHeight="true" outlineLevel="0" collapsed="false">
      <c r="A2209" s="1" t="n">
        <v>0.9185448</v>
      </c>
      <c r="B2209" s="1" t="n">
        <v>0.002881875</v>
      </c>
      <c r="C2209" s="1" t="n">
        <v>0.002881875</v>
      </c>
      <c r="D2209" s="1" t="n">
        <v>0.06165787</v>
      </c>
      <c r="E2209" s="1" t="n">
        <v>11.460051</v>
      </c>
      <c r="F2209" s="1" t="n">
        <v>-3.5493183</v>
      </c>
      <c r="G2209" s="10" t="n">
        <v>3.9143062E-005</v>
      </c>
      <c r="H2209" s="1" t="n">
        <v>273.2248</v>
      </c>
    </row>
    <row r="2210" customFormat="false" ht="12.75" hidden="false" customHeight="true" outlineLevel="0" collapsed="false">
      <c r="A2210" s="1" t="n">
        <v>0.97271603</v>
      </c>
      <c r="B2210" s="1" t="n">
        <v>0.0028270453</v>
      </c>
      <c r="C2210" s="1" t="n">
        <v>0.0028270453</v>
      </c>
      <c r="D2210" s="1" t="n">
        <v>0.06165787</v>
      </c>
      <c r="E2210" s="1" t="n">
        <v>12.088533</v>
      </c>
      <c r="F2210" s="1" t="n">
        <v>-3.49997</v>
      </c>
      <c r="G2210" s="10" t="n">
        <v>5.773133E-005</v>
      </c>
      <c r="H2210" s="1" t="n">
        <v>273.35022</v>
      </c>
    </row>
    <row r="2211" customFormat="false" ht="12.75" hidden="false" customHeight="true" outlineLevel="0" collapsed="false">
      <c r="A2211" s="1" t="n">
        <v>0.9254421</v>
      </c>
      <c r="B2211" s="1" t="n">
        <v>0.0029270956</v>
      </c>
      <c r="C2211" s="1" t="n">
        <v>0.0029270956</v>
      </c>
      <c r="D2211" s="1" t="n">
        <v>0.06165787</v>
      </c>
      <c r="E2211" s="1" t="n">
        <v>12.294611</v>
      </c>
      <c r="F2211" s="1" t="n">
        <v>-3.0625257</v>
      </c>
      <c r="G2211" s="10" t="n">
        <v>7.631959E-005</v>
      </c>
      <c r="H2211" s="1" t="n">
        <v>273.358</v>
      </c>
    </row>
    <row r="2212" customFormat="false" ht="12.75" hidden="false" customHeight="true" outlineLevel="0" collapsed="false">
      <c r="A2212" s="1" t="n">
        <v>0.8816474</v>
      </c>
      <c r="B2212" s="1" t="n">
        <v>0.003103079</v>
      </c>
      <c r="C2212" s="1" t="n">
        <v>0.003103079</v>
      </c>
      <c r="D2212" s="1" t="n">
        <v>0.06165787</v>
      </c>
      <c r="E2212" s="1" t="n">
        <v>11.920391</v>
      </c>
      <c r="F2212" s="1" t="n">
        <v>-3.1988611</v>
      </c>
      <c r="G2212" s="10" t="n">
        <v>5.236924E-005</v>
      </c>
      <c r="H2212" s="1" t="n">
        <v>273.24033</v>
      </c>
    </row>
    <row r="2213" customFormat="false" ht="12.75" hidden="false" customHeight="true" outlineLevel="0" collapsed="false">
      <c r="A2213" s="1" t="n">
        <v>0.9203455</v>
      </c>
      <c r="B2213" s="1" t="n">
        <v>0.003154706</v>
      </c>
      <c r="C2213" s="1" t="n">
        <v>0.003154706</v>
      </c>
      <c r="D2213" s="1" t="n">
        <v>0.06165787</v>
      </c>
      <c r="E2213" s="1" t="n">
        <v>11.77993</v>
      </c>
      <c r="F2213" s="1" t="n">
        <v>-3.2490458</v>
      </c>
      <c r="G2213" s="10" t="n">
        <v>9.9198E-005</v>
      </c>
      <c r="H2213" s="1" t="n">
        <v>273.19635</v>
      </c>
    </row>
    <row r="2214" customFormat="false" ht="12.75" hidden="false" customHeight="true" outlineLevel="0" collapsed="false">
      <c r="A2214" s="1" t="n">
        <v>0.91604227</v>
      </c>
      <c r="B2214" s="1" t="n">
        <v>0.0031729827</v>
      </c>
      <c r="C2214" s="1" t="n">
        <v>0.0031729827</v>
      </c>
      <c r="D2214" s="1" t="n">
        <v>0.06165787</v>
      </c>
      <c r="E2214" s="1" t="n">
        <v>11.593334</v>
      </c>
      <c r="F2214" s="1" t="n">
        <v>-2.9437551</v>
      </c>
      <c r="G2214" s="1" t="n">
        <v>0.0002436154</v>
      </c>
      <c r="H2214" s="1" t="n">
        <v>273.17438</v>
      </c>
    </row>
    <row r="2215" customFormat="false" ht="12.75" hidden="false" customHeight="true" outlineLevel="0" collapsed="false">
      <c r="A2215" s="1" t="n">
        <v>0.8092106</v>
      </c>
      <c r="B2215" s="1" t="n">
        <v>0.0031899405</v>
      </c>
      <c r="C2215" s="1" t="n">
        <v>0.0031912592</v>
      </c>
      <c r="D2215" s="1" t="n">
        <v>0.06165787</v>
      </c>
      <c r="E2215" s="1" t="n">
        <v>11.30011</v>
      </c>
      <c r="F2215" s="1" t="n">
        <v>-1.9124584</v>
      </c>
      <c r="G2215" s="1" t="n">
        <v>0.00023074685</v>
      </c>
      <c r="H2215" s="1" t="n">
        <v>273.26617</v>
      </c>
    </row>
    <row r="2216" customFormat="false" ht="12.75" hidden="false" customHeight="true" outlineLevel="0" collapsed="false">
      <c r="A2216" s="1" t="n">
        <v>0.8201059</v>
      </c>
      <c r="B2216" s="1" t="n">
        <v>0.003208594</v>
      </c>
      <c r="C2216" s="1" t="n">
        <v>0.0032099127</v>
      </c>
      <c r="D2216" s="1" t="n">
        <v>0.06165787</v>
      </c>
      <c r="E2216" s="1" t="n">
        <v>10.740319</v>
      </c>
      <c r="F2216" s="1" t="n">
        <v>-0.88450694</v>
      </c>
      <c r="G2216" s="1" t="n">
        <v>0.0001578229</v>
      </c>
      <c r="H2216" s="1" t="n">
        <v>273.33084</v>
      </c>
    </row>
    <row r="2217" customFormat="false" ht="12.75" hidden="false" customHeight="true" outlineLevel="0" collapsed="false">
      <c r="A2217" s="1" t="n">
        <v>0.82913953</v>
      </c>
      <c r="B2217" s="1" t="n">
        <v>0.0031905056</v>
      </c>
      <c r="C2217" s="1" t="n">
        <v>0.0031980423</v>
      </c>
      <c r="D2217" s="1" t="n">
        <v>13427.312</v>
      </c>
      <c r="E2217" s="1" t="n">
        <v>10.187705</v>
      </c>
      <c r="F2217" s="1" t="n">
        <v>-0.072350286</v>
      </c>
      <c r="G2217" s="1" t="n">
        <v>0.00012690159</v>
      </c>
      <c r="H2217" s="1" t="n">
        <v>273.43945</v>
      </c>
    </row>
    <row r="2218" customFormat="false" ht="12.75" hidden="false" customHeight="true" outlineLevel="0" collapsed="false">
      <c r="A2218" s="1" t="n">
        <v>0.9181786</v>
      </c>
      <c r="B2218" s="1" t="n">
        <v>0.0031450966</v>
      </c>
      <c r="C2218" s="1" t="n">
        <v>0.003166011</v>
      </c>
      <c r="D2218" s="1" t="n">
        <v>235703.69</v>
      </c>
      <c r="E2218" s="1" t="n">
        <v>9.920113</v>
      </c>
      <c r="F2218" s="1" t="n">
        <v>0.35254738</v>
      </c>
      <c r="G2218" s="10" t="n">
        <v>9.54443E-005</v>
      </c>
      <c r="H2218" s="1" t="n">
        <v>273.45367</v>
      </c>
    </row>
    <row r="2219" customFormat="false" ht="12.75" hidden="false" customHeight="true" outlineLevel="0" collapsed="false">
      <c r="A2219" s="1" t="n">
        <v>0.8971816</v>
      </c>
      <c r="B2219" s="1" t="n">
        <v>0.0030231895</v>
      </c>
      <c r="C2219" s="1" t="n">
        <v>0.0030533364</v>
      </c>
      <c r="D2219" s="1" t="n">
        <v>591497.2</v>
      </c>
      <c r="E2219" s="1" t="n">
        <v>10.047245</v>
      </c>
      <c r="F2219" s="1" t="n">
        <v>0.65616524</v>
      </c>
      <c r="G2219" s="10" t="n">
        <v>5.7195353E-005</v>
      </c>
      <c r="H2219" s="1" t="n">
        <v>273.37222</v>
      </c>
    </row>
    <row r="2220" customFormat="false" ht="12.75" hidden="false" customHeight="true" outlineLevel="0" collapsed="false">
      <c r="A2220" s="1" t="n">
        <v>0.9208948</v>
      </c>
      <c r="B2220" s="1" t="n">
        <v>0.0029254</v>
      </c>
      <c r="C2220" s="1" t="n">
        <v>0.0029630838</v>
      </c>
      <c r="D2220" s="1" t="n">
        <v>1053836.8</v>
      </c>
      <c r="E2220" s="1" t="n">
        <v>10.36405</v>
      </c>
      <c r="F2220" s="1" t="n">
        <v>0.25385067</v>
      </c>
      <c r="G2220" s="10" t="n">
        <v>3.1457323E-005</v>
      </c>
      <c r="H2220" s="1" t="n">
        <v>273.10196</v>
      </c>
    </row>
    <row r="2221" customFormat="false" ht="12.75" hidden="false" customHeight="true" outlineLevel="0" collapsed="false">
      <c r="A2221" s="1" t="n">
        <v>0.8372728</v>
      </c>
      <c r="B2221" s="1" t="n">
        <v>0.0028524818</v>
      </c>
      <c r="C2221" s="1" t="n">
        <v>0.0029082538</v>
      </c>
      <c r="D2221" s="1" t="n">
        <v>1341970.8</v>
      </c>
      <c r="E2221" s="1" t="n">
        <v>10.762875</v>
      </c>
      <c r="F2221" s="1" t="n">
        <v>0.10496924</v>
      </c>
      <c r="G2221" s="10" t="n">
        <v>2.94913E-005</v>
      </c>
      <c r="H2221" s="1" t="n">
        <v>273.08514</v>
      </c>
    </row>
    <row r="2222" customFormat="false" ht="12.75" hidden="false" customHeight="true" outlineLevel="0" collapsed="false">
      <c r="A2222" s="1" t="n">
        <v>0.81406313</v>
      </c>
      <c r="B2222" s="1" t="n">
        <v>0.0028082032</v>
      </c>
      <c r="C2222" s="1" t="n">
        <v>0.0028634102</v>
      </c>
      <c r="D2222" s="1" t="n">
        <v>1508736.2</v>
      </c>
      <c r="E2222" s="1" t="n">
        <v>11.089932</v>
      </c>
      <c r="F2222" s="1" t="n">
        <v>0.40607783</v>
      </c>
      <c r="G2222" s="10" t="n">
        <v>1.42986355E-005</v>
      </c>
      <c r="H2222" s="1" t="n">
        <v>273.12653</v>
      </c>
    </row>
    <row r="2223" customFormat="false" ht="12.75" hidden="false" customHeight="true" outlineLevel="0" collapsed="false">
      <c r="A2223" s="1" t="n">
        <v>0.40195015</v>
      </c>
      <c r="B2223" s="1" t="n">
        <v>0.0027418798</v>
      </c>
      <c r="C2223" s="1" t="n">
        <v>0.0028104642</v>
      </c>
      <c r="D2223" s="1" t="n">
        <v>1533265.6</v>
      </c>
      <c r="E2223" s="1" t="n">
        <v>11.683556</v>
      </c>
      <c r="F2223" s="1" t="n">
        <v>0.9062527</v>
      </c>
      <c r="G2223" s="10" t="n">
        <v>1.14390095E-005</v>
      </c>
      <c r="H2223" s="1" t="n">
        <v>273.2468</v>
      </c>
    </row>
    <row r="2224" customFormat="false" ht="12.75" hidden="false" customHeight="true" outlineLevel="0" collapsed="false">
      <c r="A2224" s="1" t="n">
        <v>0.2803015</v>
      </c>
      <c r="B2224" s="1" t="n">
        <v>0.0027000506</v>
      </c>
      <c r="C2224" s="1" t="n">
        <v>0.0027763604</v>
      </c>
      <c r="D2224" s="1" t="n">
        <v>1422999.4</v>
      </c>
      <c r="E2224" s="1" t="n">
        <v>11.851698</v>
      </c>
      <c r="F2224" s="1" t="n">
        <v>1.612185</v>
      </c>
      <c r="G2224" s="10" t="n">
        <v>2.0911957E-005</v>
      </c>
      <c r="H2224" s="1" t="n">
        <v>273.35928</v>
      </c>
    </row>
    <row r="2225" customFormat="false" ht="12.75" hidden="false" customHeight="true" outlineLevel="0" collapsed="false">
      <c r="A2225" s="1" t="n">
        <v>0.33917263</v>
      </c>
      <c r="B2225" s="1" t="n">
        <v>0.0026101747</v>
      </c>
      <c r="C2225" s="1" t="n">
        <v>0.0027107906</v>
      </c>
      <c r="D2225" s="1" t="n">
        <v>1083655.8</v>
      </c>
      <c r="E2225" s="1" t="n">
        <v>11.645622</v>
      </c>
      <c r="F2225" s="1" t="n">
        <v>2.1031592</v>
      </c>
      <c r="G2225" s="10" t="n">
        <v>2.0911957E-005</v>
      </c>
      <c r="H2225" s="1" t="n">
        <v>273.52222</v>
      </c>
    </row>
    <row r="2226" customFormat="false" ht="12.75" hidden="false" customHeight="true" outlineLevel="0" collapsed="false">
      <c r="A2226" s="1" t="n">
        <v>0.41061756</v>
      </c>
      <c r="B2226" s="1" t="n">
        <v>0.0026465396</v>
      </c>
      <c r="C2226" s="1" t="n">
        <v>0.002750547</v>
      </c>
      <c r="D2226" s="1" t="n">
        <v>717632.06</v>
      </c>
      <c r="E2226" s="1" t="n">
        <v>11.925518</v>
      </c>
      <c r="F2226" s="1" t="n">
        <v>2.962155</v>
      </c>
      <c r="G2226" s="10" t="n">
        <v>1.7158727E-005</v>
      </c>
      <c r="H2226" s="1" t="n">
        <v>273.54938</v>
      </c>
    </row>
    <row r="2227" customFormat="false" ht="12.75" hidden="false" customHeight="true" outlineLevel="0" collapsed="false">
      <c r="A2227" s="1" t="n">
        <v>0.6126989</v>
      </c>
      <c r="B2227" s="1" t="n">
        <v>0.0026996739</v>
      </c>
      <c r="C2227" s="1" t="n">
        <v>0.0028102759</v>
      </c>
      <c r="D2227" s="1" t="n">
        <v>318592.3</v>
      </c>
      <c r="E2227" s="1" t="n">
        <v>12.2607765</v>
      </c>
      <c r="F2227" s="1" t="n">
        <v>4.4827533</v>
      </c>
      <c r="G2227" s="10" t="n">
        <v>1.42986355E-005</v>
      </c>
      <c r="H2227" s="1" t="n">
        <v>273.4705</v>
      </c>
    </row>
    <row r="2228" customFormat="false" ht="12.75" hidden="false" customHeight="true" outlineLevel="0" collapsed="false">
      <c r="A2228" s="1" t="n">
        <v>0.46542963</v>
      </c>
      <c r="B2228" s="1" t="n">
        <v>0.002836466</v>
      </c>
      <c r="C2228" s="1" t="n">
        <v>0.002936705</v>
      </c>
      <c r="D2228" s="1" t="n">
        <v>29237.688</v>
      </c>
      <c r="E2228" s="1" t="n">
        <v>11.989084</v>
      </c>
      <c r="F2228" s="1" t="n">
        <v>4.7035666</v>
      </c>
      <c r="G2228" s="10" t="n">
        <v>6.434465E-005</v>
      </c>
      <c r="H2228" s="1" t="n">
        <v>273.27005</v>
      </c>
    </row>
    <row r="2229" customFormat="false" ht="12.75" hidden="false" customHeight="true" outlineLevel="0" collapsed="false">
      <c r="A2229" s="1" t="n">
        <v>0.4042391</v>
      </c>
      <c r="B2229" s="1" t="n">
        <v>0.0029009054</v>
      </c>
      <c r="C2229" s="1" t="n">
        <v>0.002992477</v>
      </c>
      <c r="D2229" s="1" t="n">
        <v>0.06165787</v>
      </c>
      <c r="E2229" s="1" t="n">
        <v>11.91424</v>
      </c>
      <c r="F2229" s="1" t="n">
        <v>3.7383463</v>
      </c>
      <c r="G2229" s="10" t="n">
        <v>6.0948583E-005</v>
      </c>
      <c r="H2229" s="1" t="n">
        <v>273.21317</v>
      </c>
    </row>
    <row r="2230" customFormat="false" ht="12.75" hidden="false" customHeight="true" outlineLevel="0" collapsed="false">
      <c r="A2230" s="1" t="n">
        <v>0.27853143</v>
      </c>
      <c r="B2230" s="1" t="n">
        <v>0.0026682077</v>
      </c>
      <c r="C2230" s="1" t="n">
        <v>0.002780694</v>
      </c>
      <c r="D2230" s="1" t="n">
        <v>0.06165787</v>
      </c>
      <c r="E2230" s="1" t="n">
        <v>12.119291</v>
      </c>
      <c r="F2230" s="1" t="n">
        <v>3.2682822</v>
      </c>
      <c r="G2230" s="10" t="n">
        <v>3.717704E-005</v>
      </c>
      <c r="H2230" s="1" t="n">
        <v>273.31274</v>
      </c>
    </row>
    <row r="2231" customFormat="false" ht="12.75" hidden="false" customHeight="true" outlineLevel="0" collapsed="false">
      <c r="A2231" s="1" t="n">
        <v>0.5181817</v>
      </c>
      <c r="B2231" s="1" t="n">
        <v>0.0025187915</v>
      </c>
      <c r="C2231" s="1" t="n">
        <v>0.0026518153</v>
      </c>
      <c r="D2231" s="1" t="n">
        <v>0.06165787</v>
      </c>
      <c r="E2231" s="1" t="n">
        <v>12.813391</v>
      </c>
      <c r="F2231" s="1" t="n">
        <v>3.15453</v>
      </c>
      <c r="G2231" s="10" t="n">
        <v>1.34050315E-005</v>
      </c>
      <c r="H2231" s="1" t="n">
        <v>273.29593</v>
      </c>
    </row>
    <row r="2232" customFormat="false" ht="12.75" hidden="false" customHeight="true" outlineLevel="0" collapsed="false">
      <c r="A2232" s="1" t="n">
        <v>0.40259105</v>
      </c>
      <c r="B2232" s="1" t="n">
        <v>0.0025862455</v>
      </c>
      <c r="C2232" s="1" t="n">
        <v>0.0027030653</v>
      </c>
      <c r="D2232" s="1" t="n">
        <v>0.06165787</v>
      </c>
      <c r="E2232" s="1" t="n">
        <v>13.030746</v>
      </c>
      <c r="F2232" s="1" t="n">
        <v>2.3549194</v>
      </c>
      <c r="G2232" s="10" t="n">
        <v>2.341442E-005</v>
      </c>
      <c r="H2232" s="1" t="n">
        <v>273.02048</v>
      </c>
    </row>
    <row r="2233" customFormat="false" ht="12.75" hidden="false" customHeight="true" outlineLevel="0" collapsed="false">
      <c r="A2233" s="1" t="n">
        <v>0.25497076</v>
      </c>
      <c r="B2233" s="1" t="n">
        <v>0.0025983043</v>
      </c>
      <c r="C2233" s="1" t="n">
        <v>0.0027147473</v>
      </c>
      <c r="D2233" s="1" t="n">
        <v>0.06165787</v>
      </c>
      <c r="E2233" s="1" t="n">
        <v>13.3116665</v>
      </c>
      <c r="F2233" s="1" t="n">
        <v>1.7719399</v>
      </c>
      <c r="G2233" s="10" t="n">
        <v>2.4844001E-005</v>
      </c>
      <c r="H2233" s="1" t="n">
        <v>272.9558</v>
      </c>
    </row>
    <row r="2234" customFormat="false" ht="12.75" hidden="false" customHeight="true" outlineLevel="0" collapsed="false">
      <c r="A2234" s="1" t="n">
        <v>0.2904033</v>
      </c>
      <c r="B2234" s="1" t="n">
        <v>0.0025952896</v>
      </c>
      <c r="C2234" s="1" t="n">
        <v>0.0027124863</v>
      </c>
      <c r="D2234" s="1" t="n">
        <v>0.06165787</v>
      </c>
      <c r="E2234" s="1" t="n">
        <v>13.42547</v>
      </c>
      <c r="F2234" s="1" t="n">
        <v>1.3010395</v>
      </c>
      <c r="G2234" s="10" t="n">
        <v>5.058203E-005</v>
      </c>
      <c r="H2234" s="1" t="n">
        <v>272.8627</v>
      </c>
    </row>
    <row r="2235" customFormat="false" ht="12.75" hidden="false" customHeight="true" outlineLevel="0" collapsed="false">
      <c r="A2235" s="1" t="n">
        <v>0.46726078</v>
      </c>
      <c r="B2235" s="1" t="n">
        <v>0.0025911445</v>
      </c>
      <c r="C2235" s="1" t="n">
        <v>0.0027098486</v>
      </c>
      <c r="D2235" s="1" t="n">
        <v>0.06165787</v>
      </c>
      <c r="E2235" s="1" t="n">
        <v>13.923746</v>
      </c>
      <c r="F2235" s="1" t="n">
        <v>1.0969548</v>
      </c>
      <c r="G2235" s="10" t="n">
        <v>5.433526E-005</v>
      </c>
      <c r="H2235" s="1" t="n">
        <v>272.83038</v>
      </c>
    </row>
    <row r="2236" customFormat="false" ht="12.75" hidden="false" customHeight="true" outlineLevel="0" collapsed="false">
      <c r="A2236" s="1" t="n">
        <v>0.53054184</v>
      </c>
      <c r="B2236" s="1" t="n">
        <v>0.0025811582</v>
      </c>
      <c r="C2236" s="1" t="n">
        <v>0.0027032539</v>
      </c>
      <c r="D2236" s="1" t="n">
        <v>0.06165787</v>
      </c>
      <c r="E2236" s="1" t="n">
        <v>14.030373</v>
      </c>
      <c r="F2236" s="1" t="n">
        <v>0.81424725</v>
      </c>
      <c r="G2236" s="10" t="n">
        <v>6.2021E-005</v>
      </c>
      <c r="H2236" s="1" t="n">
        <v>272.74503</v>
      </c>
    </row>
    <row r="2237" customFormat="false" ht="12.75" hidden="false" customHeight="true" outlineLevel="0" collapsed="false">
      <c r="A2237" s="1" t="n">
        <v>0.56173223</v>
      </c>
      <c r="B2237" s="1" t="n">
        <v>0.0025231251</v>
      </c>
      <c r="C2237" s="1" t="n">
        <v>0.0026442786</v>
      </c>
      <c r="D2237" s="1" t="n">
        <v>0.06165787</v>
      </c>
      <c r="E2237" s="1" t="n">
        <v>13.988337</v>
      </c>
      <c r="F2237" s="1" t="n">
        <v>0.9539282</v>
      </c>
      <c r="G2237" s="1" t="n">
        <v>0.00014012824</v>
      </c>
      <c r="H2237" s="1" t="n">
        <v>272.736</v>
      </c>
    </row>
    <row r="2238" customFormat="false" ht="12.75" hidden="false" customHeight="true" outlineLevel="0" collapsed="false">
      <c r="A2238" s="1" t="n">
        <v>0.35565287</v>
      </c>
      <c r="B2238" s="1" t="n">
        <v>0.0023933044</v>
      </c>
      <c r="C2238" s="1" t="n">
        <v>0.0025300966</v>
      </c>
      <c r="D2238" s="1" t="n">
        <v>0.06165787</v>
      </c>
      <c r="E2238" s="1" t="n">
        <v>14.052927</v>
      </c>
      <c r="F2238" s="1" t="n">
        <v>0.8209386</v>
      </c>
      <c r="G2238" s="10" t="n">
        <v>6.7740715E-005</v>
      </c>
      <c r="H2238" s="1" t="n">
        <v>272.84332</v>
      </c>
    </row>
    <row r="2239" customFormat="false" ht="12.75" hidden="false" customHeight="true" outlineLevel="0" collapsed="false">
      <c r="A2239" s="1" t="n">
        <v>0.3602002</v>
      </c>
      <c r="B2239" s="1" t="n">
        <v>0.0023482721</v>
      </c>
      <c r="C2239" s="1" t="n">
        <v>0.00251182</v>
      </c>
      <c r="D2239" s="1" t="n">
        <v>0.06165787</v>
      </c>
      <c r="E2239" s="1" t="n">
        <v>13.931948</v>
      </c>
      <c r="F2239" s="1" t="n">
        <v>0.47466365</v>
      </c>
      <c r="G2239" s="10" t="n">
        <v>2.4308025E-005</v>
      </c>
      <c r="H2239" s="1" t="n">
        <v>272.9002</v>
      </c>
    </row>
    <row r="2240" customFormat="false" ht="12.75" hidden="false" customHeight="true" outlineLevel="0" collapsed="false">
      <c r="A2240" s="1" t="n">
        <v>0.46188942</v>
      </c>
      <c r="B2240" s="1" t="n">
        <v>0.0023644762</v>
      </c>
      <c r="C2240" s="1" t="n">
        <v>0.0025314156</v>
      </c>
      <c r="D2240" s="1" t="n">
        <v>0.06165787</v>
      </c>
      <c r="E2240" s="1" t="n">
        <v>13.091236</v>
      </c>
      <c r="F2240" s="1" t="n">
        <v>-0.054785628</v>
      </c>
      <c r="G2240" s="10" t="n">
        <v>1.9124749E-005</v>
      </c>
      <c r="H2240" s="1" t="n">
        <v>272.9429</v>
      </c>
    </row>
    <row r="2241" customFormat="false" ht="12.75" hidden="false" customHeight="true" outlineLevel="0" collapsed="false">
      <c r="A2241" s="1" t="n">
        <v>0.7064227</v>
      </c>
      <c r="B2241" s="1" t="n">
        <v>0.0023712593</v>
      </c>
      <c r="C2241" s="1" t="n">
        <v>0.0025291545</v>
      </c>
      <c r="D2241" s="1" t="n">
        <v>12439.062</v>
      </c>
      <c r="E2241" s="1" t="n">
        <v>12.073154</v>
      </c>
      <c r="F2241" s="1" t="n">
        <v>-0.6478021</v>
      </c>
      <c r="G2241" s="10" t="n">
        <v>6.2557333E-006</v>
      </c>
      <c r="H2241" s="1" t="n">
        <v>272.95712</v>
      </c>
    </row>
    <row r="2242" customFormat="false" ht="12.75" hidden="false" customHeight="true" outlineLevel="0" collapsed="false">
      <c r="A2242" s="1" t="n">
        <v>0.9544962</v>
      </c>
      <c r="B2242" s="1" t="n">
        <v>0.0023169946</v>
      </c>
      <c r="C2242" s="1" t="n">
        <v>0.0024665995</v>
      </c>
      <c r="D2242" s="1" t="n">
        <v>245468.94</v>
      </c>
      <c r="E2242" s="1" t="n">
        <v>11.337019</v>
      </c>
      <c r="F2242" s="1" t="n">
        <v>-1.2199085</v>
      </c>
      <c r="G2242" s="10" t="n">
        <v>8.579384E-006</v>
      </c>
      <c r="H2242" s="1" t="n">
        <v>272.96228</v>
      </c>
    </row>
    <row r="2243" customFormat="false" ht="12.75" hidden="false" customHeight="true" outlineLevel="0" collapsed="false">
      <c r="A2243" s="1" t="n">
        <v>0.9949949</v>
      </c>
      <c r="B2243" s="1" t="n">
        <v>0.0022625413</v>
      </c>
      <c r="C2243" s="1" t="n">
        <v>0.0024055517</v>
      </c>
      <c r="D2243" s="1" t="n">
        <v>546100.2</v>
      </c>
      <c r="E2243" s="1" t="n">
        <v>10.091331</v>
      </c>
      <c r="F2243" s="1" t="n">
        <v>-1.5962944</v>
      </c>
      <c r="G2243" s="10" t="n">
        <v>1.2869055E-005</v>
      </c>
      <c r="H2243" s="1" t="n">
        <v>272.98944</v>
      </c>
    </row>
    <row r="2244" customFormat="false" ht="12.75" hidden="false" customHeight="true" outlineLevel="0" collapsed="false">
      <c r="A2244" s="1" t="n">
        <v>1</v>
      </c>
      <c r="B2244" s="1" t="n">
        <v>0.00214949</v>
      </c>
      <c r="C2244" s="1" t="n">
        <v>0.0022567005</v>
      </c>
      <c r="D2244" s="1" t="n">
        <v>752566.2</v>
      </c>
      <c r="E2244" s="1" t="n">
        <v>8.940991</v>
      </c>
      <c r="F2244" s="1" t="n">
        <v>-2.6786122</v>
      </c>
      <c r="G2244" s="10" t="n">
        <v>2.341442E-005</v>
      </c>
      <c r="H2244" s="1" t="n">
        <v>272.76443</v>
      </c>
    </row>
    <row r="2245" customFormat="false" ht="12.75" hidden="false" customHeight="true" outlineLevel="0" collapsed="false">
      <c r="A2245" s="1" t="n">
        <v>1</v>
      </c>
      <c r="B2245" s="1" t="n">
        <v>0.0023071968</v>
      </c>
      <c r="C2245" s="1" t="n">
        <v>0.0024063054</v>
      </c>
      <c r="D2245" s="1" t="n">
        <v>855799.2</v>
      </c>
      <c r="E2245" s="1" t="n">
        <v>7.396953</v>
      </c>
      <c r="F2245" s="1" t="n">
        <v>-3.8244977</v>
      </c>
      <c r="G2245" s="10" t="n">
        <v>5.5765307E-005</v>
      </c>
      <c r="H2245" s="1" t="n">
        <v>272.9028</v>
      </c>
    </row>
    <row r="2246" customFormat="false" ht="12.75" hidden="false" customHeight="true" outlineLevel="0" collapsed="false">
      <c r="A2246" s="1" t="n">
        <v>1</v>
      </c>
      <c r="B2246" s="1" t="n">
        <v>0.0023819993</v>
      </c>
      <c r="C2246" s="1" t="n">
        <v>0.0024658458</v>
      </c>
      <c r="D2246" s="1" t="n">
        <v>967053.6</v>
      </c>
      <c r="E2246" s="1" t="n">
        <v>6.084623</v>
      </c>
      <c r="F2246" s="1" t="n">
        <v>-4.997985</v>
      </c>
      <c r="G2246" s="10" t="n">
        <v>3.1457323E-005</v>
      </c>
      <c r="H2246" s="1" t="n">
        <v>272.90152</v>
      </c>
    </row>
    <row r="2247" customFormat="false" ht="12.75" hidden="false" customHeight="true" outlineLevel="0" collapsed="false">
      <c r="A2247" s="1" t="n">
        <v>1</v>
      </c>
      <c r="B2247" s="1" t="n">
        <v>0.0026384376</v>
      </c>
      <c r="C2247" s="1" t="n">
        <v>0.002705138</v>
      </c>
      <c r="D2247" s="1" t="n">
        <v>809297.8</v>
      </c>
      <c r="E2247" s="1" t="n">
        <v>4.254537</v>
      </c>
      <c r="F2247" s="1" t="n">
        <v>-5.117592</v>
      </c>
      <c r="G2247" s="10" t="n">
        <v>7.345997E-005</v>
      </c>
      <c r="H2247" s="1" t="n">
        <v>272.83167</v>
      </c>
    </row>
    <row r="2248" customFormat="false" ht="12.75" hidden="false" customHeight="true" outlineLevel="0" collapsed="false">
      <c r="A2248" s="1" t="n">
        <v>1</v>
      </c>
      <c r="B2248" s="1" t="n">
        <v>0.0027967098</v>
      </c>
      <c r="C2248" s="1" t="n">
        <v>0.0028428724</v>
      </c>
      <c r="D2248" s="1" t="n">
        <v>502040.2</v>
      </c>
      <c r="E2248" s="1" t="n">
        <v>2.4685383</v>
      </c>
      <c r="F2248" s="1" t="n">
        <v>-4.843249</v>
      </c>
      <c r="G2248" s="1" t="n">
        <v>0.00019553587</v>
      </c>
      <c r="H2248" s="1" t="n">
        <v>272.71658</v>
      </c>
    </row>
    <row r="2249" customFormat="false" ht="12.75" hidden="false" customHeight="true" outlineLevel="0" collapsed="false">
      <c r="A2249" s="1" t="n">
        <v>1</v>
      </c>
      <c r="B2249" s="1" t="n">
        <v>0.002930299</v>
      </c>
      <c r="C2249" s="1" t="n">
        <v>0.0029593154</v>
      </c>
      <c r="D2249" s="1" t="n">
        <v>327369.44</v>
      </c>
      <c r="E2249" s="1" t="n">
        <v>0.5010681</v>
      </c>
      <c r="F2249" s="1" t="n">
        <v>-3.4046187</v>
      </c>
      <c r="G2249" s="1" t="n">
        <v>0.00035103507</v>
      </c>
      <c r="H2249" s="1" t="n">
        <v>272.6778</v>
      </c>
    </row>
    <row r="2250" customFormat="false" ht="12.75" hidden="false" customHeight="true" outlineLevel="0" collapsed="false">
      <c r="A2250" s="1" t="n">
        <v>1</v>
      </c>
      <c r="B2250" s="1" t="n">
        <v>0.0030352483</v>
      </c>
      <c r="C2250" s="1" t="n">
        <v>0.0030563513</v>
      </c>
      <c r="D2250" s="1" t="n">
        <v>213731.81</v>
      </c>
      <c r="E2250" s="1" t="n">
        <v>-1.0378442</v>
      </c>
      <c r="F2250" s="1" t="n">
        <v>-1.5243628</v>
      </c>
      <c r="G2250" s="1" t="n">
        <v>0.00042342258</v>
      </c>
      <c r="H2250" s="1" t="n">
        <v>272.5989</v>
      </c>
    </row>
    <row r="2251" customFormat="false" ht="12.75" hidden="false" customHeight="true" outlineLevel="0" collapsed="false">
      <c r="A2251" s="1" t="n">
        <v>0.78107214</v>
      </c>
      <c r="B2251" s="1" t="n">
        <v>0.003093093</v>
      </c>
      <c r="C2251" s="1" t="n">
        <v>0.0031104274</v>
      </c>
      <c r="D2251" s="1" t="n">
        <v>114218.94</v>
      </c>
      <c r="E2251" s="1" t="n">
        <v>-2.5500998</v>
      </c>
      <c r="F2251" s="1" t="n">
        <v>0.5064474</v>
      </c>
      <c r="G2251" s="1" t="n">
        <v>0.00027846874</v>
      </c>
      <c r="H2251" s="1" t="n">
        <v>272.617</v>
      </c>
    </row>
    <row r="2252" customFormat="false" ht="12.75" hidden="false" customHeight="true" outlineLevel="0" collapsed="false">
      <c r="A2252" s="1" t="n">
        <v>0.4501396</v>
      </c>
      <c r="B2252" s="1" t="n">
        <v>0.003053525</v>
      </c>
      <c r="C2252" s="1" t="n">
        <v>0.003077831</v>
      </c>
      <c r="D2252" s="1" t="n">
        <v>18309.938</v>
      </c>
      <c r="E2252" s="1" t="n">
        <v>-2.8361468</v>
      </c>
      <c r="F2252" s="1" t="n">
        <v>2.5188565</v>
      </c>
      <c r="G2252" s="10" t="n">
        <v>9.008221E-005</v>
      </c>
      <c r="H2252" s="1" t="n">
        <v>272.74762</v>
      </c>
    </row>
    <row r="2253" customFormat="false" ht="12.75" hidden="false" customHeight="true" outlineLevel="0" collapsed="false">
      <c r="A2253" s="1" t="n">
        <v>0.6539911</v>
      </c>
      <c r="B2253" s="1" t="n">
        <v>0.0029864477</v>
      </c>
      <c r="C2253" s="1" t="n">
        <v>0.0030160295</v>
      </c>
      <c r="D2253" s="1" t="n">
        <v>0.06165787</v>
      </c>
      <c r="E2253" s="1" t="n">
        <v>-2.6003375</v>
      </c>
      <c r="F2253" s="1" t="n">
        <v>3.5744095</v>
      </c>
      <c r="G2253" s="10" t="n">
        <v>5.7192915E-006</v>
      </c>
      <c r="H2253" s="1" t="n">
        <v>272.75537</v>
      </c>
    </row>
    <row r="2254" customFormat="false" ht="12.75" hidden="false" customHeight="true" outlineLevel="0" collapsed="false">
      <c r="A2254" s="1" t="n">
        <v>0.40942731</v>
      </c>
      <c r="B2254" s="1" t="n">
        <v>0.0028760342</v>
      </c>
      <c r="C2254" s="1" t="n">
        <v>0.0029099495</v>
      </c>
      <c r="D2254" s="1" t="n">
        <v>0.06165787</v>
      </c>
      <c r="E2254" s="1" t="n">
        <v>-1.6827316</v>
      </c>
      <c r="F2254" s="1" t="n">
        <v>3.5811007</v>
      </c>
      <c r="G2254" s="10" t="n">
        <v>1.4300854E-006</v>
      </c>
      <c r="H2254" s="1" t="n">
        <v>272.7735</v>
      </c>
    </row>
    <row r="2255" customFormat="false" ht="12.75" hidden="false" customHeight="true" outlineLevel="0" collapsed="false">
      <c r="A2255" s="1" t="n">
        <v>0.23876521</v>
      </c>
      <c r="B2255" s="1" t="n">
        <v>0.0027871004</v>
      </c>
      <c r="C2255" s="1" t="n">
        <v>0.002820639</v>
      </c>
      <c r="D2255" s="1" t="n">
        <v>0.06165787</v>
      </c>
      <c r="E2255" s="1" t="n">
        <v>-0.6461959</v>
      </c>
      <c r="F2255" s="1" t="n">
        <v>3.1712584</v>
      </c>
      <c r="G2255" s="10" t="n">
        <v>3.956483E-011</v>
      </c>
      <c r="H2255" s="1" t="n">
        <v>272.77994</v>
      </c>
    </row>
    <row r="2256" customFormat="false" ht="12.75" hidden="false" customHeight="true" outlineLevel="0" collapsed="false">
      <c r="A2256" s="1" t="n">
        <v>0.40384233</v>
      </c>
      <c r="B2256" s="1" t="n">
        <v>0.0027009929</v>
      </c>
      <c r="C2256" s="1" t="n">
        <v>0.0027309514</v>
      </c>
      <c r="D2256" s="1" t="n">
        <v>0.06165787</v>
      </c>
      <c r="E2256" s="1" t="n">
        <v>0.4313502</v>
      </c>
      <c r="F2256" s="1" t="n">
        <v>2.0504653</v>
      </c>
      <c r="G2256" s="10" t="n">
        <v>3.956483E-011</v>
      </c>
      <c r="H2256" s="1" t="n">
        <v>272.57047</v>
      </c>
    </row>
    <row r="2257" customFormat="false" ht="12.75" hidden="false" customHeight="true" outlineLevel="0" collapsed="false">
      <c r="A2257" s="1" t="n">
        <v>0.68768406</v>
      </c>
      <c r="B2257" s="1" t="n">
        <v>0.0026544533</v>
      </c>
      <c r="C2257" s="1" t="n">
        <v>0.0026879918</v>
      </c>
      <c r="D2257" s="1" t="n">
        <v>0.06165787</v>
      </c>
      <c r="E2257" s="1" t="n">
        <v>1.8902926</v>
      </c>
      <c r="F2257" s="1" t="n">
        <v>1.6096758</v>
      </c>
      <c r="G2257" s="10" t="n">
        <v>3.956483E-011</v>
      </c>
      <c r="H2257" s="1" t="n">
        <v>272.59244</v>
      </c>
    </row>
    <row r="2258" customFormat="false" ht="12.75" hidden="false" customHeight="true" outlineLevel="0" collapsed="false">
      <c r="A2258" s="1" t="n">
        <v>0.8727969</v>
      </c>
      <c r="B2258" s="1" t="n">
        <v>0.0026148853</v>
      </c>
      <c r="C2258" s="1" t="n">
        <v>0.002660671</v>
      </c>
      <c r="D2258" s="1" t="n">
        <v>0.06165787</v>
      </c>
      <c r="E2258" s="1" t="n">
        <v>3.82803</v>
      </c>
      <c r="F2258" s="1" t="n">
        <v>0.9898939</v>
      </c>
      <c r="G2258" s="10" t="n">
        <v>8.936436E-007</v>
      </c>
      <c r="H2258" s="1" t="n">
        <v>272.68942</v>
      </c>
    </row>
    <row r="2259" customFormat="false" ht="12.75" hidden="false" customHeight="true" outlineLevel="0" collapsed="false">
      <c r="A2259" s="1" t="n">
        <v>0.782415</v>
      </c>
      <c r="B2259" s="1" t="n">
        <v>0.002602638</v>
      </c>
      <c r="C2259" s="1" t="n">
        <v>0.002655207</v>
      </c>
      <c r="D2259" s="1" t="n">
        <v>0.06165787</v>
      </c>
      <c r="E2259" s="1" t="n">
        <v>4.4554877</v>
      </c>
      <c r="F2259" s="1" t="n">
        <v>0.4980832</v>
      </c>
      <c r="G2259" s="10" t="n">
        <v>8.579384E-006</v>
      </c>
      <c r="H2259" s="1" t="n">
        <v>272.7282</v>
      </c>
    </row>
    <row r="2260" customFormat="false" ht="12.75" hidden="false" customHeight="true" outlineLevel="0" collapsed="false">
      <c r="A2260" s="1" t="n">
        <v>0.7962095</v>
      </c>
      <c r="B2260" s="1" t="n">
        <v>0.0025741868</v>
      </c>
      <c r="C2260" s="1" t="n">
        <v>0.0026348578</v>
      </c>
      <c r="D2260" s="1" t="n">
        <v>0.06165787</v>
      </c>
      <c r="E2260" s="1" t="n">
        <v>4.9599147</v>
      </c>
      <c r="F2260" s="1" t="n">
        <v>-0.25719753</v>
      </c>
      <c r="G2260" s="10" t="n">
        <v>2.4308025E-005</v>
      </c>
      <c r="H2260" s="1" t="n">
        <v>272.74115</v>
      </c>
    </row>
    <row r="2261" customFormat="false" ht="12.75" hidden="false" customHeight="true" outlineLevel="0" collapsed="false">
      <c r="A2261" s="1" t="n">
        <v>0.76764375</v>
      </c>
      <c r="B2261" s="1" t="n">
        <v>0.0025670268</v>
      </c>
      <c r="C2261" s="1" t="n">
        <v>0.002630524</v>
      </c>
      <c r="D2261" s="1" t="n">
        <v>0.06165787</v>
      </c>
      <c r="E2261" s="1" t="n">
        <v>4.9342837</v>
      </c>
      <c r="F2261" s="1" t="n">
        <v>-0.8351586</v>
      </c>
      <c r="G2261" s="10" t="n">
        <v>4.2896292E-005</v>
      </c>
      <c r="H2261" s="1" t="n">
        <v>272.864</v>
      </c>
    </row>
    <row r="2262" customFormat="false" ht="12.75" hidden="false" customHeight="true" outlineLevel="0" collapsed="false">
      <c r="A2262" s="1" t="n">
        <v>0.7705126</v>
      </c>
      <c r="B2262" s="1" t="n">
        <v>0.002554968</v>
      </c>
      <c r="C2262" s="1" t="n">
        <v>0.0026194074</v>
      </c>
      <c r="D2262" s="1" t="n">
        <v>0.06165787</v>
      </c>
      <c r="E2262" s="1" t="n">
        <v>4.6728425</v>
      </c>
      <c r="F2262" s="1" t="n">
        <v>-1.4817057</v>
      </c>
      <c r="G2262" s="10" t="n">
        <v>3.5210553E-005</v>
      </c>
      <c r="H2262" s="1" t="n">
        <v>272.95712</v>
      </c>
    </row>
    <row r="2263" customFormat="false" ht="12.75" hidden="false" customHeight="true" outlineLevel="0" collapsed="false">
      <c r="A2263" s="1" t="n">
        <v>0.92498434</v>
      </c>
      <c r="B2263" s="1" t="n">
        <v>0.002699297</v>
      </c>
      <c r="C2263" s="1" t="n">
        <v>0.0027665626</v>
      </c>
      <c r="D2263" s="1" t="n">
        <v>0.06165787</v>
      </c>
      <c r="E2263" s="1" t="n">
        <v>3.5132756</v>
      </c>
      <c r="F2263" s="1" t="n">
        <v>-2.4494352</v>
      </c>
      <c r="G2263" s="10" t="n">
        <v>2.5737605E-005</v>
      </c>
      <c r="H2263" s="1" t="n">
        <v>272.9778</v>
      </c>
    </row>
    <row r="2264" customFormat="false" ht="12.75" hidden="false" customHeight="true" outlineLevel="0" collapsed="false">
      <c r="A2264" s="1" t="n">
        <v>0.7866571</v>
      </c>
      <c r="B2264" s="1" t="n">
        <v>0.002839104</v>
      </c>
      <c r="C2264" s="1" t="n">
        <v>0.0029107032</v>
      </c>
      <c r="D2264" s="1" t="n">
        <v>0.06165787</v>
      </c>
      <c r="E2264" s="1" t="n">
        <v>2.8222523</v>
      </c>
      <c r="F2264" s="1" t="n">
        <v>-4.049493</v>
      </c>
      <c r="G2264" s="10" t="n">
        <v>1.51922395E-005</v>
      </c>
      <c r="H2264" s="1" t="n">
        <v>272.961</v>
      </c>
    </row>
    <row r="2265" customFormat="false" ht="12.75" hidden="false" customHeight="true" outlineLevel="0" collapsed="false">
      <c r="A2265" s="1" t="n">
        <v>0.93508613</v>
      </c>
      <c r="B2265" s="1" t="n">
        <v>0.0029932307</v>
      </c>
      <c r="C2265" s="1" t="n">
        <v>0.0030529597</v>
      </c>
      <c r="D2265" s="1" t="n">
        <v>7091.4365</v>
      </c>
      <c r="E2265" s="1" t="n">
        <v>2.5874681</v>
      </c>
      <c r="F2265" s="1" t="n">
        <v>-5.565073</v>
      </c>
      <c r="G2265" s="10" t="n">
        <v>8.865263E-005</v>
      </c>
      <c r="H2265" s="1" t="n">
        <v>273.0373</v>
      </c>
    </row>
    <row r="2266" customFormat="false" ht="12.75" hidden="false" customHeight="true" outlineLevel="0" collapsed="false">
      <c r="A2266" s="1" t="n">
        <v>0.98998976</v>
      </c>
      <c r="B2266" s="1" t="n">
        <v>0.0031392556</v>
      </c>
      <c r="C2266" s="1" t="n">
        <v>0.0031935202</v>
      </c>
      <c r="D2266" s="1" t="n">
        <v>93874.56</v>
      </c>
      <c r="E2266" s="1" t="n">
        <v>1.9169493</v>
      </c>
      <c r="F2266" s="1" t="n">
        <v>-6.5712776</v>
      </c>
      <c r="G2266" s="10" t="n">
        <v>5.9161375E-005</v>
      </c>
      <c r="H2266" s="1" t="n">
        <v>273.1097</v>
      </c>
    </row>
    <row r="2267" customFormat="false" ht="12.75" hidden="false" customHeight="true" outlineLevel="0" collapsed="false">
      <c r="A2267" s="1" t="n">
        <v>1</v>
      </c>
      <c r="B2267" s="1" t="n">
        <v>0.0032790627</v>
      </c>
      <c r="C2267" s="1" t="n">
        <v>0.0033525461</v>
      </c>
      <c r="D2267" s="1" t="n">
        <v>165312.31</v>
      </c>
      <c r="E2267" s="1" t="n">
        <v>1.931303</v>
      </c>
      <c r="F2267" s="1" t="n">
        <v>-7.401835</v>
      </c>
      <c r="G2267" s="10" t="n">
        <v>7.8285615E-005</v>
      </c>
      <c r="H2267" s="1" t="n">
        <v>273.19894</v>
      </c>
    </row>
    <row r="2268" customFormat="false" ht="12.75" hidden="false" customHeight="true" outlineLevel="0" collapsed="false">
      <c r="A2268" s="1" t="n">
        <v>0.99771106</v>
      </c>
      <c r="B2268" s="1" t="n">
        <v>0.003480106</v>
      </c>
      <c r="C2268" s="1" t="n">
        <v>0.0035515167</v>
      </c>
      <c r="D2268" s="1" t="n">
        <v>263837.06</v>
      </c>
      <c r="E2268" s="1" t="n">
        <v>4.3088765</v>
      </c>
      <c r="F2268" s="1" t="n">
        <v>-7.0129037</v>
      </c>
      <c r="G2268" s="1" t="n">
        <v>0.00010295123</v>
      </c>
      <c r="H2268" s="1" t="n">
        <v>273.5856</v>
      </c>
    </row>
    <row r="2269" customFormat="false" ht="12.75" hidden="false" customHeight="true" outlineLevel="0" collapsed="false">
      <c r="A2269" s="1" t="n">
        <v>1</v>
      </c>
      <c r="B2269" s="1" t="n">
        <v>0.0036206665</v>
      </c>
      <c r="C2269" s="1" t="n">
        <v>0.0036596693</v>
      </c>
      <c r="D2269" s="1" t="n">
        <v>388518.8</v>
      </c>
      <c r="E2269" s="1" t="n">
        <v>7.3518424</v>
      </c>
      <c r="F2269" s="1" t="n">
        <v>-4.9971485</v>
      </c>
      <c r="G2269" s="10" t="n">
        <v>9.6337906E-005</v>
      </c>
      <c r="H2269" s="1" t="n">
        <v>273.7563</v>
      </c>
    </row>
    <row r="2270" customFormat="false" ht="12.75" hidden="false" customHeight="true" outlineLevel="0" collapsed="false">
      <c r="A2270" s="1" t="n">
        <v>1</v>
      </c>
      <c r="B2270" s="1" t="n">
        <v>0.003645538</v>
      </c>
      <c r="C2270" s="1" t="n">
        <v>0.0036975415</v>
      </c>
      <c r="D2270" s="1" t="n">
        <v>762796.44</v>
      </c>
      <c r="E2270" s="1" t="n">
        <v>7.1806235</v>
      </c>
      <c r="F2270" s="1" t="n">
        <v>-4.9896207</v>
      </c>
      <c r="G2270" s="10" t="n">
        <v>8.579254E-005</v>
      </c>
      <c r="H2270" s="1" t="n">
        <v>273.7925</v>
      </c>
    </row>
    <row r="2271" customFormat="false" ht="12.75" hidden="false" customHeight="true" outlineLevel="0" collapsed="false">
      <c r="A2271" s="1" t="n">
        <v>1</v>
      </c>
      <c r="B2271" s="1" t="n">
        <v>0.003773851</v>
      </c>
      <c r="C2271" s="1" t="n">
        <v>0.0038039982</v>
      </c>
      <c r="D2271" s="1" t="n">
        <v>632708.94</v>
      </c>
      <c r="E2271" s="1" t="n">
        <v>6.069244</v>
      </c>
      <c r="F2271" s="1" t="n">
        <v>-5.724828</v>
      </c>
      <c r="G2271" s="1" t="n">
        <v>0.0002364661</v>
      </c>
      <c r="H2271" s="1" t="n">
        <v>273.72784</v>
      </c>
    </row>
    <row r="2272" customFormat="false" ht="12.75" hidden="false" customHeight="true" outlineLevel="0" collapsed="false">
      <c r="A2272" s="1" t="n">
        <v>1</v>
      </c>
      <c r="B2272" s="1" t="n">
        <v>0.0038872794</v>
      </c>
      <c r="C2272" s="1" t="n">
        <v>0.0038985847</v>
      </c>
      <c r="D2272" s="1" t="n">
        <v>514246.8</v>
      </c>
      <c r="E2272" s="1" t="n">
        <v>6.6649194</v>
      </c>
      <c r="F2272" s="1" t="n">
        <v>-5.6211123</v>
      </c>
      <c r="G2272" s="1" t="n">
        <v>0.0003538947</v>
      </c>
      <c r="H2272" s="1" t="n">
        <v>273.78085</v>
      </c>
    </row>
    <row r="2273" customFormat="false" ht="12.75" hidden="false" customHeight="true" outlineLevel="0" collapsed="false">
      <c r="A2273" s="1" t="n">
        <v>1</v>
      </c>
      <c r="B2273" s="1" t="n">
        <v>0.0039106435</v>
      </c>
      <c r="C2273" s="1" t="n">
        <v>0.0039178035</v>
      </c>
      <c r="D2273" s="1" t="n">
        <v>315569.8</v>
      </c>
      <c r="E2273" s="1" t="n">
        <v>6.849466</v>
      </c>
      <c r="F2273" s="1" t="n">
        <v>-5.127629</v>
      </c>
      <c r="G2273" s="1" t="n">
        <v>0.00026417014</v>
      </c>
      <c r="H2273" s="1" t="n">
        <v>273.82352</v>
      </c>
    </row>
    <row r="2274" customFormat="false" ht="12.75" hidden="false" customHeight="true" outlineLevel="0" collapsed="false">
      <c r="A2274" s="1" t="n">
        <v>0.9908748</v>
      </c>
      <c r="B2274" s="1" t="n">
        <v>0.003917238</v>
      </c>
      <c r="C2274" s="1" t="n">
        <v>0.003923456</v>
      </c>
      <c r="D2274" s="1" t="n">
        <v>172636.31</v>
      </c>
      <c r="E2274" s="1" t="n">
        <v>6.2179065</v>
      </c>
      <c r="F2274" s="1" t="n">
        <v>-5.0381327</v>
      </c>
      <c r="G2274" s="1" t="n">
        <v>0.0003948254</v>
      </c>
      <c r="H2274" s="1" t="n">
        <v>273.72397</v>
      </c>
    </row>
    <row r="2275" customFormat="false" ht="12.75" hidden="false" customHeight="true" outlineLevel="0" collapsed="false">
      <c r="A2275" s="1" t="n">
        <v>1</v>
      </c>
      <c r="B2275" s="1" t="n">
        <v>0.003923456</v>
      </c>
      <c r="C2275" s="1" t="n">
        <v>0.0039294856</v>
      </c>
      <c r="D2275" s="1" t="n">
        <v>56382.938</v>
      </c>
      <c r="E2275" s="1" t="n">
        <v>5.950314</v>
      </c>
      <c r="F2275" s="1" t="n">
        <v>-4.70775</v>
      </c>
      <c r="G2275" s="1" t="n">
        <v>0.0005492522</v>
      </c>
      <c r="H2275" s="1" t="n">
        <v>273.6748</v>
      </c>
    </row>
    <row r="2276" customFormat="false" ht="12.75" hidden="false" customHeight="true" outlineLevel="0" collapsed="false">
      <c r="A2276" s="1" t="n">
        <v>1</v>
      </c>
      <c r="B2276" s="1" t="n">
        <v>0.0039285435</v>
      </c>
      <c r="C2276" s="1" t="n">
        <v>0.0039323117</v>
      </c>
      <c r="D2276" s="1" t="n">
        <v>4417.6865</v>
      </c>
      <c r="E2276" s="1" t="n">
        <v>5.9882483</v>
      </c>
      <c r="F2276" s="1" t="n">
        <v>-4.090477</v>
      </c>
      <c r="G2276" s="1" t="n">
        <v>0.00043861524</v>
      </c>
      <c r="H2276" s="1" t="n">
        <v>273.66837</v>
      </c>
    </row>
    <row r="2277" customFormat="false" ht="12.75" hidden="false" customHeight="true" outlineLevel="0" collapsed="false">
      <c r="A2277" s="1" t="n">
        <v>1</v>
      </c>
      <c r="B2277" s="1" t="n">
        <v>0.003925717</v>
      </c>
      <c r="C2277" s="1" t="n">
        <v>0.003929109</v>
      </c>
      <c r="D2277" s="1" t="n">
        <v>0.06165787</v>
      </c>
      <c r="E2277" s="1" t="n">
        <v>6.7807736</v>
      </c>
      <c r="F2277" s="1" t="n">
        <v>-2.925354</v>
      </c>
      <c r="G2277" s="1" t="n">
        <v>0.00022037984</v>
      </c>
      <c r="H2277" s="1" t="n">
        <v>273.6619</v>
      </c>
    </row>
    <row r="2278" customFormat="false" ht="12.75" hidden="false" customHeight="true" outlineLevel="0" collapsed="false">
      <c r="A2278" s="1" t="n">
        <v>0.85457706</v>
      </c>
      <c r="B2278" s="1" t="n">
        <v>0.0038723943</v>
      </c>
      <c r="C2278" s="1" t="n">
        <v>0.0038820037</v>
      </c>
      <c r="D2278" s="1" t="n">
        <v>0.06165787</v>
      </c>
      <c r="E2278" s="1" t="n">
        <v>8.544216</v>
      </c>
      <c r="F2278" s="1" t="n">
        <v>-1.4817057</v>
      </c>
      <c r="G2278" s="1" t="n">
        <v>0.000115462615</v>
      </c>
      <c r="H2278" s="1" t="n">
        <v>273.6994</v>
      </c>
    </row>
    <row r="2279" customFormat="false" ht="12.75" hidden="false" customHeight="true" outlineLevel="0" collapsed="false">
      <c r="A2279" s="1" t="n">
        <v>0.35366914</v>
      </c>
      <c r="B2279" s="1" t="n">
        <v>0.0035895773</v>
      </c>
      <c r="C2279" s="1" t="n">
        <v>0.0036210432</v>
      </c>
      <c r="D2279" s="1" t="n">
        <v>0.06165787</v>
      </c>
      <c r="E2279" s="1" t="n">
        <v>10.315863</v>
      </c>
      <c r="F2279" s="1" t="n">
        <v>-1.4390488</v>
      </c>
      <c r="G2279" s="1" t="n">
        <v>0.00016014655</v>
      </c>
      <c r="H2279" s="1" t="n">
        <v>273.64636</v>
      </c>
    </row>
    <row r="2280" customFormat="false" ht="12.75" hidden="false" customHeight="true" outlineLevel="0" collapsed="false">
      <c r="A2280" s="1" t="n">
        <v>0.6982131</v>
      </c>
      <c r="B2280" s="1" t="n">
        <v>0.0033410524</v>
      </c>
      <c r="C2280" s="1" t="n">
        <v>0.00337591</v>
      </c>
      <c r="D2280" s="1" t="n">
        <v>0.06165787</v>
      </c>
      <c r="E2280" s="1" t="n">
        <v>9.642268</v>
      </c>
      <c r="F2280" s="1" t="n">
        <v>-2.493765</v>
      </c>
      <c r="G2280" s="1" t="n">
        <v>0.00011921631</v>
      </c>
      <c r="H2280" s="1" t="n">
        <v>273.3916</v>
      </c>
    </row>
    <row r="2281" customFormat="false" ht="12.75" hidden="false" customHeight="true" outlineLevel="0" collapsed="false">
      <c r="A2281" s="1" t="n">
        <v>0.96633756</v>
      </c>
      <c r="B2281" s="1" t="n">
        <v>0.00332824</v>
      </c>
      <c r="C2281" s="1" t="n">
        <v>0.0033612133</v>
      </c>
      <c r="D2281" s="1" t="n">
        <v>0.06165787</v>
      </c>
      <c r="E2281" s="1" t="n">
        <v>9.329564</v>
      </c>
      <c r="F2281" s="1" t="n">
        <v>-1.8672919</v>
      </c>
      <c r="G2281" s="1" t="n">
        <v>0.00010974336</v>
      </c>
      <c r="H2281" s="1" t="n">
        <v>273.3153</v>
      </c>
    </row>
    <row r="2282" customFormat="false" ht="12.75" hidden="false" customHeight="true" outlineLevel="0" collapsed="false">
      <c r="A2282" s="1" t="n">
        <v>0.9836113</v>
      </c>
      <c r="B2282" s="1" t="n">
        <v>0.0033056296</v>
      </c>
      <c r="C2282" s="1" t="n">
        <v>0.003330501</v>
      </c>
      <c r="D2282" s="1" t="n">
        <v>0.06165787</v>
      </c>
      <c r="E2282" s="1" t="n">
        <v>8.295079</v>
      </c>
      <c r="F2282" s="1" t="n">
        <v>0.09744153</v>
      </c>
      <c r="G2282" s="10" t="n">
        <v>9.723151E-005</v>
      </c>
      <c r="H2282" s="1" t="n">
        <v>273.4136</v>
      </c>
    </row>
    <row r="2283" customFormat="false" ht="12.75" hidden="false" customHeight="true" outlineLevel="0" collapsed="false">
      <c r="A2283" s="1" t="n">
        <v>0.8658691</v>
      </c>
      <c r="B2283" s="1" t="n">
        <v>0.0033357767</v>
      </c>
      <c r="C2283" s="1" t="n">
        <v>0.003368185</v>
      </c>
      <c r="D2283" s="1" t="n">
        <v>0.06165787</v>
      </c>
      <c r="E2283" s="1" t="n">
        <v>7.2421393</v>
      </c>
      <c r="F2283" s="1" t="n">
        <v>3.120237</v>
      </c>
      <c r="G2283" s="10" t="n">
        <v>7.435357E-005</v>
      </c>
      <c r="H2283" s="1" t="n">
        <v>273.3916</v>
      </c>
    </row>
    <row r="2284" customFormat="false" ht="12.75" hidden="false" customHeight="true" outlineLevel="0" collapsed="false">
      <c r="A2284" s="1" t="n">
        <v>0.3299559</v>
      </c>
      <c r="B2284" s="1" t="n">
        <v>0.0033521692</v>
      </c>
      <c r="C2284" s="1" t="n">
        <v>0.0033902298</v>
      </c>
      <c r="D2284" s="1" t="n">
        <v>0.06165787</v>
      </c>
      <c r="E2284" s="1" t="n">
        <v>6.194326</v>
      </c>
      <c r="F2284" s="1" t="n">
        <v>5.8435974</v>
      </c>
      <c r="G2284" s="10" t="n">
        <v>8.579384E-006</v>
      </c>
      <c r="H2284" s="1" t="n">
        <v>273.38257</v>
      </c>
    </row>
    <row r="2285" customFormat="false" ht="12.75" hidden="false" customHeight="true" outlineLevel="0" collapsed="false">
      <c r="A2285" s="1" t="n">
        <v>0.5013352</v>
      </c>
      <c r="B2285" s="1" t="n">
        <v>0.0033874037</v>
      </c>
      <c r="C2285" s="1" t="n">
        <v>0.0034346967</v>
      </c>
      <c r="D2285" s="1" t="n">
        <v>0.06165787</v>
      </c>
      <c r="E2285" s="1" t="n">
        <v>4.6010747</v>
      </c>
      <c r="F2285" s="1" t="n">
        <v>7.7932754</v>
      </c>
      <c r="G2285" s="10" t="n">
        <v>2.8596655E-006</v>
      </c>
      <c r="H2285" s="1" t="n">
        <v>273.28687</v>
      </c>
    </row>
    <row r="2286" customFormat="false" ht="12.75" hidden="false" customHeight="true" outlineLevel="0" collapsed="false">
      <c r="A2286" s="1" t="n">
        <v>0.7296171</v>
      </c>
      <c r="B2286" s="1" t="n">
        <v>0.003270772</v>
      </c>
      <c r="C2286" s="1" t="n">
        <v>0.0033370957</v>
      </c>
      <c r="D2286" s="1" t="n">
        <v>0.06165787</v>
      </c>
      <c r="E2286" s="1" t="n">
        <v>3.1175265</v>
      </c>
      <c r="F2286" s="1" t="n">
        <v>9.570652</v>
      </c>
      <c r="G2286" s="10" t="n">
        <v>4.1466246E-005</v>
      </c>
      <c r="H2286" s="1" t="n">
        <v>273.04376</v>
      </c>
    </row>
    <row r="2287" customFormat="false" ht="12.75" hidden="false" customHeight="true" outlineLevel="0" collapsed="false">
      <c r="A2287" s="1" t="n">
        <v>0.657043</v>
      </c>
      <c r="B2287" s="1" t="n">
        <v>0.0030782078</v>
      </c>
      <c r="C2287" s="1" t="n">
        <v>0.0031678954</v>
      </c>
      <c r="D2287" s="1" t="n">
        <v>0.06165787</v>
      </c>
      <c r="E2287" s="1" t="n">
        <v>3.4384322</v>
      </c>
      <c r="F2287" s="1" t="n">
        <v>9.231069</v>
      </c>
      <c r="G2287" s="10" t="n">
        <v>4.4326338E-005</v>
      </c>
      <c r="H2287" s="1" t="n">
        <v>272.842</v>
      </c>
    </row>
    <row r="2288" customFormat="false" ht="12.75" hidden="false" customHeight="true" outlineLevel="0" collapsed="false">
      <c r="A2288" s="1" t="n">
        <v>0.20986372</v>
      </c>
      <c r="B2288" s="1" t="n">
        <v>0.002785593</v>
      </c>
      <c r="C2288" s="1" t="n">
        <v>0.0028999634</v>
      </c>
      <c r="D2288" s="1" t="n">
        <v>0.06165787</v>
      </c>
      <c r="E2288" s="1" t="n">
        <v>4.717954</v>
      </c>
      <c r="F2288" s="1" t="n">
        <v>8.667326</v>
      </c>
      <c r="G2288" s="10" t="n">
        <v>1.9481911E-005</v>
      </c>
      <c r="H2288" s="1" t="n">
        <v>272.76703</v>
      </c>
    </row>
    <row r="2289" customFormat="false" ht="12.75" hidden="false" customHeight="true" outlineLevel="0" collapsed="false">
      <c r="A2289" s="1" t="n">
        <v>0.18862253</v>
      </c>
      <c r="B2289" s="1" t="n">
        <v>0.0026015076</v>
      </c>
      <c r="C2289" s="1" t="n">
        <v>0.0027068339</v>
      </c>
      <c r="D2289" s="1" t="n">
        <v>6917.0615</v>
      </c>
      <c r="E2289" s="1" t="n">
        <v>5.2336593</v>
      </c>
      <c r="F2289" s="1" t="n">
        <v>8.177189</v>
      </c>
      <c r="G2289" s="10" t="n">
        <v>1.2332614E-005</v>
      </c>
      <c r="H2289" s="1" t="n">
        <v>272.75925</v>
      </c>
    </row>
    <row r="2290" customFormat="false" ht="12.75" hidden="false" customHeight="true" outlineLevel="0" collapsed="false">
      <c r="A2290" s="1" t="n">
        <v>0.17186761</v>
      </c>
      <c r="B2290" s="1" t="n">
        <v>0.0025342419</v>
      </c>
      <c r="C2290" s="1" t="n">
        <v>0.0026414522</v>
      </c>
      <c r="D2290" s="1" t="n">
        <v>240005.06</v>
      </c>
      <c r="E2290" s="1" t="n">
        <v>5.1034513</v>
      </c>
      <c r="F2290" s="1" t="n">
        <v>7.703779</v>
      </c>
      <c r="G2290" s="10" t="n">
        <v>1.9124749E-005</v>
      </c>
      <c r="H2290" s="1" t="n">
        <v>272.77994</v>
      </c>
    </row>
    <row r="2291" customFormat="false" ht="12.75" hidden="false" customHeight="true" outlineLevel="0" collapsed="false">
      <c r="A2291" s="1" t="n">
        <v>0.109135866</v>
      </c>
      <c r="B2291" s="1" t="n">
        <v>0.0024698025</v>
      </c>
      <c r="C2291" s="1" t="n">
        <v>0.0025809698</v>
      </c>
      <c r="D2291" s="1" t="n">
        <v>610969.56</v>
      </c>
      <c r="E2291" s="1" t="n">
        <v>5.2562146</v>
      </c>
      <c r="F2291" s="1" t="n">
        <v>6.8799124</v>
      </c>
      <c r="G2291" s="10" t="n">
        <v>1.51922395E-005</v>
      </c>
      <c r="H2291" s="1" t="n">
        <v>272.83038</v>
      </c>
    </row>
    <row r="2292" customFormat="false" ht="12.75" hidden="false" customHeight="true" outlineLevel="0" collapsed="false">
      <c r="A2292" s="1" t="n">
        <v>0.16547388</v>
      </c>
      <c r="B2292" s="1" t="n">
        <v>0.0024072474</v>
      </c>
      <c r="C2292" s="1" t="n">
        <v>0.0025131388</v>
      </c>
      <c r="D2292" s="1" t="n">
        <v>1050116.6</v>
      </c>
      <c r="E2292" s="1" t="n">
        <v>5.1321588</v>
      </c>
      <c r="F2292" s="1" t="n">
        <v>5.8862543</v>
      </c>
      <c r="G2292" s="10" t="n">
        <v>1.51922395E-005</v>
      </c>
      <c r="H2292" s="1" t="n">
        <v>272.9972</v>
      </c>
    </row>
    <row r="2293" customFormat="false" ht="12.75" hidden="false" customHeight="true" outlineLevel="0" collapsed="false">
      <c r="A2293" s="1" t="n">
        <v>0.18172523</v>
      </c>
      <c r="B2293" s="1" t="n">
        <v>0.0023620268</v>
      </c>
      <c r="C2293" s="1" t="n">
        <v>0.002466411</v>
      </c>
      <c r="D2293" s="1" t="n">
        <v>1327206.5</v>
      </c>
      <c r="E2293" s="1" t="n">
        <v>4.868667</v>
      </c>
      <c r="F2293" s="1" t="n">
        <v>5.06657</v>
      </c>
      <c r="G2293" s="10" t="n">
        <v>5.7192915E-006</v>
      </c>
      <c r="H2293" s="1" t="n">
        <v>273.0567</v>
      </c>
    </row>
    <row r="2294" customFormat="false" ht="12.75" hidden="false" customHeight="true" outlineLevel="0" collapsed="false">
      <c r="A2294" s="10" t="n">
        <v>-3.4926195E-010</v>
      </c>
      <c r="B2294" s="1" t="n">
        <v>0.002385014</v>
      </c>
      <c r="C2294" s="1" t="n">
        <v>0.0024812962</v>
      </c>
      <c r="D2294" s="1" t="n">
        <v>1535997.6</v>
      </c>
      <c r="E2294" s="1" t="n">
        <v>4.372442</v>
      </c>
      <c r="F2294" s="1" t="n">
        <v>4.24103</v>
      </c>
      <c r="G2294" s="10" t="n">
        <v>3.956483E-011</v>
      </c>
      <c r="H2294" s="1" t="n">
        <v>273.09418</v>
      </c>
    </row>
    <row r="2295" customFormat="false" ht="12.75" hidden="false" customHeight="true" outlineLevel="0" collapsed="false">
      <c r="A2295" s="10" t="n">
        <v>-3.4926195E-010</v>
      </c>
      <c r="B2295" s="1" t="n">
        <v>0.0024208135</v>
      </c>
      <c r="C2295" s="1" t="n">
        <v>0.0025042833</v>
      </c>
      <c r="D2295" s="1" t="n">
        <v>1547274.2</v>
      </c>
      <c r="E2295" s="1" t="n">
        <v>3.9377332</v>
      </c>
      <c r="F2295" s="1" t="n">
        <v>3.1093638</v>
      </c>
      <c r="G2295" s="10" t="n">
        <v>3.956483E-011</v>
      </c>
      <c r="H2295" s="1" t="n">
        <v>273.08255</v>
      </c>
    </row>
    <row r="2296" customFormat="false" ht="12.75" hidden="false" customHeight="true" outlineLevel="0" collapsed="false">
      <c r="A2296" s="10" t="n">
        <v>-3.4926195E-010</v>
      </c>
      <c r="B2296" s="1" t="n">
        <v>0.0024526564</v>
      </c>
      <c r="C2296" s="1" t="n">
        <v>0.0025248209</v>
      </c>
      <c r="D2296" s="1" t="n">
        <v>1410444</v>
      </c>
      <c r="E2296" s="1" t="n">
        <v>3.338982</v>
      </c>
      <c r="F2296" s="1" t="n">
        <v>1.9484229</v>
      </c>
      <c r="G2296" s="10" t="n">
        <v>3.956483E-011</v>
      </c>
      <c r="H2296" s="1" t="n">
        <v>273.06058</v>
      </c>
    </row>
    <row r="2297" customFormat="false" ht="12.75" hidden="false" customHeight="true" outlineLevel="0" collapsed="false">
      <c r="A2297" s="1" t="n">
        <v>0.0050051208</v>
      </c>
      <c r="B2297" s="1" t="n">
        <v>0.0024756435</v>
      </c>
      <c r="C2297" s="1" t="n">
        <v>0.0025323576</v>
      </c>
      <c r="D2297" s="1" t="n">
        <v>1130564</v>
      </c>
      <c r="E2297" s="1" t="n">
        <v>2.373189</v>
      </c>
      <c r="F2297" s="1" t="n">
        <v>0.7314424</v>
      </c>
      <c r="G2297" s="10" t="n">
        <v>3.956483E-011</v>
      </c>
      <c r="H2297" s="1" t="n">
        <v>273.01532</v>
      </c>
    </row>
    <row r="2298" customFormat="false" ht="12.75" hidden="false" customHeight="true" outlineLevel="0" collapsed="false">
      <c r="A2298" s="1" t="n">
        <v>0.020050973</v>
      </c>
      <c r="B2298" s="1" t="n">
        <v>0.002493355</v>
      </c>
      <c r="C2298" s="1" t="n">
        <v>0.0025372566</v>
      </c>
      <c r="D2298" s="1" t="n">
        <v>738092.7</v>
      </c>
      <c r="E2298" s="1" t="n">
        <v>1.088541</v>
      </c>
      <c r="F2298" s="1" t="n">
        <v>-0.63525605</v>
      </c>
      <c r="G2298" s="10" t="n">
        <v>3.956483E-011</v>
      </c>
      <c r="H2298" s="1" t="n">
        <v>272.939</v>
      </c>
    </row>
    <row r="2299" customFormat="false" ht="12.75" hidden="false" customHeight="true" outlineLevel="0" collapsed="false">
      <c r="A2299" s="1" t="n">
        <v>0.07498512</v>
      </c>
      <c r="B2299" s="1" t="n">
        <v>0.002510501</v>
      </c>
      <c r="C2299" s="1" t="n">
        <v>0.0025544027</v>
      </c>
      <c r="D2299" s="1" t="n">
        <v>303130.7</v>
      </c>
      <c r="E2299" s="1" t="n">
        <v>-0.6533723</v>
      </c>
      <c r="F2299" s="1" t="n">
        <v>-1.4315209</v>
      </c>
      <c r="G2299" s="10" t="n">
        <v>3.956483E-011</v>
      </c>
      <c r="H2299" s="1" t="n">
        <v>272.83945</v>
      </c>
    </row>
    <row r="2300" customFormat="false" ht="12.75" hidden="false" customHeight="true" outlineLevel="0" collapsed="false">
      <c r="A2300" s="1" t="n">
        <v>0.8046328</v>
      </c>
      <c r="B2300" s="1" t="n">
        <v>0.002487137</v>
      </c>
      <c r="C2300" s="1" t="n">
        <v>0.0025544027</v>
      </c>
      <c r="D2300" s="1" t="n">
        <v>15926.687</v>
      </c>
      <c r="E2300" s="1" t="n">
        <v>-2.328644</v>
      </c>
      <c r="F2300" s="1" t="n">
        <v>-2.8366942</v>
      </c>
      <c r="G2300" s="10" t="n">
        <v>3.956483E-011</v>
      </c>
      <c r="H2300" s="1" t="n">
        <v>272.83557</v>
      </c>
    </row>
    <row r="2301" customFormat="false" ht="12.75" hidden="false" customHeight="true" outlineLevel="0" collapsed="false">
      <c r="A2301" s="1" t="n">
        <v>1</v>
      </c>
      <c r="B2301" s="1" t="n">
        <v>0.0025067327</v>
      </c>
      <c r="C2301" s="1" t="n">
        <v>0.0025868108</v>
      </c>
      <c r="D2301" s="1" t="n">
        <v>0.06165787</v>
      </c>
      <c r="E2301" s="1" t="n">
        <v>-4.3842864</v>
      </c>
      <c r="F2301" s="1" t="n">
        <v>-3.644669</v>
      </c>
      <c r="G2301" s="10" t="n">
        <v>3.956483E-011</v>
      </c>
      <c r="H2301" s="1" t="n">
        <v>272.82132</v>
      </c>
    </row>
    <row r="2302" customFormat="false" ht="12.75" hidden="false" customHeight="true" outlineLevel="0" collapsed="false">
      <c r="A2302" s="1" t="n">
        <v>1</v>
      </c>
      <c r="B2302" s="1" t="n">
        <v>0.0025251978</v>
      </c>
      <c r="C2302" s="1" t="n">
        <v>0.0026195957</v>
      </c>
      <c r="D2302" s="1" t="n">
        <v>0.06165787</v>
      </c>
      <c r="E2302" s="1" t="n">
        <v>-7.0427804</v>
      </c>
      <c r="F2302" s="1" t="n">
        <v>-3.6488514</v>
      </c>
      <c r="G2302" s="10" t="n">
        <v>3.956483E-011</v>
      </c>
      <c r="H2302" s="1" t="n">
        <v>272.76572</v>
      </c>
    </row>
    <row r="2303" customFormat="false" ht="12.75" hidden="false" customHeight="true" outlineLevel="0" collapsed="false">
      <c r="A2303" s="1" t="n">
        <v>1</v>
      </c>
      <c r="B2303" s="1" t="n">
        <v>0.0025267052</v>
      </c>
      <c r="C2303" s="1" t="n">
        <v>0.0026344808</v>
      </c>
      <c r="D2303" s="1" t="n">
        <v>0.06165787</v>
      </c>
      <c r="E2303" s="1" t="n">
        <v>-8.568364</v>
      </c>
      <c r="F2303" s="1" t="n">
        <v>-5.1201015</v>
      </c>
      <c r="G2303" s="10" t="n">
        <v>3.956483E-011</v>
      </c>
      <c r="H2303" s="1" t="n">
        <v>272.78253</v>
      </c>
    </row>
    <row r="2304" customFormat="false" ht="12.75" hidden="false" customHeight="true" outlineLevel="0" collapsed="false">
      <c r="A2304" s="1" t="n">
        <v>1</v>
      </c>
      <c r="B2304" s="1" t="n">
        <v>0.0024895866</v>
      </c>
      <c r="C2304" s="1" t="n">
        <v>0.0026179</v>
      </c>
      <c r="D2304" s="1" t="n">
        <v>0.06165787</v>
      </c>
      <c r="E2304" s="1" t="n">
        <v>-10.555314</v>
      </c>
      <c r="F2304" s="1" t="n">
        <v>-5.873709</v>
      </c>
      <c r="G2304" s="10" t="n">
        <v>3.956483E-011</v>
      </c>
      <c r="H2304" s="1" t="n">
        <v>272.61572</v>
      </c>
    </row>
    <row r="2305" customFormat="false" ht="12.75" hidden="false" customHeight="true" outlineLevel="0" collapsed="false">
      <c r="A2305" s="1" t="n">
        <v>1</v>
      </c>
      <c r="B2305" s="1" t="n">
        <v>0.0025334882</v>
      </c>
      <c r="C2305" s="1" t="n">
        <v>0.002656526</v>
      </c>
      <c r="D2305" s="1" t="n">
        <v>0.06165787</v>
      </c>
      <c r="E2305" s="1" t="n">
        <v>-11.448315</v>
      </c>
      <c r="F2305" s="1" t="n">
        <v>-5.8034506</v>
      </c>
      <c r="G2305" s="10" t="n">
        <v>3.956483E-011</v>
      </c>
      <c r="H2305" s="1" t="n">
        <v>272.59763</v>
      </c>
    </row>
    <row r="2306" customFormat="false" ht="12.75" hidden="false" customHeight="true" outlineLevel="0" collapsed="false">
      <c r="A2306" s="1" t="n">
        <v>1</v>
      </c>
      <c r="B2306" s="1" t="n">
        <v>0.002529343</v>
      </c>
      <c r="C2306" s="1" t="n">
        <v>0.0026461629</v>
      </c>
      <c r="D2306" s="1" t="n">
        <v>0.06165787</v>
      </c>
      <c r="E2306" s="1" t="n">
        <v>-12.566871</v>
      </c>
      <c r="F2306" s="1" t="n">
        <v>-5.7950864</v>
      </c>
      <c r="G2306" s="10" t="n">
        <v>8.936436E-007</v>
      </c>
      <c r="H2306" s="1" t="n">
        <v>272.6015</v>
      </c>
    </row>
    <row r="2307" customFormat="false" ht="12.75" hidden="false" customHeight="true" outlineLevel="0" collapsed="false">
      <c r="A2307" s="1" t="n">
        <v>1</v>
      </c>
      <c r="B2307" s="1" t="n">
        <v>0.0025760708</v>
      </c>
      <c r="C2307" s="1" t="n">
        <v>0.002674614</v>
      </c>
      <c r="D2307" s="1" t="n">
        <v>0.06165787</v>
      </c>
      <c r="E2307" s="1" t="n">
        <v>-13.888429</v>
      </c>
      <c r="F2307" s="1" t="n">
        <v>-4.9402723</v>
      </c>
      <c r="G2307" s="10" t="n">
        <v>4.8256875E-006</v>
      </c>
      <c r="H2307" s="1" t="n">
        <v>272.55753</v>
      </c>
    </row>
    <row r="2308" customFormat="false" ht="12.75" hidden="false" customHeight="true" outlineLevel="0" collapsed="false">
      <c r="A2308" s="1" t="n">
        <v>1</v>
      </c>
      <c r="B2308" s="1" t="n">
        <v>0.0026229874</v>
      </c>
      <c r="C2308" s="1" t="n">
        <v>0.0026921371</v>
      </c>
      <c r="D2308" s="1" t="n">
        <v>0.06165787</v>
      </c>
      <c r="E2308" s="1" t="n">
        <v>-14.871651</v>
      </c>
      <c r="F2308" s="1" t="n">
        <v>-4.1256065</v>
      </c>
      <c r="G2308" s="10" t="n">
        <v>2.0911957E-005</v>
      </c>
      <c r="H2308" s="1" t="n">
        <v>272.52777</v>
      </c>
    </row>
    <row r="2309" customFormat="false" ht="12.75" hidden="false" customHeight="true" outlineLevel="0" collapsed="false">
      <c r="A2309" s="1" t="n">
        <v>1</v>
      </c>
      <c r="B2309" s="1" t="n">
        <v>0.0027138053</v>
      </c>
      <c r="C2309" s="1" t="n">
        <v>0.0027390535</v>
      </c>
      <c r="D2309" s="1" t="n">
        <v>0.06165787</v>
      </c>
      <c r="E2309" s="1" t="n">
        <v>-15.420164</v>
      </c>
      <c r="F2309" s="1" t="n">
        <v>-3.6739435</v>
      </c>
      <c r="G2309" s="10" t="n">
        <v>9.401472E-005</v>
      </c>
      <c r="H2309" s="1" t="n">
        <v>272.61832</v>
      </c>
    </row>
    <row r="2310" customFormat="false" ht="12.75" hidden="false" customHeight="true" outlineLevel="0" collapsed="false">
      <c r="A2310" s="1" t="n">
        <v>1</v>
      </c>
      <c r="B2310" s="1" t="n">
        <v>0.0028489018</v>
      </c>
      <c r="C2310" s="1" t="n">
        <v>0.0028489018</v>
      </c>
      <c r="D2310" s="1" t="n">
        <v>0.06165787</v>
      </c>
      <c r="E2310" s="1" t="n">
        <v>-15.994308</v>
      </c>
      <c r="F2310" s="1" t="n">
        <v>-3.0399427</v>
      </c>
      <c r="G2310" s="1" t="n">
        <v>0.000358542</v>
      </c>
      <c r="H2310" s="1" t="n">
        <v>272.5795</v>
      </c>
    </row>
    <row r="2311" customFormat="false" ht="12.75" hidden="false" customHeight="true" outlineLevel="0" collapsed="false">
      <c r="A2311" s="1" t="n">
        <v>1</v>
      </c>
      <c r="B2311" s="1" t="n">
        <v>0.002928603</v>
      </c>
      <c r="C2311" s="1" t="n">
        <v>0.002928603</v>
      </c>
      <c r="D2311" s="1" t="n">
        <v>0.06165787</v>
      </c>
      <c r="E2311" s="1" t="n">
        <v>-17.33432</v>
      </c>
      <c r="F2311" s="1" t="n">
        <v>-2.4661636</v>
      </c>
      <c r="G2311" s="1" t="n">
        <v>0.0008754433</v>
      </c>
      <c r="H2311" s="1" t="n">
        <v>272.5989</v>
      </c>
    </row>
    <row r="2312" customFormat="false" ht="12.75" hidden="false" customHeight="true" outlineLevel="0" collapsed="false">
      <c r="A2312" s="1" t="n">
        <v>1</v>
      </c>
      <c r="B2312" s="1" t="n">
        <v>0.0029683595</v>
      </c>
      <c r="C2312" s="1" t="n">
        <v>0.0029683595</v>
      </c>
      <c r="D2312" s="1" t="n">
        <v>0.06165787</v>
      </c>
      <c r="E2312" s="1" t="n">
        <v>-17.884884</v>
      </c>
      <c r="F2312" s="1" t="n">
        <v>-1.0032775</v>
      </c>
      <c r="G2312" s="1" t="n">
        <v>0.0013446221</v>
      </c>
      <c r="H2312" s="1" t="n">
        <v>272.62088</v>
      </c>
    </row>
    <row r="2313" customFormat="false" ht="12.75" hidden="false" customHeight="true" outlineLevel="0" collapsed="false">
      <c r="A2313" s="1" t="n">
        <v>1</v>
      </c>
      <c r="B2313" s="1" t="n">
        <v>0.0030075507</v>
      </c>
      <c r="C2313" s="1" t="n">
        <v>0.0030075507</v>
      </c>
      <c r="D2313" s="1" t="n">
        <v>581.31165</v>
      </c>
      <c r="E2313" s="1" t="n">
        <v>-18.470306</v>
      </c>
      <c r="F2313" s="1" t="n">
        <v>0.4110963</v>
      </c>
      <c r="G2313" s="1" t="n">
        <v>0.0015321146</v>
      </c>
      <c r="H2313" s="1" t="n">
        <v>272.6558</v>
      </c>
    </row>
    <row r="2314" customFormat="false" ht="12.75" hidden="false" customHeight="true" outlineLevel="0" collapsed="false">
      <c r="A2314" s="1" t="n">
        <v>1</v>
      </c>
      <c r="B2314" s="1" t="n">
        <v>0.003057105</v>
      </c>
      <c r="C2314" s="1" t="n">
        <v>0.003057105</v>
      </c>
      <c r="D2314" s="1" t="n">
        <v>18949.312</v>
      </c>
      <c r="E2314" s="1" t="n">
        <v>-18.647676</v>
      </c>
      <c r="F2314" s="1" t="n">
        <v>1.9166392</v>
      </c>
      <c r="G2314" s="1" t="n">
        <v>0.0016513309</v>
      </c>
      <c r="H2314" s="1" t="n">
        <v>272.7528</v>
      </c>
    </row>
    <row r="2315" customFormat="false" ht="12.75" hidden="false" customHeight="true" outlineLevel="0" collapsed="false">
      <c r="A2315" s="1" t="n">
        <v>1</v>
      </c>
      <c r="B2315" s="1" t="n">
        <v>0.0030646417</v>
      </c>
      <c r="C2315" s="1" t="n">
        <v>0.0030646417</v>
      </c>
      <c r="D2315" s="1" t="n">
        <v>59463.562</v>
      </c>
      <c r="E2315" s="1" t="n">
        <v>-18.438522</v>
      </c>
      <c r="F2315" s="1" t="n">
        <v>3.0558333</v>
      </c>
      <c r="G2315" s="1" t="n">
        <v>0.0016230908</v>
      </c>
      <c r="H2315" s="1" t="n">
        <v>272.84073</v>
      </c>
    </row>
    <row r="2316" customFormat="false" ht="12.75" hidden="false" customHeight="true" outlineLevel="0" collapsed="false">
      <c r="A2316" s="1" t="n">
        <v>1</v>
      </c>
      <c r="B2316" s="1" t="n">
        <v>0.0030857446</v>
      </c>
      <c r="C2316" s="1" t="n">
        <v>0.0030857446</v>
      </c>
      <c r="D2316" s="1" t="n">
        <v>105790.56</v>
      </c>
      <c r="E2316" s="1" t="n">
        <v>-18.216042</v>
      </c>
      <c r="F2316" s="1" t="n">
        <v>3.7952223</v>
      </c>
      <c r="G2316" s="1" t="n">
        <v>0.0015583886</v>
      </c>
      <c r="H2316" s="1" t="n">
        <v>272.70883</v>
      </c>
    </row>
    <row r="2317" customFormat="false" ht="12.75" hidden="false" customHeight="true" outlineLevel="0" collapsed="false">
      <c r="A2317" s="1" t="n">
        <v>1</v>
      </c>
      <c r="B2317" s="1" t="n">
        <v>0.0031245588</v>
      </c>
      <c r="C2317" s="1" t="n">
        <v>0.0031245588</v>
      </c>
      <c r="D2317" s="1" t="n">
        <v>176240.06</v>
      </c>
      <c r="E2317" s="1" t="n">
        <v>-17.243073</v>
      </c>
      <c r="F2317" s="1" t="n">
        <v>4.501991</v>
      </c>
      <c r="G2317" s="1" t="n">
        <v>0.001491542</v>
      </c>
      <c r="H2317" s="1" t="n">
        <v>272.76184</v>
      </c>
    </row>
    <row r="2318" customFormat="false" ht="12.75" hidden="false" customHeight="true" outlineLevel="0" collapsed="false">
      <c r="A2318" s="1" t="n">
        <v>1</v>
      </c>
      <c r="B2318" s="1" t="n">
        <v>0.0031901288</v>
      </c>
      <c r="C2318" s="1" t="n">
        <v>0.0031901288</v>
      </c>
      <c r="D2318" s="1" t="n">
        <v>165428.56</v>
      </c>
      <c r="E2318" s="1" t="n">
        <v>-17.087233</v>
      </c>
      <c r="F2318" s="1" t="n">
        <v>5.4839396</v>
      </c>
      <c r="G2318" s="1" t="n">
        <v>0.0013027978</v>
      </c>
      <c r="H2318" s="1" t="n">
        <v>272.8291</v>
      </c>
    </row>
    <row r="2319" customFormat="false" ht="12.75" hidden="false" customHeight="true" outlineLevel="0" collapsed="false">
      <c r="A2319" s="1" t="n">
        <v>1</v>
      </c>
      <c r="B2319" s="1" t="n">
        <v>0.0031769394</v>
      </c>
      <c r="C2319" s="1" t="n">
        <v>0.0031769394</v>
      </c>
      <c r="D2319" s="1" t="n">
        <v>300979.94</v>
      </c>
      <c r="E2319" s="1" t="n">
        <v>-16.00661</v>
      </c>
      <c r="F2319" s="1" t="n">
        <v>6.1923814</v>
      </c>
      <c r="G2319" s="1" t="n">
        <v>0.0011272803</v>
      </c>
      <c r="H2319" s="1" t="n">
        <v>272.6985</v>
      </c>
    </row>
    <row r="2320" customFormat="false" ht="12.75" hidden="false" customHeight="true" outlineLevel="0" collapsed="false">
      <c r="A2320" s="1" t="n">
        <v>1</v>
      </c>
      <c r="B2320" s="1" t="n">
        <v>0.003201434</v>
      </c>
      <c r="C2320" s="1" t="n">
        <v>0.003201434</v>
      </c>
      <c r="D2320" s="1" t="n">
        <v>269126.56</v>
      </c>
      <c r="E2320" s="1" t="n">
        <v>-15.362749</v>
      </c>
      <c r="F2320" s="1" t="n">
        <v>7.0497046</v>
      </c>
      <c r="G2320" s="1" t="n">
        <v>0.0008954616</v>
      </c>
      <c r="H2320" s="1" t="n">
        <v>272.79935</v>
      </c>
    </row>
    <row r="2321" customFormat="false" ht="12.75" hidden="false" customHeight="true" outlineLevel="0" collapsed="false">
      <c r="A2321" s="1" t="n">
        <v>1</v>
      </c>
      <c r="B2321" s="1" t="n">
        <v>0.0032950782</v>
      </c>
      <c r="C2321" s="1" t="n">
        <v>0.0032950782</v>
      </c>
      <c r="D2321" s="1" t="n">
        <v>212336.81</v>
      </c>
      <c r="E2321" s="1" t="n">
        <v>-13.489603</v>
      </c>
      <c r="F2321" s="1" t="n">
        <v>7.539842</v>
      </c>
      <c r="G2321" s="1" t="n">
        <v>0.00078196457</v>
      </c>
      <c r="H2321" s="1" t="n">
        <v>272.85754</v>
      </c>
    </row>
    <row r="2322" customFormat="false" ht="12.75" hidden="false" customHeight="true" outlineLevel="0" collapsed="false">
      <c r="A2322" s="1" t="n">
        <v>1</v>
      </c>
      <c r="B2322" s="1" t="n">
        <v>0.003312036</v>
      </c>
      <c r="C2322" s="1" t="n">
        <v>0.003312036</v>
      </c>
      <c r="D2322" s="1" t="n">
        <v>128576.19</v>
      </c>
      <c r="E2322" s="1" t="n">
        <v>-13.581877</v>
      </c>
      <c r="F2322" s="1" t="n">
        <v>8.751804</v>
      </c>
      <c r="G2322" s="1" t="n">
        <v>0.00068705674</v>
      </c>
      <c r="H2322" s="1" t="n">
        <v>272.85107</v>
      </c>
    </row>
    <row r="2323" customFormat="false" ht="12.75" hidden="false" customHeight="true" outlineLevel="0" collapsed="false">
      <c r="A2323" s="1" t="n">
        <v>1</v>
      </c>
      <c r="B2323" s="1" t="n">
        <v>0.0032892372</v>
      </c>
      <c r="C2323" s="1" t="n">
        <v>0.0032892372</v>
      </c>
      <c r="D2323" s="1" t="n">
        <v>73297.69</v>
      </c>
      <c r="E2323" s="1" t="n">
        <v>-11.945564</v>
      </c>
      <c r="F2323" s="1" t="n">
        <v>9.661821</v>
      </c>
      <c r="G2323" s="1" t="n">
        <v>0.0005583675</v>
      </c>
      <c r="H2323" s="1" t="n">
        <v>272.87952</v>
      </c>
    </row>
    <row r="2324" customFormat="false" ht="12.75" hidden="false" customHeight="true" outlineLevel="0" collapsed="false">
      <c r="A2324" s="1" t="n">
        <v>1</v>
      </c>
      <c r="B2324" s="1" t="n">
        <v>0.0032975278</v>
      </c>
      <c r="C2324" s="1" t="n">
        <v>0.0032975278</v>
      </c>
      <c r="D2324" s="1" t="n">
        <v>3836.3118</v>
      </c>
      <c r="E2324" s="1" t="n">
        <v>-10.807528</v>
      </c>
      <c r="F2324" s="1" t="n">
        <v>10.471469</v>
      </c>
      <c r="G2324" s="1" t="n">
        <v>0.0004253886</v>
      </c>
      <c r="H2324" s="1" t="n">
        <v>272.9002</v>
      </c>
    </row>
    <row r="2325" customFormat="false" ht="12.75" hidden="false" customHeight="true" outlineLevel="0" collapsed="false">
      <c r="A2325" s="1" t="n">
        <v>1</v>
      </c>
      <c r="B2325" s="1" t="n">
        <v>0.003275671</v>
      </c>
      <c r="C2325" s="1" t="n">
        <v>0.003275671</v>
      </c>
      <c r="D2325" s="1" t="n">
        <v>0.06165787</v>
      </c>
      <c r="E2325" s="1" t="n">
        <v>-10.073443</v>
      </c>
      <c r="F2325" s="1" t="n">
        <v>11.10547</v>
      </c>
      <c r="G2325" s="1" t="n">
        <v>0.00023074685</v>
      </c>
      <c r="H2325" s="1" t="n">
        <v>273.00366</v>
      </c>
    </row>
    <row r="2326" customFormat="false" ht="12.75" hidden="false" customHeight="true" outlineLevel="0" collapsed="false">
      <c r="A2326" s="1" t="n">
        <v>1</v>
      </c>
      <c r="B2326" s="1" t="n">
        <v>0.0032442051</v>
      </c>
      <c r="C2326" s="1" t="n">
        <v>0.0032442051</v>
      </c>
      <c r="D2326" s="1" t="n">
        <v>0.06165787</v>
      </c>
      <c r="E2326" s="1" t="n">
        <v>-8.921053</v>
      </c>
      <c r="F2326" s="1" t="n">
        <v>11.293662</v>
      </c>
      <c r="G2326" s="1" t="n">
        <v>0.00012922524</v>
      </c>
      <c r="H2326" s="1" t="n">
        <v>273.0528</v>
      </c>
    </row>
    <row r="2327" customFormat="false" ht="12.75" hidden="false" customHeight="true" outlineLevel="0" collapsed="false">
      <c r="A2327" s="1" t="n">
        <v>1</v>
      </c>
      <c r="B2327" s="1" t="n">
        <v>0.0032259284</v>
      </c>
      <c r="C2327" s="1" t="n">
        <v>0.0032259284</v>
      </c>
      <c r="D2327" s="1" t="n">
        <v>0.06165787</v>
      </c>
      <c r="E2327" s="1" t="n">
        <v>-8.487369</v>
      </c>
      <c r="F2327" s="1" t="n">
        <v>11.325446</v>
      </c>
      <c r="G2327" s="10" t="n">
        <v>6.3808206E-005</v>
      </c>
      <c r="H2327" s="1" t="n">
        <v>273.0528</v>
      </c>
    </row>
    <row r="2328" customFormat="false" ht="12.75" hidden="false" customHeight="true" outlineLevel="0" collapsed="false">
      <c r="A2328" s="1" t="n">
        <v>1</v>
      </c>
      <c r="B2328" s="1" t="n">
        <v>0.003230262</v>
      </c>
      <c r="C2328" s="1" t="n">
        <v>0.003230262</v>
      </c>
      <c r="D2328" s="1" t="n">
        <v>0.06165787</v>
      </c>
      <c r="E2328" s="1" t="n">
        <v>-7.4487824</v>
      </c>
      <c r="F2328" s="1" t="n">
        <v>12.136766</v>
      </c>
      <c r="G2328" s="10" t="n">
        <v>3.66406E-005</v>
      </c>
      <c r="H2328" s="1" t="n">
        <v>273.0696</v>
      </c>
    </row>
    <row r="2329" customFormat="false" ht="12.75" hidden="false" customHeight="true" outlineLevel="0" collapsed="false">
      <c r="A2329" s="1" t="n">
        <v>0.88588953</v>
      </c>
      <c r="B2329" s="1" t="n">
        <v>0.0031013833</v>
      </c>
      <c r="C2329" s="1" t="n">
        <v>0.0031013833</v>
      </c>
      <c r="D2329" s="1" t="n">
        <v>0.06165787</v>
      </c>
      <c r="E2329" s="1" t="n">
        <v>-6.001118</v>
      </c>
      <c r="F2329" s="1" t="n">
        <v>11.607317</v>
      </c>
      <c r="G2329" s="10" t="n">
        <v>2.341442E-005</v>
      </c>
      <c r="H2329" s="1" t="n">
        <v>273.19376</v>
      </c>
    </row>
    <row r="2330" customFormat="false" ht="12.75" hidden="false" customHeight="true" outlineLevel="0" collapsed="false">
      <c r="A2330" s="1" t="n">
        <v>0.767186</v>
      </c>
      <c r="B2330" s="1" t="n">
        <v>0.0030241315</v>
      </c>
      <c r="C2330" s="1" t="n">
        <v>0.0030241315</v>
      </c>
      <c r="D2330" s="1" t="n">
        <v>0.06165787</v>
      </c>
      <c r="E2330" s="1" t="n">
        <v>-4.8774357</v>
      </c>
      <c r="F2330" s="1" t="n">
        <v>11.364758</v>
      </c>
      <c r="G2330" s="10" t="n">
        <v>1.1975451E-005</v>
      </c>
      <c r="H2330" s="1" t="n">
        <v>273.11618</v>
      </c>
    </row>
    <row r="2331" customFormat="false" ht="12.75" hidden="false" customHeight="true" outlineLevel="0" collapsed="false">
      <c r="A2331" s="1" t="n">
        <v>0.79962766</v>
      </c>
      <c r="B2331" s="1" t="n">
        <v>0.0029180516</v>
      </c>
      <c r="C2331" s="1" t="n">
        <v>0.0029180516</v>
      </c>
      <c r="D2331" s="1" t="n">
        <v>0.06165787</v>
      </c>
      <c r="E2331" s="1" t="n">
        <v>-3.6461008</v>
      </c>
      <c r="F2331" s="1" t="n">
        <v>11.278606</v>
      </c>
      <c r="G2331" s="10" t="n">
        <v>1.4835077E-005</v>
      </c>
      <c r="H2331" s="1" t="n">
        <v>273.0722</v>
      </c>
    </row>
    <row r="2332" customFormat="false" ht="12.75" hidden="false" customHeight="true" outlineLevel="0" collapsed="false">
      <c r="A2332" s="1" t="n">
        <v>0.61919945</v>
      </c>
      <c r="B2332" s="1" t="n">
        <v>0.0028166822</v>
      </c>
      <c r="C2332" s="1" t="n">
        <v>0.0028166822</v>
      </c>
      <c r="D2332" s="1" t="n">
        <v>0.06165787</v>
      </c>
      <c r="E2332" s="1" t="n">
        <v>-2.7397726</v>
      </c>
      <c r="F2332" s="1" t="n">
        <v>11.2811165</v>
      </c>
      <c r="G2332" s="10" t="n">
        <v>1.0903033E-005</v>
      </c>
      <c r="H2332" s="1" t="n">
        <v>273.03342</v>
      </c>
    </row>
    <row r="2333" customFormat="false" ht="12.75" hidden="false" customHeight="true" outlineLevel="0" collapsed="false">
      <c r="A2333" s="1" t="n">
        <v>0.53261715</v>
      </c>
      <c r="B2333" s="1" t="n">
        <v>0.002705138</v>
      </c>
      <c r="C2333" s="1" t="n">
        <v>0.002705138</v>
      </c>
      <c r="D2333" s="1" t="n">
        <v>0.06165787</v>
      </c>
      <c r="E2333" s="1" t="n">
        <v>-1.8806064</v>
      </c>
      <c r="F2333" s="1" t="n">
        <v>11.1974745</v>
      </c>
      <c r="G2333" s="10" t="n">
        <v>1.2332614E-005</v>
      </c>
      <c r="H2333" s="1" t="n">
        <v>273.13168</v>
      </c>
    </row>
    <row r="2334" customFormat="false" ht="12.75" hidden="false" customHeight="true" outlineLevel="0" collapsed="false">
      <c r="A2334" s="1" t="n">
        <v>0.53615737</v>
      </c>
      <c r="B2334" s="1" t="n">
        <v>0.0026339155</v>
      </c>
      <c r="C2334" s="1" t="n">
        <v>0.0026339155</v>
      </c>
      <c r="D2334" s="1" t="n">
        <v>0.06165787</v>
      </c>
      <c r="E2334" s="1" t="n">
        <v>-1.5022862</v>
      </c>
      <c r="F2334" s="1" t="n">
        <v>11.344684</v>
      </c>
      <c r="G2334" s="10" t="n">
        <v>6.613361E-006</v>
      </c>
      <c r="H2334" s="1" t="n">
        <v>273.21445</v>
      </c>
    </row>
    <row r="2335" customFormat="false" ht="12.75" hidden="false" customHeight="true" outlineLevel="0" collapsed="false">
      <c r="A2335" s="1" t="n">
        <v>0.4050936</v>
      </c>
      <c r="B2335" s="1" t="n">
        <v>0.0026045223</v>
      </c>
      <c r="C2335" s="1" t="n">
        <v>0.0026045223</v>
      </c>
      <c r="D2335" s="1" t="n">
        <v>0.06165787</v>
      </c>
      <c r="E2335" s="1" t="n">
        <v>-1.0521979</v>
      </c>
      <c r="F2335" s="1" t="n">
        <v>11.153145</v>
      </c>
      <c r="G2335" s="10" t="n">
        <v>1.0903033E-005</v>
      </c>
      <c r="H2335" s="1" t="n">
        <v>273.2804</v>
      </c>
    </row>
    <row r="2336" customFormat="false" ht="12.75" hidden="false" customHeight="true" outlineLevel="0" collapsed="false">
      <c r="A2336" s="1" t="n">
        <v>0.62817204</v>
      </c>
      <c r="B2336" s="1" t="n">
        <v>0.0026141317</v>
      </c>
      <c r="C2336" s="1" t="n">
        <v>0.0026141317</v>
      </c>
      <c r="D2336" s="1" t="n">
        <v>0.06165787</v>
      </c>
      <c r="E2336" s="1" t="n">
        <v>-0.7589741</v>
      </c>
      <c r="F2336" s="1" t="n">
        <v>11.024338</v>
      </c>
      <c r="G2336" s="10" t="n">
        <v>1.2869055E-005</v>
      </c>
      <c r="H2336" s="1" t="n">
        <v>273.28687</v>
      </c>
    </row>
    <row r="2337" customFormat="false" ht="12.75" hidden="false" customHeight="true" outlineLevel="0" collapsed="false">
      <c r="A2337" s="1" t="n">
        <v>0.24731052</v>
      </c>
      <c r="B2337" s="1" t="n">
        <v>0.0026521923</v>
      </c>
      <c r="C2337" s="1" t="n">
        <v>0.002673672</v>
      </c>
      <c r="D2337" s="1" t="n">
        <v>2964.4368</v>
      </c>
      <c r="E2337" s="1" t="n">
        <v>-0.38475516</v>
      </c>
      <c r="F2337" s="1" t="n">
        <v>10.351862</v>
      </c>
      <c r="G2337" s="10" t="n">
        <v>1.8052331E-005</v>
      </c>
      <c r="H2337" s="1" t="n">
        <v>273.21964</v>
      </c>
    </row>
    <row r="2338" customFormat="false" ht="12.75" hidden="false" customHeight="true" outlineLevel="0" collapsed="false">
      <c r="A2338" s="1" t="n">
        <v>0.3918789</v>
      </c>
      <c r="B2338" s="1" t="n">
        <v>0.0026222337</v>
      </c>
      <c r="C2338" s="1" t="n">
        <v>0.0026919486</v>
      </c>
      <c r="D2338" s="1" t="n">
        <v>194724.44</v>
      </c>
      <c r="E2338" s="1" t="n">
        <v>0.07353541</v>
      </c>
      <c r="F2338" s="1" t="n">
        <v>9.52214</v>
      </c>
      <c r="G2338" s="10" t="n">
        <v>1.51922395E-005</v>
      </c>
      <c r="H2338" s="1" t="n">
        <v>273.16144</v>
      </c>
    </row>
    <row r="2339" customFormat="false" ht="12.75" hidden="false" customHeight="true" outlineLevel="0" collapsed="false">
      <c r="A2339" s="1" t="n">
        <v>0.48953962</v>
      </c>
      <c r="B2339" s="1" t="n">
        <v>0.0026150737</v>
      </c>
      <c r="C2339" s="1" t="n">
        <v>0.0026923255</v>
      </c>
      <c r="D2339" s="1" t="n">
        <v>551331.56</v>
      </c>
      <c r="E2339" s="1" t="n">
        <v>0.9911413</v>
      </c>
      <c r="F2339" s="1" t="n">
        <v>8.609614</v>
      </c>
      <c r="G2339" s="10" t="n">
        <v>2.1984375E-005</v>
      </c>
      <c r="H2339" s="1" t="n">
        <v>273.15237</v>
      </c>
    </row>
    <row r="2340" customFormat="false" ht="12.75" hidden="false" customHeight="true" outlineLevel="0" collapsed="false">
      <c r="A2340" s="1" t="n">
        <v>0.24456382</v>
      </c>
      <c r="B2340" s="1" t="n">
        <v>0.0026476702</v>
      </c>
      <c r="C2340" s="1" t="n">
        <v>0.0027311398</v>
      </c>
      <c r="D2340" s="1" t="n">
        <v>929678.2</v>
      </c>
      <c r="E2340" s="1" t="n">
        <v>1.2618093</v>
      </c>
      <c r="F2340" s="1" t="n">
        <v>8.351162</v>
      </c>
      <c r="G2340" s="10" t="n">
        <v>3.7532695E-006</v>
      </c>
      <c r="H2340" s="1" t="n">
        <v>273.15625</v>
      </c>
    </row>
    <row r="2341" customFormat="false" ht="12.75" hidden="false" customHeight="true" outlineLevel="0" collapsed="false">
      <c r="A2341" s="1" t="n">
        <v>0.39920345</v>
      </c>
      <c r="B2341" s="1" t="n">
        <v>0.0026099863</v>
      </c>
      <c r="C2341" s="1" t="n">
        <v>0.002694775</v>
      </c>
      <c r="D2341" s="1" t="n">
        <v>1137829.9</v>
      </c>
      <c r="E2341" s="1" t="n">
        <v>1.3602343</v>
      </c>
      <c r="F2341" s="1" t="n">
        <v>7.749782</v>
      </c>
      <c r="G2341" s="10" t="n">
        <v>8.042942E-006</v>
      </c>
      <c r="H2341" s="1" t="n">
        <v>273.12134</v>
      </c>
    </row>
    <row r="2342" customFormat="false" ht="12.75" hidden="false" customHeight="true" outlineLevel="0" collapsed="false">
      <c r="A2342" s="1" t="n">
        <v>0.50911754</v>
      </c>
      <c r="B2342" s="1" t="n">
        <v>0.0025538374</v>
      </c>
      <c r="C2342" s="1" t="n">
        <v>0.0026410755</v>
      </c>
      <c r="D2342" s="1" t="n">
        <v>1328892.2</v>
      </c>
      <c r="E2342" s="1" t="n">
        <v>1.0680356</v>
      </c>
      <c r="F2342" s="1" t="n">
        <v>6.880749</v>
      </c>
      <c r="G2342" s="10" t="n">
        <v>9.11536E-006</v>
      </c>
      <c r="H2342" s="1" t="n">
        <v>273.11618</v>
      </c>
    </row>
    <row r="2343" customFormat="false" ht="12.75" hidden="false" customHeight="true" outlineLevel="0" collapsed="false">
      <c r="A2343" s="1" t="n">
        <v>0.6644286</v>
      </c>
      <c r="B2343" s="1" t="n">
        <v>0.002496935</v>
      </c>
      <c r="C2343" s="1" t="n">
        <v>0.0025779551</v>
      </c>
      <c r="D2343" s="1" t="n">
        <v>1370569</v>
      </c>
      <c r="E2343" s="1" t="n">
        <v>0.9696107</v>
      </c>
      <c r="F2343" s="1" t="n">
        <v>5.638676</v>
      </c>
      <c r="G2343" s="10" t="n">
        <v>8.936436E-007</v>
      </c>
      <c r="H2343" s="1" t="n">
        <v>273.12265</v>
      </c>
    </row>
    <row r="2344" customFormat="false" ht="12.75" hidden="false" customHeight="true" outlineLevel="0" collapsed="false">
      <c r="A2344" s="1" t="n">
        <v>0.87801564</v>
      </c>
      <c r="B2344" s="1" t="n">
        <v>0.0024341913</v>
      </c>
      <c r="C2344" s="1" t="n">
        <v>0.0025138927</v>
      </c>
      <c r="D2344" s="1" t="n">
        <v>1280298.4</v>
      </c>
      <c r="E2344" s="1" t="n">
        <v>1.4196992</v>
      </c>
      <c r="F2344" s="1" t="n">
        <v>4.3447456</v>
      </c>
      <c r="G2344" s="10" t="n">
        <v>2.8596655E-006</v>
      </c>
      <c r="H2344" s="1" t="n">
        <v>273.15884</v>
      </c>
    </row>
    <row r="2345" customFormat="false" ht="12.75" hidden="false" customHeight="true" outlineLevel="0" collapsed="false">
      <c r="A2345" s="1" t="n">
        <v>0.9176598</v>
      </c>
      <c r="B2345" s="1" t="n">
        <v>0.002390855</v>
      </c>
      <c r="C2345" s="1" t="n">
        <v>0.0024694258</v>
      </c>
      <c r="D2345" s="1" t="n">
        <v>910438.25</v>
      </c>
      <c r="E2345" s="1" t="n">
        <v>2.118925</v>
      </c>
      <c r="F2345" s="1" t="n">
        <v>3.1495116</v>
      </c>
      <c r="G2345" s="10" t="n">
        <v>1.9660615E-006</v>
      </c>
      <c r="H2345" s="1" t="n">
        <v>273.18082</v>
      </c>
    </row>
    <row r="2346" customFormat="false" ht="12.75" hidden="false" customHeight="true" outlineLevel="0" collapsed="false">
      <c r="A2346" s="1" t="n">
        <v>0.96172917</v>
      </c>
      <c r="B2346" s="1" t="n">
        <v>0.0023701289</v>
      </c>
      <c r="C2346" s="1" t="n">
        <v>0.0024473807</v>
      </c>
      <c r="D2346" s="1" t="n">
        <v>563247.56</v>
      </c>
      <c r="E2346" s="1" t="n">
        <v>2.7238274</v>
      </c>
      <c r="F2346" s="1" t="n">
        <v>2.0663571</v>
      </c>
      <c r="G2346" s="10" t="n">
        <v>6.613361E-006</v>
      </c>
      <c r="H2346" s="1" t="n">
        <v>273.1834</v>
      </c>
    </row>
    <row r="2347" customFormat="false" ht="12.75" hidden="false" customHeight="true" outlineLevel="0" collapsed="false">
      <c r="A2347" s="1" t="n">
        <v>0.93990815</v>
      </c>
      <c r="B2347" s="1" t="n">
        <v>0.0023848256</v>
      </c>
      <c r="C2347" s="1" t="n">
        <v>0.00246057</v>
      </c>
      <c r="D2347" s="1" t="n">
        <v>202862.19</v>
      </c>
      <c r="E2347" s="1" t="n">
        <v>3.0693393</v>
      </c>
      <c r="F2347" s="1" t="n">
        <v>1.1847781</v>
      </c>
      <c r="G2347" s="10" t="n">
        <v>1.7158727E-005</v>
      </c>
      <c r="H2347" s="1" t="n">
        <v>273.14978</v>
      </c>
    </row>
    <row r="2348" customFormat="false" ht="12.75" hidden="false" customHeight="true" outlineLevel="0" collapsed="false">
      <c r="A2348" s="1" t="n">
        <v>0.9949949</v>
      </c>
      <c r="B2348" s="1" t="n">
        <v>0.0024189295</v>
      </c>
      <c r="C2348" s="1" t="n">
        <v>0.0024905286</v>
      </c>
      <c r="D2348" s="1" t="n">
        <v>5987.0615</v>
      </c>
      <c r="E2348" s="1" t="n">
        <v>2.9411821</v>
      </c>
      <c r="F2348" s="1" t="n">
        <v>0.6051441</v>
      </c>
      <c r="G2348" s="10" t="n">
        <v>5.7192915E-006</v>
      </c>
      <c r="H2348" s="1" t="n">
        <v>273.13168</v>
      </c>
    </row>
    <row r="2349" customFormat="false" ht="12.75" hidden="false" customHeight="true" outlineLevel="0" collapsed="false">
      <c r="A2349" s="1" t="n">
        <v>0.9895625</v>
      </c>
      <c r="B2349" s="1" t="n">
        <v>0.0024292925</v>
      </c>
      <c r="C2349" s="1" t="n">
        <v>0.0024963696</v>
      </c>
      <c r="D2349" s="1" t="n">
        <v>0.06165787</v>
      </c>
      <c r="E2349" s="1" t="n">
        <v>2.652059</v>
      </c>
      <c r="F2349" s="1" t="n">
        <v>-0.2931632</v>
      </c>
      <c r="G2349" s="10" t="n">
        <v>4.8256875E-006</v>
      </c>
      <c r="H2349" s="1" t="n">
        <v>273.13943</v>
      </c>
    </row>
    <row r="2350" customFormat="false" ht="12.75" hidden="false" customHeight="true" outlineLevel="0" collapsed="false">
      <c r="A2350" s="1" t="n">
        <v>1</v>
      </c>
      <c r="B2350" s="1" t="n">
        <v>0.0024217556</v>
      </c>
      <c r="C2350" s="1" t="n">
        <v>0.002502399</v>
      </c>
      <c r="D2350" s="1" t="n">
        <v>0.06165787</v>
      </c>
      <c r="E2350" s="1" t="n">
        <v>3.1380315</v>
      </c>
      <c r="F2350" s="1" t="n">
        <v>-1.8329992</v>
      </c>
      <c r="G2350" s="10" t="n">
        <v>2.3771583E-005</v>
      </c>
      <c r="H2350" s="1" t="n">
        <v>273.1692</v>
      </c>
    </row>
    <row r="2351" customFormat="false" ht="12.75" hidden="false" customHeight="true" outlineLevel="0" collapsed="false">
      <c r="A2351" s="1" t="n">
        <v>0.9949949</v>
      </c>
      <c r="B2351" s="1" t="n">
        <v>0.0024611352</v>
      </c>
      <c r="C2351" s="1" t="n">
        <v>0.0025502576</v>
      </c>
      <c r="D2351" s="1" t="n">
        <v>0.06165787</v>
      </c>
      <c r="E2351" s="1" t="n">
        <v>3.0488343</v>
      </c>
      <c r="F2351" s="1" t="n">
        <v>-2.8525863</v>
      </c>
      <c r="G2351" s="10" t="n">
        <v>1.8052331E-005</v>
      </c>
      <c r="H2351" s="1" t="n">
        <v>273.2054</v>
      </c>
    </row>
    <row r="2352" customFormat="false" ht="12.75" hidden="false" customHeight="true" outlineLevel="0" collapsed="false">
      <c r="A2352" s="1" t="n">
        <v>0.97860616</v>
      </c>
      <c r="B2352" s="1" t="n">
        <v>0.0025244441</v>
      </c>
      <c r="C2352" s="1" t="n">
        <v>0.0026092327</v>
      </c>
      <c r="D2352" s="1" t="n">
        <v>0.06165787</v>
      </c>
      <c r="E2352" s="1" t="n">
        <v>2.3352547</v>
      </c>
      <c r="F2352" s="1" t="n">
        <v>-4.19001</v>
      </c>
      <c r="G2352" s="10" t="n">
        <v>3.7532695E-006</v>
      </c>
      <c r="H2352" s="1" t="n">
        <v>273.2054</v>
      </c>
    </row>
    <row r="2353" customFormat="false" ht="12.75" hidden="false" customHeight="true" outlineLevel="0" collapsed="false">
      <c r="A2353" s="1" t="n">
        <v>0.9376497</v>
      </c>
      <c r="B2353" s="1" t="n">
        <v>0.0026979782</v>
      </c>
      <c r="C2353" s="1" t="n">
        <v>0.0027823898</v>
      </c>
      <c r="D2353" s="1" t="n">
        <v>0.06165787</v>
      </c>
      <c r="E2353" s="1" t="n">
        <v>1.7908425</v>
      </c>
      <c r="F2353" s="1" t="n">
        <v>-5.2062516</v>
      </c>
      <c r="G2353" s="10" t="n">
        <v>2.8596655E-006</v>
      </c>
      <c r="H2353" s="1" t="n">
        <v>273.19507</v>
      </c>
    </row>
    <row r="2354" customFormat="false" ht="12.75" hidden="false" customHeight="true" outlineLevel="0" collapsed="false">
      <c r="A2354" s="1" t="n">
        <v>0.86684567</v>
      </c>
      <c r="B2354" s="1" t="n">
        <v>0.0026913835</v>
      </c>
      <c r="C2354" s="1" t="n">
        <v>0.0027724036</v>
      </c>
      <c r="D2354" s="1" t="n">
        <v>0.06165787</v>
      </c>
      <c r="E2354" s="1" t="n">
        <v>1.1039195</v>
      </c>
      <c r="F2354" s="1" t="n">
        <v>-6.2250023</v>
      </c>
      <c r="G2354" s="10" t="n">
        <v>3.7532695E-006</v>
      </c>
      <c r="H2354" s="1" t="n">
        <v>273.20798</v>
      </c>
    </row>
    <row r="2355" customFormat="false" ht="12.75" hidden="false" customHeight="true" outlineLevel="0" collapsed="false">
      <c r="A2355" s="1" t="n">
        <v>0.86434317</v>
      </c>
      <c r="B2355" s="1" t="n">
        <v>0.0028389157</v>
      </c>
      <c r="C2355" s="1" t="n">
        <v>0.0029314293</v>
      </c>
      <c r="D2355" s="1" t="n">
        <v>0.06165787</v>
      </c>
      <c r="E2355" s="1" t="n">
        <v>-0.24531987</v>
      </c>
      <c r="F2355" s="1" t="n">
        <v>-7.295611</v>
      </c>
      <c r="G2355" s="10" t="n">
        <v>5.1833154E-006</v>
      </c>
      <c r="H2355" s="1" t="n">
        <v>273.23773</v>
      </c>
    </row>
    <row r="2356" customFormat="false" ht="12.75" hidden="false" customHeight="true" outlineLevel="0" collapsed="false">
      <c r="A2356" s="1" t="n">
        <v>1</v>
      </c>
      <c r="B2356" s="1" t="n">
        <v>0.0031793888</v>
      </c>
      <c r="C2356" s="1" t="n">
        <v>0.0032604092</v>
      </c>
      <c r="D2356" s="1" t="n">
        <v>0.06165787</v>
      </c>
      <c r="E2356" s="1" t="n">
        <v>-0.86662626</v>
      </c>
      <c r="F2356" s="1" t="n">
        <v>-8.147079</v>
      </c>
      <c r="G2356" s="10" t="n">
        <v>2.3771583E-005</v>
      </c>
      <c r="H2356" s="1" t="n">
        <v>273.4162</v>
      </c>
    </row>
    <row r="2357" customFormat="false" ht="12.75" hidden="false" customHeight="true" outlineLevel="0" collapsed="false">
      <c r="A2357" s="1" t="n">
        <v>1</v>
      </c>
      <c r="B2357" s="1" t="n">
        <v>0.0034882077</v>
      </c>
      <c r="C2357" s="1" t="n">
        <v>0.003550763</v>
      </c>
      <c r="D2357" s="1" t="n">
        <v>0.06165787</v>
      </c>
      <c r="E2357" s="1" t="n">
        <v>-0.818439</v>
      </c>
      <c r="F2357" s="1" t="n">
        <v>-7.9898334</v>
      </c>
      <c r="G2357" s="10" t="n">
        <v>5.058203E-005</v>
      </c>
      <c r="H2357" s="1" t="n">
        <v>273.5843</v>
      </c>
    </row>
    <row r="2358" customFormat="false" ht="12.75" hidden="false" customHeight="true" outlineLevel="0" collapsed="false">
      <c r="A2358" s="1" t="n">
        <v>1</v>
      </c>
      <c r="B2358" s="1" t="n">
        <v>0.0036118107</v>
      </c>
      <c r="C2358" s="1" t="n">
        <v>0.0036877436</v>
      </c>
      <c r="D2358" s="1" t="n">
        <v>0.06165787</v>
      </c>
      <c r="E2358" s="1" t="n">
        <v>-0.5754528</v>
      </c>
      <c r="F2358" s="1" t="n">
        <v>-7.316521</v>
      </c>
      <c r="G2358" s="10" t="n">
        <v>3.5210553E-005</v>
      </c>
      <c r="H2358" s="1" t="n">
        <v>273.7886</v>
      </c>
    </row>
    <row r="2359" customFormat="false" ht="12.75" hidden="false" customHeight="true" outlineLevel="0" collapsed="false">
      <c r="A2359" s="1" t="n">
        <v>1</v>
      </c>
      <c r="B2359" s="1" t="n">
        <v>0.0035986213</v>
      </c>
      <c r="C2359" s="1" t="n">
        <v>0.0037005562</v>
      </c>
      <c r="D2359" s="1" t="n">
        <v>0.06165787</v>
      </c>
      <c r="E2359" s="1" t="n">
        <v>-1.1803551</v>
      </c>
      <c r="F2359" s="1" t="n">
        <v>-7.0505424</v>
      </c>
      <c r="G2359" s="10" t="n">
        <v>1.3762659E-005</v>
      </c>
      <c r="H2359" s="1" t="n">
        <v>273.9218</v>
      </c>
    </row>
    <row r="2360" customFormat="false" ht="12.75" hidden="false" customHeight="true" outlineLevel="0" collapsed="false">
      <c r="A2360" s="1" t="n">
        <v>1</v>
      </c>
      <c r="B2360" s="1" t="n">
        <v>0.0036148254</v>
      </c>
      <c r="C2360" s="1" t="n">
        <v>0.0037026287</v>
      </c>
      <c r="D2360" s="1" t="n">
        <v>0.06165787</v>
      </c>
      <c r="E2360" s="1" t="n">
        <v>-2.6167417</v>
      </c>
      <c r="F2360" s="1" t="n">
        <v>-7.130838</v>
      </c>
      <c r="G2360" s="10" t="n">
        <v>1.42986355E-005</v>
      </c>
      <c r="H2360" s="1" t="n">
        <v>273.8869</v>
      </c>
    </row>
    <row r="2361" customFormat="false" ht="12.75" hidden="false" customHeight="true" outlineLevel="0" collapsed="false">
      <c r="A2361" s="1" t="n">
        <v>0.99771106</v>
      </c>
      <c r="B2361" s="1" t="n">
        <v>0.0036805838</v>
      </c>
      <c r="C2361" s="1" t="n">
        <v>0.0037382399</v>
      </c>
      <c r="D2361" s="1" t="n">
        <v>697.56165</v>
      </c>
      <c r="E2361" s="1" t="n">
        <v>-4.3545537</v>
      </c>
      <c r="F2361" s="1" t="n">
        <v>-7.0129037</v>
      </c>
      <c r="G2361" s="10" t="n">
        <v>4.5755918E-005</v>
      </c>
      <c r="H2361" s="1" t="n">
        <v>273.82483</v>
      </c>
    </row>
    <row r="2362" customFormat="false" ht="12.75" hidden="false" customHeight="true" outlineLevel="0" collapsed="false">
      <c r="A2362" s="1" t="n">
        <v>0.99771106</v>
      </c>
      <c r="B2362" s="1" t="n">
        <v>0.0037290074</v>
      </c>
      <c r="C2362" s="1" t="n">
        <v>0.0037714017</v>
      </c>
      <c r="D2362" s="1" t="n">
        <v>65392.562</v>
      </c>
      <c r="E2362" s="1" t="n">
        <v>-5.5530806</v>
      </c>
      <c r="F2362" s="1" t="n">
        <v>-6.9986844</v>
      </c>
      <c r="G2362" s="10" t="n">
        <v>3.5210553E-005</v>
      </c>
      <c r="H2362" s="1" t="n">
        <v>273.78085</v>
      </c>
    </row>
    <row r="2363" customFormat="false" ht="12.75" hidden="false" customHeight="true" outlineLevel="0" collapsed="false">
      <c r="A2363" s="1" t="n">
        <v>1</v>
      </c>
      <c r="B2363" s="1" t="n">
        <v>0.0037497336</v>
      </c>
      <c r="C2363" s="1" t="n">
        <v>0.00378591</v>
      </c>
      <c r="D2363" s="1" t="n">
        <v>198735.19</v>
      </c>
      <c r="E2363" s="1" t="n">
        <v>-6.6603594</v>
      </c>
      <c r="F2363" s="1" t="n">
        <v>-7.032141</v>
      </c>
      <c r="G2363" s="10" t="n">
        <v>3.66406E-005</v>
      </c>
      <c r="H2363" s="1" t="n">
        <v>273.76535</v>
      </c>
    </row>
    <row r="2364" customFormat="false" ht="12.75" hidden="false" customHeight="true" outlineLevel="0" collapsed="false">
      <c r="A2364" s="1" t="n">
        <v>1</v>
      </c>
      <c r="B2364" s="1" t="n">
        <v>0.0036481756</v>
      </c>
      <c r="C2364" s="1" t="n">
        <v>0.0036896279</v>
      </c>
      <c r="D2364" s="1" t="n">
        <v>321731.2</v>
      </c>
      <c r="E2364" s="1" t="n">
        <v>-7.8896437</v>
      </c>
      <c r="F2364" s="1" t="n">
        <v>-7.465403</v>
      </c>
      <c r="G2364" s="10" t="n">
        <v>5.9161375E-005</v>
      </c>
      <c r="H2364" s="1" t="n">
        <v>273.72653</v>
      </c>
    </row>
    <row r="2365" customFormat="false" ht="12.75" hidden="false" customHeight="true" outlineLevel="0" collapsed="false">
      <c r="A2365" s="1" t="n">
        <v>1</v>
      </c>
      <c r="B2365" s="1" t="n">
        <v>0.0036888742</v>
      </c>
      <c r="C2365" s="1" t="n">
        <v>0.0037259927</v>
      </c>
      <c r="D2365" s="1" t="n">
        <v>350387.7</v>
      </c>
      <c r="E2365" s="1" t="n">
        <v>-8.851336</v>
      </c>
      <c r="F2365" s="1" t="n">
        <v>-5.6779885</v>
      </c>
      <c r="G2365" s="1" t="n">
        <v>0.00016407859</v>
      </c>
      <c r="H2365" s="1" t="n">
        <v>273.72784</v>
      </c>
    </row>
    <row r="2366" customFormat="false" ht="12.75" hidden="false" customHeight="true" outlineLevel="0" collapsed="false">
      <c r="A2366" s="1" t="n">
        <v>1</v>
      </c>
      <c r="B2366" s="1" t="n">
        <v>0.0037016866</v>
      </c>
      <c r="C2366" s="1" t="n">
        <v>0.0037342831</v>
      </c>
      <c r="D2366" s="1" t="n">
        <v>525523.3</v>
      </c>
      <c r="E2366" s="1" t="n">
        <v>-10.248762</v>
      </c>
      <c r="F2366" s="1" t="n">
        <v>-4.552177</v>
      </c>
      <c r="G2366" s="1" t="n">
        <v>0.0003596144</v>
      </c>
      <c r="H2366" s="1" t="n">
        <v>273.7201</v>
      </c>
    </row>
    <row r="2367" customFormat="false" ht="12.75" hidden="false" customHeight="true" outlineLevel="0" collapsed="false">
      <c r="A2367" s="1" t="n">
        <v>1</v>
      </c>
      <c r="B2367" s="1" t="n">
        <v>0.003726181</v>
      </c>
      <c r="C2367" s="1" t="n">
        <v>0.0037429505</v>
      </c>
      <c r="D2367" s="1" t="n">
        <v>349632.06</v>
      </c>
      <c r="E2367" s="1" t="n">
        <v>-11.137661</v>
      </c>
      <c r="F2367" s="1" t="n">
        <v>-3.9374137</v>
      </c>
      <c r="G2367" s="1" t="n">
        <v>0.00048741003</v>
      </c>
      <c r="H2367" s="1" t="n">
        <v>273.71103</v>
      </c>
    </row>
    <row r="2368" customFormat="false" ht="12.75" hidden="false" customHeight="true" outlineLevel="0" collapsed="false">
      <c r="A2368" s="1" t="n">
        <v>1</v>
      </c>
      <c r="B2368" s="1" t="n">
        <v>0.0037740397</v>
      </c>
      <c r="C2368" s="1" t="n">
        <v>0.003776489</v>
      </c>
      <c r="D2368" s="1" t="n">
        <v>293946.7</v>
      </c>
      <c r="E2368" s="1" t="n">
        <v>-11.378596</v>
      </c>
      <c r="F2368" s="1" t="n">
        <v>-2.902771</v>
      </c>
      <c r="G2368" s="1" t="n">
        <v>0.00045112663</v>
      </c>
      <c r="H2368" s="1" t="n">
        <v>273.6942</v>
      </c>
    </row>
    <row r="2369" customFormat="false" ht="12.75" hidden="false" customHeight="true" outlineLevel="0" collapsed="false">
      <c r="A2369" s="1" t="n">
        <v>1</v>
      </c>
      <c r="B2369" s="1" t="n">
        <v>0.0037913742</v>
      </c>
      <c r="C2369" s="1" t="n">
        <v>0.0037913742</v>
      </c>
      <c r="D2369" s="1" t="n">
        <v>223962.06</v>
      </c>
      <c r="E2369" s="1" t="n">
        <v>-11.177646</v>
      </c>
      <c r="F2369" s="1" t="n">
        <v>-2.6485014</v>
      </c>
      <c r="G2369" s="1" t="n">
        <v>0.00041770333</v>
      </c>
      <c r="H2369" s="1" t="n">
        <v>273.68906</v>
      </c>
    </row>
    <row r="2370" customFormat="false" ht="12.75" hidden="false" customHeight="true" outlineLevel="0" collapsed="false">
      <c r="A2370" s="1" t="n">
        <v>0.99316376</v>
      </c>
      <c r="B2370" s="1" t="n">
        <v>0.0038252897</v>
      </c>
      <c r="C2370" s="1" t="n">
        <v>0.0038252897</v>
      </c>
      <c r="D2370" s="1" t="n">
        <v>109394.44</v>
      </c>
      <c r="E2370" s="1" t="n">
        <v>-10.5942745</v>
      </c>
      <c r="F2370" s="1" t="n">
        <v>-2.908626</v>
      </c>
      <c r="G2370" s="1" t="n">
        <v>0.00037105338</v>
      </c>
      <c r="H2370" s="1" t="n">
        <v>273.6748</v>
      </c>
    </row>
    <row r="2371" customFormat="false" ht="12.75" hidden="false" customHeight="true" outlineLevel="0" collapsed="false">
      <c r="A2371" s="1" t="n">
        <v>1</v>
      </c>
      <c r="B2371" s="1" t="n">
        <v>0.0038918015</v>
      </c>
      <c r="C2371" s="1" t="n">
        <v>0.0038918015</v>
      </c>
      <c r="D2371" s="1" t="n">
        <v>46850.062</v>
      </c>
      <c r="E2371" s="1" t="n">
        <v>-9.181469</v>
      </c>
      <c r="F2371" s="1" t="n">
        <v>-3.6814713</v>
      </c>
      <c r="G2371" s="1" t="n">
        <v>0.00026220412</v>
      </c>
      <c r="H2371" s="1" t="n">
        <v>273.70715</v>
      </c>
    </row>
    <row r="2372" customFormat="false" ht="12.75" hidden="false" customHeight="true" outlineLevel="0" collapsed="false">
      <c r="A2372" s="1" t="n">
        <v>1</v>
      </c>
      <c r="B2372" s="1" t="n">
        <v>0.0039824313</v>
      </c>
      <c r="C2372" s="1" t="n">
        <v>0.0039824313</v>
      </c>
      <c r="D2372" s="1" t="n">
        <v>1395.0616</v>
      </c>
      <c r="E2372" s="1" t="n">
        <v>-6.692142</v>
      </c>
      <c r="F2372" s="1" t="n">
        <v>-4.142335</v>
      </c>
      <c r="G2372" s="1" t="n">
        <v>0.00024701146</v>
      </c>
      <c r="H2372" s="1" t="n">
        <v>273.70715</v>
      </c>
    </row>
    <row r="2373" customFormat="false" ht="12.75" hidden="false" customHeight="true" outlineLevel="0" collapsed="false">
      <c r="A2373" s="1" t="n">
        <v>1</v>
      </c>
      <c r="B2373" s="1" t="n">
        <v>0.0040440443</v>
      </c>
      <c r="C2373" s="1" t="n">
        <v>0.0040440443</v>
      </c>
      <c r="D2373" s="1" t="n">
        <v>0.06165787</v>
      </c>
      <c r="E2373" s="1" t="n">
        <v>-3.9249709</v>
      </c>
      <c r="F2373" s="1" t="n">
        <v>-4.7654624</v>
      </c>
      <c r="G2373" s="1" t="n">
        <v>0.00024039815</v>
      </c>
      <c r="H2373" s="1" t="n">
        <v>273.7524</v>
      </c>
    </row>
    <row r="2374" customFormat="false" ht="12.75" hidden="false" customHeight="true" outlineLevel="0" collapsed="false">
      <c r="A2374" s="1" t="n">
        <v>1</v>
      </c>
      <c r="B2374" s="1" t="n">
        <v>0.0040383916</v>
      </c>
      <c r="C2374" s="1" t="n">
        <v>0.0040383916</v>
      </c>
      <c r="D2374" s="1" t="n">
        <v>0.06165787</v>
      </c>
      <c r="E2374" s="1" t="n">
        <v>-0.8235655</v>
      </c>
      <c r="F2374" s="1" t="n">
        <v>-5.284038</v>
      </c>
      <c r="G2374" s="1" t="n">
        <v>0.00025845043</v>
      </c>
      <c r="H2374" s="1" t="n">
        <v>273.7149</v>
      </c>
    </row>
    <row r="2375" customFormat="false" ht="12.75" hidden="false" customHeight="true" outlineLevel="0" collapsed="false">
      <c r="A2375" s="1" t="n">
        <v>1</v>
      </c>
      <c r="B2375" s="1" t="n">
        <v>0.0040001427</v>
      </c>
      <c r="C2375" s="1" t="n">
        <v>0.0040001427</v>
      </c>
      <c r="D2375" s="1" t="n">
        <v>0.06165787</v>
      </c>
      <c r="E2375" s="1" t="n">
        <v>1.4114971</v>
      </c>
      <c r="F2375" s="1" t="n">
        <v>-5.458012</v>
      </c>
      <c r="G2375" s="1" t="n">
        <v>0.00031475213</v>
      </c>
      <c r="H2375" s="1" t="n">
        <v>273.57782</v>
      </c>
    </row>
    <row r="2376" customFormat="false" ht="12.75" hidden="false" customHeight="true" outlineLevel="0" collapsed="false">
      <c r="A2376" s="1" t="n">
        <v>0.9922787</v>
      </c>
      <c r="B2376" s="1" t="n">
        <v>0.003902353</v>
      </c>
      <c r="C2376" s="1" t="n">
        <v>0.003902353</v>
      </c>
      <c r="D2376" s="1" t="n">
        <v>0.06165787</v>
      </c>
      <c r="E2376" s="1" t="n">
        <v>1.7159986</v>
      </c>
      <c r="F2376" s="1" t="n">
        <v>-5.4245553</v>
      </c>
      <c r="G2376" s="1" t="n">
        <v>0.00029187373</v>
      </c>
      <c r="H2376" s="1" t="n">
        <v>273.37738</v>
      </c>
    </row>
    <row r="2377" customFormat="false" ht="12.75" hidden="false" customHeight="true" outlineLevel="0" collapsed="false">
      <c r="A2377" s="1" t="n">
        <v>0.98226845</v>
      </c>
      <c r="B2377" s="1" t="n">
        <v>0.00387409</v>
      </c>
      <c r="C2377" s="1" t="n">
        <v>0.00387409</v>
      </c>
      <c r="D2377" s="1" t="n">
        <v>0.06165787</v>
      </c>
      <c r="E2377" s="1" t="n">
        <v>2.3793406</v>
      </c>
      <c r="F2377" s="1" t="n">
        <v>-5.613585</v>
      </c>
      <c r="G2377" s="1" t="n">
        <v>0.0003442434</v>
      </c>
      <c r="H2377" s="1" t="n">
        <v>273.38644</v>
      </c>
    </row>
    <row r="2378" customFormat="false" ht="12.75" hidden="false" customHeight="true" outlineLevel="0" collapsed="false">
      <c r="A2378" s="1" t="n">
        <v>1</v>
      </c>
      <c r="B2378" s="1" t="n">
        <v>0.0038169993</v>
      </c>
      <c r="C2378" s="1" t="n">
        <v>0.0038169993</v>
      </c>
      <c r="D2378" s="1" t="n">
        <v>0.06165787</v>
      </c>
      <c r="E2378" s="1" t="n">
        <v>3.525579</v>
      </c>
      <c r="F2378" s="1" t="n">
        <v>-5.9088383</v>
      </c>
      <c r="G2378" s="1" t="n">
        <v>0.00033226798</v>
      </c>
      <c r="H2378" s="1" t="n">
        <v>273.47568</v>
      </c>
    </row>
    <row r="2379" customFormat="false" ht="12.75" hidden="false" customHeight="true" outlineLevel="0" collapsed="false">
      <c r="A2379" s="1" t="n">
        <v>1</v>
      </c>
      <c r="B2379" s="1" t="n">
        <v>0.0038426241</v>
      </c>
      <c r="C2379" s="1" t="n">
        <v>0.0038426241</v>
      </c>
      <c r="D2379" s="1" t="n">
        <v>0.06165787</v>
      </c>
      <c r="E2379" s="1" t="n">
        <v>4.0997233</v>
      </c>
      <c r="F2379" s="1" t="n">
        <v>-5.2982574</v>
      </c>
      <c r="G2379" s="1" t="n">
        <v>0.00041770333</v>
      </c>
      <c r="H2379" s="1" t="n">
        <v>273.5093</v>
      </c>
    </row>
    <row r="2380" customFormat="false" ht="12.75" hidden="false" customHeight="true" outlineLevel="0" collapsed="false">
      <c r="A2380" s="1" t="n">
        <v>1</v>
      </c>
      <c r="B2380" s="1" t="n">
        <v>0.003878989</v>
      </c>
      <c r="C2380" s="1" t="n">
        <v>0.003878989</v>
      </c>
      <c r="D2380" s="1" t="n">
        <v>0.06165787</v>
      </c>
      <c r="E2380" s="1" t="n">
        <v>4.983496</v>
      </c>
      <c r="F2380" s="1" t="n">
        <v>-4.9770746</v>
      </c>
      <c r="G2380" s="1" t="n">
        <v>0.00044397733</v>
      </c>
      <c r="H2380" s="1" t="n">
        <v>273.54422</v>
      </c>
    </row>
    <row r="2381" customFormat="false" ht="12.75" hidden="false" customHeight="true" outlineLevel="0" collapsed="false">
      <c r="A2381" s="1" t="n">
        <v>1</v>
      </c>
      <c r="B2381" s="1" t="n">
        <v>0.003938153</v>
      </c>
      <c r="C2381" s="1" t="n">
        <v>0.003938153</v>
      </c>
      <c r="D2381" s="1" t="n">
        <v>0.06165787</v>
      </c>
      <c r="E2381" s="1" t="n">
        <v>5.7391114</v>
      </c>
      <c r="F2381" s="1" t="n">
        <v>-5.049006</v>
      </c>
      <c r="G2381" s="1" t="n">
        <v>0.0005045683</v>
      </c>
      <c r="H2381" s="1" t="n">
        <v>273.55457</v>
      </c>
    </row>
    <row r="2382" customFormat="false" ht="12.75" hidden="false" customHeight="true" outlineLevel="0" collapsed="false">
      <c r="A2382" s="1" t="n">
        <v>1</v>
      </c>
      <c r="B2382" s="1" t="n">
        <v>0.0039404137</v>
      </c>
      <c r="C2382" s="1" t="n">
        <v>0.0039404137</v>
      </c>
      <c r="D2382" s="1" t="n">
        <v>0.06165787</v>
      </c>
      <c r="E2382" s="1" t="n">
        <v>6.7489905</v>
      </c>
      <c r="F2382" s="1" t="n">
        <v>-5.3417506</v>
      </c>
      <c r="G2382" s="1" t="n">
        <v>0.00054496253</v>
      </c>
      <c r="H2382" s="1" t="n">
        <v>273.55844</v>
      </c>
    </row>
    <row r="2383" customFormat="false" ht="12.75" hidden="false" customHeight="true" outlineLevel="0" collapsed="false">
      <c r="A2383" s="1" t="n">
        <v>1</v>
      </c>
      <c r="B2383" s="1" t="n">
        <v>0.0039232676</v>
      </c>
      <c r="C2383" s="1" t="n">
        <v>0.0039232676</v>
      </c>
      <c r="D2383" s="1" t="n">
        <v>0.06165787</v>
      </c>
      <c r="E2383" s="1" t="n">
        <v>7.167296</v>
      </c>
      <c r="F2383" s="1" t="n">
        <v>-5.4713945</v>
      </c>
      <c r="G2383" s="1" t="n">
        <v>0.0005054619</v>
      </c>
      <c r="H2383" s="1" t="n">
        <v>273.63086</v>
      </c>
    </row>
    <row r="2384" customFormat="false" ht="12.75" hidden="false" customHeight="true" outlineLevel="0" collapsed="false">
      <c r="A2384" s="1" t="n">
        <v>1</v>
      </c>
      <c r="B2384" s="1" t="n">
        <v>0.0038908594</v>
      </c>
      <c r="C2384" s="1" t="n">
        <v>0.0038908594</v>
      </c>
      <c r="D2384" s="1" t="n">
        <v>0.06165787</v>
      </c>
      <c r="E2384" s="1" t="n">
        <v>7.406181</v>
      </c>
      <c r="F2384" s="1" t="n">
        <v>-5.7674847</v>
      </c>
      <c r="G2384" s="1" t="n">
        <v>0.00038106277</v>
      </c>
      <c r="H2384" s="1" t="n">
        <v>273.68646</v>
      </c>
    </row>
    <row r="2385" customFormat="false" ht="12.75" hidden="false" customHeight="true" outlineLevel="0" collapsed="false">
      <c r="A2385" s="1" t="n">
        <v>1</v>
      </c>
      <c r="B2385" s="1" t="n">
        <v>0.0038635386</v>
      </c>
      <c r="C2385" s="1" t="n">
        <v>0.0038635386</v>
      </c>
      <c r="D2385" s="1" t="n">
        <v>406.93665</v>
      </c>
      <c r="E2385" s="1" t="n">
        <v>7.578424</v>
      </c>
      <c r="F2385" s="1" t="n">
        <v>-6.087831</v>
      </c>
      <c r="G2385" s="1" t="n">
        <v>0.00013834056</v>
      </c>
      <c r="H2385" s="1" t="n">
        <v>273.7343</v>
      </c>
    </row>
    <row r="2386" customFormat="false" ht="12.75" hidden="false" customHeight="true" outlineLevel="0" collapsed="false">
      <c r="A2386" s="1" t="n">
        <v>1</v>
      </c>
      <c r="B2386" s="1" t="n">
        <v>0.003859582</v>
      </c>
      <c r="C2386" s="1" t="n">
        <v>0.003859582</v>
      </c>
      <c r="D2386" s="1" t="n">
        <v>47489.562</v>
      </c>
      <c r="E2386" s="1" t="n">
        <v>7.8521676</v>
      </c>
      <c r="F2386" s="1" t="n">
        <v>-6.0242634</v>
      </c>
      <c r="G2386" s="1" t="n">
        <v>0.0001540692</v>
      </c>
      <c r="H2386" s="1" t="n">
        <v>273.74722</v>
      </c>
    </row>
    <row r="2387" customFormat="false" ht="12.75" hidden="false" customHeight="true" outlineLevel="0" collapsed="false">
      <c r="A2387" s="1" t="n">
        <v>1</v>
      </c>
      <c r="B2387" s="1" t="n">
        <v>0.003872206</v>
      </c>
      <c r="C2387" s="1" t="n">
        <v>0.003872206</v>
      </c>
      <c r="D2387" s="1" t="n">
        <v>153977.56</v>
      </c>
      <c r="E2387" s="1" t="n">
        <v>7.9546933</v>
      </c>
      <c r="F2387" s="1" t="n">
        <v>-5.4019723</v>
      </c>
      <c r="G2387" s="1" t="n">
        <v>0.00024897748</v>
      </c>
      <c r="H2387" s="1" t="n">
        <v>273.74078</v>
      </c>
    </row>
    <row r="2388" customFormat="false" ht="12.75" hidden="false" customHeight="true" outlineLevel="0" collapsed="false">
      <c r="A2388" s="1" t="n">
        <v>1</v>
      </c>
      <c r="B2388" s="1" t="n">
        <v>0.003841682</v>
      </c>
      <c r="C2388" s="1" t="n">
        <v>0.003841682</v>
      </c>
      <c r="D2388" s="1" t="n">
        <v>261511.94</v>
      </c>
      <c r="E2388" s="1" t="n">
        <v>7.094502</v>
      </c>
      <c r="F2388" s="1" t="n">
        <v>-3.4389114</v>
      </c>
      <c r="G2388" s="1" t="n">
        <v>0.00048312036</v>
      </c>
      <c r="H2388" s="1" t="n">
        <v>273.72397</v>
      </c>
    </row>
    <row r="2389" customFormat="false" ht="12.75" hidden="false" customHeight="true" outlineLevel="0" collapsed="false">
      <c r="A2389" s="1" t="n">
        <v>1</v>
      </c>
      <c r="B2389" s="1" t="n">
        <v>0.0038625966</v>
      </c>
      <c r="C2389" s="1" t="n">
        <v>0.0038625966</v>
      </c>
      <c r="D2389" s="1" t="n">
        <v>344109.94</v>
      </c>
      <c r="E2389" s="1" t="n">
        <v>5.320806</v>
      </c>
      <c r="F2389" s="1" t="n">
        <v>0.086568095</v>
      </c>
      <c r="G2389" s="1" t="n">
        <v>0.000756227</v>
      </c>
      <c r="H2389" s="1" t="n">
        <v>273.5455</v>
      </c>
    </row>
    <row r="2390" customFormat="false" ht="12.75" hidden="false" customHeight="true" outlineLevel="0" collapsed="false">
      <c r="A2390" s="1" t="n">
        <v>1</v>
      </c>
      <c r="B2390" s="1" t="n">
        <v>0.0037518062</v>
      </c>
      <c r="C2390" s="1" t="n">
        <v>0.0037518062</v>
      </c>
      <c r="D2390" s="1" t="n">
        <v>473093.06</v>
      </c>
      <c r="E2390" s="1" t="n">
        <v>1.7170238</v>
      </c>
      <c r="F2390" s="1" t="n">
        <v>4.59316</v>
      </c>
      <c r="G2390" s="1" t="n">
        <v>0.00077195565</v>
      </c>
      <c r="H2390" s="1" t="n">
        <v>273.35413</v>
      </c>
    </row>
    <row r="2391" customFormat="false" ht="12.75" hidden="false" customHeight="true" outlineLevel="0" collapsed="false">
      <c r="A2391" s="1" t="n">
        <v>1</v>
      </c>
      <c r="B2391" s="1" t="n">
        <v>0.0035089338</v>
      </c>
      <c r="C2391" s="1" t="n">
        <v>0.0035089338</v>
      </c>
      <c r="D2391" s="1" t="n">
        <v>385205.56</v>
      </c>
      <c r="E2391" s="1" t="n">
        <v>-1.708363</v>
      </c>
      <c r="F2391" s="1" t="n">
        <v>8.29345</v>
      </c>
      <c r="G2391" s="1" t="n">
        <v>0.0006432664</v>
      </c>
      <c r="H2391" s="1" t="n">
        <v>273.1459</v>
      </c>
    </row>
    <row r="2392" customFormat="false" ht="12.75" hidden="false" customHeight="true" outlineLevel="0" collapsed="false">
      <c r="A2392" s="1" t="n">
        <v>1</v>
      </c>
      <c r="B2392" s="1" t="n">
        <v>0.0033065719</v>
      </c>
      <c r="C2392" s="1" t="n">
        <v>0.0033065719</v>
      </c>
      <c r="D2392" s="1" t="n">
        <v>265522.7</v>
      </c>
      <c r="E2392" s="1" t="n">
        <v>-2.8935614</v>
      </c>
      <c r="F2392" s="1" t="n">
        <v>9.354857</v>
      </c>
      <c r="G2392" s="1" t="n">
        <v>0.00052691024</v>
      </c>
      <c r="H2392" s="1" t="n">
        <v>272.98816</v>
      </c>
    </row>
    <row r="2393" customFormat="false" ht="12.75" hidden="false" customHeight="true" outlineLevel="0" collapsed="false">
      <c r="A2393" s="1" t="n">
        <v>1</v>
      </c>
      <c r="B2393" s="1" t="n">
        <v>0.0031910709</v>
      </c>
      <c r="C2393" s="1" t="n">
        <v>0.0031910709</v>
      </c>
      <c r="D2393" s="1" t="n">
        <v>259710.06</v>
      </c>
      <c r="E2393" s="1" t="n">
        <v>-2.344023</v>
      </c>
      <c r="F2393" s="1" t="n">
        <v>9.4610815</v>
      </c>
      <c r="G2393" s="1" t="n">
        <v>0.00037194698</v>
      </c>
      <c r="H2393" s="1" t="n">
        <v>272.8834</v>
      </c>
    </row>
    <row r="2394" customFormat="false" ht="12.75" hidden="false" customHeight="true" outlineLevel="0" collapsed="false">
      <c r="A2394" s="1" t="n">
        <v>1</v>
      </c>
      <c r="B2394" s="1" t="n">
        <v>0.0031126884</v>
      </c>
      <c r="C2394" s="1" t="n">
        <v>0.0031126884</v>
      </c>
      <c r="D2394" s="1" t="n">
        <v>190423.06</v>
      </c>
      <c r="E2394" s="1" t="n">
        <v>-1.4407706</v>
      </c>
      <c r="F2394" s="1" t="n">
        <v>9.932818</v>
      </c>
      <c r="G2394" s="1" t="n">
        <v>0.00025934403</v>
      </c>
      <c r="H2394" s="1" t="n">
        <v>272.7489</v>
      </c>
    </row>
    <row r="2395" customFormat="false" ht="12.75" hidden="false" customHeight="true" outlineLevel="0" collapsed="false">
      <c r="A2395" s="1" t="n">
        <v>1</v>
      </c>
      <c r="B2395" s="1" t="n">
        <v>0.0030094348</v>
      </c>
      <c r="C2395" s="1" t="n">
        <v>0.0030094348</v>
      </c>
      <c r="D2395" s="1" t="n">
        <v>71495.81</v>
      </c>
      <c r="E2395" s="1" t="n">
        <v>-1.0019603</v>
      </c>
      <c r="F2395" s="1" t="n">
        <v>10.859564</v>
      </c>
      <c r="G2395" s="1" t="n">
        <v>0.00019642948</v>
      </c>
      <c r="H2395" s="1" t="n">
        <v>272.55753</v>
      </c>
    </row>
    <row r="2396" customFormat="false" ht="12.75" hidden="false" customHeight="true" outlineLevel="0" collapsed="false">
      <c r="A2396" s="1" t="n">
        <v>0.9972838</v>
      </c>
      <c r="B2396" s="1" t="n">
        <v>0.002894876</v>
      </c>
      <c r="C2396" s="1" t="n">
        <v>0.002894876</v>
      </c>
      <c r="D2396" s="1" t="n">
        <v>1453.1866</v>
      </c>
      <c r="E2396" s="1" t="n">
        <v>-0.615438</v>
      </c>
      <c r="F2396" s="1" t="n">
        <v>11.519494</v>
      </c>
      <c r="G2396" s="1" t="n">
        <v>0.00013923463</v>
      </c>
      <c r="H2396" s="1" t="n">
        <v>272.40363</v>
      </c>
    </row>
    <row r="2397" customFormat="false" ht="12.75" hidden="false" customHeight="true" outlineLevel="0" collapsed="false">
      <c r="A2397" s="1" t="n">
        <v>1</v>
      </c>
      <c r="B2397" s="1" t="n">
        <v>0.002734343</v>
      </c>
      <c r="C2397" s="1" t="n">
        <v>0.002734343</v>
      </c>
      <c r="D2397" s="1" t="n">
        <v>0.06165787</v>
      </c>
      <c r="E2397" s="1" t="n">
        <v>0.07045981</v>
      </c>
      <c r="F2397" s="1" t="n">
        <v>11.717724</v>
      </c>
      <c r="G2397" s="10" t="n">
        <v>4.6649988E-005</v>
      </c>
      <c r="H2397" s="1" t="n">
        <v>272.34158</v>
      </c>
    </row>
    <row r="2398" customFormat="false" ht="12.75" hidden="false" customHeight="true" outlineLevel="0" collapsed="false">
      <c r="A2398" s="1" t="n">
        <v>0.9972838</v>
      </c>
      <c r="B2398" s="1" t="n">
        <v>0.002597174</v>
      </c>
      <c r="C2398" s="1" t="n">
        <v>0.002597174</v>
      </c>
      <c r="D2398" s="1" t="n">
        <v>0.06165787</v>
      </c>
      <c r="E2398" s="1" t="n">
        <v>1.1151977</v>
      </c>
      <c r="F2398" s="1" t="n">
        <v>11.389013</v>
      </c>
      <c r="G2398" s="10" t="n">
        <v>4.2002688E-005</v>
      </c>
      <c r="H2398" s="1" t="n">
        <v>272.31183</v>
      </c>
    </row>
    <row r="2399" customFormat="false" ht="12.75" hidden="false" customHeight="true" outlineLevel="0" collapsed="false">
      <c r="A2399" s="1" t="n">
        <v>0.9877008</v>
      </c>
      <c r="B2399" s="1" t="n">
        <v>0.0025519533</v>
      </c>
      <c r="C2399" s="1" t="n">
        <v>0.0025538374</v>
      </c>
      <c r="D2399" s="1" t="n">
        <v>0.06165787</v>
      </c>
      <c r="E2399" s="1" t="n">
        <v>1.9005451</v>
      </c>
      <c r="F2399" s="1" t="n">
        <v>10.866256</v>
      </c>
      <c r="G2399" s="10" t="n">
        <v>1.7158727E-005</v>
      </c>
      <c r="H2399" s="1" t="n">
        <v>272.27692</v>
      </c>
    </row>
    <row r="2400" customFormat="false" ht="12.75" hidden="false" customHeight="true" outlineLevel="0" collapsed="false">
      <c r="A2400" s="1" t="n">
        <v>1</v>
      </c>
      <c r="B2400" s="1" t="n">
        <v>0.0025809698</v>
      </c>
      <c r="C2400" s="1" t="n">
        <v>0.002613378</v>
      </c>
      <c r="D2400" s="1" t="n">
        <v>0.06165787</v>
      </c>
      <c r="E2400" s="1" t="n">
        <v>1.46276</v>
      </c>
      <c r="F2400" s="1" t="n">
        <v>11.733615</v>
      </c>
      <c r="G2400" s="10" t="n">
        <v>2.0018353E-005</v>
      </c>
      <c r="H2400" s="1" t="n">
        <v>271.7894</v>
      </c>
    </row>
    <row r="2401" customFormat="false" ht="12.75" hidden="false" customHeight="true" outlineLevel="0" collapsed="false">
      <c r="A2401" s="1" t="n">
        <v>0.99456763</v>
      </c>
      <c r="B2401" s="1" t="n">
        <v>0.0025300966</v>
      </c>
      <c r="C2401" s="1" t="n">
        <v>0.0025762594</v>
      </c>
      <c r="D2401" s="1" t="n">
        <v>0.06165787</v>
      </c>
      <c r="E2401" s="1" t="n">
        <v>1.6647358</v>
      </c>
      <c r="F2401" s="1" t="n">
        <v>11.82813</v>
      </c>
      <c r="G2401" s="10" t="n">
        <v>6.29146E-005</v>
      </c>
      <c r="H2401" s="1" t="n">
        <v>271.6743</v>
      </c>
    </row>
    <row r="2402" customFormat="false" ht="12.75" hidden="false" customHeight="true" outlineLevel="0" collapsed="false">
      <c r="A2402" s="1" t="n">
        <v>0.9949949</v>
      </c>
      <c r="B2402" s="1" t="n">
        <v>0.0022732813</v>
      </c>
      <c r="C2402" s="1" t="n">
        <v>0.0023467648</v>
      </c>
      <c r="D2402" s="1" t="n">
        <v>0.06165787</v>
      </c>
      <c r="E2402" s="1" t="n">
        <v>1.9682121</v>
      </c>
      <c r="F2402" s="1" t="n">
        <v>12.2588825</v>
      </c>
      <c r="G2402" s="1" t="n">
        <v>0.00010295123</v>
      </c>
      <c r="H2402" s="1" t="n">
        <v>271.6704</v>
      </c>
    </row>
    <row r="2403" customFormat="false" ht="12.75" hidden="false" customHeight="true" outlineLevel="0" collapsed="false">
      <c r="A2403" s="1" t="n">
        <v>0.99456763</v>
      </c>
      <c r="B2403" s="1" t="n">
        <v>0.0021570267</v>
      </c>
      <c r="C2403" s="1" t="n">
        <v>0.002252932</v>
      </c>
      <c r="D2403" s="1" t="n">
        <v>0.06165787</v>
      </c>
      <c r="E2403" s="1" t="n">
        <v>2.8786411</v>
      </c>
      <c r="F2403" s="1" t="n">
        <v>11.943555</v>
      </c>
      <c r="G2403" s="1" t="n">
        <v>0.00010295123</v>
      </c>
      <c r="H2403" s="1" t="n">
        <v>271.62</v>
      </c>
    </row>
    <row r="2404" customFormat="false" ht="12.75" hidden="false" customHeight="true" outlineLevel="0" collapsed="false">
      <c r="A2404" s="1" t="n">
        <v>0.96453696</v>
      </c>
      <c r="B2404" s="1" t="n">
        <v>0.0021606067</v>
      </c>
      <c r="C2404" s="1" t="n">
        <v>0.0022683826</v>
      </c>
      <c r="D2404" s="1" t="n">
        <v>0.06165787</v>
      </c>
      <c r="E2404" s="1" t="n">
        <v>3.9971976</v>
      </c>
      <c r="F2404" s="1" t="n">
        <v>11.696814</v>
      </c>
      <c r="G2404" s="10" t="n">
        <v>5.3441658E-005</v>
      </c>
      <c r="H2404" s="1" t="n">
        <v>271.5217</v>
      </c>
    </row>
    <row r="2405" customFormat="false" ht="12.75" hidden="false" customHeight="true" outlineLevel="0" collapsed="false">
      <c r="A2405" s="1" t="n">
        <v>0.93917567</v>
      </c>
      <c r="B2405" s="1" t="n">
        <v>0.0019584328</v>
      </c>
      <c r="C2405" s="1" t="n">
        <v>0.0020575414</v>
      </c>
      <c r="D2405" s="1" t="n">
        <v>0.06165787</v>
      </c>
      <c r="E2405" s="1" t="n">
        <v>4.9332585</v>
      </c>
      <c r="F2405" s="1" t="n">
        <v>11.736961</v>
      </c>
      <c r="G2405" s="10" t="n">
        <v>3.0921346E-005</v>
      </c>
      <c r="H2405" s="1" t="n">
        <v>271.11435</v>
      </c>
    </row>
    <row r="2406" customFormat="false" ht="12.75" hidden="false" customHeight="true" outlineLevel="0" collapsed="false">
      <c r="A2406" s="1" t="n">
        <v>0.8080814</v>
      </c>
      <c r="B2406" s="1" t="n">
        <v>0.0018564982</v>
      </c>
      <c r="C2406" s="1" t="n">
        <v>0.0019605055</v>
      </c>
      <c r="D2406" s="1" t="n">
        <v>0.06165787</v>
      </c>
      <c r="E2406" s="1" t="n">
        <v>5.55559</v>
      </c>
      <c r="F2406" s="1" t="n">
        <v>11.138089</v>
      </c>
      <c r="G2406" s="10" t="n">
        <v>2.4844001E-005</v>
      </c>
      <c r="H2406" s="1" t="n">
        <v>270.9165</v>
      </c>
    </row>
    <row r="2407" customFormat="false" ht="12.75" hidden="false" customHeight="true" outlineLevel="0" collapsed="false">
      <c r="A2407" s="1" t="n">
        <v>0.50457025</v>
      </c>
      <c r="B2407" s="1" t="n">
        <v>0.0016450922</v>
      </c>
      <c r="C2407" s="1" t="n">
        <v>0.0017547521</v>
      </c>
      <c r="D2407" s="1" t="n">
        <v>0.06165787</v>
      </c>
      <c r="E2407" s="1" t="n">
        <v>5.794475</v>
      </c>
      <c r="F2407" s="1" t="n">
        <v>10.318405</v>
      </c>
      <c r="G2407" s="10" t="n">
        <v>1.6264657E-005</v>
      </c>
      <c r="H2407" s="1" t="n">
        <v>270.94495</v>
      </c>
    </row>
    <row r="2408" customFormat="false" ht="12.75" hidden="false" customHeight="true" outlineLevel="0" collapsed="false">
      <c r="A2408" s="1" t="n">
        <v>0.3876978</v>
      </c>
      <c r="B2408" s="1" t="n">
        <v>0.0014310481</v>
      </c>
      <c r="C2408" s="1" t="n">
        <v>0.0015497522</v>
      </c>
      <c r="D2408" s="1" t="n">
        <v>0.06165787</v>
      </c>
      <c r="E2408" s="1" t="n">
        <v>6.058992</v>
      </c>
      <c r="F2408" s="1" t="n">
        <v>9.179211</v>
      </c>
      <c r="G2408" s="10" t="n">
        <v>1.7694703E-005</v>
      </c>
      <c r="H2408" s="1" t="n">
        <v>271.05746</v>
      </c>
    </row>
    <row r="2409" customFormat="false" ht="12.75" hidden="false" customHeight="true" outlineLevel="0" collapsed="false">
      <c r="A2409" s="1" t="n">
        <v>0.7900447</v>
      </c>
      <c r="B2409" s="1" t="n">
        <v>0.0013775371</v>
      </c>
      <c r="C2409" s="1" t="n">
        <v>0.0015015167</v>
      </c>
      <c r="D2409" s="1" t="n">
        <v>406.93665</v>
      </c>
      <c r="E2409" s="1" t="n">
        <v>6.7951264</v>
      </c>
      <c r="F2409" s="1" t="n">
        <v>7.36085</v>
      </c>
      <c r="G2409" s="10" t="n">
        <v>1.9124749E-005</v>
      </c>
      <c r="H2409" s="1" t="n">
        <v>271.41177</v>
      </c>
    </row>
    <row r="2410" customFormat="false" ht="12.75" hidden="false" customHeight="true" outlineLevel="0" collapsed="false">
      <c r="A2410" s="1" t="n">
        <v>0.77356446</v>
      </c>
      <c r="B2410" s="1" t="n">
        <v>0.0014706159</v>
      </c>
      <c r="C2410" s="1" t="n">
        <v>0.0015932766</v>
      </c>
      <c r="D2410" s="1" t="n">
        <v>154442.56</v>
      </c>
      <c r="E2410" s="1" t="n">
        <v>8.106431</v>
      </c>
      <c r="F2410" s="1" t="n">
        <v>5.36266</v>
      </c>
      <c r="G2410" s="10" t="n">
        <v>8.203931E-005</v>
      </c>
      <c r="H2410" s="1" t="n">
        <v>271.673</v>
      </c>
    </row>
    <row r="2411" customFormat="false" ht="12.75" hidden="false" customHeight="true" outlineLevel="0" collapsed="false">
      <c r="A2411" s="1" t="n">
        <v>0.6979079</v>
      </c>
      <c r="B2411" s="1" t="n">
        <v>0.0018005378</v>
      </c>
      <c r="C2411" s="1" t="n">
        <v>0.0019145312</v>
      </c>
      <c r="D2411" s="1" t="n">
        <v>476290.06</v>
      </c>
      <c r="E2411" s="1" t="n">
        <v>9.062997</v>
      </c>
      <c r="F2411" s="1" t="n">
        <v>4.8842316</v>
      </c>
      <c r="G2411" s="10" t="n">
        <v>7.435357E-005</v>
      </c>
      <c r="H2411" s="1" t="n">
        <v>271.48032</v>
      </c>
    </row>
    <row r="2412" customFormat="false" ht="12.75" hidden="false" customHeight="true" outlineLevel="0" collapsed="false">
      <c r="A2412" s="1" t="n">
        <v>0.61660534</v>
      </c>
      <c r="B2412" s="1" t="n">
        <v>0.0019290398</v>
      </c>
      <c r="C2412" s="1" t="n">
        <v>0.0020345545</v>
      </c>
      <c r="D2412" s="1" t="n">
        <v>788662.8</v>
      </c>
      <c r="E2412" s="1" t="n">
        <v>10.003159</v>
      </c>
      <c r="F2412" s="1" t="n">
        <v>5.5600533</v>
      </c>
      <c r="G2412" s="10" t="n">
        <v>4.6649988E-005</v>
      </c>
      <c r="H2412" s="1" t="n">
        <v>270.99667</v>
      </c>
    </row>
    <row r="2413" customFormat="false" ht="12.75" hidden="false" customHeight="true" outlineLevel="0" collapsed="false">
      <c r="A2413" s="1" t="n">
        <v>0.2067203</v>
      </c>
      <c r="B2413" s="1" t="n">
        <v>0.0019375186</v>
      </c>
      <c r="C2413" s="1" t="n">
        <v>0.002063948</v>
      </c>
      <c r="D2413" s="1" t="n">
        <v>1180087.9</v>
      </c>
      <c r="E2413" s="1" t="n">
        <v>9.980603</v>
      </c>
      <c r="F2413" s="1" t="n">
        <v>5.33924</v>
      </c>
      <c r="G2413" s="10" t="n">
        <v>4.7722406E-005</v>
      </c>
      <c r="H2413" s="1" t="n">
        <v>270.9954</v>
      </c>
    </row>
    <row r="2414" customFormat="false" ht="12.75" hidden="false" customHeight="true" outlineLevel="0" collapsed="false">
      <c r="A2414" s="1" t="n">
        <v>0.35818595</v>
      </c>
      <c r="B2414" s="1" t="n">
        <v>0.001980855</v>
      </c>
      <c r="C2414" s="1" t="n">
        <v>0.0021178357</v>
      </c>
      <c r="D2414" s="1" t="n">
        <v>1303665.2</v>
      </c>
      <c r="E2414" s="1" t="n">
        <v>10.748521</v>
      </c>
      <c r="F2414" s="1" t="n">
        <v>5.018058</v>
      </c>
      <c r="G2414" s="10" t="n">
        <v>5.3441658E-005</v>
      </c>
      <c r="H2414" s="1" t="n">
        <v>271.07428</v>
      </c>
    </row>
    <row r="2415" customFormat="false" ht="12.75" hidden="false" customHeight="true" outlineLevel="0" collapsed="false">
      <c r="A2415" s="1" t="n">
        <v>0.42956984</v>
      </c>
      <c r="B2415" s="1" t="n">
        <v>0.0020294671</v>
      </c>
      <c r="C2415" s="1" t="n">
        <v>0.0021653173</v>
      </c>
      <c r="D2415" s="1" t="n">
        <v>1310931.1</v>
      </c>
      <c r="E2415" s="1" t="n">
        <v>11.3605995</v>
      </c>
      <c r="F2415" s="1" t="n">
        <v>5.0749335</v>
      </c>
      <c r="G2415" s="1" t="n">
        <v>0.00016693822</v>
      </c>
      <c r="H2415" s="1" t="n">
        <v>270.8971</v>
      </c>
    </row>
    <row r="2416" customFormat="false" ht="12.75" hidden="false" customHeight="true" outlineLevel="0" collapsed="false">
      <c r="A2416" s="1" t="n">
        <v>0.48923442</v>
      </c>
      <c r="B2416" s="1" t="n">
        <v>0.0020447292</v>
      </c>
      <c r="C2416" s="1" t="n">
        <v>0.002184536</v>
      </c>
      <c r="D2416" s="1" t="n">
        <v>1147711.4</v>
      </c>
      <c r="E2416" s="1" t="n">
        <v>11.565651</v>
      </c>
      <c r="F2416" s="1" t="n">
        <v>5.4387736</v>
      </c>
      <c r="G2416" s="1" t="n">
        <v>0.00011153057</v>
      </c>
      <c r="H2416" s="1" t="n">
        <v>270.94107</v>
      </c>
    </row>
    <row r="2417" customFormat="false" ht="12.75" hidden="false" customHeight="true" outlineLevel="0" collapsed="false">
      <c r="A2417" s="1" t="n">
        <v>0.39468664</v>
      </c>
      <c r="B2417" s="1" t="n">
        <v>0.0020273945</v>
      </c>
      <c r="C2417" s="1" t="n">
        <v>0.0021741728</v>
      </c>
      <c r="D2417" s="1" t="n">
        <v>926771.9</v>
      </c>
      <c r="E2417" s="1" t="n">
        <v>11.23757</v>
      </c>
      <c r="F2417" s="1" t="n">
        <v>5.35095</v>
      </c>
      <c r="G2417" s="10" t="n">
        <v>7.1493945E-005</v>
      </c>
      <c r="H2417" s="1" t="n">
        <v>271.2812</v>
      </c>
    </row>
    <row r="2418" customFormat="false" ht="12.75" hidden="false" customHeight="true" outlineLevel="0" collapsed="false">
      <c r="A2418" s="1" t="n">
        <v>0.4332321</v>
      </c>
      <c r="B2418" s="1" t="n">
        <v>0.0020656434</v>
      </c>
      <c r="C2418" s="1" t="n">
        <v>0.002209219</v>
      </c>
      <c r="D2418" s="1" t="n">
        <v>562201.3</v>
      </c>
      <c r="E2418" s="1" t="n">
        <v>11.044821</v>
      </c>
      <c r="F2418" s="1" t="n">
        <v>4.8030996</v>
      </c>
      <c r="G2418" s="10" t="n">
        <v>8.579254E-005</v>
      </c>
      <c r="H2418" s="1" t="n">
        <v>271.52945</v>
      </c>
    </row>
    <row r="2419" customFormat="false" ht="12.75" hidden="false" customHeight="true" outlineLevel="0" collapsed="false">
      <c r="A2419" s="1" t="n">
        <v>0.45081103</v>
      </c>
      <c r="B2419" s="1" t="n">
        <v>0.0021660707</v>
      </c>
      <c r="C2419" s="1" t="n">
        <v>0.0023034285</v>
      </c>
      <c r="D2419" s="1" t="n">
        <v>186179.81</v>
      </c>
      <c r="E2419" s="1" t="n">
        <v>10.933067</v>
      </c>
      <c r="F2419" s="1" t="n">
        <v>3.774312</v>
      </c>
      <c r="G2419" s="10" t="n">
        <v>5.3799286E-005</v>
      </c>
      <c r="H2419" s="1" t="n">
        <v>271.85016</v>
      </c>
    </row>
    <row r="2420" customFormat="false" ht="12.75" hidden="false" customHeight="true" outlineLevel="0" collapsed="false">
      <c r="A2420" s="1" t="n">
        <v>0.6604306</v>
      </c>
      <c r="B2420" s="1" t="n">
        <v>0.00236881</v>
      </c>
      <c r="C2420" s="1" t="n">
        <v>0.0024937317</v>
      </c>
      <c r="D2420" s="1" t="n">
        <v>1278.8116</v>
      </c>
      <c r="E2420" s="1" t="n">
        <v>11.358549</v>
      </c>
      <c r="F2420" s="1" t="n">
        <v>3.3686519</v>
      </c>
      <c r="G2420" s="1" t="n">
        <v>0.00015442683</v>
      </c>
      <c r="H2420" s="1" t="n">
        <v>271.81656</v>
      </c>
    </row>
    <row r="2421" customFormat="false" ht="12.75" hidden="false" customHeight="true" outlineLevel="0" collapsed="false">
      <c r="A2421" s="1" t="n">
        <v>0.64764315</v>
      </c>
      <c r="B2421" s="1" t="n">
        <v>0.0025672151</v>
      </c>
      <c r="C2421" s="1" t="n">
        <v>0.0026815855</v>
      </c>
      <c r="D2421" s="1" t="n">
        <v>0.06165787</v>
      </c>
      <c r="E2421" s="1" t="n">
        <v>11.54207</v>
      </c>
      <c r="F2421" s="1" t="n">
        <v>3.4798946</v>
      </c>
      <c r="G2421" s="1" t="n">
        <v>0.00022556311</v>
      </c>
      <c r="H2421" s="1" t="n">
        <v>271.6562</v>
      </c>
    </row>
    <row r="2422" customFormat="false" ht="12.75" hidden="false" customHeight="true" outlineLevel="0" collapsed="false">
      <c r="A2422" s="1" t="n">
        <v>0.7976134</v>
      </c>
      <c r="B2422" s="1" t="n">
        <v>0.002628263</v>
      </c>
      <c r="C2422" s="1" t="n">
        <v>0.0027420681</v>
      </c>
      <c r="D2422" s="1" t="n">
        <v>0.06165787</v>
      </c>
      <c r="E2422" s="1" t="n">
        <v>11.182205</v>
      </c>
      <c r="F2422" s="1" t="n">
        <v>3.6697605</v>
      </c>
      <c r="G2422" s="1" t="n">
        <v>0.00023700255</v>
      </c>
      <c r="H2422" s="1" t="n">
        <v>271.74023</v>
      </c>
    </row>
    <row r="2423" customFormat="false" ht="12.75" hidden="false" customHeight="true" outlineLevel="0" collapsed="false">
      <c r="A2423" s="1" t="n">
        <v>0.9035295</v>
      </c>
      <c r="B2423" s="1" t="n">
        <v>0.002648047</v>
      </c>
      <c r="C2423" s="1" t="n">
        <v>0.0027618522</v>
      </c>
      <c r="D2423" s="1" t="n">
        <v>0.06165787</v>
      </c>
      <c r="E2423" s="1" t="n">
        <v>10.76595</v>
      </c>
      <c r="F2423" s="1" t="n">
        <v>3.2289708</v>
      </c>
      <c r="G2423" s="1" t="n">
        <v>0.00027507267</v>
      </c>
      <c r="H2423" s="1" t="n">
        <v>271.91483</v>
      </c>
    </row>
    <row r="2424" customFormat="false" ht="12.75" hidden="false" customHeight="true" outlineLevel="0" collapsed="false">
      <c r="A2424" s="1" t="n">
        <v>0.90587944</v>
      </c>
      <c r="B2424" s="1" t="n">
        <v>0.0023738972</v>
      </c>
      <c r="C2424" s="1" t="n">
        <v>0.002474513</v>
      </c>
      <c r="D2424" s="1" t="n">
        <v>0.06165787</v>
      </c>
      <c r="E2424" s="1" t="n">
        <v>10.1067095</v>
      </c>
      <c r="F2424" s="1" t="n">
        <v>3.5886283</v>
      </c>
      <c r="G2424" s="1" t="n">
        <v>0.00025130113</v>
      </c>
      <c r="H2424" s="1" t="n">
        <v>271.68463</v>
      </c>
    </row>
    <row r="2425" customFormat="false" ht="12.75" hidden="false" customHeight="true" outlineLevel="0" collapsed="false">
      <c r="A2425" s="1" t="n">
        <v>0.9103963</v>
      </c>
      <c r="B2425" s="1" t="n">
        <v>0.0021216038</v>
      </c>
      <c r="C2425" s="1" t="n">
        <v>0.0022340904</v>
      </c>
      <c r="D2425" s="1" t="n">
        <v>0.06165787</v>
      </c>
      <c r="E2425" s="1" t="n">
        <v>9.741718</v>
      </c>
      <c r="F2425" s="1" t="n">
        <v>3.4397469</v>
      </c>
      <c r="G2425" s="1" t="n">
        <v>0.00028615448</v>
      </c>
      <c r="H2425" s="1" t="n">
        <v>271.8437</v>
      </c>
    </row>
    <row r="2426" customFormat="false" ht="12.75" hidden="false" customHeight="true" outlineLevel="0" collapsed="false">
      <c r="A2426" s="1" t="n">
        <v>0.9450048</v>
      </c>
      <c r="B2426" s="1" t="n">
        <v>0.002024003</v>
      </c>
      <c r="C2426" s="1" t="n">
        <v>0.0021340398</v>
      </c>
      <c r="D2426" s="1" t="n">
        <v>0.06165787</v>
      </c>
      <c r="E2426" s="1" t="n">
        <v>9.566399</v>
      </c>
      <c r="F2426" s="1" t="n">
        <v>2.3900487</v>
      </c>
      <c r="G2426" s="1" t="n">
        <v>0.00026327654</v>
      </c>
      <c r="H2426" s="1" t="n">
        <v>271.98077</v>
      </c>
    </row>
    <row r="2427" customFormat="false" ht="12.75" hidden="false" customHeight="true" outlineLevel="0" collapsed="false">
      <c r="A2427" s="1" t="n">
        <v>0.9799795</v>
      </c>
      <c r="B2427" s="1" t="n">
        <v>0.0020611214</v>
      </c>
      <c r="C2427" s="1" t="n">
        <v>0.0021879275</v>
      </c>
      <c r="D2427" s="1" t="n">
        <v>0.06165787</v>
      </c>
      <c r="E2427" s="1" t="n">
        <v>9.556147</v>
      </c>
      <c r="F2427" s="1" t="n">
        <v>1.2567096</v>
      </c>
      <c r="G2427" s="1" t="n">
        <v>0.00026506375</v>
      </c>
      <c r="H2427" s="1" t="n">
        <v>272.06226</v>
      </c>
    </row>
    <row r="2428" customFormat="false" ht="12.75" hidden="false" customHeight="true" outlineLevel="0" collapsed="false">
      <c r="A2428" s="1" t="n">
        <v>0.99771106</v>
      </c>
      <c r="B2428" s="1" t="n">
        <v>0.002020423</v>
      </c>
      <c r="C2428" s="1" t="n">
        <v>0.0021434606</v>
      </c>
      <c r="D2428" s="1" t="n">
        <v>0.06165787</v>
      </c>
      <c r="E2428" s="1" t="n">
        <v>9.84732</v>
      </c>
      <c r="F2428" s="1" t="n">
        <v>0.53572184</v>
      </c>
      <c r="G2428" s="1" t="n">
        <v>0.0002689958</v>
      </c>
      <c r="H2428" s="1" t="n">
        <v>272.04932</v>
      </c>
    </row>
    <row r="2429" customFormat="false" ht="12.75" hidden="false" customHeight="true" outlineLevel="0" collapsed="false">
      <c r="A2429" s="1" t="n">
        <v>0.9808951</v>
      </c>
      <c r="B2429" s="1" t="n">
        <v>0.002034366</v>
      </c>
      <c r="C2429" s="1" t="n">
        <v>0.0021660707</v>
      </c>
      <c r="D2429" s="1" t="n">
        <v>0.06165787</v>
      </c>
      <c r="E2429" s="1" t="n">
        <v>10.049295</v>
      </c>
      <c r="F2429" s="1" t="n">
        <v>-0.14846386</v>
      </c>
      <c r="G2429" s="1" t="n">
        <v>0.0002761451</v>
      </c>
      <c r="H2429" s="1" t="n">
        <v>272.09717</v>
      </c>
    </row>
    <row r="2430" customFormat="false" ht="12.75" hidden="false" customHeight="true" outlineLevel="0" collapsed="false">
      <c r="A2430" s="1" t="n">
        <v>0.9731433</v>
      </c>
      <c r="B2430" s="1" t="n">
        <v>0.0020826014</v>
      </c>
      <c r="C2430" s="1" t="n">
        <v>0.0022152483</v>
      </c>
      <c r="D2430" s="1" t="n">
        <v>0.06165787</v>
      </c>
      <c r="E2430" s="1" t="n">
        <v>10.466576</v>
      </c>
      <c r="F2430" s="1" t="n">
        <v>-0.47717407</v>
      </c>
      <c r="G2430" s="1" t="n">
        <v>0.00016407859</v>
      </c>
      <c r="H2430" s="1" t="n">
        <v>272.30795</v>
      </c>
    </row>
    <row r="2431" customFormat="false" ht="12.75" hidden="false" customHeight="true" outlineLevel="0" collapsed="false">
      <c r="A2431" s="1" t="n">
        <v>0.97772115</v>
      </c>
      <c r="B2431" s="1" t="n">
        <v>0.0021338512</v>
      </c>
      <c r="C2431" s="1" t="n">
        <v>0.0022725277</v>
      </c>
      <c r="D2431" s="1" t="n">
        <v>0.06165787</v>
      </c>
      <c r="E2431" s="1" t="n">
        <v>10.555773</v>
      </c>
      <c r="F2431" s="1" t="n">
        <v>-0.8209398</v>
      </c>
      <c r="G2431" s="10" t="n">
        <v>5.433526E-005</v>
      </c>
      <c r="H2431" s="1" t="n">
        <v>272.65323</v>
      </c>
    </row>
    <row r="2432" customFormat="false" ht="12.75" hidden="false" customHeight="true" outlineLevel="0" collapsed="false">
      <c r="A2432" s="1" t="n">
        <v>0.9390536</v>
      </c>
      <c r="B2432" s="1" t="n">
        <v>0.0021606067</v>
      </c>
      <c r="C2432" s="1" t="n">
        <v>0.0023011675</v>
      </c>
      <c r="D2432" s="1" t="n">
        <v>0.06165787</v>
      </c>
      <c r="E2432" s="1" t="n">
        <v>10.74237</v>
      </c>
      <c r="F2432" s="1" t="n">
        <v>-1.0358977</v>
      </c>
      <c r="G2432" s="10" t="n">
        <v>2.055433E-005</v>
      </c>
      <c r="H2432" s="1" t="n">
        <v>272.90152</v>
      </c>
    </row>
    <row r="2433" customFormat="false" ht="12.75" hidden="false" customHeight="true" outlineLevel="0" collapsed="false">
      <c r="A2433" s="1" t="n">
        <v>0.9303862</v>
      </c>
      <c r="B2433" s="1" t="n">
        <v>0.0021509973</v>
      </c>
      <c r="C2433" s="1" t="n">
        <v>0.0022949495</v>
      </c>
      <c r="D2433" s="1" t="n">
        <v>116.31166</v>
      </c>
      <c r="E2433" s="1" t="n">
        <v>10.899234</v>
      </c>
      <c r="F2433" s="1" t="n">
        <v>-1.1178663</v>
      </c>
      <c r="G2433" s="10" t="n">
        <v>5.433526E-005</v>
      </c>
      <c r="H2433" s="1" t="n">
        <v>273.00885</v>
      </c>
    </row>
    <row r="2434" customFormat="false" ht="12.75" hidden="false" customHeight="true" outlineLevel="0" collapsed="false">
      <c r="A2434" s="1" t="n">
        <v>0.95266503</v>
      </c>
      <c r="B2434" s="1" t="n">
        <v>0.0021523165</v>
      </c>
      <c r="C2434" s="1" t="n">
        <v>0.0023055011</v>
      </c>
      <c r="D2434" s="1" t="n">
        <v>109568.81</v>
      </c>
      <c r="E2434" s="1" t="n">
        <v>10.966901</v>
      </c>
      <c r="F2434" s="1" t="n">
        <v>-1.2123809</v>
      </c>
      <c r="G2434" s="10" t="n">
        <v>4.861601E-005</v>
      </c>
      <c r="H2434" s="1" t="n">
        <v>273.133</v>
      </c>
    </row>
    <row r="2435" customFormat="false" ht="12.75" hidden="false" customHeight="true" outlineLevel="0" collapsed="false">
      <c r="A2435" s="1" t="n">
        <v>0.9859002</v>
      </c>
      <c r="B2435" s="1" t="n">
        <v>0.0021445912</v>
      </c>
      <c r="C2435" s="1" t="n">
        <v>0.0023071968</v>
      </c>
      <c r="D2435" s="1" t="n">
        <v>408630.56</v>
      </c>
      <c r="E2435" s="1" t="n">
        <v>11.035593</v>
      </c>
      <c r="F2435" s="1" t="n">
        <v>-1.0492804</v>
      </c>
      <c r="G2435" s="10" t="n">
        <v>7.256636E-005</v>
      </c>
      <c r="H2435" s="1" t="n">
        <v>273.2274</v>
      </c>
    </row>
    <row r="2436" customFormat="false" ht="12.75" hidden="false" customHeight="true" outlineLevel="0" collapsed="false">
      <c r="A2436" s="1" t="n">
        <v>0.9949949</v>
      </c>
      <c r="B2436" s="1" t="n">
        <v>0.0022531205</v>
      </c>
      <c r="C2436" s="1" t="n">
        <v>0.0024117695</v>
      </c>
      <c r="D2436" s="1" t="n">
        <v>624280.56</v>
      </c>
      <c r="E2436" s="1" t="n">
        <v>11.788134</v>
      </c>
      <c r="F2436" s="1" t="n">
        <v>-1.0476074</v>
      </c>
      <c r="G2436" s="10" t="n">
        <v>6.434465E-005</v>
      </c>
      <c r="H2436" s="1" t="n">
        <v>272.94934</v>
      </c>
    </row>
    <row r="2437" customFormat="false" ht="12.75" hidden="false" customHeight="true" outlineLevel="0" collapsed="false">
      <c r="A2437" s="1" t="n">
        <v>0.94408923</v>
      </c>
      <c r="B2437" s="1" t="n">
        <v>0.0025973623</v>
      </c>
      <c r="C2437" s="1" t="n">
        <v>0.0027234147</v>
      </c>
      <c r="D2437" s="1" t="n">
        <v>729489.94</v>
      </c>
      <c r="E2437" s="1" t="n">
        <v>10.985355</v>
      </c>
      <c r="F2437" s="1" t="n">
        <v>0.84770375</v>
      </c>
      <c r="G2437" s="1" t="n">
        <v>0.00058499916</v>
      </c>
      <c r="H2437" s="1" t="n">
        <v>272.44373</v>
      </c>
    </row>
    <row r="2438" customFormat="false" ht="12.75" hidden="false" customHeight="true" outlineLevel="0" collapsed="false">
      <c r="A2438" s="1" t="n">
        <v>1</v>
      </c>
      <c r="B2438" s="1" t="n">
        <v>0.0027040076</v>
      </c>
      <c r="C2438" s="1" t="n">
        <v>0.002825161</v>
      </c>
      <c r="D2438" s="1" t="n">
        <v>688743.06</v>
      </c>
      <c r="E2438" s="1" t="n">
        <v>7.0452895</v>
      </c>
      <c r="F2438" s="1" t="n">
        <v>6.9627175</v>
      </c>
      <c r="G2438" s="1" t="n">
        <v>0.0004411177</v>
      </c>
      <c r="H2438" s="1" t="n">
        <v>271.63034</v>
      </c>
    </row>
    <row r="2439" customFormat="false" ht="12.75" hidden="false" customHeight="true" outlineLevel="0" collapsed="false">
      <c r="A2439" s="1" t="n">
        <v>0.9497352</v>
      </c>
      <c r="B2439" s="1" t="n">
        <v>0.0023132262</v>
      </c>
      <c r="C2439" s="1" t="n">
        <v>0.0024658458</v>
      </c>
      <c r="D2439" s="1" t="n">
        <v>730187.44</v>
      </c>
      <c r="E2439" s="1" t="n">
        <v>5.049113</v>
      </c>
      <c r="F2439" s="1" t="n">
        <v>9.015274</v>
      </c>
      <c r="G2439" s="1" t="n">
        <v>0.00020894087</v>
      </c>
      <c r="H2439" s="1" t="n">
        <v>271.19843</v>
      </c>
    </row>
    <row r="2440" customFormat="false" ht="12.75" hidden="false" customHeight="true" outlineLevel="0" collapsed="false">
      <c r="A2440" s="1" t="n">
        <v>0.42123815</v>
      </c>
      <c r="B2440" s="1" t="n">
        <v>0.0019974357</v>
      </c>
      <c r="C2440" s="1" t="n">
        <v>0.0021590993</v>
      </c>
      <c r="D2440" s="1" t="n">
        <v>721700.94</v>
      </c>
      <c r="E2440" s="1" t="n">
        <v>5.987223</v>
      </c>
      <c r="F2440" s="1" t="n">
        <v>7.9772863</v>
      </c>
      <c r="G2440" s="10" t="n">
        <v>2.0018353E-005</v>
      </c>
      <c r="H2440" s="1" t="n">
        <v>271.126</v>
      </c>
    </row>
    <row r="2441" customFormat="false" ht="12.75" hidden="false" customHeight="true" outlineLevel="0" collapsed="false">
      <c r="A2441" s="1" t="n">
        <v>0.38037324</v>
      </c>
      <c r="B2441" s="1" t="n">
        <v>0.0018286125</v>
      </c>
      <c r="C2441" s="1" t="n">
        <v>0.0020064798</v>
      </c>
      <c r="D2441" s="1" t="n">
        <v>910961.4</v>
      </c>
      <c r="E2441" s="1" t="n">
        <v>7.0975776</v>
      </c>
      <c r="F2441" s="1" t="n">
        <v>7.944666</v>
      </c>
      <c r="G2441" s="10" t="n">
        <v>3.7713016E-005</v>
      </c>
      <c r="H2441" s="1" t="n">
        <v>271.06134</v>
      </c>
    </row>
    <row r="2442" customFormat="false" ht="12.75" hidden="false" customHeight="true" outlineLevel="0" collapsed="false">
      <c r="A2442" s="1" t="n">
        <v>0.45132986</v>
      </c>
      <c r="B2442" s="1" t="n">
        <v>0.0017726517</v>
      </c>
      <c r="C2442" s="1" t="n">
        <v>0.0019473161</v>
      </c>
      <c r="D2442" s="1" t="n">
        <v>584870.7</v>
      </c>
      <c r="E2442" s="1" t="n">
        <v>7.4984536</v>
      </c>
      <c r="F2442" s="1" t="n">
        <v>7.8501515</v>
      </c>
      <c r="G2442" s="10" t="n">
        <v>2.0018353E-005</v>
      </c>
      <c r="H2442" s="1" t="n">
        <v>271.07816</v>
      </c>
    </row>
    <row r="2443" customFormat="false" ht="12.75" hidden="false" customHeight="true" outlineLevel="0" collapsed="false">
      <c r="A2443" s="1" t="n">
        <v>0.71872187</v>
      </c>
      <c r="B2443" s="1" t="n">
        <v>0.0014016547</v>
      </c>
      <c r="C2443" s="1" t="n">
        <v>0.0015514477</v>
      </c>
      <c r="D2443" s="1" t="n">
        <v>172345.56</v>
      </c>
      <c r="E2443" s="1" t="n">
        <v>7.906506</v>
      </c>
      <c r="F2443" s="1" t="n">
        <v>7.590027</v>
      </c>
      <c r="G2443" s="10" t="n">
        <v>2.0018353E-005</v>
      </c>
      <c r="H2443" s="1" t="n">
        <v>271.5799</v>
      </c>
    </row>
    <row r="2444" customFormat="false" ht="12.75" hidden="false" customHeight="true" outlineLevel="0" collapsed="false">
      <c r="A2444" s="1" t="n">
        <v>0.82166237</v>
      </c>
      <c r="B2444" s="1" t="n">
        <v>0.0013841318</v>
      </c>
      <c r="C2444" s="1" t="n">
        <v>0.0015701011</v>
      </c>
      <c r="D2444" s="1" t="n">
        <v>523.18665</v>
      </c>
      <c r="E2444" s="1" t="n">
        <v>8.471423</v>
      </c>
      <c r="F2444" s="1" t="n">
        <v>6.850638</v>
      </c>
      <c r="G2444" s="10" t="n">
        <v>1.8052331E-005</v>
      </c>
      <c r="H2444" s="1" t="n">
        <v>272.28595</v>
      </c>
    </row>
    <row r="2445" customFormat="false" ht="12.75" hidden="false" customHeight="true" outlineLevel="0" collapsed="false">
      <c r="A2445" s="1" t="n">
        <v>0.75116354</v>
      </c>
      <c r="B2445" s="1" t="n">
        <v>0.001505662</v>
      </c>
      <c r="C2445" s="1" t="n">
        <v>0.0016935158</v>
      </c>
      <c r="D2445" s="1" t="n">
        <v>0.06165787</v>
      </c>
      <c r="E2445" s="1" t="n">
        <v>9.087604</v>
      </c>
      <c r="F2445" s="1" t="n">
        <v>5.9473124</v>
      </c>
      <c r="G2445" s="10" t="n">
        <v>7.00639E-005</v>
      </c>
      <c r="H2445" s="1" t="n">
        <v>272.49417</v>
      </c>
    </row>
    <row r="2446" customFormat="false" ht="12.75" hidden="false" customHeight="true" outlineLevel="0" collapsed="false">
      <c r="A2446" s="1" t="n">
        <v>0.63119346</v>
      </c>
      <c r="B2446" s="1" t="n">
        <v>0.0017353448</v>
      </c>
      <c r="C2446" s="1" t="n">
        <v>0.0019103864</v>
      </c>
      <c r="D2446" s="1" t="n">
        <v>0.06165787</v>
      </c>
      <c r="E2446" s="1" t="n">
        <v>9.612535</v>
      </c>
      <c r="F2446" s="1" t="n">
        <v>4.5195556</v>
      </c>
      <c r="G2446" s="10" t="n">
        <v>7.542599E-005</v>
      </c>
      <c r="H2446" s="1" t="n">
        <v>272.54977</v>
      </c>
    </row>
    <row r="2447" customFormat="false" ht="12.75" hidden="false" customHeight="true" outlineLevel="0" collapsed="false">
      <c r="A2447" s="1" t="n">
        <v>0.9972838</v>
      </c>
      <c r="B2447" s="1" t="n">
        <v>0.0017051979</v>
      </c>
      <c r="C2447" s="1" t="n">
        <v>0.0018970084</v>
      </c>
      <c r="D2447" s="1" t="n">
        <v>0.06165787</v>
      </c>
      <c r="E2447" s="1" t="n">
        <v>10.3045845</v>
      </c>
      <c r="F2447" s="1" t="n">
        <v>3.4447653</v>
      </c>
      <c r="G2447" s="10" t="n">
        <v>4.3432734E-005</v>
      </c>
      <c r="H2447" s="1" t="n">
        <v>272.62088</v>
      </c>
    </row>
    <row r="2448" customFormat="false" ht="12.75" hidden="false" customHeight="true" outlineLevel="0" collapsed="false">
      <c r="A2448" s="1" t="n">
        <v>0.9949949</v>
      </c>
      <c r="B2448" s="1" t="n">
        <v>0.0017647382</v>
      </c>
      <c r="C2448" s="1" t="n">
        <v>0.001945432</v>
      </c>
      <c r="D2448" s="1" t="n">
        <v>0.06165787</v>
      </c>
      <c r="E2448" s="1" t="n">
        <v>11.093008</v>
      </c>
      <c r="F2448" s="1" t="n">
        <v>1.6740795</v>
      </c>
      <c r="G2448" s="10" t="n">
        <v>2.4308025E-005</v>
      </c>
      <c r="H2448" s="1" t="n">
        <v>272.4127</v>
      </c>
    </row>
    <row r="2449" customFormat="false" ht="12.75" hidden="false" customHeight="true" outlineLevel="0" collapsed="false">
      <c r="A2449" s="1" t="n">
        <v>1</v>
      </c>
      <c r="B2449" s="1" t="n">
        <v>0.0019463741</v>
      </c>
      <c r="C2449" s="1" t="n">
        <v>0.0021180243</v>
      </c>
      <c r="D2449" s="1" t="n">
        <v>0.06165787</v>
      </c>
      <c r="E2449" s="1" t="n">
        <v>11.609737</v>
      </c>
      <c r="F2449" s="1" t="n">
        <v>-0.24297847</v>
      </c>
      <c r="G2449" s="10" t="n">
        <v>2.9133673E-005</v>
      </c>
      <c r="H2449" s="1" t="n">
        <v>272.47864</v>
      </c>
    </row>
    <row r="2450" customFormat="false" ht="12.75" hidden="false" customHeight="true" outlineLevel="0" collapsed="false">
      <c r="A2450" s="1" t="n">
        <v>1</v>
      </c>
      <c r="B2450" s="1" t="n">
        <v>0.001984435</v>
      </c>
      <c r="C2450" s="1" t="n">
        <v>0.0021551426</v>
      </c>
      <c r="D2450" s="1" t="n">
        <v>0.06165787</v>
      </c>
      <c r="E2450" s="1" t="n">
        <v>12.486334</v>
      </c>
      <c r="F2450" s="1" t="n">
        <v>-1.7033551</v>
      </c>
      <c r="G2450" s="10" t="n">
        <v>8.042942E-006</v>
      </c>
      <c r="H2450" s="1" t="n">
        <v>272.51743</v>
      </c>
    </row>
    <row r="2451" customFormat="false" ht="12.75" hidden="false" customHeight="true" outlineLevel="0" collapsed="false">
      <c r="A2451" s="1" t="n">
        <v>1</v>
      </c>
      <c r="B2451" s="1" t="n">
        <v>0.0022003634</v>
      </c>
      <c r="C2451" s="1" t="n">
        <v>0.0023806803</v>
      </c>
      <c r="D2451" s="1" t="n">
        <v>0.06165787</v>
      </c>
      <c r="E2451" s="1" t="n">
        <v>12.693436</v>
      </c>
      <c r="F2451" s="1" t="n">
        <v>-2.777309</v>
      </c>
      <c r="G2451" s="10" t="n">
        <v>8.489894E-005</v>
      </c>
      <c r="H2451" s="1" t="n">
        <v>272.61313</v>
      </c>
    </row>
    <row r="2452" customFormat="false" ht="12.75" hidden="false" customHeight="true" outlineLevel="0" collapsed="false">
      <c r="A2452" s="1" t="n">
        <v>1</v>
      </c>
      <c r="B2452" s="1" t="n">
        <v>0.0024820499</v>
      </c>
      <c r="C2452" s="1" t="n">
        <v>0.0026452206</v>
      </c>
      <c r="D2452" s="1" t="n">
        <v>0.06165787</v>
      </c>
      <c r="E2452" s="1" t="n">
        <v>12.317165</v>
      </c>
      <c r="F2452" s="1" t="n">
        <v>-4.6023617</v>
      </c>
      <c r="G2452" s="1" t="n">
        <v>0.00012350552</v>
      </c>
      <c r="H2452" s="1" t="n">
        <v>272.63254</v>
      </c>
    </row>
    <row r="2453" customFormat="false" ht="12.75" hidden="false" customHeight="true" outlineLevel="0" collapsed="false">
      <c r="A2453" s="1" t="n">
        <v>1</v>
      </c>
      <c r="B2453" s="1" t="n">
        <v>0.0028468291</v>
      </c>
      <c r="C2453" s="1" t="n">
        <v>0.002991912</v>
      </c>
      <c r="D2453" s="1" t="n">
        <v>0.06165787</v>
      </c>
      <c r="E2453" s="1" t="n">
        <v>11.897835</v>
      </c>
      <c r="F2453" s="1" t="n">
        <v>-6.9894834</v>
      </c>
      <c r="G2453" s="1" t="n">
        <v>0.0002555908</v>
      </c>
      <c r="H2453" s="1" t="n">
        <v>272.79547</v>
      </c>
    </row>
    <row r="2454" customFormat="false" ht="12.75" hidden="false" customHeight="true" outlineLevel="0" collapsed="false">
      <c r="A2454" s="1" t="n">
        <v>1</v>
      </c>
      <c r="B2454" s="1" t="n">
        <v>0.0032990351</v>
      </c>
      <c r="C2454" s="1" t="n">
        <v>0.0034077528</v>
      </c>
      <c r="D2454" s="1" t="n">
        <v>0.06165787</v>
      </c>
      <c r="E2454" s="1" t="n">
        <v>11.022265</v>
      </c>
      <c r="F2454" s="1" t="n">
        <v>-7.2454257</v>
      </c>
      <c r="G2454" s="1" t="n">
        <v>0.0004039407</v>
      </c>
      <c r="H2454" s="1" t="n">
        <v>273.0955</v>
      </c>
    </row>
    <row r="2455" customFormat="false" ht="12.75" hidden="false" customHeight="true" outlineLevel="0" collapsed="false">
      <c r="A2455" s="1" t="n">
        <v>1</v>
      </c>
      <c r="B2455" s="1" t="n">
        <v>0.0035718658</v>
      </c>
      <c r="C2455" s="1" t="n">
        <v>0.0036363052</v>
      </c>
      <c r="D2455" s="1" t="n">
        <v>0.06165787</v>
      </c>
      <c r="E2455" s="1" t="n">
        <v>11.920391</v>
      </c>
      <c r="F2455" s="1" t="n">
        <v>-4.8139744</v>
      </c>
      <c r="G2455" s="1" t="n">
        <v>0.0004672129</v>
      </c>
      <c r="H2455" s="1" t="n">
        <v>273.43558</v>
      </c>
    </row>
    <row r="2456" customFormat="false" ht="12.75" hidden="false" customHeight="true" outlineLevel="0" collapsed="false">
      <c r="A2456" s="1" t="n">
        <v>1</v>
      </c>
      <c r="B2456" s="1" t="n">
        <v>0.0036005056</v>
      </c>
      <c r="C2456" s="1" t="n">
        <v>0.0036715397</v>
      </c>
      <c r="D2456" s="1" t="n">
        <v>0.06165787</v>
      </c>
      <c r="E2456" s="1" t="n">
        <v>13.152752</v>
      </c>
      <c r="F2456" s="1" t="n">
        <v>-2.0103185</v>
      </c>
      <c r="G2456" s="1" t="n">
        <v>0.0005354896</v>
      </c>
      <c r="H2456" s="1" t="n">
        <v>273.55972</v>
      </c>
    </row>
    <row r="2457" customFormat="false" ht="12.75" hidden="false" customHeight="true" outlineLevel="0" collapsed="false">
      <c r="A2457" s="1" t="n">
        <v>1</v>
      </c>
      <c r="B2457" s="1" t="n">
        <v>0.0036031434</v>
      </c>
      <c r="C2457" s="1" t="n">
        <v>0.0036700324</v>
      </c>
      <c r="D2457" s="1" t="n">
        <v>0.06165787</v>
      </c>
      <c r="E2457" s="1" t="n">
        <v>13.496212</v>
      </c>
      <c r="F2457" s="1" t="n">
        <v>1.0551342</v>
      </c>
      <c r="G2457" s="1" t="n">
        <v>0.0003696238</v>
      </c>
      <c r="H2457" s="1" t="n">
        <v>273.66705</v>
      </c>
    </row>
    <row r="2458" customFormat="false" ht="12.75" hidden="false" customHeight="true" outlineLevel="0" collapsed="false">
      <c r="A2458" s="1" t="n">
        <v>1</v>
      </c>
      <c r="B2458" s="1" t="n">
        <v>0.0034966867</v>
      </c>
      <c r="C2458" s="1" t="n">
        <v>0.0035829826</v>
      </c>
      <c r="D2458" s="1" t="n">
        <v>44408.812</v>
      </c>
      <c r="E2458" s="1" t="n">
        <v>13.416243</v>
      </c>
      <c r="F2458" s="1" t="n">
        <v>4.323835</v>
      </c>
      <c r="G2458" s="1" t="n">
        <v>0.00015013716</v>
      </c>
      <c r="H2458" s="1" t="n">
        <v>273.74982</v>
      </c>
    </row>
    <row r="2459" customFormat="false" ht="12.75" hidden="false" customHeight="true" outlineLevel="0" collapsed="false">
      <c r="A2459" s="1" t="n">
        <v>0.9949949</v>
      </c>
      <c r="B2459" s="1" t="n">
        <v>0.0032719027</v>
      </c>
      <c r="C2459" s="1" t="n">
        <v>0.0033906067</v>
      </c>
      <c r="D2459" s="1" t="n">
        <v>205710.31</v>
      </c>
      <c r="E2459" s="1" t="n">
        <v>13.270657</v>
      </c>
      <c r="F2459" s="1" t="n">
        <v>5.5767817</v>
      </c>
      <c r="G2459" s="10" t="n">
        <v>2.2877979E-005</v>
      </c>
      <c r="H2459" s="1" t="n">
        <v>273.5054</v>
      </c>
    </row>
    <row r="2460" customFormat="false" ht="12.75" hidden="false" customHeight="true" outlineLevel="0" collapsed="false">
      <c r="A2460" s="1" t="n">
        <v>0.9237636</v>
      </c>
      <c r="B2460" s="1" t="n">
        <v>0.0030964846</v>
      </c>
      <c r="C2460" s="1" t="n">
        <v>0.0032342188</v>
      </c>
      <c r="D2460" s="1" t="n">
        <v>355735.3</v>
      </c>
      <c r="E2460" s="1" t="n">
        <v>12.548874</v>
      </c>
      <c r="F2460" s="1" t="n">
        <v>5.3375673</v>
      </c>
      <c r="G2460" s="10" t="n">
        <v>7.1493373E-006</v>
      </c>
      <c r="H2460" s="1" t="n">
        <v>272.97134</v>
      </c>
    </row>
    <row r="2461" customFormat="false" ht="12.75" hidden="false" customHeight="true" outlineLevel="0" collapsed="false">
      <c r="A2461" s="1" t="n">
        <v>0.7300444</v>
      </c>
      <c r="B2461" s="1" t="n">
        <v>0.0029154138</v>
      </c>
      <c r="C2461" s="1" t="n">
        <v>0.0030642648</v>
      </c>
      <c r="D2461" s="1" t="n">
        <v>635557.2</v>
      </c>
      <c r="E2461" s="1" t="n">
        <v>12.488384</v>
      </c>
      <c r="F2461" s="1" t="n">
        <v>5.577618</v>
      </c>
      <c r="G2461" s="10" t="n">
        <v>3.056372E-005</v>
      </c>
      <c r="H2461" s="1" t="n">
        <v>272.8653</v>
      </c>
    </row>
    <row r="2462" customFormat="false" ht="12.75" hidden="false" customHeight="true" outlineLevel="0" collapsed="false">
      <c r="A2462" s="1" t="n">
        <v>0.85103685</v>
      </c>
      <c r="B2462" s="1" t="n">
        <v>0.0027356618</v>
      </c>
      <c r="C2462" s="1" t="n">
        <v>0.002880933</v>
      </c>
      <c r="D2462" s="1" t="n">
        <v>969146.2</v>
      </c>
      <c r="E2462" s="1" t="n">
        <v>12.89336</v>
      </c>
      <c r="F2462" s="1" t="n">
        <v>5.96655</v>
      </c>
      <c r="G2462" s="10" t="n">
        <v>4.861601E-005</v>
      </c>
      <c r="H2462" s="1" t="n">
        <v>273.33084</v>
      </c>
    </row>
    <row r="2463" customFormat="false" ht="12.75" hidden="false" customHeight="true" outlineLevel="0" collapsed="false">
      <c r="A2463" s="1" t="n">
        <v>0.6831978</v>
      </c>
      <c r="B2463" s="1" t="n">
        <v>0.0028083916</v>
      </c>
      <c r="C2463" s="1" t="n">
        <v>0.002952909</v>
      </c>
      <c r="D2463" s="1" t="n">
        <v>772852.44</v>
      </c>
      <c r="E2463" s="1" t="n">
        <v>13.497238</v>
      </c>
      <c r="F2463" s="1" t="n">
        <v>5.7365365</v>
      </c>
      <c r="G2463" s="10" t="n">
        <v>2.716765E-005</v>
      </c>
      <c r="H2463" s="1" t="n">
        <v>273.4369</v>
      </c>
    </row>
    <row r="2464" customFormat="false" ht="12.75" hidden="false" customHeight="true" outlineLevel="0" collapsed="false">
      <c r="A2464" s="1" t="n">
        <v>0.7040728</v>
      </c>
      <c r="B2464" s="1" t="n">
        <v>0.002885455</v>
      </c>
      <c r="C2464" s="1" t="n">
        <v>0.0030165948</v>
      </c>
      <c r="D2464" s="1" t="n">
        <v>924330.56</v>
      </c>
      <c r="E2464" s="1" t="n">
        <v>13.813017</v>
      </c>
      <c r="F2464" s="1" t="n">
        <v>6.2124553</v>
      </c>
      <c r="G2464" s="10" t="n">
        <v>5.7192915E-006</v>
      </c>
      <c r="H2464" s="1" t="n">
        <v>273.40067</v>
      </c>
    </row>
    <row r="2465" customFormat="false" ht="12.75" hidden="false" customHeight="true" outlineLevel="0" collapsed="false">
      <c r="A2465" s="1" t="n">
        <v>0.6780706</v>
      </c>
      <c r="B2465" s="1" t="n">
        <v>0.0028558732</v>
      </c>
      <c r="C2465" s="1" t="n">
        <v>0.0029888973</v>
      </c>
      <c r="D2465" s="1" t="n">
        <v>638870.44</v>
      </c>
      <c r="E2465" s="1" t="n">
        <v>13.191711</v>
      </c>
      <c r="F2465" s="1" t="n">
        <v>5.69137</v>
      </c>
      <c r="G2465" s="10" t="n">
        <v>1.7158727E-005</v>
      </c>
      <c r="H2465" s="1" t="n">
        <v>273.40714</v>
      </c>
    </row>
    <row r="2466" customFormat="false" ht="12.75" hidden="false" customHeight="true" outlineLevel="0" collapsed="false">
      <c r="A2466" s="1" t="n">
        <v>0.5972869</v>
      </c>
      <c r="B2466" s="1" t="n">
        <v>0.002941604</v>
      </c>
      <c r="C2466" s="1" t="n">
        <v>0.003083672</v>
      </c>
      <c r="D2466" s="1" t="n">
        <v>448970.56</v>
      </c>
      <c r="E2466" s="1" t="n">
        <v>12.676006</v>
      </c>
      <c r="F2466" s="1" t="n">
        <v>4.2979064</v>
      </c>
      <c r="G2466" s="10" t="n">
        <v>2.8597697E-005</v>
      </c>
      <c r="H2466" s="1" t="n">
        <v>273.3735</v>
      </c>
    </row>
    <row r="2467" customFormat="false" ht="12.75" hidden="false" customHeight="true" outlineLevel="0" collapsed="false">
      <c r="A2467" s="1" t="n">
        <v>0.5277036</v>
      </c>
      <c r="B2467" s="1" t="n">
        <v>0.0030182905</v>
      </c>
      <c r="C2467" s="1" t="n">
        <v>0.0031418935</v>
      </c>
      <c r="D2467" s="1" t="n">
        <v>129564.44</v>
      </c>
      <c r="E2467" s="1" t="n">
        <v>12.305887</v>
      </c>
      <c r="F2467" s="1" t="n">
        <v>3.2850106</v>
      </c>
      <c r="G2467" s="10" t="n">
        <v>1.34050315E-005</v>
      </c>
      <c r="H2467" s="1" t="n">
        <v>273.29333</v>
      </c>
    </row>
    <row r="2468" customFormat="false" ht="12.75" hidden="false" customHeight="true" outlineLevel="0" collapsed="false">
      <c r="A2468" s="1" t="n">
        <v>0.4359483</v>
      </c>
      <c r="B2468" s="1" t="n">
        <v>0.0030393936</v>
      </c>
      <c r="C2468" s="1" t="n">
        <v>0.003147546</v>
      </c>
      <c r="D2468" s="1" t="n">
        <v>58.186657</v>
      </c>
      <c r="E2468" s="1" t="n">
        <v>12.259752</v>
      </c>
      <c r="F2468" s="1" t="n">
        <v>3.1511846</v>
      </c>
      <c r="G2468" s="10" t="n">
        <v>1.3762659E-005</v>
      </c>
      <c r="H2468" s="1" t="n">
        <v>273.2248</v>
      </c>
    </row>
    <row r="2469" customFormat="false" ht="12.75" hidden="false" customHeight="true" outlineLevel="0" collapsed="false">
      <c r="A2469" s="1" t="n">
        <v>0.45447332</v>
      </c>
      <c r="B2469" s="1" t="n">
        <v>0.0030620038</v>
      </c>
      <c r="C2469" s="1" t="n">
        <v>0.0031692144</v>
      </c>
      <c r="D2469" s="1" t="n">
        <v>0.06165787</v>
      </c>
      <c r="E2469" s="1" t="n">
        <v>11.91424</v>
      </c>
      <c r="F2469" s="1" t="n">
        <v>2.8216379</v>
      </c>
      <c r="G2469" s="10" t="n">
        <v>3.3423345E-005</v>
      </c>
      <c r="H2469" s="1" t="n">
        <v>273.15237</v>
      </c>
    </row>
    <row r="2470" customFormat="false" ht="12.75" hidden="false" customHeight="true" outlineLevel="0" collapsed="false">
      <c r="A2470" s="1" t="n">
        <v>0.4838631</v>
      </c>
      <c r="B2470" s="1" t="n">
        <v>0.003067091</v>
      </c>
      <c r="C2470" s="1" t="n">
        <v>0.0031833458</v>
      </c>
      <c r="D2470" s="1" t="n">
        <v>0.06165787</v>
      </c>
      <c r="E2470" s="1" t="n">
        <v>11.77993</v>
      </c>
      <c r="F2470" s="1" t="n">
        <v>2.9671736</v>
      </c>
      <c r="G2470" s="10" t="n">
        <v>6.2378625E-005</v>
      </c>
      <c r="H2470" s="1" t="n">
        <v>273.11746</v>
      </c>
    </row>
    <row r="2471" customFormat="false" ht="12.75" hidden="false" customHeight="true" outlineLevel="0" collapsed="false">
      <c r="A2471" s="1" t="n">
        <v>0.5881617</v>
      </c>
      <c r="B2471" s="1" t="n">
        <v>0.0030305379</v>
      </c>
      <c r="C2471" s="1" t="n">
        <v>0.0031426472</v>
      </c>
      <c r="D2471" s="1" t="n">
        <v>0.06165787</v>
      </c>
      <c r="E2471" s="1" t="n">
        <v>11.572828</v>
      </c>
      <c r="F2471" s="1" t="n">
        <v>3.1980236</v>
      </c>
      <c r="G2471" s="10" t="n">
        <v>5.4871703E-005</v>
      </c>
      <c r="H2471" s="1" t="n">
        <v>272.98428</v>
      </c>
    </row>
    <row r="2472" customFormat="false" ht="12.75" hidden="false" customHeight="true" outlineLevel="0" collapsed="false">
      <c r="A2472" s="1" t="n">
        <v>0.7297087</v>
      </c>
      <c r="B2472" s="1" t="n">
        <v>0.0028466408</v>
      </c>
      <c r="C2472" s="1" t="n">
        <v>0.0029772152</v>
      </c>
      <c r="D2472" s="1" t="n">
        <v>0.06165787</v>
      </c>
      <c r="E2472" s="1" t="n">
        <v>11.902962</v>
      </c>
      <c r="F2472" s="1" t="n">
        <v>4.1364784</v>
      </c>
      <c r="G2472" s="10" t="n">
        <v>6.7740715E-005</v>
      </c>
      <c r="H2472" s="1" t="n">
        <v>272.9183</v>
      </c>
    </row>
    <row r="2473" customFormat="false" ht="12.75" hidden="false" customHeight="true" outlineLevel="0" collapsed="false">
      <c r="A2473" s="1" t="n">
        <v>0.6720278</v>
      </c>
      <c r="B2473" s="1" t="n">
        <v>0.0029069348</v>
      </c>
      <c r="C2473" s="1" t="n">
        <v>0.003049003</v>
      </c>
      <c r="D2473" s="1" t="n">
        <v>0.06165787</v>
      </c>
      <c r="E2473" s="1" t="n">
        <v>11.644596</v>
      </c>
      <c r="F2473" s="1" t="n">
        <v>3.9482858</v>
      </c>
      <c r="G2473" s="10" t="n">
        <v>6.863432E-005</v>
      </c>
      <c r="H2473" s="1" t="n">
        <v>272.7153</v>
      </c>
    </row>
    <row r="2474" customFormat="false" ht="12.75" hidden="false" customHeight="true" outlineLevel="0" collapsed="false">
      <c r="A2474" s="1" t="n">
        <v>0.79834586</v>
      </c>
      <c r="B2474" s="1" t="n">
        <v>0.0028852667</v>
      </c>
      <c r="C2474" s="1" t="n">
        <v>0.003037321</v>
      </c>
      <c r="D2474" s="1" t="n">
        <v>0.06165787</v>
      </c>
      <c r="E2474" s="1" t="n">
        <v>11.468252</v>
      </c>
      <c r="F2474" s="1" t="n">
        <v>3.8295152</v>
      </c>
      <c r="G2474" s="10" t="n">
        <v>5.004559E-005</v>
      </c>
      <c r="H2474" s="1" t="n">
        <v>272.4903</v>
      </c>
    </row>
    <row r="2475" customFormat="false" ht="12.75" hidden="false" customHeight="true" outlineLevel="0" collapsed="false">
      <c r="A2475" s="1" t="n">
        <v>0.5595654</v>
      </c>
      <c r="B2475" s="1" t="n">
        <v>0.0027912455</v>
      </c>
      <c r="C2475" s="1" t="n">
        <v>0.0029476334</v>
      </c>
      <c r="D2475" s="1" t="n">
        <v>0.06165787</v>
      </c>
      <c r="E2475" s="1" t="n">
        <v>11.740971</v>
      </c>
      <c r="F2475" s="1" t="n">
        <v>4.8273554</v>
      </c>
      <c r="G2475" s="10" t="n">
        <v>3.3780972E-005</v>
      </c>
      <c r="H2475" s="1" t="n">
        <v>272.4476</v>
      </c>
    </row>
    <row r="2476" customFormat="false" ht="12.75" hidden="false" customHeight="true" outlineLevel="0" collapsed="false">
      <c r="A2476" s="1" t="n">
        <v>0.6723635</v>
      </c>
      <c r="B2476" s="1" t="n">
        <v>0.0026167694</v>
      </c>
      <c r="C2476" s="1" t="n">
        <v>0.0027501702</v>
      </c>
      <c r="D2476" s="1" t="n">
        <v>0.06165787</v>
      </c>
      <c r="E2476" s="1" t="n">
        <v>11.294983</v>
      </c>
      <c r="F2476" s="1" t="n">
        <v>6.0016794</v>
      </c>
      <c r="G2476" s="10" t="n">
        <v>6.0948583E-005</v>
      </c>
      <c r="H2476" s="1" t="n">
        <v>272.95453</v>
      </c>
    </row>
    <row r="2477" customFormat="false" ht="12.75" hidden="false" customHeight="true" outlineLevel="0" collapsed="false">
      <c r="A2477" s="1" t="n">
        <v>0.7940732</v>
      </c>
      <c r="B2477" s="1" t="n">
        <v>0.0026859192</v>
      </c>
      <c r="C2477" s="1" t="n">
        <v>0.0028289293</v>
      </c>
      <c r="D2477" s="1" t="n">
        <v>0.06165787</v>
      </c>
      <c r="E2477" s="1" t="n">
        <v>11.382132</v>
      </c>
      <c r="F2477" s="1" t="n">
        <v>7.2454247</v>
      </c>
      <c r="G2477" s="10" t="n">
        <v>5.8624933E-005</v>
      </c>
      <c r="H2477" s="1" t="n">
        <v>273.07996</v>
      </c>
    </row>
    <row r="2478" customFormat="false" ht="12.75" hidden="false" customHeight="true" outlineLevel="0" collapsed="false">
      <c r="A2478" s="1" t="n">
        <v>0.93676466</v>
      </c>
      <c r="B2478" s="1" t="n">
        <v>0.002834582</v>
      </c>
      <c r="C2478" s="1" t="n">
        <v>0.0029585618</v>
      </c>
      <c r="D2478" s="1" t="n">
        <v>0.06165787</v>
      </c>
      <c r="E2478" s="1" t="n">
        <v>10.120038</v>
      </c>
      <c r="F2478" s="1" t="n">
        <v>7.532315</v>
      </c>
      <c r="G2478" s="10" t="n">
        <v>7.399641E-005</v>
      </c>
      <c r="H2478" s="1" t="n">
        <v>273.03082</v>
      </c>
    </row>
    <row r="2479" customFormat="false" ht="12.75" hidden="false" customHeight="true" outlineLevel="0" collapsed="false">
      <c r="A2479" s="1" t="n">
        <v>0.98501515</v>
      </c>
      <c r="B2479" s="1" t="n">
        <v>0.00295159</v>
      </c>
      <c r="C2479" s="1" t="n">
        <v>0.003070671</v>
      </c>
      <c r="D2479" s="1" t="n">
        <v>0.06165787</v>
      </c>
      <c r="E2479" s="1" t="n">
        <v>9.230114</v>
      </c>
      <c r="F2479" s="1" t="n">
        <v>7.611774</v>
      </c>
      <c r="G2479" s="1" t="n">
        <v>0.00014263023</v>
      </c>
      <c r="H2479" s="1" t="n">
        <v>273.02695</v>
      </c>
    </row>
    <row r="2480" customFormat="false" ht="12.75" hidden="false" customHeight="true" outlineLevel="0" collapsed="false">
      <c r="A2480" s="1" t="n">
        <v>0.8189767</v>
      </c>
      <c r="B2480" s="1" t="n">
        <v>0.002982491</v>
      </c>
      <c r="C2480" s="1" t="n">
        <v>0.0030993107</v>
      </c>
      <c r="D2480" s="1" t="n">
        <v>0.06165787</v>
      </c>
      <c r="E2480" s="1" t="n">
        <v>8.606757</v>
      </c>
      <c r="F2480" s="1" t="n">
        <v>7.9237556</v>
      </c>
      <c r="G2480" s="1" t="n">
        <v>0.00016407859</v>
      </c>
      <c r="H2480" s="1" t="n">
        <v>273.10324</v>
      </c>
    </row>
    <row r="2481" customFormat="false" ht="12.75" hidden="false" customHeight="true" outlineLevel="0" collapsed="false">
      <c r="A2481" s="1" t="n">
        <v>0.50328845</v>
      </c>
      <c r="B2481" s="1" t="n">
        <v>0.0029728815</v>
      </c>
      <c r="C2481" s="1" t="n">
        <v>0.003094035</v>
      </c>
      <c r="D2481" s="1" t="n">
        <v>0.06165787</v>
      </c>
      <c r="E2481" s="1" t="n">
        <v>8.124886</v>
      </c>
      <c r="F2481" s="1" t="n">
        <v>8.35869</v>
      </c>
      <c r="G2481" s="10" t="n">
        <v>8.0609265E-005</v>
      </c>
      <c r="H2481" s="1" t="n">
        <v>273.08902</v>
      </c>
    </row>
    <row r="2482" customFormat="false" ht="12.75" hidden="false" customHeight="true" outlineLevel="0" collapsed="false">
      <c r="A2482" s="1" t="n">
        <v>0.22365832</v>
      </c>
      <c r="B2482" s="1" t="n">
        <v>0.0029713742</v>
      </c>
      <c r="C2482" s="1" t="n">
        <v>0.0030910203</v>
      </c>
      <c r="D2482" s="1" t="n">
        <v>119159.69</v>
      </c>
      <c r="E2482" s="1" t="n">
        <v>8.11976</v>
      </c>
      <c r="F2482" s="1" t="n">
        <v>9.053749</v>
      </c>
      <c r="G2482" s="10" t="n">
        <v>7.435357E-005</v>
      </c>
      <c r="H2482" s="1" t="n">
        <v>273.0567</v>
      </c>
    </row>
    <row r="2483" customFormat="false" ht="12.75" hidden="false" customHeight="true" outlineLevel="0" collapsed="false">
      <c r="A2483" s="1" t="n">
        <v>0.38412708</v>
      </c>
      <c r="B2483" s="1" t="n">
        <v>0.0029975644</v>
      </c>
      <c r="C2483" s="1" t="n">
        <v>0.0031262548</v>
      </c>
      <c r="D2483" s="1" t="n">
        <v>419209.7</v>
      </c>
      <c r="E2483" s="1" t="n">
        <v>8.460145</v>
      </c>
      <c r="F2483" s="1" t="n">
        <v>9.281254</v>
      </c>
      <c r="G2483" s="10" t="n">
        <v>6.0948583E-005</v>
      </c>
      <c r="H2483" s="1" t="n">
        <v>273.06445</v>
      </c>
    </row>
    <row r="2484" customFormat="false" ht="12.75" hidden="false" customHeight="true" outlineLevel="0" collapsed="false">
      <c r="A2484" s="1" t="n">
        <v>0.6462393</v>
      </c>
      <c r="B2484" s="1" t="n">
        <v>0.0028091453</v>
      </c>
      <c r="C2484" s="1" t="n">
        <v>0.002933125</v>
      </c>
      <c r="D2484" s="1" t="n">
        <v>762505.8</v>
      </c>
      <c r="E2484" s="1" t="n">
        <v>8.569848</v>
      </c>
      <c r="F2484" s="1" t="n">
        <v>10.947388</v>
      </c>
      <c r="G2484" s="10" t="n">
        <v>4.2002688E-005</v>
      </c>
      <c r="H2484" s="1" t="n">
        <v>272.9416</v>
      </c>
    </row>
    <row r="2485" customFormat="false" ht="12.75" hidden="false" customHeight="true" outlineLevel="0" collapsed="false">
      <c r="A2485" s="1" t="n">
        <v>0.5483344</v>
      </c>
      <c r="B2485" s="1" t="n">
        <v>0.0027727804</v>
      </c>
      <c r="C2485" s="1" t="n">
        <v>0.0029201242</v>
      </c>
      <c r="D2485" s="1" t="n">
        <v>1030644.25</v>
      </c>
      <c r="E2485" s="1" t="n">
        <v>7.449241</v>
      </c>
      <c r="F2485" s="1" t="n">
        <v>10.269893</v>
      </c>
      <c r="G2485" s="10" t="n">
        <v>3.3780972E-005</v>
      </c>
      <c r="H2485" s="1" t="n">
        <v>273.27393</v>
      </c>
    </row>
    <row r="2486" customFormat="false" ht="12.75" hidden="false" customHeight="true" outlineLevel="0" collapsed="false">
      <c r="A2486" s="1" t="n">
        <v>0.5358827</v>
      </c>
      <c r="B2486" s="1" t="n">
        <v>0.0027192694</v>
      </c>
      <c r="C2486" s="1" t="n">
        <v>0.0028690626</v>
      </c>
      <c r="D2486" s="1" t="n">
        <v>1166137.5</v>
      </c>
      <c r="E2486" s="1" t="n">
        <v>6.777697</v>
      </c>
      <c r="F2486" s="1" t="n">
        <v>11.33381</v>
      </c>
      <c r="G2486" s="10" t="n">
        <v>1.14390095E-005</v>
      </c>
      <c r="H2486" s="1" t="n">
        <v>273.43558</v>
      </c>
    </row>
    <row r="2487" customFormat="false" ht="12.75" hidden="false" customHeight="true" outlineLevel="0" collapsed="false">
      <c r="A2487" s="1" t="n">
        <v>0.40503258</v>
      </c>
      <c r="B2487" s="1" t="n">
        <v>0.002762229</v>
      </c>
      <c r="C2487" s="1" t="n">
        <v>0.0029056158</v>
      </c>
      <c r="D2487" s="1" t="n">
        <v>1177239.8</v>
      </c>
      <c r="E2487" s="1" t="n">
        <v>6.3276095</v>
      </c>
      <c r="F2487" s="1" t="n">
        <v>10.912258</v>
      </c>
      <c r="G2487" s="10" t="n">
        <v>8.579384E-006</v>
      </c>
      <c r="H2487" s="1" t="n">
        <v>273.3955</v>
      </c>
    </row>
    <row r="2488" customFormat="false" ht="12.75" hidden="false" customHeight="true" outlineLevel="0" collapsed="false">
      <c r="A2488" s="1" t="n">
        <v>0.5247738</v>
      </c>
      <c r="B2488" s="1" t="n">
        <v>0.0027354734</v>
      </c>
      <c r="C2488" s="1" t="n">
        <v>0.0028541775</v>
      </c>
      <c r="D2488" s="1" t="n">
        <v>955253.94</v>
      </c>
      <c r="E2488" s="1" t="n">
        <v>6.167669</v>
      </c>
      <c r="F2488" s="1" t="n">
        <v>11.081213</v>
      </c>
      <c r="G2488" s="10" t="n">
        <v>1.8052331E-005</v>
      </c>
      <c r="H2488" s="1" t="n">
        <v>273.2998</v>
      </c>
    </row>
    <row r="2489" customFormat="false" ht="12.75" hidden="false" customHeight="true" outlineLevel="0" collapsed="false">
      <c r="A2489" s="1" t="n">
        <v>0.632933</v>
      </c>
      <c r="B2489" s="1" t="n">
        <v>0.002779375</v>
      </c>
      <c r="C2489" s="1" t="n">
        <v>0.0028837593</v>
      </c>
      <c r="D2489" s="1" t="n">
        <v>766225.94</v>
      </c>
      <c r="E2489" s="1" t="n">
        <v>5.7872987</v>
      </c>
      <c r="F2489" s="1" t="n">
        <v>11.245151</v>
      </c>
      <c r="G2489" s="10" t="n">
        <v>1.8052331E-005</v>
      </c>
      <c r="H2489" s="1" t="n">
        <v>273.01273</v>
      </c>
    </row>
    <row r="2490" customFormat="false" ht="12.75" hidden="false" customHeight="true" outlineLevel="0" collapsed="false">
      <c r="A2490" s="1" t="n">
        <v>0.5236751</v>
      </c>
      <c r="B2490" s="1" t="n">
        <v>0.0028743383</v>
      </c>
      <c r="C2490" s="1" t="n">
        <v>0.0029715626</v>
      </c>
      <c r="D2490" s="1" t="n">
        <v>435950.2</v>
      </c>
      <c r="E2490" s="1" t="n">
        <v>5.607878</v>
      </c>
      <c r="F2490" s="1" t="n">
        <v>10.684753</v>
      </c>
      <c r="G2490" s="10" t="n">
        <v>5.6301284E-005</v>
      </c>
      <c r="H2490" s="1" t="n">
        <v>272.91055</v>
      </c>
    </row>
    <row r="2491" customFormat="false" ht="12.75" hidden="false" customHeight="true" outlineLevel="0" collapsed="false">
      <c r="A2491" s="1" t="n">
        <v>0.5666153</v>
      </c>
      <c r="B2491" s="1" t="n">
        <v>0.0027938834</v>
      </c>
      <c r="C2491" s="1" t="n">
        <v>0.002878672</v>
      </c>
      <c r="D2491" s="1" t="n">
        <v>124100.44</v>
      </c>
      <c r="E2491" s="1" t="n">
        <v>5.5976253</v>
      </c>
      <c r="F2491" s="1" t="n">
        <v>10.485687</v>
      </c>
      <c r="G2491" s="10" t="n">
        <v>9.2584676E-005</v>
      </c>
      <c r="H2491" s="1" t="n">
        <v>272.91315</v>
      </c>
    </row>
    <row r="2492" customFormat="false" ht="12.75" hidden="false" customHeight="true" outlineLevel="0" collapsed="false">
      <c r="A2492" s="1" t="n">
        <v>0.5994537</v>
      </c>
      <c r="B2492" s="1" t="n">
        <v>0.0026996739</v>
      </c>
      <c r="C2492" s="1" t="n">
        <v>0.002754127</v>
      </c>
      <c r="D2492" s="1" t="n">
        <v>0.06165787</v>
      </c>
      <c r="E2492" s="1" t="n">
        <v>6.0518146</v>
      </c>
      <c r="F2492" s="1" t="n">
        <v>11.053612</v>
      </c>
      <c r="G2492" s="10" t="n">
        <v>2.7704093E-005</v>
      </c>
      <c r="H2492" s="1" t="n">
        <v>273.0929</v>
      </c>
    </row>
    <row r="2493" customFormat="false" ht="12.75" hidden="false" customHeight="true" outlineLevel="0" collapsed="false">
      <c r="A2493" s="1" t="n">
        <v>0.44229624</v>
      </c>
      <c r="B2493" s="1" t="n">
        <v>0.002611117</v>
      </c>
      <c r="C2493" s="1" t="n">
        <v>0.002667831</v>
      </c>
      <c r="D2493" s="1" t="n">
        <v>0.06165787</v>
      </c>
      <c r="E2493" s="1" t="n">
        <v>5.4018016</v>
      </c>
      <c r="F2493" s="1" t="n">
        <v>11.141435</v>
      </c>
      <c r="G2493" s="10" t="n">
        <v>2.5201629E-005</v>
      </c>
      <c r="H2493" s="1" t="n">
        <v>273.3412</v>
      </c>
    </row>
    <row r="2494" customFormat="false" ht="12.75" hidden="false" customHeight="true" outlineLevel="0" collapsed="false">
      <c r="A2494" s="1" t="n">
        <v>0.38815558</v>
      </c>
      <c r="B2494" s="1" t="n">
        <v>0.002608102</v>
      </c>
      <c r="C2494" s="1" t="n">
        <v>0.0026644394</v>
      </c>
      <c r="D2494" s="1" t="n">
        <v>0.06165787</v>
      </c>
      <c r="E2494" s="1" t="n">
        <v>4.1725173</v>
      </c>
      <c r="F2494" s="1" t="n">
        <v>10.728248</v>
      </c>
      <c r="G2494" s="10" t="n">
        <v>1.9124749E-005</v>
      </c>
      <c r="H2494" s="1" t="n">
        <v>273.31403</v>
      </c>
    </row>
    <row r="2495" customFormat="false" ht="12.75" hidden="false" customHeight="true" outlineLevel="0" collapsed="false">
      <c r="A2495" s="1" t="n">
        <v>0.2741367</v>
      </c>
      <c r="B2495" s="1" t="n">
        <v>0.0025934055</v>
      </c>
      <c r="C2495" s="1" t="n">
        <v>0.0026423945</v>
      </c>
      <c r="D2495" s="1" t="n">
        <v>0.06165787</v>
      </c>
      <c r="E2495" s="1" t="n">
        <v>3.2723403</v>
      </c>
      <c r="F2495" s="1" t="n">
        <v>9.574834</v>
      </c>
      <c r="G2495" s="10" t="n">
        <v>1.34050315E-005</v>
      </c>
      <c r="H2495" s="1" t="n">
        <v>273.29074</v>
      </c>
    </row>
    <row r="2496" customFormat="false" ht="12.75" hidden="false" customHeight="true" outlineLevel="0" collapsed="false">
      <c r="A2496" s="1" t="n">
        <v>0.79923093</v>
      </c>
      <c r="B2496" s="1" t="n">
        <v>0.0024622658</v>
      </c>
      <c r="C2496" s="1" t="n">
        <v>0.002496558</v>
      </c>
      <c r="D2496" s="1" t="n">
        <v>0.06165787</v>
      </c>
      <c r="E2496" s="1" t="n">
        <v>3.6680903</v>
      </c>
      <c r="F2496" s="1" t="n">
        <v>8.919923</v>
      </c>
      <c r="G2496" s="10" t="n">
        <v>1.42986355E-005</v>
      </c>
      <c r="H2496" s="1" t="n">
        <v>273.25455</v>
      </c>
    </row>
    <row r="2497" customFormat="false" ht="12.75" hidden="false" customHeight="true" outlineLevel="0" collapsed="false">
      <c r="A2497" s="1" t="n">
        <v>0.77902734</v>
      </c>
      <c r="B2497" s="1" t="n">
        <v>0.002332068</v>
      </c>
      <c r="C2497" s="1" t="n">
        <v>0.0023678679</v>
      </c>
      <c r="D2497" s="1" t="n">
        <v>0.06165787</v>
      </c>
      <c r="E2497" s="1" t="n">
        <v>4.207376</v>
      </c>
      <c r="F2497" s="1" t="n">
        <v>8.809517</v>
      </c>
      <c r="G2497" s="10" t="n">
        <v>2.3236894E-006</v>
      </c>
      <c r="H2497" s="1" t="n">
        <v>273.1692</v>
      </c>
    </row>
    <row r="2498" customFormat="false" ht="12.75" hidden="false" customHeight="true" outlineLevel="0" collapsed="false">
      <c r="A2498" s="1" t="n">
        <v>0.65258723</v>
      </c>
      <c r="B2498" s="1" t="n">
        <v>0.0022693246</v>
      </c>
      <c r="C2498" s="1" t="n">
        <v>0.0023022979</v>
      </c>
      <c r="D2498" s="1" t="n">
        <v>0.06165787</v>
      </c>
      <c r="E2498" s="1" t="n">
        <v>4.456513</v>
      </c>
      <c r="F2498" s="1" t="n">
        <v>8.682382</v>
      </c>
      <c r="G2498" s="10" t="n">
        <v>1.14390095E-005</v>
      </c>
      <c r="H2498" s="1" t="n">
        <v>273.10065</v>
      </c>
    </row>
    <row r="2499" customFormat="false" ht="12.75" hidden="false" customHeight="true" outlineLevel="0" collapsed="false">
      <c r="A2499" s="1" t="n">
        <v>0.93578804</v>
      </c>
      <c r="B2499" s="1" t="n">
        <v>0.002277615</v>
      </c>
      <c r="C2499" s="1" t="n">
        <v>0.0023051242</v>
      </c>
      <c r="D2499" s="1" t="n">
        <v>0.06165787</v>
      </c>
      <c r="E2499" s="1" t="n">
        <v>4.467791</v>
      </c>
      <c r="F2499" s="1" t="n">
        <v>8.266685</v>
      </c>
      <c r="G2499" s="10" t="n">
        <v>3.7532695E-006</v>
      </c>
      <c r="H2499" s="1" t="n">
        <v>273.02048</v>
      </c>
    </row>
    <row r="2500" customFormat="false" ht="12.75" hidden="false" customHeight="true" outlineLevel="0" collapsed="false">
      <c r="A2500" s="1" t="n">
        <v>1</v>
      </c>
      <c r="B2500" s="1" t="n">
        <v>0.0022112916</v>
      </c>
      <c r="C2500" s="1" t="n">
        <v>0.0022403079</v>
      </c>
      <c r="D2500" s="1" t="n">
        <v>0.06165787</v>
      </c>
      <c r="E2500" s="1" t="n">
        <v>4.9127536</v>
      </c>
      <c r="F2500" s="1" t="n">
        <v>7.886117</v>
      </c>
      <c r="G2500" s="10" t="n">
        <v>8.042942E-006</v>
      </c>
      <c r="H2500" s="1" t="n">
        <v>272.96747</v>
      </c>
    </row>
    <row r="2501" customFormat="false" ht="12.75" hidden="false" customHeight="true" outlineLevel="0" collapsed="false">
      <c r="A2501" s="1" t="n">
        <v>0.8310927</v>
      </c>
      <c r="B2501" s="1" t="n">
        <v>0.0022069577</v>
      </c>
      <c r="C2501" s="1" t="n">
        <v>0.0022312638</v>
      </c>
      <c r="D2501" s="1" t="n">
        <v>0.06165787</v>
      </c>
      <c r="E2501" s="1" t="n">
        <v>5.1936736</v>
      </c>
      <c r="F2501" s="1" t="n">
        <v>7.5164227</v>
      </c>
      <c r="G2501" s="10" t="n">
        <v>1.5728681E-005</v>
      </c>
      <c r="H2501" s="1" t="n">
        <v>272.9429</v>
      </c>
    </row>
    <row r="2502" customFormat="false" ht="12.75" hidden="false" customHeight="true" outlineLevel="0" collapsed="false">
      <c r="A2502" s="1" t="n">
        <v>0.76746064</v>
      </c>
      <c r="B2502" s="1" t="n">
        <v>0.0021330977</v>
      </c>
      <c r="C2502" s="1" t="n">
        <v>0.0021517512</v>
      </c>
      <c r="D2502" s="1" t="n">
        <v>0.06165787</v>
      </c>
      <c r="E2502" s="1" t="n">
        <v>5.9328847</v>
      </c>
      <c r="F2502" s="1" t="n">
        <v>7.091525</v>
      </c>
      <c r="G2502" s="10" t="n">
        <v>8.042942E-006</v>
      </c>
      <c r="H2502" s="1" t="n">
        <v>273.0114</v>
      </c>
    </row>
    <row r="2503" customFormat="false" ht="12.75" hidden="false" customHeight="true" outlineLevel="0" collapsed="false">
      <c r="A2503" s="1" t="n">
        <v>0.829994</v>
      </c>
      <c r="B2503" s="1" t="n">
        <v>0.0021756801</v>
      </c>
      <c r="C2503" s="1" t="n">
        <v>0.0022080883</v>
      </c>
      <c r="D2503" s="1" t="n">
        <v>0.06165787</v>
      </c>
      <c r="E2503" s="1" t="n">
        <v>6.345039</v>
      </c>
      <c r="F2503" s="1" t="n">
        <v>6.3479543</v>
      </c>
      <c r="G2503" s="10" t="n">
        <v>2.055433E-005</v>
      </c>
      <c r="H2503" s="1" t="n">
        <v>273.17825</v>
      </c>
    </row>
    <row r="2504" customFormat="false" ht="12.75" hidden="false" customHeight="true" outlineLevel="0" collapsed="false">
      <c r="A2504" s="1" t="n">
        <v>0.7240932</v>
      </c>
      <c r="B2504" s="1" t="n">
        <v>0.0022943844</v>
      </c>
      <c r="C2504" s="1" t="n">
        <v>0.0023168062</v>
      </c>
      <c r="D2504" s="1" t="n">
        <v>0.06165787</v>
      </c>
      <c r="E2504" s="1" t="n">
        <v>6.835112</v>
      </c>
      <c r="F2504" s="1" t="n">
        <v>6.0443363</v>
      </c>
      <c r="G2504" s="10" t="n">
        <v>2.1448399E-005</v>
      </c>
      <c r="H2504" s="1" t="n">
        <v>273.32956</v>
      </c>
    </row>
    <row r="2505" customFormat="false" ht="12.75" hidden="false" customHeight="true" outlineLevel="0" collapsed="false">
      <c r="A2505" s="1" t="n">
        <v>0.651397</v>
      </c>
      <c r="B2505" s="1" t="n">
        <v>0.0023480838</v>
      </c>
      <c r="C2505" s="1" t="n">
        <v>0.0023948117</v>
      </c>
      <c r="D2505" s="1" t="n">
        <v>0.06165787</v>
      </c>
      <c r="E2505" s="1" t="n">
        <v>6.8843246</v>
      </c>
      <c r="F2505" s="1" t="n">
        <v>5.5985284</v>
      </c>
      <c r="G2505" s="10" t="n">
        <v>1.9124749E-005</v>
      </c>
      <c r="H2505" s="1" t="n">
        <v>273.4718</v>
      </c>
    </row>
    <row r="2506" customFormat="false" ht="12.75" hidden="false" customHeight="true" outlineLevel="0" collapsed="false">
      <c r="A2506" s="1" t="n">
        <v>0.52440757</v>
      </c>
      <c r="B2506" s="1" t="n">
        <v>0.002500138</v>
      </c>
      <c r="C2506" s="1" t="n">
        <v>0.0025474313</v>
      </c>
      <c r="D2506" s="1" t="n">
        <v>87248.19</v>
      </c>
      <c r="E2506" s="1" t="n">
        <v>7.448216</v>
      </c>
      <c r="F2506" s="1" t="n">
        <v>4.706912</v>
      </c>
      <c r="G2506" s="10" t="n">
        <v>3.7532695E-006</v>
      </c>
      <c r="H2506" s="1" t="n">
        <v>273.41748</v>
      </c>
    </row>
    <row r="2507" customFormat="false" ht="12.75" hidden="false" customHeight="true" outlineLevel="0" collapsed="false">
      <c r="A2507" s="1" t="n">
        <v>0.7598004</v>
      </c>
      <c r="B2507" s="1" t="n">
        <v>0.0026693384</v>
      </c>
      <c r="C2507" s="1" t="n">
        <v>0.002715501</v>
      </c>
      <c r="D2507" s="1" t="n">
        <v>403631.7</v>
      </c>
      <c r="E2507" s="1" t="n">
        <v>8.292003</v>
      </c>
      <c r="F2507" s="1" t="n">
        <v>4.0202174</v>
      </c>
      <c r="G2507" s="10" t="n">
        <v>2.8596655E-006</v>
      </c>
      <c r="H2507" s="1" t="n">
        <v>273.37222</v>
      </c>
    </row>
    <row r="2508" customFormat="false" ht="12.75" hidden="false" customHeight="true" outlineLevel="0" collapsed="false">
      <c r="A2508" s="1" t="n">
        <v>0.96996933</v>
      </c>
      <c r="B2508" s="1" t="n">
        <v>0.002729444</v>
      </c>
      <c r="C2508" s="1" t="n">
        <v>0.0027727804</v>
      </c>
      <c r="D2508" s="1" t="n">
        <v>726699.8</v>
      </c>
      <c r="E2508" s="1" t="n">
        <v>8.944067</v>
      </c>
      <c r="F2508" s="1" t="n">
        <v>2.7304688</v>
      </c>
      <c r="G2508" s="10" t="n">
        <v>2.3236894E-006</v>
      </c>
      <c r="H2508" s="1" t="n">
        <v>273.21576</v>
      </c>
    </row>
    <row r="2509" customFormat="false" ht="12.75" hidden="false" customHeight="true" outlineLevel="0" collapsed="false">
      <c r="A2509" s="1" t="n">
        <v>0.9177819</v>
      </c>
      <c r="B2509" s="1" t="n">
        <v>0.0027475322</v>
      </c>
      <c r="C2509" s="1" t="n">
        <v>0.0027805057</v>
      </c>
      <c r="D2509" s="1" t="n">
        <v>863065</v>
      </c>
      <c r="E2509" s="1" t="n">
        <v>9.649445</v>
      </c>
      <c r="F2509" s="1" t="n">
        <v>2.1884735</v>
      </c>
      <c r="G2509" s="10" t="n">
        <v>5.360157E-007</v>
      </c>
      <c r="H2509" s="1" t="n">
        <v>273.10452</v>
      </c>
    </row>
    <row r="2510" customFormat="false" ht="12.75" hidden="false" customHeight="true" outlineLevel="0" collapsed="false">
      <c r="A2510" s="1" t="n">
        <v>1</v>
      </c>
      <c r="B2510" s="1" t="n">
        <v>0.0026979782</v>
      </c>
      <c r="C2510" s="1" t="n">
        <v>0.0027107906</v>
      </c>
      <c r="D2510" s="1" t="n">
        <v>834408.56</v>
      </c>
      <c r="E2510" s="1" t="n">
        <v>10.543469</v>
      </c>
      <c r="F2510" s="1" t="n">
        <v>2.2135658</v>
      </c>
      <c r="G2510" s="10" t="n">
        <v>3.956483E-011</v>
      </c>
      <c r="H2510" s="1" t="n">
        <v>272.9235</v>
      </c>
    </row>
    <row r="2511" customFormat="false" ht="12.75" hidden="false" customHeight="true" outlineLevel="0" collapsed="false">
      <c r="A2511" s="1" t="n">
        <v>1</v>
      </c>
      <c r="B2511" s="1" t="n">
        <v>0.002730763</v>
      </c>
      <c r="C2511" s="1" t="n">
        <v>0.002752808</v>
      </c>
      <c r="D2511" s="1" t="n">
        <v>634162.2</v>
      </c>
      <c r="E2511" s="1" t="n">
        <v>10.999709</v>
      </c>
      <c r="F2511" s="1" t="n">
        <v>1.8355073</v>
      </c>
      <c r="G2511" s="10" t="n">
        <v>8.936436E-007</v>
      </c>
      <c r="H2511" s="1" t="n">
        <v>272.84332</v>
      </c>
    </row>
    <row r="2512" customFormat="false" ht="12.75" hidden="false" customHeight="true" outlineLevel="0" collapsed="false">
      <c r="A2512" s="1" t="n">
        <v>1</v>
      </c>
      <c r="B2512" s="1" t="n">
        <v>0.002831002</v>
      </c>
      <c r="C2512" s="1" t="n">
        <v>0.0028568155</v>
      </c>
      <c r="D2512" s="1" t="n">
        <v>513723.7</v>
      </c>
      <c r="E2512" s="1" t="n">
        <v>11.358549</v>
      </c>
      <c r="F2512" s="1" t="n">
        <v>2.1056685</v>
      </c>
      <c r="G2512" s="10" t="n">
        <v>3.7532695E-006</v>
      </c>
      <c r="H2512" s="1" t="n">
        <v>272.8097</v>
      </c>
    </row>
    <row r="2513" customFormat="false" ht="12.75" hidden="false" customHeight="true" outlineLevel="0" collapsed="false">
      <c r="A2513" s="1" t="n">
        <v>1</v>
      </c>
      <c r="B2513" s="1" t="n">
        <v>0.002920501</v>
      </c>
      <c r="C2513" s="1" t="n">
        <v>0.0029668522</v>
      </c>
      <c r="D2513" s="1" t="n">
        <v>306502.06</v>
      </c>
      <c r="E2513" s="1" t="n">
        <v>11.148373</v>
      </c>
      <c r="F2513" s="1" t="n">
        <v>2.7823265</v>
      </c>
      <c r="G2513" s="10" t="n">
        <v>1.34050315E-005</v>
      </c>
      <c r="H2513" s="1" t="n">
        <v>272.88858</v>
      </c>
    </row>
    <row r="2514" customFormat="false" ht="12.75" hidden="false" customHeight="true" outlineLevel="0" collapsed="false">
      <c r="A2514" s="1" t="n">
        <v>1</v>
      </c>
      <c r="B2514" s="1" t="n">
        <v>0.0029657215</v>
      </c>
      <c r="C2514" s="1" t="n">
        <v>0.003053525</v>
      </c>
      <c r="D2514" s="1" t="n">
        <v>125030.44</v>
      </c>
      <c r="E2514" s="1" t="n">
        <v>10.532192</v>
      </c>
      <c r="F2514" s="1" t="n">
        <v>2.9027698</v>
      </c>
      <c r="G2514" s="10" t="n">
        <v>2.2342003E-005</v>
      </c>
      <c r="H2514" s="1" t="n">
        <v>273.0347</v>
      </c>
    </row>
    <row r="2515" customFormat="false" ht="12.75" hidden="false" customHeight="true" outlineLevel="0" collapsed="false">
      <c r="A2515" s="1" t="n">
        <v>1</v>
      </c>
      <c r="B2515" s="1" t="n">
        <v>0.0029866362</v>
      </c>
      <c r="C2515" s="1" t="n">
        <v>0.003087252</v>
      </c>
      <c r="D2515" s="1" t="n">
        <v>33422.812</v>
      </c>
      <c r="E2515" s="1" t="n">
        <v>10.232817</v>
      </c>
      <c r="F2515" s="1" t="n">
        <v>2.906952</v>
      </c>
      <c r="G2515" s="10" t="n">
        <v>3.8070644E-005</v>
      </c>
      <c r="H2515" s="1" t="n">
        <v>273.13815</v>
      </c>
    </row>
    <row r="2516" customFormat="false" ht="12.75" hidden="false" customHeight="true" outlineLevel="0" collapsed="false">
      <c r="A2516" s="1" t="n">
        <v>1</v>
      </c>
      <c r="B2516" s="1" t="n">
        <v>0.0029485754</v>
      </c>
      <c r="C2516" s="1" t="n">
        <v>0.0030439156</v>
      </c>
      <c r="D2516" s="1" t="n">
        <v>0.06165787</v>
      </c>
      <c r="E2516" s="1" t="n">
        <v>10.632667</v>
      </c>
      <c r="F2516" s="1" t="n">
        <v>3.701544</v>
      </c>
      <c r="G2516" s="10" t="n">
        <v>4.4862314E-005</v>
      </c>
      <c r="H2516" s="1" t="n">
        <v>273.23386</v>
      </c>
    </row>
    <row r="2517" customFormat="false" ht="12.75" hidden="false" customHeight="true" outlineLevel="0" collapsed="false">
      <c r="A2517" s="1" t="n">
        <v>1</v>
      </c>
      <c r="B2517" s="1" t="n">
        <v>0.0029561121</v>
      </c>
      <c r="C2517" s="1" t="n">
        <v>0.003053525</v>
      </c>
      <c r="D2517" s="1" t="n">
        <v>0.06165787</v>
      </c>
      <c r="E2517" s="1" t="n">
        <v>10.338418</v>
      </c>
      <c r="F2517" s="1" t="n">
        <v>3.7040534</v>
      </c>
      <c r="G2517" s="10" t="n">
        <v>4.0572642E-005</v>
      </c>
      <c r="H2517" s="1" t="n">
        <v>273.22867</v>
      </c>
    </row>
    <row r="2518" customFormat="false" ht="12.75" hidden="false" customHeight="true" outlineLevel="0" collapsed="false">
      <c r="A2518" s="1" t="n">
        <v>0.9872736</v>
      </c>
      <c r="B2518" s="1" t="n">
        <v>0.0029666638</v>
      </c>
      <c r="C2518" s="1" t="n">
        <v>0.0030812225</v>
      </c>
      <c r="D2518" s="1" t="n">
        <v>0.06165787</v>
      </c>
      <c r="E2518" s="1" t="n">
        <v>10.215387</v>
      </c>
      <c r="F2518" s="1" t="n">
        <v>3.7626023</v>
      </c>
      <c r="G2518" s="10" t="n">
        <v>3.717704E-005</v>
      </c>
      <c r="H2518" s="1" t="n">
        <v>273.30496</v>
      </c>
    </row>
    <row r="2519" customFormat="false" ht="12.75" hidden="false" customHeight="true" outlineLevel="0" collapsed="false">
      <c r="A2519" s="1" t="n">
        <v>0.93508613</v>
      </c>
      <c r="B2519" s="1" t="n">
        <v>0.002951025</v>
      </c>
      <c r="C2519" s="1" t="n">
        <v>0.0030955423</v>
      </c>
      <c r="D2519" s="1" t="n">
        <v>0.06165787</v>
      </c>
      <c r="E2519" s="1" t="n">
        <v>9.997007</v>
      </c>
      <c r="F2519" s="1" t="n">
        <v>3.6998713</v>
      </c>
      <c r="G2519" s="10" t="n">
        <v>2.4844001E-005</v>
      </c>
      <c r="H2519" s="1" t="n">
        <v>273.2804</v>
      </c>
    </row>
    <row r="2520" customFormat="false" ht="12.75" hidden="false" customHeight="true" outlineLevel="0" collapsed="false">
      <c r="A2520" s="1" t="n">
        <v>0.8952283</v>
      </c>
      <c r="B2520" s="1" t="n">
        <v>0.0029058044</v>
      </c>
      <c r="C2520" s="1" t="n">
        <v>0.0031266315</v>
      </c>
      <c r="D2520" s="1" t="n">
        <v>0.06165787</v>
      </c>
      <c r="E2520" s="1" t="n">
        <v>10.823365</v>
      </c>
      <c r="F2520" s="1" t="n">
        <v>2.7354872</v>
      </c>
      <c r="G2520" s="10" t="n">
        <v>2.5737605E-005</v>
      </c>
      <c r="H2520" s="1" t="n">
        <v>273.43945</v>
      </c>
    </row>
    <row r="2521" customFormat="false" ht="12.75" hidden="false" customHeight="true" outlineLevel="0" collapsed="false">
      <c r="A2521" s="1" t="n">
        <v>0.81592476</v>
      </c>
      <c r="B2521" s="1" t="n">
        <v>0.0029481987</v>
      </c>
      <c r="C2521" s="1" t="n">
        <v>0.0031680837</v>
      </c>
      <c r="D2521" s="1" t="n">
        <v>0.06165787</v>
      </c>
      <c r="E2521" s="1" t="n">
        <v>10.086205</v>
      </c>
      <c r="F2521" s="1" t="n">
        <v>2.264587</v>
      </c>
      <c r="G2521" s="10" t="n">
        <v>1.6264657E-005</v>
      </c>
      <c r="H2521" s="1" t="n">
        <v>273.38126</v>
      </c>
    </row>
    <row r="2522" customFormat="false" ht="12.75" hidden="false" customHeight="true" outlineLevel="0" collapsed="false">
      <c r="A2522" s="1" t="n">
        <v>0.89748675</v>
      </c>
      <c r="B2522" s="1" t="n">
        <v>0.0029740122</v>
      </c>
      <c r="C2522" s="1" t="n">
        <v>0.0031503723</v>
      </c>
      <c r="D2522" s="1" t="n">
        <v>0.06165787</v>
      </c>
      <c r="E2522" s="1" t="n">
        <v>9.907809</v>
      </c>
      <c r="F2522" s="1" t="n">
        <v>2.0270457</v>
      </c>
      <c r="G2522" s="10" t="n">
        <v>1.34050315E-005</v>
      </c>
      <c r="H2522" s="1" t="n">
        <v>273.32825</v>
      </c>
    </row>
    <row r="2523" customFormat="false" ht="12.75" hidden="false" customHeight="true" outlineLevel="0" collapsed="false">
      <c r="A2523" s="1" t="n">
        <v>0.934842</v>
      </c>
      <c r="B2523" s="1" t="n">
        <v>0.002982114</v>
      </c>
      <c r="C2523" s="1" t="n">
        <v>0.0031117464</v>
      </c>
      <c r="D2523" s="1" t="n">
        <v>0.06165787</v>
      </c>
      <c r="E2523" s="1" t="n">
        <v>9.57255</v>
      </c>
      <c r="F2523" s="1" t="n">
        <v>2.0387554</v>
      </c>
      <c r="G2523" s="10" t="n">
        <v>1.34050315E-005</v>
      </c>
      <c r="H2523" s="1" t="n">
        <v>273.28818</v>
      </c>
    </row>
    <row r="2524" customFormat="false" ht="12.75" hidden="false" customHeight="true" outlineLevel="0" collapsed="false">
      <c r="A2524" s="1" t="n">
        <v>0.9786367</v>
      </c>
      <c r="B2524" s="1" t="n">
        <v>0.002996434</v>
      </c>
      <c r="C2524" s="1" t="n">
        <v>0.003052206</v>
      </c>
      <c r="D2524" s="1" t="n">
        <v>0.06165787</v>
      </c>
      <c r="E2524" s="1" t="n">
        <v>9.300857</v>
      </c>
      <c r="F2524" s="1" t="n">
        <v>1.8815099</v>
      </c>
      <c r="G2524" s="10" t="n">
        <v>7.68578E-006</v>
      </c>
      <c r="H2524" s="1" t="n">
        <v>273.25842</v>
      </c>
    </row>
    <row r="2525" customFormat="false" ht="12.75" hidden="false" customHeight="true" outlineLevel="0" collapsed="false">
      <c r="A2525" s="1" t="n">
        <v>1</v>
      </c>
      <c r="B2525" s="1" t="n">
        <v>0.0029755195</v>
      </c>
      <c r="C2525" s="1" t="n">
        <v>0.0030075507</v>
      </c>
      <c r="D2525" s="1" t="n">
        <v>0.06165787</v>
      </c>
      <c r="E2525" s="1" t="n">
        <v>9.41056</v>
      </c>
      <c r="F2525" s="1" t="n">
        <v>1.8639452</v>
      </c>
      <c r="G2525" s="10" t="n">
        <v>5.1833154E-006</v>
      </c>
      <c r="H2525" s="1" t="n">
        <v>273.15497</v>
      </c>
    </row>
    <row r="2526" customFormat="false" ht="12.75" hidden="false" customHeight="true" outlineLevel="0" collapsed="false">
      <c r="A2526" s="1" t="n">
        <v>1</v>
      </c>
      <c r="B2526" s="1" t="n">
        <v>0.0029408503</v>
      </c>
      <c r="C2526" s="1" t="n">
        <v>0.0029728815</v>
      </c>
      <c r="D2526" s="1" t="n">
        <v>0.06165787</v>
      </c>
      <c r="E2526" s="1" t="n">
        <v>9.43209</v>
      </c>
      <c r="F2526" s="1" t="n">
        <v>1.5661824</v>
      </c>
      <c r="G2526" s="10" t="n">
        <v>7.68578E-006</v>
      </c>
      <c r="H2526" s="1" t="n">
        <v>272.99072</v>
      </c>
    </row>
    <row r="2527" customFormat="false" ht="12.75" hidden="false" customHeight="true" outlineLevel="0" collapsed="false">
      <c r="A2527" s="1" t="n">
        <v>1</v>
      </c>
      <c r="B2527" s="1" t="n">
        <v>0.0029067465</v>
      </c>
      <c r="C2527" s="1" t="n">
        <v>0.002943865</v>
      </c>
      <c r="D2527" s="1" t="n">
        <v>0.06165787</v>
      </c>
      <c r="E2527" s="1" t="n">
        <v>9.3264885</v>
      </c>
      <c r="F2527" s="1" t="n">
        <v>1.3027123</v>
      </c>
      <c r="G2527" s="10" t="n">
        <v>4.8256875E-006</v>
      </c>
      <c r="H2527" s="1" t="n">
        <v>272.73987</v>
      </c>
    </row>
    <row r="2528" customFormat="false" ht="12.75" hidden="false" customHeight="true" outlineLevel="0" collapsed="false">
      <c r="A2528" s="1" t="n">
        <v>1</v>
      </c>
      <c r="B2528" s="1" t="n">
        <v>0.0028914844</v>
      </c>
      <c r="C2528" s="1" t="n">
        <v>0.0029410387</v>
      </c>
      <c r="D2528" s="1" t="n">
        <v>0.06165787</v>
      </c>
      <c r="E2528" s="1" t="n">
        <v>9.0353155</v>
      </c>
      <c r="F2528" s="1" t="n">
        <v>0.941382</v>
      </c>
      <c r="G2528" s="10" t="n">
        <v>8.936436E-007</v>
      </c>
      <c r="H2528" s="1" t="n">
        <v>272.5847</v>
      </c>
    </row>
    <row r="2529" customFormat="false" ht="12.75" hidden="false" customHeight="true" outlineLevel="0" collapsed="false">
      <c r="A2529" s="1" t="n">
        <v>1</v>
      </c>
      <c r="B2529" s="1" t="n">
        <v>0.0028671785</v>
      </c>
      <c r="C2529" s="1" t="n">
        <v>0.002942923</v>
      </c>
      <c r="D2529" s="1" t="n">
        <v>0.06165787</v>
      </c>
      <c r="E2529" s="1" t="n">
        <v>9.042492</v>
      </c>
      <c r="F2529" s="1" t="n">
        <v>0.3006898</v>
      </c>
      <c r="G2529" s="10" t="n">
        <v>1.4300854E-006</v>
      </c>
      <c r="H2529" s="1" t="n">
        <v>272.50192</v>
      </c>
    </row>
    <row r="2530" customFormat="false" ht="12.75" hidden="false" customHeight="true" outlineLevel="0" collapsed="false">
      <c r="A2530" s="1" t="n">
        <v>1</v>
      </c>
      <c r="B2530" s="1" t="n">
        <v>0.0028684973</v>
      </c>
      <c r="C2530" s="1" t="n">
        <v>0.0030086811</v>
      </c>
      <c r="D2530" s="1" t="n">
        <v>51325.812</v>
      </c>
      <c r="E2530" s="1" t="n">
        <v>9.473101</v>
      </c>
      <c r="F2530" s="1" t="n">
        <v>-0.30487302</v>
      </c>
      <c r="G2530" s="10" t="n">
        <v>5.1833154E-006</v>
      </c>
      <c r="H2530" s="1" t="n">
        <v>272.30536</v>
      </c>
    </row>
    <row r="2531" customFormat="false" ht="12.75" hidden="false" customHeight="true" outlineLevel="0" collapsed="false">
      <c r="A2531" s="1" t="n">
        <v>1</v>
      </c>
      <c r="B2531" s="1" t="n">
        <v>0.0028628448</v>
      </c>
      <c r="C2531" s="1" t="n">
        <v>0.0030267695</v>
      </c>
      <c r="D2531" s="1" t="n">
        <v>239540.06</v>
      </c>
      <c r="E2531" s="1" t="n">
        <v>9.530515</v>
      </c>
      <c r="F2531" s="1" t="n">
        <v>-0.30236378</v>
      </c>
      <c r="G2531" s="10" t="n">
        <v>1.0008964E-005</v>
      </c>
      <c r="H2531" s="1" t="n">
        <v>272.28467</v>
      </c>
    </row>
    <row r="2532" customFormat="false" ht="12.75" hidden="false" customHeight="true" outlineLevel="0" collapsed="false">
      <c r="A2532" s="1" t="n">
        <v>1</v>
      </c>
      <c r="B2532" s="1" t="n">
        <v>0.0028023622</v>
      </c>
      <c r="C2532" s="1" t="n">
        <v>0.0029932307</v>
      </c>
      <c r="D2532" s="1" t="n">
        <v>381543.56</v>
      </c>
      <c r="E2532" s="1" t="n">
        <v>8.704157</v>
      </c>
      <c r="F2532" s="1" t="n">
        <v>-0.5131397</v>
      </c>
      <c r="G2532" s="10" t="n">
        <v>5.7192915E-006</v>
      </c>
      <c r="H2532" s="1" t="n">
        <v>272.317</v>
      </c>
    </row>
    <row r="2533" customFormat="false" ht="12.75" hidden="false" customHeight="true" outlineLevel="0" collapsed="false">
      <c r="A2533" s="1" t="n">
        <v>1</v>
      </c>
      <c r="B2533" s="1" t="n">
        <v>0.0027886077</v>
      </c>
      <c r="C2533" s="1" t="n">
        <v>0.0029670405</v>
      </c>
      <c r="D2533" s="1" t="n">
        <v>495355.56</v>
      </c>
      <c r="E2533" s="1" t="n">
        <v>7.677874</v>
      </c>
      <c r="F2533" s="1" t="n">
        <v>-0.90039897</v>
      </c>
      <c r="G2533" s="10" t="n">
        <v>3.3961073E-006</v>
      </c>
      <c r="H2533" s="1" t="n">
        <v>272.32993</v>
      </c>
    </row>
    <row r="2534" customFormat="false" ht="12.75" hidden="false" customHeight="true" outlineLevel="0" collapsed="false">
      <c r="A2534" s="1" t="n">
        <v>1</v>
      </c>
      <c r="B2534" s="1" t="n">
        <v>0.002782955</v>
      </c>
      <c r="C2534" s="1" t="n">
        <v>0.0029254</v>
      </c>
      <c r="D2534" s="1" t="n">
        <v>644566.8</v>
      </c>
      <c r="E2534" s="1" t="n">
        <v>6.9150825</v>
      </c>
      <c r="F2534" s="1" t="n">
        <v>-2.1382897</v>
      </c>
      <c r="G2534" s="10" t="n">
        <v>8.936436E-007</v>
      </c>
      <c r="H2534" s="1" t="n">
        <v>272.33252</v>
      </c>
    </row>
    <row r="2535" customFormat="false" ht="12.75" hidden="false" customHeight="true" outlineLevel="0" collapsed="false">
      <c r="A2535" s="1" t="n">
        <v>1</v>
      </c>
      <c r="B2535" s="1" t="n">
        <v>0.0027814477</v>
      </c>
      <c r="C2535" s="1" t="n">
        <v>0.002930299</v>
      </c>
      <c r="D2535" s="1" t="n">
        <v>710133.7</v>
      </c>
      <c r="E2535" s="1" t="n">
        <v>7.1837</v>
      </c>
      <c r="F2535" s="1" t="n">
        <v>-3.435566</v>
      </c>
      <c r="G2535" s="10" t="n">
        <v>1.9660615E-006</v>
      </c>
      <c r="H2535" s="1" t="n">
        <v>272.17993</v>
      </c>
    </row>
    <row r="2536" customFormat="false" ht="12.75" hidden="false" customHeight="true" outlineLevel="0" collapsed="false">
      <c r="A2536" s="1" t="n">
        <v>1</v>
      </c>
      <c r="B2536" s="1" t="n">
        <v>0.0027629826</v>
      </c>
      <c r="C2536" s="1" t="n">
        <v>0.0029355746</v>
      </c>
      <c r="D2536" s="1" t="n">
        <v>594229.06</v>
      </c>
      <c r="E2536" s="1" t="n">
        <v>7.177548</v>
      </c>
      <c r="F2536" s="1" t="n">
        <v>-4.0996776</v>
      </c>
      <c r="G2536" s="10" t="n">
        <v>2.3236894E-006</v>
      </c>
      <c r="H2536" s="1" t="n">
        <v>272.12433</v>
      </c>
    </row>
    <row r="2537" customFormat="false" ht="12.75" hidden="false" customHeight="true" outlineLevel="0" collapsed="false">
      <c r="A2537" s="1" t="n">
        <v>1</v>
      </c>
      <c r="B2537" s="1" t="n">
        <v>0.0027624173</v>
      </c>
      <c r="C2537" s="1" t="n">
        <v>0.0029193705</v>
      </c>
      <c r="D2537" s="1" t="n">
        <v>416652.06</v>
      </c>
      <c r="E2537" s="1" t="n">
        <v>7.0094056</v>
      </c>
      <c r="F2537" s="1" t="n">
        <v>-4.6500373</v>
      </c>
      <c r="G2537" s="10" t="n">
        <v>3.7532695E-006</v>
      </c>
      <c r="H2537" s="1" t="n">
        <v>272.15924</v>
      </c>
    </row>
    <row r="2538" customFormat="false" ht="12.75" hidden="false" customHeight="true" outlineLevel="0" collapsed="false">
      <c r="A2538" s="1" t="n">
        <v>1</v>
      </c>
      <c r="B2538" s="1" t="n">
        <v>0.0027759837</v>
      </c>
      <c r="C2538" s="1" t="n">
        <v>0.0029214432</v>
      </c>
      <c r="D2538" s="1" t="n">
        <v>191818.06</v>
      </c>
      <c r="E2538" s="1" t="n">
        <v>6.9468646</v>
      </c>
      <c r="F2538" s="1" t="n">
        <v>-5.0816264</v>
      </c>
      <c r="G2538" s="10" t="n">
        <v>4.8256875E-006</v>
      </c>
      <c r="H2538" s="1" t="n">
        <v>272.17606</v>
      </c>
    </row>
    <row r="2539" customFormat="false" ht="12.75" hidden="false" customHeight="true" outlineLevel="0" collapsed="false">
      <c r="A2539" s="1" t="n">
        <v>1</v>
      </c>
      <c r="B2539" s="1" t="n">
        <v>0.0027822014</v>
      </c>
      <c r="C2539" s="1" t="n">
        <v>0.0029176748</v>
      </c>
      <c r="D2539" s="1" t="n">
        <v>43769.438</v>
      </c>
      <c r="E2539" s="1" t="n">
        <v>6.7274594</v>
      </c>
      <c r="F2539" s="1" t="n">
        <v>-5.403645</v>
      </c>
      <c r="G2539" s="10" t="n">
        <v>7.68578E-006</v>
      </c>
      <c r="H2539" s="1" t="n">
        <v>272.26398</v>
      </c>
    </row>
    <row r="2540" customFormat="false" ht="12.75" hidden="false" customHeight="true" outlineLevel="0" collapsed="false">
      <c r="A2540" s="1" t="n">
        <v>1</v>
      </c>
      <c r="B2540" s="1" t="n">
        <v>0.0027993475</v>
      </c>
      <c r="C2540" s="1" t="n">
        <v>0.0029171095</v>
      </c>
      <c r="D2540" s="1" t="n">
        <v>0.06165787</v>
      </c>
      <c r="E2540" s="1" t="n">
        <v>6.8320365</v>
      </c>
      <c r="F2540" s="1" t="n">
        <v>-5.462194</v>
      </c>
      <c r="G2540" s="10" t="n">
        <v>2.1984375E-005</v>
      </c>
      <c r="H2540" s="1" t="n">
        <v>272.3131</v>
      </c>
    </row>
    <row r="2541" customFormat="false" ht="12.75" hidden="false" customHeight="true" outlineLevel="0" collapsed="false">
      <c r="A2541" s="1" t="n">
        <v>1</v>
      </c>
      <c r="B2541" s="1" t="n">
        <v>0.0028046232</v>
      </c>
      <c r="C2541" s="1" t="n">
        <v>0.0029142832</v>
      </c>
      <c r="D2541" s="1" t="n">
        <v>0.06165787</v>
      </c>
      <c r="E2541" s="1" t="n">
        <v>6.8874</v>
      </c>
      <c r="F2541" s="1" t="n">
        <v>-5.59602</v>
      </c>
      <c r="G2541" s="10" t="n">
        <v>2.5201629E-005</v>
      </c>
      <c r="H2541" s="1" t="n">
        <v>272.34546</v>
      </c>
    </row>
    <row r="2542" customFormat="false" ht="12.75" hidden="false" customHeight="true" outlineLevel="0" collapsed="false">
      <c r="A2542" s="1" t="n">
        <v>1</v>
      </c>
      <c r="B2542" s="1" t="n">
        <v>0.0028129136</v>
      </c>
      <c r="C2542" s="1" t="n">
        <v>0.0029024128</v>
      </c>
      <c r="D2542" s="1" t="n">
        <v>0.06165787</v>
      </c>
      <c r="E2542" s="1" t="n">
        <v>6.56957</v>
      </c>
      <c r="F2542" s="1" t="n">
        <v>-5.9514956</v>
      </c>
      <c r="G2542" s="10" t="n">
        <v>1.5728681E-005</v>
      </c>
      <c r="H2542" s="1" t="n">
        <v>272.39328</v>
      </c>
    </row>
    <row r="2543" customFormat="false" ht="12.75" hidden="false" customHeight="true" outlineLevel="0" collapsed="false">
      <c r="A2543" s="1" t="n">
        <v>1</v>
      </c>
      <c r="B2543" s="1" t="n">
        <v>0.0028178126</v>
      </c>
      <c r="C2543" s="1" t="n">
        <v>0.0028954414</v>
      </c>
      <c r="D2543" s="1" t="n">
        <v>0.06165787</v>
      </c>
      <c r="E2543" s="1" t="n">
        <v>6.518307</v>
      </c>
      <c r="F2543" s="1" t="n">
        <v>-6.334573</v>
      </c>
      <c r="G2543" s="10" t="n">
        <v>9.11536E-006</v>
      </c>
      <c r="H2543" s="1" t="n">
        <v>272.43466</v>
      </c>
    </row>
    <row r="2544" customFormat="false" ht="12.75" hidden="false" customHeight="true" outlineLevel="0" collapsed="false">
      <c r="A2544" s="1" t="n">
        <v>1</v>
      </c>
      <c r="B2544" s="1" t="n">
        <v>0.0028839477</v>
      </c>
      <c r="C2544" s="1" t="n">
        <v>0.0029546048</v>
      </c>
      <c r="D2544" s="1" t="n">
        <v>0.06165787</v>
      </c>
      <c r="E2544" s="1" t="n">
        <v>6.3901496</v>
      </c>
      <c r="F2544" s="1" t="n">
        <v>-7.227862</v>
      </c>
      <c r="G2544" s="10" t="n">
        <v>5.7192915E-006</v>
      </c>
      <c r="H2544" s="1" t="n">
        <v>272.36743</v>
      </c>
    </row>
    <row r="2545" customFormat="false" ht="12.75" hidden="false" customHeight="true" outlineLevel="0" collapsed="false">
      <c r="A2545" s="1" t="n">
        <v>1</v>
      </c>
      <c r="B2545" s="1" t="n">
        <v>0.0029295452</v>
      </c>
      <c r="C2545" s="1" t="n">
        <v>0.002983433</v>
      </c>
      <c r="D2545" s="1" t="n">
        <v>0.06165787</v>
      </c>
      <c r="E2545" s="1" t="n">
        <v>6.6382623</v>
      </c>
      <c r="F2545" s="1" t="n">
        <v>-7.28641</v>
      </c>
      <c r="G2545" s="10" t="n">
        <v>5.7192915E-006</v>
      </c>
      <c r="H2545" s="1" t="n">
        <v>272.53943</v>
      </c>
    </row>
    <row r="2546" customFormat="false" ht="12.75" hidden="false" customHeight="true" outlineLevel="0" collapsed="false">
      <c r="A2546" s="1" t="n">
        <v>1</v>
      </c>
      <c r="B2546" s="1" t="n">
        <v>0.003004159</v>
      </c>
      <c r="C2546" s="1" t="n">
        <v>0.0030527713</v>
      </c>
      <c r="D2546" s="1" t="n">
        <v>0.06165787</v>
      </c>
      <c r="E2546" s="1" t="n">
        <v>6.5972524</v>
      </c>
      <c r="F2546" s="1" t="n">
        <v>-6.9376264</v>
      </c>
      <c r="G2546" s="10" t="n">
        <v>1.2332614E-005</v>
      </c>
      <c r="H2546" s="1" t="n">
        <v>272.77478</v>
      </c>
    </row>
    <row r="2547" customFormat="false" ht="12.75" hidden="false" customHeight="true" outlineLevel="0" collapsed="false">
      <c r="A2547" s="1" t="n">
        <v>1</v>
      </c>
      <c r="B2547" s="1" t="n">
        <v>0.0030929046</v>
      </c>
      <c r="C2547" s="1" t="n">
        <v>0.0031611123</v>
      </c>
      <c r="D2547" s="1" t="n">
        <v>0.06165787</v>
      </c>
      <c r="E2547" s="1" t="n">
        <v>6.1963763</v>
      </c>
      <c r="F2547" s="1" t="n">
        <v>-6.654918</v>
      </c>
      <c r="G2547" s="10" t="n">
        <v>1.8588307E-005</v>
      </c>
      <c r="H2547" s="1" t="n">
        <v>272.91574</v>
      </c>
    </row>
    <row r="2548" customFormat="false" ht="12.75" hidden="false" customHeight="true" outlineLevel="0" collapsed="false">
      <c r="A2548" s="1" t="n">
        <v>0.9908748</v>
      </c>
      <c r="B2548" s="1" t="n">
        <v>0.0031665764</v>
      </c>
      <c r="C2548" s="1" t="n">
        <v>0.0032406251</v>
      </c>
      <c r="D2548" s="1" t="n">
        <v>0.06165787</v>
      </c>
      <c r="E2548" s="1" t="n">
        <v>5.5781455</v>
      </c>
      <c r="F2548" s="1" t="n">
        <v>-6.8163466</v>
      </c>
      <c r="G2548" s="10" t="n">
        <v>1.7158727E-005</v>
      </c>
      <c r="H2548" s="1" t="n">
        <v>273.0528</v>
      </c>
    </row>
    <row r="2549" customFormat="false" ht="12.75" hidden="false" customHeight="true" outlineLevel="0" collapsed="false">
      <c r="A2549" s="1" t="n">
        <v>0.9690232</v>
      </c>
      <c r="B2549" s="1" t="n">
        <v>0.0031895635</v>
      </c>
      <c r="C2549" s="1" t="n">
        <v>0.0032658733</v>
      </c>
      <c r="D2549" s="1" t="n">
        <v>0.06165787</v>
      </c>
      <c r="E2549" s="1" t="n">
        <v>4.8440604</v>
      </c>
      <c r="F2549" s="1" t="n">
        <v>-7.0254493</v>
      </c>
      <c r="G2549" s="10" t="n">
        <v>1.4835077E-005</v>
      </c>
      <c r="H2549" s="1" t="n">
        <v>273.2261</v>
      </c>
    </row>
    <row r="2550" customFormat="false" ht="12.75" hidden="false" customHeight="true" outlineLevel="0" collapsed="false">
      <c r="A2550" s="1" t="n">
        <v>0.930783</v>
      </c>
      <c r="B2550" s="1" t="n">
        <v>0.003101195</v>
      </c>
      <c r="C2550" s="1" t="n">
        <v>0.0032794394</v>
      </c>
      <c r="D2550" s="1" t="n">
        <v>0.06165787</v>
      </c>
      <c r="E2550" s="1" t="n">
        <v>3.8341813</v>
      </c>
      <c r="F2550" s="1" t="n">
        <v>-7.164294</v>
      </c>
      <c r="G2550" s="10" t="n">
        <v>6.613361E-006</v>
      </c>
      <c r="H2550" s="1" t="n">
        <v>273.29205</v>
      </c>
    </row>
    <row r="2551" customFormat="false" ht="12.75" hidden="false" customHeight="true" outlineLevel="0" collapsed="false">
      <c r="A2551" s="1" t="n">
        <v>0.97497445</v>
      </c>
      <c r="B2551" s="1" t="n">
        <v>0.003045423</v>
      </c>
      <c r="C2551" s="1" t="n">
        <v>0.0033082676</v>
      </c>
      <c r="D2551" s="1" t="n">
        <v>0.06165787</v>
      </c>
      <c r="E2551" s="1" t="n">
        <v>3.0355058</v>
      </c>
      <c r="F2551" s="1" t="n">
        <v>-7.2404075</v>
      </c>
      <c r="G2551" s="10" t="n">
        <v>3.3961073E-006</v>
      </c>
      <c r="H2551" s="1" t="n">
        <v>273.29205</v>
      </c>
    </row>
    <row r="2552" customFormat="false" ht="12.75" hidden="false" customHeight="true" outlineLevel="0" collapsed="false">
      <c r="A2552" s="1" t="n">
        <v>1</v>
      </c>
      <c r="B2552" s="1" t="n">
        <v>0.0030056664</v>
      </c>
      <c r="C2552" s="1" t="n">
        <v>0.0033280517</v>
      </c>
      <c r="D2552" s="1" t="n">
        <v>0.06165787</v>
      </c>
      <c r="E2552" s="1" t="n">
        <v>2.742282</v>
      </c>
      <c r="F2552" s="1" t="n">
        <v>-7.5139146</v>
      </c>
      <c r="G2552" s="10" t="n">
        <v>3.7532695E-006</v>
      </c>
      <c r="H2552" s="1" t="n">
        <v>273.28946</v>
      </c>
    </row>
    <row r="2553" customFormat="false" ht="12.75" hidden="false" customHeight="true" outlineLevel="0" collapsed="false">
      <c r="A2553" s="1" t="n">
        <v>1</v>
      </c>
      <c r="B2553" s="1" t="n">
        <v>0.002950648</v>
      </c>
      <c r="C2553" s="1" t="n">
        <v>0.0033425598</v>
      </c>
      <c r="D2553" s="1" t="n">
        <v>0.06165787</v>
      </c>
      <c r="E2553" s="1" t="n">
        <v>2.5362053</v>
      </c>
      <c r="F2553" s="1" t="n">
        <v>-7.5047145</v>
      </c>
      <c r="G2553" s="10" t="n">
        <v>8.042942E-006</v>
      </c>
      <c r="H2553" s="1" t="n">
        <v>273.23514</v>
      </c>
    </row>
    <row r="2554" customFormat="false" ht="12.75" hidden="false" customHeight="true" outlineLevel="0" collapsed="false">
      <c r="A2554" s="1" t="n">
        <v>0.9799795</v>
      </c>
      <c r="B2554" s="1" t="n">
        <v>0.0029165442</v>
      </c>
      <c r="C2554" s="1" t="n">
        <v>0.0033186306</v>
      </c>
      <c r="D2554" s="1" t="n">
        <v>54987.812</v>
      </c>
      <c r="E2554" s="1" t="n">
        <v>2.425477</v>
      </c>
      <c r="F2554" s="1" t="n">
        <v>-7.485477</v>
      </c>
      <c r="G2554" s="10" t="n">
        <v>5.7192915E-006</v>
      </c>
      <c r="H2554" s="1" t="n">
        <v>273.1679</v>
      </c>
    </row>
    <row r="2555" customFormat="false" ht="12.75" hidden="false" customHeight="true" outlineLevel="0" collapsed="false">
      <c r="A2555" s="1" t="n">
        <v>1</v>
      </c>
      <c r="B2555" s="1" t="n">
        <v>0.0029385893</v>
      </c>
      <c r="C2555" s="1" t="n">
        <v>0.0032615396</v>
      </c>
      <c r="D2555" s="1" t="n">
        <v>281100.7</v>
      </c>
      <c r="E2555" s="1" t="n">
        <v>2.3157744</v>
      </c>
      <c r="F2555" s="1" t="n">
        <v>-7.4009986</v>
      </c>
      <c r="G2555" s="10" t="n">
        <v>1.9660615E-006</v>
      </c>
      <c r="H2555" s="1" t="n">
        <v>273.036</v>
      </c>
    </row>
    <row r="2556" customFormat="false" ht="12.75" hidden="false" customHeight="true" outlineLevel="0" collapsed="false">
      <c r="A2556" s="1" t="n">
        <v>1</v>
      </c>
      <c r="B2556" s="1" t="n">
        <v>0.0029385893</v>
      </c>
      <c r="C2556" s="1" t="n">
        <v>0.00296949</v>
      </c>
      <c r="D2556" s="1" t="n">
        <v>517269.3</v>
      </c>
      <c r="E2556" s="1" t="n">
        <v>2.1927438</v>
      </c>
      <c r="F2556" s="1" t="n">
        <v>-7.6970887</v>
      </c>
      <c r="G2556" s="10" t="n">
        <v>2.8596655E-006</v>
      </c>
      <c r="H2556" s="1" t="n">
        <v>272.98297</v>
      </c>
    </row>
    <row r="2557" customFormat="false" ht="12.75" hidden="false" customHeight="true" outlineLevel="0" collapsed="false">
      <c r="A2557" s="1" t="n">
        <v>1</v>
      </c>
      <c r="B2557" s="1" t="n">
        <v>0.0028960065</v>
      </c>
      <c r="C2557" s="1" t="n">
        <v>0.0029188052</v>
      </c>
      <c r="D2557" s="1" t="n">
        <v>729664.3</v>
      </c>
      <c r="E2557" s="1" t="n">
        <v>1.8462067</v>
      </c>
      <c r="F2557" s="1" t="n">
        <v>-7.176004</v>
      </c>
      <c r="G2557" s="10" t="n">
        <v>1.9660615E-006</v>
      </c>
      <c r="H2557" s="1" t="n">
        <v>272.6752</v>
      </c>
    </row>
    <row r="2558" customFormat="false" ht="12.75" hidden="false" customHeight="true" outlineLevel="0" collapsed="false">
      <c r="A2558" s="1" t="n">
        <v>1</v>
      </c>
      <c r="B2558" s="1" t="n">
        <v>0.0028637869</v>
      </c>
      <c r="C2558" s="1" t="n">
        <v>0.002887716</v>
      </c>
      <c r="D2558" s="1" t="n">
        <v>840744.3</v>
      </c>
      <c r="E2558" s="1" t="n">
        <v>1.4760885</v>
      </c>
      <c r="F2558" s="1" t="n">
        <v>-6.930098</v>
      </c>
      <c r="G2558" s="10" t="n">
        <v>1.9660615E-006</v>
      </c>
      <c r="H2558" s="1" t="n">
        <v>272.4903</v>
      </c>
    </row>
    <row r="2559" customFormat="false" ht="12.75" hidden="false" customHeight="true" outlineLevel="0" collapsed="false">
      <c r="A2559" s="1" t="n">
        <v>0.98998976</v>
      </c>
      <c r="B2559" s="1" t="n">
        <v>0.0028645406</v>
      </c>
      <c r="C2559" s="1" t="n">
        <v>0.002898456</v>
      </c>
      <c r="D2559" s="1" t="n">
        <v>756460.7</v>
      </c>
      <c r="E2559" s="1" t="n">
        <v>1.2782135</v>
      </c>
      <c r="F2559" s="1" t="n">
        <v>-6.858167</v>
      </c>
      <c r="G2559" s="10" t="n">
        <v>2.8596655E-006</v>
      </c>
      <c r="H2559" s="1" t="n">
        <v>272.47736</v>
      </c>
    </row>
    <row r="2560" customFormat="false" ht="12.75" hidden="false" customHeight="true" outlineLevel="0" collapsed="false">
      <c r="A2560" s="1" t="n">
        <v>1</v>
      </c>
      <c r="B2560" s="1" t="n">
        <v>0.0029342556</v>
      </c>
      <c r="C2560" s="1" t="n">
        <v>0.0029732585</v>
      </c>
      <c r="D2560" s="1" t="n">
        <v>591148.44</v>
      </c>
      <c r="E2560" s="1" t="n">
        <v>0.8947673</v>
      </c>
      <c r="F2560" s="1" t="n">
        <v>-6.505201</v>
      </c>
      <c r="G2560" s="10" t="n">
        <v>5.7192915E-006</v>
      </c>
      <c r="H2560" s="1" t="n">
        <v>272.80063</v>
      </c>
    </row>
    <row r="2561" customFormat="false" ht="12.75" hidden="false" customHeight="true" outlineLevel="0" collapsed="false">
      <c r="A2561" s="1" t="n">
        <v>1</v>
      </c>
      <c r="B2561" s="1" t="n">
        <v>0.0030783962</v>
      </c>
      <c r="C2561" s="1" t="n">
        <v>0.0031275738</v>
      </c>
      <c r="D2561" s="1" t="n">
        <v>409037.44</v>
      </c>
      <c r="E2561" s="1" t="n">
        <v>-0.21046117</v>
      </c>
      <c r="F2561" s="1" t="n">
        <v>-6.179</v>
      </c>
      <c r="G2561" s="10" t="n">
        <v>5.7192915E-006</v>
      </c>
      <c r="H2561" s="1" t="n">
        <v>273.20798</v>
      </c>
    </row>
    <row r="2562" customFormat="false" ht="12.75" hidden="false" customHeight="true" outlineLevel="0" collapsed="false">
      <c r="A2562" s="1" t="n">
        <v>1</v>
      </c>
      <c r="B2562" s="1" t="n">
        <v>0.0032600323</v>
      </c>
      <c r="C2562" s="1" t="n">
        <v>0.0033043108</v>
      </c>
      <c r="D2562" s="1" t="n">
        <v>200246.44</v>
      </c>
      <c r="E2562" s="1" t="n">
        <v>-1.7534742</v>
      </c>
      <c r="F2562" s="1" t="n">
        <v>-6.0585566</v>
      </c>
      <c r="G2562" s="10" t="n">
        <v>5.1833154E-006</v>
      </c>
      <c r="H2562" s="1" t="n">
        <v>273.35413</v>
      </c>
    </row>
    <row r="2563" customFormat="false" ht="12.75" hidden="false" customHeight="true" outlineLevel="0" collapsed="false">
      <c r="A2563" s="1" t="n">
        <v>0.9872736</v>
      </c>
      <c r="B2563" s="1" t="n">
        <v>0.003377229</v>
      </c>
      <c r="C2563" s="1" t="n">
        <v>0.003443364</v>
      </c>
      <c r="D2563" s="1" t="n">
        <v>39933.062</v>
      </c>
      <c r="E2563" s="1" t="n">
        <v>-3.0104408</v>
      </c>
      <c r="F2563" s="1" t="n">
        <v>-5.9632053</v>
      </c>
      <c r="G2563" s="10" t="n">
        <v>7.68578E-006</v>
      </c>
      <c r="H2563" s="1" t="n">
        <v>273.4291</v>
      </c>
    </row>
    <row r="2564" customFormat="false" ht="12.75" hidden="false" customHeight="true" outlineLevel="0" collapsed="false">
      <c r="A2564" s="1" t="n">
        <v>1</v>
      </c>
      <c r="B2564" s="1" t="n">
        <v>0.003442422</v>
      </c>
      <c r="C2564" s="1" t="n">
        <v>0.003526457</v>
      </c>
      <c r="D2564" s="1" t="n">
        <v>0.06165787</v>
      </c>
      <c r="E2564" s="1" t="n">
        <v>-3.8952384</v>
      </c>
      <c r="F2564" s="1" t="n">
        <v>-5.4588485</v>
      </c>
      <c r="G2564" s="10" t="n">
        <v>1.9481911E-005</v>
      </c>
      <c r="H2564" s="1" t="n">
        <v>273.51447</v>
      </c>
    </row>
    <row r="2565" customFormat="false" ht="12.75" hidden="false" customHeight="true" outlineLevel="0" collapsed="false">
      <c r="A2565" s="1" t="n">
        <v>1</v>
      </c>
      <c r="B2565" s="1" t="n">
        <v>0.0034912226</v>
      </c>
      <c r="C2565" s="1" t="n">
        <v>0.0035818522</v>
      </c>
      <c r="D2565" s="1" t="n">
        <v>0.06165787</v>
      </c>
      <c r="E2565" s="1" t="n">
        <v>-4.4847617</v>
      </c>
      <c r="F2565" s="1" t="n">
        <v>-5.444629</v>
      </c>
      <c r="G2565" s="10" t="n">
        <v>5.5228866E-005</v>
      </c>
      <c r="H2565" s="1" t="n">
        <v>273.57526</v>
      </c>
    </row>
    <row r="2566" customFormat="false" ht="12.75" hidden="false" customHeight="true" outlineLevel="0" collapsed="false">
      <c r="A2566" s="1" t="n">
        <v>1</v>
      </c>
      <c r="B2566" s="1" t="n">
        <v>0.0035784605</v>
      </c>
      <c r="C2566" s="1" t="n">
        <v>0.0036323485</v>
      </c>
      <c r="D2566" s="1" t="n">
        <v>0.06165787</v>
      </c>
      <c r="E2566" s="1" t="n">
        <v>-4.6488028</v>
      </c>
      <c r="F2566" s="1" t="n">
        <v>-5.4245553</v>
      </c>
      <c r="G2566" s="1" t="n">
        <v>0.00017641117</v>
      </c>
      <c r="H2566" s="1" t="n">
        <v>273.6541</v>
      </c>
    </row>
    <row r="2567" customFormat="false" ht="12.75" hidden="false" customHeight="true" outlineLevel="0" collapsed="false">
      <c r="A2567" s="1" t="n">
        <v>1</v>
      </c>
      <c r="B2567" s="1" t="n">
        <v>0.003662684</v>
      </c>
      <c r="C2567" s="1" t="n">
        <v>0.0036841638</v>
      </c>
      <c r="D2567" s="1" t="n">
        <v>0.06165787</v>
      </c>
      <c r="E2567" s="1" t="n">
        <v>-4.7995157</v>
      </c>
      <c r="F2567" s="1" t="n">
        <v>-5.0398054</v>
      </c>
      <c r="G2567" s="1" t="n">
        <v>0.0003728406</v>
      </c>
      <c r="H2567" s="1" t="n">
        <v>273.7123</v>
      </c>
    </row>
    <row r="2568" customFormat="false" ht="12.75" hidden="false" customHeight="true" outlineLevel="0" collapsed="false">
      <c r="A2568" s="1" t="n">
        <v>1</v>
      </c>
      <c r="B2568" s="1" t="n">
        <v>0.0037359789</v>
      </c>
      <c r="C2568" s="1" t="n">
        <v>0.0037256158</v>
      </c>
      <c r="D2568" s="1" t="n">
        <v>0.06165787</v>
      </c>
      <c r="E2568" s="1" t="n">
        <v>-5.614596</v>
      </c>
      <c r="F2568" s="1" t="n">
        <v>-4.8859057</v>
      </c>
      <c r="G2568" s="1" t="n">
        <v>0.00061895844</v>
      </c>
      <c r="H2568" s="1" t="n">
        <v>273.59076</v>
      </c>
    </row>
    <row r="2569" customFormat="false" ht="12.75" hidden="false" customHeight="true" outlineLevel="0" collapsed="false">
      <c r="A2569" s="1" t="n">
        <v>1</v>
      </c>
      <c r="B2569" s="1" t="n">
        <v>0.0038013603</v>
      </c>
      <c r="C2569" s="1" t="n">
        <v>0.0037817648</v>
      </c>
      <c r="D2569" s="1" t="n">
        <v>0.06165787</v>
      </c>
      <c r="E2569" s="1" t="n">
        <v>-5.55103</v>
      </c>
      <c r="F2569" s="1" t="n">
        <v>-5.0297685</v>
      </c>
      <c r="G2569" s="1" t="n">
        <v>0.00042431665</v>
      </c>
      <c r="H2569" s="1" t="n">
        <v>273.64767</v>
      </c>
    </row>
    <row r="2570" customFormat="false" ht="12.75" hidden="false" customHeight="true" outlineLevel="0" collapsed="false">
      <c r="A2570" s="1" t="n">
        <v>1</v>
      </c>
      <c r="B2570" s="1" t="n">
        <v>0.0038674956</v>
      </c>
      <c r="C2570" s="1" t="n">
        <v>0.0038369715</v>
      </c>
      <c r="D2570" s="1" t="n">
        <v>0.06165787</v>
      </c>
      <c r="E2570" s="1" t="n">
        <v>-5.2516546</v>
      </c>
      <c r="F2570" s="1" t="n">
        <v>-4.9519825</v>
      </c>
      <c r="G2570" s="1" t="n">
        <v>0.00029187373</v>
      </c>
      <c r="H2570" s="1" t="n">
        <v>273.68906</v>
      </c>
    </row>
    <row r="2571" customFormat="false" ht="12.75" hidden="false" customHeight="true" outlineLevel="0" collapsed="false">
      <c r="A2571" s="1" t="n">
        <v>1</v>
      </c>
      <c r="B2571" s="1" t="n">
        <v>0.0039236443</v>
      </c>
      <c r="C2571" s="1" t="n">
        <v>0.003882569</v>
      </c>
      <c r="D2571" s="1" t="n">
        <v>0.06165787</v>
      </c>
      <c r="E2571" s="1" t="n">
        <v>-4.9245973</v>
      </c>
      <c r="F2571" s="1" t="n">
        <v>-4.779681</v>
      </c>
      <c r="G2571" s="1" t="n">
        <v>0.00015925294</v>
      </c>
      <c r="H2571" s="1" t="n">
        <v>273.72784</v>
      </c>
    </row>
    <row r="2572" customFormat="false" ht="12.75" hidden="false" customHeight="true" outlineLevel="0" collapsed="false">
      <c r="A2572" s="1" t="n">
        <v>1</v>
      </c>
      <c r="B2572" s="1" t="n">
        <v>0.003967923</v>
      </c>
      <c r="C2572" s="1" t="n">
        <v>0.003917427</v>
      </c>
      <c r="D2572" s="1" t="n">
        <v>0.06165787</v>
      </c>
      <c r="E2572" s="1" t="n">
        <v>-4.554479</v>
      </c>
      <c r="F2572" s="1" t="n">
        <v>-4.371512</v>
      </c>
      <c r="G2572" s="1" t="n">
        <v>0.00013726814</v>
      </c>
      <c r="H2572" s="1" t="n">
        <v>273.74594</v>
      </c>
    </row>
    <row r="2573" customFormat="false" ht="12.75" hidden="false" customHeight="true" outlineLevel="0" collapsed="false">
      <c r="A2573" s="1" t="n">
        <v>1</v>
      </c>
      <c r="B2573" s="1" t="n">
        <v>0.003995244</v>
      </c>
      <c r="C2573" s="1" t="n">
        <v>0.003942675</v>
      </c>
      <c r="D2573" s="1" t="n">
        <v>0.06165787</v>
      </c>
      <c r="E2573" s="1" t="n">
        <v>-4.0900373</v>
      </c>
      <c r="F2573" s="1" t="n">
        <v>-3.8914108</v>
      </c>
      <c r="G2573" s="10" t="n">
        <v>6.66683E-005</v>
      </c>
      <c r="H2573" s="1" t="n">
        <v>273.74335</v>
      </c>
    </row>
    <row r="2574" customFormat="false" ht="12.75" hidden="false" customHeight="true" outlineLevel="0" collapsed="false">
      <c r="A2574" s="1" t="n">
        <v>1</v>
      </c>
      <c r="B2574" s="1" t="n">
        <v>0.0040056068</v>
      </c>
      <c r="C2574" s="1" t="n">
        <v>0.0039594444</v>
      </c>
      <c r="D2574" s="1" t="n">
        <v>0.06165787</v>
      </c>
      <c r="E2574" s="1" t="n">
        <v>-3.6204693</v>
      </c>
      <c r="F2574" s="1" t="n">
        <v>-3.3151226</v>
      </c>
      <c r="G2574" s="10" t="n">
        <v>9.347828E-005</v>
      </c>
      <c r="H2574" s="1" t="n">
        <v>273.7343</v>
      </c>
    </row>
    <row r="2575" customFormat="false" ht="12.75" hidden="false" customHeight="true" outlineLevel="0" collapsed="false">
      <c r="A2575" s="1" t="n">
        <v>1</v>
      </c>
      <c r="B2575" s="1" t="n">
        <v>0.0040184194</v>
      </c>
      <c r="C2575" s="1" t="n">
        <v>0.003959821</v>
      </c>
      <c r="D2575" s="1" t="n">
        <v>0.06165787</v>
      </c>
      <c r="E2575" s="1" t="n">
        <v>-3.2882857</v>
      </c>
      <c r="F2575" s="1" t="n">
        <v>-2.5146756</v>
      </c>
      <c r="G2575" s="1" t="n">
        <v>0.00021215812</v>
      </c>
      <c r="H2575" s="1" t="n">
        <v>273.72266</v>
      </c>
    </row>
    <row r="2576" customFormat="false" ht="12.75" hidden="false" customHeight="true" outlineLevel="0" collapsed="false">
      <c r="A2576" s="1" t="n">
        <v>1</v>
      </c>
      <c r="B2576" s="1" t="n">
        <v>0.0040252022</v>
      </c>
      <c r="C2576" s="1" t="n">
        <v>0.003960198</v>
      </c>
      <c r="D2576" s="1" t="n">
        <v>0.06165787</v>
      </c>
      <c r="E2576" s="1" t="n">
        <v>-2.821793</v>
      </c>
      <c r="F2576" s="1" t="n">
        <v>-1.6832812</v>
      </c>
      <c r="G2576" s="1" t="n">
        <v>0.00021323054</v>
      </c>
      <c r="H2576" s="1" t="n">
        <v>273.6619</v>
      </c>
    </row>
    <row r="2577" customFormat="false" ht="12.75" hidden="false" customHeight="true" outlineLevel="0" collapsed="false">
      <c r="A2577" s="1" t="n">
        <v>1</v>
      </c>
      <c r="B2577" s="1" t="n">
        <v>0.004024637</v>
      </c>
      <c r="C2577" s="1" t="n">
        <v>0.003958879</v>
      </c>
      <c r="D2577" s="1" t="n">
        <v>0.06165787</v>
      </c>
      <c r="E2577" s="1" t="n">
        <v>-2.2312446</v>
      </c>
      <c r="F2577" s="1" t="n">
        <v>-0.94389224</v>
      </c>
      <c r="G2577" s="1" t="n">
        <v>0.00026327654</v>
      </c>
      <c r="H2577" s="1" t="n">
        <v>273.57913</v>
      </c>
    </row>
    <row r="2578" customFormat="false" ht="12.75" hidden="false" customHeight="true" outlineLevel="0" collapsed="false">
      <c r="A2578" s="1" t="n">
        <v>1</v>
      </c>
      <c r="B2578" s="1" t="n">
        <v>0.004023695</v>
      </c>
      <c r="C2578" s="1" t="n">
        <v>0.003954545</v>
      </c>
      <c r="D2578" s="1" t="n">
        <v>12497.187</v>
      </c>
      <c r="E2578" s="1" t="n">
        <v>-1.7411714</v>
      </c>
      <c r="F2578" s="1" t="n">
        <v>-0.43786266</v>
      </c>
      <c r="G2578" s="1" t="n">
        <v>0.00016121897</v>
      </c>
      <c r="H2578" s="1" t="n">
        <v>273.5093</v>
      </c>
    </row>
    <row r="2579" customFormat="false" ht="12.75" hidden="false" customHeight="true" outlineLevel="0" collapsed="false">
      <c r="A2579" s="1" t="n">
        <v>1</v>
      </c>
      <c r="B2579" s="1" t="n">
        <v>0.004023695</v>
      </c>
      <c r="C2579" s="1" t="n">
        <v>0.0039505884</v>
      </c>
      <c r="D2579" s="1" t="n">
        <v>61846.812</v>
      </c>
      <c r="E2579" s="1" t="n">
        <v>-1.1034608</v>
      </c>
      <c r="F2579" s="1" t="n">
        <v>-0.06565895</v>
      </c>
      <c r="G2579" s="1" t="n">
        <v>0.00014155782</v>
      </c>
      <c r="H2579" s="1" t="n">
        <v>273.43945</v>
      </c>
    </row>
    <row r="2580" customFormat="false" ht="12.75" hidden="false" customHeight="true" outlineLevel="0" collapsed="false">
      <c r="A2580" s="1" t="n">
        <v>1</v>
      </c>
      <c r="B2580" s="1" t="n">
        <v>0.003819637</v>
      </c>
      <c r="C2580" s="1" t="n">
        <v>0.003779127</v>
      </c>
      <c r="D2580" s="1" t="n">
        <v>109103.81</v>
      </c>
      <c r="E2580" s="1" t="n">
        <v>-0.49240687</v>
      </c>
      <c r="F2580" s="1" t="n">
        <v>-0.2663981</v>
      </c>
      <c r="G2580" s="1" t="n">
        <v>0.00015549925</v>
      </c>
      <c r="H2580" s="1" t="n">
        <v>273.36447</v>
      </c>
    </row>
    <row r="2581" customFormat="false" ht="12.75" hidden="false" customHeight="true" outlineLevel="0" collapsed="false">
      <c r="A2581" s="1" t="n">
        <v>1</v>
      </c>
      <c r="B2581" s="1" t="n">
        <v>0.003816057</v>
      </c>
      <c r="C2581" s="1" t="n">
        <v>0.003783649</v>
      </c>
      <c r="D2581" s="1" t="n">
        <v>159441.44</v>
      </c>
      <c r="E2581" s="1" t="n">
        <v>1.0680356</v>
      </c>
      <c r="F2581" s="1" t="n">
        <v>0.44371638</v>
      </c>
      <c r="G2581" s="1" t="n">
        <v>0.00015835887</v>
      </c>
      <c r="H2581" s="1" t="n">
        <v>273.3761</v>
      </c>
    </row>
    <row r="2582" customFormat="false" ht="12.75" hidden="false" customHeight="true" outlineLevel="0" collapsed="false">
      <c r="A2582" s="1" t="n">
        <v>1</v>
      </c>
      <c r="B2582" s="1" t="n">
        <v>0.0037866638</v>
      </c>
      <c r="C2582" s="1" t="n">
        <v>0.0037872288</v>
      </c>
      <c r="D2582" s="1" t="n">
        <v>167579.19</v>
      </c>
      <c r="E2582" s="1" t="n">
        <v>3.07344</v>
      </c>
      <c r="F2582" s="1" t="n">
        <v>1.6615334</v>
      </c>
      <c r="G2582" s="1" t="n">
        <v>0.0002427218</v>
      </c>
      <c r="H2582" s="1" t="n">
        <v>273.36575</v>
      </c>
    </row>
    <row r="2583" customFormat="false" ht="12.75" hidden="false" customHeight="true" outlineLevel="0" collapsed="false">
      <c r="A2583" s="1" t="n">
        <v>1</v>
      </c>
      <c r="B2583" s="1" t="n">
        <v>0.003754821</v>
      </c>
      <c r="C2583" s="1" t="n">
        <v>0.0037781848</v>
      </c>
      <c r="D2583" s="1" t="n">
        <v>143747.31</v>
      </c>
      <c r="E2583" s="1" t="n">
        <v>3.1790423</v>
      </c>
      <c r="F2583" s="1" t="n">
        <v>2.7990546</v>
      </c>
      <c r="G2583" s="1" t="n">
        <v>0.00018159444</v>
      </c>
      <c r="H2583" s="1" t="n">
        <v>273.3205</v>
      </c>
    </row>
    <row r="2584" customFormat="false" ht="12.75" hidden="false" customHeight="true" outlineLevel="0" collapsed="false">
      <c r="A2584" s="1" t="n">
        <v>1</v>
      </c>
      <c r="B2584" s="1" t="n">
        <v>0.00373108</v>
      </c>
      <c r="C2584" s="1" t="n">
        <v>0.003760662</v>
      </c>
      <c r="D2584" s="1" t="n">
        <v>202048.31</v>
      </c>
      <c r="E2584" s="1" t="n">
        <v>3.060112</v>
      </c>
      <c r="F2584" s="1" t="n">
        <v>3.2490447</v>
      </c>
      <c r="G2584" s="10" t="n">
        <v>1.8052331E-005</v>
      </c>
      <c r="H2584" s="1" t="n">
        <v>273.34766</v>
      </c>
    </row>
    <row r="2585" customFormat="false" ht="12.75" hidden="false" customHeight="true" outlineLevel="0" collapsed="false">
      <c r="A2585" s="1" t="n">
        <v>1</v>
      </c>
      <c r="B2585" s="1" t="n">
        <v>0.003709412</v>
      </c>
      <c r="C2585" s="1" t="n">
        <v>0.0037418199</v>
      </c>
      <c r="D2585" s="1" t="n">
        <v>286157.7</v>
      </c>
      <c r="E2585" s="1" t="n">
        <v>3.4507356</v>
      </c>
      <c r="F2585" s="1" t="n">
        <v>3.0825987</v>
      </c>
      <c r="G2585" s="10" t="n">
        <v>8.936436E-007</v>
      </c>
      <c r="H2585" s="1" t="n">
        <v>273.358</v>
      </c>
    </row>
    <row r="2586" customFormat="false" ht="12.75" hidden="false" customHeight="true" outlineLevel="0" collapsed="false">
      <c r="A2586" s="1" t="n">
        <v>0.9818717</v>
      </c>
      <c r="B2586" s="1" t="n">
        <v>0.0036813375</v>
      </c>
      <c r="C2586" s="1" t="n">
        <v>0.00372392</v>
      </c>
      <c r="D2586" s="1" t="n">
        <v>146246.69</v>
      </c>
      <c r="E2586" s="1" t="n">
        <v>4.206351</v>
      </c>
      <c r="F2586" s="1" t="n">
        <v>2.702031</v>
      </c>
      <c r="G2586" s="10" t="n">
        <v>8.936436E-007</v>
      </c>
      <c r="H2586" s="1" t="n">
        <v>273.3179</v>
      </c>
    </row>
    <row r="2587" customFormat="false" ht="12.75" hidden="false" customHeight="true" outlineLevel="0" collapsed="false">
      <c r="A2587" s="1" t="n">
        <v>0.9699388</v>
      </c>
      <c r="B2587" s="1" t="n">
        <v>0.0036453493</v>
      </c>
      <c r="C2587" s="1" t="n">
        <v>0.0037030056</v>
      </c>
      <c r="D2587" s="1" t="n">
        <v>37491.688</v>
      </c>
      <c r="E2587" s="1" t="n">
        <v>5.180345</v>
      </c>
      <c r="F2587" s="1" t="n">
        <v>2.6451547</v>
      </c>
      <c r="G2587" s="10" t="n">
        <v>5.360157E-007</v>
      </c>
      <c r="H2587" s="1" t="n">
        <v>273.1278</v>
      </c>
    </row>
    <row r="2588" customFormat="false" ht="12.75" hidden="false" customHeight="true" outlineLevel="0" collapsed="false">
      <c r="A2588" s="1" t="n">
        <v>0.9949949</v>
      </c>
      <c r="B2588" s="1" t="n">
        <v>0.003611434</v>
      </c>
      <c r="C2588" s="1" t="n">
        <v>0.003668148</v>
      </c>
      <c r="D2588" s="1" t="n">
        <v>0.06165787</v>
      </c>
      <c r="E2588" s="1" t="n">
        <v>6.0918</v>
      </c>
      <c r="F2588" s="1" t="n">
        <v>2.8325112</v>
      </c>
      <c r="G2588" s="10" t="n">
        <v>1.9660615E-006</v>
      </c>
      <c r="H2588" s="1" t="n">
        <v>272.85107</v>
      </c>
    </row>
    <row r="2589" customFormat="false" ht="12.75" hidden="false" customHeight="true" outlineLevel="0" collapsed="false">
      <c r="A2589" s="1" t="n">
        <v>1</v>
      </c>
      <c r="B2589" s="1" t="n">
        <v>0.0035667785</v>
      </c>
      <c r="C2589" s="1" t="n">
        <v>0.0036225508</v>
      </c>
      <c r="D2589" s="1" t="n">
        <v>0.06165787</v>
      </c>
      <c r="E2589" s="1" t="n">
        <v>6.32966</v>
      </c>
      <c r="F2589" s="1" t="n">
        <v>2.6853025</v>
      </c>
      <c r="G2589" s="10" t="n">
        <v>3.7532695E-006</v>
      </c>
      <c r="H2589" s="1" t="n">
        <v>272.78772</v>
      </c>
    </row>
    <row r="2590" customFormat="false" ht="12.75" hidden="false" customHeight="true" outlineLevel="0" collapsed="false">
      <c r="A2590" s="1" t="n">
        <v>1</v>
      </c>
      <c r="B2590" s="1" t="n">
        <v>0.003541342</v>
      </c>
      <c r="C2590" s="1" t="n">
        <v>0.003586751</v>
      </c>
      <c r="D2590" s="1" t="n">
        <v>0.06165787</v>
      </c>
      <c r="E2590" s="1" t="n">
        <v>6.5203576</v>
      </c>
      <c r="F2590" s="1" t="n">
        <v>1.971006</v>
      </c>
      <c r="G2590" s="10" t="n">
        <v>7.68578E-006</v>
      </c>
      <c r="H2590" s="1" t="n">
        <v>272.87048</v>
      </c>
    </row>
    <row r="2591" customFormat="false" ht="12.75" hidden="false" customHeight="true" outlineLevel="0" collapsed="false">
      <c r="A2591" s="1" t="n">
        <v>1</v>
      </c>
      <c r="B2591" s="1" t="n">
        <v>0.003530037</v>
      </c>
      <c r="C2591" s="1" t="n">
        <v>0.003569228</v>
      </c>
      <c r="D2591" s="1" t="n">
        <v>0.06165787</v>
      </c>
      <c r="E2591" s="1" t="n">
        <v>6.658767</v>
      </c>
      <c r="F2591" s="1" t="n">
        <v>1.0542977</v>
      </c>
      <c r="G2591" s="10" t="n">
        <v>7.1493373E-006</v>
      </c>
      <c r="H2591" s="1" t="n">
        <v>272.95712</v>
      </c>
    </row>
    <row r="2592" customFormat="false" ht="12.75" hidden="false" customHeight="true" outlineLevel="0" collapsed="false">
      <c r="A2592" s="1" t="n">
        <v>1</v>
      </c>
      <c r="B2592" s="1" t="n">
        <v>0.003495556</v>
      </c>
      <c r="C2592" s="1" t="n">
        <v>0.0035385157</v>
      </c>
      <c r="D2592" s="1" t="n">
        <v>0.06165787</v>
      </c>
      <c r="E2592" s="1" t="n">
        <v>5.9472384</v>
      </c>
      <c r="F2592" s="1" t="n">
        <v>-0.38349584</v>
      </c>
      <c r="G2592" s="10" t="n">
        <v>5.7192915E-006</v>
      </c>
      <c r="H2592" s="1" t="n">
        <v>272.96747</v>
      </c>
    </row>
    <row r="2593" customFormat="false" ht="12.75" hidden="false" customHeight="true" outlineLevel="0" collapsed="false">
      <c r="A2593" s="1" t="n">
        <v>1</v>
      </c>
      <c r="B2593" s="1" t="n">
        <v>0.0035208042</v>
      </c>
      <c r="C2593" s="1" t="n">
        <v>0.003558488</v>
      </c>
      <c r="D2593" s="1" t="n">
        <v>0.06165787</v>
      </c>
      <c r="E2593" s="1" t="n">
        <v>6.3429885</v>
      </c>
      <c r="F2593" s="1" t="n">
        <v>-1.5778933</v>
      </c>
      <c r="G2593" s="10" t="n">
        <v>6.613361E-006</v>
      </c>
      <c r="H2593" s="1" t="n">
        <v>273.0192</v>
      </c>
    </row>
    <row r="2594" customFormat="false" ht="12.75" hidden="false" customHeight="true" outlineLevel="0" collapsed="false">
      <c r="A2594" s="1" t="n">
        <v>1</v>
      </c>
      <c r="B2594" s="1" t="n">
        <v>0.003551705</v>
      </c>
      <c r="C2594" s="1" t="n">
        <v>0.0035884469</v>
      </c>
      <c r="D2594" s="1" t="n">
        <v>0.06165787</v>
      </c>
      <c r="E2594" s="1" t="n">
        <v>6.7008033</v>
      </c>
      <c r="F2594" s="1" t="n">
        <v>-2.6426466</v>
      </c>
      <c r="G2594" s="10" t="n">
        <v>8.579384E-006</v>
      </c>
      <c r="H2594" s="1" t="n">
        <v>273.16144</v>
      </c>
    </row>
    <row r="2595" customFormat="false" ht="12.75" hidden="false" customHeight="true" outlineLevel="0" collapsed="false">
      <c r="A2595" s="1" t="n">
        <v>1</v>
      </c>
      <c r="B2595" s="1" t="n">
        <v>0.0035321095</v>
      </c>
      <c r="C2595" s="1" t="n">
        <v>0.0035778952</v>
      </c>
      <c r="D2595" s="1" t="n">
        <v>0.06165787</v>
      </c>
      <c r="E2595" s="1" t="n">
        <v>6.2086797</v>
      </c>
      <c r="F2595" s="1" t="n">
        <v>-3.419674</v>
      </c>
      <c r="G2595" s="10" t="n">
        <v>9.472988E-006</v>
      </c>
      <c r="H2595" s="1" t="n">
        <v>273.1834</v>
      </c>
    </row>
    <row r="2596" customFormat="false" ht="12.75" hidden="false" customHeight="true" outlineLevel="0" collapsed="false">
      <c r="A2596" s="1" t="n">
        <v>1</v>
      </c>
      <c r="B2596" s="1" t="n">
        <v>0.0033687502</v>
      </c>
      <c r="C2596" s="1" t="n">
        <v>0.0034241453</v>
      </c>
      <c r="D2596" s="1" t="n">
        <v>0.06165787</v>
      </c>
      <c r="E2596" s="1" t="n">
        <v>6.1563907</v>
      </c>
      <c r="F2596" s="1" t="n">
        <v>-4.8315387</v>
      </c>
      <c r="G2596" s="10" t="n">
        <v>8.579384E-006</v>
      </c>
      <c r="H2596" s="1" t="n">
        <v>273.09677</v>
      </c>
    </row>
    <row r="2597" customFormat="false" ht="12.75" hidden="false" customHeight="true" outlineLevel="0" collapsed="false">
      <c r="A2597" s="1" t="n">
        <v>0.9922787</v>
      </c>
      <c r="B2597" s="1" t="n">
        <v>0.0032890488</v>
      </c>
      <c r="C2597" s="1" t="n">
        <v>0.0033468935</v>
      </c>
      <c r="D2597" s="1" t="n">
        <v>0.06165787</v>
      </c>
      <c r="E2597" s="1" t="n">
        <v>5.8221574</v>
      </c>
      <c r="F2597" s="1" t="n">
        <v>-6.3027887</v>
      </c>
      <c r="G2597" s="10" t="n">
        <v>1.2869055E-005</v>
      </c>
      <c r="H2597" s="1" t="n">
        <v>273.01788</v>
      </c>
    </row>
    <row r="2598" customFormat="false" ht="12.75" hidden="false" customHeight="true" outlineLevel="0" collapsed="false">
      <c r="A2598" s="1" t="n">
        <v>1</v>
      </c>
      <c r="B2598" s="1" t="n">
        <v>0.0034036075</v>
      </c>
      <c r="C2598" s="1" t="n">
        <v>0.003454104</v>
      </c>
      <c r="D2598" s="1" t="n">
        <v>0.06165787</v>
      </c>
      <c r="E2598" s="1" t="n">
        <v>3.7408834</v>
      </c>
      <c r="F2598" s="1" t="n">
        <v>-7.2830644</v>
      </c>
      <c r="G2598" s="10" t="n">
        <v>3.5210553E-005</v>
      </c>
      <c r="H2598" s="1" t="n">
        <v>273.08902</v>
      </c>
    </row>
    <row r="2599" customFormat="false" ht="12.75" hidden="false" customHeight="true" outlineLevel="0" collapsed="false">
      <c r="A2599" s="1" t="n">
        <v>1</v>
      </c>
      <c r="B2599" s="1" t="n">
        <v>0.0035827942</v>
      </c>
      <c r="C2599" s="1" t="n">
        <v>0.0036167097</v>
      </c>
      <c r="D2599" s="1" t="n">
        <v>0.06165787</v>
      </c>
      <c r="E2599" s="1" t="n">
        <v>2.269638</v>
      </c>
      <c r="F2599" s="1" t="n">
        <v>-8.62718</v>
      </c>
      <c r="G2599" s="10" t="n">
        <v>3.717704E-005</v>
      </c>
      <c r="H2599" s="1" t="n">
        <v>273.23773</v>
      </c>
    </row>
    <row r="2600" customFormat="false" ht="12.75" hidden="false" customHeight="true" outlineLevel="0" collapsed="false">
      <c r="A2600" s="1" t="n">
        <v>1</v>
      </c>
      <c r="B2600" s="1" t="n">
        <v>0.0037510525</v>
      </c>
      <c r="C2600" s="1" t="n">
        <v>0.0037681987</v>
      </c>
      <c r="D2600" s="1" t="n">
        <v>0.06165787</v>
      </c>
      <c r="E2600" s="1" t="n">
        <v>1.3171735</v>
      </c>
      <c r="F2600" s="1" t="n">
        <v>-9.721209</v>
      </c>
      <c r="G2600" s="10" t="n">
        <v>5.3799286E-005</v>
      </c>
      <c r="H2600" s="1" t="n">
        <v>273.50153</v>
      </c>
    </row>
    <row r="2601" customFormat="false" ht="12.75" hidden="false" customHeight="true" outlineLevel="0" collapsed="false">
      <c r="A2601" s="1" t="n">
        <v>1</v>
      </c>
      <c r="B2601" s="1" t="n">
        <v>0.0038859604</v>
      </c>
      <c r="C2601" s="1" t="n">
        <v>0.0039036719</v>
      </c>
      <c r="D2601" s="1" t="n">
        <v>0.06165787</v>
      </c>
      <c r="E2601" s="1" t="n">
        <v>1.312047</v>
      </c>
      <c r="F2601" s="1" t="n">
        <v>-10.617006</v>
      </c>
      <c r="G2601" s="1" t="n">
        <v>0.00017784121</v>
      </c>
      <c r="H2601" s="1" t="n">
        <v>273.76404</v>
      </c>
    </row>
    <row r="2602" customFormat="false" ht="12.75" hidden="false" customHeight="true" outlineLevel="0" collapsed="false">
      <c r="A2602" s="1" t="n">
        <v>1</v>
      </c>
      <c r="B2602" s="1" t="n">
        <v>0.004004288</v>
      </c>
      <c r="C2602" s="1" t="n">
        <v>0.0040184194</v>
      </c>
      <c r="D2602" s="1" t="n">
        <v>8021.4365</v>
      </c>
      <c r="E2602" s="1" t="n">
        <v>2.9668136</v>
      </c>
      <c r="F2602" s="1" t="n">
        <v>-11.230097</v>
      </c>
      <c r="G2602" s="1" t="n">
        <v>0.0005789223</v>
      </c>
      <c r="H2602" s="1" t="n">
        <v>273.97742</v>
      </c>
    </row>
    <row r="2603" customFormat="false" ht="12.75" hidden="false" customHeight="true" outlineLevel="0" collapsed="false">
      <c r="A2603" s="1" t="n">
        <v>1</v>
      </c>
      <c r="B2603" s="1" t="n">
        <v>0.0041156434</v>
      </c>
      <c r="C2603" s="1" t="n">
        <v>0.0041037733</v>
      </c>
      <c r="D2603" s="1" t="n">
        <v>32376.562</v>
      </c>
      <c r="E2603" s="1" t="n">
        <v>5.4797206</v>
      </c>
      <c r="F2603" s="1" t="n">
        <v>-10.064137</v>
      </c>
      <c r="G2603" s="1" t="n">
        <v>0.0009794668</v>
      </c>
      <c r="H2603" s="1" t="n">
        <v>274.00717</v>
      </c>
    </row>
    <row r="2604" customFormat="false" ht="12.75" hidden="false" customHeight="true" outlineLevel="0" collapsed="false">
      <c r="A2604" s="1" t="n">
        <v>1</v>
      </c>
      <c r="B2604" s="1" t="n">
        <v>0.004058741</v>
      </c>
      <c r="C2604" s="1" t="n">
        <v>0.0040383916</v>
      </c>
      <c r="D2604" s="1" t="n">
        <v>68763.81</v>
      </c>
      <c r="E2604" s="1" t="n">
        <v>9.323413</v>
      </c>
      <c r="F2604" s="1" t="n">
        <v>-7.246262</v>
      </c>
      <c r="G2604" s="1" t="n">
        <v>0.000819678</v>
      </c>
      <c r="H2604" s="1" t="n">
        <v>274.28778</v>
      </c>
    </row>
    <row r="2605" customFormat="false" ht="12.75" hidden="false" customHeight="true" outlineLevel="0" collapsed="false">
      <c r="A2605" s="1" t="n">
        <v>1</v>
      </c>
      <c r="B2605" s="1" t="n">
        <v>0.0038723943</v>
      </c>
      <c r="C2605" s="1" t="n">
        <v>0.0038727713</v>
      </c>
      <c r="D2605" s="1" t="n">
        <v>159150.81</v>
      </c>
      <c r="E2605" s="1" t="n">
        <v>12.541697</v>
      </c>
      <c r="F2605" s="1" t="n">
        <v>-3.6965265</v>
      </c>
      <c r="G2605" s="1" t="n">
        <v>0.00010920692</v>
      </c>
      <c r="H2605" s="1" t="n">
        <v>274.65634</v>
      </c>
    </row>
    <row r="2606" customFormat="false" ht="12.75" hidden="false" customHeight="true" outlineLevel="0" collapsed="false">
      <c r="A2606" s="1" t="n">
        <v>1</v>
      </c>
      <c r="B2606" s="1" t="n">
        <v>0.0036057814</v>
      </c>
      <c r="C2606" s="1" t="n">
        <v>0.0036391316</v>
      </c>
      <c r="D2606" s="1" t="n">
        <v>535928.06</v>
      </c>
      <c r="E2606" s="1" t="n">
        <v>12.596037</v>
      </c>
      <c r="F2606" s="1" t="n">
        <v>-3.5058246</v>
      </c>
      <c r="G2606" s="10" t="n">
        <v>1.7694703E-005</v>
      </c>
      <c r="H2606" s="1" t="n">
        <v>274.5826</v>
      </c>
    </row>
    <row r="2607" customFormat="false" ht="12.75" hidden="false" customHeight="true" outlineLevel="0" collapsed="false">
      <c r="A2607" s="1" t="n">
        <v>1</v>
      </c>
      <c r="B2607" s="1" t="n">
        <v>0.0035901426</v>
      </c>
      <c r="C2607" s="1" t="n">
        <v>0.0036219854</v>
      </c>
      <c r="D2607" s="1" t="n">
        <v>392355.06</v>
      </c>
      <c r="E2607" s="1" t="n">
        <v>13.170181</v>
      </c>
      <c r="F2607" s="1" t="n">
        <v>-3.9491234</v>
      </c>
      <c r="G2607" s="10" t="n">
        <v>1.6622285E-005</v>
      </c>
      <c r="H2607" s="1" t="n">
        <v>274.5128</v>
      </c>
    </row>
    <row r="2608" customFormat="false" ht="12.75" hidden="false" customHeight="true" outlineLevel="0" collapsed="false">
      <c r="A2608" s="1" t="n">
        <v>1</v>
      </c>
      <c r="B2608" s="1" t="n">
        <v>0.003534182</v>
      </c>
      <c r="C2608" s="1" t="n">
        <v>0.0035794026</v>
      </c>
      <c r="D2608" s="1" t="n">
        <v>305571.94</v>
      </c>
      <c r="E2608" s="1" t="n">
        <v>13.886835</v>
      </c>
      <c r="F2608" s="1" t="n">
        <v>-2.7254515</v>
      </c>
      <c r="G2608" s="10" t="n">
        <v>1.7694703E-005</v>
      </c>
      <c r="H2608" s="1" t="n">
        <v>274.36407</v>
      </c>
    </row>
    <row r="2609" customFormat="false" ht="12.75" hidden="false" customHeight="true" outlineLevel="0" collapsed="false">
      <c r="A2609" s="1" t="n">
        <v>1</v>
      </c>
      <c r="B2609" s="1" t="n">
        <v>0.0033630976</v>
      </c>
      <c r="C2609" s="1" t="n">
        <v>0.0034444947</v>
      </c>
      <c r="D2609" s="1" t="n">
        <v>338820.44</v>
      </c>
      <c r="E2609" s="1" t="n">
        <v>13.7904625</v>
      </c>
      <c r="F2609" s="1" t="n">
        <v>-1.699173</v>
      </c>
      <c r="G2609" s="10" t="n">
        <v>3.3961073E-006</v>
      </c>
      <c r="H2609" s="1" t="n">
        <v>274.25415</v>
      </c>
    </row>
    <row r="2610" customFormat="false" ht="12.75" hidden="false" customHeight="true" outlineLevel="0" collapsed="false">
      <c r="A2610" s="1" t="n">
        <v>1</v>
      </c>
      <c r="B2610" s="1" t="n">
        <v>0.00327699</v>
      </c>
      <c r="C2610" s="1" t="n">
        <v>0.0033766637</v>
      </c>
      <c r="D2610" s="1" t="n">
        <v>198270.06</v>
      </c>
      <c r="E2610" s="1" t="n">
        <v>13.482883</v>
      </c>
      <c r="F2610" s="1" t="n">
        <v>-1.5829117</v>
      </c>
      <c r="G2610" s="10" t="n">
        <v>1.9660615E-006</v>
      </c>
      <c r="H2610" s="1" t="n">
        <v>274.152</v>
      </c>
    </row>
    <row r="2611" customFormat="false" ht="12.75" hidden="false" customHeight="true" outlineLevel="0" collapsed="false">
      <c r="A2611" s="1" t="n">
        <v>1</v>
      </c>
      <c r="B2611" s="1" t="n">
        <v>0.0033029919</v>
      </c>
      <c r="C2611" s="1" t="n">
        <v>0.0034022888</v>
      </c>
      <c r="D2611" s="1" t="n">
        <v>27145.188</v>
      </c>
      <c r="E2611" s="1" t="n">
        <v>13.353703</v>
      </c>
      <c r="F2611" s="1" t="n">
        <v>-1.8999121</v>
      </c>
      <c r="G2611" s="10" t="n">
        <v>7.1493373E-006</v>
      </c>
      <c r="H2611" s="1" t="n">
        <v>274.11966</v>
      </c>
    </row>
    <row r="2612" customFormat="false" ht="12.75" hidden="false" customHeight="true" outlineLevel="0" collapsed="false">
      <c r="A2612" s="1" t="n">
        <v>1</v>
      </c>
      <c r="B2612" s="1" t="n">
        <v>0.003304876</v>
      </c>
      <c r="C2612" s="1" t="n">
        <v>0.0034103908</v>
      </c>
      <c r="D2612" s="1" t="n">
        <v>0.06165787</v>
      </c>
      <c r="E2612" s="1" t="n">
        <v>13.593613</v>
      </c>
      <c r="F2612" s="1" t="n">
        <v>-1.8890388</v>
      </c>
      <c r="G2612" s="10" t="n">
        <v>1.7694703E-005</v>
      </c>
      <c r="H2612" s="1" t="n">
        <v>274.1145</v>
      </c>
    </row>
    <row r="2613" customFormat="false" ht="12.75" hidden="false" customHeight="true" outlineLevel="0" collapsed="false">
      <c r="A2613" s="1" t="n">
        <v>1</v>
      </c>
      <c r="B2613" s="1" t="n">
        <v>0.0032694533</v>
      </c>
      <c r="C2613" s="1" t="n">
        <v>0.0033890994</v>
      </c>
      <c r="D2613" s="1" t="n">
        <v>0.06165787</v>
      </c>
      <c r="E2613" s="1" t="n">
        <v>13.669481</v>
      </c>
      <c r="F2613" s="1" t="n">
        <v>-2.0237012</v>
      </c>
      <c r="G2613" s="10" t="n">
        <v>1.0903033E-005</v>
      </c>
      <c r="H2613" s="1" t="n">
        <v>274.10803</v>
      </c>
    </row>
    <row r="2614" customFormat="false" ht="12.75" hidden="false" customHeight="true" outlineLevel="0" collapsed="false">
      <c r="A2614" s="1" t="n">
        <v>0.7738086</v>
      </c>
      <c r="B2614" s="1" t="n">
        <v>0.0031428356</v>
      </c>
      <c r="C2614" s="1" t="n">
        <v>0.0033082676</v>
      </c>
      <c r="D2614" s="1" t="n">
        <v>0.06165787</v>
      </c>
      <c r="E2614" s="1" t="n">
        <v>13.437773</v>
      </c>
      <c r="F2614" s="1" t="n">
        <v>-2.140799</v>
      </c>
      <c r="G2614" s="10" t="n">
        <v>8.579384E-006</v>
      </c>
      <c r="H2614" s="1" t="n">
        <v>274.12485</v>
      </c>
    </row>
    <row r="2615" customFormat="false" ht="12.75" hidden="false" customHeight="true" outlineLevel="0" collapsed="false">
      <c r="A2615" s="1" t="n">
        <v>0.15726429</v>
      </c>
      <c r="B2615" s="1" t="n">
        <v>0.00300642</v>
      </c>
      <c r="C2615" s="1" t="n">
        <v>0.0032129276</v>
      </c>
      <c r="D2615" s="1" t="n">
        <v>0.06165787</v>
      </c>
      <c r="E2615" s="1" t="n">
        <v>12.349974</v>
      </c>
      <c r="F2615" s="1" t="n">
        <v>-2.663557</v>
      </c>
      <c r="G2615" s="10" t="n">
        <v>1.9660615E-006</v>
      </c>
      <c r="H2615" s="1" t="n">
        <v>274.2063</v>
      </c>
    </row>
    <row r="2616" customFormat="false" ht="12.75" hidden="false" customHeight="true" outlineLevel="0" collapsed="false">
      <c r="A2616" s="1" t="n">
        <v>0.13229975</v>
      </c>
      <c r="B2616" s="1" t="n">
        <v>0.0030459883</v>
      </c>
      <c r="C2616" s="1" t="n">
        <v>0.0032319578</v>
      </c>
      <c r="D2616" s="1" t="n">
        <v>0.06165787</v>
      </c>
      <c r="E2616" s="1" t="n">
        <v>12.126469</v>
      </c>
      <c r="F2616" s="1" t="n">
        <v>-3.3193045</v>
      </c>
      <c r="G2616" s="10" t="n">
        <v>8.936436E-007</v>
      </c>
      <c r="H2616" s="1" t="n">
        <v>274.15845</v>
      </c>
    </row>
    <row r="2617" customFormat="false" ht="12.75" hidden="false" customHeight="true" outlineLevel="0" collapsed="false">
      <c r="A2617" s="1" t="n">
        <v>0.21917203</v>
      </c>
      <c r="B2617" s="1" t="n">
        <v>0.0030751931</v>
      </c>
      <c r="C2617" s="1" t="n">
        <v>0.003261163</v>
      </c>
      <c r="D2617" s="1" t="n">
        <v>0.06165787</v>
      </c>
      <c r="E2617" s="1" t="n">
        <v>11.680481</v>
      </c>
      <c r="F2617" s="1" t="n">
        <v>-3.9959626</v>
      </c>
      <c r="G2617" s="10" t="n">
        <v>3.956483E-011</v>
      </c>
      <c r="H2617" s="1" t="n">
        <v>274.08734</v>
      </c>
    </row>
    <row r="2618" customFormat="false" ht="12.75" hidden="false" customHeight="true" outlineLevel="0" collapsed="false">
      <c r="A2618" s="1" t="n">
        <v>0.88479084</v>
      </c>
      <c r="B2618" s="1" t="n">
        <v>0.0031051517</v>
      </c>
      <c r="C2618" s="1" t="n">
        <v>0.003288672</v>
      </c>
      <c r="D2618" s="1" t="n">
        <v>0.06165787</v>
      </c>
      <c r="E2618" s="1" t="n">
        <v>11.203735</v>
      </c>
      <c r="F2618" s="1" t="n">
        <v>-4.6734567</v>
      </c>
      <c r="G2618" s="10" t="n">
        <v>3.956483E-011</v>
      </c>
      <c r="H2618" s="1" t="n">
        <v>274.0214</v>
      </c>
    </row>
    <row r="2619" customFormat="false" ht="12.75" hidden="false" customHeight="true" outlineLevel="0" collapsed="false">
      <c r="A2619" s="1" t="n">
        <v>1</v>
      </c>
      <c r="B2619" s="1" t="n">
        <v>0.0031575323</v>
      </c>
      <c r="C2619" s="1" t="n">
        <v>0.003329182</v>
      </c>
      <c r="D2619" s="1" t="n">
        <v>0.06165787</v>
      </c>
      <c r="E2619" s="1" t="n">
        <v>10.675728</v>
      </c>
      <c r="F2619" s="1" t="n">
        <v>-5.2162886</v>
      </c>
      <c r="G2619" s="10" t="n">
        <v>3.956483E-011</v>
      </c>
      <c r="H2619" s="1" t="n">
        <v>273.9257</v>
      </c>
    </row>
    <row r="2620" customFormat="false" ht="12.75" hidden="false" customHeight="true" outlineLevel="0" collapsed="false">
      <c r="A2620" s="1" t="n">
        <v>1</v>
      </c>
      <c r="B2620" s="1" t="n">
        <v>0.003204637</v>
      </c>
      <c r="C2620" s="1" t="n">
        <v>0.0033706343</v>
      </c>
      <c r="D2620" s="1" t="n">
        <v>0.06165787</v>
      </c>
      <c r="E2620" s="1" t="n">
        <v>9.723263</v>
      </c>
      <c r="F2620" s="1" t="n">
        <v>-5.88291</v>
      </c>
      <c r="G2620" s="10" t="n">
        <v>5.360157E-007</v>
      </c>
      <c r="H2620" s="1" t="n">
        <v>273.85587</v>
      </c>
    </row>
    <row r="2621" customFormat="false" ht="12.75" hidden="false" customHeight="true" outlineLevel="0" collapsed="false">
      <c r="A2621" s="1" t="n">
        <v>1</v>
      </c>
      <c r="B2621" s="1" t="n">
        <v>0.003307137</v>
      </c>
      <c r="C2621" s="1" t="n">
        <v>0.0034324357</v>
      </c>
      <c r="D2621" s="1" t="n">
        <v>0.06165787</v>
      </c>
      <c r="E2621" s="1" t="n">
        <v>8.851794</v>
      </c>
      <c r="F2621" s="1" t="n">
        <v>-6.677502</v>
      </c>
      <c r="G2621" s="10" t="n">
        <v>1.4300854E-006</v>
      </c>
      <c r="H2621" s="1" t="n">
        <v>273.8119</v>
      </c>
    </row>
    <row r="2622" customFormat="false" ht="12.75" hidden="false" customHeight="true" outlineLevel="0" collapsed="false">
      <c r="A2622" s="1" t="n">
        <v>1</v>
      </c>
      <c r="B2622" s="1" t="n">
        <v>0.0034567418</v>
      </c>
      <c r="C2622" s="1" t="n">
        <v>0.003535501</v>
      </c>
      <c r="D2622" s="1" t="n">
        <v>0.06165787</v>
      </c>
      <c r="E2622" s="1" t="n">
        <v>7.7732234</v>
      </c>
      <c r="F2622" s="1" t="n">
        <v>-7.302302</v>
      </c>
      <c r="G2622" s="10" t="n">
        <v>2.8596655E-006</v>
      </c>
      <c r="H2622" s="1" t="n">
        <v>273.8119</v>
      </c>
    </row>
    <row r="2623" customFormat="false" ht="12.75" hidden="false" customHeight="true" outlineLevel="0" collapsed="false">
      <c r="A2623" s="1" t="n">
        <v>1</v>
      </c>
      <c r="B2623" s="1" t="n">
        <v>0.0035839246</v>
      </c>
      <c r="C2623" s="1" t="n">
        <v>0.0036317832</v>
      </c>
      <c r="D2623" s="1" t="n">
        <v>0.06165787</v>
      </c>
      <c r="E2623" s="1" t="n">
        <v>7.2124066</v>
      </c>
      <c r="F2623" s="1" t="n">
        <v>-8.099404</v>
      </c>
      <c r="G2623" s="10" t="n">
        <v>8.579384E-006</v>
      </c>
      <c r="H2623" s="1" t="n">
        <v>273.9218</v>
      </c>
    </row>
    <row r="2624" customFormat="false" ht="12.75" hidden="false" customHeight="true" outlineLevel="0" collapsed="false">
      <c r="A2624" s="1" t="n">
        <v>0.9786367</v>
      </c>
      <c r="B2624" s="1" t="n">
        <v>0.0036817142</v>
      </c>
      <c r="C2624" s="1" t="n">
        <v>0.0036992372</v>
      </c>
      <c r="D2624" s="1" t="n">
        <v>0.06165787</v>
      </c>
      <c r="E2624" s="1" t="n">
        <v>6.195351</v>
      </c>
      <c r="F2624" s="1" t="n">
        <v>-8.837956</v>
      </c>
      <c r="G2624" s="10" t="n">
        <v>2.4308025E-005</v>
      </c>
      <c r="H2624" s="1" t="n">
        <v>274.08087</v>
      </c>
    </row>
    <row r="2625" customFormat="false" ht="12.75" hidden="false" customHeight="true" outlineLevel="0" collapsed="false">
      <c r="A2625" s="1" t="n">
        <v>0.7955381</v>
      </c>
      <c r="B2625" s="1" t="n">
        <v>0.0037442695</v>
      </c>
      <c r="C2625" s="1" t="n">
        <v>0.0037572703</v>
      </c>
      <c r="D2625" s="1" t="n">
        <v>0.06165787</v>
      </c>
      <c r="E2625" s="1" t="n">
        <v>5.043986</v>
      </c>
      <c r="F2625" s="1" t="n">
        <v>-9.5313425</v>
      </c>
      <c r="G2625" s="10" t="n">
        <v>2.6631675E-005</v>
      </c>
      <c r="H2625" s="1" t="n">
        <v>274.1714</v>
      </c>
    </row>
    <row r="2626" customFormat="false" ht="12.75" hidden="false" customHeight="true" outlineLevel="0" collapsed="false">
      <c r="A2626" s="1" t="n">
        <v>0.90209514</v>
      </c>
      <c r="B2626" s="1" t="n">
        <v>0.0037876058</v>
      </c>
      <c r="C2626" s="1" t="n">
        <v>0.0037862868</v>
      </c>
      <c r="D2626" s="1" t="n">
        <v>43130.062</v>
      </c>
      <c r="E2626" s="1" t="n">
        <v>3.6209283</v>
      </c>
      <c r="F2626" s="1" t="n">
        <v>-10.047409</v>
      </c>
      <c r="G2626" s="10" t="n">
        <v>1.9124749E-005</v>
      </c>
      <c r="H2626" s="1" t="n">
        <v>274.2063</v>
      </c>
    </row>
    <row r="2627" customFormat="false" ht="12.75" hidden="false" customHeight="true" outlineLevel="0" collapsed="false">
      <c r="A2627" s="1" t="n">
        <v>1</v>
      </c>
      <c r="B2627" s="1" t="n">
        <v>0.003939283</v>
      </c>
      <c r="C2627" s="1" t="n">
        <v>0.0038599586</v>
      </c>
      <c r="D2627" s="1" t="n">
        <v>199490.81</v>
      </c>
      <c r="E2627" s="1" t="n">
        <v>1.582715</v>
      </c>
      <c r="F2627" s="1" t="n">
        <v>-10.873785</v>
      </c>
      <c r="G2627" s="10" t="n">
        <v>2.1984375E-005</v>
      </c>
      <c r="H2627" s="1" t="n">
        <v>274.25027</v>
      </c>
    </row>
    <row r="2628" customFormat="false" ht="12.75" hidden="false" customHeight="true" outlineLevel="0" collapsed="false">
      <c r="A2628" s="1" t="n">
        <v>1</v>
      </c>
      <c r="B2628" s="1" t="n">
        <v>0.0040751332</v>
      </c>
      <c r="C2628" s="1" t="n">
        <v>0.0040231296</v>
      </c>
      <c r="D2628" s="1" t="n">
        <v>222683.31</v>
      </c>
      <c r="E2628" s="1" t="n">
        <v>-0.5775032</v>
      </c>
      <c r="F2628" s="1" t="n">
        <v>-13.00831</v>
      </c>
      <c r="G2628" s="10" t="n">
        <v>2.0018353E-005</v>
      </c>
      <c r="H2628" s="1" t="n">
        <v>274.60718</v>
      </c>
    </row>
    <row r="2629" customFormat="false" ht="12.75" hidden="false" customHeight="true" outlineLevel="0" collapsed="false">
      <c r="A2629" s="1" t="n">
        <v>1</v>
      </c>
      <c r="B2629" s="1" t="n">
        <v>0.0042386814</v>
      </c>
      <c r="C2629" s="1" t="n">
        <v>0.0041708504</v>
      </c>
      <c r="D2629" s="1" t="n">
        <v>124100.44</v>
      </c>
      <c r="E2629" s="1" t="n">
        <v>0.26115748</v>
      </c>
      <c r="F2629" s="1" t="n">
        <v>-13.565361</v>
      </c>
      <c r="G2629" s="10" t="n">
        <v>5.7195353E-005</v>
      </c>
      <c r="H2629" s="1" t="n">
        <v>274.82443</v>
      </c>
    </row>
    <row r="2630" customFormat="false" ht="12.75" hidden="false" customHeight="true" outlineLevel="0" collapsed="false">
      <c r="A2630" s="1" t="n">
        <v>1</v>
      </c>
      <c r="B2630" s="1" t="n">
        <v>0.004417868</v>
      </c>
      <c r="C2630" s="1" t="n">
        <v>0.004318194</v>
      </c>
      <c r="D2630" s="1" t="n">
        <v>167869.81</v>
      </c>
      <c r="E2630" s="1" t="n">
        <v>2.1209755</v>
      </c>
      <c r="F2630" s="1" t="n">
        <v>-12.813426</v>
      </c>
      <c r="G2630" s="1" t="n">
        <v>0.000120109915</v>
      </c>
      <c r="H2630" s="1" t="n">
        <v>275.12833</v>
      </c>
    </row>
    <row r="2631" customFormat="false" ht="12.75" hidden="false" customHeight="true" outlineLevel="0" collapsed="false">
      <c r="A2631" s="1" t="n">
        <v>1</v>
      </c>
      <c r="B2631" s="1" t="n">
        <v>0.0045328033</v>
      </c>
      <c r="C2631" s="1" t="n">
        <v>0.0044353907</v>
      </c>
      <c r="D2631" s="1" t="n">
        <v>157930.19</v>
      </c>
      <c r="E2631" s="1" t="n">
        <v>3.489695</v>
      </c>
      <c r="F2631" s="1" t="n">
        <v>-12.57003</v>
      </c>
      <c r="G2631" s="1" t="n">
        <v>0.0004949165</v>
      </c>
      <c r="H2631" s="1" t="n">
        <v>275.34558</v>
      </c>
    </row>
    <row r="2632" customFormat="false" ht="12.75" hidden="false" customHeight="true" outlineLevel="0" collapsed="false">
      <c r="A2632" s="1" t="n">
        <v>1</v>
      </c>
      <c r="B2632" s="1" t="n">
        <v>0.004643782</v>
      </c>
      <c r="C2632" s="1" t="n">
        <v>0.004508497</v>
      </c>
      <c r="D2632" s="1" t="n">
        <v>75739.06</v>
      </c>
      <c r="E2632" s="1" t="n">
        <v>4.508802</v>
      </c>
      <c r="F2632" s="1" t="n">
        <v>-12.280631</v>
      </c>
      <c r="G2632" s="1" t="n">
        <v>0.00031224967</v>
      </c>
      <c r="H2632" s="1" t="n">
        <v>275.5085</v>
      </c>
    </row>
    <row r="2633" customFormat="false" ht="12.75" hidden="false" customHeight="true" outlineLevel="0" collapsed="false">
      <c r="A2633" s="1" t="n">
        <v>1</v>
      </c>
      <c r="B2633" s="1" t="n">
        <v>0.0047059604</v>
      </c>
      <c r="C2633" s="1" t="n">
        <v>0.004551457</v>
      </c>
      <c r="D2633" s="1" t="n">
        <v>66961.94</v>
      </c>
      <c r="E2633" s="1" t="n">
        <v>5.096274</v>
      </c>
      <c r="F2633" s="1" t="n">
        <v>-12.194481</v>
      </c>
      <c r="G2633" s="1" t="n">
        <v>0.00028508206</v>
      </c>
      <c r="H2633" s="1" t="n">
        <v>275.63913</v>
      </c>
    </row>
    <row r="2634" customFormat="false" ht="12.75" hidden="false" customHeight="true" outlineLevel="0" collapsed="false">
      <c r="A2634" s="1" t="n">
        <v>1</v>
      </c>
      <c r="B2634" s="1" t="n">
        <v>0.0047180196</v>
      </c>
      <c r="C2634" s="1" t="n">
        <v>0.0045701102</v>
      </c>
      <c r="D2634" s="1" t="n">
        <v>38189.188</v>
      </c>
      <c r="E2634" s="1" t="n">
        <v>5.726808</v>
      </c>
      <c r="F2634" s="1" t="n">
        <v>-12.4487505</v>
      </c>
      <c r="G2634" s="1" t="n">
        <v>0.0007176204</v>
      </c>
      <c r="H2634" s="1" t="n">
        <v>275.73483</v>
      </c>
    </row>
    <row r="2635" customFormat="false" ht="12.75" hidden="false" customHeight="true" outlineLevel="0" collapsed="false">
      <c r="A2635" s="1" t="n">
        <v>1</v>
      </c>
      <c r="B2635" s="1" t="n">
        <v>0.0046893796</v>
      </c>
      <c r="C2635" s="1" t="n">
        <v>0.004565023</v>
      </c>
      <c r="D2635" s="1" t="n">
        <v>5754.5615</v>
      </c>
      <c r="E2635" s="1" t="n">
        <v>6.3470893</v>
      </c>
      <c r="F2635" s="1" t="n">
        <v>-12.852737</v>
      </c>
      <c r="G2635" s="1" t="n">
        <v>0.0011405069</v>
      </c>
      <c r="H2635" s="1" t="n">
        <v>275.7943</v>
      </c>
    </row>
    <row r="2636" customFormat="false" ht="12.75" hidden="false" customHeight="true" outlineLevel="0" collapsed="false">
      <c r="A2636" s="1" t="n">
        <v>1</v>
      </c>
      <c r="B2636" s="1" t="n">
        <v>0.004727252</v>
      </c>
      <c r="C2636" s="1" t="n">
        <v>0.0045580515</v>
      </c>
      <c r="D2636" s="1" t="n">
        <v>0.06165787</v>
      </c>
      <c r="E2636" s="1" t="n">
        <v>7.406181</v>
      </c>
      <c r="F2636" s="1" t="n">
        <v>-12.48137</v>
      </c>
      <c r="G2636" s="1" t="n">
        <v>0.001812371</v>
      </c>
      <c r="H2636" s="1" t="n">
        <v>275.8538</v>
      </c>
    </row>
    <row r="2637" customFormat="false" ht="12.75" hidden="false" customHeight="true" outlineLevel="0" collapsed="false">
      <c r="A2637" s="1" t="n">
        <v>1</v>
      </c>
      <c r="B2637" s="1" t="n">
        <v>0.0046375645</v>
      </c>
      <c r="C2637" s="1" t="n">
        <v>0.0045373254</v>
      </c>
      <c r="D2637" s="1" t="n">
        <v>0.06165787</v>
      </c>
      <c r="E2637" s="1" t="n">
        <v>8.948168</v>
      </c>
      <c r="F2637" s="1" t="n">
        <v>-12.257212</v>
      </c>
      <c r="G2637" s="1" t="n">
        <v>0.0007633763</v>
      </c>
      <c r="H2637" s="1" t="n">
        <v>275.84863</v>
      </c>
    </row>
    <row r="2638" customFormat="false" ht="12.75" hidden="false" customHeight="true" outlineLevel="0" collapsed="false">
      <c r="A2638" s="1" t="n">
        <v>1</v>
      </c>
      <c r="B2638" s="1" t="n">
        <v>0.0044046785</v>
      </c>
      <c r="C2638" s="1" t="n">
        <v>0.004346457</v>
      </c>
      <c r="D2638" s="1" t="n">
        <v>0.06165787</v>
      </c>
      <c r="E2638" s="1" t="n">
        <v>13.44495</v>
      </c>
      <c r="F2638" s="1" t="n">
        <v>-8.273377</v>
      </c>
      <c r="G2638" s="1" t="n">
        <v>0.00029562743</v>
      </c>
      <c r="H2638" s="1" t="n">
        <v>275.57578</v>
      </c>
    </row>
    <row r="2639" customFormat="false" ht="12.75" hidden="false" customHeight="true" outlineLevel="0" collapsed="false">
      <c r="A2639" s="1" t="n">
        <v>0.33261105</v>
      </c>
      <c r="B2639" s="1" t="n">
        <v>0.0036485526</v>
      </c>
      <c r="C2639" s="1" t="n">
        <v>0.003717137</v>
      </c>
      <c r="D2639" s="1" t="n">
        <v>0.06165787</v>
      </c>
      <c r="E2639" s="1" t="n">
        <v>14.197489</v>
      </c>
      <c r="F2639" s="1" t="n">
        <v>-3.1202383</v>
      </c>
      <c r="G2639" s="10" t="n">
        <v>2.0018353E-005</v>
      </c>
      <c r="H2639" s="1" t="n">
        <v>274.78177</v>
      </c>
    </row>
    <row r="2640" customFormat="false" ht="12.75" hidden="false" customHeight="true" outlineLevel="0" collapsed="false">
      <c r="A2640" s="1" t="n">
        <v>0.047273904</v>
      </c>
      <c r="B2640" s="1" t="n">
        <v>0.003307514</v>
      </c>
      <c r="C2640" s="1" t="n">
        <v>0.0034177392</v>
      </c>
      <c r="D2640" s="1" t="n">
        <v>0.06165787</v>
      </c>
      <c r="E2640" s="1" t="n">
        <v>12.051624</v>
      </c>
      <c r="F2640" s="1" t="n">
        <v>-4.0411286</v>
      </c>
      <c r="G2640" s="10" t="n">
        <v>3.956483E-011</v>
      </c>
      <c r="H2640" s="1" t="n">
        <v>274.40674</v>
      </c>
    </row>
    <row r="2641" customFormat="false" ht="12.75" hidden="false" customHeight="true" outlineLevel="0" collapsed="false">
      <c r="A2641" s="1" t="n">
        <v>0.066836566</v>
      </c>
      <c r="B2641" s="1" t="n">
        <v>0.0033598945</v>
      </c>
      <c r="C2641" s="1" t="n">
        <v>0.0034637132</v>
      </c>
      <c r="D2641" s="1" t="n">
        <v>0.06165787</v>
      </c>
      <c r="E2641" s="1" t="n">
        <v>11.395458</v>
      </c>
      <c r="F2641" s="1" t="n">
        <v>-6.6758294</v>
      </c>
      <c r="G2641" s="10" t="n">
        <v>3.956483E-011</v>
      </c>
      <c r="H2641" s="1" t="n">
        <v>274.50763</v>
      </c>
    </row>
    <row r="2642" customFormat="false" ht="12.75" hidden="false" customHeight="true" outlineLevel="0" collapsed="false">
      <c r="A2642" s="1" t="n">
        <v>0.107274204</v>
      </c>
      <c r="B2642" s="1" t="n">
        <v>0.0033708226</v>
      </c>
      <c r="C2642" s="1" t="n">
        <v>0.0034818016</v>
      </c>
      <c r="D2642" s="1" t="n">
        <v>0.06165787</v>
      </c>
      <c r="E2642" s="1" t="n">
        <v>11.199635</v>
      </c>
      <c r="F2642" s="1" t="n">
        <v>-8.355347</v>
      </c>
      <c r="G2642" s="10" t="n">
        <v>3.956483E-011</v>
      </c>
      <c r="H2642" s="1" t="n">
        <v>274.6589</v>
      </c>
    </row>
    <row r="2643" customFormat="false" ht="12.75" hidden="false" customHeight="true" outlineLevel="0" collapsed="false">
      <c r="A2643" s="1" t="n">
        <v>0.060030818</v>
      </c>
      <c r="B2643" s="1" t="n">
        <v>0.003361967</v>
      </c>
      <c r="C2643" s="1" t="n">
        <v>0.0034759606</v>
      </c>
      <c r="D2643" s="1" t="n">
        <v>0.06165787</v>
      </c>
      <c r="E2643" s="1" t="n">
        <v>11.287807</v>
      </c>
      <c r="F2643" s="1" t="n">
        <v>-9.204306</v>
      </c>
      <c r="G2643" s="10" t="n">
        <v>3.956483E-011</v>
      </c>
      <c r="H2643" s="1" t="n">
        <v>274.8128</v>
      </c>
    </row>
    <row r="2644" customFormat="false" ht="12.75" hidden="false" customHeight="true" outlineLevel="0" collapsed="false">
      <c r="A2644" s="1" t="n">
        <v>0.010010213</v>
      </c>
      <c r="B2644" s="1" t="n">
        <v>0.0033742143</v>
      </c>
      <c r="C2644" s="1" t="n">
        <v>0.0034897153</v>
      </c>
      <c r="D2644" s="1" t="n">
        <v>0.06165787</v>
      </c>
      <c r="E2644" s="1" t="n">
        <v>11.375978</v>
      </c>
      <c r="F2644" s="1" t="n">
        <v>-9.405881</v>
      </c>
      <c r="G2644" s="10" t="n">
        <v>3.956483E-011</v>
      </c>
      <c r="H2644" s="1" t="n">
        <v>274.91626</v>
      </c>
    </row>
    <row r="2645" customFormat="false" ht="12.75" hidden="false" customHeight="true" outlineLevel="0" collapsed="false">
      <c r="A2645" s="1" t="n">
        <v>0.090855</v>
      </c>
      <c r="B2645" s="1" t="n">
        <v>0.0033938098</v>
      </c>
      <c r="C2645" s="1" t="n">
        <v>0.0035068614</v>
      </c>
      <c r="D2645" s="1" t="n">
        <v>0.06165787</v>
      </c>
      <c r="E2645" s="1" t="n">
        <v>11.407763</v>
      </c>
      <c r="F2645" s="1" t="n">
        <v>-9.107282</v>
      </c>
      <c r="G2645" s="10" t="n">
        <v>3.956483E-011</v>
      </c>
      <c r="H2645" s="1" t="n">
        <v>274.93823</v>
      </c>
    </row>
    <row r="2646" customFormat="false" ht="12.75" hidden="false" customHeight="true" outlineLevel="0" collapsed="false">
      <c r="A2646" s="1" t="n">
        <v>0.10544306</v>
      </c>
      <c r="B2646" s="1" t="n">
        <v>0.0034079412</v>
      </c>
      <c r="C2646" s="1" t="n">
        <v>0.0035196738</v>
      </c>
      <c r="D2646" s="1" t="n">
        <v>0.06165787</v>
      </c>
      <c r="E2646" s="1" t="n">
        <v>11.244745</v>
      </c>
      <c r="F2646" s="1" t="n">
        <v>-8.551066</v>
      </c>
      <c r="G2646" s="10" t="n">
        <v>3.956483E-011</v>
      </c>
      <c r="H2646" s="1" t="n">
        <v>274.90204</v>
      </c>
    </row>
    <row r="2647" customFormat="false" ht="12.75" hidden="false" customHeight="true" outlineLevel="0" collapsed="false">
      <c r="A2647" s="1" t="n">
        <v>0.34402514</v>
      </c>
      <c r="B2647" s="1" t="n">
        <v>0.0034265947</v>
      </c>
      <c r="C2647" s="1" t="n">
        <v>0.0035353126</v>
      </c>
      <c r="D2647" s="1" t="n">
        <v>0.06165787</v>
      </c>
      <c r="E2647" s="1" t="n">
        <v>11.065326</v>
      </c>
      <c r="F2647" s="1" t="n">
        <v>-8.289269</v>
      </c>
      <c r="G2647" s="10" t="n">
        <v>3.956483E-011</v>
      </c>
      <c r="H2647" s="1" t="n">
        <v>274.86194</v>
      </c>
    </row>
    <row r="2648" customFormat="false" ht="12.75" hidden="false" customHeight="true" outlineLevel="0" collapsed="false">
      <c r="A2648" s="1" t="n">
        <v>0.6468802</v>
      </c>
      <c r="B2648" s="1" t="n">
        <v>0.0034574955</v>
      </c>
      <c r="C2648" s="1" t="n">
        <v>0.0035622565</v>
      </c>
      <c r="D2648" s="1" t="n">
        <v>0.06165787</v>
      </c>
      <c r="E2648" s="1" t="n">
        <v>11.031492</v>
      </c>
      <c r="F2648" s="1" t="n">
        <v>-8.115295</v>
      </c>
      <c r="G2648" s="10" t="n">
        <v>5.360157E-007</v>
      </c>
      <c r="H2648" s="1" t="n">
        <v>274.8309</v>
      </c>
    </row>
    <row r="2649" customFormat="false" ht="12.75" hidden="false" customHeight="true" outlineLevel="0" collapsed="false">
      <c r="A2649" s="1" t="n">
        <v>0.35760608</v>
      </c>
      <c r="B2649" s="1" t="n">
        <v>0.0034642785</v>
      </c>
      <c r="C2649" s="1" t="n">
        <v>0.0035735618</v>
      </c>
      <c r="D2649" s="1" t="n">
        <v>0.06165787</v>
      </c>
      <c r="E2649" s="1" t="n">
        <v>10.976129</v>
      </c>
      <c r="F2649" s="1" t="n">
        <v>-7.421909</v>
      </c>
      <c r="G2649" s="10" t="n">
        <v>4.3789896E-005</v>
      </c>
      <c r="H2649" s="1" t="n">
        <v>274.78046</v>
      </c>
    </row>
    <row r="2650" customFormat="false" ht="12.75" hidden="false" customHeight="true" outlineLevel="0" collapsed="false">
      <c r="A2650" s="1" t="n">
        <v>0.1454229</v>
      </c>
      <c r="B2650" s="1" t="n">
        <v>0.0034301747</v>
      </c>
      <c r="C2650" s="1" t="n">
        <v>0.0035532124</v>
      </c>
      <c r="D2650" s="1" t="n">
        <v>54232.188</v>
      </c>
      <c r="E2650" s="1" t="n">
        <v>10.435818</v>
      </c>
      <c r="F2650" s="1" t="n">
        <v>-7.0647607</v>
      </c>
      <c r="G2650" s="10" t="n">
        <v>3.0027277E-005</v>
      </c>
      <c r="H2650" s="1" t="n">
        <v>274.72098</v>
      </c>
    </row>
    <row r="2651" customFormat="false" ht="12.75" hidden="false" customHeight="true" outlineLevel="0" collapsed="false">
      <c r="A2651" s="1" t="n">
        <v>0.23726976</v>
      </c>
      <c r="B2651" s="1" t="n">
        <v>0.0034211306</v>
      </c>
      <c r="C2651" s="1" t="n">
        <v>0.0035454873</v>
      </c>
      <c r="D2651" s="1" t="n">
        <v>343354.3</v>
      </c>
      <c r="E2651" s="1" t="n">
        <v>9.865774</v>
      </c>
      <c r="F2651" s="1" t="n">
        <v>-7.268846</v>
      </c>
      <c r="G2651" s="10" t="n">
        <v>7.68578E-006</v>
      </c>
      <c r="H2651" s="1" t="n">
        <v>274.7223</v>
      </c>
    </row>
    <row r="2652" customFormat="false" ht="12.75" hidden="false" customHeight="true" outlineLevel="0" collapsed="false">
      <c r="A2652" s="1" t="n">
        <v>0.53972805</v>
      </c>
      <c r="B2652" s="1" t="n">
        <v>0.003415478</v>
      </c>
      <c r="C2652" s="1" t="n">
        <v>0.0035370083</v>
      </c>
      <c r="D2652" s="1" t="n">
        <v>645322.44</v>
      </c>
      <c r="E2652" s="1" t="n">
        <v>9.464898</v>
      </c>
      <c r="F2652" s="1" t="n">
        <v>-7.5072236</v>
      </c>
      <c r="G2652" s="10" t="n">
        <v>9.11536E-006</v>
      </c>
      <c r="H2652" s="1" t="n">
        <v>274.57098</v>
      </c>
    </row>
    <row r="2653" customFormat="false" ht="12.75" hidden="false" customHeight="true" outlineLevel="0" collapsed="false">
      <c r="A2653" s="1" t="n">
        <v>0.7141745</v>
      </c>
      <c r="B2653" s="1" t="n">
        <v>0.003415478</v>
      </c>
      <c r="C2653" s="1" t="n">
        <v>0.003530979</v>
      </c>
      <c r="D2653" s="1" t="n">
        <v>872307.1</v>
      </c>
      <c r="E2653" s="1" t="n">
        <v>10.022638</v>
      </c>
      <c r="F2653" s="1" t="n">
        <v>-8.137043</v>
      </c>
      <c r="G2653" s="10" t="n">
        <v>1.7158727E-005</v>
      </c>
      <c r="H2653" s="1" t="n">
        <v>274.65244</v>
      </c>
    </row>
    <row r="2654" customFormat="false" ht="12.75" hidden="false" customHeight="true" outlineLevel="0" collapsed="false">
      <c r="A2654" s="1" t="n">
        <v>0.23281401</v>
      </c>
      <c r="B2654" s="1" t="n">
        <v>0.0034906573</v>
      </c>
      <c r="C2654" s="1" t="n">
        <v>0.0035940993</v>
      </c>
      <c r="D2654" s="1" t="n">
        <v>1003382.8</v>
      </c>
      <c r="E2654" s="1" t="n">
        <v>9.957022</v>
      </c>
      <c r="F2654" s="1" t="n">
        <v>-8.494191</v>
      </c>
      <c r="G2654" s="10" t="n">
        <v>9.472988E-006</v>
      </c>
      <c r="H2654" s="1" t="n">
        <v>274.74426</v>
      </c>
    </row>
    <row r="2655" customFormat="false" ht="12.75" hidden="false" customHeight="true" outlineLevel="0" collapsed="false">
      <c r="A2655" s="1" t="n">
        <v>0.39581585</v>
      </c>
      <c r="B2655" s="1" t="n">
        <v>0.0034987594</v>
      </c>
      <c r="C2655" s="1" t="n">
        <v>0.0036046507</v>
      </c>
      <c r="D2655" s="1" t="n">
        <v>1033899.3</v>
      </c>
      <c r="E2655" s="1" t="n">
        <v>9.802208</v>
      </c>
      <c r="F2655" s="1" t="n">
        <v>-8.956727</v>
      </c>
      <c r="G2655" s="10" t="n">
        <v>4.0036666E-005</v>
      </c>
      <c r="H2655" s="1" t="n">
        <v>274.8141</v>
      </c>
    </row>
    <row r="2656" customFormat="false" ht="12.75" hidden="false" customHeight="true" outlineLevel="0" collapsed="false">
      <c r="A2656" s="1" t="n">
        <v>0.9949949</v>
      </c>
      <c r="B2656" s="1" t="n">
        <v>0.0035145865</v>
      </c>
      <c r="C2656" s="1" t="n">
        <v>0.0036076654</v>
      </c>
      <c r="D2656" s="1" t="n">
        <v>935432.75</v>
      </c>
      <c r="E2656" s="1" t="n">
        <v>9.733516</v>
      </c>
      <c r="F2656" s="1" t="n">
        <v>-9.385807</v>
      </c>
      <c r="G2656" s="10" t="n">
        <v>9.2048234E-005</v>
      </c>
      <c r="H2656" s="1" t="n">
        <v>274.91107</v>
      </c>
    </row>
    <row r="2657" customFormat="false" ht="12.75" hidden="false" customHeight="true" outlineLevel="0" collapsed="false">
      <c r="A2657" s="1" t="n">
        <v>1</v>
      </c>
      <c r="B2657" s="1" t="n">
        <v>0.0036080424</v>
      </c>
      <c r="C2657" s="1" t="n">
        <v>0.0036666407</v>
      </c>
      <c r="D2657" s="1" t="n">
        <v>532266.06</v>
      </c>
      <c r="E2657" s="1" t="n">
        <v>9.63304</v>
      </c>
      <c r="F2657" s="1" t="n">
        <v>-9.859217</v>
      </c>
      <c r="G2657" s="10" t="n">
        <v>7.9179685E-005</v>
      </c>
      <c r="H2657" s="1" t="n">
        <v>274.97446</v>
      </c>
    </row>
    <row r="2658" customFormat="false" ht="12.75" hidden="false" customHeight="true" outlineLevel="0" collapsed="false">
      <c r="A2658" s="1" t="n">
        <v>1</v>
      </c>
      <c r="B2658" s="1" t="n">
        <v>0.003701875</v>
      </c>
      <c r="C2658" s="1" t="n">
        <v>0.0037395589</v>
      </c>
      <c r="D2658" s="1" t="n">
        <v>187865.44</v>
      </c>
      <c r="E2658" s="1" t="n">
        <v>9.354171</v>
      </c>
      <c r="F2658" s="1" t="n">
        <v>-10.033191</v>
      </c>
      <c r="G2658" s="10" t="n">
        <v>1.6622285E-005</v>
      </c>
      <c r="H2658" s="1" t="n">
        <v>274.95377</v>
      </c>
    </row>
    <row r="2659" customFormat="false" ht="12.75" hidden="false" customHeight="true" outlineLevel="0" collapsed="false">
      <c r="A2659" s="1" t="n">
        <v>0.9922787</v>
      </c>
      <c r="B2659" s="1" t="n">
        <v>0.0037568936</v>
      </c>
      <c r="C2659" s="1" t="n">
        <v>0.0037789384</v>
      </c>
      <c r="D2659" s="1" t="n">
        <v>25459.438</v>
      </c>
      <c r="E2659" s="1" t="n">
        <v>8.8999815</v>
      </c>
      <c r="F2659" s="1" t="n">
        <v>-10.412922</v>
      </c>
      <c r="G2659" s="10" t="n">
        <v>1.2869055E-005</v>
      </c>
      <c r="H2659" s="1" t="n">
        <v>275.06497</v>
      </c>
    </row>
    <row r="2660" customFormat="false" ht="12.75" hidden="false" customHeight="true" outlineLevel="0" collapsed="false">
      <c r="A2660" s="1" t="n">
        <v>1</v>
      </c>
      <c r="B2660" s="1" t="n">
        <v>0.003825478</v>
      </c>
      <c r="C2660" s="1" t="n">
        <v>0.00382642</v>
      </c>
      <c r="D2660" s="1" t="n">
        <v>0.06165787</v>
      </c>
      <c r="E2660" s="1" t="n">
        <v>8.862046</v>
      </c>
      <c r="F2660" s="1" t="n">
        <v>-11.022667</v>
      </c>
      <c r="G2660" s="10" t="n">
        <v>1.9124749E-005</v>
      </c>
      <c r="H2660" s="1" t="n">
        <v>275.19946</v>
      </c>
    </row>
    <row r="2661" customFormat="false" ht="12.75" hidden="false" customHeight="true" outlineLevel="0" collapsed="false">
      <c r="A2661" s="1" t="n">
        <v>1</v>
      </c>
      <c r="B2661" s="1" t="n">
        <v>0.0038637272</v>
      </c>
      <c r="C2661" s="1" t="n">
        <v>0.0038565672</v>
      </c>
      <c r="D2661" s="1" t="n">
        <v>0.06165787</v>
      </c>
      <c r="E2661" s="1" t="n">
        <v>9.367498</v>
      </c>
      <c r="F2661" s="1" t="n">
        <v>-11.291991</v>
      </c>
      <c r="G2661" s="10" t="n">
        <v>3.0921346E-005</v>
      </c>
      <c r="H2661" s="1" t="n">
        <v>275.21756</v>
      </c>
    </row>
    <row r="2662" customFormat="false" ht="12.75" hidden="false" customHeight="true" outlineLevel="0" collapsed="false">
      <c r="A2662" s="1" t="n">
        <v>0.9581585</v>
      </c>
      <c r="B2662" s="1" t="n">
        <v>0.00388125</v>
      </c>
      <c r="C2662" s="1" t="n">
        <v>0.0038674956</v>
      </c>
      <c r="D2662" s="1" t="n">
        <v>0.06165787</v>
      </c>
      <c r="E2662" s="1" t="n">
        <v>9.886279</v>
      </c>
      <c r="F2662" s="1" t="n">
        <v>-10.90055</v>
      </c>
      <c r="G2662" s="10" t="n">
        <v>1.14390095E-005</v>
      </c>
      <c r="H2662" s="1" t="n">
        <v>275.4374</v>
      </c>
    </row>
    <row r="2663" customFormat="false" ht="12.75" hidden="false" customHeight="true" outlineLevel="0" collapsed="false">
      <c r="A2663" s="1" t="n">
        <v>0.9831535</v>
      </c>
      <c r="B2663" s="1" t="n">
        <v>0.003869945</v>
      </c>
      <c r="C2663" s="1" t="n">
        <v>0.0038642923</v>
      </c>
      <c r="D2663" s="1" t="n">
        <v>0.06165787</v>
      </c>
      <c r="E2663" s="1" t="n">
        <v>10.202059</v>
      </c>
      <c r="F2663" s="1" t="n">
        <v>-10.746651</v>
      </c>
      <c r="G2663" s="10" t="n">
        <v>1.2332614E-005</v>
      </c>
      <c r="H2663" s="1" t="n">
        <v>275.568</v>
      </c>
    </row>
    <row r="2664" customFormat="false" ht="12.75" hidden="false" customHeight="true" outlineLevel="0" collapsed="false">
      <c r="A2664" s="1" t="n">
        <v>0.98498464</v>
      </c>
      <c r="B2664" s="1" t="n">
        <v>0.0038179413</v>
      </c>
      <c r="C2664" s="1" t="n">
        <v>0.0038288697</v>
      </c>
      <c r="D2664" s="1" t="n">
        <v>0.06165787</v>
      </c>
      <c r="E2664" s="1" t="n">
        <v>9.663798</v>
      </c>
      <c r="F2664" s="1" t="n">
        <v>-10.156143</v>
      </c>
      <c r="G2664" s="10" t="n">
        <v>1.5728681E-005</v>
      </c>
      <c r="H2664" s="1" t="n">
        <v>275.60294</v>
      </c>
    </row>
    <row r="2665" customFormat="false" ht="12.75" hidden="false" customHeight="true" outlineLevel="0" collapsed="false">
      <c r="A2665" s="1" t="n">
        <v>1</v>
      </c>
      <c r="B2665" s="1" t="n">
        <v>0.0037851564</v>
      </c>
      <c r="C2665" s="1" t="n">
        <v>0.0038051289</v>
      </c>
      <c r="D2665" s="1" t="n">
        <v>0.06165787</v>
      </c>
      <c r="E2665" s="1" t="n">
        <v>8.907158</v>
      </c>
      <c r="F2665" s="1" t="n">
        <v>-10.407066</v>
      </c>
      <c r="G2665" s="10" t="n">
        <v>5.1833154E-006</v>
      </c>
      <c r="H2665" s="1" t="n">
        <v>275.43222</v>
      </c>
    </row>
    <row r="2666" customFormat="false" ht="12.75" hidden="false" customHeight="true" outlineLevel="0" collapsed="false">
      <c r="A2666" s="1" t="n">
        <v>1</v>
      </c>
      <c r="B2666" s="1" t="n">
        <v>0.0037519946</v>
      </c>
      <c r="C2666" s="1" t="n">
        <v>0.0037844027</v>
      </c>
      <c r="D2666" s="1" t="n">
        <v>0.06165787</v>
      </c>
      <c r="E2666" s="1" t="n">
        <v>7.6788993</v>
      </c>
      <c r="F2666" s="1" t="n">
        <v>-10.208837</v>
      </c>
      <c r="G2666" s="10" t="n">
        <v>8.936436E-007</v>
      </c>
      <c r="H2666" s="1" t="n">
        <v>275.2292</v>
      </c>
    </row>
    <row r="2667" customFormat="false" ht="12.75" hidden="false" customHeight="true" outlineLevel="0" collapsed="false">
      <c r="A2667" s="1" t="n">
        <v>1</v>
      </c>
      <c r="B2667" s="1" t="n">
        <v>0.0037030056</v>
      </c>
      <c r="C2667" s="1" t="n">
        <v>0.0037599083</v>
      </c>
      <c r="D2667" s="1" t="n">
        <v>0.06165787</v>
      </c>
      <c r="E2667" s="1" t="n">
        <v>6.330685</v>
      </c>
      <c r="F2667" s="1" t="n">
        <v>-9.9378395</v>
      </c>
      <c r="G2667" s="10" t="n">
        <v>5.360157E-007</v>
      </c>
      <c r="H2667" s="1" t="n">
        <v>274.98868</v>
      </c>
    </row>
    <row r="2668" customFormat="false" ht="12.75" hidden="false" customHeight="true" outlineLevel="0" collapsed="false">
      <c r="A2668" s="1" t="n">
        <v>1</v>
      </c>
      <c r="B2668" s="1" t="n">
        <v>0.003650625</v>
      </c>
      <c r="C2668" s="1" t="n">
        <v>0.0037365442</v>
      </c>
      <c r="D2668" s="1" t="n">
        <v>0.06165787</v>
      </c>
      <c r="E2668" s="1" t="n">
        <v>4.733333</v>
      </c>
      <c r="F2668" s="1" t="n">
        <v>-9.724554</v>
      </c>
      <c r="G2668" s="10" t="n">
        <v>3.956483E-011</v>
      </c>
      <c r="H2668" s="1" t="n">
        <v>274.7378</v>
      </c>
    </row>
    <row r="2669" customFormat="false" ht="12.75" hidden="false" customHeight="true" outlineLevel="0" collapsed="false">
      <c r="A2669" s="1" t="n">
        <v>1</v>
      </c>
      <c r="B2669" s="1" t="n">
        <v>0.0035797795</v>
      </c>
      <c r="C2669" s="1" t="n">
        <v>0.0037050783</v>
      </c>
      <c r="D2669" s="1" t="n">
        <v>0.06165787</v>
      </c>
      <c r="E2669" s="1" t="n">
        <v>3.2149262</v>
      </c>
      <c r="F2669" s="1" t="n">
        <v>-9.954568</v>
      </c>
      <c r="G2669" s="10" t="n">
        <v>3.956483E-011</v>
      </c>
      <c r="H2669" s="1" t="n">
        <v>274.4947</v>
      </c>
    </row>
    <row r="2670" customFormat="false" ht="12.75" hidden="false" customHeight="true" outlineLevel="0" collapsed="false">
      <c r="A2670" s="1" t="n">
        <v>1</v>
      </c>
      <c r="B2670" s="1" t="n">
        <v>0.0033787363</v>
      </c>
      <c r="C2670" s="1" t="n">
        <v>0.003608419</v>
      </c>
      <c r="D2670" s="1" t="n">
        <v>0.06165787</v>
      </c>
      <c r="E2670" s="1" t="n">
        <v>1.3571582</v>
      </c>
      <c r="F2670" s="1" t="n">
        <v>-9.865071</v>
      </c>
      <c r="G2670" s="10" t="n">
        <v>3.956483E-011</v>
      </c>
      <c r="H2670" s="1" t="n">
        <v>274.30072</v>
      </c>
    </row>
    <row r="2671" customFormat="false" ht="12.75" hidden="false" customHeight="true" outlineLevel="0" collapsed="false">
      <c r="A2671" s="1" t="n">
        <v>1</v>
      </c>
      <c r="B2671" s="1" t="n">
        <v>0.0030823532</v>
      </c>
      <c r="C2671" s="1" t="n">
        <v>0.0034209422</v>
      </c>
      <c r="D2671" s="1" t="n">
        <v>0.06165787</v>
      </c>
      <c r="E2671" s="1" t="n">
        <v>-0.43601802</v>
      </c>
      <c r="F2671" s="1" t="n">
        <v>-10.020644</v>
      </c>
      <c r="G2671" s="10" t="n">
        <v>1.14390095E-005</v>
      </c>
      <c r="H2671" s="1" t="n">
        <v>274.18045</v>
      </c>
    </row>
    <row r="2672" customFormat="false" ht="12.75" hidden="false" customHeight="true" outlineLevel="0" collapsed="false">
      <c r="A2672" s="1" t="n">
        <v>1</v>
      </c>
      <c r="B2672" s="1" t="n">
        <v>0.002992477</v>
      </c>
      <c r="C2672" s="1" t="n">
        <v>0.0033109055</v>
      </c>
      <c r="D2672" s="1" t="n">
        <v>0.06165787</v>
      </c>
      <c r="E2672" s="1" t="n">
        <v>-3.0319712</v>
      </c>
      <c r="F2672" s="1" t="n">
        <v>-8.847157</v>
      </c>
      <c r="G2672" s="1" t="n">
        <v>0.00014924355</v>
      </c>
      <c r="H2672" s="1" t="n">
        <v>274.08862</v>
      </c>
    </row>
    <row r="2673" customFormat="false" ht="12.75" hidden="false" customHeight="true" outlineLevel="0" collapsed="false">
      <c r="A2673" s="1" t="n">
        <v>1</v>
      </c>
      <c r="B2673" s="1" t="n">
        <v>0.0031017603</v>
      </c>
      <c r="C2673" s="1" t="n">
        <v>0.0033679963</v>
      </c>
      <c r="D2673" s="1" t="n">
        <v>0.06165787</v>
      </c>
      <c r="E2673" s="1" t="n">
        <v>-6.8961687</v>
      </c>
      <c r="F2673" s="1" t="n">
        <v>-6.5779686</v>
      </c>
      <c r="G2673" s="1" t="n">
        <v>0.00092834845</v>
      </c>
      <c r="H2673" s="1" t="n">
        <v>273.82742</v>
      </c>
    </row>
    <row r="2674" customFormat="false" ht="12.75" hidden="false" customHeight="true" outlineLevel="0" collapsed="false">
      <c r="A2674" s="1" t="n">
        <v>1</v>
      </c>
      <c r="B2674" s="1" t="n">
        <v>0.003092151</v>
      </c>
      <c r="C2674" s="1" t="n">
        <v>0.0033410524</v>
      </c>
      <c r="D2674" s="1" t="n">
        <v>5580.1865</v>
      </c>
      <c r="E2674" s="1" t="n">
        <v>-10.147262</v>
      </c>
      <c r="F2674" s="1" t="n">
        <v>-4.4768996</v>
      </c>
      <c r="G2674" s="1" t="n">
        <v>0.0013294294</v>
      </c>
      <c r="H2674" s="1" t="n">
        <v>273.74078</v>
      </c>
    </row>
    <row r="2675" customFormat="false" ht="12.75" hidden="false" customHeight="true" outlineLevel="0" collapsed="false">
      <c r="A2675" s="1" t="n">
        <v>1</v>
      </c>
      <c r="B2675" s="1" t="n">
        <v>0.0032732217</v>
      </c>
      <c r="C2675" s="1" t="n">
        <v>0.0033900414</v>
      </c>
      <c r="D2675" s="1" t="n">
        <v>26098.938</v>
      </c>
      <c r="E2675" s="1" t="n">
        <v>-12.567896</v>
      </c>
      <c r="F2675" s="1" t="n">
        <v>-4.9645286</v>
      </c>
      <c r="G2675" s="1" t="n">
        <v>0.0014028894</v>
      </c>
      <c r="H2675" s="1" t="n">
        <v>273.86234</v>
      </c>
    </row>
    <row r="2676" customFormat="false" ht="12.75" hidden="false" customHeight="true" outlineLevel="0" collapsed="false">
      <c r="A2676" s="1" t="n">
        <v>1</v>
      </c>
      <c r="B2676" s="1" t="n">
        <v>0.0036734238</v>
      </c>
      <c r="C2676" s="1" t="n">
        <v>0.0037163834</v>
      </c>
      <c r="D2676" s="1" t="n">
        <v>50918.938</v>
      </c>
      <c r="E2676" s="1" t="n">
        <v>-11.631835</v>
      </c>
      <c r="F2676" s="1" t="n">
        <v>-5.4839406</v>
      </c>
      <c r="G2676" s="1" t="n">
        <v>0.0026159626</v>
      </c>
      <c r="H2676" s="1" t="n">
        <v>273.95932</v>
      </c>
    </row>
    <row r="2677" customFormat="false" ht="12.75" hidden="false" customHeight="true" outlineLevel="0" collapsed="false">
      <c r="A2677" s="1" t="n">
        <v>1</v>
      </c>
      <c r="B2677" s="1" t="n">
        <v>0.0040502623</v>
      </c>
      <c r="C2677" s="1" t="n">
        <v>0.0040502623</v>
      </c>
      <c r="D2677" s="1" t="n">
        <v>69054.56</v>
      </c>
      <c r="E2677" s="1" t="n">
        <v>-9.206075</v>
      </c>
      <c r="F2677" s="1" t="n">
        <v>-9.143247</v>
      </c>
      <c r="G2677" s="1" t="n">
        <v>0.003236351</v>
      </c>
      <c r="H2677" s="1" t="n">
        <v>274.4184</v>
      </c>
    </row>
    <row r="2678" customFormat="false" ht="12.75" hidden="false" customHeight="true" outlineLevel="0" collapsed="false">
      <c r="A2678" s="1" t="n">
        <v>1</v>
      </c>
      <c r="B2678" s="1" t="n">
        <v>0.004300671</v>
      </c>
      <c r="C2678" s="1" t="n">
        <v>0.004300671</v>
      </c>
      <c r="D2678" s="1" t="n">
        <v>97827.19</v>
      </c>
      <c r="E2678" s="1" t="n">
        <v>-4.557555</v>
      </c>
      <c r="F2678" s="1" t="n">
        <v>-10.048245</v>
      </c>
      <c r="G2678" s="1" t="n">
        <v>0.0010604337</v>
      </c>
      <c r="H2678" s="1" t="n">
        <v>274.98608</v>
      </c>
    </row>
    <row r="2679" customFormat="false" ht="12.75" hidden="false" customHeight="true" outlineLevel="0" collapsed="false">
      <c r="A2679" s="1" t="n">
        <v>1</v>
      </c>
      <c r="B2679" s="1" t="n">
        <v>0.004471944</v>
      </c>
      <c r="C2679" s="1" t="n">
        <v>0.004471944</v>
      </c>
      <c r="D2679" s="1" t="n">
        <v>106836.81</v>
      </c>
      <c r="E2679" s="1" t="n">
        <v>1.3489566</v>
      </c>
      <c r="F2679" s="1" t="n">
        <v>-10.370265</v>
      </c>
      <c r="G2679" s="1" t="n">
        <v>0.0003453158</v>
      </c>
      <c r="H2679" s="1" t="n">
        <v>275.42188</v>
      </c>
    </row>
    <row r="2680" customFormat="false" ht="12.75" hidden="false" customHeight="true" outlineLevel="0" collapsed="false">
      <c r="A2680" s="1" t="n">
        <v>1</v>
      </c>
      <c r="B2680" s="1" t="n">
        <v>0.004519426</v>
      </c>
      <c r="C2680" s="1" t="n">
        <v>0.004519426</v>
      </c>
      <c r="D2680" s="1" t="n">
        <v>73007.06</v>
      </c>
      <c r="E2680" s="1" t="n">
        <v>7.501529</v>
      </c>
      <c r="F2680" s="1" t="n">
        <v>-9.38748</v>
      </c>
      <c r="G2680" s="1" t="n">
        <v>0.0004600636</v>
      </c>
      <c r="H2680" s="1" t="n">
        <v>275.4542</v>
      </c>
    </row>
    <row r="2681" customFormat="false" ht="12.75" hidden="false" customHeight="true" outlineLevel="0" collapsed="false">
      <c r="A2681" s="1" t="n">
        <v>1</v>
      </c>
      <c r="B2681" s="1" t="n">
        <v>0.004388286</v>
      </c>
      <c r="C2681" s="1" t="n">
        <v>0.004388286</v>
      </c>
      <c r="D2681" s="1" t="n">
        <v>41676.812</v>
      </c>
      <c r="E2681" s="1" t="n">
        <v>11.124791</v>
      </c>
      <c r="F2681" s="1" t="n">
        <v>-6.7251773</v>
      </c>
      <c r="G2681" s="1" t="n">
        <v>0.00010974336</v>
      </c>
      <c r="H2681" s="1" t="n">
        <v>275.0818</v>
      </c>
    </row>
    <row r="2682" customFormat="false" ht="12.75" hidden="false" customHeight="true" outlineLevel="0" collapsed="false">
      <c r="A2682" s="1" t="n">
        <v>0.69613785</v>
      </c>
      <c r="B2682" s="1" t="n">
        <v>0.0041154553</v>
      </c>
      <c r="C2682" s="1" t="n">
        <v>0.0041154553</v>
      </c>
      <c r="D2682" s="1" t="n">
        <v>70682.06</v>
      </c>
      <c r="E2682" s="1" t="n">
        <v>15.485212</v>
      </c>
      <c r="F2682" s="1" t="n">
        <v>-0.73395276</v>
      </c>
      <c r="G2682" s="10" t="n">
        <v>4.8256875E-006</v>
      </c>
      <c r="H2682" s="1" t="n">
        <v>274.6007</v>
      </c>
    </row>
    <row r="2683" customFormat="false" ht="12.75" hidden="false" customHeight="true" outlineLevel="0" collapsed="false">
      <c r="A2683" s="1" t="n">
        <v>0.045015484</v>
      </c>
      <c r="B2683" s="1" t="n">
        <v>0.0036819028</v>
      </c>
      <c r="C2683" s="1" t="n">
        <v>0.0036866132</v>
      </c>
      <c r="D2683" s="1" t="n">
        <v>32783.438</v>
      </c>
      <c r="E2683" s="1" t="n">
        <v>16.812922</v>
      </c>
      <c r="F2683" s="1" t="n">
        <v>3.2197702</v>
      </c>
      <c r="G2683" s="10" t="n">
        <v>4.8256875E-006</v>
      </c>
      <c r="H2683" s="1" t="n">
        <v>274.37958</v>
      </c>
    </row>
    <row r="2684" customFormat="false" ht="12.75" hidden="false" customHeight="true" outlineLevel="0" collapsed="false">
      <c r="A2684" s="1" t="n">
        <v>0.08456808</v>
      </c>
      <c r="B2684" s="1" t="n">
        <v>0.0035068614</v>
      </c>
      <c r="C2684" s="1" t="n">
        <v>0.003551705</v>
      </c>
      <c r="D2684" s="1" t="n">
        <v>0.06165787</v>
      </c>
      <c r="E2684" s="1" t="n">
        <v>15.869684</v>
      </c>
      <c r="F2684" s="1" t="n">
        <v>3.310103</v>
      </c>
      <c r="G2684" s="10" t="n">
        <v>3.956483E-011</v>
      </c>
      <c r="H2684" s="1" t="n">
        <v>274.18045</v>
      </c>
    </row>
    <row r="2685" customFormat="false" ht="12.75" hidden="false" customHeight="true" outlineLevel="0" collapsed="false">
      <c r="A2685" s="1" t="n">
        <v>0.44339493</v>
      </c>
      <c r="B2685" s="1" t="n">
        <v>0.003515717</v>
      </c>
      <c r="C2685" s="1" t="n">
        <v>0.0035729965</v>
      </c>
      <c r="D2685" s="1" t="n">
        <v>0.06165787</v>
      </c>
      <c r="E2685" s="1" t="n">
        <v>14.384087</v>
      </c>
      <c r="F2685" s="1" t="n">
        <v>1.5645095</v>
      </c>
      <c r="G2685" s="10" t="n">
        <v>3.956483E-011</v>
      </c>
      <c r="H2685" s="1" t="n">
        <v>273.95673</v>
      </c>
    </row>
    <row r="2686" customFormat="false" ht="12.75" hidden="false" customHeight="true" outlineLevel="0" collapsed="false">
      <c r="A2686" s="1" t="n">
        <v>0.9148215</v>
      </c>
      <c r="B2686" s="1" t="n">
        <v>0.0035196738</v>
      </c>
      <c r="C2686" s="1" t="n">
        <v>0.0035731848</v>
      </c>
      <c r="D2686" s="1" t="n">
        <v>0.06165787</v>
      </c>
      <c r="E2686" s="1" t="n">
        <v>13.863255</v>
      </c>
      <c r="F2686" s="1" t="n">
        <v>-0.35923985</v>
      </c>
      <c r="G2686" s="10" t="n">
        <v>5.360157E-007</v>
      </c>
      <c r="H2686" s="1" t="n">
        <v>273.8688</v>
      </c>
    </row>
    <row r="2687" customFormat="false" ht="12.75" hidden="false" customHeight="true" outlineLevel="0" collapsed="false">
      <c r="A2687" s="1" t="n">
        <v>1</v>
      </c>
      <c r="B2687" s="1" t="n">
        <v>0.0035143981</v>
      </c>
      <c r="C2687" s="1" t="n">
        <v>0.0035664018</v>
      </c>
      <c r="D2687" s="1" t="n">
        <v>0.06165787</v>
      </c>
      <c r="E2687" s="1" t="n">
        <v>12.583733</v>
      </c>
      <c r="F2687" s="1" t="n">
        <v>-2.0203555</v>
      </c>
      <c r="G2687" s="10" t="n">
        <v>2.8596655E-006</v>
      </c>
      <c r="H2687" s="1" t="n">
        <v>273.89078</v>
      </c>
    </row>
    <row r="2688" customFormat="false" ht="12.75" hidden="false" customHeight="true" outlineLevel="0" collapsed="false">
      <c r="A2688" s="1" t="n">
        <v>1</v>
      </c>
      <c r="B2688" s="1" t="n">
        <v>0.003535878</v>
      </c>
      <c r="C2688" s="1" t="n">
        <v>0.003593534</v>
      </c>
      <c r="D2688" s="1" t="n">
        <v>0.06165787</v>
      </c>
      <c r="E2688" s="1" t="n">
        <v>11.230392</v>
      </c>
      <c r="F2688" s="1" t="n">
        <v>-4.98042</v>
      </c>
      <c r="G2688" s="10" t="n">
        <v>3.7532695E-006</v>
      </c>
      <c r="H2688" s="1" t="n">
        <v>274.02527</v>
      </c>
    </row>
    <row r="2689" customFormat="false" ht="12.75" hidden="false" customHeight="true" outlineLevel="0" collapsed="false">
      <c r="A2689" s="1" t="n">
        <v>0.99771106</v>
      </c>
      <c r="B2689" s="1" t="n">
        <v>0.0037014983</v>
      </c>
      <c r="C2689" s="1" t="n">
        <v>0.0037516176</v>
      </c>
      <c r="D2689" s="1" t="n">
        <v>0.06165787</v>
      </c>
      <c r="E2689" s="1" t="n">
        <v>9.4669485</v>
      </c>
      <c r="F2689" s="1" t="n">
        <v>-6.610589</v>
      </c>
      <c r="G2689" s="10" t="n">
        <v>1.0903033E-005</v>
      </c>
      <c r="H2689" s="1" t="n">
        <v>274.45718</v>
      </c>
    </row>
    <row r="2690" customFormat="false" ht="12.75" hidden="false" customHeight="true" outlineLevel="0" collapsed="false">
      <c r="A2690" s="1" t="n">
        <v>1</v>
      </c>
      <c r="B2690" s="1" t="n">
        <v>0.0037359789</v>
      </c>
      <c r="C2690" s="1" t="n">
        <v>0.0037840258</v>
      </c>
      <c r="D2690" s="1" t="n">
        <v>0.06165787</v>
      </c>
      <c r="E2690" s="1" t="n">
        <v>8.468348</v>
      </c>
      <c r="F2690" s="1" t="n">
        <v>-7.2839007</v>
      </c>
      <c r="G2690" s="10" t="n">
        <v>2.1448399E-005</v>
      </c>
      <c r="H2690" s="1" t="n">
        <v>274.55157</v>
      </c>
    </row>
    <row r="2691" customFormat="false" ht="12.75" hidden="false" customHeight="true" outlineLevel="0" collapsed="false">
      <c r="A2691" s="1" t="n">
        <v>1</v>
      </c>
      <c r="B2691" s="1" t="n">
        <v>0.0038497841</v>
      </c>
      <c r="C2691" s="1" t="n">
        <v>0.003878989</v>
      </c>
      <c r="D2691" s="1" t="n">
        <v>0.06165787</v>
      </c>
      <c r="E2691" s="1" t="n">
        <v>6.15229</v>
      </c>
      <c r="F2691" s="1" t="n">
        <v>-8.190573</v>
      </c>
      <c r="G2691" s="1" t="n">
        <v>0.00023038923</v>
      </c>
      <c r="H2691" s="1" t="n">
        <v>274.152</v>
      </c>
    </row>
    <row r="2692" customFormat="false" ht="12.75" hidden="false" customHeight="true" outlineLevel="0" collapsed="false">
      <c r="A2692" s="1" t="n">
        <v>1</v>
      </c>
      <c r="B2692" s="1" t="n">
        <v>0.0039070635</v>
      </c>
      <c r="C2692" s="1" t="n">
        <v>0.0039289203</v>
      </c>
      <c r="D2692" s="1" t="n">
        <v>0.06165787</v>
      </c>
      <c r="E2692" s="1" t="n">
        <v>4.8071513</v>
      </c>
      <c r="F2692" s="1" t="n">
        <v>-9.875945</v>
      </c>
      <c r="G2692" s="1" t="n">
        <v>0.00078446703</v>
      </c>
      <c r="H2692" s="1" t="n">
        <v>273.93475</v>
      </c>
    </row>
    <row r="2693" customFormat="false" ht="12.75" hidden="false" customHeight="true" outlineLevel="0" collapsed="false">
      <c r="A2693" s="1" t="n">
        <v>1</v>
      </c>
      <c r="B2693" s="1" t="n">
        <v>0.0039181802</v>
      </c>
      <c r="C2693" s="1" t="n">
        <v>0.0039321235</v>
      </c>
      <c r="D2693" s="1" t="n">
        <v>0.06165787</v>
      </c>
      <c r="E2693" s="1" t="n">
        <v>4.830733</v>
      </c>
      <c r="F2693" s="1" t="n">
        <v>-10.470634</v>
      </c>
      <c r="G2693" s="1" t="n">
        <v>0.0008788389</v>
      </c>
      <c r="H2693" s="1" t="n">
        <v>274.0369</v>
      </c>
    </row>
    <row r="2694" customFormat="false" ht="12.75" hidden="false" customHeight="true" outlineLevel="0" collapsed="false">
      <c r="A2694" s="1" t="n">
        <v>1</v>
      </c>
      <c r="B2694" s="1" t="n">
        <v>0.0039878953</v>
      </c>
      <c r="C2694" s="1" t="n">
        <v>0.0039856345</v>
      </c>
      <c r="D2694" s="1" t="n">
        <v>0.06165787</v>
      </c>
      <c r="E2694" s="1" t="n">
        <v>4.4595895</v>
      </c>
      <c r="F2694" s="1" t="n">
        <v>-9.916929</v>
      </c>
      <c r="G2694" s="1" t="n">
        <v>0.0005606912</v>
      </c>
      <c r="H2694" s="1" t="n">
        <v>274.12097</v>
      </c>
    </row>
    <row r="2695" customFormat="false" ht="12.75" hidden="false" customHeight="true" outlineLevel="0" collapsed="false">
      <c r="A2695" s="1" t="n">
        <v>1</v>
      </c>
      <c r="B2695" s="1" t="n">
        <v>0.0040491316</v>
      </c>
      <c r="C2695" s="1" t="n">
        <v>0.0040472476</v>
      </c>
      <c r="D2695" s="1" t="n">
        <v>0.06165787</v>
      </c>
      <c r="E2695" s="1" t="n">
        <v>3.58812</v>
      </c>
      <c r="F2695" s="1" t="n">
        <v>-9.657641</v>
      </c>
      <c r="G2695" s="1" t="n">
        <v>0.000498849</v>
      </c>
      <c r="H2695" s="1" t="n">
        <v>274.32785</v>
      </c>
    </row>
    <row r="2696" customFormat="false" ht="12.75" hidden="false" customHeight="true" outlineLevel="0" collapsed="false">
      <c r="A2696" s="1" t="n">
        <v>1</v>
      </c>
      <c r="B2696" s="1" t="n">
        <v>0.004070611</v>
      </c>
      <c r="C2696" s="1" t="n">
        <v>0.004083424</v>
      </c>
      <c r="D2696" s="1" t="n">
        <v>0.06165787</v>
      </c>
      <c r="E2696" s="1" t="n">
        <v>2.662312</v>
      </c>
      <c r="F2696" s="1" t="n">
        <v>-10.101776</v>
      </c>
      <c r="G2696" s="1" t="n">
        <v>0.00047775827</v>
      </c>
      <c r="H2696" s="1" t="n">
        <v>274.37442</v>
      </c>
    </row>
    <row r="2697" customFormat="false" ht="12.75" hidden="false" customHeight="true" outlineLevel="0" collapsed="false">
      <c r="A2697" s="1" t="n">
        <v>1</v>
      </c>
      <c r="B2697" s="1" t="n">
        <v>0.0040715537</v>
      </c>
      <c r="C2697" s="1" t="n">
        <v>0.0040868153</v>
      </c>
      <c r="D2697" s="1" t="n">
        <v>0.06165787</v>
      </c>
      <c r="E2697" s="1" t="n">
        <v>2.417275</v>
      </c>
      <c r="F2697" s="1" t="n">
        <v>-10.557621</v>
      </c>
      <c r="G2697" s="1" t="n">
        <v>0.0009451495</v>
      </c>
      <c r="H2697" s="1" t="n">
        <v>274.06534</v>
      </c>
    </row>
    <row r="2698" customFormat="false" ht="12.75" hidden="false" customHeight="true" outlineLevel="0" collapsed="false">
      <c r="A2698" s="1" t="n">
        <v>1</v>
      </c>
      <c r="B2698" s="1" t="n">
        <v>0.004072307</v>
      </c>
      <c r="C2698" s="1" t="n">
        <v>0.0040832353</v>
      </c>
      <c r="D2698" s="1" t="n">
        <v>5173.3115</v>
      </c>
      <c r="E2698" s="1" t="n">
        <v>2.3752394</v>
      </c>
      <c r="F2698" s="1" t="n">
        <v>-10.537547</v>
      </c>
      <c r="G2698" s="1" t="n">
        <v>0.0011916249</v>
      </c>
      <c r="H2698" s="1" t="n">
        <v>273.9425</v>
      </c>
    </row>
    <row r="2699" customFormat="false" ht="12.75" hidden="false" customHeight="true" outlineLevel="0" collapsed="false">
      <c r="A2699" s="1" t="n">
        <v>1</v>
      </c>
      <c r="B2699" s="1" t="n">
        <v>0.004074945</v>
      </c>
      <c r="C2699" s="1" t="n">
        <v>0.00408154</v>
      </c>
      <c r="D2699" s="1" t="n">
        <v>35399.188</v>
      </c>
      <c r="E2699" s="1" t="n">
        <v>2.4695635</v>
      </c>
      <c r="F2699" s="1" t="n">
        <v>-10.099267</v>
      </c>
      <c r="G2699" s="1" t="n">
        <v>0.0011758963</v>
      </c>
      <c r="H2699" s="1" t="n">
        <v>273.85587</v>
      </c>
    </row>
    <row r="2700" customFormat="false" ht="12.75" hidden="false" customHeight="true" outlineLevel="0" collapsed="false">
      <c r="A2700" s="1" t="n">
        <v>1</v>
      </c>
      <c r="B2700" s="1" t="n">
        <v>0.003950023</v>
      </c>
      <c r="C2700" s="1" t="n">
        <v>0.0039513423</v>
      </c>
      <c r="D2700" s="1" t="n">
        <v>86260.06</v>
      </c>
      <c r="E2700" s="1" t="n">
        <v>1.5273514</v>
      </c>
      <c r="F2700" s="1" t="n">
        <v>-8.850503</v>
      </c>
      <c r="G2700" s="1" t="n">
        <v>0.0008716896</v>
      </c>
      <c r="H2700" s="1" t="n">
        <v>273.80542</v>
      </c>
    </row>
    <row r="2701" customFormat="false" ht="12.75" hidden="false" customHeight="true" outlineLevel="0" collapsed="false">
      <c r="A2701" s="1" t="n">
        <v>1</v>
      </c>
      <c r="B2701" s="1" t="n">
        <v>0.0039752712</v>
      </c>
      <c r="C2701" s="1" t="n">
        <v>0.0039752712</v>
      </c>
      <c r="D2701" s="1" t="n">
        <v>138225.31</v>
      </c>
      <c r="E2701" s="1" t="n">
        <v>3.359487</v>
      </c>
      <c r="F2701" s="1" t="n">
        <v>-7.7397456</v>
      </c>
      <c r="G2701" s="1" t="n">
        <v>0.0005964381</v>
      </c>
      <c r="H2701" s="1" t="n">
        <v>273.7175</v>
      </c>
    </row>
    <row r="2702" customFormat="false" ht="12.75" hidden="false" customHeight="true" outlineLevel="0" collapsed="false">
      <c r="A2702" s="1" t="n">
        <v>1</v>
      </c>
      <c r="B2702" s="1" t="n">
        <v>0.003915354</v>
      </c>
      <c r="C2702" s="1" t="n">
        <v>0.003915354</v>
      </c>
      <c r="D2702" s="1" t="n">
        <v>196410.06</v>
      </c>
      <c r="E2702" s="1" t="n">
        <v>6.9253345</v>
      </c>
      <c r="F2702" s="1" t="n">
        <v>-3.690672</v>
      </c>
      <c r="G2702" s="1" t="n">
        <v>0.00039142932</v>
      </c>
      <c r="H2702" s="1" t="n">
        <v>273.61664</v>
      </c>
    </row>
    <row r="2703" customFormat="false" ht="12.75" hidden="false" customHeight="true" outlineLevel="0" collapsed="false">
      <c r="A2703" s="1" t="n">
        <v>0.9877008</v>
      </c>
      <c r="B2703" s="1" t="n">
        <v>0.0037214707</v>
      </c>
      <c r="C2703" s="1" t="n">
        <v>0.0037214707</v>
      </c>
      <c r="D2703" s="1" t="n">
        <v>265290.2</v>
      </c>
      <c r="E2703" s="1" t="n">
        <v>9.964199</v>
      </c>
      <c r="F2703" s="1" t="n">
        <v>0.9380363</v>
      </c>
      <c r="G2703" s="1" t="n">
        <v>0.00019553587</v>
      </c>
      <c r="H2703" s="1" t="n">
        <v>273.60886</v>
      </c>
    </row>
    <row r="2704" customFormat="false" ht="12.75" hidden="false" customHeight="true" outlineLevel="0" collapsed="false">
      <c r="A2704" s="1" t="n">
        <v>0.8884226</v>
      </c>
      <c r="B2704" s="1" t="n">
        <v>0.0034516545</v>
      </c>
      <c r="C2704" s="1" t="n">
        <v>0.0034516545</v>
      </c>
      <c r="D2704" s="1" t="n">
        <v>411420.7</v>
      </c>
      <c r="E2704" s="1" t="n">
        <v>11.346247</v>
      </c>
      <c r="F2704" s="1" t="n">
        <v>1.5670187</v>
      </c>
      <c r="G2704" s="10" t="n">
        <v>3.19933E-005</v>
      </c>
      <c r="H2704" s="1" t="n">
        <v>273.61792</v>
      </c>
    </row>
    <row r="2705" customFormat="false" ht="12.75" hidden="false" customHeight="true" outlineLevel="0" collapsed="false">
      <c r="A2705" s="1" t="n">
        <v>0.74570066</v>
      </c>
      <c r="B2705" s="1" t="n">
        <v>0.003153764</v>
      </c>
      <c r="C2705" s="1" t="n">
        <v>0.0031590397</v>
      </c>
      <c r="D2705" s="1" t="n">
        <v>501168.3</v>
      </c>
      <c r="E2705" s="1" t="n">
        <v>12.5263195</v>
      </c>
      <c r="F2705" s="1" t="n">
        <v>0.22624908</v>
      </c>
      <c r="G2705" s="10" t="n">
        <v>1.9660615E-006</v>
      </c>
      <c r="H2705" s="1" t="n">
        <v>273.53644</v>
      </c>
    </row>
    <row r="2706" customFormat="false" ht="12.75" hidden="false" customHeight="true" outlineLevel="0" collapsed="false">
      <c r="A2706" s="1" t="n">
        <v>0.4515435</v>
      </c>
      <c r="B2706" s="1" t="n">
        <v>0.0030058548</v>
      </c>
      <c r="C2706" s="1" t="n">
        <v>0.003044481</v>
      </c>
      <c r="D2706" s="1" t="n">
        <v>279763.7</v>
      </c>
      <c r="E2706" s="1" t="n">
        <v>12.285383</v>
      </c>
      <c r="F2706" s="1" t="n">
        <v>-1.4147928</v>
      </c>
      <c r="G2706" s="10" t="n">
        <v>3.956483E-011</v>
      </c>
      <c r="H2706" s="1" t="n">
        <v>273.54422</v>
      </c>
    </row>
    <row r="2707" customFormat="false" ht="12.75" hidden="false" customHeight="true" outlineLevel="0" collapsed="false">
      <c r="A2707" s="1" t="n">
        <v>0.8430714</v>
      </c>
      <c r="B2707" s="1" t="n">
        <v>0.0029037318</v>
      </c>
      <c r="C2707" s="1" t="n">
        <v>0.002937082</v>
      </c>
      <c r="D2707" s="1" t="n">
        <v>40281.812</v>
      </c>
      <c r="E2707" s="1" t="n">
        <v>10.60396</v>
      </c>
      <c r="F2707" s="1" t="n">
        <v>-2.8877158</v>
      </c>
      <c r="G2707" s="10" t="n">
        <v>8.936436E-007</v>
      </c>
      <c r="H2707" s="1" t="n">
        <v>273.65543</v>
      </c>
    </row>
    <row r="2708" customFormat="false" ht="12.75" hidden="false" customHeight="true" outlineLevel="0" collapsed="false">
      <c r="A2708" s="1" t="n">
        <v>0.83623517</v>
      </c>
      <c r="B2708" s="1" t="n">
        <v>0.0030546554</v>
      </c>
      <c r="C2708" s="1" t="n">
        <v>0.0030848025</v>
      </c>
      <c r="D2708" s="1" t="n">
        <v>0.06165787</v>
      </c>
      <c r="E2708" s="1" t="n">
        <v>7.4758983</v>
      </c>
      <c r="F2708" s="1" t="n">
        <v>-4.7805176</v>
      </c>
      <c r="G2708" s="1" t="n">
        <v>0.00016014655</v>
      </c>
      <c r="H2708" s="1" t="n">
        <v>273.5817</v>
      </c>
    </row>
    <row r="2709" customFormat="false" ht="12.75" hidden="false" customHeight="true" outlineLevel="0" collapsed="false">
      <c r="A2709" s="1" t="n">
        <v>0.83167255</v>
      </c>
      <c r="B2709" s="1" t="n">
        <v>0.0032483502</v>
      </c>
      <c r="C2709" s="1" t="n">
        <v>0.0032651196</v>
      </c>
      <c r="D2709" s="1" t="n">
        <v>0.06165787</v>
      </c>
      <c r="E2709" s="1" t="n">
        <v>6.408604</v>
      </c>
      <c r="F2709" s="1" t="n">
        <v>-6.785399</v>
      </c>
      <c r="G2709" s="1" t="n">
        <v>0.00027328546</v>
      </c>
      <c r="H2709" s="1" t="n">
        <v>273.70328</v>
      </c>
    </row>
    <row r="2710" customFormat="false" ht="12.75" hidden="false" customHeight="true" outlineLevel="0" collapsed="false">
      <c r="A2710" s="1" t="n">
        <v>0.6777959</v>
      </c>
      <c r="B2710" s="1" t="n">
        <v>0.0034085065</v>
      </c>
      <c r="C2710" s="1" t="n">
        <v>0.0034215075</v>
      </c>
      <c r="D2710" s="1" t="n">
        <v>0.06165787</v>
      </c>
      <c r="E2710" s="1" t="n">
        <v>7.880875</v>
      </c>
      <c r="F2710" s="1" t="n">
        <v>-6.830565</v>
      </c>
      <c r="G2710" s="1" t="n">
        <v>0.00022323993</v>
      </c>
      <c r="H2710" s="1" t="n">
        <v>274.00458</v>
      </c>
    </row>
    <row r="2711" customFormat="false" ht="12.75" hidden="false" customHeight="true" outlineLevel="0" collapsed="false">
      <c r="A2711" s="1" t="n">
        <v>0.38058686</v>
      </c>
      <c r="B2711" s="1" t="n">
        <v>0.0035111948</v>
      </c>
      <c r="C2711" s="1" t="n">
        <v>0.0035217465</v>
      </c>
      <c r="D2711" s="1" t="n">
        <v>0.06165787</v>
      </c>
      <c r="E2711" s="1" t="n">
        <v>10.172326</v>
      </c>
      <c r="F2711" s="1" t="n">
        <v>-6.2333665</v>
      </c>
      <c r="G2711" s="1" t="n">
        <v>0.00016068252</v>
      </c>
      <c r="H2711" s="1" t="n">
        <v>273.8662</v>
      </c>
    </row>
    <row r="2712" customFormat="false" ht="12.75" hidden="false" customHeight="true" outlineLevel="0" collapsed="false">
      <c r="A2712" s="1" t="n">
        <v>0.2876566</v>
      </c>
      <c r="B2712" s="1" t="n">
        <v>0.003261163</v>
      </c>
      <c r="C2712" s="1" t="n">
        <v>0.0032798164</v>
      </c>
      <c r="D2712" s="1" t="n">
        <v>0.06165787</v>
      </c>
      <c r="E2712" s="1" t="n">
        <v>11.764551</v>
      </c>
      <c r="F2712" s="1" t="n">
        <v>-6.357992</v>
      </c>
      <c r="G2712" s="1" t="n">
        <v>0.00013923463</v>
      </c>
      <c r="H2712" s="1" t="n">
        <v>273.79507</v>
      </c>
    </row>
    <row r="2713" customFormat="false" ht="12.75" hidden="false" customHeight="true" outlineLevel="0" collapsed="false">
      <c r="A2713" s="1" t="n">
        <v>0.4390002</v>
      </c>
      <c r="B2713" s="1" t="n">
        <v>0.0031622427</v>
      </c>
      <c r="C2713" s="1" t="n">
        <v>0.003195593</v>
      </c>
      <c r="D2713" s="1" t="n">
        <v>0.06165787</v>
      </c>
      <c r="E2713" s="1" t="n">
        <v>12.025993</v>
      </c>
      <c r="F2713" s="1" t="n">
        <v>-6.8539853</v>
      </c>
      <c r="G2713" s="10" t="n">
        <v>4.4326338E-005</v>
      </c>
      <c r="H2713" s="1" t="n">
        <v>273.72784</v>
      </c>
    </row>
    <row r="2714" customFormat="false" ht="12.75" hidden="false" customHeight="true" outlineLevel="0" collapsed="false">
      <c r="A2714" s="1" t="n">
        <v>0.26904002</v>
      </c>
      <c r="B2714" s="1" t="n">
        <v>0.0031620543</v>
      </c>
      <c r="C2714" s="1" t="n">
        <v>0.003198796</v>
      </c>
      <c r="D2714" s="1" t="n">
        <v>0.06165787</v>
      </c>
      <c r="E2714" s="1" t="n">
        <v>12.52837</v>
      </c>
      <c r="F2714" s="1" t="n">
        <v>-6.8021274</v>
      </c>
      <c r="G2714" s="10" t="n">
        <v>3.66406E-005</v>
      </c>
      <c r="H2714" s="1" t="n">
        <v>273.55713</v>
      </c>
    </row>
    <row r="2715" customFormat="false" ht="12.75" hidden="false" customHeight="true" outlineLevel="0" collapsed="false">
      <c r="A2715" s="1" t="n">
        <v>0.33856225</v>
      </c>
      <c r="B2715" s="1" t="n">
        <v>0.003210478</v>
      </c>
      <c r="C2715" s="1" t="n">
        <v>0.003257206</v>
      </c>
      <c r="D2715" s="1" t="n">
        <v>0.06165787</v>
      </c>
      <c r="E2715" s="1" t="n">
        <v>12.447374</v>
      </c>
      <c r="F2715" s="1" t="n">
        <v>-6.873223</v>
      </c>
      <c r="G2715" s="10" t="n">
        <v>5.433526E-005</v>
      </c>
      <c r="H2715" s="1" t="n">
        <v>273.45886</v>
      </c>
    </row>
    <row r="2716" customFormat="false" ht="12.75" hidden="false" customHeight="true" outlineLevel="0" collapsed="false">
      <c r="A2716" s="1" t="n">
        <v>0.35513404</v>
      </c>
      <c r="B2716" s="1" t="n">
        <v>0.0032249864</v>
      </c>
      <c r="C2716" s="1" t="n">
        <v>0.0032717143</v>
      </c>
      <c r="D2716" s="1" t="n">
        <v>0.06165787</v>
      </c>
      <c r="E2716" s="1" t="n">
        <v>12.696512</v>
      </c>
      <c r="F2716" s="1" t="n">
        <v>-7.0756345</v>
      </c>
      <c r="G2716" s="10" t="n">
        <v>8.257529E-005</v>
      </c>
      <c r="H2716" s="1" t="n">
        <v>273.42654</v>
      </c>
    </row>
    <row r="2717" customFormat="false" ht="12.75" hidden="false" customHeight="true" outlineLevel="0" collapsed="false">
      <c r="A2717" s="1" t="n">
        <v>0.21959928</v>
      </c>
      <c r="B2717" s="1" t="n">
        <v>0.00317449</v>
      </c>
      <c r="C2717" s="1" t="n">
        <v>0.003231204</v>
      </c>
      <c r="D2717" s="1" t="n">
        <v>0.06165787</v>
      </c>
      <c r="E2717" s="1" t="n">
        <v>13.385485</v>
      </c>
      <c r="F2717" s="1" t="n">
        <v>-6.3303905</v>
      </c>
      <c r="G2717" s="10" t="n">
        <v>6.1484556E-005</v>
      </c>
      <c r="H2717" s="1" t="n">
        <v>273.49118</v>
      </c>
    </row>
    <row r="2718" customFormat="false" ht="12.75" hidden="false" customHeight="true" outlineLevel="0" collapsed="false">
      <c r="A2718" s="1" t="n">
        <v>0.14273724</v>
      </c>
      <c r="B2718" s="1" t="n">
        <v>0.003162431</v>
      </c>
      <c r="C2718" s="1" t="n">
        <v>0.0032200874</v>
      </c>
      <c r="D2718" s="1" t="n">
        <v>0.06165787</v>
      </c>
      <c r="E2718" s="1" t="n">
        <v>13.3496</v>
      </c>
      <c r="F2718" s="1" t="n">
        <v>-5.7022448</v>
      </c>
      <c r="G2718" s="10" t="n">
        <v>5.236924E-005</v>
      </c>
      <c r="H2718" s="1" t="n">
        <v>273.5843</v>
      </c>
    </row>
    <row r="2719" customFormat="false" ht="12.75" hidden="false" customHeight="true" outlineLevel="0" collapsed="false">
      <c r="A2719" s="1" t="n">
        <v>0.20577419</v>
      </c>
      <c r="B2719" s="1" t="n">
        <v>0.0031336031</v>
      </c>
      <c r="C2719" s="1" t="n">
        <v>0.0031995496</v>
      </c>
      <c r="D2719" s="1" t="n">
        <v>0.06165787</v>
      </c>
      <c r="E2719" s="1" t="n">
        <v>13.145575</v>
      </c>
      <c r="F2719" s="1" t="n">
        <v>-5.1267924</v>
      </c>
      <c r="G2719" s="10" t="n">
        <v>3.1457323E-005</v>
      </c>
      <c r="H2719" s="1" t="n">
        <v>273.66446</v>
      </c>
    </row>
    <row r="2720" customFormat="false" ht="12.75" hidden="false" customHeight="true" outlineLevel="0" collapsed="false">
      <c r="A2720" s="1" t="n">
        <v>0.10001069</v>
      </c>
      <c r="B2720" s="1" t="n">
        <v>0.0030883825</v>
      </c>
      <c r="C2720" s="1" t="n">
        <v>0.00316375</v>
      </c>
      <c r="D2720" s="1" t="n">
        <v>0.06165787</v>
      </c>
      <c r="E2720" s="1" t="n">
        <v>12.786734</v>
      </c>
      <c r="F2720" s="1" t="n">
        <v>-4.756262</v>
      </c>
      <c r="G2720" s="10" t="n">
        <v>2.6631675E-005</v>
      </c>
      <c r="H2720" s="1" t="n">
        <v>273.63474</v>
      </c>
    </row>
    <row r="2721" customFormat="false" ht="12.75" hidden="false" customHeight="true" outlineLevel="0" collapsed="false">
      <c r="A2721" s="1" t="n">
        <v>0.18593687</v>
      </c>
      <c r="B2721" s="1" t="n">
        <v>0.0030397703</v>
      </c>
      <c r="C2721" s="1" t="n">
        <v>0.0031189064</v>
      </c>
      <c r="D2721" s="1" t="n">
        <v>0.06165787</v>
      </c>
      <c r="E2721" s="1" t="n">
        <v>12.400211</v>
      </c>
      <c r="F2721" s="1" t="n">
        <v>-4.4208603</v>
      </c>
      <c r="G2721" s="10" t="n">
        <v>4.861601E-005</v>
      </c>
      <c r="H2721" s="1" t="n">
        <v>273.583</v>
      </c>
    </row>
    <row r="2722" customFormat="false" ht="12.75" hidden="false" customHeight="true" outlineLevel="0" collapsed="false">
      <c r="A2722" s="1" t="n">
        <v>0.23461461</v>
      </c>
      <c r="B2722" s="1" t="n">
        <v>0.0030256389</v>
      </c>
      <c r="C2722" s="1" t="n">
        <v>0.0031123117</v>
      </c>
      <c r="D2722" s="1" t="n">
        <v>37491.688</v>
      </c>
      <c r="E2722" s="1" t="n">
        <v>11.999336</v>
      </c>
      <c r="F2722" s="1" t="n">
        <v>-4.4417706</v>
      </c>
      <c r="G2722" s="10" t="n">
        <v>3.3780972E-005</v>
      </c>
      <c r="H2722" s="1" t="n">
        <v>273.52222</v>
      </c>
    </row>
    <row r="2723" customFormat="false" ht="12.75" hidden="false" customHeight="true" outlineLevel="0" collapsed="false">
      <c r="A2723" s="1" t="n">
        <v>0.36355728</v>
      </c>
      <c r="B2723" s="1" t="n">
        <v>0.0030601197</v>
      </c>
      <c r="C2723" s="1" t="n">
        <v>0.003142082</v>
      </c>
      <c r="D2723" s="1" t="n">
        <v>313244.7</v>
      </c>
      <c r="E2723" s="1" t="n">
        <v>11.692783</v>
      </c>
      <c r="F2723" s="1" t="n">
        <v>-4.643346</v>
      </c>
      <c r="G2723" s="10" t="n">
        <v>9.2942304E-005</v>
      </c>
      <c r="H2723" s="1" t="n">
        <v>273.52353</v>
      </c>
    </row>
    <row r="2724" customFormat="false" ht="12.75" hidden="false" customHeight="true" outlineLevel="0" collapsed="false">
      <c r="A2724" s="1" t="n">
        <v>0.48358843</v>
      </c>
      <c r="B2724" s="1" t="n">
        <v>0.0029638375</v>
      </c>
      <c r="C2724" s="1" t="n">
        <v>0.0030442923</v>
      </c>
      <c r="D2724" s="1" t="n">
        <v>637068.44</v>
      </c>
      <c r="E2724" s="1" t="n">
        <v>12.32947</v>
      </c>
      <c r="F2724" s="1" t="n">
        <v>-4.559705</v>
      </c>
      <c r="G2724" s="10" t="n">
        <v>4.3789896E-005</v>
      </c>
      <c r="H2724" s="1" t="n">
        <v>273.30368</v>
      </c>
    </row>
    <row r="2725" customFormat="false" ht="12.75" hidden="false" customHeight="true" outlineLevel="0" collapsed="false">
      <c r="A2725" s="1" t="n">
        <v>0.37262142</v>
      </c>
      <c r="B2725" s="1" t="n">
        <v>0.002834582</v>
      </c>
      <c r="C2725" s="1" t="n">
        <v>0.002930299</v>
      </c>
      <c r="D2725" s="1" t="n">
        <v>897301.6</v>
      </c>
      <c r="E2725" s="1" t="n">
        <v>12.274105</v>
      </c>
      <c r="F2725" s="1" t="n">
        <v>-4.416678</v>
      </c>
      <c r="G2725" s="10" t="n">
        <v>6.577423E-005</v>
      </c>
      <c r="H2725" s="1" t="n">
        <v>273.31015</v>
      </c>
    </row>
    <row r="2726" customFormat="false" ht="12.75" hidden="false" customHeight="true" outlineLevel="0" collapsed="false">
      <c r="A2726" s="1" t="n">
        <v>0.20229504</v>
      </c>
      <c r="B2726" s="1" t="n">
        <v>0.0028905424</v>
      </c>
      <c r="C2726" s="1" t="n">
        <v>0.0029845636</v>
      </c>
      <c r="D2726" s="1" t="n">
        <v>998848.94</v>
      </c>
      <c r="E2726" s="1" t="n">
        <v>11.598459</v>
      </c>
      <c r="F2726" s="1" t="n">
        <v>-4.384058</v>
      </c>
      <c r="G2726" s="10" t="n">
        <v>6.863432E-005</v>
      </c>
      <c r="H2726" s="1" t="n">
        <v>273.38904</v>
      </c>
    </row>
    <row r="2727" customFormat="false" ht="12.75" hidden="false" customHeight="true" outlineLevel="0" collapsed="false">
      <c r="A2727" s="1" t="n">
        <v>0.25591686</v>
      </c>
      <c r="B2727" s="1" t="n">
        <v>0.0029538511</v>
      </c>
      <c r="C2727" s="1" t="n">
        <v>0.003045423</v>
      </c>
      <c r="D2727" s="1" t="n">
        <v>1006289.2</v>
      </c>
      <c r="E2727" s="1" t="n">
        <v>11.393408</v>
      </c>
      <c r="F2727" s="1" t="n">
        <v>-4.280343</v>
      </c>
      <c r="G2727" s="10" t="n">
        <v>3.717704E-005</v>
      </c>
      <c r="H2727" s="1" t="n">
        <v>273.4705</v>
      </c>
    </row>
    <row r="2728" customFormat="false" ht="12.75" hidden="false" customHeight="true" outlineLevel="0" collapsed="false">
      <c r="A2728" s="1" t="n">
        <v>0.18041292</v>
      </c>
      <c r="B2728" s="1" t="n">
        <v>0.0029252116</v>
      </c>
      <c r="C2728" s="1" t="n">
        <v>0.0030205515</v>
      </c>
      <c r="D2728" s="1" t="n">
        <v>888233.9</v>
      </c>
      <c r="E2728" s="1" t="n">
        <v>11.078654</v>
      </c>
      <c r="F2728" s="1" t="n">
        <v>-3.8947568</v>
      </c>
      <c r="G2728" s="10" t="n">
        <v>2.4844001E-005</v>
      </c>
      <c r="H2728" s="1" t="n">
        <v>273.50024</v>
      </c>
    </row>
    <row r="2729" customFormat="false" ht="12.75" hidden="false" customHeight="true" outlineLevel="0" collapsed="false">
      <c r="A2729" s="1" t="n">
        <v>0.16086552</v>
      </c>
      <c r="B2729" s="1" t="n">
        <v>0.0028752806</v>
      </c>
      <c r="C2729" s="1" t="n">
        <v>0.0029689248</v>
      </c>
      <c r="D2729" s="1" t="n">
        <v>656308.44</v>
      </c>
      <c r="E2729" s="1" t="n">
        <v>10.778254</v>
      </c>
      <c r="F2729" s="1" t="n">
        <v>-3.50917</v>
      </c>
      <c r="G2729" s="10" t="n">
        <v>2.6631675E-005</v>
      </c>
      <c r="H2729" s="1" t="n">
        <v>273.50153</v>
      </c>
    </row>
    <row r="2730" customFormat="false" ht="12.75" hidden="false" customHeight="true" outlineLevel="0" collapsed="false">
      <c r="A2730" s="1" t="n">
        <v>0.15848503</v>
      </c>
      <c r="B2730" s="1" t="n">
        <v>0.0028515398</v>
      </c>
      <c r="C2730" s="1" t="n">
        <v>0.002949706</v>
      </c>
      <c r="D2730" s="1" t="n">
        <v>322196.2</v>
      </c>
      <c r="E2730" s="1" t="n">
        <v>10.244094</v>
      </c>
      <c r="F2730" s="1" t="n">
        <v>-3.1411486</v>
      </c>
      <c r="G2730" s="10" t="n">
        <v>2.1448399E-005</v>
      </c>
      <c r="H2730" s="1" t="n">
        <v>273.48602</v>
      </c>
    </row>
    <row r="2731" customFormat="false" ht="12.75" hidden="false" customHeight="true" outlineLevel="0" collapsed="false">
      <c r="A2731" s="1" t="n">
        <v>0.25271237</v>
      </c>
      <c r="B2731" s="1" t="n">
        <v>0.002829683</v>
      </c>
      <c r="C2731" s="1" t="n">
        <v>0.0029284146</v>
      </c>
      <c r="D2731" s="1" t="n">
        <v>34352.812</v>
      </c>
      <c r="E2731" s="1" t="n">
        <v>9.739667</v>
      </c>
      <c r="F2731" s="1" t="n">
        <v>-2.979721</v>
      </c>
      <c r="G2731" s="10" t="n">
        <v>1.8588307E-005</v>
      </c>
      <c r="H2731" s="1" t="n">
        <v>273.42395</v>
      </c>
    </row>
    <row r="2732" customFormat="false" ht="12.75" hidden="false" customHeight="true" outlineLevel="0" collapsed="false">
      <c r="A2732" s="1" t="n">
        <v>0.4751957</v>
      </c>
      <c r="B2732" s="1" t="n">
        <v>0.0028340167</v>
      </c>
      <c r="C2732" s="1" t="n">
        <v>0.0029318063</v>
      </c>
      <c r="D2732" s="1" t="n">
        <v>0.06165787</v>
      </c>
      <c r="E2732" s="1" t="n">
        <v>9.298806</v>
      </c>
      <c r="F2732" s="1" t="n">
        <v>-2.8534226</v>
      </c>
      <c r="G2732" s="10" t="n">
        <v>2.1984375E-005</v>
      </c>
      <c r="H2732" s="1" t="n">
        <v>273.3761</v>
      </c>
    </row>
    <row r="2733" customFormat="false" ht="12.75" hidden="false" customHeight="true" outlineLevel="0" collapsed="false">
      <c r="A2733" s="1" t="n">
        <v>0.34924388</v>
      </c>
      <c r="B2733" s="1" t="n">
        <v>0.002840423</v>
      </c>
      <c r="C2733" s="1" t="n">
        <v>0.0029333136</v>
      </c>
      <c r="D2733" s="1" t="n">
        <v>0.06165787</v>
      </c>
      <c r="E2733" s="1" t="n">
        <v>8.779</v>
      </c>
      <c r="F2733" s="1" t="n">
        <v>-2.9780483</v>
      </c>
      <c r="G2733" s="10" t="n">
        <v>4.3789896E-005</v>
      </c>
      <c r="H2733" s="1" t="n">
        <v>273.34247</v>
      </c>
    </row>
    <row r="2734" customFormat="false" ht="12.75" hidden="false" customHeight="true" outlineLevel="0" collapsed="false">
      <c r="A2734" s="1" t="n">
        <v>0.23308867</v>
      </c>
      <c r="B2734" s="1" t="n">
        <v>0.002840046</v>
      </c>
      <c r="C2734" s="1" t="n">
        <v>0.002932183</v>
      </c>
      <c r="D2734" s="1" t="n">
        <v>0.06165787</v>
      </c>
      <c r="E2734" s="1" t="n">
        <v>8.24279</v>
      </c>
      <c r="F2734" s="1" t="n">
        <v>-2.9379005</v>
      </c>
      <c r="G2734" s="10" t="n">
        <v>1.6264657E-005</v>
      </c>
      <c r="H2734" s="1" t="n">
        <v>273.33084</v>
      </c>
    </row>
    <row r="2735" customFormat="false" ht="12.75" hidden="false" customHeight="true" outlineLevel="0" collapsed="false">
      <c r="A2735" s="1" t="n">
        <v>0.28344497</v>
      </c>
      <c r="B2735" s="1" t="n">
        <v>0.002814798</v>
      </c>
      <c r="C2735" s="1" t="n">
        <v>0.0029039201</v>
      </c>
      <c r="D2735" s="1" t="n">
        <v>0.06165787</v>
      </c>
      <c r="E2735" s="1" t="n">
        <v>7.7475915</v>
      </c>
      <c r="F2735" s="1" t="n">
        <v>-2.7279606</v>
      </c>
      <c r="G2735" s="10" t="n">
        <v>2.2877979E-005</v>
      </c>
      <c r="H2735" s="1" t="n">
        <v>273.29852</v>
      </c>
    </row>
    <row r="2736" customFormat="false" ht="12.75" hidden="false" customHeight="true" outlineLevel="0" collapsed="false">
      <c r="A2736" s="1" t="n">
        <v>0.38919324</v>
      </c>
      <c r="B2736" s="1" t="n">
        <v>0.0027925645</v>
      </c>
      <c r="C2736" s="1" t="n">
        <v>0.0028756573</v>
      </c>
      <c r="D2736" s="1" t="n">
        <v>0.06165787</v>
      </c>
      <c r="E2736" s="1" t="n">
        <v>7.567146</v>
      </c>
      <c r="F2736" s="1" t="n">
        <v>-2.1048334</v>
      </c>
      <c r="G2736" s="10" t="n">
        <v>1.9124749E-005</v>
      </c>
      <c r="H2736" s="1" t="n">
        <v>273.2649</v>
      </c>
    </row>
    <row r="2737" customFormat="false" ht="12.75" hidden="false" customHeight="true" outlineLevel="0" collapsed="false">
      <c r="A2737" s="1" t="n">
        <v>0.4557551</v>
      </c>
      <c r="B2737" s="1" t="n">
        <v>0.0027786214</v>
      </c>
      <c r="C2737" s="1" t="n">
        <v>0.0028549312</v>
      </c>
      <c r="D2737" s="1" t="n">
        <v>0.06165787</v>
      </c>
      <c r="E2737" s="1" t="n">
        <v>6.8381877</v>
      </c>
      <c r="F2737" s="1" t="n">
        <v>-1.6464791</v>
      </c>
      <c r="G2737" s="10" t="n">
        <v>1.3762659E-005</v>
      </c>
      <c r="H2737" s="1" t="n">
        <v>273.19116</v>
      </c>
    </row>
    <row r="2738" customFormat="false" ht="12.75" hidden="false" customHeight="true" outlineLevel="0" collapsed="false">
      <c r="A2738" s="1" t="n">
        <v>0.4882273</v>
      </c>
      <c r="B2738" s="1" t="n">
        <v>0.0027676933</v>
      </c>
      <c r="C2738" s="1" t="n">
        <v>0.0028325093</v>
      </c>
      <c r="D2738" s="1" t="n">
        <v>0.06165787</v>
      </c>
      <c r="E2738" s="1" t="n">
        <v>6.0569415</v>
      </c>
      <c r="F2738" s="1" t="n">
        <v>-1.239146</v>
      </c>
      <c r="G2738" s="10" t="n">
        <v>1.9124749E-005</v>
      </c>
      <c r="H2738" s="1" t="n">
        <v>273.13687</v>
      </c>
    </row>
    <row r="2739" customFormat="false" ht="12.75" hidden="false" customHeight="true" outlineLevel="0" collapsed="false">
      <c r="A2739" s="1" t="n">
        <v>0.5332275</v>
      </c>
      <c r="B2739" s="1" t="n">
        <v>0.0027627943</v>
      </c>
      <c r="C2739" s="1" t="n">
        <v>0.0028213926</v>
      </c>
      <c r="D2739" s="1" t="n">
        <v>0.06165787</v>
      </c>
      <c r="E2739" s="1" t="n">
        <v>5.134209</v>
      </c>
      <c r="F2739" s="1" t="n">
        <v>-0.9137814</v>
      </c>
      <c r="G2739" s="10" t="n">
        <v>1.5728681E-005</v>
      </c>
      <c r="H2739" s="1" t="n">
        <v>273.02435</v>
      </c>
    </row>
    <row r="2740" customFormat="false" ht="12.75" hidden="false" customHeight="true" outlineLevel="0" collapsed="false">
      <c r="A2740" s="1" t="n">
        <v>0.33200067</v>
      </c>
      <c r="B2740" s="1" t="n">
        <v>0.0028027392</v>
      </c>
      <c r="C2740" s="1" t="n">
        <v>0.0028538008</v>
      </c>
      <c r="D2740" s="1" t="n">
        <v>0.06165787</v>
      </c>
      <c r="E2740" s="1" t="n">
        <v>4.3232303</v>
      </c>
      <c r="F2740" s="1" t="n">
        <v>-0.34251156</v>
      </c>
      <c r="G2740" s="10" t="n">
        <v>3.5210553E-005</v>
      </c>
      <c r="H2740" s="1" t="n">
        <v>272.8976</v>
      </c>
    </row>
    <row r="2741" customFormat="false" ht="12.75" hidden="false" customHeight="true" outlineLevel="0" collapsed="false">
      <c r="A2741" s="1" t="n">
        <v>0.389651</v>
      </c>
      <c r="B2741" s="1" t="n">
        <v>0.0028564385</v>
      </c>
      <c r="C2741" s="1" t="n">
        <v>0.0028978908</v>
      </c>
      <c r="D2741" s="1" t="n">
        <v>0.06165787</v>
      </c>
      <c r="E2741" s="1" t="n">
        <v>3.5737662</v>
      </c>
      <c r="F2741" s="1" t="n">
        <v>0.38600388</v>
      </c>
      <c r="G2741" s="10" t="n">
        <v>5.665891E-005</v>
      </c>
      <c r="H2741" s="1" t="n">
        <v>272.72952</v>
      </c>
    </row>
    <row r="2742" customFormat="false" ht="12.75" hidden="false" customHeight="true" outlineLevel="0" collapsed="false">
      <c r="A2742" s="1" t="n">
        <v>0.4512078</v>
      </c>
      <c r="B2742" s="1" t="n">
        <v>0.0028805563</v>
      </c>
      <c r="C2742" s="1" t="n">
        <v>0.0029157905</v>
      </c>
      <c r="D2742" s="1" t="n">
        <v>0.06165787</v>
      </c>
      <c r="E2742" s="1" t="n">
        <v>2.5731144</v>
      </c>
      <c r="F2742" s="1" t="n">
        <v>0.97818416</v>
      </c>
      <c r="G2742" s="10" t="n">
        <v>2.3771583E-005</v>
      </c>
      <c r="H2742" s="1" t="n">
        <v>272.6778</v>
      </c>
    </row>
    <row r="2743" customFormat="false" ht="12.75" hidden="false" customHeight="true" outlineLevel="0" collapsed="false">
      <c r="A2743" s="1" t="n">
        <v>0.38373032</v>
      </c>
      <c r="B2743" s="1" t="n">
        <v>0.002767128</v>
      </c>
      <c r="C2743" s="1" t="n">
        <v>0.0027948255</v>
      </c>
      <c r="D2743" s="1" t="n">
        <v>0.06165787</v>
      </c>
      <c r="E2743" s="1" t="n">
        <v>1.6062961</v>
      </c>
      <c r="F2743" s="1" t="n">
        <v>1.7267736</v>
      </c>
      <c r="G2743" s="10" t="n">
        <v>2.6631675E-005</v>
      </c>
      <c r="H2743" s="1" t="n">
        <v>272.64545</v>
      </c>
    </row>
    <row r="2744" customFormat="false" ht="12.75" hidden="false" customHeight="true" outlineLevel="0" collapsed="false">
      <c r="A2744" s="1" t="n">
        <v>0.31283474</v>
      </c>
      <c r="B2744" s="1" t="n">
        <v>0.0027398071</v>
      </c>
      <c r="C2744" s="1" t="n">
        <v>0.002773534</v>
      </c>
      <c r="D2744" s="1" t="n">
        <v>0.06165787</v>
      </c>
      <c r="E2744" s="1" t="n">
        <v>0.73790264</v>
      </c>
      <c r="F2744" s="1" t="n">
        <v>2.2453494</v>
      </c>
      <c r="G2744" s="10" t="n">
        <v>2.3771583E-005</v>
      </c>
      <c r="H2744" s="1" t="n">
        <v>272.5821</v>
      </c>
    </row>
    <row r="2745" customFormat="false" ht="12.75" hidden="false" customHeight="true" outlineLevel="0" collapsed="false">
      <c r="A2745" s="1" t="n">
        <v>0.25924343</v>
      </c>
      <c r="B2745" s="1" t="n">
        <v>0.0027371692</v>
      </c>
      <c r="C2745" s="1" t="n">
        <v>0.0027701426</v>
      </c>
      <c r="D2745" s="1" t="n">
        <v>0.06165787</v>
      </c>
      <c r="E2745" s="1" t="n">
        <v>0.04277751</v>
      </c>
      <c r="F2745" s="1" t="n">
        <v>2.4034314</v>
      </c>
      <c r="G2745" s="10" t="n">
        <v>9.11536E-006</v>
      </c>
      <c r="H2745" s="1" t="n">
        <v>272.54718</v>
      </c>
    </row>
    <row r="2746" customFormat="false" ht="12.75" hidden="false" customHeight="true" outlineLevel="0" collapsed="false">
      <c r="A2746" s="1" t="n">
        <v>0.75827444</v>
      </c>
      <c r="B2746" s="1" t="n">
        <v>0.0027337777</v>
      </c>
      <c r="C2746" s="1" t="n">
        <v>0.0027661857</v>
      </c>
      <c r="D2746" s="1" t="n">
        <v>32085.938</v>
      </c>
      <c r="E2746" s="1" t="n">
        <v>-0.04129365</v>
      </c>
      <c r="F2746" s="1" t="n">
        <v>2.36412</v>
      </c>
      <c r="G2746" s="10" t="n">
        <v>1.0008964E-005</v>
      </c>
      <c r="H2746" s="1" t="n">
        <v>272.47217</v>
      </c>
    </row>
    <row r="2747" customFormat="false" ht="12.75" hidden="false" customHeight="true" outlineLevel="0" collapsed="false">
      <c r="A2747" s="1" t="n">
        <v>0.9188805</v>
      </c>
      <c r="B2747" s="1" t="n">
        <v>0.002717762</v>
      </c>
      <c r="C2747" s="1" t="n">
        <v>0.0027514892</v>
      </c>
      <c r="D2747" s="1" t="n">
        <v>294527.94</v>
      </c>
      <c r="E2747" s="1" t="n">
        <v>0.11454579</v>
      </c>
      <c r="F2747" s="1" t="n">
        <v>2.5330753</v>
      </c>
      <c r="G2747" s="10" t="n">
        <v>2.4844001E-005</v>
      </c>
      <c r="H2747" s="1" t="n">
        <v>272.4269</v>
      </c>
    </row>
    <row r="2748" customFormat="false" ht="12.75" hidden="false" customHeight="true" outlineLevel="0" collapsed="false">
      <c r="A2748" s="1" t="n">
        <v>0.9627058</v>
      </c>
      <c r="B2748" s="1" t="n">
        <v>0.002672353</v>
      </c>
      <c r="C2748" s="1" t="n">
        <v>0.0027228494</v>
      </c>
      <c r="D2748" s="1" t="n">
        <v>612713.44</v>
      </c>
      <c r="E2748" s="1" t="n">
        <v>-0.04026845</v>
      </c>
      <c r="F2748" s="1" t="n">
        <v>3.5258975</v>
      </c>
      <c r="G2748" s="10" t="n">
        <v>3.3780972E-005</v>
      </c>
      <c r="H2748" s="1" t="n">
        <v>271.9937</v>
      </c>
    </row>
    <row r="2749" customFormat="false" ht="12.75" hidden="false" customHeight="true" outlineLevel="0" collapsed="false">
      <c r="A2749" s="1" t="n">
        <v>0.9399997</v>
      </c>
      <c r="B2749" s="1" t="n">
        <v>0.0026708457</v>
      </c>
      <c r="C2749" s="1" t="n">
        <v>0.002727183</v>
      </c>
      <c r="D2749" s="1" t="n">
        <v>806158.94</v>
      </c>
      <c r="E2749" s="1" t="n">
        <v>0.6897154</v>
      </c>
      <c r="F2749" s="1" t="n">
        <v>4.044473</v>
      </c>
      <c r="G2749" s="10" t="n">
        <v>4.093027E-005</v>
      </c>
      <c r="H2749" s="1" t="n">
        <v>271.98984</v>
      </c>
    </row>
    <row r="2750" customFormat="false" ht="12.75" hidden="false" customHeight="true" outlineLevel="0" collapsed="false">
      <c r="A2750" s="1" t="n">
        <v>0.9572734</v>
      </c>
      <c r="B2750" s="1" t="n">
        <v>0.0026231757</v>
      </c>
      <c r="C2750" s="1" t="n">
        <v>0.0026864845</v>
      </c>
      <c r="D2750" s="1" t="n">
        <v>922354.25</v>
      </c>
      <c r="E2750" s="1" t="n">
        <v>1.3674111</v>
      </c>
      <c r="F2750" s="1" t="n">
        <v>4.577268</v>
      </c>
      <c r="G2750" s="10" t="n">
        <v>3.5746994E-005</v>
      </c>
      <c r="H2750" s="1" t="n">
        <v>271.98596</v>
      </c>
    </row>
    <row r="2751" customFormat="false" ht="12.75" hidden="false" customHeight="true" outlineLevel="0" collapsed="false">
      <c r="A2751" s="1" t="n">
        <v>0.99273646</v>
      </c>
      <c r="B2751" s="1" t="n">
        <v>0.0025896372</v>
      </c>
      <c r="C2751" s="1" t="n">
        <v>0.0026550186</v>
      </c>
      <c r="D2751" s="1" t="n">
        <v>906311.25</v>
      </c>
      <c r="E2751" s="1" t="n">
        <v>1.8656864</v>
      </c>
      <c r="F2751" s="1" t="n">
        <v>4.9586725</v>
      </c>
      <c r="G2751" s="10" t="n">
        <v>4.4326338E-005</v>
      </c>
      <c r="H2751" s="1" t="n">
        <v>271.9161</v>
      </c>
    </row>
    <row r="2752" customFormat="false" ht="12.75" hidden="false" customHeight="true" outlineLevel="0" collapsed="false">
      <c r="A2752" s="1" t="n">
        <v>1</v>
      </c>
      <c r="B2752" s="1" t="n">
        <v>0.0025832308</v>
      </c>
      <c r="C2752" s="1" t="n">
        <v>0.002654265</v>
      </c>
      <c r="D2752" s="1" t="n">
        <v>699961.56</v>
      </c>
      <c r="E2752" s="1" t="n">
        <v>2.063561</v>
      </c>
      <c r="F2752" s="1" t="n">
        <v>5.4145174</v>
      </c>
      <c r="G2752" s="10" t="n">
        <v>4.0036666E-005</v>
      </c>
      <c r="H2752" s="1" t="n">
        <v>271.89026</v>
      </c>
    </row>
    <row r="2753" customFormat="false" ht="12.75" hidden="false" customHeight="true" outlineLevel="0" collapsed="false">
      <c r="A2753" s="1" t="n">
        <v>1</v>
      </c>
      <c r="B2753" s="1" t="n">
        <v>0.0025472427</v>
      </c>
      <c r="C2753" s="1" t="n">
        <v>0.0026241178</v>
      </c>
      <c r="D2753" s="1" t="n">
        <v>487857.3</v>
      </c>
      <c r="E2753" s="1" t="n">
        <v>2.1804404</v>
      </c>
      <c r="F2753" s="1" t="n">
        <v>5.54918</v>
      </c>
      <c r="G2753" s="10" t="n">
        <v>5.9518537E-005</v>
      </c>
      <c r="H2753" s="1" t="n">
        <v>271.87863</v>
      </c>
    </row>
    <row r="2754" customFormat="false" ht="12.75" hidden="false" customHeight="true" outlineLevel="0" collapsed="false">
      <c r="A2754" s="1" t="n">
        <v>1</v>
      </c>
      <c r="B2754" s="1" t="n">
        <v>0.0025086168</v>
      </c>
      <c r="C2754" s="1" t="n">
        <v>0.0025862455</v>
      </c>
      <c r="D2754" s="1" t="n">
        <v>216580.06</v>
      </c>
      <c r="E2754" s="1" t="n">
        <v>2.4572601</v>
      </c>
      <c r="F2754" s="1" t="n">
        <v>5.622784</v>
      </c>
      <c r="G2754" s="10" t="n">
        <v>7.864324E-005</v>
      </c>
      <c r="H2754" s="1" t="n">
        <v>271.8799</v>
      </c>
    </row>
    <row r="2755" customFormat="false" ht="12.75" hidden="false" customHeight="true" outlineLevel="0" collapsed="false">
      <c r="A2755" s="1" t="n">
        <v>1</v>
      </c>
      <c r="B2755" s="1" t="n">
        <v>0.0024426703</v>
      </c>
      <c r="C2755" s="1" t="n">
        <v>0.0025180378</v>
      </c>
      <c r="D2755" s="1" t="n">
        <v>20286.188</v>
      </c>
      <c r="E2755" s="1" t="n">
        <v>3.0396066</v>
      </c>
      <c r="F2755" s="1" t="n">
        <v>5.7064257</v>
      </c>
      <c r="G2755" s="10" t="n">
        <v>4.093027E-005</v>
      </c>
      <c r="H2755" s="1" t="n">
        <v>271.92258</v>
      </c>
    </row>
    <row r="2756" customFormat="false" ht="12.75" hidden="false" customHeight="true" outlineLevel="0" collapsed="false">
      <c r="A2756" s="1" t="n">
        <v>1</v>
      </c>
      <c r="B2756" s="1" t="n">
        <v>0.002384072</v>
      </c>
      <c r="C2756" s="1" t="n">
        <v>0.0024641498</v>
      </c>
      <c r="D2756" s="1" t="n">
        <v>0.06165787</v>
      </c>
      <c r="E2756" s="1" t="n">
        <v>3.4394574</v>
      </c>
      <c r="F2756" s="1" t="n">
        <v>5.50485</v>
      </c>
      <c r="G2756" s="10" t="n">
        <v>3.717704E-005</v>
      </c>
      <c r="H2756" s="1" t="n">
        <v>272.05966</v>
      </c>
    </row>
    <row r="2757" customFormat="false" ht="12.75" hidden="false" customHeight="true" outlineLevel="0" collapsed="false">
      <c r="A2757" s="1" t="n">
        <v>1</v>
      </c>
      <c r="B2757" s="1" t="n">
        <v>0.0022908044</v>
      </c>
      <c r="C2757" s="1" t="n">
        <v>0.002372013</v>
      </c>
      <c r="D2757" s="1" t="n">
        <v>0.06165787</v>
      </c>
      <c r="E2757" s="1" t="n">
        <v>3.9561877</v>
      </c>
      <c r="F2757" s="1" t="n">
        <v>5.0782795</v>
      </c>
      <c r="G2757" s="10" t="n">
        <v>2.5737605E-005</v>
      </c>
      <c r="H2757" s="1" t="n">
        <v>272.1864</v>
      </c>
    </row>
    <row r="2758" customFormat="false" ht="12.75" hidden="false" customHeight="true" outlineLevel="0" collapsed="false">
      <c r="A2758" s="1" t="n">
        <v>1</v>
      </c>
      <c r="B2758" s="1" t="n">
        <v>0.0021749267</v>
      </c>
      <c r="C2758" s="1" t="n">
        <v>0.0022587732</v>
      </c>
      <c r="D2758" s="1" t="n">
        <v>0.06165787</v>
      </c>
      <c r="E2758" s="1" t="n">
        <v>4.831758</v>
      </c>
      <c r="F2758" s="1" t="n">
        <v>4.9385986</v>
      </c>
      <c r="G2758" s="10" t="n">
        <v>1.34050315E-005</v>
      </c>
      <c r="H2758" s="1" t="n">
        <v>272.2627</v>
      </c>
    </row>
    <row r="2759" customFormat="false" ht="12.75" hidden="false" customHeight="true" outlineLevel="0" collapsed="false">
      <c r="A2759" s="1" t="n">
        <v>1</v>
      </c>
      <c r="B2759" s="1" t="n">
        <v>0.0021528818</v>
      </c>
      <c r="C2759" s="1" t="n">
        <v>0.0022497291</v>
      </c>
      <c r="D2759" s="1" t="n">
        <v>0.06165787</v>
      </c>
      <c r="E2759" s="1" t="n">
        <v>5.5924993</v>
      </c>
      <c r="F2759" s="1" t="n">
        <v>4.7888803</v>
      </c>
      <c r="G2759" s="10" t="n">
        <v>1.6264657E-005</v>
      </c>
      <c r="H2759" s="1" t="n">
        <v>272.36096</v>
      </c>
    </row>
    <row r="2760" customFormat="false" ht="12.75" hidden="false" customHeight="true" outlineLevel="0" collapsed="false">
      <c r="A2760" s="1" t="n">
        <v>1</v>
      </c>
      <c r="B2760" s="1" t="n">
        <v>0.0022186397</v>
      </c>
      <c r="C2760" s="1" t="n">
        <v>0.002322459</v>
      </c>
      <c r="D2760" s="1" t="n">
        <v>0.06165787</v>
      </c>
      <c r="E2760" s="1" t="n">
        <v>6.553166</v>
      </c>
      <c r="F2760" s="1" t="n">
        <v>4.518719</v>
      </c>
      <c r="G2760" s="10" t="n">
        <v>8.579384E-006</v>
      </c>
      <c r="H2760" s="1" t="n">
        <v>272.3209</v>
      </c>
    </row>
    <row r="2761" customFormat="false" ht="12.75" hidden="false" customHeight="true" outlineLevel="0" collapsed="false">
      <c r="A2761" s="1" t="n">
        <v>1</v>
      </c>
      <c r="B2761" s="1" t="n">
        <v>0.0023731436</v>
      </c>
      <c r="C2761" s="1" t="n">
        <v>0.002454729</v>
      </c>
      <c r="D2761" s="1" t="n">
        <v>0.06165787</v>
      </c>
      <c r="E2761" s="1" t="n">
        <v>6.058992</v>
      </c>
      <c r="F2761" s="1" t="n">
        <v>4.145679</v>
      </c>
      <c r="G2761" s="10" t="n">
        <v>3.0027277E-005</v>
      </c>
      <c r="H2761" s="1" t="n">
        <v>272.26398</v>
      </c>
    </row>
    <row r="2762" customFormat="false" ht="12.75" hidden="false" customHeight="true" outlineLevel="0" collapsed="false">
      <c r="A2762" s="1" t="n">
        <v>0.98498464</v>
      </c>
      <c r="B2762" s="1" t="n">
        <v>0.0023752162</v>
      </c>
      <c r="C2762" s="1" t="n">
        <v>0.0024575554</v>
      </c>
      <c r="D2762" s="1" t="n">
        <v>0.06165787</v>
      </c>
      <c r="E2762" s="1" t="n">
        <v>5.826258</v>
      </c>
      <c r="F2762" s="1" t="n">
        <v>4.157389</v>
      </c>
      <c r="G2762" s="10" t="n">
        <v>2.1984375E-005</v>
      </c>
      <c r="H2762" s="1" t="n">
        <v>272.36096</v>
      </c>
    </row>
    <row r="2763" customFormat="false" ht="12.75" hidden="false" customHeight="true" outlineLevel="0" collapsed="false">
      <c r="A2763" s="1" t="n">
        <v>0.98498464</v>
      </c>
      <c r="B2763" s="1" t="n">
        <v>0.0023699405</v>
      </c>
      <c r="C2763" s="1" t="n">
        <v>0.0024552944</v>
      </c>
      <c r="D2763" s="1" t="n">
        <v>0.06165787</v>
      </c>
      <c r="E2763" s="1" t="n">
        <v>5.695025</v>
      </c>
      <c r="F2763" s="1" t="n">
        <v>4.263613</v>
      </c>
      <c r="G2763" s="10" t="n">
        <v>3.288737E-005</v>
      </c>
      <c r="H2763" s="1" t="n">
        <v>272.4114</v>
      </c>
    </row>
    <row r="2764" customFormat="false" ht="12.75" hidden="false" customHeight="true" outlineLevel="0" collapsed="false">
      <c r="A2764" s="1" t="n">
        <v>1</v>
      </c>
      <c r="B2764" s="1" t="n">
        <v>0.0023706942</v>
      </c>
      <c r="C2764" s="1" t="n">
        <v>0.0024551058</v>
      </c>
      <c r="D2764" s="1" t="n">
        <v>0.06165787</v>
      </c>
      <c r="E2764" s="1" t="n">
        <v>5.5883985</v>
      </c>
      <c r="F2764" s="1" t="n">
        <v>4.6349807</v>
      </c>
      <c r="G2764" s="10" t="n">
        <v>1.2332614E-005</v>
      </c>
      <c r="H2764" s="1" t="n">
        <v>272.4308</v>
      </c>
    </row>
    <row r="2765" customFormat="false" ht="12.75" hidden="false" customHeight="true" outlineLevel="0" collapsed="false">
      <c r="A2765" s="1" t="n">
        <v>1</v>
      </c>
      <c r="B2765" s="1" t="n">
        <v>0.0024042327</v>
      </c>
      <c r="C2765" s="1" t="n">
        <v>0.0024890213</v>
      </c>
      <c r="D2765" s="1" t="n">
        <v>0.06165787</v>
      </c>
      <c r="E2765" s="1" t="n">
        <v>5.199826</v>
      </c>
      <c r="F2765" s="1" t="n">
        <v>4.9662</v>
      </c>
      <c r="G2765" s="10" t="n">
        <v>3.5210553E-005</v>
      </c>
      <c r="H2765" s="1" t="n">
        <v>272.3131</v>
      </c>
    </row>
    <row r="2766" customFormat="false" ht="12.75" hidden="false" customHeight="true" outlineLevel="0" collapsed="false">
      <c r="A2766" s="1" t="n">
        <v>1</v>
      </c>
      <c r="B2766" s="1" t="n">
        <v>0.0024377713</v>
      </c>
      <c r="C2766" s="1" t="n">
        <v>0.0025189798</v>
      </c>
      <c r="D2766" s="1" t="n">
        <v>0.06165787</v>
      </c>
      <c r="E2766" s="1" t="n">
        <v>4.7036004</v>
      </c>
      <c r="F2766" s="1" t="n">
        <v>5.1092267</v>
      </c>
      <c r="G2766" s="10" t="n">
        <v>2.716765E-005</v>
      </c>
      <c r="H2766" s="1" t="n">
        <v>272.26785</v>
      </c>
    </row>
    <row r="2767" customFormat="false" ht="12.75" hidden="false" customHeight="true" outlineLevel="0" collapsed="false">
      <c r="A2767" s="1" t="n">
        <v>0.9949949</v>
      </c>
      <c r="B2767" s="1" t="n">
        <v>0.0024332493</v>
      </c>
      <c r="C2767" s="1" t="n">
        <v>0.0025123851</v>
      </c>
      <c r="D2767" s="1" t="n">
        <v>0.06165787</v>
      </c>
      <c r="E2767" s="1" t="n">
        <v>4.4862456</v>
      </c>
      <c r="F2767" s="1" t="n">
        <v>4.9954743</v>
      </c>
      <c r="G2767" s="10" t="n">
        <v>2.94913E-005</v>
      </c>
      <c r="H2767" s="1" t="n">
        <v>272.2394</v>
      </c>
    </row>
    <row r="2768" customFormat="false" ht="12.75" hidden="false" customHeight="true" outlineLevel="0" collapsed="false">
      <c r="A2768" s="1" t="n">
        <v>0.99771106</v>
      </c>
      <c r="B2768" s="1" t="n">
        <v>0.0024100738</v>
      </c>
      <c r="C2768" s="1" t="n">
        <v>0.002488833</v>
      </c>
      <c r="D2768" s="1" t="n">
        <v>0.06165787</v>
      </c>
      <c r="E2768" s="1" t="n">
        <v>4.6164536</v>
      </c>
      <c r="F2768" s="1" t="n">
        <v>4.564722</v>
      </c>
      <c r="G2768" s="10" t="n">
        <v>2.1448399E-005</v>
      </c>
      <c r="H2768" s="1" t="n">
        <v>272.30408</v>
      </c>
    </row>
    <row r="2769" customFormat="false" ht="12.75" hidden="false" customHeight="true" outlineLevel="0" collapsed="false">
      <c r="A2769" s="1" t="n">
        <v>0.99273646</v>
      </c>
      <c r="B2769" s="1" t="n">
        <v>0.0023748393</v>
      </c>
      <c r="C2769" s="1" t="n">
        <v>0.00245699</v>
      </c>
      <c r="D2769" s="1" t="n">
        <v>0.06165787</v>
      </c>
      <c r="E2769" s="1" t="n">
        <v>4.913779</v>
      </c>
      <c r="F2769" s="1" t="n">
        <v>4.319653</v>
      </c>
      <c r="G2769" s="10" t="n">
        <v>2.341442E-005</v>
      </c>
      <c r="H2769" s="1" t="n">
        <v>272.3946</v>
      </c>
    </row>
    <row r="2770" customFormat="false" ht="12.75" hidden="false" customHeight="true" outlineLevel="0" collapsed="false">
      <c r="A2770" s="1" t="n">
        <v>0.99771106</v>
      </c>
      <c r="B2770" s="1" t="n">
        <v>0.002324343</v>
      </c>
      <c r="C2770" s="1" t="n">
        <v>0.0024134652</v>
      </c>
      <c r="D2770" s="1" t="n">
        <v>21739.438</v>
      </c>
      <c r="E2770" s="1" t="n">
        <v>5.2152047</v>
      </c>
      <c r="F2770" s="1" t="n">
        <v>4.441769</v>
      </c>
      <c r="G2770" s="10" t="n">
        <v>2.1984375E-005</v>
      </c>
      <c r="H2770" s="1" t="n">
        <v>272.47736</v>
      </c>
    </row>
    <row r="2771" customFormat="false" ht="12.75" hidden="false" customHeight="true" outlineLevel="0" collapsed="false">
      <c r="A2771" s="1" t="n">
        <v>1</v>
      </c>
      <c r="B2771" s="1" t="n">
        <v>0.002287978</v>
      </c>
      <c r="C2771" s="1" t="n">
        <v>0.0023876517</v>
      </c>
      <c r="D2771" s="1" t="n">
        <v>178855.81</v>
      </c>
      <c r="E2771" s="1" t="n">
        <v>5.439736</v>
      </c>
      <c r="F2771" s="1" t="n">
        <v>4.8390656</v>
      </c>
      <c r="G2771" s="10" t="n">
        <v>4.0572642E-005</v>
      </c>
      <c r="H2771" s="1" t="n">
        <v>272.56787</v>
      </c>
    </row>
    <row r="2772" customFormat="false" ht="12.75" hidden="false" customHeight="true" outlineLevel="0" collapsed="false">
      <c r="A2772" s="1" t="n">
        <v>1</v>
      </c>
      <c r="B2772" s="1" t="n">
        <v>0.002274035</v>
      </c>
      <c r="C2772" s="1" t="n">
        <v>0.0023740856</v>
      </c>
      <c r="D2772" s="1" t="n">
        <v>428161.2</v>
      </c>
      <c r="E2772" s="1" t="n">
        <v>5.1823964</v>
      </c>
      <c r="F2772" s="1" t="n">
        <v>5.2129416</v>
      </c>
      <c r="G2772" s="10" t="n">
        <v>5.5228866E-005</v>
      </c>
      <c r="H2772" s="1" t="n">
        <v>272.50967</v>
      </c>
    </row>
    <row r="2773" customFormat="false" ht="12.75" hidden="false" customHeight="true" outlineLevel="0" collapsed="false">
      <c r="A2773" s="1" t="n">
        <v>1</v>
      </c>
      <c r="B2773" s="1" t="n">
        <v>0.002252367</v>
      </c>
      <c r="C2773" s="1" t="n">
        <v>0.0023561858</v>
      </c>
      <c r="D2773" s="1" t="n">
        <v>561038.8</v>
      </c>
      <c r="E2773" s="1" t="n">
        <v>4.5856957</v>
      </c>
      <c r="F2773" s="1" t="n">
        <v>5.7206445</v>
      </c>
      <c r="G2773" s="10" t="n">
        <v>5.433526E-005</v>
      </c>
      <c r="H2773" s="1" t="n">
        <v>272.53296</v>
      </c>
    </row>
    <row r="2774" customFormat="false" ht="12.75" hidden="false" customHeight="true" outlineLevel="0" collapsed="false">
      <c r="A2774" s="1" t="n">
        <v>1</v>
      </c>
      <c r="B2774" s="1" t="n">
        <v>0.0022855287</v>
      </c>
      <c r="C2774" s="1" t="n">
        <v>0.0023923623</v>
      </c>
      <c r="D2774" s="1" t="n">
        <v>695834.56</v>
      </c>
      <c r="E2774" s="1" t="n">
        <v>3.540958</v>
      </c>
      <c r="F2774" s="1" t="n">
        <v>6.2509303</v>
      </c>
      <c r="G2774" s="10" t="n">
        <v>4.9509614E-005</v>
      </c>
      <c r="H2774" s="1" t="n">
        <v>272.38553</v>
      </c>
    </row>
    <row r="2775" customFormat="false" ht="12.75" hidden="false" customHeight="true" outlineLevel="0" collapsed="false">
      <c r="A2775" s="1" t="n">
        <v>1</v>
      </c>
      <c r="B2775" s="1" t="n">
        <v>0.002341489</v>
      </c>
      <c r="C2775" s="1" t="n">
        <v>0.0024287272</v>
      </c>
      <c r="D2775" s="1" t="n">
        <v>748148.56</v>
      </c>
      <c r="E2775" s="1" t="n">
        <v>2.2870674</v>
      </c>
      <c r="F2775" s="1" t="n">
        <v>6.7644877</v>
      </c>
      <c r="G2775" s="10" t="n">
        <v>2.8597697E-005</v>
      </c>
      <c r="H2775" s="1" t="n">
        <v>272.07776</v>
      </c>
    </row>
    <row r="2776" customFormat="false" ht="12.75" hidden="false" customHeight="true" outlineLevel="0" collapsed="false">
      <c r="A2776" s="1" t="n">
        <v>0.9949949</v>
      </c>
      <c r="B2776" s="1" t="n">
        <v>0.00245341</v>
      </c>
      <c r="C2776" s="1" t="n">
        <v>0.0025702298</v>
      </c>
      <c r="D2776" s="1" t="n">
        <v>657877.8</v>
      </c>
      <c r="E2776" s="1" t="n">
        <v>1.4484062</v>
      </c>
      <c r="F2776" s="1" t="n">
        <v>7.178512</v>
      </c>
      <c r="G2776" s="10" t="n">
        <v>7.542599E-005</v>
      </c>
      <c r="H2776" s="1" t="n">
        <v>271.83725</v>
      </c>
    </row>
    <row r="2777" customFormat="false" ht="12.75" hidden="false" customHeight="true" outlineLevel="0" collapsed="false">
      <c r="A2777" s="1" t="n">
        <v>0.97643936</v>
      </c>
      <c r="B2777" s="1" t="n">
        <v>0.0024355103</v>
      </c>
      <c r="C2777" s="1" t="n">
        <v>0.002517661</v>
      </c>
      <c r="D2777" s="1" t="n">
        <v>502098.3</v>
      </c>
      <c r="E2777" s="1" t="n">
        <v>1.0136971</v>
      </c>
      <c r="F2777" s="1" t="n">
        <v>7.022939</v>
      </c>
      <c r="G2777" s="10" t="n">
        <v>8.007329E-005</v>
      </c>
      <c r="H2777" s="1" t="n">
        <v>271.70145</v>
      </c>
    </row>
    <row r="2778" customFormat="false" ht="12.75" hidden="false" customHeight="true" outlineLevel="0" collapsed="false">
      <c r="A2778" s="1" t="n">
        <v>0.969542</v>
      </c>
      <c r="B2778" s="1" t="n">
        <v>0.0022619765</v>
      </c>
      <c r="C2778" s="1" t="n">
        <v>0.0023345177</v>
      </c>
      <c r="D2778" s="1" t="n">
        <v>232913.56</v>
      </c>
      <c r="E2778" s="1" t="n">
        <v>1.356133</v>
      </c>
      <c r="F2778" s="1" t="n">
        <v>6.4801073</v>
      </c>
      <c r="G2778" s="10" t="n">
        <v>2.6631675E-005</v>
      </c>
      <c r="H2778" s="1" t="n">
        <v>271.79456</v>
      </c>
    </row>
    <row r="2779" customFormat="false" ht="12.75" hidden="false" customHeight="true" outlineLevel="0" collapsed="false">
      <c r="A2779" s="1" t="n">
        <v>0.9877008</v>
      </c>
      <c r="B2779" s="1" t="n">
        <v>0.0020279598</v>
      </c>
      <c r="C2779" s="1" t="n">
        <v>0.002117647</v>
      </c>
      <c r="D2779" s="1" t="n">
        <v>18891.188</v>
      </c>
      <c r="E2779" s="1" t="n">
        <v>2.2778401</v>
      </c>
      <c r="F2779" s="1" t="n">
        <v>5.905492</v>
      </c>
      <c r="G2779" s="10" t="n">
        <v>9.472988E-006</v>
      </c>
      <c r="H2779" s="1" t="n">
        <v>271.91095</v>
      </c>
    </row>
    <row r="2780" customFormat="false" ht="12.75" hidden="false" customHeight="true" outlineLevel="0" collapsed="false">
      <c r="A2780" s="1" t="n">
        <v>0.9474768</v>
      </c>
      <c r="B2780" s="1" t="n">
        <v>0.0018529182</v>
      </c>
      <c r="C2780" s="1" t="n">
        <v>0.001953534</v>
      </c>
      <c r="D2780" s="1" t="n">
        <v>0.06165787</v>
      </c>
      <c r="E2780" s="1" t="n">
        <v>3.2108245</v>
      </c>
      <c r="F2780" s="1" t="n">
        <v>5.802613</v>
      </c>
      <c r="G2780" s="10" t="n">
        <v>1.4835077E-005</v>
      </c>
      <c r="H2780" s="1" t="n">
        <v>271.9006</v>
      </c>
    </row>
    <row r="2781" customFormat="false" ht="12.75" hidden="false" customHeight="true" outlineLevel="0" collapsed="false">
      <c r="A2781" s="1" t="n">
        <v>0.85476017</v>
      </c>
      <c r="B2781" s="1" t="n">
        <v>0.0018027991</v>
      </c>
      <c r="C2781" s="1" t="n">
        <v>0.0019101978</v>
      </c>
      <c r="D2781" s="1" t="n">
        <v>0.06165787</v>
      </c>
      <c r="E2781" s="1" t="n">
        <v>3.3553863</v>
      </c>
      <c r="F2781" s="1" t="n">
        <v>5.697225</v>
      </c>
      <c r="G2781" s="10" t="n">
        <v>1.42986355E-005</v>
      </c>
      <c r="H2781" s="1" t="n">
        <v>271.7842</v>
      </c>
    </row>
    <row r="2782" customFormat="false" ht="12.75" hidden="false" customHeight="true" outlineLevel="0" collapsed="false">
      <c r="A2782" s="1" t="n">
        <v>0.94448596</v>
      </c>
      <c r="B2782" s="1" t="n">
        <v>0.0017532448</v>
      </c>
      <c r="C2782" s="1" t="n">
        <v>0.0018638468</v>
      </c>
      <c r="D2782" s="1" t="n">
        <v>0.06165787</v>
      </c>
      <c r="E2782" s="1" t="n">
        <v>3.359487</v>
      </c>
      <c r="F2782" s="1" t="n">
        <v>5.4446282</v>
      </c>
      <c r="G2782" s="10" t="n">
        <v>2.4844001E-005</v>
      </c>
      <c r="H2782" s="1" t="n">
        <v>271.7286</v>
      </c>
    </row>
    <row r="2783" customFormat="false" ht="12.75" hidden="false" customHeight="true" outlineLevel="0" collapsed="false">
      <c r="A2783" s="1" t="n">
        <v>0.7096272</v>
      </c>
      <c r="B2783" s="1" t="n">
        <v>0.0017300693</v>
      </c>
      <c r="C2783" s="1" t="n">
        <v>0.0018387868</v>
      </c>
      <c r="D2783" s="1" t="n">
        <v>0.06165787</v>
      </c>
      <c r="E2783" s="1" t="n">
        <v>3.4620128</v>
      </c>
      <c r="F2783" s="1" t="n">
        <v>5.0556965</v>
      </c>
      <c r="G2783" s="10" t="n">
        <v>4.2896292E-005</v>
      </c>
      <c r="H2783" s="1" t="n">
        <v>271.726</v>
      </c>
    </row>
    <row r="2784" customFormat="false" ht="12.75" hidden="false" customHeight="true" outlineLevel="0" collapsed="false">
      <c r="A2784" s="1" t="n">
        <v>0.76749116</v>
      </c>
      <c r="B2784" s="1" t="n">
        <v>0.0016938925</v>
      </c>
      <c r="C2784" s="1" t="n">
        <v>0.0017994072</v>
      </c>
      <c r="D2784" s="1" t="n">
        <v>0.06165787</v>
      </c>
      <c r="E2784" s="1" t="n">
        <v>3.6219535</v>
      </c>
      <c r="F2784" s="1" t="n">
        <v>4.8507752</v>
      </c>
      <c r="G2784" s="10" t="n">
        <v>1.9124749E-005</v>
      </c>
      <c r="H2784" s="1" t="n">
        <v>271.74542</v>
      </c>
    </row>
    <row r="2785" customFormat="false" ht="12.75" hidden="false" customHeight="true" outlineLevel="0" collapsed="false">
      <c r="A2785" s="1" t="n">
        <v>0.9054522</v>
      </c>
      <c r="B2785" s="1" t="n">
        <v>0.0016594122</v>
      </c>
      <c r="C2785" s="1" t="n">
        <v>0.001766057</v>
      </c>
      <c r="D2785" s="1" t="n">
        <v>0.06165787</v>
      </c>
      <c r="E2785" s="1" t="n">
        <v>3.978743</v>
      </c>
      <c r="F2785" s="1" t="n">
        <v>4.688511</v>
      </c>
      <c r="G2785" s="10" t="n">
        <v>3.2350927E-005</v>
      </c>
      <c r="H2785" s="1" t="n">
        <v>271.8683</v>
      </c>
    </row>
    <row r="2786" customFormat="false" ht="12.75" hidden="false" customHeight="true" outlineLevel="0" collapsed="false">
      <c r="A2786" s="1" t="n">
        <v>0.8263012</v>
      </c>
      <c r="B2786" s="1" t="n">
        <v>0.0016758044</v>
      </c>
      <c r="C2786" s="1" t="n">
        <v>0.0017711443</v>
      </c>
      <c r="D2786" s="1" t="n">
        <v>0.06165787</v>
      </c>
      <c r="E2786" s="1" t="n">
        <v>4.0494857</v>
      </c>
      <c r="F2786" s="1" t="n">
        <v>4.5329385</v>
      </c>
      <c r="G2786" s="10" t="n">
        <v>3.5210553E-005</v>
      </c>
      <c r="H2786" s="1" t="n">
        <v>271.9394</v>
      </c>
    </row>
    <row r="2787" customFormat="false" ht="12.75" hidden="false" customHeight="true" outlineLevel="0" collapsed="false">
      <c r="A2787" s="1" t="n">
        <v>0.67846733</v>
      </c>
      <c r="B2787" s="1" t="n">
        <v>0.001674297</v>
      </c>
      <c r="C2787" s="1" t="n">
        <v>0.0017596509</v>
      </c>
      <c r="D2787" s="1" t="n">
        <v>0.06165787</v>
      </c>
      <c r="E2787" s="1" t="n">
        <v>3.9274802</v>
      </c>
      <c r="F2787" s="1" t="n">
        <v>4.5086823</v>
      </c>
      <c r="G2787" s="10" t="n">
        <v>1.2332614E-005</v>
      </c>
      <c r="H2787" s="1" t="n">
        <v>272.02087</v>
      </c>
    </row>
    <row r="2788" customFormat="false" ht="12.75" hidden="false" customHeight="true" outlineLevel="0" collapsed="false">
      <c r="A2788" s="1" t="n">
        <v>0.6326889</v>
      </c>
      <c r="B2788" s="1" t="n">
        <v>0.0016816452</v>
      </c>
      <c r="C2788" s="1" t="n">
        <v>0.0017688836</v>
      </c>
      <c r="D2788" s="1" t="n">
        <v>0.06165787</v>
      </c>
      <c r="E2788" s="1" t="n">
        <v>3.3584619</v>
      </c>
      <c r="F2788" s="1" t="n">
        <v>4.6341443</v>
      </c>
      <c r="G2788" s="10" t="n">
        <v>8.936436E-007</v>
      </c>
      <c r="H2788" s="1" t="n">
        <v>272.04803</v>
      </c>
    </row>
    <row r="2789" customFormat="false" ht="12.75" hidden="false" customHeight="true" outlineLevel="0" collapsed="false">
      <c r="A2789" s="1" t="n">
        <v>0.7788137</v>
      </c>
      <c r="B2789" s="1" t="n">
        <v>0.0016550783</v>
      </c>
      <c r="C2789" s="1" t="n">
        <v>0.0017289387</v>
      </c>
      <c r="D2789" s="1" t="n">
        <v>0.06165787</v>
      </c>
      <c r="E2789" s="1" t="n">
        <v>2.630529</v>
      </c>
      <c r="F2789" s="1" t="n">
        <v>4.5454845</v>
      </c>
      <c r="G2789" s="10" t="n">
        <v>1.9660615E-006</v>
      </c>
      <c r="H2789" s="1" t="n">
        <v>272.1075</v>
      </c>
    </row>
    <row r="2790" customFormat="false" ht="12.75" hidden="false" customHeight="true" outlineLevel="0" collapsed="false">
      <c r="A2790" s="1" t="n">
        <v>0.96774143</v>
      </c>
      <c r="B2790" s="1" t="n">
        <v>0.0016371787</v>
      </c>
      <c r="C2790" s="1" t="n">
        <v>0.0016970958</v>
      </c>
      <c r="D2790" s="1" t="n">
        <v>0.06165787</v>
      </c>
      <c r="E2790" s="1" t="n">
        <v>2.4367552</v>
      </c>
      <c r="F2790" s="1" t="n">
        <v>3.7776577</v>
      </c>
      <c r="G2790" s="10" t="n">
        <v>2.8596655E-006</v>
      </c>
      <c r="H2790" s="1" t="n">
        <v>272.15536</v>
      </c>
    </row>
    <row r="2791" customFormat="false" ht="12.75" hidden="false" customHeight="true" outlineLevel="0" collapsed="false">
      <c r="A2791" s="1" t="n">
        <v>0.98498464</v>
      </c>
      <c r="B2791" s="1" t="n">
        <v>0.0016433962</v>
      </c>
      <c r="C2791" s="1" t="n">
        <v>0.0016920085</v>
      </c>
      <c r="D2791" s="1" t="n">
        <v>0.06165787</v>
      </c>
      <c r="E2791" s="1" t="n">
        <v>2.440856</v>
      </c>
      <c r="F2791" s="1" t="n">
        <v>2.9521182</v>
      </c>
      <c r="G2791" s="10" t="n">
        <v>5.7192915E-006</v>
      </c>
      <c r="H2791" s="1" t="n">
        <v>272.1993</v>
      </c>
    </row>
    <row r="2792" customFormat="false" ht="12.75" hidden="false" customHeight="true" outlineLevel="0" collapsed="false">
      <c r="A2792" s="1" t="n">
        <v>0.8689515</v>
      </c>
      <c r="B2792" s="1" t="n">
        <v>0.0016437729</v>
      </c>
      <c r="C2792" s="1" t="n">
        <v>0.0016827758</v>
      </c>
      <c r="D2792" s="1" t="n">
        <v>0.06165787</v>
      </c>
      <c r="E2792" s="1" t="n">
        <v>2.4141994</v>
      </c>
      <c r="F2792" s="1" t="n">
        <v>2.3775027</v>
      </c>
      <c r="G2792" s="10" t="n">
        <v>1.14390095E-005</v>
      </c>
      <c r="H2792" s="1" t="n">
        <v>272.23035</v>
      </c>
    </row>
    <row r="2793" customFormat="false" ht="12.75" hidden="false" customHeight="true" outlineLevel="0" collapsed="false">
      <c r="A2793" s="1" t="n">
        <v>0.97955227</v>
      </c>
      <c r="B2793" s="1" t="n">
        <v>0.0016592236</v>
      </c>
      <c r="C2793" s="1" t="n">
        <v>0.0016950232</v>
      </c>
      <c r="D2793" s="1" t="n">
        <v>0.06165787</v>
      </c>
      <c r="E2793" s="1" t="n">
        <v>2.134304</v>
      </c>
      <c r="F2793" s="1" t="n">
        <v>2.191819</v>
      </c>
      <c r="G2793" s="10" t="n">
        <v>8.042942E-006</v>
      </c>
      <c r="H2793" s="1" t="n">
        <v>272.23813</v>
      </c>
    </row>
    <row r="2794" customFormat="false" ht="12.75" hidden="false" customHeight="true" outlineLevel="0" collapsed="false">
      <c r="A2794" s="1" t="n">
        <v>0.94555414</v>
      </c>
      <c r="B2794" s="1" t="n">
        <v>0.0016516868</v>
      </c>
      <c r="C2794" s="1" t="n">
        <v>0.0016816452</v>
      </c>
      <c r="D2794" s="1" t="n">
        <v>16624.188</v>
      </c>
      <c r="E2794" s="1" t="n">
        <v>1.50172</v>
      </c>
      <c r="F2794" s="1" t="n">
        <v>2.1675632</v>
      </c>
      <c r="G2794" s="10" t="n">
        <v>2.8596655E-006</v>
      </c>
      <c r="H2794" s="1" t="n">
        <v>272.3183</v>
      </c>
    </row>
    <row r="2795" customFormat="false" ht="12.75" hidden="false" customHeight="true" outlineLevel="0" collapsed="false">
      <c r="A2795" s="1" t="n">
        <v>0.8975783</v>
      </c>
      <c r="B2795" s="1" t="n">
        <v>0.001680515</v>
      </c>
      <c r="C2795" s="1" t="n">
        <v>0.0017099085</v>
      </c>
      <c r="D2795" s="1" t="n">
        <v>223148.31</v>
      </c>
      <c r="E2795" s="1" t="n">
        <v>0.7512307</v>
      </c>
      <c r="F2795" s="1" t="n">
        <v>2.1784365</v>
      </c>
      <c r="G2795" s="10" t="n">
        <v>3.956483E-011</v>
      </c>
      <c r="H2795" s="1" t="n">
        <v>272.35968</v>
      </c>
    </row>
    <row r="2796" customFormat="false" ht="12.75" hidden="false" customHeight="true" outlineLevel="0" collapsed="false">
      <c r="A2796" s="1" t="n">
        <v>0.114659786</v>
      </c>
      <c r="B2796" s="1" t="n">
        <v>0.001795639</v>
      </c>
      <c r="C2796" s="1" t="n">
        <v>0.0018193799</v>
      </c>
      <c r="D2796" s="1" t="n">
        <v>535753.7</v>
      </c>
      <c r="E2796" s="1" t="n">
        <v>-0.43601802</v>
      </c>
      <c r="F2796" s="1" t="n">
        <v>1.6665518</v>
      </c>
      <c r="G2796" s="10" t="n">
        <v>3.956483E-011</v>
      </c>
      <c r="H2796" s="1" t="n">
        <v>272.0855</v>
      </c>
    </row>
    <row r="2797" customFormat="false" ht="12.75" hidden="false" customHeight="true" outlineLevel="0" collapsed="false">
      <c r="A2797" s="1" t="n">
        <v>0.37344542</v>
      </c>
      <c r="B2797" s="1" t="n">
        <v>0.001837468</v>
      </c>
      <c r="C2797" s="1" t="n">
        <v>0.0018623394</v>
      </c>
      <c r="D2797" s="1" t="n">
        <v>841267.56</v>
      </c>
      <c r="E2797" s="1" t="n">
        <v>-1.0183644</v>
      </c>
      <c r="F2797" s="1" t="n">
        <v>1.4649764</v>
      </c>
      <c r="G2797" s="10" t="n">
        <v>5.360157E-007</v>
      </c>
      <c r="H2797" s="1" t="n">
        <v>272.14114</v>
      </c>
    </row>
    <row r="2798" customFormat="false" ht="12.75" hidden="false" customHeight="true" outlineLevel="0" collapsed="false">
      <c r="A2798" s="1" t="n">
        <v>0.95669353</v>
      </c>
      <c r="B2798" s="1" t="n">
        <v>0.0018154231</v>
      </c>
      <c r="C2798" s="1" t="n">
        <v>0.0018387868</v>
      </c>
      <c r="D2798" s="1" t="n">
        <v>930433.8</v>
      </c>
      <c r="E2798" s="1" t="n">
        <v>-1.8518991</v>
      </c>
      <c r="F2798" s="1" t="n">
        <v>0.8418489</v>
      </c>
      <c r="G2798" s="10" t="n">
        <v>8.936436E-007</v>
      </c>
      <c r="H2798" s="1" t="n">
        <v>272.20837</v>
      </c>
    </row>
    <row r="2799" customFormat="false" ht="12.75" hidden="false" customHeight="true" outlineLevel="0" collapsed="false">
      <c r="A2799" s="1" t="n">
        <v>0.99545264</v>
      </c>
      <c r="B2799" s="1" t="n">
        <v>0.0018353953</v>
      </c>
      <c r="C2799" s="1" t="n">
        <v>0.0018615855</v>
      </c>
      <c r="D2799" s="1" t="n">
        <v>864227.56</v>
      </c>
      <c r="E2799" s="1" t="n">
        <v>-2.2661033</v>
      </c>
      <c r="F2799" s="1" t="n">
        <v>-0.19363011</v>
      </c>
      <c r="G2799" s="10" t="n">
        <v>2.3236894E-006</v>
      </c>
      <c r="H2799" s="1" t="n">
        <v>272.19415</v>
      </c>
    </row>
    <row r="2800" customFormat="false" ht="12.75" hidden="false" customHeight="true" outlineLevel="0" collapsed="false">
      <c r="A2800" s="1" t="n">
        <v>0.97955227</v>
      </c>
      <c r="B2800" s="1" t="n">
        <v>0.001873079</v>
      </c>
      <c r="C2800" s="1" t="n">
        <v>0.001899835</v>
      </c>
      <c r="D2800" s="1" t="n">
        <v>722805.3</v>
      </c>
      <c r="E2800" s="1" t="n">
        <v>-2.6926107</v>
      </c>
      <c r="F2800" s="1" t="n">
        <v>-0.45710018</v>
      </c>
      <c r="G2800" s="10" t="n">
        <v>8.936436E-007</v>
      </c>
      <c r="H2800" s="1" t="n">
        <v>272.19415</v>
      </c>
    </row>
    <row r="2801" customFormat="false" ht="12.75" hidden="false" customHeight="true" outlineLevel="0" collapsed="false">
      <c r="A2801" s="1" t="n">
        <v>0.96682584</v>
      </c>
      <c r="B2801" s="1" t="n">
        <v>0.0018872104</v>
      </c>
      <c r="C2801" s="1" t="n">
        <v>0.0019186765</v>
      </c>
      <c r="D2801" s="1" t="n">
        <v>554354.2</v>
      </c>
      <c r="E2801" s="1" t="n">
        <v>-3.5261455</v>
      </c>
      <c r="F2801" s="1" t="n">
        <v>-0.2178861</v>
      </c>
      <c r="G2801" s="10" t="n">
        <v>3.956483E-011</v>
      </c>
      <c r="H2801" s="1" t="n">
        <v>272.19156</v>
      </c>
    </row>
    <row r="2802" customFormat="false" ht="12.75" hidden="false" customHeight="true" outlineLevel="0" collapsed="false">
      <c r="A2802" s="1" t="n">
        <v>0.8032289</v>
      </c>
      <c r="B2802" s="1" t="n">
        <v>0.0018947476</v>
      </c>
      <c r="C2802" s="1" t="n">
        <v>0.0019290398</v>
      </c>
      <c r="D2802" s="1" t="n">
        <v>229193.56</v>
      </c>
      <c r="E2802" s="1" t="n">
        <v>-4.2797103</v>
      </c>
      <c r="F2802" s="1" t="n">
        <v>-0.8351586</v>
      </c>
      <c r="G2802" s="10" t="n">
        <v>4.8256875E-006</v>
      </c>
      <c r="H2802" s="1" t="n">
        <v>272.2601</v>
      </c>
    </row>
    <row r="2803" customFormat="false" ht="12.75" hidden="false" customHeight="true" outlineLevel="0" collapsed="false">
      <c r="A2803" s="1" t="n">
        <v>1</v>
      </c>
      <c r="B2803" s="1" t="n">
        <v>0.0019231986</v>
      </c>
      <c r="C2803" s="1" t="n">
        <v>0.0019605055</v>
      </c>
      <c r="D2803" s="1" t="n">
        <v>14182.937</v>
      </c>
      <c r="E2803" s="1" t="n">
        <v>-4.833349</v>
      </c>
      <c r="F2803" s="1" t="n">
        <v>-1.4549406</v>
      </c>
      <c r="G2803" s="10" t="n">
        <v>7.68578E-006</v>
      </c>
      <c r="H2803" s="1" t="n">
        <v>272.3002</v>
      </c>
    </row>
    <row r="2804" customFormat="false" ht="12.75" hidden="false" customHeight="true" outlineLevel="0" collapsed="false">
      <c r="A2804" s="1" t="n">
        <v>0.9949949</v>
      </c>
      <c r="B2804" s="1" t="n">
        <v>0.0019216912</v>
      </c>
      <c r="C2804" s="1" t="n">
        <v>0.0019646508</v>
      </c>
      <c r="D2804" s="1" t="n">
        <v>0.06165787</v>
      </c>
      <c r="E2804" s="1" t="n">
        <v>-5.761208</v>
      </c>
      <c r="F2804" s="1" t="n">
        <v>-1.1688874</v>
      </c>
      <c r="G2804" s="10" t="n">
        <v>1.34050315E-005</v>
      </c>
      <c r="H2804" s="1" t="n">
        <v>272.31442</v>
      </c>
    </row>
    <row r="2805" customFormat="false" ht="12.75" hidden="false" customHeight="true" outlineLevel="0" collapsed="false">
      <c r="A2805" s="1" t="n">
        <v>1</v>
      </c>
      <c r="B2805" s="1" t="n">
        <v>0.001912459</v>
      </c>
      <c r="C2805" s="1" t="n">
        <v>0.00196597</v>
      </c>
      <c r="D2805" s="1" t="n">
        <v>0.06165787</v>
      </c>
      <c r="E2805" s="1" t="n">
        <v>-6.6685615</v>
      </c>
      <c r="F2805" s="1" t="n">
        <v>-1.2717662</v>
      </c>
      <c r="G2805" s="10" t="n">
        <v>1.1975451E-005</v>
      </c>
      <c r="H2805" s="1" t="n">
        <v>272.36227</v>
      </c>
    </row>
    <row r="2806" customFormat="false" ht="12.75" hidden="false" customHeight="true" outlineLevel="0" collapsed="false">
      <c r="A2806" s="1" t="n">
        <v>1</v>
      </c>
      <c r="B2806" s="1" t="n">
        <v>0.0019286626</v>
      </c>
      <c r="C2806" s="1" t="n">
        <v>0.0019887683</v>
      </c>
      <c r="D2806" s="1" t="n">
        <v>0.06165787</v>
      </c>
      <c r="E2806" s="1" t="n">
        <v>-7.590268</v>
      </c>
      <c r="F2806" s="1" t="n">
        <v>-1.1521592</v>
      </c>
      <c r="G2806" s="10" t="n">
        <v>8.042942E-006</v>
      </c>
      <c r="H2806" s="1" t="n">
        <v>272.41916</v>
      </c>
    </row>
    <row r="2807" customFormat="false" ht="12.75" hidden="false" customHeight="true" outlineLevel="0" collapsed="false">
      <c r="A2807" s="1" t="n">
        <v>1</v>
      </c>
      <c r="B2807" s="1" t="n">
        <v>0.0019825508</v>
      </c>
      <c r="C2807" s="1" t="n">
        <v>0.0020598026</v>
      </c>
      <c r="D2807" s="1" t="n">
        <v>0.06165787</v>
      </c>
      <c r="E2807" s="1" t="n">
        <v>-8.448409</v>
      </c>
      <c r="F2807" s="1" t="n">
        <v>-1.387191</v>
      </c>
      <c r="G2807" s="10" t="n">
        <v>1.3762659E-005</v>
      </c>
      <c r="H2807" s="1" t="n">
        <v>272.3972</v>
      </c>
    </row>
    <row r="2808" customFormat="false" ht="12.75" hidden="false" customHeight="true" outlineLevel="0" collapsed="false">
      <c r="A2808" s="1" t="n">
        <v>1</v>
      </c>
      <c r="B2808" s="1" t="n">
        <v>0.0020761949</v>
      </c>
      <c r="C2808" s="1" t="n">
        <v>0.0021553312</v>
      </c>
      <c r="D2808" s="1" t="n">
        <v>0.06165787</v>
      </c>
      <c r="E2808" s="1" t="n">
        <v>-9.599774</v>
      </c>
      <c r="F2808" s="1" t="n">
        <v>-2.2411685</v>
      </c>
      <c r="G2808" s="10" t="n">
        <v>2.8597697E-005</v>
      </c>
      <c r="H2808" s="1" t="n">
        <v>272.31442</v>
      </c>
    </row>
    <row r="2809" customFormat="false" ht="12.75" hidden="false" customHeight="true" outlineLevel="0" collapsed="false">
      <c r="A2809" s="1" t="n">
        <v>1</v>
      </c>
      <c r="B2809" s="1" t="n">
        <v>0.0020763834</v>
      </c>
      <c r="C2809" s="1" t="n">
        <v>0.0021707814</v>
      </c>
      <c r="D2809" s="1" t="n">
        <v>0.06165787</v>
      </c>
      <c r="E2809" s="1" t="n">
        <v>-9.655138</v>
      </c>
      <c r="F2809" s="1" t="n">
        <v>-2.5707152</v>
      </c>
      <c r="G2809" s="10" t="n">
        <v>3.056372E-005</v>
      </c>
      <c r="H2809" s="1" t="n">
        <v>272.32605</v>
      </c>
    </row>
    <row r="2810" customFormat="false" ht="12.75" hidden="false" customHeight="true" outlineLevel="0" collapsed="false">
      <c r="A2810" s="1" t="n">
        <v>1</v>
      </c>
      <c r="B2810" s="1" t="n">
        <v>0.0020673394</v>
      </c>
      <c r="C2810" s="1" t="n">
        <v>0.002176434</v>
      </c>
      <c r="D2810" s="1" t="n">
        <v>0.06165787</v>
      </c>
      <c r="E2810" s="1" t="n">
        <v>-9.835584</v>
      </c>
      <c r="F2810" s="1" t="n">
        <v>-2.6844673</v>
      </c>
      <c r="G2810" s="10" t="n">
        <v>4.093027E-005</v>
      </c>
      <c r="H2810" s="1" t="n">
        <v>272.3946</v>
      </c>
    </row>
    <row r="2811" customFormat="false" ht="12.75" hidden="false" customHeight="true" outlineLevel="0" collapsed="false">
      <c r="A2811" s="1" t="n">
        <v>1</v>
      </c>
      <c r="B2811" s="1" t="n">
        <v>0.0021123716</v>
      </c>
      <c r="C2811" s="1" t="n">
        <v>0.002234467</v>
      </c>
      <c r="D2811" s="1" t="n">
        <v>0.06165787</v>
      </c>
      <c r="E2811" s="1" t="n">
        <v>-9.711527</v>
      </c>
      <c r="F2811" s="1" t="n">
        <v>-2.9663386</v>
      </c>
      <c r="G2811" s="10" t="n">
        <v>5.665891E-005</v>
      </c>
      <c r="H2811" s="1" t="n">
        <v>272.4269</v>
      </c>
    </row>
    <row r="2812" customFormat="false" ht="12.75" hidden="false" customHeight="true" outlineLevel="0" collapsed="false">
      <c r="A2812" s="1" t="n">
        <v>1</v>
      </c>
      <c r="B2812" s="1" t="n">
        <v>0.002121039</v>
      </c>
      <c r="C2812" s="1" t="n">
        <v>0.0022597152</v>
      </c>
      <c r="D2812" s="1" t="n">
        <v>0.06165787</v>
      </c>
      <c r="E2812" s="1" t="n">
        <v>-9.925806</v>
      </c>
      <c r="F2812" s="1" t="n">
        <v>-3.0533252</v>
      </c>
      <c r="G2812" s="10" t="n">
        <v>5.9161375E-005</v>
      </c>
      <c r="H2812" s="1" t="n">
        <v>272.45407</v>
      </c>
    </row>
    <row r="2813" customFormat="false" ht="12.75" hidden="false" customHeight="true" outlineLevel="0" collapsed="false">
      <c r="A2813" s="1" t="n">
        <v>0.9922787</v>
      </c>
      <c r="B2813" s="1" t="n">
        <v>0.0021144443</v>
      </c>
      <c r="C2813" s="1" t="n">
        <v>0.002263672</v>
      </c>
      <c r="D2813" s="1" t="n">
        <v>0.06165787</v>
      </c>
      <c r="E2813" s="1" t="n">
        <v>-10.04166</v>
      </c>
      <c r="F2813" s="1" t="n">
        <v>-2.8835335</v>
      </c>
      <c r="G2813" s="10" t="n">
        <v>3.485339E-005</v>
      </c>
      <c r="H2813" s="1" t="n">
        <v>272.4825</v>
      </c>
    </row>
    <row r="2814" customFormat="false" ht="12.75" hidden="false" customHeight="true" outlineLevel="0" collapsed="false">
      <c r="A2814" s="1" t="n">
        <v>1</v>
      </c>
      <c r="B2814" s="1" t="n">
        <v>0.0021528818</v>
      </c>
      <c r="C2814" s="1" t="n">
        <v>0.0023064432</v>
      </c>
      <c r="D2814" s="1" t="n">
        <v>0.06165787</v>
      </c>
      <c r="E2814" s="1" t="n">
        <v>-10.099074</v>
      </c>
      <c r="F2814" s="1" t="n">
        <v>-2.8584414</v>
      </c>
      <c r="G2814" s="10" t="n">
        <v>3.1457323E-005</v>
      </c>
      <c r="H2814" s="1" t="n">
        <v>272.48123</v>
      </c>
    </row>
    <row r="2815" customFormat="false" ht="12.75" hidden="false" customHeight="true" outlineLevel="0" collapsed="false">
      <c r="A2815" s="1" t="n">
        <v>1</v>
      </c>
      <c r="B2815" s="1" t="n">
        <v>0.0021502438</v>
      </c>
      <c r="C2815" s="1" t="n">
        <v>0.0023066315</v>
      </c>
      <c r="D2815" s="1" t="n">
        <v>0.06165787</v>
      </c>
      <c r="E2815" s="1" t="n">
        <v>-10.327707</v>
      </c>
      <c r="F2815" s="1" t="n">
        <v>-2.673594</v>
      </c>
      <c r="G2815" s="10" t="n">
        <v>4.4326338E-005</v>
      </c>
      <c r="H2815" s="1" t="n">
        <v>272.52133</v>
      </c>
    </row>
    <row r="2816" customFormat="false" ht="12.75" hidden="false" customHeight="true" outlineLevel="0" collapsed="false">
      <c r="A2816" s="1" t="n">
        <v>1</v>
      </c>
      <c r="B2816" s="1" t="n">
        <v>0.0021762454</v>
      </c>
      <c r="C2816" s="1" t="n">
        <v>0.0023331987</v>
      </c>
      <c r="D2816" s="1" t="n">
        <v>0.06165787</v>
      </c>
      <c r="E2816" s="1" t="n">
        <v>-10.463041</v>
      </c>
      <c r="F2816" s="1" t="n">
        <v>-2.3908863</v>
      </c>
      <c r="G2816" s="10" t="n">
        <v>4.9509614E-005</v>
      </c>
      <c r="H2816" s="1" t="n">
        <v>272.5808</v>
      </c>
    </row>
    <row r="2817" customFormat="false" ht="12.75" hidden="false" customHeight="true" outlineLevel="0" collapsed="false">
      <c r="A2817" s="1" t="n">
        <v>1</v>
      </c>
      <c r="B2817" s="1" t="n">
        <v>0.0022052622</v>
      </c>
      <c r="C2817" s="1" t="n">
        <v>0.0023678679</v>
      </c>
      <c r="D2817" s="1" t="n">
        <v>0.06165787</v>
      </c>
      <c r="E2817" s="1" t="n">
        <v>-10.608628</v>
      </c>
      <c r="F2817" s="1" t="n">
        <v>-2.467</v>
      </c>
      <c r="G2817" s="10" t="n">
        <v>2.6631675E-005</v>
      </c>
      <c r="H2817" s="1" t="n">
        <v>272.6403</v>
      </c>
    </row>
    <row r="2818" customFormat="false" ht="12.75" hidden="false" customHeight="true" outlineLevel="0" collapsed="false">
      <c r="A2818" s="1" t="n">
        <v>1</v>
      </c>
      <c r="B2818" s="1" t="n">
        <v>0.0022589613</v>
      </c>
      <c r="C2818" s="1" t="n">
        <v>0.0024125231</v>
      </c>
      <c r="D2818" s="1" t="n">
        <v>9532.812</v>
      </c>
      <c r="E2818" s="1" t="n">
        <v>-10.482521</v>
      </c>
      <c r="F2818" s="1" t="n">
        <v>-2.7923646</v>
      </c>
      <c r="G2818" s="10" t="n">
        <v>2.1984375E-005</v>
      </c>
      <c r="H2818" s="1" t="n">
        <v>272.72952</v>
      </c>
    </row>
    <row r="2819" customFormat="false" ht="12.75" hidden="false" customHeight="true" outlineLevel="0" collapsed="false">
      <c r="A2819" s="1" t="n">
        <v>1</v>
      </c>
      <c r="B2819" s="1" t="n">
        <v>0.002292877</v>
      </c>
      <c r="C2819" s="1" t="n">
        <v>0.0024454964</v>
      </c>
      <c r="D2819" s="1" t="n">
        <v>87306.31</v>
      </c>
      <c r="E2819" s="1" t="n">
        <v>-10.157515</v>
      </c>
      <c r="F2819" s="1" t="n">
        <v>-2.7655993</v>
      </c>
      <c r="G2819" s="10" t="n">
        <v>1.6264657E-005</v>
      </c>
      <c r="H2819" s="1" t="n">
        <v>272.7696</v>
      </c>
    </row>
    <row r="2820" customFormat="false" ht="12.75" hidden="false" customHeight="true" outlineLevel="0" collapsed="false">
      <c r="A2820" s="1" t="n">
        <v>1</v>
      </c>
      <c r="B2820" s="1" t="n">
        <v>0.0022761077</v>
      </c>
      <c r="C2820" s="1" t="n">
        <v>0.0024219442</v>
      </c>
      <c r="D2820" s="1" t="n">
        <v>236808.06</v>
      </c>
      <c r="E2820" s="1" t="n">
        <v>-11.067944</v>
      </c>
      <c r="F2820" s="1" t="n">
        <v>-3.2172623</v>
      </c>
      <c r="G2820" s="10" t="n">
        <v>1.51922395E-005</v>
      </c>
      <c r="H2820" s="1" t="n">
        <v>272.70364</v>
      </c>
    </row>
    <row r="2821" customFormat="false" ht="12.75" hidden="false" customHeight="true" outlineLevel="0" collapsed="false">
      <c r="A2821" s="1" t="n">
        <v>1</v>
      </c>
      <c r="B2821" s="1" t="n">
        <v>0.0022996601</v>
      </c>
      <c r="C2821" s="1" t="n">
        <v>0.0024519027</v>
      </c>
      <c r="D2821" s="1" t="n">
        <v>369278.8</v>
      </c>
      <c r="E2821" s="1" t="n">
        <v>-10.285671</v>
      </c>
      <c r="F2821" s="1" t="n">
        <v>-2.8651323</v>
      </c>
      <c r="G2821" s="10" t="n">
        <v>2.0018353E-005</v>
      </c>
      <c r="H2821" s="1" t="n">
        <v>272.80194</v>
      </c>
    </row>
    <row r="2822" customFormat="false" ht="12.75" hidden="false" customHeight="true" outlineLevel="0" collapsed="false">
      <c r="A2822" s="1" t="n">
        <v>1</v>
      </c>
      <c r="B2822" s="1" t="n">
        <v>0.0023109652</v>
      </c>
      <c r="C2822" s="1" t="n">
        <v>0.002454352</v>
      </c>
      <c r="D2822" s="1" t="n">
        <v>445889.8</v>
      </c>
      <c r="E2822" s="1" t="n">
        <v>-9.9022255</v>
      </c>
      <c r="F2822" s="1" t="n">
        <v>-2.4511082</v>
      </c>
      <c r="G2822" s="10" t="n">
        <v>1.6264657E-005</v>
      </c>
      <c r="H2822" s="1" t="n">
        <v>272.87952</v>
      </c>
    </row>
    <row r="2823" customFormat="false" ht="12.75" hidden="false" customHeight="true" outlineLevel="0" collapsed="false">
      <c r="A2823" s="1" t="n">
        <v>1</v>
      </c>
      <c r="B2823" s="1" t="n">
        <v>0.0024061168</v>
      </c>
      <c r="C2823" s="1" t="n">
        <v>0.0025447933</v>
      </c>
      <c r="D2823" s="1" t="n">
        <v>460828.3</v>
      </c>
      <c r="E2823" s="1" t="n">
        <v>-9.431632</v>
      </c>
      <c r="F2823" s="1" t="n">
        <v>-2.0387566</v>
      </c>
      <c r="G2823" s="10" t="n">
        <v>1.1975451E-005</v>
      </c>
      <c r="H2823" s="1" t="n">
        <v>272.87952</v>
      </c>
    </row>
    <row r="2824" customFormat="false" ht="12.75" hidden="false" customHeight="true" outlineLevel="0" collapsed="false">
      <c r="A2824" s="1" t="n">
        <v>0.9922787</v>
      </c>
      <c r="B2824" s="1" t="n">
        <v>0.0024046095</v>
      </c>
      <c r="C2824" s="1" t="n">
        <v>0.0025344302</v>
      </c>
      <c r="D2824" s="1" t="n">
        <v>409386.2</v>
      </c>
      <c r="E2824" s="1" t="n">
        <v>-9.38447</v>
      </c>
      <c r="F2824" s="1" t="n">
        <v>-1.7895057</v>
      </c>
      <c r="G2824" s="10" t="n">
        <v>2.9133673E-005</v>
      </c>
      <c r="H2824" s="1" t="n">
        <v>272.8679</v>
      </c>
    </row>
    <row r="2825" customFormat="false" ht="12.75" hidden="false" customHeight="true" outlineLevel="0" collapsed="false">
      <c r="A2825" s="1" t="n">
        <v>1</v>
      </c>
      <c r="B2825" s="1" t="n">
        <v>0.0023780423</v>
      </c>
      <c r="C2825" s="1" t="n">
        <v>0.0025120084</v>
      </c>
      <c r="D2825" s="1" t="n">
        <v>312547.2</v>
      </c>
      <c r="E2825" s="1" t="n">
        <v>-9.043059</v>
      </c>
      <c r="F2825" s="1" t="n">
        <v>-1.311914</v>
      </c>
      <c r="G2825" s="10" t="n">
        <v>3.5210553E-005</v>
      </c>
      <c r="H2825" s="1" t="n">
        <v>272.93124</v>
      </c>
    </row>
    <row r="2826" customFormat="false" ht="12.75" hidden="false" customHeight="true" outlineLevel="0" collapsed="false">
      <c r="A2826" s="1" t="n">
        <v>1</v>
      </c>
      <c r="B2826" s="1" t="n">
        <v>0.002395377</v>
      </c>
      <c r="C2826" s="1" t="n">
        <v>0.0025317925</v>
      </c>
      <c r="D2826" s="1" t="n">
        <v>146362.94</v>
      </c>
      <c r="E2826" s="1" t="n">
        <v>-8.811351</v>
      </c>
      <c r="F2826" s="1" t="n">
        <v>-0.60347235</v>
      </c>
      <c r="G2826" s="10" t="n">
        <v>2.5737605E-005</v>
      </c>
      <c r="H2826" s="1" t="n">
        <v>272.9261</v>
      </c>
    </row>
    <row r="2827" customFormat="false" ht="12.75" hidden="false" customHeight="true" outlineLevel="0" collapsed="false">
      <c r="A2827" s="1" t="n">
        <v>1</v>
      </c>
      <c r="B2827" s="1" t="n">
        <v>0.0024134652</v>
      </c>
      <c r="C2827" s="1" t="n">
        <v>0.0025483733</v>
      </c>
      <c r="D2827" s="1" t="n">
        <v>9009.687</v>
      </c>
      <c r="E2827" s="1" t="n">
        <v>-8.92823</v>
      </c>
      <c r="F2827" s="1" t="n">
        <v>-0.091587804</v>
      </c>
      <c r="G2827" s="10" t="n">
        <v>2.1448399E-005</v>
      </c>
      <c r="H2827" s="1" t="n">
        <v>272.9054</v>
      </c>
    </row>
    <row r="2828" customFormat="false" ht="12.75" hidden="false" customHeight="true" outlineLevel="0" collapsed="false">
      <c r="A2828" s="1" t="n">
        <v>1</v>
      </c>
      <c r="B2828" s="1" t="n">
        <v>0.002458309</v>
      </c>
      <c r="C2828" s="1" t="n">
        <v>0.0025866225</v>
      </c>
      <c r="D2828" s="1" t="n">
        <v>0.06165787</v>
      </c>
      <c r="E2828" s="1" t="n">
        <v>-8.982569</v>
      </c>
      <c r="F2828" s="1" t="n">
        <v>0.534049</v>
      </c>
      <c r="G2828" s="10" t="n">
        <v>2.6274047E-005</v>
      </c>
      <c r="H2828" s="1" t="n">
        <v>272.94678</v>
      </c>
    </row>
    <row r="2829" customFormat="false" ht="12.75" hidden="false" customHeight="true" outlineLevel="0" collapsed="false">
      <c r="A2829" s="1" t="n">
        <v>0.98498464</v>
      </c>
      <c r="B2829" s="1" t="n">
        <v>0.0025022107</v>
      </c>
      <c r="C2829" s="1" t="n">
        <v>0.0026280745</v>
      </c>
      <c r="D2829" s="1" t="n">
        <v>0.06165787</v>
      </c>
      <c r="E2829" s="1" t="n">
        <v>-8.96719</v>
      </c>
      <c r="F2829" s="1" t="n">
        <v>0.9731657</v>
      </c>
      <c r="G2829" s="10" t="n">
        <v>2.94913E-005</v>
      </c>
      <c r="H2829" s="1" t="n">
        <v>272.9209</v>
      </c>
    </row>
    <row r="2830" customFormat="false" ht="12.75" hidden="false" customHeight="true" outlineLevel="0" collapsed="false">
      <c r="A2830" s="1" t="n">
        <v>0.96957254</v>
      </c>
      <c r="B2830" s="1" t="n">
        <v>0.0025218062</v>
      </c>
      <c r="C2830" s="1" t="n">
        <v>0.0026439019</v>
      </c>
      <c r="D2830" s="1" t="n">
        <v>0.06165787</v>
      </c>
      <c r="E2830" s="1" t="n">
        <v>-8.964114</v>
      </c>
      <c r="F2830" s="1" t="n">
        <v>1.3796623</v>
      </c>
      <c r="G2830" s="10" t="n">
        <v>2.4844001E-005</v>
      </c>
      <c r="H2830" s="1" t="n">
        <v>272.88986</v>
      </c>
    </row>
    <row r="2831" customFormat="false" ht="12.75" hidden="false" customHeight="true" outlineLevel="0" collapsed="false">
      <c r="A2831" s="1" t="n">
        <v>0.9691148</v>
      </c>
      <c r="B2831" s="1" t="n">
        <v>0.0025363145</v>
      </c>
      <c r="C2831" s="1" t="n">
        <v>0.0026544533</v>
      </c>
      <c r="D2831" s="1" t="n">
        <v>0.06165787</v>
      </c>
      <c r="E2831" s="1" t="n">
        <v>-8.902598</v>
      </c>
      <c r="F2831" s="1" t="n">
        <v>1.6941534</v>
      </c>
      <c r="G2831" s="10" t="n">
        <v>2.2877979E-005</v>
      </c>
      <c r="H2831" s="1" t="n">
        <v>272.86142</v>
      </c>
    </row>
    <row r="2832" customFormat="false" ht="12.75" hidden="false" customHeight="true" outlineLevel="0" collapsed="false">
      <c r="A2832" s="1" t="n">
        <v>0.9440587</v>
      </c>
      <c r="B2832" s="1" t="n">
        <v>0.0025466776</v>
      </c>
      <c r="C2832" s="1" t="n">
        <v>0.0026572796</v>
      </c>
      <c r="D2832" s="1" t="n">
        <v>0.06165787</v>
      </c>
      <c r="E2832" s="1" t="n">
        <v>-8.987695</v>
      </c>
      <c r="F2832" s="1" t="n">
        <v>2.1926556</v>
      </c>
      <c r="G2832" s="10" t="n">
        <v>2.4844001E-005</v>
      </c>
      <c r="H2832" s="1" t="n">
        <v>272.77606</v>
      </c>
    </row>
    <row r="2833" customFormat="false" ht="12.75" hidden="false" customHeight="true" outlineLevel="0" collapsed="false">
      <c r="A2833" s="1" t="n">
        <v>0.7899226</v>
      </c>
      <c r="B2833" s="1" t="n">
        <v>0.0025137041</v>
      </c>
      <c r="C2833" s="1" t="n">
        <v>0.002624683</v>
      </c>
      <c r="D2833" s="1" t="n">
        <v>0.06165787</v>
      </c>
      <c r="E2833" s="1" t="n">
        <v>-8.887219</v>
      </c>
      <c r="F2833" s="1" t="n">
        <v>2.226112</v>
      </c>
      <c r="G2833" s="10" t="n">
        <v>1.42986355E-005</v>
      </c>
      <c r="H2833" s="1" t="n">
        <v>272.77866</v>
      </c>
    </row>
    <row r="2834" customFormat="false" ht="12.75" hidden="false" customHeight="true" outlineLevel="0" collapsed="false">
      <c r="A2834" s="1" t="n">
        <v>0.75229275</v>
      </c>
      <c r="B2834" s="1" t="n">
        <v>0.002482992</v>
      </c>
      <c r="C2834" s="1" t="n">
        <v>0.0025973623</v>
      </c>
      <c r="D2834" s="1" t="n">
        <v>0.06165787</v>
      </c>
      <c r="E2834" s="1" t="n">
        <v>-8.706774</v>
      </c>
      <c r="F2834" s="1" t="n">
        <v>2.264587</v>
      </c>
      <c r="G2834" s="10" t="n">
        <v>1.42986355E-005</v>
      </c>
      <c r="H2834" s="1" t="n">
        <v>272.78125</v>
      </c>
    </row>
    <row r="2835" customFormat="false" ht="12.75" hidden="false" customHeight="true" outlineLevel="0" collapsed="false">
      <c r="A2835" s="1" t="n">
        <v>0.8614133</v>
      </c>
      <c r="B2835" s="1" t="n">
        <v>0.0024607584</v>
      </c>
      <c r="C2835" s="1" t="n">
        <v>0.0025785204</v>
      </c>
      <c r="D2835" s="1" t="n">
        <v>0.06165787</v>
      </c>
      <c r="E2835" s="1" t="n">
        <v>-8.613476</v>
      </c>
      <c r="F2835" s="1" t="n">
        <v>2.4678352</v>
      </c>
      <c r="G2835" s="10" t="n">
        <v>1.9124749E-005</v>
      </c>
      <c r="H2835" s="1" t="n">
        <v>272.789</v>
      </c>
    </row>
    <row r="2836" customFormat="false" ht="12.75" hidden="false" customHeight="true" outlineLevel="0" collapsed="false">
      <c r="A2836" s="1" t="n">
        <v>0.86574703</v>
      </c>
      <c r="B2836" s="1" t="n">
        <v>0.0024705562</v>
      </c>
      <c r="C2836" s="1" t="n">
        <v>0.0025926519</v>
      </c>
      <c r="D2836" s="1" t="n">
        <v>0.06165787</v>
      </c>
      <c r="E2836" s="1" t="n">
        <v>-8.455586</v>
      </c>
      <c r="F2836" s="1" t="n">
        <v>2.5740597</v>
      </c>
      <c r="G2836" s="10" t="n">
        <v>2.2877979E-005</v>
      </c>
      <c r="H2836" s="1" t="n">
        <v>272.78513</v>
      </c>
    </row>
    <row r="2837" customFormat="false" ht="12.75" hidden="false" customHeight="true" outlineLevel="0" collapsed="false">
      <c r="A2837" s="1" t="n">
        <v>0.7895869</v>
      </c>
      <c r="B2837" s="1" t="n">
        <v>0.0024873256</v>
      </c>
      <c r="C2837" s="1" t="n">
        <v>0.0026037686</v>
      </c>
      <c r="D2837" s="1" t="n">
        <v>0.06165787</v>
      </c>
      <c r="E2837" s="1" t="n">
        <v>-8.441233</v>
      </c>
      <c r="F2837" s="1" t="n">
        <v>2.773126</v>
      </c>
      <c r="G2837" s="10" t="n">
        <v>1.9124749E-005</v>
      </c>
      <c r="H2837" s="1" t="n">
        <v>272.76056</v>
      </c>
    </row>
    <row r="2838" customFormat="false" ht="12.75" hidden="false" customHeight="true" outlineLevel="0" collapsed="false">
      <c r="A2838" s="1" t="n">
        <v>0.86995864</v>
      </c>
      <c r="B2838" s="1" t="n">
        <v>0.0025238788</v>
      </c>
      <c r="C2838" s="1" t="n">
        <v>0.0026365535</v>
      </c>
      <c r="D2838" s="1" t="n">
        <v>0.06165787</v>
      </c>
      <c r="E2838" s="1" t="n">
        <v>-8.19517</v>
      </c>
      <c r="F2838" s="1" t="n">
        <v>3.008158</v>
      </c>
      <c r="G2838" s="10" t="n">
        <v>1.9124749E-005</v>
      </c>
      <c r="H2838" s="1" t="n">
        <v>272.72952</v>
      </c>
    </row>
    <row r="2839" customFormat="false" ht="12.75" hidden="false" customHeight="true" outlineLevel="0" collapsed="false">
      <c r="A2839" s="1" t="n">
        <v>0.79770494</v>
      </c>
      <c r="B2839" s="1" t="n">
        <v>0.0025564753</v>
      </c>
      <c r="C2839" s="1" t="n">
        <v>0.0026631206</v>
      </c>
      <c r="D2839" s="1" t="n">
        <v>0.06165787</v>
      </c>
      <c r="E2839" s="1" t="n">
        <v>-8.078291</v>
      </c>
      <c r="F2839" s="1" t="n">
        <v>3.411309</v>
      </c>
      <c r="G2839" s="10" t="n">
        <v>1.9124749E-005</v>
      </c>
      <c r="H2839" s="1" t="n">
        <v>272.6752</v>
      </c>
    </row>
    <row r="2840" customFormat="false" ht="12.75" hidden="false" customHeight="true" outlineLevel="0" collapsed="false">
      <c r="A2840" s="1" t="n">
        <v>0.7380404</v>
      </c>
      <c r="B2840" s="1" t="n">
        <v>0.0025447933</v>
      </c>
      <c r="C2840" s="1" t="n">
        <v>0.002650685</v>
      </c>
      <c r="D2840" s="1" t="n">
        <v>0.06165787</v>
      </c>
      <c r="E2840" s="1" t="n">
        <v>-7.982942</v>
      </c>
      <c r="F2840" s="1" t="n">
        <v>3.7366734</v>
      </c>
      <c r="G2840" s="10" t="n">
        <v>2.1448399E-005</v>
      </c>
      <c r="H2840" s="1" t="n">
        <v>272.639</v>
      </c>
    </row>
    <row r="2841" customFormat="false" ht="12.75" hidden="false" customHeight="true" outlineLevel="0" collapsed="false">
      <c r="A2841" s="1" t="n">
        <v>0.79526347</v>
      </c>
      <c r="B2841" s="1" t="n">
        <v>0.0025342419</v>
      </c>
      <c r="C2841" s="1" t="n">
        <v>0.0026386261</v>
      </c>
      <c r="D2841" s="1" t="n">
        <v>0.06165787</v>
      </c>
      <c r="E2841" s="1" t="n">
        <v>-7.8660626</v>
      </c>
      <c r="F2841" s="1" t="n">
        <v>3.970869</v>
      </c>
      <c r="G2841" s="10" t="n">
        <v>1.7158727E-005</v>
      </c>
      <c r="H2841" s="1" t="n">
        <v>272.61444</v>
      </c>
    </row>
    <row r="2842" customFormat="false" ht="12.75" hidden="false" customHeight="true" outlineLevel="0" collapsed="false">
      <c r="A2842" s="1" t="n">
        <v>0.747898</v>
      </c>
      <c r="B2842" s="1" t="n">
        <v>0.0024763972</v>
      </c>
      <c r="C2842" s="1" t="n">
        <v>0.002585115</v>
      </c>
      <c r="D2842" s="1" t="n">
        <v>14531.687</v>
      </c>
      <c r="E2842" s="1" t="n">
        <v>-7.687668</v>
      </c>
      <c r="F2842" s="1" t="n">
        <v>4.1197505</v>
      </c>
      <c r="G2842" s="10" t="n">
        <v>2.0911957E-005</v>
      </c>
      <c r="H2842" s="1" t="n">
        <v>272.6558</v>
      </c>
    </row>
    <row r="2843" customFormat="false" ht="12.75" hidden="false" customHeight="true" outlineLevel="0" collapsed="false">
      <c r="A2843" s="1" t="n">
        <v>0.75555825</v>
      </c>
      <c r="B2843" s="1" t="n">
        <v>0.0024494533</v>
      </c>
      <c r="C2843" s="1" t="n">
        <v>0.002561374</v>
      </c>
      <c r="D2843" s="1" t="n">
        <v>207570.44</v>
      </c>
      <c r="E2843" s="1" t="n">
        <v>-7.6712637</v>
      </c>
      <c r="F2843" s="1" t="n">
        <v>4.210083</v>
      </c>
      <c r="G2843" s="10" t="n">
        <v>9.472988E-006</v>
      </c>
      <c r="H2843" s="1" t="n">
        <v>272.6222</v>
      </c>
    </row>
    <row r="2844" customFormat="false" ht="12.75" hidden="false" customHeight="true" outlineLevel="0" collapsed="false">
      <c r="A2844" s="1" t="n">
        <v>0.7754261</v>
      </c>
      <c r="B2844" s="1" t="n">
        <v>0.0024671648</v>
      </c>
      <c r="C2844" s="1" t="n">
        <v>0.0025773898</v>
      </c>
      <c r="D2844" s="1" t="n">
        <v>425719.8</v>
      </c>
      <c r="E2844" s="1" t="n">
        <v>-7.776865</v>
      </c>
      <c r="F2844" s="1" t="n">
        <v>4.1523705</v>
      </c>
      <c r="G2844" s="10" t="n">
        <v>3.1457323E-005</v>
      </c>
      <c r="H2844" s="1" t="n">
        <v>272.49286</v>
      </c>
    </row>
    <row r="2845" customFormat="false" ht="12.75" hidden="false" customHeight="true" outlineLevel="0" collapsed="false">
      <c r="A2845" s="1" t="n">
        <v>0.76663667</v>
      </c>
      <c r="B2845" s="1" t="n">
        <v>0.0024681068</v>
      </c>
      <c r="C2845" s="1" t="n">
        <v>0.0025719258</v>
      </c>
      <c r="D2845" s="1" t="n">
        <v>679210.3</v>
      </c>
      <c r="E2845" s="1" t="n">
        <v>-7.3380547</v>
      </c>
      <c r="F2845" s="1" t="n">
        <v>4.25274</v>
      </c>
      <c r="G2845" s="10" t="n">
        <v>1.2332614E-005</v>
      </c>
      <c r="H2845" s="1" t="n">
        <v>272.43726</v>
      </c>
    </row>
    <row r="2846" customFormat="false" ht="12.75" hidden="false" customHeight="true" outlineLevel="0" collapsed="false">
      <c r="A2846" s="1" t="n">
        <v>0.80817294</v>
      </c>
      <c r="B2846" s="1" t="n">
        <v>0.0023901013</v>
      </c>
      <c r="C2846" s="1" t="n">
        <v>0.0025012684</v>
      </c>
      <c r="D2846" s="1" t="n">
        <v>759192.56</v>
      </c>
      <c r="E2846" s="1" t="n">
        <v>-7.07969</v>
      </c>
      <c r="F2846" s="1" t="n">
        <v>4.3229985</v>
      </c>
      <c r="G2846" s="10" t="n">
        <v>1.7158727E-005</v>
      </c>
      <c r="H2846" s="1" t="n">
        <v>272.4308</v>
      </c>
    </row>
    <row r="2847" customFormat="false" ht="12.75" hidden="false" customHeight="true" outlineLevel="0" collapsed="false">
      <c r="A2847" s="1" t="n">
        <v>0.83815783</v>
      </c>
      <c r="B2847" s="1" t="n">
        <v>0.0024038558</v>
      </c>
      <c r="C2847" s="1" t="n">
        <v>0.0025088054</v>
      </c>
      <c r="D2847" s="1" t="n">
        <v>762854.56</v>
      </c>
      <c r="E2847" s="1" t="n">
        <v>-6.552707</v>
      </c>
      <c r="F2847" s="1" t="n">
        <v>4.4643526</v>
      </c>
      <c r="G2847" s="10" t="n">
        <v>4.8256875E-006</v>
      </c>
      <c r="H2847" s="1" t="n">
        <v>272.41916</v>
      </c>
    </row>
    <row r="2848" customFormat="false" ht="12.75" hidden="false" customHeight="true" outlineLevel="0" collapsed="false">
      <c r="A2848" s="1" t="n">
        <v>0.8246532</v>
      </c>
      <c r="B2848" s="1" t="n">
        <v>0.0023571278</v>
      </c>
      <c r="C2848" s="1" t="n">
        <v>0.00246057</v>
      </c>
      <c r="D2848" s="1" t="n">
        <v>694032.56</v>
      </c>
      <c r="E2848" s="1" t="n">
        <v>-6.178488</v>
      </c>
      <c r="F2848" s="1" t="n">
        <v>4.623271</v>
      </c>
      <c r="G2848" s="10" t="n">
        <v>2.2877979E-005</v>
      </c>
      <c r="H2848" s="1" t="n">
        <v>272.4528</v>
      </c>
    </row>
    <row r="2849" customFormat="false" ht="12.75" hidden="false" customHeight="true" outlineLevel="0" collapsed="false">
      <c r="A2849" s="1" t="n">
        <v>0.74380845</v>
      </c>
      <c r="B2849" s="1" t="n">
        <v>0.0023399817</v>
      </c>
      <c r="C2849" s="1" t="n">
        <v>0.0024424817</v>
      </c>
      <c r="D2849" s="1" t="n">
        <v>473674.3</v>
      </c>
      <c r="E2849" s="1" t="n">
        <v>-5.757107</v>
      </c>
      <c r="F2849" s="1" t="n">
        <v>4.7060757</v>
      </c>
      <c r="G2849" s="10" t="n">
        <v>1.51922395E-005</v>
      </c>
      <c r="H2849" s="1" t="n">
        <v>272.46313</v>
      </c>
    </row>
    <row r="2850" customFormat="false" ht="12.75" hidden="false" customHeight="true" outlineLevel="0" collapsed="false">
      <c r="A2850" s="1" t="n">
        <v>0.69372684</v>
      </c>
      <c r="B2850" s="1" t="n">
        <v>0.002323024</v>
      </c>
      <c r="C2850" s="1" t="n">
        <v>0.002425524</v>
      </c>
      <c r="D2850" s="1" t="n">
        <v>176705.06</v>
      </c>
      <c r="E2850" s="1" t="n">
        <v>-5.3736606</v>
      </c>
      <c r="F2850" s="1" t="n">
        <v>4.9001236</v>
      </c>
      <c r="G2850" s="10" t="n">
        <v>7.68578E-006</v>
      </c>
      <c r="H2850" s="1" t="n">
        <v>272.4489</v>
      </c>
    </row>
    <row r="2851" customFormat="false" ht="12.75" hidden="false" customHeight="true" outlineLevel="0" collapsed="false">
      <c r="A2851" s="1" t="n">
        <v>0.6301863</v>
      </c>
      <c r="B2851" s="1" t="n">
        <v>0.0023130379</v>
      </c>
      <c r="C2851" s="1" t="n">
        <v>0.0024136535</v>
      </c>
      <c r="D2851" s="1" t="n">
        <v>9649.062</v>
      </c>
      <c r="E2851" s="1" t="n">
        <v>-4.951254</v>
      </c>
      <c r="F2851" s="1" t="n">
        <v>5.122609</v>
      </c>
      <c r="G2851" s="10" t="n">
        <v>1.34050315E-005</v>
      </c>
      <c r="H2851" s="1" t="n">
        <v>272.41788</v>
      </c>
    </row>
    <row r="2852" customFormat="false" ht="12.75" hidden="false" customHeight="true" outlineLevel="0" collapsed="false">
      <c r="A2852" s="1" t="n">
        <v>0.57754105</v>
      </c>
      <c r="B2852" s="1" t="n">
        <v>0.002298718</v>
      </c>
      <c r="C2852" s="1" t="n">
        <v>0.002401218</v>
      </c>
      <c r="D2852" s="1" t="n">
        <v>0.06165787</v>
      </c>
      <c r="E2852" s="1" t="n">
        <v>-4.6477776</v>
      </c>
      <c r="F2852" s="1" t="n">
        <v>5.366842</v>
      </c>
      <c r="G2852" s="10" t="n">
        <v>1.9124749E-005</v>
      </c>
      <c r="H2852" s="1" t="n">
        <v>272.40363</v>
      </c>
    </row>
    <row r="2853" customFormat="false" ht="12.75" hidden="false" customHeight="true" outlineLevel="0" collapsed="false">
      <c r="A2853" s="1" t="n">
        <v>0.84667265</v>
      </c>
      <c r="B2853" s="1" t="n">
        <v>0.0022504826</v>
      </c>
      <c r="C2853" s="1" t="n">
        <v>0.0023686215</v>
      </c>
      <c r="D2853" s="1" t="n">
        <v>0.06165787</v>
      </c>
      <c r="E2853" s="1" t="n">
        <v>-4.414019</v>
      </c>
      <c r="F2853" s="1" t="n">
        <v>5.4555016</v>
      </c>
      <c r="G2853" s="10" t="n">
        <v>8.579384E-006</v>
      </c>
      <c r="H2853" s="1" t="n">
        <v>272.32864</v>
      </c>
    </row>
    <row r="2854" customFormat="false" ht="12.75" hidden="false" customHeight="true" outlineLevel="0" collapsed="false">
      <c r="A2854" s="1" t="n">
        <v>0.70358443</v>
      </c>
      <c r="B2854" s="1" t="n">
        <v>0.002274412</v>
      </c>
      <c r="C2854" s="1" t="n">
        <v>0.00237597</v>
      </c>
      <c r="D2854" s="1" t="n">
        <v>0.06165787</v>
      </c>
      <c r="E2854" s="1" t="n">
        <v>-4.216144</v>
      </c>
      <c r="F2854" s="1" t="n">
        <v>5.4128447</v>
      </c>
      <c r="G2854" s="10" t="n">
        <v>5.1475636E-005</v>
      </c>
      <c r="H2854" s="1" t="n">
        <v>272.2834</v>
      </c>
    </row>
    <row r="2855" customFormat="false" ht="12.75" hidden="false" customHeight="true" outlineLevel="0" collapsed="false">
      <c r="A2855" s="1" t="n">
        <v>0.72018677</v>
      </c>
      <c r="B2855" s="1" t="n">
        <v>0.0022872244</v>
      </c>
      <c r="C2855" s="1" t="n">
        <v>0.0023825646</v>
      </c>
      <c r="D2855" s="1" t="n">
        <v>0.06165787</v>
      </c>
      <c r="E2855" s="1" t="n">
        <v>-3.8070662</v>
      </c>
      <c r="F2855" s="1" t="n">
        <v>5.372697</v>
      </c>
      <c r="G2855" s="10" t="n">
        <v>2.0018353E-005</v>
      </c>
      <c r="H2855" s="1" t="n">
        <v>272.2407</v>
      </c>
    </row>
    <row r="2856" customFormat="false" ht="12.75" hidden="false" customHeight="true" outlineLevel="0" collapsed="false">
      <c r="A2856" s="1" t="n">
        <v>0.8231578</v>
      </c>
      <c r="B2856" s="1" t="n">
        <v>0.0023004138</v>
      </c>
      <c r="C2856" s="1" t="n">
        <v>0.0023853907</v>
      </c>
      <c r="D2856" s="1" t="n">
        <v>0.06165787</v>
      </c>
      <c r="E2856" s="1" t="n">
        <v>-3.6440501</v>
      </c>
      <c r="F2856" s="1" t="n">
        <v>5.016385</v>
      </c>
      <c r="G2856" s="10" t="n">
        <v>1.34050315E-005</v>
      </c>
      <c r="H2856" s="1" t="n">
        <v>272.19415</v>
      </c>
    </row>
    <row r="2857" customFormat="false" ht="12.75" hidden="false" customHeight="true" outlineLevel="0" collapsed="false">
      <c r="A2857" s="1" t="n">
        <v>0.62011504</v>
      </c>
      <c r="B2857" s="1" t="n">
        <v>0.002295138</v>
      </c>
      <c r="C2857" s="1" t="n">
        <v>0.0023693752</v>
      </c>
      <c r="D2857" s="1" t="n">
        <v>0.06165787</v>
      </c>
      <c r="E2857" s="1" t="n">
        <v>-2.9222686</v>
      </c>
      <c r="F2857" s="1" t="n">
        <v>4.7386956</v>
      </c>
      <c r="G2857" s="10" t="n">
        <v>1.05454055E-005</v>
      </c>
      <c r="H2857" s="1" t="n">
        <v>272.14758</v>
      </c>
    </row>
    <row r="2858" customFormat="false" ht="12.75" hidden="false" customHeight="true" outlineLevel="0" collapsed="false">
      <c r="A2858" s="1" t="n">
        <v>0.73962736</v>
      </c>
      <c r="B2858" s="1" t="n">
        <v>0.0022444532</v>
      </c>
      <c r="C2858" s="1" t="n">
        <v>0.002318502</v>
      </c>
      <c r="D2858" s="1" t="n">
        <v>0.06165787</v>
      </c>
      <c r="E2858" s="1" t="n">
        <v>-1.9123893</v>
      </c>
      <c r="F2858" s="1" t="n">
        <v>4.671783</v>
      </c>
      <c r="G2858" s="10" t="n">
        <v>1.05454055E-005</v>
      </c>
      <c r="H2858" s="1" t="n">
        <v>272.12302</v>
      </c>
    </row>
    <row r="2859" customFormat="false" ht="12.75" hidden="false" customHeight="true" outlineLevel="0" collapsed="false">
      <c r="A2859" s="1" t="n">
        <v>0.7443273</v>
      </c>
      <c r="B2859" s="1" t="n">
        <v>0.0022222197</v>
      </c>
      <c r="C2859" s="1" t="n">
        <v>0.0022964568</v>
      </c>
      <c r="D2859" s="1" t="n">
        <v>0.06165787</v>
      </c>
      <c r="E2859" s="1" t="n">
        <v>-0.7774286</v>
      </c>
      <c r="F2859" s="1" t="n">
        <v>4.9670367</v>
      </c>
      <c r="G2859" s="10" t="n">
        <v>2.3771583E-005</v>
      </c>
      <c r="H2859" s="1" t="n">
        <v>272.03638</v>
      </c>
    </row>
    <row r="2860" customFormat="false" ht="12.75" hidden="false" customHeight="true" outlineLevel="0" collapsed="false">
      <c r="A2860" s="1" t="n">
        <v>0.89312255</v>
      </c>
      <c r="B2860" s="1" t="n">
        <v>0.0022069577</v>
      </c>
      <c r="C2860" s="1" t="n">
        <v>0.0022874128</v>
      </c>
      <c r="D2860" s="1" t="n">
        <v>0.06165787</v>
      </c>
      <c r="E2860" s="1" t="n">
        <v>0.05918166</v>
      </c>
      <c r="F2860" s="1" t="n">
        <v>5.268145</v>
      </c>
      <c r="G2860" s="10" t="n">
        <v>1.51922395E-005</v>
      </c>
      <c r="H2860" s="1" t="n">
        <v>271.93292</v>
      </c>
    </row>
    <row r="2861" customFormat="false" ht="12.75" hidden="false" customHeight="true" outlineLevel="0" collapsed="false">
      <c r="A2861" s="1" t="n">
        <v>0.9431126</v>
      </c>
      <c r="B2861" s="1" t="n">
        <v>0.0021802022</v>
      </c>
      <c r="C2861" s="1" t="n">
        <v>0.0022593385</v>
      </c>
      <c r="D2861" s="1" t="n">
        <v>0.06165787</v>
      </c>
      <c r="E2861" s="1" t="n">
        <v>0.6117959</v>
      </c>
      <c r="F2861" s="1" t="n">
        <v>5.372697</v>
      </c>
      <c r="G2861" s="10" t="n">
        <v>1.34050315E-005</v>
      </c>
      <c r="H2861" s="1" t="n">
        <v>271.84888</v>
      </c>
    </row>
    <row r="2862" customFormat="false" ht="12.75" hidden="false" customHeight="true" outlineLevel="0" collapsed="false">
      <c r="A2862" s="1" t="n">
        <v>0.89583874</v>
      </c>
      <c r="B2862" s="1" t="n">
        <v>0.0021135018</v>
      </c>
      <c r="C2862" s="1" t="n">
        <v>0.0021945222</v>
      </c>
      <c r="D2862" s="1" t="n">
        <v>0.06165787</v>
      </c>
      <c r="E2862" s="1" t="n">
        <v>1.1931171</v>
      </c>
      <c r="F2862" s="1" t="n">
        <v>5.28571</v>
      </c>
      <c r="G2862" s="10" t="n">
        <v>8.579384E-006</v>
      </c>
      <c r="H2862" s="1" t="n">
        <v>271.83078</v>
      </c>
    </row>
    <row r="2863" customFormat="false" ht="12.75" hidden="false" customHeight="true" outlineLevel="0" collapsed="false">
      <c r="A2863" s="1" t="n">
        <v>0.91970456</v>
      </c>
      <c r="B2863" s="1" t="n">
        <v>0.0020573533</v>
      </c>
      <c r="C2863" s="1" t="n">
        <v>0.0021455332</v>
      </c>
      <c r="D2863" s="1" t="n">
        <v>0.06165787</v>
      </c>
      <c r="E2863" s="1" t="n">
        <v>1.8892674</v>
      </c>
      <c r="F2863" s="1" t="n">
        <v>5.178649</v>
      </c>
      <c r="G2863" s="10" t="n">
        <v>8.042942E-006</v>
      </c>
      <c r="H2863" s="1" t="n">
        <v>271.78162</v>
      </c>
    </row>
    <row r="2864" customFormat="false" ht="12.75" hidden="false" customHeight="true" outlineLevel="0" collapsed="false">
      <c r="A2864" s="1" t="n">
        <v>0.7745716</v>
      </c>
      <c r="B2864" s="1" t="n">
        <v>0.0020062916</v>
      </c>
      <c r="C2864" s="1" t="n">
        <v>0.0020893842</v>
      </c>
      <c r="D2864" s="1" t="n">
        <v>0.06165787</v>
      </c>
      <c r="E2864" s="1" t="n">
        <v>2.3947196</v>
      </c>
      <c r="F2864" s="1" t="n">
        <v>4.6550546</v>
      </c>
      <c r="G2864" s="10" t="n">
        <v>6.2557333E-006</v>
      </c>
      <c r="H2864" s="1" t="n">
        <v>271.77905</v>
      </c>
    </row>
    <row r="2865" customFormat="false" ht="12.75" hidden="false" customHeight="true" outlineLevel="0" collapsed="false">
      <c r="A2865" s="1" t="n">
        <v>0.7756397</v>
      </c>
      <c r="B2865" s="1" t="n">
        <v>0.0019838696</v>
      </c>
      <c r="C2865" s="1" t="n">
        <v>0.0020645128</v>
      </c>
      <c r="D2865" s="1" t="n">
        <v>0.06165787</v>
      </c>
      <c r="E2865" s="1" t="n">
        <v>2.8591614</v>
      </c>
      <c r="F2865" s="1" t="n">
        <v>4.067056</v>
      </c>
      <c r="G2865" s="10" t="n">
        <v>2.055433E-005</v>
      </c>
      <c r="H2865" s="1" t="n">
        <v>271.8657</v>
      </c>
    </row>
    <row r="2866" customFormat="false" ht="12.75" hidden="false" customHeight="true" outlineLevel="0" collapsed="false">
      <c r="A2866" s="1" t="n">
        <v>0.72497827</v>
      </c>
      <c r="B2866" s="1" t="n">
        <v>0.0019420406</v>
      </c>
      <c r="C2866" s="1" t="n">
        <v>0.0020198578</v>
      </c>
      <c r="D2866" s="1" t="n">
        <v>9649.062</v>
      </c>
      <c r="E2866" s="1" t="n">
        <v>3.5973468</v>
      </c>
      <c r="F2866" s="1" t="n">
        <v>3.4288735</v>
      </c>
      <c r="G2866" s="10" t="n">
        <v>2.1448399E-005</v>
      </c>
      <c r="H2866" s="1" t="n">
        <v>271.99887</v>
      </c>
    </row>
    <row r="2867" customFormat="false" ht="12.75" hidden="false" customHeight="true" outlineLevel="0" collapsed="false">
      <c r="A2867" s="1" t="n">
        <v>0.8249584</v>
      </c>
      <c r="B2867" s="1" t="n">
        <v>0.0019117051</v>
      </c>
      <c r="C2867" s="1" t="n">
        <v>0.0020074218</v>
      </c>
      <c r="D2867" s="1" t="n">
        <v>163975.44</v>
      </c>
      <c r="E2867" s="1" t="n">
        <v>4.484195</v>
      </c>
      <c r="F2867" s="1" t="n">
        <v>2.7229412</v>
      </c>
      <c r="G2867" s="10" t="n">
        <v>3.7713016E-005</v>
      </c>
      <c r="H2867" s="1" t="n">
        <v>272.13724</v>
      </c>
    </row>
    <row r="2868" customFormat="false" ht="12.75" hidden="false" customHeight="true" outlineLevel="0" collapsed="false">
      <c r="A2868" s="1" t="n">
        <v>0.6694337</v>
      </c>
      <c r="B2868" s="1" t="n">
        <v>0.0020790214</v>
      </c>
      <c r="C2868" s="1" t="n">
        <v>0.0021830287</v>
      </c>
      <c r="D2868" s="1" t="n">
        <v>431241.8</v>
      </c>
      <c r="E2868" s="1" t="n">
        <v>5.121906</v>
      </c>
      <c r="F2868" s="1" t="n">
        <v>1.3804986</v>
      </c>
      <c r="G2868" s="10" t="n">
        <v>4.093027E-005</v>
      </c>
      <c r="H2868" s="1" t="n">
        <v>272.1812</v>
      </c>
    </row>
    <row r="2869" customFormat="false" ht="12.75" hidden="false" customHeight="true" outlineLevel="0" collapsed="false">
      <c r="A2869" s="1" t="n">
        <v>0.73446965</v>
      </c>
      <c r="B2869" s="1" t="n">
        <v>0.00216023</v>
      </c>
      <c r="C2869" s="1" t="n">
        <v>0.002276673</v>
      </c>
      <c r="D2869" s="1" t="n">
        <v>602831.8</v>
      </c>
      <c r="E2869" s="1" t="n">
        <v>6.418857</v>
      </c>
      <c r="F2869" s="1" t="n">
        <v>0.9363635</v>
      </c>
      <c r="G2869" s="10" t="n">
        <v>1.9124749E-005</v>
      </c>
      <c r="H2869" s="1" t="n">
        <v>272.23553</v>
      </c>
    </row>
    <row r="2870" customFormat="false" ht="12.75" hidden="false" customHeight="true" outlineLevel="0" collapsed="false">
      <c r="A2870" s="1" t="n">
        <v>0.74475455</v>
      </c>
      <c r="B2870" s="1" t="n">
        <v>0.002208277</v>
      </c>
      <c r="C2870" s="1" t="n">
        <v>0.0023239662</v>
      </c>
      <c r="D2870" s="1" t="n">
        <v>751171.2</v>
      </c>
      <c r="E2870" s="1" t="n">
        <v>7.725036</v>
      </c>
      <c r="F2870" s="1" t="n">
        <v>0.84435815</v>
      </c>
      <c r="G2870" s="10" t="n">
        <v>3.431695E-005</v>
      </c>
      <c r="H2870" s="1" t="n">
        <v>272.38812</v>
      </c>
    </row>
    <row r="2871" customFormat="false" ht="12.75" hidden="false" customHeight="true" outlineLevel="0" collapsed="false">
      <c r="A2871" s="1" t="n">
        <v>0.852868</v>
      </c>
      <c r="B2871" s="1" t="n">
        <v>0.0022231617</v>
      </c>
      <c r="C2871" s="1" t="n">
        <v>0.0023561858</v>
      </c>
      <c r="D2871" s="1" t="n">
        <v>695485.8</v>
      </c>
      <c r="E2871" s="1" t="n">
        <v>8.641616</v>
      </c>
      <c r="F2871" s="1" t="n">
        <v>0.8468674</v>
      </c>
      <c r="G2871" s="10" t="n">
        <v>3.628297E-005</v>
      </c>
      <c r="H2871" s="1" t="n">
        <v>272.46442</v>
      </c>
    </row>
    <row r="2872" customFormat="false" ht="12.75" hidden="false" customHeight="true" outlineLevel="0" collapsed="false">
      <c r="A2872" s="1" t="n">
        <v>0.83473974</v>
      </c>
      <c r="B2872" s="1" t="n">
        <v>0.0021545773</v>
      </c>
      <c r="C2872" s="1" t="n">
        <v>0.002300979</v>
      </c>
      <c r="D2872" s="1" t="n">
        <v>565514.56</v>
      </c>
      <c r="E2872" s="1" t="n">
        <v>9.273175</v>
      </c>
      <c r="F2872" s="1" t="n">
        <v>0.83683044</v>
      </c>
      <c r="G2872" s="10" t="n">
        <v>3.717704E-005</v>
      </c>
      <c r="H2872" s="1" t="n">
        <v>272.6377</v>
      </c>
    </row>
    <row r="2873" customFormat="false" ht="12.75" hidden="false" customHeight="true" outlineLevel="0" collapsed="false">
      <c r="A2873" s="1" t="n">
        <v>0.8699281</v>
      </c>
      <c r="B2873" s="1" t="n">
        <v>0.0021896234</v>
      </c>
      <c r="C2873" s="1" t="n">
        <v>0.0023565625</v>
      </c>
      <c r="D2873" s="1" t="n">
        <v>391948.2</v>
      </c>
      <c r="E2873" s="1" t="n">
        <v>9.516161</v>
      </c>
      <c r="F2873" s="1" t="n">
        <v>0.32160017</v>
      </c>
      <c r="G2873" s="10" t="n">
        <v>5.5228866E-005</v>
      </c>
      <c r="H2873" s="1" t="n">
        <v>272.86142</v>
      </c>
    </row>
    <row r="2874" customFormat="false" ht="12.75" hidden="false" customHeight="true" outlineLevel="0" collapsed="false">
      <c r="A2874" s="1" t="n">
        <v>0.9645675</v>
      </c>
      <c r="B2874" s="1" t="n">
        <v>0.002335083</v>
      </c>
      <c r="C2874" s="1" t="n">
        <v>0.0024890213</v>
      </c>
      <c r="D2874" s="1" t="n">
        <v>129041.19</v>
      </c>
      <c r="E2874" s="1" t="n">
        <v>9.918062</v>
      </c>
      <c r="F2874" s="1" t="n">
        <v>-0.079877995</v>
      </c>
      <c r="G2874" s="10" t="n">
        <v>5.236924E-005</v>
      </c>
      <c r="H2874" s="1" t="n">
        <v>273.1123</v>
      </c>
    </row>
    <row r="2875" customFormat="false" ht="12.75" hidden="false" customHeight="true" outlineLevel="0" collapsed="false">
      <c r="A2875" s="1" t="n">
        <v>0.9649947</v>
      </c>
      <c r="B2875" s="1" t="n">
        <v>0.0026329735</v>
      </c>
      <c r="C2875" s="1" t="n">
        <v>0.0027861581</v>
      </c>
      <c r="D2875" s="1" t="n">
        <v>4475.8115</v>
      </c>
      <c r="E2875" s="1" t="n">
        <v>10.084154</v>
      </c>
      <c r="F2875" s="1" t="n">
        <v>-0.7021692</v>
      </c>
      <c r="G2875" s="10" t="n">
        <v>2.7704093E-005</v>
      </c>
      <c r="H2875" s="1" t="n">
        <v>273.09418</v>
      </c>
    </row>
    <row r="2876" customFormat="false" ht="12.75" hidden="false" customHeight="true" outlineLevel="0" collapsed="false">
      <c r="A2876" s="1" t="n">
        <v>0.99771106</v>
      </c>
      <c r="B2876" s="1" t="n">
        <v>0.0028325093</v>
      </c>
      <c r="C2876" s="1" t="n">
        <v>0.0029696785</v>
      </c>
      <c r="D2876" s="1" t="n">
        <v>0.06165787</v>
      </c>
      <c r="E2876" s="1" t="n">
        <v>10.8561735</v>
      </c>
      <c r="F2876" s="1" t="n">
        <v>-1.1069927</v>
      </c>
      <c r="G2876" s="10" t="n">
        <v>4.2896292E-005</v>
      </c>
      <c r="H2876" s="1" t="n">
        <v>273.11487</v>
      </c>
    </row>
    <row r="2877" customFormat="false" ht="12.75" hidden="false" customHeight="true" outlineLevel="0" collapsed="false">
      <c r="A2877" s="1" t="n">
        <v>1</v>
      </c>
      <c r="B2877" s="1" t="n">
        <v>0.003087252</v>
      </c>
      <c r="C2877" s="1" t="n">
        <v>0.003158286</v>
      </c>
      <c r="D2877" s="1" t="n">
        <v>0.06165787</v>
      </c>
      <c r="E2877" s="1" t="n">
        <v>11.71534</v>
      </c>
      <c r="F2877" s="1" t="n">
        <v>-1.2525287</v>
      </c>
      <c r="G2877" s="1" t="n">
        <v>0.000108670945</v>
      </c>
      <c r="H2877" s="1" t="n">
        <v>273.2442</v>
      </c>
    </row>
    <row r="2878" customFormat="false" ht="12.75" hidden="false" customHeight="true" outlineLevel="0" collapsed="false">
      <c r="A2878" s="1" t="n">
        <v>1</v>
      </c>
      <c r="B2878" s="1" t="n">
        <v>0.0032523072</v>
      </c>
      <c r="C2878" s="1" t="n">
        <v>0.0033973898</v>
      </c>
      <c r="D2878" s="1" t="n">
        <v>0.06165787</v>
      </c>
      <c r="E2878" s="1" t="n">
        <v>10.562949</v>
      </c>
      <c r="F2878" s="1" t="n">
        <v>-1.5645106</v>
      </c>
      <c r="G2878" s="1" t="n">
        <v>0.00018213088</v>
      </c>
      <c r="H2878" s="1" t="n">
        <v>273.3968</v>
      </c>
    </row>
    <row r="2879" customFormat="false" ht="12.75" hidden="false" customHeight="true" outlineLevel="0" collapsed="false">
      <c r="A2879" s="1" t="n">
        <v>1</v>
      </c>
      <c r="B2879" s="1" t="n">
        <v>0.0033998392</v>
      </c>
      <c r="C2879" s="1" t="n">
        <v>0.0034427987</v>
      </c>
      <c r="D2879" s="1" t="n">
        <v>0.06165787</v>
      </c>
      <c r="E2879" s="1" t="n">
        <v>11.987032</v>
      </c>
      <c r="F2879" s="1" t="n">
        <v>0.66954786</v>
      </c>
      <c r="G2879" s="1" t="n">
        <v>0.00027757513</v>
      </c>
      <c r="H2879" s="1" t="n">
        <v>273.38773</v>
      </c>
    </row>
    <row r="2880" customFormat="false" ht="12.75" hidden="false" customHeight="true" outlineLevel="0" collapsed="false">
      <c r="A2880" s="1" t="n">
        <v>0.9972838</v>
      </c>
      <c r="B2880" s="1" t="n">
        <v>0.0034105792</v>
      </c>
      <c r="C2880" s="1" t="n">
        <v>0.003544545</v>
      </c>
      <c r="D2880" s="1" t="n">
        <v>0.06165787</v>
      </c>
      <c r="E2880" s="1" t="n">
        <v>11.159649</v>
      </c>
      <c r="F2880" s="1" t="n">
        <v>2.03541</v>
      </c>
      <c r="G2880" s="1" t="n">
        <v>0.00028329485</v>
      </c>
      <c r="H2880" s="1" t="n">
        <v>273.30887</v>
      </c>
    </row>
    <row r="2881" customFormat="false" ht="12.75" hidden="false" customHeight="true" outlineLevel="0" collapsed="false">
      <c r="A2881" s="1" t="n">
        <v>0.9949949</v>
      </c>
      <c r="B2881" s="1" t="n">
        <v>0.0034322473</v>
      </c>
      <c r="C2881" s="1" t="n">
        <v>0.0035739385</v>
      </c>
      <c r="D2881" s="1" t="n">
        <v>0.06165787</v>
      </c>
      <c r="E2881" s="1" t="n">
        <v>10.193856</v>
      </c>
      <c r="F2881" s="1" t="n">
        <v>1.7719399</v>
      </c>
      <c r="G2881" s="1" t="n">
        <v>0.00018213088</v>
      </c>
      <c r="H2881" s="1" t="n">
        <v>273.30887</v>
      </c>
    </row>
    <row r="2882" customFormat="false" ht="12.75" hidden="false" customHeight="true" outlineLevel="0" collapsed="false">
      <c r="A2882" s="1" t="n">
        <v>0.99456763</v>
      </c>
      <c r="B2882" s="1" t="n">
        <v>0.0033512271</v>
      </c>
      <c r="C2882" s="1" t="n">
        <v>0.0035096875</v>
      </c>
      <c r="D2882" s="1" t="n">
        <v>0.06165787</v>
      </c>
      <c r="E2882" s="1" t="n">
        <v>10.148746</v>
      </c>
      <c r="F2882" s="1" t="n">
        <v>2.9002607</v>
      </c>
      <c r="G2882" s="1" t="n">
        <v>0.0002275296</v>
      </c>
      <c r="H2882" s="1" t="n">
        <v>273.13815</v>
      </c>
    </row>
    <row r="2883" customFormat="false" ht="12.75" hidden="false" customHeight="true" outlineLevel="0" collapsed="false">
      <c r="A2883" s="1" t="n">
        <v>0.9818412</v>
      </c>
      <c r="B2883" s="1" t="n">
        <v>0.0030312915</v>
      </c>
      <c r="C2883" s="1" t="n">
        <v>0.0031646923</v>
      </c>
      <c r="D2883" s="1" t="n">
        <v>0.06165787</v>
      </c>
      <c r="E2883" s="1" t="n">
        <v>9.168598</v>
      </c>
      <c r="F2883" s="1" t="n">
        <v>6.4826164</v>
      </c>
      <c r="G2883" s="1" t="n">
        <v>0.00019267625</v>
      </c>
      <c r="H2883" s="1" t="n">
        <v>272.8653</v>
      </c>
    </row>
    <row r="2884" customFormat="false" ht="12.75" hidden="false" customHeight="true" outlineLevel="0" collapsed="false">
      <c r="A2884" s="1" t="n">
        <v>0.66467273</v>
      </c>
      <c r="B2884" s="1" t="n">
        <v>0.0023345177</v>
      </c>
      <c r="C2884" s="1" t="n">
        <v>0.0024671648</v>
      </c>
      <c r="D2884" s="1" t="n">
        <v>0.06165787</v>
      </c>
      <c r="E2884" s="1" t="n">
        <v>8.12386</v>
      </c>
      <c r="F2884" s="1" t="n">
        <v>8.9349785</v>
      </c>
      <c r="G2884" s="1" t="n">
        <v>0.00010688327</v>
      </c>
      <c r="H2884" s="1" t="n">
        <v>272.5808</v>
      </c>
    </row>
    <row r="2885" customFormat="false" ht="12.75" hidden="false" customHeight="true" outlineLevel="0" collapsed="false">
      <c r="A2885" s="1" t="n">
        <v>0.80457175</v>
      </c>
      <c r="B2885" s="1" t="n">
        <v>0.0020827895</v>
      </c>
      <c r="C2885" s="1" t="n">
        <v>0.0022363511</v>
      </c>
      <c r="D2885" s="1" t="n">
        <v>0.06165787</v>
      </c>
      <c r="E2885" s="1" t="n">
        <v>7.3313365</v>
      </c>
      <c r="F2885" s="1" t="n">
        <v>9.937001</v>
      </c>
      <c r="G2885" s="1" t="n">
        <v>0.00010545369</v>
      </c>
      <c r="H2885" s="1" t="n">
        <v>272.34158</v>
      </c>
    </row>
    <row r="2886" customFormat="false" ht="12.75" hidden="false" customHeight="true" outlineLevel="0" collapsed="false">
      <c r="A2886" s="1" t="n">
        <v>0.5924038</v>
      </c>
      <c r="B2886" s="1" t="n">
        <v>0.0020814708</v>
      </c>
      <c r="C2886" s="1" t="n">
        <v>0.0022440765</v>
      </c>
      <c r="D2886" s="1" t="n">
        <v>0.06165787</v>
      </c>
      <c r="E2886" s="1" t="n">
        <v>6.3491397</v>
      </c>
      <c r="F2886" s="1" t="n">
        <v>10.400373</v>
      </c>
      <c r="G2886" s="1" t="n">
        <v>0.00010152118</v>
      </c>
      <c r="H2886" s="1" t="n">
        <v>272.36484</v>
      </c>
    </row>
    <row r="2887" customFormat="false" ht="12.75" hidden="false" customHeight="true" outlineLevel="0" collapsed="false">
      <c r="A2887" s="1" t="n">
        <v>0.631224</v>
      </c>
      <c r="B2887" s="1" t="n">
        <v>0.002228249</v>
      </c>
      <c r="C2887" s="1" t="n">
        <v>0.002386898</v>
      </c>
      <c r="D2887" s="1" t="n">
        <v>0.06165787</v>
      </c>
      <c r="E2887" s="1" t="n">
        <v>5.4950995</v>
      </c>
      <c r="F2887" s="1" t="n">
        <v>10.79516</v>
      </c>
      <c r="G2887" s="10" t="n">
        <v>6.005498E-005</v>
      </c>
      <c r="H2887" s="1" t="n">
        <v>272.35837</v>
      </c>
    </row>
    <row r="2888" customFormat="false" ht="12.75" hidden="false" customHeight="true" outlineLevel="0" collapsed="false">
      <c r="A2888" s="1" t="n">
        <v>0.4719912</v>
      </c>
      <c r="B2888" s="1" t="n">
        <v>0.0022178863</v>
      </c>
      <c r="C2888" s="1" t="n">
        <v>0.0024004644</v>
      </c>
      <c r="D2888" s="1" t="n">
        <v>0.06165787</v>
      </c>
      <c r="E2888" s="1" t="n">
        <v>4.764091</v>
      </c>
      <c r="F2888" s="1" t="n">
        <v>10.808543</v>
      </c>
      <c r="G2888" s="10" t="n">
        <v>3.7532695E-006</v>
      </c>
      <c r="H2888" s="1" t="n">
        <v>272.51743</v>
      </c>
    </row>
    <row r="2889" customFormat="false" ht="12.75" hidden="false" customHeight="true" outlineLevel="0" collapsed="false">
      <c r="A2889" s="1" t="n">
        <v>0.2739536</v>
      </c>
      <c r="B2889" s="1" t="n">
        <v>0.0021298944</v>
      </c>
      <c r="C2889" s="1" t="n">
        <v>0.0022934421</v>
      </c>
      <c r="D2889" s="1" t="n">
        <v>0.06165787</v>
      </c>
      <c r="E2889" s="1" t="n">
        <v>4.2832446</v>
      </c>
      <c r="F2889" s="1" t="n">
        <v>11.251842</v>
      </c>
      <c r="G2889" s="10" t="n">
        <v>2.8596655E-006</v>
      </c>
      <c r="H2889" s="1" t="n">
        <v>272.74503</v>
      </c>
    </row>
    <row r="2890" customFormat="false" ht="12.75" hidden="false" customHeight="true" outlineLevel="0" collapsed="false">
      <c r="A2890" s="1" t="n">
        <v>0.44522607</v>
      </c>
      <c r="B2890" s="1" t="n">
        <v>0.0022768613</v>
      </c>
      <c r="C2890" s="1" t="n">
        <v>0.0024481344</v>
      </c>
      <c r="D2890" s="1" t="n">
        <v>10695.312</v>
      </c>
      <c r="E2890" s="1" t="n">
        <v>3.3861442</v>
      </c>
      <c r="F2890" s="1" t="n">
        <v>11.910098</v>
      </c>
      <c r="G2890" s="10" t="n">
        <v>2.5737605E-005</v>
      </c>
      <c r="H2890" s="1" t="n">
        <v>272.90408</v>
      </c>
    </row>
    <row r="2891" customFormat="false" ht="12.75" hidden="false" customHeight="true" outlineLevel="0" collapsed="false">
      <c r="A2891" s="1" t="n">
        <v>0.44705722</v>
      </c>
      <c r="B2891" s="1" t="n">
        <v>0.0022533091</v>
      </c>
      <c r="C2891" s="1" t="n">
        <v>0.002435887</v>
      </c>
      <c r="D2891" s="1" t="n">
        <v>216696.31</v>
      </c>
      <c r="E2891" s="1" t="n">
        <v>2.9042726</v>
      </c>
      <c r="F2891" s="1" t="n">
        <v>12.263064</v>
      </c>
      <c r="G2891" s="10" t="n">
        <v>5.3441658E-005</v>
      </c>
      <c r="H2891" s="1" t="n">
        <v>273.14978</v>
      </c>
    </row>
    <row r="2892" customFormat="false" ht="12.75" hidden="false" customHeight="true" outlineLevel="0" collapsed="false">
      <c r="A2892" s="1" t="n">
        <v>0.39499184</v>
      </c>
      <c r="B2892" s="1" t="n">
        <v>0.0024937317</v>
      </c>
      <c r="C2892" s="1" t="n">
        <v>0.00265483</v>
      </c>
      <c r="D2892" s="1" t="n">
        <v>478208.2</v>
      </c>
      <c r="E2892" s="1" t="n">
        <v>2.0184498</v>
      </c>
      <c r="F2892" s="1" t="n">
        <v>12.492242</v>
      </c>
      <c r="G2892" s="10" t="n">
        <v>2.2877979E-005</v>
      </c>
      <c r="H2892" s="1" t="n">
        <v>273.10583</v>
      </c>
    </row>
    <row r="2893" customFormat="false" ht="12.75" hidden="false" customHeight="true" outlineLevel="0" collapsed="false">
      <c r="A2893" s="1" t="n">
        <v>0.28146124</v>
      </c>
      <c r="B2893" s="1" t="n">
        <v>0.00251182</v>
      </c>
      <c r="C2893" s="1" t="n">
        <v>0.002675933</v>
      </c>
      <c r="D2893" s="1" t="n">
        <v>635266.56</v>
      </c>
      <c r="E2893" s="1" t="n">
        <v>1.3233247</v>
      </c>
      <c r="F2893" s="1" t="n">
        <v>11.999595</v>
      </c>
      <c r="G2893" s="10" t="n">
        <v>3.9143062E-005</v>
      </c>
      <c r="H2893" s="1" t="n">
        <v>273.11746</v>
      </c>
    </row>
    <row r="2894" customFormat="false" ht="12.75" hidden="false" customHeight="true" outlineLevel="0" collapsed="false">
      <c r="A2894" s="1" t="n">
        <v>0.26183754</v>
      </c>
      <c r="B2894" s="1" t="n">
        <v>0.0026244947</v>
      </c>
      <c r="C2894" s="1" t="n">
        <v>0.0027786214</v>
      </c>
      <c r="D2894" s="1" t="n">
        <v>855857.3</v>
      </c>
      <c r="E2894" s="1" t="n">
        <v>1.6268015</v>
      </c>
      <c r="F2894" s="1" t="n">
        <v>12.2655735</v>
      </c>
      <c r="G2894" s="10" t="n">
        <v>4.5755918E-005</v>
      </c>
      <c r="H2894" s="1" t="n">
        <v>272.8446</v>
      </c>
    </row>
    <row r="2895" customFormat="false" ht="12.75" hidden="false" customHeight="true" outlineLevel="0" collapsed="false">
      <c r="A2895" s="1" t="n">
        <v>0.36331314</v>
      </c>
      <c r="B2895" s="1" t="n">
        <v>0.0026427712</v>
      </c>
      <c r="C2895" s="1" t="n">
        <v>0.0028172473</v>
      </c>
      <c r="D2895" s="1" t="n">
        <v>899859.2</v>
      </c>
      <c r="E2895" s="1" t="n">
        <v>1.9805155</v>
      </c>
      <c r="F2895" s="1" t="n">
        <v>12.183605</v>
      </c>
      <c r="G2895" s="10" t="n">
        <v>4.6649988E-005</v>
      </c>
      <c r="H2895" s="1" t="n">
        <v>272.52777</v>
      </c>
    </row>
    <row r="2896" customFormat="false" ht="12.75" hidden="false" customHeight="true" outlineLevel="0" collapsed="false">
      <c r="A2896" s="1" t="n">
        <v>0.6732486</v>
      </c>
      <c r="B2896" s="1" t="n">
        <v>0.0023595775</v>
      </c>
      <c r="C2896" s="1" t="n">
        <v>0.0025129505</v>
      </c>
      <c r="D2896" s="1" t="n">
        <v>553191.7</v>
      </c>
      <c r="E2896" s="1" t="n">
        <v>2.4429069</v>
      </c>
      <c r="F2896" s="1" t="n">
        <v>12.149313</v>
      </c>
      <c r="G2896" s="10" t="n">
        <v>6.29146E-005</v>
      </c>
      <c r="H2896" s="1" t="n">
        <v>272.40753</v>
      </c>
    </row>
    <row r="2897" customFormat="false" ht="12.75" hidden="false" customHeight="true" outlineLevel="0" collapsed="false">
      <c r="A2897" s="1" t="n">
        <v>0.758366</v>
      </c>
      <c r="B2897" s="1" t="n">
        <v>0.002376535</v>
      </c>
      <c r="C2897" s="1" t="n">
        <v>0.0025334882</v>
      </c>
      <c r="D2897" s="1" t="n">
        <v>348236.94</v>
      </c>
      <c r="E2897" s="1" t="n">
        <v>2.989369</v>
      </c>
      <c r="F2897" s="1" t="n">
        <v>12.340014</v>
      </c>
      <c r="G2897" s="10" t="n">
        <v>5.9161375E-005</v>
      </c>
      <c r="H2897" s="1" t="n">
        <v>272.34933</v>
      </c>
    </row>
    <row r="2898" customFormat="false" ht="12.75" hidden="false" customHeight="true" outlineLevel="0" collapsed="false">
      <c r="A2898" s="1" t="n">
        <v>0.83718127</v>
      </c>
      <c r="B2898" s="1" t="n">
        <v>0.0023115305</v>
      </c>
      <c r="C2898" s="1" t="n">
        <v>0.0024617005</v>
      </c>
      <c r="D2898" s="1" t="n">
        <v>119159.69</v>
      </c>
      <c r="E2898" s="1" t="n">
        <v>2.7289538</v>
      </c>
      <c r="F2898" s="1" t="n">
        <v>12.779131</v>
      </c>
      <c r="G2898" s="10" t="n">
        <v>6.577423E-005</v>
      </c>
      <c r="H2898" s="1" t="n">
        <v>272.08035</v>
      </c>
    </row>
    <row r="2899" customFormat="false" ht="12.75" hidden="false" customHeight="true" outlineLevel="0" collapsed="false">
      <c r="A2899" s="1" t="n">
        <v>0.8298109</v>
      </c>
      <c r="B2899" s="1" t="n">
        <v>0.0022094075</v>
      </c>
      <c r="C2899" s="1" t="n">
        <v>0.0023678679</v>
      </c>
      <c r="D2899" s="1" t="n">
        <v>3545.6868</v>
      </c>
      <c r="E2899" s="1" t="n">
        <v>2.344482</v>
      </c>
      <c r="F2899" s="1" t="n">
        <v>12.59512</v>
      </c>
      <c r="G2899" s="10" t="n">
        <v>4.7722406E-005</v>
      </c>
      <c r="H2899" s="1" t="n">
        <v>272.23682</v>
      </c>
    </row>
    <row r="2900" customFormat="false" ht="12.75" hidden="false" customHeight="true" outlineLevel="0" collapsed="false">
      <c r="A2900" s="1" t="n">
        <v>0.723025</v>
      </c>
      <c r="B2900" s="1" t="n">
        <v>0.0022497291</v>
      </c>
      <c r="C2900" s="1" t="n">
        <v>0.002408001</v>
      </c>
      <c r="D2900" s="1" t="n">
        <v>0.06165787</v>
      </c>
      <c r="E2900" s="1" t="n">
        <v>1.8287773</v>
      </c>
      <c r="F2900" s="1" t="n">
        <v>12.9723425</v>
      </c>
      <c r="G2900" s="10" t="n">
        <v>2.94913E-005</v>
      </c>
      <c r="H2900" s="1" t="n">
        <v>272.1657</v>
      </c>
    </row>
    <row r="2901" customFormat="false" ht="12.75" hidden="false" customHeight="true" outlineLevel="0" collapsed="false">
      <c r="A2901" s="1" t="n">
        <v>0.82474476</v>
      </c>
      <c r="B2901" s="1" t="n">
        <v>0.0021769993</v>
      </c>
      <c r="C2901" s="1" t="n">
        <v>0.002340547</v>
      </c>
      <c r="D2901" s="1" t="n">
        <v>0.06165787</v>
      </c>
      <c r="E2901" s="1" t="n">
        <v>1.1541572</v>
      </c>
      <c r="F2901" s="1" t="n">
        <v>13.045111</v>
      </c>
      <c r="G2901" s="10" t="n">
        <v>5.5228866E-005</v>
      </c>
      <c r="H2901" s="1" t="n">
        <v>272.06873</v>
      </c>
    </row>
    <row r="2902" customFormat="false" ht="12.75" hidden="false" customHeight="true" outlineLevel="0" collapsed="false">
      <c r="A2902" s="1" t="n">
        <v>0.7538492</v>
      </c>
      <c r="B2902" s="1" t="n">
        <v>0.0022067695</v>
      </c>
      <c r="C2902" s="1" t="n">
        <v>0.0023413007</v>
      </c>
      <c r="D2902" s="1" t="n">
        <v>0.06165787</v>
      </c>
      <c r="E2902" s="1" t="n">
        <v>0.6815133</v>
      </c>
      <c r="F2902" s="1" t="n">
        <v>13.147989</v>
      </c>
      <c r="G2902" s="10" t="n">
        <v>7.8285615E-005</v>
      </c>
      <c r="H2902" s="1" t="n">
        <v>272.08163</v>
      </c>
    </row>
    <row r="2903" customFormat="false" ht="12.75" hidden="false" customHeight="true" outlineLevel="0" collapsed="false">
      <c r="A2903" s="1" t="n">
        <v>0.8776189</v>
      </c>
      <c r="B2903" s="1" t="n">
        <v>0.002141388</v>
      </c>
      <c r="C2903" s="1" t="n">
        <v>0.0022595266</v>
      </c>
      <c r="D2903" s="1" t="n">
        <v>0.06165787</v>
      </c>
      <c r="E2903" s="1" t="n">
        <v>0.5851393</v>
      </c>
      <c r="F2903" s="1" t="n">
        <v>13.105332</v>
      </c>
      <c r="G2903" s="10" t="n">
        <v>6.0948583E-005</v>
      </c>
      <c r="H2903" s="1" t="n">
        <v>272.15146</v>
      </c>
    </row>
    <row r="2904" customFormat="false" ht="12.75" hidden="false" customHeight="true" outlineLevel="0" collapsed="false">
      <c r="A2904" s="1" t="n">
        <v>0.76950544</v>
      </c>
      <c r="B2904" s="1" t="n">
        <v>0.0022322058</v>
      </c>
      <c r="C2904" s="1" t="n">
        <v>0.00231756</v>
      </c>
      <c r="D2904" s="1" t="n">
        <v>0.06165787</v>
      </c>
      <c r="E2904" s="1" t="n">
        <v>1.012672</v>
      </c>
      <c r="F2904" s="1" t="n">
        <v>12.912957</v>
      </c>
      <c r="G2904" s="10" t="n">
        <v>6.827669E-005</v>
      </c>
      <c r="H2904" s="1" t="n">
        <v>272.2433</v>
      </c>
    </row>
    <row r="2905" customFormat="false" ht="12.75" hidden="false" customHeight="true" outlineLevel="0" collapsed="false">
      <c r="A2905" s="1" t="n">
        <v>0.81333065</v>
      </c>
      <c r="B2905" s="1" t="n">
        <v>0.0022099724</v>
      </c>
      <c r="C2905" s="1" t="n">
        <v>0.0023034285</v>
      </c>
      <c r="D2905" s="1" t="n">
        <v>0.06165787</v>
      </c>
      <c r="E2905" s="1" t="n">
        <v>0.76660967</v>
      </c>
      <c r="F2905" s="1" t="n">
        <v>12.832662</v>
      </c>
      <c r="G2905" s="10" t="n">
        <v>8.918861E-005</v>
      </c>
      <c r="H2905" s="1" t="n">
        <v>272.37518</v>
      </c>
    </row>
    <row r="2906" customFormat="false" ht="12.75" hidden="false" customHeight="true" outlineLevel="0" collapsed="false">
      <c r="A2906" s="1" t="n">
        <v>0.74603635</v>
      </c>
      <c r="B2906" s="1" t="n">
        <v>0.0021852895</v>
      </c>
      <c r="C2906" s="1" t="n">
        <v>0.002275731</v>
      </c>
      <c r="D2906" s="1" t="n">
        <v>0.06165787</v>
      </c>
      <c r="E2906" s="1" t="n">
        <v>0.5328512</v>
      </c>
      <c r="F2906" s="1" t="n">
        <v>12.938886</v>
      </c>
      <c r="G2906" s="10" t="n">
        <v>7.202992E-005</v>
      </c>
      <c r="H2906" s="1" t="n">
        <v>272.445</v>
      </c>
    </row>
    <row r="2907" customFormat="false" ht="12.75" hidden="false" customHeight="true" outlineLevel="0" collapsed="false">
      <c r="A2907" s="1" t="n">
        <v>0.684388</v>
      </c>
      <c r="B2907" s="1" t="n">
        <v>0.0022427577</v>
      </c>
      <c r="C2907" s="1" t="n">
        <v>0.002324343</v>
      </c>
      <c r="D2907" s="1" t="n">
        <v>0.06165787</v>
      </c>
      <c r="E2907" s="1" t="n">
        <v>0.3954663</v>
      </c>
      <c r="F2907" s="1" t="n">
        <v>12.815097</v>
      </c>
      <c r="G2907" s="10" t="n">
        <v>7.1493945E-005</v>
      </c>
      <c r="H2907" s="1" t="n">
        <v>272.51486</v>
      </c>
    </row>
    <row r="2908" customFormat="false" ht="12.75" hidden="false" customHeight="true" outlineLevel="0" collapsed="false">
      <c r="A2908" s="1" t="n">
        <v>0.8337326</v>
      </c>
      <c r="B2908" s="1" t="n">
        <v>0.0022058275</v>
      </c>
      <c r="C2908" s="1" t="n">
        <v>0.0022887317</v>
      </c>
      <c r="D2908" s="1" t="n">
        <v>0.06165787</v>
      </c>
      <c r="E2908" s="1" t="n">
        <v>0.1463289</v>
      </c>
      <c r="F2908" s="1" t="n">
        <v>12.538244</v>
      </c>
      <c r="G2908" s="10" t="n">
        <v>4.093027E-005</v>
      </c>
      <c r="H2908" s="1" t="n">
        <v>272.5834</v>
      </c>
    </row>
    <row r="2909" customFormat="false" ht="12.75" hidden="false" customHeight="true" outlineLevel="0" collapsed="false">
      <c r="A2909" s="1" t="n">
        <v>0.7363618</v>
      </c>
      <c r="B2909" s="1" t="n">
        <v>0.0022291911</v>
      </c>
      <c r="C2909" s="1" t="n">
        <v>0.0023166179</v>
      </c>
      <c r="D2909" s="1" t="n">
        <v>0.06165787</v>
      </c>
      <c r="E2909" s="1" t="n">
        <v>-0.012586146</v>
      </c>
      <c r="F2909" s="1" t="n">
        <v>12.425328</v>
      </c>
      <c r="G2909" s="10" t="n">
        <v>4.0036666E-005</v>
      </c>
      <c r="H2909" s="1" t="n">
        <v>272.67133</v>
      </c>
    </row>
    <row r="2910" customFormat="false" ht="12.75" hidden="false" customHeight="true" outlineLevel="0" collapsed="false">
      <c r="A2910" s="1" t="n">
        <v>0.7661178</v>
      </c>
      <c r="B2910" s="1" t="n">
        <v>0.0022712087</v>
      </c>
      <c r="C2910" s="1" t="n">
        <v>0.0023484607</v>
      </c>
      <c r="D2910" s="1" t="n">
        <v>0.06165787</v>
      </c>
      <c r="E2910" s="1" t="n">
        <v>-0.09870818</v>
      </c>
      <c r="F2910" s="1" t="n">
        <v>12.63025</v>
      </c>
      <c r="G2910" s="10" t="n">
        <v>6.29146E-005</v>
      </c>
      <c r="H2910" s="1" t="n">
        <v>272.68683</v>
      </c>
    </row>
    <row r="2911" customFormat="false" ht="12.75" hidden="false" customHeight="true" outlineLevel="0" collapsed="false">
      <c r="A2911" s="1" t="n">
        <v>0.67334014</v>
      </c>
      <c r="B2911" s="1" t="n">
        <v>0.0023104</v>
      </c>
      <c r="C2911" s="1" t="n">
        <v>0.002378231</v>
      </c>
      <c r="D2911" s="1" t="n">
        <v>0.06165787</v>
      </c>
      <c r="E2911" s="1" t="n">
        <v>-0.4503713</v>
      </c>
      <c r="F2911" s="1" t="n">
        <v>12.515661</v>
      </c>
      <c r="G2911" s="10" t="n">
        <v>5.8624933E-005</v>
      </c>
      <c r="H2911" s="1" t="n">
        <v>272.72952</v>
      </c>
    </row>
    <row r="2912" customFormat="false" ht="12.75" hidden="false" customHeight="true" outlineLevel="0" collapsed="false">
      <c r="A2912" s="1" t="n">
        <v>0.7771352</v>
      </c>
      <c r="B2912" s="1" t="n">
        <v>0.0023002254</v>
      </c>
      <c r="C2912" s="1" t="n">
        <v>0.0023573164</v>
      </c>
      <c r="D2912" s="1" t="n">
        <v>0.06165787</v>
      </c>
      <c r="E2912" s="1" t="n">
        <v>-0.8604746</v>
      </c>
      <c r="F2912" s="1" t="n">
        <v>12.125893</v>
      </c>
      <c r="G2912" s="10" t="n">
        <v>4.9151986E-005</v>
      </c>
      <c r="H2912" s="1" t="n">
        <v>272.79807</v>
      </c>
    </row>
    <row r="2913" customFormat="false" ht="12.75" hidden="false" customHeight="true" outlineLevel="0" collapsed="false">
      <c r="A2913" s="1" t="n">
        <v>0.76016665</v>
      </c>
      <c r="B2913" s="1" t="n">
        <v>0.002318502</v>
      </c>
      <c r="C2913" s="1" t="n">
        <v>0.0023714479</v>
      </c>
      <c r="D2913" s="1" t="n">
        <v>0.06165787</v>
      </c>
      <c r="E2913" s="1" t="n">
        <v>-0.92916703</v>
      </c>
      <c r="F2913" s="1" t="n">
        <v>11.639937</v>
      </c>
      <c r="G2913" s="10" t="n">
        <v>3.717704E-005</v>
      </c>
      <c r="H2913" s="1" t="n">
        <v>272.8097</v>
      </c>
    </row>
    <row r="2914" customFormat="false" ht="12.75" hidden="false" customHeight="true" outlineLevel="0" collapsed="false">
      <c r="A2914" s="1" t="n">
        <v>0.8242565</v>
      </c>
      <c r="B2914" s="1" t="n">
        <v>0.0023083272</v>
      </c>
      <c r="C2914" s="1" t="n">
        <v>0.0023575048</v>
      </c>
      <c r="D2914" s="1" t="n">
        <v>6277.6865</v>
      </c>
      <c r="E2914" s="1" t="n">
        <v>-0.73641825</v>
      </c>
      <c r="F2914" s="1" t="n">
        <v>11.066995</v>
      </c>
      <c r="G2914" s="10" t="n">
        <v>3.2350927E-005</v>
      </c>
      <c r="H2914" s="1" t="n">
        <v>272.79675</v>
      </c>
    </row>
    <row r="2915" customFormat="false" ht="12.75" hidden="false" customHeight="true" outlineLevel="0" collapsed="false">
      <c r="A2915" s="1" t="n">
        <v>0.80875283</v>
      </c>
      <c r="B2915" s="1" t="n">
        <v>0.0023060662</v>
      </c>
      <c r="C2915" s="1" t="n">
        <v>0.0023475185</v>
      </c>
      <c r="D2915" s="1" t="n">
        <v>138457.81</v>
      </c>
      <c r="E2915" s="1" t="n">
        <v>-0.38988116</v>
      </c>
      <c r="F2915" s="1" t="n">
        <v>10.682244</v>
      </c>
      <c r="G2915" s="10" t="n">
        <v>2.0018353E-005</v>
      </c>
      <c r="H2915" s="1" t="n">
        <v>272.74115</v>
      </c>
    </row>
    <row r="2916" customFormat="false" ht="12.75" hidden="false" customHeight="true" outlineLevel="0" collapsed="false">
      <c r="A2916" s="1" t="n">
        <v>0.81476504</v>
      </c>
      <c r="B2916" s="1" t="n">
        <v>0.0022738467</v>
      </c>
      <c r="C2916" s="1" t="n">
        <v>0.0023109652</v>
      </c>
      <c r="D2916" s="1" t="n">
        <v>336786.06</v>
      </c>
      <c r="E2916" s="1" t="n">
        <v>0.050979584</v>
      </c>
      <c r="F2916" s="1" t="n">
        <v>10.218036</v>
      </c>
      <c r="G2916" s="10" t="n">
        <v>1.42986355E-005</v>
      </c>
      <c r="H2916" s="1" t="n">
        <v>272.56787</v>
      </c>
    </row>
    <row r="2917" customFormat="false" ht="12.75" hidden="false" customHeight="true" outlineLevel="0" collapsed="false">
      <c r="A2917" s="1" t="n">
        <v>0.83861566</v>
      </c>
      <c r="B2917" s="1" t="n">
        <v>0.0023458228</v>
      </c>
      <c r="C2917" s="1" t="n">
        <v>0.002385014</v>
      </c>
      <c r="D2917" s="1" t="n">
        <v>528371.56</v>
      </c>
      <c r="E2917" s="1" t="n">
        <v>0.508245</v>
      </c>
      <c r="F2917" s="1" t="n">
        <v>9.825758</v>
      </c>
      <c r="G2917" s="10" t="n">
        <v>1.9481911E-005</v>
      </c>
      <c r="H2917" s="1" t="n">
        <v>272.4851</v>
      </c>
    </row>
    <row r="2918" customFormat="false" ht="12.75" hidden="false" customHeight="true" outlineLevel="0" collapsed="false">
      <c r="A2918" s="1" t="n">
        <v>0.8870798</v>
      </c>
      <c r="B2918" s="1" t="n">
        <v>0.002328865</v>
      </c>
      <c r="C2918" s="1" t="n">
        <v>0.0023603311</v>
      </c>
      <c r="D2918" s="1" t="n">
        <v>631081.44</v>
      </c>
      <c r="E2918" s="1" t="n">
        <v>0.88246393</v>
      </c>
      <c r="F2918" s="1" t="n">
        <v>9.581526</v>
      </c>
      <c r="G2918" s="10" t="n">
        <v>2.3771583E-005</v>
      </c>
      <c r="H2918" s="1" t="n">
        <v>272.4709</v>
      </c>
    </row>
    <row r="2919" customFormat="false" ht="12.75" hidden="false" customHeight="true" outlineLevel="0" collapsed="false">
      <c r="A2919" s="1" t="n">
        <v>0.893031</v>
      </c>
      <c r="B2919" s="1" t="n">
        <v>0.002326604</v>
      </c>
      <c r="C2919" s="1" t="n">
        <v>0.0023546785</v>
      </c>
      <c r="D2919" s="1" t="n">
        <v>651251.3</v>
      </c>
      <c r="E2919" s="1" t="n">
        <v>1.20542</v>
      </c>
      <c r="F2919" s="1" t="n">
        <v>9.287108</v>
      </c>
      <c r="G2919" s="10" t="n">
        <v>1.2332614E-005</v>
      </c>
      <c r="H2919" s="1" t="n">
        <v>272.50967</v>
      </c>
    </row>
    <row r="2920" customFormat="false" ht="12.75" hidden="false" customHeight="true" outlineLevel="0" collapsed="false">
      <c r="A2920" s="1" t="n">
        <v>0.98773134</v>
      </c>
      <c r="B2920" s="1" t="n">
        <v>0.0022421924</v>
      </c>
      <c r="C2920" s="1" t="n">
        <v>0.002278934</v>
      </c>
      <c r="D2920" s="1" t="n">
        <v>488903.56</v>
      </c>
      <c r="E2920" s="1" t="n">
        <v>1.3663859</v>
      </c>
      <c r="F2920" s="1" t="n">
        <v>9.337293</v>
      </c>
      <c r="G2920" s="10" t="n">
        <v>1.42986355E-005</v>
      </c>
      <c r="H2920" s="1" t="n">
        <v>272.5989</v>
      </c>
    </row>
    <row r="2921" customFormat="false" ht="12.75" hidden="false" customHeight="true" outlineLevel="0" collapsed="false">
      <c r="A2921" s="1" t="n">
        <v>0.9972838</v>
      </c>
      <c r="B2921" s="1" t="n">
        <v>0.0022188283</v>
      </c>
      <c r="C2921" s="1" t="n">
        <v>0.002263672</v>
      </c>
      <c r="D2921" s="1" t="n">
        <v>251397.94</v>
      </c>
      <c r="E2921" s="1" t="n">
        <v>1.3140974</v>
      </c>
      <c r="F2921" s="1" t="n">
        <v>9.419261</v>
      </c>
      <c r="G2921" s="10" t="n">
        <v>2.0018353E-005</v>
      </c>
      <c r="H2921" s="1" t="n">
        <v>272.68555</v>
      </c>
    </row>
    <row r="2922" customFormat="false" ht="12.75" hidden="false" customHeight="true" outlineLevel="0" collapsed="false">
      <c r="A2922" s="1" t="n">
        <v>1</v>
      </c>
      <c r="B2922" s="1" t="n">
        <v>0.0022648026</v>
      </c>
      <c r="C2922" s="1" t="n">
        <v>0.002322459</v>
      </c>
      <c r="D2922" s="1" t="n">
        <v>86201.81</v>
      </c>
      <c r="E2922" s="1" t="n">
        <v>1.0967431</v>
      </c>
      <c r="F2922" s="1" t="n">
        <v>9.28209</v>
      </c>
      <c r="G2922" s="10" t="n">
        <v>2.7704093E-005</v>
      </c>
      <c r="H2922" s="1" t="n">
        <v>272.77994</v>
      </c>
    </row>
    <row r="2923" customFormat="false" ht="12.75" hidden="false" customHeight="true" outlineLevel="0" collapsed="false">
      <c r="A2923" s="1" t="n">
        <v>0.9564189</v>
      </c>
      <c r="B2923" s="1" t="n">
        <v>0.002279876</v>
      </c>
      <c r="C2923" s="1" t="n">
        <v>0.002388594</v>
      </c>
      <c r="D2923" s="1" t="n">
        <v>2092.5618</v>
      </c>
      <c r="E2923" s="1" t="n">
        <v>0.8106961</v>
      </c>
      <c r="F2923" s="1" t="n">
        <v>8.891485</v>
      </c>
      <c r="G2923" s="10" t="n">
        <v>2.2877979E-005</v>
      </c>
      <c r="H2923" s="1" t="n">
        <v>272.88986</v>
      </c>
    </row>
    <row r="2924" customFormat="false" ht="12.75" hidden="false" customHeight="true" outlineLevel="0" collapsed="false">
      <c r="A2924" s="1" t="n">
        <v>0.938901</v>
      </c>
      <c r="B2924" s="1" t="n">
        <v>0.002404421</v>
      </c>
      <c r="C2924" s="1" t="n">
        <v>0.0024784699</v>
      </c>
      <c r="D2924" s="1" t="n">
        <v>0.06165787</v>
      </c>
      <c r="E2924" s="1" t="n">
        <v>0.9890909</v>
      </c>
      <c r="F2924" s="1" t="n">
        <v>8.695765</v>
      </c>
      <c r="G2924" s="10" t="n">
        <v>2.7704093E-005</v>
      </c>
      <c r="H2924" s="1" t="n">
        <v>273.02307</v>
      </c>
    </row>
    <row r="2925" customFormat="false" ht="12.75" hidden="false" customHeight="true" outlineLevel="0" collapsed="false">
      <c r="A2925" s="1" t="n">
        <v>0.81870204</v>
      </c>
      <c r="B2925" s="1" t="n">
        <v>0.002592275</v>
      </c>
      <c r="C2925" s="1" t="n">
        <v>0.0026518153</v>
      </c>
      <c r="D2925" s="1" t="n">
        <v>0.06165787</v>
      </c>
      <c r="E2925" s="1" t="n">
        <v>1.2987189</v>
      </c>
      <c r="F2925" s="1" t="n">
        <v>8.394656</v>
      </c>
      <c r="G2925" s="10" t="n">
        <v>1.9124749E-005</v>
      </c>
      <c r="H2925" s="1" t="n">
        <v>273.11746</v>
      </c>
    </row>
    <row r="2926" customFormat="false" ht="12.75" hidden="false" customHeight="true" outlineLevel="0" collapsed="false">
      <c r="A2926" s="1" t="n">
        <v>0.68237376</v>
      </c>
      <c r="B2926" s="1" t="n">
        <v>0.0026862961</v>
      </c>
      <c r="C2926" s="1" t="n">
        <v>0.002869251</v>
      </c>
      <c r="D2926" s="1" t="n">
        <v>0.06165787</v>
      </c>
      <c r="E2926" s="1" t="n">
        <v>1.6555085</v>
      </c>
      <c r="F2926" s="1" t="n">
        <v>8.288431</v>
      </c>
      <c r="G2926" s="10" t="n">
        <v>1.34050315E-005</v>
      </c>
      <c r="H2926" s="1" t="n">
        <v>273.23773</v>
      </c>
    </row>
    <row r="2927" customFormat="false" ht="12.75" hidden="false" customHeight="true" outlineLevel="0" collapsed="false">
      <c r="A2927" s="1" t="n">
        <v>0.40872538</v>
      </c>
      <c r="B2927" s="1" t="n">
        <v>0.002772592</v>
      </c>
      <c r="C2927" s="1" t="n">
        <v>0.0029934193</v>
      </c>
      <c r="D2927" s="1" t="n">
        <v>0.06165787</v>
      </c>
      <c r="E2927" s="1" t="n">
        <v>1.795969</v>
      </c>
      <c r="F2927" s="1" t="n">
        <v>8.693255</v>
      </c>
      <c r="G2927" s="10" t="n">
        <v>1.42986355E-005</v>
      </c>
      <c r="H2927" s="1" t="n">
        <v>273.19116</v>
      </c>
    </row>
    <row r="2928" customFormat="false" ht="12.75" hidden="false" customHeight="true" outlineLevel="0" collapsed="false">
      <c r="A2928" s="1" t="n">
        <v>0.6147132</v>
      </c>
      <c r="B2928" s="1" t="n">
        <v>0.0027859698</v>
      </c>
      <c r="C2928" s="1" t="n">
        <v>0.003001898</v>
      </c>
      <c r="D2928" s="1" t="n">
        <v>0.06165787</v>
      </c>
      <c r="E2928" s="1" t="n">
        <v>2.4839168</v>
      </c>
      <c r="F2928" s="1" t="n">
        <v>8.080165</v>
      </c>
      <c r="G2928" s="10" t="n">
        <v>1.0008964E-005</v>
      </c>
      <c r="H2928" s="1" t="n">
        <v>272.92477</v>
      </c>
    </row>
    <row r="2929" customFormat="false" ht="12.75" hidden="false" customHeight="true" outlineLevel="0" collapsed="false">
      <c r="A2929" s="1" t="n">
        <v>0.98498464</v>
      </c>
      <c r="B2929" s="1" t="n">
        <v>0.00281932</v>
      </c>
      <c r="C2929" s="1" t="n">
        <v>0.002879049</v>
      </c>
      <c r="D2929" s="1" t="n">
        <v>0.06165787</v>
      </c>
      <c r="E2929" s="1" t="n">
        <v>3.05191</v>
      </c>
      <c r="F2929" s="1" t="n">
        <v>7.776547</v>
      </c>
      <c r="G2929" s="10" t="n">
        <v>3.7532695E-006</v>
      </c>
      <c r="H2929" s="1" t="n">
        <v>272.64157</v>
      </c>
    </row>
    <row r="2930" customFormat="false" ht="12.75" hidden="false" customHeight="true" outlineLevel="0" collapsed="false">
      <c r="A2930" s="1" t="n">
        <v>1</v>
      </c>
      <c r="B2930" s="1" t="n">
        <v>0.0027497932</v>
      </c>
      <c r="C2930" s="1" t="n">
        <v>0.0027731573</v>
      </c>
      <c r="D2930" s="1" t="n">
        <v>0.06165787</v>
      </c>
      <c r="E2930" s="1" t="n">
        <v>3.4927707</v>
      </c>
      <c r="F2930" s="1" t="n">
        <v>7.751455</v>
      </c>
      <c r="G2930" s="10" t="n">
        <v>1.1975451E-005</v>
      </c>
      <c r="H2930" s="1" t="n">
        <v>272.22647</v>
      </c>
    </row>
    <row r="2931" customFormat="false" ht="12.75" hidden="false" customHeight="true" outlineLevel="0" collapsed="false">
      <c r="A2931" s="1" t="n">
        <v>1</v>
      </c>
      <c r="B2931" s="1" t="n">
        <v>0.0026872382</v>
      </c>
      <c r="C2931" s="1" t="n">
        <v>0.0027115443</v>
      </c>
      <c r="D2931" s="1" t="n">
        <v>0.06165787</v>
      </c>
      <c r="E2931" s="1" t="n">
        <v>3.9387584</v>
      </c>
      <c r="F2931" s="1" t="n">
        <v>7.7832384</v>
      </c>
      <c r="G2931" s="10" t="n">
        <v>2.5201629E-005</v>
      </c>
      <c r="H2931" s="1" t="n">
        <v>271.8683</v>
      </c>
    </row>
    <row r="2932" customFormat="false" ht="12.75" hidden="false" customHeight="true" outlineLevel="0" collapsed="false">
      <c r="A2932" s="1" t="n">
        <v>1</v>
      </c>
      <c r="B2932" s="1" t="n">
        <v>0.002650685</v>
      </c>
      <c r="C2932" s="1" t="n">
        <v>0.0026793245</v>
      </c>
      <c r="D2932" s="1" t="n">
        <v>0.06165787</v>
      </c>
      <c r="E2932" s="1" t="n">
        <v>4.155088</v>
      </c>
      <c r="F2932" s="1" t="n">
        <v>7.970595</v>
      </c>
      <c r="G2932" s="10" t="n">
        <v>3.056372E-005</v>
      </c>
      <c r="H2932" s="1" t="n">
        <v>271.77518</v>
      </c>
    </row>
    <row r="2933" customFormat="false" ht="12.75" hidden="false" customHeight="true" outlineLevel="0" collapsed="false">
      <c r="A2933" s="1" t="n">
        <v>1</v>
      </c>
      <c r="B2933" s="1" t="n">
        <v>0.0026393798</v>
      </c>
      <c r="C2933" s="1" t="n">
        <v>0.0026885571</v>
      </c>
      <c r="D2933" s="1" t="n">
        <v>0.06165787</v>
      </c>
      <c r="E2933" s="1" t="n">
        <v>3.94696</v>
      </c>
      <c r="F2933" s="1" t="n">
        <v>7.9998693</v>
      </c>
      <c r="G2933" s="10" t="n">
        <v>2.5201629E-005</v>
      </c>
      <c r="H2933" s="1" t="n">
        <v>271.8683</v>
      </c>
    </row>
    <row r="2934" customFormat="false" ht="12.75" hidden="false" customHeight="true" outlineLevel="0" collapsed="false">
      <c r="A2934" s="1" t="n">
        <v>1</v>
      </c>
      <c r="B2934" s="1" t="n">
        <v>0.0026461629</v>
      </c>
      <c r="C2934" s="1" t="n">
        <v>0.0026928908</v>
      </c>
      <c r="D2934" s="1" t="n">
        <v>0.06165787</v>
      </c>
      <c r="E2934" s="1" t="n">
        <v>3.625029</v>
      </c>
      <c r="F2934" s="1" t="n">
        <v>7.9998693</v>
      </c>
      <c r="G2934" s="10" t="n">
        <v>1.6622285E-005</v>
      </c>
      <c r="H2934" s="1" t="n">
        <v>271.942</v>
      </c>
    </row>
    <row r="2935" customFormat="false" ht="12.75" hidden="false" customHeight="true" outlineLevel="0" collapsed="false">
      <c r="A2935" s="1" t="n">
        <v>1</v>
      </c>
      <c r="B2935" s="1" t="n">
        <v>0.0026535112</v>
      </c>
      <c r="C2935" s="1" t="n">
        <v>0.0026896875</v>
      </c>
      <c r="D2935" s="1" t="n">
        <v>0.06165787</v>
      </c>
      <c r="E2935" s="1" t="n">
        <v>3.2948956</v>
      </c>
      <c r="F2935" s="1" t="n">
        <v>7.99736</v>
      </c>
      <c r="G2935" s="10" t="n">
        <v>1.2332614E-005</v>
      </c>
      <c r="H2935" s="1" t="n">
        <v>271.97818</v>
      </c>
    </row>
    <row r="2936" customFormat="false" ht="12.75" hidden="false" customHeight="true" outlineLevel="0" collapsed="false">
      <c r="A2936" s="1" t="n">
        <v>1</v>
      </c>
      <c r="B2936" s="1" t="n">
        <v>0.00266557</v>
      </c>
      <c r="C2936" s="1" t="n">
        <v>0.0026998622</v>
      </c>
      <c r="D2936" s="1" t="n">
        <v>0.06165787</v>
      </c>
      <c r="E2936" s="1" t="n">
        <v>3.1247034</v>
      </c>
      <c r="F2936" s="1" t="n">
        <v>7.7706923</v>
      </c>
      <c r="G2936" s="10" t="n">
        <v>1.0903033E-005</v>
      </c>
      <c r="H2936" s="1" t="n">
        <v>271.9795</v>
      </c>
    </row>
    <row r="2937" customFormat="false" ht="12.75" hidden="false" customHeight="true" outlineLevel="0" collapsed="false">
      <c r="A2937" s="1" t="n">
        <v>1</v>
      </c>
      <c r="B2937" s="1" t="n">
        <v>0.0026625553</v>
      </c>
      <c r="C2937" s="1" t="n">
        <v>0.0027107906</v>
      </c>
      <c r="D2937" s="1" t="n">
        <v>0.06165787</v>
      </c>
      <c r="E2937" s="1" t="n">
        <v>3.0457582</v>
      </c>
      <c r="F2937" s="1" t="n">
        <v>7.4570374</v>
      </c>
      <c r="G2937" s="10" t="n">
        <v>1.4835077E-005</v>
      </c>
      <c r="H2937" s="1" t="n">
        <v>271.9575</v>
      </c>
    </row>
    <row r="2938" customFormat="false" ht="12.75" hidden="false" customHeight="true" outlineLevel="0" collapsed="false">
      <c r="A2938" s="1" t="n">
        <v>1</v>
      </c>
      <c r="B2938" s="1" t="n">
        <v>0.0026482355</v>
      </c>
      <c r="C2938" s="1" t="n">
        <v>0.0027121096</v>
      </c>
      <c r="D2938" s="1" t="n">
        <v>2499.4368</v>
      </c>
      <c r="E2938" s="1" t="n">
        <v>3.0939455</v>
      </c>
      <c r="F2938" s="1" t="n">
        <v>7.0421767</v>
      </c>
      <c r="G2938" s="10" t="n">
        <v>2.716765E-005</v>
      </c>
      <c r="H2938" s="1" t="n">
        <v>271.898</v>
      </c>
    </row>
    <row r="2939" customFormat="false" ht="12.75" hidden="false" customHeight="true" outlineLevel="0" collapsed="false">
      <c r="A2939" s="1" t="n">
        <v>1</v>
      </c>
      <c r="B2939" s="1" t="n">
        <v>0.0026254368</v>
      </c>
      <c r="C2939" s="1" t="n">
        <v>0.0027126747</v>
      </c>
      <c r="D2939" s="1" t="n">
        <v>75274.06</v>
      </c>
      <c r="E2939" s="1" t="n">
        <v>3.2877192</v>
      </c>
      <c r="F2939" s="1" t="n">
        <v>6.611424</v>
      </c>
      <c r="G2939" s="10" t="n">
        <v>2.4308025E-005</v>
      </c>
      <c r="H2939" s="1" t="n">
        <v>271.81525</v>
      </c>
    </row>
    <row r="2940" customFormat="false" ht="12.75" hidden="false" customHeight="true" outlineLevel="0" collapsed="false">
      <c r="A2940" s="1" t="n">
        <v>1</v>
      </c>
      <c r="B2940" s="1" t="n">
        <v>0.002608102</v>
      </c>
      <c r="C2940" s="1" t="n">
        <v>0.0027058916</v>
      </c>
      <c r="D2940" s="1" t="n">
        <v>167172.31</v>
      </c>
      <c r="E2940" s="1" t="n">
        <v>3.6701407</v>
      </c>
      <c r="F2940" s="1" t="n">
        <v>5.851961</v>
      </c>
      <c r="G2940" s="10" t="n">
        <v>2.2877979E-005</v>
      </c>
      <c r="H2940" s="1" t="n">
        <v>271.52557</v>
      </c>
    </row>
    <row r="2941" customFormat="false" ht="12.75" hidden="false" customHeight="true" outlineLevel="0" collapsed="false">
      <c r="A2941" s="1" t="n">
        <v>1</v>
      </c>
      <c r="B2941" s="1" t="n">
        <v>0.0025992466</v>
      </c>
      <c r="C2941" s="1" t="n">
        <v>0.0027023116</v>
      </c>
      <c r="D2941" s="1" t="n">
        <v>277206.2</v>
      </c>
      <c r="E2941" s="1" t="n">
        <v>4.310927</v>
      </c>
      <c r="F2941" s="1" t="n">
        <v>5.4613566</v>
      </c>
      <c r="G2941" s="10" t="n">
        <v>2.4844001E-005</v>
      </c>
      <c r="H2941" s="1" t="n">
        <v>271.51395</v>
      </c>
    </row>
    <row r="2942" customFormat="false" ht="12.75" hidden="false" customHeight="true" outlineLevel="0" collapsed="false">
      <c r="A2942" s="1" t="n">
        <v>1</v>
      </c>
      <c r="B2942" s="1" t="n">
        <v>0.0025941592</v>
      </c>
      <c r="C2942" s="1" t="n">
        <v>0.0026996739</v>
      </c>
      <c r="D2942" s="1" t="n">
        <v>310396.44</v>
      </c>
      <c r="E2942" s="1" t="n">
        <v>5.0849967</v>
      </c>
      <c r="F2942" s="1" t="n">
        <v>5.2514167</v>
      </c>
      <c r="G2942" s="10" t="n">
        <v>2.3771583E-005</v>
      </c>
      <c r="H2942" s="1" t="n">
        <v>271.4829</v>
      </c>
    </row>
    <row r="2943" customFormat="false" ht="12.75" hidden="false" customHeight="true" outlineLevel="0" collapsed="false">
      <c r="A2943" s="1" t="n">
        <v>1</v>
      </c>
      <c r="B2943" s="1" t="n">
        <v>0.002596797</v>
      </c>
      <c r="C2943" s="1" t="n">
        <v>0.0026998622</v>
      </c>
      <c r="D2943" s="1" t="n">
        <v>324288.8</v>
      </c>
      <c r="E2943" s="1" t="n">
        <v>5.6201816</v>
      </c>
      <c r="F2943" s="1" t="n">
        <v>5.1033716</v>
      </c>
      <c r="G2943" s="10" t="n">
        <v>2.4844001E-005</v>
      </c>
      <c r="H2943" s="1" t="n">
        <v>271.5217</v>
      </c>
    </row>
    <row r="2944" customFormat="false" ht="12.75" hidden="false" customHeight="true" outlineLevel="0" collapsed="false">
      <c r="A2944" s="1" t="n">
        <v>1</v>
      </c>
      <c r="B2944" s="1" t="n">
        <v>0.0025888835</v>
      </c>
      <c r="C2944" s="1" t="n">
        <v>0.002704196</v>
      </c>
      <c r="D2944" s="1" t="n">
        <v>252851.06</v>
      </c>
      <c r="E2944" s="1" t="n">
        <v>5.9574914</v>
      </c>
      <c r="F2944" s="1" t="n">
        <v>4.9653635</v>
      </c>
      <c r="G2944" s="10" t="n">
        <v>2.2877979E-005</v>
      </c>
      <c r="H2944" s="1" t="n">
        <v>271.5605</v>
      </c>
    </row>
    <row r="2945" customFormat="false" ht="12.75" hidden="false" customHeight="true" outlineLevel="0" collapsed="false">
      <c r="A2945" s="1" t="n">
        <v>1</v>
      </c>
      <c r="B2945" s="1" t="n">
        <v>0.0026088557</v>
      </c>
      <c r="C2945" s="1" t="n">
        <v>0.0027089063</v>
      </c>
      <c r="D2945" s="1" t="n">
        <v>158162.69</v>
      </c>
      <c r="E2945" s="1" t="n">
        <v>6.303003</v>
      </c>
      <c r="F2945" s="1" t="n">
        <v>4.664255</v>
      </c>
      <c r="G2945" s="10" t="n">
        <v>2.0018353E-005</v>
      </c>
      <c r="H2945" s="1" t="n">
        <v>271.6006</v>
      </c>
    </row>
    <row r="2946" customFormat="false" ht="12.75" hidden="false" customHeight="true" outlineLevel="0" collapsed="false">
      <c r="A2946" s="1" t="n">
        <v>1</v>
      </c>
      <c r="B2946" s="1" t="n">
        <v>0.002615262</v>
      </c>
      <c r="C2946" s="1" t="n">
        <v>0.0027173853</v>
      </c>
      <c r="D2946" s="1" t="n">
        <v>58824.188</v>
      </c>
      <c r="E2946" s="1" t="n">
        <v>6.762318</v>
      </c>
      <c r="F2946" s="1" t="n">
        <v>4.325508</v>
      </c>
      <c r="G2946" s="10" t="n">
        <v>2.0911957E-005</v>
      </c>
      <c r="H2946" s="1" t="n">
        <v>271.53204</v>
      </c>
    </row>
    <row r="2947" customFormat="false" ht="12.75" hidden="false" customHeight="true" outlineLevel="0" collapsed="false">
      <c r="A2947" s="1" t="n">
        <v>1</v>
      </c>
      <c r="B2947" s="1" t="n">
        <v>0.002609798</v>
      </c>
      <c r="C2947" s="1" t="n">
        <v>0.00271324</v>
      </c>
      <c r="D2947" s="1" t="n">
        <v>988.18665</v>
      </c>
      <c r="E2947" s="1" t="n">
        <v>7.1970277</v>
      </c>
      <c r="F2947" s="1" t="n">
        <v>3.8562806</v>
      </c>
      <c r="G2947" s="10" t="n">
        <v>2.5737605E-005</v>
      </c>
      <c r="H2947" s="1" t="n">
        <v>271.45187</v>
      </c>
    </row>
    <row r="2948" customFormat="false" ht="12.75" hidden="false" customHeight="true" outlineLevel="0" collapsed="false">
      <c r="A2948" s="1" t="n">
        <v>1</v>
      </c>
      <c r="B2948" s="1" t="n">
        <v>0.002592275</v>
      </c>
      <c r="C2948" s="1" t="n">
        <v>0.0027021233</v>
      </c>
      <c r="D2948" s="1" t="n">
        <v>0.06165787</v>
      </c>
      <c r="E2948" s="1" t="n">
        <v>7.932138</v>
      </c>
      <c r="F2948" s="1" t="n">
        <v>3.4916046</v>
      </c>
      <c r="G2948" s="10" t="n">
        <v>3.2350927E-005</v>
      </c>
      <c r="H2948" s="1" t="n">
        <v>271.50748</v>
      </c>
    </row>
    <row r="2949" customFormat="false" ht="12.75" hidden="false" customHeight="true" outlineLevel="0" collapsed="false">
      <c r="A2949" s="1" t="n">
        <v>1</v>
      </c>
      <c r="B2949" s="1" t="n">
        <v>0.002608102</v>
      </c>
      <c r="C2949" s="1" t="n">
        <v>0.002679136</v>
      </c>
      <c r="D2949" s="1" t="n">
        <v>0.06165787</v>
      </c>
      <c r="E2949" s="1" t="n">
        <v>8.743116</v>
      </c>
      <c r="F2949" s="1" t="n">
        <v>3.2022057</v>
      </c>
      <c r="G2949" s="10" t="n">
        <v>6.005498E-005</v>
      </c>
      <c r="H2949" s="1" t="n">
        <v>271.77</v>
      </c>
    </row>
    <row r="2950" customFormat="false" ht="12.75" hidden="false" customHeight="true" outlineLevel="0" collapsed="false">
      <c r="A2950" s="1" t="n">
        <v>1</v>
      </c>
      <c r="B2950" s="1" t="n">
        <v>0.0026145084</v>
      </c>
      <c r="C2950" s="1" t="n">
        <v>0.0026408872</v>
      </c>
      <c r="D2950" s="1" t="n">
        <v>0.06165787</v>
      </c>
      <c r="E2950" s="1" t="n">
        <v>9.139892</v>
      </c>
      <c r="F2950" s="1" t="n">
        <v>2.7823265</v>
      </c>
      <c r="G2950" s="10" t="n">
        <v>4.2360316E-005</v>
      </c>
      <c r="H2950" s="1" t="n">
        <v>272.2627</v>
      </c>
    </row>
    <row r="2951" customFormat="false" ht="12.75" hidden="false" customHeight="true" outlineLevel="0" collapsed="false">
      <c r="A2951" s="1" t="n">
        <v>0.9949949</v>
      </c>
      <c r="B2951" s="1" t="n">
        <v>0.0025964202</v>
      </c>
      <c r="C2951" s="1" t="n">
        <v>0.002664628</v>
      </c>
      <c r="D2951" s="1" t="n">
        <v>0.06165787</v>
      </c>
      <c r="E2951" s="1" t="n">
        <v>8.795404</v>
      </c>
      <c r="F2951" s="1" t="n">
        <v>1.8363436</v>
      </c>
      <c r="G2951" s="10" t="n">
        <v>4.5219942E-005</v>
      </c>
      <c r="H2951" s="1" t="n">
        <v>272.73727</v>
      </c>
    </row>
    <row r="2952" customFormat="false" ht="12.75" hidden="false" customHeight="true" outlineLevel="0" collapsed="false">
      <c r="A2952" s="1" t="n">
        <v>0.9972838</v>
      </c>
      <c r="B2952" s="1" t="n">
        <v>0.002667454</v>
      </c>
      <c r="C2952" s="1" t="n">
        <v>0.0026917602</v>
      </c>
      <c r="D2952" s="1" t="n">
        <v>0.06165787</v>
      </c>
      <c r="E2952" s="1" t="n">
        <v>10.202059</v>
      </c>
      <c r="F2952" s="1" t="n">
        <v>1.8940561</v>
      </c>
      <c r="G2952" s="10" t="n">
        <v>5.236924E-005</v>
      </c>
      <c r="H2952" s="1" t="n">
        <v>272.76572</v>
      </c>
    </row>
    <row r="2953" customFormat="false" ht="12.75" hidden="false" customHeight="true" outlineLevel="0" collapsed="false">
      <c r="A2953" s="1" t="n">
        <v>0.9877008</v>
      </c>
      <c r="B2953" s="1" t="n">
        <v>0.002699297</v>
      </c>
      <c r="C2953" s="1" t="n">
        <v>0.0027049496</v>
      </c>
      <c r="D2953" s="1" t="n">
        <v>0.06165787</v>
      </c>
      <c r="E2953" s="1" t="n">
        <v>10.706486</v>
      </c>
      <c r="F2953" s="1" t="n">
        <v>1.6598606</v>
      </c>
      <c r="G2953" s="10" t="n">
        <v>3.3423345E-005</v>
      </c>
      <c r="H2953" s="1" t="n">
        <v>272.83813</v>
      </c>
    </row>
    <row r="2954" customFormat="false" ht="12.75" hidden="false" customHeight="true" outlineLevel="0" collapsed="false">
      <c r="A2954" s="1" t="n">
        <v>0.9564189</v>
      </c>
      <c r="B2954" s="1" t="n">
        <v>0.0028178126</v>
      </c>
      <c r="C2954" s="1" t="n">
        <v>0.002893557</v>
      </c>
      <c r="D2954" s="1" t="n">
        <v>0.06165787</v>
      </c>
      <c r="E2954" s="1" t="n">
        <v>10.315863</v>
      </c>
      <c r="F2954" s="1" t="n">
        <v>-0.2663981</v>
      </c>
      <c r="G2954" s="10" t="n">
        <v>5.236924E-005</v>
      </c>
      <c r="H2954" s="1" t="n">
        <v>272.83945</v>
      </c>
    </row>
    <row r="2955" customFormat="false" ht="12.75" hidden="false" customHeight="true" outlineLevel="0" collapsed="false">
      <c r="A2955" s="1" t="n">
        <v>1</v>
      </c>
      <c r="B2955" s="1" t="n">
        <v>0.0030972383</v>
      </c>
      <c r="C2955" s="1" t="n">
        <v>0.0031616774</v>
      </c>
      <c r="D2955" s="1" t="n">
        <v>0.06165787</v>
      </c>
      <c r="E2955" s="1" t="n">
        <v>10.965876</v>
      </c>
      <c r="F2955" s="1" t="n">
        <v>-2.5088205</v>
      </c>
      <c r="G2955" s="1" t="n">
        <v>0.00020018317</v>
      </c>
      <c r="H2955" s="1" t="n">
        <v>272.88858</v>
      </c>
    </row>
    <row r="2956" customFormat="false" ht="12.75" hidden="false" customHeight="true" outlineLevel="0" collapsed="false">
      <c r="A2956" s="1" t="n">
        <v>1</v>
      </c>
      <c r="B2956" s="1" t="n">
        <v>0.0033229643</v>
      </c>
      <c r="C2956" s="1" t="n">
        <v>0.003445625</v>
      </c>
      <c r="D2956" s="1" t="n">
        <v>0.06165787</v>
      </c>
      <c r="E2956" s="1" t="n">
        <v>11.825043</v>
      </c>
      <c r="F2956" s="1" t="n">
        <v>-1.0266972</v>
      </c>
      <c r="G2956" s="1" t="n">
        <v>0.00018302449</v>
      </c>
      <c r="H2956" s="1" t="n">
        <v>273.41876</v>
      </c>
    </row>
    <row r="2957" customFormat="false" ht="12.75" hidden="false" customHeight="true" outlineLevel="0" collapsed="false">
      <c r="A2957" s="1" t="n">
        <v>0.9526345</v>
      </c>
      <c r="B2957" s="1" t="n">
        <v>0.003216319</v>
      </c>
      <c r="C2957" s="1" t="n">
        <v>0.0033960708</v>
      </c>
      <c r="D2957" s="1" t="n">
        <v>0.06165787</v>
      </c>
      <c r="E2957" s="1" t="n">
        <v>11.460051</v>
      </c>
      <c r="F2957" s="1" t="n">
        <v>3.8487527</v>
      </c>
      <c r="G2957" s="1" t="n">
        <v>0.00011260299</v>
      </c>
      <c r="H2957" s="1" t="n">
        <v>273.40714</v>
      </c>
    </row>
    <row r="2958" customFormat="false" ht="12.75" hidden="false" customHeight="true" outlineLevel="0" collapsed="false">
      <c r="A2958" s="1" t="n">
        <v>0.97769064</v>
      </c>
      <c r="B2958" s="1" t="n">
        <v>0.0026179</v>
      </c>
      <c r="C2958" s="1" t="n">
        <v>0.0027032539</v>
      </c>
      <c r="D2958" s="1" t="n">
        <v>0.06165787</v>
      </c>
      <c r="E2958" s="1" t="n">
        <v>11.041745</v>
      </c>
      <c r="F2958" s="1" t="n">
        <v>5.7131166</v>
      </c>
      <c r="G2958" s="10" t="n">
        <v>5.8088957E-005</v>
      </c>
      <c r="H2958" s="1" t="n">
        <v>272.6545</v>
      </c>
    </row>
    <row r="2959" customFormat="false" ht="12.75" hidden="false" customHeight="true" outlineLevel="0" collapsed="false">
      <c r="A2959" s="1" t="n">
        <v>0.8200449</v>
      </c>
      <c r="B2959" s="1" t="n">
        <v>0.0023399817</v>
      </c>
      <c r="C2959" s="1" t="n">
        <v>0.0023855793</v>
      </c>
      <c r="D2959" s="1" t="n">
        <v>0.06165787</v>
      </c>
      <c r="E2959" s="1" t="n">
        <v>11.226292</v>
      </c>
      <c r="F2959" s="1" t="n">
        <v>7.3683777</v>
      </c>
      <c r="G2959" s="10" t="n">
        <v>5.5228866E-005</v>
      </c>
      <c r="H2959" s="1" t="n">
        <v>272.88083</v>
      </c>
    </row>
    <row r="2960" customFormat="false" ht="12.75" hidden="false" customHeight="true" outlineLevel="0" collapsed="false">
      <c r="A2960" s="1" t="n">
        <v>0.98498464</v>
      </c>
      <c r="B2960" s="1" t="n">
        <v>0.0025485617</v>
      </c>
      <c r="C2960" s="1" t="n">
        <v>0.0026491776</v>
      </c>
      <c r="D2960" s="1" t="n">
        <v>0.06165787</v>
      </c>
      <c r="E2960" s="1" t="n">
        <v>11.307287</v>
      </c>
      <c r="F2960" s="1" t="n">
        <v>5.8176684</v>
      </c>
      <c r="G2960" s="10" t="n">
        <v>2.8061255E-005</v>
      </c>
      <c r="H2960" s="1" t="n">
        <v>273.04764</v>
      </c>
    </row>
    <row r="2961" customFormat="false" ht="12.75" hidden="false" customHeight="true" outlineLevel="0" collapsed="false">
      <c r="A2961" s="1" t="n">
        <v>1</v>
      </c>
      <c r="B2961" s="1" t="n">
        <v>0.0028485248</v>
      </c>
      <c r="C2961" s="1" t="n">
        <v>0.0029887087</v>
      </c>
      <c r="D2961" s="1" t="n">
        <v>0.06165787</v>
      </c>
      <c r="E2961" s="1" t="n">
        <v>11.667152</v>
      </c>
      <c r="F2961" s="1" t="n">
        <v>4.5730863</v>
      </c>
      <c r="G2961" s="10" t="n">
        <v>3.9500224E-005</v>
      </c>
      <c r="H2961" s="1" t="n">
        <v>273.08127</v>
      </c>
    </row>
    <row r="2962" customFormat="false" ht="12.75" hidden="false" customHeight="true" outlineLevel="0" collapsed="false">
      <c r="A2962" s="1" t="n">
        <v>1</v>
      </c>
      <c r="B2962" s="1" t="n">
        <v>0.002947068</v>
      </c>
      <c r="C2962" s="1" t="n">
        <v>0.0030791499</v>
      </c>
      <c r="D2962" s="1" t="n">
        <v>1046.3116</v>
      </c>
      <c r="E2962" s="1" t="n">
        <v>12.641148</v>
      </c>
      <c r="F2962" s="1" t="n">
        <v>5.5015044</v>
      </c>
      <c r="G2962" s="10" t="n">
        <v>2.5737605E-005</v>
      </c>
      <c r="H2962" s="1" t="n">
        <v>273.19247</v>
      </c>
    </row>
    <row r="2963" customFormat="false" ht="12.75" hidden="false" customHeight="true" outlineLevel="0" collapsed="false">
      <c r="A2963" s="1" t="n">
        <v>1</v>
      </c>
      <c r="B2963" s="1" t="n">
        <v>0.0030235662</v>
      </c>
      <c r="C2963" s="1" t="n">
        <v>0.0031680837</v>
      </c>
      <c r="D2963" s="1" t="n">
        <v>58242.938</v>
      </c>
      <c r="E2963" s="1" t="n">
        <v>12.2402725</v>
      </c>
      <c r="F2963" s="1" t="n">
        <v>6.0217533</v>
      </c>
      <c r="G2963" s="10" t="n">
        <v>1.7158727E-005</v>
      </c>
      <c r="H2963" s="1" t="n">
        <v>273.2054</v>
      </c>
    </row>
    <row r="2964" customFormat="false" ht="12.75" hidden="false" customHeight="true" outlineLevel="0" collapsed="false">
      <c r="A2964" s="1" t="n">
        <v>1</v>
      </c>
      <c r="B2964" s="1" t="n">
        <v>0.003040524</v>
      </c>
      <c r="C2964" s="1" t="n">
        <v>0.0032080286</v>
      </c>
      <c r="D2964" s="1" t="n">
        <v>146479.19</v>
      </c>
      <c r="E2964" s="1" t="n">
        <v>11.286781</v>
      </c>
      <c r="F2964" s="1" t="n">
        <v>4.0678926</v>
      </c>
      <c r="G2964" s="10" t="n">
        <v>1.7158727E-005</v>
      </c>
      <c r="H2964" s="1" t="n">
        <v>272.94547</v>
      </c>
    </row>
    <row r="2965" customFormat="false" ht="12.75" hidden="false" customHeight="true" outlineLevel="0" collapsed="false">
      <c r="A2965" s="1" t="n">
        <v>1</v>
      </c>
      <c r="B2965" s="1" t="n">
        <v>0.0029758962</v>
      </c>
      <c r="C2965" s="1" t="n">
        <v>0.0031490533</v>
      </c>
      <c r="D2965" s="1" t="n">
        <v>209546.69</v>
      </c>
      <c r="E2965" s="1" t="n">
        <v>11.359575</v>
      </c>
      <c r="F2965" s="1" t="n">
        <v>4.027745</v>
      </c>
      <c r="G2965" s="10" t="n">
        <v>1.14390095E-005</v>
      </c>
      <c r="H2965" s="1" t="n">
        <v>272.89633</v>
      </c>
    </row>
    <row r="2966" customFormat="false" ht="12.75" hidden="false" customHeight="true" outlineLevel="0" collapsed="false">
      <c r="A2966" s="1" t="n">
        <v>1</v>
      </c>
      <c r="B2966" s="1" t="n">
        <v>0.0029270956</v>
      </c>
      <c r="C2966" s="1" t="n">
        <v>0.0030987456</v>
      </c>
      <c r="D2966" s="1" t="n">
        <v>318650.44</v>
      </c>
      <c r="E2966" s="1" t="n">
        <v>10.925891</v>
      </c>
      <c r="F2966" s="1" t="n">
        <v>4.1833177</v>
      </c>
      <c r="G2966" s="10" t="n">
        <v>3.7532695E-006</v>
      </c>
      <c r="H2966" s="1" t="n">
        <v>272.87305</v>
      </c>
    </row>
    <row r="2967" customFormat="false" ht="12.75" hidden="false" customHeight="true" outlineLevel="0" collapsed="false">
      <c r="A2967" s="1" t="n">
        <v>1</v>
      </c>
      <c r="B2967" s="1" t="n">
        <v>0.0029097612</v>
      </c>
      <c r="C2967" s="1" t="n">
        <v>0.003058047</v>
      </c>
      <c r="D2967" s="1" t="n">
        <v>440716.56</v>
      </c>
      <c r="E2967" s="1" t="n">
        <v>10.697258</v>
      </c>
      <c r="F2967" s="1" t="n">
        <v>4.2594314</v>
      </c>
      <c r="G2967" s="10" t="n">
        <v>3.7532695E-006</v>
      </c>
      <c r="H2967" s="1" t="n">
        <v>272.8446</v>
      </c>
    </row>
    <row r="2968" customFormat="false" ht="12.75" hidden="false" customHeight="true" outlineLevel="0" collapsed="false">
      <c r="A2968" s="1" t="n">
        <v>1</v>
      </c>
      <c r="B2968" s="1" t="n">
        <v>0.0028969487</v>
      </c>
      <c r="C2968" s="1" t="n">
        <v>0.0030096234</v>
      </c>
      <c r="D2968" s="1" t="n">
        <v>412176.3</v>
      </c>
      <c r="E2968" s="1" t="n">
        <v>11.139145</v>
      </c>
      <c r="F2968" s="1" t="n">
        <v>4.772989</v>
      </c>
      <c r="G2968" s="10" t="n">
        <v>9.472988E-006</v>
      </c>
      <c r="H2968" s="1" t="n">
        <v>272.8834</v>
      </c>
    </row>
    <row r="2969" customFormat="false" ht="12.75" hidden="false" customHeight="true" outlineLevel="0" collapsed="false">
      <c r="A2969" s="1" t="n">
        <v>1</v>
      </c>
      <c r="B2969" s="1" t="n">
        <v>0.00301716</v>
      </c>
      <c r="C2969" s="1" t="n">
        <v>0.0030863099</v>
      </c>
      <c r="D2969" s="1" t="n">
        <v>222683.31</v>
      </c>
      <c r="E2969" s="1" t="n">
        <v>10.3722515</v>
      </c>
      <c r="F2969" s="1" t="n">
        <v>3.6613963</v>
      </c>
      <c r="G2969" s="10" t="n">
        <v>4.0036666E-005</v>
      </c>
      <c r="H2969" s="1" t="n">
        <v>272.93384</v>
      </c>
    </row>
    <row r="2970" customFormat="false" ht="12.75" hidden="false" customHeight="true" outlineLevel="0" collapsed="false">
      <c r="A2970" s="1" t="n">
        <v>1</v>
      </c>
      <c r="B2970" s="1" t="n">
        <v>0.0030214938</v>
      </c>
      <c r="C2970" s="1" t="n">
        <v>0.0031782584</v>
      </c>
      <c r="D2970" s="1" t="n">
        <v>89108.19</v>
      </c>
      <c r="E2970" s="1" t="n">
        <v>9.409534</v>
      </c>
      <c r="F2970" s="1" t="n">
        <v>2.171745</v>
      </c>
      <c r="G2970" s="10" t="n">
        <v>2.94913E-005</v>
      </c>
      <c r="H2970" s="1" t="n">
        <v>272.92996</v>
      </c>
    </row>
    <row r="2971" customFormat="false" ht="12.75" hidden="false" customHeight="true" outlineLevel="0" collapsed="false">
      <c r="A2971" s="1" t="n">
        <v>0.99273646</v>
      </c>
      <c r="B2971" s="1" t="n">
        <v>0.00301</v>
      </c>
      <c r="C2971" s="1" t="n">
        <v>0.0032411905</v>
      </c>
      <c r="D2971" s="1" t="n">
        <v>1046.3116</v>
      </c>
      <c r="E2971" s="1" t="n">
        <v>9.94882</v>
      </c>
      <c r="F2971" s="1" t="n">
        <v>1.3378416</v>
      </c>
      <c r="G2971" s="10" t="n">
        <v>1.5728681E-005</v>
      </c>
      <c r="H2971" s="1" t="n">
        <v>272.88986</v>
      </c>
    </row>
    <row r="2972" customFormat="false" ht="12.75" hidden="false" customHeight="true" outlineLevel="0" collapsed="false">
      <c r="A2972" s="1" t="n">
        <v>0.98815864</v>
      </c>
      <c r="B2972" s="1" t="n">
        <v>0.0029640258</v>
      </c>
      <c r="C2972" s="1" t="n">
        <v>0.0032496692</v>
      </c>
      <c r="D2972" s="1" t="n">
        <v>0.06165787</v>
      </c>
      <c r="E2972" s="1" t="n">
        <v>9.713011</v>
      </c>
      <c r="F2972" s="1" t="n">
        <v>0.19697462</v>
      </c>
      <c r="G2972" s="10" t="n">
        <v>6.613361E-006</v>
      </c>
      <c r="H2972" s="1" t="n">
        <v>272.8821</v>
      </c>
    </row>
    <row r="2973" customFormat="false" ht="12.75" hidden="false" customHeight="true" outlineLevel="0" collapsed="false">
      <c r="A2973" s="1" t="n">
        <v>1</v>
      </c>
      <c r="B2973" s="1" t="n">
        <v>0.0030160295</v>
      </c>
      <c r="C2973" s="1" t="n">
        <v>0.0032509882</v>
      </c>
      <c r="D2973" s="1" t="n">
        <v>0.06165787</v>
      </c>
      <c r="E2973" s="1" t="n">
        <v>9.039416</v>
      </c>
      <c r="F2973" s="1" t="n">
        <v>-1.6356058</v>
      </c>
      <c r="G2973" s="10" t="n">
        <v>4.8256875E-006</v>
      </c>
      <c r="H2973" s="1" t="n">
        <v>272.8239</v>
      </c>
    </row>
    <row r="2974" customFormat="false" ht="12.75" hidden="false" customHeight="true" outlineLevel="0" collapsed="false">
      <c r="A2974" s="1" t="n">
        <v>1</v>
      </c>
      <c r="B2974" s="1" t="n">
        <v>0.0030765121</v>
      </c>
      <c r="C2974" s="1" t="n">
        <v>0.0032116086</v>
      </c>
      <c r="D2974" s="1" t="n">
        <v>0.06165787</v>
      </c>
      <c r="E2974" s="1" t="n">
        <v>10.680854</v>
      </c>
      <c r="F2974" s="1" t="n">
        <v>-2.6827946</v>
      </c>
      <c r="G2974" s="10" t="n">
        <v>6.613361E-006</v>
      </c>
      <c r="H2974" s="1" t="n">
        <v>272.736</v>
      </c>
    </row>
    <row r="2975" customFormat="false" ht="12.75" hidden="false" customHeight="true" outlineLevel="0" collapsed="false">
      <c r="A2975" s="1" t="n">
        <v>1</v>
      </c>
      <c r="B2975" s="1" t="n">
        <v>0.0030269579</v>
      </c>
      <c r="C2975" s="1" t="n">
        <v>0.003208217</v>
      </c>
      <c r="D2975" s="1" t="n">
        <v>0.06165787</v>
      </c>
      <c r="E2975" s="1" t="n">
        <v>10.915638</v>
      </c>
      <c r="F2975" s="1" t="n">
        <v>-2.5079842</v>
      </c>
      <c r="G2975" s="10" t="n">
        <v>1.9124749E-005</v>
      </c>
      <c r="H2975" s="1" t="n">
        <v>272.82132</v>
      </c>
    </row>
    <row r="2976" customFormat="false" ht="12.75" hidden="false" customHeight="true" outlineLevel="0" collapsed="false">
      <c r="A2976" s="1" t="n">
        <v>1</v>
      </c>
      <c r="B2976" s="1" t="n">
        <v>0.0030181021</v>
      </c>
      <c r="C2976" s="1" t="n">
        <v>0.003212174</v>
      </c>
      <c r="D2976" s="1" t="n">
        <v>0.06165787</v>
      </c>
      <c r="E2976" s="1" t="n">
        <v>11.32164</v>
      </c>
      <c r="F2976" s="1" t="n">
        <v>-4.0402923</v>
      </c>
      <c r="G2976" s="10" t="n">
        <v>1.7694703E-005</v>
      </c>
      <c r="H2976" s="1" t="n">
        <v>272.9235</v>
      </c>
    </row>
    <row r="2977" customFormat="false" ht="12.75" hidden="false" customHeight="true" outlineLevel="0" collapsed="false">
      <c r="A2977" s="1" t="n">
        <v>1</v>
      </c>
      <c r="B2977" s="1" t="n">
        <v>0.0030669027</v>
      </c>
      <c r="C2977" s="1" t="n">
        <v>0.0032332768</v>
      </c>
      <c r="D2977" s="1" t="n">
        <v>0.06165787</v>
      </c>
      <c r="E2977" s="1" t="n">
        <v>11.510288</v>
      </c>
      <c r="F2977" s="1" t="n">
        <v>-3.8244977</v>
      </c>
      <c r="G2977" s="10" t="n">
        <v>2.8061255E-005</v>
      </c>
      <c r="H2977" s="1" t="n">
        <v>272.98816</v>
      </c>
    </row>
    <row r="2978" customFormat="false" ht="12.75" hidden="false" customHeight="true" outlineLevel="0" collapsed="false">
      <c r="A2978" s="1" t="n">
        <v>1</v>
      </c>
      <c r="B2978" s="1" t="n">
        <v>0.0032202757</v>
      </c>
      <c r="C2978" s="1" t="n">
        <v>0.0033186306</v>
      </c>
      <c r="D2978" s="1" t="n">
        <v>0.06165787</v>
      </c>
      <c r="E2978" s="1" t="n">
        <v>11.228342</v>
      </c>
      <c r="F2978" s="1" t="n">
        <v>-3.3586159</v>
      </c>
      <c r="G2978" s="10" t="n">
        <v>1.7694703E-005</v>
      </c>
      <c r="H2978" s="1" t="n">
        <v>273.1084</v>
      </c>
    </row>
    <row r="2979" customFormat="false" ht="12.75" hidden="false" customHeight="true" outlineLevel="0" collapsed="false">
      <c r="A2979" s="1" t="n">
        <v>1</v>
      </c>
      <c r="B2979" s="1" t="n">
        <v>0.0033542418</v>
      </c>
      <c r="C2979" s="1" t="n">
        <v>0.0034264063</v>
      </c>
      <c r="D2979" s="1" t="n">
        <v>0.06165787</v>
      </c>
      <c r="E2979" s="1" t="n">
        <v>11.207836</v>
      </c>
      <c r="F2979" s="1" t="n">
        <v>-2.8500772</v>
      </c>
      <c r="G2979" s="10" t="n">
        <v>8.042942E-006</v>
      </c>
      <c r="H2979" s="1" t="n">
        <v>273.2998</v>
      </c>
    </row>
    <row r="2980" customFormat="false" ht="12.75" hidden="false" customHeight="true" outlineLevel="0" collapsed="false">
      <c r="A2980" s="1" t="n">
        <v>1</v>
      </c>
      <c r="B2980" s="1" t="n">
        <v>0.0034431757</v>
      </c>
      <c r="C2980" s="1" t="n">
        <v>0.0035083687</v>
      </c>
      <c r="D2980" s="1" t="n">
        <v>0.06165787</v>
      </c>
      <c r="E2980" s="1" t="n">
        <v>10.678803</v>
      </c>
      <c r="F2980" s="1" t="n">
        <v>-2.738834</v>
      </c>
      <c r="G2980" s="10" t="n">
        <v>5.1833154E-006</v>
      </c>
      <c r="H2980" s="1" t="n">
        <v>273.48215</v>
      </c>
    </row>
    <row r="2981" customFormat="false" ht="12.75" hidden="false" customHeight="true" outlineLevel="0" collapsed="false">
      <c r="A2981" s="1" t="n">
        <v>1</v>
      </c>
      <c r="B2981" s="1" t="n">
        <v>0.0035258916</v>
      </c>
      <c r="C2981" s="1" t="n">
        <v>0.0035767648</v>
      </c>
      <c r="D2981" s="1" t="n">
        <v>0.06165787</v>
      </c>
      <c r="E2981" s="1" t="n">
        <v>10.422489</v>
      </c>
      <c r="F2981" s="1" t="n">
        <v>-2.8977528</v>
      </c>
      <c r="G2981" s="10" t="n">
        <v>2.7704093E-005</v>
      </c>
      <c r="H2981" s="1" t="n">
        <v>273.59335</v>
      </c>
    </row>
    <row r="2982" customFormat="false" ht="12.75" hidden="false" customHeight="true" outlineLevel="0" collapsed="false">
      <c r="A2982" s="1" t="n">
        <v>1</v>
      </c>
      <c r="B2982" s="1" t="n">
        <v>0.0035856206</v>
      </c>
      <c r="C2982" s="1" t="n">
        <v>0.003637059</v>
      </c>
      <c r="D2982" s="1" t="n">
        <v>0.06165787</v>
      </c>
      <c r="E2982" s="1" t="n">
        <v>9.543843</v>
      </c>
      <c r="F2982" s="1" t="n">
        <v>-3.739184</v>
      </c>
      <c r="G2982" s="10" t="n">
        <v>8.918861E-005</v>
      </c>
      <c r="H2982" s="1" t="n">
        <v>273.63086</v>
      </c>
    </row>
    <row r="2983" customFormat="false" ht="12.75" hidden="false" customHeight="true" outlineLevel="0" collapsed="false">
      <c r="A2983" s="1" t="n">
        <v>1</v>
      </c>
      <c r="B2983" s="1" t="n">
        <v>0.0036067234</v>
      </c>
      <c r="C2983" s="1" t="n">
        <v>0.003652886</v>
      </c>
      <c r="D2983" s="1" t="n">
        <v>0.06165787</v>
      </c>
      <c r="E2983" s="1" t="n">
        <v>9.557172</v>
      </c>
      <c r="F2983" s="1" t="n">
        <v>-4.643346</v>
      </c>
      <c r="G2983" s="1" t="n">
        <v>0.00011689266</v>
      </c>
      <c r="H2983" s="1" t="n">
        <v>273.66058</v>
      </c>
    </row>
    <row r="2984" customFormat="false" ht="12.75" hidden="false" customHeight="true" outlineLevel="0" collapsed="false">
      <c r="A2984" s="1" t="n">
        <v>1</v>
      </c>
      <c r="B2984" s="1" t="n">
        <v>0.0035534007</v>
      </c>
      <c r="C2984" s="1" t="n">
        <v>0.0036131297</v>
      </c>
      <c r="D2984" s="1" t="n">
        <v>0.06165787</v>
      </c>
      <c r="E2984" s="1" t="n">
        <v>9.877052</v>
      </c>
      <c r="F2984" s="1" t="n">
        <v>-5.312476</v>
      </c>
      <c r="G2984" s="10" t="n">
        <v>9.347828E-005</v>
      </c>
      <c r="H2984" s="1" t="n">
        <v>273.73688</v>
      </c>
    </row>
    <row r="2985" customFormat="false" ht="12.75" hidden="false" customHeight="true" outlineLevel="0" collapsed="false">
      <c r="A2985" s="1" t="n">
        <v>1</v>
      </c>
      <c r="B2985" s="1" t="n">
        <v>0.0034742649</v>
      </c>
      <c r="C2985" s="1" t="n">
        <v>0.0035535893</v>
      </c>
      <c r="D2985" s="1" t="n">
        <v>0.06165787</v>
      </c>
      <c r="E2985" s="1" t="n">
        <v>8.686728</v>
      </c>
      <c r="F2985" s="1" t="n">
        <v>-6.110414</v>
      </c>
      <c r="G2985" s="10" t="n">
        <v>8.579384E-006</v>
      </c>
      <c r="H2985" s="1" t="n">
        <v>273.7123</v>
      </c>
    </row>
    <row r="2986" customFormat="false" ht="12.75" hidden="false" customHeight="true" outlineLevel="0" collapsed="false">
      <c r="A2986" s="1" t="n">
        <v>1</v>
      </c>
      <c r="B2986" s="1" t="n">
        <v>0.0034471324</v>
      </c>
      <c r="C2986" s="1" t="n">
        <v>0.0035292832</v>
      </c>
      <c r="D2986" s="1" t="n">
        <v>1278.8116</v>
      </c>
      <c r="E2986" s="1" t="n">
        <v>8.9727745</v>
      </c>
      <c r="F2986" s="1" t="n">
        <v>-7.153421</v>
      </c>
      <c r="G2986" s="10" t="n">
        <v>3.7532695E-006</v>
      </c>
      <c r="H2986" s="1" t="n">
        <v>273.6399</v>
      </c>
    </row>
    <row r="2987" customFormat="false" ht="12.75" hidden="false" customHeight="true" outlineLevel="0" collapsed="false">
      <c r="A2987" s="1" t="n">
        <v>1</v>
      </c>
      <c r="B2987" s="1" t="n">
        <v>0.0034301747</v>
      </c>
      <c r="C2987" s="1" t="n">
        <v>0.0035196738</v>
      </c>
      <c r="D2987" s="1" t="n">
        <v>52314.062</v>
      </c>
      <c r="E2987" s="1" t="n">
        <v>8.723637</v>
      </c>
      <c r="F2987" s="1" t="n">
        <v>-7.882773</v>
      </c>
      <c r="G2987" s="10" t="n">
        <v>8.579384E-006</v>
      </c>
      <c r="H2987" s="1" t="n">
        <v>273.53256</v>
      </c>
    </row>
    <row r="2988" customFormat="false" ht="12.75" hidden="false" customHeight="true" outlineLevel="0" collapsed="false">
      <c r="A2988" s="1" t="n">
        <v>1</v>
      </c>
      <c r="B2988" s="1" t="n">
        <v>0.0034098255</v>
      </c>
      <c r="C2988" s="1" t="n">
        <v>0.0035019624</v>
      </c>
      <c r="D2988" s="1" t="n">
        <v>115090.81</v>
      </c>
      <c r="E2988" s="1" t="n">
        <v>8.465272</v>
      </c>
      <c r="F2988" s="1" t="n">
        <v>-8.655619</v>
      </c>
      <c r="G2988" s="10" t="n">
        <v>3.7532695E-006</v>
      </c>
      <c r="H2988" s="1" t="n">
        <v>273.63602</v>
      </c>
    </row>
    <row r="2989" customFormat="false" ht="12.75" hidden="false" customHeight="true" outlineLevel="0" collapsed="false">
      <c r="A2989" s="1" t="n">
        <v>1</v>
      </c>
      <c r="B2989" s="1" t="n">
        <v>0.003433001</v>
      </c>
      <c r="C2989" s="1" t="n">
        <v>0.0035136444</v>
      </c>
      <c r="D2989" s="1" t="n">
        <v>174089.44</v>
      </c>
      <c r="E2989" s="1" t="n">
        <v>8.652894</v>
      </c>
      <c r="F2989" s="1" t="n">
        <v>-9.202632</v>
      </c>
      <c r="G2989" s="10" t="n">
        <v>4.8256875E-006</v>
      </c>
      <c r="H2989" s="1" t="n">
        <v>273.76276</v>
      </c>
    </row>
    <row r="2990" customFormat="false" ht="12.75" hidden="false" customHeight="true" outlineLevel="0" collapsed="false">
      <c r="A2990" s="1" t="n">
        <v>1</v>
      </c>
      <c r="B2990" s="1" t="n">
        <v>0.0034591912</v>
      </c>
      <c r="C2990" s="1" t="n">
        <v>0.003533617</v>
      </c>
      <c r="D2990" s="1" t="n">
        <v>208326.06</v>
      </c>
      <c r="E2990" s="1" t="n">
        <v>8.745167</v>
      </c>
      <c r="F2990" s="1" t="n">
        <v>-9.632548</v>
      </c>
      <c r="G2990" s="10" t="n">
        <v>4.861601E-005</v>
      </c>
      <c r="H2990" s="1" t="n">
        <v>273.9257</v>
      </c>
    </row>
    <row r="2991" customFormat="false" ht="12.75" hidden="false" customHeight="true" outlineLevel="0" collapsed="false">
      <c r="A2991" s="1" t="n">
        <v>1</v>
      </c>
      <c r="B2991" s="1" t="n">
        <v>0.0035091224</v>
      </c>
      <c r="C2991" s="1" t="n">
        <v>0.0035648944</v>
      </c>
      <c r="D2991" s="1" t="n">
        <v>230181.69</v>
      </c>
      <c r="E2991" s="1" t="n">
        <v>8.871274</v>
      </c>
      <c r="F2991" s="1" t="n">
        <v>-9.8541975</v>
      </c>
      <c r="G2991" s="1" t="n">
        <v>0.0001143902</v>
      </c>
      <c r="H2991" s="1" t="n">
        <v>274.0395</v>
      </c>
    </row>
    <row r="2992" customFormat="false" ht="12.75" hidden="false" customHeight="true" outlineLevel="0" collapsed="false">
      <c r="A2992" s="1" t="n">
        <v>1</v>
      </c>
      <c r="B2992" s="1" t="n">
        <v>0.0035696048</v>
      </c>
      <c r="C2992" s="1" t="n">
        <v>0.0036144487</v>
      </c>
      <c r="D2992" s="1" t="n">
        <v>178855.81</v>
      </c>
      <c r="E2992" s="1" t="n">
        <v>9.039416</v>
      </c>
      <c r="F2992" s="1" t="n">
        <v>-9.994716</v>
      </c>
      <c r="G2992" s="1" t="n">
        <v>0.00011724982</v>
      </c>
      <c r="H2992" s="1" t="n">
        <v>274.13647</v>
      </c>
    </row>
    <row r="2993" customFormat="false" ht="12.75" hidden="false" customHeight="true" outlineLevel="0" collapsed="false">
      <c r="A2993" s="1" t="n">
        <v>1</v>
      </c>
      <c r="B2993" s="1" t="n">
        <v>0.003649683</v>
      </c>
      <c r="C2993" s="1" t="n">
        <v>0.0036783228</v>
      </c>
      <c r="D2993" s="1" t="n">
        <v>90038.19</v>
      </c>
      <c r="E2993" s="1" t="n">
        <v>8.95432</v>
      </c>
      <c r="F2993" s="1" t="n">
        <v>-10.00057</v>
      </c>
      <c r="G2993" s="1" t="n">
        <v>0.00019356985</v>
      </c>
      <c r="H2993" s="1" t="n">
        <v>274.22052</v>
      </c>
    </row>
    <row r="2994" customFormat="false" ht="12.75" hidden="false" customHeight="true" outlineLevel="0" collapsed="false">
      <c r="A2994" s="1" t="n">
        <v>1</v>
      </c>
      <c r="B2994" s="1" t="n">
        <v>0.0037369211</v>
      </c>
      <c r="C2994" s="1" t="n">
        <v>0.0037412546</v>
      </c>
      <c r="D2994" s="1" t="n">
        <v>31679.062</v>
      </c>
      <c r="E2994" s="1" t="n">
        <v>8.765673</v>
      </c>
      <c r="F2994" s="1" t="n">
        <v>-10.323425</v>
      </c>
      <c r="G2994" s="1" t="n">
        <v>0.00026702977</v>
      </c>
      <c r="H2994" s="1" t="n">
        <v>274.29294</v>
      </c>
    </row>
    <row r="2995" customFormat="false" ht="12.75" hidden="false" customHeight="true" outlineLevel="0" collapsed="false">
      <c r="A2995" s="1" t="n">
        <v>1</v>
      </c>
      <c r="B2995" s="1" t="n">
        <v>0.0037928815</v>
      </c>
      <c r="C2995" s="1" t="n">
        <v>0.0037766774</v>
      </c>
      <c r="D2995" s="1" t="n">
        <v>116.31166</v>
      </c>
      <c r="E2995" s="1" t="n">
        <v>8.675449</v>
      </c>
      <c r="F2995" s="1" t="n">
        <v>-10.997574</v>
      </c>
      <c r="G2995" s="1" t="n">
        <v>0.00021269456</v>
      </c>
      <c r="H2995" s="1" t="n">
        <v>274.47528</v>
      </c>
    </row>
    <row r="2996" customFormat="false" ht="12.75" hidden="false" customHeight="true" outlineLevel="0" collapsed="false">
      <c r="A2996" s="1" t="n">
        <v>1</v>
      </c>
      <c r="B2996" s="1" t="n">
        <v>0.0038217097</v>
      </c>
      <c r="C2996" s="1" t="n">
        <v>0.0037896784</v>
      </c>
      <c r="D2996" s="1" t="n">
        <v>0.06165787</v>
      </c>
      <c r="E2996" s="1" t="n">
        <v>8.533964</v>
      </c>
      <c r="F2996" s="1" t="n">
        <v>-11.660013</v>
      </c>
      <c r="G2996" s="1" t="n">
        <v>0.00016068252</v>
      </c>
      <c r="H2996" s="1" t="n">
        <v>274.65762</v>
      </c>
    </row>
    <row r="2997" customFormat="false" ht="12.75" hidden="false" customHeight="true" outlineLevel="0" collapsed="false">
      <c r="A2997" s="1" t="n">
        <v>1</v>
      </c>
      <c r="B2997" s="1" t="n">
        <v>0.0038486535</v>
      </c>
      <c r="C2997" s="1" t="n">
        <v>0.003809651</v>
      </c>
      <c r="D2997" s="1" t="n">
        <v>0.06165787</v>
      </c>
      <c r="E2997" s="1" t="n">
        <v>8.492953</v>
      </c>
      <c r="F2997" s="1" t="n">
        <v>-12.160188</v>
      </c>
      <c r="G2997" s="1" t="n">
        <v>0.00013923463</v>
      </c>
      <c r="H2997" s="1" t="n">
        <v>274.7003</v>
      </c>
    </row>
    <row r="2998" customFormat="false" ht="12.75" hidden="false" customHeight="true" outlineLevel="0" collapsed="false">
      <c r="A2998" s="1" t="n">
        <v>1</v>
      </c>
      <c r="B2998" s="1" t="n">
        <v>0.0038810617</v>
      </c>
      <c r="C2998" s="1" t="n">
        <v>0.0038401748</v>
      </c>
      <c r="D2998" s="1" t="n">
        <v>0.06165787</v>
      </c>
      <c r="E2998" s="1" t="n">
        <v>8.530889</v>
      </c>
      <c r="F2998" s="1" t="n">
        <v>-12.231283</v>
      </c>
      <c r="G2998" s="10" t="n">
        <v>8.865263E-005</v>
      </c>
      <c r="H2998" s="1" t="n">
        <v>274.7908</v>
      </c>
    </row>
    <row r="2999" customFormat="false" ht="12.75" hidden="false" customHeight="true" outlineLevel="0" collapsed="false">
      <c r="A2999" s="1" t="n">
        <v>1</v>
      </c>
      <c r="B2999" s="1" t="n">
        <v>0.0039159195</v>
      </c>
      <c r="C2999" s="1" t="n">
        <v>0.0038691913</v>
      </c>
      <c r="D2999" s="1" t="n">
        <v>0.06165787</v>
      </c>
      <c r="E2999" s="1" t="n">
        <v>8.476549</v>
      </c>
      <c r="F2999" s="1" t="n">
        <v>-12.333325</v>
      </c>
      <c r="G2999" s="10" t="n">
        <v>3.19933E-005</v>
      </c>
      <c r="H2999" s="1" t="n">
        <v>274.91238</v>
      </c>
    </row>
    <row r="3000" customFormat="false" ht="12.75" hidden="false" customHeight="true" outlineLevel="0" collapsed="false">
      <c r="A3000" s="1" t="n">
        <v>1</v>
      </c>
      <c r="B3000" s="1" t="n">
        <v>0.003942298</v>
      </c>
      <c r="C3000" s="1" t="n">
        <v>0.003890671</v>
      </c>
      <c r="D3000" s="1" t="n">
        <v>0.06165787</v>
      </c>
      <c r="E3000" s="1" t="n">
        <v>8.203831</v>
      </c>
      <c r="F3000" s="1" t="n">
        <v>-12.920487</v>
      </c>
      <c r="G3000" s="10" t="n">
        <v>1.5728681E-005</v>
      </c>
      <c r="H3000" s="1" t="n">
        <v>274.79727</v>
      </c>
    </row>
    <row r="3001" customFormat="false" ht="12.75" hidden="false" customHeight="true" outlineLevel="0" collapsed="false">
      <c r="A3001" s="1" t="n">
        <v>1</v>
      </c>
      <c r="B3001" s="1" t="n">
        <v>0.0039762133</v>
      </c>
      <c r="C3001" s="1" t="n">
        <v>0.003917615</v>
      </c>
      <c r="D3001" s="1" t="n">
        <v>0.06165787</v>
      </c>
      <c r="E3001" s="1" t="n">
        <v>8.1402645</v>
      </c>
      <c r="F3001" s="1" t="n">
        <v>-12.535737</v>
      </c>
      <c r="G3001" s="10" t="n">
        <v>4.3789896E-005</v>
      </c>
      <c r="H3001" s="1" t="n">
        <v>274.78177</v>
      </c>
    </row>
    <row r="3002" customFormat="false" ht="12.75" hidden="false" customHeight="true" outlineLevel="0" collapsed="false">
      <c r="A3002" s="1" t="n">
        <v>1</v>
      </c>
      <c r="B3002" s="1" t="n">
        <v>0.004006926</v>
      </c>
      <c r="C3002" s="1" t="n">
        <v>0.0039443704</v>
      </c>
      <c r="D3002" s="1" t="n">
        <v>0.06165787</v>
      </c>
      <c r="E3002" s="1" t="n">
        <v>7.921885</v>
      </c>
      <c r="F3002" s="1" t="n">
        <v>-12.069856</v>
      </c>
      <c r="G3002" s="10" t="n">
        <v>9.115463E-005</v>
      </c>
      <c r="H3002" s="1" t="n">
        <v>274.69254</v>
      </c>
    </row>
    <row r="3003" customFormat="false" ht="12.75" hidden="false" customHeight="true" outlineLevel="0" collapsed="false">
      <c r="A3003" s="1" t="n">
        <v>1</v>
      </c>
      <c r="B3003" s="1" t="n">
        <v>0.00402426</v>
      </c>
      <c r="C3003" s="1" t="n">
        <v>0.0039603864</v>
      </c>
      <c r="D3003" s="1" t="n">
        <v>0.06165787</v>
      </c>
      <c r="E3003" s="1" t="n">
        <v>7.8562684</v>
      </c>
      <c r="F3003" s="1" t="n">
        <v>-11.514478</v>
      </c>
      <c r="G3003" s="1" t="n">
        <v>0.00013154889</v>
      </c>
      <c r="H3003" s="1" t="n">
        <v>274.5128</v>
      </c>
    </row>
    <row r="3004" customFormat="false" ht="12.75" hidden="false" customHeight="true" outlineLevel="0" collapsed="false">
      <c r="A3004" s="1" t="n">
        <v>1</v>
      </c>
      <c r="B3004" s="1" t="n">
        <v>0.004014651</v>
      </c>
      <c r="C3004" s="1" t="n">
        <v>0.003963024</v>
      </c>
      <c r="D3004" s="1" t="n">
        <v>0.06165787</v>
      </c>
      <c r="E3004" s="1" t="n">
        <v>7.657369</v>
      </c>
      <c r="F3004" s="1" t="n">
        <v>-10.84702</v>
      </c>
      <c r="G3004" s="1" t="n">
        <v>0.00010831332</v>
      </c>
      <c r="H3004" s="1" t="n">
        <v>274.3395</v>
      </c>
    </row>
    <row r="3005" customFormat="false" ht="12.75" hidden="false" customHeight="true" outlineLevel="0" collapsed="false">
      <c r="A3005" s="1" t="n">
        <v>1</v>
      </c>
      <c r="B3005" s="1" t="n">
        <v>0.0040302896</v>
      </c>
      <c r="C3005" s="1" t="n">
        <v>0.0039713145</v>
      </c>
      <c r="D3005" s="1" t="n">
        <v>0.06165787</v>
      </c>
      <c r="E3005" s="1" t="n">
        <v>7.8142333</v>
      </c>
      <c r="F3005" s="1" t="n">
        <v>-10.247312</v>
      </c>
      <c r="G3005" s="10" t="n">
        <v>3.628297E-005</v>
      </c>
      <c r="H3005" s="1" t="n">
        <v>274.21017</v>
      </c>
    </row>
    <row r="3006" customFormat="false" ht="12.75" hidden="false" customHeight="true" outlineLevel="0" collapsed="false">
      <c r="A3006" s="1" t="n">
        <v>1</v>
      </c>
      <c r="B3006" s="1" t="n">
        <v>0.004057799</v>
      </c>
      <c r="C3006" s="1" t="n">
        <v>0.0039905333</v>
      </c>
      <c r="D3006" s="1" t="n">
        <v>0.06165787</v>
      </c>
      <c r="E3006" s="1" t="n">
        <v>7.5979037</v>
      </c>
      <c r="F3006" s="1" t="n">
        <v>-9.507087</v>
      </c>
      <c r="G3006" s="10" t="n">
        <v>4.4862314E-005</v>
      </c>
      <c r="H3006" s="1" t="n">
        <v>274.1494</v>
      </c>
    </row>
    <row r="3007" customFormat="false" ht="12.75" hidden="false" customHeight="true" outlineLevel="0" collapsed="false">
      <c r="A3007" s="1" t="n">
        <v>1</v>
      </c>
      <c r="B3007" s="1" t="n">
        <v>0.004078148</v>
      </c>
      <c r="C3007" s="1" t="n">
        <v>0.004006172</v>
      </c>
      <c r="D3007" s="1" t="n">
        <v>0.06165787</v>
      </c>
      <c r="E3007" s="1" t="n">
        <v>7.1498666</v>
      </c>
      <c r="F3007" s="1" t="n">
        <v>-8.832102</v>
      </c>
      <c r="G3007" s="1" t="n">
        <v>0.0001000916</v>
      </c>
      <c r="H3007" s="1" t="n">
        <v>274.0951</v>
      </c>
    </row>
    <row r="3008" customFormat="false" ht="12.75" hidden="false" customHeight="true" outlineLevel="0" collapsed="false">
      <c r="A3008" s="1" t="n">
        <v>1</v>
      </c>
      <c r="B3008" s="1" t="n">
        <v>0.004088888</v>
      </c>
      <c r="C3008" s="1" t="n">
        <v>0.0040082447</v>
      </c>
      <c r="D3008" s="1" t="n">
        <v>0.06165787</v>
      </c>
      <c r="E3008" s="1" t="n">
        <v>6.4465394</v>
      </c>
      <c r="F3008" s="1" t="n">
        <v>-8.247449</v>
      </c>
      <c r="G3008" s="1" t="n">
        <v>0.00011492664</v>
      </c>
      <c r="H3008" s="1" t="n">
        <v>274.03433</v>
      </c>
    </row>
    <row r="3009" customFormat="false" ht="12.75" hidden="false" customHeight="true" outlineLevel="0" collapsed="false">
      <c r="A3009" s="1" t="n">
        <v>1</v>
      </c>
      <c r="B3009" s="1" t="n">
        <v>0.004096802</v>
      </c>
      <c r="C3009" s="1" t="n">
        <v>0.0040105055</v>
      </c>
      <c r="D3009" s="1" t="n">
        <v>0.06165787</v>
      </c>
      <c r="E3009" s="1" t="n">
        <v>5.725783</v>
      </c>
      <c r="F3009" s="1" t="n">
        <v>-7.71549</v>
      </c>
      <c r="G3009" s="10" t="n">
        <v>3.9500224E-005</v>
      </c>
      <c r="H3009" s="1" t="n">
        <v>274.0951</v>
      </c>
    </row>
    <row r="3010" customFormat="false" ht="12.75" hidden="false" customHeight="true" outlineLevel="0" collapsed="false">
      <c r="A3010" s="1" t="n">
        <v>1</v>
      </c>
      <c r="B3010" s="1" t="n">
        <v>0.0041009467</v>
      </c>
      <c r="C3010" s="1" t="n">
        <v>0.004010694</v>
      </c>
      <c r="D3010" s="1" t="n">
        <v>639.43665</v>
      </c>
      <c r="E3010" s="1" t="n">
        <v>5.25724</v>
      </c>
      <c r="F3010" s="1" t="n">
        <v>-7.4101996</v>
      </c>
      <c r="G3010" s="10" t="n">
        <v>2.1984375E-005</v>
      </c>
      <c r="H3010" s="1" t="n">
        <v>274.15976</v>
      </c>
    </row>
    <row r="3011" customFormat="false" ht="12.75" hidden="false" customHeight="true" outlineLevel="0" collapsed="false">
      <c r="A3011" s="1" t="n">
        <v>1</v>
      </c>
      <c r="B3011" s="1" t="n">
        <v>0.0040802206</v>
      </c>
      <c r="C3011" s="1" t="n">
        <v>0.0040014614</v>
      </c>
      <c r="D3011" s="1" t="n">
        <v>54406.562</v>
      </c>
      <c r="E3011" s="1" t="n">
        <v>5.429483</v>
      </c>
      <c r="F3011" s="1" t="n">
        <v>-7.5825</v>
      </c>
      <c r="G3011" s="10" t="n">
        <v>2.94913E-005</v>
      </c>
      <c r="H3011" s="1" t="n">
        <v>274.18304</v>
      </c>
    </row>
    <row r="3012" customFormat="false" ht="12.75" hidden="false" customHeight="true" outlineLevel="0" collapsed="false">
      <c r="A3012" s="1" t="n">
        <v>0.9691758</v>
      </c>
      <c r="B3012" s="1" t="n">
        <v>0.003886149</v>
      </c>
      <c r="C3012" s="1" t="n">
        <v>0.0038733364</v>
      </c>
      <c r="D3012" s="1" t="n">
        <v>162405.94</v>
      </c>
      <c r="E3012" s="1" t="n">
        <v>5.956466</v>
      </c>
      <c r="F3012" s="1" t="n">
        <v>-8.243267</v>
      </c>
      <c r="G3012" s="10" t="n">
        <v>6.7740715E-005</v>
      </c>
      <c r="H3012" s="1" t="n">
        <v>273.90887</v>
      </c>
    </row>
    <row r="3013" customFormat="false" ht="12.75" hidden="false" customHeight="true" outlineLevel="0" collapsed="false">
      <c r="A3013" s="1" t="n">
        <v>1</v>
      </c>
      <c r="B3013" s="1" t="n">
        <v>0.0037152527</v>
      </c>
      <c r="C3013" s="1" t="n">
        <v>0.0037386168</v>
      </c>
      <c r="D3013" s="1" t="n">
        <v>257559.31</v>
      </c>
      <c r="E3013" s="1" t="n">
        <v>5.8652177</v>
      </c>
      <c r="F3013" s="1" t="n">
        <v>-8.602088</v>
      </c>
      <c r="G3013" s="10" t="n">
        <v>5.9161375E-005</v>
      </c>
      <c r="H3013" s="1" t="n">
        <v>273.65283</v>
      </c>
    </row>
    <row r="3014" customFormat="false" ht="12.75" hidden="false" customHeight="true" outlineLevel="0" collapsed="false">
      <c r="A3014" s="1" t="n">
        <v>1</v>
      </c>
      <c r="B3014" s="1" t="n">
        <v>0.0037246738</v>
      </c>
      <c r="C3014" s="1" t="n">
        <v>0.0037318338</v>
      </c>
      <c r="D3014" s="1" t="n">
        <v>316034.8</v>
      </c>
      <c r="E3014" s="1" t="n">
        <v>5.6714444</v>
      </c>
      <c r="F3014" s="1" t="n">
        <v>-9.099753</v>
      </c>
      <c r="G3014" s="10" t="n">
        <v>7.774964E-005</v>
      </c>
      <c r="H3014" s="1" t="n">
        <v>273.66837</v>
      </c>
    </row>
    <row r="3015" customFormat="false" ht="12.75" hidden="false" customHeight="true" outlineLevel="0" collapsed="false">
      <c r="A3015" s="1" t="n">
        <v>1</v>
      </c>
      <c r="B3015" s="1" t="n">
        <v>0.0038111582</v>
      </c>
      <c r="C3015" s="1" t="n">
        <v>0.0037955195</v>
      </c>
      <c r="D3015" s="1" t="n">
        <v>163859.06</v>
      </c>
      <c r="E3015" s="1" t="n">
        <v>6.7120805</v>
      </c>
      <c r="F3015" s="1" t="n">
        <v>-9.037859</v>
      </c>
      <c r="G3015" s="10" t="n">
        <v>8.543538E-005</v>
      </c>
      <c r="H3015" s="1" t="n">
        <v>273.74335</v>
      </c>
    </row>
    <row r="3016" customFormat="false" ht="12.75" hidden="false" customHeight="true" outlineLevel="0" collapsed="false">
      <c r="A3016" s="1" t="n">
        <v>1</v>
      </c>
      <c r="B3016" s="1" t="n">
        <v>0.003822275</v>
      </c>
      <c r="C3016" s="1" t="n">
        <v>0.0038066362</v>
      </c>
      <c r="D3016" s="1" t="n">
        <v>168567.44</v>
      </c>
      <c r="E3016" s="1" t="n">
        <v>8.706207</v>
      </c>
      <c r="F3016" s="1" t="n">
        <v>-7.7782207</v>
      </c>
      <c r="G3016" s="10" t="n">
        <v>7.721366E-005</v>
      </c>
      <c r="H3016" s="1" t="n">
        <v>273.80542</v>
      </c>
    </row>
    <row r="3017" customFormat="false" ht="12.75" hidden="false" customHeight="true" outlineLevel="0" collapsed="false">
      <c r="A3017" s="1" t="n">
        <v>1</v>
      </c>
      <c r="B3017" s="1" t="n">
        <v>0.0037996646</v>
      </c>
      <c r="C3017" s="1" t="n">
        <v>0.0037853448</v>
      </c>
      <c r="D3017" s="1" t="n">
        <v>107650.56</v>
      </c>
      <c r="E3017" s="1" t="n">
        <v>8.699031</v>
      </c>
      <c r="F3017" s="1" t="n">
        <v>-6.8790774</v>
      </c>
      <c r="G3017" s="10" t="n">
        <v>5.433526E-005</v>
      </c>
      <c r="H3017" s="1" t="n">
        <v>273.87915</v>
      </c>
    </row>
    <row r="3018" customFormat="false" ht="12.75" hidden="false" customHeight="true" outlineLevel="0" collapsed="false">
      <c r="A3018" s="1" t="n">
        <v>1</v>
      </c>
      <c r="B3018" s="1" t="n">
        <v>0.0038030562</v>
      </c>
      <c r="C3018" s="1" t="n">
        <v>0.0037844027</v>
      </c>
      <c r="D3018" s="1" t="n">
        <v>36271.062</v>
      </c>
      <c r="E3018" s="1" t="n">
        <v>7.7065816</v>
      </c>
      <c r="F3018" s="1" t="n">
        <v>-7.5314794</v>
      </c>
      <c r="G3018" s="10" t="n">
        <v>3.288737E-005</v>
      </c>
      <c r="H3018" s="1" t="n">
        <v>273.91922</v>
      </c>
    </row>
    <row r="3019" customFormat="false" ht="12.75" hidden="false" customHeight="true" outlineLevel="0" collapsed="false">
      <c r="A3019" s="1" t="n">
        <v>0.99771106</v>
      </c>
      <c r="B3019" s="1" t="n">
        <v>0.0038087086</v>
      </c>
      <c r="C3019" s="1" t="n">
        <v>0.0037909974</v>
      </c>
      <c r="D3019" s="1" t="n">
        <v>58.186657</v>
      </c>
      <c r="E3019" s="1" t="n">
        <v>7.2523923</v>
      </c>
      <c r="F3019" s="1" t="n">
        <v>-8.208974</v>
      </c>
      <c r="G3019" s="10" t="n">
        <v>6.3808206E-005</v>
      </c>
      <c r="H3019" s="1" t="n">
        <v>273.74982</v>
      </c>
    </row>
    <row r="3020" customFormat="false" ht="12.75" hidden="false" customHeight="true" outlineLevel="0" collapsed="false">
      <c r="A3020" s="1" t="n">
        <v>1</v>
      </c>
      <c r="B3020" s="1" t="n">
        <v>0.0037889248</v>
      </c>
      <c r="C3020" s="1" t="n">
        <v>0.0037795037</v>
      </c>
      <c r="D3020" s="1" t="n">
        <v>0.06165787</v>
      </c>
      <c r="E3020" s="1" t="n">
        <v>7.496403</v>
      </c>
      <c r="F3020" s="1" t="n">
        <v>-7.9789605</v>
      </c>
      <c r="G3020" s="1" t="n">
        <v>0.000121539495</v>
      </c>
      <c r="H3020" s="1" t="n">
        <v>273.62698</v>
      </c>
    </row>
    <row r="3021" customFormat="false" ht="12.75" hidden="false" customHeight="true" outlineLevel="0" collapsed="false">
      <c r="A3021" s="1" t="n">
        <v>0.9872736</v>
      </c>
      <c r="B3021" s="1" t="n">
        <v>0.003729761</v>
      </c>
      <c r="C3021" s="1" t="n">
        <v>0.0037403125</v>
      </c>
      <c r="D3021" s="1" t="n">
        <v>0.06165787</v>
      </c>
      <c r="E3021" s="1" t="n">
        <v>7.9669967</v>
      </c>
      <c r="F3021" s="1" t="n">
        <v>-7.2270246</v>
      </c>
      <c r="G3021" s="10" t="n">
        <v>3.7713016E-005</v>
      </c>
      <c r="H3021" s="1" t="n">
        <v>273.62698</v>
      </c>
    </row>
    <row r="3022" customFormat="false" ht="12.75" hidden="false" customHeight="true" outlineLevel="0" collapsed="false">
      <c r="A3022" s="1" t="n">
        <v>0.9918514</v>
      </c>
      <c r="B3022" s="1" t="n">
        <v>0.003587128</v>
      </c>
      <c r="C3022" s="1" t="n">
        <v>0.0036376242</v>
      </c>
      <c r="D3022" s="1" t="n">
        <v>0.06165787</v>
      </c>
      <c r="E3022" s="1" t="n">
        <v>8.060295</v>
      </c>
      <c r="F3022" s="1" t="n">
        <v>-6.8924603</v>
      </c>
      <c r="G3022" s="10" t="n">
        <v>1.14390095E-005</v>
      </c>
      <c r="H3022" s="1" t="n">
        <v>273.64896</v>
      </c>
    </row>
    <row r="3023" customFormat="false" ht="12.75" hidden="false" customHeight="true" outlineLevel="0" collapsed="false">
      <c r="A3023" s="1" t="n">
        <v>1</v>
      </c>
      <c r="B3023" s="1" t="n">
        <v>0.0034215075</v>
      </c>
      <c r="C3023" s="1" t="n">
        <v>0.0035044118</v>
      </c>
      <c r="D3023" s="1" t="n">
        <v>0.06165787</v>
      </c>
      <c r="E3023" s="1" t="n">
        <v>7.983401</v>
      </c>
      <c r="F3023" s="1" t="n">
        <v>-7.2629905</v>
      </c>
      <c r="G3023" s="10" t="n">
        <v>1.6622285E-005</v>
      </c>
      <c r="H3023" s="1" t="n">
        <v>273.5856</v>
      </c>
    </row>
    <row r="3024" customFormat="false" ht="12.75" hidden="false" customHeight="true" outlineLevel="0" collapsed="false">
      <c r="A3024" s="1" t="n">
        <v>1</v>
      </c>
      <c r="B3024" s="1" t="n">
        <v>0.0032587133</v>
      </c>
      <c r="C3024" s="1" t="n">
        <v>0.0033593292</v>
      </c>
      <c r="D3024" s="1" t="n">
        <v>0.06165787</v>
      </c>
      <c r="E3024" s="1" t="n">
        <v>7.598929</v>
      </c>
      <c r="F3024" s="1" t="n">
        <v>-8.029982</v>
      </c>
      <c r="G3024" s="10" t="n">
        <v>1.9481911E-005</v>
      </c>
      <c r="H3024" s="1" t="n">
        <v>273.2468</v>
      </c>
    </row>
    <row r="3025" customFormat="false" ht="12.75" hidden="false" customHeight="true" outlineLevel="0" collapsed="false">
      <c r="A3025" s="1" t="n">
        <v>1</v>
      </c>
      <c r="B3025" s="1" t="n">
        <v>0.0032901794</v>
      </c>
      <c r="C3025" s="1" t="n">
        <v>0.0033777943</v>
      </c>
      <c r="D3025" s="1" t="n">
        <v>0.06165787</v>
      </c>
      <c r="E3025" s="1" t="n">
        <v>6.4885745</v>
      </c>
      <c r="F3025" s="1" t="n">
        <v>-9.307184</v>
      </c>
      <c r="G3025" s="10" t="n">
        <v>9.472988E-006</v>
      </c>
      <c r="H3025" s="1" t="n">
        <v>273.2817</v>
      </c>
    </row>
    <row r="3026" customFormat="false" ht="12.75" hidden="false" customHeight="true" outlineLevel="0" collapsed="false">
      <c r="A3026" s="1" t="n">
        <v>1</v>
      </c>
      <c r="B3026" s="1" t="n">
        <v>0.003323718</v>
      </c>
      <c r="C3026" s="1" t="n">
        <v>0.0034056802</v>
      </c>
      <c r="D3026" s="1" t="n">
        <v>0.06165787</v>
      </c>
      <c r="E3026" s="1" t="n">
        <v>6.0138803</v>
      </c>
      <c r="F3026" s="1" t="n">
        <v>-10.525837</v>
      </c>
      <c r="G3026" s="10" t="n">
        <v>1.3762659E-005</v>
      </c>
      <c r="H3026" s="1" t="n">
        <v>273.38644</v>
      </c>
    </row>
    <row r="3027" customFormat="false" ht="12.75" hidden="false" customHeight="true" outlineLevel="0" collapsed="false">
      <c r="A3027" s="1" t="n">
        <v>0.99270594</v>
      </c>
      <c r="B3027" s="1" t="n">
        <v>0.0033627206</v>
      </c>
      <c r="C3027" s="1" t="n">
        <v>0.003436204</v>
      </c>
      <c r="D3027" s="1" t="n">
        <v>0.06165787</v>
      </c>
      <c r="E3027" s="1" t="n">
        <v>6.0200315</v>
      </c>
      <c r="F3027" s="1" t="n">
        <v>-11.21755</v>
      </c>
      <c r="G3027" s="10" t="n">
        <v>2.3771583E-005</v>
      </c>
      <c r="H3027" s="1" t="n">
        <v>273.49506</v>
      </c>
    </row>
    <row r="3028" customFormat="false" ht="12.75" hidden="false" customHeight="true" outlineLevel="0" collapsed="false">
      <c r="A3028" s="1" t="n">
        <v>0.9949949</v>
      </c>
      <c r="B3028" s="1" t="n">
        <v>0.0034013465</v>
      </c>
      <c r="C3028" s="1" t="n">
        <v>0.0034689892</v>
      </c>
      <c r="D3028" s="1" t="n">
        <v>0.06165787</v>
      </c>
      <c r="E3028" s="1" t="n">
        <v>6.3019776</v>
      </c>
      <c r="F3028" s="1" t="n">
        <v>-11.501095</v>
      </c>
      <c r="G3028" s="10" t="n">
        <v>4.2896292E-005</v>
      </c>
      <c r="H3028" s="1" t="n">
        <v>273.5507</v>
      </c>
    </row>
    <row r="3029" customFormat="false" ht="12.75" hidden="false" customHeight="true" outlineLevel="0" collapsed="false">
      <c r="A3029" s="1" t="n">
        <v>0.99771106</v>
      </c>
      <c r="B3029" s="1" t="n">
        <v>0.0034279136</v>
      </c>
      <c r="C3029" s="1" t="n">
        <v>0.0034883963</v>
      </c>
      <c r="D3029" s="1" t="n">
        <v>0.06165787</v>
      </c>
      <c r="E3029" s="1" t="n">
        <v>6.5398374</v>
      </c>
      <c r="F3029" s="1" t="n">
        <v>-11.07536</v>
      </c>
      <c r="G3029" s="1" t="n">
        <v>0.000120109915</v>
      </c>
      <c r="H3029" s="1" t="n">
        <v>273.53128</v>
      </c>
    </row>
    <row r="3030" customFormat="false" ht="12.75" hidden="false" customHeight="true" outlineLevel="0" collapsed="false">
      <c r="A3030" s="1" t="n">
        <v>0.98001003</v>
      </c>
      <c r="B3030" s="1" t="n">
        <v>0.0034450598</v>
      </c>
      <c r="C3030" s="1" t="n">
        <v>0.0034964983</v>
      </c>
      <c r="D3030" s="1" t="n">
        <v>0.06165787</v>
      </c>
      <c r="E3030" s="1" t="n">
        <v>6.881249</v>
      </c>
      <c r="F3030" s="1" t="n">
        <v>-10.229747</v>
      </c>
      <c r="G3030" s="1" t="n">
        <v>0.00020608124</v>
      </c>
      <c r="H3030" s="1" t="n">
        <v>273.49506</v>
      </c>
    </row>
    <row r="3031" customFormat="false" ht="12.75" hidden="false" customHeight="true" outlineLevel="0" collapsed="false">
      <c r="A3031" s="1" t="n">
        <v>1</v>
      </c>
      <c r="B3031" s="1" t="n">
        <v>0.003487454</v>
      </c>
      <c r="C3031" s="1" t="n">
        <v>0.0035351242</v>
      </c>
      <c r="D3031" s="1" t="n">
        <v>0.06165787</v>
      </c>
      <c r="E3031" s="1" t="n">
        <v>6.9940267</v>
      </c>
      <c r="F3031" s="1" t="n">
        <v>-9.021967</v>
      </c>
      <c r="G3031" s="1" t="n">
        <v>0.000106347296</v>
      </c>
      <c r="H3031" s="1" t="n">
        <v>273.4847</v>
      </c>
    </row>
    <row r="3032" customFormat="false" ht="12.75" hidden="false" customHeight="true" outlineLevel="0" collapsed="false">
      <c r="A3032" s="1" t="n">
        <v>0.98773134</v>
      </c>
      <c r="B3032" s="1" t="n">
        <v>0.0035142098</v>
      </c>
      <c r="C3032" s="1" t="n">
        <v>0.003558488</v>
      </c>
      <c r="D3032" s="1" t="n">
        <v>0.06165787</v>
      </c>
      <c r="E3032" s="1" t="n">
        <v>6.8904757</v>
      </c>
      <c r="F3032" s="1" t="n">
        <v>-8.064275</v>
      </c>
      <c r="G3032" s="1" t="n">
        <v>0.00010295123</v>
      </c>
      <c r="H3032" s="1" t="n">
        <v>273.44852</v>
      </c>
    </row>
    <row r="3033" customFormat="false" ht="12.75" hidden="false" customHeight="true" outlineLevel="0" collapsed="false">
      <c r="A3033" s="1" t="n">
        <v>0.92004025</v>
      </c>
      <c r="B3033" s="1" t="n">
        <v>0.0035113834</v>
      </c>
      <c r="C3033" s="1" t="n">
        <v>0.003555285</v>
      </c>
      <c r="D3033" s="1" t="n">
        <v>0.06165787</v>
      </c>
      <c r="E3033" s="1" t="n">
        <v>7.0350375</v>
      </c>
      <c r="F3033" s="1" t="n">
        <v>-7.8300786</v>
      </c>
      <c r="G3033" s="10" t="n">
        <v>9.9198E-005</v>
      </c>
      <c r="H3033" s="1" t="n">
        <v>273.47696</v>
      </c>
    </row>
    <row r="3034" customFormat="false" ht="12.75" hidden="false" customHeight="true" outlineLevel="0" collapsed="false">
      <c r="A3034" s="1" t="n">
        <v>0.82532465</v>
      </c>
      <c r="B3034" s="1" t="n">
        <v>0.0034708732</v>
      </c>
      <c r="C3034" s="1" t="n">
        <v>0.003550386</v>
      </c>
      <c r="D3034" s="1" t="n">
        <v>581.31165</v>
      </c>
      <c r="E3034" s="1" t="n">
        <v>7.489227</v>
      </c>
      <c r="F3034" s="1" t="n">
        <v>-8.166317</v>
      </c>
      <c r="G3034" s="10" t="n">
        <v>4.7722406E-005</v>
      </c>
      <c r="H3034" s="1" t="n">
        <v>273.5274</v>
      </c>
    </row>
    <row r="3035" customFormat="false" ht="12.75" hidden="false" customHeight="true" outlineLevel="0" collapsed="false">
      <c r="A3035" s="1" t="n">
        <v>0.96996933</v>
      </c>
      <c r="B3035" s="1" t="n">
        <v>0.0033968245</v>
      </c>
      <c r="C3035" s="1" t="n">
        <v>0.0034493934</v>
      </c>
      <c r="D3035" s="1" t="n">
        <v>105267.44</v>
      </c>
      <c r="E3035" s="1" t="n">
        <v>7.4102817</v>
      </c>
      <c r="F3035" s="1" t="n">
        <v>-8.322726</v>
      </c>
      <c r="G3035" s="10" t="n">
        <v>5.3799286E-005</v>
      </c>
      <c r="H3035" s="1" t="n">
        <v>273.53775</v>
      </c>
    </row>
    <row r="3036" customFormat="false" ht="12.75" hidden="false" customHeight="true" outlineLevel="0" collapsed="false">
      <c r="A3036" s="1" t="n">
        <v>1</v>
      </c>
      <c r="B3036" s="1" t="n">
        <v>0.0034149128</v>
      </c>
      <c r="C3036" s="1" t="n">
        <v>0.0034750185</v>
      </c>
      <c r="D3036" s="1" t="n">
        <v>267673.44</v>
      </c>
      <c r="E3036" s="1" t="n">
        <v>6.2855735</v>
      </c>
      <c r="F3036" s="1" t="n">
        <v>-8.808682</v>
      </c>
      <c r="G3036" s="10" t="n">
        <v>7.578362E-005</v>
      </c>
      <c r="H3036" s="1" t="n">
        <v>273.28818</v>
      </c>
    </row>
    <row r="3037" customFormat="false" ht="12.75" hidden="false" customHeight="true" outlineLevel="0" collapsed="false">
      <c r="A3037" s="1" t="n">
        <v>1</v>
      </c>
      <c r="B3037" s="1" t="n">
        <v>0.0033990855</v>
      </c>
      <c r="C3037" s="1" t="n">
        <v>0.003473888</v>
      </c>
      <c r="D3037" s="1" t="n">
        <v>432695.06</v>
      </c>
      <c r="E3037" s="1" t="n">
        <v>6.8986783</v>
      </c>
      <c r="F3037" s="1" t="n">
        <v>-9.25449</v>
      </c>
      <c r="G3037" s="1" t="n">
        <v>0.0001143902</v>
      </c>
      <c r="H3037" s="1" t="n">
        <v>273.26358</v>
      </c>
    </row>
    <row r="3038" customFormat="false" ht="12.75" hidden="false" customHeight="true" outlineLevel="0" collapsed="false">
      <c r="A3038" s="1" t="n">
        <v>1</v>
      </c>
      <c r="B3038" s="1" t="n">
        <v>0.0034045498</v>
      </c>
      <c r="C3038" s="1" t="n">
        <v>0.0034750185</v>
      </c>
      <c r="D3038" s="1" t="n">
        <v>524651.44</v>
      </c>
      <c r="E3038" s="1" t="n">
        <v>7.610207</v>
      </c>
      <c r="F3038" s="1" t="n">
        <v>-9.002729</v>
      </c>
      <c r="G3038" s="1" t="n">
        <v>0.00013834056</v>
      </c>
      <c r="H3038" s="1" t="n">
        <v>273.23386</v>
      </c>
    </row>
    <row r="3039" customFormat="false" ht="12.75" hidden="false" customHeight="true" outlineLevel="0" collapsed="false">
      <c r="A3039" s="1" t="n">
        <v>1</v>
      </c>
      <c r="B3039" s="1" t="n">
        <v>0.0033998392</v>
      </c>
      <c r="C3039" s="1" t="n">
        <v>0.003450524</v>
      </c>
      <c r="D3039" s="1" t="n">
        <v>490531.06</v>
      </c>
      <c r="E3039" s="1" t="n">
        <v>8.085926</v>
      </c>
      <c r="F3039" s="1" t="n">
        <v>-8.016599</v>
      </c>
      <c r="G3039" s="1" t="n">
        <v>0.00013297847</v>
      </c>
      <c r="H3039" s="1" t="n">
        <v>273.18988</v>
      </c>
    </row>
    <row r="3040" customFormat="false" ht="12.75" hidden="false" customHeight="true" outlineLevel="0" collapsed="false">
      <c r="A3040" s="1" t="n">
        <v>0.9872736</v>
      </c>
      <c r="B3040" s="1" t="n">
        <v>0.0033996508</v>
      </c>
      <c r="C3040" s="1" t="n">
        <v>0.0034475094</v>
      </c>
      <c r="D3040" s="1" t="n">
        <v>399795.3</v>
      </c>
      <c r="E3040" s="1" t="n">
        <v>7.8142333</v>
      </c>
      <c r="F3040" s="1" t="n">
        <v>-6.8815866</v>
      </c>
      <c r="G3040" s="10" t="n">
        <v>9.151226E-005</v>
      </c>
      <c r="H3040" s="1" t="n">
        <v>273.19635</v>
      </c>
    </row>
    <row r="3041" customFormat="false" ht="12.75" hidden="false" customHeight="true" outlineLevel="0" collapsed="false">
      <c r="A3041" s="1" t="n">
        <v>0.9427464</v>
      </c>
      <c r="B3041" s="1" t="n">
        <v>0.003390795</v>
      </c>
      <c r="C3041" s="1" t="n">
        <v>0.0034426104</v>
      </c>
      <c r="D3041" s="1" t="n">
        <v>258140.56</v>
      </c>
      <c r="E3041" s="1" t="n">
        <v>7.495378</v>
      </c>
      <c r="F3041" s="1" t="n">
        <v>-6.2467494</v>
      </c>
      <c r="G3041" s="10" t="n">
        <v>4.9509614E-005</v>
      </c>
      <c r="H3041" s="1" t="n">
        <v>273.15497</v>
      </c>
    </row>
    <row r="3042" customFormat="false" ht="12.75" hidden="false" customHeight="true" outlineLevel="0" collapsed="false">
      <c r="A3042" s="1" t="n">
        <v>0.94042695</v>
      </c>
      <c r="B3042" s="1" t="n">
        <v>0.003400216</v>
      </c>
      <c r="C3042" s="1" t="n">
        <v>0.0034525965</v>
      </c>
      <c r="D3042" s="1" t="n">
        <v>82191.19</v>
      </c>
      <c r="E3042" s="1" t="n">
        <v>7.499479</v>
      </c>
      <c r="F3042" s="1" t="n">
        <v>-6.0970316</v>
      </c>
      <c r="G3042" s="10" t="n">
        <v>3.056372E-005</v>
      </c>
      <c r="H3042" s="1" t="n">
        <v>273.17047</v>
      </c>
    </row>
    <row r="3043" customFormat="false" ht="12.75" hidden="false" customHeight="true" outlineLevel="0" collapsed="false">
      <c r="A3043" s="1" t="n">
        <v>0.9387484</v>
      </c>
      <c r="B3043" s="1" t="n">
        <v>0.0034130285</v>
      </c>
      <c r="C3043" s="1" t="n">
        <v>0.0034669165</v>
      </c>
      <c r="D3043" s="1" t="n">
        <v>0.06165787</v>
      </c>
      <c r="E3043" s="1" t="n">
        <v>7.7588696</v>
      </c>
      <c r="F3043" s="1" t="n">
        <v>-5.9966617</v>
      </c>
      <c r="G3043" s="10" t="n">
        <v>2.3771583E-005</v>
      </c>
      <c r="H3043" s="1" t="n">
        <v>273.19894</v>
      </c>
    </row>
    <row r="3044" customFormat="false" ht="12.75" hidden="false" customHeight="true" outlineLevel="0" collapsed="false">
      <c r="A3044" s="1" t="n">
        <v>0.72769445</v>
      </c>
      <c r="B3044" s="1" t="n">
        <v>0.0034073761</v>
      </c>
      <c r="C3044" s="1" t="n">
        <v>0.0034780332</v>
      </c>
      <c r="D3044" s="1" t="n">
        <v>0.06165787</v>
      </c>
      <c r="E3044" s="1" t="n">
        <v>8.464247</v>
      </c>
      <c r="F3044" s="1" t="n">
        <v>-5.49816</v>
      </c>
      <c r="G3044" s="10" t="n">
        <v>2.3771583E-005</v>
      </c>
      <c r="H3044" s="1" t="n">
        <v>273.19507</v>
      </c>
    </row>
    <row r="3045" customFormat="false" ht="12.75" hidden="false" customHeight="true" outlineLevel="0" collapsed="false">
      <c r="A3045" s="1" t="n">
        <v>0.9045366</v>
      </c>
      <c r="B3045" s="1" t="n">
        <v>0.003384012</v>
      </c>
      <c r="C3045" s="1" t="n">
        <v>0.0034360157</v>
      </c>
      <c r="D3045" s="1" t="n">
        <v>0.06165787</v>
      </c>
      <c r="E3045" s="1" t="n">
        <v>9.232164</v>
      </c>
      <c r="F3045" s="1" t="n">
        <v>-4.402459</v>
      </c>
      <c r="G3045" s="10" t="n">
        <v>9.2584676E-005</v>
      </c>
      <c r="H3045" s="1" t="n">
        <v>273.15756</v>
      </c>
    </row>
    <row r="3046" customFormat="false" ht="12.75" hidden="false" customHeight="true" outlineLevel="0" collapsed="false">
      <c r="A3046" s="1" t="n">
        <v>0.8783208</v>
      </c>
      <c r="B3046" s="1" t="n">
        <v>0.0033651702</v>
      </c>
      <c r="C3046" s="1" t="n">
        <v>0.0034143475</v>
      </c>
      <c r="D3046" s="1" t="n">
        <v>0.06165787</v>
      </c>
      <c r="E3046" s="1" t="n">
        <v>9.148093</v>
      </c>
      <c r="F3046" s="1" t="n">
        <v>-3.735838</v>
      </c>
      <c r="G3046" s="10" t="n">
        <v>9.347828E-005</v>
      </c>
      <c r="H3046" s="1" t="n">
        <v>273.07996</v>
      </c>
    </row>
    <row r="3047" customFormat="false" ht="12.75" hidden="false" customHeight="true" outlineLevel="0" collapsed="false">
      <c r="A3047" s="1" t="n">
        <v>0.70919997</v>
      </c>
      <c r="B3047" s="1" t="n">
        <v>0.003325602</v>
      </c>
      <c r="C3047" s="1" t="n">
        <v>0.0033798667</v>
      </c>
      <c r="D3047" s="1" t="n">
        <v>0.06165787</v>
      </c>
      <c r="E3047" s="1" t="n">
        <v>8.870249</v>
      </c>
      <c r="F3047" s="1" t="n">
        <v>-3.7918777</v>
      </c>
      <c r="G3047" s="10" t="n">
        <v>2.5737605E-005</v>
      </c>
      <c r="H3047" s="1" t="n">
        <v>273.04376</v>
      </c>
    </row>
    <row r="3048" customFormat="false" ht="12.75" hidden="false" customHeight="true" outlineLevel="0" collapsed="false">
      <c r="A3048" s="1" t="n">
        <v>0.90780216</v>
      </c>
      <c r="B3048" s="1" t="n">
        <v>0.003340864</v>
      </c>
      <c r="C3048" s="1" t="n">
        <v>0.0033857077</v>
      </c>
      <c r="D3048" s="1" t="n">
        <v>0.06165787</v>
      </c>
      <c r="E3048" s="1" t="n">
        <v>8.134113</v>
      </c>
      <c r="F3048" s="1" t="n">
        <v>-4.134807</v>
      </c>
      <c r="G3048" s="10" t="n">
        <v>2.4844001E-005</v>
      </c>
      <c r="H3048" s="1" t="n">
        <v>273.06833</v>
      </c>
    </row>
    <row r="3049" customFormat="false" ht="12.75" hidden="false" customHeight="true" outlineLevel="0" collapsed="false">
      <c r="A3049" s="1" t="n">
        <v>0.9258389</v>
      </c>
      <c r="B3049" s="1" t="n">
        <v>0.0033446325</v>
      </c>
      <c r="C3049" s="1" t="n">
        <v>0.0033951288</v>
      </c>
      <c r="D3049" s="1" t="n">
        <v>0.06165787</v>
      </c>
      <c r="E3049" s="1" t="n">
        <v>8.936891</v>
      </c>
      <c r="F3049" s="1" t="n">
        <v>-4.0695667</v>
      </c>
      <c r="G3049" s="10" t="n">
        <v>9.9198E-005</v>
      </c>
      <c r="H3049" s="1" t="n">
        <v>273.02048</v>
      </c>
    </row>
    <row r="3050" customFormat="false" ht="12.75" hidden="false" customHeight="true" outlineLevel="0" collapsed="false">
      <c r="A3050" s="1" t="n">
        <v>0.9827262</v>
      </c>
      <c r="B3050" s="1" t="n">
        <v>0.0033851427</v>
      </c>
      <c r="C3050" s="1" t="n">
        <v>0.0034305516</v>
      </c>
      <c r="D3050" s="1" t="n">
        <v>0.06165787</v>
      </c>
      <c r="E3050" s="1" t="n">
        <v>8.702106</v>
      </c>
      <c r="F3050" s="1" t="n">
        <v>-3.4221835</v>
      </c>
      <c r="G3050" s="10" t="n">
        <v>9.2942304E-005</v>
      </c>
      <c r="H3050" s="1" t="n">
        <v>272.97394</v>
      </c>
    </row>
    <row r="3051" customFormat="false" ht="12.75" hidden="false" customHeight="true" outlineLevel="0" collapsed="false">
      <c r="A3051" s="1" t="n">
        <v>1</v>
      </c>
      <c r="B3051" s="1" t="n">
        <v>0.0033774173</v>
      </c>
      <c r="C3051" s="1" t="n">
        <v>0.003435639</v>
      </c>
      <c r="D3051" s="1" t="n">
        <v>0.06165787</v>
      </c>
      <c r="E3051" s="1" t="n">
        <v>8.880501</v>
      </c>
      <c r="F3051" s="1" t="n">
        <v>-2.6593747</v>
      </c>
      <c r="G3051" s="10" t="n">
        <v>6.0948583E-005</v>
      </c>
      <c r="H3051" s="1" t="n">
        <v>272.95453</v>
      </c>
    </row>
    <row r="3052" customFormat="false" ht="12.75" hidden="false" customHeight="true" outlineLevel="0" collapsed="false">
      <c r="A3052" s="1" t="n">
        <v>1</v>
      </c>
      <c r="B3052" s="1" t="n">
        <v>0.0032259284</v>
      </c>
      <c r="C3052" s="1" t="n">
        <v>0.0032587133</v>
      </c>
      <c r="D3052" s="1" t="n">
        <v>0.06165787</v>
      </c>
      <c r="E3052" s="1" t="n">
        <v>8.746192</v>
      </c>
      <c r="F3052" s="1" t="n">
        <v>-1.4783602</v>
      </c>
      <c r="G3052" s="10" t="n">
        <v>4.7722406E-005</v>
      </c>
      <c r="H3052" s="1" t="n">
        <v>272.9403</v>
      </c>
    </row>
    <row r="3053" customFormat="false" ht="12.75" hidden="false" customHeight="true" outlineLevel="0" collapsed="false">
      <c r="A3053" s="1" t="n">
        <v>0.9972838</v>
      </c>
      <c r="B3053" s="1" t="n">
        <v>0.003215</v>
      </c>
      <c r="C3053" s="1" t="n">
        <v>0.003270772</v>
      </c>
      <c r="D3053" s="1" t="n">
        <v>0.06165787</v>
      </c>
      <c r="E3053" s="1" t="n">
        <v>8.79848</v>
      </c>
      <c r="F3053" s="1" t="n">
        <v>0.021327952</v>
      </c>
      <c r="G3053" s="10" t="n">
        <v>7.971566E-005</v>
      </c>
      <c r="H3053" s="1" t="n">
        <v>272.71143</v>
      </c>
    </row>
    <row r="3054" customFormat="false" ht="12.75" hidden="false" customHeight="true" outlineLevel="0" collapsed="false">
      <c r="A3054" s="1" t="n">
        <v>0.97100693</v>
      </c>
      <c r="B3054" s="1" t="n">
        <v>0.0032191454</v>
      </c>
      <c r="C3054" s="1" t="n">
        <v>0.0032749174</v>
      </c>
      <c r="D3054" s="1" t="n">
        <v>0.06165787</v>
      </c>
      <c r="E3054" s="1" t="n">
        <v>8.389402</v>
      </c>
      <c r="F3054" s="1" t="n">
        <v>1.4674857</v>
      </c>
      <c r="G3054" s="10" t="n">
        <v>7.399641E-005</v>
      </c>
      <c r="H3054" s="1" t="n">
        <v>272.54846</v>
      </c>
    </row>
    <row r="3055" customFormat="false" ht="12.75" hidden="false" customHeight="true" outlineLevel="0" collapsed="false">
      <c r="A3055" s="1" t="n">
        <v>0.8691651</v>
      </c>
      <c r="B3055" s="1" t="n">
        <v>0.0031903172</v>
      </c>
      <c r="C3055" s="1" t="n">
        <v>0.0032442051</v>
      </c>
      <c r="D3055" s="1" t="n">
        <v>0.06165787</v>
      </c>
      <c r="E3055" s="1" t="n">
        <v>8.165896</v>
      </c>
      <c r="F3055" s="1" t="n">
        <v>2.0303915</v>
      </c>
      <c r="G3055" s="10" t="n">
        <v>7.345997E-005</v>
      </c>
      <c r="H3055" s="1" t="n">
        <v>272.4101</v>
      </c>
    </row>
    <row r="3056" customFormat="false" ht="12.75" hidden="false" customHeight="true" outlineLevel="0" collapsed="false">
      <c r="A3056" s="1" t="n">
        <v>0.8103703</v>
      </c>
      <c r="B3056" s="1" t="n">
        <v>0.0031482996</v>
      </c>
      <c r="C3056" s="1" t="n">
        <v>0.0032080286</v>
      </c>
      <c r="D3056" s="1" t="n">
        <v>0.06165787</v>
      </c>
      <c r="E3056" s="1" t="n">
        <v>8.392478</v>
      </c>
      <c r="F3056" s="1" t="n">
        <v>2.106505</v>
      </c>
      <c r="G3056" s="10" t="n">
        <v>4.2002688E-005</v>
      </c>
      <c r="H3056" s="1" t="n">
        <v>272.38037</v>
      </c>
    </row>
    <row r="3057" customFormat="false" ht="12.75" hidden="false" customHeight="true" outlineLevel="0" collapsed="false">
      <c r="A3057" s="1" t="n">
        <v>0.77228266</v>
      </c>
      <c r="B3057" s="1" t="n">
        <v>0.003110616</v>
      </c>
      <c r="C3057" s="1" t="n">
        <v>0.0031750551</v>
      </c>
      <c r="D3057" s="1" t="n">
        <v>0.06165787</v>
      </c>
      <c r="E3057" s="1" t="n">
        <v>8.925612</v>
      </c>
      <c r="F3057" s="1" t="n">
        <v>2.005299</v>
      </c>
      <c r="G3057" s="10" t="n">
        <v>9.8661556E-005</v>
      </c>
      <c r="H3057" s="1" t="n">
        <v>272.4321</v>
      </c>
    </row>
    <row r="3058" customFormat="false" ht="12.75" hidden="false" customHeight="true" outlineLevel="0" collapsed="false">
      <c r="A3058" s="1" t="n">
        <v>0.93768024</v>
      </c>
      <c r="B3058" s="1" t="n">
        <v>0.0030772658</v>
      </c>
      <c r="C3058" s="1" t="n">
        <v>0.0031464156</v>
      </c>
      <c r="D3058" s="1" t="n">
        <v>232.56166</v>
      </c>
      <c r="E3058" s="1" t="n">
        <v>9.279326</v>
      </c>
      <c r="F3058" s="1" t="n">
        <v>1.7635758</v>
      </c>
      <c r="G3058" s="10" t="n">
        <v>8.865263E-005</v>
      </c>
      <c r="H3058" s="1" t="n">
        <v>272.4825</v>
      </c>
    </row>
    <row r="3059" customFormat="false" ht="12.75" hidden="false" customHeight="true" outlineLevel="0" collapsed="false">
      <c r="A3059" s="1" t="n">
        <v>0.80878335</v>
      </c>
      <c r="B3059" s="1" t="n">
        <v>0.0030060434</v>
      </c>
      <c r="C3059" s="1" t="n">
        <v>0.003067468</v>
      </c>
      <c r="D3059" s="1" t="n">
        <v>100326.69</v>
      </c>
      <c r="E3059" s="1" t="n">
        <v>9.273175</v>
      </c>
      <c r="F3059" s="1" t="n">
        <v>2.0195181</v>
      </c>
      <c r="G3059" s="10" t="n">
        <v>5.665891E-005</v>
      </c>
      <c r="H3059" s="1" t="n">
        <v>272.5265</v>
      </c>
    </row>
    <row r="3060" customFormat="false" ht="12.75" hidden="false" customHeight="true" outlineLevel="0" collapsed="false">
      <c r="A3060" s="1" t="n">
        <v>0.7158836</v>
      </c>
      <c r="B3060" s="1" t="n">
        <v>0.002889035</v>
      </c>
      <c r="C3060" s="1" t="n">
        <v>0.0029806066</v>
      </c>
      <c r="D3060" s="1" t="n">
        <v>345853.8</v>
      </c>
      <c r="E3060" s="1" t="n">
        <v>8.959446</v>
      </c>
      <c r="F3060" s="1" t="n">
        <v>1.8672909</v>
      </c>
      <c r="G3060" s="1" t="n">
        <v>0.0001000916</v>
      </c>
      <c r="H3060" s="1" t="n">
        <v>272.71918</v>
      </c>
    </row>
    <row r="3061" customFormat="false" ht="12.75" hidden="false" customHeight="true" outlineLevel="0" collapsed="false">
      <c r="A3061" s="1" t="n">
        <v>0.5719561</v>
      </c>
      <c r="B3061" s="1" t="n">
        <v>0.0029909697</v>
      </c>
      <c r="C3061" s="1" t="n">
        <v>0.0030657721</v>
      </c>
      <c r="D3061" s="1" t="n">
        <v>548425.3</v>
      </c>
      <c r="E3061" s="1" t="n">
        <v>8.2807255</v>
      </c>
      <c r="F3061" s="1" t="n">
        <v>2.5598407</v>
      </c>
      <c r="G3061" s="1" t="n">
        <v>0.00013440852</v>
      </c>
      <c r="H3061" s="1" t="n">
        <v>272.68295</v>
      </c>
    </row>
    <row r="3062" customFormat="false" ht="12.75" hidden="false" customHeight="true" outlineLevel="0" collapsed="false">
      <c r="A3062" s="1" t="n">
        <v>0.37320128</v>
      </c>
      <c r="B3062" s="1" t="n">
        <v>0.0029853173</v>
      </c>
      <c r="C3062" s="1" t="n">
        <v>0.0030569164</v>
      </c>
      <c r="D3062" s="1" t="n">
        <v>629046.94</v>
      </c>
      <c r="E3062" s="1" t="n">
        <v>7.4625697</v>
      </c>
      <c r="F3062" s="1" t="n">
        <v>3.688998</v>
      </c>
      <c r="G3062" s="10" t="n">
        <v>4.7722406E-005</v>
      </c>
      <c r="H3062" s="1" t="n">
        <v>272.75668</v>
      </c>
    </row>
    <row r="3063" customFormat="false" ht="12.75" hidden="false" customHeight="true" outlineLevel="0" collapsed="false">
      <c r="A3063" s="1" t="n">
        <v>0.39743334</v>
      </c>
      <c r="B3063" s="1" t="n">
        <v>0.0030002024</v>
      </c>
      <c r="C3063" s="1" t="n">
        <v>0.0030806572</v>
      </c>
      <c r="D3063" s="1" t="n">
        <v>718329.56</v>
      </c>
      <c r="E3063" s="1" t="n">
        <v>6.8381877</v>
      </c>
      <c r="F3063" s="1" t="n">
        <v>4.3330355</v>
      </c>
      <c r="G3063" s="10" t="n">
        <v>4.8256875E-006</v>
      </c>
      <c r="H3063" s="1" t="n">
        <v>272.76056</v>
      </c>
    </row>
    <row r="3064" customFormat="false" ht="12.75" hidden="false" customHeight="true" outlineLevel="0" collapsed="false">
      <c r="A3064" s="1" t="n">
        <v>0.5881312</v>
      </c>
      <c r="B3064" s="1" t="n">
        <v>0.002875092</v>
      </c>
      <c r="C3064" s="1" t="n">
        <v>0.0029653448</v>
      </c>
      <c r="D3064" s="1" t="n">
        <v>624396.8</v>
      </c>
      <c r="E3064" s="1" t="n">
        <v>6.9407134</v>
      </c>
      <c r="F3064" s="1" t="n">
        <v>4.699384</v>
      </c>
      <c r="G3064" s="10" t="n">
        <v>9.11536E-006</v>
      </c>
      <c r="H3064" s="1" t="n">
        <v>272.7696</v>
      </c>
    </row>
    <row r="3065" customFormat="false" ht="12.75" hidden="false" customHeight="true" outlineLevel="0" collapsed="false">
      <c r="A3065" s="1" t="n">
        <v>0.66513056</v>
      </c>
      <c r="B3065" s="1" t="n">
        <v>0.002817436</v>
      </c>
      <c r="C3065" s="1" t="n">
        <v>0.0029099495</v>
      </c>
      <c r="D3065" s="1" t="n">
        <v>362303.56</v>
      </c>
      <c r="E3065" s="1" t="n">
        <v>7.120134</v>
      </c>
      <c r="F3065" s="1" t="n">
        <v>5.3400764</v>
      </c>
      <c r="G3065" s="10" t="n">
        <v>2.0911957E-005</v>
      </c>
      <c r="H3065" s="1" t="n">
        <v>272.83167</v>
      </c>
    </row>
    <row r="3066" customFormat="false" ht="12.75" hidden="false" customHeight="true" outlineLevel="0" collapsed="false">
      <c r="A3066" s="1" t="n">
        <v>0.6881113</v>
      </c>
      <c r="B3066" s="1" t="n">
        <v>0.0027629826</v>
      </c>
      <c r="C3066" s="1" t="n">
        <v>0.0028526701</v>
      </c>
      <c r="D3066" s="1" t="n">
        <v>94455.81</v>
      </c>
      <c r="E3066" s="1" t="n">
        <v>6.804354</v>
      </c>
      <c r="F3066" s="1" t="n">
        <v>5.759956</v>
      </c>
      <c r="G3066" s="10" t="n">
        <v>2.9133673E-005</v>
      </c>
      <c r="H3066" s="1" t="n">
        <v>272.83945</v>
      </c>
    </row>
    <row r="3067" customFormat="false" ht="12.75" hidden="false" customHeight="true" outlineLevel="0" collapsed="false">
      <c r="A3067" s="1" t="n">
        <v>0.7064532</v>
      </c>
      <c r="B3067" s="1" t="n">
        <v>0.0027134283</v>
      </c>
      <c r="C3067" s="1" t="n">
        <v>0.0028131022</v>
      </c>
      <c r="D3067" s="1" t="n">
        <v>0.06165787</v>
      </c>
      <c r="E3067" s="1" t="n">
        <v>6.3122306</v>
      </c>
      <c r="F3067" s="1" t="n">
        <v>5.8536344</v>
      </c>
      <c r="G3067" s="10" t="n">
        <v>2.4308025E-005</v>
      </c>
      <c r="H3067" s="1" t="n">
        <v>272.8976</v>
      </c>
    </row>
    <row r="3068" customFormat="false" ht="12.75" hidden="false" customHeight="true" outlineLevel="0" collapsed="false">
      <c r="A3068" s="1" t="n">
        <v>0.7110921</v>
      </c>
      <c r="B3068" s="1" t="n">
        <v>0.0027371692</v>
      </c>
      <c r="C3068" s="1" t="n">
        <v>0.002837785</v>
      </c>
      <c r="D3068" s="1" t="n">
        <v>0.06165787</v>
      </c>
      <c r="E3068" s="1" t="n">
        <v>5.6919494</v>
      </c>
      <c r="F3068" s="1" t="n">
        <v>5.8912725</v>
      </c>
      <c r="G3068" s="10" t="n">
        <v>3.056372E-005</v>
      </c>
      <c r="H3068" s="1" t="n">
        <v>272.88083</v>
      </c>
    </row>
    <row r="3069" customFormat="false" ht="12.75" hidden="false" customHeight="true" outlineLevel="0" collapsed="false">
      <c r="A3069" s="1" t="n">
        <v>0.61944366</v>
      </c>
      <c r="B3069" s="1" t="n">
        <v>0.0028008549</v>
      </c>
      <c r="C3069" s="1" t="n">
        <v>0.002893934</v>
      </c>
      <c r="D3069" s="1" t="n">
        <v>0.06165787</v>
      </c>
      <c r="E3069" s="1" t="n">
        <v>4.914804</v>
      </c>
      <c r="F3069" s="1" t="n">
        <v>6.0142255</v>
      </c>
      <c r="G3069" s="10" t="n">
        <v>7.68578E-006</v>
      </c>
      <c r="H3069" s="1" t="n">
        <v>272.7541</v>
      </c>
    </row>
    <row r="3070" customFormat="false" ht="12.75" hidden="false" customHeight="true" outlineLevel="0" collapsed="false">
      <c r="A3070" s="1" t="n">
        <v>0.80988204</v>
      </c>
      <c r="B3070" s="1" t="n">
        <v>0.0028700046</v>
      </c>
      <c r="C3070" s="1" t="n">
        <v>0.0029644028</v>
      </c>
      <c r="D3070" s="1" t="n">
        <v>0.06165787</v>
      </c>
      <c r="E3070" s="1" t="n">
        <v>4.144835</v>
      </c>
      <c r="F3070" s="1" t="n">
        <v>5.648713</v>
      </c>
      <c r="G3070" s="10" t="n">
        <v>5.7192915E-006</v>
      </c>
      <c r="H3070" s="1" t="n">
        <v>272.57822</v>
      </c>
    </row>
    <row r="3071" customFormat="false" ht="12.75" hidden="false" customHeight="true" outlineLevel="0" collapsed="false">
      <c r="A3071" s="1" t="n">
        <v>0.77463263</v>
      </c>
      <c r="B3071" s="1" t="n">
        <v>0.002772592</v>
      </c>
      <c r="C3071" s="1" t="n">
        <v>0.0028688742</v>
      </c>
      <c r="D3071" s="1" t="n">
        <v>0.06165787</v>
      </c>
      <c r="E3071" s="1" t="n">
        <v>3.7788177</v>
      </c>
      <c r="F3071" s="1" t="n">
        <v>5.137665</v>
      </c>
      <c r="G3071" s="10" t="n">
        <v>3.7532695E-006</v>
      </c>
      <c r="H3071" s="1" t="n">
        <v>272.54202</v>
      </c>
    </row>
    <row r="3072" customFormat="false" ht="12.75" hidden="false" customHeight="true" outlineLevel="0" collapsed="false">
      <c r="A3072" s="1" t="n">
        <v>0.84249157</v>
      </c>
      <c r="B3072" s="1" t="n">
        <v>0.0026390029</v>
      </c>
      <c r="C3072" s="1" t="n">
        <v>0.0027215304</v>
      </c>
      <c r="D3072" s="1" t="n">
        <v>0.06165787</v>
      </c>
      <c r="E3072" s="1" t="n">
        <v>4.06589</v>
      </c>
      <c r="F3072" s="1" t="n">
        <v>5.33924</v>
      </c>
      <c r="G3072" s="10" t="n">
        <v>1.2332614E-005</v>
      </c>
      <c r="H3072" s="1" t="n">
        <v>272.7282</v>
      </c>
    </row>
    <row r="3073" customFormat="false" ht="12.75" hidden="false" customHeight="true" outlineLevel="0" collapsed="false">
      <c r="A3073" s="1" t="n">
        <v>0.94592035</v>
      </c>
      <c r="B3073" s="1" t="n">
        <v>0.0025466776</v>
      </c>
      <c r="C3073" s="1" t="n">
        <v>0.0026348578</v>
      </c>
      <c r="D3073" s="1" t="n">
        <v>0.06165787</v>
      </c>
      <c r="E3073" s="1" t="n">
        <v>3.7193532</v>
      </c>
      <c r="F3073" s="1" t="n">
        <v>5.5818</v>
      </c>
      <c r="G3073" s="10" t="n">
        <v>1.05454055E-005</v>
      </c>
      <c r="H3073" s="1" t="n">
        <v>272.6752</v>
      </c>
    </row>
    <row r="3074" customFormat="false" ht="12.75" hidden="false" customHeight="true" outlineLevel="0" collapsed="false">
      <c r="A3074" s="1" t="n">
        <v>0.8827461</v>
      </c>
      <c r="B3074" s="1" t="n">
        <v>0.0024541637</v>
      </c>
      <c r="C3074" s="1" t="n">
        <v>0.002540083</v>
      </c>
      <c r="D3074" s="1" t="n">
        <v>0.06165787</v>
      </c>
      <c r="E3074" s="1" t="n">
        <v>3.3687148</v>
      </c>
      <c r="F3074" s="1" t="n">
        <v>5.5725994</v>
      </c>
      <c r="G3074" s="10" t="n">
        <v>8.042942E-006</v>
      </c>
      <c r="H3074" s="1" t="n">
        <v>272.5627</v>
      </c>
    </row>
    <row r="3075" customFormat="false" ht="12.75" hidden="false" customHeight="true" outlineLevel="0" collapsed="false">
      <c r="A3075" s="1" t="n">
        <v>0.888209</v>
      </c>
      <c r="B3075" s="1" t="n">
        <v>0.0023780423</v>
      </c>
      <c r="C3075" s="1" t="n">
        <v>0.0024609468</v>
      </c>
      <c r="D3075" s="1" t="n">
        <v>0.06165787</v>
      </c>
      <c r="E3075" s="1" t="n">
        <v>3.2015977</v>
      </c>
      <c r="F3075" s="1" t="n">
        <v>5.255599</v>
      </c>
      <c r="G3075" s="10" t="n">
        <v>3.3961073E-006</v>
      </c>
      <c r="H3075" s="1" t="n">
        <v>272.42432</v>
      </c>
    </row>
    <row r="3076" customFormat="false" ht="12.75" hidden="false" customHeight="true" outlineLevel="0" collapsed="false">
      <c r="A3076" s="1" t="n">
        <v>0.9016068</v>
      </c>
      <c r="B3076" s="1" t="n">
        <v>0.0023119072</v>
      </c>
      <c r="C3076" s="1" t="n">
        <v>0.002397261</v>
      </c>
      <c r="D3076" s="1" t="n">
        <v>0.06165787</v>
      </c>
      <c r="E3076" s="1" t="n">
        <v>3.0560107</v>
      </c>
      <c r="F3076" s="1" t="n">
        <v>5.181158</v>
      </c>
      <c r="G3076" s="10" t="n">
        <v>8.936436E-007</v>
      </c>
      <c r="H3076" s="1" t="n">
        <v>272.2976</v>
      </c>
    </row>
    <row r="3077" customFormat="false" ht="12.75" hidden="false" customHeight="true" outlineLevel="0" collapsed="false">
      <c r="A3077" s="1" t="n">
        <v>0.86791384</v>
      </c>
      <c r="B3077" s="1" t="n">
        <v>0.0022996601</v>
      </c>
      <c r="C3077" s="1" t="n">
        <v>0.0023831297</v>
      </c>
      <c r="D3077" s="1" t="n">
        <v>0.06165787</v>
      </c>
      <c r="E3077" s="1" t="n">
        <v>2.7402315</v>
      </c>
      <c r="F3077" s="1" t="n">
        <v>5.1468654</v>
      </c>
      <c r="G3077" s="10" t="n">
        <v>2.3236894E-006</v>
      </c>
      <c r="H3077" s="1" t="n">
        <v>272.16312</v>
      </c>
    </row>
    <row r="3078" customFormat="false" ht="12.75" hidden="false" customHeight="true" outlineLevel="0" collapsed="false">
      <c r="A3078" s="1" t="n">
        <v>0.871332</v>
      </c>
      <c r="B3078" s="1" t="n">
        <v>0.002280818</v>
      </c>
      <c r="C3078" s="1" t="n">
        <v>0.0023603311</v>
      </c>
      <c r="D3078" s="1" t="n">
        <v>0.06165787</v>
      </c>
      <c r="E3078" s="1" t="n">
        <v>2.1230264</v>
      </c>
      <c r="F3078" s="1" t="n">
        <v>5.1569023</v>
      </c>
      <c r="G3078" s="10" t="n">
        <v>5.1833154E-006</v>
      </c>
      <c r="H3078" s="1" t="n">
        <v>272.02216</v>
      </c>
    </row>
    <row r="3079" customFormat="false" ht="12.75" hidden="false" customHeight="true" outlineLevel="0" collapsed="false">
      <c r="A3079" s="1" t="n">
        <v>0.965483</v>
      </c>
      <c r="B3079" s="1" t="n">
        <v>0.0022303218</v>
      </c>
      <c r="C3079" s="1" t="n">
        <v>0.0023047475</v>
      </c>
      <c r="D3079" s="1" t="n">
        <v>0.06165787</v>
      </c>
      <c r="E3079" s="1" t="n">
        <v>1.4299517</v>
      </c>
      <c r="F3079" s="1" t="n">
        <v>5.0013294</v>
      </c>
      <c r="G3079" s="10" t="n">
        <v>3.3961073E-006</v>
      </c>
      <c r="H3079" s="1" t="n">
        <v>271.89413</v>
      </c>
    </row>
    <row r="3080" customFormat="false" ht="12.75" hidden="false" customHeight="true" outlineLevel="0" collapsed="false">
      <c r="A3080" s="1" t="n">
        <v>0.9605084</v>
      </c>
      <c r="B3080" s="1" t="n">
        <v>0.0021769993</v>
      </c>
      <c r="C3080" s="1" t="n">
        <v>0.0022501058</v>
      </c>
      <c r="D3080" s="1" t="n">
        <v>0.06165787</v>
      </c>
      <c r="E3080" s="1" t="n">
        <v>0.76250887</v>
      </c>
      <c r="F3080" s="1" t="n">
        <v>4.8700128</v>
      </c>
      <c r="G3080" s="10" t="n">
        <v>7.1493373E-006</v>
      </c>
      <c r="H3080" s="1" t="n">
        <v>271.77</v>
      </c>
    </row>
    <row r="3081" customFormat="false" ht="12.75" hidden="false" customHeight="true" outlineLevel="0" collapsed="false">
      <c r="A3081" s="1" t="n">
        <v>0.97589</v>
      </c>
      <c r="B3081" s="1" t="n">
        <v>0.002096921</v>
      </c>
      <c r="C3081" s="1" t="n">
        <v>0.0021698393</v>
      </c>
      <c r="D3081" s="1" t="n">
        <v>0.06165787</v>
      </c>
      <c r="E3081" s="1" t="n">
        <v>0.009969206</v>
      </c>
      <c r="F3081" s="1" t="n">
        <v>4.648363</v>
      </c>
      <c r="G3081" s="10" t="n">
        <v>7.1493373E-006</v>
      </c>
      <c r="H3081" s="1" t="n">
        <v>271.68076</v>
      </c>
    </row>
    <row r="3082" customFormat="false" ht="12.75" hidden="false" customHeight="true" outlineLevel="0" collapsed="false">
      <c r="A3082" s="1" t="n">
        <v>0.95184106</v>
      </c>
      <c r="B3082" s="1" t="n">
        <v>0.0020224957</v>
      </c>
      <c r="C3082" s="1" t="n">
        <v>0.0020901382</v>
      </c>
      <c r="D3082" s="1" t="n">
        <v>116.31166</v>
      </c>
      <c r="E3082" s="1" t="n">
        <v>-0.5098362</v>
      </c>
      <c r="F3082" s="1" t="n">
        <v>4.1833177</v>
      </c>
      <c r="G3082" s="10" t="n">
        <v>6.2557333E-006</v>
      </c>
      <c r="H3082" s="1" t="n">
        <v>271.5799</v>
      </c>
    </row>
    <row r="3083" customFormat="false" ht="12.75" hidden="false" customHeight="true" outlineLevel="0" collapsed="false">
      <c r="A3083" s="1" t="n">
        <v>0.9605084</v>
      </c>
      <c r="B3083" s="1" t="n">
        <v>0.0019294166</v>
      </c>
      <c r="C3083" s="1" t="n">
        <v>0.0019966823</v>
      </c>
      <c r="D3083" s="1" t="n">
        <v>73530.31</v>
      </c>
      <c r="E3083" s="1" t="n">
        <v>-0.6472211</v>
      </c>
      <c r="F3083" s="1" t="n">
        <v>3.6237578</v>
      </c>
      <c r="G3083" s="10" t="n">
        <v>1.4300854E-006</v>
      </c>
      <c r="H3083" s="1" t="n">
        <v>271.47516</v>
      </c>
    </row>
    <row r="3084" customFormat="false" ht="12.75" hidden="false" customHeight="true" outlineLevel="0" collapsed="false">
      <c r="A3084" s="1" t="n">
        <v>0.8676697</v>
      </c>
      <c r="B3084" s="1" t="n">
        <v>0.0019531574</v>
      </c>
      <c r="C3084" s="1" t="n">
        <v>0.0020117557</v>
      </c>
      <c r="D3084" s="1" t="n">
        <v>186237.94</v>
      </c>
      <c r="E3084" s="1" t="n">
        <v>-1.0060613</v>
      </c>
      <c r="F3084" s="1" t="n">
        <v>2.9169888</v>
      </c>
      <c r="G3084" s="10" t="n">
        <v>4.2897113E-006</v>
      </c>
      <c r="H3084" s="1" t="n">
        <v>271.36136</v>
      </c>
    </row>
    <row r="3085" customFormat="false" ht="12.75" hidden="false" customHeight="true" outlineLevel="0" collapsed="false">
      <c r="A3085" s="1" t="n">
        <v>0.86263406</v>
      </c>
      <c r="B3085" s="1" t="n">
        <v>0.0019397794</v>
      </c>
      <c r="C3085" s="1" t="n">
        <v>0.001997059</v>
      </c>
      <c r="D3085" s="1" t="n">
        <v>359397.3</v>
      </c>
      <c r="E3085" s="1" t="n">
        <v>-0.9742782</v>
      </c>
      <c r="F3085" s="1" t="n">
        <v>2.765598</v>
      </c>
      <c r="G3085" s="10" t="n">
        <v>1.9660615E-006</v>
      </c>
      <c r="H3085" s="1" t="n">
        <v>271.26825</v>
      </c>
    </row>
    <row r="3086" customFormat="false" ht="12.75" hidden="false" customHeight="true" outlineLevel="0" collapsed="false">
      <c r="A3086" s="1" t="n">
        <v>0.9109761</v>
      </c>
      <c r="B3086" s="1" t="n">
        <v>0.001934692</v>
      </c>
      <c r="C3086" s="1" t="n">
        <v>0.0019957402</v>
      </c>
      <c r="D3086" s="1" t="n">
        <v>426766.06</v>
      </c>
      <c r="E3086" s="1" t="n">
        <v>-1.0122128</v>
      </c>
      <c r="F3086" s="1" t="n">
        <v>3.1018362</v>
      </c>
      <c r="G3086" s="10" t="n">
        <v>1.9660615E-006</v>
      </c>
      <c r="H3086" s="1" t="n">
        <v>271.16092</v>
      </c>
    </row>
    <row r="3087" customFormat="false" ht="12.75" hidden="false" customHeight="true" outlineLevel="0" collapsed="false">
      <c r="A3087" s="1" t="n">
        <v>0.85567576</v>
      </c>
      <c r="B3087" s="1" t="n">
        <v>0.0019380839</v>
      </c>
      <c r="C3087" s="1" t="n">
        <v>0.002002523</v>
      </c>
      <c r="D3087" s="1" t="n">
        <v>396365.8</v>
      </c>
      <c r="E3087" s="1" t="n">
        <v>-0.9814551</v>
      </c>
      <c r="F3087" s="1" t="n">
        <v>3.6229212</v>
      </c>
      <c r="G3087" s="10" t="n">
        <v>1.9660615E-006</v>
      </c>
      <c r="H3087" s="1" t="n">
        <v>271.08203</v>
      </c>
    </row>
    <row r="3088" customFormat="false" ht="12.75" hidden="false" customHeight="true" outlineLevel="0" collapsed="false">
      <c r="A3088" s="1" t="n">
        <v>0.9025529</v>
      </c>
      <c r="B3088" s="1" t="n">
        <v>0.0019066178</v>
      </c>
      <c r="C3088" s="1" t="n">
        <v>0.0019801015</v>
      </c>
      <c r="D3088" s="1" t="n">
        <v>279066.2</v>
      </c>
      <c r="E3088" s="1" t="n">
        <v>-1.2070119</v>
      </c>
      <c r="F3088" s="1" t="n">
        <v>4.319653</v>
      </c>
      <c r="G3088" s="10" t="n">
        <v>2.8596655E-006</v>
      </c>
      <c r="H3088" s="1" t="n">
        <v>271.00055</v>
      </c>
    </row>
    <row r="3089" customFormat="false" ht="12.75" hidden="false" customHeight="true" outlineLevel="0" collapsed="false">
      <c r="A3089" s="1" t="n">
        <v>0.8944959</v>
      </c>
      <c r="B3089" s="1" t="n">
        <v>0.001887399</v>
      </c>
      <c r="C3089" s="1" t="n">
        <v>0.0019661582</v>
      </c>
      <c r="D3089" s="1" t="n">
        <v>219951.31</v>
      </c>
      <c r="E3089" s="1" t="n">
        <v>-1.6140392</v>
      </c>
      <c r="F3089" s="1" t="n">
        <v>4.9402714</v>
      </c>
      <c r="G3089" s="10" t="n">
        <v>2.3771583E-005</v>
      </c>
      <c r="H3089" s="1" t="n">
        <v>270.95917</v>
      </c>
    </row>
    <row r="3090" customFormat="false" ht="12.75" hidden="false" customHeight="true" outlineLevel="0" collapsed="false">
      <c r="A3090" s="1" t="n">
        <v>0.83477026</v>
      </c>
      <c r="B3090" s="1" t="n">
        <v>0.0018570635</v>
      </c>
      <c r="C3090" s="1" t="n">
        <v>0.001939968</v>
      </c>
      <c r="D3090" s="1" t="n">
        <v>65276.312</v>
      </c>
      <c r="E3090" s="1" t="n">
        <v>-2.030294</v>
      </c>
      <c r="F3090" s="1" t="n">
        <v>5.148538</v>
      </c>
      <c r="G3090" s="10" t="n">
        <v>3.056372E-005</v>
      </c>
      <c r="H3090" s="1" t="n">
        <v>270.89194</v>
      </c>
    </row>
    <row r="3091" customFormat="false" ht="12.75" hidden="false" customHeight="true" outlineLevel="0" collapsed="false">
      <c r="A3091" s="1" t="n">
        <v>0.8952283</v>
      </c>
      <c r="B3091" s="1" t="n">
        <v>0.0018331346</v>
      </c>
      <c r="C3091" s="1" t="n">
        <v>0.0019175459</v>
      </c>
      <c r="D3091" s="1" t="n">
        <v>0.06165787</v>
      </c>
      <c r="E3091" s="1" t="n">
        <v>-2.339922</v>
      </c>
      <c r="F3091" s="1" t="n">
        <v>5.061551</v>
      </c>
      <c r="G3091" s="10" t="n">
        <v>2.1984375E-005</v>
      </c>
      <c r="H3091" s="1" t="n">
        <v>270.87125</v>
      </c>
    </row>
    <row r="3092" customFormat="false" ht="12.75" hidden="false" customHeight="true" outlineLevel="0" collapsed="false">
      <c r="A3092" s="1" t="n">
        <v>0.8153144</v>
      </c>
      <c r="B3092" s="1" t="n">
        <v>0.0018203219</v>
      </c>
      <c r="C3092" s="1" t="n">
        <v>0.0019051104</v>
      </c>
      <c r="D3092" s="1" t="n">
        <v>0.06165787</v>
      </c>
      <c r="E3092" s="1" t="n">
        <v>-2.5870092</v>
      </c>
      <c r="F3092" s="1" t="n">
        <v>4.8332105</v>
      </c>
      <c r="G3092" s="10" t="n">
        <v>1.8052331E-005</v>
      </c>
      <c r="H3092" s="1" t="n">
        <v>270.89322</v>
      </c>
    </row>
    <row r="3093" customFormat="false" ht="12.75" hidden="false" customHeight="true" outlineLevel="0" collapsed="false">
      <c r="A3093" s="1" t="n">
        <v>0.85488224</v>
      </c>
      <c r="B3093" s="1" t="n">
        <v>0.0018418015</v>
      </c>
      <c r="C3093" s="1" t="n">
        <v>0.0019233872</v>
      </c>
      <c r="D3093" s="1" t="n">
        <v>0.06165787</v>
      </c>
      <c r="E3093" s="1" t="n">
        <v>-2.6915853</v>
      </c>
      <c r="F3093" s="1" t="n">
        <v>4.541302</v>
      </c>
      <c r="G3093" s="10" t="n">
        <v>2.6631675E-005</v>
      </c>
      <c r="H3093" s="1" t="n">
        <v>270.88547</v>
      </c>
    </row>
    <row r="3094" customFormat="false" ht="12.75" hidden="false" customHeight="true" outlineLevel="0" collapsed="false">
      <c r="A3094" s="1" t="n">
        <v>0.77982086</v>
      </c>
      <c r="B3094" s="1" t="n">
        <v>0.0018406713</v>
      </c>
      <c r="C3094" s="1" t="n">
        <v>0.0019213145</v>
      </c>
      <c r="D3094" s="1" t="n">
        <v>0.06165787</v>
      </c>
      <c r="E3094" s="1" t="n">
        <v>-2.6310952</v>
      </c>
      <c r="F3094" s="1" t="n">
        <v>4.436751</v>
      </c>
      <c r="G3094" s="10" t="n">
        <v>1.34050315E-005</v>
      </c>
      <c r="H3094" s="1" t="n">
        <v>270.8803</v>
      </c>
    </row>
    <row r="3095" customFormat="false" ht="12.75" hidden="false" customHeight="true" outlineLevel="0" collapsed="false">
      <c r="A3095" s="1" t="n">
        <v>0.7622419</v>
      </c>
      <c r="B3095" s="1" t="n">
        <v>0.0018353953</v>
      </c>
      <c r="C3095" s="1" t="n">
        <v>0.0019137778</v>
      </c>
      <c r="D3095" s="1" t="n">
        <v>0.06165787</v>
      </c>
      <c r="E3095" s="1" t="n">
        <v>-2.3850334</v>
      </c>
      <c r="F3095" s="1" t="n">
        <v>4.3163075</v>
      </c>
      <c r="G3095" s="10" t="n">
        <v>1.14390095E-005</v>
      </c>
      <c r="H3095" s="1" t="n">
        <v>270.85056</v>
      </c>
    </row>
    <row r="3096" customFormat="false" ht="12.75" hidden="false" customHeight="true" outlineLevel="0" collapsed="false">
      <c r="A3096" s="1" t="n">
        <v>0.70419484</v>
      </c>
      <c r="B3096" s="1" t="n">
        <v>0.0018674268</v>
      </c>
      <c r="C3096" s="1" t="n">
        <v>0.0019412867</v>
      </c>
      <c r="D3096" s="1" t="n">
        <v>0.06165787</v>
      </c>
      <c r="E3096" s="1" t="n">
        <v>-2.0374708</v>
      </c>
      <c r="F3096" s="1" t="n">
        <v>4.090476</v>
      </c>
      <c r="G3096" s="10" t="n">
        <v>1.6264657E-005</v>
      </c>
      <c r="H3096" s="1" t="n">
        <v>270.97986</v>
      </c>
    </row>
    <row r="3097" customFormat="false" ht="12.75" hidden="false" customHeight="true" outlineLevel="0" collapsed="false">
      <c r="A3097" s="1" t="n">
        <v>0.67355376</v>
      </c>
      <c r="B3097" s="1" t="n">
        <v>0.0018549908</v>
      </c>
      <c r="C3097" s="1" t="n">
        <v>0.0019279092</v>
      </c>
      <c r="D3097" s="1" t="n">
        <v>0.06165787</v>
      </c>
      <c r="E3097" s="1" t="n">
        <v>-1.4674273</v>
      </c>
      <c r="F3097" s="1" t="n">
        <v>4.1465154</v>
      </c>
      <c r="G3097" s="10" t="n">
        <v>1.05454055E-005</v>
      </c>
      <c r="H3097" s="1" t="n">
        <v>270.96176</v>
      </c>
    </row>
    <row r="3098" customFormat="false" ht="12.75" hidden="false" customHeight="true" outlineLevel="0" collapsed="false">
      <c r="A3098" s="1" t="n">
        <v>0.77963775</v>
      </c>
      <c r="B3098" s="1" t="n">
        <v>0.0018542374</v>
      </c>
      <c r="C3098" s="1" t="n">
        <v>0.0019252712</v>
      </c>
      <c r="D3098" s="1" t="n">
        <v>0.06165787</v>
      </c>
      <c r="E3098" s="1" t="n">
        <v>-0.8645756</v>
      </c>
      <c r="F3098" s="1" t="n">
        <v>4.191682</v>
      </c>
      <c r="G3098" s="10" t="n">
        <v>5.7192915E-006</v>
      </c>
      <c r="H3098" s="1" t="n">
        <v>270.9566</v>
      </c>
    </row>
    <row r="3099" customFormat="false" ht="12.75" hidden="false" customHeight="true" outlineLevel="0" collapsed="false">
      <c r="A3099" s="1" t="n">
        <v>0.9658493</v>
      </c>
      <c r="B3099" s="1" t="n">
        <v>0.0018255974</v>
      </c>
      <c r="C3099" s="1" t="n">
        <v>0.0018994578</v>
      </c>
      <c r="D3099" s="1" t="n">
        <v>0.06165787</v>
      </c>
      <c r="E3099" s="1" t="n">
        <v>-0.30991128</v>
      </c>
      <c r="F3099" s="1" t="n">
        <v>4.4584975</v>
      </c>
      <c r="G3099" s="10" t="n">
        <v>7.68578E-006</v>
      </c>
      <c r="H3099" s="1" t="n">
        <v>270.9695</v>
      </c>
    </row>
    <row r="3100" customFormat="false" ht="12.75" hidden="false" customHeight="true" outlineLevel="0" collapsed="false">
      <c r="A3100" s="1" t="n">
        <v>0.93966395</v>
      </c>
      <c r="B3100" s="1" t="n">
        <v>0.0018069439</v>
      </c>
      <c r="C3100" s="1" t="n">
        <v>0.001884761</v>
      </c>
      <c r="D3100" s="1" t="n">
        <v>0.06165787</v>
      </c>
      <c r="E3100" s="1" t="n">
        <v>0.27551123</v>
      </c>
      <c r="F3100" s="1" t="n">
        <v>4.719458</v>
      </c>
      <c r="G3100" s="10" t="n">
        <v>1.6622285E-005</v>
      </c>
      <c r="H3100" s="1" t="n">
        <v>271.01868</v>
      </c>
    </row>
    <row r="3101" customFormat="false" ht="12.75" hidden="false" customHeight="true" outlineLevel="0" collapsed="false">
      <c r="A3101" s="1" t="n">
        <v>0.8303297</v>
      </c>
      <c r="B3101" s="1" t="n">
        <v>0.0018007264</v>
      </c>
      <c r="C3101" s="1" t="n">
        <v>0.0018817463</v>
      </c>
      <c r="D3101" s="1" t="n">
        <v>0.06165787</v>
      </c>
      <c r="E3101" s="1" t="n">
        <v>0.90809536</v>
      </c>
      <c r="F3101" s="1" t="n">
        <v>4.773825</v>
      </c>
      <c r="G3101" s="10" t="n">
        <v>3.0921346E-005</v>
      </c>
      <c r="H3101" s="1" t="n">
        <v>271.01868</v>
      </c>
    </row>
    <row r="3102" customFormat="false" ht="12.75" hidden="false" customHeight="true" outlineLevel="0" collapsed="false">
      <c r="A3102" s="1" t="n">
        <v>0.7982848</v>
      </c>
      <c r="B3102" s="1" t="n">
        <v>0.0017977117</v>
      </c>
      <c r="C3102" s="1" t="n">
        <v>0.0018796737</v>
      </c>
      <c r="D3102" s="1" t="n">
        <v>0.06165787</v>
      </c>
      <c r="E3102" s="1" t="n">
        <v>1.5047956</v>
      </c>
      <c r="F3102" s="1" t="n">
        <v>4.465189</v>
      </c>
      <c r="G3102" s="10" t="n">
        <v>4.2896292E-005</v>
      </c>
      <c r="H3102" s="1" t="n">
        <v>271.02902</v>
      </c>
    </row>
    <row r="3103" customFormat="false" ht="12.75" hidden="false" customHeight="true" outlineLevel="0" collapsed="false">
      <c r="A3103" s="1" t="n">
        <v>0.9119222</v>
      </c>
      <c r="B3103" s="1" t="n">
        <v>0.0017962044</v>
      </c>
      <c r="C3103" s="1" t="n">
        <v>0.0018764709</v>
      </c>
      <c r="D3103" s="1" t="n">
        <v>0.06165787</v>
      </c>
      <c r="E3103" s="1" t="n">
        <v>2.0707378</v>
      </c>
      <c r="F3103" s="1" t="n">
        <v>3.9098108</v>
      </c>
      <c r="G3103" s="10" t="n">
        <v>4.4326338E-005</v>
      </c>
      <c r="H3103" s="1" t="n">
        <v>271.0833</v>
      </c>
    </row>
    <row r="3104" customFormat="false" ht="12.75" hidden="false" customHeight="true" outlineLevel="0" collapsed="false">
      <c r="A3104" s="1" t="n">
        <v>0.9923092</v>
      </c>
      <c r="B3104" s="1" t="n">
        <v>0.0017677529</v>
      </c>
      <c r="C3104" s="1" t="n">
        <v>0.0018440627</v>
      </c>
      <c r="D3104" s="1" t="n">
        <v>0.06165787</v>
      </c>
      <c r="E3104" s="1" t="n">
        <v>2.6018214</v>
      </c>
      <c r="F3104" s="1" t="n">
        <v>3.0993268</v>
      </c>
      <c r="G3104" s="10" t="n">
        <v>8.007329E-005</v>
      </c>
      <c r="H3104" s="1" t="n">
        <v>271.19064</v>
      </c>
    </row>
    <row r="3105" customFormat="false" ht="12.75" hidden="false" customHeight="true" outlineLevel="0" collapsed="false">
      <c r="A3105" s="1" t="n">
        <v>0.9972838</v>
      </c>
      <c r="B3105" s="1" t="n">
        <v>0.0017564476</v>
      </c>
      <c r="C3105" s="1" t="n">
        <v>0.00183125</v>
      </c>
      <c r="D3105" s="1" t="n">
        <v>0.06165787</v>
      </c>
      <c r="E3105" s="1" t="n">
        <v>3.0775414</v>
      </c>
      <c r="F3105" s="1" t="n">
        <v>2.3950672</v>
      </c>
      <c r="G3105" s="10" t="n">
        <v>4.5755918E-005</v>
      </c>
      <c r="H3105" s="1" t="n">
        <v>271.28763</v>
      </c>
    </row>
    <row r="3106" customFormat="false" ht="12.75" hidden="false" customHeight="true" outlineLevel="0" collapsed="false">
      <c r="A3106" s="1" t="n">
        <v>0.98644954</v>
      </c>
      <c r="B3106" s="1" t="n">
        <v>0.0017464615</v>
      </c>
      <c r="C3106" s="1" t="n">
        <v>0.0018284239</v>
      </c>
      <c r="D3106" s="1" t="n">
        <v>0.06165787</v>
      </c>
      <c r="E3106" s="1" t="n">
        <v>3.6855197</v>
      </c>
      <c r="F3106" s="1" t="n">
        <v>1.8145969</v>
      </c>
      <c r="G3106" s="10" t="n">
        <v>3.2350927E-005</v>
      </c>
      <c r="H3106" s="1" t="n">
        <v>271.39627</v>
      </c>
    </row>
    <row r="3107" customFormat="false" ht="12.75" hidden="false" customHeight="true" outlineLevel="0" collapsed="false">
      <c r="A3107" s="1" t="n">
        <v>0.881037</v>
      </c>
      <c r="B3107" s="1" t="n">
        <v>0.0017826383</v>
      </c>
      <c r="C3107" s="1" t="n">
        <v>0.0018651655</v>
      </c>
      <c r="D3107" s="1" t="n">
        <v>65625.06</v>
      </c>
      <c r="E3107" s="1" t="n">
        <v>4.1950727</v>
      </c>
      <c r="F3107" s="1" t="n">
        <v>1.1814325</v>
      </c>
      <c r="G3107" s="10" t="n">
        <v>2.3771583E-005</v>
      </c>
      <c r="H3107" s="1" t="n">
        <v>271.51007</v>
      </c>
    </row>
    <row r="3108" customFormat="false" ht="12.75" hidden="false" customHeight="true" outlineLevel="0" collapsed="false">
      <c r="A3108" s="1" t="n">
        <v>0.9448827</v>
      </c>
      <c r="B3108" s="1" t="n">
        <v>0.0017191407</v>
      </c>
      <c r="C3108" s="1" t="n">
        <v>0.0018095819</v>
      </c>
      <c r="D3108" s="1" t="n">
        <v>267440.94</v>
      </c>
      <c r="E3108" s="1" t="n">
        <v>4.8348336</v>
      </c>
      <c r="F3108" s="1" t="n">
        <v>0.5424131</v>
      </c>
      <c r="G3108" s="10" t="n">
        <v>3.8070644E-005</v>
      </c>
      <c r="H3108" s="1" t="n">
        <v>271.5191</v>
      </c>
    </row>
    <row r="3109" customFormat="false" ht="12.75" hidden="false" customHeight="true" outlineLevel="0" collapsed="false">
      <c r="A3109" s="1" t="n">
        <v>0.97146475</v>
      </c>
      <c r="B3109" s="1" t="n">
        <v>0.0017573901</v>
      </c>
      <c r="C3109" s="1" t="n">
        <v>0.0018480194</v>
      </c>
      <c r="D3109" s="1" t="n">
        <v>484892.8</v>
      </c>
      <c r="E3109" s="1" t="n">
        <v>5.242886</v>
      </c>
      <c r="F3109" s="1" t="n">
        <v>0.18693767</v>
      </c>
      <c r="G3109" s="10" t="n">
        <v>1.6264657E-005</v>
      </c>
      <c r="H3109" s="1" t="n">
        <v>271.71698</v>
      </c>
    </row>
    <row r="3110" customFormat="false" ht="12.75" hidden="false" customHeight="true" outlineLevel="0" collapsed="false">
      <c r="A3110" s="1" t="n">
        <v>0.98501515</v>
      </c>
      <c r="B3110" s="1" t="n">
        <v>0.0017023713</v>
      </c>
      <c r="C3110" s="1" t="n">
        <v>0.0018071325</v>
      </c>
      <c r="D3110" s="1" t="n">
        <v>486055.3</v>
      </c>
      <c r="E3110" s="1" t="n">
        <v>5.711429</v>
      </c>
      <c r="F3110" s="1" t="n">
        <v>0.04391108</v>
      </c>
      <c r="G3110" s="10" t="n">
        <v>2.1984375E-005</v>
      </c>
      <c r="H3110" s="1" t="n">
        <v>271.845</v>
      </c>
    </row>
    <row r="3111" customFormat="false" ht="12.75" hidden="false" customHeight="true" outlineLevel="0" collapsed="false">
      <c r="A3111" s="1" t="n">
        <v>0.99545264</v>
      </c>
      <c r="B3111" s="1" t="n">
        <v>0.0017743476</v>
      </c>
      <c r="C3111" s="1" t="n">
        <v>0.0018898484</v>
      </c>
      <c r="D3111" s="1" t="n">
        <v>481521.44</v>
      </c>
      <c r="E3111" s="1" t="n">
        <v>6.1410127</v>
      </c>
      <c r="F3111" s="1" t="n">
        <v>-0.36425832</v>
      </c>
      <c r="G3111" s="10" t="n">
        <v>1.7158727E-005</v>
      </c>
      <c r="H3111" s="1" t="n">
        <v>272.09586</v>
      </c>
    </row>
    <row r="3112" customFormat="false" ht="12.75" hidden="false" customHeight="true" outlineLevel="0" collapsed="false">
      <c r="A3112" s="1" t="n">
        <v>0.91402805</v>
      </c>
      <c r="B3112" s="1" t="n">
        <v>0.0018118431</v>
      </c>
      <c r="C3112" s="1" t="n">
        <v>0.0019361998</v>
      </c>
      <c r="D3112" s="1" t="n">
        <v>360327.3</v>
      </c>
      <c r="E3112" s="1" t="n">
        <v>6.549065</v>
      </c>
      <c r="F3112" s="1" t="n">
        <v>-0.84101367</v>
      </c>
      <c r="G3112" s="10" t="n">
        <v>4.0036666E-005</v>
      </c>
      <c r="H3112" s="1" t="n">
        <v>272.39975</v>
      </c>
    </row>
    <row r="3113" customFormat="false" ht="12.75" hidden="false" customHeight="true" outlineLevel="0" collapsed="false">
      <c r="A3113" s="1" t="n">
        <v>0.9049639</v>
      </c>
      <c r="B3113" s="1" t="n">
        <v>0.0019230105</v>
      </c>
      <c r="C3113" s="1" t="n">
        <v>0.0020645128</v>
      </c>
      <c r="D3113" s="1" t="n">
        <v>231809.19</v>
      </c>
      <c r="E3113" s="1" t="n">
        <v>6.9478908</v>
      </c>
      <c r="F3113" s="1" t="n">
        <v>-1.642297</v>
      </c>
      <c r="G3113" s="10" t="n">
        <v>1.7158727E-005</v>
      </c>
      <c r="H3113" s="1" t="n">
        <v>272.50708</v>
      </c>
    </row>
    <row r="3114" customFormat="false" ht="12.75" hidden="false" customHeight="true" outlineLevel="0" collapsed="false">
      <c r="A3114" s="1" t="n">
        <v>0.84587914</v>
      </c>
      <c r="B3114" s="1" t="n">
        <v>0.0020441639</v>
      </c>
      <c r="C3114" s="1" t="n">
        <v>0.0021786948</v>
      </c>
      <c r="D3114" s="1" t="n">
        <v>63997.438</v>
      </c>
      <c r="E3114" s="1" t="n">
        <v>7.2113814</v>
      </c>
      <c r="F3114" s="1" t="n">
        <v>-2.7563987</v>
      </c>
      <c r="G3114" s="10" t="n">
        <v>1.7158727E-005</v>
      </c>
      <c r="H3114" s="1" t="n">
        <v>272.5963</v>
      </c>
    </row>
    <row r="3115" customFormat="false" ht="12.75" hidden="false" customHeight="true" outlineLevel="0" collapsed="false">
      <c r="A3115" s="1" t="n">
        <v>0.8302687</v>
      </c>
      <c r="B3115" s="1" t="n">
        <v>0.002177376</v>
      </c>
      <c r="C3115" s="1" t="n">
        <v>0.002333764</v>
      </c>
      <c r="D3115" s="1" t="n">
        <v>0.06165787</v>
      </c>
      <c r="E3115" s="1" t="n">
        <v>7.501529</v>
      </c>
      <c r="F3115" s="1" t="n">
        <v>-3.7274742</v>
      </c>
      <c r="G3115" s="10" t="n">
        <v>3.7532695E-006</v>
      </c>
      <c r="H3115" s="1" t="n">
        <v>272.80194</v>
      </c>
    </row>
    <row r="3116" customFormat="false" ht="12.75" hidden="false" customHeight="true" outlineLevel="0" collapsed="false">
      <c r="A3116" s="1" t="n">
        <v>0.8564082</v>
      </c>
      <c r="B3116" s="1" t="n">
        <v>0.0023228356</v>
      </c>
      <c r="C3116" s="1" t="n">
        <v>0.0024714982</v>
      </c>
      <c r="D3116" s="1" t="n">
        <v>0.06165787</v>
      </c>
      <c r="E3116" s="1" t="n">
        <v>7.8296123</v>
      </c>
      <c r="F3116" s="1" t="n">
        <v>-4.5028286</v>
      </c>
      <c r="G3116" s="10" t="n">
        <v>1.0903033E-005</v>
      </c>
      <c r="H3116" s="1" t="n">
        <v>272.85107</v>
      </c>
    </row>
    <row r="3117" customFormat="false" ht="12.75" hidden="false" customHeight="true" outlineLevel="0" collapsed="false">
      <c r="A3117" s="1" t="n">
        <v>0.68948466</v>
      </c>
      <c r="B3117" s="1" t="n">
        <v>0.0025421556</v>
      </c>
      <c r="C3117" s="1" t="n">
        <v>0.0026936445</v>
      </c>
      <c r="D3117" s="1" t="n">
        <v>0.06165787</v>
      </c>
      <c r="E3117" s="1" t="n">
        <v>8.035688</v>
      </c>
      <c r="F3117" s="1" t="n">
        <v>-4.8164835</v>
      </c>
      <c r="G3117" s="10" t="n">
        <v>2.1984375E-005</v>
      </c>
      <c r="H3117" s="1" t="n">
        <v>272.81616</v>
      </c>
    </row>
    <row r="3118" customFormat="false" ht="12.75" hidden="false" customHeight="true" outlineLevel="0" collapsed="false">
      <c r="A3118" s="1" t="n">
        <v>0.6975112</v>
      </c>
      <c r="B3118" s="1" t="n">
        <v>0.0026917602</v>
      </c>
      <c r="C3118" s="1" t="n">
        <v>0.0028051885</v>
      </c>
      <c r="D3118" s="1" t="n">
        <v>0.06165787</v>
      </c>
      <c r="E3118" s="1" t="n">
        <v>8.7748995</v>
      </c>
      <c r="F3118" s="1" t="n">
        <v>-4.932745</v>
      </c>
      <c r="G3118" s="10" t="n">
        <v>4.5755918E-005</v>
      </c>
      <c r="H3118" s="1" t="n">
        <v>272.5847</v>
      </c>
    </row>
    <row r="3119" customFormat="false" ht="12.75" hidden="false" customHeight="true" outlineLevel="0" collapsed="false">
      <c r="A3119" s="1" t="n">
        <v>0.7896174</v>
      </c>
      <c r="B3119" s="1" t="n">
        <v>0.0027484745</v>
      </c>
      <c r="C3119" s="1" t="n">
        <v>0.0028668016</v>
      </c>
      <c r="D3119" s="1" t="n">
        <v>0.06165787</v>
      </c>
      <c r="E3119" s="1" t="n">
        <v>9.328539</v>
      </c>
      <c r="F3119" s="1" t="n">
        <v>-5.042315</v>
      </c>
      <c r="G3119" s="10" t="n">
        <v>6.863432E-005</v>
      </c>
      <c r="H3119" s="1" t="n">
        <v>272.79547</v>
      </c>
    </row>
    <row r="3120" customFormat="false" ht="12.75" hidden="false" customHeight="true" outlineLevel="0" collapsed="false">
      <c r="A3120" s="1" t="n">
        <v>0.6509087</v>
      </c>
      <c r="B3120" s="1" t="n">
        <v>0.0028598302</v>
      </c>
      <c r="C3120" s="1" t="n">
        <v>0.0029638375</v>
      </c>
      <c r="D3120" s="1" t="n">
        <v>0.06165787</v>
      </c>
      <c r="E3120" s="1" t="n">
        <v>8.5565195</v>
      </c>
      <c r="F3120" s="1" t="n">
        <v>-5.307458</v>
      </c>
      <c r="G3120" s="10" t="n">
        <v>7.542599E-005</v>
      </c>
      <c r="H3120" s="1" t="n">
        <v>272.7541</v>
      </c>
    </row>
    <row r="3121" customFormat="false" ht="12.75" hidden="false" customHeight="true" outlineLevel="0" collapsed="false">
      <c r="A3121" s="1" t="n">
        <v>0.5651809</v>
      </c>
      <c r="B3121" s="1" t="n">
        <v>0.0028366544</v>
      </c>
      <c r="C3121" s="1" t="n">
        <v>0.002949706</v>
      </c>
      <c r="D3121" s="1" t="n">
        <v>0.06165787</v>
      </c>
      <c r="E3121" s="1" t="n">
        <v>8.879476</v>
      </c>
      <c r="F3121" s="1" t="n">
        <v>-6.166454</v>
      </c>
      <c r="G3121" s="10" t="n">
        <v>6.005498E-005</v>
      </c>
      <c r="H3121" s="1" t="n">
        <v>272.71786</v>
      </c>
    </row>
    <row r="3122" customFormat="false" ht="12.75" hidden="false" customHeight="true" outlineLevel="0" collapsed="false">
      <c r="A3122" s="1" t="n">
        <v>0.5609388</v>
      </c>
      <c r="B3122" s="1" t="n">
        <v>0.0028909193</v>
      </c>
      <c r="C3122" s="1" t="n">
        <v>0.0030164064</v>
      </c>
      <c r="D3122" s="1" t="n">
        <v>0.06165787</v>
      </c>
      <c r="E3122" s="1" t="n">
        <v>8.803607</v>
      </c>
      <c r="F3122" s="1" t="n">
        <v>-6.582151</v>
      </c>
      <c r="G3122" s="10" t="n">
        <v>4.2896292E-005</v>
      </c>
      <c r="H3122" s="1" t="n">
        <v>272.81744</v>
      </c>
    </row>
    <row r="3123" customFormat="false" ht="12.75" hidden="false" customHeight="true" outlineLevel="0" collapsed="false">
      <c r="A3123" s="1" t="n">
        <v>0.7721301</v>
      </c>
      <c r="B3123" s="1" t="n">
        <v>0.0028671785</v>
      </c>
      <c r="C3123" s="1" t="n">
        <v>0.0029806066</v>
      </c>
      <c r="D3123" s="1" t="n">
        <v>0.06165787</v>
      </c>
      <c r="E3123" s="1" t="n">
        <v>9.343918</v>
      </c>
      <c r="F3123" s="1" t="n">
        <v>-7.0396686</v>
      </c>
      <c r="G3123" s="10" t="n">
        <v>4.7185964E-005</v>
      </c>
      <c r="H3123" s="1" t="n">
        <v>272.82004</v>
      </c>
    </row>
    <row r="3124" customFormat="false" ht="12.75" hidden="false" customHeight="true" outlineLevel="0" collapsed="false">
      <c r="A3124" s="1" t="n">
        <v>0.85860556</v>
      </c>
      <c r="B3124" s="1" t="n">
        <v>0.0028743383</v>
      </c>
      <c r="C3124" s="1" t="n">
        <v>0.002991535</v>
      </c>
      <c r="D3124" s="1" t="n">
        <v>0.06165787</v>
      </c>
      <c r="E3124" s="1" t="n">
        <v>9.042492</v>
      </c>
      <c r="F3124" s="1" t="n">
        <v>-7.444492</v>
      </c>
      <c r="G3124" s="10" t="n">
        <v>4.5755918E-005</v>
      </c>
      <c r="H3124" s="1" t="n">
        <v>272.91187</v>
      </c>
    </row>
    <row r="3125" customFormat="false" ht="12.75" hidden="false" customHeight="true" outlineLevel="0" collapsed="false">
      <c r="A3125" s="1" t="n">
        <v>0.71280116</v>
      </c>
      <c r="B3125" s="1" t="n">
        <v>0.0028686859</v>
      </c>
      <c r="C3125" s="1" t="n">
        <v>0.002989274</v>
      </c>
      <c r="D3125" s="1" t="n">
        <v>0.06165787</v>
      </c>
      <c r="E3125" s="1" t="n">
        <v>8.339165</v>
      </c>
      <c r="F3125" s="1" t="n">
        <v>-7.995688</v>
      </c>
      <c r="G3125" s="10" t="n">
        <v>3.5210553E-005</v>
      </c>
      <c r="H3125" s="1" t="n">
        <v>272.98944</v>
      </c>
    </row>
    <row r="3126" customFormat="false" ht="12.75" hidden="false" customHeight="true" outlineLevel="0" collapsed="false">
      <c r="A3126" s="1" t="n">
        <v>0.48218456</v>
      </c>
      <c r="B3126" s="1" t="n">
        <v>0.0028302483</v>
      </c>
      <c r="C3126" s="1" t="n">
        <v>0.0029632722</v>
      </c>
      <c r="D3126" s="1" t="n">
        <v>0.06165787</v>
      </c>
      <c r="E3126" s="1" t="n">
        <v>8.429388</v>
      </c>
      <c r="F3126" s="1" t="n">
        <v>-8.249122</v>
      </c>
      <c r="G3126" s="10" t="n">
        <v>3.3423345E-005</v>
      </c>
      <c r="H3126" s="1" t="n">
        <v>273.00754</v>
      </c>
    </row>
    <row r="3127" customFormat="false" ht="12.75" hidden="false" customHeight="true" outlineLevel="0" collapsed="false">
      <c r="A3127" s="1" t="n">
        <v>0.5888941</v>
      </c>
      <c r="B3127" s="1" t="n">
        <v>0.0028178126</v>
      </c>
      <c r="C3127" s="1" t="n">
        <v>0.0029774036</v>
      </c>
      <c r="D3127" s="1" t="n">
        <v>0.06165787</v>
      </c>
      <c r="E3127" s="1" t="n">
        <v>8.006981</v>
      </c>
      <c r="F3127" s="1" t="n">
        <v>-8.262505</v>
      </c>
      <c r="G3127" s="10" t="n">
        <v>1.42986355E-005</v>
      </c>
      <c r="H3127" s="1" t="n">
        <v>273.0515</v>
      </c>
    </row>
    <row r="3128" customFormat="false" ht="12.75" hidden="false" customHeight="true" outlineLevel="0" collapsed="false">
      <c r="A3128" s="1" t="n">
        <v>0.7316314</v>
      </c>
      <c r="B3128" s="1" t="n">
        <v>0.0027652436</v>
      </c>
      <c r="C3128" s="1" t="n">
        <v>0.0029936077</v>
      </c>
      <c r="D3128" s="1" t="n">
        <v>0.06165787</v>
      </c>
      <c r="E3128" s="1" t="n">
        <v>7.598929</v>
      </c>
      <c r="F3128" s="1" t="n">
        <v>-8.785262</v>
      </c>
      <c r="G3128" s="10" t="n">
        <v>2.8596655E-006</v>
      </c>
      <c r="H3128" s="1" t="n">
        <v>273.12265</v>
      </c>
    </row>
    <row r="3129" customFormat="false" ht="12.75" hidden="false" customHeight="true" outlineLevel="0" collapsed="false">
      <c r="A3129" s="1" t="n">
        <v>0.88753754</v>
      </c>
      <c r="B3129" s="1" t="n">
        <v>0.002784274</v>
      </c>
      <c r="C3129" s="1" t="n">
        <v>0.0030303493</v>
      </c>
      <c r="D3129" s="1" t="n">
        <v>0.06165787</v>
      </c>
      <c r="E3129" s="1" t="n">
        <v>6.954042</v>
      </c>
      <c r="F3129" s="1" t="n">
        <v>-9.422609</v>
      </c>
      <c r="G3129" s="10" t="n">
        <v>1.4300854E-006</v>
      </c>
      <c r="H3129" s="1" t="n">
        <v>273.15756</v>
      </c>
    </row>
    <row r="3130" customFormat="false" ht="12.75" hidden="false" customHeight="true" outlineLevel="0" collapsed="false">
      <c r="A3130" s="1" t="n">
        <v>0.9873041</v>
      </c>
      <c r="B3130" s="1" t="n">
        <v>0.0028451334</v>
      </c>
      <c r="C3130" s="1" t="n">
        <v>0.0030797152</v>
      </c>
      <c r="D3130" s="1" t="n">
        <v>0.06165787</v>
      </c>
      <c r="E3130" s="1" t="n">
        <v>6.864845</v>
      </c>
      <c r="F3130" s="1" t="n">
        <v>-10.237275</v>
      </c>
      <c r="G3130" s="10" t="n">
        <v>1.9660615E-006</v>
      </c>
      <c r="H3130" s="1" t="n">
        <v>273.1886</v>
      </c>
    </row>
    <row r="3131" customFormat="false" ht="12.75" hidden="false" customHeight="true" outlineLevel="0" collapsed="false">
      <c r="A3131" s="1" t="n">
        <v>0.97360104</v>
      </c>
      <c r="B3131" s="1" t="n">
        <v>0.002929922</v>
      </c>
      <c r="C3131" s="1" t="n">
        <v>0.0031091087</v>
      </c>
      <c r="D3131" s="1" t="n">
        <v>62137.438</v>
      </c>
      <c r="E3131" s="1" t="n">
        <v>7.6850505</v>
      </c>
      <c r="F3131" s="1" t="n">
        <v>-10.911424</v>
      </c>
      <c r="G3131" s="10" t="n">
        <v>2.8596655E-006</v>
      </c>
      <c r="H3131" s="1" t="n">
        <v>273.25323</v>
      </c>
    </row>
    <row r="3132" customFormat="false" ht="12.75" hidden="false" customHeight="true" outlineLevel="0" collapsed="false">
      <c r="A3132" s="1" t="n">
        <v>1</v>
      </c>
      <c r="B3132" s="1" t="n">
        <v>0.0030403356</v>
      </c>
      <c r="C3132" s="1" t="n">
        <v>0.003230262</v>
      </c>
      <c r="D3132" s="1" t="n">
        <v>166823.56</v>
      </c>
      <c r="E3132" s="1" t="n">
        <v>6.979673</v>
      </c>
      <c r="F3132" s="1" t="n">
        <v>-10.858729</v>
      </c>
      <c r="G3132" s="10" t="n">
        <v>7.68578E-006</v>
      </c>
      <c r="H3132" s="1" t="n">
        <v>273.39938</v>
      </c>
    </row>
    <row r="3133" customFormat="false" ht="12.75" hidden="false" customHeight="true" outlineLevel="0" collapsed="false">
      <c r="A3133" s="1" t="n">
        <v>0.9972838</v>
      </c>
      <c r="B3133" s="1" t="n">
        <v>0.0031403862</v>
      </c>
      <c r="C3133" s="1" t="n">
        <v>0.0033126012</v>
      </c>
      <c r="D3133" s="1" t="n">
        <v>270172.8</v>
      </c>
      <c r="E3133" s="1" t="n">
        <v>7.057593</v>
      </c>
      <c r="F3133" s="1" t="n">
        <v>-10.724068</v>
      </c>
      <c r="G3133" s="10" t="n">
        <v>1.9481911E-005</v>
      </c>
      <c r="H3133" s="1" t="n">
        <v>273.44724</v>
      </c>
    </row>
    <row r="3134" customFormat="false" ht="12.75" hidden="false" customHeight="true" outlineLevel="0" collapsed="false">
      <c r="A3134" s="1" t="n">
        <v>0.9659103</v>
      </c>
      <c r="B3134" s="1" t="n">
        <v>0.003224798</v>
      </c>
      <c r="C3134" s="1" t="n">
        <v>0.0033519808</v>
      </c>
      <c r="D3134" s="1" t="n">
        <v>329229.56</v>
      </c>
      <c r="E3134" s="1" t="n">
        <v>7.7588696</v>
      </c>
      <c r="F3134" s="1" t="n">
        <v>-11.15231</v>
      </c>
      <c r="G3134" s="10" t="n">
        <v>3.5746994E-005</v>
      </c>
      <c r="H3134" s="1" t="n">
        <v>273.4899</v>
      </c>
    </row>
    <row r="3135" customFormat="false" ht="12.75" hidden="false" customHeight="true" outlineLevel="0" collapsed="false">
      <c r="A3135" s="1" t="n">
        <v>0.9667343</v>
      </c>
      <c r="B3135" s="1" t="n">
        <v>0.003296774</v>
      </c>
      <c r="C3135" s="1" t="n">
        <v>0.0034102022</v>
      </c>
      <c r="D3135" s="1" t="n">
        <v>305397.56</v>
      </c>
      <c r="E3135" s="1" t="n">
        <v>7.9977546</v>
      </c>
      <c r="F3135" s="1" t="n">
        <v>-11.041904</v>
      </c>
      <c r="G3135" s="10" t="n">
        <v>5.1475636E-005</v>
      </c>
      <c r="H3135" s="1" t="n">
        <v>273.54422</v>
      </c>
    </row>
    <row r="3136" customFormat="false" ht="12.75" hidden="false" customHeight="true" outlineLevel="0" collapsed="false">
      <c r="A3136" s="1" t="n">
        <v>1</v>
      </c>
      <c r="B3136" s="1" t="n">
        <v>0.0033679963</v>
      </c>
      <c r="C3136" s="1" t="n">
        <v>0.0034710616</v>
      </c>
      <c r="D3136" s="1" t="n">
        <v>157116.44</v>
      </c>
      <c r="E3136" s="1" t="n">
        <v>8.101305</v>
      </c>
      <c r="F3136" s="1" t="n">
        <v>-10.739122</v>
      </c>
      <c r="G3136" s="10" t="n">
        <v>7.8285615E-005</v>
      </c>
      <c r="H3136" s="1" t="n">
        <v>273.60498</v>
      </c>
    </row>
    <row r="3137" customFormat="false" ht="12.75" hidden="false" customHeight="true" outlineLevel="0" collapsed="false">
      <c r="A3137" s="1" t="n">
        <v>1</v>
      </c>
      <c r="B3137" s="1" t="n">
        <v>0.003437523</v>
      </c>
      <c r="C3137" s="1" t="n">
        <v>0.0035262685</v>
      </c>
      <c r="D3137" s="1" t="n">
        <v>89515.06</v>
      </c>
      <c r="E3137" s="1" t="n">
        <v>7.8613954</v>
      </c>
      <c r="F3137" s="1" t="n">
        <v>-10.761705</v>
      </c>
      <c r="G3137" s="10" t="n">
        <v>9.0618654E-005</v>
      </c>
      <c r="H3137" s="1" t="n">
        <v>273.67224</v>
      </c>
    </row>
    <row r="3138" customFormat="false" ht="12.75" hidden="false" customHeight="true" outlineLevel="0" collapsed="false">
      <c r="A3138" s="1" t="n">
        <v>1</v>
      </c>
      <c r="B3138" s="1" t="n">
        <v>0.0034964983</v>
      </c>
      <c r="C3138" s="1" t="n">
        <v>0.0035728079</v>
      </c>
      <c r="D3138" s="1" t="n">
        <v>19704.938</v>
      </c>
      <c r="E3138" s="1" t="n">
        <v>7.7937284</v>
      </c>
      <c r="F3138" s="1" t="n">
        <v>-11.076197</v>
      </c>
      <c r="G3138" s="1" t="n">
        <v>0.000108670945</v>
      </c>
      <c r="H3138" s="1" t="n">
        <v>273.72784</v>
      </c>
    </row>
    <row r="3139" customFormat="false" ht="12.75" hidden="false" customHeight="true" outlineLevel="0" collapsed="false">
      <c r="A3139" s="1" t="n">
        <v>1</v>
      </c>
      <c r="B3139" s="1" t="n">
        <v>0.0035690395</v>
      </c>
      <c r="C3139" s="1" t="n">
        <v>0.0036353632</v>
      </c>
      <c r="D3139" s="1" t="n">
        <v>0.06165787</v>
      </c>
      <c r="E3139" s="1" t="n">
        <v>7.364145</v>
      </c>
      <c r="F3139" s="1" t="n">
        <v>-11.601464</v>
      </c>
      <c r="G3139" s="1" t="n">
        <v>0.00024611785</v>
      </c>
      <c r="H3139" s="1" t="n">
        <v>273.72266</v>
      </c>
    </row>
    <row r="3140" customFormat="false" ht="12.75" hidden="false" customHeight="true" outlineLevel="0" collapsed="false">
      <c r="A3140" s="1" t="n">
        <v>1</v>
      </c>
      <c r="B3140" s="1" t="n">
        <v>0.0036566544</v>
      </c>
      <c r="C3140" s="1" t="n">
        <v>0.003705832</v>
      </c>
      <c r="D3140" s="1" t="n">
        <v>0.06165787</v>
      </c>
      <c r="E3140" s="1" t="n">
        <v>7.1437144</v>
      </c>
      <c r="F3140" s="1" t="n">
        <v>-11.95694</v>
      </c>
      <c r="G3140" s="1" t="n">
        <v>0.0005446049</v>
      </c>
      <c r="H3140" s="1" t="n">
        <v>273.72397</v>
      </c>
    </row>
    <row r="3141" customFormat="false" ht="12.75" hidden="false" customHeight="true" outlineLevel="0" collapsed="false">
      <c r="A3141" s="1" t="n">
        <v>1</v>
      </c>
      <c r="B3141" s="1" t="n">
        <v>0.0037474725</v>
      </c>
      <c r="C3141" s="1" t="n">
        <v>0.003775547</v>
      </c>
      <c r="D3141" s="1" t="n">
        <v>0.06165787</v>
      </c>
      <c r="E3141" s="1" t="n">
        <v>7.95777</v>
      </c>
      <c r="F3141" s="1" t="n">
        <v>-11.700997</v>
      </c>
      <c r="G3141" s="1" t="n">
        <v>0.00074586045</v>
      </c>
      <c r="H3141" s="1" t="n">
        <v>273.755</v>
      </c>
    </row>
    <row r="3142" customFormat="false" ht="12.75" hidden="false" customHeight="true" outlineLevel="0" collapsed="false">
      <c r="A3142" s="1" t="n">
        <v>1</v>
      </c>
      <c r="B3142" s="1" t="n">
        <v>0.003831319</v>
      </c>
      <c r="C3142" s="1" t="n">
        <v>0.0038418705</v>
      </c>
      <c r="D3142" s="1" t="n">
        <v>0.06165787</v>
      </c>
      <c r="E3142" s="1" t="n">
        <v>9.427989</v>
      </c>
      <c r="F3142" s="1" t="n">
        <v>-9.50625</v>
      </c>
      <c r="G3142" s="1" t="n">
        <v>0.0007758877</v>
      </c>
      <c r="H3142" s="1" t="n">
        <v>273.82483</v>
      </c>
    </row>
    <row r="3143" customFormat="false" ht="12.75" hidden="false" customHeight="true" outlineLevel="0" collapsed="false">
      <c r="A3143" s="1" t="n">
        <v>1</v>
      </c>
      <c r="B3143" s="1" t="n">
        <v>0.0038576976</v>
      </c>
      <c r="C3143" s="1" t="n">
        <v>0.0038642923</v>
      </c>
      <c r="D3143" s="1" t="n">
        <v>0.06165787</v>
      </c>
      <c r="E3143" s="1" t="n">
        <v>10.294332</v>
      </c>
      <c r="F3143" s="1" t="n">
        <v>-5.4847775</v>
      </c>
      <c r="G3143" s="1" t="n">
        <v>0.0006967085</v>
      </c>
      <c r="H3143" s="1" t="n">
        <v>273.77826</v>
      </c>
    </row>
    <row r="3144" customFormat="false" ht="12.75" hidden="false" customHeight="true" outlineLevel="0" collapsed="false">
      <c r="A3144" s="1" t="n">
        <v>1</v>
      </c>
      <c r="B3144" s="1" t="n">
        <v>0.0037538789</v>
      </c>
      <c r="C3144" s="1" t="n">
        <v>0.0037968382</v>
      </c>
      <c r="D3144" s="1" t="n">
        <v>0.06165787</v>
      </c>
      <c r="E3144" s="1" t="n">
        <v>10.330216</v>
      </c>
      <c r="F3144" s="1" t="n">
        <v>0.17188226</v>
      </c>
      <c r="G3144" s="1" t="n">
        <v>0.0004902697</v>
      </c>
      <c r="H3144" s="1" t="n">
        <v>273.59335</v>
      </c>
    </row>
    <row r="3145" customFormat="false" ht="12.75" hidden="false" customHeight="true" outlineLevel="0" collapsed="false">
      <c r="A3145" s="1" t="n">
        <v>0.9972838</v>
      </c>
      <c r="B3145" s="1" t="n">
        <v>0.003438842</v>
      </c>
      <c r="C3145" s="1" t="n">
        <v>0.0035466177</v>
      </c>
      <c r="D3145" s="1" t="n">
        <v>0.06165787</v>
      </c>
      <c r="E3145" s="1" t="n">
        <v>9.380827</v>
      </c>
      <c r="F3145" s="1" t="n">
        <v>4.9001236</v>
      </c>
      <c r="G3145" s="1" t="n">
        <v>0.00023789615</v>
      </c>
      <c r="H3145" s="1" t="n">
        <v>273.32178</v>
      </c>
    </row>
    <row r="3146" customFormat="false" ht="12.75" hidden="false" customHeight="true" outlineLevel="0" collapsed="false">
      <c r="A3146" s="1" t="n">
        <v>0.7835747</v>
      </c>
      <c r="B3146" s="1" t="n">
        <v>0.0032986582</v>
      </c>
      <c r="C3146" s="1" t="n">
        <v>0.0034077528</v>
      </c>
      <c r="D3146" s="1" t="n">
        <v>0.06165787</v>
      </c>
      <c r="E3146" s="1" t="n">
        <v>9.198331</v>
      </c>
      <c r="F3146" s="1" t="n">
        <v>5.1552296</v>
      </c>
      <c r="G3146" s="10" t="n">
        <v>3.431695E-005</v>
      </c>
      <c r="H3146" s="1" t="n">
        <v>273.25455</v>
      </c>
    </row>
    <row r="3147" customFormat="false" ht="12.75" hidden="false" customHeight="true" outlineLevel="0" collapsed="false">
      <c r="A3147" s="1" t="n">
        <v>0.8959303</v>
      </c>
      <c r="B3147" s="1" t="n">
        <v>0.0032070866</v>
      </c>
      <c r="C3147" s="1" t="n">
        <v>0.0033286167</v>
      </c>
      <c r="D3147" s="1" t="n">
        <v>0.06165787</v>
      </c>
      <c r="E3147" s="1" t="n">
        <v>8.880501</v>
      </c>
      <c r="F3147" s="1" t="n">
        <v>6.81049</v>
      </c>
      <c r="G3147" s="10" t="n">
        <v>1.9660615E-006</v>
      </c>
      <c r="H3147" s="1" t="n">
        <v>273.18988</v>
      </c>
    </row>
    <row r="3148" customFormat="false" ht="12.75" hidden="false" customHeight="true" outlineLevel="0" collapsed="false">
      <c r="A3148" s="1" t="n">
        <v>0.8487785</v>
      </c>
      <c r="B3148" s="1" t="n">
        <v>0.0031980423</v>
      </c>
      <c r="C3148" s="1" t="n">
        <v>0.003326921</v>
      </c>
      <c r="D3148" s="1" t="n">
        <v>0.06165787</v>
      </c>
      <c r="E3148" s="1" t="n">
        <v>8.512433</v>
      </c>
      <c r="F3148" s="1" t="n">
        <v>6.706775</v>
      </c>
      <c r="G3148" s="10" t="n">
        <v>2.8596655E-006</v>
      </c>
      <c r="H3148" s="1" t="n">
        <v>273.00885</v>
      </c>
    </row>
    <row r="3149" customFormat="false" ht="12.75" hidden="false" customHeight="true" outlineLevel="0" collapsed="false">
      <c r="A3149" s="1" t="n">
        <v>0.4497734</v>
      </c>
      <c r="B3149" s="1" t="n">
        <v>0.0031085433</v>
      </c>
      <c r="C3149" s="1" t="n">
        <v>0.0032515535</v>
      </c>
      <c r="D3149" s="1" t="n">
        <v>0.06165787</v>
      </c>
      <c r="E3149" s="1" t="n">
        <v>8.220235</v>
      </c>
      <c r="F3149" s="1" t="n">
        <v>6.9928284</v>
      </c>
      <c r="G3149" s="10" t="n">
        <v>7.68578E-006</v>
      </c>
      <c r="H3149" s="1" t="n">
        <v>273.06705</v>
      </c>
    </row>
    <row r="3150" customFormat="false" ht="12.75" hidden="false" customHeight="true" outlineLevel="0" collapsed="false">
      <c r="A3150" s="1" t="n">
        <v>0.3621229</v>
      </c>
      <c r="B3150" s="1" t="n">
        <v>0.0030403356</v>
      </c>
      <c r="C3150" s="1" t="n">
        <v>0.0031876792</v>
      </c>
      <c r="D3150" s="1" t="n">
        <v>0.06165787</v>
      </c>
      <c r="E3150" s="1" t="n">
        <v>8.205881</v>
      </c>
      <c r="F3150" s="1" t="n">
        <v>6.9367886</v>
      </c>
      <c r="G3150" s="10" t="n">
        <v>8.579384E-006</v>
      </c>
      <c r="H3150" s="1" t="n">
        <v>273.21317</v>
      </c>
    </row>
    <row r="3151" customFormat="false" ht="12.75" hidden="false" customHeight="true" outlineLevel="0" collapsed="false">
      <c r="A3151" s="1" t="n">
        <v>0.6006134</v>
      </c>
      <c r="B3151" s="1" t="n">
        <v>0.00306483</v>
      </c>
      <c r="C3151" s="1" t="n">
        <v>0.0032087823</v>
      </c>
      <c r="D3151" s="1" t="n">
        <v>0.06165787</v>
      </c>
      <c r="E3151" s="1" t="n">
        <v>8.750294</v>
      </c>
      <c r="F3151" s="1" t="n">
        <v>6.459197</v>
      </c>
      <c r="G3151" s="10" t="n">
        <v>7.68578E-006</v>
      </c>
      <c r="H3151" s="1" t="n">
        <v>273.10196</v>
      </c>
    </row>
    <row r="3152" customFormat="false" ht="12.75" hidden="false" customHeight="true" outlineLevel="0" collapsed="false">
      <c r="A3152" s="1" t="n">
        <v>0.8217539</v>
      </c>
      <c r="B3152" s="1" t="n">
        <v>0.003006797</v>
      </c>
      <c r="C3152" s="1" t="n">
        <v>0.0031759974</v>
      </c>
      <c r="D3152" s="1" t="n">
        <v>0.06165787</v>
      </c>
      <c r="E3152" s="1" t="n">
        <v>8.959446</v>
      </c>
      <c r="F3152" s="1" t="n">
        <v>5.984951</v>
      </c>
      <c r="G3152" s="10" t="n">
        <v>3.7532695E-006</v>
      </c>
      <c r="H3152" s="1" t="n">
        <v>272.736</v>
      </c>
    </row>
    <row r="3153" customFormat="false" ht="12.75" hidden="false" customHeight="true" outlineLevel="0" collapsed="false">
      <c r="A3153" s="1" t="n">
        <v>0.8544855</v>
      </c>
      <c r="B3153" s="1" t="n">
        <v>0.0028061306</v>
      </c>
      <c r="C3153" s="1" t="n">
        <v>0.0030572934</v>
      </c>
      <c r="D3153" s="1" t="n">
        <v>0.06165787</v>
      </c>
      <c r="E3153" s="1" t="n">
        <v>9.1029825</v>
      </c>
      <c r="F3153" s="1" t="n">
        <v>5.8645077</v>
      </c>
      <c r="G3153" s="10" t="n">
        <v>4.8256875E-006</v>
      </c>
      <c r="H3153" s="1" t="n">
        <v>272.25104</v>
      </c>
    </row>
    <row r="3154" customFormat="false" ht="12.75" hidden="false" customHeight="true" outlineLevel="0" collapsed="false">
      <c r="A3154" s="1" t="n">
        <v>0.67205834</v>
      </c>
      <c r="B3154" s="1" t="n">
        <v>0.0027322704</v>
      </c>
      <c r="C3154" s="1" t="n">
        <v>0.0029242695</v>
      </c>
      <c r="D3154" s="1" t="n">
        <v>0.06165787</v>
      </c>
      <c r="E3154" s="1" t="n">
        <v>9.003532</v>
      </c>
      <c r="F3154" s="1" t="n">
        <v>5.794249</v>
      </c>
      <c r="G3154" s="10" t="n">
        <v>1.8052331E-005</v>
      </c>
      <c r="H3154" s="1" t="n">
        <v>272.00534</v>
      </c>
    </row>
    <row r="3155" customFormat="false" ht="12.75" hidden="false" customHeight="true" outlineLevel="0" collapsed="false">
      <c r="A3155" s="1" t="n">
        <v>0.56670684</v>
      </c>
      <c r="B3155" s="1" t="n">
        <v>0.0024432354</v>
      </c>
      <c r="C3155" s="1" t="n">
        <v>0.0025099358</v>
      </c>
      <c r="D3155" s="1" t="n">
        <v>73937.19</v>
      </c>
      <c r="E3155" s="1" t="n">
        <v>8.968674</v>
      </c>
      <c r="F3155" s="1" t="n">
        <v>6.3814106</v>
      </c>
      <c r="G3155" s="10" t="n">
        <v>4.861601E-005</v>
      </c>
      <c r="H3155" s="1" t="n">
        <v>272.3532</v>
      </c>
    </row>
    <row r="3156" customFormat="false" ht="12.75" hidden="false" customHeight="true" outlineLevel="0" collapsed="false">
      <c r="A3156" s="1" t="n">
        <v>0.5518136</v>
      </c>
      <c r="B3156" s="1" t="n">
        <v>0.0024863833</v>
      </c>
      <c r="C3156" s="1" t="n">
        <v>0.0025860572</v>
      </c>
      <c r="D3156" s="1" t="n">
        <v>295516.06</v>
      </c>
      <c r="E3156" s="1" t="n">
        <v>8.871274</v>
      </c>
      <c r="F3156" s="1" t="n">
        <v>5.1543927</v>
      </c>
      <c r="G3156" s="10" t="n">
        <v>1.7694703E-005</v>
      </c>
      <c r="H3156" s="1" t="n">
        <v>273.11746</v>
      </c>
    </row>
    <row r="3157" customFormat="false" ht="12.75" hidden="false" customHeight="true" outlineLevel="0" collapsed="false">
      <c r="A3157" s="1" t="n">
        <v>0.4261517</v>
      </c>
      <c r="B3157" s="1" t="n">
        <v>0.00260358</v>
      </c>
      <c r="C3157" s="1" t="n">
        <v>0.002744706</v>
      </c>
      <c r="D3157" s="1" t="n">
        <v>487159.7</v>
      </c>
      <c r="E3157" s="1" t="n">
        <v>9.346993</v>
      </c>
      <c r="F3157" s="1" t="n">
        <v>5.2346888</v>
      </c>
      <c r="G3157" s="10" t="n">
        <v>2.4844001E-005</v>
      </c>
      <c r="H3157" s="1" t="n">
        <v>273.15625</v>
      </c>
    </row>
    <row r="3158" customFormat="false" ht="12.75" hidden="false" customHeight="true" outlineLevel="0" collapsed="false">
      <c r="A3158" s="1" t="n">
        <v>0.29537788</v>
      </c>
      <c r="B3158" s="1" t="n">
        <v>0.0026985432</v>
      </c>
      <c r="C3158" s="1" t="n">
        <v>0.0027899265</v>
      </c>
      <c r="D3158" s="1" t="n">
        <v>673165.2</v>
      </c>
      <c r="E3158" s="1" t="n">
        <v>9.41466</v>
      </c>
      <c r="F3158" s="1" t="n">
        <v>5.529106</v>
      </c>
      <c r="G3158" s="10" t="n">
        <v>2.4308025E-005</v>
      </c>
      <c r="H3158" s="1" t="n">
        <v>273.09677</v>
      </c>
    </row>
    <row r="3159" customFormat="false" ht="12.75" hidden="false" customHeight="true" outlineLevel="0" collapsed="false">
      <c r="A3159" s="1" t="n">
        <v>0.45651808</v>
      </c>
      <c r="B3159" s="1" t="n">
        <v>0.0027415028</v>
      </c>
      <c r="C3159" s="1" t="n">
        <v>0.0028091453</v>
      </c>
      <c r="D3159" s="1" t="n">
        <v>649914.44</v>
      </c>
      <c r="E3159" s="1" t="n">
        <v>9.140917</v>
      </c>
      <c r="F3159" s="1" t="n">
        <v>5.4454646</v>
      </c>
      <c r="G3159" s="10" t="n">
        <v>1.3762659E-005</v>
      </c>
      <c r="H3159" s="1" t="n">
        <v>273.10324</v>
      </c>
    </row>
    <row r="3160" customFormat="false" ht="12.75" hidden="false" customHeight="true" outlineLevel="0" collapsed="false">
      <c r="A3160" s="1" t="n">
        <v>0.47461584</v>
      </c>
      <c r="B3160" s="1" t="n">
        <v>0.002737546</v>
      </c>
      <c r="C3160" s="1" t="n">
        <v>0.0028019855</v>
      </c>
      <c r="D3160" s="1" t="n">
        <v>532324.2</v>
      </c>
      <c r="E3160" s="1" t="n">
        <v>8.950218</v>
      </c>
      <c r="F3160" s="1" t="n">
        <v>5.3768787</v>
      </c>
      <c r="G3160" s="10" t="n">
        <v>1.05454055E-005</v>
      </c>
      <c r="H3160" s="1" t="n">
        <v>273.13943</v>
      </c>
    </row>
    <row r="3161" customFormat="false" ht="12.75" hidden="false" customHeight="true" outlineLevel="0" collapsed="false">
      <c r="A3161" s="1" t="n">
        <v>0.4782476</v>
      </c>
      <c r="B3161" s="1" t="n">
        <v>0.0027580839</v>
      </c>
      <c r="C3161" s="1" t="n">
        <v>0.0028424955</v>
      </c>
      <c r="D3161" s="1" t="n">
        <v>287494.56</v>
      </c>
      <c r="E3161" s="1" t="n">
        <v>8.611883</v>
      </c>
      <c r="F3161" s="1" t="n">
        <v>4.763788</v>
      </c>
      <c r="G3161" s="10" t="n">
        <v>8.936436E-007</v>
      </c>
      <c r="H3161" s="1" t="n">
        <v>273.17566</v>
      </c>
    </row>
    <row r="3162" customFormat="false" ht="12.75" hidden="false" customHeight="true" outlineLevel="0" collapsed="false">
      <c r="A3162" s="1" t="n">
        <v>0.31860283</v>
      </c>
      <c r="B3162" s="1" t="n">
        <v>0.0027309514</v>
      </c>
      <c r="C3162" s="1" t="n">
        <v>0.0029512134</v>
      </c>
      <c r="D3162" s="1" t="n">
        <v>72948.94</v>
      </c>
      <c r="E3162" s="1" t="n">
        <v>7.749642</v>
      </c>
      <c r="F3162" s="1" t="n">
        <v>3.312612</v>
      </c>
      <c r="G3162" s="10" t="n">
        <v>1.9660615E-006</v>
      </c>
      <c r="H3162" s="1" t="n">
        <v>273.1653</v>
      </c>
    </row>
    <row r="3163" customFormat="false" ht="12.75" hidden="false" customHeight="true" outlineLevel="0" collapsed="false">
      <c r="A3163" s="1" t="n">
        <v>0.35543925</v>
      </c>
      <c r="B3163" s="1" t="n">
        <v>0.0027823898</v>
      </c>
      <c r="C3163" s="1" t="n">
        <v>0.0029939844</v>
      </c>
      <c r="D3163" s="1" t="n">
        <v>0.06165787</v>
      </c>
      <c r="E3163" s="1" t="n">
        <v>7.8419156</v>
      </c>
      <c r="F3163" s="1" t="n">
        <v>1.9802066</v>
      </c>
      <c r="G3163" s="10" t="n">
        <v>2.3236894E-006</v>
      </c>
      <c r="H3163" s="1" t="n">
        <v>273.13943</v>
      </c>
    </row>
    <row r="3164" customFormat="false" ht="12.75" hidden="false" customHeight="true" outlineLevel="0" collapsed="false">
      <c r="A3164" s="1" t="n">
        <v>0.37527657</v>
      </c>
      <c r="B3164" s="1" t="n">
        <v>0.0028223346</v>
      </c>
      <c r="C3164" s="1" t="n">
        <v>0.0029936077</v>
      </c>
      <c r="D3164" s="1" t="n">
        <v>0.06165787</v>
      </c>
      <c r="E3164" s="1" t="n">
        <v>8.0808</v>
      </c>
      <c r="F3164" s="1" t="n">
        <v>0.586743</v>
      </c>
      <c r="G3164" s="10" t="n">
        <v>2.3236894E-006</v>
      </c>
      <c r="H3164" s="1" t="n">
        <v>273.10712</v>
      </c>
    </row>
    <row r="3165" customFormat="false" ht="12.75" hidden="false" customHeight="true" outlineLevel="0" collapsed="false">
      <c r="A3165" s="1" t="n">
        <v>0.40945783</v>
      </c>
      <c r="B3165" s="1" t="n">
        <v>0.0028656712</v>
      </c>
      <c r="C3165" s="1" t="n">
        <v>0.0030188558</v>
      </c>
      <c r="D3165" s="1" t="n">
        <v>0.06165787</v>
      </c>
      <c r="E3165" s="1" t="n">
        <v>8.596504</v>
      </c>
      <c r="F3165" s="1" t="n">
        <v>-0.7556994</v>
      </c>
      <c r="G3165" s="10" t="n">
        <v>2.3236894E-006</v>
      </c>
      <c r="H3165" s="1" t="n">
        <v>273.04376</v>
      </c>
    </row>
    <row r="3166" customFormat="false" ht="12.75" hidden="false" customHeight="true" outlineLevel="0" collapsed="false">
      <c r="A3166" s="1" t="n">
        <v>0.40228587</v>
      </c>
      <c r="B3166" s="1" t="n">
        <v>0.0029163559</v>
      </c>
      <c r="C3166" s="1" t="n">
        <v>0.00300642</v>
      </c>
      <c r="D3166" s="1" t="n">
        <v>0.06165787</v>
      </c>
      <c r="E3166" s="1" t="n">
        <v>9.289579</v>
      </c>
      <c r="F3166" s="1" t="n">
        <v>-1.9835534</v>
      </c>
      <c r="G3166" s="10" t="n">
        <v>2.3236894E-006</v>
      </c>
      <c r="H3166" s="1" t="n">
        <v>273.01788</v>
      </c>
    </row>
    <row r="3167" customFormat="false" ht="12.75" hidden="false" customHeight="true" outlineLevel="0" collapsed="false">
      <c r="A3167" s="1" t="n">
        <v>0.3553782</v>
      </c>
      <c r="B3167" s="1" t="n">
        <v>0.002944807</v>
      </c>
      <c r="C3167" s="1" t="n">
        <v>0.0030083044</v>
      </c>
      <c r="D3167" s="1" t="n">
        <v>0.06165787</v>
      </c>
      <c r="E3167" s="1" t="n">
        <v>9.519237</v>
      </c>
      <c r="F3167" s="1" t="n">
        <v>-3.2364998</v>
      </c>
      <c r="G3167" s="10" t="n">
        <v>1.9660615E-006</v>
      </c>
      <c r="H3167" s="1" t="n">
        <v>273.02435</v>
      </c>
    </row>
    <row r="3168" customFormat="false" ht="12.75" hidden="false" customHeight="true" outlineLevel="0" collapsed="false">
      <c r="A3168" s="1" t="n">
        <v>0.9949949</v>
      </c>
      <c r="B3168" s="1" t="n">
        <v>0.0028798026</v>
      </c>
      <c r="C3168" s="1" t="n">
        <v>0.0029414156</v>
      </c>
      <c r="D3168" s="1" t="n">
        <v>0.06165787</v>
      </c>
      <c r="E3168" s="1" t="n">
        <v>11.394434</v>
      </c>
      <c r="F3168" s="1" t="n">
        <v>-4.284525</v>
      </c>
      <c r="G3168" s="10" t="n">
        <v>3.3961073E-006</v>
      </c>
      <c r="H3168" s="1" t="n">
        <v>273.04892</v>
      </c>
    </row>
    <row r="3169" customFormat="false" ht="12.75" hidden="false" customHeight="true" outlineLevel="0" collapsed="false">
      <c r="A3169" s="1" t="n">
        <v>1</v>
      </c>
      <c r="B3169" s="1" t="n">
        <v>0.0028487134</v>
      </c>
      <c r="C3169" s="1" t="n">
        <v>0.0029246463</v>
      </c>
      <c r="D3169" s="1" t="n">
        <v>0.06165787</v>
      </c>
      <c r="E3169" s="1" t="n">
        <v>11.414938</v>
      </c>
      <c r="F3169" s="1" t="n">
        <v>-4.7069135</v>
      </c>
      <c r="G3169" s="10" t="n">
        <v>3.7532695E-006</v>
      </c>
      <c r="H3169" s="1" t="n">
        <v>273.10583</v>
      </c>
    </row>
    <row r="3170" customFormat="false" ht="12.75" hidden="false" customHeight="true" outlineLevel="0" collapsed="false">
      <c r="A3170" s="1" t="n">
        <v>1</v>
      </c>
      <c r="B3170" s="1" t="n">
        <v>0.0027266177</v>
      </c>
      <c r="C3170" s="1" t="n">
        <v>0.0028733963</v>
      </c>
      <c r="D3170" s="1" t="n">
        <v>0.06165787</v>
      </c>
      <c r="E3170" s="1" t="n">
        <v>11.718416</v>
      </c>
      <c r="F3170" s="1" t="n">
        <v>-5.7975955</v>
      </c>
      <c r="G3170" s="10" t="n">
        <v>2.8596655E-006</v>
      </c>
      <c r="H3170" s="1" t="n">
        <v>273.17178</v>
      </c>
    </row>
    <row r="3171" customFormat="false" ht="12.75" hidden="false" customHeight="true" outlineLevel="0" collapsed="false">
      <c r="A3171" s="1" t="n">
        <v>1</v>
      </c>
      <c r="B3171" s="1" t="n">
        <v>0.0027413145</v>
      </c>
      <c r="C3171" s="1" t="n">
        <v>0.003007739</v>
      </c>
      <c r="D3171" s="1" t="n">
        <v>0.06165787</v>
      </c>
      <c r="E3171" s="1" t="n">
        <v>10.629591</v>
      </c>
      <c r="F3171" s="1" t="n">
        <v>-6.0443373</v>
      </c>
      <c r="G3171" s="10" t="n">
        <v>3.3961073E-006</v>
      </c>
      <c r="H3171" s="1" t="n">
        <v>273.2429</v>
      </c>
    </row>
    <row r="3172" customFormat="false" ht="12.75" hidden="false" customHeight="true" outlineLevel="0" collapsed="false">
      <c r="A3172" s="1" t="n">
        <v>1</v>
      </c>
      <c r="B3172" s="1" t="n">
        <v>0.002935763</v>
      </c>
      <c r="C3172" s="1" t="n">
        <v>0.0030687868</v>
      </c>
      <c r="D3172" s="1" t="n">
        <v>0.06165787</v>
      </c>
      <c r="E3172" s="1" t="n">
        <v>11.456974</v>
      </c>
      <c r="F3172" s="1" t="n">
        <v>-6.8498025</v>
      </c>
      <c r="G3172" s="10" t="n">
        <v>2.8596655E-006</v>
      </c>
      <c r="H3172" s="1" t="n">
        <v>273.27524</v>
      </c>
    </row>
    <row r="3173" customFormat="false" ht="12.75" hidden="false" customHeight="true" outlineLevel="0" collapsed="false">
      <c r="A3173" s="1" t="n">
        <v>1</v>
      </c>
      <c r="B3173" s="1" t="n">
        <v>0.002992477</v>
      </c>
      <c r="C3173" s="1" t="n">
        <v>0.003124182</v>
      </c>
      <c r="D3173" s="1" t="n">
        <v>0.06165787</v>
      </c>
      <c r="E3173" s="1" t="n">
        <v>10.622415</v>
      </c>
      <c r="F3173" s="1" t="n">
        <v>-7.456202</v>
      </c>
      <c r="G3173" s="10" t="n">
        <v>5.1833154E-006</v>
      </c>
      <c r="H3173" s="1" t="n">
        <v>273.2623</v>
      </c>
    </row>
    <row r="3174" customFormat="false" ht="12.75" hidden="false" customHeight="true" outlineLevel="0" collapsed="false">
      <c r="A3174" s="1" t="n">
        <v>1</v>
      </c>
      <c r="B3174" s="1" t="n">
        <v>0.0030101885</v>
      </c>
      <c r="C3174" s="1" t="n">
        <v>0.0031675184</v>
      </c>
      <c r="D3174" s="1" t="n">
        <v>0.06165787</v>
      </c>
      <c r="E3174" s="1" t="n">
        <v>10.187705</v>
      </c>
      <c r="F3174" s="1" t="n">
        <v>-8.137879</v>
      </c>
      <c r="G3174" s="10" t="n">
        <v>1.0903033E-005</v>
      </c>
      <c r="H3174" s="1" t="n">
        <v>273.21317</v>
      </c>
    </row>
    <row r="3175" customFormat="false" ht="12.75" hidden="false" customHeight="true" outlineLevel="0" collapsed="false">
      <c r="A3175" s="1" t="n">
        <v>1</v>
      </c>
      <c r="B3175" s="1" t="n">
        <v>0.0030262042</v>
      </c>
      <c r="C3175" s="1" t="n">
        <v>0.0031401978</v>
      </c>
      <c r="D3175" s="1" t="n">
        <v>0.06165787</v>
      </c>
      <c r="E3175" s="1" t="n">
        <v>10.150796</v>
      </c>
      <c r="F3175" s="1" t="n">
        <v>-8.738423</v>
      </c>
      <c r="G3175" s="10" t="n">
        <v>1.8052331E-005</v>
      </c>
      <c r="H3175" s="1" t="n">
        <v>273.10712</v>
      </c>
    </row>
    <row r="3176" customFormat="false" ht="12.75" hidden="false" customHeight="true" outlineLevel="0" collapsed="false">
      <c r="A3176" s="1" t="n">
        <v>1</v>
      </c>
      <c r="B3176" s="1" t="n">
        <v>0.0029642142</v>
      </c>
      <c r="C3176" s="1" t="n">
        <v>0.0031200368</v>
      </c>
      <c r="D3176" s="1" t="n">
        <v>0.06165787</v>
      </c>
      <c r="E3176" s="1" t="n">
        <v>11.069427</v>
      </c>
      <c r="F3176" s="1" t="n">
        <v>-9.235252</v>
      </c>
      <c r="G3176" s="10" t="n">
        <v>4.2360316E-005</v>
      </c>
      <c r="H3176" s="1" t="n">
        <v>273.1252</v>
      </c>
    </row>
    <row r="3177" customFormat="false" ht="12.75" hidden="false" customHeight="true" outlineLevel="0" collapsed="false">
      <c r="A3177" s="1" t="n">
        <v>1</v>
      </c>
      <c r="B3177" s="1" t="n">
        <v>0.0030002024</v>
      </c>
      <c r="C3177" s="1" t="n">
        <v>0.0031905056</v>
      </c>
      <c r="D3177" s="1" t="n">
        <v>0.06165787</v>
      </c>
      <c r="E3177" s="1" t="n">
        <v>9.693531</v>
      </c>
      <c r="F3177" s="1" t="n">
        <v>-9.926129</v>
      </c>
      <c r="G3177" s="10" t="n">
        <v>1.4835077E-005</v>
      </c>
      <c r="H3177" s="1" t="n">
        <v>273.12134</v>
      </c>
    </row>
    <row r="3178" customFormat="false" ht="12.75" hidden="false" customHeight="true" outlineLevel="0" collapsed="false">
      <c r="A3178" s="1" t="n">
        <v>1</v>
      </c>
      <c r="B3178" s="1" t="n">
        <v>0.0030188558</v>
      </c>
      <c r="C3178" s="1" t="n">
        <v>0.0031599817</v>
      </c>
      <c r="D3178" s="1" t="n">
        <v>0.06165787</v>
      </c>
      <c r="E3178" s="1" t="n">
        <v>9.407484</v>
      </c>
      <c r="F3178" s="1" t="n">
        <v>-11.817259</v>
      </c>
      <c r="G3178" s="10" t="n">
        <v>1.05454055E-005</v>
      </c>
      <c r="H3178" s="1" t="n">
        <v>273.11746</v>
      </c>
    </row>
    <row r="3179" customFormat="false" ht="12.75" hidden="false" customHeight="true" outlineLevel="0" collapsed="false">
      <c r="A3179" s="1" t="n">
        <v>1</v>
      </c>
      <c r="B3179" s="1" t="n">
        <v>0.0030335526</v>
      </c>
      <c r="C3179" s="1" t="n">
        <v>0.0031746784</v>
      </c>
      <c r="D3179" s="1" t="n">
        <v>26447.688</v>
      </c>
      <c r="E3179" s="1" t="n">
        <v>10.694182</v>
      </c>
      <c r="F3179" s="1" t="n">
        <v>-13.245015</v>
      </c>
      <c r="G3179" s="10" t="n">
        <v>3.0921346E-005</v>
      </c>
      <c r="H3179" s="1" t="n">
        <v>273.1278</v>
      </c>
    </row>
    <row r="3180" customFormat="false" ht="12.75" hidden="false" customHeight="true" outlineLevel="0" collapsed="false">
      <c r="A3180" s="1" t="n">
        <v>1</v>
      </c>
      <c r="B3180" s="1" t="n">
        <v>0.0029152252</v>
      </c>
      <c r="C3180" s="1" t="n">
        <v>0.0030559744</v>
      </c>
      <c r="D3180" s="1" t="n">
        <v>90212.56</v>
      </c>
      <c r="E3180" s="1" t="n">
        <v>10.570127</v>
      </c>
      <c r="F3180" s="1" t="n">
        <v>-13.849742</v>
      </c>
      <c r="G3180" s="10" t="n">
        <v>6.29146E-005</v>
      </c>
      <c r="H3180" s="1" t="n">
        <v>273.0903</v>
      </c>
    </row>
    <row r="3181" customFormat="false" ht="12.75" hidden="false" customHeight="true" outlineLevel="0" collapsed="false">
      <c r="A3181" s="1" t="n">
        <v>1</v>
      </c>
      <c r="B3181" s="1" t="n">
        <v>0.0030024634</v>
      </c>
      <c r="C3181" s="1" t="n">
        <v>0.003203695</v>
      </c>
      <c r="D3181" s="1" t="n">
        <v>116195.19</v>
      </c>
      <c r="E3181" s="1" t="n">
        <v>9.55512</v>
      </c>
      <c r="F3181" s="1" t="n">
        <v>-13.408952</v>
      </c>
      <c r="G3181" s="1" t="n">
        <v>0.00022073746</v>
      </c>
      <c r="H3181" s="1" t="n">
        <v>273.02695</v>
      </c>
    </row>
    <row r="3182" customFormat="false" ht="12.75" hidden="false" customHeight="true" outlineLevel="0" collapsed="false">
      <c r="A3182" s="1" t="n">
        <v>1</v>
      </c>
      <c r="B3182" s="1" t="n">
        <v>0.003139444</v>
      </c>
      <c r="C3182" s="1" t="n">
        <v>0.003273787</v>
      </c>
      <c r="D3182" s="1" t="n">
        <v>147351.19</v>
      </c>
      <c r="E3182" s="1" t="n">
        <v>10.671627</v>
      </c>
      <c r="F3182" s="1" t="n">
        <v>-15.292554</v>
      </c>
      <c r="G3182" s="1" t="n">
        <v>0.0008391599</v>
      </c>
      <c r="H3182" s="1" t="n">
        <v>272.9429</v>
      </c>
    </row>
    <row r="3183" customFormat="false" ht="12.75" hidden="false" customHeight="true" outlineLevel="0" collapsed="false">
      <c r="A3183" s="1" t="n">
        <v>1</v>
      </c>
      <c r="B3183" s="1" t="n">
        <v>0.0033024265</v>
      </c>
      <c r="C3183" s="1" t="n">
        <v>0.0034092602</v>
      </c>
      <c r="D3183" s="1" t="n">
        <v>64113.688</v>
      </c>
      <c r="E3183" s="1" t="n">
        <v>10.141568</v>
      </c>
      <c r="F3183" s="1" t="n">
        <v>-14.849256</v>
      </c>
      <c r="G3183" s="1" t="n">
        <v>0.0013666064</v>
      </c>
      <c r="H3183" s="1" t="n">
        <v>273.06705</v>
      </c>
    </row>
    <row r="3184" customFormat="false" ht="12.75" hidden="false" customHeight="true" outlineLevel="0" collapsed="false">
      <c r="A3184" s="1" t="n">
        <v>1</v>
      </c>
      <c r="B3184" s="1" t="n">
        <v>0.003491411</v>
      </c>
      <c r="C3184" s="1" t="n">
        <v>0.0035366316</v>
      </c>
      <c r="D3184" s="1" t="n">
        <v>54115.938</v>
      </c>
      <c r="E3184" s="1" t="n">
        <v>12.765203</v>
      </c>
      <c r="F3184" s="1" t="n">
        <v>-13.630602</v>
      </c>
      <c r="G3184" s="1" t="n">
        <v>0.0009288849</v>
      </c>
      <c r="H3184" s="1" t="n">
        <v>273.31662</v>
      </c>
    </row>
    <row r="3185" customFormat="false" ht="12.75" hidden="false" customHeight="true" outlineLevel="0" collapsed="false">
      <c r="A3185" s="1" t="n">
        <v>1</v>
      </c>
      <c r="B3185" s="1" t="n">
        <v>0.0037177023</v>
      </c>
      <c r="C3185" s="1" t="n">
        <v>0.0037352252</v>
      </c>
      <c r="D3185" s="1" t="n">
        <v>79401.06</v>
      </c>
      <c r="E3185" s="1" t="n">
        <v>14.064205</v>
      </c>
      <c r="F3185" s="1" t="n">
        <v>-7.7573104</v>
      </c>
      <c r="G3185" s="1" t="n">
        <v>0.0002756091</v>
      </c>
      <c r="H3185" s="1" t="n">
        <v>274.01364</v>
      </c>
    </row>
    <row r="3186" customFormat="false" ht="12.75" hidden="false" customHeight="true" outlineLevel="0" collapsed="false">
      <c r="A3186" s="1" t="n">
        <v>0.9559306</v>
      </c>
      <c r="B3186" s="1" t="n">
        <v>0.0036930193</v>
      </c>
      <c r="C3186" s="1" t="n">
        <v>0.0037182677</v>
      </c>
      <c r="D3186" s="1" t="n">
        <v>15171.062</v>
      </c>
      <c r="E3186" s="1" t="n">
        <v>14.99309</v>
      </c>
      <c r="F3186" s="1" t="n">
        <v>-2.3239734</v>
      </c>
      <c r="G3186" s="10" t="n">
        <v>6.631067E-005</v>
      </c>
      <c r="H3186" s="1" t="n">
        <v>273.9425</v>
      </c>
    </row>
    <row r="3187" customFormat="false" ht="12.75" hidden="false" customHeight="true" outlineLevel="0" collapsed="false">
      <c r="A3187" s="1" t="n">
        <v>0.9504372</v>
      </c>
      <c r="B3187" s="1" t="n">
        <v>0.003544922</v>
      </c>
      <c r="C3187" s="1" t="n">
        <v>0.0036040857</v>
      </c>
      <c r="D3187" s="1" t="n">
        <v>0.06165787</v>
      </c>
      <c r="E3187" s="1" t="n">
        <v>13.967831</v>
      </c>
      <c r="F3187" s="1" t="n">
        <v>0.7908277</v>
      </c>
      <c r="G3187" s="10" t="n">
        <v>1.34050315E-005</v>
      </c>
      <c r="H3187" s="1" t="n">
        <v>273.64636</v>
      </c>
    </row>
    <row r="3188" customFormat="false" ht="12.75" hidden="false" customHeight="true" outlineLevel="0" collapsed="false">
      <c r="A3188" s="1" t="n">
        <v>0.90374315</v>
      </c>
      <c r="B3188" s="1" t="n">
        <v>0.0034412914</v>
      </c>
      <c r="C3188" s="1" t="n">
        <v>0.0035176012</v>
      </c>
      <c r="D3188" s="1" t="n">
        <v>0.06165787</v>
      </c>
      <c r="E3188" s="1" t="n">
        <v>12.61244</v>
      </c>
      <c r="F3188" s="1" t="n">
        <v>1.6782616</v>
      </c>
      <c r="G3188" s="10" t="n">
        <v>7.68578E-006</v>
      </c>
      <c r="H3188" s="1" t="n">
        <v>273.4136</v>
      </c>
    </row>
    <row r="3189" customFormat="false" ht="12.75" hidden="false" customHeight="true" outlineLevel="0" collapsed="false">
      <c r="A3189" s="1" t="n">
        <v>0.90172887</v>
      </c>
      <c r="B3189" s="1" t="n">
        <v>0.0033770406</v>
      </c>
      <c r="C3189" s="1" t="n">
        <v>0.0034674818</v>
      </c>
      <c r="D3189" s="1" t="n">
        <v>0.06165787</v>
      </c>
      <c r="E3189" s="1" t="n">
        <v>11.67433</v>
      </c>
      <c r="F3189" s="1" t="n">
        <v>1.5553089</v>
      </c>
      <c r="G3189" s="10" t="n">
        <v>3.431695E-005</v>
      </c>
      <c r="H3189" s="1" t="n">
        <v>273.38904</v>
      </c>
    </row>
    <row r="3190" customFormat="false" ht="12.75" hidden="false" customHeight="true" outlineLevel="0" collapsed="false">
      <c r="A3190" s="1" t="n">
        <v>0.8441396</v>
      </c>
      <c r="B3190" s="1" t="n">
        <v>0.003335965</v>
      </c>
      <c r="C3190" s="1" t="n">
        <v>0.0034471324</v>
      </c>
      <c r="D3190" s="1" t="n">
        <v>0.06165787</v>
      </c>
      <c r="E3190" s="1" t="n">
        <v>11.127867</v>
      </c>
      <c r="F3190" s="1" t="n">
        <v>1.7895045</v>
      </c>
      <c r="G3190" s="10" t="n">
        <v>5.3799286E-005</v>
      </c>
      <c r="H3190" s="1" t="n">
        <v>273.27264</v>
      </c>
    </row>
    <row r="3191" customFormat="false" ht="12.75" hidden="false" customHeight="true" outlineLevel="0" collapsed="false">
      <c r="A3191" s="1" t="n">
        <v>0.8077457</v>
      </c>
      <c r="B3191" s="1" t="n">
        <v>0.0031769394</v>
      </c>
      <c r="C3191" s="1" t="n">
        <v>0.0033208916</v>
      </c>
      <c r="D3191" s="1" t="n">
        <v>0.06165787</v>
      </c>
      <c r="E3191" s="1" t="n">
        <v>11.009962</v>
      </c>
      <c r="F3191" s="1" t="n">
        <v>3.5484805</v>
      </c>
      <c r="G3191" s="10" t="n">
        <v>8.346936E-005</v>
      </c>
      <c r="H3191" s="1" t="n">
        <v>273.29333</v>
      </c>
    </row>
    <row r="3192" customFormat="false" ht="12.75" hidden="false" customHeight="true" outlineLevel="0" collapsed="false">
      <c r="A3192" s="1" t="n">
        <v>0.92354995</v>
      </c>
      <c r="B3192" s="1" t="n">
        <v>0.0030772658</v>
      </c>
      <c r="C3192" s="1" t="n">
        <v>0.0031831572</v>
      </c>
      <c r="D3192" s="1" t="n">
        <v>0.06165787</v>
      </c>
      <c r="E3192" s="1" t="n">
        <v>10.821315</v>
      </c>
      <c r="F3192" s="1" t="n">
        <v>5.377715</v>
      </c>
      <c r="G3192" s="10" t="n">
        <v>2.5737605E-005</v>
      </c>
      <c r="H3192" s="1" t="n">
        <v>273.10712</v>
      </c>
    </row>
    <row r="3193" customFormat="false" ht="12.75" hidden="false" customHeight="true" outlineLevel="0" collapsed="false">
      <c r="A3193" s="1" t="n">
        <v>0.82489735</v>
      </c>
      <c r="B3193" s="1" t="n">
        <v>0.002999637</v>
      </c>
      <c r="C3193" s="1" t="n">
        <v>0.0031155148</v>
      </c>
      <c r="D3193" s="1" t="n">
        <v>0.06165787</v>
      </c>
      <c r="E3193" s="1" t="n">
        <v>11.165802</v>
      </c>
      <c r="F3193" s="1" t="n">
        <v>5.6252933</v>
      </c>
      <c r="G3193" s="10" t="n">
        <v>2.3771583E-005</v>
      </c>
      <c r="H3193" s="1" t="n">
        <v>272.94934</v>
      </c>
    </row>
    <row r="3194" customFormat="false" ht="12.75" hidden="false" customHeight="true" outlineLevel="0" collapsed="false">
      <c r="A3194" s="1" t="n">
        <v>0.41205195</v>
      </c>
      <c r="B3194" s="1" t="n">
        <v>0.0030002024</v>
      </c>
      <c r="C3194" s="1" t="n">
        <v>0.0031322842</v>
      </c>
      <c r="D3194" s="1" t="n">
        <v>0.06165787</v>
      </c>
      <c r="E3194" s="1" t="n">
        <v>11.492859</v>
      </c>
      <c r="F3194" s="1" t="n">
        <v>4.7177854</v>
      </c>
      <c r="G3194" s="10" t="n">
        <v>2.8597697E-005</v>
      </c>
      <c r="H3194" s="1" t="n">
        <v>272.87436</v>
      </c>
    </row>
    <row r="3195" customFormat="false" ht="12.75" hidden="false" customHeight="true" outlineLevel="0" collapsed="false">
      <c r="A3195" s="1" t="n">
        <v>0.19912106</v>
      </c>
      <c r="B3195" s="1" t="n">
        <v>0.0029446187</v>
      </c>
      <c r="C3195" s="1" t="n">
        <v>0.0030842372</v>
      </c>
      <c r="D3195" s="1" t="n">
        <v>0.06165787</v>
      </c>
      <c r="E3195" s="1" t="n">
        <v>11.983957</v>
      </c>
      <c r="F3195" s="1" t="n">
        <v>4.574759</v>
      </c>
      <c r="G3195" s="10" t="n">
        <v>2.94913E-005</v>
      </c>
      <c r="H3195" s="1" t="n">
        <v>272.90796</v>
      </c>
    </row>
    <row r="3196" customFormat="false" ht="12.75" hidden="false" customHeight="true" outlineLevel="0" collapsed="false">
      <c r="A3196" s="1" t="n">
        <v>0.44226572</v>
      </c>
      <c r="B3196" s="1" t="n">
        <v>0.0028479598</v>
      </c>
      <c r="C3196" s="1" t="n">
        <v>0.0029866362</v>
      </c>
      <c r="D3196" s="1" t="n">
        <v>0.06165787</v>
      </c>
      <c r="E3196" s="1" t="n">
        <v>12.404312</v>
      </c>
      <c r="F3196" s="1" t="n">
        <v>4.5170465</v>
      </c>
      <c r="G3196" s="10" t="n">
        <v>2.5201629E-005</v>
      </c>
      <c r="H3196" s="1" t="n">
        <v>273.02048</v>
      </c>
    </row>
    <row r="3197" customFormat="false" ht="12.75" hidden="false" customHeight="true" outlineLevel="0" collapsed="false">
      <c r="A3197" s="1" t="n">
        <v>0.5595349</v>
      </c>
      <c r="B3197" s="1" t="n">
        <v>0.0027773024</v>
      </c>
      <c r="C3197" s="1" t="n">
        <v>0.0029395313</v>
      </c>
      <c r="D3197" s="1" t="n">
        <v>0.06165787</v>
      </c>
      <c r="E3197" s="1" t="n">
        <v>12.196186</v>
      </c>
      <c r="F3197" s="1" t="n">
        <v>4.3740196</v>
      </c>
      <c r="G3197" s="10" t="n">
        <v>1.9124749E-005</v>
      </c>
      <c r="H3197" s="1" t="n">
        <v>273.0722</v>
      </c>
    </row>
    <row r="3198" customFormat="false" ht="12.75" hidden="false" customHeight="true" outlineLevel="0" collapsed="false">
      <c r="A3198" s="1" t="n">
        <v>0.5724139</v>
      </c>
      <c r="B3198" s="1" t="n">
        <v>0.0027275598</v>
      </c>
      <c r="C3198" s="1" t="n">
        <v>0.0028833824</v>
      </c>
      <c r="D3198" s="1" t="n">
        <v>0.06165787</v>
      </c>
      <c r="E3198" s="1" t="n">
        <v>12.385859</v>
      </c>
      <c r="F3198" s="1" t="n">
        <v>4.202555</v>
      </c>
      <c r="G3198" s="10" t="n">
        <v>1.14390095E-005</v>
      </c>
      <c r="H3198" s="1" t="n">
        <v>273.111</v>
      </c>
    </row>
    <row r="3199" customFormat="false" ht="12.75" hidden="false" customHeight="true" outlineLevel="0" collapsed="false">
      <c r="A3199" s="1" t="n">
        <v>0.7713976</v>
      </c>
      <c r="B3199" s="1" t="n">
        <v>0.0027957675</v>
      </c>
      <c r="C3199" s="1" t="n">
        <v>0.0029922887</v>
      </c>
      <c r="D3199" s="1" t="n">
        <v>0.06165787</v>
      </c>
      <c r="E3199" s="1" t="n">
        <v>11.528742</v>
      </c>
      <c r="F3199" s="1" t="n">
        <v>2.9571366</v>
      </c>
      <c r="G3199" s="10" t="n">
        <v>1.34050315E-005</v>
      </c>
      <c r="H3199" s="1" t="n">
        <v>273.11618</v>
      </c>
    </row>
    <row r="3200" customFormat="false" ht="12.75" hidden="false" customHeight="true" outlineLevel="0" collapsed="false">
      <c r="A3200" s="1" t="n">
        <v>0.5034105</v>
      </c>
      <c r="B3200" s="1" t="n">
        <v>0.0029076885</v>
      </c>
      <c r="C3200" s="1" t="n">
        <v>0.0031198484</v>
      </c>
      <c r="D3200" s="1" t="n">
        <v>0.06165787</v>
      </c>
      <c r="E3200" s="1" t="n">
        <v>11.729692</v>
      </c>
      <c r="F3200" s="1" t="n">
        <v>2.8860416</v>
      </c>
      <c r="G3200" s="10" t="n">
        <v>2.0018353E-005</v>
      </c>
      <c r="H3200" s="1" t="n">
        <v>273.10452</v>
      </c>
    </row>
    <row r="3201" customFormat="false" ht="12.75" hidden="false" customHeight="true" outlineLevel="0" collapsed="false">
      <c r="A3201" s="1" t="n">
        <v>0.59310573</v>
      </c>
      <c r="B3201" s="1" t="n">
        <v>0.0029800416</v>
      </c>
      <c r="C3201" s="1" t="n">
        <v>0.0031450966</v>
      </c>
      <c r="D3201" s="1" t="n">
        <v>0.06165787</v>
      </c>
      <c r="E3201" s="1" t="n">
        <v>11.597435</v>
      </c>
      <c r="F3201" s="1" t="n">
        <v>3.0474694</v>
      </c>
      <c r="G3201" s="10" t="n">
        <v>1.3762659E-005</v>
      </c>
      <c r="H3201" s="1" t="n">
        <v>273.0166</v>
      </c>
    </row>
    <row r="3202" customFormat="false" ht="12.75" hidden="false" customHeight="true" outlineLevel="0" collapsed="false">
      <c r="A3202" s="1" t="n">
        <v>0.9321258</v>
      </c>
      <c r="B3202" s="1" t="n">
        <v>0.0025758825</v>
      </c>
      <c r="C3202" s="1" t="n">
        <v>0.0026955286</v>
      </c>
      <c r="D3202" s="1" t="n">
        <v>0.06165787</v>
      </c>
      <c r="E3202" s="1" t="n">
        <v>11.58103</v>
      </c>
      <c r="F3202" s="1" t="n">
        <v>3.1871502</v>
      </c>
      <c r="G3202" s="10" t="n">
        <v>2.8596655E-006</v>
      </c>
      <c r="H3202" s="1" t="n">
        <v>272.67133</v>
      </c>
    </row>
    <row r="3203" customFormat="false" ht="12.75" hidden="false" customHeight="true" outlineLevel="0" collapsed="false">
      <c r="A3203" s="1" t="n">
        <v>0.7199121</v>
      </c>
      <c r="B3203" s="1" t="n">
        <v>0.0024728172</v>
      </c>
      <c r="C3203" s="1" t="n">
        <v>0.0026000002</v>
      </c>
      <c r="D3203" s="1" t="n">
        <v>41618.688</v>
      </c>
      <c r="E3203" s="1" t="n">
        <v>11.279604</v>
      </c>
      <c r="F3203" s="1" t="n">
        <v>2.4444156</v>
      </c>
      <c r="G3203" s="10" t="n">
        <v>4.2897113E-006</v>
      </c>
      <c r="H3203" s="1" t="n">
        <v>272.66226</v>
      </c>
    </row>
    <row r="3204" customFormat="false" ht="12.75" hidden="false" customHeight="true" outlineLevel="0" collapsed="false">
      <c r="A3204" s="1" t="n">
        <v>0.8843636</v>
      </c>
      <c r="B3204" s="1" t="n">
        <v>0.002435322</v>
      </c>
      <c r="C3204" s="1" t="n">
        <v>0.0025363145</v>
      </c>
      <c r="D3204" s="1" t="n">
        <v>196351.94</v>
      </c>
      <c r="E3204" s="1" t="n">
        <v>11.702011</v>
      </c>
      <c r="F3204" s="1" t="n">
        <v>0.56332344</v>
      </c>
      <c r="G3204" s="10" t="n">
        <v>6.2557333E-006</v>
      </c>
      <c r="H3204" s="1" t="n">
        <v>272.47736</v>
      </c>
    </row>
    <row r="3205" customFormat="false" ht="12.75" hidden="false" customHeight="true" outlineLevel="0" collapsed="false">
      <c r="A3205" s="1" t="n">
        <v>0.99771106</v>
      </c>
      <c r="B3205" s="1" t="n">
        <v>0.0024505837</v>
      </c>
      <c r="C3205" s="1" t="n">
        <v>0.0025383872</v>
      </c>
      <c r="D3205" s="1" t="n">
        <v>325451.3</v>
      </c>
      <c r="E3205" s="1" t="n">
        <v>12.297686</v>
      </c>
      <c r="F3205" s="1" t="n">
        <v>0.022164324</v>
      </c>
      <c r="G3205" s="10" t="n">
        <v>4.2897113E-006</v>
      </c>
      <c r="H3205" s="1" t="n">
        <v>272.17862</v>
      </c>
    </row>
    <row r="3206" customFormat="false" ht="12.75" hidden="false" customHeight="true" outlineLevel="0" collapsed="false">
      <c r="A3206" s="1" t="n">
        <v>1</v>
      </c>
      <c r="B3206" s="1" t="n">
        <v>0.0024714982</v>
      </c>
      <c r="C3206" s="1" t="n">
        <v>0.00254875</v>
      </c>
      <c r="D3206" s="1" t="n">
        <v>264941.44</v>
      </c>
      <c r="E3206" s="1" t="n">
        <v>12.102886</v>
      </c>
      <c r="F3206" s="1" t="n">
        <v>0.023837188</v>
      </c>
      <c r="G3206" s="10" t="n">
        <v>1.6264657E-005</v>
      </c>
      <c r="H3206" s="1" t="n">
        <v>272.02603</v>
      </c>
    </row>
    <row r="3207" customFormat="false" ht="12.75" hidden="false" customHeight="true" outlineLevel="0" collapsed="false">
      <c r="A3207" s="1" t="n">
        <v>1</v>
      </c>
      <c r="B3207" s="1" t="n">
        <v>0.002490717</v>
      </c>
      <c r="C3207" s="1" t="n">
        <v>0.002568534</v>
      </c>
      <c r="D3207" s="1" t="n">
        <v>198909.56</v>
      </c>
      <c r="E3207" s="1" t="n">
        <v>11.696884</v>
      </c>
      <c r="F3207" s="1" t="n">
        <v>-0.22374095</v>
      </c>
      <c r="G3207" s="10" t="n">
        <v>2.0911957E-005</v>
      </c>
      <c r="H3207" s="1" t="n">
        <v>272.1101</v>
      </c>
    </row>
    <row r="3208" customFormat="false" ht="12.75" hidden="false" customHeight="true" outlineLevel="0" collapsed="false">
      <c r="A3208" s="1" t="n">
        <v>1</v>
      </c>
      <c r="B3208" s="1" t="n">
        <v>0.0025135158</v>
      </c>
      <c r="C3208" s="1" t="n">
        <v>0.0025920866</v>
      </c>
      <c r="D3208" s="1" t="n">
        <v>142352.31</v>
      </c>
      <c r="E3208" s="1" t="n">
        <v>11.182205</v>
      </c>
      <c r="F3208" s="1" t="n">
        <v>-0.9815309</v>
      </c>
      <c r="G3208" s="10" t="n">
        <v>2.3771583E-005</v>
      </c>
      <c r="H3208" s="1" t="n">
        <v>272.15018</v>
      </c>
    </row>
    <row r="3209" customFormat="false" ht="12.75" hidden="false" customHeight="true" outlineLevel="0" collapsed="false">
      <c r="A3209" s="1" t="n">
        <v>1</v>
      </c>
      <c r="B3209" s="1" t="n">
        <v>0.0024976886</v>
      </c>
      <c r="C3209" s="1" t="n">
        <v>0.002585115</v>
      </c>
      <c r="D3209" s="1" t="n">
        <v>110091.94</v>
      </c>
      <c r="E3209" s="1" t="n">
        <v>10.221539</v>
      </c>
      <c r="F3209" s="1" t="n">
        <v>-2.0145006</v>
      </c>
      <c r="G3209" s="10" t="n">
        <v>1.6264657E-005</v>
      </c>
      <c r="H3209" s="1" t="n">
        <v>272.2394</v>
      </c>
    </row>
    <row r="3210" customFormat="false" ht="12.75" hidden="false" customHeight="true" outlineLevel="0" collapsed="false">
      <c r="A3210" s="1" t="n">
        <v>1</v>
      </c>
      <c r="B3210" s="1" t="n">
        <v>0.0024370176</v>
      </c>
      <c r="C3210" s="1" t="n">
        <v>0.0025813465</v>
      </c>
      <c r="D3210" s="1" t="n">
        <v>21797.562</v>
      </c>
      <c r="E3210" s="1" t="n">
        <v>9.49053</v>
      </c>
      <c r="F3210" s="1" t="n">
        <v>-3.251555</v>
      </c>
      <c r="G3210" s="10" t="n">
        <v>9.472988E-006</v>
      </c>
      <c r="H3210" s="1" t="n">
        <v>272.4321</v>
      </c>
    </row>
    <row r="3211" customFormat="false" ht="12.75" hidden="false" customHeight="true" outlineLevel="0" collapsed="false">
      <c r="A3211" s="1" t="n">
        <v>1</v>
      </c>
      <c r="B3211" s="1" t="n">
        <v>0.002444366</v>
      </c>
      <c r="C3211" s="1" t="n">
        <v>0.0026425829</v>
      </c>
      <c r="D3211" s="1" t="n">
        <v>0.06165787</v>
      </c>
      <c r="E3211" s="1" t="n">
        <v>8.302256</v>
      </c>
      <c r="F3211" s="1" t="n">
        <v>-4.446789</v>
      </c>
      <c r="G3211" s="10" t="n">
        <v>1.9124749E-005</v>
      </c>
      <c r="H3211" s="1" t="n">
        <v>272.61572</v>
      </c>
    </row>
    <row r="3212" customFormat="false" ht="12.75" hidden="false" customHeight="true" outlineLevel="0" collapsed="false">
      <c r="A3212" s="1" t="n">
        <v>1</v>
      </c>
      <c r="B3212" s="1" t="n">
        <v>0.0025265168</v>
      </c>
      <c r="C3212" s="1" t="n">
        <v>0.0027919991</v>
      </c>
      <c r="D3212" s="1" t="n">
        <v>0.06165787</v>
      </c>
      <c r="E3212" s="1" t="n">
        <v>5.987223</v>
      </c>
      <c r="F3212" s="1" t="n">
        <v>-5.5123787</v>
      </c>
      <c r="G3212" s="10" t="n">
        <v>6.613361E-006</v>
      </c>
      <c r="H3212" s="1" t="n">
        <v>272.78253</v>
      </c>
    </row>
    <row r="3213" customFormat="false" ht="12.75" hidden="false" customHeight="true" outlineLevel="0" collapsed="false">
      <c r="A3213" s="1" t="n">
        <v>1</v>
      </c>
      <c r="B3213" s="1" t="n">
        <v>0.0028711352</v>
      </c>
      <c r="C3213" s="1" t="n">
        <v>0.003055786</v>
      </c>
      <c r="D3213" s="1" t="n">
        <v>0.06165787</v>
      </c>
      <c r="E3213" s="1" t="n">
        <v>2.9586115</v>
      </c>
      <c r="F3213" s="1" t="n">
        <v>-7.068106</v>
      </c>
      <c r="G3213" s="10" t="n">
        <v>8.936436E-007</v>
      </c>
      <c r="H3213" s="1" t="n">
        <v>272.89893</v>
      </c>
    </row>
    <row r="3214" customFormat="false" ht="12.75" hidden="false" customHeight="true" outlineLevel="0" collapsed="false">
      <c r="A3214" s="1" t="n">
        <v>1</v>
      </c>
      <c r="B3214" s="1" t="n">
        <v>0.0030663374</v>
      </c>
      <c r="C3214" s="1" t="n">
        <v>0.0031607354</v>
      </c>
      <c r="D3214" s="1" t="n">
        <v>0.06165787</v>
      </c>
      <c r="E3214" s="1" t="n">
        <v>2.1558342</v>
      </c>
      <c r="F3214" s="1" t="n">
        <v>-9.732081</v>
      </c>
      <c r="G3214" s="10" t="n">
        <v>1.8588307E-005</v>
      </c>
      <c r="H3214" s="1" t="n">
        <v>272.97003</v>
      </c>
    </row>
    <row r="3215" customFormat="false" ht="12.75" hidden="false" customHeight="true" outlineLevel="0" collapsed="false">
      <c r="A3215" s="1" t="n">
        <v>1</v>
      </c>
      <c r="B3215" s="1" t="n">
        <v>0.0032317694</v>
      </c>
      <c r="C3215" s="1" t="n">
        <v>0.0033186306</v>
      </c>
      <c r="D3215" s="1" t="n">
        <v>0.06165787</v>
      </c>
      <c r="E3215" s="1" t="n">
        <v>-0.16329911</v>
      </c>
      <c r="F3215" s="1" t="n">
        <v>-10.427978</v>
      </c>
      <c r="G3215" s="1" t="n">
        <v>0.00023932573</v>
      </c>
      <c r="H3215" s="1" t="n">
        <v>272.97522</v>
      </c>
    </row>
    <row r="3216" customFormat="false" ht="12.75" hidden="false" customHeight="true" outlineLevel="0" collapsed="false">
      <c r="A3216" s="1" t="n">
        <v>1</v>
      </c>
      <c r="B3216" s="1" t="n">
        <v>0.0032969625</v>
      </c>
      <c r="C3216" s="1" t="n">
        <v>0.003378548</v>
      </c>
      <c r="D3216" s="1" t="n">
        <v>0.06165787</v>
      </c>
      <c r="E3216" s="1" t="n">
        <v>-3.670707</v>
      </c>
      <c r="F3216" s="1" t="n">
        <v>-10.546748</v>
      </c>
      <c r="G3216" s="1" t="n">
        <v>0.0010118177</v>
      </c>
      <c r="H3216" s="1" t="n">
        <v>272.89117</v>
      </c>
    </row>
    <row r="3217" customFormat="false" ht="12.75" hidden="false" customHeight="true" outlineLevel="0" collapsed="false">
      <c r="A3217" s="1" t="n">
        <v>1</v>
      </c>
      <c r="B3217" s="1" t="n">
        <v>0.003545864</v>
      </c>
      <c r="C3217" s="1" t="n">
        <v>0.0035810985</v>
      </c>
      <c r="D3217" s="1" t="n">
        <v>0.06165787</v>
      </c>
      <c r="E3217" s="1" t="n">
        <v>-3.4031146</v>
      </c>
      <c r="F3217" s="1" t="n">
        <v>-10.703156</v>
      </c>
      <c r="G3217" s="1" t="n">
        <v>0.001568398</v>
      </c>
      <c r="H3217" s="1" t="n">
        <v>273.2675</v>
      </c>
    </row>
    <row r="3218" customFormat="false" ht="12.75" hidden="false" customHeight="true" outlineLevel="0" collapsed="false">
      <c r="A3218" s="1" t="n">
        <v>1</v>
      </c>
      <c r="B3218" s="1" t="n">
        <v>0.0038365948</v>
      </c>
      <c r="C3218" s="1" t="n">
        <v>0.003831319</v>
      </c>
      <c r="D3218" s="1" t="n">
        <v>0.06165787</v>
      </c>
      <c r="E3218" s="1" t="n">
        <v>-0.368351</v>
      </c>
      <c r="F3218" s="1" t="n">
        <v>-10.727413</v>
      </c>
      <c r="G3218" s="1" t="n">
        <v>0.0008531013</v>
      </c>
      <c r="H3218" s="1" t="n">
        <v>273.69034</v>
      </c>
    </row>
    <row r="3219" customFormat="false" ht="12.75" hidden="false" customHeight="true" outlineLevel="0" collapsed="false">
      <c r="A3219" s="1" t="n">
        <v>1</v>
      </c>
      <c r="B3219" s="1" t="n">
        <v>0.0039375876</v>
      </c>
      <c r="C3219" s="1" t="n">
        <v>0.0039132815</v>
      </c>
      <c r="D3219" s="1" t="n">
        <v>0.06165787</v>
      </c>
      <c r="E3219" s="1" t="n">
        <v>2.1158495</v>
      </c>
      <c r="F3219" s="1" t="n">
        <v>-9.717863</v>
      </c>
      <c r="G3219" s="1" t="n">
        <v>0.0003576484</v>
      </c>
      <c r="H3219" s="1" t="n">
        <v>273.66705</v>
      </c>
    </row>
    <row r="3220" customFormat="false" ht="12.75" hidden="false" customHeight="true" outlineLevel="0" collapsed="false">
      <c r="A3220" s="1" t="n">
        <v>1</v>
      </c>
      <c r="B3220" s="1" t="n">
        <v>0.003999389</v>
      </c>
      <c r="C3220" s="1" t="n">
        <v>0.0039583137</v>
      </c>
      <c r="D3220" s="1" t="n">
        <v>0.06165787</v>
      </c>
      <c r="E3220" s="1" t="n">
        <v>3.9233794</v>
      </c>
      <c r="F3220" s="1" t="n">
        <v>-8.316035</v>
      </c>
      <c r="G3220" s="1" t="n">
        <v>0.00020608124</v>
      </c>
      <c r="H3220" s="1" t="n">
        <v>273.733</v>
      </c>
    </row>
    <row r="3221" customFormat="false" ht="12.75" hidden="false" customHeight="true" outlineLevel="0" collapsed="false">
      <c r="A3221" s="1" t="n">
        <v>1</v>
      </c>
      <c r="B3221" s="1" t="n">
        <v>0.004135051</v>
      </c>
      <c r="C3221" s="1" t="n">
        <v>0.004052523</v>
      </c>
      <c r="D3221" s="1" t="n">
        <v>0.06165787</v>
      </c>
      <c r="E3221" s="1" t="n">
        <v>5.3495135</v>
      </c>
      <c r="F3221" s="1" t="n">
        <v>-7.2295346</v>
      </c>
      <c r="G3221" s="10" t="n">
        <v>8.543538E-005</v>
      </c>
      <c r="H3221" s="1" t="n">
        <v>274.09122</v>
      </c>
    </row>
    <row r="3222" customFormat="false" ht="12.75" hidden="false" customHeight="true" outlineLevel="0" collapsed="false">
      <c r="A3222" s="1" t="n">
        <v>1</v>
      </c>
      <c r="B3222" s="1" t="n">
        <v>0.0042055193</v>
      </c>
      <c r="C3222" s="1" t="n">
        <v>0.004111498</v>
      </c>
      <c r="D3222" s="1" t="n">
        <v>0.06165787</v>
      </c>
      <c r="E3222" s="1" t="n">
        <v>6.237386</v>
      </c>
      <c r="F3222" s="1" t="n">
        <v>-6.5344753</v>
      </c>
      <c r="G3222" s="10" t="n">
        <v>4.9509614E-005</v>
      </c>
      <c r="H3222" s="1" t="n">
        <v>274.25803</v>
      </c>
    </row>
    <row r="3223" customFormat="false" ht="12.75" hidden="false" customHeight="true" outlineLevel="0" collapsed="false">
      <c r="A3223" s="1" t="n">
        <v>1</v>
      </c>
      <c r="B3223" s="1" t="n">
        <v>0.0042224773</v>
      </c>
      <c r="C3223" s="1" t="n">
        <v>0.004135616</v>
      </c>
      <c r="D3223" s="1" t="n">
        <v>0.06165787</v>
      </c>
      <c r="E3223" s="1" t="n">
        <v>6.512156</v>
      </c>
      <c r="F3223" s="1" t="n">
        <v>-6.097868</v>
      </c>
      <c r="G3223" s="10" t="n">
        <v>6.0590955E-005</v>
      </c>
      <c r="H3223" s="1" t="n">
        <v>274.2645</v>
      </c>
    </row>
    <row r="3224" customFormat="false" ht="12.75" hidden="false" customHeight="true" outlineLevel="0" collapsed="false">
      <c r="A3224" s="1" t="n">
        <v>1</v>
      </c>
      <c r="B3224" s="1" t="n">
        <v>0.004226622</v>
      </c>
      <c r="C3224" s="1" t="n">
        <v>0.0041425875</v>
      </c>
      <c r="D3224" s="1" t="n">
        <v>0.06165787</v>
      </c>
      <c r="E3224" s="1" t="n">
        <v>6.006704</v>
      </c>
      <c r="F3224" s="1" t="n">
        <v>-6.240058</v>
      </c>
      <c r="G3224" s="10" t="n">
        <v>3.3423345E-005</v>
      </c>
      <c r="H3224" s="1" t="n">
        <v>274.25287</v>
      </c>
    </row>
    <row r="3225" customFormat="false" ht="12.75" hidden="false" customHeight="true" outlineLevel="0" collapsed="false">
      <c r="A3225" s="1" t="n">
        <v>1</v>
      </c>
      <c r="B3225" s="1" t="n">
        <v>0.004216636</v>
      </c>
      <c r="C3225" s="1" t="n">
        <v>0.0041418336</v>
      </c>
      <c r="D3225" s="1" t="n">
        <v>0.06165787</v>
      </c>
      <c r="E3225" s="1" t="n">
        <v>5.1301074</v>
      </c>
      <c r="F3225" s="1" t="n">
        <v>-6.7644887</v>
      </c>
      <c r="G3225" s="10" t="n">
        <v>3.0027277E-005</v>
      </c>
      <c r="H3225" s="1" t="n">
        <v>274.22443</v>
      </c>
    </row>
    <row r="3226" customFormat="false" ht="12.75" hidden="false" customHeight="true" outlineLevel="0" collapsed="false">
      <c r="A3226" s="1" t="n">
        <v>1</v>
      </c>
      <c r="B3226" s="1" t="n">
        <v>0.004208911</v>
      </c>
      <c r="C3226" s="1" t="n">
        <v>0.004145602</v>
      </c>
      <c r="D3226" s="1" t="n">
        <v>0.06165787</v>
      </c>
      <c r="E3226" s="1" t="n">
        <v>4.348861</v>
      </c>
      <c r="F3226" s="1" t="n">
        <v>-7.316521</v>
      </c>
      <c r="G3226" s="10" t="n">
        <v>8.203931E-005</v>
      </c>
      <c r="H3226" s="1" t="n">
        <v>274.18692</v>
      </c>
    </row>
    <row r="3227" customFormat="false" ht="12.75" hidden="false" customHeight="true" outlineLevel="0" collapsed="false">
      <c r="A3227" s="1" t="n">
        <v>1</v>
      </c>
      <c r="B3227" s="1" t="n">
        <v>0.004222854</v>
      </c>
      <c r="C3227" s="1" t="n">
        <v>0.0041627483</v>
      </c>
      <c r="D3227" s="1" t="n">
        <v>13194.812</v>
      </c>
      <c r="E3227" s="1" t="n">
        <v>3.650661</v>
      </c>
      <c r="F3227" s="1" t="n">
        <v>-7.7982945</v>
      </c>
      <c r="G3227" s="1" t="n">
        <v>0.00032762068</v>
      </c>
      <c r="H3227" s="1" t="n">
        <v>274.18304</v>
      </c>
    </row>
    <row r="3228" customFormat="false" ht="12.75" hidden="false" customHeight="true" outlineLevel="0" collapsed="false">
      <c r="A3228" s="1" t="n">
        <v>1</v>
      </c>
      <c r="B3228" s="1" t="n">
        <v>0.0042607263</v>
      </c>
      <c r="C3228" s="1" t="n">
        <v>0.004204012</v>
      </c>
      <c r="D3228" s="1" t="n">
        <v>35689.812</v>
      </c>
      <c r="E3228" s="1" t="n">
        <v>2.885818</v>
      </c>
      <c r="F3228" s="1" t="n">
        <v>-8.767697</v>
      </c>
      <c r="G3228" s="1" t="n">
        <v>0.0005807095</v>
      </c>
      <c r="H3228" s="1" t="n">
        <v>274.12613</v>
      </c>
    </row>
    <row r="3229" customFormat="false" ht="12.75" hidden="false" customHeight="true" outlineLevel="0" collapsed="false">
      <c r="A3229" s="1" t="n">
        <v>1</v>
      </c>
      <c r="B3229" s="1" t="n">
        <v>0.004302932</v>
      </c>
      <c r="C3229" s="1" t="n">
        <v>0.0042571463</v>
      </c>
      <c r="D3229" s="1" t="n">
        <v>43943.812</v>
      </c>
      <c r="E3229" s="1" t="n">
        <v>3.265164</v>
      </c>
      <c r="F3229" s="1" t="n">
        <v>-9.732081</v>
      </c>
      <c r="G3229" s="1" t="n">
        <v>0.0007353151</v>
      </c>
      <c r="H3229" s="1" t="n">
        <v>274.2813</v>
      </c>
    </row>
    <row r="3230" customFormat="false" ht="12.75" hidden="false" customHeight="true" outlineLevel="0" collapsed="false">
      <c r="A3230" s="1" t="n">
        <v>1</v>
      </c>
      <c r="B3230" s="1" t="n">
        <v>0.004343819</v>
      </c>
      <c r="C3230" s="1" t="n">
        <v>0.0043176287</v>
      </c>
      <c r="D3230" s="1" t="n">
        <v>64695.062</v>
      </c>
      <c r="E3230" s="1" t="n">
        <v>4.3037496</v>
      </c>
      <c r="F3230" s="1" t="n">
        <v>-11.007611</v>
      </c>
      <c r="G3230" s="1" t="n">
        <v>0.0005932209</v>
      </c>
      <c r="H3230" s="1" t="n">
        <v>274.52185</v>
      </c>
    </row>
    <row r="3231" customFormat="false" ht="12.75" hidden="false" customHeight="true" outlineLevel="0" collapsed="false">
      <c r="A3231" s="1" t="n">
        <v>1</v>
      </c>
      <c r="B3231" s="1" t="n">
        <v>0.0043404275</v>
      </c>
      <c r="C3231" s="1" t="n">
        <v>0.0043404275</v>
      </c>
      <c r="D3231" s="1" t="n">
        <v>72135.19</v>
      </c>
      <c r="E3231" s="1" t="n">
        <v>6.0979514</v>
      </c>
      <c r="F3231" s="1" t="n">
        <v>-11.879153</v>
      </c>
      <c r="G3231" s="1" t="n">
        <v>0.0004119836</v>
      </c>
      <c r="H3231" s="1" t="n">
        <v>274.70288</v>
      </c>
    </row>
    <row r="3232" customFormat="false" ht="12.75" hidden="false" customHeight="true" outlineLevel="0" collapsed="false">
      <c r="A3232" s="1" t="n">
        <v>1</v>
      </c>
      <c r="B3232" s="1" t="n">
        <v>0.0043115993</v>
      </c>
      <c r="C3232" s="1" t="n">
        <v>0.0043115993</v>
      </c>
      <c r="D3232" s="1" t="n">
        <v>67310.69</v>
      </c>
      <c r="E3232" s="1" t="n">
        <v>7.672748</v>
      </c>
      <c r="F3232" s="1" t="n">
        <v>-11.84486</v>
      </c>
      <c r="G3232" s="1" t="n">
        <v>0.00015299678</v>
      </c>
      <c r="H3232" s="1" t="n">
        <v>274.78693</v>
      </c>
    </row>
    <row r="3233" customFormat="false" ht="12.75" hidden="false" customHeight="true" outlineLevel="0" collapsed="false">
      <c r="A3233" s="1" t="n">
        <v>1</v>
      </c>
      <c r="B3233" s="1" t="n">
        <v>0.004250175</v>
      </c>
      <c r="C3233" s="1" t="n">
        <v>0.004250175</v>
      </c>
      <c r="D3233" s="1" t="n">
        <v>40746.812</v>
      </c>
      <c r="E3233" s="1" t="n">
        <v>8.513459</v>
      </c>
      <c r="F3233" s="1" t="n">
        <v>-11.582227</v>
      </c>
      <c r="G3233" s="10" t="n">
        <v>6.2378625E-005</v>
      </c>
      <c r="H3233" s="1" t="n">
        <v>274.78952</v>
      </c>
    </row>
    <row r="3234" customFormat="false" ht="12.75" hidden="false" customHeight="true" outlineLevel="0" collapsed="false">
      <c r="A3234" s="1" t="n">
        <v>1</v>
      </c>
      <c r="B3234" s="1" t="n">
        <v>0.004159545</v>
      </c>
      <c r="C3234" s="1" t="n">
        <v>0.004159545</v>
      </c>
      <c r="D3234" s="1" t="n">
        <v>8137.6865</v>
      </c>
      <c r="E3234" s="1" t="n">
        <v>8.721586</v>
      </c>
      <c r="F3234" s="1" t="n">
        <v>-11.449237</v>
      </c>
      <c r="G3234" s="10" t="n">
        <v>3.5210553E-005</v>
      </c>
      <c r="H3234" s="1" t="n">
        <v>274.73392</v>
      </c>
    </row>
    <row r="3235" customFormat="false" ht="12.75" hidden="false" customHeight="true" outlineLevel="0" collapsed="false">
      <c r="A3235" s="1" t="n">
        <v>1</v>
      </c>
      <c r="B3235" s="1" t="n">
        <v>0.004040653</v>
      </c>
      <c r="C3235" s="1" t="n">
        <v>0.004040653</v>
      </c>
      <c r="D3235" s="1" t="n">
        <v>0.06165787</v>
      </c>
      <c r="E3235" s="1" t="n">
        <v>8.003905</v>
      </c>
      <c r="F3235" s="1" t="n">
        <v>-11.390688</v>
      </c>
      <c r="G3235" s="10" t="n">
        <v>4.2002688E-005</v>
      </c>
      <c r="H3235" s="1" t="n">
        <v>274.63953</v>
      </c>
    </row>
    <row r="3236" customFormat="false" ht="12.75" hidden="false" customHeight="true" outlineLevel="0" collapsed="false">
      <c r="A3236" s="1" t="n">
        <v>0.98498464</v>
      </c>
      <c r="B3236" s="1" t="n">
        <v>0.0040359423</v>
      </c>
      <c r="C3236" s="1" t="n">
        <v>0.0040359423</v>
      </c>
      <c r="D3236" s="1" t="n">
        <v>0.06165787</v>
      </c>
      <c r="E3236" s="1" t="n">
        <v>7.0463147</v>
      </c>
      <c r="F3236" s="1" t="n">
        <v>-12.062327</v>
      </c>
      <c r="G3236" s="10" t="n">
        <v>9.151226E-005</v>
      </c>
      <c r="H3236" s="1" t="n">
        <v>274.5658</v>
      </c>
    </row>
    <row r="3237" customFormat="false" ht="12.75" hidden="false" customHeight="true" outlineLevel="0" collapsed="false">
      <c r="A3237" s="1" t="n">
        <v>1</v>
      </c>
      <c r="B3237" s="1" t="n">
        <v>0.0040545957</v>
      </c>
      <c r="C3237" s="1" t="n">
        <v>0.0040545957</v>
      </c>
      <c r="D3237" s="1" t="n">
        <v>0.06165787</v>
      </c>
      <c r="E3237" s="1" t="n">
        <v>8.150517</v>
      </c>
      <c r="F3237" s="1" t="n">
        <v>-12.689637</v>
      </c>
      <c r="G3237" s="1" t="n">
        <v>0.00030331317</v>
      </c>
      <c r="H3237" s="1" t="n">
        <v>274.31622</v>
      </c>
    </row>
    <row r="3238" customFormat="false" ht="12.75" hidden="false" customHeight="true" outlineLevel="0" collapsed="false">
      <c r="A3238" s="1" t="n">
        <v>0.99545264</v>
      </c>
      <c r="B3238" s="1" t="n">
        <v>0.003974329</v>
      </c>
      <c r="C3238" s="1" t="n">
        <v>0.003974329</v>
      </c>
      <c r="D3238" s="1" t="n">
        <v>0.06165787</v>
      </c>
      <c r="E3238" s="1" t="n">
        <v>11.089932</v>
      </c>
      <c r="F3238" s="1" t="n">
        <v>-10.032353</v>
      </c>
      <c r="G3238" s="1" t="n">
        <v>0.00020500882</v>
      </c>
      <c r="H3238" s="1" t="n">
        <v>274.17914</v>
      </c>
    </row>
    <row r="3239" customFormat="false" ht="12.75" hidden="false" customHeight="true" outlineLevel="0" collapsed="false">
      <c r="A3239" s="1" t="n">
        <v>0.9949949</v>
      </c>
      <c r="B3239" s="1" t="n">
        <v>0.0035905193</v>
      </c>
      <c r="C3239" s="1" t="n">
        <v>0.0035905193</v>
      </c>
      <c r="D3239" s="1" t="n">
        <v>0.06165787</v>
      </c>
      <c r="E3239" s="1" t="n">
        <v>13.001013</v>
      </c>
      <c r="F3239" s="1" t="n">
        <v>-6.659101</v>
      </c>
      <c r="G3239" s="10" t="n">
        <v>7.542599E-005</v>
      </c>
      <c r="H3239" s="1" t="n">
        <v>273.61533</v>
      </c>
    </row>
    <row r="3240" customFormat="false" ht="12.75" hidden="false" customHeight="true" outlineLevel="0" collapsed="false">
      <c r="A3240" s="1" t="n">
        <v>0.9449132</v>
      </c>
      <c r="B3240" s="1" t="n">
        <v>0.003376852</v>
      </c>
      <c r="C3240" s="1" t="n">
        <v>0.003376852</v>
      </c>
      <c r="D3240" s="1" t="n">
        <v>0.06165787</v>
      </c>
      <c r="E3240" s="1" t="n">
        <v>13.395737</v>
      </c>
      <c r="F3240" s="1" t="n">
        <v>-6.349628</v>
      </c>
      <c r="G3240" s="10" t="n">
        <v>1.05454055E-005</v>
      </c>
      <c r="H3240" s="1" t="n">
        <v>273.29593</v>
      </c>
    </row>
    <row r="3241" customFormat="false" ht="12.75" hidden="false" customHeight="true" outlineLevel="0" collapsed="false">
      <c r="A3241" s="1" t="n">
        <v>0.9781789</v>
      </c>
      <c r="B3241" s="1" t="n">
        <v>0.0032965855</v>
      </c>
      <c r="C3241" s="1" t="n">
        <v>0.0032965855</v>
      </c>
      <c r="D3241" s="1" t="n">
        <v>0.06165787</v>
      </c>
      <c r="E3241" s="1" t="n">
        <v>15.076136</v>
      </c>
      <c r="F3241" s="1" t="n">
        <v>-5.127629</v>
      </c>
      <c r="G3241" s="10" t="n">
        <v>1.1975451E-005</v>
      </c>
      <c r="H3241" s="1" t="n">
        <v>273.3554</v>
      </c>
    </row>
    <row r="3242" customFormat="false" ht="12.75" hidden="false" customHeight="true" outlineLevel="0" collapsed="false">
      <c r="A3242" s="1" t="n">
        <v>0.8255383</v>
      </c>
      <c r="B3242" s="1" t="n">
        <v>0.003306195</v>
      </c>
      <c r="C3242" s="1" t="n">
        <v>0.003306195</v>
      </c>
      <c r="D3242" s="1" t="n">
        <v>0.06165787</v>
      </c>
      <c r="E3242" s="1" t="n">
        <v>14.5860615</v>
      </c>
      <c r="F3242" s="1" t="n">
        <v>-5.06908</v>
      </c>
      <c r="G3242" s="10" t="n">
        <v>1.42986355E-005</v>
      </c>
      <c r="H3242" s="1" t="n">
        <v>273.33344</v>
      </c>
    </row>
    <row r="3243" customFormat="false" ht="12.75" hidden="false" customHeight="true" outlineLevel="0" collapsed="false">
      <c r="A3243" s="1" t="n">
        <v>0.9577312</v>
      </c>
      <c r="B3243" s="1" t="n">
        <v>0.003329559</v>
      </c>
      <c r="C3243" s="1" t="n">
        <v>0.003329559</v>
      </c>
      <c r="D3243" s="1" t="n">
        <v>0.06165787</v>
      </c>
      <c r="E3243" s="1" t="n">
        <v>14.520445</v>
      </c>
      <c r="F3243" s="1" t="n">
        <v>-5.4128456</v>
      </c>
      <c r="G3243" s="10" t="n">
        <v>2.4844001E-005</v>
      </c>
      <c r="H3243" s="1" t="n">
        <v>273.3709</v>
      </c>
    </row>
    <row r="3244" customFormat="false" ht="12.75" hidden="false" customHeight="true" outlineLevel="0" collapsed="false">
      <c r="A3244" s="1" t="n">
        <v>0.9458593</v>
      </c>
      <c r="B3244" s="1" t="n">
        <v>0.0033451978</v>
      </c>
      <c r="C3244" s="1" t="n">
        <v>0.0033451978</v>
      </c>
      <c r="D3244" s="1" t="n">
        <v>0.06165787</v>
      </c>
      <c r="E3244" s="1" t="n">
        <v>14.464056</v>
      </c>
      <c r="F3244" s="1" t="n">
        <v>-5.445466</v>
      </c>
      <c r="G3244" s="10" t="n">
        <v>1.8588307E-005</v>
      </c>
      <c r="H3244" s="1" t="n">
        <v>273.47308</v>
      </c>
    </row>
    <row r="3245" customFormat="false" ht="12.75" hidden="false" customHeight="true" outlineLevel="0" collapsed="false">
      <c r="A3245" s="1" t="n">
        <v>0.94909436</v>
      </c>
      <c r="B3245" s="1" t="n">
        <v>0.003384389</v>
      </c>
      <c r="C3245" s="1" t="n">
        <v>0.003384954</v>
      </c>
      <c r="D3245" s="1" t="n">
        <v>0.06165787</v>
      </c>
      <c r="E3245" s="1" t="n">
        <v>14.635275</v>
      </c>
      <c r="F3245" s="1" t="n">
        <v>-5.2279987</v>
      </c>
      <c r="G3245" s="10" t="n">
        <v>1.42986355E-005</v>
      </c>
      <c r="H3245" s="1" t="n">
        <v>273.55713</v>
      </c>
    </row>
    <row r="3246" customFormat="false" ht="12.75" hidden="false" customHeight="true" outlineLevel="0" collapsed="false">
      <c r="A3246" s="1" t="n">
        <v>0.9922787</v>
      </c>
      <c r="B3246" s="1" t="n">
        <v>0.0034107675</v>
      </c>
      <c r="C3246" s="1" t="n">
        <v>0.0034130285</v>
      </c>
      <c r="D3246" s="1" t="n">
        <v>0.06165787</v>
      </c>
      <c r="E3246" s="1" t="n">
        <v>14.265156</v>
      </c>
      <c r="F3246" s="1" t="n">
        <v>-5.3392415</v>
      </c>
      <c r="G3246" s="10" t="n">
        <v>1.0903033E-005</v>
      </c>
      <c r="H3246" s="1" t="n">
        <v>273.60757</v>
      </c>
    </row>
    <row r="3247" customFormat="false" ht="12.75" hidden="false" customHeight="true" outlineLevel="0" collapsed="false">
      <c r="A3247" s="1" t="n">
        <v>0.99545264</v>
      </c>
      <c r="B3247" s="1" t="n">
        <v>0.0034043612</v>
      </c>
      <c r="C3247" s="1" t="n">
        <v>0.0034090718</v>
      </c>
      <c r="D3247" s="1" t="n">
        <v>0.06165787</v>
      </c>
      <c r="E3247" s="1" t="n">
        <v>13.8581295</v>
      </c>
      <c r="F3247" s="1" t="n">
        <v>-5.4245553</v>
      </c>
      <c r="G3247" s="10" t="n">
        <v>1.05454055E-005</v>
      </c>
      <c r="H3247" s="1" t="n">
        <v>273.6244</v>
      </c>
    </row>
    <row r="3248" customFormat="false" ht="12.75" hidden="false" customHeight="true" outlineLevel="0" collapsed="false">
      <c r="A3248" s="1" t="n">
        <v>0.9544962</v>
      </c>
      <c r="B3248" s="1" t="n">
        <v>0.0033663006</v>
      </c>
      <c r="C3248" s="1" t="n">
        <v>0.0033819394</v>
      </c>
      <c r="D3248" s="1" t="n">
        <v>0.06165787</v>
      </c>
      <c r="E3248" s="1" t="n">
        <v>13.737148</v>
      </c>
      <c r="F3248" s="1" t="n">
        <v>-5.097518</v>
      </c>
      <c r="G3248" s="10" t="n">
        <v>1.6622285E-005</v>
      </c>
      <c r="H3248" s="1" t="n">
        <v>273.51187</v>
      </c>
    </row>
    <row r="3249" customFormat="false" ht="12.75" hidden="false" customHeight="true" outlineLevel="0" collapsed="false">
      <c r="A3249" s="1" t="n">
        <v>0.7892817</v>
      </c>
      <c r="B3249" s="1" t="n">
        <v>0.0033252253</v>
      </c>
      <c r="C3249" s="1" t="n">
        <v>0.0033519808</v>
      </c>
      <c r="D3249" s="1" t="n">
        <v>0.06165787</v>
      </c>
      <c r="E3249" s="1" t="n">
        <v>13.695112</v>
      </c>
      <c r="F3249" s="1" t="n">
        <v>-4.8390665</v>
      </c>
      <c r="G3249" s="10" t="n">
        <v>2.0018353E-005</v>
      </c>
      <c r="H3249" s="1" t="n">
        <v>273.47827</v>
      </c>
    </row>
    <row r="3250" customFormat="false" ht="12.75" hidden="false" customHeight="true" outlineLevel="0" collapsed="false">
      <c r="A3250" s="1" t="n">
        <v>0.6169106</v>
      </c>
      <c r="B3250" s="1" t="n">
        <v>0.003276613</v>
      </c>
      <c r="C3250" s="1" t="n">
        <v>0.003314297</v>
      </c>
      <c r="D3250" s="1" t="n">
        <v>0.06165787</v>
      </c>
      <c r="E3250" s="1" t="n">
        <v>13.519794</v>
      </c>
      <c r="F3250" s="1" t="n">
        <v>-4.7420425</v>
      </c>
      <c r="G3250" s="10" t="n">
        <v>2.2877979E-005</v>
      </c>
      <c r="H3250" s="1" t="n">
        <v>273.5248</v>
      </c>
    </row>
    <row r="3251" customFormat="false" ht="12.75" hidden="false" customHeight="true" outlineLevel="0" collapsed="false">
      <c r="A3251" s="1" t="n">
        <v>0.35217372</v>
      </c>
      <c r="B3251" s="1" t="n">
        <v>0.0032453355</v>
      </c>
      <c r="C3251" s="1" t="n">
        <v>0.003312036</v>
      </c>
      <c r="D3251" s="1" t="n">
        <v>54348.438</v>
      </c>
      <c r="E3251" s="1" t="n">
        <v>13.346525</v>
      </c>
      <c r="F3251" s="1" t="n">
        <v>-4.9561644</v>
      </c>
      <c r="G3251" s="10" t="n">
        <v>6.005498E-005</v>
      </c>
      <c r="H3251" s="1" t="n">
        <v>273.56104</v>
      </c>
    </row>
    <row r="3252" customFormat="false" ht="12.75" hidden="false" customHeight="true" outlineLevel="0" collapsed="false">
      <c r="A3252" s="1" t="n">
        <v>0.33731097</v>
      </c>
      <c r="B3252" s="1" t="n">
        <v>0.0031886215</v>
      </c>
      <c r="C3252" s="1" t="n">
        <v>0.0032440166</v>
      </c>
      <c r="D3252" s="1" t="n">
        <v>233901.81</v>
      </c>
      <c r="E3252" s="1" t="n">
        <v>13.239899</v>
      </c>
      <c r="F3252" s="1" t="n">
        <v>-5.381062</v>
      </c>
      <c r="G3252" s="10" t="n">
        <v>6.0948583E-005</v>
      </c>
      <c r="H3252" s="1" t="n">
        <v>273.57782</v>
      </c>
    </row>
    <row r="3253" customFormat="false" ht="12.75" hidden="false" customHeight="true" outlineLevel="0" collapsed="false">
      <c r="A3253" s="1" t="n">
        <v>0.3568431</v>
      </c>
      <c r="B3253" s="1" t="n">
        <v>0.0032430745</v>
      </c>
      <c r="C3253" s="1" t="n">
        <v>0.0032913098</v>
      </c>
      <c r="D3253" s="1" t="n">
        <v>456817.56</v>
      </c>
      <c r="E3253" s="1" t="n">
        <v>12.562202</v>
      </c>
      <c r="F3253" s="1" t="n">
        <v>-6.3220263</v>
      </c>
      <c r="G3253" s="10" t="n">
        <v>4.7722406E-005</v>
      </c>
      <c r="H3253" s="1" t="n">
        <v>273.61792</v>
      </c>
    </row>
    <row r="3254" customFormat="false" ht="12.75" hidden="false" customHeight="true" outlineLevel="0" collapsed="false">
      <c r="A3254" s="1" t="n">
        <v>0.17736101</v>
      </c>
      <c r="B3254" s="1" t="n">
        <v>0.003369127</v>
      </c>
      <c r="C3254" s="1" t="n">
        <v>0.0034171739</v>
      </c>
      <c r="D3254" s="1" t="n">
        <v>581383.06</v>
      </c>
      <c r="E3254" s="1" t="n">
        <v>10.780304</v>
      </c>
      <c r="F3254" s="1" t="n">
        <v>-6.9735923</v>
      </c>
      <c r="G3254" s="10" t="n">
        <v>1.8052331E-005</v>
      </c>
      <c r="H3254" s="1" t="n">
        <v>273.60757</v>
      </c>
    </row>
    <row r="3255" customFormat="false" ht="12.75" hidden="false" customHeight="true" outlineLevel="0" collapsed="false">
      <c r="A3255" s="1" t="n">
        <v>0.6080906</v>
      </c>
      <c r="B3255" s="1" t="n">
        <v>0.0033857077</v>
      </c>
      <c r="C3255" s="1" t="n">
        <v>0.0034301747</v>
      </c>
      <c r="D3255" s="1" t="n">
        <v>545577.06</v>
      </c>
      <c r="E3255" s="1" t="n">
        <v>9.641243</v>
      </c>
      <c r="F3255" s="1" t="n">
        <v>-7.5590806</v>
      </c>
      <c r="G3255" s="10" t="n">
        <v>2.8596655E-006</v>
      </c>
      <c r="H3255" s="1" t="n">
        <v>273.46274</v>
      </c>
    </row>
    <row r="3256" customFormat="false" ht="12.75" hidden="false" customHeight="true" outlineLevel="0" collapsed="false">
      <c r="A3256" s="1" t="n">
        <v>0.9126852</v>
      </c>
      <c r="B3256" s="1" t="n">
        <v>0.003350285</v>
      </c>
      <c r="C3256" s="1" t="n">
        <v>0.0033985204</v>
      </c>
      <c r="D3256" s="1" t="n">
        <v>347074.44</v>
      </c>
      <c r="E3256" s="1" t="n">
        <v>8.914334</v>
      </c>
      <c r="F3256" s="1" t="n">
        <v>-7.30983</v>
      </c>
      <c r="G3256" s="1" t="n">
        <v>0.00013262131</v>
      </c>
      <c r="H3256" s="1" t="n">
        <v>273.28687</v>
      </c>
    </row>
    <row r="3257" customFormat="false" ht="12.75" hidden="false" customHeight="true" outlineLevel="0" collapsed="false">
      <c r="A3257" s="1" t="n">
        <v>0.9218714</v>
      </c>
      <c r="B3257" s="1" t="n">
        <v>0.0034241453</v>
      </c>
      <c r="C3257" s="1" t="n">
        <v>0.0034652208</v>
      </c>
      <c r="D3257" s="1" t="n">
        <v>149618.06</v>
      </c>
      <c r="E3257" s="1" t="n">
        <v>9.122462</v>
      </c>
      <c r="F3257" s="1" t="n">
        <v>-6.70594</v>
      </c>
      <c r="G3257" s="10" t="n">
        <v>2.4308025E-005</v>
      </c>
      <c r="H3257" s="1" t="n">
        <v>273.42523</v>
      </c>
    </row>
    <row r="3258" customFormat="false" ht="12.75" hidden="false" customHeight="true" outlineLevel="0" collapsed="false">
      <c r="A3258" s="1" t="n">
        <v>0.8812812</v>
      </c>
      <c r="B3258" s="1" t="n">
        <v>0.0034633365</v>
      </c>
      <c r="C3258" s="1" t="n">
        <v>0.0035066728</v>
      </c>
      <c r="D3258" s="1" t="n">
        <v>27203.312</v>
      </c>
      <c r="E3258" s="1" t="n">
        <v>9.862699</v>
      </c>
      <c r="F3258" s="1" t="n">
        <v>-5.809305</v>
      </c>
      <c r="G3258" s="10" t="n">
        <v>1.2332614E-005</v>
      </c>
      <c r="H3258" s="1" t="n">
        <v>273.6774</v>
      </c>
    </row>
    <row r="3259" customFormat="false" ht="12.75" hidden="false" customHeight="true" outlineLevel="0" collapsed="false">
      <c r="A3259" s="1" t="n">
        <v>0.47254056</v>
      </c>
      <c r="B3259" s="1" t="n">
        <v>0.003392491</v>
      </c>
      <c r="C3259" s="1" t="n">
        <v>0.003449205</v>
      </c>
      <c r="D3259" s="1" t="n">
        <v>0.06165787</v>
      </c>
      <c r="E3259" s="1" t="n">
        <v>9.835016</v>
      </c>
      <c r="F3259" s="1" t="n">
        <v>-5.1978874</v>
      </c>
      <c r="G3259" s="10" t="n">
        <v>2.5737605E-005</v>
      </c>
      <c r="H3259" s="1" t="n">
        <v>273.67612</v>
      </c>
    </row>
    <row r="3260" customFormat="false" ht="12.75" hidden="false" customHeight="true" outlineLevel="0" collapsed="false">
      <c r="A3260" s="1" t="n">
        <v>0.22002655</v>
      </c>
      <c r="B3260" s="1" t="n">
        <v>0.0033175</v>
      </c>
      <c r="C3260" s="1" t="n">
        <v>0.0033851427</v>
      </c>
      <c r="D3260" s="1" t="n">
        <v>0.06165787</v>
      </c>
      <c r="E3260" s="1" t="n">
        <v>9.417736</v>
      </c>
      <c r="F3260" s="1" t="n">
        <v>-5.2012334</v>
      </c>
      <c r="G3260" s="10" t="n">
        <v>1.0008964E-005</v>
      </c>
      <c r="H3260" s="1" t="n">
        <v>273.59464</v>
      </c>
    </row>
    <row r="3261" customFormat="false" ht="12.75" hidden="false" customHeight="true" outlineLevel="0" collapsed="false">
      <c r="A3261" s="1" t="n">
        <v>0.28274304</v>
      </c>
      <c r="B3261" s="1" t="n">
        <v>0.0032719027</v>
      </c>
      <c r="C3261" s="1" t="n">
        <v>0.003345763</v>
      </c>
      <c r="D3261" s="1" t="n">
        <v>0.06165787</v>
      </c>
      <c r="E3261" s="1" t="n">
        <v>9.069149</v>
      </c>
      <c r="F3261" s="1" t="n">
        <v>-5.4412837</v>
      </c>
      <c r="G3261" s="10" t="n">
        <v>3.66406E-005</v>
      </c>
      <c r="H3261" s="1" t="n">
        <v>273.55972</v>
      </c>
    </row>
    <row r="3262" customFormat="false" ht="12.75" hidden="false" customHeight="true" outlineLevel="0" collapsed="false">
      <c r="A3262" s="1" t="n">
        <v>0.13684708</v>
      </c>
      <c r="B3262" s="1" t="n">
        <v>0.0032553219</v>
      </c>
      <c r="C3262" s="1" t="n">
        <v>0.0033369074</v>
      </c>
      <c r="D3262" s="1" t="n">
        <v>0.06165787</v>
      </c>
      <c r="E3262" s="1" t="n">
        <v>8.46117</v>
      </c>
      <c r="F3262" s="1" t="n">
        <v>-5.6428595</v>
      </c>
      <c r="G3262" s="10" t="n">
        <v>1.4835077E-005</v>
      </c>
      <c r="H3262" s="1" t="n">
        <v>273.5067</v>
      </c>
    </row>
    <row r="3263" customFormat="false" ht="12.75" hidden="false" customHeight="true" outlineLevel="0" collapsed="false">
      <c r="A3263" s="1" t="n">
        <v>0.14813912</v>
      </c>
      <c r="B3263" s="1" t="n">
        <v>0.0032602206</v>
      </c>
      <c r="C3263" s="1" t="n">
        <v>0.003340864</v>
      </c>
      <c r="D3263" s="1" t="n">
        <v>0.06165787</v>
      </c>
      <c r="E3263" s="1" t="n">
        <v>8.012108</v>
      </c>
      <c r="F3263" s="1" t="n">
        <v>-5.966551</v>
      </c>
      <c r="G3263" s="10" t="n">
        <v>2.4844001E-005</v>
      </c>
      <c r="H3263" s="1" t="n">
        <v>273.43558</v>
      </c>
    </row>
    <row r="3264" customFormat="false" ht="12.75" hidden="false" customHeight="true" outlineLevel="0" collapsed="false">
      <c r="A3264" s="1" t="n">
        <v>0.21453315</v>
      </c>
      <c r="B3264" s="1" t="n">
        <v>0.0032460892</v>
      </c>
      <c r="C3264" s="1" t="n">
        <v>0.003325602</v>
      </c>
      <c r="D3264" s="1" t="n">
        <v>0.06165787</v>
      </c>
      <c r="E3264" s="1" t="n">
        <v>7.551767</v>
      </c>
      <c r="F3264" s="1" t="n">
        <v>-6.327045</v>
      </c>
      <c r="G3264" s="10" t="n">
        <v>2.2342003E-005</v>
      </c>
      <c r="H3264" s="1" t="n">
        <v>273.358</v>
      </c>
    </row>
    <row r="3265" customFormat="false" ht="12.75" hidden="false" customHeight="true" outlineLevel="0" collapsed="false">
      <c r="A3265" s="1" t="n">
        <v>0.16318497</v>
      </c>
      <c r="B3265" s="1" t="n">
        <v>0.0032295084</v>
      </c>
      <c r="C3265" s="1" t="n">
        <v>0.0033158043</v>
      </c>
      <c r="D3265" s="1" t="n">
        <v>0.06165787</v>
      </c>
      <c r="E3265" s="1" t="n">
        <v>7.5435653</v>
      </c>
      <c r="F3265" s="1" t="n">
        <v>-6.597206</v>
      </c>
      <c r="G3265" s="10" t="n">
        <v>1.34050315E-005</v>
      </c>
      <c r="H3265" s="1" t="n">
        <v>273.3373</v>
      </c>
    </row>
    <row r="3266" customFormat="false" ht="12.75" hidden="false" customHeight="true" outlineLevel="0" collapsed="false">
      <c r="A3266" s="1" t="n">
        <v>0.1990295</v>
      </c>
      <c r="B3266" s="1" t="n">
        <v>0.0032487272</v>
      </c>
      <c r="C3266" s="1" t="n">
        <v>0.0033468935</v>
      </c>
      <c r="D3266" s="1" t="n">
        <v>0.06165787</v>
      </c>
      <c r="E3266" s="1" t="n">
        <v>7.5814996</v>
      </c>
      <c r="F3266" s="1" t="n">
        <v>-6.643209</v>
      </c>
      <c r="G3266" s="10" t="n">
        <v>1.9124749E-005</v>
      </c>
      <c r="H3266" s="1" t="n">
        <v>273.32178</v>
      </c>
    </row>
    <row r="3267" customFormat="false" ht="12.75" hidden="false" customHeight="true" outlineLevel="0" collapsed="false">
      <c r="A3267" s="1" t="n">
        <v>0.20183724</v>
      </c>
      <c r="B3267" s="1" t="n">
        <v>0.0032306388</v>
      </c>
      <c r="C3267" s="1" t="n">
        <v>0.003323718</v>
      </c>
      <c r="D3267" s="1" t="n">
        <v>0.06165787</v>
      </c>
      <c r="E3267" s="1" t="n">
        <v>7.6594195</v>
      </c>
      <c r="F3267" s="1" t="n">
        <v>-6.3379183</v>
      </c>
      <c r="G3267" s="10" t="n">
        <v>1.05454055E-005</v>
      </c>
      <c r="H3267" s="1" t="n">
        <v>273.3386</v>
      </c>
    </row>
    <row r="3268" customFormat="false" ht="12.75" hidden="false" customHeight="true" outlineLevel="0" collapsed="false">
      <c r="A3268" s="1" t="n">
        <v>0.22625244</v>
      </c>
      <c r="B3268" s="1" t="n">
        <v>0.003236103</v>
      </c>
      <c r="C3268" s="1" t="n">
        <v>0.0033323853</v>
      </c>
      <c r="D3268" s="1" t="n">
        <v>0.06165787</v>
      </c>
      <c r="E3268" s="1" t="n">
        <v>7.1549926</v>
      </c>
      <c r="F3268" s="1" t="n">
        <v>-5.929749</v>
      </c>
      <c r="G3268" s="10" t="n">
        <v>1.9660615E-006</v>
      </c>
      <c r="H3268" s="1" t="n">
        <v>273.35928</v>
      </c>
    </row>
    <row r="3269" customFormat="false" ht="12.75" hidden="false" customHeight="true" outlineLevel="0" collapsed="false">
      <c r="A3269" s="1" t="n">
        <v>0.17501107</v>
      </c>
      <c r="B3269" s="1" t="n">
        <v>0.0032349725</v>
      </c>
      <c r="C3269" s="1" t="n">
        <v>0.0033335157</v>
      </c>
      <c r="D3269" s="1" t="n">
        <v>0.06165787</v>
      </c>
      <c r="E3269" s="1" t="n">
        <v>6.938663</v>
      </c>
      <c r="F3269" s="1" t="n">
        <v>-5.8770547</v>
      </c>
      <c r="G3269" s="10" t="n">
        <v>8.936436E-007</v>
      </c>
      <c r="H3269" s="1" t="n">
        <v>273.35928</v>
      </c>
    </row>
    <row r="3270" customFormat="false" ht="12.75" hidden="false" customHeight="true" outlineLevel="0" collapsed="false">
      <c r="A3270" s="1" t="n">
        <v>0.15949216</v>
      </c>
      <c r="B3270" s="1" t="n">
        <v>0.003199173</v>
      </c>
      <c r="C3270" s="1" t="n">
        <v>0.0033031802</v>
      </c>
      <c r="D3270" s="1" t="n">
        <v>0.06165787</v>
      </c>
      <c r="E3270" s="1" t="n">
        <v>6.8904757</v>
      </c>
      <c r="F3270" s="1" t="n">
        <v>-5.6779885</v>
      </c>
      <c r="G3270" s="10" t="n">
        <v>3.956483E-011</v>
      </c>
      <c r="H3270" s="1" t="n">
        <v>273.32437</v>
      </c>
    </row>
    <row r="3271" customFormat="false" ht="12.75" hidden="false" customHeight="true" outlineLevel="0" collapsed="false">
      <c r="A3271" s="1" t="n">
        <v>0.11771169</v>
      </c>
      <c r="B3271" s="1" t="n">
        <v>0.003196535</v>
      </c>
      <c r="C3271" s="1" t="n">
        <v>0.0033014845</v>
      </c>
      <c r="D3271" s="1" t="n">
        <v>0.06165787</v>
      </c>
      <c r="E3271" s="1" t="n">
        <v>6.3634934</v>
      </c>
      <c r="F3271" s="1" t="n">
        <v>-5.325022</v>
      </c>
      <c r="G3271" s="10" t="n">
        <v>3.956483E-011</v>
      </c>
      <c r="H3271" s="1" t="n">
        <v>273.29205</v>
      </c>
    </row>
    <row r="3272" customFormat="false" ht="12.75" hidden="false" customHeight="true" outlineLevel="0" collapsed="false">
      <c r="A3272" s="1" t="n">
        <v>0.15915644</v>
      </c>
      <c r="B3272" s="1" t="n">
        <v>0.0032044486</v>
      </c>
      <c r="C3272" s="1" t="n">
        <v>0.0033109055</v>
      </c>
      <c r="D3272" s="1" t="n">
        <v>0.06165787</v>
      </c>
      <c r="E3272" s="1" t="n">
        <v>5.8744454</v>
      </c>
      <c r="F3272" s="1" t="n">
        <v>-5.1451936</v>
      </c>
      <c r="G3272" s="10" t="n">
        <v>4.8256875E-006</v>
      </c>
      <c r="H3272" s="1" t="n">
        <v>273.23645</v>
      </c>
    </row>
    <row r="3273" customFormat="false" ht="12.75" hidden="false" customHeight="true" outlineLevel="0" collapsed="false">
      <c r="A3273" s="1" t="n">
        <v>0.054537416</v>
      </c>
      <c r="B3273" s="1" t="n">
        <v>0.003213116</v>
      </c>
      <c r="C3273" s="1" t="n">
        <v>0.0033265443</v>
      </c>
      <c r="D3273" s="1" t="n">
        <v>0.06165787</v>
      </c>
      <c r="E3273" s="1" t="n">
        <v>5.226482</v>
      </c>
      <c r="F3273" s="1" t="n">
        <v>-4.5898156</v>
      </c>
      <c r="G3273" s="10" t="n">
        <v>6.613361E-006</v>
      </c>
      <c r="H3273" s="1" t="n">
        <v>273.1873</v>
      </c>
    </row>
    <row r="3274" customFormat="false" ht="12.75" hidden="false" customHeight="true" outlineLevel="0" collapsed="false">
      <c r="A3274" s="1" t="n">
        <v>0.15555522</v>
      </c>
      <c r="B3274" s="1" t="n">
        <v>0.0032296968</v>
      </c>
      <c r="C3274" s="1" t="n">
        <v>0.0033512271</v>
      </c>
      <c r="D3274" s="1" t="n">
        <v>0.06165787</v>
      </c>
      <c r="E3274" s="1" t="n">
        <v>4.346811</v>
      </c>
      <c r="F3274" s="1" t="n">
        <v>-4.057857</v>
      </c>
      <c r="G3274" s="10" t="n">
        <v>1.9660615E-006</v>
      </c>
      <c r="H3274" s="1" t="n">
        <v>273.12006</v>
      </c>
    </row>
    <row r="3275" customFormat="false" ht="12.75" hidden="false" customHeight="true" outlineLevel="0" collapsed="false">
      <c r="A3275" s="1" t="n">
        <v>0.6413562</v>
      </c>
      <c r="B3275" s="1" t="n">
        <v>0.0032590902</v>
      </c>
      <c r="C3275" s="1" t="n">
        <v>0.003384012</v>
      </c>
      <c r="D3275" s="1" t="n">
        <v>57080.438</v>
      </c>
      <c r="E3275" s="1" t="n">
        <v>3.3820434</v>
      </c>
      <c r="F3275" s="1" t="n">
        <v>-3.919849</v>
      </c>
      <c r="G3275" s="10" t="n">
        <v>5.360157E-007</v>
      </c>
      <c r="H3275" s="1" t="n">
        <v>273.03857</v>
      </c>
    </row>
    <row r="3276" customFormat="false" ht="12.75" hidden="false" customHeight="true" outlineLevel="0" collapsed="false">
      <c r="A3276" s="1" t="n">
        <v>0.85894126</v>
      </c>
      <c r="B3276" s="1" t="n">
        <v>0.0032462776</v>
      </c>
      <c r="C3276" s="1" t="n">
        <v>0.0032973392</v>
      </c>
      <c r="D3276" s="1" t="n">
        <v>280751.94</v>
      </c>
      <c r="E3276" s="1" t="n">
        <v>2.9955206</v>
      </c>
      <c r="F3276" s="1" t="n">
        <v>-4.9235444</v>
      </c>
      <c r="G3276" s="10" t="n">
        <v>2.3236894E-006</v>
      </c>
      <c r="H3276" s="1" t="n">
        <v>272.95453</v>
      </c>
    </row>
    <row r="3277" customFormat="false" ht="12.75" hidden="false" customHeight="true" outlineLevel="0" collapsed="false">
      <c r="A3277" s="1" t="n">
        <v>0.975005</v>
      </c>
      <c r="B3277" s="1" t="n">
        <v>0.0032240443</v>
      </c>
      <c r="C3277" s="1" t="n">
        <v>0.003276048</v>
      </c>
      <c r="D3277" s="1" t="n">
        <v>477161.94</v>
      </c>
      <c r="E3277" s="1" t="n">
        <v>3.007824</v>
      </c>
      <c r="F3277" s="1" t="n">
        <v>-5.1351566</v>
      </c>
      <c r="G3277" s="10" t="n">
        <v>6.2557333E-006</v>
      </c>
      <c r="H3277" s="1" t="n">
        <v>272.89633</v>
      </c>
    </row>
    <row r="3278" customFormat="false" ht="12.75" hidden="false" customHeight="true" outlineLevel="0" collapsed="false">
      <c r="A3278" s="1" t="n">
        <v>0.88863623</v>
      </c>
      <c r="B3278" s="1" t="n">
        <v>0.0032052023</v>
      </c>
      <c r="C3278" s="1" t="n">
        <v>0.0032566406</v>
      </c>
      <c r="D3278" s="1" t="n">
        <v>566735.2</v>
      </c>
      <c r="E3278" s="1" t="n">
        <v>2.8847928</v>
      </c>
      <c r="F3278" s="1" t="n">
        <v>-4.9461274</v>
      </c>
      <c r="G3278" s="10" t="n">
        <v>6.613361E-006</v>
      </c>
      <c r="H3278" s="1" t="n">
        <v>272.8653</v>
      </c>
    </row>
    <row r="3279" customFormat="false" ht="12.75" hidden="false" customHeight="true" outlineLevel="0" collapsed="false">
      <c r="A3279" s="1" t="n">
        <v>0.49842066</v>
      </c>
      <c r="B3279" s="1" t="n">
        <v>0.0031910709</v>
      </c>
      <c r="C3279" s="1" t="n">
        <v>0.0032421325</v>
      </c>
      <c r="D3279" s="1" t="n">
        <v>553424.2</v>
      </c>
      <c r="E3279" s="1" t="n">
        <v>2.6192508</v>
      </c>
      <c r="F3279" s="1" t="n">
        <v>-4.2452135</v>
      </c>
      <c r="G3279" s="10" t="n">
        <v>2.3236894E-006</v>
      </c>
      <c r="H3279" s="1" t="n">
        <v>272.8278</v>
      </c>
    </row>
    <row r="3280" customFormat="false" ht="12.75" hidden="false" customHeight="true" outlineLevel="0" collapsed="false">
      <c r="A3280" s="1" t="n">
        <v>0.44556177</v>
      </c>
      <c r="B3280" s="1" t="n">
        <v>0.0031735478</v>
      </c>
      <c r="C3280" s="1" t="n">
        <v>0.0032264937</v>
      </c>
      <c r="D3280" s="1" t="n">
        <v>455480.7</v>
      </c>
      <c r="E3280" s="1" t="n">
        <v>2.1671124</v>
      </c>
      <c r="F3280" s="1" t="n">
        <v>-3.5208802</v>
      </c>
      <c r="G3280" s="10" t="n">
        <v>3.956483E-011</v>
      </c>
      <c r="H3280" s="1" t="n">
        <v>272.79547</v>
      </c>
    </row>
    <row r="3281" customFormat="false" ht="12.75" hidden="false" customHeight="true" outlineLevel="0" collapsed="false">
      <c r="A3281" s="1" t="n">
        <v>0.3450933</v>
      </c>
      <c r="B3281" s="1" t="n">
        <v>0.0031880562</v>
      </c>
      <c r="C3281" s="1" t="n">
        <v>0.0032509882</v>
      </c>
      <c r="D3281" s="1" t="n">
        <v>262151.3</v>
      </c>
      <c r="E3281" s="1" t="n">
        <v>1.2997441</v>
      </c>
      <c r="F3281" s="1" t="n">
        <v>-2.9788847</v>
      </c>
      <c r="G3281" s="10" t="n">
        <v>3.956483E-011</v>
      </c>
      <c r="H3281" s="1" t="n">
        <v>272.74115</v>
      </c>
    </row>
    <row r="3282" customFormat="false" ht="12.75" hidden="false" customHeight="true" outlineLevel="0" collapsed="false">
      <c r="A3282" s="1" t="n">
        <v>0.37893885</v>
      </c>
      <c r="B3282" s="1" t="n">
        <v>0.0031910709</v>
      </c>
      <c r="C3282" s="1" t="n">
        <v>0.0032817004</v>
      </c>
      <c r="D3282" s="1" t="n">
        <v>43420.688</v>
      </c>
      <c r="E3282" s="1" t="n">
        <v>0.5031185</v>
      </c>
      <c r="F3282" s="1" t="n">
        <v>-2.757235</v>
      </c>
      <c r="G3282" s="10" t="n">
        <v>3.956483E-011</v>
      </c>
      <c r="H3282" s="1" t="n">
        <v>272.67133</v>
      </c>
    </row>
    <row r="3283" customFormat="false" ht="12.75" hidden="false" customHeight="true" outlineLevel="0" collapsed="false">
      <c r="A3283" s="1" t="n">
        <v>0.35867426</v>
      </c>
      <c r="B3283" s="1" t="n">
        <v>0.003215</v>
      </c>
      <c r="C3283" s="1" t="n">
        <v>0.0033321967</v>
      </c>
      <c r="D3283" s="1" t="n">
        <v>0.06165787</v>
      </c>
      <c r="E3283" s="1" t="n">
        <v>0.050979584</v>
      </c>
      <c r="F3283" s="1" t="n">
        <v>-2.199348</v>
      </c>
      <c r="G3283" s="10" t="n">
        <v>3.956483E-011</v>
      </c>
      <c r="H3283" s="1" t="n">
        <v>272.5588</v>
      </c>
    </row>
    <row r="3284" customFormat="false" ht="12.75" hidden="false" customHeight="true" outlineLevel="0" collapsed="false">
      <c r="A3284" s="1" t="n">
        <v>0.5097279</v>
      </c>
      <c r="B3284" s="1" t="n">
        <v>0.003233842</v>
      </c>
      <c r="C3284" s="1" t="n">
        <v>0.0033335157</v>
      </c>
      <c r="D3284" s="1" t="n">
        <v>0.06165787</v>
      </c>
      <c r="E3284" s="1" t="n">
        <v>-0.33349183</v>
      </c>
      <c r="F3284" s="1" t="n">
        <v>-1.5218534</v>
      </c>
      <c r="G3284" s="10" t="n">
        <v>3.956483E-011</v>
      </c>
      <c r="H3284" s="1" t="n">
        <v>272.41916</v>
      </c>
    </row>
    <row r="3285" customFormat="false" ht="12.75" hidden="false" customHeight="true" outlineLevel="0" collapsed="false">
      <c r="A3285" s="1" t="n">
        <v>0.9972838</v>
      </c>
      <c r="B3285" s="1" t="n">
        <v>0.0032394945</v>
      </c>
      <c r="C3285" s="1" t="n">
        <v>0.0033254137</v>
      </c>
      <c r="D3285" s="1" t="n">
        <v>0.06165787</v>
      </c>
      <c r="E3285" s="1" t="n">
        <v>-1.2346938</v>
      </c>
      <c r="F3285" s="1" t="n">
        <v>-0.5984539</v>
      </c>
      <c r="G3285" s="10" t="n">
        <v>8.936436E-007</v>
      </c>
      <c r="H3285" s="1" t="n">
        <v>272.1256</v>
      </c>
    </row>
    <row r="3286" customFormat="false" ht="12.75" hidden="false" customHeight="true" outlineLevel="0" collapsed="false">
      <c r="A3286" s="1" t="n">
        <v>0.98644954</v>
      </c>
      <c r="B3286" s="1" t="n">
        <v>0.0032532492</v>
      </c>
      <c r="C3286" s="1" t="n">
        <v>0.0033208916</v>
      </c>
      <c r="D3286" s="1" t="n">
        <v>0.06165787</v>
      </c>
      <c r="E3286" s="1" t="n">
        <v>-1.8867579</v>
      </c>
      <c r="F3286" s="1" t="n">
        <v>0.035547</v>
      </c>
      <c r="G3286" s="10" t="n">
        <v>1.9660615E-006</v>
      </c>
      <c r="H3286" s="1" t="n">
        <v>271.85663</v>
      </c>
    </row>
    <row r="3287" customFormat="false" ht="12.75" hidden="false" customHeight="true" outlineLevel="0" collapsed="false">
      <c r="A3287" s="1" t="n">
        <v>1</v>
      </c>
      <c r="B3287" s="1" t="n">
        <v>0.003263047</v>
      </c>
      <c r="C3287" s="1" t="n">
        <v>0.0033154276</v>
      </c>
      <c r="D3287" s="1" t="n">
        <v>0.06165787</v>
      </c>
      <c r="E3287" s="1" t="n">
        <v>-2.570605</v>
      </c>
      <c r="F3287" s="1" t="n">
        <v>1.060989</v>
      </c>
      <c r="G3287" s="10" t="n">
        <v>3.7532695E-006</v>
      </c>
      <c r="H3287" s="1" t="n">
        <v>271.68335</v>
      </c>
    </row>
    <row r="3288" customFormat="false" ht="12.75" hidden="false" customHeight="true" outlineLevel="0" collapsed="false">
      <c r="A3288" s="1" t="n">
        <v>1</v>
      </c>
      <c r="B3288" s="1" t="n">
        <v>0.0032006803</v>
      </c>
      <c r="C3288" s="1" t="n">
        <v>0.0032903678</v>
      </c>
      <c r="D3288" s="1" t="n">
        <v>0.06165787</v>
      </c>
      <c r="E3288" s="1" t="n">
        <v>-3.5302465</v>
      </c>
      <c r="F3288" s="1" t="n">
        <v>1.9500958</v>
      </c>
      <c r="G3288" s="10" t="n">
        <v>4.8256875E-006</v>
      </c>
      <c r="H3288" s="1" t="n">
        <v>272.47476</v>
      </c>
    </row>
    <row r="3289" customFormat="false" ht="12.75" hidden="false" customHeight="true" outlineLevel="0" collapsed="false">
      <c r="A3289" s="1" t="n">
        <v>1</v>
      </c>
      <c r="B3289" s="1" t="n">
        <v>0.0031692144</v>
      </c>
      <c r="C3289" s="1" t="n">
        <v>0.0032496692</v>
      </c>
      <c r="D3289" s="1" t="n">
        <v>0.06165787</v>
      </c>
      <c r="E3289" s="1" t="n">
        <v>-4.7072425</v>
      </c>
      <c r="F3289" s="1" t="n">
        <v>2.44107</v>
      </c>
      <c r="G3289" s="10" t="n">
        <v>1.9660615E-006</v>
      </c>
      <c r="H3289" s="1" t="n">
        <v>272.4851</v>
      </c>
    </row>
    <row r="3290" customFormat="false" ht="12.75" hidden="false" customHeight="true" outlineLevel="0" collapsed="false">
      <c r="A3290" s="1" t="n">
        <v>1</v>
      </c>
      <c r="B3290" s="1" t="n">
        <v>0.0030527713</v>
      </c>
      <c r="C3290" s="1" t="n">
        <v>0.0031362409</v>
      </c>
      <c r="D3290" s="1" t="n">
        <v>0.06165787</v>
      </c>
      <c r="E3290" s="1" t="n">
        <v>-5.881163</v>
      </c>
      <c r="F3290" s="1" t="n">
        <v>2.7455242</v>
      </c>
      <c r="G3290" s="10" t="n">
        <v>8.936436E-007</v>
      </c>
      <c r="H3290" s="1" t="n">
        <v>272.4709</v>
      </c>
    </row>
    <row r="3291" customFormat="false" ht="12.75" hidden="false" customHeight="true" outlineLevel="0" collapsed="false">
      <c r="A3291" s="1" t="n">
        <v>1</v>
      </c>
      <c r="B3291" s="1" t="n">
        <v>0.0027976518</v>
      </c>
      <c r="C3291" s="1" t="n">
        <v>0.0028873393</v>
      </c>
      <c r="D3291" s="1" t="n">
        <v>0.06165787</v>
      </c>
      <c r="E3291" s="1" t="n">
        <v>-6.9320526</v>
      </c>
      <c r="F3291" s="1" t="n">
        <v>2.9086246</v>
      </c>
      <c r="G3291" s="10" t="n">
        <v>3.956483E-011</v>
      </c>
      <c r="H3291" s="1" t="n">
        <v>272.42044</v>
      </c>
    </row>
    <row r="3292" customFormat="false" ht="12.75" hidden="false" customHeight="true" outlineLevel="0" collapsed="false">
      <c r="A3292" s="1" t="n">
        <v>1</v>
      </c>
      <c r="B3292" s="1" t="n">
        <v>0.0026998622</v>
      </c>
      <c r="C3292" s="1" t="n">
        <v>0.0027789983</v>
      </c>
      <c r="D3292" s="1" t="n">
        <v>0.06165787</v>
      </c>
      <c r="E3292" s="1" t="n">
        <v>-7.5779653</v>
      </c>
      <c r="F3292" s="1" t="n">
        <v>3.0232134</v>
      </c>
      <c r="G3292" s="10" t="n">
        <v>5.360157E-007</v>
      </c>
      <c r="H3292" s="1" t="n">
        <v>272.36096</v>
      </c>
    </row>
    <row r="3293" customFormat="false" ht="12.75" hidden="false" customHeight="true" outlineLevel="0" collapsed="false">
      <c r="A3293" s="1" t="n">
        <v>1</v>
      </c>
      <c r="B3293" s="1" t="n">
        <v>0.0026608596</v>
      </c>
      <c r="C3293" s="1" t="n">
        <v>0.0027462135</v>
      </c>
      <c r="D3293" s="1" t="n">
        <v>0.06165787</v>
      </c>
      <c r="E3293" s="1" t="n">
        <v>-7.9039974</v>
      </c>
      <c r="F3293" s="1" t="n">
        <v>3.2699552</v>
      </c>
      <c r="G3293" s="10" t="n">
        <v>3.3961073E-006</v>
      </c>
      <c r="H3293" s="1" t="n">
        <v>272.26138</v>
      </c>
    </row>
    <row r="3294" customFormat="false" ht="12.75" hidden="false" customHeight="true" outlineLevel="0" collapsed="false">
      <c r="A3294" s="1" t="n">
        <v>1</v>
      </c>
      <c r="B3294" s="1" t="n">
        <v>0.002660671</v>
      </c>
      <c r="C3294" s="1" t="n">
        <v>0.0027494165</v>
      </c>
      <c r="D3294" s="1" t="n">
        <v>0.06165787</v>
      </c>
      <c r="E3294" s="1" t="n">
        <v>-8.027028</v>
      </c>
      <c r="F3294" s="1" t="n">
        <v>3.9875972</v>
      </c>
      <c r="G3294" s="10" t="n">
        <v>1.05454055E-005</v>
      </c>
      <c r="H3294" s="1" t="n">
        <v>272.19675</v>
      </c>
    </row>
    <row r="3295" customFormat="false" ht="12.75" hidden="false" customHeight="true" outlineLevel="0" collapsed="false">
      <c r="A3295" s="1" t="n">
        <v>1</v>
      </c>
      <c r="B3295" s="1" t="n">
        <v>0.0026751794</v>
      </c>
      <c r="C3295" s="1" t="n">
        <v>0.002773534</v>
      </c>
      <c r="D3295" s="1" t="n">
        <v>0.06165787</v>
      </c>
      <c r="E3295" s="1" t="n">
        <v>-8.000372</v>
      </c>
      <c r="F3295" s="1" t="n">
        <v>5.162757</v>
      </c>
      <c r="G3295" s="10" t="n">
        <v>3.5746994E-005</v>
      </c>
      <c r="H3295" s="1" t="n">
        <v>272.21872</v>
      </c>
    </row>
    <row r="3296" customFormat="false" ht="12.75" hidden="false" customHeight="true" outlineLevel="0" collapsed="false">
      <c r="A3296" s="1" t="n">
        <v>1</v>
      </c>
      <c r="B3296" s="1" t="n">
        <v>0.0027047612</v>
      </c>
      <c r="C3296" s="1" t="n">
        <v>0.0028091453</v>
      </c>
      <c r="D3296" s="1" t="n">
        <v>0.06165787</v>
      </c>
      <c r="E3296" s="1" t="n">
        <v>-8.344858</v>
      </c>
      <c r="F3296" s="1" t="n">
        <v>6.0317903</v>
      </c>
      <c r="G3296" s="1" t="n">
        <v>0.00012118233</v>
      </c>
      <c r="H3296" s="1" t="n">
        <v>272.26785</v>
      </c>
    </row>
    <row r="3297" customFormat="false" ht="12.75" hidden="false" customHeight="true" outlineLevel="0" collapsed="false">
      <c r="A3297" s="1" t="n">
        <v>1</v>
      </c>
      <c r="B3297" s="1" t="n">
        <v>0.002737546</v>
      </c>
      <c r="C3297" s="1" t="n">
        <v>0.0028513512</v>
      </c>
      <c r="D3297" s="1" t="n">
        <v>0.06165787</v>
      </c>
      <c r="E3297" s="1" t="n">
        <v>-8.641158</v>
      </c>
      <c r="F3297" s="1" t="n">
        <v>6.420722</v>
      </c>
      <c r="G3297" s="1" t="n">
        <v>0.00017444514</v>
      </c>
      <c r="H3297" s="1" t="n">
        <v>272.31055</v>
      </c>
    </row>
    <row r="3298" customFormat="false" ht="12.75" hidden="false" customHeight="true" outlineLevel="0" collapsed="false">
      <c r="A3298" s="1" t="n">
        <v>1</v>
      </c>
      <c r="B3298" s="1" t="n">
        <v>0.0027899265</v>
      </c>
      <c r="C3298" s="1" t="n">
        <v>0.0029048622</v>
      </c>
      <c r="D3298" s="1" t="n">
        <v>0.06165787</v>
      </c>
      <c r="E3298" s="1" t="n">
        <v>-8.576567</v>
      </c>
      <c r="F3298" s="1" t="n">
        <v>6.5110545</v>
      </c>
      <c r="G3298" s="1" t="n">
        <v>0.00016354215</v>
      </c>
      <c r="H3298" s="1" t="n">
        <v>272.38293</v>
      </c>
    </row>
    <row r="3299" customFormat="false" ht="12.75" hidden="false" customHeight="true" outlineLevel="0" collapsed="false">
      <c r="A3299" s="1" t="n">
        <v>1</v>
      </c>
      <c r="B3299" s="1" t="n">
        <v>0.0028294947</v>
      </c>
      <c r="C3299" s="1" t="n">
        <v>0.002945749</v>
      </c>
      <c r="D3299" s="1" t="n">
        <v>13194.812</v>
      </c>
      <c r="E3299" s="1" t="n">
        <v>-8.494546</v>
      </c>
      <c r="F3299" s="1" t="n">
        <v>6.629825</v>
      </c>
      <c r="G3299" s="1" t="n">
        <v>0.00017498159</v>
      </c>
      <c r="H3299" s="1" t="n">
        <v>272.47995</v>
      </c>
    </row>
    <row r="3300" customFormat="false" ht="12.75" hidden="false" customHeight="true" outlineLevel="0" collapsed="false">
      <c r="A3300" s="1" t="n">
        <v>1</v>
      </c>
      <c r="B3300" s="1" t="n">
        <v>0.0028547428</v>
      </c>
      <c r="C3300" s="1" t="n">
        <v>0.0029453724</v>
      </c>
      <c r="D3300" s="1" t="n">
        <v>71321.44</v>
      </c>
      <c r="E3300" s="1" t="n">
        <v>-8.278216</v>
      </c>
      <c r="F3300" s="1" t="n">
        <v>6.0527005</v>
      </c>
      <c r="G3300" s="1" t="n">
        <v>0.00018552695</v>
      </c>
      <c r="H3300" s="1" t="n">
        <v>272.3002</v>
      </c>
    </row>
    <row r="3301" customFormat="false" ht="12.75" hidden="false" customHeight="true" outlineLevel="0" collapsed="false">
      <c r="A3301" s="1" t="n">
        <v>0.99771106</v>
      </c>
      <c r="B3301" s="1" t="n">
        <v>0.0029502714</v>
      </c>
      <c r="C3301" s="1" t="n">
        <v>0.0030378862</v>
      </c>
      <c r="D3301" s="1" t="n">
        <v>144444.81</v>
      </c>
      <c r="E3301" s="1" t="n">
        <v>-8.056761</v>
      </c>
      <c r="F3301" s="1" t="n">
        <v>5.8159957</v>
      </c>
      <c r="G3301" s="1" t="n">
        <v>0.00016550864</v>
      </c>
      <c r="H3301" s="1" t="n">
        <v>272.38684</v>
      </c>
    </row>
    <row r="3302" customFormat="false" ht="12.75" hidden="false" customHeight="true" outlineLevel="0" collapsed="false">
      <c r="A3302" s="1" t="n">
        <v>1</v>
      </c>
      <c r="B3302" s="1" t="n">
        <v>0.0030312915</v>
      </c>
      <c r="C3302" s="1" t="n">
        <v>0.0031119348</v>
      </c>
      <c r="D3302" s="1" t="n">
        <v>142642.94</v>
      </c>
      <c r="E3302" s="1" t="n">
        <v>-7.4272523</v>
      </c>
      <c r="F3302" s="1" t="n">
        <v>5.721481</v>
      </c>
      <c r="G3302" s="1" t="n">
        <v>0.00011260299</v>
      </c>
      <c r="H3302" s="1" t="n">
        <v>272.47348</v>
      </c>
    </row>
    <row r="3303" customFormat="false" ht="12.75" hidden="false" customHeight="true" outlineLevel="0" collapsed="false">
      <c r="A3303" s="1" t="n">
        <v>1</v>
      </c>
      <c r="B3303" s="1" t="n">
        <v>0.0030608734</v>
      </c>
      <c r="C3303" s="1" t="n">
        <v>0.0031496186</v>
      </c>
      <c r="D3303" s="1" t="n">
        <v>202338.94</v>
      </c>
      <c r="E3303" s="1" t="n">
        <v>-6.9084716</v>
      </c>
      <c r="F3303" s="1" t="n">
        <v>5.662932</v>
      </c>
      <c r="G3303" s="10" t="n">
        <v>6.7740715E-005</v>
      </c>
      <c r="H3303" s="1" t="n">
        <v>272.55753</v>
      </c>
    </row>
    <row r="3304" customFormat="false" ht="12.75" hidden="false" customHeight="true" outlineLevel="0" collapsed="false">
      <c r="A3304" s="1" t="n">
        <v>1</v>
      </c>
      <c r="B3304" s="1" t="n">
        <v>0.0030823532</v>
      </c>
      <c r="C3304" s="1" t="n">
        <v>0.0031929552</v>
      </c>
      <c r="D3304" s="1" t="n">
        <v>209488.56</v>
      </c>
      <c r="E3304" s="1" t="n">
        <v>-6.3517566</v>
      </c>
      <c r="F3304" s="1" t="n">
        <v>5.320839</v>
      </c>
      <c r="G3304" s="10" t="n">
        <v>4.3789896E-005</v>
      </c>
      <c r="H3304" s="1" t="n">
        <v>272.6041</v>
      </c>
    </row>
    <row r="3305" customFormat="false" ht="12.75" hidden="false" customHeight="true" outlineLevel="0" collapsed="false">
      <c r="A3305" s="1" t="n">
        <v>1</v>
      </c>
      <c r="B3305" s="1" t="n">
        <v>0.0031505607</v>
      </c>
      <c r="C3305" s="1" t="n">
        <v>0.003207275</v>
      </c>
      <c r="D3305" s="1" t="n">
        <v>121601.06</v>
      </c>
      <c r="E3305" s="1" t="n">
        <v>-6.038028</v>
      </c>
      <c r="F3305" s="1" t="n">
        <v>5.091662</v>
      </c>
      <c r="G3305" s="10" t="n">
        <v>1.9481911E-005</v>
      </c>
      <c r="H3305" s="1" t="n">
        <v>272.6584</v>
      </c>
    </row>
    <row r="3306" customFormat="false" ht="12.75" hidden="false" customHeight="true" outlineLevel="0" collapsed="false">
      <c r="A3306" s="1" t="n">
        <v>1</v>
      </c>
      <c r="B3306" s="1" t="n">
        <v>0.0031816498</v>
      </c>
      <c r="C3306" s="1" t="n">
        <v>0.0032308274</v>
      </c>
      <c r="D3306" s="1" t="n">
        <v>16101.062</v>
      </c>
      <c r="E3306" s="1" t="n">
        <v>-5.348029</v>
      </c>
      <c r="F3306" s="1" t="n">
        <v>4.936089</v>
      </c>
      <c r="G3306" s="10" t="n">
        <v>8.579384E-006</v>
      </c>
      <c r="H3306" s="1" t="n">
        <v>272.67648</v>
      </c>
    </row>
    <row r="3307" customFormat="false" ht="12.75" hidden="false" customHeight="true" outlineLevel="0" collapsed="false">
      <c r="A3307" s="1" t="n">
        <v>1</v>
      </c>
      <c r="B3307" s="1" t="n">
        <v>0.0032236674</v>
      </c>
      <c r="C3307" s="1" t="n">
        <v>0.0032813237</v>
      </c>
      <c r="D3307" s="1" t="n">
        <v>0.06165787</v>
      </c>
      <c r="E3307" s="1" t="n">
        <v>-4.9502287</v>
      </c>
      <c r="F3307" s="1" t="n">
        <v>4.809791</v>
      </c>
      <c r="G3307" s="10" t="n">
        <v>1.1975451E-005</v>
      </c>
      <c r="H3307" s="1" t="n">
        <v>272.60925</v>
      </c>
    </row>
    <row r="3308" customFormat="false" ht="12.75" hidden="false" customHeight="true" outlineLevel="0" collapsed="false">
      <c r="A3308" s="1" t="n">
        <v>1</v>
      </c>
      <c r="B3308" s="1" t="n">
        <v>0.0032722796</v>
      </c>
      <c r="C3308" s="1" t="n">
        <v>0.00333182</v>
      </c>
      <c r="D3308" s="1" t="n">
        <v>0.06165787</v>
      </c>
      <c r="E3308" s="1" t="n">
        <v>-4.390438</v>
      </c>
      <c r="F3308" s="1" t="n">
        <v>4.5295925</v>
      </c>
      <c r="G3308" s="10" t="n">
        <v>1.7158727E-005</v>
      </c>
      <c r="H3308" s="1" t="n">
        <v>272.58856</v>
      </c>
    </row>
    <row r="3309" customFormat="false" ht="12.75" hidden="false" customHeight="true" outlineLevel="0" collapsed="false">
      <c r="A3309" s="1" t="n">
        <v>1</v>
      </c>
      <c r="B3309" s="1" t="n">
        <v>0.0032790627</v>
      </c>
      <c r="C3309" s="1" t="n">
        <v>0.003345763</v>
      </c>
      <c r="D3309" s="1" t="n">
        <v>0.06165787</v>
      </c>
      <c r="E3309" s="1" t="n">
        <v>-3.9465013</v>
      </c>
      <c r="F3309" s="1" t="n">
        <v>4.4559884</v>
      </c>
      <c r="G3309" s="10" t="n">
        <v>3.1457323E-005</v>
      </c>
      <c r="H3309" s="1" t="n">
        <v>272.5627</v>
      </c>
    </row>
    <row r="3310" customFormat="false" ht="12.75" hidden="false" customHeight="true" outlineLevel="0" collapsed="false">
      <c r="A3310" s="1" t="n">
        <v>1</v>
      </c>
      <c r="B3310" s="1" t="n">
        <v>0.0032882951</v>
      </c>
      <c r="C3310" s="1" t="n">
        <v>0.0033679963</v>
      </c>
      <c r="D3310" s="1" t="n">
        <v>0.06165787</v>
      </c>
      <c r="E3310" s="1" t="n">
        <v>-3.2452247</v>
      </c>
      <c r="F3310" s="1" t="n">
        <v>4.441769</v>
      </c>
      <c r="G3310" s="10" t="n">
        <v>5.1475636E-005</v>
      </c>
      <c r="H3310" s="1" t="n">
        <v>272.55106</v>
      </c>
    </row>
    <row r="3311" customFormat="false" ht="12.75" hidden="false" customHeight="true" outlineLevel="0" collapsed="false">
      <c r="A3311" s="1" t="n">
        <v>0.9949949</v>
      </c>
      <c r="B3311" s="1" t="n">
        <v>0.003319196</v>
      </c>
      <c r="C3311" s="1" t="n">
        <v>0.0033855194</v>
      </c>
      <c r="D3311" s="1" t="n">
        <v>0.06165787</v>
      </c>
      <c r="E3311" s="1" t="n">
        <v>-2.3686292</v>
      </c>
      <c r="F3311" s="1" t="n">
        <v>4.6023607</v>
      </c>
      <c r="G3311" s="10" t="n">
        <v>6.0948583E-005</v>
      </c>
      <c r="H3311" s="1" t="n">
        <v>272.54718</v>
      </c>
    </row>
    <row r="3312" customFormat="false" ht="12.75" hidden="false" customHeight="true" outlineLevel="0" collapsed="false">
      <c r="A3312" s="1" t="n">
        <v>0.99545264</v>
      </c>
      <c r="B3312" s="1" t="n">
        <v>0.0032703953</v>
      </c>
      <c r="C3312" s="1" t="n">
        <v>0.0033248484</v>
      </c>
      <c r="D3312" s="1" t="n">
        <v>0.06165787</v>
      </c>
      <c r="E3312" s="1" t="n">
        <v>-2.145123</v>
      </c>
      <c r="F3312" s="1" t="n">
        <v>5.5299425</v>
      </c>
      <c r="G3312" s="10" t="n">
        <v>5.8088957E-005</v>
      </c>
      <c r="H3312" s="1" t="n">
        <v>272.62476</v>
      </c>
    </row>
    <row r="3313" customFormat="false" ht="12.75" hidden="false" customHeight="true" outlineLevel="0" collapsed="false">
      <c r="A3313" s="1" t="n">
        <v>0.98998976</v>
      </c>
      <c r="B3313" s="1" t="n">
        <v>0.0032619166</v>
      </c>
      <c r="C3313" s="1" t="n">
        <v>0.0033020498</v>
      </c>
      <c r="D3313" s="1" t="n">
        <v>0.06165787</v>
      </c>
      <c r="E3313" s="1" t="n">
        <v>-1.8611264</v>
      </c>
      <c r="F3313" s="1" t="n">
        <v>5.5240874</v>
      </c>
      <c r="G3313" s="10" t="n">
        <v>5.6301284E-005</v>
      </c>
      <c r="H3313" s="1" t="n">
        <v>272.52002</v>
      </c>
    </row>
    <row r="3314" customFormat="false" ht="12.75" hidden="false" customHeight="true" outlineLevel="0" collapsed="false">
      <c r="A3314" s="1" t="n">
        <v>0.95553386</v>
      </c>
      <c r="B3314" s="1" t="n">
        <v>0.0032466545</v>
      </c>
      <c r="C3314" s="1" t="n">
        <v>0.00328057</v>
      </c>
      <c r="D3314" s="1" t="n">
        <v>0.06165787</v>
      </c>
      <c r="E3314" s="1" t="n">
        <v>-1.7298934</v>
      </c>
      <c r="F3314" s="1" t="n">
        <v>5.3174934</v>
      </c>
      <c r="G3314" s="10" t="n">
        <v>4.861601E-005</v>
      </c>
      <c r="H3314" s="1" t="n">
        <v>272.45926</v>
      </c>
    </row>
    <row r="3315" customFormat="false" ht="12.75" hidden="false" customHeight="true" outlineLevel="0" collapsed="false">
      <c r="A3315" s="1" t="n">
        <v>0.98373336</v>
      </c>
      <c r="B3315" s="1" t="n">
        <v>0.003228943</v>
      </c>
      <c r="C3315" s="1" t="n">
        <v>0.0032609743</v>
      </c>
      <c r="D3315" s="1" t="n">
        <v>0.06165787</v>
      </c>
      <c r="E3315" s="1" t="n">
        <v>-1.6037867</v>
      </c>
      <c r="F3315" s="1" t="n">
        <v>4.7186217</v>
      </c>
      <c r="G3315" s="10" t="n">
        <v>3.0921346E-005</v>
      </c>
      <c r="H3315" s="1" t="n">
        <v>272.4088</v>
      </c>
    </row>
    <row r="3316" customFormat="false" ht="12.75" hidden="false" customHeight="true" outlineLevel="0" collapsed="false">
      <c r="A3316" s="1" t="n">
        <v>0.95770067</v>
      </c>
      <c r="B3316" s="1" t="n">
        <v>0.0032183917</v>
      </c>
      <c r="C3316" s="1" t="n">
        <v>0.0032517419</v>
      </c>
      <c r="D3316" s="1" t="n">
        <v>0.06165787</v>
      </c>
      <c r="E3316" s="1" t="n">
        <v>-1.1475468</v>
      </c>
      <c r="F3316" s="1" t="n">
        <v>4.1113863</v>
      </c>
      <c r="G3316" s="10" t="n">
        <v>3.19933E-005</v>
      </c>
      <c r="H3316" s="1" t="n">
        <v>272.34286</v>
      </c>
    </row>
    <row r="3317" customFormat="false" ht="12.75" hidden="false" customHeight="true" outlineLevel="0" collapsed="false">
      <c r="A3317" s="1" t="n">
        <v>0.96539146</v>
      </c>
      <c r="B3317" s="1" t="n">
        <v>0.0032061443</v>
      </c>
      <c r="C3317" s="1" t="n">
        <v>0.0032408135</v>
      </c>
      <c r="D3317" s="1" t="n">
        <v>0.06165787</v>
      </c>
      <c r="E3317" s="1" t="n">
        <v>-0.62261486</v>
      </c>
      <c r="F3317" s="1" t="n">
        <v>3.832861</v>
      </c>
      <c r="G3317" s="10" t="n">
        <v>2.716765E-005</v>
      </c>
      <c r="H3317" s="1" t="n">
        <v>272.3338</v>
      </c>
    </row>
    <row r="3318" customFormat="false" ht="12.75" hidden="false" customHeight="true" outlineLevel="0" collapsed="false">
      <c r="A3318" s="1" t="n">
        <v>0.9895625</v>
      </c>
      <c r="B3318" s="1" t="n">
        <v>0.0031513143</v>
      </c>
      <c r="C3318" s="1" t="n">
        <v>0.0031884331</v>
      </c>
      <c r="D3318" s="1" t="n">
        <v>0.06165787</v>
      </c>
      <c r="E3318" s="1" t="n">
        <v>0.3236985</v>
      </c>
      <c r="F3318" s="1" t="n">
        <v>3.563536</v>
      </c>
      <c r="G3318" s="10" t="n">
        <v>1.1975451E-005</v>
      </c>
      <c r="H3318" s="1" t="n">
        <v>272.30276</v>
      </c>
    </row>
    <row r="3319" customFormat="false" ht="12.75" hidden="false" customHeight="true" outlineLevel="0" collapsed="false">
      <c r="A3319" s="1" t="n">
        <v>0.9949949</v>
      </c>
      <c r="B3319" s="1" t="n">
        <v>0.003063511</v>
      </c>
      <c r="C3319" s="1" t="n">
        <v>0.0030993107</v>
      </c>
      <c r="D3319" s="1" t="n">
        <v>0.06165787</v>
      </c>
      <c r="E3319" s="1" t="n">
        <v>1.3766384</v>
      </c>
      <c r="F3319" s="1" t="n">
        <v>3.5275702</v>
      </c>
      <c r="G3319" s="10" t="n">
        <v>1.34050315E-005</v>
      </c>
      <c r="H3319" s="1" t="n">
        <v>272.24588</v>
      </c>
    </row>
    <row r="3320" customFormat="false" ht="12.75" hidden="false" customHeight="true" outlineLevel="0" collapsed="false">
      <c r="A3320" s="1" t="n">
        <v>0.9872736</v>
      </c>
      <c r="B3320" s="1" t="n">
        <v>0.002998318</v>
      </c>
      <c r="C3320" s="1" t="n">
        <v>0.003036944</v>
      </c>
      <c r="D3320" s="1" t="n">
        <v>0.06165787</v>
      </c>
      <c r="E3320" s="1" t="n">
        <v>1.6185994</v>
      </c>
      <c r="F3320" s="1" t="n">
        <v>3.1712584</v>
      </c>
      <c r="G3320" s="10" t="n">
        <v>2.341442E-005</v>
      </c>
      <c r="H3320" s="1" t="n">
        <v>272.1463</v>
      </c>
    </row>
    <row r="3321" customFormat="false" ht="12.75" hidden="false" customHeight="true" outlineLevel="0" collapsed="false">
      <c r="A3321" s="1" t="n">
        <v>0.9137534</v>
      </c>
      <c r="B3321" s="1" t="n">
        <v>0.0029449954</v>
      </c>
      <c r="C3321" s="1" t="n">
        <v>0.0029770269</v>
      </c>
      <c r="D3321" s="1" t="n">
        <v>0.06165787</v>
      </c>
      <c r="E3321" s="1" t="n">
        <v>1.4217496</v>
      </c>
      <c r="F3321" s="1" t="n">
        <v>2.6142075</v>
      </c>
      <c r="G3321" s="10" t="n">
        <v>1.42986355E-005</v>
      </c>
      <c r="H3321" s="1" t="n">
        <v>272.0881</v>
      </c>
    </row>
    <row r="3322" customFormat="false" ht="12.75" hidden="false" customHeight="true" outlineLevel="0" collapsed="false">
      <c r="A3322" s="1" t="n">
        <v>0.9746082</v>
      </c>
      <c r="B3322" s="1" t="n">
        <v>0.0029242695</v>
      </c>
      <c r="C3322" s="1" t="n">
        <v>0.0029489524</v>
      </c>
      <c r="D3322" s="1" t="n">
        <v>0.06165787</v>
      </c>
      <c r="E3322" s="1" t="n">
        <v>0.98396444</v>
      </c>
      <c r="F3322" s="1" t="n">
        <v>1.6966627</v>
      </c>
      <c r="G3322" s="10" t="n">
        <v>1.51922395E-005</v>
      </c>
      <c r="H3322" s="1" t="n">
        <v>272.02475</v>
      </c>
    </row>
    <row r="3323" customFormat="false" ht="12.75" hidden="false" customHeight="true" outlineLevel="0" collapsed="false">
      <c r="A3323" s="1" t="n">
        <v>0.9972838</v>
      </c>
      <c r="B3323" s="1" t="n">
        <v>0.0029088191</v>
      </c>
      <c r="C3323" s="1" t="n">
        <v>0.0029318063</v>
      </c>
      <c r="D3323" s="1" t="n">
        <v>18600.562</v>
      </c>
      <c r="E3323" s="1" t="n">
        <v>0.9573078</v>
      </c>
      <c r="F3323" s="1" t="n">
        <v>0.41527835</v>
      </c>
      <c r="G3323" s="10" t="n">
        <v>1.51922395E-005</v>
      </c>
      <c r="H3323" s="1" t="n">
        <v>271.97302</v>
      </c>
    </row>
    <row r="3324" customFormat="false" ht="12.75" hidden="false" customHeight="true" outlineLevel="0" collapsed="false">
      <c r="A3324" s="1" t="n">
        <v>1</v>
      </c>
      <c r="B3324" s="1" t="n">
        <v>0.0029417924</v>
      </c>
      <c r="C3324" s="1" t="n">
        <v>0.0029704322</v>
      </c>
      <c r="D3324" s="1" t="n">
        <v>110905.69</v>
      </c>
      <c r="E3324" s="1" t="n">
        <v>0.73687744</v>
      </c>
      <c r="F3324" s="1" t="n">
        <v>-1.7552128</v>
      </c>
      <c r="G3324" s="10" t="n">
        <v>2.0018353E-005</v>
      </c>
      <c r="H3324" s="1" t="n">
        <v>271.83594</v>
      </c>
    </row>
    <row r="3325" customFormat="false" ht="12.75" hidden="false" customHeight="true" outlineLevel="0" collapsed="false">
      <c r="A3325" s="1" t="n">
        <v>1</v>
      </c>
      <c r="B3325" s="1" t="n">
        <v>0.0029340673</v>
      </c>
      <c r="C3325" s="1" t="n">
        <v>0.0029617648</v>
      </c>
      <c r="D3325" s="1" t="n">
        <v>161882.81</v>
      </c>
      <c r="E3325" s="1" t="n">
        <v>0.6763873</v>
      </c>
      <c r="F3325" s="1" t="n">
        <v>-3.239009</v>
      </c>
      <c r="G3325" s="10" t="n">
        <v>1.9124749E-005</v>
      </c>
      <c r="H3325" s="1" t="n">
        <v>271.7868</v>
      </c>
    </row>
    <row r="3326" customFormat="false" ht="12.75" hidden="false" customHeight="true" outlineLevel="0" collapsed="false">
      <c r="A3326" s="1" t="n">
        <v>1</v>
      </c>
      <c r="B3326" s="1" t="n">
        <v>0.0029223852</v>
      </c>
      <c r="C3326" s="1" t="n">
        <v>0.0029628954</v>
      </c>
      <c r="D3326" s="1" t="n">
        <v>224717.81</v>
      </c>
      <c r="E3326" s="1" t="n">
        <v>2.1066222</v>
      </c>
      <c r="F3326" s="1" t="n">
        <v>-4.6935306</v>
      </c>
      <c r="G3326" s="10" t="n">
        <v>1.5728681E-005</v>
      </c>
      <c r="H3326" s="1" t="n">
        <v>271.75058</v>
      </c>
    </row>
    <row r="3327" customFormat="false" ht="12.75" hidden="false" customHeight="true" outlineLevel="0" collapsed="false">
      <c r="A3327" s="1" t="n">
        <v>1</v>
      </c>
      <c r="B3327" s="1" t="n">
        <v>0.0028952528</v>
      </c>
      <c r="C3327" s="1" t="n">
        <v>0.0029319946</v>
      </c>
      <c r="D3327" s="1" t="n">
        <v>192806.19</v>
      </c>
      <c r="E3327" s="1" t="n">
        <v>2.3752394</v>
      </c>
      <c r="F3327" s="1" t="n">
        <v>-5.5734367</v>
      </c>
      <c r="G3327" s="10" t="n">
        <v>2.94913E-005</v>
      </c>
      <c r="H3327" s="1" t="n">
        <v>271.62</v>
      </c>
    </row>
    <row r="3328" customFormat="false" ht="12.75" hidden="false" customHeight="true" outlineLevel="0" collapsed="false">
      <c r="A3328" s="1" t="n">
        <v>1</v>
      </c>
      <c r="B3328" s="1" t="n">
        <v>0.00281574</v>
      </c>
      <c r="C3328" s="1" t="n">
        <v>0.0028562502</v>
      </c>
      <c r="D3328" s="1" t="n">
        <v>143049.81</v>
      </c>
      <c r="E3328" s="1" t="n">
        <v>2.095344</v>
      </c>
      <c r="F3328" s="1" t="n">
        <v>-6.5629134</v>
      </c>
      <c r="G3328" s="10" t="n">
        <v>4.0572642E-005</v>
      </c>
      <c r="H3328" s="1" t="n">
        <v>271.52042</v>
      </c>
    </row>
    <row r="3329" customFormat="false" ht="12.75" hidden="false" customHeight="true" outlineLevel="0" collapsed="false">
      <c r="A3329" s="1" t="n">
        <v>1</v>
      </c>
      <c r="B3329" s="1" t="n">
        <v>0.0027215304</v>
      </c>
      <c r="C3329" s="1" t="n">
        <v>0.0027682583</v>
      </c>
      <c r="D3329" s="1" t="n">
        <v>76436.56</v>
      </c>
      <c r="E3329" s="1" t="n">
        <v>1.017798</v>
      </c>
      <c r="F3329" s="1" t="n">
        <v>-7.820041</v>
      </c>
      <c r="G3329" s="10" t="n">
        <v>7.292399E-005</v>
      </c>
      <c r="H3329" s="1" t="n">
        <v>271.50748</v>
      </c>
    </row>
    <row r="3330" customFormat="false" ht="12.75" hidden="false" customHeight="true" outlineLevel="0" collapsed="false">
      <c r="A3330" s="1" t="n">
        <v>1</v>
      </c>
      <c r="B3330" s="1" t="n">
        <v>0.0026695267</v>
      </c>
      <c r="C3330" s="1" t="n">
        <v>0.0027205884</v>
      </c>
      <c r="D3330" s="1" t="n">
        <v>12264.687</v>
      </c>
      <c r="E3330" s="1" t="n">
        <v>-0.7579489</v>
      </c>
      <c r="F3330" s="1" t="n">
        <v>-9.040368</v>
      </c>
      <c r="G3330" s="1" t="n">
        <v>0.00015978892</v>
      </c>
      <c r="H3330" s="1" t="n">
        <v>271.55014</v>
      </c>
    </row>
    <row r="3331" customFormat="false" ht="12.75" hidden="false" customHeight="true" outlineLevel="0" collapsed="false">
      <c r="A3331" s="1" t="n">
        <v>1</v>
      </c>
      <c r="B3331" s="1" t="n">
        <v>0.0027426335</v>
      </c>
      <c r="C3331" s="1" t="n">
        <v>0.0027827667</v>
      </c>
      <c r="D3331" s="1" t="n">
        <v>0.06165787</v>
      </c>
      <c r="E3331" s="1" t="n">
        <v>-2.4373214</v>
      </c>
      <c r="F3331" s="1" t="n">
        <v>-10.088393</v>
      </c>
      <c r="G3331" s="1" t="n">
        <v>0.00023074685</v>
      </c>
      <c r="H3331" s="1" t="n">
        <v>271.6407</v>
      </c>
    </row>
    <row r="3332" customFormat="false" ht="12.75" hidden="false" customHeight="true" outlineLevel="0" collapsed="false">
      <c r="A3332" s="1" t="n">
        <v>1</v>
      </c>
      <c r="B3332" s="1" t="n">
        <v>0.0028034928</v>
      </c>
      <c r="C3332" s="1" t="n">
        <v>0.0028164936</v>
      </c>
      <c r="D3332" s="1" t="n">
        <v>0.06165787</v>
      </c>
      <c r="E3332" s="1" t="n">
        <v>-3.9526527</v>
      </c>
      <c r="F3332" s="1" t="n">
        <v>-11.296173</v>
      </c>
      <c r="G3332" s="1" t="n">
        <v>0.00027757513</v>
      </c>
      <c r="H3332" s="1" t="n">
        <v>271.81265</v>
      </c>
    </row>
    <row r="3333" customFormat="false" ht="12.75" hidden="false" customHeight="true" outlineLevel="0" collapsed="false">
      <c r="A3333" s="1" t="n">
        <v>1</v>
      </c>
      <c r="B3333" s="1" t="n">
        <v>0.0029005287</v>
      </c>
      <c r="C3333" s="1" t="n">
        <v>0.0029005287</v>
      </c>
      <c r="D3333" s="1" t="n">
        <v>0.06165787</v>
      </c>
      <c r="E3333" s="1" t="n">
        <v>-5.1901393</v>
      </c>
      <c r="F3333" s="1" t="n">
        <v>-11.7871475</v>
      </c>
      <c r="G3333" s="1" t="n">
        <v>0.00031367972</v>
      </c>
      <c r="H3333" s="1" t="n">
        <v>271.99112</v>
      </c>
    </row>
    <row r="3334" customFormat="false" ht="12.75" hidden="false" customHeight="true" outlineLevel="0" collapsed="false">
      <c r="A3334" s="1" t="n">
        <v>1</v>
      </c>
      <c r="B3334" s="1" t="n">
        <v>0.0029736352</v>
      </c>
      <c r="C3334" s="1" t="n">
        <v>0.0029736352</v>
      </c>
      <c r="D3334" s="1" t="n">
        <v>0.06165787</v>
      </c>
      <c r="E3334" s="1" t="n">
        <v>-5.863734</v>
      </c>
      <c r="F3334" s="1" t="n">
        <v>-12.028872</v>
      </c>
      <c r="G3334" s="1" t="n">
        <v>0.000347639</v>
      </c>
      <c r="H3334" s="1" t="n">
        <v>272.1437</v>
      </c>
    </row>
    <row r="3335" customFormat="false" ht="12.75" hidden="false" customHeight="true" outlineLevel="0" collapsed="false">
      <c r="A3335" s="1" t="n">
        <v>1</v>
      </c>
      <c r="B3335" s="1" t="n">
        <v>0.0030636995</v>
      </c>
      <c r="C3335" s="1" t="n">
        <v>0.0030636995</v>
      </c>
      <c r="D3335" s="1" t="n">
        <v>0.06165787</v>
      </c>
      <c r="E3335" s="1" t="n">
        <v>-6.6224246</v>
      </c>
      <c r="F3335" s="1" t="n">
        <v>-12.060655</v>
      </c>
      <c r="G3335" s="1" t="n">
        <v>0.00044397733</v>
      </c>
      <c r="H3335" s="1" t="n">
        <v>272.28595</v>
      </c>
    </row>
    <row r="3336" customFormat="false" ht="12.75" hidden="false" customHeight="true" outlineLevel="0" collapsed="false">
      <c r="A3336" s="1" t="n">
        <v>1</v>
      </c>
      <c r="B3336" s="1" t="n">
        <v>0.0030744395</v>
      </c>
      <c r="C3336" s="1" t="n">
        <v>0.0030744395</v>
      </c>
      <c r="D3336" s="1" t="n">
        <v>0.06165787</v>
      </c>
      <c r="E3336" s="1" t="n">
        <v>-7.942957</v>
      </c>
      <c r="F3336" s="1" t="n">
        <v>-12.586759</v>
      </c>
      <c r="G3336" s="1" t="n">
        <v>0.0005303063</v>
      </c>
      <c r="H3336" s="1" t="n">
        <v>272.34286</v>
      </c>
    </row>
    <row r="3337" customFormat="false" ht="12.75" hidden="false" customHeight="true" outlineLevel="0" collapsed="false">
      <c r="A3337" s="1" t="n">
        <v>1</v>
      </c>
      <c r="B3337" s="1" t="n">
        <v>0.0031564017</v>
      </c>
      <c r="C3337" s="1" t="n">
        <v>0.0031564017</v>
      </c>
      <c r="D3337" s="1" t="n">
        <v>0.06165787</v>
      </c>
      <c r="E3337" s="1" t="n">
        <v>-8.108024</v>
      </c>
      <c r="F3337" s="1" t="n">
        <v>-12.484716</v>
      </c>
      <c r="G3337" s="1" t="n">
        <v>0.00058213907</v>
      </c>
      <c r="H3337" s="1" t="n">
        <v>272.4502</v>
      </c>
    </row>
    <row r="3338" customFormat="false" ht="12.75" hidden="false" customHeight="true" outlineLevel="0" collapsed="false">
      <c r="A3338" s="1" t="n">
        <v>1</v>
      </c>
      <c r="B3338" s="1" t="n">
        <v>0.003272091</v>
      </c>
      <c r="C3338" s="1" t="n">
        <v>0.003272091</v>
      </c>
      <c r="D3338" s="1" t="n">
        <v>0.06165787</v>
      </c>
      <c r="E3338" s="1" t="n">
        <v>-7.7912188</v>
      </c>
      <c r="F3338" s="1" t="n">
        <v>-12.26474</v>
      </c>
      <c r="G3338" s="1" t="n">
        <v>0.0005446049</v>
      </c>
      <c r="H3338" s="1" t="n">
        <v>272.57306</v>
      </c>
    </row>
    <row r="3339" customFormat="false" ht="12.75" hidden="false" customHeight="true" outlineLevel="0" collapsed="false">
      <c r="A3339" s="1" t="n">
        <v>1</v>
      </c>
      <c r="B3339" s="1" t="n">
        <v>0.0033998392</v>
      </c>
      <c r="C3339" s="1" t="n">
        <v>0.0033998392</v>
      </c>
      <c r="D3339" s="1" t="n">
        <v>0.06165787</v>
      </c>
      <c r="E3339" s="1" t="n">
        <v>-6.8100467</v>
      </c>
      <c r="F3339" s="1" t="n">
        <v>-11.409089</v>
      </c>
      <c r="G3339" s="1" t="n">
        <v>0.0005383492</v>
      </c>
      <c r="H3339" s="1" t="n">
        <v>272.7153</v>
      </c>
    </row>
    <row r="3340" customFormat="false" ht="12.75" hidden="false" customHeight="true" outlineLevel="0" collapsed="false">
      <c r="A3340" s="1" t="n">
        <v>1</v>
      </c>
      <c r="B3340" s="1" t="n">
        <v>0.0035373853</v>
      </c>
      <c r="C3340" s="1" t="n">
        <v>0.0035373853</v>
      </c>
      <c r="D3340" s="1" t="n">
        <v>0.06165787</v>
      </c>
      <c r="E3340" s="1" t="n">
        <v>-5.010719</v>
      </c>
      <c r="F3340" s="1" t="n">
        <v>-9.896855</v>
      </c>
      <c r="G3340" s="1" t="n">
        <v>0.00055318425</v>
      </c>
      <c r="H3340" s="1" t="n">
        <v>272.79935</v>
      </c>
    </row>
    <row r="3341" customFormat="false" ht="12.75" hidden="false" customHeight="true" outlineLevel="0" collapsed="false">
      <c r="A3341" s="1" t="n">
        <v>1</v>
      </c>
      <c r="B3341" s="1" t="n">
        <v>0.0036736121</v>
      </c>
      <c r="C3341" s="1" t="n">
        <v>0.0036736121</v>
      </c>
      <c r="D3341" s="1" t="n">
        <v>0.06165787</v>
      </c>
      <c r="E3341" s="1" t="n">
        <v>-2.129744</v>
      </c>
      <c r="F3341" s="1" t="n">
        <v>-7.411036</v>
      </c>
      <c r="G3341" s="1" t="n">
        <v>0.0004600636</v>
      </c>
      <c r="H3341" s="1" t="n">
        <v>272.87564</v>
      </c>
    </row>
    <row r="3342" customFormat="false" ht="12.75" hidden="false" customHeight="true" outlineLevel="0" collapsed="false">
      <c r="A3342" s="1" t="n">
        <v>0.9949949</v>
      </c>
      <c r="B3342" s="1" t="n">
        <v>0.0037540672</v>
      </c>
      <c r="C3342" s="1" t="n">
        <v>0.0037540672</v>
      </c>
      <c r="D3342" s="1" t="n">
        <v>0.06165787</v>
      </c>
      <c r="E3342" s="1" t="n">
        <v>0.536952</v>
      </c>
      <c r="F3342" s="1" t="n">
        <v>-5.328368</v>
      </c>
      <c r="G3342" s="1" t="n">
        <v>0.00031081963</v>
      </c>
      <c r="H3342" s="1" t="n">
        <v>272.9636</v>
      </c>
    </row>
    <row r="3343" customFormat="false" ht="12.75" hidden="false" customHeight="true" outlineLevel="0" collapsed="false">
      <c r="A3343" s="1" t="n">
        <v>1</v>
      </c>
      <c r="B3343" s="1" t="n">
        <v>0.003776112</v>
      </c>
      <c r="C3343" s="1" t="n">
        <v>0.003776112</v>
      </c>
      <c r="D3343" s="1" t="n">
        <v>0.06165787</v>
      </c>
      <c r="E3343" s="1" t="n">
        <v>2.4603362</v>
      </c>
      <c r="F3343" s="1" t="n">
        <v>-4.114733</v>
      </c>
      <c r="G3343" s="1" t="n">
        <v>0.00023896857</v>
      </c>
      <c r="H3343" s="1" t="n">
        <v>273.02176</v>
      </c>
    </row>
    <row r="3344" customFormat="false" ht="12.75" hidden="false" customHeight="true" outlineLevel="0" collapsed="false">
      <c r="A3344" s="1" t="n">
        <v>0.9972838</v>
      </c>
      <c r="B3344" s="1" t="n">
        <v>0.0037740397</v>
      </c>
      <c r="C3344" s="1" t="n">
        <v>0.0037740397</v>
      </c>
      <c r="D3344" s="1" t="n">
        <v>0.06165787</v>
      </c>
      <c r="E3344" s="1" t="n">
        <v>3.6178527</v>
      </c>
      <c r="F3344" s="1" t="n">
        <v>-3.6388144</v>
      </c>
      <c r="G3344" s="1" t="n">
        <v>0.00023610848</v>
      </c>
      <c r="H3344" s="1" t="n">
        <v>273.0903</v>
      </c>
    </row>
    <row r="3345" customFormat="false" ht="12.75" hidden="false" customHeight="true" outlineLevel="0" collapsed="false">
      <c r="A3345" s="1" t="n">
        <v>0.9877008</v>
      </c>
      <c r="B3345" s="1" t="n">
        <v>0.0037659376</v>
      </c>
      <c r="C3345" s="1" t="n">
        <v>0.0037659376</v>
      </c>
      <c r="D3345" s="1" t="n">
        <v>0.06165787</v>
      </c>
      <c r="E3345" s="1" t="n">
        <v>4.107926</v>
      </c>
      <c r="F3345" s="1" t="n">
        <v>-3.445603</v>
      </c>
      <c r="G3345" s="10" t="n">
        <v>8.686496E-005</v>
      </c>
      <c r="H3345" s="1" t="n">
        <v>273.11746</v>
      </c>
    </row>
    <row r="3346" customFormat="false" ht="12.75" hidden="false" customHeight="true" outlineLevel="0" collapsed="false">
      <c r="A3346" s="1" t="n">
        <v>1</v>
      </c>
      <c r="B3346" s="1" t="n">
        <v>0.0037572703</v>
      </c>
      <c r="C3346" s="1" t="n">
        <v>0.0037572703</v>
      </c>
      <c r="D3346" s="1" t="n">
        <v>0.06165787</v>
      </c>
      <c r="E3346" s="1" t="n">
        <v>4.138684</v>
      </c>
      <c r="F3346" s="1" t="n">
        <v>-3.3694892</v>
      </c>
      <c r="G3346" s="10" t="n">
        <v>8.203931E-005</v>
      </c>
      <c r="H3346" s="1" t="n">
        <v>273.1304</v>
      </c>
    </row>
    <row r="3347" customFormat="false" ht="12.75" hidden="false" customHeight="true" outlineLevel="0" collapsed="false">
      <c r="A3347" s="1" t="n">
        <v>0.9877008</v>
      </c>
      <c r="B3347" s="1" t="n">
        <v>0.003749922</v>
      </c>
      <c r="C3347" s="1" t="n">
        <v>0.003749922</v>
      </c>
      <c r="D3347" s="1" t="n">
        <v>15984.812</v>
      </c>
      <c r="E3347" s="1" t="n">
        <v>3.9233794</v>
      </c>
      <c r="F3347" s="1" t="n">
        <v>-3.4890962</v>
      </c>
      <c r="G3347" s="10" t="n">
        <v>8.686496E-005</v>
      </c>
      <c r="H3347" s="1" t="n">
        <v>273.1278</v>
      </c>
    </row>
    <row r="3348" customFormat="false" ht="12.75" hidden="false" customHeight="true" outlineLevel="0" collapsed="false">
      <c r="A3348" s="1" t="n">
        <v>0.9508339</v>
      </c>
      <c r="B3348" s="1" t="n">
        <v>0.003754444</v>
      </c>
      <c r="C3348" s="1" t="n">
        <v>0.003754444</v>
      </c>
      <c r="D3348" s="1" t="n">
        <v>95734.69</v>
      </c>
      <c r="E3348" s="1" t="n">
        <v>3.811626</v>
      </c>
      <c r="F3348" s="1" t="n">
        <v>-3.3686528</v>
      </c>
      <c r="G3348" s="1" t="n">
        <v>0.000108670945</v>
      </c>
      <c r="H3348" s="1" t="n">
        <v>272.83557</v>
      </c>
    </row>
    <row r="3349" customFormat="false" ht="12.75" hidden="false" customHeight="true" outlineLevel="0" collapsed="false">
      <c r="A3349" s="1" t="n">
        <v>0.982299</v>
      </c>
      <c r="B3349" s="1" t="n">
        <v>0.0037423852</v>
      </c>
      <c r="C3349" s="1" t="n">
        <v>0.0037423852</v>
      </c>
      <c r="D3349" s="1" t="n">
        <v>181936.56</v>
      </c>
      <c r="E3349" s="1" t="n">
        <v>4.0289807</v>
      </c>
      <c r="F3349" s="1" t="n">
        <v>-2.9855757</v>
      </c>
      <c r="G3349" s="1" t="n">
        <v>0.00013208487</v>
      </c>
      <c r="H3349" s="1" t="n">
        <v>272.79288</v>
      </c>
    </row>
    <row r="3350" customFormat="false" ht="12.75" hidden="false" customHeight="true" outlineLevel="0" collapsed="false">
      <c r="A3350" s="1" t="n">
        <v>0.99316376</v>
      </c>
      <c r="B3350" s="1" t="n">
        <v>0.0037318338</v>
      </c>
      <c r="C3350" s="1" t="n">
        <v>0.0037318338</v>
      </c>
      <c r="D3350" s="1" t="n">
        <v>201873.94</v>
      </c>
      <c r="E3350" s="1" t="n">
        <v>4.4708667</v>
      </c>
      <c r="F3350" s="1" t="n">
        <v>-2.4603088</v>
      </c>
      <c r="G3350" s="1" t="n">
        <v>0.00014781351</v>
      </c>
      <c r="H3350" s="1" t="n">
        <v>272.7528</v>
      </c>
    </row>
    <row r="3351" customFormat="false" ht="12.75" hidden="false" customHeight="true" outlineLevel="0" collapsed="false">
      <c r="A3351" s="1" t="n">
        <v>0.9972838</v>
      </c>
      <c r="B3351" s="1" t="n">
        <v>0.003717137</v>
      </c>
      <c r="C3351" s="1" t="n">
        <v>0.003717137</v>
      </c>
      <c r="D3351" s="1" t="n">
        <v>218265.69</v>
      </c>
      <c r="E3351" s="1" t="n">
        <v>4.8276563</v>
      </c>
      <c r="F3351" s="1" t="n">
        <v>-2.002791</v>
      </c>
      <c r="G3351" s="1" t="n">
        <v>0.00014584749</v>
      </c>
      <c r="H3351" s="1" t="n">
        <v>272.714</v>
      </c>
    </row>
    <row r="3352" customFormat="false" ht="12.75" hidden="false" customHeight="true" outlineLevel="0" collapsed="false">
      <c r="A3352" s="1" t="n">
        <v>1</v>
      </c>
      <c r="B3352" s="1" t="n">
        <v>0.0036965993</v>
      </c>
      <c r="C3352" s="1" t="n">
        <v>0.0036965993</v>
      </c>
      <c r="D3352" s="1" t="n">
        <v>187691.06</v>
      </c>
      <c r="E3352" s="1" t="n">
        <v>5.2387853</v>
      </c>
      <c r="F3352" s="1" t="n">
        <v>-1.4005737</v>
      </c>
      <c r="G3352" s="1" t="n">
        <v>0.00012582917</v>
      </c>
      <c r="H3352" s="1" t="n">
        <v>272.68942</v>
      </c>
    </row>
    <row r="3353" customFormat="false" ht="12.75" hidden="false" customHeight="true" outlineLevel="0" collapsed="false">
      <c r="A3353" s="1" t="n">
        <v>0.99545264</v>
      </c>
      <c r="B3353" s="1" t="n">
        <v>0.0036738007</v>
      </c>
      <c r="C3353" s="1" t="n">
        <v>0.0036738007</v>
      </c>
      <c r="D3353" s="1" t="n">
        <v>102361.06</v>
      </c>
      <c r="E3353" s="1" t="n">
        <v>5.493049</v>
      </c>
      <c r="F3353" s="1" t="n">
        <v>-0.99993205</v>
      </c>
      <c r="G3353" s="10" t="n">
        <v>9.723151E-005</v>
      </c>
      <c r="H3353" s="1" t="n">
        <v>272.68427</v>
      </c>
    </row>
    <row r="3354" customFormat="false" ht="12.75" hidden="false" customHeight="true" outlineLevel="0" collapsed="false">
      <c r="A3354" s="1" t="n">
        <v>1</v>
      </c>
      <c r="B3354" s="1" t="n">
        <v>0.0036575967</v>
      </c>
      <c r="C3354" s="1" t="n">
        <v>0.0036575967</v>
      </c>
      <c r="D3354" s="1" t="n">
        <v>15403.562</v>
      </c>
      <c r="E3354" s="1" t="n">
        <v>5.679646</v>
      </c>
      <c r="F3354" s="1" t="n">
        <v>-0.4361898</v>
      </c>
      <c r="G3354" s="10" t="n">
        <v>7.1493945E-005</v>
      </c>
      <c r="H3354" s="1" t="n">
        <v>272.68814</v>
      </c>
    </row>
    <row r="3355" customFormat="false" ht="12.75" hidden="false" customHeight="true" outlineLevel="0" collapsed="false">
      <c r="A3355" s="1" t="n">
        <v>0.9972838</v>
      </c>
      <c r="B3355" s="1" t="n">
        <v>0.003647422</v>
      </c>
      <c r="C3355" s="1" t="n">
        <v>0.003647422</v>
      </c>
      <c r="D3355" s="1" t="n">
        <v>0.06165787</v>
      </c>
      <c r="E3355" s="1" t="n">
        <v>5.6519637</v>
      </c>
      <c r="F3355" s="1" t="n">
        <v>0.005436162</v>
      </c>
      <c r="G3355" s="10" t="n">
        <v>5.236924E-005</v>
      </c>
      <c r="H3355" s="1" t="n">
        <v>272.6985</v>
      </c>
    </row>
    <row r="3356" customFormat="false" ht="12.75" hidden="false" customHeight="true" outlineLevel="0" collapsed="false">
      <c r="A3356" s="1" t="n">
        <v>0.9826957</v>
      </c>
      <c r="B3356" s="1" t="n">
        <v>0.003642523</v>
      </c>
      <c r="C3356" s="1" t="n">
        <v>0.003642523</v>
      </c>
      <c r="D3356" s="1" t="n">
        <v>0.06165787</v>
      </c>
      <c r="E3356" s="1" t="n">
        <v>5.3085027</v>
      </c>
      <c r="F3356" s="1" t="n">
        <v>0.3701121</v>
      </c>
      <c r="G3356" s="10" t="n">
        <v>4.4862314E-005</v>
      </c>
      <c r="H3356" s="1" t="n">
        <v>272.71143</v>
      </c>
    </row>
    <row r="3357" customFormat="false" ht="12.75" hidden="false" customHeight="true" outlineLevel="0" collapsed="false">
      <c r="A3357" s="1" t="n">
        <v>0.98498464</v>
      </c>
      <c r="B3357" s="1" t="n">
        <v>0.0036430883</v>
      </c>
      <c r="C3357" s="1" t="n">
        <v>0.0036430883</v>
      </c>
      <c r="D3357" s="1" t="n">
        <v>0.06165787</v>
      </c>
      <c r="E3357" s="1" t="n">
        <v>4.830733</v>
      </c>
      <c r="F3357" s="1" t="n">
        <v>0.42447892</v>
      </c>
      <c r="G3357" s="10" t="n">
        <v>2.1984375E-005</v>
      </c>
      <c r="H3357" s="1" t="n">
        <v>272.68814</v>
      </c>
    </row>
    <row r="3358" customFormat="false" ht="12.75" hidden="false" customHeight="true" outlineLevel="0" collapsed="false">
      <c r="A3358" s="1" t="n">
        <v>0.96722263</v>
      </c>
      <c r="B3358" s="1" t="n">
        <v>0.003644219</v>
      </c>
      <c r="C3358" s="1" t="n">
        <v>0.003644219</v>
      </c>
      <c r="D3358" s="1" t="n">
        <v>0.06165787</v>
      </c>
      <c r="E3358" s="1" t="n">
        <v>4.369366</v>
      </c>
      <c r="F3358" s="1" t="n">
        <v>0.3324735</v>
      </c>
      <c r="G3358" s="10" t="n">
        <v>2.2877979E-005</v>
      </c>
      <c r="H3358" s="1" t="n">
        <v>272.6946</v>
      </c>
    </row>
    <row r="3359" customFormat="false" ht="12.75" hidden="false" customHeight="true" outlineLevel="0" collapsed="false">
      <c r="A3359" s="1" t="n">
        <v>0.98998976</v>
      </c>
      <c r="B3359" s="1" t="n">
        <v>0.003640639</v>
      </c>
      <c r="C3359" s="1" t="n">
        <v>0.003640639</v>
      </c>
      <c r="D3359" s="1" t="n">
        <v>0.06165787</v>
      </c>
      <c r="E3359" s="1" t="n">
        <v>4.1263804</v>
      </c>
      <c r="F3359" s="1" t="n">
        <v>0.17606436</v>
      </c>
      <c r="G3359" s="10" t="n">
        <v>2.0018353E-005</v>
      </c>
      <c r="H3359" s="1" t="n">
        <v>272.66873</v>
      </c>
    </row>
    <row r="3360" customFormat="false" ht="12.75" hidden="false" customHeight="true" outlineLevel="0" collapsed="false">
      <c r="A3360" s="1" t="n">
        <v>0.979949</v>
      </c>
      <c r="B3360" s="1" t="n">
        <v>0.0036338558</v>
      </c>
      <c r="C3360" s="1" t="n">
        <v>0.0036338558</v>
      </c>
      <c r="D3360" s="1" t="n">
        <v>0.06165787</v>
      </c>
      <c r="E3360" s="1" t="n">
        <v>4.2617145</v>
      </c>
      <c r="F3360" s="1" t="n">
        <v>0.3241094</v>
      </c>
      <c r="G3360" s="10" t="n">
        <v>2.0911957E-005</v>
      </c>
      <c r="H3360" s="1" t="n">
        <v>272.65323</v>
      </c>
    </row>
    <row r="3361" customFormat="false" ht="12.75" hidden="false" customHeight="true" outlineLevel="0" collapsed="false">
      <c r="A3361" s="1" t="n">
        <v>0.98498464</v>
      </c>
      <c r="B3361" s="1" t="n">
        <v>0.0036349862</v>
      </c>
      <c r="C3361" s="1" t="n">
        <v>0.0036349862</v>
      </c>
      <c r="D3361" s="1" t="n">
        <v>0.06165787</v>
      </c>
      <c r="E3361" s="1" t="n">
        <v>4.1878953</v>
      </c>
      <c r="F3361" s="1" t="n">
        <v>0.6887854</v>
      </c>
      <c r="G3361" s="10" t="n">
        <v>1.6622285E-005</v>
      </c>
      <c r="H3361" s="1" t="n">
        <v>272.62607</v>
      </c>
    </row>
    <row r="3362" customFormat="false" ht="12.75" hidden="false" customHeight="true" outlineLevel="0" collapsed="false">
      <c r="A3362" s="1" t="n">
        <v>0.9891352</v>
      </c>
      <c r="B3362" s="1" t="n">
        <v>0.0036387546</v>
      </c>
      <c r="C3362" s="1" t="n">
        <v>0.0036387546</v>
      </c>
      <c r="D3362" s="1" t="n">
        <v>0.06165787</v>
      </c>
      <c r="E3362" s="1" t="n">
        <v>4.0474353</v>
      </c>
      <c r="F3362" s="1" t="n">
        <v>0.9020706</v>
      </c>
      <c r="G3362" s="10" t="n">
        <v>1.6622285E-005</v>
      </c>
      <c r="H3362" s="1" t="n">
        <v>272.6364</v>
      </c>
    </row>
    <row r="3363" customFormat="false" ht="12.75" hidden="false" customHeight="true" outlineLevel="0" collapsed="false">
      <c r="A3363" s="1" t="n">
        <v>0.9972838</v>
      </c>
      <c r="B3363" s="1" t="n">
        <v>0.0036436536</v>
      </c>
      <c r="C3363" s="1" t="n">
        <v>0.0036436536</v>
      </c>
      <c r="D3363" s="1" t="n">
        <v>0.06165787</v>
      </c>
      <c r="E3363" s="1" t="n">
        <v>3.6475844</v>
      </c>
      <c r="F3363" s="1" t="n">
        <v>1.3913721</v>
      </c>
      <c r="G3363" s="10" t="n">
        <v>1.7694703E-005</v>
      </c>
      <c r="H3363" s="1" t="n">
        <v>272.59116</v>
      </c>
    </row>
    <row r="3364" customFormat="false" ht="12.75" hidden="false" customHeight="true" outlineLevel="0" collapsed="false">
      <c r="A3364" s="1" t="n">
        <v>0.9873041</v>
      </c>
      <c r="B3364" s="1" t="n">
        <v>0.0036521323</v>
      </c>
      <c r="C3364" s="1" t="n">
        <v>0.0036521323</v>
      </c>
      <c r="D3364" s="1" t="n">
        <v>0.06165787</v>
      </c>
      <c r="E3364" s="1" t="n">
        <v>3.0539603</v>
      </c>
      <c r="F3364" s="1" t="n">
        <v>1.5293802</v>
      </c>
      <c r="G3364" s="10" t="n">
        <v>1.6264657E-005</v>
      </c>
      <c r="H3364" s="1" t="n">
        <v>272.6002</v>
      </c>
    </row>
    <row r="3365" customFormat="false" ht="12.75" hidden="false" customHeight="true" outlineLevel="0" collapsed="false">
      <c r="A3365" s="1" t="n">
        <v>0.99316376</v>
      </c>
      <c r="B3365" s="1" t="n">
        <v>0.003654582</v>
      </c>
      <c r="C3365" s="1" t="n">
        <v>0.003654582</v>
      </c>
      <c r="D3365" s="1" t="n">
        <v>0.06165787</v>
      </c>
      <c r="E3365" s="1" t="n">
        <v>2.4100986</v>
      </c>
      <c r="F3365" s="1" t="n">
        <v>1.3236226</v>
      </c>
      <c r="G3365" s="10" t="n">
        <v>8.579384E-006</v>
      </c>
      <c r="H3365" s="1" t="n">
        <v>272.57562</v>
      </c>
    </row>
    <row r="3366" customFormat="false" ht="12.75" hidden="false" customHeight="true" outlineLevel="0" collapsed="false">
      <c r="A3366" s="1" t="n">
        <v>0.9827568</v>
      </c>
      <c r="B3366" s="1" t="n">
        <v>0.0036574083</v>
      </c>
      <c r="C3366" s="1" t="n">
        <v>0.0036574083</v>
      </c>
      <c r="D3366" s="1" t="n">
        <v>0.06165787</v>
      </c>
      <c r="E3366" s="1" t="n">
        <v>1.8800402</v>
      </c>
      <c r="F3366" s="1" t="n">
        <v>0.8234478</v>
      </c>
      <c r="G3366" s="10" t="n">
        <v>1.9660615E-006</v>
      </c>
      <c r="H3366" s="1" t="n">
        <v>272.53555</v>
      </c>
    </row>
    <row r="3367" customFormat="false" ht="12.75" hidden="false" customHeight="true" outlineLevel="0" collapsed="false">
      <c r="A3367" s="1" t="n">
        <v>0.99273646</v>
      </c>
      <c r="B3367" s="1" t="n">
        <v>0.003658727</v>
      </c>
      <c r="C3367" s="1" t="n">
        <v>0.003658727</v>
      </c>
      <c r="D3367" s="1" t="n">
        <v>0.06165787</v>
      </c>
      <c r="E3367" s="1" t="n">
        <v>1.5037704</v>
      </c>
      <c r="F3367" s="1" t="n">
        <v>0.5164843</v>
      </c>
      <c r="G3367" s="10" t="n">
        <v>8.936436E-007</v>
      </c>
      <c r="H3367" s="1" t="n">
        <v>272.5239</v>
      </c>
    </row>
    <row r="3368" customFormat="false" ht="12.75" hidden="false" customHeight="true" outlineLevel="0" collapsed="false">
      <c r="A3368" s="1" t="n">
        <v>0.9908748</v>
      </c>
      <c r="B3368" s="1" t="n">
        <v>0.0036621187</v>
      </c>
      <c r="C3368" s="1" t="n">
        <v>0.0036621187</v>
      </c>
      <c r="D3368" s="1" t="n">
        <v>0.06165787</v>
      </c>
      <c r="E3368" s="1" t="n">
        <v>1.0044699</v>
      </c>
      <c r="F3368" s="1" t="n">
        <v>0.38014904</v>
      </c>
      <c r="G3368" s="10" t="n">
        <v>1.4300854E-006</v>
      </c>
      <c r="H3368" s="1" t="n">
        <v>272.511</v>
      </c>
    </row>
    <row r="3369" customFormat="false" ht="12.75" hidden="false" customHeight="true" outlineLevel="0" collapsed="false">
      <c r="A3369" s="1" t="n">
        <v>0.9908748</v>
      </c>
      <c r="B3369" s="1" t="n">
        <v>0.0036630607</v>
      </c>
      <c r="C3369" s="1" t="n">
        <v>0.0036630607</v>
      </c>
      <c r="D3369" s="1" t="n">
        <v>0.06165787</v>
      </c>
      <c r="E3369" s="1" t="n">
        <v>0.27346084</v>
      </c>
      <c r="F3369" s="1" t="n">
        <v>0.42698815</v>
      </c>
      <c r="G3369" s="10" t="n">
        <v>1.4835077E-005</v>
      </c>
      <c r="H3369" s="1" t="n">
        <v>272.50708</v>
      </c>
    </row>
    <row r="3370" customFormat="false" ht="12.75" hidden="false" customHeight="true" outlineLevel="0" collapsed="false">
      <c r="A3370" s="1" t="n">
        <v>0.98226845</v>
      </c>
      <c r="B3370" s="1" t="n">
        <v>0.0036611767</v>
      </c>
      <c r="C3370" s="1" t="n">
        <v>0.0036611767</v>
      </c>
      <c r="D3370" s="1" t="n">
        <v>0.06165787</v>
      </c>
      <c r="E3370" s="1" t="n">
        <v>-0.5159879</v>
      </c>
      <c r="F3370" s="1" t="n">
        <v>0.351711</v>
      </c>
      <c r="G3370" s="10" t="n">
        <v>1.2332614E-005</v>
      </c>
      <c r="H3370" s="1" t="n">
        <v>272.43466</v>
      </c>
    </row>
    <row r="3371" customFormat="false" ht="12.75" hidden="false" customHeight="true" outlineLevel="0" collapsed="false">
      <c r="A3371" s="1" t="n">
        <v>0.9559611</v>
      </c>
      <c r="B3371" s="1" t="n">
        <v>0.0036549587</v>
      </c>
      <c r="C3371" s="1" t="n">
        <v>0.0036549587</v>
      </c>
      <c r="D3371" s="1" t="n">
        <v>16624.188</v>
      </c>
      <c r="E3371" s="1" t="n">
        <v>-0.96607614</v>
      </c>
      <c r="F3371" s="1" t="n">
        <v>0.16686378</v>
      </c>
      <c r="G3371" s="10" t="n">
        <v>9.472988E-006</v>
      </c>
      <c r="H3371" s="1" t="n">
        <v>272.3946</v>
      </c>
    </row>
    <row r="3372" customFormat="false" ht="12.75" hidden="false" customHeight="true" outlineLevel="0" collapsed="false">
      <c r="A3372" s="1" t="n">
        <v>0.91131186</v>
      </c>
      <c r="B3372" s="1" t="n">
        <v>0.0036231158</v>
      </c>
      <c r="C3372" s="1" t="n">
        <v>0.0036231158</v>
      </c>
      <c r="D3372" s="1" t="n">
        <v>131656.94</v>
      </c>
      <c r="E3372" s="1" t="n">
        <v>-1.2203403</v>
      </c>
      <c r="F3372" s="1" t="n">
        <v>-0.32661977</v>
      </c>
      <c r="G3372" s="10" t="n">
        <v>7.1493373E-006</v>
      </c>
      <c r="H3372" s="1" t="n">
        <v>272.50452</v>
      </c>
    </row>
    <row r="3373" customFormat="false" ht="12.75" hidden="false" customHeight="true" outlineLevel="0" collapsed="false">
      <c r="A3373" s="1" t="n">
        <v>0.94064057</v>
      </c>
      <c r="B3373" s="1" t="n">
        <v>0.003612376</v>
      </c>
      <c r="C3373" s="1" t="n">
        <v>0.003612376</v>
      </c>
      <c r="D3373" s="1" t="n">
        <v>244945.81</v>
      </c>
      <c r="E3373" s="1" t="n">
        <v>-1.1895823</v>
      </c>
      <c r="F3373" s="1" t="n">
        <v>-0.60681796</v>
      </c>
      <c r="G3373" s="10" t="n">
        <v>1.2869055E-005</v>
      </c>
      <c r="H3373" s="1" t="n">
        <v>272.49158</v>
      </c>
    </row>
    <row r="3374" customFormat="false" ht="12.75" hidden="false" customHeight="true" outlineLevel="0" collapsed="false">
      <c r="A3374" s="1" t="n">
        <v>0.93911463</v>
      </c>
      <c r="B3374" s="1" t="n">
        <v>0.003605593</v>
      </c>
      <c r="C3374" s="1" t="n">
        <v>0.003605593</v>
      </c>
      <c r="D3374" s="1" t="n">
        <v>289587.2</v>
      </c>
      <c r="E3374" s="1" t="n">
        <v>-0.83791876</v>
      </c>
      <c r="F3374" s="1" t="n">
        <v>-0.6887865</v>
      </c>
      <c r="G3374" s="10" t="n">
        <v>2.4308025E-005</v>
      </c>
      <c r="H3374" s="1" t="n">
        <v>272.42175</v>
      </c>
    </row>
    <row r="3375" customFormat="false" ht="12.75" hidden="false" customHeight="true" outlineLevel="0" collapsed="false">
      <c r="A3375" s="1" t="n">
        <v>0.8720034</v>
      </c>
      <c r="B3375" s="1" t="n">
        <v>0.0035778952</v>
      </c>
      <c r="C3375" s="1" t="n">
        <v>0.0035778952</v>
      </c>
      <c r="D3375" s="1" t="n">
        <v>313244.7</v>
      </c>
      <c r="E3375" s="1" t="n">
        <v>-0.9394195</v>
      </c>
      <c r="F3375" s="1" t="n">
        <v>-0.535723</v>
      </c>
      <c r="G3375" s="10" t="n">
        <v>3.19933E-005</v>
      </c>
      <c r="H3375" s="1" t="n">
        <v>272.3946</v>
      </c>
    </row>
    <row r="3376" customFormat="false" ht="12.75" hidden="false" customHeight="true" outlineLevel="0" collapsed="false">
      <c r="A3376" s="1" t="n">
        <v>0.92739534</v>
      </c>
      <c r="B3376" s="1" t="n">
        <v>0.0034228263</v>
      </c>
      <c r="C3376" s="1" t="n">
        <v>0.0034228263</v>
      </c>
      <c r="D3376" s="1" t="n">
        <v>282437.56</v>
      </c>
      <c r="E3376" s="1" t="n">
        <v>-1.1629257</v>
      </c>
      <c r="F3376" s="1" t="n">
        <v>-0.3257834</v>
      </c>
      <c r="G3376" s="10" t="n">
        <v>2.1984375E-005</v>
      </c>
      <c r="H3376" s="1" t="n">
        <v>272.38425</v>
      </c>
    </row>
    <row r="3377" customFormat="false" ht="12.75" hidden="false" customHeight="true" outlineLevel="0" collapsed="false">
      <c r="A3377" s="1" t="n">
        <v>0.9728686</v>
      </c>
      <c r="B3377" s="1" t="n">
        <v>0.003471627</v>
      </c>
      <c r="C3377" s="1" t="n">
        <v>0.003471627</v>
      </c>
      <c r="D3377" s="1" t="n">
        <v>137178.94</v>
      </c>
      <c r="E3377" s="1" t="n">
        <v>-1.6078877</v>
      </c>
      <c r="F3377" s="1" t="n">
        <v>-0.07402315</v>
      </c>
      <c r="G3377" s="10" t="n">
        <v>3.3780972E-005</v>
      </c>
      <c r="H3377" s="1" t="n">
        <v>272.4127</v>
      </c>
    </row>
    <row r="3378" customFormat="false" ht="12.75" hidden="false" customHeight="true" outlineLevel="0" collapsed="false">
      <c r="A3378" s="1" t="n">
        <v>0.9313628</v>
      </c>
      <c r="B3378" s="1" t="n">
        <v>0.003476526</v>
      </c>
      <c r="C3378" s="1" t="n">
        <v>0.003476526</v>
      </c>
      <c r="D3378" s="1" t="n">
        <v>13427.312</v>
      </c>
      <c r="E3378" s="1" t="n">
        <v>-2.1543503</v>
      </c>
      <c r="F3378" s="1" t="n">
        <v>-0.037220974</v>
      </c>
      <c r="G3378" s="10" t="n">
        <v>4.7722406E-005</v>
      </c>
      <c r="H3378" s="1" t="n">
        <v>272.4657</v>
      </c>
    </row>
    <row r="3379" customFormat="false" ht="12.75" hidden="false" customHeight="true" outlineLevel="0" collapsed="false">
      <c r="A3379" s="1" t="n">
        <v>0.89126086</v>
      </c>
      <c r="B3379" s="1" t="n">
        <v>0.0034301747</v>
      </c>
      <c r="C3379" s="1" t="n">
        <v>0.0034301747</v>
      </c>
      <c r="D3379" s="1" t="n">
        <v>0.06165787</v>
      </c>
      <c r="E3379" s="1" t="n">
        <v>-2.602388</v>
      </c>
      <c r="F3379" s="1" t="n">
        <v>-0.18944801</v>
      </c>
      <c r="G3379" s="10" t="n">
        <v>3.3780972E-005</v>
      </c>
      <c r="H3379" s="1" t="n">
        <v>272.47736</v>
      </c>
    </row>
    <row r="3380" customFormat="false" ht="12.75" hidden="false" customHeight="true" outlineLevel="0" collapsed="false">
      <c r="A3380" s="1" t="n">
        <v>0.7971556</v>
      </c>
      <c r="B3380" s="1" t="n">
        <v>0.0033651702</v>
      </c>
      <c r="C3380" s="1" t="n">
        <v>0.0033647933</v>
      </c>
      <c r="D3380" s="1" t="n">
        <v>0.06165787</v>
      </c>
      <c r="E3380" s="1" t="n">
        <v>-2.943799</v>
      </c>
      <c r="F3380" s="1" t="n">
        <v>-0.35589424</v>
      </c>
      <c r="G3380" s="10" t="n">
        <v>4.9509614E-005</v>
      </c>
      <c r="H3380" s="1" t="n">
        <v>272.4476</v>
      </c>
    </row>
    <row r="3381" customFormat="false" ht="12.75" hidden="false" customHeight="true" outlineLevel="0" collapsed="false">
      <c r="A3381" s="1" t="n">
        <v>0.9495216</v>
      </c>
      <c r="B3381" s="1" t="n">
        <v>0.00333182</v>
      </c>
      <c r="C3381" s="1" t="n">
        <v>0.00333182</v>
      </c>
      <c r="D3381" s="1" t="n">
        <v>0.06165787</v>
      </c>
      <c r="E3381" s="1" t="n">
        <v>-2.935597</v>
      </c>
      <c r="F3381" s="1" t="n">
        <v>-0.40607896</v>
      </c>
      <c r="G3381" s="10" t="n">
        <v>1.34050315E-005</v>
      </c>
      <c r="H3381" s="1" t="n">
        <v>272.39975</v>
      </c>
    </row>
    <row r="3382" customFormat="false" ht="12.75" hidden="false" customHeight="true" outlineLevel="0" collapsed="false">
      <c r="A3382" s="1" t="n">
        <v>0.9463782</v>
      </c>
      <c r="B3382" s="1" t="n">
        <v>0.0032937592</v>
      </c>
      <c r="C3382" s="1" t="n">
        <v>0.0032937592</v>
      </c>
      <c r="D3382" s="1" t="n">
        <v>0.06165787</v>
      </c>
      <c r="E3382" s="1" t="n">
        <v>-3.1560273</v>
      </c>
      <c r="F3382" s="1" t="n">
        <v>-0.51230335</v>
      </c>
      <c r="G3382" s="10" t="n">
        <v>1.2332614E-005</v>
      </c>
      <c r="H3382" s="1" t="n">
        <v>272.32346</v>
      </c>
    </row>
    <row r="3383" customFormat="false" ht="12.75" hidden="false" customHeight="true" outlineLevel="0" collapsed="false">
      <c r="A3383" s="1" t="n">
        <v>0.982299</v>
      </c>
      <c r="B3383" s="1" t="n">
        <v>0.0032739753</v>
      </c>
      <c r="C3383" s="1" t="n">
        <v>0.0032739753</v>
      </c>
      <c r="D3383" s="1" t="n">
        <v>0.06165787</v>
      </c>
      <c r="E3383" s="1" t="n">
        <v>-3.174482</v>
      </c>
      <c r="F3383" s="1" t="n">
        <v>-0.6135093</v>
      </c>
      <c r="G3383" s="10" t="n">
        <v>2.8061255E-005</v>
      </c>
      <c r="H3383" s="1" t="n">
        <v>272.2627</v>
      </c>
    </row>
    <row r="3384" customFormat="false" ht="12.75" hidden="false" customHeight="true" outlineLevel="0" collapsed="false">
      <c r="A3384" s="1" t="n">
        <v>1</v>
      </c>
      <c r="B3384" s="1" t="n">
        <v>0.0032715257</v>
      </c>
      <c r="C3384" s="1" t="n">
        <v>0.0032715257</v>
      </c>
      <c r="D3384" s="1" t="n">
        <v>0.06165787</v>
      </c>
      <c r="E3384" s="1" t="n">
        <v>-2.8166668</v>
      </c>
      <c r="F3384" s="1" t="n">
        <v>-0.7155516</v>
      </c>
      <c r="G3384" s="10" t="n">
        <v>2.341442E-005</v>
      </c>
      <c r="H3384" s="1" t="n">
        <v>272.2601</v>
      </c>
    </row>
    <row r="3385" customFormat="false" ht="12.75" hidden="false" customHeight="true" outlineLevel="0" collapsed="false">
      <c r="A3385" s="1" t="n">
        <v>0.98498464</v>
      </c>
      <c r="B3385" s="1" t="n">
        <v>0.0032658733</v>
      </c>
      <c r="C3385" s="1" t="n">
        <v>0.0032658733</v>
      </c>
      <c r="D3385" s="1" t="n">
        <v>0.06165787</v>
      </c>
      <c r="E3385" s="1" t="n">
        <v>-2.5911102</v>
      </c>
      <c r="F3385" s="1" t="n">
        <v>-0.5942718</v>
      </c>
      <c r="G3385" s="10" t="n">
        <v>2.9133673E-005</v>
      </c>
      <c r="H3385" s="1" t="n">
        <v>272.23553</v>
      </c>
    </row>
    <row r="3386" customFormat="false" ht="12.75" hidden="false" customHeight="true" outlineLevel="0" collapsed="false">
      <c r="A3386" s="1" t="n">
        <v>1</v>
      </c>
      <c r="B3386" s="1" t="n">
        <v>0.0032487272</v>
      </c>
      <c r="C3386" s="1" t="n">
        <v>0.0032487272</v>
      </c>
      <c r="D3386" s="1" t="n">
        <v>0.06165787</v>
      </c>
      <c r="E3386" s="1" t="n">
        <v>-2.51114</v>
      </c>
      <c r="F3386" s="1" t="n">
        <v>-0.38265947</v>
      </c>
      <c r="G3386" s="10" t="n">
        <v>2.055433E-005</v>
      </c>
      <c r="H3386" s="1" t="n">
        <v>272.2252</v>
      </c>
    </row>
    <row r="3387" customFormat="false" ht="12.75" hidden="false" customHeight="true" outlineLevel="0" collapsed="false">
      <c r="A3387" s="1" t="n">
        <v>1</v>
      </c>
      <c r="B3387" s="1" t="n">
        <v>0.0032411905</v>
      </c>
      <c r="C3387" s="1" t="n">
        <v>0.0032411905</v>
      </c>
      <c r="D3387" s="1" t="n">
        <v>0.06165787</v>
      </c>
      <c r="E3387" s="1" t="n">
        <v>-2.4178414</v>
      </c>
      <c r="F3387" s="1" t="n">
        <v>0.012963871</v>
      </c>
      <c r="G3387" s="10" t="n">
        <v>1.8052331E-005</v>
      </c>
      <c r="H3387" s="1" t="n">
        <v>272.21353</v>
      </c>
    </row>
    <row r="3388" customFormat="false" ht="12.75" hidden="false" customHeight="true" outlineLevel="0" collapsed="false">
      <c r="A3388" s="1" t="n">
        <v>1</v>
      </c>
      <c r="B3388" s="1" t="n">
        <v>0.00322574</v>
      </c>
      <c r="C3388" s="1" t="n">
        <v>0.00322574</v>
      </c>
      <c r="D3388" s="1" t="n">
        <v>0.06165787</v>
      </c>
      <c r="E3388" s="1" t="n">
        <v>-2.399387</v>
      </c>
      <c r="F3388" s="1" t="n">
        <v>0.3400012</v>
      </c>
      <c r="G3388" s="10" t="n">
        <v>1.9124749E-005</v>
      </c>
      <c r="H3388" s="1" t="n">
        <v>272.23294</v>
      </c>
    </row>
    <row r="3389" customFormat="false" ht="12.75" hidden="false" customHeight="true" outlineLevel="0" collapsed="false">
      <c r="A3389" s="1" t="n">
        <v>1</v>
      </c>
      <c r="B3389" s="1" t="n">
        <v>0.0032119853</v>
      </c>
      <c r="C3389" s="1" t="n">
        <v>0.0032119853</v>
      </c>
      <c r="D3389" s="1" t="n">
        <v>0.06165787</v>
      </c>
      <c r="E3389" s="1" t="n">
        <v>-2.2968612</v>
      </c>
      <c r="F3389" s="1" t="n">
        <v>0.66034734</v>
      </c>
      <c r="G3389" s="10" t="n">
        <v>3.8070644E-005</v>
      </c>
      <c r="H3389" s="1" t="n">
        <v>272.22778</v>
      </c>
    </row>
    <row r="3390" customFormat="false" ht="12.75" hidden="false" customHeight="true" outlineLevel="0" collapsed="false">
      <c r="A3390" s="1" t="n">
        <v>1</v>
      </c>
      <c r="B3390" s="1" t="n">
        <v>0.0032031296</v>
      </c>
      <c r="C3390" s="1" t="n">
        <v>0.0032031296</v>
      </c>
      <c r="D3390" s="1" t="n">
        <v>0.06165787</v>
      </c>
      <c r="E3390" s="1" t="n">
        <v>-2.1994617</v>
      </c>
      <c r="F3390" s="1" t="n">
        <v>1.0317146</v>
      </c>
      <c r="G3390" s="10" t="n">
        <v>4.9151986E-005</v>
      </c>
      <c r="H3390" s="1" t="n">
        <v>272.21225</v>
      </c>
    </row>
    <row r="3391" customFormat="false" ht="12.75" hidden="false" customHeight="true" outlineLevel="0" collapsed="false">
      <c r="A3391" s="1" t="n">
        <v>1</v>
      </c>
      <c r="B3391" s="1" t="n">
        <v>0.0031829688</v>
      </c>
      <c r="C3391" s="1" t="n">
        <v>0.0031842878</v>
      </c>
      <c r="D3391" s="1" t="n">
        <v>0.06165787</v>
      </c>
      <c r="E3391" s="1" t="n">
        <v>-1.9554503</v>
      </c>
      <c r="F3391" s="1" t="n">
        <v>1.4005725</v>
      </c>
      <c r="G3391" s="10" t="n">
        <v>4.093027E-005</v>
      </c>
      <c r="H3391" s="1" t="n">
        <v>272.2433</v>
      </c>
    </row>
    <row r="3392" customFormat="false" ht="12.75" hidden="false" customHeight="true" outlineLevel="0" collapsed="false">
      <c r="A3392" s="1" t="n">
        <v>1</v>
      </c>
      <c r="B3392" s="1" t="n">
        <v>0.003154706</v>
      </c>
      <c r="C3392" s="1" t="n">
        <v>0.0031609237</v>
      </c>
      <c r="D3392" s="1" t="n">
        <v>0.06165787</v>
      </c>
      <c r="E3392" s="1" t="n">
        <v>-1.6550496</v>
      </c>
      <c r="F3392" s="1" t="n">
        <v>1.7142274</v>
      </c>
      <c r="G3392" s="10" t="n">
        <v>5.290568E-005</v>
      </c>
      <c r="H3392" s="1" t="n">
        <v>272.2782</v>
      </c>
    </row>
    <row r="3393" customFormat="false" ht="12.75" hidden="false" customHeight="true" outlineLevel="0" collapsed="false">
      <c r="A3393" s="1" t="n">
        <v>1</v>
      </c>
      <c r="B3393" s="1" t="n">
        <v>0.0031369946</v>
      </c>
      <c r="C3393" s="1" t="n">
        <v>0.003147546</v>
      </c>
      <c r="D3393" s="1" t="n">
        <v>0.06165787</v>
      </c>
      <c r="E3393" s="1" t="n">
        <v>-0.9588995</v>
      </c>
      <c r="F3393" s="1" t="n">
        <v>1.8656181</v>
      </c>
      <c r="G3393" s="1" t="n">
        <v>0.00010116402</v>
      </c>
      <c r="H3393" s="1" t="n">
        <v>272.28207</v>
      </c>
    </row>
    <row r="3394" customFormat="false" ht="12.75" hidden="false" customHeight="true" outlineLevel="0" collapsed="false">
      <c r="A3394" s="1" t="n">
        <v>1</v>
      </c>
      <c r="B3394" s="1" t="n">
        <v>0.0031552713</v>
      </c>
      <c r="C3394" s="1" t="n">
        <v>0.003169591</v>
      </c>
      <c r="D3394" s="1" t="n">
        <v>0.06165787</v>
      </c>
      <c r="E3394" s="1" t="n">
        <v>-0.13049081</v>
      </c>
      <c r="F3394" s="1" t="n">
        <v>2.0989773</v>
      </c>
      <c r="G3394" s="1" t="n">
        <v>0.00014012824</v>
      </c>
      <c r="H3394" s="1" t="n">
        <v>272.20837</v>
      </c>
    </row>
    <row r="3395" customFormat="false" ht="12.75" hidden="false" customHeight="true" outlineLevel="0" collapsed="false">
      <c r="A3395" s="1" t="n">
        <v>1</v>
      </c>
      <c r="B3395" s="1" t="n">
        <v>0.003170533</v>
      </c>
      <c r="C3395" s="1" t="n">
        <v>0.0031901288</v>
      </c>
      <c r="D3395" s="1" t="n">
        <v>14822.312</v>
      </c>
      <c r="E3395" s="1" t="n">
        <v>0.9562826</v>
      </c>
      <c r="F3395" s="1" t="n">
        <v>2.4310331</v>
      </c>
      <c r="G3395" s="1" t="n">
        <v>0.00014638393</v>
      </c>
      <c r="H3395" s="1" t="n">
        <v>272.13983</v>
      </c>
    </row>
    <row r="3396" customFormat="false" ht="12.75" hidden="false" customHeight="true" outlineLevel="0" collapsed="false">
      <c r="A3396" s="1" t="n">
        <v>1</v>
      </c>
      <c r="B3396" s="1" t="n">
        <v>0.003146981</v>
      </c>
      <c r="C3396" s="1" t="n">
        <v>0.0031712868</v>
      </c>
      <c r="D3396" s="1" t="n">
        <v>102186.69</v>
      </c>
      <c r="E3396" s="1" t="n">
        <v>1.2976933</v>
      </c>
      <c r="F3396" s="1" t="n">
        <v>2.7011943</v>
      </c>
      <c r="G3396" s="1" t="n">
        <v>0.00016264855</v>
      </c>
      <c r="H3396" s="1" t="n">
        <v>272.02087</v>
      </c>
    </row>
    <row r="3397" customFormat="false" ht="12.75" hidden="false" customHeight="true" outlineLevel="0" collapsed="false">
      <c r="A3397" s="1" t="n">
        <v>1</v>
      </c>
      <c r="B3397" s="1" t="n">
        <v>0.0031343568</v>
      </c>
      <c r="C3397" s="1" t="n">
        <v>0.003175432</v>
      </c>
      <c r="D3397" s="1" t="n">
        <v>182692.19</v>
      </c>
      <c r="E3397" s="1" t="n">
        <v>2.6295037</v>
      </c>
      <c r="F3397" s="1" t="n">
        <v>2.7405057</v>
      </c>
      <c r="G3397" s="1" t="n">
        <v>0.00017730477</v>
      </c>
      <c r="H3397" s="1" t="n">
        <v>272.03378</v>
      </c>
    </row>
    <row r="3398" customFormat="false" ht="12.75" hidden="false" customHeight="true" outlineLevel="0" collapsed="false">
      <c r="A3398" s="1" t="n">
        <v>1</v>
      </c>
      <c r="B3398" s="1" t="n">
        <v>0.0030955423</v>
      </c>
      <c r="C3398" s="1" t="n">
        <v>0.0031373715</v>
      </c>
      <c r="D3398" s="1" t="n">
        <v>243957.69</v>
      </c>
      <c r="E3398" s="1" t="n">
        <v>4.2104516</v>
      </c>
      <c r="F3398" s="1" t="n">
        <v>2.8049095</v>
      </c>
      <c r="G3398" s="1" t="n">
        <v>0.00016068252</v>
      </c>
      <c r="H3398" s="1" t="n">
        <v>272.04932</v>
      </c>
    </row>
    <row r="3399" customFormat="false" ht="12.75" hidden="false" customHeight="true" outlineLevel="0" collapsed="false">
      <c r="A3399" s="1" t="n">
        <v>1</v>
      </c>
      <c r="B3399" s="1" t="n">
        <v>0.0030258272</v>
      </c>
      <c r="C3399" s="1" t="n">
        <v>0.0030650184</v>
      </c>
      <c r="D3399" s="1" t="n">
        <v>245062.06</v>
      </c>
      <c r="E3399" s="1" t="n">
        <v>5.613004</v>
      </c>
      <c r="F3399" s="1" t="n">
        <v>2.834184</v>
      </c>
      <c r="G3399" s="1" t="n">
        <v>0.00012296955</v>
      </c>
      <c r="H3399" s="1" t="n">
        <v>272.03122</v>
      </c>
    </row>
    <row r="3400" customFormat="false" ht="12.75" hidden="false" customHeight="true" outlineLevel="0" collapsed="false">
      <c r="A3400" s="1" t="n">
        <v>0.9949949</v>
      </c>
      <c r="B3400" s="1" t="n">
        <v>0.0029544164</v>
      </c>
      <c r="C3400" s="1" t="n">
        <v>0.0030115074</v>
      </c>
      <c r="D3400" s="1" t="n">
        <v>208151.69</v>
      </c>
      <c r="E3400" s="1" t="n">
        <v>6.891501</v>
      </c>
      <c r="F3400" s="1" t="n">
        <v>2.7221048</v>
      </c>
      <c r="G3400" s="10" t="n">
        <v>6.3808206E-005</v>
      </c>
      <c r="H3400" s="1" t="n">
        <v>272.0933</v>
      </c>
    </row>
    <row r="3401" customFormat="false" ht="12.75" hidden="false" customHeight="true" outlineLevel="0" collapsed="false">
      <c r="A3401" s="1" t="n">
        <v>0.99771106</v>
      </c>
      <c r="B3401" s="1" t="n">
        <v>0.0028920497</v>
      </c>
      <c r="C3401" s="1" t="n">
        <v>0.00295159</v>
      </c>
      <c r="D3401" s="1" t="n">
        <v>125204.94</v>
      </c>
      <c r="E3401" s="1" t="n">
        <v>7.854218</v>
      </c>
      <c r="F3401" s="1" t="n">
        <v>2.714577</v>
      </c>
      <c r="G3401" s="10" t="n">
        <v>3.9143062E-005</v>
      </c>
      <c r="H3401" s="1" t="n">
        <v>272.12302</v>
      </c>
    </row>
    <row r="3402" customFormat="false" ht="12.75" hidden="false" customHeight="true" outlineLevel="0" collapsed="false">
      <c r="A3402" s="1" t="n">
        <v>0.8440175</v>
      </c>
      <c r="B3402" s="1" t="n">
        <v>0.002832886</v>
      </c>
      <c r="C3402" s="1" t="n">
        <v>0.0028977024</v>
      </c>
      <c r="D3402" s="1" t="n">
        <v>19123.688</v>
      </c>
      <c r="E3402" s="1" t="n">
        <v>8.30123</v>
      </c>
      <c r="F3402" s="1" t="n">
        <v>2.9027698</v>
      </c>
      <c r="G3402" s="10" t="n">
        <v>4.9509614E-005</v>
      </c>
      <c r="H3402" s="1" t="n">
        <v>272.28207</v>
      </c>
    </row>
    <row r="3403" customFormat="false" ht="12.75" hidden="false" customHeight="true" outlineLevel="0" collapsed="false">
      <c r="A3403" s="1" t="n">
        <v>0.7073993</v>
      </c>
      <c r="B3403" s="1" t="n">
        <v>0.0027984055</v>
      </c>
      <c r="C3403" s="1" t="n">
        <v>0.002873208</v>
      </c>
      <c r="D3403" s="1" t="n">
        <v>0.06165787</v>
      </c>
      <c r="E3403" s="1" t="n">
        <v>8.513459</v>
      </c>
      <c r="F3403" s="1" t="n">
        <v>3.006485</v>
      </c>
      <c r="G3403" s="10" t="n">
        <v>3.1457323E-005</v>
      </c>
      <c r="H3403" s="1" t="n">
        <v>272.3571</v>
      </c>
    </row>
    <row r="3404" customFormat="false" ht="12.75" hidden="false" customHeight="true" outlineLevel="0" collapsed="false">
      <c r="A3404" s="1" t="n">
        <v>0.37784016</v>
      </c>
      <c r="B3404" s="1" t="n">
        <v>0.0028451334</v>
      </c>
      <c r="C3404" s="1" t="n">
        <v>0.0029223852</v>
      </c>
      <c r="D3404" s="1" t="n">
        <v>0.06165787</v>
      </c>
      <c r="E3404" s="1" t="n">
        <v>8.698006</v>
      </c>
      <c r="F3404" s="1" t="n">
        <v>2.8007276</v>
      </c>
      <c r="G3404" s="10" t="n">
        <v>3.717704E-005</v>
      </c>
      <c r="H3404" s="1" t="n">
        <v>272.32217</v>
      </c>
    </row>
    <row r="3405" customFormat="false" ht="12.75" hidden="false" customHeight="true" outlineLevel="0" collapsed="false">
      <c r="A3405" s="1" t="n">
        <v>0.35711777</v>
      </c>
      <c r="B3405" s="1" t="n">
        <v>0.0029052391</v>
      </c>
      <c r="C3405" s="1" t="n">
        <v>0.0029757079</v>
      </c>
      <c r="D3405" s="1" t="n">
        <v>0.06165787</v>
      </c>
      <c r="E3405" s="1" t="n">
        <v>9.182952</v>
      </c>
      <c r="F3405" s="1" t="n">
        <v>2.5347483</v>
      </c>
      <c r="G3405" s="10" t="n">
        <v>3.5210553E-005</v>
      </c>
      <c r="H3405" s="1" t="n">
        <v>272.23553</v>
      </c>
    </row>
    <row r="3406" customFormat="false" ht="12.75" hidden="false" customHeight="true" outlineLevel="0" collapsed="false">
      <c r="A3406" s="1" t="n">
        <v>0.4800177</v>
      </c>
      <c r="B3406" s="1" t="n">
        <v>0.002946126</v>
      </c>
      <c r="C3406" s="1" t="n">
        <v>0.0030177252</v>
      </c>
      <c r="D3406" s="1" t="n">
        <v>0.06165787</v>
      </c>
      <c r="E3406" s="1" t="n">
        <v>9.699682</v>
      </c>
      <c r="F3406" s="1" t="n">
        <v>1.7711035</v>
      </c>
      <c r="G3406" s="10" t="n">
        <v>6.005498E-005</v>
      </c>
      <c r="H3406" s="1" t="n">
        <v>272.05966</v>
      </c>
    </row>
    <row r="3407" customFormat="false" ht="12.75" hidden="false" customHeight="true" outlineLevel="0" collapsed="false">
      <c r="A3407" s="1" t="n">
        <v>0.7073993</v>
      </c>
      <c r="B3407" s="1" t="n">
        <v>0.002904297</v>
      </c>
      <c r="C3407" s="1" t="n">
        <v>0.0029843752</v>
      </c>
      <c r="D3407" s="1" t="n">
        <v>0.06165787</v>
      </c>
      <c r="E3407" s="1" t="n">
        <v>10.107735</v>
      </c>
      <c r="F3407" s="1" t="n">
        <v>0.692131</v>
      </c>
      <c r="G3407" s="10" t="n">
        <v>4.0572642E-005</v>
      </c>
      <c r="H3407" s="1" t="n">
        <v>271.74283</v>
      </c>
    </row>
    <row r="3408" customFormat="false" ht="12.75" hidden="false" customHeight="true" outlineLevel="0" collapsed="false">
      <c r="A3408" s="1" t="n">
        <v>0.76837623</v>
      </c>
      <c r="B3408" s="1" t="n">
        <v>0.0027511122</v>
      </c>
      <c r="C3408" s="1" t="n">
        <v>0.0028483365</v>
      </c>
      <c r="D3408" s="1" t="n">
        <v>0.06165787</v>
      </c>
      <c r="E3408" s="1" t="n">
        <v>9.678152</v>
      </c>
      <c r="F3408" s="1" t="n">
        <v>0.43367943</v>
      </c>
      <c r="G3408" s="10" t="n">
        <v>2.0018353E-005</v>
      </c>
      <c r="H3408" s="1" t="n">
        <v>271.11954</v>
      </c>
    </row>
    <row r="3409" customFormat="false" ht="12.75" hidden="false" customHeight="true" outlineLevel="0" collapsed="false">
      <c r="A3409" s="1" t="n">
        <v>0.8375475</v>
      </c>
      <c r="B3409" s="1" t="n">
        <v>0.0026267557</v>
      </c>
      <c r="C3409" s="1" t="n">
        <v>0.002724545</v>
      </c>
      <c r="D3409" s="1" t="n">
        <v>0.06165787</v>
      </c>
      <c r="E3409" s="1" t="n">
        <v>8.656995</v>
      </c>
      <c r="F3409" s="1" t="n">
        <v>0.3960409</v>
      </c>
      <c r="G3409" s="10" t="n">
        <v>4.8256875E-006</v>
      </c>
      <c r="H3409" s="1" t="n">
        <v>270.74582</v>
      </c>
    </row>
    <row r="3410" customFormat="false" ht="12.75" hidden="false" customHeight="true" outlineLevel="0" collapsed="false">
      <c r="A3410" s="1" t="n">
        <v>0.7429539</v>
      </c>
      <c r="B3410" s="1" t="n">
        <v>0.0024707445</v>
      </c>
      <c r="C3410" s="1" t="n">
        <v>0.002567592</v>
      </c>
      <c r="D3410" s="1" t="n">
        <v>0.06165787</v>
      </c>
      <c r="E3410" s="1" t="n">
        <v>7.619434</v>
      </c>
      <c r="F3410" s="1" t="n">
        <v>0.30319902</v>
      </c>
      <c r="G3410" s="10" t="n">
        <v>1.9660615E-006</v>
      </c>
      <c r="H3410" s="1" t="n">
        <v>270.5984</v>
      </c>
    </row>
    <row r="3411" customFormat="false" ht="12.75" hidden="false" customHeight="true" outlineLevel="0" collapsed="false">
      <c r="A3411" s="1" t="n">
        <v>0.6097386</v>
      </c>
      <c r="B3411" s="1" t="n">
        <v>0.002317183</v>
      </c>
      <c r="C3411" s="1" t="n">
        <v>0.0024006527</v>
      </c>
      <c r="D3411" s="1" t="n">
        <v>0.06165787</v>
      </c>
      <c r="E3411" s="1" t="n">
        <v>6.5459895</v>
      </c>
      <c r="F3411" s="1" t="n">
        <v>0.048929553</v>
      </c>
      <c r="G3411" s="10" t="n">
        <v>1.9660615E-006</v>
      </c>
      <c r="H3411" s="1" t="n">
        <v>270.77554</v>
      </c>
    </row>
    <row r="3412" customFormat="false" ht="12.75" hidden="false" customHeight="true" outlineLevel="0" collapsed="false">
      <c r="A3412" s="1" t="n">
        <v>0.5996979</v>
      </c>
      <c r="B3412" s="1" t="n">
        <v>0.0021440259</v>
      </c>
      <c r="C3412" s="1" t="n">
        <v>0.002223727</v>
      </c>
      <c r="D3412" s="1" t="n">
        <v>0.06165787</v>
      </c>
      <c r="E3412" s="1" t="n">
        <v>5.8221574</v>
      </c>
      <c r="F3412" s="1" t="n">
        <v>-0.96480274</v>
      </c>
      <c r="G3412" s="10" t="n">
        <v>3.3961073E-006</v>
      </c>
      <c r="H3412" s="1" t="n">
        <v>271.0885</v>
      </c>
    </row>
    <row r="3413" customFormat="false" ht="12.75" hidden="false" customHeight="true" outlineLevel="0" collapsed="false">
      <c r="A3413" s="1" t="n">
        <v>0.83699816</v>
      </c>
      <c r="B3413" s="1" t="n">
        <v>0.0019857537</v>
      </c>
      <c r="C3413" s="1" t="n">
        <v>0.0020528312</v>
      </c>
      <c r="D3413" s="1" t="n">
        <v>0.06165787</v>
      </c>
      <c r="E3413" s="1" t="n">
        <v>4.7558885</v>
      </c>
      <c r="F3413" s="1" t="n">
        <v>-2.0805774</v>
      </c>
      <c r="G3413" s="10" t="n">
        <v>2.8596655E-006</v>
      </c>
      <c r="H3413" s="1" t="n">
        <v>271.4286</v>
      </c>
    </row>
    <row r="3414" customFormat="false" ht="12.75" hidden="false" customHeight="true" outlineLevel="0" collapsed="false">
      <c r="A3414" s="1" t="n">
        <v>0.9622175</v>
      </c>
      <c r="B3414" s="1" t="n">
        <v>0.0020166545</v>
      </c>
      <c r="C3414" s="1" t="n">
        <v>0.0020910802</v>
      </c>
      <c r="D3414" s="1" t="n">
        <v>0.06165787</v>
      </c>
      <c r="E3414" s="1" t="n">
        <v>3.5030236</v>
      </c>
      <c r="F3414" s="1" t="n">
        <v>-3.3753443</v>
      </c>
      <c r="G3414" s="10" t="n">
        <v>4.8256875E-006</v>
      </c>
      <c r="H3414" s="1" t="n">
        <v>271.70663</v>
      </c>
    </row>
    <row r="3415" customFormat="false" ht="12.75" hidden="false" customHeight="true" outlineLevel="0" collapsed="false">
      <c r="A3415" s="1" t="n">
        <v>0.99771106</v>
      </c>
      <c r="B3415" s="1" t="n">
        <v>0.0021922614</v>
      </c>
      <c r="C3415" s="1" t="n">
        <v>0.0022546279</v>
      </c>
      <c r="D3415" s="1" t="n">
        <v>0.06165787</v>
      </c>
      <c r="E3415" s="1" t="n">
        <v>1.2505317</v>
      </c>
      <c r="F3415" s="1" t="n">
        <v>-3.5208802</v>
      </c>
      <c r="G3415" s="10" t="n">
        <v>3.7532695E-006</v>
      </c>
      <c r="H3415" s="1" t="n">
        <v>271.83206</v>
      </c>
    </row>
    <row r="3416" customFormat="false" ht="12.75" hidden="false" customHeight="true" outlineLevel="0" collapsed="false">
      <c r="A3416" s="1" t="n">
        <v>0.9972838</v>
      </c>
      <c r="B3416" s="1" t="n">
        <v>0.0022932538</v>
      </c>
      <c r="C3416" s="1" t="n">
        <v>0.002348649</v>
      </c>
      <c r="D3416" s="1" t="n">
        <v>0.06165787</v>
      </c>
      <c r="E3416" s="1" t="n">
        <v>-1.5238166</v>
      </c>
      <c r="F3416" s="1" t="n">
        <v>-3.3025765</v>
      </c>
      <c r="G3416" s="10" t="n">
        <v>4.2897113E-006</v>
      </c>
      <c r="H3416" s="1" t="n">
        <v>271.9769</v>
      </c>
    </row>
    <row r="3417" customFormat="false" ht="12.75" hidden="false" customHeight="true" outlineLevel="0" collapsed="false">
      <c r="A3417" s="1" t="n">
        <v>1</v>
      </c>
      <c r="B3417" s="1" t="n">
        <v>0.0024200599</v>
      </c>
      <c r="C3417" s="1" t="n">
        <v>0.002481673</v>
      </c>
      <c r="D3417" s="1" t="n">
        <v>0.06165787</v>
      </c>
      <c r="E3417" s="1" t="n">
        <v>-3.552802</v>
      </c>
      <c r="F3417" s="1" t="n">
        <v>-3.877192</v>
      </c>
      <c r="G3417" s="10" t="n">
        <v>4.2897113E-006</v>
      </c>
      <c r="H3417" s="1" t="n">
        <v>272.08163</v>
      </c>
    </row>
    <row r="3418" customFormat="false" ht="12.75" hidden="false" customHeight="true" outlineLevel="0" collapsed="false">
      <c r="A3418" s="1" t="n">
        <v>1</v>
      </c>
      <c r="B3418" s="1" t="n">
        <v>0.0025154</v>
      </c>
      <c r="C3418" s="1" t="n">
        <v>0.0025830425</v>
      </c>
      <c r="D3418" s="1" t="n">
        <v>0.06165787</v>
      </c>
      <c r="E3418" s="1" t="n">
        <v>-5.2393517</v>
      </c>
      <c r="F3418" s="1" t="n">
        <v>-4.5697417</v>
      </c>
      <c r="G3418" s="10" t="n">
        <v>2.4308025E-005</v>
      </c>
      <c r="H3418" s="1" t="n">
        <v>272.20966</v>
      </c>
    </row>
    <row r="3419" customFormat="false" ht="12.75" hidden="false" customHeight="true" outlineLevel="0" collapsed="false">
      <c r="A3419" s="1" t="n">
        <v>1</v>
      </c>
      <c r="B3419" s="1" t="n">
        <v>0.0026303355</v>
      </c>
      <c r="C3419" s="1" t="n">
        <v>0.0026985432</v>
      </c>
      <c r="D3419" s="1" t="n">
        <v>17554.312</v>
      </c>
      <c r="E3419" s="1" t="n">
        <v>-6.6367784</v>
      </c>
      <c r="F3419" s="1" t="n">
        <v>-4.9988213</v>
      </c>
      <c r="G3419" s="10" t="n">
        <v>5.058203E-005</v>
      </c>
      <c r="H3419" s="1" t="n">
        <v>272.31183</v>
      </c>
    </row>
    <row r="3420" customFormat="false" ht="12.75" hidden="false" customHeight="true" outlineLevel="0" collapsed="false">
      <c r="A3420" s="1" t="n">
        <v>1</v>
      </c>
      <c r="B3420" s="1" t="n">
        <v>0.0026731067</v>
      </c>
      <c r="C3420" s="1" t="n">
        <v>0.0027475322</v>
      </c>
      <c r="D3420" s="1" t="n">
        <v>101256.69</v>
      </c>
      <c r="E3420" s="1" t="n">
        <v>-7.7614865</v>
      </c>
      <c r="F3420" s="1" t="n">
        <v>-5.224653</v>
      </c>
      <c r="G3420" s="1" t="n">
        <v>0.00012118233</v>
      </c>
      <c r="H3420" s="1" t="n">
        <v>272.23422</v>
      </c>
    </row>
    <row r="3421" customFormat="false" ht="12.75" hidden="false" customHeight="true" outlineLevel="0" collapsed="false">
      <c r="A3421" s="1" t="n">
        <v>1</v>
      </c>
      <c r="B3421" s="1" t="n">
        <v>0.0027957675</v>
      </c>
      <c r="C3421" s="1" t="n">
        <v>0.002878672</v>
      </c>
      <c r="D3421" s="1" t="n">
        <v>189609.19</v>
      </c>
      <c r="E3421" s="1" t="n">
        <v>-8.493521</v>
      </c>
      <c r="F3421" s="1" t="n">
        <v>-5.0766077</v>
      </c>
      <c r="G3421" s="1" t="n">
        <v>0.00018695653</v>
      </c>
      <c r="H3421" s="1" t="n">
        <v>272.35062</v>
      </c>
    </row>
    <row r="3422" customFormat="false" ht="12.75" hidden="false" customHeight="true" outlineLevel="0" collapsed="false">
      <c r="A3422" s="1" t="n">
        <v>1</v>
      </c>
      <c r="B3422" s="1" t="n">
        <v>0.0029216316</v>
      </c>
      <c r="C3422" s="1" t="n">
        <v>0.0029911583</v>
      </c>
      <c r="D3422" s="1" t="n">
        <v>188795.44</v>
      </c>
      <c r="E3422" s="1" t="n">
        <v>-8.984619</v>
      </c>
      <c r="F3422" s="1" t="n">
        <v>-5.1201015</v>
      </c>
      <c r="G3422" s="1" t="n">
        <v>0.00017069191</v>
      </c>
      <c r="H3422" s="1" t="n">
        <v>272.42175</v>
      </c>
    </row>
    <row r="3423" customFormat="false" ht="12.75" hidden="false" customHeight="true" outlineLevel="0" collapsed="false">
      <c r="A3423" s="1" t="n">
        <v>1</v>
      </c>
      <c r="B3423" s="1" t="n">
        <v>0.0030563513</v>
      </c>
      <c r="C3423" s="1" t="n">
        <v>0.0031158917</v>
      </c>
      <c r="D3423" s="1" t="n">
        <v>208849.19</v>
      </c>
      <c r="E3423" s="1" t="n">
        <v>-8.961039</v>
      </c>
      <c r="F3423" s="1" t="n">
        <v>-5.1886873</v>
      </c>
      <c r="G3423" s="1" t="n">
        <v>0.00017444514</v>
      </c>
      <c r="H3423" s="1" t="n">
        <v>272.564</v>
      </c>
    </row>
    <row r="3424" customFormat="false" ht="12.75" hidden="false" customHeight="true" outlineLevel="0" collapsed="false">
      <c r="A3424" s="1" t="n">
        <v>1</v>
      </c>
      <c r="B3424" s="1" t="n">
        <v>0.003202753</v>
      </c>
      <c r="C3424" s="1" t="n">
        <v>0.0032519302</v>
      </c>
      <c r="D3424" s="1" t="n">
        <v>115032.69</v>
      </c>
      <c r="E3424" s="1" t="n">
        <v>-8.719077</v>
      </c>
      <c r="F3424" s="1" t="n">
        <v>-4.823175</v>
      </c>
      <c r="G3424" s="1" t="n">
        <v>0.00021466058</v>
      </c>
      <c r="H3424" s="1" t="n">
        <v>272.67908</v>
      </c>
    </row>
    <row r="3425" customFormat="false" ht="12.75" hidden="false" customHeight="true" outlineLevel="0" collapsed="false">
      <c r="A3425" s="1" t="n">
        <v>1</v>
      </c>
      <c r="B3425" s="1" t="n">
        <v>0.003321457</v>
      </c>
      <c r="C3425" s="1" t="n">
        <v>0.0033572565</v>
      </c>
      <c r="D3425" s="1" t="n">
        <v>61323.688</v>
      </c>
      <c r="E3425" s="1" t="n">
        <v>-8.494546</v>
      </c>
      <c r="F3425" s="1" t="n">
        <v>-3.90563</v>
      </c>
      <c r="G3425" s="1" t="n">
        <v>0.0001992891</v>
      </c>
      <c r="H3425" s="1" t="n">
        <v>272.7722</v>
      </c>
    </row>
    <row r="3426" customFormat="false" ht="12.75" hidden="false" customHeight="true" outlineLevel="0" collapsed="false">
      <c r="A3426" s="1" t="n">
        <v>1</v>
      </c>
      <c r="B3426" s="1" t="n">
        <v>0.0034096371</v>
      </c>
      <c r="C3426" s="1" t="n">
        <v>0.0034407263</v>
      </c>
      <c r="D3426" s="1" t="n">
        <v>7963.3115</v>
      </c>
      <c r="E3426" s="1" t="n">
        <v>-8.119302</v>
      </c>
      <c r="F3426" s="1" t="n">
        <v>-2.8760056</v>
      </c>
      <c r="G3426" s="1" t="n">
        <v>0.00018981616</v>
      </c>
      <c r="H3426" s="1" t="n">
        <v>272.7916</v>
      </c>
    </row>
    <row r="3427" customFormat="false" ht="12.75" hidden="false" customHeight="true" outlineLevel="0" collapsed="false">
      <c r="A3427" s="1" t="n">
        <v>1</v>
      </c>
      <c r="B3427" s="1" t="n">
        <v>0.0034755836</v>
      </c>
      <c r="C3427" s="1" t="n">
        <v>0.0035051655</v>
      </c>
      <c r="D3427" s="1" t="n">
        <v>0.06165787</v>
      </c>
      <c r="E3427" s="1" t="n">
        <v>-7.53798</v>
      </c>
      <c r="F3427" s="1" t="n">
        <v>-2.246187</v>
      </c>
      <c r="G3427" s="1" t="n">
        <v>0.00022502714</v>
      </c>
      <c r="H3427" s="1" t="n">
        <v>272.81876</v>
      </c>
    </row>
    <row r="3428" customFormat="false" ht="12.75" hidden="false" customHeight="true" outlineLevel="0" collapsed="false">
      <c r="A3428" s="1" t="n">
        <v>1</v>
      </c>
      <c r="B3428" s="1" t="n">
        <v>0.0035434146</v>
      </c>
      <c r="C3428" s="1" t="n">
        <v>0.0035705469</v>
      </c>
      <c r="D3428" s="1" t="n">
        <v>0.06165787</v>
      </c>
      <c r="E3428" s="1" t="n">
        <v>-5.8791127</v>
      </c>
      <c r="F3428" s="1" t="n">
        <v>-1.7225926</v>
      </c>
      <c r="G3428" s="1" t="n">
        <v>0.00026613617</v>
      </c>
      <c r="H3428" s="1" t="n">
        <v>272.85236</v>
      </c>
    </row>
    <row r="3429" customFormat="false" ht="12.75" hidden="false" customHeight="true" outlineLevel="0" collapsed="false">
      <c r="A3429" s="1" t="n">
        <v>1</v>
      </c>
      <c r="B3429" s="1" t="n">
        <v>0.0035976793</v>
      </c>
      <c r="C3429" s="1" t="n">
        <v>0.0036234928</v>
      </c>
      <c r="D3429" s="1" t="n">
        <v>0.06165787</v>
      </c>
      <c r="E3429" s="1" t="n">
        <v>-3.5856104</v>
      </c>
      <c r="F3429" s="1" t="n">
        <v>-1.3738086</v>
      </c>
      <c r="G3429" s="1" t="n">
        <v>0.00010920692</v>
      </c>
      <c r="H3429" s="1" t="n">
        <v>272.85495</v>
      </c>
    </row>
    <row r="3430" customFormat="false" ht="12.75" hidden="false" customHeight="true" outlineLevel="0" collapsed="false">
      <c r="A3430" s="1" t="n">
        <v>1</v>
      </c>
      <c r="B3430" s="1" t="n">
        <v>0.0036319715</v>
      </c>
      <c r="C3430" s="1" t="n">
        <v>0.003658162</v>
      </c>
      <c r="D3430" s="1" t="n">
        <v>0.06165787</v>
      </c>
      <c r="E3430" s="1" t="n">
        <v>-0.6708021</v>
      </c>
      <c r="F3430" s="1" t="n">
        <v>-1.2240906</v>
      </c>
      <c r="G3430" s="1" t="n">
        <v>0.00010152118</v>
      </c>
      <c r="H3430" s="1" t="n">
        <v>272.88083</v>
      </c>
    </row>
    <row r="3431" customFormat="false" ht="12.75" hidden="false" customHeight="true" outlineLevel="0" collapsed="false">
      <c r="A3431" s="1" t="n">
        <v>0.9949949</v>
      </c>
      <c r="B3431" s="1" t="n">
        <v>0.003648741</v>
      </c>
      <c r="C3431" s="1" t="n">
        <v>0.0036768154</v>
      </c>
      <c r="D3431" s="1" t="n">
        <v>0.06165787</v>
      </c>
      <c r="E3431" s="1" t="n">
        <v>2.3147492</v>
      </c>
      <c r="F3431" s="1" t="n">
        <v>-1.0158238</v>
      </c>
      <c r="G3431" s="10" t="n">
        <v>9.115463E-005</v>
      </c>
      <c r="H3431" s="1" t="n">
        <v>272.9377</v>
      </c>
    </row>
    <row r="3432" customFormat="false" ht="12.75" hidden="false" customHeight="true" outlineLevel="0" collapsed="false">
      <c r="A3432" s="1" t="n">
        <v>0.99545264</v>
      </c>
      <c r="B3432" s="1" t="n">
        <v>0.003599752</v>
      </c>
      <c r="C3432" s="1" t="n">
        <v>0.00363216</v>
      </c>
      <c r="D3432" s="1" t="n">
        <v>0.06165787</v>
      </c>
      <c r="E3432" s="1" t="n">
        <v>5.5586658</v>
      </c>
      <c r="F3432" s="1" t="n">
        <v>-0.71387887</v>
      </c>
      <c r="G3432" s="10" t="n">
        <v>7.774964E-005</v>
      </c>
      <c r="H3432" s="1" t="n">
        <v>273.0774</v>
      </c>
    </row>
    <row r="3433" customFormat="false" ht="12.75" hidden="false" customHeight="true" outlineLevel="0" collapsed="false">
      <c r="A3433" s="1" t="n">
        <v>0.982299</v>
      </c>
      <c r="B3433" s="1" t="n">
        <v>0.0035694165</v>
      </c>
      <c r="C3433" s="1" t="n">
        <v>0.0036027667</v>
      </c>
      <c r="D3433" s="1" t="n">
        <v>0.06165787</v>
      </c>
      <c r="E3433" s="1" t="n">
        <v>8.08285</v>
      </c>
      <c r="F3433" s="1" t="n">
        <v>-0.9656391</v>
      </c>
      <c r="G3433" s="10" t="n">
        <v>6.434465E-005</v>
      </c>
      <c r="H3433" s="1" t="n">
        <v>273.19763</v>
      </c>
    </row>
    <row r="3434" customFormat="false" ht="12.75" hidden="false" customHeight="true" outlineLevel="0" collapsed="false">
      <c r="A3434" s="1" t="n">
        <v>0.94012177</v>
      </c>
      <c r="B3434" s="1" t="n">
        <v>0.003490092</v>
      </c>
      <c r="C3434" s="1" t="n">
        <v>0.003544545</v>
      </c>
      <c r="D3434" s="1" t="n">
        <v>0.06165787</v>
      </c>
      <c r="E3434" s="1" t="n">
        <v>8.272523</v>
      </c>
      <c r="F3434" s="1" t="n">
        <v>-1.1521592</v>
      </c>
      <c r="G3434" s="10" t="n">
        <v>2.5737605E-005</v>
      </c>
      <c r="H3434" s="1" t="n">
        <v>273.31662</v>
      </c>
    </row>
    <row r="3435" customFormat="false" ht="12.75" hidden="false" customHeight="true" outlineLevel="0" collapsed="false">
      <c r="A3435" s="1" t="n">
        <v>0.9676804</v>
      </c>
      <c r="B3435" s="1" t="n">
        <v>0.0034488281</v>
      </c>
      <c r="C3435" s="1" t="n">
        <v>0.0035127022</v>
      </c>
      <c r="D3435" s="1" t="n">
        <v>0.06165787</v>
      </c>
      <c r="E3435" s="1" t="n">
        <v>7.3364635</v>
      </c>
      <c r="F3435" s="1" t="n">
        <v>-1.8647828</v>
      </c>
      <c r="G3435" s="10" t="n">
        <v>3.7532695E-006</v>
      </c>
      <c r="H3435" s="1" t="n">
        <v>273.34894</v>
      </c>
    </row>
    <row r="3436" customFormat="false" ht="12.75" hidden="false" customHeight="true" outlineLevel="0" collapsed="false">
      <c r="A3436" s="1" t="n">
        <v>0.96056944</v>
      </c>
      <c r="B3436" s="1" t="n">
        <v>0.0034525965</v>
      </c>
      <c r="C3436" s="1" t="n">
        <v>0.0035155285</v>
      </c>
      <c r="D3436" s="1" t="n">
        <v>0.06165787</v>
      </c>
      <c r="E3436" s="1" t="n">
        <v>7.729137</v>
      </c>
      <c r="F3436" s="1" t="n">
        <v>-3.0173597</v>
      </c>
      <c r="G3436" s="10" t="n">
        <v>1.9124749E-005</v>
      </c>
      <c r="H3436" s="1" t="n">
        <v>273.3231</v>
      </c>
    </row>
    <row r="3437" customFormat="false" ht="12.75" hidden="false" customHeight="true" outlineLevel="0" collapsed="false">
      <c r="A3437" s="1" t="n">
        <v>0.9631941</v>
      </c>
      <c r="B3437" s="1" t="n">
        <v>0.0033870267</v>
      </c>
      <c r="C3437" s="1" t="n">
        <v>0.003468047</v>
      </c>
      <c r="D3437" s="1" t="n">
        <v>0.06165787</v>
      </c>
      <c r="E3437" s="1" t="n">
        <v>7.8162837</v>
      </c>
      <c r="F3437" s="1" t="n">
        <v>-3.0725627</v>
      </c>
      <c r="G3437" s="10" t="n">
        <v>2.0018353E-005</v>
      </c>
      <c r="H3437" s="1" t="n">
        <v>273.27524</v>
      </c>
    </row>
    <row r="3438" customFormat="false" ht="12.75" hidden="false" customHeight="true" outlineLevel="0" collapsed="false">
      <c r="A3438" s="1" t="n">
        <v>0.78256756</v>
      </c>
      <c r="B3438" s="1" t="n">
        <v>0.003210855</v>
      </c>
      <c r="C3438" s="1" t="n">
        <v>0.003338603</v>
      </c>
      <c r="D3438" s="1" t="n">
        <v>0.06165787</v>
      </c>
      <c r="E3438" s="1" t="n">
        <v>6.7735963</v>
      </c>
      <c r="F3438" s="1" t="n">
        <v>-3.6739435</v>
      </c>
      <c r="G3438" s="10" t="n">
        <v>2.3236894E-006</v>
      </c>
      <c r="H3438" s="1" t="n">
        <v>273.21445</v>
      </c>
    </row>
    <row r="3439" customFormat="false" ht="12.75" hidden="false" customHeight="true" outlineLevel="0" collapsed="false">
      <c r="A3439" s="1" t="n">
        <v>0.9286466</v>
      </c>
      <c r="B3439" s="1" t="n">
        <v>0.0030258272</v>
      </c>
      <c r="C3439" s="1" t="n">
        <v>0.0031993613</v>
      </c>
      <c r="D3439" s="1" t="n">
        <v>0.06165787</v>
      </c>
      <c r="E3439" s="1" t="n">
        <v>5.267493</v>
      </c>
      <c r="F3439" s="1" t="n">
        <v>-4.76128</v>
      </c>
      <c r="G3439" s="10" t="n">
        <v>3.956483E-011</v>
      </c>
      <c r="H3439" s="1" t="n">
        <v>273.15884</v>
      </c>
    </row>
    <row r="3440" customFormat="false" ht="12.75" hidden="false" customHeight="true" outlineLevel="0" collapsed="false">
      <c r="A3440" s="1" t="n">
        <v>1</v>
      </c>
      <c r="B3440" s="1" t="n">
        <v>0.0028978908</v>
      </c>
      <c r="C3440" s="1" t="n">
        <v>0.003104398</v>
      </c>
      <c r="D3440" s="1" t="n">
        <v>0.06165787</v>
      </c>
      <c r="E3440" s="1" t="n">
        <v>3.379992</v>
      </c>
      <c r="F3440" s="1" t="n">
        <v>-6.332063</v>
      </c>
      <c r="G3440" s="10" t="n">
        <v>3.956483E-011</v>
      </c>
      <c r="H3440" s="1" t="n">
        <v>273.1511</v>
      </c>
    </row>
    <row r="3441" customFormat="false" ht="12.75" hidden="false" customHeight="true" outlineLevel="0" collapsed="false">
      <c r="A3441" s="1" t="n">
        <v>1</v>
      </c>
      <c r="B3441" s="1" t="n">
        <v>0.002885832</v>
      </c>
      <c r="C3441" s="1" t="n">
        <v>0.0030817878</v>
      </c>
      <c r="D3441" s="1" t="n">
        <v>0.06165787</v>
      </c>
      <c r="E3441" s="1" t="n">
        <v>1.6175737</v>
      </c>
      <c r="F3441" s="1" t="n">
        <v>-7.9722686</v>
      </c>
      <c r="G3441" s="10" t="n">
        <v>3.956483E-011</v>
      </c>
      <c r="H3441" s="1" t="n">
        <v>273.21445</v>
      </c>
    </row>
    <row r="3442" customFormat="false" ht="12.75" hidden="false" customHeight="true" outlineLevel="0" collapsed="false">
      <c r="A3442" s="1" t="n">
        <v>1</v>
      </c>
      <c r="B3442" s="1" t="n">
        <v>0.0030058548</v>
      </c>
      <c r="C3442" s="1" t="n">
        <v>0.0031562133</v>
      </c>
      <c r="D3442" s="1" t="n">
        <v>0.06165787</v>
      </c>
      <c r="E3442" s="1" t="n">
        <v>0.26115748</v>
      </c>
      <c r="F3442" s="1" t="n">
        <v>-9.436828</v>
      </c>
      <c r="G3442" s="10" t="n">
        <v>3.956483E-011</v>
      </c>
      <c r="H3442" s="1" t="n">
        <v>273.2623</v>
      </c>
    </row>
    <row r="3443" customFormat="false" ht="12.75" hidden="false" customHeight="true" outlineLevel="0" collapsed="false">
      <c r="A3443" s="1" t="n">
        <v>1</v>
      </c>
      <c r="B3443" s="1" t="n">
        <v>0.0031499956</v>
      </c>
      <c r="C3443" s="1" t="n">
        <v>0.003263424</v>
      </c>
      <c r="D3443" s="1" t="n">
        <v>20228.062</v>
      </c>
      <c r="E3443" s="1" t="n">
        <v>-0.76820135</v>
      </c>
      <c r="F3443" s="1" t="n">
        <v>-10.720721</v>
      </c>
      <c r="G3443" s="10" t="n">
        <v>5.360157E-007</v>
      </c>
      <c r="H3443" s="1" t="n">
        <v>273.3153</v>
      </c>
    </row>
    <row r="3444" customFormat="false" ht="12.75" hidden="false" customHeight="true" outlineLevel="0" collapsed="false">
      <c r="A3444" s="1" t="n">
        <v>1</v>
      </c>
      <c r="B3444" s="1" t="n">
        <v>0.0031959699</v>
      </c>
      <c r="C3444" s="1" t="n">
        <v>0.0033046876</v>
      </c>
      <c r="D3444" s="1" t="n">
        <v>150024.94</v>
      </c>
      <c r="E3444" s="1" t="n">
        <v>-2.713116</v>
      </c>
      <c r="F3444" s="1" t="n">
        <v>-12.242992</v>
      </c>
      <c r="G3444" s="10" t="n">
        <v>5.7192915E-006</v>
      </c>
      <c r="H3444" s="1" t="n">
        <v>273.45627</v>
      </c>
    </row>
    <row r="3445" customFormat="false" ht="12.75" hidden="false" customHeight="true" outlineLevel="0" collapsed="false">
      <c r="A3445" s="1" t="n">
        <v>1</v>
      </c>
      <c r="B3445" s="1" t="n">
        <v>0.0032368568</v>
      </c>
      <c r="C3445" s="1" t="n">
        <v>0.0033299357</v>
      </c>
      <c r="D3445" s="1" t="n">
        <v>224717.81</v>
      </c>
      <c r="E3445" s="1" t="n">
        <v>-3.444125</v>
      </c>
      <c r="F3445" s="1" t="n">
        <v>-12.852737</v>
      </c>
      <c r="G3445" s="10" t="n">
        <v>1.8588307E-005</v>
      </c>
      <c r="H3445" s="1" t="n">
        <v>273.5093</v>
      </c>
    </row>
    <row r="3446" customFormat="false" ht="12.75" hidden="false" customHeight="true" outlineLevel="0" collapsed="false">
      <c r="A3446" s="1" t="n">
        <v>1</v>
      </c>
      <c r="B3446" s="1" t="n">
        <v>0.0033504735</v>
      </c>
      <c r="C3446" s="1" t="n">
        <v>0.0034224496</v>
      </c>
      <c r="D3446" s="1" t="n">
        <v>255466.81</v>
      </c>
      <c r="E3446" s="1" t="n">
        <v>-3.485135</v>
      </c>
      <c r="F3446" s="1" t="n">
        <v>-13.410625</v>
      </c>
      <c r="G3446" s="10" t="n">
        <v>6.9170295E-005</v>
      </c>
      <c r="H3446" s="1" t="n">
        <v>273.57266</v>
      </c>
    </row>
    <row r="3447" customFormat="false" ht="12.75" hidden="false" customHeight="true" outlineLevel="0" collapsed="false">
      <c r="A3447" s="1" t="n">
        <v>1</v>
      </c>
      <c r="B3447" s="1" t="n">
        <v>0.0034731342</v>
      </c>
      <c r="C3447" s="1" t="n">
        <v>0.0035270222</v>
      </c>
      <c r="D3447" s="1" t="n">
        <v>189027.94</v>
      </c>
      <c r="E3447" s="1" t="n">
        <v>-3.5692062</v>
      </c>
      <c r="F3447" s="1" t="n">
        <v>-14.010333</v>
      </c>
      <c r="G3447" s="1" t="n">
        <v>0.00021215812</v>
      </c>
      <c r="H3447" s="1" t="n">
        <v>273.63214</v>
      </c>
    </row>
    <row r="3448" customFormat="false" ht="12.75" hidden="false" customHeight="true" outlineLevel="0" collapsed="false">
      <c r="A3448" s="1" t="n">
        <v>1</v>
      </c>
      <c r="B3448" s="1" t="n">
        <v>0.0035756342</v>
      </c>
      <c r="C3448" s="1" t="n">
        <v>0.003613695</v>
      </c>
      <c r="D3448" s="1" t="n">
        <v>109161.94</v>
      </c>
      <c r="E3448" s="1" t="n">
        <v>-3.5476758</v>
      </c>
      <c r="F3448" s="1" t="n">
        <v>-14.477052</v>
      </c>
      <c r="G3448" s="1" t="n">
        <v>0.00029473382</v>
      </c>
      <c r="H3448" s="1" t="n">
        <v>273.77957</v>
      </c>
    </row>
    <row r="3449" customFormat="false" ht="12.75" hidden="false" customHeight="true" outlineLevel="0" collapsed="false">
      <c r="A3449" s="1" t="n">
        <v>1</v>
      </c>
      <c r="B3449" s="1" t="n">
        <v>0.0036585387</v>
      </c>
      <c r="C3449" s="1" t="n">
        <v>0.0036828448</v>
      </c>
      <c r="D3449" s="1" t="n">
        <v>54871.562</v>
      </c>
      <c r="E3449" s="1" t="n">
        <v>-4.1464267</v>
      </c>
      <c r="F3449" s="1" t="n">
        <v>-14.872674</v>
      </c>
      <c r="G3449" s="1" t="n">
        <v>0.00039536136</v>
      </c>
      <c r="H3449" s="1" t="n">
        <v>273.8843</v>
      </c>
    </row>
    <row r="3450" customFormat="false" ht="12.75" hidden="false" customHeight="true" outlineLevel="0" collapsed="false">
      <c r="A3450" s="1" t="n">
        <v>1</v>
      </c>
      <c r="B3450" s="1" t="n">
        <v>0.0037273117</v>
      </c>
      <c r="C3450" s="1" t="n">
        <v>0.0037420085</v>
      </c>
      <c r="D3450" s="1" t="n">
        <v>3313.1868</v>
      </c>
      <c r="E3450" s="1" t="n">
        <v>-3.4800088</v>
      </c>
      <c r="F3450" s="1" t="n">
        <v>-15.648866</v>
      </c>
      <c r="G3450" s="1" t="n">
        <v>0.0006913464</v>
      </c>
      <c r="H3450" s="1" t="n">
        <v>273.93863</v>
      </c>
    </row>
    <row r="3451" customFormat="false" ht="12.75" hidden="false" customHeight="true" outlineLevel="0" collapsed="false">
      <c r="A3451" s="1" t="n">
        <v>1</v>
      </c>
      <c r="B3451" s="1" t="n">
        <v>0.0037691407</v>
      </c>
      <c r="C3451" s="1" t="n">
        <v>0.0037772427</v>
      </c>
      <c r="D3451" s="1" t="n">
        <v>0.06165787</v>
      </c>
      <c r="E3451" s="1" t="n">
        <v>-2.2220173</v>
      </c>
      <c r="F3451" s="1" t="n">
        <v>-15.904807</v>
      </c>
      <c r="G3451" s="1" t="n">
        <v>0.0007624827</v>
      </c>
      <c r="H3451" s="1" t="n">
        <v>274.0033</v>
      </c>
    </row>
    <row r="3452" customFormat="false" ht="12.75" hidden="false" customHeight="true" outlineLevel="0" collapsed="false">
      <c r="A3452" s="1" t="n">
        <v>1</v>
      </c>
      <c r="B3452" s="1" t="n">
        <v>0.0038066362</v>
      </c>
      <c r="C3452" s="1" t="n">
        <v>0.0038090856</v>
      </c>
      <c r="D3452" s="1" t="n">
        <v>0.06165787</v>
      </c>
      <c r="E3452" s="1" t="n">
        <v>-0.9599247</v>
      </c>
      <c r="F3452" s="1" t="n">
        <v>-15.833713</v>
      </c>
      <c r="G3452" s="1" t="n">
        <v>0.0006475561</v>
      </c>
      <c r="H3452" s="1" t="n">
        <v>274.04077</v>
      </c>
    </row>
    <row r="3453" customFormat="false" ht="12.75" hidden="false" customHeight="true" outlineLevel="0" collapsed="false">
      <c r="A3453" s="1" t="n">
        <v>1</v>
      </c>
      <c r="B3453" s="1" t="n">
        <v>0.0038509145</v>
      </c>
      <c r="C3453" s="1" t="n">
        <v>0.0038499725</v>
      </c>
      <c r="D3453" s="1" t="n">
        <v>0.06165787</v>
      </c>
      <c r="E3453" s="1" t="n">
        <v>0.27961203</v>
      </c>
      <c r="F3453" s="1" t="n">
        <v>-15.454818</v>
      </c>
      <c r="G3453" s="1" t="n">
        <v>0.00040912398</v>
      </c>
      <c r="H3453" s="1" t="n">
        <v>274.04855</v>
      </c>
    </row>
    <row r="3454" customFormat="false" ht="12.75" hidden="false" customHeight="true" outlineLevel="0" collapsed="false">
      <c r="A3454" s="1" t="n">
        <v>0.9972838</v>
      </c>
      <c r="B3454" s="1" t="n">
        <v>0.0038889754</v>
      </c>
      <c r="C3454" s="1" t="n">
        <v>0.0038855837</v>
      </c>
      <c r="D3454" s="1" t="n">
        <v>0.06165787</v>
      </c>
      <c r="E3454" s="1" t="n">
        <v>1.9856415</v>
      </c>
      <c r="F3454" s="1" t="n">
        <v>-14.341553</v>
      </c>
      <c r="G3454" s="1" t="n">
        <v>0.00033763007</v>
      </c>
      <c r="H3454" s="1" t="n">
        <v>273.97354</v>
      </c>
    </row>
    <row r="3455" customFormat="false" ht="12.75" hidden="false" customHeight="true" outlineLevel="0" collapsed="false">
      <c r="A3455" s="1" t="n">
        <v>0.9923092</v>
      </c>
      <c r="B3455" s="1" t="n">
        <v>0.0038842647</v>
      </c>
      <c r="C3455" s="1" t="n">
        <v>0.0038814384</v>
      </c>
      <c r="D3455" s="1" t="n">
        <v>0.06165787</v>
      </c>
      <c r="E3455" s="1" t="n">
        <v>3.9725919</v>
      </c>
      <c r="F3455" s="1" t="n">
        <v>-12.464643</v>
      </c>
      <c r="G3455" s="1" t="n">
        <v>0.00023181927</v>
      </c>
      <c r="H3455" s="1" t="n">
        <v>273.91147</v>
      </c>
    </row>
    <row r="3456" customFormat="false" ht="12.75" hidden="false" customHeight="true" outlineLevel="0" collapsed="false">
      <c r="A3456" s="1" t="n">
        <v>0.9537332</v>
      </c>
      <c r="B3456" s="1" t="n">
        <v>0.0036687134</v>
      </c>
      <c r="C3456" s="1" t="n">
        <v>0.0036777575</v>
      </c>
      <c r="D3456" s="1" t="n">
        <v>0.06165787</v>
      </c>
      <c r="E3456" s="1" t="n">
        <v>4.4124274</v>
      </c>
      <c r="F3456" s="1" t="n">
        <v>-11.634085</v>
      </c>
      <c r="G3456" s="10" t="n">
        <v>7.6856035E-005</v>
      </c>
      <c r="H3456" s="1" t="n">
        <v>273.9024</v>
      </c>
    </row>
    <row r="3457" customFormat="false" ht="12.75" hidden="false" customHeight="true" outlineLevel="0" collapsed="false">
      <c r="A3457" s="1" t="n">
        <v>0.88924664</v>
      </c>
      <c r="B3457" s="1" t="n">
        <v>0.0033789247</v>
      </c>
      <c r="C3457" s="1" t="n">
        <v>0.0034103908</v>
      </c>
      <c r="D3457" s="1" t="n">
        <v>0.06165787</v>
      </c>
      <c r="E3457" s="1" t="n">
        <v>4.5231547</v>
      </c>
      <c r="F3457" s="1" t="n">
        <v>-12.252193</v>
      </c>
      <c r="G3457" s="10" t="n">
        <v>1.5728681E-005</v>
      </c>
      <c r="H3457" s="1" t="n">
        <v>273.8649</v>
      </c>
    </row>
    <row r="3458" customFormat="false" ht="12.75" hidden="false" customHeight="true" outlineLevel="0" collapsed="false">
      <c r="A3458" s="1" t="n">
        <v>0.5901454</v>
      </c>
      <c r="B3458" s="1" t="n">
        <v>0.0031763741</v>
      </c>
      <c r="C3458" s="1" t="n">
        <v>0.0032134927</v>
      </c>
      <c r="D3458" s="1" t="n">
        <v>0.06165787</v>
      </c>
      <c r="E3458" s="1" t="n">
        <v>6.0774465</v>
      </c>
      <c r="F3458" s="1" t="n">
        <v>-13.27178</v>
      </c>
      <c r="G3458" s="10" t="n">
        <v>3.9143062E-005</v>
      </c>
      <c r="H3458" s="1" t="n">
        <v>273.68</v>
      </c>
    </row>
    <row r="3459" customFormat="false" ht="12.75" hidden="false" customHeight="true" outlineLevel="0" collapsed="false">
      <c r="A3459" s="1" t="n">
        <v>0.38165504</v>
      </c>
      <c r="B3459" s="1" t="n">
        <v>0.0030378862</v>
      </c>
      <c r="C3459" s="1" t="n">
        <v>0.0030870636</v>
      </c>
      <c r="D3459" s="1" t="n">
        <v>0.06165787</v>
      </c>
      <c r="E3459" s="1" t="n">
        <v>7.043239</v>
      </c>
      <c r="F3459" s="1" t="n">
        <v>-13.208213</v>
      </c>
      <c r="G3459" s="10" t="n">
        <v>2.341442E-005</v>
      </c>
      <c r="H3459" s="1" t="n">
        <v>273.5856</v>
      </c>
    </row>
    <row r="3460" customFormat="false" ht="12.75" hidden="false" customHeight="true" outlineLevel="0" collapsed="false">
      <c r="A3460" s="1" t="n">
        <v>0.062838584</v>
      </c>
      <c r="B3460" s="1" t="n">
        <v>0.002926342</v>
      </c>
      <c r="C3460" s="1" t="n">
        <v>0.0029792879</v>
      </c>
      <c r="D3460" s="1" t="n">
        <v>0.06165787</v>
      </c>
      <c r="E3460" s="1" t="n">
        <v>6.9930015</v>
      </c>
      <c r="F3460" s="1" t="n">
        <v>-12.704693</v>
      </c>
      <c r="G3460" s="10" t="n">
        <v>8.936436E-007</v>
      </c>
      <c r="H3460" s="1" t="n">
        <v>273.61017</v>
      </c>
    </row>
    <row r="3461" customFormat="false" ht="12.75" hidden="false" customHeight="true" outlineLevel="0" collapsed="false">
      <c r="A3461" s="1" t="n">
        <v>0.014984816</v>
      </c>
      <c r="B3461" s="1" t="n">
        <v>0.0029163559</v>
      </c>
      <c r="C3461" s="1" t="n">
        <v>0.0029653448</v>
      </c>
      <c r="D3461" s="1" t="n">
        <v>0.06165787</v>
      </c>
      <c r="E3461" s="1" t="n">
        <v>6.6813235</v>
      </c>
      <c r="F3461" s="1" t="n">
        <v>-13.151337</v>
      </c>
      <c r="G3461" s="10" t="n">
        <v>3.956483E-011</v>
      </c>
      <c r="H3461" s="1" t="n">
        <v>273.6399</v>
      </c>
    </row>
    <row r="3462" customFormat="false" ht="12.75" hidden="false" customHeight="true" outlineLevel="0" collapsed="false">
      <c r="A3462" s="1" t="n">
        <v>0.07434422</v>
      </c>
      <c r="B3462" s="1" t="n">
        <v>0.0029272842</v>
      </c>
      <c r="C3462" s="1" t="n">
        <v>0.0029888973</v>
      </c>
      <c r="D3462" s="1" t="n">
        <v>0.06165787</v>
      </c>
      <c r="E3462" s="1" t="n">
        <v>7.1232095</v>
      </c>
      <c r="F3462" s="1" t="n">
        <v>-13.334512</v>
      </c>
      <c r="G3462" s="10" t="n">
        <v>3.956483E-011</v>
      </c>
      <c r="H3462" s="1" t="n">
        <v>273.7537</v>
      </c>
    </row>
    <row r="3463" customFormat="false" ht="12.75" hidden="false" customHeight="true" outlineLevel="0" collapsed="false">
      <c r="A3463" s="1" t="n">
        <v>0.17278317</v>
      </c>
      <c r="B3463" s="1" t="n">
        <v>0.0029350093</v>
      </c>
      <c r="C3463" s="1" t="n">
        <v>0.003004159</v>
      </c>
      <c r="D3463" s="1" t="n">
        <v>0.06165787</v>
      </c>
      <c r="E3463" s="1" t="n">
        <v>7.5702214</v>
      </c>
      <c r="F3463" s="1" t="n">
        <v>-13.247524</v>
      </c>
      <c r="G3463" s="10" t="n">
        <v>3.956483E-011</v>
      </c>
      <c r="H3463" s="1" t="n">
        <v>273.9981</v>
      </c>
    </row>
    <row r="3464" customFormat="false" ht="12.75" hidden="false" customHeight="true" outlineLevel="0" collapsed="false">
      <c r="A3464" s="1" t="n">
        <v>0.15293059</v>
      </c>
      <c r="B3464" s="1" t="n">
        <v>0.0029431114</v>
      </c>
      <c r="C3464" s="1" t="n">
        <v>0.0030241315</v>
      </c>
      <c r="D3464" s="1" t="n">
        <v>0.06165787</v>
      </c>
      <c r="E3464" s="1" t="n">
        <v>7.8408904</v>
      </c>
      <c r="F3464" s="1" t="n">
        <v>-12.902086</v>
      </c>
      <c r="G3464" s="10" t="n">
        <v>3.956483E-011</v>
      </c>
      <c r="H3464" s="1" t="n">
        <v>274.1882</v>
      </c>
    </row>
    <row r="3465" customFormat="false" ht="12.75" hidden="false" customHeight="true" outlineLevel="0" collapsed="false">
      <c r="A3465" s="1" t="n">
        <v>0.032716334</v>
      </c>
      <c r="B3465" s="1" t="n">
        <v>0.0029768383</v>
      </c>
      <c r="C3465" s="1" t="n">
        <v>0.0030636995</v>
      </c>
      <c r="D3465" s="1" t="n">
        <v>0.06165787</v>
      </c>
      <c r="E3465" s="1" t="n">
        <v>7.8777995</v>
      </c>
      <c r="F3465" s="1" t="n">
        <v>-12.314088</v>
      </c>
      <c r="G3465" s="10" t="n">
        <v>3.956483E-011</v>
      </c>
      <c r="H3465" s="1" t="n">
        <v>274.24252</v>
      </c>
    </row>
    <row r="3466" customFormat="false" ht="12.75" hidden="false" customHeight="true" outlineLevel="0" collapsed="false">
      <c r="A3466" s="1" t="n">
        <v>0.06329635</v>
      </c>
      <c r="B3466" s="1" t="n">
        <v>0.0029992603</v>
      </c>
      <c r="C3466" s="1" t="n">
        <v>0.0030993107</v>
      </c>
      <c r="D3466" s="1" t="n">
        <v>0.06165787</v>
      </c>
      <c r="E3466" s="1" t="n">
        <v>7.9239364</v>
      </c>
      <c r="F3466" s="1" t="n">
        <v>-11.571353</v>
      </c>
      <c r="G3466" s="10" t="n">
        <v>3.956483E-011</v>
      </c>
      <c r="H3466" s="1" t="n">
        <v>274.23346</v>
      </c>
    </row>
    <row r="3467" customFormat="false" ht="12.75" hidden="false" customHeight="true" outlineLevel="0" collapsed="false">
      <c r="A3467" s="1" t="n">
        <v>0.8737735</v>
      </c>
      <c r="B3467" s="1" t="n">
        <v>0.0030267695</v>
      </c>
      <c r="C3467" s="1" t="n">
        <v>0.0031354872</v>
      </c>
      <c r="D3467" s="1" t="n">
        <v>22901.938</v>
      </c>
      <c r="E3467" s="1" t="n">
        <v>6.8986783</v>
      </c>
      <c r="F3467" s="1" t="n">
        <v>-10.286623</v>
      </c>
      <c r="G3467" s="10" t="n">
        <v>3.956483E-011</v>
      </c>
      <c r="H3467" s="1" t="n">
        <v>274.1727</v>
      </c>
    </row>
    <row r="3468" customFormat="false" ht="12.75" hidden="false" customHeight="true" outlineLevel="0" collapsed="false">
      <c r="A3468" s="1" t="n">
        <v>1</v>
      </c>
      <c r="B3468" s="1" t="n">
        <v>0.0030640764</v>
      </c>
      <c r="C3468" s="1" t="n">
        <v>0.0031750551</v>
      </c>
      <c r="D3468" s="1" t="n">
        <v>194491.94</v>
      </c>
      <c r="E3468" s="1" t="n">
        <v>4.9342837</v>
      </c>
      <c r="F3468" s="1" t="n">
        <v>-10.15698</v>
      </c>
      <c r="G3468" s="10" t="n">
        <v>3.956483E-011</v>
      </c>
      <c r="H3468" s="1" t="n">
        <v>273.95544</v>
      </c>
    </row>
    <row r="3469" customFormat="false" ht="12.75" hidden="false" customHeight="true" outlineLevel="0" collapsed="false">
      <c r="A3469" s="1" t="n">
        <v>1</v>
      </c>
      <c r="B3469" s="1" t="n">
        <v>0.0030996876</v>
      </c>
      <c r="C3469" s="1" t="n">
        <v>0.003211797</v>
      </c>
      <c r="D3469" s="1" t="n">
        <v>294644.2</v>
      </c>
      <c r="E3469" s="1" t="n">
        <v>3.5758166</v>
      </c>
      <c r="F3469" s="1" t="n">
        <v>-9.98886</v>
      </c>
      <c r="G3469" s="10" t="n">
        <v>3.956483E-011</v>
      </c>
      <c r="H3469" s="1" t="n">
        <v>273.852</v>
      </c>
    </row>
    <row r="3470" customFormat="false" ht="12.75" hidden="false" customHeight="true" outlineLevel="0" collapsed="false">
      <c r="A3470" s="1" t="n">
        <v>1</v>
      </c>
      <c r="B3470" s="1" t="n">
        <v>0.0031202254</v>
      </c>
      <c r="C3470" s="1" t="n">
        <v>0.0032336535</v>
      </c>
      <c r="D3470" s="1" t="n">
        <v>277438.7</v>
      </c>
      <c r="E3470" s="1" t="n">
        <v>1.1418543</v>
      </c>
      <c r="F3470" s="1" t="n">
        <v>-9.036186</v>
      </c>
      <c r="G3470" s="10" t="n">
        <v>3.956483E-011</v>
      </c>
      <c r="H3470" s="1" t="n">
        <v>273.72266</v>
      </c>
    </row>
    <row r="3471" customFormat="false" ht="12.75" hidden="false" customHeight="true" outlineLevel="0" collapsed="false">
      <c r="A3471" s="1" t="n">
        <v>1</v>
      </c>
      <c r="B3471" s="1" t="n">
        <v>0.0031545176</v>
      </c>
      <c r="C3471" s="1" t="n">
        <v>0.003259467</v>
      </c>
      <c r="D3471" s="1" t="n">
        <v>213906.19</v>
      </c>
      <c r="E3471" s="1" t="n">
        <v>-1.3556743</v>
      </c>
      <c r="F3471" s="1" t="n">
        <v>-8.324399</v>
      </c>
      <c r="G3471" s="10" t="n">
        <v>3.956483E-011</v>
      </c>
      <c r="H3471" s="1" t="n">
        <v>273.55457</v>
      </c>
    </row>
    <row r="3472" customFormat="false" ht="12.75" hidden="false" customHeight="true" outlineLevel="0" collapsed="false">
      <c r="A3472" s="1" t="n">
        <v>1</v>
      </c>
      <c r="B3472" s="1" t="n">
        <v>0.0032136813</v>
      </c>
      <c r="C3472" s="1" t="n">
        <v>0.0032918751</v>
      </c>
      <c r="D3472" s="1" t="n">
        <v>131017.56</v>
      </c>
      <c r="E3472" s="1" t="n">
        <v>-3.7845106</v>
      </c>
      <c r="F3472" s="1" t="n">
        <v>-7.622648</v>
      </c>
      <c r="G3472" s="10" t="n">
        <v>8.579384E-006</v>
      </c>
      <c r="H3472" s="1" t="n">
        <v>273.36703</v>
      </c>
    </row>
    <row r="3473" customFormat="false" ht="12.75" hidden="false" customHeight="true" outlineLevel="0" collapsed="false">
      <c r="A3473" s="1" t="n">
        <v>1</v>
      </c>
      <c r="B3473" s="1" t="n">
        <v>0.0032605976</v>
      </c>
      <c r="C3473" s="1" t="n">
        <v>0.0033029919</v>
      </c>
      <c r="D3473" s="1" t="n">
        <v>59812.312</v>
      </c>
      <c r="E3473" s="1" t="n">
        <v>-6.500419</v>
      </c>
      <c r="F3473" s="1" t="n">
        <v>-5.6863527</v>
      </c>
      <c r="G3473" s="10" t="n">
        <v>6.9170295E-005</v>
      </c>
      <c r="H3473" s="1" t="n">
        <v>273.13943</v>
      </c>
    </row>
    <row r="3474" customFormat="false" ht="12.75" hidden="false" customHeight="true" outlineLevel="0" collapsed="false">
      <c r="A3474" s="1" t="n">
        <v>1</v>
      </c>
      <c r="B3474" s="1" t="n">
        <v>0.0032148117</v>
      </c>
      <c r="C3474" s="1" t="n">
        <v>0.003219522</v>
      </c>
      <c r="D3474" s="1" t="n">
        <v>3952.5618</v>
      </c>
      <c r="E3474" s="1" t="n">
        <v>-10.5953</v>
      </c>
      <c r="F3474" s="1" t="n">
        <v>-3.203043</v>
      </c>
      <c r="G3474" s="1" t="n">
        <v>0.00034191975</v>
      </c>
      <c r="H3474" s="1" t="n">
        <v>272.79935</v>
      </c>
    </row>
    <row r="3475" customFormat="false" ht="12.75" hidden="false" customHeight="true" outlineLevel="0" collapsed="false">
      <c r="A3475" s="1" t="n">
        <v>1</v>
      </c>
      <c r="B3475" s="1" t="n">
        <v>0.0030569164</v>
      </c>
      <c r="C3475" s="1" t="n">
        <v>0.0030569164</v>
      </c>
      <c r="D3475" s="1" t="n">
        <v>0.06165787</v>
      </c>
      <c r="E3475" s="1" t="n">
        <v>-15.036717</v>
      </c>
      <c r="F3475" s="1" t="n">
        <v>-2.0889413</v>
      </c>
      <c r="G3475" s="1" t="n">
        <v>0.0010872437</v>
      </c>
      <c r="H3475" s="1" t="n">
        <v>272.39587</v>
      </c>
    </row>
    <row r="3476" customFormat="false" ht="12.75" hidden="false" customHeight="true" outlineLevel="0" collapsed="false">
      <c r="A3476" s="1" t="n">
        <v>1</v>
      </c>
      <c r="B3476" s="1" t="n">
        <v>0.0033783594</v>
      </c>
      <c r="C3476" s="1" t="n">
        <v>0.0033783594</v>
      </c>
      <c r="D3476" s="1" t="n">
        <v>0.06165787</v>
      </c>
      <c r="E3476" s="1" t="n">
        <v>-16.096834</v>
      </c>
      <c r="F3476" s="1" t="n">
        <v>-1.3319879</v>
      </c>
      <c r="G3476" s="1" t="n">
        <v>0.0019015595</v>
      </c>
      <c r="H3476" s="1" t="n">
        <v>272.26398</v>
      </c>
    </row>
    <row r="3477" customFormat="false" ht="12.75" hidden="false" customHeight="true" outlineLevel="0" collapsed="false">
      <c r="A3477" s="1" t="n">
        <v>1</v>
      </c>
      <c r="B3477" s="1" t="n">
        <v>0.003963401</v>
      </c>
      <c r="C3477" s="1" t="n">
        <v>0.003963401</v>
      </c>
      <c r="D3477" s="1" t="n">
        <v>0.06165787</v>
      </c>
      <c r="E3477" s="1" t="n">
        <v>-10.282596</v>
      </c>
      <c r="F3477" s="1" t="n">
        <v>-8.411386</v>
      </c>
      <c r="G3477" s="1" t="n">
        <v>0.0016817157</v>
      </c>
      <c r="H3477" s="1" t="n">
        <v>273.23386</v>
      </c>
    </row>
    <row r="3478" customFormat="false" ht="12.75" hidden="false" customHeight="true" outlineLevel="0" collapsed="false">
      <c r="A3478" s="1" t="n">
        <v>1</v>
      </c>
      <c r="B3478" s="1" t="n">
        <v>0.0042443336</v>
      </c>
      <c r="C3478" s="1" t="n">
        <v>0.0042443336</v>
      </c>
      <c r="D3478" s="1" t="n">
        <v>0.06165787</v>
      </c>
      <c r="E3478" s="1" t="n">
        <v>-3.238048</v>
      </c>
      <c r="F3478" s="1" t="n">
        <v>-14.499635</v>
      </c>
      <c r="G3478" s="1" t="n">
        <v>0.0011607036</v>
      </c>
      <c r="H3478" s="1" t="n">
        <v>274.249</v>
      </c>
    </row>
    <row r="3479" customFormat="false" ht="12.75" hidden="false" customHeight="true" outlineLevel="0" collapsed="false">
      <c r="A3479" s="1" t="n">
        <v>1</v>
      </c>
      <c r="B3479" s="1" t="n">
        <v>0.0040540304</v>
      </c>
      <c r="C3479" s="1" t="n">
        <v>0.0040540304</v>
      </c>
      <c r="D3479" s="1" t="n">
        <v>0.06165787</v>
      </c>
      <c r="E3479" s="1" t="n">
        <v>-0.7189889</v>
      </c>
      <c r="F3479" s="1" t="n">
        <v>-13.630602</v>
      </c>
      <c r="G3479" s="1" t="n">
        <v>0.00052976987</v>
      </c>
      <c r="H3479" s="1" t="n">
        <v>274.00717</v>
      </c>
    </row>
    <row r="3480" customFormat="false" ht="12.75" hidden="false" customHeight="true" outlineLevel="0" collapsed="false">
      <c r="A3480" s="1" t="n">
        <v>1</v>
      </c>
      <c r="B3480" s="1" t="n">
        <v>0.0036945269</v>
      </c>
      <c r="C3480" s="1" t="n">
        <v>0.0036945269</v>
      </c>
      <c r="D3480" s="1" t="n">
        <v>0.06165787</v>
      </c>
      <c r="E3480" s="1" t="n">
        <v>-1.7370703</v>
      </c>
      <c r="F3480" s="1" t="n">
        <v>-13.423171</v>
      </c>
      <c r="G3480" s="1" t="n">
        <v>0.00016211257</v>
      </c>
      <c r="H3480" s="1" t="n">
        <v>273.95673</v>
      </c>
    </row>
    <row r="3481" customFormat="false" ht="12.75" hidden="false" customHeight="true" outlineLevel="0" collapsed="false">
      <c r="A3481" s="1" t="n">
        <v>1</v>
      </c>
      <c r="B3481" s="1" t="n">
        <v>0.003594853</v>
      </c>
      <c r="C3481" s="1" t="n">
        <v>0.003594853</v>
      </c>
      <c r="D3481" s="1" t="n">
        <v>0.06165787</v>
      </c>
      <c r="E3481" s="1" t="n">
        <v>-3.4666805</v>
      </c>
      <c r="F3481" s="1" t="n">
        <v>-13.649003</v>
      </c>
      <c r="G3481" s="1" t="n">
        <v>0.000117786265</v>
      </c>
      <c r="H3481" s="1" t="n">
        <v>273.9257</v>
      </c>
    </row>
    <row r="3482" customFormat="false" ht="12.75" hidden="false" customHeight="true" outlineLevel="0" collapsed="false">
      <c r="A3482" s="1" t="n">
        <v>0.9285856</v>
      </c>
      <c r="B3482" s="1" t="n">
        <v>0.0035500093</v>
      </c>
      <c r="C3482" s="1" t="n">
        <v>0.0035500093</v>
      </c>
      <c r="D3482" s="1" t="n">
        <v>0.06165787</v>
      </c>
      <c r="E3482" s="1" t="n">
        <v>-4.560631</v>
      </c>
      <c r="F3482" s="1" t="n">
        <v>-13.981058</v>
      </c>
      <c r="G3482" s="10" t="n">
        <v>9.4371884E-005</v>
      </c>
      <c r="H3482" s="1" t="n">
        <v>273.83646</v>
      </c>
    </row>
    <row r="3483" customFormat="false" ht="12.75" hidden="false" customHeight="true" outlineLevel="0" collapsed="false">
      <c r="A3483" s="1" t="n">
        <v>0.78983104</v>
      </c>
      <c r="B3483" s="1" t="n">
        <v>0.003501774</v>
      </c>
      <c r="C3483" s="1" t="n">
        <v>0.003501774</v>
      </c>
      <c r="D3483" s="1" t="n">
        <v>0.06165787</v>
      </c>
      <c r="E3483" s="1" t="n">
        <v>-4.7615814</v>
      </c>
      <c r="F3483" s="1" t="n">
        <v>-14.562366</v>
      </c>
      <c r="G3483" s="1" t="n">
        <v>0.00017551756</v>
      </c>
      <c r="H3483" s="1" t="n">
        <v>273.64896</v>
      </c>
    </row>
    <row r="3484" customFormat="false" ht="12.75" hidden="false" customHeight="true" outlineLevel="0" collapsed="false">
      <c r="A3484" s="1" t="n">
        <v>0.6943067</v>
      </c>
      <c r="B3484" s="1" t="n">
        <v>0.0034980057</v>
      </c>
      <c r="C3484" s="1" t="n">
        <v>0.0034980057</v>
      </c>
      <c r="D3484" s="1" t="n">
        <v>0.06165787</v>
      </c>
      <c r="E3484" s="1" t="n">
        <v>-4.1618056</v>
      </c>
      <c r="F3484" s="1" t="n">
        <v>-14.558184</v>
      </c>
      <c r="G3484" s="1" t="n">
        <v>0.00026613617</v>
      </c>
      <c r="H3484" s="1" t="n">
        <v>273.56747</v>
      </c>
    </row>
    <row r="3485" customFormat="false" ht="12.75" hidden="false" customHeight="true" outlineLevel="0" collapsed="false">
      <c r="A3485" s="1" t="n">
        <v>0.7380404</v>
      </c>
      <c r="B3485" s="1" t="n">
        <v>0.003532298</v>
      </c>
      <c r="C3485" s="1" t="n">
        <v>0.003532298</v>
      </c>
      <c r="D3485" s="1" t="n">
        <v>0.06165787</v>
      </c>
      <c r="E3485" s="1" t="n">
        <v>-2.7602777</v>
      </c>
      <c r="F3485" s="1" t="n">
        <v>-14.487925</v>
      </c>
      <c r="G3485" s="1" t="n">
        <v>0.0002355725</v>
      </c>
      <c r="H3485" s="1" t="n">
        <v>273.63086</v>
      </c>
    </row>
    <row r="3486" customFormat="false" ht="12.75" hidden="false" customHeight="true" outlineLevel="0" collapsed="false">
      <c r="A3486" s="1" t="n">
        <v>0.6459341</v>
      </c>
      <c r="B3486" s="1" t="n">
        <v>0.0036035203</v>
      </c>
      <c r="C3486" s="1" t="n">
        <v>0.0036035203</v>
      </c>
      <c r="D3486" s="1" t="n">
        <v>0.06165787</v>
      </c>
      <c r="E3486" s="1" t="n">
        <v>0.005868406</v>
      </c>
      <c r="F3486" s="1" t="n">
        <v>-13.705042</v>
      </c>
      <c r="G3486" s="1" t="n">
        <v>0.00038767562</v>
      </c>
      <c r="H3486" s="1" t="n">
        <v>273.4666</v>
      </c>
    </row>
    <row r="3487" customFormat="false" ht="12.75" hidden="false" customHeight="true" outlineLevel="0" collapsed="false">
      <c r="A3487" s="1" t="n">
        <v>0.4745548</v>
      </c>
      <c r="B3487" s="1" t="n">
        <v>0.0034309283</v>
      </c>
      <c r="C3487" s="1" t="n">
        <v>0.0034309283</v>
      </c>
      <c r="D3487" s="1" t="n">
        <v>0.06165787</v>
      </c>
      <c r="E3487" s="1" t="n">
        <v>6.2712197</v>
      </c>
      <c r="F3487" s="1" t="n">
        <v>-9.235252</v>
      </c>
      <c r="G3487" s="1" t="n">
        <v>0.00042860585</v>
      </c>
      <c r="H3487" s="1" t="n">
        <v>273.25583</v>
      </c>
    </row>
    <row r="3488" customFormat="false" ht="12.75" hidden="false" customHeight="true" outlineLevel="0" collapsed="false">
      <c r="A3488" s="1" t="n">
        <v>0.38232645</v>
      </c>
      <c r="B3488" s="1" t="n">
        <v>0.003143401</v>
      </c>
      <c r="C3488" s="1" t="n">
        <v>0.003143401</v>
      </c>
      <c r="D3488" s="1" t="n">
        <v>0.06165787</v>
      </c>
      <c r="E3488" s="1" t="n">
        <v>13.076881</v>
      </c>
      <c r="F3488" s="1" t="n">
        <v>-1.1446314</v>
      </c>
      <c r="G3488" s="1" t="n">
        <v>0.000115462615</v>
      </c>
      <c r="H3488" s="1" t="n">
        <v>272.68167</v>
      </c>
    </row>
    <row r="3489" customFormat="false" ht="12.75" hidden="false" customHeight="true" outlineLevel="0" collapsed="false">
      <c r="A3489" s="1" t="n">
        <v>0.5584362</v>
      </c>
      <c r="B3489" s="1" t="n">
        <v>0.0029048622</v>
      </c>
      <c r="C3489" s="1" t="n">
        <v>0.0029048622</v>
      </c>
      <c r="D3489" s="1" t="n">
        <v>0.06165787</v>
      </c>
      <c r="E3489" s="1" t="n">
        <v>15.895317</v>
      </c>
      <c r="F3489" s="1" t="n">
        <v>2.5531492</v>
      </c>
      <c r="G3489" s="1" t="n">
        <v>0.00011635622</v>
      </c>
      <c r="H3489" s="1" t="n">
        <v>271.995</v>
      </c>
    </row>
    <row r="3490" customFormat="false" ht="12.75" hidden="false" customHeight="true" outlineLevel="0" collapsed="false">
      <c r="A3490" s="1" t="n">
        <v>0.67623943</v>
      </c>
      <c r="B3490" s="1" t="n">
        <v>0.0026797014</v>
      </c>
      <c r="C3490" s="1" t="n">
        <v>0.0026797014</v>
      </c>
      <c r="D3490" s="1" t="n">
        <v>0.06165787</v>
      </c>
      <c r="E3490" s="1" t="n">
        <v>15.715897</v>
      </c>
      <c r="F3490" s="1" t="n">
        <v>1.9944257</v>
      </c>
      <c r="G3490" s="10" t="n">
        <v>8.579254E-005</v>
      </c>
      <c r="H3490" s="1" t="n">
        <v>271.7312</v>
      </c>
    </row>
    <row r="3491" customFormat="false" ht="12.75" hidden="false" customHeight="true" outlineLevel="0" collapsed="false">
      <c r="A3491" s="1" t="n">
        <v>0.8094242</v>
      </c>
      <c r="B3491" s="1" t="n">
        <v>0.0024918476</v>
      </c>
      <c r="C3491" s="1" t="n">
        <v>0.0024918476</v>
      </c>
      <c r="D3491" s="1" t="n">
        <v>16507.938</v>
      </c>
      <c r="E3491" s="1" t="n">
        <v>14.631174</v>
      </c>
      <c r="F3491" s="1" t="n">
        <v>0.6720571</v>
      </c>
      <c r="G3491" s="10" t="n">
        <v>6.3808206E-005</v>
      </c>
      <c r="H3491" s="1" t="n">
        <v>271.7118</v>
      </c>
    </row>
    <row r="3492" customFormat="false" ht="12.75" hidden="false" customHeight="true" outlineLevel="0" collapsed="false">
      <c r="A3492" s="1" t="n">
        <v>0.5555369</v>
      </c>
      <c r="B3492" s="1" t="n">
        <v>0.0023884054</v>
      </c>
      <c r="C3492" s="1" t="n">
        <v>0.0023884054</v>
      </c>
      <c r="D3492" s="1" t="n">
        <v>173973.19</v>
      </c>
      <c r="E3492" s="1" t="n">
        <v>13.885811</v>
      </c>
      <c r="F3492" s="1" t="n">
        <v>-0.36258546</v>
      </c>
      <c r="G3492" s="10" t="n">
        <v>3.431695E-005</v>
      </c>
      <c r="H3492" s="1" t="n">
        <v>271.7144</v>
      </c>
    </row>
    <row r="3493" customFormat="false" ht="12.75" hidden="false" customHeight="true" outlineLevel="0" collapsed="false">
      <c r="A3493" s="1" t="n">
        <v>0.47815603</v>
      </c>
      <c r="B3493" s="1" t="n">
        <v>0.0024797888</v>
      </c>
      <c r="C3493" s="1" t="n">
        <v>0.0024797888</v>
      </c>
      <c r="D3493" s="1" t="n">
        <v>366372.44</v>
      </c>
      <c r="E3493" s="1" t="n">
        <v>13.597713</v>
      </c>
      <c r="F3493" s="1" t="n">
        <v>-0.97567606</v>
      </c>
      <c r="G3493" s="10" t="n">
        <v>9.6337906E-005</v>
      </c>
      <c r="H3493" s="1" t="n">
        <v>271.56955</v>
      </c>
    </row>
    <row r="3494" customFormat="false" ht="12.75" hidden="false" customHeight="true" outlineLevel="0" collapsed="false">
      <c r="A3494" s="1" t="n">
        <v>0.32116643</v>
      </c>
      <c r="B3494" s="1" t="n">
        <v>0.0025202988</v>
      </c>
      <c r="C3494" s="1" t="n">
        <v>0.0025202988</v>
      </c>
      <c r="D3494" s="1" t="n">
        <v>483149.06</v>
      </c>
      <c r="E3494" s="1" t="n">
        <v>13.253227</v>
      </c>
      <c r="F3494" s="1" t="n">
        <v>-1.8388541</v>
      </c>
      <c r="G3494" s="10" t="n">
        <v>7.435357E-005</v>
      </c>
      <c r="H3494" s="1" t="n">
        <v>271.81525</v>
      </c>
    </row>
    <row r="3495" customFormat="false" ht="12.75" hidden="false" customHeight="true" outlineLevel="0" collapsed="false">
      <c r="A3495" s="1" t="n">
        <v>0.3149711</v>
      </c>
      <c r="B3495" s="1" t="n">
        <v>0.00236881</v>
      </c>
      <c r="C3495" s="1" t="n">
        <v>0.00236881</v>
      </c>
      <c r="D3495" s="1" t="n">
        <v>492798.06</v>
      </c>
      <c r="E3495" s="1" t="n">
        <v>13.218369</v>
      </c>
      <c r="F3495" s="1" t="n">
        <v>-2.4661636</v>
      </c>
      <c r="G3495" s="10" t="n">
        <v>5.9161375E-005</v>
      </c>
      <c r="H3495" s="1" t="n">
        <v>271.97562</v>
      </c>
    </row>
    <row r="3496" customFormat="false" ht="12.75" hidden="false" customHeight="true" outlineLevel="0" collapsed="false">
      <c r="A3496" s="1" t="n">
        <v>0.50176245</v>
      </c>
      <c r="B3496" s="1" t="n">
        <v>0.0022557585</v>
      </c>
      <c r="C3496" s="1" t="n">
        <v>0.0022557585</v>
      </c>
      <c r="D3496" s="1" t="n">
        <v>373754.56</v>
      </c>
      <c r="E3496" s="1" t="n">
        <v>13.450075</v>
      </c>
      <c r="F3496" s="1" t="n">
        <v>-2.9479375</v>
      </c>
      <c r="G3496" s="10" t="n">
        <v>2.8597697E-005</v>
      </c>
      <c r="H3496" s="1" t="n">
        <v>271.9717</v>
      </c>
    </row>
    <row r="3497" customFormat="false" ht="12.75" hidden="false" customHeight="true" outlineLevel="0" collapsed="false">
      <c r="A3497" s="1" t="n">
        <v>0.55645245</v>
      </c>
      <c r="B3497" s="1" t="n">
        <v>0.002289297</v>
      </c>
      <c r="C3497" s="1" t="n">
        <v>0.002289297</v>
      </c>
      <c r="D3497" s="1" t="n">
        <v>169264.94</v>
      </c>
      <c r="E3497" s="1" t="n">
        <v>13.426495</v>
      </c>
      <c r="F3497" s="1" t="n">
        <v>-3.6212497</v>
      </c>
      <c r="G3497" s="10" t="n">
        <v>4.2002688E-005</v>
      </c>
      <c r="H3497" s="1" t="n">
        <v>272.00018</v>
      </c>
    </row>
    <row r="3498" customFormat="false" ht="12.75" hidden="false" customHeight="true" outlineLevel="0" collapsed="false">
      <c r="A3498" s="1" t="n">
        <v>0.41974273</v>
      </c>
      <c r="B3498" s="1" t="n">
        <v>0.0023693752</v>
      </c>
      <c r="C3498" s="1" t="n">
        <v>0.0023693752</v>
      </c>
      <c r="D3498" s="1" t="n">
        <v>12845.937</v>
      </c>
      <c r="E3498" s="1" t="n">
        <v>12.971281</v>
      </c>
      <c r="F3498" s="1" t="n">
        <v>-3.9850893</v>
      </c>
      <c r="G3498" s="10" t="n">
        <v>5.236924E-005</v>
      </c>
      <c r="H3498" s="1" t="n">
        <v>271.9562</v>
      </c>
    </row>
    <row r="3499" customFormat="false" ht="12.75" hidden="false" customHeight="true" outlineLevel="0" collapsed="false">
      <c r="A3499" s="1" t="n">
        <v>0.73300475</v>
      </c>
      <c r="B3499" s="1" t="n">
        <v>0.0023588238</v>
      </c>
      <c r="C3499" s="1" t="n">
        <v>0.0023588238</v>
      </c>
      <c r="D3499" s="1" t="n">
        <v>0.06165787</v>
      </c>
      <c r="E3499" s="1" t="n">
        <v>12.818518</v>
      </c>
      <c r="F3499" s="1" t="n">
        <v>-4.1281157</v>
      </c>
      <c r="G3499" s="10" t="n">
        <v>1.2869055E-005</v>
      </c>
      <c r="H3499" s="1" t="n">
        <v>271.74023</v>
      </c>
    </row>
    <row r="3500" customFormat="false" ht="12.75" hidden="false" customHeight="true" outlineLevel="0" collapsed="false">
      <c r="A3500" s="1" t="n">
        <v>0.5851098</v>
      </c>
      <c r="B3500" s="1" t="n">
        <v>0.0025596784</v>
      </c>
      <c r="C3500" s="1" t="n">
        <v>0.0025596784</v>
      </c>
      <c r="D3500" s="1" t="n">
        <v>0.06165787</v>
      </c>
      <c r="E3500" s="1" t="n">
        <v>12.265903</v>
      </c>
      <c r="F3500" s="1" t="n">
        <v>-4.358966</v>
      </c>
      <c r="G3500" s="10" t="n">
        <v>6.434465E-005</v>
      </c>
      <c r="H3500" s="1" t="n">
        <v>271.66913</v>
      </c>
    </row>
    <row r="3501" customFormat="false" ht="12.75" hidden="false" customHeight="true" outlineLevel="0" collapsed="false">
      <c r="A3501" s="1" t="n">
        <v>0.56948406</v>
      </c>
      <c r="B3501" s="1" t="n">
        <v>0.00261074</v>
      </c>
      <c r="C3501" s="1" t="n">
        <v>0.00261074</v>
      </c>
      <c r="D3501" s="1" t="n">
        <v>0.06165787</v>
      </c>
      <c r="E3501" s="1" t="n">
        <v>11.962427</v>
      </c>
      <c r="F3501" s="1" t="n">
        <v>-4.8449216</v>
      </c>
      <c r="G3501" s="10" t="n">
        <v>2.94913E-005</v>
      </c>
      <c r="H3501" s="1" t="n">
        <v>271.70016</v>
      </c>
    </row>
    <row r="3502" customFormat="false" ht="12.75" hidden="false" customHeight="true" outlineLevel="0" collapsed="false">
      <c r="A3502" s="1" t="n">
        <v>0.5868799</v>
      </c>
      <c r="B3502" s="1" t="n">
        <v>0.002648424</v>
      </c>
      <c r="C3502" s="1" t="n">
        <v>0.002648424</v>
      </c>
      <c r="D3502" s="1" t="n">
        <v>0.06165787</v>
      </c>
      <c r="E3502" s="1" t="n">
        <v>11.555399</v>
      </c>
      <c r="F3502" s="1" t="n">
        <v>-5.5115423</v>
      </c>
      <c r="G3502" s="10" t="n">
        <v>3.8070644E-005</v>
      </c>
      <c r="H3502" s="1" t="n">
        <v>271.69885</v>
      </c>
    </row>
    <row r="3503" customFormat="false" ht="12.75" hidden="false" customHeight="true" outlineLevel="0" collapsed="false">
      <c r="A3503" s="1" t="n">
        <v>0.6090672</v>
      </c>
      <c r="B3503" s="1" t="n">
        <v>0.0027128633</v>
      </c>
      <c r="C3503" s="1" t="n">
        <v>0.0027128633</v>
      </c>
      <c r="D3503" s="1" t="n">
        <v>0.06165787</v>
      </c>
      <c r="E3503" s="1" t="n">
        <v>11.229366</v>
      </c>
      <c r="F3503" s="1" t="n">
        <v>-6.2919154</v>
      </c>
      <c r="G3503" s="1" t="n">
        <v>0.00013262131</v>
      </c>
      <c r="H3503" s="1" t="n">
        <v>271.55273</v>
      </c>
    </row>
    <row r="3504" customFormat="false" ht="12.75" hidden="false" customHeight="true" outlineLevel="0" collapsed="false">
      <c r="A3504" s="1" t="n">
        <v>0.58584225</v>
      </c>
      <c r="B3504" s="1" t="n">
        <v>0.002651627</v>
      </c>
      <c r="C3504" s="1" t="n">
        <v>0.002651627</v>
      </c>
      <c r="D3504" s="1" t="n">
        <v>0.06165787</v>
      </c>
      <c r="E3504" s="1" t="n">
        <v>11.106337</v>
      </c>
      <c r="F3504" s="1" t="n">
        <v>-6.919225</v>
      </c>
      <c r="G3504" s="1" t="n">
        <v>0.000321365</v>
      </c>
      <c r="H3504" s="1" t="n">
        <v>271.34454</v>
      </c>
    </row>
    <row r="3505" customFormat="false" ht="12.75" hidden="false" customHeight="true" outlineLevel="0" collapsed="false">
      <c r="A3505" s="1" t="n">
        <v>0.48245922</v>
      </c>
      <c r="B3505" s="1" t="n">
        <v>0.0025625047</v>
      </c>
      <c r="C3505" s="1" t="n">
        <v>0.002564954</v>
      </c>
      <c r="D3505" s="1" t="n">
        <v>0.06165787</v>
      </c>
      <c r="E3505" s="1" t="n">
        <v>11.868103</v>
      </c>
      <c r="F3505" s="1" t="n">
        <v>-6.428251</v>
      </c>
      <c r="G3505" s="1" t="n">
        <v>0.00033280443</v>
      </c>
      <c r="H3505" s="1" t="n">
        <v>271.22815</v>
      </c>
    </row>
    <row r="3506" customFormat="false" ht="12.75" hidden="false" customHeight="true" outlineLevel="0" collapsed="false">
      <c r="A3506" s="1" t="n">
        <v>0.5517831</v>
      </c>
      <c r="B3506" s="1" t="n">
        <v>0.0023855793</v>
      </c>
      <c r="C3506" s="1" t="n">
        <v>0.0023855793</v>
      </c>
      <c r="D3506" s="1" t="n">
        <v>0.06165787</v>
      </c>
      <c r="E3506" s="1" t="n">
        <v>12.184908</v>
      </c>
      <c r="F3506" s="1" t="n">
        <v>-5.5826373</v>
      </c>
      <c r="G3506" s="1" t="n">
        <v>0.00025362478</v>
      </c>
      <c r="H3506" s="1" t="n">
        <v>271.2993</v>
      </c>
    </row>
    <row r="3507" customFormat="false" ht="12.75" hidden="false" customHeight="true" outlineLevel="0" collapsed="false">
      <c r="A3507" s="1" t="n">
        <v>0.59789723</v>
      </c>
      <c r="B3507" s="1" t="n">
        <v>0.0020157124</v>
      </c>
      <c r="C3507" s="1" t="n">
        <v>0.0020400186</v>
      </c>
      <c r="D3507" s="1" t="n">
        <v>0.06165787</v>
      </c>
      <c r="E3507" s="1" t="n">
        <v>12.740597</v>
      </c>
      <c r="F3507" s="1" t="n">
        <v>-4.8039374</v>
      </c>
      <c r="G3507" s="1" t="n">
        <v>0.00013834056</v>
      </c>
      <c r="H3507" s="1" t="n">
        <v>271.2954</v>
      </c>
    </row>
    <row r="3508" customFormat="false" ht="12.75" hidden="false" customHeight="true" outlineLevel="0" collapsed="false">
      <c r="A3508" s="1" t="n">
        <v>0.49588758</v>
      </c>
      <c r="B3508" s="1" t="n">
        <v>0.0019768982</v>
      </c>
      <c r="C3508" s="1" t="n">
        <v>0.0020192924</v>
      </c>
      <c r="D3508" s="1" t="n">
        <v>0.06165787</v>
      </c>
      <c r="E3508" s="1" t="n">
        <v>12.619617</v>
      </c>
      <c r="F3508" s="1" t="n">
        <v>-4.5638866</v>
      </c>
      <c r="G3508" s="10" t="n">
        <v>3.3423345E-005</v>
      </c>
      <c r="H3508" s="1" t="n">
        <v>271.3161</v>
      </c>
    </row>
    <row r="3509" customFormat="false" ht="12.75" hidden="false" customHeight="true" outlineLevel="0" collapsed="false">
      <c r="A3509" s="1" t="n">
        <v>0.5275205</v>
      </c>
      <c r="B3509" s="1" t="n">
        <v>0.0019797243</v>
      </c>
      <c r="C3509" s="1" t="n">
        <v>0.0020360618</v>
      </c>
      <c r="D3509" s="1" t="n">
        <v>0.06165787</v>
      </c>
      <c r="E3509" s="1" t="n">
        <v>12.282307</v>
      </c>
      <c r="F3509" s="1" t="n">
        <v>-4.6408367</v>
      </c>
      <c r="G3509" s="10" t="n">
        <v>1.3762659E-005</v>
      </c>
      <c r="H3509" s="1" t="n">
        <v>271.34714</v>
      </c>
    </row>
    <row r="3510" customFormat="false" ht="12.75" hidden="false" customHeight="true" outlineLevel="0" collapsed="false">
      <c r="A3510" s="1" t="n">
        <v>0.37994596</v>
      </c>
      <c r="B3510" s="1" t="n">
        <v>0.0018734562</v>
      </c>
      <c r="C3510" s="1" t="n">
        <v>0.001959752</v>
      </c>
      <c r="D3510" s="1" t="n">
        <v>0.06165787</v>
      </c>
      <c r="E3510" s="1" t="n">
        <v>11.846573</v>
      </c>
      <c r="F3510" s="1" t="n">
        <v>-4.746225</v>
      </c>
      <c r="G3510" s="10" t="n">
        <v>2.94913E-005</v>
      </c>
      <c r="H3510" s="1" t="n">
        <v>271.2411</v>
      </c>
    </row>
    <row r="3511" customFormat="false" ht="12.75" hidden="false" customHeight="true" outlineLevel="0" collapsed="false">
      <c r="A3511" s="1" t="n">
        <v>0.34625304</v>
      </c>
      <c r="B3511" s="1" t="n">
        <v>0.0018414247</v>
      </c>
      <c r="C3511" s="1" t="n">
        <v>0.0019339386</v>
      </c>
      <c r="D3511" s="1" t="n">
        <v>0.06165787</v>
      </c>
      <c r="E3511" s="1" t="n">
        <v>11.690733</v>
      </c>
      <c r="F3511" s="1" t="n">
        <v>-5.235526</v>
      </c>
      <c r="G3511" s="10" t="n">
        <v>3.1457323E-005</v>
      </c>
      <c r="H3511" s="1" t="n">
        <v>271.0717</v>
      </c>
    </row>
    <row r="3512" customFormat="false" ht="12.75" hidden="false" customHeight="true" outlineLevel="0" collapsed="false">
      <c r="A3512" s="1" t="n">
        <v>0.48990583</v>
      </c>
      <c r="B3512" s="1" t="n">
        <v>0.0018853263</v>
      </c>
      <c r="C3512" s="1" t="n">
        <v>0.0019865076</v>
      </c>
      <c r="D3512" s="1" t="n">
        <v>0.06165787</v>
      </c>
      <c r="E3512" s="1" t="n">
        <v>11.999336</v>
      </c>
      <c r="F3512" s="1" t="n">
        <v>-5.556709</v>
      </c>
      <c r="G3512" s="1" t="n">
        <v>0.0001730151</v>
      </c>
      <c r="H3512" s="1" t="n">
        <v>271.01608</v>
      </c>
    </row>
    <row r="3513" customFormat="false" ht="12.75" hidden="false" customHeight="true" outlineLevel="0" collapsed="false">
      <c r="A3513" s="1" t="n">
        <v>0.35263148</v>
      </c>
      <c r="B3513" s="1" t="n">
        <v>0.0019096325</v>
      </c>
      <c r="C3513" s="1" t="n">
        <v>0.0020255104</v>
      </c>
      <c r="D3513" s="1" t="n">
        <v>0.06165787</v>
      </c>
      <c r="E3513" s="1" t="n">
        <v>11.950123</v>
      </c>
      <c r="F3513" s="1" t="n">
        <v>-5.6453686</v>
      </c>
      <c r="G3513" s="10" t="n">
        <v>2.2877979E-005</v>
      </c>
      <c r="H3513" s="1" t="n">
        <v>271.32773</v>
      </c>
    </row>
    <row r="3514" customFormat="false" ht="12.75" hidden="false" customHeight="true" outlineLevel="0" collapsed="false">
      <c r="A3514" s="1" t="n">
        <v>0.47394443</v>
      </c>
      <c r="B3514" s="1" t="n">
        <v>0.0018776015</v>
      </c>
      <c r="C3514" s="1" t="n">
        <v>0.0020055377</v>
      </c>
      <c r="D3514" s="1" t="n">
        <v>0.06165787</v>
      </c>
      <c r="E3514" s="1" t="n">
        <v>11.999336</v>
      </c>
      <c r="F3514" s="1" t="n">
        <v>-5.45383</v>
      </c>
      <c r="G3514" s="10" t="n">
        <v>1.8588307E-005</v>
      </c>
      <c r="H3514" s="1" t="n">
        <v>271.60706</v>
      </c>
    </row>
    <row r="3515" customFormat="false" ht="12.75" hidden="false" customHeight="true" outlineLevel="0" collapsed="false">
      <c r="A3515" s="1" t="n">
        <v>0.29223445</v>
      </c>
      <c r="B3515" s="1" t="n">
        <v>0.0019024725</v>
      </c>
      <c r="C3515" s="1" t="n">
        <v>0.0020403953</v>
      </c>
      <c r="D3515" s="1" t="n">
        <v>16217.312</v>
      </c>
      <c r="E3515" s="1" t="n">
        <v>11.911163</v>
      </c>
      <c r="F3515" s="1" t="n">
        <v>-4.935254</v>
      </c>
      <c r="G3515" s="10" t="n">
        <v>2.6274047E-005</v>
      </c>
      <c r="H3515" s="1" t="n">
        <v>271.76483</v>
      </c>
    </row>
    <row r="3516" customFormat="false" ht="12.75" hidden="false" customHeight="true" outlineLevel="0" collapsed="false">
      <c r="A3516" s="1" t="n">
        <v>0.32308912</v>
      </c>
      <c r="B3516" s="1" t="n">
        <v>0.0016984146</v>
      </c>
      <c r="C3516" s="1" t="n">
        <v>0.0018397293</v>
      </c>
      <c r="D3516" s="1" t="n">
        <v>190481.19</v>
      </c>
      <c r="E3516" s="1" t="n">
        <v>11.264227</v>
      </c>
      <c r="F3516" s="1" t="n">
        <v>-4.6324725</v>
      </c>
      <c r="G3516" s="10" t="n">
        <v>1.0008964E-005</v>
      </c>
      <c r="H3516" s="1" t="n">
        <v>271.80103</v>
      </c>
    </row>
    <row r="3517" customFormat="false" ht="12.75" hidden="false" customHeight="true" outlineLevel="0" collapsed="false">
      <c r="A3517" s="1" t="n">
        <v>0.23977232</v>
      </c>
      <c r="B3517" s="1" t="n">
        <v>0.0016266268</v>
      </c>
      <c r="C3517" s="1" t="n">
        <v>0.0017700142</v>
      </c>
      <c r="D3517" s="1" t="n">
        <v>391483.2</v>
      </c>
      <c r="E3517" s="1" t="n">
        <v>10.9628</v>
      </c>
      <c r="F3517" s="1" t="n">
        <v>-4.353111</v>
      </c>
      <c r="G3517" s="10" t="n">
        <v>8.042942E-006</v>
      </c>
      <c r="H3517" s="1" t="n">
        <v>271.90964</v>
      </c>
    </row>
    <row r="3518" customFormat="false" ht="12.75" hidden="false" customHeight="true" outlineLevel="0" collapsed="false">
      <c r="A3518" s="1" t="n">
        <v>0.4661926</v>
      </c>
      <c r="B3518" s="1" t="n">
        <v>0.0014881392</v>
      </c>
      <c r="C3518" s="1" t="n">
        <v>0.0016307721</v>
      </c>
      <c r="D3518" s="1" t="n">
        <v>501168.3</v>
      </c>
      <c r="E3518" s="1" t="n">
        <v>10.554748</v>
      </c>
      <c r="F3518" s="1" t="n">
        <v>-4.307108</v>
      </c>
      <c r="G3518" s="10" t="n">
        <v>4.2897113E-006</v>
      </c>
      <c r="H3518" s="1" t="n">
        <v>272.03897</v>
      </c>
    </row>
    <row r="3519" customFormat="false" ht="12.75" hidden="false" customHeight="true" outlineLevel="0" collapsed="false">
      <c r="A3519" s="1" t="n">
        <v>0.5576427</v>
      </c>
      <c r="B3519" s="1" t="n">
        <v>0.001434251</v>
      </c>
      <c r="C3519" s="1" t="n">
        <v>0.0015819718</v>
      </c>
      <c r="D3519" s="1" t="n">
        <v>474836.94</v>
      </c>
      <c r="E3519" s="1" t="n">
        <v>9.919087</v>
      </c>
      <c r="F3519" s="1" t="n">
        <v>-4.5229025</v>
      </c>
      <c r="G3519" s="10" t="n">
        <v>6.613361E-006</v>
      </c>
      <c r="H3519" s="1" t="n">
        <v>272.14114</v>
      </c>
    </row>
    <row r="3520" customFormat="false" ht="12.75" hidden="false" customHeight="true" outlineLevel="0" collapsed="false">
      <c r="A3520" s="1" t="n">
        <v>0.47736254</v>
      </c>
      <c r="B3520" s="1" t="n">
        <v>0.0015013281</v>
      </c>
      <c r="C3520" s="1" t="n">
        <v>0.0016473529</v>
      </c>
      <c r="D3520" s="1" t="n">
        <v>358409.2</v>
      </c>
      <c r="E3520" s="1" t="n">
        <v>8.800531</v>
      </c>
      <c r="F3520" s="1" t="n">
        <v>-4.9084888</v>
      </c>
      <c r="G3520" s="10" t="n">
        <v>2.4844001E-005</v>
      </c>
      <c r="H3520" s="1" t="n">
        <v>272.27304</v>
      </c>
    </row>
    <row r="3521" customFormat="false" ht="12.75" hidden="false" customHeight="true" outlineLevel="0" collapsed="false">
      <c r="A3521" s="1" t="n">
        <v>0.43439183</v>
      </c>
      <c r="B3521" s="1" t="n">
        <v>0.0017100966</v>
      </c>
      <c r="C3521" s="1" t="n">
        <v>0.0018421786</v>
      </c>
      <c r="D3521" s="1" t="n">
        <v>171124.94</v>
      </c>
      <c r="E3521" s="1" t="n">
        <v>6.979673</v>
      </c>
      <c r="F3521" s="1" t="n">
        <v>-5.729846</v>
      </c>
      <c r="G3521" s="10" t="n">
        <v>2.4308025E-005</v>
      </c>
      <c r="H3521" s="1" t="n">
        <v>272.31055</v>
      </c>
    </row>
    <row r="3522" customFormat="false" ht="12.75" hidden="false" customHeight="true" outlineLevel="0" collapsed="false">
      <c r="A3522" s="1" t="n">
        <v>0.62304485</v>
      </c>
      <c r="B3522" s="1" t="n">
        <v>0.0018248439</v>
      </c>
      <c r="C3522" s="1" t="n">
        <v>0.001950708</v>
      </c>
      <c r="D3522" s="1" t="n">
        <v>10637.187</v>
      </c>
      <c r="E3522" s="1" t="n">
        <v>5.3853974</v>
      </c>
      <c r="F3522" s="1" t="n">
        <v>-6.9376264</v>
      </c>
      <c r="G3522" s="10" t="n">
        <v>6.488062E-005</v>
      </c>
      <c r="H3522" s="1" t="n">
        <v>272.2989</v>
      </c>
    </row>
    <row r="3523" customFormat="false" ht="12.75" hidden="false" customHeight="true" outlineLevel="0" collapsed="false">
      <c r="A3523" s="1" t="n">
        <v>0.5167473</v>
      </c>
      <c r="B3523" s="1" t="n">
        <v>0.0020647014</v>
      </c>
      <c r="C3523" s="1" t="n">
        <v>0.0021815214</v>
      </c>
      <c r="D3523" s="1" t="n">
        <v>0.06165787</v>
      </c>
      <c r="E3523" s="1" t="n">
        <v>3.8874955</v>
      </c>
      <c r="F3523" s="1" t="n">
        <v>-8.2148285</v>
      </c>
      <c r="G3523" s="10" t="n">
        <v>3.717704E-005</v>
      </c>
      <c r="H3523" s="1" t="n">
        <v>272.36227</v>
      </c>
    </row>
    <row r="3524" customFormat="false" ht="12.75" hidden="false" customHeight="true" outlineLevel="0" collapsed="false">
      <c r="A3524" s="1" t="n">
        <v>0.43008867</v>
      </c>
      <c r="B3524" s="1" t="n">
        <v>0.0022435111</v>
      </c>
      <c r="C3524" s="1" t="n">
        <v>0.0023518521</v>
      </c>
      <c r="D3524" s="1" t="n">
        <v>0.06165787</v>
      </c>
      <c r="E3524" s="1" t="n">
        <v>2.691019</v>
      </c>
      <c r="F3524" s="1" t="n">
        <v>-9.446865</v>
      </c>
      <c r="G3524" s="10" t="n">
        <v>4.3432734E-005</v>
      </c>
      <c r="H3524" s="1" t="n">
        <v>272.39975</v>
      </c>
    </row>
    <row r="3525" customFormat="false" ht="12.75" hidden="false" customHeight="true" outlineLevel="0" collapsed="false">
      <c r="A3525" s="1" t="n">
        <v>0.56688994</v>
      </c>
      <c r="B3525" s="1" t="n">
        <v>0.0022957032</v>
      </c>
      <c r="C3525" s="1" t="n">
        <v>0.0024053631</v>
      </c>
      <c r="D3525" s="1" t="n">
        <v>0.06165787</v>
      </c>
      <c r="E3525" s="1" t="n">
        <v>2.2235012</v>
      </c>
      <c r="F3525" s="1" t="n">
        <v>-11.302029</v>
      </c>
      <c r="G3525" s="10" t="n">
        <v>8.918861E-005</v>
      </c>
      <c r="H3525" s="1" t="n">
        <v>272.317</v>
      </c>
    </row>
    <row r="3526" customFormat="false" ht="12.75" hidden="false" customHeight="true" outlineLevel="0" collapsed="false">
      <c r="A3526" s="1" t="n">
        <v>0.8975783</v>
      </c>
      <c r="B3526" s="1" t="n">
        <v>0.0024649035</v>
      </c>
      <c r="C3526" s="1" t="n">
        <v>0.0025683457</v>
      </c>
      <c r="D3526" s="1" t="n">
        <v>0.06165787</v>
      </c>
      <c r="E3526" s="1" t="n">
        <v>1.5704122</v>
      </c>
      <c r="F3526" s="1" t="n">
        <v>-12.276449</v>
      </c>
      <c r="G3526" s="10" t="n">
        <v>7.631959E-005</v>
      </c>
      <c r="H3526" s="1" t="n">
        <v>272.43338</v>
      </c>
    </row>
    <row r="3527" customFormat="false" ht="12.75" hidden="false" customHeight="true" outlineLevel="0" collapsed="false">
      <c r="A3527" s="1" t="n">
        <v>0.98132235</v>
      </c>
      <c r="B3527" s="1" t="n">
        <v>0.0026585986</v>
      </c>
      <c r="C3527" s="1" t="n">
        <v>0.0027386765</v>
      </c>
      <c r="D3527" s="1" t="n">
        <v>0.06165787</v>
      </c>
      <c r="E3527" s="1" t="n">
        <v>-0.30581</v>
      </c>
      <c r="F3527" s="1" t="n">
        <v>-12.808408</v>
      </c>
      <c r="G3527" s="10" t="n">
        <v>5.2011612E-005</v>
      </c>
      <c r="H3527" s="1" t="n">
        <v>272.81488</v>
      </c>
    </row>
    <row r="3528" customFormat="false" ht="12.75" hidden="false" customHeight="true" outlineLevel="0" collapsed="false">
      <c r="A3528" s="1" t="n">
        <v>0.9845574</v>
      </c>
      <c r="B3528" s="1" t="n">
        <v>0.0029785342</v>
      </c>
      <c r="C3528" s="1" t="n">
        <v>0.0030376976</v>
      </c>
      <c r="D3528" s="1" t="n">
        <v>0.06165787</v>
      </c>
      <c r="E3528" s="1" t="n">
        <v>-2.1123147</v>
      </c>
      <c r="F3528" s="1" t="n">
        <v>-14.163397</v>
      </c>
      <c r="G3528" s="1" t="n">
        <v>0.00014584749</v>
      </c>
      <c r="H3528" s="1" t="n">
        <v>272.86917</v>
      </c>
    </row>
    <row r="3529" customFormat="false" ht="12.75" hidden="false" customHeight="true" outlineLevel="0" collapsed="false">
      <c r="A3529" s="1" t="n">
        <v>0.9972838</v>
      </c>
      <c r="B3529" s="1" t="n">
        <v>0.0032930055</v>
      </c>
      <c r="C3529" s="1" t="n">
        <v>0.003334081</v>
      </c>
      <c r="D3529" s="1" t="n">
        <v>0.06165787</v>
      </c>
      <c r="E3529" s="1" t="n">
        <v>-0.8604746</v>
      </c>
      <c r="F3529" s="1" t="n">
        <v>-13.482556</v>
      </c>
      <c r="G3529" s="1" t="n">
        <v>0.0006035874</v>
      </c>
      <c r="H3529" s="1" t="n">
        <v>272.88858</v>
      </c>
    </row>
    <row r="3530" customFormat="false" ht="12.75" hidden="false" customHeight="true" outlineLevel="0" collapsed="false">
      <c r="A3530" s="1" t="n">
        <v>0.98773134</v>
      </c>
      <c r="B3530" s="1" t="n">
        <v>0.0030523944</v>
      </c>
      <c r="C3530" s="1" t="n">
        <v>0.003097615</v>
      </c>
      <c r="D3530" s="1" t="n">
        <v>0.06165787</v>
      </c>
      <c r="E3530" s="1" t="n">
        <v>9.792981</v>
      </c>
      <c r="F3530" s="1" t="n">
        <v>-5.4797587</v>
      </c>
      <c r="G3530" s="1" t="n">
        <v>0.00061127316</v>
      </c>
      <c r="H3530" s="1" t="n">
        <v>272.5226</v>
      </c>
    </row>
    <row r="3531" customFormat="false" ht="12.75" hidden="false" customHeight="true" outlineLevel="0" collapsed="false">
      <c r="A3531" s="1" t="n">
        <v>0.4059176</v>
      </c>
      <c r="B3531" s="1" t="n">
        <v>0.0021941455</v>
      </c>
      <c r="C3531" s="1" t="n">
        <v>0.0022770497</v>
      </c>
      <c r="D3531" s="1" t="n">
        <v>0.06165787</v>
      </c>
      <c r="E3531" s="1" t="n">
        <v>11.47543</v>
      </c>
      <c r="F3531" s="1" t="n">
        <v>0.78079075</v>
      </c>
      <c r="G3531" s="10" t="n">
        <v>8.579254E-005</v>
      </c>
      <c r="H3531" s="1" t="n">
        <v>272.04544</v>
      </c>
    </row>
    <row r="3532" customFormat="false" ht="12.75" hidden="false" customHeight="true" outlineLevel="0" collapsed="false">
      <c r="A3532" s="1" t="n">
        <v>0.22942638</v>
      </c>
      <c r="B3532" s="1" t="n">
        <v>0.0019524035</v>
      </c>
      <c r="C3532" s="1" t="n">
        <v>0.002049628</v>
      </c>
      <c r="D3532" s="1" t="n">
        <v>0.06165787</v>
      </c>
      <c r="E3532" s="1" t="n">
        <v>11.046871</v>
      </c>
      <c r="F3532" s="1" t="n">
        <v>-0.5532876</v>
      </c>
      <c r="G3532" s="10" t="n">
        <v>9.472988E-006</v>
      </c>
      <c r="H3532" s="1" t="n">
        <v>271.94067</v>
      </c>
    </row>
    <row r="3533" customFormat="false" ht="12.75" hidden="false" customHeight="true" outlineLevel="0" collapsed="false">
      <c r="A3533" s="1" t="n">
        <v>0.2197519</v>
      </c>
      <c r="B3533" s="1" t="n">
        <v>0.0017950737</v>
      </c>
      <c r="C3533" s="1" t="n">
        <v>0.0019022843</v>
      </c>
      <c r="D3533" s="1" t="n">
        <v>0.06165787</v>
      </c>
      <c r="E3533" s="1" t="n">
        <v>10.490156</v>
      </c>
      <c r="F3533" s="1" t="n">
        <v>-1.1387765</v>
      </c>
      <c r="G3533" s="10" t="n">
        <v>1.3762659E-005</v>
      </c>
      <c r="H3533" s="1" t="n">
        <v>272.01956</v>
      </c>
    </row>
    <row r="3534" customFormat="false" ht="12.75" hidden="false" customHeight="true" outlineLevel="0" collapsed="false">
      <c r="A3534" s="1" t="n">
        <v>0.16732028</v>
      </c>
      <c r="B3534" s="1" t="n">
        <v>0.0016848485</v>
      </c>
      <c r="C3534" s="1" t="n">
        <v>0.0017965811</v>
      </c>
      <c r="D3534" s="1" t="n">
        <v>0.06165787</v>
      </c>
      <c r="E3534" s="1" t="n">
        <v>9.155271</v>
      </c>
      <c r="F3534" s="1" t="n">
        <v>-1.8355083</v>
      </c>
      <c r="G3534" s="10" t="n">
        <v>3.956483E-011</v>
      </c>
      <c r="H3534" s="1" t="n">
        <v>272.09198</v>
      </c>
    </row>
    <row r="3535" customFormat="false" ht="12.75" hidden="false" customHeight="true" outlineLevel="0" collapsed="false">
      <c r="A3535" s="1" t="n">
        <v>0.21871424</v>
      </c>
      <c r="B3535" s="1" t="n">
        <v>0.0016735436</v>
      </c>
      <c r="C3535" s="1" t="n">
        <v>0.0017769856</v>
      </c>
      <c r="D3535" s="1" t="n">
        <v>0.06165787</v>
      </c>
      <c r="E3535" s="1" t="n">
        <v>7.3456903</v>
      </c>
      <c r="F3535" s="1" t="n">
        <v>-3.2072253</v>
      </c>
      <c r="G3535" s="10" t="n">
        <v>3.956483E-011</v>
      </c>
      <c r="H3535" s="1" t="n">
        <v>272.09976</v>
      </c>
    </row>
    <row r="3536" customFormat="false" ht="12.75" hidden="false" customHeight="true" outlineLevel="0" collapsed="false">
      <c r="A3536" s="1" t="n">
        <v>0.9649947</v>
      </c>
      <c r="B3536" s="1" t="n">
        <v>0.0017208366</v>
      </c>
      <c r="C3536" s="1" t="n">
        <v>0.001819568</v>
      </c>
      <c r="D3536" s="1" t="n">
        <v>0.06165787</v>
      </c>
      <c r="E3536" s="1" t="n">
        <v>5.4469123</v>
      </c>
      <c r="F3536" s="1" t="n">
        <v>-5.6478777</v>
      </c>
      <c r="G3536" s="10" t="n">
        <v>3.956483E-011</v>
      </c>
      <c r="H3536" s="1" t="n">
        <v>272.10233</v>
      </c>
    </row>
    <row r="3537" customFormat="false" ht="12.75" hidden="false" customHeight="true" outlineLevel="0" collapsed="false">
      <c r="A3537" s="1" t="n">
        <v>0.9949949</v>
      </c>
      <c r="B3537" s="1" t="n">
        <v>0.001769637</v>
      </c>
      <c r="C3537" s="1" t="n">
        <v>0.001887399</v>
      </c>
      <c r="D3537" s="1" t="n">
        <v>0.06165787</v>
      </c>
      <c r="E3537" s="1" t="n">
        <v>5.341311</v>
      </c>
      <c r="F3537" s="1" t="n">
        <v>-9.363224</v>
      </c>
      <c r="G3537" s="10" t="n">
        <v>5.360157E-007</v>
      </c>
      <c r="H3537" s="1" t="n">
        <v>272.30923</v>
      </c>
    </row>
    <row r="3538" customFormat="false" ht="12.75" hidden="false" customHeight="true" outlineLevel="0" collapsed="false">
      <c r="A3538" s="1" t="n">
        <v>1</v>
      </c>
      <c r="B3538" s="1" t="n">
        <v>0.0019098211</v>
      </c>
      <c r="C3538" s="1" t="n">
        <v>0.0020490626</v>
      </c>
      <c r="D3538" s="1" t="n">
        <v>0.06165787</v>
      </c>
      <c r="E3538" s="1" t="n">
        <v>4.279144</v>
      </c>
      <c r="F3538" s="1" t="n">
        <v>-11.063651</v>
      </c>
      <c r="G3538" s="10" t="n">
        <v>1.1975451E-005</v>
      </c>
      <c r="H3538" s="1" t="n">
        <v>272.57047</v>
      </c>
    </row>
    <row r="3539" customFormat="false" ht="12.75" hidden="false" customHeight="true" outlineLevel="0" collapsed="false">
      <c r="A3539" s="1" t="n">
        <v>0.8790838</v>
      </c>
      <c r="B3539" s="1" t="n">
        <v>0.0025221831</v>
      </c>
      <c r="C3539" s="1" t="n">
        <v>0.002625625</v>
      </c>
      <c r="D3539" s="1" t="n">
        <v>7614.5615</v>
      </c>
      <c r="E3539" s="1" t="n">
        <v>3.379992</v>
      </c>
      <c r="F3539" s="1" t="n">
        <v>-13.3813505</v>
      </c>
      <c r="G3539" s="1" t="n">
        <v>0.00012493557</v>
      </c>
      <c r="H3539" s="1" t="n">
        <v>272.38165</v>
      </c>
    </row>
    <row r="3540" customFormat="false" ht="12.75" hidden="false" customHeight="true" outlineLevel="0" collapsed="false">
      <c r="A3540" s="1" t="n">
        <v>0.3669754</v>
      </c>
      <c r="B3540" s="1" t="n">
        <v>0.002623741</v>
      </c>
      <c r="C3540" s="1" t="n">
        <v>0.002703819</v>
      </c>
      <c r="D3540" s="1" t="n">
        <v>93467.69</v>
      </c>
      <c r="E3540" s="1" t="n">
        <v>11.245771</v>
      </c>
      <c r="F3540" s="1" t="n">
        <v>-8.400513</v>
      </c>
      <c r="G3540" s="1" t="n">
        <v>0.00033709363</v>
      </c>
      <c r="H3540" s="1" t="n">
        <v>272.32733</v>
      </c>
    </row>
    <row r="3541" customFormat="false" ht="12.75" hidden="false" customHeight="true" outlineLevel="0" collapsed="false">
      <c r="A3541" s="1" t="n">
        <v>0.5510506</v>
      </c>
      <c r="B3541" s="1" t="n">
        <v>0.0017747243</v>
      </c>
      <c r="C3541" s="1" t="n">
        <v>0.0019258366</v>
      </c>
      <c r="D3541" s="1" t="n">
        <v>309292.06</v>
      </c>
      <c r="E3541" s="1" t="n">
        <v>13.534147</v>
      </c>
      <c r="F3541" s="1" t="n">
        <v>-6.6967397</v>
      </c>
      <c r="G3541" s="10" t="n">
        <v>2.8597697E-005</v>
      </c>
      <c r="H3541" s="1" t="n">
        <v>272.71658</v>
      </c>
    </row>
    <row r="3542" customFormat="false" ht="12.75" hidden="false" customHeight="true" outlineLevel="0" collapsed="false">
      <c r="A3542" s="1" t="n">
        <v>0.8490226</v>
      </c>
      <c r="B3542" s="1" t="n">
        <v>0.0016433962</v>
      </c>
      <c r="C3542" s="1" t="n">
        <v>0.0018193799</v>
      </c>
      <c r="D3542" s="1" t="n">
        <v>445482.94</v>
      </c>
      <c r="E3542" s="1" t="n">
        <v>14.0816345</v>
      </c>
      <c r="F3542" s="1" t="n">
        <v>-6.9217343</v>
      </c>
      <c r="G3542" s="10" t="n">
        <v>8.203931E-005</v>
      </c>
      <c r="H3542" s="1" t="n">
        <v>272.45407</v>
      </c>
    </row>
    <row r="3543" customFormat="false" ht="12.75" hidden="false" customHeight="true" outlineLevel="0" collapsed="false">
      <c r="A3543" s="1" t="n">
        <v>0.65954554</v>
      </c>
      <c r="B3543" s="1" t="n">
        <v>0.0021266912</v>
      </c>
      <c r="C3543" s="1" t="n">
        <v>0.002271774</v>
      </c>
      <c r="D3543" s="1" t="n">
        <v>407235.56</v>
      </c>
      <c r="E3543" s="1" t="n">
        <v>13.201963</v>
      </c>
      <c r="F3543" s="1" t="n">
        <v>-6.8765683</v>
      </c>
      <c r="G3543" s="1" t="n">
        <v>0.00013065529</v>
      </c>
      <c r="H3543" s="1" t="n">
        <v>271.86697</v>
      </c>
    </row>
    <row r="3544" customFormat="false" ht="12.75" hidden="false" customHeight="true" outlineLevel="0" collapsed="false">
      <c r="A3544" s="1" t="n">
        <v>0.59737843</v>
      </c>
      <c r="B3544" s="1" t="n">
        <v>0.0025334882</v>
      </c>
      <c r="C3544" s="1" t="n">
        <v>0.0026388145</v>
      </c>
      <c r="D3544" s="1" t="n">
        <v>320510.56</v>
      </c>
      <c r="E3544" s="1" t="n">
        <v>11.122741</v>
      </c>
      <c r="F3544" s="1" t="n">
        <v>-6.745251</v>
      </c>
      <c r="G3544" s="10" t="n">
        <v>6.488062E-005</v>
      </c>
      <c r="H3544" s="1" t="n">
        <v>272.13467</v>
      </c>
    </row>
    <row r="3545" customFormat="false" ht="12.75" hidden="false" customHeight="true" outlineLevel="0" collapsed="false">
      <c r="A3545" s="1" t="n">
        <v>0.9405185</v>
      </c>
      <c r="B3545" s="1" t="n">
        <v>0.0024892096</v>
      </c>
      <c r="C3545" s="1" t="n">
        <v>0.0025960433</v>
      </c>
      <c r="D3545" s="1" t="n">
        <v>138167.19</v>
      </c>
      <c r="E3545" s="1" t="n">
        <v>9.624839</v>
      </c>
      <c r="F3545" s="1" t="n">
        <v>-6.0343003</v>
      </c>
      <c r="G3545" s="10" t="n">
        <v>3.3423345E-005</v>
      </c>
      <c r="H3545" s="1" t="n">
        <v>272.22388</v>
      </c>
    </row>
    <row r="3546" customFormat="false" ht="12.75" hidden="false" customHeight="true" outlineLevel="0" collapsed="false">
      <c r="A3546" s="1" t="n">
        <v>0.9641402</v>
      </c>
      <c r="B3546" s="1" t="n">
        <v>0.0024571784</v>
      </c>
      <c r="C3546" s="1" t="n">
        <v>0.002546489</v>
      </c>
      <c r="D3546" s="1" t="n">
        <v>7382.0615</v>
      </c>
      <c r="E3546" s="1" t="n">
        <v>9.1029825</v>
      </c>
      <c r="F3546" s="1" t="n">
        <v>-5.0665708</v>
      </c>
      <c r="G3546" s="10" t="n">
        <v>6.3808206E-005</v>
      </c>
      <c r="H3546" s="1" t="n">
        <v>271.98853</v>
      </c>
    </row>
    <row r="3547" customFormat="false" ht="12.75" hidden="false" customHeight="true" outlineLevel="0" collapsed="false">
      <c r="A3547" s="1" t="n">
        <v>0.90871775</v>
      </c>
      <c r="B3547" s="1" t="n">
        <v>0.002445308</v>
      </c>
      <c r="C3547" s="1" t="n">
        <v>0.0025346186</v>
      </c>
      <c r="D3547" s="1" t="n">
        <v>0.06165787</v>
      </c>
      <c r="E3547" s="1" t="n">
        <v>9.135791</v>
      </c>
      <c r="F3547" s="1" t="n">
        <v>-4.4492984</v>
      </c>
      <c r="G3547" s="1" t="n">
        <v>0.00018874374</v>
      </c>
      <c r="H3547" s="1" t="n">
        <v>271.7338</v>
      </c>
    </row>
    <row r="3548" customFormat="false" ht="12.75" hidden="false" customHeight="true" outlineLevel="0" collapsed="false">
      <c r="A3548" s="1" t="n">
        <v>0.6169716</v>
      </c>
      <c r="B3548" s="1" t="n">
        <v>0.002474513</v>
      </c>
      <c r="C3548" s="1" t="n">
        <v>0.0025660847</v>
      </c>
      <c r="D3548" s="1" t="n">
        <v>0.06165787</v>
      </c>
      <c r="E3548" s="1" t="n">
        <v>10.171301</v>
      </c>
      <c r="F3548" s="1" t="n">
        <v>-4.4534802</v>
      </c>
      <c r="G3548" s="1" t="n">
        <v>0.00021555419</v>
      </c>
      <c r="H3548" s="1" t="n">
        <v>271.72086</v>
      </c>
    </row>
    <row r="3549" customFormat="false" ht="12.75" hidden="false" customHeight="true" outlineLevel="0" collapsed="false">
      <c r="A3549" s="1" t="n">
        <v>0.5465033</v>
      </c>
      <c r="B3549" s="1" t="n">
        <v>0.0026789478</v>
      </c>
      <c r="C3549" s="1" t="n">
        <v>0.0027724036</v>
      </c>
      <c r="D3549" s="1" t="n">
        <v>0.06165787</v>
      </c>
      <c r="E3549" s="1" t="n">
        <v>10.492207</v>
      </c>
      <c r="F3549" s="1" t="n">
        <v>-4.4191875</v>
      </c>
      <c r="G3549" s="10" t="n">
        <v>9.2048234E-005</v>
      </c>
      <c r="H3549" s="1" t="n">
        <v>272.18896</v>
      </c>
    </row>
    <row r="3550" customFormat="false" ht="12.75" hidden="false" customHeight="true" outlineLevel="0" collapsed="false">
      <c r="A3550" s="1" t="n">
        <v>0.4071689</v>
      </c>
      <c r="B3550" s="1" t="n">
        <v>0.002729067</v>
      </c>
      <c r="C3550" s="1" t="n">
        <v>0.0028259146</v>
      </c>
      <c r="D3550" s="1" t="n">
        <v>0.06165787</v>
      </c>
      <c r="E3550" s="1" t="n">
        <v>10.221539</v>
      </c>
      <c r="F3550" s="1" t="n">
        <v>-5.1267924</v>
      </c>
      <c r="G3550" s="10" t="n">
        <v>6.2378625E-005</v>
      </c>
      <c r="H3550" s="1" t="n">
        <v>272.47864</v>
      </c>
    </row>
    <row r="3551" customFormat="false" ht="12.75" hidden="false" customHeight="true" outlineLevel="0" collapsed="false">
      <c r="A3551" s="1" t="n">
        <v>0.7267178</v>
      </c>
      <c r="B3551" s="1" t="n">
        <v>0.0025284009</v>
      </c>
      <c r="C3551" s="1" t="n">
        <v>0.0026227988</v>
      </c>
      <c r="D3551" s="1" t="n">
        <v>0.06165787</v>
      </c>
      <c r="E3551" s="1" t="n">
        <v>9.670975</v>
      </c>
      <c r="F3551" s="1" t="n">
        <v>-5.555036</v>
      </c>
      <c r="G3551" s="10" t="n">
        <v>3.3780972E-005</v>
      </c>
      <c r="H3551" s="1" t="n">
        <v>272.58856</v>
      </c>
    </row>
    <row r="3552" customFormat="false" ht="12.75" hidden="false" customHeight="true" outlineLevel="0" collapsed="false">
      <c r="A3552" s="1" t="n">
        <v>0.85952115</v>
      </c>
      <c r="B3552" s="1" t="n">
        <v>0.0023526058</v>
      </c>
      <c r="C3552" s="1" t="n">
        <v>0.0024641498</v>
      </c>
      <c r="D3552" s="1" t="n">
        <v>0.06165787</v>
      </c>
      <c r="E3552" s="1" t="n">
        <v>8.200755</v>
      </c>
      <c r="F3552" s="1" t="n">
        <v>-5.997498</v>
      </c>
      <c r="G3552" s="10" t="n">
        <v>1.2332614E-005</v>
      </c>
      <c r="H3552" s="1" t="n">
        <v>272.45795</v>
      </c>
    </row>
    <row r="3553" customFormat="false" ht="12.75" hidden="false" customHeight="true" outlineLevel="0" collapsed="false">
      <c r="A3553" s="1" t="n">
        <v>0.923672</v>
      </c>
      <c r="B3553" s="1" t="n">
        <v>0.0023017328</v>
      </c>
      <c r="C3553" s="1" t="n">
        <v>0.0024204368</v>
      </c>
      <c r="D3553" s="1" t="n">
        <v>0.06165787</v>
      </c>
      <c r="E3553" s="1" t="n">
        <v>6.7910256</v>
      </c>
      <c r="F3553" s="1" t="n">
        <v>-7.912047</v>
      </c>
      <c r="G3553" s="10" t="n">
        <v>2.3236894E-006</v>
      </c>
      <c r="H3553" s="1" t="n">
        <v>272.54846</v>
      </c>
    </row>
    <row r="3554" customFormat="false" ht="12.75" hidden="false" customHeight="true" outlineLevel="0" collapsed="false">
      <c r="A3554" s="1" t="n">
        <v>0.95184106</v>
      </c>
      <c r="B3554" s="1" t="n">
        <v>0.0023569395</v>
      </c>
      <c r="C3554" s="1" t="n">
        <v>0.0024724405</v>
      </c>
      <c r="D3554" s="1" t="n">
        <v>0.06165787</v>
      </c>
      <c r="E3554" s="1" t="n">
        <v>4.8799453</v>
      </c>
      <c r="F3554" s="1" t="n">
        <v>-8.670674</v>
      </c>
      <c r="G3554" s="10" t="n">
        <v>2.3236894E-006</v>
      </c>
      <c r="H3554" s="1" t="n">
        <v>272.6364</v>
      </c>
    </row>
    <row r="3555" customFormat="false" ht="12.75" hidden="false" customHeight="true" outlineLevel="0" collapsed="false">
      <c r="A3555" s="1" t="n">
        <v>0.9540384</v>
      </c>
      <c r="B3555" s="1" t="n">
        <v>0.0026339155</v>
      </c>
      <c r="C3555" s="1" t="n">
        <v>0.002731705</v>
      </c>
      <c r="D3555" s="1" t="n">
        <v>0.06165787</v>
      </c>
      <c r="E3555" s="1" t="n">
        <v>1.7836657</v>
      </c>
      <c r="F3555" s="1" t="n">
        <v>-9.040368</v>
      </c>
      <c r="G3555" s="10" t="n">
        <v>1.14390095E-005</v>
      </c>
      <c r="H3555" s="1" t="n">
        <v>272.58728</v>
      </c>
    </row>
    <row r="3556" customFormat="false" ht="12.75" hidden="false" customHeight="true" outlineLevel="0" collapsed="false">
      <c r="A3556" s="1" t="n">
        <v>0.92306167</v>
      </c>
      <c r="B3556" s="1" t="n">
        <v>0.0030154642</v>
      </c>
      <c r="C3556" s="1" t="n">
        <v>0.0030750048</v>
      </c>
      <c r="D3556" s="1" t="n">
        <v>0.06165787</v>
      </c>
      <c r="E3556" s="1" t="n">
        <v>0.37701175</v>
      </c>
      <c r="F3556" s="1" t="n">
        <v>-8.899851</v>
      </c>
      <c r="G3556" s="1" t="n">
        <v>0.00017551756</v>
      </c>
      <c r="H3556" s="1" t="n">
        <v>272.38812</v>
      </c>
    </row>
    <row r="3557" customFormat="false" ht="12.75" hidden="false" customHeight="true" outlineLevel="0" collapsed="false">
      <c r="A3557" s="1" t="n">
        <v>0.99771106</v>
      </c>
      <c r="B3557" s="1" t="n">
        <v>0.0032943245</v>
      </c>
      <c r="C3557" s="1" t="n">
        <v>0.003335965</v>
      </c>
      <c r="D3557" s="1" t="n">
        <v>0.06165787</v>
      </c>
      <c r="E3557" s="1" t="n">
        <v>6.1871486</v>
      </c>
      <c r="F3557" s="1" t="n">
        <v>-9.578181</v>
      </c>
      <c r="G3557" s="1" t="n">
        <v>0.0007867907</v>
      </c>
      <c r="H3557" s="1" t="n">
        <v>272.59763</v>
      </c>
    </row>
    <row r="3558" customFormat="false" ht="12.75" hidden="false" customHeight="true" outlineLevel="0" collapsed="false">
      <c r="A3558" s="1" t="n">
        <v>0.9673142</v>
      </c>
      <c r="B3558" s="1" t="n">
        <v>0.00305409</v>
      </c>
      <c r="C3558" s="1" t="n">
        <v>0.003116457</v>
      </c>
      <c r="D3558" s="1" t="n">
        <v>0.06165787</v>
      </c>
      <c r="E3558" s="1" t="n">
        <v>12.815441</v>
      </c>
      <c r="F3558" s="1" t="n">
        <v>-9.549744</v>
      </c>
      <c r="G3558" s="1" t="n">
        <v>0.00026506375</v>
      </c>
      <c r="H3558" s="1" t="n">
        <v>273.239</v>
      </c>
    </row>
    <row r="3559" customFormat="false" ht="12.75" hidden="false" customHeight="true" outlineLevel="0" collapsed="false">
      <c r="A3559" s="1" t="n">
        <v>0.5089039</v>
      </c>
      <c r="B3559" s="1" t="n">
        <v>0.0028585112</v>
      </c>
      <c r="C3559" s="1" t="n">
        <v>0.0029261536</v>
      </c>
      <c r="D3559" s="1" t="n">
        <v>0.06165787</v>
      </c>
      <c r="E3559" s="1" t="n">
        <v>13.319868</v>
      </c>
      <c r="F3559" s="1" t="n">
        <v>-9.378279</v>
      </c>
      <c r="G3559" s="1" t="n">
        <v>0.00012064589</v>
      </c>
      <c r="H3559" s="1" t="n">
        <v>273.33472</v>
      </c>
    </row>
    <row r="3560" customFormat="false" ht="12.75" hidden="false" customHeight="true" outlineLevel="0" collapsed="false">
      <c r="A3560" s="1" t="n">
        <v>0.45447332</v>
      </c>
      <c r="B3560" s="1" t="n">
        <v>0.0028221463</v>
      </c>
      <c r="C3560" s="1" t="n">
        <v>0.0029003401</v>
      </c>
      <c r="D3560" s="1" t="n">
        <v>0.06165787</v>
      </c>
      <c r="E3560" s="1" t="n">
        <v>13.9422</v>
      </c>
      <c r="F3560" s="1" t="n">
        <v>-8.732569</v>
      </c>
      <c r="G3560" s="10" t="n">
        <v>4.5219942E-005</v>
      </c>
      <c r="H3560" s="1" t="n">
        <v>273.42523</v>
      </c>
    </row>
    <row r="3561" customFormat="false" ht="12.75" hidden="false" customHeight="true" outlineLevel="0" collapsed="false">
      <c r="A3561" s="1" t="n">
        <v>0.906795</v>
      </c>
      <c r="B3561" s="1" t="n">
        <v>0.002928603</v>
      </c>
      <c r="C3561" s="1" t="n">
        <v>0.002995492</v>
      </c>
      <c r="D3561" s="1" t="n">
        <v>0.06165787</v>
      </c>
      <c r="E3561" s="1" t="n">
        <v>11.044821</v>
      </c>
      <c r="F3561" s="1" t="n">
        <v>-8.291779</v>
      </c>
      <c r="G3561" s="10" t="n">
        <v>2.3236894E-006</v>
      </c>
      <c r="H3561" s="1" t="n">
        <v>273.4847</v>
      </c>
    </row>
    <row r="3562" customFormat="false" ht="12.75" hidden="false" customHeight="true" outlineLevel="0" collapsed="false">
      <c r="A3562" s="1" t="n">
        <v>0.9922787</v>
      </c>
      <c r="B3562" s="1" t="n">
        <v>0.002981549</v>
      </c>
      <c r="C3562" s="1" t="n">
        <v>0.003052206</v>
      </c>
      <c r="D3562" s="1" t="n">
        <v>0.06165787</v>
      </c>
      <c r="E3562" s="1" t="n">
        <v>8.65802</v>
      </c>
      <c r="F3562" s="1" t="n">
        <v>-8.152098</v>
      </c>
      <c r="G3562" s="10" t="n">
        <v>8.042942E-006</v>
      </c>
      <c r="H3562" s="1" t="n">
        <v>273.47308</v>
      </c>
    </row>
    <row r="3563" customFormat="false" ht="12.75" hidden="false" customHeight="true" outlineLevel="0" collapsed="false">
      <c r="A3563" s="1" t="n">
        <v>1</v>
      </c>
      <c r="B3563" s="1" t="n">
        <v>0.0030284652</v>
      </c>
      <c r="C3563" s="1" t="n">
        <v>0.003067091</v>
      </c>
      <c r="D3563" s="1" t="n">
        <v>8137.6865</v>
      </c>
      <c r="E3563" s="1" t="n">
        <v>6.969421</v>
      </c>
      <c r="F3563" s="1" t="n">
        <v>-8.495028</v>
      </c>
      <c r="G3563" s="10" t="n">
        <v>9.0618654E-005</v>
      </c>
      <c r="H3563" s="1" t="n">
        <v>273.44205</v>
      </c>
    </row>
    <row r="3564" customFormat="false" ht="12.75" hidden="false" customHeight="true" outlineLevel="0" collapsed="false">
      <c r="A3564" s="1" t="n">
        <v>1</v>
      </c>
      <c r="B3564" s="1" t="n">
        <v>0.0032481619</v>
      </c>
      <c r="C3564" s="1" t="n">
        <v>0.0032671923</v>
      </c>
      <c r="D3564" s="1" t="n">
        <v>73530.31</v>
      </c>
      <c r="E3564" s="1" t="n">
        <v>7.1334624</v>
      </c>
      <c r="F3564" s="1" t="n">
        <v>-10.091739</v>
      </c>
      <c r="G3564" s="1" t="n">
        <v>0.00043396794</v>
      </c>
      <c r="H3564" s="1" t="n">
        <v>272.83298</v>
      </c>
    </row>
    <row r="3565" customFormat="false" ht="12.75" hidden="false" customHeight="true" outlineLevel="0" collapsed="false">
      <c r="A3565" s="1" t="n">
        <v>0.95052874</v>
      </c>
      <c r="B3565" s="1" t="n">
        <v>0.0031260662</v>
      </c>
      <c r="C3565" s="1" t="n">
        <v>0.0031275738</v>
      </c>
      <c r="D3565" s="1" t="n">
        <v>113347.06</v>
      </c>
      <c r="E3565" s="1" t="n">
        <v>11.297033</v>
      </c>
      <c r="F3565" s="1" t="n">
        <v>-6.656592</v>
      </c>
      <c r="G3565" s="1" t="n">
        <v>0.0006484497</v>
      </c>
      <c r="H3565" s="1" t="n">
        <v>272.55106</v>
      </c>
    </row>
    <row r="3566" customFormat="false" ht="12.75" hidden="false" customHeight="true" outlineLevel="0" collapsed="false">
      <c r="A3566" s="1" t="n">
        <v>0.5373171</v>
      </c>
      <c r="B3566" s="1" t="n">
        <v>0.0027089063</v>
      </c>
      <c r="C3566" s="1" t="n">
        <v>0.0027207767</v>
      </c>
      <c r="D3566" s="1" t="n">
        <v>196351.94</v>
      </c>
      <c r="E3566" s="1" t="n">
        <v>14.217995</v>
      </c>
      <c r="F3566" s="1" t="n">
        <v>-4.752916</v>
      </c>
      <c r="G3566" s="1" t="n">
        <v>0.0001840969</v>
      </c>
      <c r="H3566" s="1" t="n">
        <v>272.6752</v>
      </c>
    </row>
    <row r="3567" customFormat="false" ht="12.75" hidden="false" customHeight="true" outlineLevel="0" collapsed="false">
      <c r="A3567" s="1" t="n">
        <v>0.59667647</v>
      </c>
      <c r="B3567" s="1" t="n">
        <v>0.0025598668</v>
      </c>
      <c r="C3567" s="1" t="n">
        <v>0.0025804045</v>
      </c>
      <c r="D3567" s="1" t="n">
        <v>417407.7</v>
      </c>
      <c r="E3567" s="1" t="n">
        <v>15.046402</v>
      </c>
      <c r="F3567" s="1" t="n">
        <v>-4.919362</v>
      </c>
      <c r="G3567" s="10" t="n">
        <v>2.1448399E-005</v>
      </c>
      <c r="H3567" s="1" t="n">
        <v>272.55365</v>
      </c>
    </row>
    <row r="3568" customFormat="false" ht="12.75" hidden="false" customHeight="true" outlineLevel="0" collapsed="false">
      <c r="A3568" s="1" t="n">
        <v>0.69229245</v>
      </c>
      <c r="B3568" s="1" t="n">
        <v>0.002657091</v>
      </c>
      <c r="C3568" s="1" t="n">
        <v>0.0027072106</v>
      </c>
      <c r="D3568" s="1" t="n">
        <v>352305.8</v>
      </c>
      <c r="E3568" s="1" t="n">
        <v>14.736774</v>
      </c>
      <c r="F3568" s="1" t="n">
        <v>-4.8206654</v>
      </c>
      <c r="G3568" s="10" t="n">
        <v>3.8070644E-005</v>
      </c>
      <c r="H3568" s="1" t="n">
        <v>272.13467</v>
      </c>
    </row>
    <row r="3569" customFormat="false" ht="12.75" hidden="false" customHeight="true" outlineLevel="0" collapsed="false">
      <c r="A3569" s="1" t="n">
        <v>0.65133595</v>
      </c>
      <c r="B3569" s="1" t="n">
        <v>0.0027533732</v>
      </c>
      <c r="C3569" s="1" t="n">
        <v>0.0028149863</v>
      </c>
      <c r="D3569" s="1" t="n">
        <v>139969.06</v>
      </c>
      <c r="E3569" s="1" t="n">
        <v>14.476358</v>
      </c>
      <c r="F3569" s="1" t="n">
        <v>-4.686003</v>
      </c>
      <c r="G3569" s="10" t="n">
        <v>5.0939194E-005</v>
      </c>
      <c r="H3569" s="1" t="n">
        <v>272.0519</v>
      </c>
    </row>
    <row r="3570" customFormat="false" ht="12.75" hidden="false" customHeight="true" outlineLevel="0" collapsed="false">
      <c r="A3570" s="1" t="n">
        <v>0.53533334</v>
      </c>
      <c r="B3570" s="1" t="n">
        <v>0.002609798</v>
      </c>
      <c r="C3570" s="1" t="n">
        <v>0.0026928908</v>
      </c>
      <c r="D3570" s="1" t="n">
        <v>7672.6865</v>
      </c>
      <c r="E3570" s="1" t="n">
        <v>14.882362</v>
      </c>
      <c r="F3570" s="1" t="n">
        <v>-3.9951262</v>
      </c>
      <c r="G3570" s="10" t="n">
        <v>4.0036666E-005</v>
      </c>
      <c r="H3570" s="1" t="n">
        <v>272.46054</v>
      </c>
    </row>
    <row r="3571" customFormat="false" ht="12.75" hidden="false" customHeight="true" outlineLevel="0" collapsed="false">
      <c r="A3571" s="1" t="n">
        <v>0.513085</v>
      </c>
      <c r="B3571" s="1" t="n">
        <v>0.0025172841</v>
      </c>
      <c r="C3571" s="1" t="n">
        <v>0.002611682</v>
      </c>
      <c r="D3571" s="1" t="n">
        <v>0.06165787</v>
      </c>
      <c r="E3571" s="1" t="n">
        <v>15.082287</v>
      </c>
      <c r="F3571" s="1" t="n">
        <v>-2.5205305</v>
      </c>
      <c r="G3571" s="10" t="n">
        <v>2.0911957E-005</v>
      </c>
      <c r="H3571" s="1" t="n">
        <v>272.46054</v>
      </c>
    </row>
    <row r="3572" customFormat="false" ht="12.75" hidden="false" customHeight="true" outlineLevel="0" collapsed="false">
      <c r="A3572" s="1" t="n">
        <v>0.4082676</v>
      </c>
      <c r="B3572" s="1" t="n">
        <v>0.0024526564</v>
      </c>
      <c r="C3572" s="1" t="n">
        <v>0.0025600553</v>
      </c>
      <c r="D3572" s="1" t="n">
        <v>0.06165787</v>
      </c>
      <c r="E3572" s="1" t="n">
        <v>14.982838</v>
      </c>
      <c r="F3572" s="1" t="n">
        <v>-1.4557769</v>
      </c>
      <c r="G3572" s="10" t="n">
        <v>5.8624933E-005</v>
      </c>
      <c r="H3572" s="1" t="n">
        <v>272.1295</v>
      </c>
    </row>
    <row r="3573" customFormat="false" ht="12.75" hidden="false" customHeight="true" outlineLevel="0" collapsed="false">
      <c r="A3573" s="1" t="n">
        <v>0.29238704</v>
      </c>
      <c r="B3573" s="1" t="n">
        <v>0.0022819487</v>
      </c>
      <c r="C3573" s="1" t="n">
        <v>0.0024006527</v>
      </c>
      <c r="D3573" s="1" t="n">
        <v>0.06165787</v>
      </c>
      <c r="E3573" s="1" t="n">
        <v>14.872108</v>
      </c>
      <c r="F3573" s="1" t="n">
        <v>-1.1613595</v>
      </c>
      <c r="G3573" s="10" t="n">
        <v>5.1475636E-005</v>
      </c>
      <c r="H3573" s="1" t="n">
        <v>271.94067</v>
      </c>
    </row>
    <row r="3574" customFormat="false" ht="12.75" hidden="false" customHeight="true" outlineLevel="0" collapsed="false">
      <c r="A3574" s="1" t="n">
        <v>0.26461476</v>
      </c>
      <c r="B3574" s="1" t="n">
        <v>0.0021832169</v>
      </c>
      <c r="C3574" s="1" t="n">
        <v>0.0023164293</v>
      </c>
      <c r="D3574" s="1" t="n">
        <v>0.06165787</v>
      </c>
      <c r="E3574" s="1" t="n">
        <v>14.473284</v>
      </c>
      <c r="F3574" s="1" t="n">
        <v>-1.897403</v>
      </c>
      <c r="G3574" s="10" t="n">
        <v>5.9161375E-005</v>
      </c>
      <c r="H3574" s="1" t="n">
        <v>271.9161</v>
      </c>
    </row>
    <row r="3575" customFormat="false" ht="12.75" hidden="false" customHeight="true" outlineLevel="0" collapsed="false">
      <c r="A3575" s="1" t="n">
        <v>0.53573006</v>
      </c>
      <c r="B3575" s="1" t="n">
        <v>0.0023260387</v>
      </c>
      <c r="C3575" s="1" t="n">
        <v>0.0024590627</v>
      </c>
      <c r="D3575" s="1" t="n">
        <v>0.06165787</v>
      </c>
      <c r="E3575" s="1" t="n">
        <v>14.312319</v>
      </c>
      <c r="F3575" s="1" t="n">
        <v>-2.793201</v>
      </c>
      <c r="G3575" s="10" t="n">
        <v>6.0948583E-005</v>
      </c>
      <c r="H3575" s="1" t="n">
        <v>271.99887</v>
      </c>
    </row>
    <row r="3576" customFormat="false" ht="12.75" hidden="false" customHeight="true" outlineLevel="0" collapsed="false">
      <c r="A3576" s="1" t="n">
        <v>0.25439093</v>
      </c>
      <c r="B3576" s="1" t="n">
        <v>0.002221089</v>
      </c>
      <c r="C3576" s="1" t="n">
        <v>0.0023497795</v>
      </c>
      <c r="D3576" s="1" t="n">
        <v>0.06165787</v>
      </c>
      <c r="E3576" s="1" t="n">
        <v>13.305515</v>
      </c>
      <c r="F3576" s="1" t="n">
        <v>-4.0645485</v>
      </c>
      <c r="G3576" s="10" t="n">
        <v>2.6274047E-005</v>
      </c>
      <c r="H3576" s="1" t="n">
        <v>272.26657</v>
      </c>
    </row>
    <row r="3577" customFormat="false" ht="12.75" hidden="false" customHeight="true" outlineLevel="0" collapsed="false">
      <c r="A3577" s="1" t="n">
        <v>0.23272243</v>
      </c>
      <c r="B3577" s="1" t="n">
        <v>0.0021704047</v>
      </c>
      <c r="C3577" s="1" t="n">
        <v>0.0023034285</v>
      </c>
      <c r="D3577" s="1" t="n">
        <v>0.06165787</v>
      </c>
      <c r="E3577" s="1" t="n">
        <v>13.022543</v>
      </c>
      <c r="F3577" s="1" t="n">
        <v>-4.6408367</v>
      </c>
      <c r="G3577" s="10" t="n">
        <v>1.9481911E-005</v>
      </c>
      <c r="H3577" s="1" t="n">
        <v>272.17606</v>
      </c>
    </row>
    <row r="3578" customFormat="false" ht="12.75" hidden="false" customHeight="true" outlineLevel="0" collapsed="false">
      <c r="A3578" s="1" t="n">
        <v>0.1791006</v>
      </c>
      <c r="B3578" s="1" t="n">
        <v>0.002261788</v>
      </c>
      <c r="C3578" s="1" t="n">
        <v>0.002396319</v>
      </c>
      <c r="D3578" s="1" t="n">
        <v>0.06165787</v>
      </c>
      <c r="E3578" s="1" t="n">
        <v>12.816467</v>
      </c>
      <c r="F3578" s="1" t="n">
        <v>-5.141848</v>
      </c>
      <c r="G3578" s="10" t="n">
        <v>6.29146E-005</v>
      </c>
      <c r="H3578" s="1" t="n">
        <v>271.95233</v>
      </c>
    </row>
    <row r="3579" customFormat="false" ht="12.75" hidden="false" customHeight="true" outlineLevel="0" collapsed="false">
      <c r="A3579" s="1" t="n">
        <v>0.20742223</v>
      </c>
      <c r="B3579" s="1" t="n">
        <v>0.002408001</v>
      </c>
      <c r="C3579" s="1" t="n">
        <v>0.0025515764</v>
      </c>
      <c r="D3579" s="1" t="n">
        <v>0.06165787</v>
      </c>
      <c r="E3579" s="1" t="n">
        <v>12.13467</v>
      </c>
      <c r="F3579" s="1" t="n">
        <v>-5.2781835</v>
      </c>
      <c r="G3579" s="10" t="n">
        <v>8.203931E-005</v>
      </c>
      <c r="H3579" s="1" t="n">
        <v>272.06873</v>
      </c>
    </row>
    <row r="3580" customFormat="false" ht="12.75" hidden="false" customHeight="true" outlineLevel="0" collapsed="false">
      <c r="A3580" s="1" t="n">
        <v>0.25960967</v>
      </c>
      <c r="B3580" s="1" t="n">
        <v>0.0023371554</v>
      </c>
      <c r="C3580" s="1" t="n">
        <v>0.0024858182</v>
      </c>
      <c r="D3580" s="1" t="n">
        <v>0.06165787</v>
      </c>
      <c r="E3580" s="1" t="n">
        <v>11.793259</v>
      </c>
      <c r="F3580" s="1" t="n">
        <v>-5.160249</v>
      </c>
      <c r="G3580" s="10" t="n">
        <v>5.3441658E-005</v>
      </c>
      <c r="H3580" s="1" t="n">
        <v>272.00018</v>
      </c>
    </row>
    <row r="3581" customFormat="false" ht="12.75" hidden="false" customHeight="true" outlineLevel="0" collapsed="false">
      <c r="A3581" s="1" t="n">
        <v>0.2651641</v>
      </c>
      <c r="B3581" s="1" t="n">
        <v>0.002224481</v>
      </c>
      <c r="C3581" s="1" t="n">
        <v>0.0023767236</v>
      </c>
      <c r="D3581" s="1" t="n">
        <v>0.06165787</v>
      </c>
      <c r="E3581" s="1" t="n">
        <v>11.125816</v>
      </c>
      <c r="F3581" s="1" t="n">
        <v>-4.6759663</v>
      </c>
      <c r="G3581" s="10" t="n">
        <v>2.716765E-005</v>
      </c>
      <c r="H3581" s="1" t="n">
        <v>272.0674</v>
      </c>
    </row>
    <row r="3582" customFormat="false" ht="12.75" hidden="false" customHeight="true" outlineLevel="0" collapsed="false">
      <c r="A3582" s="1" t="n">
        <v>0.49973297</v>
      </c>
      <c r="B3582" s="1" t="n">
        <v>0.002122923</v>
      </c>
      <c r="C3582" s="1" t="n">
        <v>0.0022749773</v>
      </c>
      <c r="D3582" s="1" t="n">
        <v>0.06165787</v>
      </c>
      <c r="E3582" s="1" t="n">
        <v>10.337393</v>
      </c>
      <c r="F3582" s="1" t="n">
        <v>-4.527085</v>
      </c>
      <c r="G3582" s="10" t="n">
        <v>2.0911957E-005</v>
      </c>
      <c r="H3582" s="1" t="n">
        <v>272.23682</v>
      </c>
    </row>
    <row r="3583" customFormat="false" ht="12.75" hidden="false" customHeight="true" outlineLevel="0" collapsed="false">
      <c r="A3583" s="1" t="n">
        <v>0.59246486</v>
      </c>
      <c r="B3583" s="1" t="n">
        <v>0.0020520773</v>
      </c>
      <c r="C3583" s="1" t="n">
        <v>0.002199421</v>
      </c>
      <c r="D3583" s="1" t="n">
        <v>0.06165787</v>
      </c>
      <c r="E3583" s="1" t="n">
        <v>9.71096</v>
      </c>
      <c r="F3583" s="1" t="n">
        <v>-4.697713</v>
      </c>
      <c r="G3583" s="10" t="n">
        <v>2.8597697E-005</v>
      </c>
      <c r="H3583" s="1" t="n">
        <v>272.3739</v>
      </c>
    </row>
    <row r="3584" customFormat="false" ht="12.75" hidden="false" customHeight="true" outlineLevel="0" collapsed="false">
      <c r="A3584" s="1" t="n">
        <v>0.76376784</v>
      </c>
      <c r="B3584" s="1" t="n">
        <v>0.0021065304</v>
      </c>
      <c r="C3584" s="1" t="n">
        <v>0.0022495405</v>
      </c>
      <c r="D3584" s="1" t="n">
        <v>0.06165787</v>
      </c>
      <c r="E3584" s="1" t="n">
        <v>9.29163</v>
      </c>
      <c r="F3584" s="1" t="n">
        <v>-5.1878505</v>
      </c>
      <c r="G3584" s="10" t="n">
        <v>2.2342003E-005</v>
      </c>
      <c r="H3584" s="1" t="n">
        <v>272.5058</v>
      </c>
    </row>
    <row r="3585" customFormat="false" ht="12.75" hidden="false" customHeight="true" outlineLevel="0" collapsed="false">
      <c r="A3585" s="1" t="n">
        <v>0.7611432</v>
      </c>
      <c r="B3585" s="1" t="n">
        <v>0.0022644259</v>
      </c>
      <c r="C3585" s="1" t="n">
        <v>0.002395</v>
      </c>
      <c r="D3585" s="1" t="n">
        <v>0.06165787</v>
      </c>
      <c r="E3585" s="1" t="n">
        <v>8.256119</v>
      </c>
      <c r="F3585" s="1" t="n">
        <v>-5.3902626</v>
      </c>
      <c r="G3585" s="10" t="n">
        <v>3.431695E-005</v>
      </c>
      <c r="H3585" s="1" t="n">
        <v>272.62735</v>
      </c>
    </row>
    <row r="3586" customFormat="false" ht="12.75" hidden="false" customHeight="true" outlineLevel="0" collapsed="false">
      <c r="A3586" s="1" t="n">
        <v>0.9949949</v>
      </c>
      <c r="B3586" s="1" t="n">
        <v>0.002397638</v>
      </c>
      <c r="C3586" s="1" t="n">
        <v>0.0025135158</v>
      </c>
      <c r="D3586" s="1" t="n">
        <v>0.06165787</v>
      </c>
      <c r="E3586" s="1" t="n">
        <v>7.02581</v>
      </c>
      <c r="F3586" s="1" t="n">
        <v>-5.567582</v>
      </c>
      <c r="G3586" s="10" t="n">
        <v>2.8061255E-005</v>
      </c>
      <c r="H3586" s="1" t="n">
        <v>272.6597</v>
      </c>
    </row>
    <row r="3587" customFormat="false" ht="12.75" hidden="false" customHeight="true" outlineLevel="0" collapsed="false">
      <c r="A3587" s="1" t="n">
        <v>0.99771106</v>
      </c>
      <c r="B3587" s="1" t="n">
        <v>0.0026160157</v>
      </c>
      <c r="C3587" s="1" t="n">
        <v>0.0027066453</v>
      </c>
      <c r="D3587" s="1" t="n">
        <v>8137.6865</v>
      </c>
      <c r="E3587" s="1" t="n">
        <v>4.9906726</v>
      </c>
      <c r="F3587" s="1" t="n">
        <v>-5.437102</v>
      </c>
      <c r="G3587" s="10" t="n">
        <v>4.2002688E-005</v>
      </c>
      <c r="H3587" s="1" t="n">
        <v>272.6933</v>
      </c>
    </row>
    <row r="3588" customFormat="false" ht="12.75" hidden="false" customHeight="true" outlineLevel="0" collapsed="false">
      <c r="A3588" s="1" t="n">
        <v>1</v>
      </c>
      <c r="B3588" s="1" t="n">
        <v>0.0026764984</v>
      </c>
      <c r="C3588" s="1" t="n">
        <v>0.0027469671</v>
      </c>
      <c r="D3588" s="1" t="n">
        <v>103116.69</v>
      </c>
      <c r="E3588" s="1" t="n">
        <v>2.8714643</v>
      </c>
      <c r="F3588" s="1" t="n">
        <v>-6.1271424</v>
      </c>
      <c r="G3588" s="10" t="n">
        <v>8.0609265E-005</v>
      </c>
      <c r="H3588" s="1" t="n">
        <v>272.5252</v>
      </c>
    </row>
    <row r="3589" customFormat="false" ht="12.75" hidden="false" customHeight="true" outlineLevel="0" collapsed="false">
      <c r="A3589" s="1" t="n">
        <v>1</v>
      </c>
      <c r="B3589" s="1" t="n">
        <v>0.0028468291</v>
      </c>
      <c r="C3589" s="1" t="n">
        <v>0.002900717</v>
      </c>
      <c r="D3589" s="1" t="n">
        <v>172345.56</v>
      </c>
      <c r="E3589" s="1" t="n">
        <v>0.59334135</v>
      </c>
      <c r="F3589" s="1" t="n">
        <v>-5.3367324</v>
      </c>
      <c r="G3589" s="10" t="n">
        <v>9.9198E-005</v>
      </c>
      <c r="H3589" s="1" t="n">
        <v>272.46313</v>
      </c>
    </row>
    <row r="3590" customFormat="false" ht="12.75" hidden="false" customHeight="true" outlineLevel="0" collapsed="false">
      <c r="A3590" s="1" t="n">
        <v>1</v>
      </c>
      <c r="B3590" s="1" t="n">
        <v>0.0029035434</v>
      </c>
      <c r="C3590" s="1" t="n">
        <v>0.0029530975</v>
      </c>
      <c r="D3590" s="1" t="n">
        <v>166067.94</v>
      </c>
      <c r="E3590" s="1" t="n">
        <v>-1.6540244</v>
      </c>
      <c r="F3590" s="1" t="n">
        <v>-4.0361104</v>
      </c>
      <c r="G3590" s="1" t="n">
        <v>0.0002484415</v>
      </c>
      <c r="H3590" s="1" t="n">
        <v>272.50708</v>
      </c>
    </row>
    <row r="3591" customFormat="false" ht="12.75" hidden="false" customHeight="true" outlineLevel="0" collapsed="false">
      <c r="A3591" s="1" t="n">
        <v>1</v>
      </c>
      <c r="B3591" s="1" t="n">
        <v>0.003124182</v>
      </c>
      <c r="C3591" s="1" t="n">
        <v>0.0031545176</v>
      </c>
      <c r="D3591" s="1" t="n">
        <v>134214.56</v>
      </c>
      <c r="E3591" s="1" t="n">
        <v>-4.1300225</v>
      </c>
      <c r="F3591" s="1" t="n">
        <v>-2.2269495</v>
      </c>
      <c r="G3591" s="1" t="n">
        <v>0.00034245572</v>
      </c>
      <c r="H3591" s="1" t="n">
        <v>272.4851</v>
      </c>
    </row>
    <row r="3592" customFormat="false" ht="12.75" hidden="false" customHeight="true" outlineLevel="0" collapsed="false">
      <c r="A3592" s="1" t="n">
        <v>1</v>
      </c>
      <c r="B3592" s="1" t="n">
        <v>0.00326625</v>
      </c>
      <c r="C3592" s="1" t="n">
        <v>0.0032935708</v>
      </c>
      <c r="D3592" s="1" t="n">
        <v>93235.19</v>
      </c>
      <c r="E3592" s="1" t="n">
        <v>-6.2441044</v>
      </c>
      <c r="F3592" s="1" t="n">
        <v>-0.88868904</v>
      </c>
      <c r="G3592" s="1" t="n">
        <v>0.0004643528</v>
      </c>
      <c r="H3592" s="1" t="n">
        <v>272.55624</v>
      </c>
    </row>
    <row r="3593" customFormat="false" ht="12.75" hidden="false" customHeight="true" outlineLevel="0" collapsed="false">
      <c r="A3593" s="1" t="n">
        <v>1</v>
      </c>
      <c r="B3593" s="1" t="n">
        <v>0.003397013</v>
      </c>
      <c r="C3593" s="1" t="n">
        <v>0.0034128402</v>
      </c>
      <c r="D3593" s="1" t="n">
        <v>33190.312</v>
      </c>
      <c r="E3593" s="1" t="n">
        <v>-7.3811154</v>
      </c>
      <c r="F3593" s="1" t="n">
        <v>0.3993865</v>
      </c>
      <c r="G3593" s="1" t="n">
        <v>0.00051886734</v>
      </c>
      <c r="H3593" s="1" t="n">
        <v>272.67908</v>
      </c>
    </row>
    <row r="3594" customFormat="false" ht="12.75" hidden="false" customHeight="true" outlineLevel="0" collapsed="false">
      <c r="A3594" s="1" t="n">
        <v>1</v>
      </c>
      <c r="B3594" s="1" t="n">
        <v>0.0035185432</v>
      </c>
      <c r="C3594" s="1" t="n">
        <v>0.0035225002</v>
      </c>
      <c r="D3594" s="1" t="n">
        <v>1801.9366</v>
      </c>
      <c r="E3594" s="1" t="n">
        <v>-7.478515</v>
      </c>
      <c r="F3594" s="1" t="n">
        <v>1.1722319</v>
      </c>
      <c r="G3594" s="1" t="n">
        <v>0.00044969658</v>
      </c>
      <c r="H3594" s="1" t="n">
        <v>272.77994</v>
      </c>
    </row>
    <row r="3595" customFormat="false" ht="12.75" hidden="false" customHeight="true" outlineLevel="0" collapsed="false">
      <c r="A3595" s="1" t="n">
        <v>1</v>
      </c>
      <c r="B3595" s="1" t="n">
        <v>0.0036116224</v>
      </c>
      <c r="C3595" s="1" t="n">
        <v>0.0036116224</v>
      </c>
      <c r="D3595" s="1" t="n">
        <v>0.06165787</v>
      </c>
      <c r="E3595" s="1" t="n">
        <v>-7.0058713</v>
      </c>
      <c r="F3595" s="1" t="n">
        <v>1.526871</v>
      </c>
      <c r="G3595" s="1" t="n">
        <v>0.00037248342</v>
      </c>
      <c r="H3595" s="1" t="n">
        <v>272.86658</v>
      </c>
    </row>
    <row r="3596" customFormat="false" ht="12.75" hidden="false" customHeight="true" outlineLevel="0" collapsed="false">
      <c r="A3596" s="1" t="n">
        <v>1</v>
      </c>
      <c r="B3596" s="1" t="n">
        <v>0.003663626</v>
      </c>
      <c r="C3596" s="1" t="n">
        <v>0.003663626</v>
      </c>
      <c r="D3596" s="1" t="n">
        <v>0.06165787</v>
      </c>
      <c r="E3596" s="1" t="n">
        <v>-6.3907166</v>
      </c>
      <c r="F3596" s="1" t="n">
        <v>2.1123598</v>
      </c>
      <c r="G3596" s="1" t="n">
        <v>0.00030903242</v>
      </c>
      <c r="H3596" s="1" t="n">
        <v>272.95712</v>
      </c>
    </row>
    <row r="3597" customFormat="false" ht="12.75" hidden="false" customHeight="true" outlineLevel="0" collapsed="false">
      <c r="A3597" s="1" t="n">
        <v>1</v>
      </c>
      <c r="B3597" s="1" t="n">
        <v>0.0036877436</v>
      </c>
      <c r="C3597" s="1" t="n">
        <v>0.0036877436</v>
      </c>
      <c r="D3597" s="1" t="n">
        <v>0.06165787</v>
      </c>
      <c r="E3597" s="1" t="n">
        <v>-5.6320252</v>
      </c>
      <c r="F3597" s="1" t="n">
        <v>3.0232134</v>
      </c>
      <c r="G3597" s="1" t="n">
        <v>0.0004643528</v>
      </c>
      <c r="H3597" s="1" t="n">
        <v>273.00107</v>
      </c>
    </row>
    <row r="3598" customFormat="false" ht="12.75" hidden="false" customHeight="true" outlineLevel="0" collapsed="false">
      <c r="A3598" s="1" t="n">
        <v>1</v>
      </c>
      <c r="B3598" s="1" t="n">
        <v>0.0037086583</v>
      </c>
      <c r="C3598" s="1" t="n">
        <v>0.0037086583</v>
      </c>
      <c r="D3598" s="1" t="n">
        <v>0.06165787</v>
      </c>
      <c r="E3598" s="1" t="n">
        <v>-4.8220716</v>
      </c>
      <c r="F3598" s="1" t="n">
        <v>4.034436</v>
      </c>
      <c r="G3598" s="1" t="n">
        <v>0.00034567298</v>
      </c>
      <c r="H3598" s="1" t="n">
        <v>272.99203</v>
      </c>
    </row>
    <row r="3599" customFormat="false" ht="12.75" hidden="false" customHeight="true" outlineLevel="0" collapsed="false">
      <c r="A3599" s="1" t="n">
        <v>1</v>
      </c>
      <c r="B3599" s="1" t="n">
        <v>0.0036969762</v>
      </c>
      <c r="C3599" s="1" t="n">
        <v>0.0036969762</v>
      </c>
      <c r="D3599" s="1" t="n">
        <v>0.06165787</v>
      </c>
      <c r="E3599" s="1" t="n">
        <v>-4.37916</v>
      </c>
      <c r="F3599" s="1" t="n">
        <v>4.7537513</v>
      </c>
      <c r="G3599" s="1" t="n">
        <v>0.00020894087</v>
      </c>
      <c r="H3599" s="1" t="n">
        <v>272.96228</v>
      </c>
    </row>
    <row r="3600" customFormat="false" ht="12.75" hidden="false" customHeight="true" outlineLevel="0" collapsed="false">
      <c r="A3600" s="1" t="n">
        <v>1</v>
      </c>
      <c r="B3600" s="1" t="n">
        <v>0.0036037087</v>
      </c>
      <c r="C3600" s="1" t="n">
        <v>0.0036037087</v>
      </c>
      <c r="D3600" s="1" t="n">
        <v>0.06165787</v>
      </c>
      <c r="E3600" s="1" t="n">
        <v>-3.7055657</v>
      </c>
      <c r="F3600" s="1" t="n">
        <v>6.051864</v>
      </c>
      <c r="G3600" s="1" t="n">
        <v>0.00019785952</v>
      </c>
      <c r="H3600" s="1" t="n">
        <v>272.8821</v>
      </c>
    </row>
    <row r="3601" customFormat="false" ht="12.75" hidden="false" customHeight="true" outlineLevel="0" collapsed="false">
      <c r="A3601" s="1" t="n">
        <v>0.99771106</v>
      </c>
      <c r="B3601" s="1" t="n">
        <v>0.0035170359</v>
      </c>
      <c r="C3601" s="1" t="n">
        <v>0.0035170359</v>
      </c>
      <c r="D3601" s="1" t="n">
        <v>0.06165787</v>
      </c>
      <c r="E3601" s="1" t="n">
        <v>-2.769505</v>
      </c>
      <c r="F3601" s="1" t="n">
        <v>7.4720926</v>
      </c>
      <c r="G3601" s="1" t="n">
        <v>0.00031224967</v>
      </c>
      <c r="H3601" s="1" t="n">
        <v>272.83945</v>
      </c>
    </row>
    <row r="3602" customFormat="false" ht="12.75" hidden="false" customHeight="true" outlineLevel="0" collapsed="false">
      <c r="A3602" s="1" t="n">
        <v>1</v>
      </c>
      <c r="B3602" s="1" t="n">
        <v>0.0033693153</v>
      </c>
      <c r="C3602" s="1" t="n">
        <v>0.0033693153</v>
      </c>
      <c r="D3602" s="1" t="n">
        <v>0.06165787</v>
      </c>
      <c r="E3602" s="1" t="n">
        <v>-1.6068625</v>
      </c>
      <c r="F3602" s="1" t="n">
        <v>9.359039</v>
      </c>
      <c r="G3602" s="1" t="n">
        <v>0.0003919653</v>
      </c>
      <c r="H3602" s="1" t="n">
        <v>272.72305</v>
      </c>
    </row>
    <row r="3603" customFormat="false" ht="12.75" hidden="false" customHeight="true" outlineLevel="0" collapsed="false">
      <c r="A3603" s="1" t="n">
        <v>1</v>
      </c>
      <c r="B3603" s="1" t="n">
        <v>0.003152822</v>
      </c>
      <c r="C3603" s="1" t="n">
        <v>0.003152822</v>
      </c>
      <c r="D3603" s="1" t="n">
        <v>0.06165787</v>
      </c>
      <c r="E3603" s="1" t="n">
        <v>-0.6461959</v>
      </c>
      <c r="F3603" s="1" t="n">
        <v>11.051103</v>
      </c>
      <c r="G3603" s="1" t="n">
        <v>0.0006470201</v>
      </c>
      <c r="H3603" s="1" t="n">
        <v>272.5252</v>
      </c>
    </row>
    <row r="3604" customFormat="false" ht="12.75" hidden="false" customHeight="true" outlineLevel="0" collapsed="false">
      <c r="A3604" s="1" t="n">
        <v>1</v>
      </c>
      <c r="B3604" s="1" t="n">
        <v>0.0029593154</v>
      </c>
      <c r="C3604" s="1" t="n">
        <v>0.0029593154</v>
      </c>
      <c r="D3604" s="1" t="n">
        <v>0.06165787</v>
      </c>
      <c r="E3604" s="1" t="n">
        <v>1.0239496</v>
      </c>
      <c r="F3604" s="1" t="n">
        <v>11.548768</v>
      </c>
      <c r="G3604" s="1" t="n">
        <v>0.0008793753</v>
      </c>
      <c r="H3604" s="1" t="n">
        <v>272.22388</v>
      </c>
    </row>
    <row r="3605" customFormat="false" ht="12.75" hidden="false" customHeight="true" outlineLevel="0" collapsed="false">
      <c r="A3605" s="1" t="n">
        <v>1</v>
      </c>
      <c r="B3605" s="1" t="n">
        <v>0.0028061306</v>
      </c>
      <c r="C3605" s="1" t="n">
        <v>0.0028061306</v>
      </c>
      <c r="D3605" s="1" t="n">
        <v>0.06165787</v>
      </c>
      <c r="E3605" s="1" t="n">
        <v>2.3772902</v>
      </c>
      <c r="F3605" s="1" t="n">
        <v>11.160672</v>
      </c>
      <c r="G3605" s="1" t="n">
        <v>0.00091119023</v>
      </c>
      <c r="H3605" s="1" t="n">
        <v>271.98206</v>
      </c>
    </row>
    <row r="3606" customFormat="false" ht="12.75" hidden="false" customHeight="true" outlineLevel="0" collapsed="false">
      <c r="A3606" s="1" t="n">
        <v>1</v>
      </c>
      <c r="B3606" s="1" t="n">
        <v>0.002730763</v>
      </c>
      <c r="C3606" s="1" t="n">
        <v>0.002730763</v>
      </c>
      <c r="D3606" s="1" t="n">
        <v>0.06165787</v>
      </c>
      <c r="E3606" s="1" t="n">
        <v>3.530705</v>
      </c>
      <c r="F3606" s="1" t="n">
        <v>10.250655</v>
      </c>
      <c r="G3606" s="1" t="n">
        <v>0.0006523822</v>
      </c>
      <c r="H3606" s="1" t="n">
        <v>271.87344</v>
      </c>
    </row>
    <row r="3607" customFormat="false" ht="12.75" hidden="false" customHeight="true" outlineLevel="0" collapsed="false">
      <c r="A3607" s="1" t="n">
        <v>1</v>
      </c>
      <c r="B3607" s="1" t="n">
        <v>0.002652946</v>
      </c>
      <c r="C3607" s="1" t="n">
        <v>0.002652946</v>
      </c>
      <c r="D3607" s="1" t="n">
        <v>0.06165787</v>
      </c>
      <c r="E3607" s="1" t="n">
        <v>4.6871963</v>
      </c>
      <c r="F3607" s="1" t="n">
        <v>9.463592</v>
      </c>
      <c r="G3607" s="1" t="n">
        <v>0.0003576484</v>
      </c>
      <c r="H3607" s="1" t="n">
        <v>271.81912</v>
      </c>
    </row>
    <row r="3608" customFormat="false" ht="12.75" hidden="false" customHeight="true" outlineLevel="0" collapsed="false">
      <c r="A3608" s="1" t="n">
        <v>0.99456763</v>
      </c>
      <c r="B3608" s="1" t="n">
        <v>0.0025223715</v>
      </c>
      <c r="C3608" s="1" t="n">
        <v>0.002532923</v>
      </c>
      <c r="D3608" s="1" t="n">
        <v>0.06165787</v>
      </c>
      <c r="E3608" s="1" t="n">
        <v>5.7391114</v>
      </c>
      <c r="F3608" s="1" t="n">
        <v>9.304673</v>
      </c>
      <c r="G3608" s="1" t="n">
        <v>0.00020071915</v>
      </c>
      <c r="H3608" s="1" t="n">
        <v>271.7338</v>
      </c>
    </row>
    <row r="3609" customFormat="false" ht="12.75" hidden="false" customHeight="true" outlineLevel="0" collapsed="false">
      <c r="A3609" s="1" t="n">
        <v>0.81149954</v>
      </c>
      <c r="B3609" s="1" t="n">
        <v>0.0022908044</v>
      </c>
      <c r="C3609" s="1" t="n">
        <v>0.0023399817</v>
      </c>
      <c r="D3609" s="1" t="n">
        <v>0.06165787</v>
      </c>
      <c r="E3609" s="1" t="n">
        <v>6.82896</v>
      </c>
      <c r="F3609" s="1" t="n">
        <v>9.048731</v>
      </c>
      <c r="G3609" s="10" t="n">
        <v>3.2350927E-005</v>
      </c>
      <c r="H3609" s="1" t="n">
        <v>271.65103</v>
      </c>
    </row>
    <row r="3610" customFormat="false" ht="12.75" hidden="false" customHeight="true" outlineLevel="0" collapsed="false">
      <c r="A3610" s="1" t="n">
        <v>0.2997421</v>
      </c>
      <c r="B3610" s="1" t="n">
        <v>0.002010437</v>
      </c>
      <c r="C3610" s="1" t="n">
        <v>0.0021033275</v>
      </c>
      <c r="D3610" s="1" t="n">
        <v>0.06165787</v>
      </c>
      <c r="E3610" s="1" t="n">
        <v>7.7414403</v>
      </c>
      <c r="F3610" s="1" t="n">
        <v>8.486661</v>
      </c>
      <c r="G3610" s="10" t="n">
        <v>3.7713016E-005</v>
      </c>
      <c r="H3610" s="1" t="n">
        <v>271.46997</v>
      </c>
    </row>
    <row r="3611" customFormat="false" ht="12.75" hidden="false" customHeight="true" outlineLevel="0" collapsed="false">
      <c r="A3611" s="1" t="n">
        <v>0.23208153</v>
      </c>
      <c r="B3611" s="1" t="n">
        <v>0.0019141545</v>
      </c>
      <c r="C3611" s="1" t="n">
        <v>0.0020368153</v>
      </c>
      <c r="D3611" s="1" t="n">
        <v>8195.812</v>
      </c>
      <c r="E3611" s="1" t="n">
        <v>8.325836</v>
      </c>
      <c r="F3611" s="1" t="n">
        <v>7.2629895</v>
      </c>
      <c r="G3611" s="10" t="n">
        <v>1.9124749E-005</v>
      </c>
      <c r="H3611" s="1" t="n">
        <v>271.36652</v>
      </c>
    </row>
    <row r="3612" customFormat="false" ht="12.75" hidden="false" customHeight="true" outlineLevel="0" collapsed="false">
      <c r="A3612" s="1" t="n">
        <v>0.55465186</v>
      </c>
      <c r="B3612" s="1" t="n">
        <v>0.0018156113</v>
      </c>
      <c r="C3612" s="1" t="n">
        <v>0.0019395913</v>
      </c>
      <c r="D3612" s="1" t="n">
        <v>160894.69</v>
      </c>
      <c r="E3612" s="1" t="n">
        <v>9.409534</v>
      </c>
      <c r="F3612" s="1" t="n">
        <v>6.46087</v>
      </c>
      <c r="G3612" s="10" t="n">
        <v>2.2342003E-005</v>
      </c>
      <c r="H3612" s="1" t="n">
        <v>271.37558</v>
      </c>
    </row>
    <row r="3613" customFormat="false" ht="12.75" hidden="false" customHeight="true" outlineLevel="0" collapsed="false">
      <c r="A3613" s="1" t="n">
        <v>0.38006806</v>
      </c>
      <c r="B3613" s="1" t="n">
        <v>0.0019307353</v>
      </c>
      <c r="C3613" s="1" t="n">
        <v>0.002040772</v>
      </c>
      <c r="D3613" s="1" t="n">
        <v>342249.94</v>
      </c>
      <c r="E3613" s="1" t="n">
        <v>9.697632</v>
      </c>
      <c r="F3613" s="1" t="n">
        <v>5.677151</v>
      </c>
      <c r="G3613" s="10" t="n">
        <v>5.236924E-005</v>
      </c>
      <c r="H3613" s="1" t="n">
        <v>271.36523</v>
      </c>
    </row>
    <row r="3614" customFormat="false" ht="12.75" hidden="false" customHeight="true" outlineLevel="0" collapsed="false">
      <c r="A3614" s="1" t="n">
        <v>0.37088183</v>
      </c>
      <c r="B3614" s="1" t="n">
        <v>0.0019239525</v>
      </c>
      <c r="C3614" s="1" t="n">
        <v>0.0020402072</v>
      </c>
      <c r="D3614" s="1" t="n">
        <v>449203.06</v>
      </c>
      <c r="E3614" s="1" t="n">
        <v>10.263575</v>
      </c>
      <c r="F3614" s="1" t="n">
        <v>5.355132</v>
      </c>
      <c r="G3614" s="10" t="n">
        <v>4.3789896E-005</v>
      </c>
      <c r="H3614" s="1" t="n">
        <v>271.3161</v>
      </c>
    </row>
    <row r="3615" customFormat="false" ht="12.75" hidden="false" customHeight="true" outlineLevel="0" collapsed="false">
      <c r="A3615" s="1" t="n">
        <v>0.45859337</v>
      </c>
      <c r="B3615" s="1" t="n">
        <v>0.00195165</v>
      </c>
      <c r="C3615" s="1" t="n">
        <v>0.0020671508</v>
      </c>
      <c r="D3615" s="1" t="n">
        <v>441879.06</v>
      </c>
      <c r="E3615" s="1" t="n">
        <v>10.413261</v>
      </c>
      <c r="F3615" s="1" t="n">
        <v>4.7646246</v>
      </c>
      <c r="G3615" s="10" t="n">
        <v>3.431695E-005</v>
      </c>
      <c r="H3615" s="1" t="n">
        <v>271.20486</v>
      </c>
    </row>
    <row r="3616" customFormat="false" ht="12.75" hidden="false" customHeight="true" outlineLevel="0" collapsed="false">
      <c r="A3616" s="1" t="n">
        <v>0.44458517</v>
      </c>
      <c r="B3616" s="1" t="n">
        <v>0.0019752022</v>
      </c>
      <c r="C3616" s="1" t="n">
        <v>0.002108603</v>
      </c>
      <c r="D3616" s="1" t="n">
        <v>331031.44</v>
      </c>
      <c r="E3616" s="1" t="n">
        <v>10.40711</v>
      </c>
      <c r="F3616" s="1" t="n">
        <v>4.2719774</v>
      </c>
      <c r="G3616" s="10" t="n">
        <v>3.1457323E-005</v>
      </c>
      <c r="H3616" s="1" t="n">
        <v>271.14926</v>
      </c>
    </row>
    <row r="3617" customFormat="false" ht="12.75" hidden="false" customHeight="true" outlineLevel="0" collapsed="false">
      <c r="A3617" s="1" t="n">
        <v>0.4491325</v>
      </c>
      <c r="B3617" s="1" t="n">
        <v>0.0019580561</v>
      </c>
      <c r="C3617" s="1" t="n">
        <v>0.0020940949</v>
      </c>
      <c r="D3617" s="1" t="n">
        <v>146886.19</v>
      </c>
      <c r="E3617" s="1" t="n">
        <v>10.270751</v>
      </c>
      <c r="F3617" s="1" t="n">
        <v>4.2309933</v>
      </c>
      <c r="G3617" s="10" t="n">
        <v>2.7704093E-005</v>
      </c>
      <c r="H3617" s="1" t="n">
        <v>271.1247</v>
      </c>
    </row>
    <row r="3618" customFormat="false" ht="12.75" hidden="false" customHeight="true" outlineLevel="0" collapsed="false">
      <c r="A3618" s="1" t="n">
        <v>0.41186884</v>
      </c>
      <c r="B3618" s="1" t="n">
        <v>0.0019601288</v>
      </c>
      <c r="C3618" s="1" t="n">
        <v>0.002112183</v>
      </c>
      <c r="D3618" s="1" t="n">
        <v>5987.0615</v>
      </c>
      <c r="E3618" s="1" t="n">
        <v>9.965224</v>
      </c>
      <c r="F3618" s="1" t="n">
        <v>4.541302</v>
      </c>
      <c r="G3618" s="10" t="n">
        <v>3.8070644E-005</v>
      </c>
      <c r="H3618" s="1" t="n">
        <v>271.1415</v>
      </c>
    </row>
    <row r="3619" customFormat="false" ht="12.75" hidden="false" customHeight="true" outlineLevel="0" collapsed="false">
      <c r="A3619" s="1" t="n">
        <v>0.15647078</v>
      </c>
      <c r="B3619" s="1" t="n">
        <v>0.0019198072</v>
      </c>
      <c r="C3619" s="1" t="n">
        <v>0.0020743108</v>
      </c>
      <c r="D3619" s="1" t="n">
        <v>0.06165787</v>
      </c>
      <c r="E3619" s="1" t="n">
        <v>9.545894</v>
      </c>
      <c r="F3619" s="1" t="n">
        <v>4.747896</v>
      </c>
      <c r="G3619" s="10" t="n">
        <v>4.2896292E-005</v>
      </c>
      <c r="H3619" s="1" t="n">
        <v>271.13116</v>
      </c>
    </row>
    <row r="3620" customFormat="false" ht="12.75" hidden="false" customHeight="true" outlineLevel="0" collapsed="false">
      <c r="A3620" s="1" t="n">
        <v>0.35540873</v>
      </c>
      <c r="B3620" s="1" t="n">
        <v>0.001823148</v>
      </c>
      <c r="C3620" s="1" t="n">
        <v>0.001984435</v>
      </c>
      <c r="D3620" s="1" t="n">
        <v>0.06165787</v>
      </c>
      <c r="E3620" s="1" t="n">
        <v>9.161422</v>
      </c>
      <c r="F3620" s="1" t="n">
        <v>4.554685</v>
      </c>
      <c r="G3620" s="10" t="n">
        <v>4.861601E-005</v>
      </c>
      <c r="H3620" s="1" t="n">
        <v>271.17514</v>
      </c>
    </row>
    <row r="3621" customFormat="false" ht="12.75" hidden="false" customHeight="true" outlineLevel="0" collapsed="false">
      <c r="A3621" s="1" t="n">
        <v>0.42783025</v>
      </c>
      <c r="B3621" s="1" t="n">
        <v>0.0017551288</v>
      </c>
      <c r="C3621" s="1" t="n">
        <v>0.0019177345</v>
      </c>
      <c r="D3621" s="1" t="n">
        <v>0.06165787</v>
      </c>
      <c r="E3621" s="1" t="n">
        <v>8.764647</v>
      </c>
      <c r="F3621" s="1" t="n">
        <v>3.8822093</v>
      </c>
      <c r="G3621" s="10" t="n">
        <v>1.05454055E-005</v>
      </c>
      <c r="H3621" s="1" t="n">
        <v>271.2385</v>
      </c>
    </row>
    <row r="3622" customFormat="false" ht="12.75" hidden="false" customHeight="true" outlineLevel="0" collapsed="false">
      <c r="A3622" s="1" t="n">
        <v>0.6951307</v>
      </c>
      <c r="B3622" s="1" t="n">
        <v>0.001695777</v>
      </c>
      <c r="C3622" s="1" t="n">
        <v>0.0018589476</v>
      </c>
      <c r="D3622" s="1" t="n">
        <v>0.06165787</v>
      </c>
      <c r="E3622" s="1" t="n">
        <v>8.569848</v>
      </c>
      <c r="F3622" s="1" t="n">
        <v>3.1879866</v>
      </c>
      <c r="G3622" s="10" t="n">
        <v>3.66406E-005</v>
      </c>
      <c r="H3622" s="1" t="n">
        <v>271.29282</v>
      </c>
    </row>
    <row r="3623" customFormat="false" ht="12.75" hidden="false" customHeight="true" outlineLevel="0" collapsed="false">
      <c r="A3623" s="1" t="n">
        <v>0.6435231</v>
      </c>
      <c r="B3623" s="1" t="n">
        <v>0.001609104</v>
      </c>
      <c r="C3623" s="1" t="n">
        <v>0.0017426934</v>
      </c>
      <c r="D3623" s="1" t="n">
        <v>0.06165787</v>
      </c>
      <c r="E3623" s="1" t="n">
        <v>8.504231</v>
      </c>
      <c r="F3623" s="1" t="n">
        <v>2.670247</v>
      </c>
      <c r="G3623" s="10" t="n">
        <v>4.5219942E-005</v>
      </c>
      <c r="H3623" s="1" t="n">
        <v>271.30963</v>
      </c>
    </row>
    <row r="3624" customFormat="false" ht="12.75" hidden="false" customHeight="true" outlineLevel="0" collapsed="false">
      <c r="A3624" s="1" t="n">
        <v>0.7948667</v>
      </c>
      <c r="B3624" s="1" t="n">
        <v>0.0015868705</v>
      </c>
      <c r="C3624" s="1" t="n">
        <v>0.0017085893</v>
      </c>
      <c r="D3624" s="1" t="n">
        <v>0.06165787</v>
      </c>
      <c r="E3624" s="1" t="n">
        <v>8.574974</v>
      </c>
      <c r="F3624" s="1" t="n">
        <v>3.1938415</v>
      </c>
      <c r="G3624" s="10" t="n">
        <v>3.860662E-005</v>
      </c>
      <c r="H3624" s="1" t="n">
        <v>271.2385</v>
      </c>
    </row>
    <row r="3625" customFormat="false" ht="12.75" hidden="false" customHeight="true" outlineLevel="0" collapsed="false">
      <c r="A3625" s="1" t="n">
        <v>0.59811085</v>
      </c>
      <c r="B3625" s="1" t="n">
        <v>0.0016245546</v>
      </c>
      <c r="C3625" s="1" t="n">
        <v>0.0017434468</v>
      </c>
      <c r="D3625" s="1" t="n">
        <v>0.06165787</v>
      </c>
      <c r="E3625" s="1" t="n">
        <v>8.230488</v>
      </c>
      <c r="F3625" s="1" t="n">
        <v>2.9228437</v>
      </c>
      <c r="G3625" s="10" t="n">
        <v>1.6264657E-005</v>
      </c>
      <c r="H3625" s="1" t="n">
        <v>271.18936</v>
      </c>
    </row>
    <row r="3626" customFormat="false" ht="12.75" hidden="false" customHeight="true" outlineLevel="0" collapsed="false">
      <c r="A3626" s="1" t="n">
        <v>0.675446</v>
      </c>
      <c r="B3626" s="1" t="n">
        <v>0.0016140027</v>
      </c>
      <c r="C3626" s="1" t="n">
        <v>0.0017317648</v>
      </c>
      <c r="D3626" s="1" t="n">
        <v>0.06165787</v>
      </c>
      <c r="E3626" s="1" t="n">
        <v>8.442716</v>
      </c>
      <c r="F3626" s="1" t="n">
        <v>2.6359541</v>
      </c>
      <c r="G3626" s="10" t="n">
        <v>1.7694703E-005</v>
      </c>
      <c r="H3626" s="1" t="n">
        <v>271.1467</v>
      </c>
    </row>
    <row r="3627" customFormat="false" ht="12.75" hidden="false" customHeight="true" outlineLevel="0" collapsed="false">
      <c r="A3627" s="1" t="n">
        <v>0.6919262</v>
      </c>
      <c r="B3627" s="1" t="n">
        <v>0.0016245546</v>
      </c>
      <c r="C3627" s="1" t="n">
        <v>0.0017466501</v>
      </c>
      <c r="D3627" s="1" t="n">
        <v>0.06165787</v>
      </c>
      <c r="E3627" s="1" t="n">
        <v>8.707232</v>
      </c>
      <c r="F3627" s="1" t="n">
        <v>2.5188565</v>
      </c>
      <c r="G3627" s="10" t="n">
        <v>4.5219942E-005</v>
      </c>
      <c r="H3627" s="1" t="n">
        <v>271.05746</v>
      </c>
    </row>
    <row r="3628" customFormat="false" ht="12.75" hidden="false" customHeight="true" outlineLevel="0" collapsed="false">
      <c r="A3628" s="1" t="n">
        <v>0.6150489</v>
      </c>
      <c r="B3628" s="1" t="n">
        <v>0.0016709056</v>
      </c>
      <c r="C3628" s="1" t="n">
        <v>0.0018026105</v>
      </c>
      <c r="D3628" s="1" t="n">
        <v>0.06165787</v>
      </c>
      <c r="E3628" s="1" t="n">
        <v>8.95432</v>
      </c>
      <c r="F3628" s="1" t="n">
        <v>2.507983</v>
      </c>
      <c r="G3628" s="10" t="n">
        <v>2.94913E-005</v>
      </c>
      <c r="H3628" s="1" t="n">
        <v>270.96823</v>
      </c>
    </row>
    <row r="3629" customFormat="false" ht="12.75" hidden="false" customHeight="true" outlineLevel="0" collapsed="false">
      <c r="A3629" s="1" t="n">
        <v>0.5344788</v>
      </c>
      <c r="B3629" s="1" t="n">
        <v>0.0017398668</v>
      </c>
      <c r="C3629" s="1" t="n">
        <v>0.0018872104</v>
      </c>
      <c r="D3629" s="1" t="n">
        <v>0.06165787</v>
      </c>
      <c r="E3629" s="1" t="n">
        <v>9.09683</v>
      </c>
      <c r="F3629" s="1" t="n">
        <v>2.2913523</v>
      </c>
      <c r="G3629" s="10" t="n">
        <v>3.431695E-005</v>
      </c>
      <c r="H3629" s="1" t="n">
        <v>270.93332</v>
      </c>
    </row>
    <row r="3630" customFormat="false" ht="12.75" hidden="false" customHeight="true" outlineLevel="0" collapsed="false">
      <c r="A3630" s="1" t="n">
        <v>0.58376694</v>
      </c>
      <c r="B3630" s="1" t="n">
        <v>0.0017675643</v>
      </c>
      <c r="C3630" s="1" t="n">
        <v>0.0019139664</v>
      </c>
      <c r="D3630" s="1" t="n">
        <v>0.06165787</v>
      </c>
      <c r="E3630" s="1" t="n">
        <v>8.711333</v>
      </c>
      <c r="F3630" s="1" t="n">
        <v>2.1274152</v>
      </c>
      <c r="G3630" s="10" t="n">
        <v>2.055433E-005</v>
      </c>
      <c r="H3630" s="1" t="n">
        <v>270.92813</v>
      </c>
    </row>
    <row r="3631" customFormat="false" ht="12.75" hidden="false" customHeight="true" outlineLevel="0" collapsed="false">
      <c r="A3631" s="1" t="n">
        <v>0.5608472</v>
      </c>
      <c r="B3631" s="1" t="n">
        <v>0.0017048211</v>
      </c>
      <c r="C3631" s="1" t="n">
        <v>0.00184557</v>
      </c>
      <c r="D3631" s="1" t="n">
        <v>0.06165787</v>
      </c>
      <c r="E3631" s="1" t="n">
        <v>7.975199</v>
      </c>
      <c r="F3631" s="1" t="n">
        <v>1.9174757</v>
      </c>
      <c r="G3631" s="10" t="n">
        <v>2.8596655E-006</v>
      </c>
      <c r="H3631" s="1" t="n">
        <v>270.93204</v>
      </c>
    </row>
    <row r="3632" customFormat="false" ht="12.75" hidden="false" customHeight="true" outlineLevel="0" collapsed="false">
      <c r="A3632" s="1" t="n">
        <v>0.65722615</v>
      </c>
      <c r="B3632" s="1" t="n">
        <v>0.0015789571</v>
      </c>
      <c r="C3632" s="1" t="n">
        <v>0.0016995452</v>
      </c>
      <c r="D3632" s="1" t="n">
        <v>0.06165787</v>
      </c>
      <c r="E3632" s="1" t="n">
        <v>7.6184087</v>
      </c>
      <c r="F3632" s="1" t="n">
        <v>1.2449998</v>
      </c>
      <c r="G3632" s="10" t="n">
        <v>6.613361E-006</v>
      </c>
      <c r="H3632" s="1" t="n">
        <v>270.9928</v>
      </c>
    </row>
    <row r="3633" customFormat="false" ht="12.75" hidden="false" customHeight="true" outlineLevel="0" collapsed="false">
      <c r="A3633" s="1" t="n">
        <v>0.8840279</v>
      </c>
      <c r="B3633" s="1" t="n">
        <v>0.001467413</v>
      </c>
      <c r="C3633" s="1" t="n">
        <v>0.0015789571</v>
      </c>
      <c r="D3633" s="1" t="n">
        <v>0.06165787</v>
      </c>
      <c r="E3633" s="1" t="n">
        <v>7.395928</v>
      </c>
      <c r="F3633" s="1" t="n">
        <v>0.2998534</v>
      </c>
      <c r="G3633" s="10" t="n">
        <v>4.9509614E-005</v>
      </c>
      <c r="H3633" s="1" t="n">
        <v>271.1092</v>
      </c>
    </row>
    <row r="3634" customFormat="false" ht="12.75" hidden="false" customHeight="true" outlineLevel="0" collapsed="false">
      <c r="A3634" s="1" t="n">
        <v>0.93822956</v>
      </c>
      <c r="B3634" s="1" t="n">
        <v>0.0014091914</v>
      </c>
      <c r="C3634" s="1" t="n">
        <v>0.0015275187</v>
      </c>
      <c r="D3634" s="1" t="n">
        <v>0.06165787</v>
      </c>
      <c r="E3634" s="1" t="n">
        <v>7.075022</v>
      </c>
      <c r="F3634" s="1" t="n">
        <v>-1.1279032</v>
      </c>
      <c r="G3634" s="10" t="n">
        <v>6.2378625E-005</v>
      </c>
      <c r="H3634" s="1" t="n">
        <v>271.34067</v>
      </c>
    </row>
    <row r="3635" customFormat="false" ht="12.75" hidden="false" customHeight="true" outlineLevel="0" collapsed="false">
      <c r="A3635" s="1" t="n">
        <v>0.92559475</v>
      </c>
      <c r="B3635" s="1" t="n">
        <v>0.0014564844</v>
      </c>
      <c r="C3635" s="1" t="n">
        <v>0.0015776379</v>
      </c>
      <c r="D3635" s="1" t="n">
        <v>5928.9365</v>
      </c>
      <c r="E3635" s="1" t="n">
        <v>6.5080543</v>
      </c>
      <c r="F3635" s="1" t="n">
        <v>-2.6802855</v>
      </c>
      <c r="G3635" s="10" t="n">
        <v>7.721366E-005</v>
      </c>
      <c r="H3635" s="1" t="n">
        <v>271.56827</v>
      </c>
    </row>
    <row r="3636" customFormat="false" ht="12.75" hidden="false" customHeight="true" outlineLevel="0" collapsed="false">
      <c r="A3636" s="1" t="n">
        <v>0.93578804</v>
      </c>
      <c r="B3636" s="1" t="n">
        <v>0.0015930885</v>
      </c>
      <c r="C3636" s="1" t="n">
        <v>0.0017048211</v>
      </c>
      <c r="D3636" s="1" t="n">
        <v>124042.31</v>
      </c>
      <c r="E3636" s="1" t="n">
        <v>5.6570907</v>
      </c>
      <c r="F3636" s="1" t="n">
        <v>-4.72866</v>
      </c>
      <c r="G3636" s="10" t="n">
        <v>5.6301284E-005</v>
      </c>
      <c r="H3636" s="1" t="n">
        <v>271.5385</v>
      </c>
    </row>
    <row r="3637" customFormat="false" ht="12.75" hidden="false" customHeight="true" outlineLevel="0" collapsed="false">
      <c r="A3637" s="1" t="n">
        <v>0.8966932</v>
      </c>
      <c r="B3637" s="1" t="n">
        <v>0.0017425048</v>
      </c>
      <c r="C3637" s="1" t="n">
        <v>0.0018606435</v>
      </c>
      <c r="D3637" s="1" t="n">
        <v>245817.69</v>
      </c>
      <c r="E3637" s="1" t="n">
        <v>5.3505387</v>
      </c>
      <c r="F3637" s="1" t="n">
        <v>-6.1781635</v>
      </c>
      <c r="G3637" s="10" t="n">
        <v>2.1984375E-005</v>
      </c>
      <c r="H3637" s="1" t="n">
        <v>271.68335</v>
      </c>
    </row>
    <row r="3638" customFormat="false" ht="12.75" hidden="false" customHeight="true" outlineLevel="0" collapsed="false">
      <c r="A3638" s="1" t="n">
        <v>0.99771106</v>
      </c>
      <c r="B3638" s="1" t="n">
        <v>0.0017240399</v>
      </c>
      <c r="C3638" s="1" t="n">
        <v>0.0018504688</v>
      </c>
      <c r="D3638" s="1" t="n">
        <v>327078.8</v>
      </c>
      <c r="E3638" s="1" t="n">
        <v>5.330033</v>
      </c>
      <c r="F3638" s="1" t="n">
        <v>-7.234553</v>
      </c>
      <c r="G3638" s="10" t="n">
        <v>1.34050315E-005</v>
      </c>
      <c r="H3638" s="1" t="n">
        <v>271.82172</v>
      </c>
    </row>
    <row r="3639" customFormat="false" ht="12.75" hidden="false" customHeight="true" outlineLevel="0" collapsed="false">
      <c r="A3639" s="1" t="n">
        <v>1</v>
      </c>
      <c r="B3639" s="1" t="n">
        <v>0.0017769856</v>
      </c>
      <c r="C3639" s="1" t="n">
        <v>0.0019068064</v>
      </c>
      <c r="D3639" s="1" t="n">
        <v>298538.7</v>
      </c>
      <c r="E3639" s="1" t="n">
        <v>4.7292323</v>
      </c>
      <c r="F3639" s="1" t="n">
        <v>-8.091876</v>
      </c>
      <c r="G3639" s="10" t="n">
        <v>4.8256875E-006</v>
      </c>
      <c r="H3639" s="1" t="n">
        <v>271.8812</v>
      </c>
    </row>
    <row r="3640" customFormat="false" ht="12.75" hidden="false" customHeight="true" outlineLevel="0" collapsed="false">
      <c r="A3640" s="1" t="n">
        <v>0.9949949</v>
      </c>
      <c r="B3640" s="1" t="n">
        <v>0.0018568754</v>
      </c>
      <c r="C3640" s="1" t="n">
        <v>0.0019804782</v>
      </c>
      <c r="D3640" s="1" t="n">
        <v>168044.19</v>
      </c>
      <c r="E3640" s="1" t="n">
        <v>3.6670651</v>
      </c>
      <c r="F3640" s="1" t="n">
        <v>-8.810355</v>
      </c>
      <c r="G3640" s="10" t="n">
        <v>1.2332614E-005</v>
      </c>
      <c r="H3640" s="1" t="n">
        <v>271.8476</v>
      </c>
    </row>
    <row r="3641" customFormat="false" ht="12.75" hidden="false" customHeight="true" outlineLevel="0" collapsed="false">
      <c r="A3641" s="1" t="n">
        <v>1</v>
      </c>
      <c r="B3641" s="1" t="n">
        <v>0.0018853263</v>
      </c>
      <c r="C3641" s="1" t="n">
        <v>0.002000639</v>
      </c>
      <c r="D3641" s="1" t="n">
        <v>102128.56</v>
      </c>
      <c r="E3641" s="1" t="n">
        <v>2.0030708</v>
      </c>
      <c r="F3641" s="1" t="n">
        <v>-9.336458</v>
      </c>
      <c r="G3641" s="10" t="n">
        <v>2.8596655E-006</v>
      </c>
      <c r="H3641" s="1" t="n">
        <v>271.81137</v>
      </c>
    </row>
    <row r="3642" customFormat="false" ht="12.75" hidden="false" customHeight="true" outlineLevel="0" collapsed="false">
      <c r="A3642" s="1" t="n">
        <v>1</v>
      </c>
      <c r="B3642" s="1" t="n">
        <v>0.0019037917</v>
      </c>
      <c r="C3642" s="1" t="n">
        <v>0.0020349312</v>
      </c>
      <c r="D3642" s="1" t="n">
        <v>4243.1865</v>
      </c>
      <c r="E3642" s="1" t="n">
        <v>0.17913672</v>
      </c>
      <c r="F3642" s="1" t="n">
        <v>-10.01479</v>
      </c>
      <c r="G3642" s="10" t="n">
        <v>8.936436E-007</v>
      </c>
      <c r="H3642" s="1" t="n">
        <v>271.74023</v>
      </c>
    </row>
    <row r="3643" customFormat="false" ht="12.75" hidden="false" customHeight="true" outlineLevel="0" collapsed="false">
      <c r="A3643" s="1" t="n">
        <v>1</v>
      </c>
      <c r="B3643" s="1" t="n">
        <v>0.0019296051</v>
      </c>
      <c r="C3643" s="1" t="n">
        <v>0.0020402072</v>
      </c>
      <c r="D3643" s="1" t="n">
        <v>0.06165787</v>
      </c>
      <c r="E3643" s="1" t="n">
        <v>-1.3566995</v>
      </c>
      <c r="F3643" s="1" t="n">
        <v>-11.003429</v>
      </c>
      <c r="G3643" s="10" t="n">
        <v>1.14390095E-005</v>
      </c>
      <c r="H3643" s="1" t="n">
        <v>271.71954</v>
      </c>
    </row>
    <row r="3644" customFormat="false" ht="12.75" hidden="false" customHeight="true" outlineLevel="0" collapsed="false">
      <c r="A3644" s="1" t="n">
        <v>1</v>
      </c>
      <c r="B3644" s="1" t="n">
        <v>0.0020221185</v>
      </c>
      <c r="C3644" s="1" t="n">
        <v>0.002110299</v>
      </c>
      <c r="D3644" s="1" t="n">
        <v>0.06165787</v>
      </c>
      <c r="E3644" s="1" t="n">
        <v>-3.194987</v>
      </c>
      <c r="F3644" s="1" t="n">
        <v>-11.5772085</v>
      </c>
      <c r="G3644" s="10" t="n">
        <v>4.0572642E-005</v>
      </c>
      <c r="H3644" s="1" t="n">
        <v>271.673</v>
      </c>
    </row>
    <row r="3645" customFormat="false" ht="12.75" hidden="false" customHeight="true" outlineLevel="0" collapsed="false">
      <c r="A3645" s="1" t="n">
        <v>1</v>
      </c>
      <c r="B3645" s="1" t="n">
        <v>0.0020581067</v>
      </c>
      <c r="C3645" s="1" t="n">
        <v>0.0021044577</v>
      </c>
      <c r="D3645" s="1" t="n">
        <v>0.06165787</v>
      </c>
      <c r="E3645" s="1" t="n">
        <v>-5.1675835</v>
      </c>
      <c r="F3645" s="1" t="n">
        <v>-11.77962</v>
      </c>
      <c r="G3645" s="10" t="n">
        <v>3.628297E-005</v>
      </c>
      <c r="H3645" s="1" t="n">
        <v>271.6704</v>
      </c>
    </row>
    <row r="3646" customFormat="false" ht="12.75" hidden="false" customHeight="true" outlineLevel="0" collapsed="false">
      <c r="A3646" s="1" t="n">
        <v>1</v>
      </c>
      <c r="B3646" s="1" t="n">
        <v>0.0021477945</v>
      </c>
      <c r="C3646" s="1" t="n">
        <v>0.0021581573</v>
      </c>
      <c r="D3646" s="1" t="n">
        <v>0.06165787</v>
      </c>
      <c r="E3646" s="1" t="n">
        <v>-6.316898</v>
      </c>
      <c r="F3646" s="1" t="n">
        <v>-12.227101</v>
      </c>
      <c r="G3646" s="10" t="n">
        <v>5.8088957E-005</v>
      </c>
      <c r="H3646" s="1" t="n">
        <v>271.6963</v>
      </c>
    </row>
    <row r="3647" customFormat="false" ht="12.75" hidden="false" customHeight="true" outlineLevel="0" collapsed="false">
      <c r="A3647" s="1" t="n">
        <v>1</v>
      </c>
      <c r="B3647" s="1" t="n">
        <v>0.0022011169</v>
      </c>
      <c r="C3647" s="1" t="n">
        <v>0.0022011169</v>
      </c>
      <c r="D3647" s="1" t="n">
        <v>0.06165787</v>
      </c>
      <c r="E3647" s="1" t="n">
        <v>-7.7235518</v>
      </c>
      <c r="F3647" s="1" t="n">
        <v>-11.528696</v>
      </c>
      <c r="G3647" s="10" t="n">
        <v>4.3789896E-005</v>
      </c>
      <c r="H3647" s="1" t="n">
        <v>271.64972</v>
      </c>
    </row>
    <row r="3648" customFormat="false" ht="12.75" hidden="false" customHeight="true" outlineLevel="0" collapsed="false">
      <c r="A3648" s="1" t="n">
        <v>1</v>
      </c>
      <c r="B3648" s="1" t="n">
        <v>0.0023034285</v>
      </c>
      <c r="C3648" s="1" t="n">
        <v>0.0023034285</v>
      </c>
      <c r="D3648" s="1" t="n">
        <v>0.06165787</v>
      </c>
      <c r="E3648" s="1" t="n">
        <v>-9.252212</v>
      </c>
      <c r="F3648" s="1" t="n">
        <v>-9.855035</v>
      </c>
      <c r="G3648" s="10" t="n">
        <v>3.66406E-005</v>
      </c>
      <c r="H3648" s="1" t="n">
        <v>271.55405</v>
      </c>
    </row>
    <row r="3649" customFormat="false" ht="12.75" hidden="false" customHeight="true" outlineLevel="0" collapsed="false">
      <c r="A3649" s="1" t="n">
        <v>1</v>
      </c>
      <c r="B3649" s="1" t="n">
        <v>0.002325662</v>
      </c>
      <c r="C3649" s="1" t="n">
        <v>0.002325662</v>
      </c>
      <c r="D3649" s="1" t="n">
        <v>0.06165787</v>
      </c>
      <c r="E3649" s="1" t="n">
        <v>-10.972594</v>
      </c>
      <c r="F3649" s="1" t="n">
        <v>-8.462407</v>
      </c>
      <c r="G3649" s="10" t="n">
        <v>7.435357E-005</v>
      </c>
      <c r="H3649" s="1" t="n">
        <v>271.44412</v>
      </c>
    </row>
    <row r="3650" customFormat="false" ht="12.75" hidden="false" customHeight="true" outlineLevel="0" collapsed="false">
      <c r="A3650" s="1" t="n">
        <v>1</v>
      </c>
      <c r="B3650" s="1" t="n">
        <v>0.0021645634</v>
      </c>
      <c r="C3650" s="1" t="n">
        <v>0.0021645634</v>
      </c>
      <c r="D3650" s="1" t="n">
        <v>0.06165787</v>
      </c>
      <c r="E3650" s="1" t="n">
        <v>-12.807806</v>
      </c>
      <c r="F3650" s="1" t="n">
        <v>-7.4235816</v>
      </c>
      <c r="G3650" s="1" t="n">
        <v>0.00018695653</v>
      </c>
      <c r="H3650" s="1" t="n">
        <v>271.40533</v>
      </c>
    </row>
    <row r="3651" customFormat="false" ht="12.75" hidden="false" customHeight="true" outlineLevel="0" collapsed="false">
      <c r="A3651" s="1" t="n">
        <v>1</v>
      </c>
      <c r="B3651" s="1" t="n">
        <v>0.0023294303</v>
      </c>
      <c r="C3651" s="1" t="n">
        <v>0.0023294303</v>
      </c>
      <c r="D3651" s="1" t="n">
        <v>0.06165787</v>
      </c>
      <c r="E3651" s="1" t="n">
        <v>-14.045293</v>
      </c>
      <c r="F3651" s="1" t="n">
        <v>-5.7950864</v>
      </c>
      <c r="G3651" s="1" t="n">
        <v>0.00029223136</v>
      </c>
      <c r="H3651" s="1" t="n">
        <v>271.4467</v>
      </c>
    </row>
    <row r="3652" customFormat="false" ht="12.75" hidden="false" customHeight="true" outlineLevel="0" collapsed="false">
      <c r="A3652" s="1" t="n">
        <v>1</v>
      </c>
      <c r="B3652" s="1" t="n">
        <v>0.0025453586</v>
      </c>
      <c r="C3652" s="1" t="n">
        <v>0.0025453586</v>
      </c>
      <c r="D3652" s="1" t="n">
        <v>0.06165787</v>
      </c>
      <c r="E3652" s="1" t="n">
        <v>-13.893555</v>
      </c>
      <c r="F3652" s="1" t="n">
        <v>-3.3703256</v>
      </c>
      <c r="G3652" s="1" t="n">
        <v>0.0003251187</v>
      </c>
      <c r="H3652" s="1" t="n">
        <v>271.52557</v>
      </c>
    </row>
    <row r="3653" customFormat="false" ht="12.75" hidden="false" customHeight="true" outlineLevel="0" collapsed="false">
      <c r="A3653" s="1" t="n">
        <v>1</v>
      </c>
      <c r="B3653" s="1" t="n">
        <v>0.0027345314</v>
      </c>
      <c r="C3653" s="1" t="n">
        <v>0.0027345314</v>
      </c>
      <c r="D3653" s="1" t="n">
        <v>0.06165787</v>
      </c>
      <c r="E3653" s="1" t="n">
        <v>-12.738089</v>
      </c>
      <c r="F3653" s="1" t="n">
        <v>-1.4173019</v>
      </c>
      <c r="G3653" s="1" t="n">
        <v>0.00022609955</v>
      </c>
      <c r="H3653" s="1" t="n">
        <v>272.0157</v>
      </c>
    </row>
    <row r="3654" customFormat="false" ht="12.75" hidden="false" customHeight="true" outlineLevel="0" collapsed="false">
      <c r="A3654" s="1" t="n">
        <v>1</v>
      </c>
      <c r="B3654" s="1" t="n">
        <v>0.002954228</v>
      </c>
      <c r="C3654" s="1" t="n">
        <v>0.002954228</v>
      </c>
      <c r="D3654" s="1" t="n">
        <v>0.06165787</v>
      </c>
      <c r="E3654" s="1" t="n">
        <v>-10.176994</v>
      </c>
      <c r="F3654" s="1" t="n">
        <v>-0.47382846</v>
      </c>
      <c r="G3654" s="1" t="n">
        <v>0.0002493351</v>
      </c>
      <c r="H3654" s="1" t="n">
        <v>272.30148</v>
      </c>
    </row>
    <row r="3655" customFormat="false" ht="12.75" hidden="false" customHeight="true" outlineLevel="0" collapsed="false">
      <c r="A3655" s="1" t="n">
        <v>0.7395358</v>
      </c>
      <c r="B3655" s="1" t="n">
        <v>0.003000579</v>
      </c>
      <c r="C3655" s="1" t="n">
        <v>0.003000579</v>
      </c>
      <c r="D3655" s="1" t="n">
        <v>0.06165787</v>
      </c>
      <c r="E3655" s="1" t="n">
        <v>-7.5482326</v>
      </c>
      <c r="F3655" s="1" t="n">
        <v>-0.38265947</v>
      </c>
      <c r="G3655" s="1" t="n">
        <v>0.00026417014</v>
      </c>
      <c r="H3655" s="1" t="n">
        <v>272.32993</v>
      </c>
    </row>
    <row r="3656" customFormat="false" ht="12.75" hidden="false" customHeight="true" outlineLevel="0" collapsed="false">
      <c r="A3656" s="1" t="n">
        <v>0.6904918</v>
      </c>
      <c r="B3656" s="1" t="n">
        <v>0.0029866362</v>
      </c>
      <c r="C3656" s="1" t="n">
        <v>0.0029866362</v>
      </c>
      <c r="D3656" s="1" t="n">
        <v>0.06165787</v>
      </c>
      <c r="E3656" s="1" t="n">
        <v>-3.436948</v>
      </c>
      <c r="F3656" s="1" t="n">
        <v>-0.08656933</v>
      </c>
      <c r="G3656" s="1" t="n">
        <v>0.00028758406</v>
      </c>
      <c r="H3656" s="1" t="n">
        <v>272.19543</v>
      </c>
    </row>
    <row r="3657" customFormat="false" ht="12.75" hidden="false" customHeight="true" outlineLevel="0" collapsed="false">
      <c r="A3657" s="1" t="n">
        <v>0.75830495</v>
      </c>
      <c r="B3657" s="1" t="n">
        <v>0.003040901</v>
      </c>
      <c r="C3657" s="1" t="n">
        <v>0.003040901</v>
      </c>
      <c r="D3657" s="1" t="n">
        <v>0.06165787</v>
      </c>
      <c r="E3657" s="1" t="n">
        <v>0.88246393</v>
      </c>
      <c r="F3657" s="1" t="n">
        <v>0.15264474</v>
      </c>
      <c r="G3657" s="1" t="n">
        <v>0.00023843213</v>
      </c>
      <c r="H3657" s="1" t="n">
        <v>272.01053</v>
      </c>
    </row>
    <row r="3658" customFormat="false" ht="12.75" hidden="false" customHeight="true" outlineLevel="0" collapsed="false">
      <c r="A3658" s="1" t="n">
        <v>0.8994095</v>
      </c>
      <c r="B3658" s="1" t="n">
        <v>0.0030446693</v>
      </c>
      <c r="C3658" s="1" t="n">
        <v>0.0030446693</v>
      </c>
      <c r="D3658" s="1" t="n">
        <v>0.06165787</v>
      </c>
      <c r="E3658" s="1" t="n">
        <v>5.034759</v>
      </c>
      <c r="F3658" s="1" t="n">
        <v>-0.420298</v>
      </c>
      <c r="G3658" s="1" t="n">
        <v>0.00016014655</v>
      </c>
      <c r="H3658" s="1" t="n">
        <v>271.98337</v>
      </c>
    </row>
    <row r="3659" customFormat="false" ht="12.75" hidden="false" customHeight="true" outlineLevel="0" collapsed="false">
      <c r="A3659" s="1" t="n">
        <v>0.98998976</v>
      </c>
      <c r="B3659" s="1" t="n">
        <v>0.0030361903</v>
      </c>
      <c r="C3659" s="1" t="n">
        <v>0.0030361903</v>
      </c>
      <c r="D3659" s="1" t="n">
        <v>4010.6868</v>
      </c>
      <c r="E3659" s="1" t="n">
        <v>8.076699</v>
      </c>
      <c r="F3659" s="1" t="n">
        <v>-0.80253863</v>
      </c>
      <c r="G3659" s="1" t="n">
        <v>0.00028222243</v>
      </c>
      <c r="H3659" s="1" t="n">
        <v>271.96783</v>
      </c>
    </row>
    <row r="3660" customFormat="false" ht="12.75" hidden="false" customHeight="true" outlineLevel="0" collapsed="false">
      <c r="A3660" s="1" t="n">
        <v>0.9972838</v>
      </c>
      <c r="B3660" s="1" t="n">
        <v>0.0029655332</v>
      </c>
      <c r="C3660" s="1" t="n">
        <v>0.0029655332</v>
      </c>
      <c r="D3660" s="1" t="n">
        <v>84806.81</v>
      </c>
      <c r="E3660" s="1" t="n">
        <v>9.190129</v>
      </c>
      <c r="F3660" s="1" t="n">
        <v>-0.90959954</v>
      </c>
      <c r="G3660" s="1" t="n">
        <v>0.00025755682</v>
      </c>
      <c r="H3660" s="1" t="n">
        <v>271.83206</v>
      </c>
    </row>
    <row r="3661" customFormat="false" ht="12.75" hidden="false" customHeight="true" outlineLevel="0" collapsed="false">
      <c r="A3661" s="1" t="n">
        <v>0.9612714</v>
      </c>
      <c r="B3661" s="1" t="n">
        <v>0.0028434377</v>
      </c>
      <c r="C3661" s="1" t="n">
        <v>0.0028434377</v>
      </c>
      <c r="D3661" s="1" t="n">
        <v>202920.31</v>
      </c>
      <c r="E3661" s="1" t="n">
        <v>9.983679</v>
      </c>
      <c r="F3661" s="1" t="n">
        <v>-1.224927</v>
      </c>
      <c r="G3661" s="1" t="n">
        <v>0.00017158552</v>
      </c>
      <c r="H3661" s="1" t="n">
        <v>271.94067</v>
      </c>
    </row>
    <row r="3662" customFormat="false" ht="12.75" hidden="false" customHeight="true" outlineLevel="0" collapsed="false">
      <c r="A3662" s="1" t="n">
        <v>0.80698276</v>
      </c>
      <c r="B3662" s="1" t="n">
        <v>0.0026829045</v>
      </c>
      <c r="C3662" s="1" t="n">
        <v>0.0026829045</v>
      </c>
      <c r="D3662" s="1" t="n">
        <v>270695.94</v>
      </c>
      <c r="E3662" s="1" t="n">
        <v>10.454272</v>
      </c>
      <c r="F3662" s="1" t="n">
        <v>-1.7677588</v>
      </c>
      <c r="G3662" s="10" t="n">
        <v>7.971566E-005</v>
      </c>
      <c r="H3662" s="1" t="n">
        <v>272.14243</v>
      </c>
    </row>
    <row r="3663" customFormat="false" ht="12.75" hidden="false" customHeight="true" outlineLevel="0" collapsed="false">
      <c r="A3663" s="1" t="n">
        <v>0.656219</v>
      </c>
      <c r="B3663" s="1" t="n">
        <v>0.0025866225</v>
      </c>
      <c r="C3663" s="1" t="n">
        <v>0.0025866225</v>
      </c>
      <c r="D3663" s="1" t="n">
        <v>316267.3</v>
      </c>
      <c r="E3663" s="1" t="n">
        <v>10.269726</v>
      </c>
      <c r="F3663" s="1" t="n">
        <v>-2.8182936</v>
      </c>
      <c r="G3663" s="10" t="n">
        <v>3.628297E-005</v>
      </c>
      <c r="H3663" s="1" t="n">
        <v>272.392</v>
      </c>
    </row>
    <row r="3664" customFormat="false" ht="12.75" hidden="false" customHeight="true" outlineLevel="0" collapsed="false">
      <c r="A3664" s="1" t="n">
        <v>0.38632444</v>
      </c>
      <c r="B3664" s="1" t="n">
        <v>0.00254875</v>
      </c>
      <c r="C3664" s="1" t="n">
        <v>0.00254875</v>
      </c>
      <c r="D3664" s="1" t="n">
        <v>264185.8</v>
      </c>
      <c r="E3664" s="1" t="n">
        <v>9.957022</v>
      </c>
      <c r="F3664" s="1" t="n">
        <v>-4.200884</v>
      </c>
      <c r="G3664" s="10" t="n">
        <v>5.433526E-005</v>
      </c>
      <c r="H3664" s="1" t="n">
        <v>272.4903</v>
      </c>
    </row>
    <row r="3665" customFormat="false" ht="12.75" hidden="false" customHeight="true" outlineLevel="0" collapsed="false">
      <c r="A3665" s="1" t="n">
        <v>0.27123737</v>
      </c>
      <c r="B3665" s="1" t="n">
        <v>0.0025885066</v>
      </c>
      <c r="C3665" s="1" t="n">
        <v>0.0025885066</v>
      </c>
      <c r="D3665" s="1" t="n">
        <v>124158.56</v>
      </c>
      <c r="E3665" s="1" t="n">
        <v>9.863724</v>
      </c>
      <c r="F3665" s="1" t="n">
        <v>-5.1836686</v>
      </c>
      <c r="G3665" s="10" t="n">
        <v>3.717704E-005</v>
      </c>
      <c r="H3665" s="1" t="n">
        <v>272.35968</v>
      </c>
    </row>
    <row r="3666" customFormat="false" ht="12.75" hidden="false" customHeight="true" outlineLevel="0" collapsed="false">
      <c r="A3666" s="1" t="n">
        <v>0.2868936</v>
      </c>
      <c r="B3666" s="1" t="n">
        <v>0.0026751794</v>
      </c>
      <c r="C3666" s="1" t="n">
        <v>0.0026751794</v>
      </c>
      <c r="D3666" s="1" t="n">
        <v>4243.1865</v>
      </c>
      <c r="E3666" s="1" t="n">
        <v>9.720187</v>
      </c>
      <c r="F3666" s="1" t="n">
        <v>-5.6796613</v>
      </c>
      <c r="G3666" s="10" t="n">
        <v>3.717704E-005</v>
      </c>
      <c r="H3666" s="1" t="n">
        <v>272.28207</v>
      </c>
    </row>
    <row r="3667" customFormat="false" ht="12.75" hidden="false" customHeight="true" outlineLevel="0" collapsed="false">
      <c r="A3667" s="1" t="n">
        <v>0.4486747</v>
      </c>
      <c r="B3667" s="1" t="n">
        <v>0.0027452712</v>
      </c>
      <c r="C3667" s="1" t="n">
        <v>0.0027452712</v>
      </c>
      <c r="D3667" s="1" t="n">
        <v>0.06165787</v>
      </c>
      <c r="E3667" s="1" t="n">
        <v>9.718137</v>
      </c>
      <c r="F3667" s="1" t="n">
        <v>-6.009208</v>
      </c>
      <c r="G3667" s="10" t="n">
        <v>7.721366E-005</v>
      </c>
      <c r="H3667" s="1" t="n">
        <v>272.17606</v>
      </c>
    </row>
    <row r="3668" customFormat="false" ht="12.75" hidden="false" customHeight="true" outlineLevel="0" collapsed="false">
      <c r="A3668" s="1" t="n">
        <v>0.48639616</v>
      </c>
      <c r="B3668" s="1" t="n">
        <v>0.0028965718</v>
      </c>
      <c r="C3668" s="1" t="n">
        <v>0.0028965718</v>
      </c>
      <c r="D3668" s="1" t="n">
        <v>0.06165787</v>
      </c>
      <c r="E3668" s="1" t="n">
        <v>10.1672</v>
      </c>
      <c r="F3668" s="1" t="n">
        <v>-4.576433</v>
      </c>
      <c r="G3668" s="1" t="n">
        <v>0.00020840489</v>
      </c>
      <c r="H3668" s="1" t="n">
        <v>271.87344</v>
      </c>
    </row>
    <row r="3669" customFormat="false" ht="12.75" hidden="false" customHeight="true" outlineLevel="0" collapsed="false">
      <c r="A3669" s="1" t="n">
        <v>0.6940015</v>
      </c>
      <c r="B3669" s="1" t="n">
        <v>0.0028464524</v>
      </c>
      <c r="C3669" s="1" t="n">
        <v>0.0028464524</v>
      </c>
      <c r="D3669" s="1" t="n">
        <v>0.06165787</v>
      </c>
      <c r="E3669" s="1" t="n">
        <v>11.43647</v>
      </c>
      <c r="F3669" s="1" t="n">
        <v>-1.200671</v>
      </c>
      <c r="G3669" s="1" t="n">
        <v>0.00029652103</v>
      </c>
      <c r="H3669" s="1" t="n">
        <v>271.67688</v>
      </c>
    </row>
    <row r="3670" customFormat="false" ht="12.75" hidden="false" customHeight="true" outlineLevel="0" collapsed="false">
      <c r="A3670" s="1" t="n">
        <v>0.8103703</v>
      </c>
      <c r="B3670" s="1" t="n">
        <v>0.0025534607</v>
      </c>
      <c r="C3670" s="1" t="n">
        <v>0.0025534607</v>
      </c>
      <c r="D3670" s="1" t="n">
        <v>0.06165787</v>
      </c>
      <c r="E3670" s="1" t="n">
        <v>11.53797</v>
      </c>
      <c r="F3670" s="1" t="n">
        <v>0.4512441</v>
      </c>
      <c r="G3670" s="10" t="n">
        <v>7.202992E-005</v>
      </c>
      <c r="H3670" s="1" t="n">
        <v>271.54626</v>
      </c>
    </row>
    <row r="3671" customFormat="false" ht="12.75" hidden="false" customHeight="true" outlineLevel="0" collapsed="false">
      <c r="A3671" s="1" t="n">
        <v>0.9113729</v>
      </c>
      <c r="B3671" s="1" t="n">
        <v>0.0023590121</v>
      </c>
      <c r="C3671" s="1" t="n">
        <v>0.0023590121</v>
      </c>
      <c r="D3671" s="1" t="n">
        <v>0.06165787</v>
      </c>
      <c r="E3671" s="1" t="n">
        <v>10.797733</v>
      </c>
      <c r="F3671" s="1" t="n">
        <v>0.23963164</v>
      </c>
      <c r="G3671" s="10" t="n">
        <v>2.3236894E-006</v>
      </c>
      <c r="H3671" s="1" t="n">
        <v>271.29153</v>
      </c>
    </row>
    <row r="3672" customFormat="false" ht="12.75" hidden="false" customHeight="true" outlineLevel="0" collapsed="false">
      <c r="A3672" s="1" t="n">
        <v>0.93368226</v>
      </c>
      <c r="B3672" s="1" t="n">
        <v>0.0021867969</v>
      </c>
      <c r="C3672" s="1" t="n">
        <v>0.0021867969</v>
      </c>
      <c r="D3672" s="1" t="n">
        <v>0.06165787</v>
      </c>
      <c r="E3672" s="1" t="n">
        <v>9.994957</v>
      </c>
      <c r="F3672" s="1" t="n">
        <v>-0.9422195</v>
      </c>
      <c r="G3672" s="10" t="n">
        <v>3.3961073E-006</v>
      </c>
      <c r="H3672" s="1" t="n">
        <v>271.0536</v>
      </c>
    </row>
    <row r="3673" customFormat="false" ht="12.75" hidden="false" customHeight="true" outlineLevel="0" collapsed="false">
      <c r="A3673" s="1" t="n">
        <v>0.96453696</v>
      </c>
      <c r="B3673" s="1" t="n">
        <v>0.0020850508</v>
      </c>
      <c r="C3673" s="1" t="n">
        <v>0.0020850508</v>
      </c>
      <c r="D3673" s="1" t="n">
        <v>0.06165787</v>
      </c>
      <c r="E3673" s="1" t="n">
        <v>9.101957</v>
      </c>
      <c r="F3673" s="1" t="n">
        <v>-0.693805</v>
      </c>
      <c r="G3673" s="10" t="n">
        <v>9.472988E-006</v>
      </c>
      <c r="H3673" s="1" t="n">
        <v>270.8842</v>
      </c>
    </row>
    <row r="3674" customFormat="false" ht="12.75" hidden="false" customHeight="true" outlineLevel="0" collapsed="false">
      <c r="A3674" s="1" t="n">
        <v>0.97772115</v>
      </c>
      <c r="B3674" s="1" t="n">
        <v>0.0019768982</v>
      </c>
      <c r="C3674" s="1" t="n">
        <v>0.0019768982</v>
      </c>
      <c r="D3674" s="1" t="n">
        <v>0.06165787</v>
      </c>
      <c r="E3674" s="1" t="n">
        <v>8.73594</v>
      </c>
      <c r="F3674" s="1" t="n">
        <v>-0.21704973</v>
      </c>
      <c r="G3674" s="10" t="n">
        <v>2.94913E-005</v>
      </c>
      <c r="H3674" s="1" t="n">
        <v>270.77686</v>
      </c>
    </row>
    <row r="3675" customFormat="false" ht="12.75" hidden="false" customHeight="true" outlineLevel="0" collapsed="false">
      <c r="A3675" s="1" t="n">
        <v>0.95269555</v>
      </c>
      <c r="B3675" s="1" t="n">
        <v>0.0019983777</v>
      </c>
      <c r="C3675" s="1" t="n">
        <v>0.0019983777</v>
      </c>
      <c r="D3675" s="1" t="n">
        <v>0.06165787</v>
      </c>
      <c r="E3675" s="1" t="n">
        <v>8.652894</v>
      </c>
      <c r="F3675" s="1" t="n">
        <v>0.27392456</v>
      </c>
      <c r="G3675" s="1" t="n">
        <v>0.00012404197</v>
      </c>
      <c r="H3675" s="1" t="n">
        <v>270.35397</v>
      </c>
    </row>
    <row r="3676" customFormat="false" ht="12.75" hidden="false" customHeight="true" outlineLevel="0" collapsed="false">
      <c r="A3676" s="1" t="n">
        <v>0.9554423</v>
      </c>
      <c r="B3676" s="1" t="n">
        <v>0.0020117557</v>
      </c>
      <c r="C3676" s="1" t="n">
        <v>0.0020117557</v>
      </c>
      <c r="D3676" s="1" t="n">
        <v>0.06165787</v>
      </c>
      <c r="E3676" s="1" t="n">
        <v>9.369549</v>
      </c>
      <c r="F3676" s="1" t="n">
        <v>0.43367943</v>
      </c>
      <c r="G3676" s="1" t="n">
        <v>0.00023843213</v>
      </c>
      <c r="H3676" s="1" t="n">
        <v>269.8962</v>
      </c>
    </row>
    <row r="3677" customFormat="false" ht="12.75" hidden="false" customHeight="true" outlineLevel="0" collapsed="false">
      <c r="A3677" s="1" t="n">
        <v>0.9908748</v>
      </c>
      <c r="B3677" s="1" t="n">
        <v>0.0021080377</v>
      </c>
      <c r="C3677" s="1" t="n">
        <v>0.0021080377</v>
      </c>
      <c r="D3677" s="1" t="n">
        <v>0.06165787</v>
      </c>
      <c r="E3677" s="1" t="n">
        <v>9.979578</v>
      </c>
      <c r="F3677" s="1" t="n">
        <v>0.53906745</v>
      </c>
      <c r="G3677" s="1" t="n">
        <v>0.00031189204</v>
      </c>
      <c r="H3677" s="1" t="n">
        <v>269.41257</v>
      </c>
    </row>
    <row r="3678" customFormat="false" ht="12.75" hidden="false" customHeight="true" outlineLevel="0" collapsed="false">
      <c r="A3678" s="1" t="n">
        <v>0.9004471</v>
      </c>
      <c r="B3678" s="1" t="n">
        <v>0.002167578</v>
      </c>
      <c r="C3678" s="1" t="n">
        <v>0.002167578</v>
      </c>
      <c r="D3678" s="1" t="n">
        <v>0.06165787</v>
      </c>
      <c r="E3678" s="1" t="n">
        <v>10.678803</v>
      </c>
      <c r="F3678" s="1" t="n">
        <v>0.25468716</v>
      </c>
      <c r="G3678" s="1" t="n">
        <v>0.00029419738</v>
      </c>
      <c r="H3678" s="1" t="n">
        <v>269.31558</v>
      </c>
    </row>
    <row r="3679" customFormat="false" ht="12.75" hidden="false" customHeight="true" outlineLevel="0" collapsed="false">
      <c r="A3679" s="1" t="n">
        <v>0.7916622</v>
      </c>
      <c r="B3679" s="1" t="n">
        <v>0.001925648</v>
      </c>
      <c r="C3679" s="1" t="n">
        <v>0.001925648</v>
      </c>
      <c r="D3679" s="1" t="n">
        <v>0.06165787</v>
      </c>
      <c r="E3679" s="1" t="n">
        <v>11.967552</v>
      </c>
      <c r="F3679" s="1" t="n">
        <v>-0.3692768</v>
      </c>
      <c r="G3679" s="1" t="n">
        <v>0.0001569293</v>
      </c>
      <c r="H3679" s="1" t="n">
        <v>269.49533</v>
      </c>
    </row>
    <row r="3680" customFormat="false" ht="12.75" hidden="false" customHeight="true" outlineLevel="0" collapsed="false">
      <c r="A3680" s="1" t="n">
        <v>0.90829045</v>
      </c>
      <c r="B3680" s="1" t="n">
        <v>0.0016435848</v>
      </c>
      <c r="C3680" s="1" t="n">
        <v>0.0016435848</v>
      </c>
      <c r="D3680" s="1" t="n">
        <v>0.06165787</v>
      </c>
      <c r="E3680" s="1" t="n">
        <v>12.990761</v>
      </c>
      <c r="F3680" s="1" t="n">
        <v>-0.7757733</v>
      </c>
      <c r="G3680" s="1" t="n">
        <v>0.00016979784</v>
      </c>
      <c r="H3680" s="1" t="n">
        <v>269.37766</v>
      </c>
    </row>
    <row r="3681" customFormat="false" ht="12.75" hidden="false" customHeight="true" outlineLevel="0" collapsed="false">
      <c r="A3681" s="1" t="n">
        <v>0.7556498</v>
      </c>
      <c r="B3681" s="1" t="n">
        <v>0.0018359607</v>
      </c>
      <c r="C3681" s="1" t="n">
        <v>0.0018359607</v>
      </c>
      <c r="D3681" s="1" t="n">
        <v>0.06165787</v>
      </c>
      <c r="E3681" s="1" t="n">
        <v>12.975382</v>
      </c>
      <c r="F3681" s="1" t="n">
        <v>-0.31156436</v>
      </c>
      <c r="G3681" s="1" t="n">
        <v>0.00022413353</v>
      </c>
      <c r="H3681" s="1" t="n">
        <v>268.88367</v>
      </c>
    </row>
    <row r="3682" customFormat="false" ht="12.75" hidden="false" customHeight="true" outlineLevel="0" collapsed="false">
      <c r="A3682" s="1" t="n">
        <v>0.87819874</v>
      </c>
      <c r="B3682" s="1" t="n">
        <v>0.001626062</v>
      </c>
      <c r="C3682" s="1" t="n">
        <v>0.001626062</v>
      </c>
      <c r="D3682" s="1" t="n">
        <v>0.06165787</v>
      </c>
      <c r="E3682" s="1" t="n">
        <v>12.570404</v>
      </c>
      <c r="F3682" s="1" t="n">
        <v>-0.49892083</v>
      </c>
      <c r="G3682" s="10" t="n">
        <v>7.256636E-005</v>
      </c>
      <c r="H3682" s="1" t="n">
        <v>268.76727</v>
      </c>
    </row>
    <row r="3683" customFormat="false" ht="12.75" hidden="false" customHeight="true" outlineLevel="0" collapsed="false">
      <c r="A3683" s="1" t="n">
        <v>0.7837578</v>
      </c>
      <c r="B3683" s="1" t="n">
        <v>0.0014246416</v>
      </c>
      <c r="C3683" s="1" t="n">
        <v>0.0014246416</v>
      </c>
      <c r="D3683" s="1" t="n">
        <v>3894.4368</v>
      </c>
      <c r="E3683" s="1" t="n">
        <v>12.778532</v>
      </c>
      <c r="F3683" s="1" t="n">
        <v>-1.6565161</v>
      </c>
      <c r="G3683" s="10" t="n">
        <v>2.94913E-005</v>
      </c>
      <c r="H3683" s="1" t="n">
        <v>268.86038</v>
      </c>
    </row>
    <row r="3684" customFormat="false" ht="12.75" hidden="false" customHeight="true" outlineLevel="0" collapsed="false">
      <c r="A3684" s="1" t="n">
        <v>0.71063435</v>
      </c>
      <c r="B3684" s="1" t="n">
        <v>0.0013703771</v>
      </c>
      <c r="C3684" s="1" t="n">
        <v>0.0013703771</v>
      </c>
      <c r="D3684" s="1" t="n">
        <v>115962.69</v>
      </c>
      <c r="E3684" s="1" t="n">
        <v>13.424444</v>
      </c>
      <c r="F3684" s="1" t="n">
        <v>-2.2110577</v>
      </c>
      <c r="G3684" s="1" t="n">
        <v>0.00013869819</v>
      </c>
      <c r="H3684" s="1" t="n">
        <v>268.8552</v>
      </c>
    </row>
    <row r="3685" customFormat="false" ht="12.75" hidden="false" customHeight="true" outlineLevel="0" collapsed="false">
      <c r="A3685" s="1" t="n">
        <v>0.4461111</v>
      </c>
      <c r="B3685" s="1" t="n">
        <v>0.0013598257</v>
      </c>
      <c r="C3685" s="1" t="n">
        <v>0.0013598257</v>
      </c>
      <c r="D3685" s="1" t="n">
        <v>267092.06</v>
      </c>
      <c r="E3685" s="1" t="n">
        <v>13.671532</v>
      </c>
      <c r="F3685" s="1" t="n">
        <v>-2.3549206</v>
      </c>
      <c r="G3685" s="1" t="n">
        <v>0.000104023646</v>
      </c>
      <c r="H3685" s="1" t="n">
        <v>269.02203</v>
      </c>
    </row>
    <row r="3686" customFormat="false" ht="12.75" hidden="false" customHeight="true" outlineLevel="0" collapsed="false">
      <c r="A3686" s="1" t="n">
        <v>0.4604245</v>
      </c>
      <c r="B3686" s="1" t="n">
        <v>0.0012748486</v>
      </c>
      <c r="C3686" s="1" t="n">
        <v>0.0012748486</v>
      </c>
      <c r="D3686" s="1" t="n">
        <v>362826.8</v>
      </c>
      <c r="E3686" s="1" t="n">
        <v>12.883108</v>
      </c>
      <c r="F3686" s="1" t="n">
        <v>-3.0641985</v>
      </c>
      <c r="G3686" s="10" t="n">
        <v>3.66406E-005</v>
      </c>
      <c r="H3686" s="1" t="n">
        <v>269.4216</v>
      </c>
    </row>
    <row r="3687" customFormat="false" ht="12.75" hidden="false" customHeight="true" outlineLevel="0" collapsed="false">
      <c r="A3687" s="1" t="n">
        <v>0.6388537</v>
      </c>
      <c r="B3687" s="1" t="n">
        <v>0.0012081482</v>
      </c>
      <c r="C3687" s="1" t="n">
        <v>0.0012081482</v>
      </c>
      <c r="D3687" s="1" t="n">
        <v>417872.7</v>
      </c>
      <c r="E3687" s="1" t="n">
        <v>12.1254425</v>
      </c>
      <c r="F3687" s="1" t="n">
        <v>-4.936927</v>
      </c>
      <c r="G3687" s="10" t="n">
        <v>2.0911957E-005</v>
      </c>
      <c r="H3687" s="1" t="n">
        <v>269.64404</v>
      </c>
    </row>
    <row r="3688" customFormat="false" ht="12.75" hidden="false" customHeight="true" outlineLevel="0" collapsed="false">
      <c r="A3688" s="1" t="n">
        <v>0.46588743</v>
      </c>
      <c r="B3688" s="1" t="n">
        <v>0.0013374037</v>
      </c>
      <c r="C3688" s="1" t="n">
        <v>0.0013374037</v>
      </c>
      <c r="D3688" s="1" t="n">
        <v>274706.7</v>
      </c>
      <c r="E3688" s="1" t="n">
        <v>9.614586</v>
      </c>
      <c r="F3688" s="1" t="n">
        <v>-5.7089357</v>
      </c>
      <c r="G3688" s="10" t="n">
        <v>4.0572642E-005</v>
      </c>
      <c r="H3688" s="1" t="n">
        <v>269.85223</v>
      </c>
    </row>
    <row r="3689" customFormat="false" ht="12.75" hidden="false" customHeight="true" outlineLevel="0" collapsed="false">
      <c r="A3689" s="1" t="n">
        <v>0.8602841</v>
      </c>
      <c r="B3689" s="1" t="n">
        <v>0.0015050967</v>
      </c>
      <c r="C3689" s="1" t="n">
        <v>0.0015050967</v>
      </c>
      <c r="D3689" s="1" t="n">
        <v>116427.69</v>
      </c>
      <c r="E3689" s="1" t="n">
        <v>6.8894506</v>
      </c>
      <c r="F3689" s="1" t="n">
        <v>-6.501855</v>
      </c>
      <c r="G3689" s="10" t="n">
        <v>2.0911957E-005</v>
      </c>
      <c r="H3689" s="1" t="n">
        <v>269.97766</v>
      </c>
    </row>
    <row r="3690" customFormat="false" ht="12.75" hidden="false" customHeight="true" outlineLevel="0" collapsed="false">
      <c r="A3690" s="1" t="n">
        <v>0.8308791</v>
      </c>
      <c r="B3690" s="1" t="n">
        <v>0.001610046</v>
      </c>
      <c r="C3690" s="1" t="n">
        <v>0.001610046</v>
      </c>
      <c r="D3690" s="1" t="n">
        <v>3255.0618</v>
      </c>
      <c r="E3690" s="1" t="n">
        <v>4.128431</v>
      </c>
      <c r="F3690" s="1" t="n">
        <v>-6.278533</v>
      </c>
      <c r="G3690" s="10" t="n">
        <v>2.8596655E-006</v>
      </c>
      <c r="H3690" s="1" t="n">
        <v>270.20398</v>
      </c>
    </row>
    <row r="3691" customFormat="false" ht="12.75" hidden="false" customHeight="true" outlineLevel="0" collapsed="false">
      <c r="A3691" s="1" t="n">
        <v>0.7727099</v>
      </c>
      <c r="B3691" s="1" t="n">
        <v>0.0017634195</v>
      </c>
      <c r="C3691" s="1" t="n">
        <v>0.0017634195</v>
      </c>
      <c r="D3691" s="1" t="n">
        <v>0.06165787</v>
      </c>
      <c r="E3691" s="1" t="n">
        <v>3.4404826</v>
      </c>
      <c r="F3691" s="1" t="n">
        <v>-4.8139744</v>
      </c>
      <c r="G3691" s="10" t="n">
        <v>5.5765307E-005</v>
      </c>
      <c r="H3691" s="1" t="n">
        <v>270.16776</v>
      </c>
    </row>
    <row r="3692" customFormat="false" ht="12.75" hidden="false" customHeight="true" outlineLevel="0" collapsed="false">
      <c r="A3692" s="1" t="n">
        <v>0.501854</v>
      </c>
      <c r="B3692" s="1" t="n">
        <v>0.0019130239</v>
      </c>
      <c r="C3692" s="1" t="n">
        <v>0.0019130239</v>
      </c>
      <c r="D3692" s="1" t="n">
        <v>0.06165787</v>
      </c>
      <c r="E3692" s="1" t="n">
        <v>4.7979245</v>
      </c>
      <c r="F3692" s="1" t="n">
        <v>-1.0643358</v>
      </c>
      <c r="G3692" s="10" t="n">
        <v>4.2360316E-005</v>
      </c>
      <c r="H3692" s="1" t="n">
        <v>270.00742</v>
      </c>
    </row>
    <row r="3693" customFormat="false" ht="12.75" hidden="false" customHeight="true" outlineLevel="0" collapsed="false">
      <c r="A3693" s="1" t="n">
        <v>0.3088978</v>
      </c>
      <c r="B3693" s="1" t="n">
        <v>0.0017999725</v>
      </c>
      <c r="C3693" s="1" t="n">
        <v>0.0017999725</v>
      </c>
      <c r="D3693" s="1" t="n">
        <v>0.06165787</v>
      </c>
      <c r="E3693" s="1" t="n">
        <v>6.356316</v>
      </c>
      <c r="F3693" s="1" t="n">
        <v>2.2495315</v>
      </c>
      <c r="G3693" s="10" t="n">
        <v>5.7195353E-005</v>
      </c>
      <c r="H3693" s="1" t="n">
        <v>269.81345</v>
      </c>
    </row>
    <row r="3694" customFormat="false" ht="12.75" hidden="false" customHeight="true" outlineLevel="0" collapsed="false">
      <c r="A3694" s="1" t="n">
        <v>0.25121695</v>
      </c>
      <c r="B3694" s="1" t="n">
        <v>0.0015659563</v>
      </c>
      <c r="C3694" s="1" t="n">
        <v>0.0015659563</v>
      </c>
      <c r="D3694" s="1" t="n">
        <v>0.06165787</v>
      </c>
      <c r="E3694" s="1" t="n">
        <v>8.063371</v>
      </c>
      <c r="F3694" s="1" t="n">
        <v>2.767271</v>
      </c>
      <c r="G3694" s="10" t="n">
        <v>2.7704093E-005</v>
      </c>
      <c r="H3694" s="1" t="n">
        <v>269.6725</v>
      </c>
    </row>
    <row r="3695" customFormat="false" ht="12.75" hidden="false" customHeight="true" outlineLevel="0" collapsed="false">
      <c r="A3695" s="1" t="n">
        <v>0.628111</v>
      </c>
      <c r="B3695" s="1" t="n">
        <v>0.00139506</v>
      </c>
      <c r="C3695" s="1" t="n">
        <v>0.00139506</v>
      </c>
      <c r="D3695" s="1" t="n">
        <v>0.06165787</v>
      </c>
      <c r="E3695" s="1" t="n">
        <v>9.1962805</v>
      </c>
      <c r="F3695" s="1" t="n">
        <v>0.22708546</v>
      </c>
      <c r="G3695" s="10" t="n">
        <v>1.4300854E-006</v>
      </c>
      <c r="H3695" s="1" t="n">
        <v>269.77594</v>
      </c>
    </row>
    <row r="3696" customFormat="false" ht="12.75" hidden="false" customHeight="true" outlineLevel="0" collapsed="false">
      <c r="A3696" s="1" t="n">
        <v>0.88250196</v>
      </c>
      <c r="B3696" s="1" t="n">
        <v>0.0013227069</v>
      </c>
      <c r="C3696" s="1" t="n">
        <v>0.0013227069</v>
      </c>
      <c r="D3696" s="1" t="n">
        <v>0.06165787</v>
      </c>
      <c r="E3696" s="1" t="n">
        <v>9.808359</v>
      </c>
      <c r="F3696" s="1" t="n">
        <v>-4.4258785</v>
      </c>
      <c r="G3696" s="10" t="n">
        <v>3.956483E-011</v>
      </c>
      <c r="H3696" s="1" t="n">
        <v>269.54187</v>
      </c>
    </row>
    <row r="3697" customFormat="false" ht="12.75" hidden="false" customHeight="true" outlineLevel="0" collapsed="false">
      <c r="A3697" s="1" t="n">
        <v>1</v>
      </c>
      <c r="B3697" s="1" t="n">
        <v>0.0012740947</v>
      </c>
      <c r="C3697" s="1" t="n">
        <v>0.0012740947</v>
      </c>
      <c r="D3697" s="1" t="n">
        <v>0.06165787</v>
      </c>
      <c r="E3697" s="1" t="n">
        <v>11.228342</v>
      </c>
      <c r="F3697" s="1" t="n">
        <v>-6.0836487</v>
      </c>
      <c r="G3697" s="10" t="n">
        <v>3.3423345E-005</v>
      </c>
      <c r="H3697" s="1" t="n">
        <v>269.882</v>
      </c>
    </row>
    <row r="3698" customFormat="false" ht="12.75" hidden="false" customHeight="true" outlineLevel="0" collapsed="false">
      <c r="A3698" s="1" t="n">
        <v>1</v>
      </c>
      <c r="B3698" s="1" t="n">
        <v>0.0013089522</v>
      </c>
      <c r="C3698" s="1" t="n">
        <v>0.0013089522</v>
      </c>
      <c r="D3698" s="1" t="n">
        <v>0.06165787</v>
      </c>
      <c r="E3698" s="1" t="n">
        <v>11.3503475</v>
      </c>
      <c r="F3698" s="1" t="n">
        <v>-7.609266</v>
      </c>
      <c r="G3698" s="1" t="n">
        <v>0.00010295123</v>
      </c>
      <c r="H3698" s="1" t="n">
        <v>269.89877</v>
      </c>
    </row>
    <row r="3699" customFormat="false" ht="12.75" hidden="false" customHeight="true" outlineLevel="0" collapsed="false">
      <c r="A3699" s="1" t="n">
        <v>1</v>
      </c>
      <c r="B3699" s="1" t="n">
        <v>0.001509242</v>
      </c>
      <c r="C3699" s="1" t="n">
        <v>0.001509242</v>
      </c>
      <c r="D3699" s="1" t="n">
        <v>0.06165787</v>
      </c>
      <c r="E3699" s="1" t="n">
        <v>10.816188</v>
      </c>
      <c r="F3699" s="1" t="n">
        <v>-9.758847</v>
      </c>
      <c r="G3699" s="1" t="n">
        <v>0.00016443622</v>
      </c>
      <c r="H3699" s="1" t="n">
        <v>270.07336</v>
      </c>
    </row>
    <row r="3700" customFormat="false" ht="12.75" hidden="false" customHeight="true" outlineLevel="0" collapsed="false">
      <c r="A3700" s="1" t="n">
        <v>1</v>
      </c>
      <c r="B3700" s="1" t="n">
        <v>0.0018097705</v>
      </c>
      <c r="C3700" s="1" t="n">
        <v>0.0018097705</v>
      </c>
      <c r="D3700" s="1" t="n">
        <v>0.06165787</v>
      </c>
      <c r="E3700" s="1" t="n">
        <v>9.591005</v>
      </c>
      <c r="F3700" s="1" t="n">
        <v>-11.910937</v>
      </c>
      <c r="G3700" s="1" t="n">
        <v>0.00033048078</v>
      </c>
      <c r="H3700" s="1" t="n">
        <v>270.60355</v>
      </c>
    </row>
    <row r="3701" customFormat="false" ht="12.75" hidden="false" customHeight="true" outlineLevel="0" collapsed="false">
      <c r="A3701" s="1" t="n">
        <v>1</v>
      </c>
      <c r="B3701" s="1" t="n">
        <v>0.002175492</v>
      </c>
      <c r="C3701" s="1" t="n">
        <v>0.002175492</v>
      </c>
      <c r="D3701" s="1" t="n">
        <v>0.06165787</v>
      </c>
      <c r="E3701" s="1" t="n">
        <v>7.505631</v>
      </c>
      <c r="F3701" s="1" t="n">
        <v>-11.584736</v>
      </c>
      <c r="G3701" s="1" t="n">
        <v>0.00029223136</v>
      </c>
      <c r="H3701" s="1" t="n">
        <v>271.41824</v>
      </c>
    </row>
    <row r="3702" customFormat="false" ht="12.75" hidden="false" customHeight="true" outlineLevel="0" collapsed="false">
      <c r="A3702" s="1" t="n">
        <v>0.99545264</v>
      </c>
      <c r="B3702" s="1" t="n">
        <v>0.0024630195</v>
      </c>
      <c r="C3702" s="1" t="n">
        <v>0.0024630195</v>
      </c>
      <c r="D3702" s="1" t="n">
        <v>0.06165787</v>
      </c>
      <c r="E3702" s="1" t="n">
        <v>4.213527</v>
      </c>
      <c r="F3702" s="1" t="n">
        <v>-8.612125</v>
      </c>
      <c r="G3702" s="10" t="n">
        <v>9.2942304E-005</v>
      </c>
      <c r="H3702" s="1" t="n">
        <v>271.7674</v>
      </c>
    </row>
    <row r="3703" customFormat="false" ht="12.75" hidden="false" customHeight="true" outlineLevel="0" collapsed="false">
      <c r="A3703" s="1" t="n">
        <v>0.96581876</v>
      </c>
      <c r="B3703" s="1" t="n">
        <v>0.0027266177</v>
      </c>
      <c r="C3703" s="1" t="n">
        <v>0.0027266177</v>
      </c>
      <c r="D3703" s="1" t="n">
        <v>0.06165787</v>
      </c>
      <c r="E3703" s="1" t="n">
        <v>-0.5077858</v>
      </c>
      <c r="F3703" s="1" t="n">
        <v>-3.6028485</v>
      </c>
      <c r="G3703" s="10" t="n">
        <v>2.341442E-005</v>
      </c>
      <c r="H3703" s="1" t="n">
        <v>271.85016</v>
      </c>
    </row>
    <row r="3704" customFormat="false" ht="12.75" hidden="false" customHeight="true" outlineLevel="0" collapsed="false">
      <c r="A3704" s="1" t="n">
        <v>0.97949123</v>
      </c>
      <c r="B3704" s="1" t="n">
        <v>0.0026595406</v>
      </c>
      <c r="C3704" s="1" t="n">
        <v>0.0026595406</v>
      </c>
      <c r="D3704" s="1" t="n">
        <v>0.06165787</v>
      </c>
      <c r="E3704" s="1" t="n">
        <v>-7.493894</v>
      </c>
      <c r="F3704" s="1" t="n">
        <v>2.124906</v>
      </c>
      <c r="G3704" s="10" t="n">
        <v>5.1475636E-005</v>
      </c>
      <c r="H3704" s="1" t="n">
        <v>271.49197</v>
      </c>
    </row>
    <row r="3705" customFormat="false" ht="12.75" hidden="false" customHeight="true" outlineLevel="0" collapsed="false">
      <c r="A3705" s="1" t="n">
        <v>0.9814139</v>
      </c>
      <c r="B3705" s="1" t="n">
        <v>0.0024419166</v>
      </c>
      <c r="C3705" s="1" t="n">
        <v>0.0024419166</v>
      </c>
      <c r="D3705" s="1" t="n">
        <v>0.06165787</v>
      </c>
      <c r="E3705" s="1" t="n">
        <v>-11.197126</v>
      </c>
      <c r="F3705" s="1" t="n">
        <v>6.0351357</v>
      </c>
      <c r="G3705" s="10" t="n">
        <v>9.723151E-005</v>
      </c>
      <c r="H3705" s="1" t="n">
        <v>271.0872</v>
      </c>
    </row>
    <row r="3706" customFormat="false" ht="12.75" hidden="false" customHeight="true" outlineLevel="0" collapsed="false">
      <c r="A3706" s="1" t="n">
        <v>0.83559424</v>
      </c>
      <c r="B3706" s="1" t="n">
        <v>0.0021483593</v>
      </c>
      <c r="C3706" s="1" t="n">
        <v>0.0021596646</v>
      </c>
      <c r="D3706" s="1" t="n">
        <v>0.06165787</v>
      </c>
      <c r="E3706" s="1" t="n">
        <v>-10.088822</v>
      </c>
      <c r="F3706" s="1" t="n">
        <v>7.7957845</v>
      </c>
      <c r="G3706" s="10" t="n">
        <v>1.2332614E-005</v>
      </c>
      <c r="H3706" s="1" t="n">
        <v>271.00314</v>
      </c>
    </row>
    <row r="3707" customFormat="false" ht="12.75" hidden="false" customHeight="true" outlineLevel="0" collapsed="false">
      <c r="A3707" s="1" t="n">
        <v>0.08859658</v>
      </c>
      <c r="B3707" s="1" t="n">
        <v>0.0017489109</v>
      </c>
      <c r="C3707" s="1" t="n">
        <v>0.0018314386</v>
      </c>
      <c r="D3707" s="1" t="n">
        <v>3661.9368</v>
      </c>
      <c r="E3707" s="1" t="n">
        <v>-7.155559</v>
      </c>
      <c r="F3707" s="1" t="n">
        <v>8.8379545</v>
      </c>
      <c r="G3707" s="10" t="n">
        <v>3.3961073E-006</v>
      </c>
      <c r="H3707" s="1" t="n">
        <v>271.01868</v>
      </c>
    </row>
    <row r="3708" customFormat="false" ht="12.75" hidden="false" customHeight="true" outlineLevel="0" collapsed="false">
      <c r="A3708" s="1" t="n">
        <v>0.19454321</v>
      </c>
      <c r="B3708" s="1" t="n">
        <v>0.0014318016</v>
      </c>
      <c r="C3708" s="1" t="n">
        <v>0.001558231</v>
      </c>
      <c r="D3708" s="1" t="n">
        <v>142119.69</v>
      </c>
      <c r="E3708" s="1" t="n">
        <v>-2.4588518</v>
      </c>
      <c r="F3708" s="1" t="n">
        <v>9.982167</v>
      </c>
      <c r="G3708" s="10" t="n">
        <v>3.956483E-011</v>
      </c>
      <c r="H3708" s="1" t="n">
        <v>270.72253</v>
      </c>
    </row>
    <row r="3709" customFormat="false" ht="12.75" hidden="false" customHeight="true" outlineLevel="0" collapsed="false">
      <c r="A3709" s="1" t="n">
        <v>0.3680741</v>
      </c>
      <c r="B3709" s="1" t="n">
        <v>0.001316489</v>
      </c>
      <c r="C3709" s="1" t="n">
        <v>0.0014466869</v>
      </c>
      <c r="D3709" s="1" t="n">
        <v>349515.8</v>
      </c>
      <c r="E3709" s="1" t="n">
        <v>0.62922525</v>
      </c>
      <c r="F3709" s="1" t="n">
        <v>10.233928</v>
      </c>
      <c r="G3709" s="10" t="n">
        <v>3.956483E-011</v>
      </c>
      <c r="H3709" s="1" t="n">
        <v>270.8842</v>
      </c>
    </row>
    <row r="3710" customFormat="false" ht="12.75" hidden="false" customHeight="true" outlineLevel="0" collapsed="false">
      <c r="A3710" s="1" t="n">
        <v>0.81903774</v>
      </c>
      <c r="B3710" s="1" t="n">
        <v>0.0012833274</v>
      </c>
      <c r="C3710" s="1" t="n">
        <v>0.0014144669</v>
      </c>
      <c r="D3710" s="1" t="n">
        <v>416128.94</v>
      </c>
      <c r="E3710" s="1" t="n">
        <v>2.8078985</v>
      </c>
      <c r="F3710" s="1" t="n">
        <v>9.546396</v>
      </c>
      <c r="G3710" s="10" t="n">
        <v>8.936436E-007</v>
      </c>
      <c r="H3710" s="1" t="n">
        <v>271.0833</v>
      </c>
    </row>
    <row r="3711" customFormat="false" ht="12.75" hidden="false" customHeight="true" outlineLevel="0" collapsed="false">
      <c r="A3711" s="1" t="n">
        <v>0.8374254</v>
      </c>
      <c r="B3711" s="1" t="n">
        <v>0.0013202576</v>
      </c>
      <c r="C3711" s="1" t="n">
        <v>0.0014491363</v>
      </c>
      <c r="D3711" s="1" t="n">
        <v>383054.8</v>
      </c>
      <c r="E3711" s="1" t="n">
        <v>4.3058</v>
      </c>
      <c r="F3711" s="1" t="n">
        <v>8.254975</v>
      </c>
      <c r="G3711" s="10" t="n">
        <v>8.936436E-007</v>
      </c>
      <c r="H3711" s="1" t="n">
        <v>271.22556</v>
      </c>
    </row>
    <row r="3712" customFormat="false" ht="12.75" hidden="false" customHeight="true" outlineLevel="0" collapsed="false">
      <c r="A3712" s="1" t="n">
        <v>0.6084873</v>
      </c>
      <c r="B3712" s="1" t="n">
        <v>0.0015603036</v>
      </c>
      <c r="C3712" s="1" t="n">
        <v>0.0016848485</v>
      </c>
      <c r="D3712" s="1" t="n">
        <v>277264.3</v>
      </c>
      <c r="E3712" s="1" t="n">
        <v>5.5268826</v>
      </c>
      <c r="F3712" s="1" t="n">
        <v>6.515237</v>
      </c>
      <c r="G3712" s="10" t="n">
        <v>1.4300854E-006</v>
      </c>
      <c r="H3712" s="1" t="n">
        <v>271.29153</v>
      </c>
    </row>
    <row r="3713" customFormat="false" ht="12.75" hidden="false" customHeight="true" outlineLevel="0" collapsed="false">
      <c r="A3713" s="1" t="n">
        <v>0.54488575</v>
      </c>
      <c r="B3713" s="1" t="n">
        <v>0.0018280472</v>
      </c>
      <c r="C3713" s="1" t="n">
        <v>0.001938272</v>
      </c>
      <c r="D3713" s="1" t="n">
        <v>102419.19</v>
      </c>
      <c r="E3713" s="1" t="n">
        <v>6.609555</v>
      </c>
      <c r="F3713" s="1" t="n">
        <v>6.1823444</v>
      </c>
      <c r="G3713" s="10" t="n">
        <v>1.9660615E-006</v>
      </c>
      <c r="H3713" s="1" t="n">
        <v>271.37686</v>
      </c>
    </row>
    <row r="3714" customFormat="false" ht="12.75" hidden="false" customHeight="true" outlineLevel="0" collapsed="false">
      <c r="A3714" s="1" t="n">
        <v>0.48923442</v>
      </c>
      <c r="B3714" s="1" t="n">
        <v>0.0019644627</v>
      </c>
      <c r="C3714" s="1" t="n">
        <v>0.002089761</v>
      </c>
      <c r="D3714" s="1" t="n">
        <v>2557.5618</v>
      </c>
      <c r="E3714" s="1" t="n">
        <v>6.823834</v>
      </c>
      <c r="F3714" s="1" t="n">
        <v>8.111112</v>
      </c>
      <c r="G3714" s="10" t="n">
        <v>6.7740715E-005</v>
      </c>
      <c r="H3714" s="1" t="n">
        <v>271.276</v>
      </c>
    </row>
    <row r="3715" customFormat="false" ht="12.75" hidden="false" customHeight="true" outlineLevel="0" collapsed="false">
      <c r="A3715" s="1" t="n">
        <v>0.32418782</v>
      </c>
      <c r="B3715" s="1" t="n">
        <v>0.0020626287</v>
      </c>
      <c r="C3715" s="1" t="n">
        <v>0.0021756801</v>
      </c>
      <c r="D3715" s="1" t="n">
        <v>0.06165787</v>
      </c>
      <c r="E3715" s="1" t="n">
        <v>6.3901496</v>
      </c>
      <c r="F3715" s="1" t="n">
        <v>8.614633</v>
      </c>
      <c r="G3715" s="10" t="n">
        <v>9.0618654E-005</v>
      </c>
      <c r="H3715" s="1" t="n">
        <v>271.03806</v>
      </c>
    </row>
    <row r="3716" customFormat="false" ht="12.75" hidden="false" customHeight="true" outlineLevel="0" collapsed="false">
      <c r="A3716" s="1" t="n">
        <v>0.33441165</v>
      </c>
      <c r="B3716" s="1" t="n">
        <v>0.0020336125</v>
      </c>
      <c r="C3716" s="1" t="n">
        <v>0.0021427071</v>
      </c>
      <c r="D3716" s="1" t="n">
        <v>0.06165787</v>
      </c>
      <c r="E3716" s="1" t="n">
        <v>6.37067</v>
      </c>
      <c r="F3716" s="1" t="n">
        <v>7.7807293</v>
      </c>
      <c r="G3716" s="10" t="n">
        <v>2.6274047E-005</v>
      </c>
      <c r="H3716" s="1" t="n">
        <v>271.14282</v>
      </c>
    </row>
    <row r="3717" customFormat="false" ht="12.75" hidden="false" customHeight="true" outlineLevel="0" collapsed="false">
      <c r="A3717" s="1" t="n">
        <v>0.665863</v>
      </c>
      <c r="B3717" s="1" t="n">
        <v>0.0019377072</v>
      </c>
      <c r="C3717" s="1" t="n">
        <v>0.002046048</v>
      </c>
      <c r="D3717" s="1" t="n">
        <v>0.06165787</v>
      </c>
      <c r="E3717" s="1" t="n">
        <v>7.1919017</v>
      </c>
      <c r="F3717" s="1" t="n">
        <v>7.1550922</v>
      </c>
      <c r="G3717" s="10" t="n">
        <v>5.6301284E-005</v>
      </c>
      <c r="H3717" s="1" t="n">
        <v>270.98892</v>
      </c>
    </row>
    <row r="3718" customFormat="false" ht="12.75" hidden="false" customHeight="true" outlineLevel="0" collapsed="false">
      <c r="A3718" s="1" t="n">
        <v>0.54455006</v>
      </c>
      <c r="B3718" s="1" t="n">
        <v>0.002228061</v>
      </c>
      <c r="C3718" s="1" t="n">
        <v>0.0023458228</v>
      </c>
      <c r="D3718" s="1" t="n">
        <v>0.06165787</v>
      </c>
      <c r="E3718" s="1" t="n">
        <v>8.232538</v>
      </c>
      <c r="F3718" s="1" t="n">
        <v>7.268008</v>
      </c>
      <c r="G3718" s="1" t="n">
        <v>0.00020894087</v>
      </c>
      <c r="H3718" s="1" t="n">
        <v>270.7833</v>
      </c>
    </row>
    <row r="3719" customFormat="false" ht="12.75" hidden="false" customHeight="true" outlineLevel="0" collapsed="false">
      <c r="A3719" s="1" t="n">
        <v>0.726138</v>
      </c>
      <c r="B3719" s="1" t="n">
        <v>0.0020869349</v>
      </c>
      <c r="C3719" s="1" t="n">
        <v>0.0022180744</v>
      </c>
      <c r="D3719" s="1" t="n">
        <v>0.06165787</v>
      </c>
      <c r="E3719" s="1" t="n">
        <v>9.558197</v>
      </c>
      <c r="F3719" s="1" t="n">
        <v>7.6435575</v>
      </c>
      <c r="G3719" s="1" t="n">
        <v>0.00025612678</v>
      </c>
      <c r="H3719" s="1" t="n">
        <v>270.45096</v>
      </c>
    </row>
    <row r="3720" customFormat="false" ht="12.75" hidden="false" customHeight="true" outlineLevel="0" collapsed="false">
      <c r="A3720" s="1" t="n">
        <v>0.9504372</v>
      </c>
      <c r="B3720" s="1" t="n">
        <v>0.0016842831</v>
      </c>
      <c r="C3720" s="1" t="n">
        <v>0.0018387868</v>
      </c>
      <c r="D3720" s="1" t="n">
        <v>0.06165787</v>
      </c>
      <c r="E3720" s="1" t="n">
        <v>9.778627</v>
      </c>
      <c r="F3720" s="1" t="n">
        <v>7.0664325</v>
      </c>
      <c r="G3720" s="10" t="n">
        <v>7.489001E-005</v>
      </c>
      <c r="H3720" s="1" t="n">
        <v>270.54926</v>
      </c>
    </row>
    <row r="3721" customFormat="false" ht="12.75" hidden="false" customHeight="true" outlineLevel="0" collapsed="false">
      <c r="A3721" s="1" t="n">
        <v>0.95770067</v>
      </c>
      <c r="B3721" s="1" t="n">
        <v>0.0014220041</v>
      </c>
      <c r="C3721" s="1" t="n">
        <v>0.0015874358</v>
      </c>
      <c r="D3721" s="1" t="n">
        <v>0.06165787</v>
      </c>
      <c r="E3721" s="1" t="n">
        <v>10.0657</v>
      </c>
      <c r="F3721" s="1" t="n">
        <v>5.3116384</v>
      </c>
      <c r="G3721" s="10" t="n">
        <v>9.472988E-006</v>
      </c>
      <c r="H3721" s="1" t="n">
        <v>270.86737</v>
      </c>
    </row>
    <row r="3722" customFormat="false" ht="12.75" hidden="false" customHeight="true" outlineLevel="0" collapsed="false">
      <c r="A3722" s="1" t="n">
        <v>0.94741577</v>
      </c>
      <c r="B3722" s="1" t="n">
        <v>0.0014662824</v>
      </c>
      <c r="C3722" s="1" t="n">
        <v>0.0016254967</v>
      </c>
      <c r="D3722" s="1" t="n">
        <v>0.06165787</v>
      </c>
      <c r="E3722" s="1" t="n">
        <v>10.756723</v>
      </c>
      <c r="F3722" s="1" t="n">
        <v>3.549317</v>
      </c>
      <c r="G3722" s="10" t="n">
        <v>2.716765E-005</v>
      </c>
      <c r="H3722" s="1" t="n">
        <v>270.71735</v>
      </c>
    </row>
    <row r="3723" customFormat="false" ht="12.75" hidden="false" customHeight="true" outlineLevel="0" collapsed="false">
      <c r="A3723" s="1" t="n">
        <v>0.8836006</v>
      </c>
      <c r="B3723" s="1" t="n">
        <v>0.0017342141</v>
      </c>
      <c r="C3723" s="1" t="n">
        <v>0.0018638468</v>
      </c>
      <c r="D3723" s="1" t="n">
        <v>0.06165787</v>
      </c>
      <c r="E3723" s="1" t="n">
        <v>11.251923</v>
      </c>
      <c r="F3723" s="1" t="n">
        <v>1.6556785</v>
      </c>
      <c r="G3723" s="10" t="n">
        <v>8.918861E-005</v>
      </c>
      <c r="H3723" s="1" t="n">
        <v>270.8984</v>
      </c>
    </row>
    <row r="3724" customFormat="false" ht="12.75" hidden="false" customHeight="true" outlineLevel="0" collapsed="false">
      <c r="A3724" s="1" t="n">
        <v>0.6147742</v>
      </c>
      <c r="B3724" s="1" t="n">
        <v>0.0019258366</v>
      </c>
      <c r="C3724" s="1" t="n">
        <v>0.0020645128</v>
      </c>
      <c r="D3724" s="1" t="n">
        <v>0.06165787</v>
      </c>
      <c r="E3724" s="1" t="n">
        <v>11.891684</v>
      </c>
      <c r="F3724" s="1" t="n">
        <v>0.14511703</v>
      </c>
      <c r="G3724" s="10" t="n">
        <v>4.8079568E-005</v>
      </c>
      <c r="H3724" s="1" t="n">
        <v>271.07556</v>
      </c>
    </row>
    <row r="3725" customFormat="false" ht="12.75" hidden="false" customHeight="true" outlineLevel="0" collapsed="false">
      <c r="A3725" s="1" t="n">
        <v>0.56588286</v>
      </c>
      <c r="B3725" s="1" t="n">
        <v>0.002434945</v>
      </c>
      <c r="C3725" s="1" t="n">
        <v>0.0025476196</v>
      </c>
      <c r="D3725" s="1" t="n">
        <v>0.06165787</v>
      </c>
      <c r="E3725" s="1" t="n">
        <v>12.018816</v>
      </c>
      <c r="F3725" s="1" t="n">
        <v>0.6653658</v>
      </c>
      <c r="G3725" s="1" t="n">
        <v>0.0002212739</v>
      </c>
      <c r="H3725" s="1" t="n">
        <v>270.99927</v>
      </c>
    </row>
    <row r="3726" customFormat="false" ht="12.75" hidden="false" customHeight="true" outlineLevel="0" collapsed="false">
      <c r="A3726" s="1" t="n">
        <v>0.83712023</v>
      </c>
      <c r="B3726" s="1" t="n">
        <v>0.002332445</v>
      </c>
      <c r="C3726" s="1" t="n">
        <v>0.0024545407</v>
      </c>
      <c r="D3726" s="1" t="n">
        <v>0.06165787</v>
      </c>
      <c r="E3726" s="1" t="n">
        <v>12.704714</v>
      </c>
      <c r="F3726" s="1" t="n">
        <v>3.8487527</v>
      </c>
      <c r="G3726" s="1" t="n">
        <v>0.0001587165</v>
      </c>
      <c r="H3726" s="1" t="n">
        <v>270.94626</v>
      </c>
    </row>
    <row r="3727" customFormat="false" ht="12.75" hidden="false" customHeight="true" outlineLevel="0" collapsed="false">
      <c r="A3727" s="1" t="n">
        <v>0.98998976</v>
      </c>
      <c r="B3727" s="1" t="n">
        <v>0.0021487365</v>
      </c>
      <c r="C3727" s="1" t="n">
        <v>0.002287036</v>
      </c>
      <c r="D3727" s="1" t="n">
        <v>0.06165787</v>
      </c>
      <c r="E3727" s="1" t="n">
        <v>12.378681</v>
      </c>
      <c r="F3727" s="1" t="n">
        <v>4.200046</v>
      </c>
      <c r="G3727" s="10" t="n">
        <v>3.8070644E-005</v>
      </c>
      <c r="H3727" s="1" t="n">
        <v>270.91003</v>
      </c>
    </row>
    <row r="3728" customFormat="false" ht="12.75" hidden="false" customHeight="true" outlineLevel="0" collapsed="false">
      <c r="A3728" s="1" t="n">
        <v>1</v>
      </c>
      <c r="B3728" s="1" t="n">
        <v>0.0020140165</v>
      </c>
      <c r="C3728" s="1" t="n">
        <v>0.0021408226</v>
      </c>
      <c r="D3728" s="1" t="n">
        <v>0.06165787</v>
      </c>
      <c r="E3728" s="1" t="n">
        <v>12.23617</v>
      </c>
      <c r="F3728" s="1" t="n">
        <v>3.4573116</v>
      </c>
      <c r="G3728" s="10" t="n">
        <v>4.861601E-005</v>
      </c>
      <c r="H3728" s="1" t="n">
        <v>271.2372</v>
      </c>
    </row>
    <row r="3729" customFormat="false" ht="12.75" hidden="false" customHeight="true" outlineLevel="0" collapsed="false">
      <c r="A3729" s="1" t="n">
        <v>1</v>
      </c>
      <c r="B3729" s="1" t="n">
        <v>0.002217321</v>
      </c>
      <c r="C3729" s="1" t="n">
        <v>0.0023132262</v>
      </c>
      <c r="D3729" s="1" t="n">
        <v>0.06165787</v>
      </c>
      <c r="E3729" s="1" t="n">
        <v>11.778906</v>
      </c>
      <c r="F3729" s="1" t="n">
        <v>1.5126519</v>
      </c>
      <c r="G3729" s="1" t="n">
        <v>0.00014066421</v>
      </c>
      <c r="H3729" s="1" t="n">
        <v>271.3872</v>
      </c>
    </row>
    <row r="3730" customFormat="false" ht="12.75" hidden="false" customHeight="true" outlineLevel="0" collapsed="false">
      <c r="A3730" s="1" t="n">
        <v>0.99771106</v>
      </c>
      <c r="B3730" s="1" t="n">
        <v>0.0023124726</v>
      </c>
      <c r="C3730" s="1" t="n">
        <v>0.0023959423</v>
      </c>
      <c r="D3730" s="1" t="n">
        <v>0.06165787</v>
      </c>
      <c r="E3730" s="1" t="n">
        <v>11.391357</v>
      </c>
      <c r="F3730" s="1" t="n">
        <v>-0.15933718</v>
      </c>
      <c r="G3730" s="1" t="n">
        <v>0.00025040752</v>
      </c>
      <c r="H3730" s="1" t="n">
        <v>271.16867</v>
      </c>
    </row>
    <row r="3731" customFormat="false" ht="12.75" hidden="false" customHeight="true" outlineLevel="0" collapsed="false">
      <c r="A3731" s="1" t="n">
        <v>1</v>
      </c>
      <c r="B3731" s="1" t="n">
        <v>0.0025259515</v>
      </c>
      <c r="C3731" s="1" t="n">
        <v>0.002608479</v>
      </c>
      <c r="D3731" s="1" t="n">
        <v>2266.9368</v>
      </c>
      <c r="E3731" s="1" t="n">
        <v>11.154524</v>
      </c>
      <c r="F3731" s="1" t="n">
        <v>-1.4047558</v>
      </c>
      <c r="G3731" s="1" t="n">
        <v>0.00016211257</v>
      </c>
      <c r="H3731" s="1" t="n">
        <v>271.4299</v>
      </c>
    </row>
    <row r="3732" customFormat="false" ht="12.75" hidden="false" customHeight="true" outlineLevel="0" collapsed="false">
      <c r="A3732" s="1" t="n">
        <v>1</v>
      </c>
      <c r="B3732" s="1" t="n">
        <v>0.0027603449</v>
      </c>
      <c r="C3732" s="1" t="n">
        <v>0.0028276104</v>
      </c>
      <c r="D3732" s="1" t="n">
        <v>71321.44</v>
      </c>
      <c r="E3732" s="1" t="n">
        <v>11.811714</v>
      </c>
      <c r="F3732" s="1" t="n">
        <v>-3.441421</v>
      </c>
      <c r="G3732" s="1" t="n">
        <v>0.00029473382</v>
      </c>
      <c r="H3732" s="1" t="n">
        <v>271.48032</v>
      </c>
    </row>
    <row r="3733" customFormat="false" ht="12.75" hidden="false" customHeight="true" outlineLevel="0" collapsed="false">
      <c r="A3733" s="1" t="n">
        <v>0.9872736</v>
      </c>
      <c r="B3733" s="1" t="n">
        <v>0.0028255377</v>
      </c>
      <c r="C3733" s="1" t="n">
        <v>0.0028679322</v>
      </c>
      <c r="D3733" s="1" t="n">
        <v>163510.31</v>
      </c>
      <c r="E3733" s="1" t="n">
        <v>12.889259</v>
      </c>
      <c r="F3733" s="1" t="n">
        <v>-3.137803</v>
      </c>
      <c r="G3733" s="1" t="n">
        <v>0.0003596144</v>
      </c>
      <c r="H3733" s="1" t="n">
        <v>271.54626</v>
      </c>
    </row>
    <row r="3734" customFormat="false" ht="12.75" hidden="false" customHeight="true" outlineLevel="0" collapsed="false">
      <c r="A3734" s="1" t="n">
        <v>0.9310271</v>
      </c>
      <c r="B3734" s="1" t="n">
        <v>0.0028279873</v>
      </c>
      <c r="C3734" s="1" t="n">
        <v>0.002844568</v>
      </c>
      <c r="D3734" s="1" t="n">
        <v>203675.94</v>
      </c>
      <c r="E3734" s="1" t="n">
        <v>13.735098</v>
      </c>
      <c r="F3734" s="1" t="n">
        <v>0.639437</v>
      </c>
      <c r="G3734" s="1" t="n">
        <v>0.0004253886</v>
      </c>
      <c r="H3734" s="1" t="n">
        <v>271.47385</v>
      </c>
    </row>
    <row r="3735" customFormat="false" ht="12.75" hidden="false" customHeight="true" outlineLevel="0" collapsed="false">
      <c r="A3735" s="1" t="n">
        <v>0.7077045</v>
      </c>
      <c r="B3735" s="1" t="n">
        <v>0.0022129875</v>
      </c>
      <c r="C3735" s="1" t="n">
        <v>0.0022248577</v>
      </c>
      <c r="D3735" s="1" t="n">
        <v>263313.94</v>
      </c>
      <c r="E3735" s="1" t="n">
        <v>13.139423</v>
      </c>
      <c r="F3735" s="1" t="n">
        <v>7.4921665</v>
      </c>
      <c r="G3735" s="1" t="n">
        <v>0.00032905073</v>
      </c>
      <c r="H3735" s="1" t="n">
        <v>270.88547</v>
      </c>
    </row>
    <row r="3736" customFormat="false" ht="12.75" hidden="false" customHeight="true" outlineLevel="0" collapsed="false">
      <c r="A3736" s="1" t="n">
        <v>0.69500864</v>
      </c>
      <c r="B3736" s="1" t="n">
        <v>0.0019013423</v>
      </c>
      <c r="C3736" s="1" t="n">
        <v>0.0019233872</v>
      </c>
      <c r="D3736" s="1" t="n">
        <v>243783.31</v>
      </c>
      <c r="E3736" s="1" t="n">
        <v>13.66333</v>
      </c>
      <c r="F3736" s="1" t="n">
        <v>7.531478</v>
      </c>
      <c r="G3736" s="10" t="n">
        <v>7.9179685E-005</v>
      </c>
      <c r="H3736" s="1" t="n">
        <v>270.41345</v>
      </c>
    </row>
    <row r="3737" customFormat="false" ht="12.75" hidden="false" customHeight="true" outlineLevel="0" collapsed="false">
      <c r="A3737" s="1" t="n">
        <v>0.8814643</v>
      </c>
      <c r="B3737" s="1" t="n">
        <v>0.0015523897</v>
      </c>
      <c r="C3737" s="1" t="n">
        <v>0.001601944</v>
      </c>
      <c r="D3737" s="1" t="n">
        <v>99629.19</v>
      </c>
      <c r="E3737" s="1" t="n">
        <v>14.176985</v>
      </c>
      <c r="F3737" s="1" t="n">
        <v>7.649412</v>
      </c>
      <c r="G3737" s="10" t="n">
        <v>5.9161375E-005</v>
      </c>
      <c r="H3737" s="1" t="n">
        <v>269.49146</v>
      </c>
    </row>
    <row r="3738" customFormat="false" ht="12.75" hidden="false" customHeight="true" outlineLevel="0" collapsed="false">
      <c r="A3738" s="1" t="n">
        <v>0.71737903</v>
      </c>
      <c r="B3738" s="1" t="n">
        <v>0.001451209</v>
      </c>
      <c r="C3738" s="1" t="n">
        <v>0.0015180975</v>
      </c>
      <c r="D3738" s="1" t="n">
        <v>2034.4366</v>
      </c>
      <c r="E3738" s="1" t="n">
        <v>13.263479</v>
      </c>
      <c r="F3738" s="1" t="n">
        <v>8.091038</v>
      </c>
      <c r="G3738" s="1" t="n">
        <v>0.00012690159</v>
      </c>
      <c r="H3738" s="1" t="n">
        <v>269.29358</v>
      </c>
    </row>
    <row r="3739" customFormat="false" ht="12.75" hidden="false" customHeight="true" outlineLevel="0" collapsed="false">
      <c r="A3739" s="1" t="n">
        <v>0.6140723</v>
      </c>
      <c r="B3739" s="1" t="n">
        <v>0.0014287869</v>
      </c>
      <c r="C3739" s="1" t="n">
        <v>0.0014894579</v>
      </c>
      <c r="D3739" s="1" t="n">
        <v>0.06165787</v>
      </c>
      <c r="E3739" s="1" t="n">
        <v>13.48801</v>
      </c>
      <c r="F3739" s="1" t="n">
        <v>8.375419</v>
      </c>
      <c r="G3739" s="10" t="n">
        <v>9.54443E-005</v>
      </c>
      <c r="H3739" s="1" t="n">
        <v>268.73105</v>
      </c>
    </row>
    <row r="3740" customFormat="false" ht="12.75" hidden="false" customHeight="true" outlineLevel="0" collapsed="false">
      <c r="A3740" s="1" t="n">
        <v>0.61846703</v>
      </c>
      <c r="B3740" s="1" t="n">
        <v>0.0013048074</v>
      </c>
      <c r="C3740" s="1" t="n">
        <v>0.0013686812</v>
      </c>
      <c r="D3740" s="1" t="n">
        <v>0.06165787</v>
      </c>
      <c r="E3740" s="1" t="n">
        <v>13.902214</v>
      </c>
      <c r="F3740" s="1" t="n">
        <v>8.114457</v>
      </c>
      <c r="G3740" s="1" t="n">
        <v>0.00022895918</v>
      </c>
      <c r="H3740" s="1" t="n">
        <v>268.7078</v>
      </c>
    </row>
    <row r="3741" customFormat="false" ht="12.75" hidden="false" customHeight="true" outlineLevel="0" collapsed="false">
      <c r="A3741" s="1" t="n">
        <v>0.9295622</v>
      </c>
      <c r="B3741" s="1" t="n">
        <v>0.0011518106</v>
      </c>
      <c r="C3741" s="1" t="n">
        <v>0.0011981621</v>
      </c>
      <c r="D3741" s="1" t="n">
        <v>0.06165787</v>
      </c>
      <c r="E3741" s="1" t="n">
        <v>14.631174</v>
      </c>
      <c r="F3741" s="1" t="n">
        <v>8.681545</v>
      </c>
      <c r="G3741" s="1" t="n">
        <v>0.00015835887</v>
      </c>
      <c r="H3741" s="1" t="n">
        <v>268.3263</v>
      </c>
    </row>
    <row r="3742" customFormat="false" ht="12.75" hidden="false" customHeight="true" outlineLevel="0" collapsed="false">
      <c r="A3742" s="1" t="n">
        <v>0.885859</v>
      </c>
      <c r="B3742" s="1" t="n">
        <v>0.0010455425</v>
      </c>
      <c r="C3742" s="1" t="n">
        <v>0.001098865</v>
      </c>
      <c r="D3742" s="1" t="n">
        <v>0.06165787</v>
      </c>
      <c r="E3742" s="1" t="n">
        <v>14.893639</v>
      </c>
      <c r="F3742" s="1" t="n">
        <v>9.486175</v>
      </c>
      <c r="G3742" s="1" t="n">
        <v>0.0001444179</v>
      </c>
      <c r="H3742" s="1" t="n">
        <v>267.90472</v>
      </c>
    </row>
    <row r="3743" customFormat="false" ht="12.75" hidden="false" customHeight="true" outlineLevel="0" collapsed="false">
      <c r="A3743" s="1" t="n">
        <v>0.9636214</v>
      </c>
      <c r="B3743" s="1" t="n">
        <v>0.0009511446</v>
      </c>
      <c r="C3743" s="1" t="n">
        <v>0.0010225552</v>
      </c>
      <c r="D3743" s="1" t="n">
        <v>0.06165787</v>
      </c>
      <c r="E3743" s="1" t="n">
        <v>14.209793</v>
      </c>
      <c r="F3743" s="1" t="n">
        <v>10.699809</v>
      </c>
      <c r="G3743" s="1" t="n">
        <v>0.00016926187</v>
      </c>
      <c r="H3743" s="1" t="n">
        <v>267.07065</v>
      </c>
    </row>
    <row r="3744" customFormat="false" ht="12.75" hidden="false" customHeight="true" outlineLevel="0" collapsed="false">
      <c r="A3744" s="1" t="n">
        <v>0.9631941</v>
      </c>
      <c r="B3744" s="1" t="n">
        <v>0.001217569</v>
      </c>
      <c r="C3744" s="1" t="n">
        <v>0.0012729645</v>
      </c>
      <c r="D3744" s="1" t="n">
        <v>0.06165787</v>
      </c>
      <c r="E3744" s="1" t="n">
        <v>12.664728</v>
      </c>
      <c r="F3744" s="1" t="n">
        <v>10.090064</v>
      </c>
      <c r="G3744" s="1" t="n">
        <v>0.00016211257</v>
      </c>
      <c r="H3744" s="1" t="n">
        <v>267.03314</v>
      </c>
    </row>
    <row r="3745" customFormat="false" ht="12.75" hidden="false" customHeight="true" outlineLevel="0" collapsed="false">
      <c r="A3745" s="1" t="n">
        <v>0.8686158</v>
      </c>
      <c r="B3745" s="1" t="n">
        <v>0.0011885527</v>
      </c>
      <c r="C3745" s="1" t="n">
        <v>0.0012633551</v>
      </c>
      <c r="D3745" s="1" t="n">
        <v>0.06165787</v>
      </c>
      <c r="E3745" s="1" t="n">
        <v>12.114164</v>
      </c>
      <c r="F3745" s="1" t="n">
        <v>11.497747</v>
      </c>
      <c r="G3745" s="1" t="n">
        <v>0.0002493351</v>
      </c>
      <c r="H3745" s="1" t="n">
        <v>266.8521</v>
      </c>
    </row>
    <row r="3746" customFormat="false" ht="12.75" hidden="false" customHeight="true" outlineLevel="0" collapsed="false">
      <c r="A3746" s="1" t="n">
        <v>0.7736255</v>
      </c>
      <c r="B3746" s="1" t="n">
        <v>0.001335331</v>
      </c>
      <c r="C3746" s="1" t="n">
        <v>0.0014350049</v>
      </c>
      <c r="D3746" s="1" t="n">
        <v>0.06165787</v>
      </c>
      <c r="E3746" s="1" t="n">
        <v>13.059452</v>
      </c>
      <c r="F3746" s="1" t="n">
        <v>11.165691</v>
      </c>
      <c r="G3746" s="1" t="n">
        <v>0.00014834995</v>
      </c>
      <c r="H3746" s="1" t="n">
        <v>267.35513</v>
      </c>
    </row>
    <row r="3747" customFormat="false" ht="12.75" hidden="false" customHeight="true" outlineLevel="0" collapsed="false">
      <c r="A3747" s="1" t="n">
        <v>0.9877008</v>
      </c>
      <c r="B3747" s="1" t="n">
        <v>0.0015431575</v>
      </c>
      <c r="C3747" s="1" t="n">
        <v>0.0016194673</v>
      </c>
      <c r="D3747" s="1" t="n">
        <v>0.06165787</v>
      </c>
      <c r="E3747" s="1" t="n">
        <v>15.90967</v>
      </c>
      <c r="F3747" s="1" t="n">
        <v>10.059117</v>
      </c>
      <c r="G3747" s="1" t="n">
        <v>0.0002564844</v>
      </c>
      <c r="H3747" s="1" t="n">
        <v>267.82068</v>
      </c>
    </row>
    <row r="3748" customFormat="false" ht="12.75" hidden="false" customHeight="true" outlineLevel="0" collapsed="false">
      <c r="A3748" s="1" t="n">
        <v>0.975005</v>
      </c>
      <c r="B3748" s="1" t="n">
        <v>0.0016247428</v>
      </c>
      <c r="C3748" s="1" t="n">
        <v>0.001679573</v>
      </c>
      <c r="D3748" s="1" t="n">
        <v>0.06165787</v>
      </c>
      <c r="E3748" s="1" t="n">
        <v>15.458557</v>
      </c>
      <c r="F3748" s="1" t="n">
        <v>14.099827</v>
      </c>
      <c r="G3748" s="1" t="n">
        <v>0.00049974263</v>
      </c>
      <c r="H3748" s="1" t="n">
        <v>268.2345</v>
      </c>
    </row>
    <row r="3749" customFormat="false" ht="12.75" hidden="false" customHeight="true" outlineLevel="0" collapsed="false">
      <c r="A3749" s="1" t="n">
        <v>0.9376497</v>
      </c>
      <c r="B3749" s="1" t="n">
        <v>0.001675993</v>
      </c>
      <c r="C3749" s="1" t="n">
        <v>0.0017747243</v>
      </c>
      <c r="D3749" s="1" t="n">
        <v>0.06165787</v>
      </c>
      <c r="E3749" s="1" t="n">
        <v>11.262175</v>
      </c>
      <c r="F3749" s="1" t="n">
        <v>15.080939</v>
      </c>
      <c r="G3749" s="1" t="n">
        <v>0.00031046246</v>
      </c>
      <c r="H3749" s="1" t="n">
        <v>268.27716</v>
      </c>
    </row>
    <row r="3750" customFormat="false" ht="12.75" hidden="false" customHeight="true" outlineLevel="0" collapsed="false">
      <c r="A3750" s="1" t="n">
        <v>0.9472937</v>
      </c>
      <c r="B3750" s="1" t="n">
        <v>0.0016959652</v>
      </c>
      <c r="C3750" s="1" t="n">
        <v>0.0018109011</v>
      </c>
      <c r="D3750" s="1" t="n">
        <v>0.06165787</v>
      </c>
      <c r="E3750" s="1" t="n">
        <v>12.652426</v>
      </c>
      <c r="F3750" s="1" t="n">
        <v>14.216088</v>
      </c>
      <c r="G3750" s="1" t="n">
        <v>0.00040626436</v>
      </c>
      <c r="H3750" s="1" t="n">
        <v>268.7983</v>
      </c>
    </row>
    <row r="3751" customFormat="false" ht="12.75" hidden="false" customHeight="true" outlineLevel="0" collapsed="false">
      <c r="A3751" s="1" t="n">
        <v>0.9681687</v>
      </c>
      <c r="B3751" s="1" t="n">
        <v>0.0017538101</v>
      </c>
      <c r="C3751" s="1" t="n">
        <v>0.0018815582</v>
      </c>
      <c r="D3751" s="1" t="n">
        <v>0.06165787</v>
      </c>
      <c r="E3751" s="1" t="n">
        <v>14.20159</v>
      </c>
      <c r="F3751" s="1" t="n">
        <v>14.539781</v>
      </c>
      <c r="G3751" s="1" t="n">
        <v>0.00019982555</v>
      </c>
      <c r="H3751" s="1" t="n">
        <v>269.3712</v>
      </c>
    </row>
    <row r="3752" customFormat="false" ht="12.75" hidden="false" customHeight="true" outlineLevel="0" collapsed="false">
      <c r="A3752" s="1" t="n">
        <v>0.8959913</v>
      </c>
      <c r="B3752" s="1" t="n">
        <v>0.0017070819</v>
      </c>
      <c r="C3752" s="1" t="n">
        <v>0.001855368</v>
      </c>
      <c r="D3752" s="1" t="n">
        <v>0.06165787</v>
      </c>
      <c r="E3752" s="1" t="n">
        <v>13.744326</v>
      </c>
      <c r="F3752" s="1" t="n">
        <v>13.670748</v>
      </c>
      <c r="G3752" s="10" t="n">
        <v>4.4326338E-005</v>
      </c>
      <c r="H3752" s="1" t="n">
        <v>269.5328</v>
      </c>
    </row>
    <row r="3753" customFormat="false" ht="12.75" hidden="false" customHeight="true" outlineLevel="0" collapsed="false">
      <c r="A3753" s="1" t="n">
        <v>0.73923063</v>
      </c>
      <c r="B3753" s="1" t="n">
        <v>0.0016597889</v>
      </c>
      <c r="C3753" s="1" t="n">
        <v>0.001819568</v>
      </c>
      <c r="D3753" s="1" t="n">
        <v>0.06165787</v>
      </c>
      <c r="E3753" s="1" t="n">
        <v>12.971281</v>
      </c>
      <c r="F3753" s="1" t="n">
        <v>13.754389</v>
      </c>
      <c r="G3753" s="1" t="n">
        <v>0.00014781351</v>
      </c>
      <c r="H3753" s="1" t="n">
        <v>269.38928</v>
      </c>
    </row>
    <row r="3754" customFormat="false" ht="12.75" hidden="false" customHeight="true" outlineLevel="0" collapsed="false">
      <c r="A3754" s="1" t="n">
        <v>0.60366535</v>
      </c>
      <c r="B3754" s="1" t="n">
        <v>0.0016803264</v>
      </c>
      <c r="C3754" s="1" t="n">
        <v>0.0018476427</v>
      </c>
      <c r="D3754" s="1" t="n">
        <v>0.06165787</v>
      </c>
      <c r="E3754" s="1" t="n">
        <v>12.088533</v>
      </c>
      <c r="F3754" s="1" t="n">
        <v>13.938399</v>
      </c>
      <c r="G3754" s="1" t="n">
        <v>0.000107776876</v>
      </c>
      <c r="H3754" s="1" t="n">
        <v>269.3712</v>
      </c>
    </row>
    <row r="3755" customFormat="false" ht="12.75" hidden="false" customHeight="true" outlineLevel="0" collapsed="false">
      <c r="A3755" s="1" t="n">
        <v>0.6221293</v>
      </c>
      <c r="B3755" s="1" t="n">
        <v>0.0018118431</v>
      </c>
      <c r="C3755" s="1" t="n">
        <v>0.0019691729</v>
      </c>
      <c r="D3755" s="1" t="n">
        <v>2325.0618</v>
      </c>
      <c r="E3755" s="1" t="n">
        <v>11.593334</v>
      </c>
      <c r="F3755" s="1" t="n">
        <v>14.214416</v>
      </c>
      <c r="G3755" s="1" t="n">
        <v>0.00018695653</v>
      </c>
      <c r="H3755" s="1" t="n">
        <v>269.30264</v>
      </c>
    </row>
    <row r="3756" customFormat="false" ht="12.75" hidden="false" customHeight="true" outlineLevel="0" collapsed="false">
      <c r="A3756" s="1" t="n">
        <v>0.6222514</v>
      </c>
      <c r="B3756" s="1" t="n">
        <v>0.0016959652</v>
      </c>
      <c r="C3756" s="1" t="n">
        <v>0.0018710068</v>
      </c>
      <c r="D3756" s="1" t="n">
        <v>116718.44</v>
      </c>
      <c r="E3756" s="1" t="n">
        <v>10.741344</v>
      </c>
      <c r="F3756" s="1" t="n">
        <v>15.3477545</v>
      </c>
      <c r="G3756" s="1" t="n">
        <v>0.00014727753</v>
      </c>
      <c r="H3756" s="1" t="n">
        <v>269.54446</v>
      </c>
    </row>
    <row r="3757" customFormat="false" ht="12.75" hidden="false" customHeight="true" outlineLevel="0" collapsed="false">
      <c r="A3757" s="1" t="n">
        <v>0.55446875</v>
      </c>
      <c r="B3757" s="1" t="n">
        <v>0.0017694489</v>
      </c>
      <c r="C3757" s="1" t="n">
        <v>0.0019410986</v>
      </c>
      <c r="D3757" s="1" t="n">
        <v>275346.06</v>
      </c>
      <c r="E3757" s="1" t="n">
        <v>9.828865</v>
      </c>
      <c r="F3757" s="1" t="n">
        <v>14.963841</v>
      </c>
      <c r="G3757" s="1" t="n">
        <v>0.00028472443</v>
      </c>
      <c r="H3757" s="1" t="n">
        <v>269.5354</v>
      </c>
    </row>
    <row r="3758" customFormat="false" ht="12.75" hidden="false" customHeight="true" outlineLevel="0" collapsed="false">
      <c r="A3758" s="1" t="n">
        <v>0.54455006</v>
      </c>
      <c r="B3758" s="1" t="n">
        <v>0.001757955</v>
      </c>
      <c r="C3758" s="1" t="n">
        <v>0.0019348806</v>
      </c>
      <c r="D3758" s="1" t="n">
        <v>391483.2</v>
      </c>
      <c r="E3758" s="1" t="n">
        <v>9.301882</v>
      </c>
      <c r="F3758" s="1" t="n">
        <v>15.231494</v>
      </c>
      <c r="G3758" s="1" t="n">
        <v>0.0002990235</v>
      </c>
      <c r="H3758" s="1" t="n">
        <v>269.60654</v>
      </c>
    </row>
    <row r="3759" customFormat="false" ht="12.75" hidden="false" customHeight="true" outlineLevel="0" collapsed="false">
      <c r="A3759" s="1" t="n">
        <v>0.32458454</v>
      </c>
      <c r="B3759" s="1" t="n">
        <v>0.0016788191</v>
      </c>
      <c r="C3759" s="1" t="n">
        <v>0.0018647888</v>
      </c>
      <c r="D3759" s="1" t="n">
        <v>392238.8</v>
      </c>
      <c r="E3759" s="1" t="n">
        <v>8.852819</v>
      </c>
      <c r="F3759" s="1" t="n">
        <v>15.279169</v>
      </c>
      <c r="G3759" s="1" t="n">
        <v>0.00014727753</v>
      </c>
      <c r="H3759" s="1" t="n">
        <v>269.6841</v>
      </c>
    </row>
    <row r="3760" customFormat="false" ht="12.75" hidden="false" customHeight="true" outlineLevel="0" collapsed="false">
      <c r="A3760" s="1" t="n">
        <v>0.5642348</v>
      </c>
      <c r="B3760" s="1" t="n">
        <v>0.0016330334</v>
      </c>
      <c r="C3760" s="1" t="n">
        <v>0.0018227713</v>
      </c>
      <c r="D3760" s="1" t="n">
        <v>264883.3</v>
      </c>
      <c r="E3760" s="1" t="n">
        <v>8.571898</v>
      </c>
      <c r="F3760" s="1" t="n">
        <v>14.893582</v>
      </c>
      <c r="G3760" s="10" t="n">
        <v>7.060034E-005</v>
      </c>
      <c r="H3760" s="1" t="n">
        <v>269.6117</v>
      </c>
    </row>
    <row r="3761" customFormat="false" ht="12.75" hidden="false" customHeight="true" outlineLevel="0" collapsed="false">
      <c r="A3761" s="1" t="n">
        <v>0.5686906</v>
      </c>
      <c r="B3761" s="1" t="n">
        <v>0.0016695864</v>
      </c>
      <c r="C3761" s="1" t="n">
        <v>0.0018617741</v>
      </c>
      <c r="D3761" s="1" t="n">
        <v>117241.56</v>
      </c>
      <c r="E3761" s="1" t="n">
        <v>8.408882</v>
      </c>
      <c r="F3761" s="1" t="n">
        <v>14.251218</v>
      </c>
      <c r="G3761" s="10" t="n">
        <v>5.665891E-005</v>
      </c>
      <c r="H3761" s="1" t="n">
        <v>269.48627</v>
      </c>
    </row>
    <row r="3762" customFormat="false" ht="12.75" hidden="false" customHeight="true" outlineLevel="0" collapsed="false">
      <c r="A3762" s="1" t="n">
        <v>0.4132727</v>
      </c>
      <c r="B3762" s="1" t="n">
        <v>0.0016558322</v>
      </c>
      <c r="C3762" s="1" t="n">
        <v>0.0018489615</v>
      </c>
      <c r="D3762" s="1" t="n">
        <v>1976.3116</v>
      </c>
      <c r="E3762" s="1" t="n">
        <v>8.194604</v>
      </c>
      <c r="F3762" s="1" t="n">
        <v>13.540267</v>
      </c>
      <c r="G3762" s="10" t="n">
        <v>7.489001E-005</v>
      </c>
      <c r="H3762" s="1" t="n">
        <v>269.38153</v>
      </c>
    </row>
    <row r="3763" customFormat="false" ht="12.75" hidden="false" customHeight="true" outlineLevel="0" collapsed="false">
      <c r="A3763" s="1" t="n">
        <v>0.37314025</v>
      </c>
      <c r="B3763" s="1" t="n">
        <v>0.001663557</v>
      </c>
      <c r="C3763" s="1" t="n">
        <v>0.0018514108</v>
      </c>
      <c r="D3763" s="1" t="n">
        <v>0.06165787</v>
      </c>
      <c r="E3763" s="1" t="n">
        <v>7.781425</v>
      </c>
      <c r="F3763" s="1" t="n">
        <v>12.790005</v>
      </c>
      <c r="G3763" s="10" t="n">
        <v>6.827669E-005</v>
      </c>
      <c r="H3763" s="1" t="n">
        <v>269.2729</v>
      </c>
    </row>
    <row r="3764" customFormat="false" ht="12.75" hidden="false" customHeight="true" outlineLevel="0" collapsed="false">
      <c r="A3764" s="1" t="n">
        <v>0.54238325</v>
      </c>
      <c r="B3764" s="1" t="n">
        <v>0.0016262501</v>
      </c>
      <c r="C3764" s="1" t="n">
        <v>0.0018127852</v>
      </c>
      <c r="D3764" s="1" t="n">
        <v>0.06165787</v>
      </c>
      <c r="E3764" s="1" t="n">
        <v>7.313907</v>
      </c>
      <c r="F3764" s="1" t="n">
        <v>12.057307</v>
      </c>
      <c r="G3764" s="1" t="n">
        <v>0.00013691098</v>
      </c>
      <c r="H3764" s="1" t="n">
        <v>269.25092</v>
      </c>
    </row>
    <row r="3765" customFormat="false" ht="12.75" hidden="false" customHeight="true" outlineLevel="0" collapsed="false">
      <c r="A3765" s="1" t="n">
        <v>0.4732425</v>
      </c>
      <c r="B3765" s="1" t="n">
        <v>0.001537693</v>
      </c>
      <c r="C3765" s="1" t="n">
        <v>0.0017264893</v>
      </c>
      <c r="D3765" s="1" t="n">
        <v>0.06165787</v>
      </c>
      <c r="E3765" s="1" t="n">
        <v>6.990951</v>
      </c>
      <c r="F3765" s="1" t="n">
        <v>11.205839</v>
      </c>
      <c r="G3765" s="1" t="n">
        <v>0.00010116402</v>
      </c>
      <c r="H3765" s="1" t="n">
        <v>269.18365</v>
      </c>
    </row>
    <row r="3766" customFormat="false" ht="12.75" hidden="false" customHeight="true" outlineLevel="0" collapsed="false">
      <c r="A3766" s="1" t="n">
        <v>0.5244686</v>
      </c>
      <c r="B3766" s="1" t="n">
        <v>0.001388842</v>
      </c>
      <c r="C3766" s="1" t="n">
        <v>0.0015885665</v>
      </c>
      <c r="D3766" s="1" t="n">
        <v>0.06165787</v>
      </c>
      <c r="E3766" s="1" t="n">
        <v>7.136538</v>
      </c>
      <c r="F3766" s="1" t="n">
        <v>10.731593</v>
      </c>
      <c r="G3766" s="10" t="n">
        <v>5.236924E-005</v>
      </c>
      <c r="H3766" s="1" t="n">
        <v>269.1953</v>
      </c>
    </row>
    <row r="3767" customFormat="false" ht="12.75" hidden="false" customHeight="true" outlineLevel="0" collapsed="false">
      <c r="A3767" s="1" t="n">
        <v>0.5439702</v>
      </c>
      <c r="B3767" s="1" t="n">
        <v>0.001237165</v>
      </c>
      <c r="C3767" s="1" t="n">
        <v>0.0014293522</v>
      </c>
      <c r="D3767" s="1" t="n">
        <v>0.06165787</v>
      </c>
      <c r="E3767" s="1" t="n">
        <v>7.6173835</v>
      </c>
      <c r="F3767" s="1" t="n">
        <v>10.6262045</v>
      </c>
      <c r="G3767" s="10" t="n">
        <v>4.7722406E-005</v>
      </c>
      <c r="H3767" s="1" t="n">
        <v>269.313</v>
      </c>
    </row>
    <row r="3768" customFormat="false" ht="12.75" hidden="false" customHeight="true" outlineLevel="0" collapsed="false">
      <c r="A3768" s="1" t="n">
        <v>0.69458133</v>
      </c>
      <c r="B3768" s="1" t="n">
        <v>0.0011342878</v>
      </c>
      <c r="C3768" s="1" t="n">
        <v>0.0013277943</v>
      </c>
      <c r="D3768" s="1" t="n">
        <v>0.06165787</v>
      </c>
      <c r="E3768" s="1" t="n">
        <v>7.7117076</v>
      </c>
      <c r="F3768" s="1" t="n">
        <v>10.788469</v>
      </c>
      <c r="G3768" s="10" t="n">
        <v>3.628297E-005</v>
      </c>
      <c r="H3768" s="1" t="n">
        <v>270.0255</v>
      </c>
    </row>
    <row r="3769" customFormat="false" ht="12.75" hidden="false" customHeight="true" outlineLevel="0" collapsed="false">
      <c r="A3769" s="1" t="n">
        <v>0.5981719</v>
      </c>
      <c r="B3769" s="1" t="n">
        <v>0.00119006</v>
      </c>
      <c r="C3769" s="1" t="n">
        <v>0.0013651012</v>
      </c>
      <c r="D3769" s="1" t="n">
        <v>0.06165787</v>
      </c>
      <c r="E3769" s="1" t="n">
        <v>7.9762244</v>
      </c>
      <c r="F3769" s="1" t="n">
        <v>10.622859</v>
      </c>
      <c r="G3769" s="10" t="n">
        <v>6.66683E-005</v>
      </c>
      <c r="H3769" s="1" t="n">
        <v>270.07465</v>
      </c>
    </row>
    <row r="3770" customFormat="false" ht="12.75" hidden="false" customHeight="true" outlineLevel="0" collapsed="false">
      <c r="A3770" s="1" t="n">
        <v>0.7014176</v>
      </c>
      <c r="B3770" s="1" t="n">
        <v>0.0011633046</v>
      </c>
      <c r="C3770" s="1" t="n">
        <v>0.0013387224</v>
      </c>
      <c r="D3770" s="1" t="n">
        <v>0.06165787</v>
      </c>
      <c r="E3770" s="1" t="n">
        <v>8.138214</v>
      </c>
      <c r="F3770" s="1" t="n">
        <v>10.224727</v>
      </c>
      <c r="G3770" s="1" t="n">
        <v>0.00013548094</v>
      </c>
      <c r="H3770" s="1" t="n">
        <v>270.15485</v>
      </c>
    </row>
    <row r="3771" customFormat="false" ht="12.75" hidden="false" customHeight="true" outlineLevel="0" collapsed="false">
      <c r="A3771" s="1" t="n">
        <v>0.71774524</v>
      </c>
      <c r="B3771" s="1" t="n">
        <v>0.0011231711</v>
      </c>
      <c r="C3771" s="1" t="n">
        <v>0.0013038649</v>
      </c>
      <c r="D3771" s="1" t="n">
        <v>0.06165787</v>
      </c>
      <c r="E3771" s="1" t="n">
        <v>8.590353</v>
      </c>
      <c r="F3771" s="1" t="n">
        <v>9.630037</v>
      </c>
      <c r="G3771" s="1" t="n">
        <v>0.00013065529</v>
      </c>
      <c r="H3771" s="1" t="n">
        <v>270.17554</v>
      </c>
    </row>
    <row r="3772" customFormat="false" ht="12.75" hidden="false" customHeight="true" outlineLevel="0" collapsed="false">
      <c r="A3772" s="1" t="n">
        <v>0.7445104</v>
      </c>
      <c r="B3772" s="1" t="n">
        <v>0.0011717833</v>
      </c>
      <c r="C3772" s="1" t="n">
        <v>0.0013530424</v>
      </c>
      <c r="D3772" s="1" t="n">
        <v>0.06165787</v>
      </c>
      <c r="E3772" s="1" t="n">
        <v>9.278301</v>
      </c>
      <c r="F3772" s="1" t="n">
        <v>9.311364</v>
      </c>
      <c r="G3772" s="1" t="n">
        <v>0.00010974336</v>
      </c>
      <c r="H3772" s="1" t="n">
        <v>270.2014</v>
      </c>
    </row>
    <row r="3773" customFormat="false" ht="12.75" hidden="false" customHeight="true" outlineLevel="0" collapsed="false">
      <c r="A3773" s="1" t="n">
        <v>0.63043046</v>
      </c>
      <c r="B3773" s="1" t="n">
        <v>0.001192698</v>
      </c>
      <c r="C3773" s="1" t="n">
        <v>0.0013748992</v>
      </c>
      <c r="D3773" s="1" t="n">
        <v>0.06165787</v>
      </c>
      <c r="E3773" s="1" t="n">
        <v>9.706859</v>
      </c>
      <c r="F3773" s="1" t="n">
        <v>8.87643</v>
      </c>
      <c r="G3773" s="1" t="n">
        <v>0.00012207594</v>
      </c>
      <c r="H3773" s="1" t="n">
        <v>270.26605</v>
      </c>
    </row>
    <row r="3774" customFormat="false" ht="12.75" hidden="false" customHeight="true" outlineLevel="0" collapsed="false">
      <c r="A3774" s="1" t="n">
        <v>0.7298918</v>
      </c>
      <c r="B3774" s="1" t="n">
        <v>0.0012303817</v>
      </c>
      <c r="C3774" s="1" t="n">
        <v>0.0014086261</v>
      </c>
      <c r="D3774" s="1" t="n">
        <v>0.06165787</v>
      </c>
      <c r="E3774" s="1" t="n">
        <v>10.324064</v>
      </c>
      <c r="F3774" s="1" t="n">
        <v>8.407202</v>
      </c>
      <c r="G3774" s="1" t="n">
        <v>0.00012868927</v>
      </c>
      <c r="H3774" s="1" t="n">
        <v>270.1794</v>
      </c>
    </row>
    <row r="3775" customFormat="false" ht="12.75" hidden="false" customHeight="true" outlineLevel="0" collapsed="false">
      <c r="A3775" s="1" t="n">
        <v>0.6613157</v>
      </c>
      <c r="B3775" s="1" t="n">
        <v>0.0012575139</v>
      </c>
      <c r="C3775" s="1" t="n">
        <v>0.0014353816</v>
      </c>
      <c r="D3775" s="1" t="n">
        <v>0.06165787</v>
      </c>
      <c r="E3775" s="1" t="n">
        <v>10.579353</v>
      </c>
      <c r="F3775" s="1" t="n">
        <v>8.197263</v>
      </c>
      <c r="G3775" s="10" t="n">
        <v>7.1493945E-005</v>
      </c>
      <c r="H3775" s="1" t="n">
        <v>270.26474</v>
      </c>
    </row>
    <row r="3776" customFormat="false" ht="12.75" hidden="false" customHeight="true" outlineLevel="0" collapsed="false">
      <c r="A3776" s="1" t="n">
        <v>0.7503395</v>
      </c>
      <c r="B3776" s="1" t="n">
        <v>0.001289922</v>
      </c>
      <c r="C3776" s="1" t="n">
        <v>0.0014711812</v>
      </c>
      <c r="D3776" s="1" t="n">
        <v>0.06165787</v>
      </c>
      <c r="E3776" s="1" t="n">
        <v>10.835669</v>
      </c>
      <c r="F3776" s="1" t="n">
        <v>7.848479</v>
      </c>
      <c r="G3776" s="10" t="n">
        <v>7.060034E-005</v>
      </c>
      <c r="H3776" s="1" t="n">
        <v>270.5169</v>
      </c>
    </row>
    <row r="3777" customFormat="false" ht="12.75" hidden="false" customHeight="true" outlineLevel="0" collapsed="false">
      <c r="A3777" s="1" t="n">
        <v>0.9094807</v>
      </c>
      <c r="B3777" s="1" t="n">
        <v>0.0012829506</v>
      </c>
      <c r="C3777" s="1" t="n">
        <v>0.0014636444</v>
      </c>
      <c r="D3777" s="1" t="n">
        <v>0.06165787</v>
      </c>
      <c r="E3777" s="1" t="n">
        <v>11.058149</v>
      </c>
      <c r="F3777" s="1" t="n">
        <v>7.078979</v>
      </c>
      <c r="G3777" s="10" t="n">
        <v>2.7704093E-005</v>
      </c>
      <c r="H3777" s="1" t="n">
        <v>270.6527</v>
      </c>
    </row>
    <row r="3778" customFormat="false" ht="12.75" hidden="false" customHeight="true" outlineLevel="0" collapsed="false">
      <c r="A3778" s="1" t="n">
        <v>0.98498464</v>
      </c>
      <c r="B3778" s="1" t="n">
        <v>0.0013492743</v>
      </c>
      <c r="C3778" s="1" t="n">
        <v>0.0015322289</v>
      </c>
      <c r="D3778" s="1" t="n">
        <v>0.06165787</v>
      </c>
      <c r="E3778" s="1" t="n">
        <v>11.175028</v>
      </c>
      <c r="F3778" s="1" t="n">
        <v>6.5194187</v>
      </c>
      <c r="G3778" s="1" t="n">
        <v>0.00012868927</v>
      </c>
      <c r="H3778" s="1" t="n">
        <v>270.9721</v>
      </c>
    </row>
    <row r="3779" customFormat="false" ht="12.75" hidden="false" customHeight="true" outlineLevel="0" collapsed="false">
      <c r="A3779" s="1" t="n">
        <v>0.99771106</v>
      </c>
      <c r="B3779" s="1" t="n">
        <v>0.0014197428</v>
      </c>
      <c r="C3779" s="1" t="n">
        <v>0.0016060893</v>
      </c>
      <c r="D3779" s="1" t="n">
        <v>1627.5616</v>
      </c>
      <c r="E3779" s="1" t="n">
        <v>11.014063</v>
      </c>
      <c r="F3779" s="1" t="n">
        <v>5.9966607</v>
      </c>
      <c r="G3779" s="10" t="n">
        <v>5.236924E-005</v>
      </c>
      <c r="H3779" s="1" t="n">
        <v>271.1066</v>
      </c>
    </row>
    <row r="3780" customFormat="false" ht="12.75" hidden="false" customHeight="true" outlineLevel="0" collapsed="false">
      <c r="A3780" s="1" t="n">
        <v>1</v>
      </c>
      <c r="B3780" s="1" t="n">
        <v>0.0013716959</v>
      </c>
      <c r="C3780" s="1" t="n">
        <v>0.001559173</v>
      </c>
      <c r="D3780" s="1" t="n">
        <v>79226.69</v>
      </c>
      <c r="E3780" s="1" t="n">
        <v>10.302534</v>
      </c>
      <c r="F3780" s="1" t="n">
        <v>4.1247687</v>
      </c>
      <c r="G3780" s="1" t="n">
        <v>0.0001243996</v>
      </c>
      <c r="H3780" s="1" t="n">
        <v>271.2372</v>
      </c>
    </row>
    <row r="3781" customFormat="false" ht="12.75" hidden="false" customHeight="true" outlineLevel="0" collapsed="false">
      <c r="A3781" s="1" t="n">
        <v>1</v>
      </c>
      <c r="B3781" s="1" t="n">
        <v>0.0014770224</v>
      </c>
      <c r="C3781" s="1" t="n">
        <v>0.0016507448</v>
      </c>
      <c r="D3781" s="1" t="n">
        <v>201990.19</v>
      </c>
      <c r="E3781" s="1" t="n">
        <v>10.54757</v>
      </c>
      <c r="F3781" s="1" t="n">
        <v>3.2122426</v>
      </c>
      <c r="G3781" s="10" t="n">
        <v>7.1493945E-005</v>
      </c>
      <c r="H3781" s="1" t="n">
        <v>271.32773</v>
      </c>
    </row>
    <row r="3782" customFormat="false" ht="12.75" hidden="false" customHeight="true" outlineLevel="0" collapsed="false">
      <c r="A3782" s="1" t="n">
        <v>1</v>
      </c>
      <c r="B3782" s="1" t="n">
        <v>0.0015456069</v>
      </c>
      <c r="C3782" s="1" t="n">
        <v>0.0017148072</v>
      </c>
      <c r="D3782" s="1" t="n">
        <v>304060.7</v>
      </c>
      <c r="E3782" s="1" t="n">
        <v>10.733142</v>
      </c>
      <c r="F3782" s="1" t="n">
        <v>2.341537</v>
      </c>
      <c r="G3782" s="10" t="n">
        <v>6.3808206E-005</v>
      </c>
      <c r="H3782" s="1" t="n">
        <v>271.4247</v>
      </c>
    </row>
    <row r="3783" customFormat="false" ht="12.75" hidden="false" customHeight="true" outlineLevel="0" collapsed="false">
      <c r="A3783" s="1" t="n">
        <v>1</v>
      </c>
      <c r="B3783" s="1" t="n">
        <v>0.0016160754</v>
      </c>
      <c r="C3783" s="1" t="n">
        <v>0.0017709562</v>
      </c>
      <c r="D3783" s="1" t="n">
        <v>282088.8</v>
      </c>
      <c r="E3783" s="1" t="n">
        <v>10.340468</v>
      </c>
      <c r="F3783" s="1" t="n">
        <v>1.0685167</v>
      </c>
      <c r="G3783" s="10" t="n">
        <v>3.5210553E-005</v>
      </c>
      <c r="H3783" s="1" t="n">
        <v>271.4661</v>
      </c>
    </row>
    <row r="3784" customFormat="false" ht="12.75" hidden="false" customHeight="true" outlineLevel="0" collapsed="false">
      <c r="A3784" s="1" t="n">
        <v>1</v>
      </c>
      <c r="B3784" s="1" t="n">
        <v>0.0016899358</v>
      </c>
      <c r="C3784" s="1" t="n">
        <v>0.0018344533</v>
      </c>
      <c r="D3784" s="1" t="n">
        <v>167230.44</v>
      </c>
      <c r="E3784" s="1" t="n">
        <v>9.75197</v>
      </c>
      <c r="F3784" s="1" t="n">
        <v>-0.35589424</v>
      </c>
      <c r="G3784" s="10" t="n">
        <v>3.66406E-005</v>
      </c>
      <c r="H3784" s="1" t="n">
        <v>271.54886</v>
      </c>
    </row>
    <row r="3785" customFormat="false" ht="12.75" hidden="false" customHeight="true" outlineLevel="0" collapsed="false">
      <c r="A3785" s="1" t="n">
        <v>1</v>
      </c>
      <c r="B3785" s="1" t="n">
        <v>0.001841048</v>
      </c>
      <c r="C3785" s="1" t="n">
        <v>0.001974072</v>
      </c>
      <c r="D3785" s="1" t="n">
        <v>58940.438</v>
      </c>
      <c r="E3785" s="1" t="n">
        <v>9.005583</v>
      </c>
      <c r="F3785" s="1" t="n">
        <v>-2.438562</v>
      </c>
      <c r="G3785" s="10" t="n">
        <v>4.4326338E-005</v>
      </c>
      <c r="H3785" s="1" t="n">
        <v>271.50748</v>
      </c>
    </row>
    <row r="3786" customFormat="false" ht="12.75" hidden="false" customHeight="true" outlineLevel="0" collapsed="false">
      <c r="A3786" s="1" t="n">
        <v>1</v>
      </c>
      <c r="B3786" s="1" t="n">
        <v>0.0020360618</v>
      </c>
      <c r="C3786" s="1" t="n">
        <v>0.002171912</v>
      </c>
      <c r="D3786" s="1" t="n">
        <v>697.56165</v>
      </c>
      <c r="E3786" s="1" t="n">
        <v>8.858971</v>
      </c>
      <c r="F3786" s="1" t="n">
        <v>-4.4869366</v>
      </c>
      <c r="G3786" s="1" t="n">
        <v>0.00011153057</v>
      </c>
      <c r="H3786" s="1" t="n">
        <v>271.51266</v>
      </c>
    </row>
    <row r="3787" customFormat="false" ht="12.75" hidden="false" customHeight="true" outlineLevel="0" collapsed="false">
      <c r="A3787" s="1" t="n">
        <v>1</v>
      </c>
      <c r="B3787" s="1" t="n">
        <v>0.0022649912</v>
      </c>
      <c r="C3787" s="1" t="n">
        <v>0.002373332</v>
      </c>
      <c r="D3787" s="1" t="n">
        <v>0.06165787</v>
      </c>
      <c r="E3787" s="1" t="n">
        <v>7.744516</v>
      </c>
      <c r="F3787" s="1" t="n">
        <v>-5.9356036</v>
      </c>
      <c r="G3787" s="1" t="n">
        <v>0.00016443622</v>
      </c>
      <c r="H3787" s="1" t="n">
        <v>271.51782</v>
      </c>
    </row>
    <row r="3788" customFormat="false" ht="12.75" hidden="false" customHeight="true" outlineLevel="0" collapsed="false">
      <c r="A3788" s="1" t="n">
        <v>1</v>
      </c>
      <c r="B3788" s="1" t="n">
        <v>0.0024699909</v>
      </c>
      <c r="C3788" s="1" t="n">
        <v>0.0025787088</v>
      </c>
      <c r="D3788" s="1" t="n">
        <v>0.06165787</v>
      </c>
      <c r="E3788" s="1" t="n">
        <v>5.5740447</v>
      </c>
      <c r="F3788" s="1" t="n">
        <v>-7.449511</v>
      </c>
      <c r="G3788" s="1" t="n">
        <v>0.00025273117</v>
      </c>
      <c r="H3788" s="1" t="n">
        <v>271.67688</v>
      </c>
    </row>
    <row r="3789" customFormat="false" ht="12.75" hidden="false" customHeight="true" outlineLevel="0" collapsed="false">
      <c r="A3789" s="1" t="n">
        <v>1</v>
      </c>
      <c r="B3789" s="1" t="n">
        <v>0.002674614</v>
      </c>
      <c r="C3789" s="1" t="n">
        <v>0.0027727804</v>
      </c>
      <c r="D3789" s="1" t="n">
        <v>0.06165787</v>
      </c>
      <c r="E3789" s="1" t="n">
        <v>2.9903946</v>
      </c>
      <c r="F3789" s="1" t="n">
        <v>-10.064137</v>
      </c>
      <c r="G3789" s="1" t="n">
        <v>0.00043486155</v>
      </c>
      <c r="H3789" s="1" t="n">
        <v>271.85403</v>
      </c>
    </row>
    <row r="3790" customFormat="false" ht="12.75" hidden="false" customHeight="true" outlineLevel="0" collapsed="false">
      <c r="A3790" s="1" t="n">
        <v>1</v>
      </c>
      <c r="B3790" s="1" t="n">
        <v>0.0029683595</v>
      </c>
      <c r="C3790" s="1" t="n">
        <v>0.0030478723</v>
      </c>
      <c r="D3790" s="1" t="n">
        <v>0.06165787</v>
      </c>
      <c r="E3790" s="1" t="n">
        <v>1.2823148</v>
      </c>
      <c r="F3790" s="1" t="n">
        <v>-12.015489</v>
      </c>
      <c r="G3790" s="1" t="n">
        <v>0.0006724005</v>
      </c>
      <c r="H3790" s="1" t="n">
        <v>272.22647</v>
      </c>
    </row>
    <row r="3791" customFormat="false" ht="12.75" hidden="false" customHeight="true" outlineLevel="0" collapsed="false">
      <c r="A3791" s="1" t="n">
        <v>1</v>
      </c>
      <c r="B3791" s="1" t="n">
        <v>0.0033917371</v>
      </c>
      <c r="C3791" s="1" t="n">
        <v>0.003420377</v>
      </c>
      <c r="D3791" s="1" t="n">
        <v>0.06165787</v>
      </c>
      <c r="E3791" s="1" t="n">
        <v>2.3516588</v>
      </c>
      <c r="F3791" s="1" t="n">
        <v>-11.87999</v>
      </c>
      <c r="G3791" s="1" t="n">
        <v>0.0010967166</v>
      </c>
      <c r="H3791" s="1" t="n">
        <v>272.92865</v>
      </c>
    </row>
    <row r="3792" customFormat="false" ht="12.75" hidden="false" customHeight="true" outlineLevel="0" collapsed="false">
      <c r="A3792" s="1" t="n">
        <v>1</v>
      </c>
      <c r="B3792" s="1" t="n">
        <v>0.0037011213</v>
      </c>
      <c r="C3792" s="1" t="n">
        <v>0.0037060203</v>
      </c>
      <c r="D3792" s="1" t="n">
        <v>0.06165787</v>
      </c>
      <c r="E3792" s="1" t="n">
        <v>7.454368</v>
      </c>
      <c r="F3792" s="1" t="n">
        <v>-8.986838</v>
      </c>
      <c r="G3792" s="1" t="n">
        <v>0.0015215692</v>
      </c>
      <c r="H3792" s="1" t="n">
        <v>273.33344</v>
      </c>
    </row>
    <row r="3793" customFormat="false" ht="12.75" hidden="false" customHeight="true" outlineLevel="0" collapsed="false">
      <c r="A3793" s="1" t="n">
        <v>1</v>
      </c>
      <c r="B3793" s="1" t="n">
        <v>0.0037331528</v>
      </c>
      <c r="C3793" s="1" t="n">
        <v>0.0037335295</v>
      </c>
      <c r="D3793" s="1" t="n">
        <v>0.06165787</v>
      </c>
      <c r="E3793" s="1" t="n">
        <v>11.616915</v>
      </c>
      <c r="F3793" s="1" t="n">
        <v>-7.4386373</v>
      </c>
      <c r="G3793" s="1" t="n">
        <v>0.0012150393</v>
      </c>
      <c r="H3793" s="1" t="n">
        <v>273.56104</v>
      </c>
    </row>
    <row r="3794" customFormat="false" ht="12.75" hidden="false" customHeight="true" outlineLevel="0" collapsed="false">
      <c r="A3794" s="1" t="n">
        <v>1</v>
      </c>
      <c r="B3794" s="1" t="n">
        <v>0.0037453999</v>
      </c>
      <c r="C3794" s="1" t="n">
        <v>0.0037453999</v>
      </c>
      <c r="D3794" s="1" t="n">
        <v>0.06165787</v>
      </c>
      <c r="E3794" s="1" t="n">
        <v>12.570404</v>
      </c>
      <c r="F3794" s="1" t="n">
        <v>-6.6532454</v>
      </c>
      <c r="G3794" s="1" t="n">
        <v>0.0009746408</v>
      </c>
      <c r="H3794" s="1" t="n">
        <v>273.66577</v>
      </c>
    </row>
    <row r="3795" customFormat="false" ht="12.75" hidden="false" customHeight="true" outlineLevel="0" collapsed="false">
      <c r="A3795" s="1" t="n">
        <v>1</v>
      </c>
      <c r="B3795" s="1" t="n">
        <v>0.003765749</v>
      </c>
      <c r="C3795" s="1" t="n">
        <v>0.003765749</v>
      </c>
      <c r="D3795" s="1" t="n">
        <v>0.06165787</v>
      </c>
      <c r="E3795" s="1" t="n">
        <v>12.849276</v>
      </c>
      <c r="F3795" s="1" t="n">
        <v>-6.2776966</v>
      </c>
      <c r="G3795" s="1" t="n">
        <v>0.00087490684</v>
      </c>
      <c r="H3795" s="1" t="n">
        <v>273.70456</v>
      </c>
    </row>
    <row r="3796" customFormat="false" ht="12.75" hidden="false" customHeight="true" outlineLevel="0" collapsed="false">
      <c r="A3796" s="1" t="n">
        <v>1</v>
      </c>
      <c r="B3796" s="1" t="n">
        <v>0.0037757354</v>
      </c>
      <c r="C3796" s="1" t="n">
        <v>0.0037757354</v>
      </c>
      <c r="D3796" s="1" t="n">
        <v>0.06165787</v>
      </c>
      <c r="E3796" s="1" t="n">
        <v>13.151726</v>
      </c>
      <c r="F3796" s="1" t="n">
        <v>-6.128815</v>
      </c>
      <c r="G3796" s="1" t="n">
        <v>0.00073853234</v>
      </c>
      <c r="H3796" s="1" t="n">
        <v>273.70975</v>
      </c>
    </row>
    <row r="3797" customFormat="false" ht="12.75" hidden="false" customHeight="true" outlineLevel="0" collapsed="false">
      <c r="A3797" s="1" t="n">
        <v>1</v>
      </c>
      <c r="B3797" s="1" t="n">
        <v>0.0037828954</v>
      </c>
      <c r="C3797" s="1" t="n">
        <v>0.0037828954</v>
      </c>
      <c r="D3797" s="1" t="n">
        <v>0.06165787</v>
      </c>
      <c r="E3797" s="1" t="n">
        <v>13.239899</v>
      </c>
      <c r="F3797" s="1" t="n">
        <v>-5.954841</v>
      </c>
      <c r="G3797" s="1" t="n">
        <v>0.00078911433</v>
      </c>
      <c r="H3797" s="1" t="n">
        <v>273.67224</v>
      </c>
    </row>
    <row r="3798" customFormat="false" ht="12.75" hidden="false" customHeight="true" outlineLevel="0" collapsed="false">
      <c r="A3798" s="1" t="n">
        <v>1</v>
      </c>
      <c r="B3798" s="1" t="n">
        <v>0.0037815764</v>
      </c>
      <c r="C3798" s="1" t="n">
        <v>0.0037815764</v>
      </c>
      <c r="D3798" s="1" t="n">
        <v>0.06165787</v>
      </c>
      <c r="E3798" s="1" t="n">
        <v>13.558754</v>
      </c>
      <c r="F3798" s="1" t="n">
        <v>-5.606057</v>
      </c>
      <c r="G3798" s="1" t="n">
        <v>0.00054496253</v>
      </c>
      <c r="H3798" s="1" t="n">
        <v>273.70456</v>
      </c>
    </row>
    <row r="3799" customFormat="false" ht="12.75" hidden="false" customHeight="true" outlineLevel="0" collapsed="false">
      <c r="A3799" s="1" t="n">
        <v>1</v>
      </c>
      <c r="B3799" s="1" t="n">
        <v>0.0038015489</v>
      </c>
      <c r="C3799" s="1" t="n">
        <v>0.0038015489</v>
      </c>
      <c r="D3799" s="1" t="n">
        <v>0.06165787</v>
      </c>
      <c r="E3799" s="1" t="n">
        <v>14.012943</v>
      </c>
      <c r="F3799" s="1" t="n">
        <v>-5.4412837</v>
      </c>
      <c r="G3799" s="1" t="n">
        <v>0.00020500882</v>
      </c>
      <c r="H3799" s="1" t="n">
        <v>273.83517</v>
      </c>
    </row>
    <row r="3800" customFormat="false" ht="12.75" hidden="false" customHeight="true" outlineLevel="0" collapsed="false">
      <c r="A3800" s="1" t="n">
        <v>1</v>
      </c>
      <c r="B3800" s="1" t="n">
        <v>0.0038126656</v>
      </c>
      <c r="C3800" s="1" t="n">
        <v>0.0038126656</v>
      </c>
      <c r="D3800" s="1" t="n">
        <v>0.06165787</v>
      </c>
      <c r="E3800" s="1" t="n">
        <v>14.310268</v>
      </c>
      <c r="F3800" s="1" t="n">
        <v>-5.5525265</v>
      </c>
      <c r="G3800" s="1" t="n">
        <v>0.00012690159</v>
      </c>
      <c r="H3800" s="1" t="n">
        <v>273.97095</v>
      </c>
    </row>
    <row r="3801" customFormat="false" ht="12.75" hidden="false" customHeight="true" outlineLevel="0" collapsed="false">
      <c r="A3801" s="1" t="n">
        <v>1</v>
      </c>
      <c r="B3801" s="1" t="n">
        <v>0.0037830838</v>
      </c>
      <c r="C3801" s="1" t="n">
        <v>0.0037830838</v>
      </c>
      <c r="D3801" s="1" t="n">
        <v>0.06165787</v>
      </c>
      <c r="E3801" s="1" t="n">
        <v>14.636299</v>
      </c>
      <c r="F3801" s="1" t="n">
        <v>-5.3049483</v>
      </c>
      <c r="G3801" s="1" t="n">
        <v>0.00020125559</v>
      </c>
      <c r="H3801" s="1" t="n">
        <v>273.85846</v>
      </c>
    </row>
    <row r="3802" customFormat="false" ht="12.75" hidden="false" customHeight="true" outlineLevel="0" collapsed="false">
      <c r="A3802" s="1" t="n">
        <v>1</v>
      </c>
      <c r="B3802" s="1" t="n">
        <v>0.0037484146</v>
      </c>
      <c r="C3802" s="1" t="n">
        <v>0.0037484146</v>
      </c>
      <c r="D3802" s="1" t="n">
        <v>0.06165787</v>
      </c>
      <c r="E3802" s="1" t="n">
        <v>14.500965</v>
      </c>
      <c r="F3802" s="1" t="n">
        <v>-4.381549</v>
      </c>
      <c r="G3802" s="1" t="n">
        <v>0.0002212739</v>
      </c>
      <c r="H3802" s="1" t="n">
        <v>273.74078</v>
      </c>
    </row>
    <row r="3803" customFormat="false" ht="12.75" hidden="false" customHeight="true" outlineLevel="0" collapsed="false">
      <c r="A3803" s="1" t="n">
        <v>1</v>
      </c>
      <c r="B3803" s="1" t="n">
        <v>0.0037290074</v>
      </c>
      <c r="C3803" s="1" t="n">
        <v>0.0037290074</v>
      </c>
      <c r="D3803" s="1" t="n">
        <v>348.81165</v>
      </c>
      <c r="E3803" s="1" t="n">
        <v>14.053953</v>
      </c>
      <c r="F3803" s="1" t="n">
        <v>-3.2925396</v>
      </c>
      <c r="G3803" s="1" t="n">
        <v>0.000270783</v>
      </c>
      <c r="H3803" s="1" t="n">
        <v>273.6567</v>
      </c>
    </row>
    <row r="3804" customFormat="false" ht="12.75" hidden="false" customHeight="true" outlineLevel="0" collapsed="false">
      <c r="A3804" s="1" t="n">
        <v>1</v>
      </c>
      <c r="B3804" s="1" t="n">
        <v>0.003663249</v>
      </c>
      <c r="C3804" s="1" t="n">
        <v>0.003663249</v>
      </c>
      <c r="D3804" s="1" t="n">
        <v>19181.812</v>
      </c>
      <c r="E3804" s="1" t="n">
        <v>13.056377</v>
      </c>
      <c r="F3804" s="1" t="n">
        <v>-1.2918401</v>
      </c>
      <c r="G3804" s="1" t="n">
        <v>0.00032994433</v>
      </c>
      <c r="H3804" s="1" t="n">
        <v>273.27652</v>
      </c>
    </row>
    <row r="3805" customFormat="false" ht="12.75" hidden="false" customHeight="true" outlineLevel="0" collapsed="false">
      <c r="A3805" s="1" t="n">
        <v>0.9795828</v>
      </c>
      <c r="B3805" s="1" t="n">
        <v>0.0036069117</v>
      </c>
      <c r="C3805" s="1" t="n">
        <v>0.0036069117</v>
      </c>
      <c r="D3805" s="1" t="n">
        <v>76552.81</v>
      </c>
      <c r="E3805" s="1" t="n">
        <v>11.089932</v>
      </c>
      <c r="F3805" s="1" t="n">
        <v>1.1630313</v>
      </c>
      <c r="G3805" s="1" t="n">
        <v>0.00029562743</v>
      </c>
      <c r="H3805" s="1" t="n">
        <v>273.0192</v>
      </c>
    </row>
    <row r="3806" customFormat="false" ht="12.75" hidden="false" customHeight="true" outlineLevel="0" collapsed="false">
      <c r="A3806" s="1" t="n">
        <v>0.9677109</v>
      </c>
      <c r="B3806" s="1" t="n">
        <v>0.003468047</v>
      </c>
      <c r="C3806" s="1" t="n">
        <v>0.003468047</v>
      </c>
      <c r="D3806" s="1" t="n">
        <v>156709.56</v>
      </c>
      <c r="E3806" s="1" t="n">
        <v>7.818334</v>
      </c>
      <c r="F3806" s="1" t="n">
        <v>3.5267339</v>
      </c>
      <c r="G3806" s="1" t="n">
        <v>0.00017837719</v>
      </c>
      <c r="H3806" s="1" t="n">
        <v>272.7334</v>
      </c>
    </row>
    <row r="3807" customFormat="false" ht="12.75" hidden="false" customHeight="true" outlineLevel="0" collapsed="false">
      <c r="A3807" s="1" t="n">
        <v>1</v>
      </c>
      <c r="B3807" s="1" t="n">
        <v>0.0031656343</v>
      </c>
      <c r="C3807" s="1" t="n">
        <v>0.0031656343</v>
      </c>
      <c r="D3807" s="1" t="n">
        <v>181878.44</v>
      </c>
      <c r="E3807" s="1" t="n">
        <v>4.2576137</v>
      </c>
      <c r="F3807" s="1" t="n">
        <v>5.770829</v>
      </c>
      <c r="G3807" s="10" t="n">
        <v>5.433526E-005</v>
      </c>
      <c r="H3807" s="1" t="n">
        <v>272.53683</v>
      </c>
    </row>
    <row r="3808" customFormat="false" ht="12.75" hidden="false" customHeight="true" outlineLevel="0" collapsed="false">
      <c r="A3808" s="1" t="n">
        <v>0.97454715</v>
      </c>
      <c r="B3808" s="1" t="n">
        <v>0.002895818</v>
      </c>
      <c r="C3808" s="1" t="n">
        <v>0.002895818</v>
      </c>
      <c r="D3808" s="1" t="n">
        <v>112358.94</v>
      </c>
      <c r="E3808" s="1" t="n">
        <v>1.5550332</v>
      </c>
      <c r="F3808" s="1" t="n">
        <v>6.762815</v>
      </c>
      <c r="G3808" s="10" t="n">
        <v>1.14390095E-005</v>
      </c>
      <c r="H3808" s="1" t="n">
        <v>272.30408</v>
      </c>
    </row>
    <row r="3809" customFormat="false" ht="12.75" hidden="false" customHeight="true" outlineLevel="0" collapsed="false">
      <c r="A3809" s="1" t="n">
        <v>0.97497445</v>
      </c>
      <c r="B3809" s="1" t="n">
        <v>0.0025792741</v>
      </c>
      <c r="C3809" s="1" t="n">
        <v>0.0025792741</v>
      </c>
      <c r="D3809" s="1" t="n">
        <v>49930.812</v>
      </c>
      <c r="E3809" s="1" t="n">
        <v>0.34625384</v>
      </c>
      <c r="F3809" s="1" t="n">
        <v>6.841438</v>
      </c>
      <c r="G3809" s="10" t="n">
        <v>4.8256875E-006</v>
      </c>
      <c r="H3809" s="1" t="n">
        <v>272.00793</v>
      </c>
    </row>
    <row r="3810" customFormat="false" ht="12.75" hidden="false" customHeight="true" outlineLevel="0" collapsed="false">
      <c r="A3810" s="1" t="n">
        <v>0.9449132</v>
      </c>
      <c r="B3810" s="1" t="n">
        <v>0.0024515258</v>
      </c>
      <c r="C3810" s="1" t="n">
        <v>0.00245341</v>
      </c>
      <c r="D3810" s="1" t="n">
        <v>581.31165</v>
      </c>
      <c r="E3810" s="1" t="n">
        <v>-0.2740269</v>
      </c>
      <c r="F3810" s="1" t="n">
        <v>6.517746</v>
      </c>
      <c r="G3810" s="10" t="n">
        <v>4.8256875E-006</v>
      </c>
      <c r="H3810" s="1" t="n">
        <v>271.7338</v>
      </c>
    </row>
    <row r="3811" customFormat="false" ht="12.75" hidden="false" customHeight="true" outlineLevel="0" collapsed="false">
      <c r="A3811" s="1" t="n">
        <v>0.8417896</v>
      </c>
      <c r="B3811" s="1" t="n">
        <v>0.002382753</v>
      </c>
      <c r="C3811" s="1" t="n">
        <v>0.002386898</v>
      </c>
      <c r="D3811" s="1" t="n">
        <v>0.06165787</v>
      </c>
      <c r="E3811" s="1" t="n">
        <v>-0.4831796</v>
      </c>
      <c r="F3811" s="1" t="n">
        <v>6.184017</v>
      </c>
      <c r="G3811" s="10" t="n">
        <v>4.2897113E-006</v>
      </c>
      <c r="H3811" s="1" t="n">
        <v>271.5437</v>
      </c>
    </row>
    <row r="3812" customFormat="false" ht="12.75" hidden="false" customHeight="true" outlineLevel="0" collapsed="false">
      <c r="A3812" s="1" t="n">
        <v>0.82617915</v>
      </c>
      <c r="B3812" s="1" t="n">
        <v>0.0022887317</v>
      </c>
      <c r="C3812" s="1" t="n">
        <v>0.0023015442</v>
      </c>
      <c r="D3812" s="1" t="n">
        <v>0.06165787</v>
      </c>
      <c r="E3812" s="1" t="n">
        <v>-0.6738777</v>
      </c>
      <c r="F3812" s="1" t="n">
        <v>5.559217</v>
      </c>
      <c r="G3812" s="10" t="n">
        <v>2.8596655E-006</v>
      </c>
      <c r="H3812" s="1" t="n">
        <v>271.41696</v>
      </c>
    </row>
    <row r="3813" customFormat="false" ht="12.75" hidden="false" customHeight="true" outlineLevel="0" collapsed="false">
      <c r="A3813" s="1" t="n">
        <v>0.83173364</v>
      </c>
      <c r="B3813" s="1" t="n">
        <v>0.0021956528</v>
      </c>
      <c r="C3813" s="1" t="n">
        <v>0.0022031895</v>
      </c>
      <c r="D3813" s="1" t="n">
        <v>0.06165787</v>
      </c>
      <c r="E3813" s="1" t="n">
        <v>-0.69950914</v>
      </c>
      <c r="F3813" s="1" t="n">
        <v>4.7596064</v>
      </c>
      <c r="G3813" s="10" t="n">
        <v>8.936436E-007</v>
      </c>
      <c r="H3813" s="1" t="n">
        <v>271.23462</v>
      </c>
    </row>
    <row r="3814" customFormat="false" ht="12.75" hidden="false" customHeight="true" outlineLevel="0" collapsed="false">
      <c r="A3814" s="1" t="n">
        <v>0.9432347</v>
      </c>
      <c r="B3814" s="1" t="n">
        <v>0.0020944716</v>
      </c>
      <c r="C3814" s="1" t="n">
        <v>0.002111241</v>
      </c>
      <c r="D3814" s="1" t="n">
        <v>0.06165787</v>
      </c>
      <c r="E3814" s="1" t="n">
        <v>-0.5652003</v>
      </c>
      <c r="F3814" s="1" t="n">
        <v>3.8847184</v>
      </c>
      <c r="G3814" s="10" t="n">
        <v>1.9660615E-006</v>
      </c>
      <c r="H3814" s="1" t="n">
        <v>271.10788</v>
      </c>
    </row>
    <row r="3815" customFormat="false" ht="12.75" hidden="false" customHeight="true" outlineLevel="0" collapsed="false">
      <c r="A3815" s="1" t="n">
        <v>0.8900401</v>
      </c>
      <c r="B3815" s="1" t="n">
        <v>0.0020417145</v>
      </c>
      <c r="C3815" s="1" t="n">
        <v>0.0020545267</v>
      </c>
      <c r="D3815" s="1" t="n">
        <v>0.06165787</v>
      </c>
      <c r="E3815" s="1" t="n">
        <v>-0.35502246</v>
      </c>
      <c r="F3815" s="1" t="n">
        <v>3.2992296</v>
      </c>
      <c r="G3815" s="10" t="n">
        <v>9.472988E-006</v>
      </c>
      <c r="H3815" s="1" t="n">
        <v>271.05875</v>
      </c>
    </row>
    <row r="3816" customFormat="false" ht="12.75" hidden="false" customHeight="true" outlineLevel="0" collapsed="false">
      <c r="A3816" s="1" t="n">
        <v>0.8071964</v>
      </c>
      <c r="B3816" s="1" t="n">
        <v>0.0021033275</v>
      </c>
      <c r="C3816" s="1" t="n">
        <v>0.0021108643</v>
      </c>
      <c r="D3816" s="1" t="n">
        <v>0.06165787</v>
      </c>
      <c r="E3816" s="1" t="n">
        <v>0.31036994</v>
      </c>
      <c r="F3816" s="1" t="n">
        <v>2.3582652</v>
      </c>
      <c r="G3816" s="10" t="n">
        <v>1.51922395E-005</v>
      </c>
      <c r="H3816" s="1" t="n">
        <v>270.75098</v>
      </c>
    </row>
    <row r="3817" customFormat="false" ht="12.75" hidden="false" customHeight="true" outlineLevel="0" collapsed="false">
      <c r="A3817" s="1" t="n">
        <v>0.7143577</v>
      </c>
      <c r="B3817" s="1" t="n">
        <v>0.0021285757</v>
      </c>
      <c r="C3817" s="1" t="n">
        <v>0.0021338512</v>
      </c>
      <c r="D3817" s="1" t="n">
        <v>0.06165787</v>
      </c>
      <c r="E3817" s="1" t="n">
        <v>0.90809536</v>
      </c>
      <c r="F3817" s="1" t="n">
        <v>1.709209</v>
      </c>
      <c r="G3817" s="10" t="n">
        <v>2.6631675E-005</v>
      </c>
      <c r="H3817" s="1" t="n">
        <v>270.65527</v>
      </c>
    </row>
    <row r="3818" customFormat="false" ht="12.75" hidden="false" customHeight="true" outlineLevel="0" collapsed="false">
      <c r="A3818" s="1" t="n">
        <v>0.55333954</v>
      </c>
      <c r="B3818" s="1" t="n">
        <v>0.002129141</v>
      </c>
      <c r="C3818" s="1" t="n">
        <v>0.002131967</v>
      </c>
      <c r="D3818" s="1" t="n">
        <v>0.06165787</v>
      </c>
      <c r="E3818" s="1" t="n">
        <v>1.2843652</v>
      </c>
      <c r="F3818" s="1" t="n">
        <v>1.5795649</v>
      </c>
      <c r="G3818" s="10" t="n">
        <v>4.093027E-005</v>
      </c>
      <c r="H3818" s="1" t="n">
        <v>270.62555</v>
      </c>
    </row>
    <row r="3819" customFormat="false" ht="12.75" hidden="false" customHeight="true" outlineLevel="0" collapsed="false">
      <c r="A3819" s="1" t="n">
        <v>0.42230633</v>
      </c>
      <c r="B3819" s="1" t="n">
        <v>0.0020792095</v>
      </c>
      <c r="C3819" s="1" t="n">
        <v>0.0020835435</v>
      </c>
      <c r="D3819" s="1" t="n">
        <v>0.06165787</v>
      </c>
      <c r="E3819" s="1" t="n">
        <v>1.637054</v>
      </c>
      <c r="F3819" s="1" t="n">
        <v>1.6573514</v>
      </c>
      <c r="G3819" s="10" t="n">
        <v>2.3771583E-005</v>
      </c>
      <c r="H3819" s="1" t="n">
        <v>270.57123</v>
      </c>
    </row>
    <row r="3820" customFormat="false" ht="12.75" hidden="false" customHeight="true" outlineLevel="0" collapsed="false">
      <c r="A3820" s="1" t="n">
        <v>0.44278455</v>
      </c>
      <c r="B3820" s="1" t="n">
        <v>0.0020989936</v>
      </c>
      <c r="C3820" s="1" t="n">
        <v>0.0020989936</v>
      </c>
      <c r="D3820" s="1" t="n">
        <v>0.06165787</v>
      </c>
      <c r="E3820" s="1" t="n">
        <v>1.9671869</v>
      </c>
      <c r="F3820" s="1" t="n">
        <v>1.7861589</v>
      </c>
      <c r="G3820" s="10" t="n">
        <v>2.3771583E-005</v>
      </c>
      <c r="H3820" s="1" t="n">
        <v>270.47812</v>
      </c>
    </row>
    <row r="3821" customFormat="false" ht="12.75" hidden="false" customHeight="true" outlineLevel="0" collapsed="false">
      <c r="A3821" s="1" t="n">
        <v>0.44904095</v>
      </c>
      <c r="B3821" s="1" t="n">
        <v>0.0020965443</v>
      </c>
      <c r="C3821" s="1" t="n">
        <v>0.0020965443</v>
      </c>
      <c r="D3821" s="1" t="n">
        <v>0.06165787</v>
      </c>
      <c r="E3821" s="1" t="n">
        <v>1.7118979</v>
      </c>
      <c r="F3821" s="1" t="n">
        <v>2.3933945</v>
      </c>
      <c r="G3821" s="10" t="n">
        <v>4.093027E-005</v>
      </c>
      <c r="H3821" s="1" t="n">
        <v>270.43414</v>
      </c>
    </row>
    <row r="3822" customFormat="false" ht="12.75" hidden="false" customHeight="true" outlineLevel="0" collapsed="false">
      <c r="A3822" s="1" t="n">
        <v>0.6180703</v>
      </c>
      <c r="B3822" s="1" t="n">
        <v>0.0020999357</v>
      </c>
      <c r="C3822" s="1" t="n">
        <v>0.0020999357</v>
      </c>
      <c r="D3822" s="1" t="n">
        <v>0.06165787</v>
      </c>
      <c r="E3822" s="1" t="n">
        <v>1.4207244</v>
      </c>
      <c r="F3822" s="1" t="n">
        <v>2.726287</v>
      </c>
      <c r="G3822" s="10" t="n">
        <v>4.0036666E-005</v>
      </c>
      <c r="H3822" s="1" t="n">
        <v>270.30612</v>
      </c>
    </row>
    <row r="3823" customFormat="false" ht="12.75" hidden="false" customHeight="true" outlineLevel="0" collapsed="false">
      <c r="A3823" s="1" t="n">
        <v>0.8141852</v>
      </c>
      <c r="B3823" s="1" t="n">
        <v>0.002091457</v>
      </c>
      <c r="C3823" s="1" t="n">
        <v>0.002091457</v>
      </c>
      <c r="D3823" s="1" t="n">
        <v>0.06165787</v>
      </c>
      <c r="E3823" s="1" t="n">
        <v>0.94808054</v>
      </c>
      <c r="F3823" s="1" t="n">
        <v>3.1168916</v>
      </c>
      <c r="G3823" s="10" t="n">
        <v>8.686496E-005</v>
      </c>
      <c r="H3823" s="1" t="n">
        <v>270.17035</v>
      </c>
    </row>
    <row r="3824" customFormat="false" ht="12.75" hidden="false" customHeight="true" outlineLevel="0" collapsed="false">
      <c r="A3824" s="1" t="n">
        <v>0.7299834</v>
      </c>
      <c r="B3824" s="1" t="n">
        <v>0.002110487</v>
      </c>
      <c r="C3824" s="1" t="n">
        <v>0.002110487</v>
      </c>
      <c r="D3824" s="1" t="n">
        <v>0.06165787</v>
      </c>
      <c r="E3824" s="1" t="n">
        <v>0.27346084</v>
      </c>
      <c r="F3824" s="1" t="n">
        <v>3.9332304</v>
      </c>
      <c r="G3824" s="10" t="n">
        <v>6.2021E-005</v>
      </c>
      <c r="H3824" s="1" t="n">
        <v>270.03845</v>
      </c>
    </row>
    <row r="3825" customFormat="false" ht="12.75" hidden="false" customHeight="true" outlineLevel="0" collapsed="false">
      <c r="A3825" s="1" t="n">
        <v>0.80057377</v>
      </c>
      <c r="B3825" s="1" t="n">
        <v>0.0021204737</v>
      </c>
      <c r="C3825" s="1" t="n">
        <v>0.0021204737</v>
      </c>
      <c r="D3825" s="1" t="n">
        <v>0.06165787</v>
      </c>
      <c r="E3825" s="1" t="n">
        <v>-0.7261658</v>
      </c>
      <c r="F3825" s="1" t="n">
        <v>5.6236205</v>
      </c>
      <c r="G3825" s="10" t="n">
        <v>6.66683E-005</v>
      </c>
      <c r="H3825" s="1" t="n">
        <v>269.87033</v>
      </c>
    </row>
    <row r="3826" customFormat="false" ht="12.75" hidden="false" customHeight="true" outlineLevel="0" collapsed="false">
      <c r="A3826" s="1" t="n">
        <v>0.9418308</v>
      </c>
      <c r="B3826" s="1" t="n">
        <v>0.0020752528</v>
      </c>
      <c r="C3826" s="1" t="n">
        <v>0.0020752528</v>
      </c>
      <c r="D3826" s="1" t="n">
        <v>0.06165787</v>
      </c>
      <c r="E3826" s="1" t="n">
        <v>-1.850874</v>
      </c>
      <c r="F3826" s="1" t="n">
        <v>6.694229</v>
      </c>
      <c r="G3826" s="10" t="n">
        <v>6.0948583E-005</v>
      </c>
      <c r="H3826" s="1" t="n">
        <v>269.60135</v>
      </c>
    </row>
    <row r="3827" customFormat="false" ht="12.75" hidden="false" customHeight="true" outlineLevel="0" collapsed="false">
      <c r="A3827" s="1" t="n">
        <v>0.94521844</v>
      </c>
      <c r="B3827" s="1" t="n">
        <v>0.0020287132</v>
      </c>
      <c r="C3827" s="1" t="n">
        <v>0.0020289018</v>
      </c>
      <c r="D3827" s="1" t="n">
        <v>988.18665</v>
      </c>
      <c r="E3827" s="1" t="n">
        <v>-2.9222686</v>
      </c>
      <c r="F3827" s="1" t="n">
        <v>7.34914</v>
      </c>
      <c r="G3827" s="10" t="n">
        <v>4.4862314E-005</v>
      </c>
      <c r="H3827" s="1" t="n">
        <v>269.40997</v>
      </c>
    </row>
    <row r="3828" customFormat="false" ht="12.75" hidden="false" customHeight="true" outlineLevel="0" collapsed="false">
      <c r="A3828" s="1" t="n">
        <v>0.93032515</v>
      </c>
      <c r="B3828" s="1" t="n">
        <v>0.0020824128</v>
      </c>
      <c r="C3828" s="1" t="n">
        <v>0.0020824128</v>
      </c>
      <c r="D3828" s="1" t="n">
        <v>75099.69</v>
      </c>
      <c r="E3828" s="1" t="n">
        <v>-4.1505275</v>
      </c>
      <c r="F3828" s="1" t="n">
        <v>7.78993</v>
      </c>
      <c r="G3828" s="10" t="n">
        <v>4.4862314E-005</v>
      </c>
      <c r="H3828" s="1" t="n">
        <v>269.9505</v>
      </c>
    </row>
    <row r="3829" customFormat="false" ht="12.75" hidden="false" customHeight="true" outlineLevel="0" collapsed="false">
      <c r="A3829" s="1" t="n">
        <v>0.7976134</v>
      </c>
      <c r="B3829" s="1" t="n">
        <v>0.0020682814</v>
      </c>
      <c r="C3829" s="1" t="n">
        <v>0.0020682814</v>
      </c>
      <c r="D3829" s="1" t="n">
        <v>180657.69</v>
      </c>
      <c r="E3829" s="1" t="n">
        <v>-4.674434</v>
      </c>
      <c r="F3829" s="1" t="n">
        <v>9.267035</v>
      </c>
      <c r="G3829" s="10" t="n">
        <v>5.9161375E-005</v>
      </c>
      <c r="H3829" s="1" t="n">
        <v>269.84705</v>
      </c>
    </row>
    <row r="3830" customFormat="false" ht="12.75" hidden="false" customHeight="true" outlineLevel="0" collapsed="false">
      <c r="A3830" s="1" t="n">
        <v>0.85726273</v>
      </c>
      <c r="B3830" s="1" t="n">
        <v>0.002010437</v>
      </c>
      <c r="C3830" s="1" t="n">
        <v>0.002010437</v>
      </c>
      <c r="D3830" s="1" t="n">
        <v>269765.94</v>
      </c>
      <c r="E3830" s="1" t="n">
        <v>-5.3777614</v>
      </c>
      <c r="F3830" s="1" t="n">
        <v>10.501579</v>
      </c>
      <c r="G3830" s="10" t="n">
        <v>7.256636E-005</v>
      </c>
      <c r="H3830" s="1" t="n">
        <v>269.65955</v>
      </c>
    </row>
    <row r="3831" customFormat="false" ht="12.75" hidden="false" customHeight="true" outlineLevel="0" collapsed="false">
      <c r="A3831" s="1" t="n">
        <v>0.87435335</v>
      </c>
      <c r="B3831" s="1" t="n">
        <v>0.0019446786</v>
      </c>
      <c r="C3831" s="1" t="n">
        <v>0.0019446786</v>
      </c>
      <c r="D3831" s="1" t="n">
        <v>219951.31</v>
      </c>
      <c r="E3831" s="1" t="n">
        <v>-5.895517</v>
      </c>
      <c r="F3831" s="1" t="n">
        <v>11.306209</v>
      </c>
      <c r="G3831" s="10" t="n">
        <v>7.6856035E-005</v>
      </c>
      <c r="H3831" s="1" t="n">
        <v>269.4268</v>
      </c>
    </row>
    <row r="3832" customFormat="false" ht="12.75" hidden="false" customHeight="true" outlineLevel="0" collapsed="false">
      <c r="A3832" s="1" t="n">
        <v>0.839928</v>
      </c>
      <c r="B3832" s="1" t="n">
        <v>0.0018564982</v>
      </c>
      <c r="C3832" s="1" t="n">
        <v>0.0018564982</v>
      </c>
      <c r="D3832" s="1" t="n">
        <v>207512.31</v>
      </c>
      <c r="E3832" s="1" t="n">
        <v>-6.0482802</v>
      </c>
      <c r="F3832" s="1" t="n">
        <v>11.945228</v>
      </c>
      <c r="G3832" s="10" t="n">
        <v>6.434465E-005</v>
      </c>
      <c r="H3832" s="1" t="n">
        <v>269.20694</v>
      </c>
    </row>
    <row r="3833" customFormat="false" ht="12.75" hidden="false" customHeight="true" outlineLevel="0" collapsed="false">
      <c r="A3833" s="1" t="n">
        <v>0.94762945</v>
      </c>
      <c r="B3833" s="1" t="n">
        <v>0.0017215901</v>
      </c>
      <c r="C3833" s="1" t="n">
        <v>0.0017215901</v>
      </c>
      <c r="D3833" s="1" t="n">
        <v>89224.44</v>
      </c>
      <c r="E3833" s="1" t="n">
        <v>-6.0411034</v>
      </c>
      <c r="F3833" s="1" t="n">
        <v>12.194479</v>
      </c>
      <c r="G3833" s="10" t="n">
        <v>6.7740715E-005</v>
      </c>
      <c r="H3833" s="1" t="n">
        <v>269.01297</v>
      </c>
    </row>
    <row r="3834" customFormat="false" ht="12.75" hidden="false" customHeight="true" outlineLevel="0" collapsed="false">
      <c r="A3834" s="1" t="n">
        <v>0.7554667</v>
      </c>
      <c r="B3834" s="1" t="n">
        <v>0.0016997338</v>
      </c>
      <c r="C3834" s="1" t="n">
        <v>0.0016997338</v>
      </c>
      <c r="D3834" s="1" t="n">
        <v>697.56165</v>
      </c>
      <c r="E3834" s="1" t="n">
        <v>-6.045204</v>
      </c>
      <c r="F3834" s="1" t="n">
        <v>12.293176</v>
      </c>
      <c r="G3834" s="10" t="n">
        <v>6.3808206E-005</v>
      </c>
      <c r="H3834" s="1" t="n">
        <v>268.86685</v>
      </c>
    </row>
    <row r="3835" customFormat="false" ht="12.75" hidden="false" customHeight="true" outlineLevel="0" collapsed="false">
      <c r="A3835" s="1" t="n">
        <v>0.79831535</v>
      </c>
      <c r="B3835" s="1" t="n">
        <v>0.0015742464</v>
      </c>
      <c r="C3835" s="1" t="n">
        <v>0.0015742464</v>
      </c>
      <c r="D3835" s="1" t="n">
        <v>0.06165787</v>
      </c>
      <c r="E3835" s="1" t="n">
        <v>-5.7786374</v>
      </c>
      <c r="F3835" s="1" t="n">
        <v>12.143457</v>
      </c>
      <c r="G3835" s="10" t="n">
        <v>4.8079568E-005</v>
      </c>
      <c r="H3835" s="1" t="n">
        <v>268.75046</v>
      </c>
    </row>
    <row r="3836" customFormat="false" ht="12.75" hidden="false" customHeight="true" outlineLevel="0" collapsed="false">
      <c r="A3836" s="1" t="n">
        <v>0.7260464</v>
      </c>
      <c r="B3836" s="1" t="n">
        <v>0.0015358089</v>
      </c>
      <c r="C3836" s="1" t="n">
        <v>0.0015358089</v>
      </c>
      <c r="D3836" s="1" t="n">
        <v>0.06165787</v>
      </c>
      <c r="E3836" s="1" t="n">
        <v>-5.5817876</v>
      </c>
      <c r="F3836" s="1" t="n">
        <v>12.127565</v>
      </c>
      <c r="G3836" s="10" t="n">
        <v>3.3423345E-005</v>
      </c>
      <c r="H3836" s="1" t="n">
        <v>268.65347</v>
      </c>
    </row>
    <row r="3837" customFormat="false" ht="12.75" hidden="false" customHeight="true" outlineLevel="0" collapsed="false">
      <c r="A3837" s="1" t="n">
        <v>0.5277646</v>
      </c>
      <c r="B3837" s="1" t="n">
        <v>0.0016258734</v>
      </c>
      <c r="C3837" s="1" t="n">
        <v>0.0016258734</v>
      </c>
      <c r="D3837" s="1" t="n">
        <v>0.06165787</v>
      </c>
      <c r="E3837" s="1" t="n">
        <v>-5.2219224</v>
      </c>
      <c r="F3837" s="1" t="n">
        <v>11.990394</v>
      </c>
      <c r="G3837" s="10" t="n">
        <v>3.431695E-005</v>
      </c>
      <c r="H3837" s="1" t="n">
        <v>268.54486</v>
      </c>
    </row>
    <row r="3838" customFormat="false" ht="12.75" hidden="false" customHeight="true" outlineLevel="0" collapsed="false">
      <c r="A3838" s="1" t="n">
        <v>0.5328613</v>
      </c>
      <c r="B3838" s="1" t="n">
        <v>0.001668079</v>
      </c>
      <c r="C3838" s="1" t="n">
        <v>0.0016737317</v>
      </c>
      <c r="D3838" s="1" t="n">
        <v>0.06165787</v>
      </c>
      <c r="E3838" s="1" t="n">
        <v>-4.593439</v>
      </c>
      <c r="F3838" s="1" t="n">
        <v>11.65081</v>
      </c>
      <c r="G3838" s="10" t="n">
        <v>2.94913E-005</v>
      </c>
      <c r="H3838" s="1" t="n">
        <v>268.3664</v>
      </c>
    </row>
    <row r="3839" customFormat="false" ht="12.75" hidden="false" customHeight="true" outlineLevel="0" collapsed="false">
      <c r="A3839" s="1" t="n">
        <v>0.30447254</v>
      </c>
      <c r="B3839" s="1" t="n">
        <v>0.0016748623</v>
      </c>
      <c r="C3839" s="1" t="n">
        <v>0.0016997338</v>
      </c>
      <c r="D3839" s="1" t="n">
        <v>0.06165787</v>
      </c>
      <c r="E3839" s="1" t="n">
        <v>-4.072608</v>
      </c>
      <c r="F3839" s="1" t="n">
        <v>11.225077</v>
      </c>
      <c r="G3839" s="10" t="n">
        <v>3.056372E-005</v>
      </c>
      <c r="H3839" s="1" t="n">
        <v>268.20474</v>
      </c>
    </row>
    <row r="3840" customFormat="false" ht="12.75" hidden="false" customHeight="true" outlineLevel="0" collapsed="false">
      <c r="A3840" s="1" t="n">
        <v>0.5048144</v>
      </c>
      <c r="B3840" s="1" t="n">
        <v>0.0014836171</v>
      </c>
      <c r="C3840" s="1" t="n">
        <v>0.0015192281</v>
      </c>
      <c r="D3840" s="1" t="n">
        <v>0.06165787</v>
      </c>
      <c r="E3840" s="1" t="n">
        <v>-3.003264</v>
      </c>
      <c r="F3840" s="1" t="n">
        <v>12.034724</v>
      </c>
      <c r="G3840" s="10" t="n">
        <v>3.717704E-005</v>
      </c>
      <c r="H3840" s="1" t="n">
        <v>267.86075</v>
      </c>
    </row>
    <row r="3841" customFormat="false" ht="12.75" hidden="false" customHeight="true" outlineLevel="0" collapsed="false">
      <c r="A3841" s="1" t="n">
        <v>0.5399417</v>
      </c>
      <c r="B3841" s="1" t="n">
        <v>0.0014227575</v>
      </c>
      <c r="C3841" s="1" t="n">
        <v>0.0014728771</v>
      </c>
      <c r="D3841" s="1" t="n">
        <v>0.06165787</v>
      </c>
      <c r="E3841" s="1" t="n">
        <v>-2.4527004</v>
      </c>
      <c r="F3841" s="1" t="n">
        <v>12.20117</v>
      </c>
      <c r="G3841" s="10" t="n">
        <v>3.628297E-005</v>
      </c>
      <c r="H3841" s="1" t="n">
        <v>267.85947</v>
      </c>
    </row>
    <row r="3842" customFormat="false" ht="12.75" hidden="false" customHeight="true" outlineLevel="0" collapsed="false">
      <c r="A3842" s="1" t="n">
        <v>0.49774924</v>
      </c>
      <c r="B3842" s="1" t="n">
        <v>0.0013673624</v>
      </c>
      <c r="C3842" s="1" t="n">
        <v>0.0014265261</v>
      </c>
      <c r="D3842" s="1" t="n">
        <v>0.06165787</v>
      </c>
      <c r="E3842" s="1" t="n">
        <v>-2.2179163</v>
      </c>
      <c r="F3842" s="1" t="n">
        <v>12.319941</v>
      </c>
      <c r="G3842" s="1" t="n">
        <v>0.00011063697</v>
      </c>
      <c r="H3842" s="1" t="n">
        <v>267.74307</v>
      </c>
    </row>
    <row r="3843" customFormat="false" ht="12.75" hidden="false" customHeight="true" outlineLevel="0" collapsed="false">
      <c r="A3843" s="1" t="n">
        <v>0.51754075</v>
      </c>
      <c r="B3843" s="1" t="n">
        <v>0.0013002853</v>
      </c>
      <c r="C3843" s="1" t="n">
        <v>0.0013937412</v>
      </c>
      <c r="D3843" s="1" t="n">
        <v>0.06165787</v>
      </c>
      <c r="E3843" s="1" t="n">
        <v>-2.3019874</v>
      </c>
      <c r="F3843" s="1" t="n">
        <v>12.447076</v>
      </c>
      <c r="G3843" s="1" t="n">
        <v>0.00013691098</v>
      </c>
      <c r="H3843" s="1" t="n">
        <v>267.71594</v>
      </c>
    </row>
    <row r="3844" customFormat="false" ht="12.75" hidden="false" customHeight="true" outlineLevel="0" collapsed="false">
      <c r="A3844" s="1" t="n">
        <v>0.52523154</v>
      </c>
      <c r="B3844" s="1" t="n">
        <v>0.0012902988</v>
      </c>
      <c r="C3844" s="1" t="n">
        <v>0.001385262</v>
      </c>
      <c r="D3844" s="1" t="n">
        <v>0.06165787</v>
      </c>
      <c r="E3844" s="1" t="n">
        <v>-2.2999368</v>
      </c>
      <c r="F3844" s="1" t="n">
        <v>12.447912</v>
      </c>
      <c r="G3844" s="10" t="n">
        <v>9.151226E-005</v>
      </c>
      <c r="H3844" s="1" t="n">
        <v>267.8582</v>
      </c>
    </row>
    <row r="3845" customFormat="false" ht="12.75" hidden="false" customHeight="true" outlineLevel="0" collapsed="false">
      <c r="A3845" s="1" t="n">
        <v>0.720553</v>
      </c>
      <c r="B3845" s="1" t="n">
        <v>0.0011165764</v>
      </c>
      <c r="C3845" s="1" t="n">
        <v>0.0012183229</v>
      </c>
      <c r="D3845" s="1" t="n">
        <v>0.06165787</v>
      </c>
      <c r="E3845" s="1" t="n">
        <v>-2.0682285</v>
      </c>
      <c r="F3845" s="1" t="n">
        <v>12.4010725</v>
      </c>
      <c r="G3845" s="10" t="n">
        <v>4.3789896E-005</v>
      </c>
      <c r="H3845" s="1" t="n">
        <v>268.11423</v>
      </c>
    </row>
    <row r="3846" customFormat="false" ht="12.75" hidden="false" customHeight="true" outlineLevel="0" collapsed="false">
      <c r="A3846" s="1" t="n">
        <v>0.6647948</v>
      </c>
      <c r="B3846" s="1" t="n">
        <v>0.0011859147</v>
      </c>
      <c r="C3846" s="1" t="n">
        <v>0.0012989661</v>
      </c>
      <c r="D3846" s="1" t="n">
        <v>0.06165787</v>
      </c>
      <c r="E3846" s="1" t="n">
        <v>-2.125643</v>
      </c>
      <c r="F3846" s="1" t="n">
        <v>13.232467</v>
      </c>
      <c r="G3846" s="10" t="n">
        <v>7.9179685E-005</v>
      </c>
      <c r="H3846" s="1" t="n">
        <v>268.46597</v>
      </c>
    </row>
    <row r="3847" customFormat="false" ht="12.75" hidden="false" customHeight="true" outlineLevel="0" collapsed="false">
      <c r="A3847" s="1" t="n">
        <v>0.6657714</v>
      </c>
      <c r="B3847" s="1" t="n">
        <v>0.001360391</v>
      </c>
      <c r="C3847" s="1" t="n">
        <v>0.0014881392</v>
      </c>
      <c r="D3847" s="1" t="n">
        <v>0.06165787</v>
      </c>
      <c r="E3847" s="1" t="n">
        <v>-2.6280193</v>
      </c>
      <c r="F3847" s="1" t="n">
        <v>14.16674</v>
      </c>
      <c r="G3847" s="10" t="n">
        <v>6.66683E-005</v>
      </c>
      <c r="H3847" s="1" t="n">
        <v>269.044</v>
      </c>
    </row>
    <row r="3848" customFormat="false" ht="12.75" hidden="false" customHeight="true" outlineLevel="0" collapsed="false">
      <c r="A3848" s="1" t="n">
        <v>0.5290464</v>
      </c>
      <c r="B3848" s="1" t="n">
        <v>0.001556535</v>
      </c>
      <c r="C3848" s="1" t="n">
        <v>0.0016948346</v>
      </c>
      <c r="D3848" s="1" t="n">
        <v>0.06165787</v>
      </c>
      <c r="E3848" s="1" t="n">
        <v>-3.4297712</v>
      </c>
      <c r="F3848" s="1" t="n">
        <v>13.915816</v>
      </c>
      <c r="G3848" s="1" t="n">
        <v>0.00019446346</v>
      </c>
      <c r="H3848" s="1" t="n">
        <v>269.26385</v>
      </c>
    </row>
    <row r="3849" customFormat="false" ht="12.75" hidden="false" customHeight="true" outlineLevel="0" collapsed="false">
      <c r="A3849" s="1" t="n">
        <v>0.57732743</v>
      </c>
      <c r="B3849" s="1" t="n">
        <v>0.0016049587</v>
      </c>
      <c r="C3849" s="1" t="n">
        <v>0.0017451427</v>
      </c>
      <c r="D3849" s="1" t="n">
        <v>0.06165787</v>
      </c>
      <c r="E3849" s="1" t="n">
        <v>-3.155002</v>
      </c>
      <c r="F3849" s="1" t="n">
        <v>13.1237335</v>
      </c>
      <c r="G3849" s="1" t="n">
        <v>0.00016121897</v>
      </c>
      <c r="H3849" s="1" t="n">
        <v>269.18365</v>
      </c>
    </row>
    <row r="3850" customFormat="false" ht="12.75" hidden="false" customHeight="true" outlineLevel="0" collapsed="false">
      <c r="A3850" s="1" t="n">
        <v>0.56786656</v>
      </c>
      <c r="B3850" s="1" t="n">
        <v>0.0015772611</v>
      </c>
      <c r="C3850" s="1" t="n">
        <v>0.0017208366</v>
      </c>
      <c r="D3850" s="1" t="n">
        <v>0.06165787</v>
      </c>
      <c r="E3850" s="1" t="n">
        <v>-1.7544997</v>
      </c>
      <c r="F3850" s="1" t="n">
        <v>12.812588</v>
      </c>
      <c r="G3850" s="10" t="n">
        <v>9.830393E-005</v>
      </c>
      <c r="H3850" s="1" t="n">
        <v>269.194</v>
      </c>
    </row>
    <row r="3851" customFormat="false" ht="12.75" hidden="false" customHeight="true" outlineLevel="0" collapsed="false">
      <c r="A3851" s="1" t="n">
        <v>0.5281309</v>
      </c>
      <c r="B3851" s="1" t="n">
        <v>0.0015896971</v>
      </c>
      <c r="C3851" s="1" t="n">
        <v>0.0017364754</v>
      </c>
      <c r="D3851" s="1" t="n">
        <v>813.81165</v>
      </c>
      <c r="E3851" s="1" t="n">
        <v>-0.075127155</v>
      </c>
      <c r="F3851" s="1" t="n">
        <v>12.50897</v>
      </c>
      <c r="G3851" s="10" t="n">
        <v>7.631959E-005</v>
      </c>
      <c r="H3851" s="1" t="n">
        <v>269.09445</v>
      </c>
    </row>
    <row r="3852" customFormat="false" ht="12.75" hidden="false" customHeight="true" outlineLevel="0" collapsed="false">
      <c r="A3852" s="1" t="n">
        <v>0.40906107</v>
      </c>
      <c r="B3852" s="1" t="n">
        <v>0.0015753771</v>
      </c>
      <c r="C3852" s="1" t="n">
        <v>0.001731388</v>
      </c>
      <c r="D3852" s="1" t="n">
        <v>106604.31</v>
      </c>
      <c r="E3852" s="1" t="n">
        <v>1.0147223</v>
      </c>
      <c r="F3852" s="1" t="n">
        <v>11.9653015</v>
      </c>
      <c r="G3852" s="10" t="n">
        <v>5.7195353E-005</v>
      </c>
      <c r="H3852" s="1" t="n">
        <v>269.3311</v>
      </c>
    </row>
    <row r="3853" customFormat="false" ht="12.75" hidden="false" customHeight="true" outlineLevel="0" collapsed="false">
      <c r="A3853" s="1" t="n">
        <v>0.5602368</v>
      </c>
      <c r="B3853" s="1" t="n">
        <v>0.0015516363</v>
      </c>
      <c r="C3853" s="1" t="n">
        <v>0.0017095313</v>
      </c>
      <c r="D3853" s="1" t="n">
        <v>290924.06</v>
      </c>
      <c r="E3853" s="1" t="n">
        <v>1.995894</v>
      </c>
      <c r="F3853" s="1" t="n">
        <v>11.344684</v>
      </c>
      <c r="G3853" s="10" t="n">
        <v>3.1457323E-005</v>
      </c>
      <c r="H3853" s="1" t="n">
        <v>269.31815</v>
      </c>
    </row>
    <row r="3854" customFormat="false" ht="12.75" hidden="false" customHeight="true" outlineLevel="0" collapsed="false">
      <c r="A3854" s="1" t="n">
        <v>0.70309615</v>
      </c>
      <c r="B3854" s="1" t="n">
        <v>0.0015086767</v>
      </c>
      <c r="C3854" s="1" t="n">
        <v>0.001669775</v>
      </c>
      <c r="D3854" s="1" t="n">
        <v>355560.94</v>
      </c>
      <c r="E3854" s="1" t="n">
        <v>2.4141994</v>
      </c>
      <c r="F3854" s="1" t="n">
        <v>11.164855</v>
      </c>
      <c r="G3854" s="10" t="n">
        <v>4.2896292E-005</v>
      </c>
      <c r="H3854" s="1" t="n">
        <v>269.26385</v>
      </c>
    </row>
    <row r="3855" customFormat="false" ht="12.75" hidden="false" customHeight="true" outlineLevel="0" collapsed="false">
      <c r="A3855" s="1" t="n">
        <v>0.8070438</v>
      </c>
      <c r="B3855" s="1" t="n">
        <v>0.0014204967</v>
      </c>
      <c r="C3855" s="1" t="n">
        <v>0.0015812179</v>
      </c>
      <c r="D3855" s="1" t="n">
        <v>290691.56</v>
      </c>
      <c r="E3855" s="1" t="n">
        <v>2.2111983</v>
      </c>
      <c r="F3855" s="1" t="n">
        <v>11.700995</v>
      </c>
      <c r="G3855" s="10" t="n">
        <v>5.5228866E-005</v>
      </c>
      <c r="H3855" s="1" t="n">
        <v>269.23538</v>
      </c>
    </row>
    <row r="3856" customFormat="false" ht="12.75" hidden="false" customHeight="true" outlineLevel="0" collapsed="false">
      <c r="A3856" s="1" t="n">
        <v>0.9138144</v>
      </c>
      <c r="B3856" s="1" t="n">
        <v>0.0013818706</v>
      </c>
      <c r="C3856" s="1" t="n">
        <v>0.0015324175</v>
      </c>
      <c r="D3856" s="1" t="n">
        <v>195538.19</v>
      </c>
      <c r="E3856" s="1" t="n">
        <v>2.0174246</v>
      </c>
      <c r="F3856" s="1" t="n">
        <v>12.2137165</v>
      </c>
      <c r="G3856" s="10" t="n">
        <v>6.7740715E-005</v>
      </c>
      <c r="H3856" s="1" t="n">
        <v>269.1759</v>
      </c>
    </row>
    <row r="3857" customFormat="false" ht="12.75" hidden="false" customHeight="true" outlineLevel="0" collapsed="false">
      <c r="A3857" s="1" t="n">
        <v>0.9908748</v>
      </c>
      <c r="B3857" s="1" t="n">
        <v>0.0012882261</v>
      </c>
      <c r="C3857" s="1" t="n">
        <v>0.0014327436</v>
      </c>
      <c r="D3857" s="1" t="n">
        <v>58824.188</v>
      </c>
      <c r="E3857" s="1" t="n">
        <v>2.3690882</v>
      </c>
      <c r="F3857" s="1" t="n">
        <v>11.590589</v>
      </c>
      <c r="G3857" s="10" t="n">
        <v>7.256636E-005</v>
      </c>
      <c r="H3857" s="1" t="n">
        <v>269.2134</v>
      </c>
    </row>
    <row r="3858" customFormat="false" ht="12.75" hidden="false" customHeight="true" outlineLevel="0" collapsed="false">
      <c r="A3858" s="1" t="n">
        <v>0.99545264</v>
      </c>
      <c r="B3858" s="1" t="n">
        <v>0.0012633551</v>
      </c>
      <c r="C3858" s="1" t="n">
        <v>0.0014131481</v>
      </c>
      <c r="D3858" s="1" t="n">
        <v>581.31165</v>
      </c>
      <c r="E3858" s="1" t="n">
        <v>3.09087</v>
      </c>
      <c r="F3858" s="1" t="n">
        <v>11.192456</v>
      </c>
      <c r="G3858" s="10" t="n">
        <v>6.970674E-005</v>
      </c>
      <c r="H3858" s="1" t="n">
        <v>269.18237</v>
      </c>
    </row>
    <row r="3859" customFormat="false" ht="12.75" hidden="false" customHeight="true" outlineLevel="0" collapsed="false">
      <c r="A3859" s="1" t="n">
        <v>1</v>
      </c>
      <c r="B3859" s="1" t="n">
        <v>0.0013264755</v>
      </c>
      <c r="C3859" s="1" t="n">
        <v>0.0014770224</v>
      </c>
      <c r="D3859" s="1" t="n">
        <v>0.06165787</v>
      </c>
      <c r="E3859" s="1" t="n">
        <v>3.9356818</v>
      </c>
      <c r="F3859" s="1" t="n">
        <v>10.816071</v>
      </c>
      <c r="G3859" s="10" t="n">
        <v>5.6301284E-005</v>
      </c>
      <c r="H3859" s="1" t="n">
        <v>269.1953</v>
      </c>
    </row>
    <row r="3860" customFormat="false" ht="12.75" hidden="false" customHeight="true" outlineLevel="0" collapsed="false">
      <c r="A3860" s="1" t="n">
        <v>0.9581585</v>
      </c>
      <c r="B3860" s="1" t="n">
        <v>0.0014099448</v>
      </c>
      <c r="C3860" s="1" t="n">
        <v>0.0015559697</v>
      </c>
      <c r="D3860" s="1" t="n">
        <v>0.06165787</v>
      </c>
      <c r="E3860" s="1" t="n">
        <v>4.633883</v>
      </c>
      <c r="F3860" s="1" t="n">
        <v>10.48736</v>
      </c>
      <c r="G3860" s="1" t="n">
        <v>0.00016693822</v>
      </c>
      <c r="H3860" s="1" t="n">
        <v>269.3104</v>
      </c>
    </row>
    <row r="3861" customFormat="false" ht="12.75" hidden="false" customHeight="true" outlineLevel="0" collapsed="false">
      <c r="A3861" s="1" t="n">
        <v>1</v>
      </c>
      <c r="B3861" s="1" t="n">
        <v>0.0014964293</v>
      </c>
      <c r="C3861" s="1" t="n">
        <v>0.0016409468</v>
      </c>
      <c r="D3861" s="1" t="n">
        <v>0.06165787</v>
      </c>
      <c r="E3861" s="1" t="n">
        <v>5.1055017</v>
      </c>
      <c r="F3861" s="1" t="n">
        <v>10.203816</v>
      </c>
      <c r="G3861" s="10" t="n">
        <v>9.723151E-005</v>
      </c>
      <c r="H3861" s="1" t="n">
        <v>269.5561</v>
      </c>
    </row>
    <row r="3862" customFormat="false" ht="12.75" hidden="false" customHeight="true" outlineLevel="0" collapsed="false">
      <c r="A3862" s="1" t="n">
        <v>1</v>
      </c>
      <c r="B3862" s="1" t="n">
        <v>0.001556535</v>
      </c>
      <c r="C3862" s="1" t="n">
        <v>0.0017010525</v>
      </c>
      <c r="D3862" s="1" t="n">
        <v>0.06165787</v>
      </c>
      <c r="E3862" s="1" t="n">
        <v>5.3331094</v>
      </c>
      <c r="F3862" s="1" t="n">
        <v>10.156141</v>
      </c>
      <c r="G3862" s="1" t="n">
        <v>0.00011724982</v>
      </c>
      <c r="H3862" s="1" t="n">
        <v>269.9699</v>
      </c>
    </row>
    <row r="3863" customFormat="false" ht="12.75" hidden="false" customHeight="true" outlineLevel="0" collapsed="false">
      <c r="A3863" s="1" t="n">
        <v>1</v>
      </c>
      <c r="B3863" s="1" t="n">
        <v>0.0016910664</v>
      </c>
      <c r="C3863" s="1" t="n">
        <v>0.0018327574</v>
      </c>
      <c r="D3863" s="1" t="n">
        <v>0.06165787</v>
      </c>
      <c r="E3863" s="1" t="n">
        <v>5.711429</v>
      </c>
      <c r="F3863" s="1" t="n">
        <v>10.131048</v>
      </c>
      <c r="G3863" s="1" t="n">
        <v>0.00019160383</v>
      </c>
      <c r="H3863" s="1" t="n">
        <v>270.19232</v>
      </c>
    </row>
    <row r="3864" customFormat="false" ht="12.75" hidden="false" customHeight="true" outlineLevel="0" collapsed="false">
      <c r="A3864" s="1" t="n">
        <v>0.9922787</v>
      </c>
      <c r="B3864" s="1" t="n">
        <v>0.0018101472</v>
      </c>
      <c r="C3864" s="1" t="n">
        <v>0.0019226333</v>
      </c>
      <c r="D3864" s="1" t="n">
        <v>0.06165787</v>
      </c>
      <c r="E3864" s="1" t="n">
        <v>6.2179065</v>
      </c>
      <c r="F3864" s="1" t="n">
        <v>10.43383</v>
      </c>
      <c r="G3864" s="1" t="n">
        <v>0.00017158552</v>
      </c>
      <c r="H3864" s="1" t="n">
        <v>270.28802</v>
      </c>
    </row>
    <row r="3865" customFormat="false" ht="12.75" hidden="false" customHeight="true" outlineLevel="0" collapsed="false">
      <c r="A3865" s="1" t="n">
        <v>0.98001003</v>
      </c>
      <c r="B3865" s="1" t="n">
        <v>0.0018387868</v>
      </c>
      <c r="C3865" s="1" t="n">
        <v>0.0019718108</v>
      </c>
      <c r="D3865" s="1" t="n">
        <v>0.06165787</v>
      </c>
      <c r="E3865" s="1" t="n">
        <v>6.257891</v>
      </c>
      <c r="F3865" s="1" t="n">
        <v>10.175379</v>
      </c>
      <c r="G3865" s="1" t="n">
        <v>0.00013011885</v>
      </c>
      <c r="H3865" s="1" t="n">
        <v>270.4613</v>
      </c>
    </row>
    <row r="3866" customFormat="false" ht="12.75" hidden="false" customHeight="true" outlineLevel="0" collapsed="false">
      <c r="A3866" s="1" t="n">
        <v>0.9918514</v>
      </c>
      <c r="B3866" s="1" t="n">
        <v>0.001766057</v>
      </c>
      <c r="C3866" s="1" t="n">
        <v>0.0019034145</v>
      </c>
      <c r="D3866" s="1" t="n">
        <v>0.06165787</v>
      </c>
      <c r="E3866" s="1" t="n">
        <v>6.242513</v>
      </c>
      <c r="F3866" s="1" t="n">
        <v>9.752153</v>
      </c>
      <c r="G3866" s="10" t="n">
        <v>9.4908326E-005</v>
      </c>
      <c r="H3866" s="1" t="n">
        <v>270.75616</v>
      </c>
    </row>
    <row r="3867" customFormat="false" ht="12.75" hidden="false" customHeight="true" outlineLevel="0" collapsed="false">
      <c r="A3867" s="1" t="n">
        <v>1</v>
      </c>
      <c r="B3867" s="1" t="n">
        <v>0.0017389248</v>
      </c>
      <c r="C3867" s="1" t="n">
        <v>0.0018794856</v>
      </c>
      <c r="D3867" s="1" t="n">
        <v>0.06165787</v>
      </c>
      <c r="E3867" s="1" t="n">
        <v>6.4619184</v>
      </c>
      <c r="F3867" s="1" t="n">
        <v>9.329765</v>
      </c>
      <c r="G3867" s="1" t="n">
        <v>0.0001000916</v>
      </c>
      <c r="H3867" s="1" t="n">
        <v>270.78848</v>
      </c>
    </row>
    <row r="3868" customFormat="false" ht="12.75" hidden="false" customHeight="true" outlineLevel="0" collapsed="false">
      <c r="A3868" s="1" t="n">
        <v>0.97497445</v>
      </c>
      <c r="B3868" s="1" t="n">
        <v>0.001826728</v>
      </c>
      <c r="C3868" s="1" t="n">
        <v>0.0019635202</v>
      </c>
      <c r="D3868" s="1" t="n">
        <v>0.06165787</v>
      </c>
      <c r="E3868" s="1" t="n">
        <v>6.703879</v>
      </c>
      <c r="F3868" s="1" t="n">
        <v>9.144918</v>
      </c>
      <c r="G3868" s="10" t="n">
        <v>8.865263E-005</v>
      </c>
      <c r="H3868" s="1" t="n">
        <v>270.48846</v>
      </c>
    </row>
    <row r="3869" customFormat="false" ht="12.75" hidden="false" customHeight="true" outlineLevel="0" collapsed="false">
      <c r="A3869" s="1" t="n">
        <v>0.87862605</v>
      </c>
      <c r="B3869" s="1" t="n">
        <v>0.0018934284</v>
      </c>
      <c r="C3869" s="1" t="n">
        <v>0.0020196692</v>
      </c>
      <c r="D3869" s="1" t="n">
        <v>0.06165787</v>
      </c>
      <c r="E3869" s="1" t="n">
        <v>6.6915755</v>
      </c>
      <c r="F3869" s="1" t="n">
        <v>8.653944</v>
      </c>
      <c r="G3869" s="10" t="n">
        <v>8.007329E-005</v>
      </c>
      <c r="H3869" s="1" t="n">
        <v>270.47684</v>
      </c>
    </row>
    <row r="3870" customFormat="false" ht="12.75" hidden="false" customHeight="true" outlineLevel="0" collapsed="false">
      <c r="A3870" s="1" t="n">
        <v>0.91018265</v>
      </c>
      <c r="B3870" s="1" t="n">
        <v>0.0018691223</v>
      </c>
      <c r="C3870" s="1" t="n">
        <v>0.0019868843</v>
      </c>
      <c r="D3870" s="1" t="n">
        <v>0.06165787</v>
      </c>
      <c r="E3870" s="1" t="n">
        <v>6.703879</v>
      </c>
      <c r="F3870" s="1" t="n">
        <v>7.7874203</v>
      </c>
      <c r="G3870" s="10" t="n">
        <v>5.433526E-005</v>
      </c>
      <c r="H3870" s="1" t="n">
        <v>270.5596</v>
      </c>
    </row>
    <row r="3871" customFormat="false" ht="12.75" hidden="false" customHeight="true" outlineLevel="0" collapsed="false">
      <c r="A3871" s="1" t="n">
        <v>0.83243555</v>
      </c>
      <c r="B3871" s="1" t="n">
        <v>0.001843686</v>
      </c>
      <c r="C3871" s="1" t="n">
        <v>0.0019573027</v>
      </c>
      <c r="D3871" s="1" t="n">
        <v>0.06165787</v>
      </c>
      <c r="E3871" s="1" t="n">
        <v>6.9038043</v>
      </c>
      <c r="F3871" s="1" t="n">
        <v>7.126654</v>
      </c>
      <c r="G3871" s="10" t="n">
        <v>6.863432E-005</v>
      </c>
      <c r="H3871" s="1" t="n">
        <v>270.6126</v>
      </c>
    </row>
    <row r="3872" customFormat="false" ht="12.75" hidden="false" customHeight="true" outlineLevel="0" collapsed="false">
      <c r="A3872" s="1" t="n">
        <v>0.91692734</v>
      </c>
      <c r="B3872" s="1" t="n">
        <v>0.0017613468</v>
      </c>
      <c r="C3872" s="1" t="n">
        <v>0.0018843843</v>
      </c>
      <c r="D3872" s="1" t="n">
        <v>0.06165787</v>
      </c>
      <c r="E3872" s="1" t="n">
        <v>7.0391383</v>
      </c>
      <c r="F3872" s="1" t="n">
        <v>6.624807</v>
      </c>
      <c r="G3872" s="10" t="n">
        <v>8.2932915E-005</v>
      </c>
      <c r="H3872" s="1" t="n">
        <v>270.8402</v>
      </c>
    </row>
    <row r="3873" customFormat="false" ht="12.75" hidden="false" customHeight="true" outlineLevel="0" collapsed="false">
      <c r="A3873" s="1" t="n">
        <v>0.93911463</v>
      </c>
      <c r="B3873" s="1" t="n">
        <v>0.001742128</v>
      </c>
      <c r="C3873" s="1" t="n">
        <v>0.001876659</v>
      </c>
      <c r="D3873" s="1" t="n">
        <v>0.06165787</v>
      </c>
      <c r="E3873" s="1" t="n">
        <v>7.192927</v>
      </c>
      <c r="F3873" s="1" t="n">
        <v>6.2877326</v>
      </c>
      <c r="G3873" s="10" t="n">
        <v>8.579254E-005</v>
      </c>
      <c r="H3873" s="1" t="n">
        <v>271.09238</v>
      </c>
    </row>
    <row r="3874" customFormat="false" ht="12.75" hidden="false" customHeight="true" outlineLevel="0" collapsed="false">
      <c r="A3874" s="1" t="n">
        <v>0.92721224</v>
      </c>
      <c r="B3874" s="1" t="n">
        <v>0.0016729783</v>
      </c>
      <c r="C3874" s="1" t="n">
        <v>0.0018137272</v>
      </c>
      <c r="D3874" s="1" t="n">
        <v>0.06165787</v>
      </c>
      <c r="E3874" s="1" t="n">
        <v>7.4461656</v>
      </c>
      <c r="F3874" s="1" t="n">
        <v>6.1798353</v>
      </c>
      <c r="G3874" s="10" t="n">
        <v>4.2896292E-005</v>
      </c>
      <c r="H3874" s="1" t="n">
        <v>271.2812</v>
      </c>
    </row>
    <row r="3875" customFormat="false" ht="12.75" hidden="false" customHeight="true" outlineLevel="0" collapsed="false">
      <c r="A3875" s="1" t="n">
        <v>0.8878428</v>
      </c>
      <c r="B3875" s="1" t="n">
        <v>0.0016820224</v>
      </c>
      <c r="C3875" s="1" t="n">
        <v>0.0018284239</v>
      </c>
      <c r="D3875" s="1" t="n">
        <v>465.06165</v>
      </c>
      <c r="E3875" s="1" t="n">
        <v>7.5025544</v>
      </c>
      <c r="F3875" s="1" t="n">
        <v>5.841088</v>
      </c>
      <c r="G3875" s="10" t="n">
        <v>4.9509614E-005</v>
      </c>
      <c r="H3875" s="1" t="n">
        <v>271.3743</v>
      </c>
    </row>
    <row r="3876" customFormat="false" ht="12.75" hidden="false" customHeight="true" outlineLevel="0" collapsed="false">
      <c r="A3876" s="1" t="n">
        <v>1</v>
      </c>
      <c r="B3876" s="1" t="n">
        <v>0.0016514983</v>
      </c>
      <c r="C3876" s="1" t="n">
        <v>0.0018141039</v>
      </c>
      <c r="D3876" s="1" t="n">
        <v>69228.94</v>
      </c>
      <c r="E3876" s="1" t="n">
        <v>7.0606685</v>
      </c>
      <c r="F3876" s="1" t="n">
        <v>4.895105</v>
      </c>
      <c r="G3876" s="10" t="n">
        <v>3.5210553E-005</v>
      </c>
      <c r="H3876" s="1" t="n">
        <v>271.523</v>
      </c>
    </row>
    <row r="3877" customFormat="false" ht="12.75" hidden="false" customHeight="true" outlineLevel="0" collapsed="false">
      <c r="A3877" s="1" t="n">
        <v>0.9873041</v>
      </c>
      <c r="B3877" s="1" t="n">
        <v>0.0018003492</v>
      </c>
      <c r="C3877" s="1" t="n">
        <v>0.0019443014</v>
      </c>
      <c r="D3877" s="1" t="n">
        <v>224078.31</v>
      </c>
      <c r="E3877" s="1" t="n">
        <v>7.1857505</v>
      </c>
      <c r="F3877" s="1" t="n">
        <v>4.2703047</v>
      </c>
      <c r="G3877" s="10" t="n">
        <v>4.2002688E-005</v>
      </c>
      <c r="H3877" s="1" t="n">
        <v>271.58636</v>
      </c>
    </row>
    <row r="3878" customFormat="false" ht="12.75" hidden="false" customHeight="true" outlineLevel="0" collapsed="false">
      <c r="A3878" s="1" t="n">
        <v>0.8277051</v>
      </c>
      <c r="B3878" s="1" t="n">
        <v>0.0018777896</v>
      </c>
      <c r="C3878" s="1" t="n">
        <v>0.001999885</v>
      </c>
      <c r="D3878" s="1" t="n">
        <v>259942.56</v>
      </c>
      <c r="E3878" s="1" t="n">
        <v>7.8983045</v>
      </c>
      <c r="F3878" s="1" t="n">
        <v>4.107204</v>
      </c>
      <c r="G3878" s="10" t="n">
        <v>3.5210553E-005</v>
      </c>
      <c r="H3878" s="1" t="n">
        <v>271.65103</v>
      </c>
    </row>
    <row r="3879" customFormat="false" ht="12.75" hidden="false" customHeight="true" outlineLevel="0" collapsed="false">
      <c r="A3879" s="1" t="n">
        <v>0.91003007</v>
      </c>
      <c r="B3879" s="1" t="n">
        <v>0.0018834423</v>
      </c>
      <c r="C3879" s="1" t="n">
        <v>0.0020251332</v>
      </c>
      <c r="D3879" s="1" t="n">
        <v>244364.56</v>
      </c>
      <c r="E3879" s="1" t="n">
        <v>8.500131</v>
      </c>
      <c r="F3879" s="1" t="n">
        <v>4.064547</v>
      </c>
      <c r="G3879" s="10" t="n">
        <v>2.7704093E-005</v>
      </c>
      <c r="H3879" s="1" t="n">
        <v>271.6704</v>
      </c>
    </row>
    <row r="3880" customFormat="false" ht="12.75" hidden="false" customHeight="true" outlineLevel="0" collapsed="false">
      <c r="A3880" s="1" t="n">
        <v>0.850396</v>
      </c>
      <c r="B3880" s="1" t="n">
        <v>0.0018975737</v>
      </c>
      <c r="C3880" s="1" t="n">
        <v>0.0020445406</v>
      </c>
      <c r="D3880" s="1" t="n">
        <v>182924.69</v>
      </c>
      <c r="E3880" s="1" t="n">
        <v>8.784127</v>
      </c>
      <c r="F3880" s="1" t="n">
        <v>3.6864886</v>
      </c>
      <c r="G3880" s="10" t="n">
        <v>5.058203E-005</v>
      </c>
      <c r="H3880" s="1" t="n">
        <v>271.67816</v>
      </c>
    </row>
    <row r="3881" customFormat="false" ht="12.75" hidden="false" customHeight="true" outlineLevel="0" collapsed="false">
      <c r="A3881" s="1" t="n">
        <v>0.85860556</v>
      </c>
      <c r="B3881" s="1" t="n">
        <v>0.0020224957</v>
      </c>
      <c r="C3881" s="1" t="n">
        <v>0.0021660707</v>
      </c>
      <c r="D3881" s="1" t="n">
        <v>61963.062</v>
      </c>
      <c r="E3881" s="1" t="n">
        <v>9.020962</v>
      </c>
      <c r="F3881" s="1" t="n">
        <v>3.3661425</v>
      </c>
      <c r="G3881" s="10" t="n">
        <v>5.1475636E-005</v>
      </c>
      <c r="H3881" s="1" t="n">
        <v>271.66525</v>
      </c>
    </row>
    <row r="3882" customFormat="false" ht="12.75" hidden="false" customHeight="true" outlineLevel="0" collapsed="false">
      <c r="A3882" s="1" t="n">
        <v>0.9396029</v>
      </c>
      <c r="B3882" s="1" t="n">
        <v>0.0020373806</v>
      </c>
      <c r="C3882" s="1" t="n">
        <v>0.0021775647</v>
      </c>
      <c r="D3882" s="1" t="n">
        <v>639.43665</v>
      </c>
      <c r="E3882" s="1" t="n">
        <v>9.441318</v>
      </c>
      <c r="F3882" s="1" t="n">
        <v>3.46233</v>
      </c>
      <c r="G3882" s="10" t="n">
        <v>6.005498E-005</v>
      </c>
      <c r="H3882" s="1" t="n">
        <v>271.67816</v>
      </c>
    </row>
    <row r="3883" customFormat="false" ht="12.75" hidden="false" customHeight="true" outlineLevel="0" collapsed="false">
      <c r="A3883" s="1" t="n">
        <v>0.91360074</v>
      </c>
      <c r="B3883" s="1" t="n">
        <v>0.0020449173</v>
      </c>
      <c r="C3883" s="1" t="n">
        <v>0.0021841594</v>
      </c>
      <c r="D3883" s="1" t="n">
        <v>0.06165787</v>
      </c>
      <c r="E3883" s="1" t="n">
        <v>9.493606</v>
      </c>
      <c r="F3883" s="1" t="n">
        <v>3.3535964</v>
      </c>
      <c r="G3883" s="10" t="n">
        <v>2.5737605E-005</v>
      </c>
      <c r="H3883" s="1" t="n">
        <v>271.6536</v>
      </c>
    </row>
    <row r="3884" customFormat="false" ht="12.75" hidden="false" customHeight="true" outlineLevel="0" collapsed="false">
      <c r="A3884" s="1" t="n">
        <v>0.85955167</v>
      </c>
      <c r="B3884" s="1" t="n">
        <v>0.0020405839</v>
      </c>
      <c r="C3884" s="1" t="n">
        <v>0.0021798254</v>
      </c>
      <c r="D3884" s="1" t="n">
        <v>0.06165787</v>
      </c>
      <c r="E3884" s="1" t="n">
        <v>9.240367</v>
      </c>
      <c r="F3884" s="1" t="n">
        <v>2.9956117</v>
      </c>
      <c r="G3884" s="10" t="n">
        <v>4.2002688E-005</v>
      </c>
      <c r="H3884" s="1" t="n">
        <v>271.72473</v>
      </c>
    </row>
    <row r="3885" customFormat="false" ht="12.75" hidden="false" customHeight="true" outlineLevel="0" collapsed="false">
      <c r="A3885" s="1" t="n">
        <v>0.87896174</v>
      </c>
      <c r="B3885" s="1" t="n">
        <v>0.0020626287</v>
      </c>
      <c r="C3885" s="1" t="n">
        <v>0.0021960295</v>
      </c>
      <c r="D3885" s="1" t="n">
        <v>0.06165787</v>
      </c>
      <c r="E3885" s="1" t="n">
        <v>9.038391</v>
      </c>
      <c r="F3885" s="1" t="n">
        <v>2.4720173</v>
      </c>
      <c r="G3885" s="10" t="n">
        <v>6.2021E-005</v>
      </c>
      <c r="H3885" s="1" t="n">
        <v>271.75705</v>
      </c>
    </row>
    <row r="3886" customFormat="false" ht="12.75" hidden="false" customHeight="true" outlineLevel="0" collapsed="false">
      <c r="A3886" s="1" t="n">
        <v>0.89986724</v>
      </c>
      <c r="B3886" s="1" t="n">
        <v>0.0020696002</v>
      </c>
      <c r="C3886" s="1" t="n">
        <v>0.0022003634</v>
      </c>
      <c r="D3886" s="1" t="n">
        <v>0.06165787</v>
      </c>
      <c r="E3886" s="1" t="n">
        <v>8.979951</v>
      </c>
      <c r="F3886" s="1" t="n">
        <v>1.8129241</v>
      </c>
      <c r="G3886" s="10" t="n">
        <v>5.5228866E-005</v>
      </c>
      <c r="H3886" s="1" t="n">
        <v>271.75836</v>
      </c>
    </row>
    <row r="3887" customFormat="false" ht="12.75" hidden="false" customHeight="true" outlineLevel="0" collapsed="false">
      <c r="A3887" s="1" t="n">
        <v>0.923672</v>
      </c>
      <c r="B3887" s="1" t="n">
        <v>0.0020886308</v>
      </c>
      <c r="C3887" s="1" t="n">
        <v>0.0022144949</v>
      </c>
      <c r="D3887" s="1" t="n">
        <v>0.06165787</v>
      </c>
      <c r="E3887" s="1" t="n">
        <v>8.950218</v>
      </c>
      <c r="F3887" s="1" t="n">
        <v>1.1069918</v>
      </c>
      <c r="G3887" s="10" t="n">
        <v>4.1466246E-005</v>
      </c>
      <c r="H3887" s="1" t="n">
        <v>271.73636</v>
      </c>
    </row>
    <row r="3888" customFormat="false" ht="12.75" hidden="false" customHeight="true" outlineLevel="0" collapsed="false">
      <c r="A3888" s="1" t="n">
        <v>0.7239101</v>
      </c>
      <c r="B3888" s="1" t="n">
        <v>0.0019995084</v>
      </c>
      <c r="C3888" s="1" t="n">
        <v>0.0021334745</v>
      </c>
      <c r="D3888" s="1" t="n">
        <v>0.06165787</v>
      </c>
      <c r="E3888" s="1" t="n">
        <v>9.297781</v>
      </c>
      <c r="F3888" s="1" t="n">
        <v>-0.10497036</v>
      </c>
      <c r="G3888" s="10" t="n">
        <v>4.4862314E-005</v>
      </c>
      <c r="H3888" s="1" t="n">
        <v>271.8023</v>
      </c>
    </row>
    <row r="3889" customFormat="false" ht="12.75" hidden="false" customHeight="true" outlineLevel="0" collapsed="false">
      <c r="A3889" s="1" t="n">
        <v>0.86486197</v>
      </c>
      <c r="B3889" s="1" t="n">
        <v>0.002012321</v>
      </c>
      <c r="C3889" s="1" t="n">
        <v>0.0021462871</v>
      </c>
      <c r="D3889" s="1" t="n">
        <v>0.06165787</v>
      </c>
      <c r="E3889" s="1" t="n">
        <v>9.539742</v>
      </c>
      <c r="F3889" s="1" t="n">
        <v>-0.77744627</v>
      </c>
      <c r="G3889" s="10" t="n">
        <v>2.94913E-005</v>
      </c>
      <c r="H3889" s="1" t="n">
        <v>271.77386</v>
      </c>
    </row>
    <row r="3890" customFormat="false" ht="12.75" hidden="false" customHeight="true" outlineLevel="0" collapsed="false">
      <c r="A3890" s="1" t="n">
        <v>0.86535025</v>
      </c>
      <c r="B3890" s="1" t="n">
        <v>0.001989899</v>
      </c>
      <c r="C3890" s="1" t="n">
        <v>0.0021285757</v>
      </c>
      <c r="D3890" s="1" t="n">
        <v>0.06165787</v>
      </c>
      <c r="E3890" s="1" t="n">
        <v>9.637141</v>
      </c>
      <c r="F3890" s="1" t="n">
        <v>-1.3068955</v>
      </c>
      <c r="G3890" s="10" t="n">
        <v>2.5737605E-005</v>
      </c>
      <c r="H3890" s="1" t="n">
        <v>271.77127</v>
      </c>
    </row>
    <row r="3891" customFormat="false" ht="12.75" hidden="false" customHeight="true" outlineLevel="0" collapsed="false">
      <c r="A3891" s="1" t="n">
        <v>0.98998976</v>
      </c>
      <c r="B3891" s="1" t="n">
        <v>0.0020083643</v>
      </c>
      <c r="C3891" s="1" t="n">
        <v>0.00214233</v>
      </c>
      <c r="D3891" s="1" t="n">
        <v>0.06165787</v>
      </c>
      <c r="E3891" s="1" t="n">
        <v>9.390055</v>
      </c>
      <c r="F3891" s="1" t="n">
        <v>-1.9868991</v>
      </c>
      <c r="G3891" s="10" t="n">
        <v>4.093027E-005</v>
      </c>
      <c r="H3891" s="1" t="n">
        <v>271.75705</v>
      </c>
    </row>
    <row r="3892" customFormat="false" ht="12.75" hidden="false" customHeight="true" outlineLevel="0" collapsed="false">
      <c r="A3892" s="1" t="n">
        <v>0.99273646</v>
      </c>
      <c r="B3892" s="1" t="n">
        <v>0.0020049724</v>
      </c>
      <c r="C3892" s="1" t="n">
        <v>0.0021374312</v>
      </c>
      <c r="D3892" s="1" t="n">
        <v>0.06165787</v>
      </c>
      <c r="E3892" s="1" t="n">
        <v>9.129639</v>
      </c>
      <c r="F3892" s="1" t="n">
        <v>-2.7739635</v>
      </c>
      <c r="G3892" s="10" t="n">
        <v>2.1984375E-005</v>
      </c>
      <c r="H3892" s="1" t="n">
        <v>271.74023</v>
      </c>
    </row>
    <row r="3893" customFormat="false" ht="12.75" hidden="false" customHeight="true" outlineLevel="0" collapsed="false">
      <c r="A3893" s="1" t="n">
        <v>1</v>
      </c>
      <c r="B3893" s="1" t="n">
        <v>0.0019486353</v>
      </c>
      <c r="C3893" s="1" t="n">
        <v>0.0020844855</v>
      </c>
      <c r="D3893" s="1" t="n">
        <v>0.06165787</v>
      </c>
      <c r="E3893" s="1" t="n">
        <v>8.700056</v>
      </c>
      <c r="F3893" s="1" t="n">
        <v>-3.6823077</v>
      </c>
      <c r="G3893" s="10" t="n">
        <v>3.056372E-005</v>
      </c>
      <c r="H3893" s="1" t="n">
        <v>271.81912</v>
      </c>
    </row>
    <row r="3894" customFormat="false" ht="12.75" hidden="false" customHeight="true" outlineLevel="0" collapsed="false">
      <c r="A3894" s="1" t="n">
        <v>0.9949949</v>
      </c>
      <c r="B3894" s="1" t="n">
        <v>0.001987261</v>
      </c>
      <c r="C3894" s="1" t="n">
        <v>0.0021308365</v>
      </c>
      <c r="D3894" s="1" t="n">
        <v>0.06165787</v>
      </c>
      <c r="E3894" s="1" t="n">
        <v>8.400681</v>
      </c>
      <c r="F3894" s="1" t="n">
        <v>-4.6425095</v>
      </c>
      <c r="G3894" s="10" t="n">
        <v>2.7704093E-005</v>
      </c>
      <c r="H3894" s="1" t="n">
        <v>271.92905</v>
      </c>
    </row>
    <row r="3895" customFormat="false" ht="12.75" hidden="false" customHeight="true" outlineLevel="0" collapsed="false">
      <c r="A3895" s="1" t="n">
        <v>0.99270594</v>
      </c>
      <c r="B3895" s="1" t="n">
        <v>0.0021785067</v>
      </c>
      <c r="C3895" s="1" t="n">
        <v>0.0023196326</v>
      </c>
      <c r="D3895" s="1" t="n">
        <v>0.06165787</v>
      </c>
      <c r="E3895" s="1" t="n">
        <v>8.404781</v>
      </c>
      <c r="F3895" s="1" t="n">
        <v>-5.4529934</v>
      </c>
      <c r="G3895" s="10" t="n">
        <v>3.5210553E-005</v>
      </c>
      <c r="H3895" s="1" t="n">
        <v>271.89542</v>
      </c>
    </row>
    <row r="3896" customFormat="false" ht="12.75" hidden="false" customHeight="true" outlineLevel="0" collapsed="false">
      <c r="A3896" s="1" t="n">
        <v>0.98687685</v>
      </c>
      <c r="B3896" s="1" t="n">
        <v>0.0023855793</v>
      </c>
      <c r="C3896" s="1" t="n">
        <v>0.0025251978</v>
      </c>
      <c r="D3896" s="1" t="n">
        <v>0.06165787</v>
      </c>
      <c r="E3896" s="1" t="n">
        <v>7.9249616</v>
      </c>
      <c r="F3896" s="1" t="n">
        <v>-5.9958253</v>
      </c>
      <c r="G3896" s="10" t="n">
        <v>2.6631675E-005</v>
      </c>
      <c r="H3896" s="1" t="n">
        <v>271.7545</v>
      </c>
    </row>
    <row r="3897" customFormat="false" ht="12.75" hidden="false" customHeight="true" outlineLevel="0" collapsed="false">
      <c r="A3897" s="1" t="n">
        <v>0.92998946</v>
      </c>
      <c r="B3897" s="1" t="n">
        <v>0.0022544393</v>
      </c>
      <c r="C3897" s="1" t="n">
        <v>0.0023622152</v>
      </c>
      <c r="D3897" s="1" t="n">
        <v>0.06165787</v>
      </c>
      <c r="E3897" s="1" t="n">
        <v>7.6809497</v>
      </c>
      <c r="F3897" s="1" t="n">
        <v>-6.4374514</v>
      </c>
      <c r="G3897" s="10" t="n">
        <v>9.4371884E-005</v>
      </c>
      <c r="H3897" s="1" t="n">
        <v>271.69498</v>
      </c>
    </row>
    <row r="3898" customFormat="false" ht="12.75" hidden="false" customHeight="true" outlineLevel="0" collapsed="false">
      <c r="A3898" s="1" t="n">
        <v>0.68011534</v>
      </c>
      <c r="B3898" s="1" t="n">
        <v>0.0022472797</v>
      </c>
      <c r="C3898" s="1" t="n">
        <v>0.0023740856</v>
      </c>
      <c r="D3898" s="1" t="n">
        <v>0.06165787</v>
      </c>
      <c r="E3898" s="1" t="n">
        <v>6.4301353</v>
      </c>
      <c r="F3898" s="1" t="n">
        <v>-6.143034</v>
      </c>
      <c r="G3898" s="10" t="n">
        <v>8.150287E-005</v>
      </c>
      <c r="H3898" s="1" t="n">
        <v>271.9924</v>
      </c>
    </row>
    <row r="3899" customFormat="false" ht="12.75" hidden="false" customHeight="true" outlineLevel="0" collapsed="false">
      <c r="A3899" s="1" t="n">
        <v>0.71277064</v>
      </c>
      <c r="B3899" s="1" t="n">
        <v>0.0022420038</v>
      </c>
      <c r="C3899" s="1" t="n">
        <v>0.0023740856</v>
      </c>
      <c r="D3899" s="1" t="n">
        <v>406.93665</v>
      </c>
      <c r="E3899" s="1" t="n">
        <v>5.8426623</v>
      </c>
      <c r="F3899" s="1" t="n">
        <v>-6.5980425</v>
      </c>
      <c r="G3899" s="10" t="n">
        <v>4.629236E-005</v>
      </c>
      <c r="H3899" s="1" t="n">
        <v>272.27692</v>
      </c>
    </row>
    <row r="3900" customFormat="false" ht="12.75" hidden="false" customHeight="true" outlineLevel="0" collapsed="false">
      <c r="A3900" s="1" t="n">
        <v>0.95492345</v>
      </c>
      <c r="B3900" s="1" t="n">
        <v>0.002198479</v>
      </c>
      <c r="C3900" s="1" t="n">
        <v>0.0023358366</v>
      </c>
      <c r="D3900" s="1" t="n">
        <v>84516.19</v>
      </c>
      <c r="E3900" s="1" t="n">
        <v>5.2613406</v>
      </c>
      <c r="F3900" s="1" t="n">
        <v>-8.152934</v>
      </c>
      <c r="G3900" s="10" t="n">
        <v>1.9124749E-005</v>
      </c>
      <c r="H3900" s="1" t="n">
        <v>272.26917</v>
      </c>
    </row>
    <row r="3901" customFormat="false" ht="12.75" hidden="false" customHeight="true" outlineLevel="0" collapsed="false">
      <c r="A3901" s="1" t="n">
        <v>1</v>
      </c>
      <c r="B3901" s="1" t="n">
        <v>0.0023482721</v>
      </c>
      <c r="C3901" s="1" t="n">
        <v>0.002465092</v>
      </c>
      <c r="D3901" s="1" t="n">
        <v>166591.06</v>
      </c>
      <c r="E3901" s="1" t="n">
        <v>4.299649</v>
      </c>
      <c r="F3901" s="1" t="n">
        <v>-8.577832</v>
      </c>
      <c r="G3901" s="10" t="n">
        <v>4.4326338E-005</v>
      </c>
      <c r="H3901" s="1" t="n">
        <v>272.1864</v>
      </c>
    </row>
    <row r="3902" customFormat="false" ht="12.75" hidden="false" customHeight="true" outlineLevel="0" collapsed="false">
      <c r="A3902" s="1" t="n">
        <v>0.9949949</v>
      </c>
      <c r="B3902" s="1" t="n">
        <v>0.0024784699</v>
      </c>
      <c r="C3902" s="1" t="n">
        <v>0.0025918982</v>
      </c>
      <c r="D3902" s="1" t="n">
        <v>169962.44</v>
      </c>
      <c r="E3902" s="1" t="n">
        <v>3.484569</v>
      </c>
      <c r="F3902" s="1" t="n">
        <v>-9.058769</v>
      </c>
      <c r="G3902" s="10" t="n">
        <v>5.9161375E-005</v>
      </c>
      <c r="H3902" s="1" t="n">
        <v>272.17087</v>
      </c>
    </row>
    <row r="3903" customFormat="false" ht="12.75" hidden="false" customHeight="true" outlineLevel="0" collapsed="false">
      <c r="A3903" s="1" t="n">
        <v>0.98544246</v>
      </c>
      <c r="B3903" s="1" t="n">
        <v>0.0026734837</v>
      </c>
      <c r="C3903" s="1" t="n">
        <v>0.00276449</v>
      </c>
      <c r="D3903" s="1" t="n">
        <v>207628.56</v>
      </c>
      <c r="E3903" s="1" t="n">
        <v>2.2204256</v>
      </c>
      <c r="F3903" s="1" t="n">
        <v>-8.79279</v>
      </c>
      <c r="G3903" s="10" t="n">
        <v>4.093027E-005</v>
      </c>
      <c r="H3903" s="1" t="n">
        <v>272.15536</v>
      </c>
    </row>
    <row r="3904" customFormat="false" ht="12.75" hidden="false" customHeight="true" outlineLevel="0" collapsed="false">
      <c r="A3904" s="1" t="n">
        <v>1</v>
      </c>
      <c r="B3904" s="1" t="n">
        <v>0.002701935</v>
      </c>
      <c r="C3904" s="1" t="n">
        <v>0.0027835204</v>
      </c>
      <c r="D3904" s="1" t="n">
        <v>177867.69</v>
      </c>
      <c r="E3904" s="1" t="n">
        <v>1.7600846</v>
      </c>
      <c r="F3904" s="1" t="n">
        <v>-9.153284</v>
      </c>
      <c r="G3904" s="10" t="n">
        <v>2.0911957E-005</v>
      </c>
      <c r="H3904" s="1" t="n">
        <v>272.2071</v>
      </c>
    </row>
    <row r="3905" customFormat="false" ht="12.75" hidden="false" customHeight="true" outlineLevel="0" collapsed="false">
      <c r="A3905" s="1" t="n">
        <v>1</v>
      </c>
      <c r="B3905" s="1" t="n">
        <v>0.0027251104</v>
      </c>
      <c r="C3905" s="1" t="n">
        <v>0.0028019855</v>
      </c>
      <c r="D3905" s="1" t="n">
        <v>64636.812</v>
      </c>
      <c r="E3905" s="1" t="n">
        <v>0.9327016</v>
      </c>
      <c r="F3905" s="1" t="n">
        <v>-8.766025</v>
      </c>
      <c r="G3905" s="10" t="n">
        <v>1.14390095E-005</v>
      </c>
      <c r="H3905" s="1" t="n">
        <v>272.23813</v>
      </c>
    </row>
    <row r="3906" customFormat="false" ht="12.75" hidden="false" customHeight="true" outlineLevel="0" collapsed="false">
      <c r="A3906" s="1" t="n">
        <v>0.98998976</v>
      </c>
      <c r="B3906" s="1" t="n">
        <v>0.0027219073</v>
      </c>
      <c r="C3906" s="1" t="n">
        <v>0.0027938834</v>
      </c>
      <c r="D3906" s="1" t="n">
        <v>465.06165</v>
      </c>
      <c r="E3906" s="1" t="n">
        <v>-0.32323936</v>
      </c>
      <c r="F3906" s="1" t="n">
        <v>-8.054237</v>
      </c>
      <c r="G3906" s="10" t="n">
        <v>6.613361E-006</v>
      </c>
      <c r="H3906" s="1" t="n">
        <v>272.27045</v>
      </c>
    </row>
    <row r="3907" customFormat="false" ht="12.75" hidden="false" customHeight="true" outlineLevel="0" collapsed="false">
      <c r="A3907" s="1" t="n">
        <v>0.9754017</v>
      </c>
      <c r="B3907" s="1" t="n">
        <v>0.0027522428</v>
      </c>
      <c r="C3907" s="1" t="n">
        <v>0.0028117832</v>
      </c>
      <c r="D3907" s="1" t="n">
        <v>0.06165787</v>
      </c>
      <c r="E3907" s="1" t="n">
        <v>-1.4838314</v>
      </c>
      <c r="F3907" s="1" t="n">
        <v>-6.912534</v>
      </c>
      <c r="G3907" s="10" t="n">
        <v>2.8596655E-006</v>
      </c>
      <c r="H3907" s="1" t="n">
        <v>272.27692</v>
      </c>
    </row>
    <row r="3908" customFormat="false" ht="12.75" hidden="false" customHeight="true" outlineLevel="0" collapsed="false">
      <c r="A3908" s="1" t="n">
        <v>0.7818351</v>
      </c>
      <c r="B3908" s="1" t="n">
        <v>0.0027275598</v>
      </c>
      <c r="C3908" s="1" t="n">
        <v>0.0027808824</v>
      </c>
      <c r="D3908" s="1" t="n">
        <v>0.06165787</v>
      </c>
      <c r="E3908" s="1" t="n">
        <v>-2.6516004</v>
      </c>
      <c r="F3908" s="1" t="n">
        <v>-5.829379</v>
      </c>
      <c r="G3908" s="10" t="n">
        <v>8.936436E-007</v>
      </c>
      <c r="H3908" s="1" t="n">
        <v>272.295</v>
      </c>
    </row>
    <row r="3909" customFormat="false" ht="12.75" hidden="false" customHeight="true" outlineLevel="0" collapsed="false">
      <c r="A3909" s="1" t="n">
        <v>0.80252695</v>
      </c>
      <c r="B3909" s="1" t="n">
        <v>0.0026964708</v>
      </c>
      <c r="C3909" s="1" t="n">
        <v>0.0027422565</v>
      </c>
      <c r="D3909" s="1" t="n">
        <v>0.06165787</v>
      </c>
      <c r="E3909" s="1" t="n">
        <v>-3.8450007</v>
      </c>
      <c r="F3909" s="1" t="n">
        <v>-4.6985493</v>
      </c>
      <c r="G3909" s="10" t="n">
        <v>3.956483E-011</v>
      </c>
      <c r="H3909" s="1" t="n">
        <v>272.25623</v>
      </c>
    </row>
    <row r="3910" customFormat="false" ht="12.75" hidden="false" customHeight="true" outlineLevel="0" collapsed="false">
      <c r="A3910" s="1" t="n">
        <v>0.810706</v>
      </c>
      <c r="B3910" s="1" t="n">
        <v>0.002706457</v>
      </c>
      <c r="C3910" s="1" t="n">
        <v>0.0027588375</v>
      </c>
      <c r="D3910" s="1" t="n">
        <v>0.06165787</v>
      </c>
      <c r="E3910" s="1" t="n">
        <v>-5.0804367</v>
      </c>
      <c r="F3910" s="1" t="n">
        <v>-3.4021096</v>
      </c>
      <c r="G3910" s="10" t="n">
        <v>3.956483E-011</v>
      </c>
      <c r="H3910" s="1" t="n">
        <v>272.22906</v>
      </c>
    </row>
    <row r="3911" customFormat="false" ht="12.75" hidden="false" customHeight="true" outlineLevel="0" collapsed="false">
      <c r="A3911" s="1" t="n">
        <v>0.80841714</v>
      </c>
      <c r="B3911" s="1" t="n">
        <v>0.002728502</v>
      </c>
      <c r="C3911" s="1" t="n">
        <v>0.0027740994</v>
      </c>
      <c r="D3911" s="1" t="n">
        <v>0.06165787</v>
      </c>
      <c r="E3911" s="1" t="n">
        <v>-6.039053</v>
      </c>
      <c r="F3911" s="1" t="n">
        <v>-2.1458175</v>
      </c>
      <c r="G3911" s="10" t="n">
        <v>3.956483E-011</v>
      </c>
      <c r="H3911" s="1" t="n">
        <v>272.14114</v>
      </c>
    </row>
    <row r="3912" customFormat="false" ht="12.75" hidden="false" customHeight="true" outlineLevel="0" collapsed="false">
      <c r="A3912" s="1" t="n">
        <v>0.6295149</v>
      </c>
      <c r="B3912" s="1" t="n">
        <v>0.0027381114</v>
      </c>
      <c r="C3912" s="1" t="n">
        <v>0.002784274</v>
      </c>
      <c r="D3912" s="1" t="n">
        <v>0.06165787</v>
      </c>
      <c r="E3912" s="1" t="n">
        <v>-7.349333</v>
      </c>
      <c r="F3912" s="1" t="n">
        <v>-0.5072849</v>
      </c>
      <c r="G3912" s="10" t="n">
        <v>3.956483E-011</v>
      </c>
      <c r="H3912" s="1" t="n">
        <v>271.85275</v>
      </c>
    </row>
    <row r="3913" customFormat="false" ht="12.75" hidden="false" customHeight="true" outlineLevel="0" collapsed="false">
      <c r="A3913" s="1" t="n">
        <v>0.45740315</v>
      </c>
      <c r="B3913" s="1" t="n">
        <v>0.002767128</v>
      </c>
      <c r="C3913" s="1" t="n">
        <v>0.0027995359</v>
      </c>
      <c r="D3913" s="1" t="n">
        <v>0.06165787</v>
      </c>
      <c r="E3913" s="1" t="n">
        <v>-7.281666</v>
      </c>
      <c r="F3913" s="1" t="n">
        <v>0.7506799</v>
      </c>
      <c r="G3913" s="10" t="n">
        <v>3.956483E-011</v>
      </c>
      <c r="H3913" s="1" t="n">
        <v>271.7338</v>
      </c>
    </row>
    <row r="3914" customFormat="false" ht="12.75" hidden="false" customHeight="true" outlineLevel="0" collapsed="false">
      <c r="A3914" s="1" t="n">
        <v>0.49958035</v>
      </c>
      <c r="B3914" s="1" t="n">
        <v>0.0028044349</v>
      </c>
      <c r="C3914" s="1" t="n">
        <v>0.002827422</v>
      </c>
      <c r="D3914" s="1" t="n">
        <v>0.06165787</v>
      </c>
      <c r="E3914" s="1" t="n">
        <v>-7.2057967</v>
      </c>
      <c r="F3914" s="1" t="n">
        <v>1.8605996</v>
      </c>
      <c r="G3914" s="10" t="n">
        <v>1.9660615E-006</v>
      </c>
      <c r="H3914" s="1" t="n">
        <v>271.6381</v>
      </c>
    </row>
    <row r="3915" customFormat="false" ht="12.75" hidden="false" customHeight="true" outlineLevel="0" collapsed="false">
      <c r="A3915" s="1" t="n">
        <v>0.5950895</v>
      </c>
      <c r="B3915" s="1" t="n">
        <v>0.0028221463</v>
      </c>
      <c r="C3915" s="1" t="n">
        <v>0.002835524</v>
      </c>
      <c r="D3915" s="1" t="n">
        <v>0.06165787</v>
      </c>
      <c r="E3915" s="1" t="n">
        <v>-6.707521</v>
      </c>
      <c r="F3915" s="1" t="n">
        <v>2.621735</v>
      </c>
      <c r="G3915" s="10" t="n">
        <v>3.956483E-011</v>
      </c>
      <c r="H3915" s="1" t="n">
        <v>271.54626</v>
      </c>
    </row>
    <row r="3916" customFormat="false" ht="12.75" hidden="false" customHeight="true" outlineLevel="0" collapsed="false">
      <c r="A3916" s="1" t="n">
        <v>0.4769353</v>
      </c>
      <c r="B3916" s="1" t="n">
        <v>0.0028159285</v>
      </c>
      <c r="C3916" s="1" t="n">
        <v>0.002828741</v>
      </c>
      <c r="D3916" s="1" t="n">
        <v>0.06165787</v>
      </c>
      <c r="E3916" s="1" t="n">
        <v>-6.0616083</v>
      </c>
      <c r="F3916" s="1" t="n">
        <v>3.2465355</v>
      </c>
      <c r="G3916" s="10" t="n">
        <v>3.956483E-011</v>
      </c>
      <c r="H3916" s="1" t="n">
        <v>271.47516</v>
      </c>
    </row>
    <row r="3917" customFormat="false" ht="12.75" hidden="false" customHeight="true" outlineLevel="0" collapsed="false">
      <c r="A3917" s="1" t="n">
        <v>0.4920727</v>
      </c>
      <c r="B3917" s="1" t="n">
        <v>0.0027921877</v>
      </c>
      <c r="C3917" s="1" t="n">
        <v>0.0027978402</v>
      </c>
      <c r="D3917" s="1" t="n">
        <v>0.06165787</v>
      </c>
      <c r="E3917" s="1" t="n">
        <v>-5.488489</v>
      </c>
      <c r="F3917" s="1" t="n">
        <v>3.9114838</v>
      </c>
      <c r="G3917" s="10" t="n">
        <v>3.956483E-011</v>
      </c>
      <c r="H3917" s="1" t="n">
        <v>271.38852</v>
      </c>
    </row>
    <row r="3918" customFormat="false" ht="12.75" hidden="false" customHeight="true" outlineLevel="0" collapsed="false">
      <c r="A3918" s="1" t="n">
        <v>0.5117422</v>
      </c>
      <c r="B3918" s="1" t="n">
        <v>0.002773534</v>
      </c>
      <c r="C3918" s="1" t="n">
        <v>0.002779375</v>
      </c>
      <c r="D3918" s="1" t="n">
        <v>0.06165787</v>
      </c>
      <c r="E3918" s="1" t="n">
        <v>-4.665207</v>
      </c>
      <c r="F3918" s="1" t="n">
        <v>4.701894</v>
      </c>
      <c r="G3918" s="10" t="n">
        <v>3.956483E-011</v>
      </c>
      <c r="H3918" s="1" t="n">
        <v>271.2954</v>
      </c>
    </row>
    <row r="3919" customFormat="false" ht="12.75" hidden="false" customHeight="true" outlineLevel="0" collapsed="false">
      <c r="A3919" s="1" t="n">
        <v>0.57604563</v>
      </c>
      <c r="B3919" s="1" t="n">
        <v>0.00276449</v>
      </c>
      <c r="C3919" s="1" t="n">
        <v>0.0027720267</v>
      </c>
      <c r="D3919" s="1" t="n">
        <v>0.06165787</v>
      </c>
      <c r="E3919" s="1" t="n">
        <v>-3.7701569</v>
      </c>
      <c r="F3919" s="1" t="n">
        <v>5.2547626</v>
      </c>
      <c r="G3919" s="10" t="n">
        <v>3.956483E-011</v>
      </c>
      <c r="H3919" s="1" t="n">
        <v>271.17386</v>
      </c>
    </row>
    <row r="3920" customFormat="false" ht="12.75" hidden="false" customHeight="true" outlineLevel="0" collapsed="false">
      <c r="A3920" s="1" t="n">
        <v>0.5228206</v>
      </c>
      <c r="B3920" s="1" t="n">
        <v>0.0027394302</v>
      </c>
      <c r="C3920" s="1" t="n">
        <v>0.0027552575</v>
      </c>
      <c r="D3920" s="1" t="n">
        <v>0.06165787</v>
      </c>
      <c r="E3920" s="1" t="n">
        <v>-2.9417484</v>
      </c>
      <c r="F3920" s="1" t="n">
        <v>5.4387736</v>
      </c>
      <c r="G3920" s="10" t="n">
        <v>5.360157E-007</v>
      </c>
      <c r="H3920" s="1" t="n">
        <v>271.0665</v>
      </c>
    </row>
    <row r="3921" customFormat="false" ht="12.75" hidden="false" customHeight="true" outlineLevel="0" collapsed="false">
      <c r="A3921" s="1" t="n">
        <v>0.7418858</v>
      </c>
      <c r="B3921" s="1" t="n">
        <v>0.0027347198</v>
      </c>
      <c r="C3921" s="1" t="n">
        <v>0.0027546922</v>
      </c>
      <c r="D3921" s="1" t="n">
        <v>0.06165787</v>
      </c>
      <c r="E3921" s="1" t="n">
        <v>-2.1830575</v>
      </c>
      <c r="F3921" s="1" t="n">
        <v>5.415354</v>
      </c>
      <c r="G3921" s="10" t="n">
        <v>3.956483E-011</v>
      </c>
      <c r="H3921" s="1" t="n">
        <v>270.92944</v>
      </c>
    </row>
    <row r="3922" customFormat="false" ht="12.75" hidden="false" customHeight="true" outlineLevel="0" collapsed="false">
      <c r="A3922" s="1" t="n">
        <v>0.7631575</v>
      </c>
      <c r="B3922" s="1" t="n">
        <v>0.0027121096</v>
      </c>
      <c r="C3922" s="1" t="n">
        <v>0.0027360388</v>
      </c>
      <c r="D3922" s="1" t="n">
        <v>0.06165787</v>
      </c>
      <c r="E3922" s="1" t="n">
        <v>-1.6027615</v>
      </c>
      <c r="F3922" s="1" t="n">
        <v>4.860812</v>
      </c>
      <c r="G3922" s="10" t="n">
        <v>5.360157E-007</v>
      </c>
      <c r="H3922" s="1" t="n">
        <v>270.77167</v>
      </c>
    </row>
    <row r="3923" customFormat="false" ht="12.75" hidden="false" customHeight="true" outlineLevel="0" collapsed="false">
      <c r="A3923" s="1" t="n">
        <v>0.6058932</v>
      </c>
      <c r="B3923" s="1" t="n">
        <v>0.0026563373</v>
      </c>
      <c r="C3923" s="1" t="n">
        <v>0.0026883688</v>
      </c>
      <c r="D3923" s="1" t="n">
        <v>232.56166</v>
      </c>
      <c r="E3923" s="1" t="n">
        <v>-0.8850808</v>
      </c>
      <c r="F3923" s="1" t="n">
        <v>4.0938215</v>
      </c>
      <c r="G3923" s="10" t="n">
        <v>8.936436E-007</v>
      </c>
      <c r="H3923" s="1" t="n">
        <v>270.6682</v>
      </c>
    </row>
    <row r="3924" customFormat="false" ht="12.75" hidden="false" customHeight="true" outlineLevel="0" collapsed="false">
      <c r="A3924" s="1" t="n">
        <v>0.2608304</v>
      </c>
      <c r="B3924" s="1" t="n">
        <v>0.002595855</v>
      </c>
      <c r="C3924" s="1" t="n">
        <v>0.0026273208</v>
      </c>
      <c r="D3924" s="1" t="n">
        <v>78296.69</v>
      </c>
      <c r="E3924" s="1" t="n">
        <v>0.03867671</v>
      </c>
      <c r="F3924" s="1" t="n">
        <v>2.8709862</v>
      </c>
      <c r="G3924" s="10" t="n">
        <v>5.360157E-007</v>
      </c>
      <c r="H3924" s="1" t="n">
        <v>270.76392</v>
      </c>
    </row>
    <row r="3925" customFormat="false" ht="12.75" hidden="false" customHeight="true" outlineLevel="0" collapsed="false">
      <c r="A3925" s="1" t="n">
        <v>0.6127905</v>
      </c>
      <c r="B3925" s="1" t="n">
        <v>0.0025138927</v>
      </c>
      <c r="C3925" s="1" t="n">
        <v>0.0025429092</v>
      </c>
      <c r="D3925" s="1" t="n">
        <v>225764.06</v>
      </c>
      <c r="E3925" s="1" t="n">
        <v>2.232729</v>
      </c>
      <c r="F3925" s="1" t="n">
        <v>2.2712784</v>
      </c>
      <c r="G3925" s="10" t="n">
        <v>3.7532695E-006</v>
      </c>
      <c r="H3925" s="1" t="n">
        <v>270.88675</v>
      </c>
    </row>
    <row r="3926" customFormat="false" ht="12.75" hidden="false" customHeight="true" outlineLevel="0" collapsed="false">
      <c r="A3926" s="1" t="n">
        <v>0.9071307</v>
      </c>
      <c r="B3926" s="1" t="n">
        <v>0.002453787</v>
      </c>
      <c r="C3926" s="1" t="n">
        <v>0.002492978</v>
      </c>
      <c r="D3926" s="1" t="n">
        <v>301968.2</v>
      </c>
      <c r="E3926" s="1" t="n">
        <v>4.1253552</v>
      </c>
      <c r="F3926" s="1" t="n">
        <v>1.3403509</v>
      </c>
      <c r="G3926" s="10" t="n">
        <v>5.7192915E-006</v>
      </c>
      <c r="H3926" s="1" t="n">
        <v>271.34842</v>
      </c>
    </row>
    <row r="3927" customFormat="false" ht="12.75" hidden="false" customHeight="true" outlineLevel="0" collapsed="false">
      <c r="A3927" s="1" t="n">
        <v>0.97497445</v>
      </c>
      <c r="B3927" s="1" t="n">
        <v>0.0026065947</v>
      </c>
      <c r="C3927" s="1" t="n">
        <v>0.0026455976</v>
      </c>
      <c r="D3927" s="1" t="n">
        <v>264534.56</v>
      </c>
      <c r="E3927" s="1" t="n">
        <v>4.9547887</v>
      </c>
      <c r="F3927" s="1" t="n">
        <v>-0.10915246</v>
      </c>
      <c r="G3927" s="10" t="n">
        <v>1.34050315E-005</v>
      </c>
      <c r="H3927" s="1" t="n">
        <v>271.80362</v>
      </c>
    </row>
    <row r="3928" customFormat="false" ht="12.75" hidden="false" customHeight="true" outlineLevel="0" collapsed="false">
      <c r="A3928" s="1" t="n">
        <v>0.9949949</v>
      </c>
      <c r="B3928" s="1" t="n">
        <v>0.0027840857</v>
      </c>
      <c r="C3928" s="1" t="n">
        <v>0.002827422</v>
      </c>
      <c r="D3928" s="1" t="n">
        <v>171066.81</v>
      </c>
      <c r="E3928" s="1" t="n">
        <v>5.882647</v>
      </c>
      <c r="F3928" s="1" t="n">
        <v>-0.8234489</v>
      </c>
      <c r="G3928" s="1" t="n">
        <v>0.000107776876</v>
      </c>
      <c r="H3928" s="1" t="n">
        <v>272.00665</v>
      </c>
    </row>
    <row r="3929" customFormat="false" ht="12.75" hidden="false" customHeight="true" outlineLevel="0" collapsed="false">
      <c r="A3929" s="1" t="n">
        <v>0.8274304</v>
      </c>
      <c r="B3929" s="1" t="n">
        <v>0.0029255883</v>
      </c>
      <c r="C3929" s="1" t="n">
        <v>0.0029666638</v>
      </c>
      <c r="D3929" s="1" t="n">
        <v>52430.312</v>
      </c>
      <c r="E3929" s="1" t="n">
        <v>6.4895997</v>
      </c>
      <c r="F3929" s="1" t="n">
        <v>0.044747572</v>
      </c>
      <c r="G3929" s="1" t="n">
        <v>0.00010116402</v>
      </c>
      <c r="H3929" s="1" t="n">
        <v>272.1644</v>
      </c>
    </row>
    <row r="3930" customFormat="false" ht="12.75" hidden="false" customHeight="true" outlineLevel="0" collapsed="false">
      <c r="A3930" s="1" t="n">
        <v>0.6086094</v>
      </c>
      <c r="B3930" s="1" t="n">
        <v>0.00297665</v>
      </c>
      <c r="C3930" s="1" t="n">
        <v>0.0030199864</v>
      </c>
      <c r="D3930" s="1" t="n">
        <v>465.06165</v>
      </c>
      <c r="E3930" s="1" t="n">
        <v>6.6649194</v>
      </c>
      <c r="F3930" s="1" t="n">
        <v>2.039592</v>
      </c>
      <c r="G3930" s="10" t="n">
        <v>7.345997E-005</v>
      </c>
      <c r="H3930" s="1" t="n">
        <v>272.2071</v>
      </c>
    </row>
    <row r="3931" customFormat="false" ht="12.75" hidden="false" customHeight="true" outlineLevel="0" collapsed="false">
      <c r="A3931" s="1" t="n">
        <v>0.77884424</v>
      </c>
      <c r="B3931" s="1" t="n">
        <v>0.0030267695</v>
      </c>
      <c r="C3931" s="1" t="n">
        <v>0.0030685985</v>
      </c>
      <c r="D3931" s="1" t="n">
        <v>0.06165787</v>
      </c>
      <c r="E3931" s="1" t="n">
        <v>6.0682187</v>
      </c>
      <c r="F3931" s="1" t="n">
        <v>4.1038585</v>
      </c>
      <c r="G3931" s="10" t="n">
        <v>1.6264657E-005</v>
      </c>
      <c r="H3931" s="1" t="n">
        <v>272.09457</v>
      </c>
    </row>
    <row r="3932" customFormat="false" ht="12.75" hidden="false" customHeight="true" outlineLevel="0" collapsed="false">
      <c r="A3932" s="1" t="n">
        <v>0.7536661</v>
      </c>
      <c r="B3932" s="1" t="n">
        <v>0.0030066085</v>
      </c>
      <c r="C3932" s="1" t="n">
        <v>0.0030527713</v>
      </c>
      <c r="D3932" s="1" t="n">
        <v>0.06165787</v>
      </c>
      <c r="E3932" s="1" t="n">
        <v>5.6570907</v>
      </c>
      <c r="F3932" s="1" t="n">
        <v>5.2530894</v>
      </c>
      <c r="G3932" s="10" t="n">
        <v>2.8596655E-006</v>
      </c>
      <c r="H3932" s="1" t="n">
        <v>271.85794</v>
      </c>
    </row>
    <row r="3933" customFormat="false" ht="12.75" hidden="false" customHeight="true" outlineLevel="0" collapsed="false">
      <c r="A3933" s="1" t="n">
        <v>0.67700243</v>
      </c>
      <c r="B3933" s="1" t="n">
        <v>0.0029365167</v>
      </c>
      <c r="C3933" s="1" t="n">
        <v>0.0029911583</v>
      </c>
      <c r="D3933" s="1" t="n">
        <v>0.06165787</v>
      </c>
      <c r="E3933" s="1" t="n">
        <v>6.0056787</v>
      </c>
      <c r="F3933" s="1" t="n">
        <v>5.804286</v>
      </c>
      <c r="G3933" s="10" t="n">
        <v>1.51922395E-005</v>
      </c>
      <c r="H3933" s="1" t="n">
        <v>271.5062</v>
      </c>
    </row>
    <row r="3934" customFormat="false" ht="12.75" hidden="false" customHeight="true" outlineLevel="0" collapsed="false">
      <c r="A3934" s="1" t="n">
        <v>0.7420994</v>
      </c>
      <c r="B3934" s="1" t="n">
        <v>0.00287057</v>
      </c>
      <c r="C3934" s="1" t="n">
        <v>0.002933125</v>
      </c>
      <c r="D3934" s="1" t="n">
        <v>0.06165787</v>
      </c>
      <c r="E3934" s="1" t="n">
        <v>6.355291</v>
      </c>
      <c r="F3934" s="1" t="n">
        <v>5.793412</v>
      </c>
      <c r="G3934" s="10" t="n">
        <v>1.9660615E-006</v>
      </c>
      <c r="H3934" s="1" t="n">
        <v>271.36264</v>
      </c>
    </row>
    <row r="3935" customFormat="false" ht="12.75" hidden="false" customHeight="true" outlineLevel="0" collapsed="false">
      <c r="A3935" s="1" t="n">
        <v>0.6556696</v>
      </c>
      <c r="B3935" s="1" t="n">
        <v>0.002829683</v>
      </c>
      <c r="C3935" s="1" t="n">
        <v>0.002895818</v>
      </c>
      <c r="D3935" s="1" t="n">
        <v>0.06165787</v>
      </c>
      <c r="E3935" s="1" t="n">
        <v>6.345039</v>
      </c>
      <c r="F3935" s="1" t="n">
        <v>5.638676</v>
      </c>
      <c r="G3935" s="10" t="n">
        <v>1.9660615E-006</v>
      </c>
      <c r="H3935" s="1" t="n">
        <v>271.31223</v>
      </c>
    </row>
    <row r="3936" customFormat="false" ht="12.75" hidden="false" customHeight="true" outlineLevel="0" collapsed="false">
      <c r="A3936" s="1" t="n">
        <v>0.75684005</v>
      </c>
      <c r="B3936" s="1" t="n">
        <v>0.0027151243</v>
      </c>
      <c r="C3936" s="1" t="n">
        <v>0.0027895498</v>
      </c>
      <c r="D3936" s="1" t="n">
        <v>0.06165787</v>
      </c>
      <c r="E3936" s="1" t="n">
        <v>6.3901496</v>
      </c>
      <c r="F3936" s="1" t="n">
        <v>6.2559485</v>
      </c>
      <c r="G3936" s="10" t="n">
        <v>1.14390095E-005</v>
      </c>
      <c r="H3936" s="1" t="n">
        <v>271.0911</v>
      </c>
    </row>
    <row r="3937" customFormat="false" ht="12.75" hidden="false" customHeight="true" outlineLevel="0" collapsed="false">
      <c r="A3937" s="1" t="n">
        <v>0.78787786</v>
      </c>
      <c r="B3937" s="1" t="n">
        <v>0.00246057</v>
      </c>
      <c r="C3937" s="1" t="n">
        <v>0.002550069</v>
      </c>
      <c r="D3937" s="1" t="n">
        <v>0.06165787</v>
      </c>
      <c r="E3937" s="1" t="n">
        <v>5.8734202</v>
      </c>
      <c r="F3937" s="1" t="n">
        <v>7.0396676</v>
      </c>
      <c r="G3937" s="10" t="n">
        <v>1.51922395E-005</v>
      </c>
      <c r="H3937" s="1" t="n">
        <v>271.07556</v>
      </c>
    </row>
    <row r="3938" customFormat="false" ht="12.75" hidden="false" customHeight="true" outlineLevel="0" collapsed="false">
      <c r="A3938" s="1" t="n">
        <v>0.8013062</v>
      </c>
      <c r="B3938" s="1" t="n">
        <v>0.002048874</v>
      </c>
      <c r="C3938" s="1" t="n">
        <v>0.0021398806</v>
      </c>
      <c r="D3938" s="1" t="n">
        <v>0.06165787</v>
      </c>
      <c r="E3938" s="1" t="n">
        <v>5.6314588</v>
      </c>
      <c r="F3938" s="1" t="n">
        <v>7.2554617</v>
      </c>
      <c r="G3938" s="10" t="n">
        <v>2.1984375E-005</v>
      </c>
      <c r="H3938" s="1" t="n">
        <v>270.94238</v>
      </c>
    </row>
    <row r="3939" customFormat="false" ht="12.75" hidden="false" customHeight="true" outlineLevel="0" collapsed="false">
      <c r="A3939" s="1" t="n">
        <v>0.90905344</v>
      </c>
      <c r="B3939" s="1" t="n">
        <v>0.0018642235</v>
      </c>
      <c r="C3939" s="1" t="n">
        <v>0.0019629553</v>
      </c>
      <c r="D3939" s="1" t="n">
        <v>0.06165787</v>
      </c>
      <c r="E3939" s="1" t="n">
        <v>6.064118</v>
      </c>
      <c r="F3939" s="1" t="n">
        <v>6.722667</v>
      </c>
      <c r="G3939" s="10" t="n">
        <v>2.1448399E-005</v>
      </c>
      <c r="H3939" s="1" t="n">
        <v>270.72513</v>
      </c>
    </row>
    <row r="3940" customFormat="false" ht="12.75" hidden="false" customHeight="true" outlineLevel="0" collapsed="false">
      <c r="A3940" s="1" t="n">
        <v>0.9582195</v>
      </c>
      <c r="B3940" s="1" t="n">
        <v>0.0017291268</v>
      </c>
      <c r="C3940" s="1" t="n">
        <v>0.001835584</v>
      </c>
      <c r="D3940" s="1" t="n">
        <v>0.06165787</v>
      </c>
      <c r="E3940" s="1" t="n">
        <v>6.4721704</v>
      </c>
      <c r="F3940" s="1" t="n">
        <v>6.1421967</v>
      </c>
      <c r="G3940" s="10" t="n">
        <v>1.8052331E-005</v>
      </c>
      <c r="H3940" s="1" t="n">
        <v>270.52078</v>
      </c>
    </row>
    <row r="3941" customFormat="false" ht="12.75" hidden="false" customHeight="true" outlineLevel="0" collapsed="false">
      <c r="A3941" s="1" t="n">
        <v>0.9150657</v>
      </c>
      <c r="B3941" s="1" t="n">
        <v>0.0017251701</v>
      </c>
      <c r="C3941" s="1" t="n">
        <v>0.001833888</v>
      </c>
      <c r="D3941" s="1" t="n">
        <v>0.06165787</v>
      </c>
      <c r="E3941" s="1" t="n">
        <v>6.813582</v>
      </c>
      <c r="F3941" s="1" t="n">
        <v>5.9197106</v>
      </c>
      <c r="G3941" s="10" t="n">
        <v>3.1457323E-005</v>
      </c>
      <c r="H3941" s="1" t="n">
        <v>270.37207</v>
      </c>
    </row>
    <row r="3942" customFormat="false" ht="12.75" hidden="false" customHeight="true" outlineLevel="0" collapsed="false">
      <c r="A3942" s="1" t="n">
        <v>0.89086413</v>
      </c>
      <c r="B3942" s="1" t="n">
        <v>0.001736664</v>
      </c>
      <c r="C3942" s="1" t="n">
        <v>0.001841048</v>
      </c>
      <c r="D3942" s="1" t="n">
        <v>0.06165787</v>
      </c>
      <c r="E3942" s="1" t="n">
        <v>7.021709</v>
      </c>
      <c r="F3942" s="1" t="n">
        <v>5.918038</v>
      </c>
      <c r="G3942" s="10" t="n">
        <v>4.3432734E-005</v>
      </c>
      <c r="H3942" s="1" t="n">
        <v>270.34363</v>
      </c>
    </row>
    <row r="3943" customFormat="false" ht="12.75" hidden="false" customHeight="true" outlineLevel="0" collapsed="false">
      <c r="A3943" s="1" t="n">
        <v>0.8467947</v>
      </c>
      <c r="B3943" s="1" t="n">
        <v>0.0017214019</v>
      </c>
      <c r="C3943" s="1" t="n">
        <v>0.0018254092</v>
      </c>
      <c r="D3943" s="1" t="n">
        <v>0.06165787</v>
      </c>
      <c r="E3943" s="1" t="n">
        <v>6.849466</v>
      </c>
      <c r="F3943" s="1" t="n">
        <v>6.0209165</v>
      </c>
      <c r="G3943" s="10" t="n">
        <v>1.51922395E-005</v>
      </c>
      <c r="H3943" s="1" t="n">
        <v>270.2945</v>
      </c>
    </row>
    <row r="3944" customFormat="false" ht="12.75" hidden="false" customHeight="true" outlineLevel="0" collapsed="false">
      <c r="A3944" s="1" t="n">
        <v>0.753544</v>
      </c>
      <c r="B3944" s="1" t="n">
        <v>0.0016628036</v>
      </c>
      <c r="C3944" s="1" t="n">
        <v>0.001768695</v>
      </c>
      <c r="D3944" s="1" t="n">
        <v>0.06165787</v>
      </c>
      <c r="E3944" s="1" t="n">
        <v>6.3963017</v>
      </c>
      <c r="F3944" s="1" t="n">
        <v>5.9682226</v>
      </c>
      <c r="G3944" s="10" t="n">
        <v>1.8052331E-005</v>
      </c>
      <c r="H3944" s="1" t="n">
        <v>270.2557</v>
      </c>
    </row>
    <row r="3945" customFormat="false" ht="12.75" hidden="false" customHeight="true" outlineLevel="0" collapsed="false">
      <c r="A3945" s="1" t="n">
        <v>0.71035963</v>
      </c>
      <c r="B3945" s="1" t="n">
        <v>0.0016465995</v>
      </c>
      <c r="C3945" s="1" t="n">
        <v>0.0017504182</v>
      </c>
      <c r="D3945" s="1" t="n">
        <v>0.06165787</v>
      </c>
      <c r="E3945" s="1" t="n">
        <v>6.0313096</v>
      </c>
      <c r="F3945" s="1" t="n">
        <v>5.585982</v>
      </c>
      <c r="G3945" s="10" t="n">
        <v>4.861601E-005</v>
      </c>
      <c r="H3945" s="1" t="n">
        <v>270.29965</v>
      </c>
    </row>
    <row r="3946" customFormat="false" ht="12.75" hidden="false" customHeight="true" outlineLevel="0" collapsed="false">
      <c r="A3946" s="1" t="n">
        <v>0.74203837</v>
      </c>
      <c r="B3946" s="1" t="n">
        <v>0.001615322</v>
      </c>
      <c r="C3946" s="1" t="n">
        <v>0.0017168799</v>
      </c>
      <c r="D3946" s="1" t="n">
        <v>0.06165787</v>
      </c>
      <c r="E3946" s="1" t="n">
        <v>5.845738</v>
      </c>
      <c r="F3946" s="1" t="n">
        <v>5.0172215</v>
      </c>
      <c r="G3946" s="10" t="n">
        <v>4.8079568E-005</v>
      </c>
      <c r="H3946" s="1" t="n">
        <v>270.4277</v>
      </c>
    </row>
    <row r="3947" customFormat="false" ht="12.75" hidden="false" customHeight="true" outlineLevel="0" collapsed="false">
      <c r="A3947" s="1" t="n">
        <v>0.7467688</v>
      </c>
      <c r="B3947" s="1" t="n">
        <v>0.0016004366</v>
      </c>
      <c r="C3947" s="1" t="n">
        <v>0.0017025599</v>
      </c>
      <c r="D3947" s="1" t="n">
        <v>174.43666</v>
      </c>
      <c r="E3947" s="1" t="n">
        <v>6.1461387</v>
      </c>
      <c r="F3947" s="1" t="n">
        <v>4.1373153</v>
      </c>
      <c r="G3947" s="10" t="n">
        <v>4.6649988E-005</v>
      </c>
      <c r="H3947" s="1" t="n">
        <v>270.53372</v>
      </c>
    </row>
    <row r="3948" customFormat="false" ht="12.75" hidden="false" customHeight="true" outlineLevel="0" collapsed="false">
      <c r="A3948" s="1" t="n">
        <v>0.56014526</v>
      </c>
      <c r="B3948" s="1" t="n">
        <v>0.0016882399</v>
      </c>
      <c r="C3948" s="1" t="n">
        <v>0.0017832031</v>
      </c>
      <c r="D3948" s="1" t="n">
        <v>77250.31</v>
      </c>
      <c r="E3948" s="1" t="n">
        <v>6.335811</v>
      </c>
      <c r="F3948" s="1" t="n">
        <v>2.37583</v>
      </c>
      <c r="G3948" s="10" t="n">
        <v>2.5201629E-005</v>
      </c>
      <c r="H3948" s="1" t="n">
        <v>270.6708</v>
      </c>
    </row>
    <row r="3949" customFormat="false" ht="12.75" hidden="false" customHeight="true" outlineLevel="0" collapsed="false">
      <c r="A3949" s="1" t="n">
        <v>0.67315704</v>
      </c>
      <c r="B3949" s="1" t="n">
        <v>0.0017404321</v>
      </c>
      <c r="C3949" s="1" t="n">
        <v>0.0018314386</v>
      </c>
      <c r="D3949" s="1" t="n">
        <v>220881.44</v>
      </c>
      <c r="E3949" s="1" t="n">
        <v>6.605454</v>
      </c>
      <c r="F3949" s="1" t="n">
        <v>0.80002826</v>
      </c>
      <c r="G3949" s="10" t="n">
        <v>2.94913E-005</v>
      </c>
      <c r="H3949" s="1" t="n">
        <v>270.58676</v>
      </c>
    </row>
    <row r="3950" customFormat="false" ht="12.75" hidden="false" customHeight="true" outlineLevel="0" collapsed="false">
      <c r="A3950" s="1" t="n">
        <v>0.6309798</v>
      </c>
      <c r="B3950" s="1" t="n">
        <v>0.0017762317</v>
      </c>
      <c r="C3950" s="1" t="n">
        <v>0.0018668615</v>
      </c>
      <c r="D3950" s="1" t="n">
        <v>311442.8</v>
      </c>
      <c r="E3950" s="1" t="n">
        <v>6.9827495</v>
      </c>
      <c r="F3950" s="1" t="n">
        <v>-0.4838654</v>
      </c>
      <c r="G3950" s="10" t="n">
        <v>2.2342003E-005</v>
      </c>
      <c r="H3950" s="1" t="n">
        <v>270.5945</v>
      </c>
    </row>
    <row r="3951" customFormat="false" ht="12.75" hidden="false" customHeight="true" outlineLevel="0" collapsed="false">
      <c r="A3951" s="1" t="n">
        <v>0.7877863</v>
      </c>
      <c r="B3951" s="1" t="n">
        <v>0.0017685068</v>
      </c>
      <c r="C3951" s="1" t="n">
        <v>0.0018647888</v>
      </c>
      <c r="D3951" s="1" t="n">
        <v>301677.44</v>
      </c>
      <c r="E3951" s="1" t="n">
        <v>7.6747985</v>
      </c>
      <c r="F3951" s="1" t="n">
        <v>-1.7543764</v>
      </c>
      <c r="G3951" s="10" t="n">
        <v>5.1475636E-005</v>
      </c>
      <c r="H3951" s="1" t="n">
        <v>270.8764</v>
      </c>
    </row>
    <row r="3952" customFormat="false" ht="12.75" hidden="false" customHeight="true" outlineLevel="0" collapsed="false">
      <c r="A3952" s="1" t="n">
        <v>0.8746891</v>
      </c>
      <c r="B3952" s="1" t="n">
        <v>0.0018815582</v>
      </c>
      <c r="C3952" s="1" t="n">
        <v>0.0019936676</v>
      </c>
      <c r="D3952" s="1" t="n">
        <v>217975.06</v>
      </c>
      <c r="E3952" s="1" t="n">
        <v>8.423236</v>
      </c>
      <c r="F3952" s="1" t="n">
        <v>-2.5222032</v>
      </c>
      <c r="G3952" s="10" t="n">
        <v>5.058203E-005</v>
      </c>
      <c r="H3952" s="1" t="n">
        <v>271.22168</v>
      </c>
    </row>
    <row r="3953" customFormat="false" ht="12.75" hidden="false" customHeight="true" outlineLevel="0" collapsed="false">
      <c r="A3953" s="1" t="n">
        <v>0.7126486</v>
      </c>
      <c r="B3953" s="1" t="n">
        <v>0.002165694</v>
      </c>
      <c r="C3953" s="1" t="n">
        <v>0.0022668752</v>
      </c>
      <c r="D3953" s="1" t="n">
        <v>70100.81</v>
      </c>
      <c r="E3953" s="1" t="n">
        <v>8.389402</v>
      </c>
      <c r="F3953" s="1" t="n">
        <v>-3.545136</v>
      </c>
      <c r="G3953" s="10" t="n">
        <v>4.0036666E-005</v>
      </c>
      <c r="H3953" s="1" t="n">
        <v>271.3872</v>
      </c>
    </row>
    <row r="3954" customFormat="false" ht="12.75" hidden="false" customHeight="true" outlineLevel="0" collapsed="false">
      <c r="A3954" s="1" t="n">
        <v>0.6751102</v>
      </c>
      <c r="B3954" s="1" t="n">
        <v>0.0022925</v>
      </c>
      <c r="C3954" s="1" t="n">
        <v>0.0023978264</v>
      </c>
      <c r="D3954" s="1" t="n">
        <v>465.06165</v>
      </c>
      <c r="E3954" s="1" t="n">
        <v>9.161422</v>
      </c>
      <c r="F3954" s="1" t="n">
        <v>-4.5789423</v>
      </c>
      <c r="G3954" s="10" t="n">
        <v>6.970674E-005</v>
      </c>
      <c r="H3954" s="1" t="n">
        <v>271.2579</v>
      </c>
    </row>
    <row r="3955" customFormat="false" ht="12.75" hidden="false" customHeight="true" outlineLevel="0" collapsed="false">
      <c r="A3955" s="1" t="n">
        <v>0.8197091</v>
      </c>
      <c r="B3955" s="1" t="n">
        <v>0.0023961307</v>
      </c>
      <c r="C3955" s="1" t="n">
        <v>0.0024980654</v>
      </c>
      <c r="D3955" s="1" t="n">
        <v>0.06165787</v>
      </c>
      <c r="E3955" s="1" t="n">
        <v>8.659045</v>
      </c>
      <c r="F3955" s="1" t="n">
        <v>-5.769994</v>
      </c>
      <c r="G3955" s="10" t="n">
        <v>2.7704093E-005</v>
      </c>
      <c r="H3955" s="1" t="n">
        <v>271.1467</v>
      </c>
    </row>
    <row r="3956" customFormat="false" ht="12.75" hidden="false" customHeight="true" outlineLevel="0" collapsed="false">
      <c r="A3956" s="1" t="n">
        <v>0.97274655</v>
      </c>
      <c r="B3956" s="1" t="n">
        <v>0.0024185525</v>
      </c>
      <c r="C3956" s="1" t="n">
        <v>0.0025157768</v>
      </c>
      <c r="D3956" s="1" t="n">
        <v>0.06165787</v>
      </c>
      <c r="E3956" s="1" t="n">
        <v>7.6184087</v>
      </c>
      <c r="F3956" s="1" t="n">
        <v>-7.0513787</v>
      </c>
      <c r="G3956" s="10" t="n">
        <v>2.5737605E-005</v>
      </c>
      <c r="H3956" s="1" t="n">
        <v>271.1234</v>
      </c>
    </row>
    <row r="3957" customFormat="false" ht="12.75" hidden="false" customHeight="true" outlineLevel="0" collapsed="false">
      <c r="A3957" s="1" t="n">
        <v>0.9877008</v>
      </c>
      <c r="B3957" s="1" t="n">
        <v>0.0023081389</v>
      </c>
      <c r="C3957" s="1" t="n">
        <v>0.0024078127</v>
      </c>
      <c r="D3957" s="1" t="n">
        <v>0.06165787</v>
      </c>
      <c r="E3957" s="1" t="n">
        <v>7.4605193</v>
      </c>
      <c r="F3957" s="1" t="n">
        <v>-8.380439</v>
      </c>
      <c r="G3957" s="10" t="n">
        <v>2.0018353E-005</v>
      </c>
      <c r="H3957" s="1" t="n">
        <v>271.2398</v>
      </c>
    </row>
    <row r="3958" customFormat="false" ht="12.75" hidden="false" customHeight="true" outlineLevel="0" collapsed="false">
      <c r="A3958" s="1" t="n">
        <v>0.990417</v>
      </c>
      <c r="B3958" s="1" t="n">
        <v>0.0021135018</v>
      </c>
      <c r="C3958" s="1" t="n">
        <v>0.0022079002</v>
      </c>
      <c r="D3958" s="1" t="n">
        <v>0.06165787</v>
      </c>
      <c r="E3958" s="1" t="n">
        <v>7.838839</v>
      </c>
      <c r="F3958" s="1" t="n">
        <v>-9.389153</v>
      </c>
      <c r="G3958" s="10" t="n">
        <v>3.860662E-005</v>
      </c>
      <c r="H3958" s="1" t="n">
        <v>271.5967</v>
      </c>
    </row>
    <row r="3959" customFormat="false" ht="12.75" hidden="false" customHeight="true" outlineLevel="0" collapsed="false">
      <c r="A3959" s="1" t="n">
        <v>1</v>
      </c>
      <c r="B3959" s="1" t="n">
        <v>0.0022676287</v>
      </c>
      <c r="C3959" s="1" t="n">
        <v>0.0023439385</v>
      </c>
      <c r="D3959" s="1" t="n">
        <v>0.06165787</v>
      </c>
      <c r="E3959" s="1" t="n">
        <v>7.2226596</v>
      </c>
      <c r="F3959" s="1" t="n">
        <v>-10.306697</v>
      </c>
      <c r="G3959" s="10" t="n">
        <v>3.8070644E-005</v>
      </c>
      <c r="H3959" s="1" t="n">
        <v>271.68594</v>
      </c>
    </row>
    <row r="3960" customFormat="false" ht="12.75" hidden="false" customHeight="true" outlineLevel="0" collapsed="false">
      <c r="A3960" s="1" t="n">
        <v>1</v>
      </c>
      <c r="B3960" s="1" t="n">
        <v>0.0024741362</v>
      </c>
      <c r="C3960" s="1" t="n">
        <v>0.002503718</v>
      </c>
      <c r="D3960" s="1" t="n">
        <v>0.06165787</v>
      </c>
      <c r="E3960" s="1" t="n">
        <v>7.053492</v>
      </c>
      <c r="F3960" s="1" t="n">
        <v>-11.731108</v>
      </c>
      <c r="G3960" s="1" t="n">
        <v>0.00014209426</v>
      </c>
      <c r="H3960" s="1" t="n">
        <v>271.6937</v>
      </c>
    </row>
    <row r="3961" customFormat="false" ht="12.75" hidden="false" customHeight="true" outlineLevel="0" collapsed="false">
      <c r="A3961" s="1" t="n">
        <v>1</v>
      </c>
      <c r="B3961" s="1" t="n">
        <v>0.0026286398</v>
      </c>
      <c r="C3961" s="1" t="n">
        <v>0.0026320315</v>
      </c>
      <c r="D3961" s="1" t="n">
        <v>0.06165787</v>
      </c>
      <c r="E3961" s="1" t="n">
        <v>6.932512</v>
      </c>
      <c r="F3961" s="1" t="n">
        <v>-12.176916</v>
      </c>
      <c r="G3961" s="1" t="n">
        <v>0.00037480707</v>
      </c>
      <c r="H3961" s="1" t="n">
        <v>271.45575</v>
      </c>
    </row>
    <row r="3962" customFormat="false" ht="12.75" hidden="false" customHeight="true" outlineLevel="0" collapsed="false">
      <c r="A3962" s="1" t="n">
        <v>1</v>
      </c>
      <c r="B3962" s="1" t="n">
        <v>0.0027030653</v>
      </c>
      <c r="C3962" s="1" t="n">
        <v>0.0027030653</v>
      </c>
      <c r="D3962" s="1" t="n">
        <v>0.06165787</v>
      </c>
      <c r="E3962" s="1" t="n">
        <v>6.3122306</v>
      </c>
      <c r="F3962" s="1" t="n">
        <v>-12.739822</v>
      </c>
      <c r="G3962" s="1" t="n">
        <v>0.00026041645</v>
      </c>
      <c r="H3962" s="1" t="n">
        <v>271.7868</v>
      </c>
    </row>
    <row r="3963" customFormat="false" ht="12.75" hidden="false" customHeight="true" outlineLevel="0" collapsed="false">
      <c r="A3963" s="1" t="n">
        <v>1</v>
      </c>
      <c r="B3963" s="1" t="n">
        <v>0.0028221463</v>
      </c>
      <c r="C3963" s="1" t="n">
        <v>0.0028221463</v>
      </c>
      <c r="D3963" s="1" t="n">
        <v>0.06165787</v>
      </c>
      <c r="E3963" s="1" t="n">
        <v>5.258265</v>
      </c>
      <c r="F3963" s="1" t="n">
        <v>-12.9974375</v>
      </c>
      <c r="G3963" s="1" t="n">
        <v>0.00030992602</v>
      </c>
      <c r="H3963" s="1" t="n">
        <v>272.07776</v>
      </c>
    </row>
    <row r="3964" customFormat="false" ht="12.75" hidden="false" customHeight="true" outlineLevel="0" collapsed="false">
      <c r="A3964" s="1" t="n">
        <v>1</v>
      </c>
      <c r="B3964" s="1" t="n">
        <v>0.0030162178</v>
      </c>
      <c r="C3964" s="1" t="n">
        <v>0.0030162178</v>
      </c>
      <c r="D3964" s="1" t="n">
        <v>0.06165787</v>
      </c>
      <c r="E3964" s="1" t="n">
        <v>5.7247577</v>
      </c>
      <c r="F3964" s="1" t="n">
        <v>-11.75871</v>
      </c>
      <c r="G3964" s="1" t="n">
        <v>0.00059036125</v>
      </c>
      <c r="H3964" s="1" t="n">
        <v>271.96008</v>
      </c>
    </row>
    <row r="3965" customFormat="false" ht="12.75" hidden="false" customHeight="true" outlineLevel="0" collapsed="false">
      <c r="A3965" s="1" t="n">
        <v>1</v>
      </c>
      <c r="B3965" s="1" t="n">
        <v>0.002937082</v>
      </c>
      <c r="C3965" s="1" t="n">
        <v>0.002937082</v>
      </c>
      <c r="D3965" s="1" t="n">
        <v>0.06165787</v>
      </c>
      <c r="E3965" s="1" t="n">
        <v>10.98433</v>
      </c>
      <c r="F3965" s="1" t="n">
        <v>-1.6222231</v>
      </c>
      <c r="G3965" s="1" t="n">
        <v>0.0005683769</v>
      </c>
      <c r="H3965" s="1" t="n">
        <v>271.61353</v>
      </c>
    </row>
    <row r="3966" customFormat="false" ht="12.75" hidden="false" customHeight="true" outlineLevel="0" collapsed="false">
      <c r="A3966" s="1" t="n">
        <v>0.8147345</v>
      </c>
      <c r="B3966" s="1" t="n">
        <v>0.0024882676</v>
      </c>
      <c r="C3966" s="1" t="n">
        <v>0.0024882676</v>
      </c>
      <c r="D3966" s="1" t="n">
        <v>0.06165787</v>
      </c>
      <c r="E3966" s="1" t="n">
        <v>12.6247425</v>
      </c>
      <c r="F3966" s="1" t="n">
        <v>4.95449</v>
      </c>
      <c r="G3966" s="1" t="n">
        <v>0.00017265794</v>
      </c>
      <c r="H3966" s="1" t="n">
        <v>270.65012</v>
      </c>
    </row>
    <row r="3967" customFormat="false" ht="12.75" hidden="false" customHeight="true" outlineLevel="0" collapsed="false">
      <c r="A3967" s="1" t="n">
        <v>0.34997633</v>
      </c>
      <c r="B3967" s="1" t="n">
        <v>0.0021830287</v>
      </c>
      <c r="C3967" s="1" t="n">
        <v>0.0021830287</v>
      </c>
      <c r="D3967" s="1" t="n">
        <v>0.06165787</v>
      </c>
      <c r="E3967" s="1" t="n">
        <v>11.785057</v>
      </c>
      <c r="F3967" s="1" t="n">
        <v>3.784349</v>
      </c>
      <c r="G3967" s="10" t="n">
        <v>2.4844001E-005</v>
      </c>
      <c r="H3967" s="1" t="n">
        <v>269.92725</v>
      </c>
    </row>
    <row r="3968" customFormat="false" ht="12.75" hidden="false" customHeight="true" outlineLevel="0" collapsed="false">
      <c r="A3968" s="1" t="n">
        <v>0.5136954</v>
      </c>
      <c r="B3968" s="1" t="n">
        <v>0.0020805288</v>
      </c>
      <c r="C3968" s="1" t="n">
        <v>0.0020805288</v>
      </c>
      <c r="D3968" s="1" t="n">
        <v>0.06165787</v>
      </c>
      <c r="E3968" s="1" t="n">
        <v>10.811062</v>
      </c>
      <c r="F3968" s="1" t="n">
        <v>1.9107844</v>
      </c>
      <c r="G3968" s="10" t="n">
        <v>5.7192915E-006</v>
      </c>
      <c r="H3968" s="1" t="n">
        <v>269.43842</v>
      </c>
    </row>
    <row r="3969" customFormat="false" ht="12.75" hidden="false" customHeight="true" outlineLevel="0" collapsed="false">
      <c r="A3969" s="1" t="n">
        <v>0.5528818</v>
      </c>
      <c r="B3969" s="1" t="n">
        <v>0.0020027116</v>
      </c>
      <c r="C3969" s="1" t="n">
        <v>0.0020027116</v>
      </c>
      <c r="D3969" s="1" t="n">
        <v>0.06165787</v>
      </c>
      <c r="E3969" s="1" t="n">
        <v>9.971375</v>
      </c>
      <c r="F3969" s="1" t="n">
        <v>-0.16017355</v>
      </c>
      <c r="G3969" s="10" t="n">
        <v>4.5755918E-005</v>
      </c>
      <c r="H3969" s="1" t="n">
        <v>269.1604</v>
      </c>
    </row>
    <row r="3970" customFormat="false" ht="12.75" hidden="false" customHeight="true" outlineLevel="0" collapsed="false">
      <c r="A3970" s="1" t="n">
        <v>0.9581585</v>
      </c>
      <c r="B3970" s="1" t="n">
        <v>0.0016675137</v>
      </c>
      <c r="C3970" s="1" t="n">
        <v>0.0016675137</v>
      </c>
      <c r="D3970" s="1" t="n">
        <v>0.06165787</v>
      </c>
      <c r="E3970" s="1" t="n">
        <v>9.993932</v>
      </c>
      <c r="F3970" s="1" t="n">
        <v>-2.4435804</v>
      </c>
      <c r="G3970" s="10" t="n">
        <v>5.5228866E-005</v>
      </c>
      <c r="H3970" s="1" t="n">
        <v>269.6324</v>
      </c>
    </row>
    <row r="3971" customFormat="false" ht="12.75" hidden="false" customHeight="true" outlineLevel="0" collapsed="false">
      <c r="A3971" s="1" t="n">
        <v>0.9431431</v>
      </c>
      <c r="B3971" s="1" t="n">
        <v>0.0015250689</v>
      </c>
      <c r="C3971" s="1" t="n">
        <v>0.0015250689</v>
      </c>
      <c r="D3971" s="1" t="n">
        <v>58.186657</v>
      </c>
      <c r="E3971" s="1" t="n">
        <v>8.948168</v>
      </c>
      <c r="F3971" s="1" t="n">
        <v>-5.468049</v>
      </c>
      <c r="G3971" s="10" t="n">
        <v>6.0948583E-005</v>
      </c>
      <c r="H3971" s="1" t="n">
        <v>270.2208</v>
      </c>
    </row>
    <row r="3972" customFormat="false" ht="12.75" hidden="false" customHeight="true" outlineLevel="0" collapsed="false">
      <c r="A3972" s="1" t="n">
        <v>0.9949949</v>
      </c>
      <c r="B3972" s="1" t="n">
        <v>0.001762477</v>
      </c>
      <c r="C3972" s="1" t="n">
        <v>0.001762477</v>
      </c>
      <c r="D3972" s="1" t="n">
        <v>55452.812</v>
      </c>
      <c r="E3972" s="1" t="n">
        <v>7.2493157</v>
      </c>
      <c r="F3972" s="1" t="n">
        <v>-9.159975</v>
      </c>
      <c r="G3972" s="10" t="n">
        <v>8.722259E-005</v>
      </c>
      <c r="H3972" s="1" t="n">
        <v>270.28156</v>
      </c>
    </row>
    <row r="3973" customFormat="false" ht="12.75" hidden="false" customHeight="true" outlineLevel="0" collapsed="false">
      <c r="A3973" s="1" t="n">
        <v>1</v>
      </c>
      <c r="B3973" s="1" t="n">
        <v>0.0019365766</v>
      </c>
      <c r="C3973" s="1" t="n">
        <v>0.0019365766</v>
      </c>
      <c r="D3973" s="1" t="n">
        <v>131366.31</v>
      </c>
      <c r="E3973" s="1" t="n">
        <v>7.140639</v>
      </c>
      <c r="F3973" s="1" t="n">
        <v>-11.021831</v>
      </c>
      <c r="G3973" s="10" t="n">
        <v>7.864324E-005</v>
      </c>
      <c r="H3973" s="1" t="n">
        <v>270.4613</v>
      </c>
    </row>
    <row r="3974" customFormat="false" ht="12.75" hidden="false" customHeight="true" outlineLevel="0" collapsed="false">
      <c r="A3974" s="1" t="n">
        <v>1</v>
      </c>
      <c r="B3974" s="1" t="n">
        <v>0.0022970221</v>
      </c>
      <c r="C3974" s="1" t="n">
        <v>0.0022970221</v>
      </c>
      <c r="D3974" s="1" t="n">
        <v>176646.94</v>
      </c>
      <c r="E3974" s="1" t="n">
        <v>9.514111</v>
      </c>
      <c r="F3974" s="1" t="n">
        <v>-8.151261</v>
      </c>
      <c r="G3974" s="1" t="n">
        <v>0.00040626436</v>
      </c>
      <c r="H3974" s="1" t="n">
        <v>269.89877</v>
      </c>
    </row>
    <row r="3975" customFormat="false" ht="12.75" hidden="false" customHeight="true" outlineLevel="0" collapsed="false">
      <c r="A3975" s="1" t="n">
        <v>0.9777517</v>
      </c>
      <c r="B3975" s="1" t="n">
        <v>0.0020266406</v>
      </c>
      <c r="C3975" s="1" t="n">
        <v>0.0020266406</v>
      </c>
      <c r="D3975" s="1" t="n">
        <v>184668.44</v>
      </c>
      <c r="E3975" s="1" t="n">
        <v>14.465082</v>
      </c>
      <c r="F3975" s="1" t="n">
        <v>0.5976164</v>
      </c>
      <c r="G3975" s="1" t="n">
        <v>0.0005454985</v>
      </c>
      <c r="H3975" s="1" t="n">
        <v>269.18497</v>
      </c>
    </row>
    <row r="3976" customFormat="false" ht="12.75" hidden="false" customHeight="true" outlineLevel="0" collapsed="false">
      <c r="A3976" s="1" t="n">
        <v>0.9500404</v>
      </c>
      <c r="B3976" s="1" t="n">
        <v>0.0013880886</v>
      </c>
      <c r="C3976" s="1" t="n">
        <v>0.0013880886</v>
      </c>
      <c r="D3976" s="1" t="n">
        <v>134795.81</v>
      </c>
      <c r="E3976" s="1" t="n">
        <v>14.305141</v>
      </c>
      <c r="F3976" s="1" t="n">
        <v>1.095282</v>
      </c>
      <c r="G3976" s="1" t="n">
        <v>0.00013440852</v>
      </c>
      <c r="H3976" s="1" t="n">
        <v>269.12677</v>
      </c>
    </row>
    <row r="3977" customFormat="false" ht="12.75" hidden="false" customHeight="true" outlineLevel="0" collapsed="false">
      <c r="A3977" s="1" t="n">
        <v>0.90725285</v>
      </c>
      <c r="B3977" s="1" t="n">
        <v>0.0010370638</v>
      </c>
      <c r="C3977" s="1" t="n">
        <v>0.0010370638</v>
      </c>
      <c r="D3977" s="1" t="n">
        <v>59114.812</v>
      </c>
      <c r="E3977" s="1" t="n">
        <v>13.536198</v>
      </c>
      <c r="F3977" s="1" t="n">
        <v>0.13758932</v>
      </c>
      <c r="G3977" s="1" t="n">
        <v>0.00011724982</v>
      </c>
      <c r="H3977" s="1" t="n">
        <v>268.92633</v>
      </c>
    </row>
    <row r="3978" customFormat="false" ht="12.75" hidden="false" customHeight="true" outlineLevel="0" collapsed="false">
      <c r="A3978" s="1" t="n">
        <v>0.99270594</v>
      </c>
      <c r="B3978" s="1" t="n">
        <v>0.0009860022</v>
      </c>
      <c r="C3978" s="1" t="n">
        <v>0.0009860022</v>
      </c>
      <c r="D3978" s="1" t="n">
        <v>406.93665</v>
      </c>
      <c r="E3978" s="1" t="n">
        <v>13.820194</v>
      </c>
      <c r="F3978" s="1" t="n">
        <v>0.86610484</v>
      </c>
      <c r="G3978" s="10" t="n">
        <v>9.151226E-005</v>
      </c>
      <c r="H3978" s="1" t="n">
        <v>268.4957</v>
      </c>
    </row>
    <row r="3979" customFormat="false" ht="12.75" hidden="false" customHeight="true" outlineLevel="0" collapsed="false">
      <c r="A3979" s="1" t="n">
        <v>0.96774143</v>
      </c>
      <c r="B3979" s="1" t="n">
        <v>0.0010817188</v>
      </c>
      <c r="C3979" s="1" t="n">
        <v>0.0010817188</v>
      </c>
      <c r="D3979" s="1" t="n">
        <v>0.06165787</v>
      </c>
      <c r="E3979" s="1" t="n">
        <v>13.52697</v>
      </c>
      <c r="F3979" s="1" t="n">
        <v>1.377153</v>
      </c>
      <c r="G3979" s="1" t="n">
        <v>0.00018123728</v>
      </c>
      <c r="H3979" s="1" t="n">
        <v>268.13232</v>
      </c>
    </row>
    <row r="3980" customFormat="false" ht="12.75" hidden="false" customHeight="true" outlineLevel="0" collapsed="false">
      <c r="A3980" s="1" t="n">
        <v>0.98773134</v>
      </c>
      <c r="B3980" s="1" t="n">
        <v>0.0011896833</v>
      </c>
      <c r="C3980" s="1" t="n">
        <v>0.0011896833</v>
      </c>
      <c r="D3980" s="1" t="n">
        <v>0.06165787</v>
      </c>
      <c r="E3980" s="1" t="n">
        <v>13.177357</v>
      </c>
      <c r="F3980" s="1" t="n">
        <v>1.9919164</v>
      </c>
      <c r="G3980" s="1" t="n">
        <v>0.00017730477</v>
      </c>
      <c r="H3980" s="1" t="n">
        <v>267.93707</v>
      </c>
    </row>
    <row r="3981" customFormat="false" ht="12.75" hidden="false" customHeight="true" outlineLevel="0" collapsed="false">
      <c r="A3981" s="1" t="n">
        <v>0.99316376</v>
      </c>
      <c r="B3981" s="1" t="n">
        <v>0.0012317004</v>
      </c>
      <c r="C3981" s="1" t="n">
        <v>0.0012317004</v>
      </c>
      <c r="D3981" s="1" t="n">
        <v>0.06165787</v>
      </c>
      <c r="E3981" s="1" t="n">
        <v>12.7549515</v>
      </c>
      <c r="F3981" s="1" t="n">
        <v>2.4803815</v>
      </c>
      <c r="G3981" s="1" t="n">
        <v>0.00013154889</v>
      </c>
      <c r="H3981" s="1" t="n">
        <v>267.79224</v>
      </c>
    </row>
    <row r="3982" customFormat="false" ht="12.75" hidden="false" customHeight="true" outlineLevel="0" collapsed="false">
      <c r="A3982" s="1" t="n">
        <v>0.9559306</v>
      </c>
      <c r="B3982" s="1" t="n">
        <v>0.0012313237</v>
      </c>
      <c r="C3982" s="1" t="n">
        <v>0.0012313237</v>
      </c>
      <c r="D3982" s="1" t="n">
        <v>0.06165787</v>
      </c>
      <c r="E3982" s="1" t="n">
        <v>12.311014</v>
      </c>
      <c r="F3982" s="1" t="n">
        <v>3.0315773</v>
      </c>
      <c r="G3982" s="10" t="n">
        <v>9.830393E-005</v>
      </c>
      <c r="H3982" s="1" t="n">
        <v>267.59567</v>
      </c>
    </row>
    <row r="3983" customFormat="false" ht="12.75" hidden="false" customHeight="true" outlineLevel="0" collapsed="false">
      <c r="A3983" s="1" t="n">
        <v>0.90539116</v>
      </c>
      <c r="B3983" s="1" t="n">
        <v>0.0013590718</v>
      </c>
      <c r="C3983" s="1" t="n">
        <v>0.0013590718</v>
      </c>
      <c r="D3983" s="1" t="n">
        <v>0.06165787</v>
      </c>
      <c r="E3983" s="1" t="n">
        <v>11.768652</v>
      </c>
      <c r="F3983" s="1" t="n">
        <v>3.49495</v>
      </c>
      <c r="G3983" s="10" t="n">
        <v>6.863432E-005</v>
      </c>
      <c r="H3983" s="1" t="n">
        <v>267.4004</v>
      </c>
    </row>
    <row r="3984" customFormat="false" ht="12.75" hidden="false" customHeight="true" outlineLevel="0" collapsed="false">
      <c r="A3984" s="1" t="n">
        <v>0.8694398</v>
      </c>
      <c r="B3984" s="1" t="n">
        <v>0.00151546</v>
      </c>
      <c r="C3984" s="1" t="n">
        <v>0.00151546</v>
      </c>
      <c r="D3984" s="1" t="n">
        <v>0.06165787</v>
      </c>
      <c r="E3984" s="1" t="n">
        <v>11.0848055</v>
      </c>
      <c r="F3984" s="1" t="n">
        <v>4.969546</v>
      </c>
      <c r="G3984" s="10" t="n">
        <v>1.1975451E-005</v>
      </c>
      <c r="H3984" s="1" t="n">
        <v>268.05475</v>
      </c>
    </row>
    <row r="3985" customFormat="false" ht="12.75" hidden="false" customHeight="true" outlineLevel="0" collapsed="false">
      <c r="A3985" s="1" t="n">
        <v>0.43109578</v>
      </c>
      <c r="B3985" s="1" t="n">
        <v>0.0012631665</v>
      </c>
      <c r="C3985" s="1" t="n">
        <v>0.0012631665</v>
      </c>
      <c r="D3985" s="1" t="n">
        <v>0.06165787</v>
      </c>
      <c r="E3985" s="1" t="n">
        <v>10.68393</v>
      </c>
      <c r="F3985" s="1" t="n">
        <v>5.926402</v>
      </c>
      <c r="G3985" s="10" t="n">
        <v>6.613361E-006</v>
      </c>
      <c r="H3985" s="1" t="n">
        <v>268.23706</v>
      </c>
    </row>
    <row r="3986" customFormat="false" ht="12.75" hidden="false" customHeight="true" outlineLevel="0" collapsed="false">
      <c r="A3986" s="1" t="n">
        <v>0.587948</v>
      </c>
      <c r="B3986" s="1" t="n">
        <v>0.0010291499</v>
      </c>
      <c r="C3986" s="1" t="n">
        <v>0.0010291499</v>
      </c>
      <c r="D3986" s="1" t="n">
        <v>0.06165787</v>
      </c>
      <c r="E3986" s="1" t="n">
        <v>11.388283</v>
      </c>
      <c r="F3986" s="1" t="n">
        <v>6.4683976</v>
      </c>
      <c r="G3986" s="10" t="n">
        <v>2.8596655E-006</v>
      </c>
      <c r="H3986" s="1" t="n">
        <v>268.6651</v>
      </c>
    </row>
    <row r="3987" customFormat="false" ht="12.75" hidden="false" customHeight="true" outlineLevel="0" collapsed="false">
      <c r="A3987" s="1" t="n">
        <v>0.8593991</v>
      </c>
      <c r="B3987" s="1" t="n">
        <v>0.001273718</v>
      </c>
      <c r="C3987" s="1" t="n">
        <v>0.001273718</v>
      </c>
      <c r="D3987" s="1" t="n">
        <v>0.06165787</v>
      </c>
      <c r="E3987" s="1" t="n">
        <v>12.973331</v>
      </c>
      <c r="F3987" s="1" t="n">
        <v>6.6875377</v>
      </c>
      <c r="G3987" s="10" t="n">
        <v>7.542599E-005</v>
      </c>
      <c r="H3987" s="1" t="n">
        <v>269.84448</v>
      </c>
    </row>
    <row r="3988" customFormat="false" ht="12.75" hidden="false" customHeight="true" outlineLevel="0" collapsed="false">
      <c r="A3988" s="1" t="n">
        <v>0.8417591</v>
      </c>
      <c r="B3988" s="1" t="n">
        <v>0.0017553174</v>
      </c>
      <c r="C3988" s="1" t="n">
        <v>0.0017553174</v>
      </c>
      <c r="D3988" s="1" t="n">
        <v>0.06165787</v>
      </c>
      <c r="E3988" s="1" t="n">
        <v>12.048548</v>
      </c>
      <c r="F3988" s="1" t="n">
        <v>7.8041487</v>
      </c>
      <c r="G3988" s="10" t="n">
        <v>8.2932915E-005</v>
      </c>
      <c r="H3988" s="1" t="n">
        <v>270.50656</v>
      </c>
    </row>
    <row r="3989" customFormat="false" ht="12.75" hidden="false" customHeight="true" outlineLevel="0" collapsed="false">
      <c r="A3989" s="1" t="n">
        <v>0.78177404</v>
      </c>
      <c r="B3989" s="1" t="n">
        <v>0.0022401197</v>
      </c>
      <c r="C3989" s="1" t="n">
        <v>0.0022401197</v>
      </c>
      <c r="D3989" s="1" t="n">
        <v>0.06165787</v>
      </c>
      <c r="E3989" s="1" t="n">
        <v>7.7045302</v>
      </c>
      <c r="F3989" s="1" t="n">
        <v>10.000568</v>
      </c>
      <c r="G3989" s="10" t="n">
        <v>8.972505E-005</v>
      </c>
      <c r="H3989" s="1" t="n">
        <v>270.47424</v>
      </c>
    </row>
    <row r="3990" customFormat="false" ht="12.75" hidden="false" customHeight="true" outlineLevel="0" collapsed="false">
      <c r="A3990" s="1" t="n">
        <v>0.42007843</v>
      </c>
      <c r="B3990" s="1" t="n">
        <v>0.0021824634</v>
      </c>
      <c r="C3990" s="1" t="n">
        <v>0.0021939569</v>
      </c>
      <c r="D3990" s="1" t="n">
        <v>0.06165787</v>
      </c>
      <c r="E3990" s="1" t="n">
        <v>5.701176</v>
      </c>
      <c r="F3990" s="1" t="n">
        <v>10.96077</v>
      </c>
      <c r="G3990" s="10" t="n">
        <v>5.5228866E-005</v>
      </c>
      <c r="H3990" s="1" t="n">
        <v>270.56735</v>
      </c>
    </row>
    <row r="3991" customFormat="false" ht="12.75" hidden="false" customHeight="true" outlineLevel="0" collapsed="false">
      <c r="A3991" s="1" t="n">
        <v>0.5683243</v>
      </c>
      <c r="B3991" s="1" t="n">
        <v>0.0021170818</v>
      </c>
      <c r="C3991" s="1" t="n">
        <v>0.0021672014</v>
      </c>
      <c r="D3991" s="1" t="n">
        <v>0.06165787</v>
      </c>
      <c r="E3991" s="1" t="n">
        <v>5.585323</v>
      </c>
      <c r="F3991" s="1" t="n">
        <v>10.003914</v>
      </c>
      <c r="G3991" s="10" t="n">
        <v>7.68578E-006</v>
      </c>
      <c r="H3991" s="1" t="n">
        <v>270.3475</v>
      </c>
    </row>
    <row r="3992" customFormat="false" ht="12.75" hidden="false" customHeight="true" outlineLevel="0" collapsed="false">
      <c r="A3992" s="1" t="n">
        <v>0.92626613</v>
      </c>
      <c r="B3992" s="1" t="n">
        <v>0.002098617</v>
      </c>
      <c r="C3992" s="1" t="n">
        <v>0.0021724773</v>
      </c>
      <c r="D3992" s="1" t="n">
        <v>0.06165787</v>
      </c>
      <c r="E3992" s="1" t="n">
        <v>5.3915486</v>
      </c>
      <c r="F3992" s="1" t="n">
        <v>8.38211</v>
      </c>
      <c r="G3992" s="10" t="n">
        <v>1.14390095E-005</v>
      </c>
      <c r="H3992" s="1" t="n">
        <v>269.90268</v>
      </c>
    </row>
    <row r="3993" customFormat="false" ht="12.75" hidden="false" customHeight="true" outlineLevel="0" collapsed="false">
      <c r="A3993" s="1" t="n">
        <v>0.93456733</v>
      </c>
      <c r="B3993" s="1" t="n">
        <v>0.002010437</v>
      </c>
      <c r="C3993" s="1" t="n">
        <v>0.0020880655</v>
      </c>
      <c r="D3993" s="1" t="n">
        <v>0.06165787</v>
      </c>
      <c r="E3993" s="1" t="n">
        <v>5.189573</v>
      </c>
      <c r="F3993" s="1" t="n">
        <v>6.6816826</v>
      </c>
      <c r="G3993" s="10" t="n">
        <v>1.4300854E-006</v>
      </c>
      <c r="H3993" s="1" t="n">
        <v>269.42807</v>
      </c>
    </row>
    <row r="3994" customFormat="false" ht="12.75" hidden="false" customHeight="true" outlineLevel="0" collapsed="false">
      <c r="A3994" s="1" t="n">
        <v>0.8658996</v>
      </c>
      <c r="B3994" s="1" t="n">
        <v>0.0019222565</v>
      </c>
      <c r="C3994" s="1" t="n">
        <v>0.0020017696</v>
      </c>
      <c r="D3994" s="1" t="n">
        <v>0.06165787</v>
      </c>
      <c r="E3994" s="1" t="n">
        <v>4.5990243</v>
      </c>
      <c r="F3994" s="1" t="n">
        <v>5.1753035</v>
      </c>
      <c r="G3994" s="10" t="n">
        <v>8.936436E-007</v>
      </c>
      <c r="H3994" s="1" t="n">
        <v>268.9716</v>
      </c>
    </row>
    <row r="3995" customFormat="false" ht="12.75" hidden="false" customHeight="true" outlineLevel="0" collapsed="false">
      <c r="A3995" s="1" t="n">
        <v>0.8645873</v>
      </c>
      <c r="B3995" s="1" t="n">
        <v>0.0017700142</v>
      </c>
      <c r="C3995" s="1" t="n">
        <v>0.0018357721</v>
      </c>
      <c r="D3995" s="1" t="n">
        <v>58.186657</v>
      </c>
      <c r="E3995" s="1" t="n">
        <v>3.743959</v>
      </c>
      <c r="F3995" s="1" t="n">
        <v>3.5284066</v>
      </c>
      <c r="G3995" s="10" t="n">
        <v>5.360157E-007</v>
      </c>
      <c r="H3995" s="1" t="n">
        <v>268.63278</v>
      </c>
    </row>
    <row r="3996" customFormat="false" ht="12.75" hidden="false" customHeight="true" outlineLevel="0" collapsed="false">
      <c r="A3996" s="1" t="n">
        <v>0.93365175</v>
      </c>
      <c r="B3996" s="1" t="n">
        <v>0.0016077852</v>
      </c>
      <c r="C3996" s="1" t="n">
        <v>0.0016535709</v>
      </c>
      <c r="D3996" s="1" t="n">
        <v>78471.06</v>
      </c>
      <c r="E3996" s="1" t="n">
        <v>3.8475099</v>
      </c>
      <c r="F3996" s="1" t="n">
        <v>0.5281941</v>
      </c>
      <c r="G3996" s="10" t="n">
        <v>5.360157E-007</v>
      </c>
      <c r="H3996" s="1" t="n">
        <v>268.84485</v>
      </c>
    </row>
    <row r="3997" customFormat="false" ht="12.75" hidden="false" customHeight="true" outlineLevel="0" collapsed="false">
      <c r="A3997" s="1" t="n">
        <v>0.94909436</v>
      </c>
      <c r="B3997" s="1" t="n">
        <v>0.0015800877</v>
      </c>
      <c r="C3997" s="1" t="n">
        <v>0.0016296415</v>
      </c>
      <c r="D3997" s="1" t="n">
        <v>203675.94</v>
      </c>
      <c r="E3997" s="1" t="n">
        <v>3.546084</v>
      </c>
      <c r="F3997" s="1" t="n">
        <v>-1.6983366</v>
      </c>
      <c r="G3997" s="10" t="n">
        <v>9.472988E-006</v>
      </c>
      <c r="H3997" s="1" t="n">
        <v>268.89658</v>
      </c>
    </row>
    <row r="3998" customFormat="false" ht="12.75" hidden="false" customHeight="true" outlineLevel="0" collapsed="false">
      <c r="A3998" s="1" t="n">
        <v>0.9949949</v>
      </c>
      <c r="B3998" s="1" t="n">
        <v>0.0016034513</v>
      </c>
      <c r="C3998" s="1" t="n">
        <v>0.0016663836</v>
      </c>
      <c r="D3998" s="1" t="n">
        <v>260175.06</v>
      </c>
      <c r="E3998" s="1" t="n">
        <v>3.999248</v>
      </c>
      <c r="F3998" s="1" t="n">
        <v>-3.6789622</v>
      </c>
      <c r="G3998" s="10" t="n">
        <v>3.0027277E-005</v>
      </c>
      <c r="H3998" s="1" t="n">
        <v>269.01685</v>
      </c>
    </row>
    <row r="3999" customFormat="false" ht="12.75" hidden="false" customHeight="true" outlineLevel="0" collapsed="false">
      <c r="A3999" s="1" t="n">
        <v>1</v>
      </c>
      <c r="B3999" s="1" t="n">
        <v>0.0016296415</v>
      </c>
      <c r="C3999" s="1" t="n">
        <v>0.0016946464</v>
      </c>
      <c r="D3999" s="1" t="n">
        <v>231576.69</v>
      </c>
      <c r="E3999" s="1" t="n">
        <v>3.9828439</v>
      </c>
      <c r="F3999" s="1" t="n">
        <v>-5.0214047</v>
      </c>
      <c r="G3999" s="10" t="n">
        <v>6.66683E-005</v>
      </c>
      <c r="H3999" s="1" t="n">
        <v>269.35825</v>
      </c>
    </row>
    <row r="4000" customFormat="false" ht="12.75" hidden="false" customHeight="true" outlineLevel="0" collapsed="false">
      <c r="A4000" s="1" t="n">
        <v>1</v>
      </c>
      <c r="B4000" s="1" t="n">
        <v>0.0015996832</v>
      </c>
      <c r="C4000" s="1" t="n">
        <v>0.0016607309</v>
      </c>
      <c r="D4000" s="1" t="n">
        <v>159964.69</v>
      </c>
      <c r="E4000" s="1" t="n">
        <v>3.2682395</v>
      </c>
      <c r="F4000" s="1" t="n">
        <v>-5.6244583</v>
      </c>
      <c r="G4000" s="10" t="n">
        <v>6.005498E-005</v>
      </c>
      <c r="H4000" s="1" t="n">
        <v>269.90268</v>
      </c>
    </row>
    <row r="4001" customFormat="false" ht="12.75" hidden="false" customHeight="true" outlineLevel="0" collapsed="false">
      <c r="A4001" s="1" t="n">
        <v>1</v>
      </c>
      <c r="B4001" s="1" t="n">
        <v>0.0016358595</v>
      </c>
      <c r="C4001" s="1" t="n">
        <v>0.0017018064</v>
      </c>
      <c r="D4001" s="1" t="n">
        <v>53883.438</v>
      </c>
      <c r="E4001" s="1" t="n">
        <v>1.9261765</v>
      </c>
      <c r="F4001" s="1" t="n">
        <v>-6.828892</v>
      </c>
      <c r="G4001" s="10" t="n">
        <v>6.0948583E-005</v>
      </c>
      <c r="H4001" s="1" t="n">
        <v>270.55313</v>
      </c>
    </row>
    <row r="4002" customFormat="false" ht="12.75" hidden="false" customHeight="true" outlineLevel="0" collapsed="false">
      <c r="A4002" s="1" t="n">
        <v>1</v>
      </c>
      <c r="B4002" s="1" t="n">
        <v>0.0018112778</v>
      </c>
      <c r="C4002" s="1" t="n">
        <v>0.0018813696</v>
      </c>
      <c r="D4002" s="1" t="n">
        <v>232.56166</v>
      </c>
      <c r="E4002" s="1" t="n">
        <v>0.10326764</v>
      </c>
      <c r="F4002" s="1" t="n">
        <v>-8.375421</v>
      </c>
      <c r="G4002" s="10" t="n">
        <v>4.7722406E-005</v>
      </c>
      <c r="H4002" s="1" t="n">
        <v>270.9553</v>
      </c>
    </row>
    <row r="4003" customFormat="false" ht="12.75" hidden="false" customHeight="true" outlineLevel="0" collapsed="false">
      <c r="A4003" s="1" t="n">
        <v>1</v>
      </c>
      <c r="B4003" s="1" t="n">
        <v>0.002108415</v>
      </c>
      <c r="C4003" s="1" t="n">
        <v>0.0021713467</v>
      </c>
      <c r="D4003" s="1" t="n">
        <v>0.06165787</v>
      </c>
      <c r="E4003" s="1" t="n">
        <v>-1.6232667</v>
      </c>
      <c r="F4003" s="1" t="n">
        <v>-9.8818</v>
      </c>
      <c r="G4003" s="1" t="n">
        <v>0.00011153057</v>
      </c>
      <c r="H4003" s="1" t="n">
        <v>271.2605</v>
      </c>
    </row>
    <row r="4004" customFormat="false" ht="12.75" hidden="false" customHeight="true" outlineLevel="0" collapsed="false">
      <c r="A4004" s="1" t="n">
        <v>0.99771106</v>
      </c>
      <c r="B4004" s="1" t="n">
        <v>0.0023676793</v>
      </c>
      <c r="C4004" s="1" t="n">
        <v>0.0024162915</v>
      </c>
      <c r="D4004" s="1" t="n">
        <v>0.06165787</v>
      </c>
      <c r="E4004" s="1" t="n">
        <v>-2.9550767</v>
      </c>
      <c r="F4004" s="1" t="n">
        <v>-10.940698</v>
      </c>
      <c r="G4004" s="1" t="n">
        <v>0.00022216751</v>
      </c>
      <c r="H4004" s="1" t="n">
        <v>271.45575</v>
      </c>
    </row>
    <row r="4005" customFormat="false" ht="12.75" hidden="false" customHeight="true" outlineLevel="0" collapsed="false">
      <c r="A4005" s="1" t="n">
        <v>1</v>
      </c>
      <c r="B4005" s="1" t="n">
        <v>0.0026367418</v>
      </c>
      <c r="C4005" s="1" t="n">
        <v>0.0026523806</v>
      </c>
      <c r="D4005" s="1" t="n">
        <v>0.06165787</v>
      </c>
      <c r="E4005" s="1" t="n">
        <v>-3.4697564</v>
      </c>
      <c r="F4005" s="1" t="n">
        <v>-11.8841715</v>
      </c>
      <c r="G4005" s="1" t="n">
        <v>0.00038678202</v>
      </c>
      <c r="H4005" s="1" t="n">
        <v>271.598</v>
      </c>
    </row>
    <row r="4006" customFormat="false" ht="12.75" hidden="false" customHeight="true" outlineLevel="0" collapsed="false">
      <c r="A4006" s="1" t="n">
        <v>0.99771106</v>
      </c>
      <c r="B4006" s="1" t="n">
        <v>0.0028117832</v>
      </c>
      <c r="C4006" s="1" t="n">
        <v>0.0028208273</v>
      </c>
      <c r="D4006" s="1" t="n">
        <v>0.06165787</v>
      </c>
      <c r="E4006" s="1" t="n">
        <v>-1.8149898</v>
      </c>
      <c r="F4006" s="1" t="n">
        <v>-12.159351</v>
      </c>
      <c r="G4006" s="1" t="n">
        <v>0.00063897675</v>
      </c>
      <c r="H4006" s="1" t="n">
        <v>271.58377</v>
      </c>
    </row>
    <row r="4007" customFormat="false" ht="12.75" hidden="false" customHeight="true" outlineLevel="0" collapsed="false">
      <c r="A4007" s="1" t="n">
        <v>0.9267545</v>
      </c>
      <c r="B4007" s="1" t="n">
        <v>0.002937082</v>
      </c>
      <c r="C4007" s="1" t="n">
        <v>0.002937082</v>
      </c>
      <c r="D4007" s="1" t="n">
        <v>0.06165787</v>
      </c>
      <c r="E4007" s="1" t="n">
        <v>2.8673635</v>
      </c>
      <c r="F4007" s="1" t="n">
        <v>-9.707826</v>
      </c>
      <c r="G4007" s="1" t="n">
        <v>0.0007199436</v>
      </c>
      <c r="H4007" s="1" t="n">
        <v>271.43765</v>
      </c>
    </row>
    <row r="4008" customFormat="false" ht="12.75" hidden="false" customHeight="true" outlineLevel="0" collapsed="false">
      <c r="A4008" s="1" t="n">
        <v>0.6352525</v>
      </c>
      <c r="B4008" s="1" t="n">
        <v>0.0026041453</v>
      </c>
      <c r="C4008" s="1" t="n">
        <v>0.0026041453</v>
      </c>
      <c r="D4008" s="1" t="n">
        <v>0.06165787</v>
      </c>
      <c r="E4008" s="1" t="n">
        <v>8.006981</v>
      </c>
      <c r="F4008" s="1" t="n">
        <v>-6.614771</v>
      </c>
      <c r="G4008" s="1" t="n">
        <v>0.00039965103</v>
      </c>
      <c r="H4008" s="1" t="n">
        <v>271.373</v>
      </c>
    </row>
    <row r="4009" customFormat="false" ht="12.75" hidden="false" customHeight="true" outlineLevel="0" collapsed="false">
      <c r="A4009" s="1" t="n">
        <v>0.34530693</v>
      </c>
      <c r="B4009" s="1" t="n">
        <v>0.0023028632</v>
      </c>
      <c r="C4009" s="1" t="n">
        <v>0.0023028632</v>
      </c>
      <c r="D4009" s="1" t="n">
        <v>0.06165787</v>
      </c>
      <c r="E4009" s="1" t="n">
        <v>8.877425</v>
      </c>
      <c r="F4009" s="1" t="n">
        <v>-5.3392415</v>
      </c>
      <c r="G4009" s="10" t="n">
        <v>3.717704E-005</v>
      </c>
      <c r="H4009" s="1" t="n">
        <v>270.8842</v>
      </c>
    </row>
    <row r="4010" customFormat="false" ht="12.75" hidden="false" customHeight="true" outlineLevel="0" collapsed="false">
      <c r="A4010" s="1" t="n">
        <v>0.33407596</v>
      </c>
      <c r="B4010" s="1" t="n">
        <v>0.0022267418</v>
      </c>
      <c r="C4010" s="1" t="n">
        <v>0.0022267418</v>
      </c>
      <c r="D4010" s="1" t="n">
        <v>0.06165787</v>
      </c>
      <c r="E4010" s="1" t="n">
        <v>8.611883</v>
      </c>
      <c r="F4010" s="1" t="n">
        <v>-5.3793893</v>
      </c>
      <c r="G4010" s="10" t="n">
        <v>5.9518537E-005</v>
      </c>
      <c r="H4010" s="1" t="n">
        <v>270.37466</v>
      </c>
    </row>
    <row r="4011" customFormat="false" ht="12.75" hidden="false" customHeight="true" outlineLevel="0" collapsed="false">
      <c r="A4011" s="1" t="n">
        <v>0.45401552</v>
      </c>
      <c r="B4011" s="1" t="n">
        <v>0.0020709194</v>
      </c>
      <c r="C4011" s="1" t="n">
        <v>0.0020737455</v>
      </c>
      <c r="D4011" s="1" t="n">
        <v>0.06165787</v>
      </c>
      <c r="E4011" s="1" t="n">
        <v>8.944067</v>
      </c>
      <c r="F4011" s="1" t="n">
        <v>-4.9001245</v>
      </c>
      <c r="G4011" s="10" t="n">
        <v>4.9509614E-005</v>
      </c>
      <c r="H4011" s="1" t="n">
        <v>270.0087</v>
      </c>
    </row>
    <row r="4012" customFormat="false" ht="12.75" hidden="false" customHeight="true" outlineLevel="0" collapsed="false">
      <c r="A4012" s="1" t="n">
        <v>0.4272504</v>
      </c>
      <c r="B4012" s="1" t="n">
        <v>0.001905299</v>
      </c>
      <c r="C4012" s="1" t="n">
        <v>0.0019149084</v>
      </c>
      <c r="D4012" s="1" t="n">
        <v>0.06165787</v>
      </c>
      <c r="E4012" s="1" t="n">
        <v>9.217811</v>
      </c>
      <c r="F4012" s="1" t="n">
        <v>-5.119265</v>
      </c>
      <c r="G4012" s="10" t="n">
        <v>3.5746994E-005</v>
      </c>
      <c r="H4012" s="1" t="n">
        <v>269.8962</v>
      </c>
    </row>
    <row r="4013" customFormat="false" ht="12.75" hidden="false" customHeight="true" outlineLevel="0" collapsed="false">
      <c r="A4013" s="1" t="n">
        <v>0.57073534</v>
      </c>
      <c r="B4013" s="1" t="n">
        <v>0.0016520636</v>
      </c>
      <c r="C4013" s="1" t="n">
        <v>0.001661673</v>
      </c>
      <c r="D4013" s="1" t="n">
        <v>0.06165787</v>
      </c>
      <c r="E4013" s="1" t="n">
        <v>9.219862</v>
      </c>
      <c r="F4013" s="1" t="n">
        <v>-6.0510287</v>
      </c>
      <c r="G4013" s="10" t="n">
        <v>8.2932915E-005</v>
      </c>
      <c r="H4013" s="1" t="n">
        <v>269.94534</v>
      </c>
    </row>
    <row r="4014" customFormat="false" ht="12.75" hidden="false" customHeight="true" outlineLevel="0" collapsed="false">
      <c r="A4014" s="1" t="n">
        <v>0.83280176</v>
      </c>
      <c r="B4014" s="1" t="n">
        <v>0.0015267648</v>
      </c>
      <c r="C4014" s="1" t="n">
        <v>0.0015267648</v>
      </c>
      <c r="D4014" s="1" t="n">
        <v>0.06165787</v>
      </c>
      <c r="E4014" s="1" t="n">
        <v>9.175776</v>
      </c>
      <c r="F4014" s="1" t="n">
        <v>-7.6870522</v>
      </c>
      <c r="G4014" s="1" t="n">
        <v>0.00011403257</v>
      </c>
      <c r="H4014" s="1" t="n">
        <v>270.09534</v>
      </c>
    </row>
    <row r="4015" customFormat="false" ht="12.75" hidden="false" customHeight="true" outlineLevel="0" collapsed="false">
      <c r="A4015" s="1" t="n">
        <v>0.6908275</v>
      </c>
      <c r="B4015" s="1" t="n">
        <v>0.0018463235</v>
      </c>
      <c r="C4015" s="1" t="n">
        <v>0.0018463235</v>
      </c>
      <c r="D4015" s="1" t="n">
        <v>0.06165787</v>
      </c>
      <c r="E4015" s="1" t="n">
        <v>9.390055</v>
      </c>
      <c r="F4015" s="1" t="n">
        <v>-9.488686</v>
      </c>
      <c r="G4015" s="1" t="n">
        <v>0.00012868927</v>
      </c>
      <c r="H4015" s="1" t="n">
        <v>270.5596</v>
      </c>
    </row>
    <row r="4016" customFormat="false" ht="12.75" hidden="false" customHeight="true" outlineLevel="0" collapsed="false">
      <c r="A4016" s="1" t="n">
        <v>0.5924954</v>
      </c>
      <c r="B4016" s="1" t="n">
        <v>0.002139127</v>
      </c>
      <c r="C4016" s="1" t="n">
        <v>0.002139127</v>
      </c>
      <c r="D4016" s="1" t="n">
        <v>0.06165787</v>
      </c>
      <c r="E4016" s="1" t="n">
        <v>10.124139</v>
      </c>
      <c r="F4016" s="1" t="n">
        <v>-9.871762</v>
      </c>
      <c r="G4016" s="1" t="n">
        <v>0.0001506736</v>
      </c>
      <c r="H4016" s="1" t="n">
        <v>270.94495</v>
      </c>
    </row>
    <row r="4017" customFormat="false" ht="12.75" hidden="false" customHeight="true" outlineLevel="0" collapsed="false">
      <c r="A4017" s="1" t="n">
        <v>0.25735125</v>
      </c>
      <c r="B4017" s="1" t="n">
        <v>0.002245207</v>
      </c>
      <c r="C4017" s="1" t="n">
        <v>0.002245207</v>
      </c>
      <c r="D4017" s="1" t="n">
        <v>0.06165787</v>
      </c>
      <c r="E4017" s="1" t="n">
        <v>11.870153</v>
      </c>
      <c r="F4017" s="1" t="n">
        <v>-7.4319463</v>
      </c>
      <c r="G4017" s="1" t="n">
        <v>0.000104023646</v>
      </c>
      <c r="H4017" s="1" t="n">
        <v>271.1816</v>
      </c>
    </row>
    <row r="4018" customFormat="false" ht="12.75" hidden="false" customHeight="true" outlineLevel="0" collapsed="false">
      <c r="A4018" s="1" t="n">
        <v>0.33242792</v>
      </c>
      <c r="B4018" s="1" t="n">
        <v>0.002231641</v>
      </c>
      <c r="C4018" s="1" t="n">
        <v>0.0022359744</v>
      </c>
      <c r="D4018" s="1" t="n">
        <v>0.06165787</v>
      </c>
      <c r="E4018" s="1" t="n">
        <v>13.24605</v>
      </c>
      <c r="F4018" s="1" t="n">
        <v>-4.0954957</v>
      </c>
      <c r="G4018" s="10" t="n">
        <v>6.863432E-005</v>
      </c>
      <c r="H4018" s="1" t="n">
        <v>271.3316</v>
      </c>
    </row>
    <row r="4019" customFormat="false" ht="12.75" hidden="false" customHeight="true" outlineLevel="0" collapsed="false">
      <c r="A4019" s="1" t="n">
        <v>0.29546946</v>
      </c>
      <c r="B4019" s="1" t="n">
        <v>0.0022207124</v>
      </c>
      <c r="C4019" s="1" t="n">
        <v>0.0022508597</v>
      </c>
      <c r="D4019" s="1" t="n">
        <v>58.186657</v>
      </c>
      <c r="E4019" s="1" t="n">
        <v>13.624371</v>
      </c>
      <c r="F4019" s="1" t="n">
        <v>-2.1131973</v>
      </c>
      <c r="G4019" s="10" t="n">
        <v>4.4326338E-005</v>
      </c>
      <c r="H4019" s="1" t="n">
        <v>271.20746</v>
      </c>
    </row>
    <row r="4020" customFormat="false" ht="12.75" hidden="false" customHeight="true" outlineLevel="0" collapsed="false">
      <c r="A4020" s="1" t="n">
        <v>0.3280332</v>
      </c>
      <c r="B4020" s="1" t="n">
        <v>0.0021268798</v>
      </c>
      <c r="C4020" s="1" t="n">
        <v>0.0021866087</v>
      </c>
      <c r="D4020" s="1" t="n">
        <v>80854.19</v>
      </c>
      <c r="E4020" s="1" t="n">
        <v>14.007816</v>
      </c>
      <c r="F4020" s="1" t="n">
        <v>-0.40022412</v>
      </c>
      <c r="G4020" s="10" t="n">
        <v>7.8285615E-005</v>
      </c>
      <c r="H4020" s="1" t="n">
        <v>270.83762</v>
      </c>
    </row>
    <row r="4021" customFormat="false" ht="12.75" hidden="false" customHeight="true" outlineLevel="0" collapsed="false">
      <c r="A4021" s="1" t="n">
        <v>0.4686036</v>
      </c>
      <c r="B4021" s="1" t="n">
        <v>0.0021178357</v>
      </c>
      <c r="C4021" s="1" t="n">
        <v>0.0021973483</v>
      </c>
      <c r="D4021" s="1" t="n">
        <v>252037.31</v>
      </c>
      <c r="E4021" s="1" t="n">
        <v>14.553253</v>
      </c>
      <c r="F4021" s="1" t="n">
        <v>0.3324735</v>
      </c>
      <c r="G4021" s="10" t="n">
        <v>5.7195353E-005</v>
      </c>
      <c r="H4021" s="1" t="n">
        <v>270.73288</v>
      </c>
    </row>
    <row r="4022" customFormat="false" ht="12.75" hidden="false" customHeight="true" outlineLevel="0" collapsed="false">
      <c r="A4022" s="1" t="n">
        <v>0.25155264</v>
      </c>
      <c r="B4022" s="1" t="n">
        <v>0.0021892467</v>
      </c>
      <c r="C4022" s="1" t="n">
        <v>0.0022851517</v>
      </c>
      <c r="D4022" s="1" t="n">
        <v>356549.06</v>
      </c>
      <c r="E4022" s="1" t="n">
        <v>14.595289</v>
      </c>
      <c r="F4022" s="1" t="n">
        <v>0.00041768915</v>
      </c>
      <c r="G4022" s="10" t="n">
        <v>8.0609265E-005</v>
      </c>
      <c r="H4022" s="1" t="n">
        <v>270.7096</v>
      </c>
    </row>
    <row r="4023" customFormat="false" ht="12.75" hidden="false" customHeight="true" outlineLevel="0" collapsed="false">
      <c r="A4023" s="1" t="n">
        <v>0.15515846</v>
      </c>
      <c r="B4023" s="1" t="n">
        <v>0.0020192924</v>
      </c>
      <c r="C4023" s="1" t="n">
        <v>0.0021410112</v>
      </c>
      <c r="D4023" s="1" t="n">
        <v>344691.2</v>
      </c>
      <c r="E4023" s="1" t="n">
        <v>14.2323475</v>
      </c>
      <c r="F4023" s="1" t="n">
        <v>-0.20366706</v>
      </c>
      <c r="G4023" s="10" t="n">
        <v>4.2896292E-005</v>
      </c>
      <c r="H4023" s="1" t="n">
        <v>270.8402</v>
      </c>
    </row>
    <row r="4024" customFormat="false" ht="12.75" hidden="false" customHeight="true" outlineLevel="0" collapsed="false">
      <c r="A4024" s="1" t="n">
        <v>0.1405704</v>
      </c>
      <c r="B4024" s="1" t="n">
        <v>0.001960694</v>
      </c>
      <c r="C4024" s="1" t="n">
        <v>0.002092399</v>
      </c>
      <c r="D4024" s="1" t="n">
        <v>266685.2</v>
      </c>
      <c r="E4024" s="1" t="n">
        <v>13.218369</v>
      </c>
      <c r="F4024" s="1" t="n">
        <v>-0.73813486</v>
      </c>
      <c r="G4024" s="10" t="n">
        <v>5.7192915E-006</v>
      </c>
      <c r="H4024" s="1" t="n">
        <v>270.86218</v>
      </c>
    </row>
    <row r="4025" customFormat="false" ht="12.75" hidden="false" customHeight="true" outlineLevel="0" collapsed="false">
      <c r="A4025" s="1" t="n">
        <v>0.08557519</v>
      </c>
      <c r="B4025" s="1" t="n">
        <v>0.0018710068</v>
      </c>
      <c r="C4025" s="1" t="n">
        <v>0.0020059145</v>
      </c>
      <c r="D4025" s="1" t="n">
        <v>99164.06</v>
      </c>
      <c r="E4025" s="1" t="n">
        <v>12.338696</v>
      </c>
      <c r="F4025" s="1" t="n">
        <v>-1.1814337</v>
      </c>
      <c r="G4025" s="10" t="n">
        <v>8.936436E-007</v>
      </c>
      <c r="H4025" s="1" t="n">
        <v>270.94238</v>
      </c>
    </row>
    <row r="4026" customFormat="false" ht="12.75" hidden="false" customHeight="true" outlineLevel="0" collapsed="false">
      <c r="A4026" s="1" t="n">
        <v>0.32229564</v>
      </c>
      <c r="B4026" s="1" t="n">
        <v>0.0017325187</v>
      </c>
      <c r="C4026" s="1" t="n">
        <v>0.001880239</v>
      </c>
      <c r="D4026" s="1" t="n">
        <v>465.06165</v>
      </c>
      <c r="E4026" s="1" t="n">
        <v>11.371878</v>
      </c>
      <c r="F4026" s="1" t="n">
        <v>-1.407265</v>
      </c>
      <c r="G4026" s="10" t="n">
        <v>2.8596655E-006</v>
      </c>
      <c r="H4026" s="1" t="n">
        <v>271.12988</v>
      </c>
    </row>
    <row r="4027" customFormat="false" ht="12.75" hidden="false" customHeight="true" outlineLevel="0" collapsed="false">
      <c r="A4027" s="1" t="n">
        <v>0.099095106</v>
      </c>
      <c r="B4027" s="1" t="n">
        <v>0.0016437729</v>
      </c>
      <c r="C4027" s="1" t="n">
        <v>0.0017873484</v>
      </c>
      <c r="D4027" s="1" t="n">
        <v>0.06165787</v>
      </c>
      <c r="E4027" s="1" t="n">
        <v>10.341494</v>
      </c>
      <c r="F4027" s="1" t="n">
        <v>-1.6941545</v>
      </c>
      <c r="G4027" s="10" t="n">
        <v>2.8596655E-006</v>
      </c>
      <c r="H4027" s="1" t="n">
        <v>271.19843</v>
      </c>
    </row>
    <row r="4028" customFormat="false" ht="12.75" hidden="false" customHeight="true" outlineLevel="0" collapsed="false">
      <c r="A4028" s="1" t="n">
        <v>0.3051745</v>
      </c>
      <c r="B4028" s="1" t="n">
        <v>0.001605524</v>
      </c>
      <c r="C4028" s="1" t="n">
        <v>0.0017227207</v>
      </c>
      <c r="D4028" s="1" t="n">
        <v>0.06165787</v>
      </c>
      <c r="E4028" s="1" t="n">
        <v>9.187054</v>
      </c>
      <c r="F4028" s="1" t="n">
        <v>-1.8706377</v>
      </c>
      <c r="G4028" s="10" t="n">
        <v>5.360157E-007</v>
      </c>
      <c r="H4028" s="1" t="n">
        <v>271.24625</v>
      </c>
    </row>
    <row r="4029" customFormat="false" ht="12.75" hidden="false" customHeight="true" outlineLevel="0" collapsed="false">
      <c r="A4029" s="1" t="n">
        <v>0.19945675</v>
      </c>
      <c r="B4029" s="1" t="n">
        <v>0.0016298301</v>
      </c>
      <c r="C4029" s="1" t="n">
        <v>0.0017353448</v>
      </c>
      <c r="D4029" s="1" t="n">
        <v>0.06165787</v>
      </c>
      <c r="E4029" s="1" t="n">
        <v>7.833713</v>
      </c>
      <c r="F4029" s="1" t="n">
        <v>-1.9099491</v>
      </c>
      <c r="G4029" s="10" t="n">
        <v>3.956483E-011</v>
      </c>
      <c r="H4029" s="1" t="n">
        <v>271.30444</v>
      </c>
    </row>
    <row r="4030" customFormat="false" ht="12.75" hidden="false" customHeight="true" outlineLevel="0" collapsed="false">
      <c r="A4030" s="1" t="n">
        <v>0.033204645</v>
      </c>
      <c r="B4030" s="1" t="n">
        <v>0.0016718477</v>
      </c>
      <c r="C4030" s="1" t="n">
        <v>0.0017611582</v>
      </c>
      <c r="D4030" s="1" t="n">
        <v>0.06165787</v>
      </c>
      <c r="E4030" s="1" t="n">
        <v>6.3491397</v>
      </c>
      <c r="F4030" s="1" t="n">
        <v>-1.4173019</v>
      </c>
      <c r="G4030" s="10" t="n">
        <v>3.956483E-011</v>
      </c>
      <c r="H4030" s="1" t="n">
        <v>271.20746</v>
      </c>
    </row>
    <row r="4031" customFormat="false" ht="12.75" hidden="false" customHeight="true" outlineLevel="0" collapsed="false">
      <c r="A4031" s="1" t="n">
        <v>0.0045473273</v>
      </c>
      <c r="B4031" s="1" t="n">
        <v>0.0016916317</v>
      </c>
      <c r="C4031" s="1" t="n">
        <v>0.0017636076</v>
      </c>
      <c r="D4031" s="1" t="n">
        <v>0.06165787</v>
      </c>
      <c r="E4031" s="1" t="n">
        <v>4.6830955</v>
      </c>
      <c r="F4031" s="1" t="n">
        <v>-0.754863</v>
      </c>
      <c r="G4031" s="10" t="n">
        <v>3.956483E-011</v>
      </c>
      <c r="H4031" s="1" t="n">
        <v>271.08978</v>
      </c>
    </row>
    <row r="4032" customFormat="false" ht="12.75" hidden="false" customHeight="true" outlineLevel="0" collapsed="false">
      <c r="A4032" s="1" t="n">
        <v>0.23217312</v>
      </c>
      <c r="B4032" s="1" t="n">
        <v>0.0017445774</v>
      </c>
      <c r="C4032" s="1" t="n">
        <v>0.0017988419</v>
      </c>
      <c r="D4032" s="1" t="n">
        <v>0.06165787</v>
      </c>
      <c r="E4032" s="1" t="n">
        <v>2.9678388</v>
      </c>
      <c r="F4032" s="1" t="n">
        <v>-0.79333806</v>
      </c>
      <c r="G4032" s="10" t="n">
        <v>3.956483E-011</v>
      </c>
      <c r="H4032" s="1" t="n">
        <v>270.46262</v>
      </c>
    </row>
    <row r="4033" customFormat="false" ht="12.75" hidden="false" customHeight="true" outlineLevel="0" collapsed="false">
      <c r="A4033" s="1" t="n">
        <v>0.7916012</v>
      </c>
      <c r="B4033" s="1" t="n">
        <v>0.0017526795</v>
      </c>
      <c r="C4033" s="1" t="n">
        <v>0.0017928125</v>
      </c>
      <c r="D4033" s="1" t="n">
        <v>0.06165787</v>
      </c>
      <c r="E4033" s="1" t="n">
        <v>0.95013094</v>
      </c>
      <c r="F4033" s="1" t="n">
        <v>-0.6084908</v>
      </c>
      <c r="G4033" s="10" t="n">
        <v>3.956483E-011</v>
      </c>
      <c r="H4033" s="1" t="n">
        <v>270.36172</v>
      </c>
    </row>
    <row r="4034" customFormat="false" ht="12.75" hidden="false" customHeight="true" outlineLevel="0" collapsed="false">
      <c r="A4034" s="1" t="n">
        <v>0.9814139</v>
      </c>
      <c r="B4034" s="1" t="n">
        <v>0.0017637962</v>
      </c>
      <c r="C4034" s="1" t="n">
        <v>0.0017980884</v>
      </c>
      <c r="D4034" s="1" t="n">
        <v>0.06165787</v>
      </c>
      <c r="E4034" s="1" t="n">
        <v>-0.99785924</v>
      </c>
      <c r="F4034" s="1" t="n">
        <v>-0.18861164</v>
      </c>
      <c r="G4034" s="10" t="n">
        <v>3.956483E-011</v>
      </c>
      <c r="H4034" s="1" t="n">
        <v>270.33847</v>
      </c>
    </row>
    <row r="4035" customFormat="false" ht="12.75" hidden="false" customHeight="true" outlineLevel="0" collapsed="false">
      <c r="A4035" s="1" t="n">
        <v>1</v>
      </c>
      <c r="B4035" s="1" t="n">
        <v>0.0017837684</v>
      </c>
      <c r="C4035" s="1" t="n">
        <v>0.0018304966</v>
      </c>
      <c r="D4035" s="1" t="n">
        <v>0.06165787</v>
      </c>
      <c r="E4035" s="1" t="n">
        <v>-2.7233684</v>
      </c>
      <c r="F4035" s="1" t="n">
        <v>0.99825805</v>
      </c>
      <c r="G4035" s="10" t="n">
        <v>3.956483E-011</v>
      </c>
      <c r="H4035" s="1" t="n">
        <v>270.3669</v>
      </c>
    </row>
    <row r="4036" customFormat="false" ht="12.75" hidden="false" customHeight="true" outlineLevel="0" collapsed="false">
      <c r="A4036" s="1" t="n">
        <v>1</v>
      </c>
      <c r="B4036" s="1" t="n">
        <v>0.0018148578</v>
      </c>
      <c r="C4036" s="1" t="n">
        <v>0.0018728909</v>
      </c>
      <c r="D4036" s="1" t="n">
        <v>0.06165787</v>
      </c>
      <c r="E4036" s="1" t="n">
        <v>-4.5288477</v>
      </c>
      <c r="F4036" s="1" t="n">
        <v>1.4490845</v>
      </c>
      <c r="G4036" s="10" t="n">
        <v>3.956483E-011</v>
      </c>
      <c r="H4036" s="1" t="n">
        <v>270.4613</v>
      </c>
    </row>
    <row r="4037" customFormat="false" ht="12.75" hidden="false" customHeight="true" outlineLevel="0" collapsed="false">
      <c r="A4037" s="1" t="n">
        <v>1</v>
      </c>
      <c r="B4037" s="1" t="n">
        <v>0.0018743982</v>
      </c>
      <c r="C4037" s="1" t="n">
        <v>0.0019397794</v>
      </c>
      <c r="D4037" s="1" t="n">
        <v>0.06165787</v>
      </c>
      <c r="E4037" s="1" t="n">
        <v>-6.302544</v>
      </c>
      <c r="F4037" s="1" t="n">
        <v>1.6966627</v>
      </c>
      <c r="G4037" s="10" t="n">
        <v>3.956483E-011</v>
      </c>
      <c r="H4037" s="1" t="n">
        <v>270.5932</v>
      </c>
    </row>
    <row r="4038" customFormat="false" ht="12.75" hidden="false" customHeight="true" outlineLevel="0" collapsed="false">
      <c r="A4038" s="1" t="n">
        <v>1</v>
      </c>
      <c r="B4038" s="1" t="n">
        <v>0.00193733</v>
      </c>
      <c r="C4038" s="1" t="n">
        <v>0.0020017696</v>
      </c>
      <c r="D4038" s="1" t="n">
        <v>0.06165787</v>
      </c>
      <c r="E4038" s="1" t="n">
        <v>-7.6897182</v>
      </c>
      <c r="F4038" s="1" t="n">
        <v>2.5046375</v>
      </c>
      <c r="G4038" s="10" t="n">
        <v>3.956483E-011</v>
      </c>
      <c r="H4038" s="1" t="n">
        <v>270.7704</v>
      </c>
    </row>
    <row r="4039" customFormat="false" ht="12.75" hidden="false" customHeight="true" outlineLevel="0" collapsed="false">
      <c r="A4039" s="1" t="n">
        <v>1</v>
      </c>
      <c r="B4039" s="1" t="n">
        <v>0.00196597</v>
      </c>
      <c r="C4039" s="1" t="n">
        <v>0.0020226839</v>
      </c>
      <c r="D4039" s="1" t="n">
        <v>0.06165787</v>
      </c>
      <c r="E4039" s="1" t="n">
        <v>-8.864664</v>
      </c>
      <c r="F4039" s="1" t="n">
        <v>3.381198</v>
      </c>
      <c r="G4039" s="10" t="n">
        <v>5.360157E-007</v>
      </c>
      <c r="H4039" s="1" t="n">
        <v>270.97598</v>
      </c>
    </row>
    <row r="4040" customFormat="false" ht="12.75" hidden="false" customHeight="true" outlineLevel="0" collapsed="false">
      <c r="A4040" s="1" t="n">
        <v>1</v>
      </c>
      <c r="B4040" s="1" t="n">
        <v>0.0020155238</v>
      </c>
      <c r="C4040" s="1" t="n">
        <v>0.002038888</v>
      </c>
      <c r="D4040" s="1" t="n">
        <v>0.06165787</v>
      </c>
      <c r="E4040" s="1" t="n">
        <v>-9.756639</v>
      </c>
      <c r="F4040" s="1" t="n">
        <v>4.2845235</v>
      </c>
      <c r="G4040" s="10" t="n">
        <v>5.360157E-007</v>
      </c>
      <c r="H4040" s="1" t="n">
        <v>271.10532</v>
      </c>
    </row>
    <row r="4041" customFormat="false" ht="12.75" hidden="false" customHeight="true" outlineLevel="0" collapsed="false">
      <c r="A4041" s="1" t="n">
        <v>1</v>
      </c>
      <c r="B4041" s="1" t="n">
        <v>0.0020697888</v>
      </c>
      <c r="C4041" s="1" t="n">
        <v>0.0020697888</v>
      </c>
      <c r="D4041" s="1" t="n">
        <v>0.06165787</v>
      </c>
      <c r="E4041" s="1" t="n">
        <v>-10.639385</v>
      </c>
      <c r="F4041" s="1" t="n">
        <v>5.35095</v>
      </c>
      <c r="G4041" s="10" t="n">
        <v>1.9660615E-006</v>
      </c>
      <c r="H4041" s="1" t="n">
        <v>271.15573</v>
      </c>
    </row>
    <row r="4042" customFormat="false" ht="12.75" hidden="false" customHeight="true" outlineLevel="0" collapsed="false">
      <c r="A4042" s="1" t="n">
        <v>1</v>
      </c>
      <c r="B4042" s="1" t="n">
        <v>0.0021570267</v>
      </c>
      <c r="C4042" s="1" t="n">
        <v>0.0021570267</v>
      </c>
      <c r="D4042" s="1" t="n">
        <v>0.06165787</v>
      </c>
      <c r="E4042" s="1" t="n">
        <v>-10.929534</v>
      </c>
      <c r="F4042" s="1" t="n">
        <v>6.639862</v>
      </c>
      <c r="G4042" s="10" t="n">
        <v>3.3961073E-006</v>
      </c>
      <c r="H4042" s="1" t="n">
        <v>271.15057</v>
      </c>
    </row>
    <row r="4043" customFormat="false" ht="12.75" hidden="false" customHeight="true" outlineLevel="0" collapsed="false">
      <c r="A4043" s="1" t="n">
        <v>1</v>
      </c>
      <c r="B4043" s="1" t="n">
        <v>0.002236163</v>
      </c>
      <c r="C4043" s="1" t="n">
        <v>0.002236163</v>
      </c>
      <c r="D4043" s="1" t="n">
        <v>0.06165787</v>
      </c>
      <c r="E4043" s="1" t="n">
        <v>-10.852639</v>
      </c>
      <c r="F4043" s="1" t="n">
        <v>8.316033</v>
      </c>
      <c r="G4043" s="10" t="n">
        <v>5.7192915E-006</v>
      </c>
      <c r="H4043" s="1" t="n">
        <v>271.1622</v>
      </c>
    </row>
    <row r="4044" customFormat="false" ht="12.75" hidden="false" customHeight="true" outlineLevel="0" collapsed="false">
      <c r="A4044" s="1" t="n">
        <v>1</v>
      </c>
      <c r="B4044" s="1" t="n">
        <v>0.0022440765</v>
      </c>
      <c r="C4044" s="1" t="n">
        <v>0.0022440765</v>
      </c>
      <c r="D4044" s="1" t="n">
        <v>40804.938</v>
      </c>
      <c r="E4044" s="1" t="n">
        <v>-10.85674</v>
      </c>
      <c r="F4044" s="1" t="n">
        <v>9.634219</v>
      </c>
      <c r="G4044" s="10" t="n">
        <v>9.472988E-006</v>
      </c>
      <c r="H4044" s="1" t="n">
        <v>270.92297</v>
      </c>
    </row>
    <row r="4045" customFormat="false" ht="12.75" hidden="false" customHeight="true" outlineLevel="0" collapsed="false">
      <c r="A4045" s="1" t="n">
        <v>1</v>
      </c>
      <c r="B4045" s="1" t="n">
        <v>0.002278934</v>
      </c>
      <c r="C4045" s="1" t="n">
        <v>0.002278934</v>
      </c>
      <c r="D4045" s="1" t="n">
        <v>119159.69</v>
      </c>
      <c r="E4045" s="1" t="n">
        <v>-10.374869</v>
      </c>
      <c r="F4045" s="1" t="n">
        <v>10.291639</v>
      </c>
      <c r="G4045" s="10" t="n">
        <v>1.6264657E-005</v>
      </c>
      <c r="H4045" s="1" t="n">
        <v>270.93848</v>
      </c>
    </row>
    <row r="4046" customFormat="false" ht="12.75" hidden="false" customHeight="true" outlineLevel="0" collapsed="false">
      <c r="A4046" s="1" t="n">
        <v>1</v>
      </c>
      <c r="B4046" s="1" t="n">
        <v>0.002278557</v>
      </c>
      <c r="C4046" s="1" t="n">
        <v>0.002278557</v>
      </c>
      <c r="D4046" s="1" t="n">
        <v>165370.44</v>
      </c>
      <c r="E4046" s="1" t="n">
        <v>-10.031407</v>
      </c>
      <c r="F4046" s="1" t="n">
        <v>10.987535</v>
      </c>
      <c r="G4046" s="10" t="n">
        <v>2.1448399E-005</v>
      </c>
      <c r="H4046" s="1" t="n">
        <v>270.92685</v>
      </c>
    </row>
    <row r="4047" customFormat="false" ht="12.75" hidden="false" customHeight="true" outlineLevel="0" collapsed="false">
      <c r="A4047" s="1" t="n">
        <v>1</v>
      </c>
      <c r="B4047" s="1" t="n">
        <v>0.0022608459</v>
      </c>
      <c r="C4047" s="1" t="n">
        <v>0.0022608459</v>
      </c>
      <c r="D4047" s="1" t="n">
        <v>159499.56</v>
      </c>
      <c r="E4047" s="1" t="n">
        <v>-9.705376</v>
      </c>
      <c r="F4047" s="1" t="n">
        <v>11.584734</v>
      </c>
      <c r="G4047" s="10" t="n">
        <v>2.4844001E-005</v>
      </c>
      <c r="H4047" s="1" t="n">
        <v>270.9695</v>
      </c>
    </row>
    <row r="4048" customFormat="false" ht="12.75" hidden="false" customHeight="true" outlineLevel="0" collapsed="false">
      <c r="A4048" s="1" t="n">
        <v>1</v>
      </c>
      <c r="B4048" s="1" t="n">
        <v>0.0022729046</v>
      </c>
      <c r="C4048" s="1" t="n">
        <v>0.0022729046</v>
      </c>
      <c r="D4048" s="1" t="n">
        <v>130552.56</v>
      </c>
      <c r="E4048" s="1" t="n">
        <v>-9.268616</v>
      </c>
      <c r="F4048" s="1" t="n">
        <v>12.092437</v>
      </c>
      <c r="G4048" s="10" t="n">
        <v>2.94913E-005</v>
      </c>
      <c r="H4048" s="1" t="n">
        <v>271.03677</v>
      </c>
    </row>
    <row r="4049" customFormat="false" ht="12.75" hidden="false" customHeight="true" outlineLevel="0" collapsed="false">
      <c r="A4049" s="1" t="n">
        <v>1</v>
      </c>
      <c r="B4049" s="1" t="n">
        <v>0.0022872244</v>
      </c>
      <c r="C4049" s="1" t="n">
        <v>0.0022872244</v>
      </c>
      <c r="D4049" s="1" t="n">
        <v>46850.062</v>
      </c>
      <c r="E4049" s="1" t="n">
        <v>-8.8615885</v>
      </c>
      <c r="F4049" s="1" t="n">
        <v>12.478023</v>
      </c>
      <c r="G4049" s="10" t="n">
        <v>3.19933E-005</v>
      </c>
      <c r="H4049" s="1" t="n">
        <v>271.06393</v>
      </c>
    </row>
    <row r="4050" customFormat="false" ht="12.75" hidden="false" customHeight="true" outlineLevel="0" collapsed="false">
      <c r="A4050" s="1" t="n">
        <v>1</v>
      </c>
      <c r="B4050" s="1" t="n">
        <v>0.002260092</v>
      </c>
      <c r="C4050" s="1" t="n">
        <v>0.002260092</v>
      </c>
      <c r="D4050" s="1" t="n">
        <v>348.81165</v>
      </c>
      <c r="E4050" s="1" t="n">
        <v>-8.349984</v>
      </c>
      <c r="F4050" s="1" t="n">
        <v>12.902921</v>
      </c>
      <c r="G4050" s="10" t="n">
        <v>2.8061255E-005</v>
      </c>
      <c r="H4050" s="1" t="n">
        <v>271.0717</v>
      </c>
    </row>
    <row r="4051" customFormat="false" ht="12.75" hidden="false" customHeight="true" outlineLevel="0" collapsed="false">
      <c r="A4051" s="1" t="n">
        <v>1</v>
      </c>
      <c r="B4051" s="1" t="n">
        <v>0.0022964568</v>
      </c>
      <c r="C4051" s="1" t="n">
        <v>0.0022964568</v>
      </c>
      <c r="D4051" s="1" t="n">
        <v>0.06165787</v>
      </c>
      <c r="E4051" s="1" t="n">
        <v>-7.5113235</v>
      </c>
      <c r="F4051" s="1" t="n">
        <v>13.196502</v>
      </c>
      <c r="G4051" s="10" t="n">
        <v>2.055433E-005</v>
      </c>
      <c r="H4051" s="1" t="n">
        <v>271.0277</v>
      </c>
    </row>
    <row r="4052" customFormat="false" ht="12.75" hidden="false" customHeight="true" outlineLevel="0" collapsed="false">
      <c r="A4052" s="1" t="n">
        <v>1</v>
      </c>
      <c r="B4052" s="1" t="n">
        <v>0.0023017328</v>
      </c>
      <c r="C4052" s="1" t="n">
        <v>0.0023017328</v>
      </c>
      <c r="D4052" s="1" t="n">
        <v>0.06165787</v>
      </c>
      <c r="E4052" s="1" t="n">
        <v>-7.0376544</v>
      </c>
      <c r="F4052" s="1" t="n">
        <v>13.7016945</v>
      </c>
      <c r="G4052" s="10" t="n">
        <v>1.8052331E-005</v>
      </c>
      <c r="H4052" s="1" t="n">
        <v>271.04712</v>
      </c>
    </row>
    <row r="4053" customFormat="false" ht="12.75" hidden="false" customHeight="true" outlineLevel="0" collapsed="false">
      <c r="A4053" s="1" t="n">
        <v>1</v>
      </c>
      <c r="B4053" s="1" t="n">
        <v>0.002228249</v>
      </c>
      <c r="C4053" s="1" t="n">
        <v>0.002228249</v>
      </c>
      <c r="D4053" s="1" t="n">
        <v>0.06165787</v>
      </c>
      <c r="E4053" s="1" t="n">
        <v>-6.257433</v>
      </c>
      <c r="F4053" s="1" t="n">
        <v>13.790355</v>
      </c>
      <c r="G4053" s="10" t="n">
        <v>2.3771583E-005</v>
      </c>
      <c r="H4053" s="1" t="n">
        <v>271.1454</v>
      </c>
    </row>
    <row r="4054" customFormat="false" ht="12.75" hidden="false" customHeight="true" outlineLevel="0" collapsed="false">
      <c r="A4054" s="1" t="n">
        <v>1</v>
      </c>
      <c r="B4054" s="1" t="n">
        <v>0.0023030515</v>
      </c>
      <c r="C4054" s="1" t="n">
        <v>0.0023030515</v>
      </c>
      <c r="D4054" s="1" t="n">
        <v>0.06165787</v>
      </c>
      <c r="E4054" s="1" t="n">
        <v>-5.761208</v>
      </c>
      <c r="F4054" s="1" t="n">
        <v>14.147503</v>
      </c>
      <c r="G4054" s="10" t="n">
        <v>2.5737605E-005</v>
      </c>
      <c r="H4054" s="1" t="n">
        <v>271.0911</v>
      </c>
    </row>
    <row r="4055" customFormat="false" ht="12.75" hidden="false" customHeight="true" outlineLevel="0" collapsed="false">
      <c r="A4055" s="1" t="n">
        <v>1</v>
      </c>
      <c r="B4055" s="1" t="n">
        <v>0.0025135158</v>
      </c>
      <c r="C4055" s="1" t="n">
        <v>0.0025135158</v>
      </c>
      <c r="D4055" s="1" t="n">
        <v>0.06165787</v>
      </c>
      <c r="E4055" s="1" t="n">
        <v>-4.4222207</v>
      </c>
      <c r="F4055" s="1" t="n">
        <v>14.081426</v>
      </c>
      <c r="G4055" s="10" t="n">
        <v>3.0027277E-005</v>
      </c>
      <c r="H4055" s="1" t="n">
        <v>270.75873</v>
      </c>
    </row>
    <row r="4056" customFormat="false" ht="12.75" hidden="false" customHeight="true" outlineLevel="0" collapsed="false">
      <c r="A4056" s="1" t="n">
        <v>1</v>
      </c>
      <c r="B4056" s="1" t="n">
        <v>0.0026322198</v>
      </c>
      <c r="C4056" s="1" t="n">
        <v>0.0026322198</v>
      </c>
      <c r="D4056" s="1" t="n">
        <v>0.06165787</v>
      </c>
      <c r="E4056" s="1" t="n">
        <v>-2.6239183</v>
      </c>
      <c r="F4056" s="1" t="n">
        <v>13.541103</v>
      </c>
      <c r="G4056" s="10" t="n">
        <v>1.4835077E-005</v>
      </c>
      <c r="H4056" s="1" t="n">
        <v>270.22208</v>
      </c>
    </row>
    <row r="4057" customFormat="false" ht="12.75" hidden="false" customHeight="true" outlineLevel="0" collapsed="false">
      <c r="A4057" s="1" t="n">
        <v>0.98498464</v>
      </c>
      <c r="B4057" s="1" t="n">
        <v>0.0025749404</v>
      </c>
      <c r="C4057" s="1" t="n">
        <v>0.0025749404</v>
      </c>
      <c r="D4057" s="1" t="n">
        <v>0.06165787</v>
      </c>
      <c r="E4057" s="1" t="n">
        <v>-1.7452724</v>
      </c>
      <c r="F4057" s="1" t="n">
        <v>13.168063</v>
      </c>
      <c r="G4057" s="10" t="n">
        <v>5.7192915E-006</v>
      </c>
      <c r="H4057" s="1" t="n">
        <v>269.91818</v>
      </c>
    </row>
    <row r="4058" customFormat="false" ht="12.75" hidden="false" customHeight="true" outlineLevel="0" collapsed="false">
      <c r="A4058" s="1" t="n">
        <v>0.94045746</v>
      </c>
      <c r="B4058" s="1" t="n">
        <v>0.0025086168</v>
      </c>
      <c r="C4058" s="1" t="n">
        <v>0.0025086168</v>
      </c>
      <c r="D4058" s="1" t="n">
        <v>0.06165787</v>
      </c>
      <c r="E4058" s="1" t="n">
        <v>-1.1249912</v>
      </c>
      <c r="F4058" s="1" t="n">
        <v>12.9497595</v>
      </c>
      <c r="G4058" s="10" t="n">
        <v>6.2557333E-006</v>
      </c>
      <c r="H4058" s="1" t="n">
        <v>269.75653</v>
      </c>
    </row>
    <row r="4059" customFormat="false" ht="12.75" hidden="false" customHeight="true" outlineLevel="0" collapsed="false">
      <c r="A4059" s="1" t="n">
        <v>0.898677</v>
      </c>
      <c r="B4059" s="1" t="n">
        <v>0.002455671</v>
      </c>
      <c r="C4059" s="1" t="n">
        <v>0.002455671</v>
      </c>
      <c r="D4059" s="1" t="n">
        <v>0.06165787</v>
      </c>
      <c r="E4059" s="1" t="n">
        <v>-0.750772</v>
      </c>
      <c r="F4059" s="1" t="n">
        <v>12.780804</v>
      </c>
      <c r="G4059" s="10" t="n">
        <v>1.14390095E-005</v>
      </c>
      <c r="H4059" s="1" t="n">
        <v>269.66342</v>
      </c>
    </row>
    <row r="4060" customFormat="false" ht="12.75" hidden="false" customHeight="true" outlineLevel="0" collapsed="false">
      <c r="A4060" s="1" t="n">
        <v>0.90853465</v>
      </c>
      <c r="B4060" s="1" t="n">
        <v>0.0024063054</v>
      </c>
      <c r="C4060" s="1" t="n">
        <v>0.0024063054</v>
      </c>
      <c r="D4060" s="1" t="n">
        <v>0.06165787</v>
      </c>
      <c r="E4060" s="1" t="n">
        <v>-0.5313668</v>
      </c>
      <c r="F4060" s="1" t="n">
        <v>12.6787615</v>
      </c>
      <c r="G4060" s="10" t="n">
        <v>2.0018353E-005</v>
      </c>
      <c r="H4060" s="1" t="n">
        <v>269.6104</v>
      </c>
    </row>
    <row r="4061" customFormat="false" ht="12.75" hidden="false" customHeight="true" outlineLevel="0" collapsed="false">
      <c r="A4061" s="1" t="n">
        <v>0.88537073</v>
      </c>
      <c r="B4061" s="1" t="n">
        <v>0.0023673025</v>
      </c>
      <c r="C4061" s="1" t="n">
        <v>0.0023673025</v>
      </c>
      <c r="D4061" s="1" t="n">
        <v>0.06165787</v>
      </c>
      <c r="E4061" s="1" t="n">
        <v>-0.011560946</v>
      </c>
      <c r="F4061" s="1" t="n">
        <v>12.730619</v>
      </c>
      <c r="G4061" s="10" t="n">
        <v>3.056372E-005</v>
      </c>
      <c r="H4061" s="1" t="n">
        <v>269.49274</v>
      </c>
    </row>
    <row r="4062" customFormat="false" ht="12.75" hidden="false" customHeight="true" outlineLevel="0" collapsed="false">
      <c r="A4062" s="1" t="n">
        <v>0.91183066</v>
      </c>
      <c r="B4062" s="1" t="n">
        <v>0.002324343</v>
      </c>
      <c r="C4062" s="1" t="n">
        <v>0.002324343</v>
      </c>
      <c r="D4062" s="1" t="n">
        <v>0.06165787</v>
      </c>
      <c r="E4062" s="1" t="n">
        <v>0.24372813</v>
      </c>
      <c r="F4062" s="1" t="n">
        <v>12.948087</v>
      </c>
      <c r="G4062" s="10" t="n">
        <v>6.29146E-005</v>
      </c>
      <c r="H4062" s="1" t="n">
        <v>269.1591</v>
      </c>
    </row>
    <row r="4063" customFormat="false" ht="12.75" hidden="false" customHeight="true" outlineLevel="0" collapsed="false">
      <c r="A4063" s="1" t="n">
        <v>0.8549738</v>
      </c>
      <c r="B4063" s="1" t="n">
        <v>0.0022625413</v>
      </c>
      <c r="C4063" s="1" t="n">
        <v>0.0022625413</v>
      </c>
      <c r="D4063" s="1" t="n">
        <v>0.06165787</v>
      </c>
      <c r="E4063" s="1" t="n">
        <v>0.16375825</v>
      </c>
      <c r="F4063" s="1" t="n">
        <v>13.434879</v>
      </c>
      <c r="G4063" s="10" t="n">
        <v>6.66683E-005</v>
      </c>
      <c r="H4063" s="1" t="n">
        <v>268.86685</v>
      </c>
    </row>
    <row r="4064" customFormat="false" ht="12.75" hidden="false" customHeight="true" outlineLevel="0" collapsed="false">
      <c r="A4064" s="1" t="n">
        <v>0.8530511</v>
      </c>
      <c r="B4064" s="1" t="n">
        <v>0.0022224083</v>
      </c>
      <c r="C4064" s="1" t="n">
        <v>0.0022224083</v>
      </c>
      <c r="D4064" s="1" t="n">
        <v>0.06165787</v>
      </c>
      <c r="E4064" s="1" t="n">
        <v>0.3903403</v>
      </c>
      <c r="F4064" s="1" t="n">
        <v>13.494265</v>
      </c>
      <c r="G4064" s="10" t="n">
        <v>6.66683E-005</v>
      </c>
      <c r="H4064" s="1" t="n">
        <v>268.4957</v>
      </c>
    </row>
    <row r="4065" customFormat="false" ht="12.75" hidden="false" customHeight="true" outlineLevel="0" collapsed="false">
      <c r="A4065" s="1" t="n">
        <v>0.9171715</v>
      </c>
      <c r="B4065" s="1" t="n">
        <v>0.002187174</v>
      </c>
      <c r="C4065" s="1" t="n">
        <v>0.002187174</v>
      </c>
      <c r="D4065" s="1" t="n">
        <v>0.06165787</v>
      </c>
      <c r="E4065" s="1" t="n">
        <v>0.8660598</v>
      </c>
      <c r="F4065" s="1" t="n">
        <v>12.9656515</v>
      </c>
      <c r="G4065" s="10" t="n">
        <v>4.3432734E-005</v>
      </c>
      <c r="H4065" s="1" t="n">
        <v>268.23578</v>
      </c>
    </row>
    <row r="4066" customFormat="false" ht="12.75" hidden="false" customHeight="true" outlineLevel="0" collapsed="false">
      <c r="A4066" s="1" t="n">
        <v>0.92098635</v>
      </c>
      <c r="B4066" s="1" t="n">
        <v>0.002162868</v>
      </c>
      <c r="C4066" s="1" t="n">
        <v>0.002162868</v>
      </c>
      <c r="D4066" s="1" t="n">
        <v>0.06165787</v>
      </c>
      <c r="E4066" s="1" t="n">
        <v>1.577589</v>
      </c>
      <c r="F4066" s="1" t="n">
        <v>12.205352</v>
      </c>
      <c r="G4066" s="10" t="n">
        <v>2.2342003E-005</v>
      </c>
      <c r="H4066" s="1" t="n">
        <v>267.97327</v>
      </c>
    </row>
    <row r="4067" customFormat="false" ht="12.75" hidden="false" customHeight="true" outlineLevel="0" collapsed="false">
      <c r="A4067" s="1" t="n">
        <v>0.8242565</v>
      </c>
      <c r="B4067" s="1" t="n">
        <v>0.0020682814</v>
      </c>
      <c r="C4067" s="1" t="n">
        <v>0.0020682814</v>
      </c>
      <c r="D4067" s="1" t="n">
        <v>0.06165787</v>
      </c>
      <c r="E4067" s="1" t="n">
        <v>2.1158495</v>
      </c>
      <c r="F4067" s="1" t="n">
        <v>11.787982</v>
      </c>
      <c r="G4067" s="10" t="n">
        <v>2.0018353E-005</v>
      </c>
      <c r="H4067" s="1" t="n">
        <v>267.67584</v>
      </c>
    </row>
    <row r="4068" customFormat="false" ht="12.75" hidden="false" customHeight="true" outlineLevel="0" collapsed="false">
      <c r="A4068" s="1" t="n">
        <v>0.8062808</v>
      </c>
      <c r="B4068" s="1" t="n">
        <v>0.0019629553</v>
      </c>
      <c r="C4068" s="1" t="n">
        <v>0.0019629553</v>
      </c>
      <c r="D4068" s="1" t="n">
        <v>75274.06</v>
      </c>
      <c r="E4068" s="1" t="n">
        <v>2.3178253</v>
      </c>
      <c r="F4068" s="1" t="n">
        <v>11.359739</v>
      </c>
      <c r="G4068" s="10" t="n">
        <v>2.8597697E-005</v>
      </c>
      <c r="H4068" s="1" t="n">
        <v>267.4017</v>
      </c>
    </row>
    <row r="4069" customFormat="false" ht="12.75" hidden="false" customHeight="true" outlineLevel="0" collapsed="false">
      <c r="A4069" s="1" t="n">
        <v>0.8577511</v>
      </c>
      <c r="B4069" s="1" t="n">
        <v>0.0018261627</v>
      </c>
      <c r="C4069" s="1" t="n">
        <v>0.0018261627</v>
      </c>
      <c r="D4069" s="1" t="n">
        <v>197223.81</v>
      </c>
      <c r="E4069" s="1" t="n">
        <v>2.5823417</v>
      </c>
      <c r="F4069" s="1" t="n">
        <v>11.413269</v>
      </c>
      <c r="G4069" s="10" t="n">
        <v>3.1457323E-005</v>
      </c>
      <c r="H4069" s="1" t="n">
        <v>266.96332</v>
      </c>
    </row>
    <row r="4070" customFormat="false" ht="12.75" hidden="false" customHeight="true" outlineLevel="0" collapsed="false">
      <c r="A4070" s="1" t="n">
        <v>0.91711044</v>
      </c>
      <c r="B4070" s="1" t="n">
        <v>0.0016354828</v>
      </c>
      <c r="C4070" s="1" t="n">
        <v>0.0016364248</v>
      </c>
      <c r="D4070" s="1" t="n">
        <v>211174.19</v>
      </c>
      <c r="E4070" s="1" t="n">
        <v>2.5280032</v>
      </c>
      <c r="F4070" s="1" t="n">
        <v>11.523676</v>
      </c>
      <c r="G4070" s="10" t="n">
        <v>3.1457323E-005</v>
      </c>
      <c r="H4070" s="1" t="n">
        <v>266.51587</v>
      </c>
    </row>
    <row r="4071" customFormat="false" ht="12.75" hidden="false" customHeight="true" outlineLevel="0" collapsed="false">
      <c r="A4071" s="1" t="n">
        <v>1</v>
      </c>
      <c r="B4071" s="1" t="n">
        <v>0.0014446143</v>
      </c>
      <c r="C4071" s="1" t="n">
        <v>0.001451209</v>
      </c>
      <c r="D4071" s="1" t="n">
        <v>188969.81</v>
      </c>
      <c r="E4071" s="1" t="n">
        <v>2.6899939</v>
      </c>
      <c r="F4071" s="1" t="n">
        <v>11.798856</v>
      </c>
      <c r="G4071" s="10" t="n">
        <v>4.6649988E-005</v>
      </c>
      <c r="H4071" s="1" t="n">
        <v>266.14734</v>
      </c>
    </row>
    <row r="4072" customFormat="false" ht="12.75" hidden="false" customHeight="true" outlineLevel="0" collapsed="false">
      <c r="A4072" s="1" t="n">
        <v>1</v>
      </c>
      <c r="B4072" s="1" t="n">
        <v>0.0013882767</v>
      </c>
      <c r="C4072" s="1" t="n">
        <v>0.0014172934</v>
      </c>
      <c r="D4072" s="1" t="n">
        <v>103407.31</v>
      </c>
      <c r="E4072" s="1" t="n">
        <v>2.9022222</v>
      </c>
      <c r="F4072" s="1" t="n">
        <v>12.049779</v>
      </c>
      <c r="G4072" s="10" t="n">
        <v>5.9161375E-005</v>
      </c>
      <c r="H4072" s="1" t="n">
        <v>265.91327</v>
      </c>
    </row>
    <row r="4073" customFormat="false" ht="12.75" hidden="false" customHeight="true" outlineLevel="0" collapsed="false">
      <c r="A4073" s="1" t="n">
        <v>1</v>
      </c>
      <c r="B4073" s="1" t="n">
        <v>0.0013296783</v>
      </c>
      <c r="C4073" s="1" t="n">
        <v>0.0013705653</v>
      </c>
      <c r="D4073" s="1" t="n">
        <v>32550.938</v>
      </c>
      <c r="E4073" s="1" t="n">
        <v>2.9657884</v>
      </c>
      <c r="F4073" s="1" t="n">
        <v>12.166877</v>
      </c>
      <c r="G4073" s="10" t="n">
        <v>5.7195353E-005</v>
      </c>
      <c r="H4073" s="1" t="n">
        <v>265.72964</v>
      </c>
    </row>
    <row r="4074" customFormat="false" ht="12.75" hidden="false" customHeight="true" outlineLevel="0" collapsed="false">
      <c r="A4074" s="1" t="n">
        <v>1</v>
      </c>
      <c r="B4074" s="1" t="n">
        <v>0.0012699498</v>
      </c>
      <c r="C4074" s="1" t="n">
        <v>0.001347767</v>
      </c>
      <c r="D4074" s="1" t="n">
        <v>174.43666</v>
      </c>
      <c r="E4074" s="1" t="n">
        <v>3.0016723</v>
      </c>
      <c r="F4074" s="1" t="n">
        <v>12.346705</v>
      </c>
      <c r="G4074" s="10" t="n">
        <v>5.1475636E-005</v>
      </c>
      <c r="H4074" s="1" t="n">
        <v>265.59384</v>
      </c>
    </row>
    <row r="4075" customFormat="false" ht="12.75" hidden="false" customHeight="true" outlineLevel="0" collapsed="false">
      <c r="A4075" s="1" t="n">
        <v>1</v>
      </c>
      <c r="B4075" s="1" t="n">
        <v>0.0012418751</v>
      </c>
      <c r="C4075" s="1" t="n">
        <v>0.0013306204</v>
      </c>
      <c r="D4075" s="1" t="n">
        <v>0.06165787</v>
      </c>
      <c r="E4075" s="1" t="n">
        <v>3.075491</v>
      </c>
      <c r="F4075" s="1" t="n">
        <v>12.486387</v>
      </c>
      <c r="G4075" s="10" t="n">
        <v>5.3441658E-005</v>
      </c>
      <c r="H4075" s="1" t="n">
        <v>265.57446</v>
      </c>
    </row>
    <row r="4076" customFormat="false" ht="12.75" hidden="false" customHeight="true" outlineLevel="0" collapsed="false">
      <c r="A4076" s="1" t="n">
        <v>1</v>
      </c>
      <c r="B4076" s="1" t="n">
        <v>0.0012294396</v>
      </c>
      <c r="C4076" s="1" t="n">
        <v>0.0013268522</v>
      </c>
      <c r="D4076" s="1" t="n">
        <v>0.06165787</v>
      </c>
      <c r="E4076" s="1" t="n">
        <v>3.1000972</v>
      </c>
      <c r="F4076" s="1" t="n">
        <v>12.528208</v>
      </c>
      <c r="G4076" s="10" t="n">
        <v>4.3432734E-005</v>
      </c>
      <c r="H4076" s="1" t="n">
        <v>265.59515</v>
      </c>
    </row>
    <row r="4077" customFormat="false" ht="12.75" hidden="false" customHeight="true" outlineLevel="0" collapsed="false">
      <c r="A4077" s="1" t="n">
        <v>1</v>
      </c>
      <c r="B4077" s="1" t="n">
        <v>0.0012269903</v>
      </c>
      <c r="C4077" s="1" t="n">
        <v>0.0013304322</v>
      </c>
      <c r="D4077" s="1" t="n">
        <v>0.06165787</v>
      </c>
      <c r="E4077" s="1" t="n">
        <v>3.2056985</v>
      </c>
      <c r="F4077" s="1" t="n">
        <v>12.469659</v>
      </c>
      <c r="G4077" s="10" t="n">
        <v>3.431695E-005</v>
      </c>
      <c r="H4077" s="1" t="n">
        <v>265.64557</v>
      </c>
    </row>
    <row r="4078" customFormat="false" ht="12.75" hidden="false" customHeight="true" outlineLevel="0" collapsed="false">
      <c r="A4078" s="1" t="n">
        <v>1</v>
      </c>
      <c r="B4078" s="1" t="n">
        <v>0.001232831</v>
      </c>
      <c r="C4078" s="1" t="n">
        <v>0.0013481437</v>
      </c>
      <c r="D4078" s="1" t="n">
        <v>0.06165787</v>
      </c>
      <c r="E4078" s="1" t="n">
        <v>3.3512855</v>
      </c>
      <c r="F4078" s="1" t="n">
        <v>12.3943815</v>
      </c>
      <c r="G4078" s="10" t="n">
        <v>3.431695E-005</v>
      </c>
      <c r="H4078" s="1" t="n">
        <v>265.74515</v>
      </c>
    </row>
    <row r="4079" customFormat="false" ht="12.75" hidden="false" customHeight="true" outlineLevel="0" collapsed="false">
      <c r="A4079" s="1" t="n">
        <v>0.9599591</v>
      </c>
      <c r="B4079" s="1" t="n">
        <v>0.0012377298</v>
      </c>
      <c r="C4079" s="1" t="n">
        <v>0.0013688698</v>
      </c>
      <c r="D4079" s="1" t="n">
        <v>0.06165787</v>
      </c>
      <c r="E4079" s="1" t="n">
        <v>3.5542865</v>
      </c>
      <c r="F4079" s="1" t="n">
        <v>12.502278</v>
      </c>
      <c r="G4079" s="1" t="n">
        <v>0.00010152118</v>
      </c>
      <c r="H4079" s="1" t="n">
        <v>265.86154</v>
      </c>
    </row>
    <row r="4080" customFormat="false" ht="12.75" hidden="false" customHeight="true" outlineLevel="0" collapsed="false">
      <c r="A4080" s="1" t="n">
        <v>1</v>
      </c>
      <c r="B4080" s="1" t="n">
        <v>0.001135607</v>
      </c>
      <c r="C4080" s="1" t="n">
        <v>0.0012744719</v>
      </c>
      <c r="D4080" s="1" t="n">
        <v>0.06165787</v>
      </c>
      <c r="E4080" s="1" t="n">
        <v>4.2453103</v>
      </c>
      <c r="F4080" s="1" t="n">
        <v>12.57421</v>
      </c>
      <c r="G4080" s="1" t="n">
        <v>0.0001540692</v>
      </c>
      <c r="H4080" s="1" t="n">
        <v>266.13568</v>
      </c>
    </row>
    <row r="4081" customFormat="false" ht="12.75" hidden="false" customHeight="true" outlineLevel="0" collapsed="false">
      <c r="A4081" s="1" t="n">
        <v>1</v>
      </c>
      <c r="B4081" s="1" t="n">
        <v>0.0011056482</v>
      </c>
      <c r="C4081" s="1" t="n">
        <v>0.0012490351</v>
      </c>
      <c r="D4081" s="1" t="n">
        <v>0.06165787</v>
      </c>
      <c r="E4081" s="1" t="n">
        <v>4.7517877</v>
      </c>
      <c r="F4081" s="1" t="n">
        <v>11.977012</v>
      </c>
      <c r="G4081" s="1" t="n">
        <v>0.00010688327</v>
      </c>
      <c r="H4081" s="1" t="n">
        <v>266.40726</v>
      </c>
    </row>
    <row r="4082" customFormat="false" ht="12.75" hidden="false" customHeight="true" outlineLevel="0" collapsed="false">
      <c r="A4082" s="1" t="n">
        <v>1</v>
      </c>
      <c r="B4082" s="1" t="n">
        <v>0.0010926474</v>
      </c>
      <c r="C4082" s="1" t="n">
        <v>0.0012386723</v>
      </c>
      <c r="D4082" s="1" t="n">
        <v>0.06165787</v>
      </c>
      <c r="E4082" s="1" t="n">
        <v>5.236735</v>
      </c>
      <c r="F4082" s="1" t="n">
        <v>11.475163</v>
      </c>
      <c r="G4082" s="1" t="n">
        <v>0.00011063697</v>
      </c>
      <c r="H4082" s="1" t="n">
        <v>266.55466</v>
      </c>
    </row>
    <row r="4083" customFormat="false" ht="12.75" hidden="false" customHeight="true" outlineLevel="0" collapsed="false">
      <c r="A4083" s="1" t="n">
        <v>1</v>
      </c>
      <c r="B4083" s="1" t="n">
        <v>0.0010506299</v>
      </c>
      <c r="C4083" s="1" t="n">
        <v>0.0011923208</v>
      </c>
      <c r="D4083" s="1" t="n">
        <v>0.06165787</v>
      </c>
      <c r="E4083" s="1" t="n">
        <v>5.613004</v>
      </c>
      <c r="F4083" s="1" t="n">
        <v>11.0485935</v>
      </c>
      <c r="G4083" s="10" t="n">
        <v>9.580193E-005</v>
      </c>
      <c r="H4083" s="1" t="n">
        <v>266.72665</v>
      </c>
    </row>
    <row r="4084" customFormat="false" ht="12.75" hidden="false" customHeight="true" outlineLevel="0" collapsed="false">
      <c r="A4084" s="1" t="n">
        <v>1</v>
      </c>
      <c r="B4084" s="1" t="n">
        <v>0.0010086123</v>
      </c>
      <c r="C4084" s="1" t="n">
        <v>0.001156898</v>
      </c>
      <c r="D4084" s="1" t="n">
        <v>0.06165787</v>
      </c>
      <c r="E4084" s="1" t="n">
        <v>6.162543</v>
      </c>
      <c r="F4084" s="1" t="n">
        <v>10.616168</v>
      </c>
      <c r="G4084" s="1" t="n">
        <v>0.00011867987</v>
      </c>
      <c r="H4084" s="1" t="n">
        <v>266.95813</v>
      </c>
    </row>
    <row r="4085" customFormat="false" ht="12.75" hidden="false" customHeight="true" outlineLevel="0" collapsed="false">
      <c r="A4085" s="1" t="n">
        <v>0.99545264</v>
      </c>
      <c r="B4085" s="1" t="n">
        <v>0.00097224745</v>
      </c>
      <c r="C4085" s="1" t="n">
        <v>0.0011224176</v>
      </c>
      <c r="D4085" s="1" t="n">
        <v>0.06165787</v>
      </c>
      <c r="E4085" s="1" t="n">
        <v>6.693626</v>
      </c>
      <c r="F4085" s="1" t="n">
        <v>9.938674</v>
      </c>
      <c r="G4085" s="1" t="n">
        <v>0.00014495388</v>
      </c>
      <c r="H4085" s="1" t="n">
        <v>267.27625</v>
      </c>
    </row>
    <row r="4086" customFormat="false" ht="12.75" hidden="false" customHeight="true" outlineLevel="0" collapsed="false">
      <c r="A4086" s="1" t="n">
        <v>0.9194299</v>
      </c>
      <c r="B4086" s="1" t="n">
        <v>0.0009697981</v>
      </c>
      <c r="C4086" s="1" t="n">
        <v>0.0011190258</v>
      </c>
      <c r="D4086" s="1" t="n">
        <v>0.06165787</v>
      </c>
      <c r="E4086" s="1" t="n">
        <v>7.287251</v>
      </c>
      <c r="F4086" s="1" t="n">
        <v>9.0704775</v>
      </c>
      <c r="G4086" s="1" t="n">
        <v>0.00014781351</v>
      </c>
      <c r="H4086" s="1" t="n">
        <v>267.56723</v>
      </c>
    </row>
    <row r="4087" customFormat="false" ht="12.75" hidden="false" customHeight="true" outlineLevel="0" collapsed="false">
      <c r="A4087" s="1" t="n">
        <v>0.955015</v>
      </c>
      <c r="B4087" s="1" t="n">
        <v>0.0009844948</v>
      </c>
      <c r="C4087" s="1" t="n">
        <v>0.0011324037</v>
      </c>
      <c r="D4087" s="1" t="n">
        <v>0.06165787</v>
      </c>
      <c r="E4087" s="1" t="n">
        <v>7.880875</v>
      </c>
      <c r="F4087" s="1" t="n">
        <v>8.064273</v>
      </c>
      <c r="G4087" s="1" t="n">
        <v>0.00018838658</v>
      </c>
      <c r="H4087" s="1" t="n">
        <v>267.8116</v>
      </c>
    </row>
    <row r="4088" customFormat="false" ht="12.75" hidden="false" customHeight="true" outlineLevel="0" collapsed="false">
      <c r="A4088" s="1" t="n">
        <v>0.9868463</v>
      </c>
      <c r="B4088" s="1" t="n">
        <v>0.0009841181</v>
      </c>
      <c r="C4088" s="1" t="n">
        <v>0.0011346645</v>
      </c>
      <c r="D4088" s="1" t="n">
        <v>0.06165787</v>
      </c>
      <c r="E4088" s="1" t="n">
        <v>8.417085</v>
      </c>
      <c r="F4088" s="1" t="n">
        <v>7.182694</v>
      </c>
      <c r="G4088" s="1" t="n">
        <v>0.00016300617</v>
      </c>
      <c r="H4088" s="1" t="n">
        <v>268.04828</v>
      </c>
    </row>
    <row r="4089" customFormat="false" ht="12.75" hidden="false" customHeight="true" outlineLevel="0" collapsed="false">
      <c r="A4089" s="1" t="n">
        <v>1</v>
      </c>
      <c r="B4089" s="1" t="n">
        <v>0.0010031483</v>
      </c>
      <c r="C4089" s="1" t="n">
        <v>0.0011465352</v>
      </c>
      <c r="D4089" s="1" t="n">
        <v>0.06165787</v>
      </c>
      <c r="E4089" s="1" t="n">
        <v>8.799506</v>
      </c>
      <c r="F4089" s="1" t="n">
        <v>6.3245344</v>
      </c>
      <c r="G4089" s="1" t="n">
        <v>0.00012207594</v>
      </c>
      <c r="H4089" s="1" t="n">
        <v>268.35086</v>
      </c>
    </row>
    <row r="4090" customFormat="false" ht="12.75" hidden="false" customHeight="true" outlineLevel="0" collapsed="false">
      <c r="A4090" s="1" t="n">
        <v>0.9949949</v>
      </c>
      <c r="B4090" s="1" t="n">
        <v>0.0010091776</v>
      </c>
      <c r="C4090" s="1" t="n">
        <v>0.0011593478</v>
      </c>
      <c r="D4090" s="1" t="n">
        <v>0.06165787</v>
      </c>
      <c r="E4090" s="1" t="n">
        <v>9.135791</v>
      </c>
      <c r="F4090" s="1" t="n">
        <v>5.486449</v>
      </c>
      <c r="G4090" s="1" t="n">
        <v>0.00013351491</v>
      </c>
      <c r="H4090" s="1" t="n">
        <v>268.60434</v>
      </c>
    </row>
    <row r="4091" customFormat="false" ht="12.75" hidden="false" customHeight="true" outlineLevel="0" collapsed="false">
      <c r="A4091" s="1" t="n">
        <v>0.9949949</v>
      </c>
      <c r="B4091" s="1" t="n">
        <v>0.001025005</v>
      </c>
      <c r="C4091" s="1" t="n">
        <v>0.0011785666</v>
      </c>
      <c r="D4091" s="1" t="n">
        <v>0.06165787</v>
      </c>
      <c r="E4091" s="1" t="n">
        <v>9.541793</v>
      </c>
      <c r="F4091" s="1" t="n">
        <v>4.5371203</v>
      </c>
      <c r="G4091" s="1" t="n">
        <v>0.00014870758</v>
      </c>
      <c r="H4091" s="1" t="n">
        <v>268.85907</v>
      </c>
    </row>
    <row r="4092" customFormat="false" ht="12.75" hidden="false" customHeight="true" outlineLevel="0" collapsed="false">
      <c r="A4092" s="1" t="n">
        <v>0.98004055</v>
      </c>
      <c r="B4092" s="1" t="n">
        <v>0.0011318384</v>
      </c>
      <c r="C4092" s="1" t="n">
        <v>0.0012938788</v>
      </c>
      <c r="D4092" s="1" t="n">
        <v>57777.938</v>
      </c>
      <c r="E4092" s="1" t="n">
        <v>10.954598</v>
      </c>
      <c r="F4092" s="1" t="n">
        <v>3.0943084</v>
      </c>
      <c r="G4092" s="1" t="n">
        <v>0.00013691098</v>
      </c>
      <c r="H4092" s="1" t="n">
        <v>269.42807</v>
      </c>
    </row>
    <row r="4093" customFormat="false" ht="12.75" hidden="false" customHeight="true" outlineLevel="0" collapsed="false">
      <c r="A4093" s="1" t="n">
        <v>0.99456763</v>
      </c>
      <c r="B4093" s="1" t="n">
        <v>0.0012518612</v>
      </c>
      <c r="C4093" s="1" t="n">
        <v>0.0014088147</v>
      </c>
      <c r="D4093" s="1" t="n">
        <v>174670.69</v>
      </c>
      <c r="E4093" s="1" t="n">
        <v>11.063275</v>
      </c>
      <c r="F4093" s="1" t="n">
        <v>1.8965653</v>
      </c>
      <c r="G4093" s="10" t="n">
        <v>8.775856E-005</v>
      </c>
      <c r="H4093" s="1" t="n">
        <v>269.70352</v>
      </c>
    </row>
    <row r="4094" customFormat="false" ht="12.75" hidden="false" customHeight="true" outlineLevel="0" collapsed="false">
      <c r="A4094" s="1" t="n">
        <v>0.9699388</v>
      </c>
      <c r="B4094" s="1" t="n">
        <v>0.001166696</v>
      </c>
      <c r="C4094" s="1" t="n">
        <v>0.0013298669</v>
      </c>
      <c r="D4094" s="1" t="n">
        <v>217161.31</v>
      </c>
      <c r="E4094" s="1" t="n">
        <v>11.32164</v>
      </c>
      <c r="F4094" s="1" t="n">
        <v>1.0660075</v>
      </c>
      <c r="G4094" s="1" t="n">
        <v>0.00010295123</v>
      </c>
      <c r="H4094" s="1" t="n">
        <v>270.0255</v>
      </c>
    </row>
    <row r="4095" customFormat="false" ht="12.75" hidden="false" customHeight="true" outlineLevel="0" collapsed="false">
      <c r="A4095" s="1" t="n">
        <v>0.99771106</v>
      </c>
      <c r="B4095" s="1" t="n">
        <v>0.0011753633</v>
      </c>
      <c r="C4095" s="1" t="n">
        <v>0.0013536077</v>
      </c>
      <c r="D4095" s="1" t="n">
        <v>260291.31</v>
      </c>
      <c r="E4095" s="1" t="n">
        <v>11.482605</v>
      </c>
      <c r="F4095" s="1" t="n">
        <v>0.5014289</v>
      </c>
      <c r="G4095" s="10" t="n">
        <v>9.54443E-005</v>
      </c>
      <c r="H4095" s="1" t="n">
        <v>270.385</v>
      </c>
    </row>
    <row r="4096" customFormat="false" ht="12.75" hidden="false" customHeight="true" outlineLevel="0" collapsed="false">
      <c r="A4096" s="1" t="n">
        <v>0.7411838</v>
      </c>
      <c r="B4096" s="1" t="n">
        <v>0.0014924726</v>
      </c>
      <c r="C4096" s="1" t="n">
        <v>0.0016631803</v>
      </c>
      <c r="D4096" s="1" t="n">
        <v>190539.31</v>
      </c>
      <c r="E4096" s="1" t="n">
        <v>11.447746</v>
      </c>
      <c r="F4096" s="1" t="n">
        <v>0.037219744</v>
      </c>
      <c r="G4096" s="1" t="n">
        <v>0.00010974336</v>
      </c>
      <c r="H4096" s="1" t="n">
        <v>270.6139</v>
      </c>
    </row>
    <row r="4097" customFormat="false" ht="12.75" hidden="false" customHeight="true" outlineLevel="0" collapsed="false">
      <c r="A4097" s="1" t="n">
        <v>0.7683152</v>
      </c>
      <c r="B4097" s="1" t="n">
        <v>0.0014981253</v>
      </c>
      <c r="C4097" s="1" t="n">
        <v>0.0016503676</v>
      </c>
      <c r="D4097" s="1" t="n">
        <v>69287.06</v>
      </c>
      <c r="E4097" s="1" t="n">
        <v>11.447746</v>
      </c>
      <c r="F4097" s="1" t="n">
        <v>-0.9489107</v>
      </c>
      <c r="G4097" s="10" t="n">
        <v>6.29146E-005</v>
      </c>
      <c r="H4097" s="1" t="n">
        <v>270.39276</v>
      </c>
    </row>
    <row r="4098" customFormat="false" ht="12.75" hidden="false" customHeight="true" outlineLevel="0" collapsed="false">
      <c r="A4098" s="1" t="n">
        <v>0.82767457</v>
      </c>
      <c r="B4098" s="1" t="n">
        <v>0.0015446648</v>
      </c>
      <c r="C4098" s="1" t="n">
        <v>0.0016961538</v>
      </c>
      <c r="D4098" s="1" t="n">
        <v>406.93665</v>
      </c>
      <c r="E4098" s="1" t="n">
        <v>11.32164</v>
      </c>
      <c r="F4098" s="1" t="n">
        <v>-1.4022465</v>
      </c>
      <c r="G4098" s="10" t="n">
        <v>7.399641E-005</v>
      </c>
      <c r="H4098" s="1" t="n">
        <v>270.56863</v>
      </c>
    </row>
    <row r="4099" customFormat="false" ht="12.75" hidden="false" customHeight="true" outlineLevel="0" collapsed="false">
      <c r="A4099" s="1" t="n">
        <v>0.71466285</v>
      </c>
      <c r="B4099" s="1" t="n">
        <v>0.0016119306</v>
      </c>
      <c r="C4099" s="1" t="n">
        <v>0.0017654917</v>
      </c>
      <c r="D4099" s="1" t="n">
        <v>0.06165787</v>
      </c>
      <c r="E4099" s="1" t="n">
        <v>10.823365</v>
      </c>
      <c r="F4099" s="1" t="n">
        <v>-1.9668252</v>
      </c>
      <c r="G4099" s="1" t="n">
        <v>0.0001506736</v>
      </c>
      <c r="H4099" s="1" t="n">
        <v>270.69537</v>
      </c>
    </row>
    <row r="4100" customFormat="false" ht="12.75" hidden="false" customHeight="true" outlineLevel="0" collapsed="false">
      <c r="A4100" s="1" t="n">
        <v>0.59023696</v>
      </c>
      <c r="B4100" s="1" t="n">
        <v>0.0017654917</v>
      </c>
      <c r="C4100" s="1" t="n">
        <v>0.0019060525</v>
      </c>
      <c r="D4100" s="1" t="n">
        <v>0.06165787</v>
      </c>
      <c r="E4100" s="1" t="n">
        <v>11.108387</v>
      </c>
      <c r="F4100" s="1" t="n">
        <v>-2.3549206</v>
      </c>
      <c r="G4100" s="10" t="n">
        <v>4.6649988E-005</v>
      </c>
      <c r="H4100" s="1" t="n">
        <v>270.7419</v>
      </c>
    </row>
    <row r="4101" customFormat="false" ht="12.75" hidden="false" customHeight="true" outlineLevel="0" collapsed="false">
      <c r="A4101" s="1" t="n">
        <v>0.9772328</v>
      </c>
      <c r="B4101" s="1" t="n">
        <v>0.001835584</v>
      </c>
      <c r="C4101" s="1" t="n">
        <v>0.0019486353</v>
      </c>
      <c r="D4101" s="1" t="n">
        <v>0.06165787</v>
      </c>
      <c r="E4101" s="1" t="n">
        <v>11.351374</v>
      </c>
      <c r="F4101" s="1" t="n">
        <v>-2.2453506</v>
      </c>
      <c r="G4101" s="1" t="n">
        <v>0.00010295123</v>
      </c>
      <c r="H4101" s="1" t="n">
        <v>270.729</v>
      </c>
    </row>
    <row r="4102" customFormat="false" ht="12.75" hidden="false" customHeight="true" outlineLevel="0" collapsed="false">
      <c r="A4102" s="1" t="n">
        <v>1</v>
      </c>
      <c r="B4102" s="1" t="n">
        <v>0.0017300693</v>
      </c>
      <c r="C4102" s="1" t="n">
        <v>0.0018708182</v>
      </c>
      <c r="D4102" s="1" t="n">
        <v>0.06165787</v>
      </c>
      <c r="E4102" s="1" t="n">
        <v>11.348297</v>
      </c>
      <c r="F4102" s="1" t="n">
        <v>-2.2202582</v>
      </c>
      <c r="G4102" s="1" t="n">
        <v>0.0001983955</v>
      </c>
      <c r="H4102" s="1" t="n">
        <v>271.12082</v>
      </c>
    </row>
    <row r="4103" customFormat="false" ht="12.75" hidden="false" customHeight="true" outlineLevel="0" collapsed="false">
      <c r="A4103" s="1" t="n">
        <v>1</v>
      </c>
      <c r="B4103" s="1" t="n">
        <v>0.001664499</v>
      </c>
      <c r="C4103" s="1" t="n">
        <v>0.0018252207</v>
      </c>
      <c r="D4103" s="1" t="n">
        <v>0.06165787</v>
      </c>
      <c r="E4103" s="1" t="n">
        <v>10.542444</v>
      </c>
      <c r="F4103" s="1" t="n">
        <v>-2.803238</v>
      </c>
      <c r="G4103" s="10" t="n">
        <v>4.0036666E-005</v>
      </c>
      <c r="H4103" s="1" t="n">
        <v>271.53204</v>
      </c>
    </row>
    <row r="4104" customFormat="false" ht="12.75" hidden="false" customHeight="true" outlineLevel="0" collapsed="false">
      <c r="A4104" s="1" t="n">
        <v>1</v>
      </c>
      <c r="B4104" s="1" t="n">
        <v>0.0017592742</v>
      </c>
      <c r="C4104" s="1" t="n">
        <v>0.001898139</v>
      </c>
      <c r="D4104" s="1" t="n">
        <v>0.06165787</v>
      </c>
      <c r="E4104" s="1" t="n">
        <v>8.446817</v>
      </c>
      <c r="F4104" s="1" t="n">
        <v>-3.767622</v>
      </c>
      <c r="G4104" s="10" t="n">
        <v>1.42986355E-005</v>
      </c>
      <c r="H4104" s="1" t="n">
        <v>271.54626</v>
      </c>
    </row>
    <row r="4105" customFormat="false" ht="12.75" hidden="false" customHeight="true" outlineLevel="0" collapsed="false">
      <c r="A4105" s="1" t="n">
        <v>1</v>
      </c>
      <c r="B4105" s="1" t="n">
        <v>0.0019345039</v>
      </c>
      <c r="C4105" s="1" t="n">
        <v>0.002062252</v>
      </c>
      <c r="D4105" s="1" t="n">
        <v>0.06165787</v>
      </c>
      <c r="E4105" s="1" t="n">
        <v>6.9263597</v>
      </c>
      <c r="F4105" s="1" t="n">
        <v>-6.145543</v>
      </c>
      <c r="G4105" s="10" t="n">
        <v>2.2877979E-005</v>
      </c>
      <c r="H4105" s="1" t="n">
        <v>271.59283</v>
      </c>
    </row>
    <row r="4106" customFormat="false" ht="12.75" hidden="false" customHeight="true" outlineLevel="0" collapsed="false">
      <c r="A4106" s="1" t="n">
        <v>1</v>
      </c>
      <c r="B4106" s="1" t="n">
        <v>0.0021447798</v>
      </c>
      <c r="C4106" s="1" t="n">
        <v>0.002280253</v>
      </c>
      <c r="D4106" s="1" t="n">
        <v>0.06165787</v>
      </c>
      <c r="E4106" s="1" t="n">
        <v>4.8594394</v>
      </c>
      <c r="F4106" s="1" t="n">
        <v>-8.451533</v>
      </c>
      <c r="G4106" s="10" t="n">
        <v>6.970674E-005</v>
      </c>
      <c r="H4106" s="1" t="n">
        <v>271.51395</v>
      </c>
    </row>
    <row r="4107" customFormat="false" ht="12.75" hidden="false" customHeight="true" outlineLevel="0" collapsed="false">
      <c r="A4107" s="1" t="n">
        <v>1</v>
      </c>
      <c r="B4107" s="1" t="n">
        <v>0.0025214294</v>
      </c>
      <c r="C4107" s="1" t="n">
        <v>0.0026182767</v>
      </c>
      <c r="D4107" s="1" t="n">
        <v>0.06165787</v>
      </c>
      <c r="E4107" s="1" t="n">
        <v>1.4330277</v>
      </c>
      <c r="F4107" s="1" t="n">
        <v>-10.4028845</v>
      </c>
      <c r="G4107" s="1" t="n">
        <v>0.00021358817</v>
      </c>
      <c r="H4107" s="1" t="n">
        <v>271.58765</v>
      </c>
    </row>
    <row r="4108" customFormat="false" ht="12.75" hidden="false" customHeight="true" outlineLevel="0" collapsed="false">
      <c r="A4108" s="1" t="n">
        <v>1</v>
      </c>
      <c r="B4108" s="1" t="n">
        <v>0.002894876</v>
      </c>
      <c r="C4108" s="1" t="n">
        <v>0.0029807952</v>
      </c>
      <c r="D4108" s="1" t="n">
        <v>0.06165787</v>
      </c>
      <c r="E4108" s="1" t="n">
        <v>0.5502806</v>
      </c>
      <c r="F4108" s="1" t="n">
        <v>-12.405257</v>
      </c>
      <c r="G4108" s="1" t="n">
        <v>0.00048312036</v>
      </c>
      <c r="H4108" s="1" t="n">
        <v>271.9187</v>
      </c>
    </row>
    <row r="4109" customFormat="false" ht="12.75" hidden="false" customHeight="true" outlineLevel="0" collapsed="false">
      <c r="A4109" s="1" t="n">
        <v>1</v>
      </c>
      <c r="B4109" s="1" t="n">
        <v>0.0033203263</v>
      </c>
      <c r="C4109" s="1" t="n">
        <v>0.0033566912</v>
      </c>
      <c r="D4109" s="1" t="n">
        <v>0.06165787</v>
      </c>
      <c r="E4109" s="1" t="n">
        <v>3.3810182</v>
      </c>
      <c r="F4109" s="1" t="n">
        <v>-11.249334</v>
      </c>
      <c r="G4109" s="1" t="n">
        <v>0.00056694687</v>
      </c>
      <c r="H4109" s="1" t="n">
        <v>272.42303</v>
      </c>
    </row>
    <row r="4110" customFormat="false" ht="12.75" hidden="false" customHeight="true" outlineLevel="0" collapsed="false">
      <c r="A4110" s="1" t="n">
        <v>1</v>
      </c>
      <c r="B4110" s="1" t="n">
        <v>0.0034510891</v>
      </c>
      <c r="C4110" s="1" t="n">
        <v>0.0034678585</v>
      </c>
      <c r="D4110" s="1" t="n">
        <v>0.06165787</v>
      </c>
      <c r="E4110" s="1" t="n">
        <v>6.016956</v>
      </c>
      <c r="F4110" s="1" t="n">
        <v>-10.341826</v>
      </c>
      <c r="G4110" s="1" t="n">
        <v>0.00043289553</v>
      </c>
      <c r="H4110" s="1" t="n">
        <v>272.7127</v>
      </c>
    </row>
    <row r="4111" customFormat="false" ht="12.75" hidden="false" customHeight="true" outlineLevel="0" collapsed="false">
      <c r="A4111" s="1" t="n">
        <v>1</v>
      </c>
      <c r="B4111" s="1" t="n">
        <v>0.0035183548</v>
      </c>
      <c r="C4111" s="1" t="n">
        <v>0.0035241959</v>
      </c>
      <c r="D4111" s="1" t="n">
        <v>0.06165787</v>
      </c>
      <c r="E4111" s="1" t="n">
        <v>5.503302</v>
      </c>
      <c r="F4111" s="1" t="n">
        <v>-10.759196</v>
      </c>
      <c r="G4111" s="1" t="n">
        <v>0.00047007253</v>
      </c>
      <c r="H4111" s="1" t="n">
        <v>272.79288</v>
      </c>
    </row>
    <row r="4112" customFormat="false" ht="12.75" hidden="false" customHeight="true" outlineLevel="0" collapsed="false">
      <c r="A4112" s="1" t="n">
        <v>1</v>
      </c>
      <c r="B4112" s="1" t="n">
        <v>0.0035920267</v>
      </c>
      <c r="C4112" s="1" t="n">
        <v>0.0035901426</v>
      </c>
      <c r="D4112" s="1" t="n">
        <v>0.06165787</v>
      </c>
      <c r="E4112" s="1" t="n">
        <v>5.236735</v>
      </c>
      <c r="F4112" s="1" t="n">
        <v>-11.159839</v>
      </c>
      <c r="G4112" s="1" t="n">
        <v>0.00079018675</v>
      </c>
      <c r="H4112" s="1" t="n">
        <v>272.89374</v>
      </c>
    </row>
    <row r="4113" customFormat="false" ht="12.75" hidden="false" customHeight="true" outlineLevel="0" collapsed="false">
      <c r="A4113" s="1" t="n">
        <v>1</v>
      </c>
      <c r="B4113" s="1" t="n">
        <v>0.0036579734</v>
      </c>
      <c r="C4113" s="1" t="n">
        <v>0.003654582</v>
      </c>
      <c r="D4113" s="1" t="n">
        <v>0.06165787</v>
      </c>
      <c r="E4113" s="1" t="n">
        <v>5.954415</v>
      </c>
      <c r="F4113" s="1" t="n">
        <v>-10.865421</v>
      </c>
      <c r="G4113" s="1" t="n">
        <v>0.0008382663</v>
      </c>
      <c r="H4113" s="1" t="n">
        <v>273.03342</v>
      </c>
    </row>
    <row r="4114" customFormat="false" ht="12.75" hidden="false" customHeight="true" outlineLevel="0" collapsed="false">
      <c r="A4114" s="1" t="n">
        <v>1</v>
      </c>
      <c r="B4114" s="1" t="n">
        <v>0.003718079</v>
      </c>
      <c r="C4114" s="1" t="n">
        <v>0.003718079</v>
      </c>
      <c r="D4114" s="1" t="n">
        <v>0.06165787</v>
      </c>
      <c r="E4114" s="1" t="n">
        <v>6.9663453</v>
      </c>
      <c r="F4114" s="1" t="n">
        <v>-10.3058605</v>
      </c>
      <c r="G4114" s="1" t="n">
        <v>0.00092119916</v>
      </c>
      <c r="H4114" s="1" t="n">
        <v>273.17047</v>
      </c>
    </row>
    <row r="4115" customFormat="false" ht="12.75" hidden="false" customHeight="true" outlineLevel="0" collapsed="false">
      <c r="A4115" s="1" t="n">
        <v>1</v>
      </c>
      <c r="B4115" s="1" t="n">
        <v>0.0037717787</v>
      </c>
      <c r="C4115" s="1" t="n">
        <v>0.0037717787</v>
      </c>
      <c r="D4115" s="1" t="n">
        <v>0.06165787</v>
      </c>
      <c r="E4115" s="1" t="n">
        <v>7.777324</v>
      </c>
      <c r="F4115" s="1" t="n">
        <v>-9.745464</v>
      </c>
      <c r="G4115" s="1" t="n">
        <v>0.001018967</v>
      </c>
      <c r="H4115" s="1" t="n">
        <v>273.29205</v>
      </c>
    </row>
    <row r="4116" customFormat="false" ht="12.75" hidden="false" customHeight="true" outlineLevel="0" collapsed="false">
      <c r="A4116" s="1" t="n">
        <v>1</v>
      </c>
      <c r="B4116" s="1" t="n">
        <v>0.0037551976</v>
      </c>
      <c r="C4116" s="1" t="n">
        <v>0.0037551976</v>
      </c>
      <c r="D4116" s="1" t="n">
        <v>10695.312</v>
      </c>
      <c r="E4116" s="1" t="n">
        <v>8.481676</v>
      </c>
      <c r="F4116" s="1" t="n">
        <v>-9.303839</v>
      </c>
      <c r="G4116" s="1" t="n">
        <v>0.00088402216</v>
      </c>
      <c r="H4116" s="1" t="n">
        <v>273.39032</v>
      </c>
    </row>
    <row r="4117" customFormat="false" ht="12.75" hidden="false" customHeight="true" outlineLevel="0" collapsed="false">
      <c r="A4117" s="1" t="n">
        <v>1</v>
      </c>
      <c r="B4117" s="1" t="n">
        <v>0.0037887362</v>
      </c>
      <c r="C4117" s="1" t="n">
        <v>0.0037887362</v>
      </c>
      <c r="D4117" s="1" t="n">
        <v>43885.688</v>
      </c>
      <c r="E4117" s="1" t="n">
        <v>9.41466</v>
      </c>
      <c r="F4117" s="1" t="n">
        <v>-8.695766</v>
      </c>
      <c r="G4117" s="1" t="n">
        <v>0.00061270274</v>
      </c>
      <c r="H4117" s="1" t="n">
        <v>273.45367</v>
      </c>
    </row>
    <row r="4118" customFormat="false" ht="12.75" hidden="false" customHeight="true" outlineLevel="0" collapsed="false">
      <c r="A4118" s="1" t="n">
        <v>1</v>
      </c>
      <c r="B4118" s="1" t="n">
        <v>0.0038386674</v>
      </c>
      <c r="C4118" s="1" t="n">
        <v>0.0038386674</v>
      </c>
      <c r="D4118" s="1" t="n">
        <v>65334.438</v>
      </c>
      <c r="E4118" s="1" t="n">
        <v>9.812461</v>
      </c>
      <c r="F4118" s="1" t="n">
        <v>-8.567795</v>
      </c>
      <c r="G4118" s="1" t="n">
        <v>0.0005031387</v>
      </c>
      <c r="H4118" s="1" t="n">
        <v>273.4705</v>
      </c>
    </row>
    <row r="4119" customFormat="false" ht="12.75" hidden="false" customHeight="true" outlineLevel="0" collapsed="false">
      <c r="A4119" s="1" t="n">
        <v>1</v>
      </c>
      <c r="B4119" s="1" t="n">
        <v>0.003910267</v>
      </c>
      <c r="C4119" s="1" t="n">
        <v>0.003910267</v>
      </c>
      <c r="D4119" s="1" t="n">
        <v>97827.19</v>
      </c>
      <c r="E4119" s="1" t="n">
        <v>10.116962</v>
      </c>
      <c r="F4119" s="1" t="n">
        <v>-8.850503</v>
      </c>
      <c r="G4119" s="1" t="n">
        <v>0.0006461265</v>
      </c>
      <c r="H4119" s="1" t="n">
        <v>273.44852</v>
      </c>
    </row>
    <row r="4120" customFormat="false" ht="12.75" hidden="false" customHeight="true" outlineLevel="0" collapsed="false">
      <c r="A4120" s="1" t="n">
        <v>1</v>
      </c>
      <c r="B4120" s="1" t="n">
        <v>0.0039794166</v>
      </c>
      <c r="C4120" s="1" t="n">
        <v>0.0039794166</v>
      </c>
      <c r="D4120" s="1" t="n">
        <v>51965.312</v>
      </c>
      <c r="E4120" s="1" t="n">
        <v>10.211286</v>
      </c>
      <c r="F4120" s="1" t="n">
        <v>-8.326908</v>
      </c>
      <c r="G4120" s="1" t="n">
        <v>0.0010109241</v>
      </c>
      <c r="H4120" s="1" t="n">
        <v>273.68</v>
      </c>
    </row>
    <row r="4121" customFormat="false" ht="12.75" hidden="false" customHeight="true" outlineLevel="0" collapsed="false">
      <c r="A4121" s="1" t="n">
        <v>1</v>
      </c>
      <c r="B4121" s="1" t="n">
        <v>0.0040883226</v>
      </c>
      <c r="C4121" s="1" t="n">
        <v>0.0040883226</v>
      </c>
      <c r="D4121" s="1" t="n">
        <v>16217.312</v>
      </c>
      <c r="E4121" s="1" t="n">
        <v>10.219488</v>
      </c>
      <c r="F4121" s="1" t="n">
        <v>-8.544375</v>
      </c>
      <c r="G4121" s="1" t="n">
        <v>0.00038624604</v>
      </c>
      <c r="H4121" s="1" t="n">
        <v>274.34726</v>
      </c>
    </row>
    <row r="4122" customFormat="false" ht="12.75" hidden="false" customHeight="true" outlineLevel="0" collapsed="false">
      <c r="A4122" s="1" t="n">
        <v>1</v>
      </c>
      <c r="B4122" s="1" t="n">
        <v>0.0041717924</v>
      </c>
      <c r="C4122" s="1" t="n">
        <v>0.0041717924</v>
      </c>
      <c r="D4122" s="1" t="n">
        <v>58.186657</v>
      </c>
      <c r="E4122" s="1" t="n">
        <v>11.051997</v>
      </c>
      <c r="F4122" s="1" t="n">
        <v>-8.865558</v>
      </c>
      <c r="G4122" s="1" t="n">
        <v>0.00021930742</v>
      </c>
      <c r="H4122" s="1" t="n">
        <v>274.75848</v>
      </c>
    </row>
    <row r="4123" customFormat="false" ht="12.75" hidden="false" customHeight="true" outlineLevel="0" collapsed="false">
      <c r="A4123" s="1" t="n">
        <v>1</v>
      </c>
      <c r="B4123" s="1" t="n">
        <v>0.004207404</v>
      </c>
      <c r="C4123" s="1" t="n">
        <v>0.004207404</v>
      </c>
      <c r="D4123" s="1" t="n">
        <v>0.06165787</v>
      </c>
      <c r="E4123" s="1" t="n">
        <v>11.055074</v>
      </c>
      <c r="F4123" s="1" t="n">
        <v>-9.2151785</v>
      </c>
      <c r="G4123" s="1" t="n">
        <v>0.00026613617</v>
      </c>
      <c r="H4123" s="1" t="n">
        <v>274.8335</v>
      </c>
    </row>
    <row r="4124" customFormat="false" ht="12.75" hidden="false" customHeight="true" outlineLevel="0" collapsed="false">
      <c r="A4124" s="1" t="n">
        <v>1</v>
      </c>
      <c r="B4124" s="1" t="n">
        <v>0.00422568</v>
      </c>
      <c r="C4124" s="1" t="n">
        <v>0.00422568</v>
      </c>
      <c r="D4124" s="1" t="n">
        <v>0.06165787</v>
      </c>
      <c r="E4124" s="1" t="n">
        <v>10.8612995</v>
      </c>
      <c r="F4124" s="1" t="n">
        <v>-10.121014</v>
      </c>
      <c r="G4124" s="1" t="n">
        <v>0.0004940229</v>
      </c>
      <c r="H4124" s="1" t="n">
        <v>274.82574</v>
      </c>
    </row>
    <row r="4125" customFormat="false" ht="12.75" hidden="false" customHeight="true" outlineLevel="0" collapsed="false">
      <c r="A4125" s="1" t="n">
        <v>1</v>
      </c>
      <c r="B4125" s="1" t="n">
        <v>0.004257335</v>
      </c>
      <c r="C4125" s="1" t="n">
        <v>0.004257335</v>
      </c>
      <c r="D4125" s="1" t="n">
        <v>0.06165787</v>
      </c>
      <c r="E4125" s="1" t="n">
        <v>11.3400955</v>
      </c>
      <c r="F4125" s="1" t="n">
        <v>-10.939861</v>
      </c>
      <c r="G4125" s="1" t="n">
        <v>0.00095372886</v>
      </c>
      <c r="H4125" s="1" t="n">
        <v>274.9266</v>
      </c>
    </row>
    <row r="4126" customFormat="false" ht="12.75" hidden="false" customHeight="true" outlineLevel="0" collapsed="false">
      <c r="A4126" s="1" t="n">
        <v>1</v>
      </c>
      <c r="B4126" s="1" t="n">
        <v>0.004290308</v>
      </c>
      <c r="C4126" s="1" t="n">
        <v>0.004290308</v>
      </c>
      <c r="D4126" s="1" t="n">
        <v>0.06165787</v>
      </c>
      <c r="E4126" s="1" t="n">
        <v>12.001387</v>
      </c>
      <c r="F4126" s="1" t="n">
        <v>-11.480185</v>
      </c>
      <c r="G4126" s="1" t="n">
        <v>0.0002899077</v>
      </c>
      <c r="H4126" s="1" t="n">
        <v>275.04816</v>
      </c>
    </row>
    <row r="4127" customFormat="false" ht="12.75" hidden="false" customHeight="true" outlineLevel="0" collapsed="false">
      <c r="A4127" s="1" t="n">
        <v>1</v>
      </c>
      <c r="B4127" s="1" t="n">
        <v>0.004289931</v>
      </c>
      <c r="C4127" s="1" t="n">
        <v>0.004289931</v>
      </c>
      <c r="D4127" s="1" t="n">
        <v>0.06165787</v>
      </c>
      <c r="E4127" s="1" t="n">
        <v>12.342798</v>
      </c>
      <c r="F4127" s="1" t="n">
        <v>-11.200823</v>
      </c>
      <c r="G4127" s="10" t="n">
        <v>7.9179685E-005</v>
      </c>
      <c r="H4127" s="1" t="n">
        <v>275.06625</v>
      </c>
    </row>
    <row r="4128" customFormat="false" ht="12.75" hidden="false" customHeight="true" outlineLevel="0" collapsed="false">
      <c r="A4128" s="1" t="n">
        <v>1</v>
      </c>
      <c r="B4128" s="1" t="n">
        <v>0.0042045773</v>
      </c>
      <c r="C4128" s="1" t="n">
        <v>0.0042045773</v>
      </c>
      <c r="D4128" s="1" t="n">
        <v>0.06165787</v>
      </c>
      <c r="E4128" s="1" t="n">
        <v>12.083406</v>
      </c>
      <c r="F4128" s="1" t="n">
        <v>-10.054101</v>
      </c>
      <c r="G4128" s="10" t="n">
        <v>9.472988E-006</v>
      </c>
      <c r="H4128" s="1" t="n">
        <v>275.01193</v>
      </c>
    </row>
    <row r="4129" customFormat="false" ht="12.75" hidden="false" customHeight="true" outlineLevel="0" collapsed="false">
      <c r="A4129" s="1" t="n">
        <v>0.99316376</v>
      </c>
      <c r="B4129" s="1" t="n">
        <v>0.0040312316</v>
      </c>
      <c r="C4129" s="1" t="n">
        <v>0.00403142</v>
      </c>
      <c r="D4129" s="1" t="n">
        <v>0.06165787</v>
      </c>
      <c r="E4129" s="1" t="n">
        <v>12.420717</v>
      </c>
      <c r="F4129" s="1" t="n">
        <v>-9.204306</v>
      </c>
      <c r="G4129" s="10" t="n">
        <v>5.3441658E-005</v>
      </c>
      <c r="H4129" s="1" t="n">
        <v>274.6615</v>
      </c>
    </row>
    <row r="4130" customFormat="false" ht="12.75" hidden="false" customHeight="true" outlineLevel="0" collapsed="false">
      <c r="A4130" s="1" t="n">
        <v>1</v>
      </c>
      <c r="B4130" s="1" t="n">
        <v>0.003726558</v>
      </c>
      <c r="C4130" s="1" t="n">
        <v>0.003726181</v>
      </c>
      <c r="D4130" s="1" t="n">
        <v>0.06165787</v>
      </c>
      <c r="E4130" s="1" t="n">
        <v>12.346899</v>
      </c>
      <c r="F4130" s="1" t="n">
        <v>-8.361201</v>
      </c>
      <c r="G4130" s="10" t="n">
        <v>6.005498E-005</v>
      </c>
      <c r="H4130" s="1" t="n">
        <v>274.15457</v>
      </c>
    </row>
    <row r="4131" customFormat="false" ht="12.75" hidden="false" customHeight="true" outlineLevel="0" collapsed="false">
      <c r="A4131" s="1" t="n">
        <v>1</v>
      </c>
      <c r="B4131" s="1" t="n">
        <v>0.0035648944</v>
      </c>
      <c r="C4131" s="1" t="n">
        <v>0.003564706</v>
      </c>
      <c r="D4131" s="1" t="n">
        <v>0.06165787</v>
      </c>
      <c r="E4131" s="1" t="n">
        <v>11.095058</v>
      </c>
      <c r="F4131" s="1" t="n">
        <v>-8.75097</v>
      </c>
      <c r="G4131" s="10" t="n">
        <v>1.9124749E-005</v>
      </c>
      <c r="H4131" s="1" t="n">
        <v>273.80026</v>
      </c>
    </row>
    <row r="4132" customFormat="false" ht="12.75" hidden="false" customHeight="true" outlineLevel="0" collapsed="false">
      <c r="A4132" s="1" t="n">
        <v>1</v>
      </c>
      <c r="B4132" s="1" t="n">
        <v>0.0035176012</v>
      </c>
      <c r="C4132" s="1" t="n">
        <v>0.0035174128</v>
      </c>
      <c r="D4132" s="1" t="n">
        <v>0.06165787</v>
      </c>
      <c r="E4132" s="1" t="n">
        <v>9.850395</v>
      </c>
      <c r="F4132" s="1" t="n">
        <v>-8.952545</v>
      </c>
      <c r="G4132" s="10" t="n">
        <v>1.9481911E-005</v>
      </c>
      <c r="H4132" s="1" t="n">
        <v>273.61664</v>
      </c>
    </row>
    <row r="4133" customFormat="false" ht="12.75" hidden="false" customHeight="true" outlineLevel="0" collapsed="false">
      <c r="A4133" s="1" t="n">
        <v>0.99316376</v>
      </c>
      <c r="B4133" s="1" t="n">
        <v>0.003485193</v>
      </c>
      <c r="C4133" s="1" t="n">
        <v>0.0034853816</v>
      </c>
      <c r="D4133" s="1" t="n">
        <v>0.06165787</v>
      </c>
      <c r="E4133" s="1" t="n">
        <v>8.521661</v>
      </c>
      <c r="F4133" s="1" t="n">
        <v>-9.321403</v>
      </c>
      <c r="G4133" s="10" t="n">
        <v>1.05454055E-005</v>
      </c>
      <c r="H4133" s="1" t="n">
        <v>273.48343</v>
      </c>
    </row>
    <row r="4134" customFormat="false" ht="12.75" hidden="false" customHeight="true" outlineLevel="0" collapsed="false">
      <c r="A4134" s="1" t="n">
        <v>0.88869727</v>
      </c>
      <c r="B4134" s="1" t="n">
        <v>0.003481048</v>
      </c>
      <c r="C4134" s="1" t="n">
        <v>0.0034808596</v>
      </c>
      <c r="D4134" s="1" t="n">
        <v>0.06165787</v>
      </c>
      <c r="E4134" s="1" t="n">
        <v>7.2790484</v>
      </c>
      <c r="F4134" s="1" t="n">
        <v>-9.840816</v>
      </c>
      <c r="G4134" s="10" t="n">
        <v>7.1493373E-006</v>
      </c>
      <c r="H4134" s="1" t="n">
        <v>273.358</v>
      </c>
    </row>
    <row r="4135" customFormat="false" ht="12.75" hidden="false" customHeight="true" outlineLevel="0" collapsed="false">
      <c r="A4135" s="1" t="n">
        <v>0.8209909</v>
      </c>
      <c r="B4135" s="1" t="n">
        <v>0.0034957447</v>
      </c>
      <c r="C4135" s="1" t="n">
        <v>0.0034957447</v>
      </c>
      <c r="D4135" s="1" t="n">
        <v>0.06165787</v>
      </c>
      <c r="E4135" s="1" t="n">
        <v>6.169719</v>
      </c>
      <c r="F4135" s="1" t="n">
        <v>-10.051591</v>
      </c>
      <c r="G4135" s="10" t="n">
        <v>9.472988E-006</v>
      </c>
      <c r="H4135" s="1" t="n">
        <v>273.22867</v>
      </c>
    </row>
    <row r="4136" customFormat="false" ht="12.75" hidden="false" customHeight="true" outlineLevel="0" collapsed="false">
      <c r="A4136" s="1" t="n">
        <v>0.79480565</v>
      </c>
      <c r="B4136" s="1" t="n">
        <v>0.0035170359</v>
      </c>
      <c r="C4136" s="1" t="n">
        <v>0.0035166591</v>
      </c>
      <c r="D4136" s="1" t="n">
        <v>0.06165787</v>
      </c>
      <c r="E4136" s="1" t="n">
        <v>5.2387853</v>
      </c>
      <c r="F4136" s="1" t="n">
        <v>-10.158652</v>
      </c>
      <c r="G4136" s="10" t="n">
        <v>8.042942E-006</v>
      </c>
      <c r="H4136" s="1" t="n">
        <v>273.14462</v>
      </c>
    </row>
    <row r="4137" customFormat="false" ht="12.75" hidden="false" customHeight="true" outlineLevel="0" collapsed="false">
      <c r="A4137" s="1" t="n">
        <v>0.64587307</v>
      </c>
      <c r="B4137" s="1" t="n">
        <v>0.003558865</v>
      </c>
      <c r="C4137" s="1" t="n">
        <v>0.0035590534</v>
      </c>
      <c r="D4137" s="1" t="n">
        <v>0.06165787</v>
      </c>
      <c r="E4137" s="1" t="n">
        <v>4.780495</v>
      </c>
      <c r="F4137" s="1" t="n">
        <v>-10.156143</v>
      </c>
      <c r="G4137" s="10" t="n">
        <v>9.472988E-006</v>
      </c>
      <c r="H4137" s="1" t="n">
        <v>273.10065</v>
      </c>
    </row>
    <row r="4138" customFormat="false" ht="12.75" hidden="false" customHeight="true" outlineLevel="0" collapsed="false">
      <c r="A4138" s="1" t="n">
        <v>0.79462254</v>
      </c>
      <c r="B4138" s="1" t="n">
        <v>0.00359523</v>
      </c>
      <c r="C4138" s="1" t="n">
        <v>0.00359523</v>
      </c>
      <c r="D4138" s="1" t="n">
        <v>0.06165787</v>
      </c>
      <c r="E4138" s="1" t="n">
        <v>4.707701</v>
      </c>
      <c r="F4138" s="1" t="n">
        <v>-10.090902</v>
      </c>
      <c r="G4138" s="10" t="n">
        <v>1.8052331E-005</v>
      </c>
      <c r="H4138" s="1" t="n">
        <v>273.11746</v>
      </c>
    </row>
    <row r="4139" customFormat="false" ht="12.75" hidden="false" customHeight="true" outlineLevel="0" collapsed="false">
      <c r="A4139" s="1" t="n">
        <v>0.95309234</v>
      </c>
      <c r="B4139" s="1" t="n">
        <v>0.0036012593</v>
      </c>
      <c r="C4139" s="1" t="n">
        <v>0.0036012593</v>
      </c>
      <c r="D4139" s="1" t="n">
        <v>0.06165787</v>
      </c>
      <c r="E4139" s="1" t="n">
        <v>4.346811</v>
      </c>
      <c r="F4139" s="1" t="n">
        <v>-10.046573</v>
      </c>
      <c r="G4139" s="10" t="n">
        <v>2.5737605E-005</v>
      </c>
      <c r="H4139" s="1" t="n">
        <v>273.09418</v>
      </c>
    </row>
    <row r="4140" customFormat="false" ht="12.75" hidden="false" customHeight="true" outlineLevel="0" collapsed="false">
      <c r="A4140" s="1" t="n">
        <v>0.9124411</v>
      </c>
      <c r="B4140" s="1" t="n">
        <v>0.00358091</v>
      </c>
      <c r="C4140" s="1" t="n">
        <v>0.00358091</v>
      </c>
      <c r="D4140" s="1" t="n">
        <v>42025.562</v>
      </c>
      <c r="E4140" s="1" t="n">
        <v>3.6721911</v>
      </c>
      <c r="F4140" s="1" t="n">
        <v>-10.115159</v>
      </c>
      <c r="G4140" s="10" t="n">
        <v>3.3423345E-005</v>
      </c>
      <c r="H4140" s="1" t="n">
        <v>273.1136</v>
      </c>
    </row>
    <row r="4141" customFormat="false" ht="12.75" hidden="false" customHeight="true" outlineLevel="0" collapsed="false">
      <c r="A4141" s="1" t="n">
        <v>0.9972838</v>
      </c>
      <c r="B4141" s="1" t="n">
        <v>0.003585809</v>
      </c>
      <c r="C4141" s="1" t="n">
        <v>0.0035856206</v>
      </c>
      <c r="D4141" s="1" t="n">
        <v>102593.56</v>
      </c>
      <c r="E4141" s="1" t="n">
        <v>3.364614</v>
      </c>
      <c r="F4141" s="1" t="n">
        <v>-10.533365</v>
      </c>
      <c r="G4141" s="10" t="n">
        <v>5.9161375E-005</v>
      </c>
      <c r="H4141" s="1" t="n">
        <v>273.11874</v>
      </c>
    </row>
    <row r="4142" customFormat="false" ht="12.75" hidden="false" customHeight="true" outlineLevel="0" collapsed="false">
      <c r="A4142" s="1" t="n">
        <v>0.9454626</v>
      </c>
      <c r="B4142" s="1" t="n">
        <v>0.0035973026</v>
      </c>
      <c r="C4142" s="1" t="n">
        <v>0.003597114</v>
      </c>
      <c r="D4142" s="1" t="n">
        <v>114916.44</v>
      </c>
      <c r="E4142" s="1" t="n">
        <v>3.182118</v>
      </c>
      <c r="F4142" s="1" t="n">
        <v>-11.18744</v>
      </c>
      <c r="G4142" s="1" t="n">
        <v>0.00028329485</v>
      </c>
      <c r="H4142" s="1" t="n">
        <v>273.10196</v>
      </c>
    </row>
    <row r="4143" customFormat="false" ht="12.75" hidden="false" customHeight="true" outlineLevel="0" collapsed="false">
      <c r="A4143" s="1" t="n">
        <v>0.9230922</v>
      </c>
      <c r="B4143" s="1" t="n">
        <v>0.003564706</v>
      </c>
      <c r="C4143" s="1" t="n">
        <v>0.003564706</v>
      </c>
      <c r="D4143" s="1" t="n">
        <v>117997.19</v>
      </c>
      <c r="E4143" s="1" t="n">
        <v>2.3147492</v>
      </c>
      <c r="F4143" s="1" t="n">
        <v>-11.847369</v>
      </c>
      <c r="G4143" s="1" t="n">
        <v>0.00045577393</v>
      </c>
      <c r="H4143" s="1" t="n">
        <v>273.0774</v>
      </c>
    </row>
    <row r="4144" customFormat="false" ht="12.75" hidden="false" customHeight="true" outlineLevel="0" collapsed="false">
      <c r="A4144" s="1" t="n">
        <v>0.97589</v>
      </c>
      <c r="B4144" s="1" t="n">
        <v>0.003528718</v>
      </c>
      <c r="C4144" s="1" t="n">
        <v>0.0035290949</v>
      </c>
      <c r="D4144" s="1" t="n">
        <v>134156.44</v>
      </c>
      <c r="E4144" s="1" t="n">
        <v>1.4955683</v>
      </c>
      <c r="F4144" s="1" t="n">
        <v>-12.224591</v>
      </c>
      <c r="G4144" s="1" t="n">
        <v>0.0006094855</v>
      </c>
      <c r="H4144" s="1" t="n">
        <v>273.10196</v>
      </c>
    </row>
    <row r="4145" customFormat="false" ht="12.75" hidden="false" customHeight="true" outlineLevel="0" collapsed="false">
      <c r="A4145" s="1" t="n">
        <v>0.92538106</v>
      </c>
      <c r="B4145" s="1" t="n">
        <v>0.0035613144</v>
      </c>
      <c r="C4145" s="1" t="n">
        <v>0.0035615028</v>
      </c>
      <c r="D4145" s="1" t="n">
        <v>51500.188</v>
      </c>
      <c r="E4145" s="1" t="n">
        <v>4.227881</v>
      </c>
      <c r="F4145" s="1" t="n">
        <v>-12.150988</v>
      </c>
      <c r="G4145" s="1" t="n">
        <v>0.0005417453</v>
      </c>
      <c r="H4145" s="1" t="n">
        <v>273.3153</v>
      </c>
    </row>
    <row r="4146" customFormat="false" ht="12.75" hidden="false" customHeight="true" outlineLevel="0" collapsed="false">
      <c r="A4146" s="1" t="n">
        <v>0.95681566</v>
      </c>
      <c r="B4146" s="1" t="n">
        <v>0.0036257538</v>
      </c>
      <c r="C4146" s="1" t="n">
        <v>0.0036257538</v>
      </c>
      <c r="D4146" s="1" t="n">
        <v>465.06165</v>
      </c>
      <c r="E4146" s="1" t="n">
        <v>5.0685925</v>
      </c>
      <c r="F4146" s="1" t="n">
        <v>-10.062465</v>
      </c>
      <c r="G4146" s="10" t="n">
        <v>7.542599E-005</v>
      </c>
      <c r="H4146" s="1" t="n">
        <v>273.2817</v>
      </c>
    </row>
    <row r="4147" customFormat="false" ht="12.75" hidden="false" customHeight="true" outlineLevel="0" collapsed="false">
      <c r="A4147" s="1" t="n">
        <v>1</v>
      </c>
      <c r="B4147" s="1" t="n">
        <v>0.0036278265</v>
      </c>
      <c r="C4147" s="1" t="n">
        <v>0.0036280148</v>
      </c>
      <c r="D4147" s="1" t="n">
        <v>0.06165787</v>
      </c>
      <c r="E4147" s="1" t="n">
        <v>3.8977475</v>
      </c>
      <c r="F4147" s="1" t="n">
        <v>-8.703294</v>
      </c>
      <c r="G4147" s="10" t="n">
        <v>5.1475636E-005</v>
      </c>
      <c r="H4147" s="1" t="n">
        <v>273.08774</v>
      </c>
    </row>
    <row r="4148" customFormat="false" ht="12.75" hidden="false" customHeight="true" outlineLevel="0" collapsed="false">
      <c r="A4148" s="1" t="n">
        <v>1</v>
      </c>
      <c r="B4148" s="1" t="n">
        <v>0.003622739</v>
      </c>
      <c r="C4148" s="1" t="n">
        <v>0.0036225508</v>
      </c>
      <c r="D4148" s="1" t="n">
        <v>0.06165787</v>
      </c>
      <c r="E4148" s="1" t="n">
        <v>3.1390567</v>
      </c>
      <c r="F4148" s="1" t="n">
        <v>-7.964741</v>
      </c>
      <c r="G4148" s="10" t="n">
        <v>5.7195353E-005</v>
      </c>
      <c r="H4148" s="1" t="n">
        <v>272.88727</v>
      </c>
    </row>
    <row r="4149" customFormat="false" ht="12.75" hidden="false" customHeight="true" outlineLevel="0" collapsed="false">
      <c r="A4149" s="1" t="n">
        <v>0.98632747</v>
      </c>
      <c r="B4149" s="1" t="n">
        <v>0.0036059697</v>
      </c>
      <c r="C4149" s="1" t="n">
        <v>0.0036063467</v>
      </c>
      <c r="D4149" s="1" t="n">
        <v>0.06165787</v>
      </c>
      <c r="E4149" s="1" t="n">
        <v>3.6834683</v>
      </c>
      <c r="F4149" s="1" t="n">
        <v>-6.9802833</v>
      </c>
      <c r="G4149" s="1" t="n">
        <v>0.00015835887</v>
      </c>
      <c r="H4149" s="1" t="n">
        <v>272.7282</v>
      </c>
    </row>
    <row r="4150" customFormat="false" ht="12.75" hidden="false" customHeight="true" outlineLevel="0" collapsed="false">
      <c r="A4150" s="1" t="n">
        <v>0.9972838</v>
      </c>
      <c r="B4150" s="1" t="n">
        <v>0.0035995636</v>
      </c>
      <c r="C4150" s="1" t="n">
        <v>0.0035999403</v>
      </c>
      <c r="D4150" s="1" t="n">
        <v>0.06165787</v>
      </c>
      <c r="E4150" s="1" t="n">
        <v>5.384372</v>
      </c>
      <c r="F4150" s="1" t="n">
        <v>-4.48861</v>
      </c>
      <c r="G4150" s="10" t="n">
        <v>7.060034E-005</v>
      </c>
      <c r="H4150" s="1" t="n">
        <v>272.6804</v>
      </c>
    </row>
    <row r="4151" customFormat="false" ht="12.75" hidden="false" customHeight="true" outlineLevel="0" collapsed="false">
      <c r="A4151" s="1" t="n">
        <v>0.9872736</v>
      </c>
      <c r="B4151" s="1" t="n">
        <v>0.003615579</v>
      </c>
      <c r="C4151" s="1" t="n">
        <v>0.003615579</v>
      </c>
      <c r="D4151" s="1" t="n">
        <v>0.06165787</v>
      </c>
      <c r="E4151" s="1" t="n">
        <v>6.917133</v>
      </c>
      <c r="F4151" s="1" t="n">
        <v>-0.8042114</v>
      </c>
      <c r="G4151" s="10" t="n">
        <v>6.613361E-006</v>
      </c>
      <c r="H4151" s="1" t="n">
        <v>272.6726</v>
      </c>
    </row>
    <row r="4152" customFormat="false" ht="12.75" hidden="false" customHeight="true" outlineLevel="0" collapsed="false">
      <c r="A4152" s="1" t="n">
        <v>0.97454715</v>
      </c>
      <c r="B4152" s="1" t="n">
        <v>0.0035255149</v>
      </c>
      <c r="C4152" s="1" t="n">
        <v>0.0035255149</v>
      </c>
      <c r="D4152" s="1" t="n">
        <v>0.06165787</v>
      </c>
      <c r="E4152" s="1" t="n">
        <v>8.186401</v>
      </c>
      <c r="F4152" s="1" t="n">
        <v>3.529243</v>
      </c>
      <c r="G4152" s="10" t="n">
        <v>4.8256875E-006</v>
      </c>
      <c r="H4152" s="1" t="n">
        <v>272.6403</v>
      </c>
    </row>
    <row r="4153" customFormat="false" ht="12.75" hidden="false" customHeight="true" outlineLevel="0" collapsed="false">
      <c r="A4153" s="1" t="n">
        <v>1</v>
      </c>
      <c r="B4153" s="1" t="n">
        <v>0.0032538145</v>
      </c>
      <c r="C4153" s="1" t="n">
        <v>0.0032538145</v>
      </c>
      <c r="D4153" s="1" t="n">
        <v>0.06165787</v>
      </c>
      <c r="E4153" s="1" t="n">
        <v>9.687379</v>
      </c>
      <c r="F4153" s="1" t="n">
        <v>8.167151</v>
      </c>
      <c r="G4153" s="10" t="n">
        <v>5.058203E-005</v>
      </c>
      <c r="H4153" s="1" t="n">
        <v>271.84113</v>
      </c>
    </row>
    <row r="4154" customFormat="false" ht="12.75" hidden="false" customHeight="true" outlineLevel="0" collapsed="false">
      <c r="A4154" s="1" t="n">
        <v>1</v>
      </c>
      <c r="B4154" s="1" t="n">
        <v>0.002518603</v>
      </c>
      <c r="C4154" s="1" t="n">
        <v>0.002518603</v>
      </c>
      <c r="D4154" s="1" t="n">
        <v>0.06165787</v>
      </c>
      <c r="E4154" s="1" t="n">
        <v>11.30216</v>
      </c>
      <c r="F4154" s="1" t="n">
        <v>12.051453</v>
      </c>
      <c r="G4154" s="1" t="n">
        <v>0.00011349659</v>
      </c>
      <c r="H4154" s="1" t="n">
        <v>270.16907</v>
      </c>
    </row>
    <row r="4155" customFormat="false" ht="12.75" hidden="false" customHeight="true" outlineLevel="0" collapsed="false">
      <c r="A4155" s="1" t="n">
        <v>1</v>
      </c>
      <c r="B4155" s="1" t="n">
        <v>0.0020780794</v>
      </c>
      <c r="C4155" s="1" t="n">
        <v>0.0020780794</v>
      </c>
      <c r="D4155" s="1" t="n">
        <v>0.06165787</v>
      </c>
      <c r="E4155" s="1" t="n">
        <v>11.56155</v>
      </c>
      <c r="F4155" s="1" t="n">
        <v>12.226262</v>
      </c>
      <c r="G4155" s="1" t="n">
        <v>0.00012207594</v>
      </c>
      <c r="H4155" s="1" t="n">
        <v>269.44748</v>
      </c>
    </row>
    <row r="4156" customFormat="false" ht="12.75" hidden="false" customHeight="true" outlineLevel="0" collapsed="false">
      <c r="A4156" s="1" t="n">
        <v>1</v>
      </c>
      <c r="B4156" s="1" t="n">
        <v>0.0019158504</v>
      </c>
      <c r="C4156" s="1" t="n">
        <v>0.0019158504</v>
      </c>
      <c r="D4156" s="1" t="n">
        <v>0.06165787</v>
      </c>
      <c r="E4156" s="1" t="n">
        <v>11.822992</v>
      </c>
      <c r="F4156" s="1" t="n">
        <v>12.247172</v>
      </c>
      <c r="G4156" s="1" t="n">
        <v>0.00013583856</v>
      </c>
      <c r="H4156" s="1" t="n">
        <v>269.56903</v>
      </c>
    </row>
    <row r="4157" customFormat="false" ht="12.75" hidden="false" customHeight="true" outlineLevel="0" collapsed="false">
      <c r="A4157" s="1" t="n">
        <v>0.96633756</v>
      </c>
      <c r="B4157" s="1" t="n">
        <v>0.0020064798</v>
      </c>
      <c r="C4157" s="1" t="n">
        <v>0.0020064798</v>
      </c>
      <c r="D4157" s="1" t="n">
        <v>0.06165787</v>
      </c>
      <c r="E4157" s="1" t="n">
        <v>13.024593</v>
      </c>
      <c r="F4157" s="1" t="n">
        <v>12.677089</v>
      </c>
      <c r="G4157" s="1" t="n">
        <v>0.00022073746</v>
      </c>
      <c r="H4157" s="1" t="n">
        <v>269.56516</v>
      </c>
    </row>
    <row r="4158" customFormat="false" ht="12.75" hidden="false" customHeight="true" outlineLevel="0" collapsed="false">
      <c r="A4158" s="1" t="n">
        <v>0.9645064</v>
      </c>
      <c r="B4158" s="1" t="n">
        <v>0.0020835435</v>
      </c>
      <c r="C4158" s="1" t="n">
        <v>0.0020835435</v>
      </c>
      <c r="D4158" s="1" t="n">
        <v>0.06165787</v>
      </c>
      <c r="E4158" s="1" t="n">
        <v>13.929897</v>
      </c>
      <c r="F4158" s="1" t="n">
        <v>11.261043</v>
      </c>
      <c r="G4158" s="1" t="n">
        <v>0.00013834056</v>
      </c>
      <c r="H4158" s="1" t="n">
        <v>269.07376</v>
      </c>
    </row>
    <row r="4159" customFormat="false" ht="12.75" hidden="false" customHeight="true" outlineLevel="0" collapsed="false">
      <c r="A4159" s="1" t="n">
        <v>0.9522378</v>
      </c>
      <c r="B4159" s="1" t="n">
        <v>0.0021170818</v>
      </c>
      <c r="C4159" s="1" t="n">
        <v>0.0021289524</v>
      </c>
      <c r="D4159" s="1" t="n">
        <v>0.06165787</v>
      </c>
      <c r="E4159" s="1" t="n">
        <v>13.477758</v>
      </c>
      <c r="F4159" s="1" t="n">
        <v>9.7998295</v>
      </c>
      <c r="G4159" s="10" t="n">
        <v>6.0948583E-005</v>
      </c>
      <c r="H4159" s="1" t="n">
        <v>268.46725</v>
      </c>
    </row>
    <row r="4160" customFormat="false" ht="12.75" hidden="false" customHeight="true" outlineLevel="0" collapsed="false">
      <c r="A4160" s="1" t="n">
        <v>0.7595257</v>
      </c>
      <c r="B4160" s="1" t="n">
        <v>0.0019757675</v>
      </c>
      <c r="C4160" s="1" t="n">
        <v>0.0020277712</v>
      </c>
      <c r="D4160" s="1" t="n">
        <v>0.06165787</v>
      </c>
      <c r="E4160" s="1" t="n">
        <v>12.86978</v>
      </c>
      <c r="F4160" s="1" t="n">
        <v>9.182557</v>
      </c>
      <c r="G4160" s="10" t="n">
        <v>4.2896292E-005</v>
      </c>
      <c r="H4160" s="1" t="n">
        <v>268.1931</v>
      </c>
    </row>
    <row r="4161" customFormat="false" ht="12.75" hidden="false" customHeight="true" outlineLevel="0" collapsed="false">
      <c r="A4161" s="1" t="n">
        <v>0.53099966</v>
      </c>
      <c r="B4161" s="1" t="n">
        <v>0.0017967697</v>
      </c>
      <c r="C4161" s="1" t="n">
        <v>0.0018892831</v>
      </c>
      <c r="D4161" s="1" t="n">
        <v>0.06165787</v>
      </c>
      <c r="E4161" s="1" t="n">
        <v>12.786734</v>
      </c>
      <c r="F4161" s="1" t="n">
        <v>8.903194</v>
      </c>
      <c r="G4161" s="1" t="n">
        <v>0.0001515672</v>
      </c>
      <c r="H4161" s="1" t="n">
        <v>267.96164</v>
      </c>
    </row>
    <row r="4162" customFormat="false" ht="12.75" hidden="false" customHeight="true" outlineLevel="0" collapsed="false">
      <c r="A4162" s="1" t="n">
        <v>0.48236766</v>
      </c>
      <c r="B4162" s="1" t="n">
        <v>0.0016856024</v>
      </c>
      <c r="C4162" s="1" t="n">
        <v>0.001795639</v>
      </c>
      <c r="D4162" s="1" t="n">
        <v>0.06165787</v>
      </c>
      <c r="E4162" s="1" t="n">
        <v>12.314091</v>
      </c>
      <c r="F4162" s="1" t="n">
        <v>8.335271</v>
      </c>
      <c r="G4162" s="1" t="n">
        <v>0.00010295123</v>
      </c>
      <c r="H4162" s="1" t="n">
        <v>267.57758</v>
      </c>
    </row>
    <row r="4163" customFormat="false" ht="12.75" hidden="false" customHeight="true" outlineLevel="0" collapsed="false">
      <c r="A4163" s="1" t="n">
        <v>0.38171607</v>
      </c>
      <c r="B4163" s="1" t="n">
        <v>0.001559173</v>
      </c>
      <c r="C4163" s="1" t="n">
        <v>0.001684095</v>
      </c>
      <c r="D4163" s="1" t="n">
        <v>0.06165787</v>
      </c>
      <c r="E4163" s="1" t="n">
        <v>12.092634</v>
      </c>
      <c r="F4163" s="1" t="n">
        <v>7.8426237</v>
      </c>
      <c r="G4163" s="1" t="n">
        <v>0.00013065529</v>
      </c>
      <c r="H4163" s="1" t="n">
        <v>267.44824</v>
      </c>
    </row>
    <row r="4164" customFormat="false" ht="12.75" hidden="false" customHeight="true" outlineLevel="0" collapsed="false">
      <c r="A4164" s="1" t="n">
        <v>0.5604199</v>
      </c>
      <c r="B4164" s="1" t="n">
        <v>0.0014191775</v>
      </c>
      <c r="C4164" s="1" t="n">
        <v>0.001557477</v>
      </c>
      <c r="D4164" s="1" t="n">
        <v>70100.81</v>
      </c>
      <c r="E4164" s="1" t="n">
        <v>12.133644</v>
      </c>
      <c r="F4164" s="1" t="n">
        <v>7.261317</v>
      </c>
      <c r="G4164" s="1" t="n">
        <v>0.0001469199</v>
      </c>
      <c r="H4164" s="1" t="n">
        <v>267.209</v>
      </c>
    </row>
    <row r="4165" customFormat="false" ht="12.75" hidden="false" customHeight="true" outlineLevel="0" collapsed="false">
      <c r="A4165" s="1" t="n">
        <v>0.6182534</v>
      </c>
      <c r="B4165" s="1" t="n">
        <v>0.0012823853</v>
      </c>
      <c r="C4165" s="1" t="n">
        <v>0.0014327436</v>
      </c>
      <c r="D4165" s="1" t="n">
        <v>239423.81</v>
      </c>
      <c r="E4165" s="1" t="n">
        <v>12.732395</v>
      </c>
      <c r="F4165" s="1" t="n">
        <v>7.5130773</v>
      </c>
      <c r="G4165" s="1" t="n">
        <v>0.00011492664</v>
      </c>
      <c r="H4165" s="1" t="n">
        <v>267.0176</v>
      </c>
    </row>
    <row r="4166" customFormat="false" ht="12.75" hidden="false" customHeight="true" outlineLevel="0" collapsed="false">
      <c r="A4166" s="1" t="n">
        <v>0.6095555</v>
      </c>
      <c r="B4166" s="1" t="n">
        <v>0.0012269903</v>
      </c>
      <c r="C4166" s="1" t="n">
        <v>0.0013799865</v>
      </c>
      <c r="D4166" s="1" t="n">
        <v>342598.7</v>
      </c>
      <c r="E4166" s="1" t="n">
        <v>13.362928</v>
      </c>
      <c r="F4166" s="1" t="n">
        <v>7.8192043</v>
      </c>
      <c r="G4166" s="1" t="n">
        <v>0.00017730477</v>
      </c>
      <c r="H4166" s="1" t="n">
        <v>266.69693</v>
      </c>
    </row>
    <row r="4167" customFormat="false" ht="12.75" hidden="false" customHeight="true" outlineLevel="0" collapsed="false">
      <c r="A4167" s="1" t="n">
        <v>0.5776937</v>
      </c>
      <c r="B4167" s="1" t="n">
        <v>0.0012544992</v>
      </c>
      <c r="C4167" s="1" t="n">
        <v>0.0014223808</v>
      </c>
      <c r="D4167" s="1" t="n">
        <v>315395.44</v>
      </c>
      <c r="E4167" s="1" t="n">
        <v>13.368055</v>
      </c>
      <c r="F4167" s="1" t="n">
        <v>8.19308</v>
      </c>
      <c r="G4167" s="1" t="n">
        <v>0.00012207594</v>
      </c>
      <c r="H4167" s="1" t="n">
        <v>266.4357</v>
      </c>
    </row>
    <row r="4168" customFormat="false" ht="12.75" hidden="false" customHeight="true" outlineLevel="0" collapsed="false">
      <c r="A4168" s="1" t="n">
        <v>0.63650376</v>
      </c>
      <c r="B4168" s="1" t="n">
        <v>0.0012974588</v>
      </c>
      <c r="C4168" s="1" t="n">
        <v>0.0014694857</v>
      </c>
      <c r="D4168" s="1" t="n">
        <v>225299.06</v>
      </c>
      <c r="E4168" s="1" t="n">
        <v>12.96718</v>
      </c>
      <c r="F4168" s="1" t="n">
        <v>8.809517</v>
      </c>
      <c r="G4168" s="1" t="n">
        <v>0.00014155782</v>
      </c>
      <c r="H4168" s="1" t="n">
        <v>266.34518</v>
      </c>
    </row>
    <row r="4169" customFormat="false" ht="12.75" hidden="false" customHeight="true" outlineLevel="0" collapsed="false">
      <c r="A4169" s="1" t="n">
        <v>0.5772969</v>
      </c>
      <c r="B4169" s="1" t="n">
        <v>0.00127824</v>
      </c>
      <c r="C4169" s="1" t="n">
        <v>0.0014570497</v>
      </c>
      <c r="D4169" s="1" t="n">
        <v>89747.56</v>
      </c>
      <c r="E4169" s="1" t="n">
        <v>12.709839</v>
      </c>
      <c r="F4169" s="1" t="n">
        <v>9.353185</v>
      </c>
      <c r="G4169" s="1" t="n">
        <v>0.00013869819</v>
      </c>
      <c r="H4169" s="1" t="n">
        <v>266.20682</v>
      </c>
    </row>
    <row r="4170" customFormat="false" ht="12.75" hidden="false" customHeight="true" outlineLevel="0" collapsed="false">
      <c r="A4170" s="1" t="n">
        <v>0.64010495</v>
      </c>
      <c r="B4170" s="1" t="n">
        <v>0.0012499772</v>
      </c>
      <c r="C4170" s="1" t="n">
        <v>0.0014346282</v>
      </c>
      <c r="D4170" s="1" t="n">
        <v>581.31165</v>
      </c>
      <c r="E4170" s="1" t="n">
        <v>12.082382</v>
      </c>
      <c r="F4170" s="1" t="n">
        <v>9.591562</v>
      </c>
      <c r="G4170" s="1" t="n">
        <v>0.00014406028</v>
      </c>
      <c r="H4170" s="1" t="n">
        <v>266.21716</v>
      </c>
    </row>
    <row r="4171" customFormat="false" ht="12.75" hidden="false" customHeight="true" outlineLevel="0" collapsed="false">
      <c r="A4171" s="1" t="n">
        <v>0.7440526</v>
      </c>
      <c r="B4171" s="1" t="n">
        <v>0.0010091776</v>
      </c>
      <c r="C4171" s="1" t="n">
        <v>0.0012072062</v>
      </c>
      <c r="D4171" s="1" t="n">
        <v>0.06165787</v>
      </c>
      <c r="E4171" s="1" t="n">
        <v>12.887209</v>
      </c>
      <c r="F4171" s="1" t="n">
        <v>9.81823</v>
      </c>
      <c r="G4171" s="1" t="n">
        <v>0.00017444514</v>
      </c>
      <c r="H4171" s="1" t="n">
        <v>266.32318</v>
      </c>
    </row>
    <row r="4172" customFormat="false" ht="12.75" hidden="false" customHeight="true" outlineLevel="0" collapsed="false">
      <c r="A4172" s="1" t="n">
        <v>0.785772</v>
      </c>
      <c r="B4172" s="1" t="n">
        <v>0.0010681527</v>
      </c>
      <c r="C4172" s="1" t="n">
        <v>0.0012656159</v>
      </c>
      <c r="D4172" s="1" t="n">
        <v>0.06165787</v>
      </c>
      <c r="E4172" s="1" t="n">
        <v>13.140448</v>
      </c>
      <c r="F4172" s="1" t="n">
        <v>9.37995</v>
      </c>
      <c r="G4172" s="1" t="n">
        <v>0.0001721215</v>
      </c>
      <c r="H4172" s="1" t="n">
        <v>267.10944</v>
      </c>
    </row>
    <row r="4173" customFormat="false" ht="12.75" hidden="false" customHeight="true" outlineLevel="0" collapsed="false">
      <c r="A4173" s="1" t="n">
        <v>0.98498464</v>
      </c>
      <c r="B4173" s="1" t="n">
        <v>0.0009931622</v>
      </c>
      <c r="C4173" s="1" t="n">
        <v>0.0011872335</v>
      </c>
      <c r="D4173" s="1" t="n">
        <v>0.06165787</v>
      </c>
      <c r="E4173" s="1" t="n">
        <v>13.005114</v>
      </c>
      <c r="F4173" s="1" t="n">
        <v>8.536846</v>
      </c>
      <c r="G4173" s="1" t="n">
        <v>0.00017551756</v>
      </c>
      <c r="H4173" s="1" t="n">
        <v>267.24652</v>
      </c>
    </row>
    <row r="4174" customFormat="false" ht="12.75" hidden="false" customHeight="true" outlineLevel="0" collapsed="false">
      <c r="A4174" s="1" t="n">
        <v>1</v>
      </c>
      <c r="B4174" s="1" t="n">
        <v>0.001014265</v>
      </c>
      <c r="C4174" s="1" t="n">
        <v>0.0011983502</v>
      </c>
      <c r="D4174" s="1" t="n">
        <v>0.06165787</v>
      </c>
      <c r="E4174" s="1" t="n">
        <v>12.9682045</v>
      </c>
      <c r="F4174" s="1" t="n">
        <v>8.236574</v>
      </c>
      <c r="G4174" s="1" t="n">
        <v>0.00020018317</v>
      </c>
      <c r="H4174" s="1" t="n">
        <v>267.31635</v>
      </c>
    </row>
    <row r="4175" customFormat="false" ht="12.75" hidden="false" customHeight="true" outlineLevel="0" collapsed="false">
      <c r="A4175" s="1" t="n">
        <v>1</v>
      </c>
      <c r="B4175" s="1" t="n">
        <v>0.0010216131</v>
      </c>
      <c r="C4175" s="1" t="n">
        <v>0.0012023074</v>
      </c>
      <c r="D4175" s="1" t="n">
        <v>0.06165787</v>
      </c>
      <c r="E4175" s="1" t="n">
        <v>12.5365715</v>
      </c>
      <c r="F4175" s="1" t="n">
        <v>7.7004337</v>
      </c>
      <c r="G4175" s="1" t="n">
        <v>0.00015442683</v>
      </c>
      <c r="H4175" s="1" t="n">
        <v>267.41592</v>
      </c>
    </row>
    <row r="4176" customFormat="false" ht="12.75" hidden="false" customHeight="true" outlineLevel="0" collapsed="false">
      <c r="A4176" s="1" t="n">
        <v>0.96810764</v>
      </c>
      <c r="B4176" s="1" t="n">
        <v>0.0010981115</v>
      </c>
      <c r="C4176" s="1" t="n">
        <v>0.0012650506</v>
      </c>
      <c r="D4176" s="1" t="n">
        <v>0.06165787</v>
      </c>
      <c r="E4176" s="1" t="n">
        <v>12.278206</v>
      </c>
      <c r="F4176" s="1" t="n">
        <v>6.8071446</v>
      </c>
      <c r="G4176" s="1" t="n">
        <v>0.00014298786</v>
      </c>
      <c r="H4176" s="1" t="n">
        <v>267.6681</v>
      </c>
    </row>
    <row r="4177" customFormat="false" ht="12.75" hidden="false" customHeight="true" outlineLevel="0" collapsed="false">
      <c r="A4177" s="1" t="n">
        <v>0.95898247</v>
      </c>
      <c r="B4177" s="1" t="n">
        <v>0.0010798348</v>
      </c>
      <c r="C4177" s="1" t="n">
        <v>0.0012492237</v>
      </c>
      <c r="D4177" s="1" t="n">
        <v>0.06165787</v>
      </c>
      <c r="E4177" s="1" t="n">
        <v>11.969603</v>
      </c>
      <c r="F4177" s="1" t="n">
        <v>5.9372754</v>
      </c>
      <c r="G4177" s="10" t="n">
        <v>5.3441658E-005</v>
      </c>
      <c r="H4177" s="1" t="n">
        <v>267.94482</v>
      </c>
    </row>
    <row r="4178" customFormat="false" ht="12.75" hidden="false" customHeight="true" outlineLevel="0" collapsed="false">
      <c r="A4178" s="1" t="n">
        <v>1</v>
      </c>
      <c r="B4178" s="1" t="n">
        <v>0.0011352298</v>
      </c>
      <c r="C4178" s="1" t="n">
        <v>0.0013025461</v>
      </c>
      <c r="D4178" s="1" t="n">
        <v>0.06165787</v>
      </c>
      <c r="E4178" s="1" t="n">
        <v>11.988058</v>
      </c>
      <c r="F4178" s="1" t="n">
        <v>5.003002</v>
      </c>
      <c r="G4178" s="10" t="n">
        <v>3.717704E-005</v>
      </c>
      <c r="H4178" s="1" t="n">
        <v>268.10257</v>
      </c>
    </row>
    <row r="4179" customFormat="false" ht="12.75" hidden="false" customHeight="true" outlineLevel="0" collapsed="false">
      <c r="A4179" s="1" t="n">
        <v>0.99771106</v>
      </c>
      <c r="B4179" s="1" t="n">
        <v>0.0011917555</v>
      </c>
      <c r="C4179" s="1" t="n">
        <v>0.0013513465</v>
      </c>
      <c r="D4179" s="1" t="n">
        <v>0.06165787</v>
      </c>
      <c r="E4179" s="1" t="n">
        <v>11.733793</v>
      </c>
      <c r="F4179" s="1" t="n">
        <v>3.745874</v>
      </c>
      <c r="G4179" s="10" t="n">
        <v>2.7704093E-005</v>
      </c>
      <c r="H4179" s="1" t="n">
        <v>268.52026</v>
      </c>
    </row>
    <row r="4180" customFormat="false" ht="12.75" hidden="false" customHeight="true" outlineLevel="0" collapsed="false">
      <c r="A4180" s="1" t="n">
        <v>1</v>
      </c>
      <c r="B4180" s="1" t="n">
        <v>0.0012543111</v>
      </c>
      <c r="C4180" s="1" t="n">
        <v>0.0014082494</v>
      </c>
      <c r="D4180" s="1" t="n">
        <v>0.06165787</v>
      </c>
      <c r="E4180" s="1" t="n">
        <v>11.541046</v>
      </c>
      <c r="F4180" s="1" t="n">
        <v>2.59497</v>
      </c>
      <c r="G4180" s="10" t="n">
        <v>2.0018353E-005</v>
      </c>
      <c r="H4180" s="1" t="n">
        <v>268.9328</v>
      </c>
    </row>
    <row r="4181" customFormat="false" ht="12.75" hidden="false" customHeight="true" outlineLevel="0" collapsed="false">
      <c r="A4181" s="1" t="n">
        <v>1</v>
      </c>
      <c r="B4181" s="1" t="n">
        <v>0.0013285482</v>
      </c>
      <c r="C4181" s="1" t="n">
        <v>0.0014749498</v>
      </c>
      <c r="D4181" s="1" t="n">
        <v>0.06165787</v>
      </c>
      <c r="E4181" s="1" t="n">
        <v>10.8612995</v>
      </c>
      <c r="F4181" s="1" t="n">
        <v>1.7669214</v>
      </c>
      <c r="G4181" s="10" t="n">
        <v>1.2332614E-005</v>
      </c>
      <c r="H4181" s="1" t="n">
        <v>269.2341</v>
      </c>
    </row>
    <row r="4182" customFormat="false" ht="12.75" hidden="false" customHeight="true" outlineLevel="0" collapsed="false">
      <c r="A4182" s="1" t="n">
        <v>1</v>
      </c>
      <c r="B4182" s="1" t="n">
        <v>0.0014544118</v>
      </c>
      <c r="C4182" s="1" t="n">
        <v>0.0015927118</v>
      </c>
      <c r="D4182" s="1" t="n">
        <v>0.06165787</v>
      </c>
      <c r="E4182" s="1" t="n">
        <v>9.857572</v>
      </c>
      <c r="F4182" s="1" t="n">
        <v>1.060989</v>
      </c>
      <c r="G4182" s="10" t="n">
        <v>4.8256875E-006</v>
      </c>
      <c r="H4182" s="1" t="n">
        <v>269.56256</v>
      </c>
    </row>
    <row r="4183" customFormat="false" ht="12.75" hidden="false" customHeight="true" outlineLevel="0" collapsed="false">
      <c r="A4183" s="1" t="n">
        <v>1</v>
      </c>
      <c r="B4183" s="1" t="n">
        <v>0.0016238007</v>
      </c>
      <c r="C4183" s="1" t="n">
        <v>0.0017353448</v>
      </c>
      <c r="D4183" s="1" t="n">
        <v>0.06165787</v>
      </c>
      <c r="E4183" s="1" t="n">
        <v>7.9454665</v>
      </c>
      <c r="F4183" s="1" t="n">
        <v>0.19195615</v>
      </c>
      <c r="G4183" s="10" t="n">
        <v>3.3961073E-006</v>
      </c>
      <c r="H4183" s="1" t="n">
        <v>269.77853</v>
      </c>
    </row>
    <row r="4184" customFormat="false" ht="12.75" hidden="false" customHeight="true" outlineLevel="0" collapsed="false">
      <c r="A4184" s="1" t="n">
        <v>1</v>
      </c>
      <c r="B4184" s="1" t="n">
        <v>0.0018043064</v>
      </c>
      <c r="C4184" s="1" t="n">
        <v>0.0018924864</v>
      </c>
      <c r="D4184" s="1" t="n">
        <v>0.06165787</v>
      </c>
      <c r="E4184" s="1" t="n">
        <v>5.3177304</v>
      </c>
      <c r="F4184" s="1" t="n">
        <v>-1.4298482</v>
      </c>
      <c r="G4184" s="10" t="n">
        <v>1.42986355E-005</v>
      </c>
      <c r="H4184" s="1" t="n">
        <v>269.94275</v>
      </c>
    </row>
    <row r="4185" customFormat="false" ht="12.75" hidden="false" customHeight="true" outlineLevel="0" collapsed="false">
      <c r="A4185" s="1" t="n">
        <v>1</v>
      </c>
      <c r="B4185" s="1" t="n">
        <v>0.002017785</v>
      </c>
      <c r="C4185" s="1" t="n">
        <v>0.0020835435</v>
      </c>
      <c r="D4185" s="1" t="n">
        <v>0.06165787</v>
      </c>
      <c r="E4185" s="1" t="n">
        <v>1.6185994</v>
      </c>
      <c r="F4185" s="1" t="n">
        <v>-3.22479</v>
      </c>
      <c r="G4185" s="10" t="n">
        <v>5.5228866E-005</v>
      </c>
      <c r="H4185" s="1" t="n">
        <v>270.0268</v>
      </c>
    </row>
    <row r="4186" customFormat="false" ht="12.75" hidden="false" customHeight="true" outlineLevel="0" collapsed="false">
      <c r="A4186" s="1" t="n">
        <v>1</v>
      </c>
      <c r="B4186" s="1" t="n">
        <v>0.0022499172</v>
      </c>
      <c r="C4186" s="1" t="n">
        <v>0.0023166179</v>
      </c>
      <c r="D4186" s="1" t="n">
        <v>0.06165787</v>
      </c>
      <c r="E4186" s="1" t="n">
        <v>-1.9923594</v>
      </c>
      <c r="F4186" s="1" t="n">
        <v>-5.1510487</v>
      </c>
      <c r="G4186" s="1" t="n">
        <v>0.00012118233</v>
      </c>
      <c r="H4186" s="1" t="n">
        <v>270.24536</v>
      </c>
    </row>
    <row r="4187" customFormat="false" ht="12.75" hidden="false" customHeight="true" outlineLevel="0" collapsed="false">
      <c r="A4187" s="1" t="n">
        <v>1</v>
      </c>
      <c r="B4187" s="1" t="n">
        <v>0.0025246325</v>
      </c>
      <c r="C4187" s="1" t="n">
        <v>0.0025988696</v>
      </c>
      <c r="D4187" s="1" t="n">
        <v>0.06165787</v>
      </c>
      <c r="E4187" s="1" t="n">
        <v>-4.4088926</v>
      </c>
      <c r="F4187" s="1" t="n">
        <v>-7.1684756</v>
      </c>
      <c r="G4187" s="1" t="n">
        <v>0.00028418846</v>
      </c>
      <c r="H4187" s="1" t="n">
        <v>270.332</v>
      </c>
    </row>
    <row r="4188" customFormat="false" ht="12.75" hidden="false" customHeight="true" outlineLevel="0" collapsed="false">
      <c r="A4188" s="1" t="n">
        <v>1</v>
      </c>
      <c r="B4188" s="1" t="n">
        <v>0.0027535616</v>
      </c>
      <c r="C4188" s="1" t="n">
        <v>0.0028227116</v>
      </c>
      <c r="D4188" s="1" t="n">
        <v>21913.812</v>
      </c>
      <c r="E4188" s="1" t="n">
        <v>-5.6289496</v>
      </c>
      <c r="F4188" s="1" t="n">
        <v>-8.481645</v>
      </c>
      <c r="G4188" s="1" t="n">
        <v>0.0004443345</v>
      </c>
      <c r="H4188" s="1" t="n">
        <v>271.43765</v>
      </c>
    </row>
    <row r="4189" customFormat="false" ht="12.75" hidden="false" customHeight="true" outlineLevel="0" collapsed="false">
      <c r="A4189" s="1" t="n">
        <v>1</v>
      </c>
      <c r="B4189" s="1" t="n">
        <v>0.0031013833</v>
      </c>
      <c r="C4189" s="1" t="n">
        <v>0.0031462272</v>
      </c>
      <c r="D4189" s="1" t="n">
        <v>57022.312</v>
      </c>
      <c r="E4189" s="1" t="n">
        <v>-5.315221</v>
      </c>
      <c r="F4189" s="1" t="n">
        <v>-8.249958</v>
      </c>
      <c r="G4189" s="1" t="n">
        <v>0.00040108108</v>
      </c>
      <c r="H4189" s="1" t="n">
        <v>271.9239</v>
      </c>
    </row>
    <row r="4190" customFormat="false" ht="12.75" hidden="false" customHeight="true" outlineLevel="0" collapsed="false">
      <c r="A4190" s="1" t="n">
        <v>1</v>
      </c>
      <c r="B4190" s="1" t="n">
        <v>0.0034064339</v>
      </c>
      <c r="C4190" s="1" t="n">
        <v>0.0034179275</v>
      </c>
      <c r="D4190" s="1" t="n">
        <v>69519.56</v>
      </c>
      <c r="E4190" s="1" t="n">
        <v>-2.459877</v>
      </c>
      <c r="F4190" s="1" t="n">
        <v>-7.8459706</v>
      </c>
      <c r="G4190" s="1" t="n">
        <v>0.00026041645</v>
      </c>
      <c r="H4190" s="1" t="n">
        <v>272.38165</v>
      </c>
    </row>
    <row r="4191" customFormat="false" ht="12.75" hidden="false" customHeight="true" outlineLevel="0" collapsed="false">
      <c r="A4191" s="1" t="n">
        <v>1</v>
      </c>
      <c r="B4191" s="1" t="n">
        <v>0.0036127528</v>
      </c>
      <c r="C4191" s="1" t="n">
        <v>0.0035999403</v>
      </c>
      <c r="D4191" s="1" t="n">
        <v>77540.94</v>
      </c>
      <c r="E4191" s="1" t="n">
        <v>2.0830412</v>
      </c>
      <c r="F4191" s="1" t="n">
        <v>-8.239922</v>
      </c>
      <c r="G4191" s="1" t="n">
        <v>0.0002689958</v>
      </c>
      <c r="H4191" s="1" t="n">
        <v>272.82263</v>
      </c>
    </row>
    <row r="4192" customFormat="false" ht="12.75" hidden="false" customHeight="true" outlineLevel="0" collapsed="false">
      <c r="A4192" s="1" t="n">
        <v>1</v>
      </c>
      <c r="B4192" s="1" t="n">
        <v>0.0036685248</v>
      </c>
      <c r="C4192" s="1" t="n">
        <v>0.0036572197</v>
      </c>
      <c r="D4192" s="1" t="n">
        <v>47547.688</v>
      </c>
      <c r="E4192" s="1" t="n">
        <v>4.7200046</v>
      </c>
      <c r="F4192" s="1" t="n">
        <v>-8.510082</v>
      </c>
      <c r="G4192" s="1" t="n">
        <v>0.0002689958</v>
      </c>
      <c r="H4192" s="1" t="n">
        <v>272.89374</v>
      </c>
    </row>
    <row r="4193" customFormat="false" ht="12.75" hidden="false" customHeight="true" outlineLevel="0" collapsed="false">
      <c r="A4193" s="1" t="n">
        <v>1</v>
      </c>
      <c r="B4193" s="1" t="n">
        <v>0.0036677711</v>
      </c>
      <c r="C4193" s="1" t="n">
        <v>0.003660988</v>
      </c>
      <c r="D4193" s="1" t="n">
        <v>24703.812</v>
      </c>
      <c r="E4193" s="1" t="n">
        <v>4.9547887</v>
      </c>
      <c r="F4193" s="1" t="n">
        <v>-8.486663</v>
      </c>
      <c r="G4193" s="1" t="n">
        <v>0.00016121897</v>
      </c>
      <c r="H4193" s="1" t="n">
        <v>272.9183</v>
      </c>
    </row>
    <row r="4194" customFormat="false" ht="12.75" hidden="false" customHeight="true" outlineLevel="0" collapsed="false">
      <c r="A4194" s="1" t="n">
        <v>1</v>
      </c>
      <c r="B4194" s="1" t="n">
        <v>0.0036809605</v>
      </c>
      <c r="C4194" s="1" t="n">
        <v>0.0036805838</v>
      </c>
      <c r="D4194" s="1" t="n">
        <v>174.43666</v>
      </c>
      <c r="E4194" s="1" t="n">
        <v>4.8543134</v>
      </c>
      <c r="F4194" s="1" t="n">
        <v>-8.024127</v>
      </c>
      <c r="G4194" s="10" t="n">
        <v>9.0618654E-005</v>
      </c>
      <c r="H4194" s="1" t="n">
        <v>272.94418</v>
      </c>
    </row>
    <row r="4195" customFormat="false" ht="12.75" hidden="false" customHeight="true" outlineLevel="0" collapsed="false">
      <c r="A4195" s="1" t="n">
        <v>1</v>
      </c>
      <c r="B4195" s="1" t="n">
        <v>0.0037065856</v>
      </c>
      <c r="C4195" s="1" t="n">
        <v>0.0037065856</v>
      </c>
      <c r="D4195" s="1" t="n">
        <v>0.06165787</v>
      </c>
      <c r="E4195" s="1" t="n">
        <v>4.6308074</v>
      </c>
      <c r="F4195" s="1" t="n">
        <v>-7.3173575</v>
      </c>
      <c r="G4195" s="10" t="n">
        <v>7.8285615E-005</v>
      </c>
      <c r="H4195" s="1" t="n">
        <v>272.91315</v>
      </c>
    </row>
    <row r="4196" customFormat="false" ht="12.75" hidden="false" customHeight="true" outlineLevel="0" collapsed="false">
      <c r="A4196" s="1" t="n">
        <v>1</v>
      </c>
      <c r="B4196" s="1" t="n">
        <v>0.00372392</v>
      </c>
      <c r="C4196" s="1" t="n">
        <v>0.00372392</v>
      </c>
      <c r="D4196" s="1" t="n">
        <v>0.06165787</v>
      </c>
      <c r="E4196" s="1" t="n">
        <v>4.34271</v>
      </c>
      <c r="F4196" s="1" t="n">
        <v>-6.362174</v>
      </c>
      <c r="G4196" s="10" t="n">
        <v>5.3441658E-005</v>
      </c>
      <c r="H4196" s="1" t="n">
        <v>272.8627</v>
      </c>
    </row>
    <row r="4197" customFormat="false" ht="12.75" hidden="false" customHeight="true" outlineLevel="0" collapsed="false">
      <c r="A4197" s="1" t="n">
        <v>1</v>
      </c>
      <c r="B4197" s="1" t="n">
        <v>0.0037314568</v>
      </c>
      <c r="C4197" s="1" t="n">
        <v>0.0037314568</v>
      </c>
      <c r="D4197" s="1" t="n">
        <v>0.06165787</v>
      </c>
      <c r="E4197" s="1" t="n">
        <v>4.424731</v>
      </c>
      <c r="F4197" s="1" t="n">
        <v>-5.9841156</v>
      </c>
      <c r="G4197" s="10" t="n">
        <v>7.774964E-005</v>
      </c>
      <c r="H4197" s="1" t="n">
        <v>272.79935</v>
      </c>
    </row>
    <row r="4198" customFormat="false" ht="12.75" hidden="false" customHeight="true" outlineLevel="0" collapsed="false">
      <c r="A4198" s="1" t="n">
        <v>1</v>
      </c>
      <c r="B4198" s="1" t="n">
        <v>0.0037280654</v>
      </c>
      <c r="C4198" s="1" t="n">
        <v>0.0037280654</v>
      </c>
      <c r="D4198" s="1" t="n">
        <v>0.06165787</v>
      </c>
      <c r="E4198" s="1" t="n">
        <v>4.9219804</v>
      </c>
      <c r="F4198" s="1" t="n">
        <v>-5.6679516</v>
      </c>
      <c r="G4198" s="1" t="n">
        <v>0.00020697484</v>
      </c>
      <c r="H4198" s="1" t="n">
        <v>272.74246</v>
      </c>
    </row>
    <row r="4199" customFormat="false" ht="12.75" hidden="false" customHeight="true" outlineLevel="0" collapsed="false">
      <c r="A4199" s="1" t="n">
        <v>1</v>
      </c>
      <c r="B4199" s="1" t="n">
        <v>0.003719398</v>
      </c>
      <c r="C4199" s="1" t="n">
        <v>0.003719398</v>
      </c>
      <c r="D4199" s="1" t="n">
        <v>0.06165787</v>
      </c>
      <c r="E4199" s="1" t="n">
        <v>5.7329593</v>
      </c>
      <c r="F4199" s="1" t="n">
        <v>-4.746225</v>
      </c>
      <c r="G4199" s="1" t="n">
        <v>0.00021501775</v>
      </c>
      <c r="H4199" s="1" t="n">
        <v>272.68427</v>
      </c>
    </row>
    <row r="4200" customFormat="false" ht="12.75" hidden="false" customHeight="true" outlineLevel="0" collapsed="false">
      <c r="A4200" s="1" t="n">
        <v>1</v>
      </c>
      <c r="B4200" s="1" t="n">
        <v>0.0037133687</v>
      </c>
      <c r="C4200" s="1" t="n">
        <v>0.0037133687</v>
      </c>
      <c r="D4200" s="1" t="n">
        <v>0.06165787</v>
      </c>
      <c r="E4200" s="1" t="n">
        <v>5.87137</v>
      </c>
      <c r="F4200" s="1" t="n">
        <v>-4.384058</v>
      </c>
      <c r="G4200" s="1" t="n">
        <v>0.00013923463</v>
      </c>
      <c r="H4200" s="1" t="n">
        <v>272.81616</v>
      </c>
    </row>
    <row r="4201" customFormat="false" ht="12.75" hidden="false" customHeight="true" outlineLevel="0" collapsed="false">
      <c r="A4201" s="1" t="n">
        <v>1</v>
      </c>
      <c r="B4201" s="1" t="n">
        <v>0.0037218474</v>
      </c>
      <c r="C4201" s="1" t="n">
        <v>0.0037218474</v>
      </c>
      <c r="D4201" s="1" t="n">
        <v>0.06165787</v>
      </c>
      <c r="E4201" s="1" t="n">
        <v>7.2072806</v>
      </c>
      <c r="F4201" s="1" t="n">
        <v>-3.6764526</v>
      </c>
      <c r="G4201" s="10" t="n">
        <v>7.9179685E-005</v>
      </c>
      <c r="H4201" s="1" t="n">
        <v>272.87692</v>
      </c>
    </row>
    <row r="4202" customFormat="false" ht="12.75" hidden="false" customHeight="true" outlineLevel="0" collapsed="false">
      <c r="A4202" s="1" t="n">
        <v>1</v>
      </c>
      <c r="B4202" s="1" t="n">
        <v>0.0037320221</v>
      </c>
      <c r="C4202" s="1" t="n">
        <v>0.0037320221</v>
      </c>
      <c r="D4202" s="1" t="n">
        <v>0.06165787</v>
      </c>
      <c r="E4202" s="1" t="n">
        <v>7.9721227</v>
      </c>
      <c r="F4202" s="1" t="n">
        <v>-3.7634397</v>
      </c>
      <c r="G4202" s="10" t="n">
        <v>3.5210553E-005</v>
      </c>
      <c r="H4202" s="1" t="n">
        <v>272.95193</v>
      </c>
    </row>
    <row r="4203" customFormat="false" ht="12.75" hidden="false" customHeight="true" outlineLevel="0" collapsed="false">
      <c r="A4203" s="1" t="n">
        <v>0.9949949</v>
      </c>
      <c r="B4203" s="1" t="n">
        <v>0.0037233548</v>
      </c>
      <c r="C4203" s="1" t="n">
        <v>0.0037233548</v>
      </c>
      <c r="D4203" s="1" t="n">
        <v>0.06165787</v>
      </c>
      <c r="E4203" s="1" t="n">
        <v>8.571898</v>
      </c>
      <c r="F4203" s="1" t="n">
        <v>-4.086295</v>
      </c>
      <c r="G4203" s="10" t="n">
        <v>1.4835077E-005</v>
      </c>
      <c r="H4203" s="1" t="n">
        <v>272.98038</v>
      </c>
    </row>
    <row r="4204" customFormat="false" ht="12.75" hidden="false" customHeight="true" outlineLevel="0" collapsed="false">
      <c r="A4204" s="1" t="n">
        <v>1</v>
      </c>
      <c r="B4204" s="1" t="n">
        <v>0.0036868015</v>
      </c>
      <c r="C4204" s="1" t="n">
        <v>0.0036868015</v>
      </c>
      <c r="D4204" s="1" t="n">
        <v>0.06165787</v>
      </c>
      <c r="E4204" s="1" t="n">
        <v>8.922537</v>
      </c>
      <c r="F4204" s="1" t="n">
        <v>-4.3322005</v>
      </c>
      <c r="G4204" s="10" t="n">
        <v>7.68578E-006</v>
      </c>
      <c r="H4204" s="1" t="n">
        <v>272.94934</v>
      </c>
    </row>
    <row r="4205" customFormat="false" ht="12.75" hidden="false" customHeight="true" outlineLevel="0" collapsed="false">
      <c r="A4205" s="1" t="n">
        <v>1</v>
      </c>
      <c r="B4205" s="1" t="n">
        <v>0.0036615534</v>
      </c>
      <c r="C4205" s="1" t="n">
        <v>0.0036615534</v>
      </c>
      <c r="D4205" s="1" t="n">
        <v>0.06165787</v>
      </c>
      <c r="E4205" s="1" t="n">
        <v>9.386978</v>
      </c>
      <c r="F4205" s="1" t="n">
        <v>-4.8624864</v>
      </c>
      <c r="G4205" s="10" t="n">
        <v>1.9660615E-006</v>
      </c>
      <c r="H4205" s="1" t="n">
        <v>272.9597</v>
      </c>
    </row>
    <row r="4206" customFormat="false" ht="12.75" hidden="false" customHeight="true" outlineLevel="0" collapsed="false">
      <c r="A4206" s="1" t="n">
        <v>1</v>
      </c>
      <c r="B4206" s="1" t="n">
        <v>0.0036673944</v>
      </c>
      <c r="C4206" s="1" t="n">
        <v>0.0036673944</v>
      </c>
      <c r="D4206" s="1" t="n">
        <v>0.06165787</v>
      </c>
      <c r="E4206" s="1" t="n">
        <v>9.918062</v>
      </c>
      <c r="F4206" s="1" t="n">
        <v>-5.095845</v>
      </c>
      <c r="G4206" s="10" t="n">
        <v>2.3236894E-006</v>
      </c>
      <c r="H4206" s="1" t="n">
        <v>272.97263</v>
      </c>
    </row>
    <row r="4207" customFormat="false" ht="12.75" hidden="false" customHeight="true" outlineLevel="0" collapsed="false">
      <c r="A4207" s="1" t="n">
        <v>1</v>
      </c>
      <c r="B4207" s="1" t="n">
        <v>0.003677569</v>
      </c>
      <c r="C4207" s="1" t="n">
        <v>0.003677569</v>
      </c>
      <c r="D4207" s="1" t="n">
        <v>0.06165787</v>
      </c>
      <c r="E4207" s="1" t="n">
        <v>9.850395</v>
      </c>
      <c r="F4207" s="1" t="n">
        <v>-4.629127</v>
      </c>
      <c r="G4207" s="10" t="n">
        <v>9.472988E-006</v>
      </c>
      <c r="H4207" s="1" t="n">
        <v>272.9791</v>
      </c>
    </row>
    <row r="4208" customFormat="false" ht="12.75" hidden="false" customHeight="true" outlineLevel="0" collapsed="false">
      <c r="A4208" s="1" t="n">
        <v>1</v>
      </c>
      <c r="B4208" s="1" t="n">
        <v>0.003669467</v>
      </c>
      <c r="C4208" s="1" t="n">
        <v>0.003669467</v>
      </c>
      <c r="D4208" s="1" t="n">
        <v>0.06165787</v>
      </c>
      <c r="E4208" s="1" t="n">
        <v>9.312135</v>
      </c>
      <c r="F4208" s="1" t="n">
        <v>-3.8763556</v>
      </c>
      <c r="G4208" s="10" t="n">
        <v>1.3762659E-005</v>
      </c>
      <c r="H4208" s="1" t="n">
        <v>272.96616</v>
      </c>
    </row>
    <row r="4209" customFormat="false" ht="12.75" hidden="false" customHeight="true" outlineLevel="0" collapsed="false">
      <c r="A4209" s="1" t="n">
        <v>1</v>
      </c>
      <c r="B4209" s="1" t="n">
        <v>0.003654582</v>
      </c>
      <c r="C4209" s="1" t="n">
        <v>0.003654582</v>
      </c>
      <c r="D4209" s="1" t="n">
        <v>0.06165787</v>
      </c>
      <c r="E4209" s="1" t="n">
        <v>8.693904</v>
      </c>
      <c r="F4209" s="1" t="n">
        <v>-3.547645</v>
      </c>
      <c r="G4209" s="10" t="n">
        <v>5.0939194E-005</v>
      </c>
      <c r="H4209" s="1" t="n">
        <v>272.95453</v>
      </c>
    </row>
    <row r="4210" customFormat="false" ht="12.75" hidden="false" customHeight="true" outlineLevel="0" collapsed="false">
      <c r="A4210" s="1" t="n">
        <v>1</v>
      </c>
      <c r="B4210" s="1" t="n">
        <v>0.0036266958</v>
      </c>
      <c r="C4210" s="1" t="n">
        <v>0.0036266958</v>
      </c>
      <c r="D4210" s="1" t="n">
        <v>0.06165787</v>
      </c>
      <c r="E4210" s="1" t="n">
        <v>8.370948</v>
      </c>
      <c r="F4210" s="1" t="n">
        <v>-3.4531307</v>
      </c>
      <c r="G4210" s="10" t="n">
        <v>3.9143062E-005</v>
      </c>
      <c r="H4210" s="1" t="n">
        <v>272.87305</v>
      </c>
    </row>
    <row r="4211" customFormat="false" ht="12.75" hidden="false" customHeight="true" outlineLevel="0" collapsed="false">
      <c r="A4211" s="1" t="n">
        <v>0.97729385</v>
      </c>
      <c r="B4211" s="1" t="n">
        <v>0.0035873163</v>
      </c>
      <c r="C4211" s="1" t="n">
        <v>0.0035873163</v>
      </c>
      <c r="D4211" s="1" t="n">
        <v>0.06165787</v>
      </c>
      <c r="E4211" s="1" t="n">
        <v>8.237664</v>
      </c>
      <c r="F4211" s="1" t="n">
        <v>-3.050816</v>
      </c>
      <c r="G4211" s="10" t="n">
        <v>2.0018353E-005</v>
      </c>
      <c r="H4211" s="1" t="n">
        <v>272.7515</v>
      </c>
    </row>
    <row r="4212" customFormat="false" ht="12.75" hidden="false" customHeight="true" outlineLevel="0" collapsed="false">
      <c r="A4212" s="1" t="n">
        <v>0.9818717</v>
      </c>
      <c r="B4212" s="1" t="n">
        <v>0.0035443567</v>
      </c>
      <c r="C4212" s="1" t="n">
        <v>0.0035443567</v>
      </c>
      <c r="D4212" s="1" t="n">
        <v>32202.188</v>
      </c>
      <c r="E4212" s="1" t="n">
        <v>6.6823487</v>
      </c>
      <c r="F4212" s="1" t="n">
        <v>-1.7401574</v>
      </c>
      <c r="G4212" s="10" t="n">
        <v>1.5728681E-005</v>
      </c>
      <c r="H4212" s="1" t="n">
        <v>272.5821</v>
      </c>
    </row>
    <row r="4213" customFormat="false" ht="12.75" hidden="false" customHeight="true" outlineLevel="0" collapsed="false">
      <c r="A4213" s="1" t="n">
        <v>0.9177819</v>
      </c>
      <c r="B4213" s="1" t="n">
        <v>0.0035032814</v>
      </c>
      <c r="C4213" s="1" t="n">
        <v>0.0035032814</v>
      </c>
      <c r="D4213" s="1" t="n">
        <v>89689.44</v>
      </c>
      <c r="E4213" s="1" t="n">
        <v>5.5832715</v>
      </c>
      <c r="F4213" s="1" t="n">
        <v>-0.43535343</v>
      </c>
      <c r="G4213" s="10" t="n">
        <v>2.0911957E-005</v>
      </c>
      <c r="H4213" s="1" t="n">
        <v>272.3558</v>
      </c>
    </row>
    <row r="4214" customFormat="false" ht="12.75" hidden="false" customHeight="true" outlineLevel="0" collapsed="false">
      <c r="A4214" s="1" t="n">
        <v>0.97769064</v>
      </c>
      <c r="B4214" s="1" t="n">
        <v>0.0034135939</v>
      </c>
      <c r="C4214" s="1" t="n">
        <v>0.0034135939</v>
      </c>
      <c r="D4214" s="1" t="n">
        <v>173508.19</v>
      </c>
      <c r="E4214" s="1" t="n">
        <v>3.7788177</v>
      </c>
      <c r="F4214" s="1" t="n">
        <v>1.0634983</v>
      </c>
      <c r="G4214" s="10" t="n">
        <v>1.51922395E-005</v>
      </c>
      <c r="H4214" s="1" t="n">
        <v>271.9717</v>
      </c>
    </row>
    <row r="4215" customFormat="false" ht="12.75" hidden="false" customHeight="true" outlineLevel="0" collapsed="false">
      <c r="A4215" s="1" t="n">
        <v>1</v>
      </c>
      <c r="B4215" s="1" t="n">
        <v>0.0032200874</v>
      </c>
      <c r="C4215" s="1" t="n">
        <v>0.0032200874</v>
      </c>
      <c r="D4215" s="1" t="n">
        <v>164033.56</v>
      </c>
      <c r="E4215" s="1" t="n">
        <v>1.8031454</v>
      </c>
      <c r="F4215" s="1" t="n">
        <v>2.815783</v>
      </c>
      <c r="G4215" s="10" t="n">
        <v>1.34050315E-005</v>
      </c>
      <c r="H4215" s="1" t="n">
        <v>271.5269</v>
      </c>
    </row>
    <row r="4216" customFormat="false" ht="12.75" hidden="false" customHeight="true" outlineLevel="0" collapsed="false">
      <c r="A4216" s="1" t="n">
        <v>1</v>
      </c>
      <c r="B4216" s="1" t="n">
        <v>0.002984752</v>
      </c>
      <c r="C4216" s="1" t="n">
        <v>0.002984752</v>
      </c>
      <c r="D4216" s="1" t="n">
        <v>140375.94</v>
      </c>
      <c r="E4216" s="1" t="n">
        <v>-0.18893054</v>
      </c>
      <c r="F4216" s="1" t="n">
        <v>3.7927132</v>
      </c>
      <c r="G4216" s="10" t="n">
        <v>1.51922395E-005</v>
      </c>
      <c r="H4216" s="1" t="n">
        <v>271.0691</v>
      </c>
    </row>
    <row r="4217" customFormat="false" ht="12.75" hidden="false" customHeight="true" outlineLevel="0" collapsed="false">
      <c r="A4217" s="1" t="n">
        <v>1</v>
      </c>
      <c r="B4217" s="1" t="n">
        <v>0.0028839477</v>
      </c>
      <c r="C4217" s="1" t="n">
        <v>0.0028839477</v>
      </c>
      <c r="D4217" s="1" t="n">
        <v>44757.562</v>
      </c>
      <c r="E4217" s="1" t="n">
        <v>-1.7739794</v>
      </c>
      <c r="F4217" s="1" t="n">
        <v>4.7010574</v>
      </c>
      <c r="G4217" s="10" t="n">
        <v>1.6264657E-005</v>
      </c>
      <c r="H4217" s="1" t="n">
        <v>270.79236</v>
      </c>
    </row>
    <row r="4218" customFormat="false" ht="12.75" hidden="false" customHeight="true" outlineLevel="0" collapsed="false">
      <c r="A4218" s="1" t="n">
        <v>1</v>
      </c>
      <c r="B4218" s="1" t="n">
        <v>0.0027976518</v>
      </c>
      <c r="C4218" s="1" t="n">
        <v>0.0027976518</v>
      </c>
      <c r="D4218" s="1" t="n">
        <v>348.81165</v>
      </c>
      <c r="E4218" s="1" t="n">
        <v>-3.4543774</v>
      </c>
      <c r="F4218" s="1" t="n">
        <v>6.0711017</v>
      </c>
      <c r="G4218" s="10" t="n">
        <v>2.3771583E-005</v>
      </c>
      <c r="H4218" s="1" t="n">
        <v>270.60873</v>
      </c>
    </row>
    <row r="4219" customFormat="false" ht="12.75" hidden="false" customHeight="true" outlineLevel="0" collapsed="false">
      <c r="A4219" s="1" t="n">
        <v>1</v>
      </c>
      <c r="B4219" s="1" t="n">
        <v>0.002702877</v>
      </c>
      <c r="C4219" s="1" t="n">
        <v>0.002702877</v>
      </c>
      <c r="D4219" s="1" t="n">
        <v>0.06165787</v>
      </c>
      <c r="E4219" s="1" t="n">
        <v>-4.637525</v>
      </c>
      <c r="F4219" s="1" t="n">
        <v>7.150074</v>
      </c>
      <c r="G4219" s="10" t="n">
        <v>3.3780972E-005</v>
      </c>
      <c r="H4219" s="1" t="n">
        <v>270.46262</v>
      </c>
    </row>
    <row r="4220" customFormat="false" ht="12.75" hidden="false" customHeight="true" outlineLevel="0" collapsed="false">
      <c r="A4220" s="1" t="n">
        <v>1</v>
      </c>
      <c r="B4220" s="1" t="n">
        <v>0.0025988696</v>
      </c>
      <c r="C4220" s="1" t="n">
        <v>0.0025988696</v>
      </c>
      <c r="D4220" s="1" t="n">
        <v>0.06165787</v>
      </c>
      <c r="E4220" s="1" t="n">
        <v>-5.6566315</v>
      </c>
      <c r="F4220" s="1" t="n">
        <v>7.861025</v>
      </c>
      <c r="G4220" s="10" t="n">
        <v>5.433526E-005</v>
      </c>
      <c r="H4220" s="1" t="n">
        <v>270.2945</v>
      </c>
    </row>
    <row r="4221" customFormat="false" ht="12.75" hidden="false" customHeight="true" outlineLevel="0" collapsed="false">
      <c r="A4221" s="1" t="n">
        <v>1</v>
      </c>
      <c r="B4221" s="1" t="n">
        <v>0.0025131388</v>
      </c>
      <c r="C4221" s="1" t="n">
        <v>0.0025131388</v>
      </c>
      <c r="D4221" s="1" t="n">
        <v>0.06165787</v>
      </c>
      <c r="E4221" s="1" t="n">
        <v>-6.44403</v>
      </c>
      <c r="F4221" s="1" t="n">
        <v>8.223191</v>
      </c>
      <c r="G4221" s="1" t="n">
        <v>0.00014584749</v>
      </c>
      <c r="H4221" s="1" t="n">
        <v>270.15225</v>
      </c>
    </row>
    <row r="4222" customFormat="false" ht="12.75" hidden="false" customHeight="true" outlineLevel="0" collapsed="false">
      <c r="A4222" s="1" t="n">
        <v>1</v>
      </c>
      <c r="B4222" s="1" t="n">
        <v>0.0024319303</v>
      </c>
      <c r="C4222" s="1" t="n">
        <v>0.0024319303</v>
      </c>
      <c r="D4222" s="1" t="n">
        <v>0.06165787</v>
      </c>
      <c r="E4222" s="1" t="n">
        <v>-7.013048</v>
      </c>
      <c r="F4222" s="1" t="n">
        <v>8.645579</v>
      </c>
      <c r="G4222" s="1" t="n">
        <v>0.00020697484</v>
      </c>
      <c r="H4222" s="1" t="n">
        <v>270.04105</v>
      </c>
    </row>
    <row r="4223" customFormat="false" ht="12.75" hidden="false" customHeight="true" outlineLevel="0" collapsed="false">
      <c r="A4223" s="1" t="n">
        <v>1</v>
      </c>
      <c r="B4223" s="1" t="n">
        <v>0.0023469534</v>
      </c>
      <c r="C4223" s="1" t="n">
        <v>0.0023469534</v>
      </c>
      <c r="D4223" s="1" t="n">
        <v>0.06165787</v>
      </c>
      <c r="E4223" s="1" t="n">
        <v>-7.279615</v>
      </c>
      <c r="F4223" s="1" t="n">
        <v>9.458572</v>
      </c>
      <c r="G4223" s="1" t="n">
        <v>0.00025845043</v>
      </c>
      <c r="H4223" s="1" t="n">
        <v>269.90524</v>
      </c>
    </row>
    <row r="4224" customFormat="false" ht="12.75" hidden="false" customHeight="true" outlineLevel="0" collapsed="false">
      <c r="A4224" s="1" t="n">
        <v>1</v>
      </c>
      <c r="B4224" s="1" t="n">
        <v>0.0022024356</v>
      </c>
      <c r="C4224" s="1" t="n">
        <v>0.0022024356</v>
      </c>
      <c r="D4224" s="1" t="n">
        <v>0.06165787</v>
      </c>
      <c r="E4224" s="1" t="n">
        <v>-7.989094</v>
      </c>
      <c r="F4224" s="1" t="n">
        <v>10.2356</v>
      </c>
      <c r="G4224" s="1" t="n">
        <v>0.00030563635</v>
      </c>
      <c r="H4224" s="1" t="n">
        <v>269.6311</v>
      </c>
    </row>
    <row r="4225" customFormat="false" ht="12.75" hidden="false" customHeight="true" outlineLevel="0" collapsed="false">
      <c r="A4225" s="1" t="n">
        <v>1</v>
      </c>
      <c r="B4225" s="1" t="n">
        <v>0.002096921</v>
      </c>
      <c r="C4225" s="1" t="n">
        <v>0.002096921</v>
      </c>
      <c r="D4225" s="1" t="n">
        <v>0.06165787</v>
      </c>
      <c r="E4225" s="1" t="n">
        <v>-7.784042</v>
      </c>
      <c r="F4225" s="1" t="n">
        <v>11.169037</v>
      </c>
      <c r="G4225" s="1" t="n">
        <v>0.0003538947</v>
      </c>
      <c r="H4225" s="1" t="n">
        <v>269.2897</v>
      </c>
    </row>
    <row r="4226" customFormat="false" ht="12.75" hidden="false" customHeight="true" outlineLevel="0" collapsed="false">
      <c r="A4226" s="1" t="n">
        <v>1</v>
      </c>
      <c r="B4226" s="1" t="n">
        <v>0.0019829276</v>
      </c>
      <c r="C4226" s="1" t="n">
        <v>0.0019829276</v>
      </c>
      <c r="D4226" s="1" t="n">
        <v>0.06165787</v>
      </c>
      <c r="E4226" s="1" t="n">
        <v>-7.3216505</v>
      </c>
      <c r="F4226" s="1" t="n">
        <v>12.158513</v>
      </c>
      <c r="G4226" s="1" t="n">
        <v>0.00037480707</v>
      </c>
      <c r="H4226" s="1" t="n">
        <v>268.8953</v>
      </c>
    </row>
    <row r="4227" customFormat="false" ht="12.75" hidden="false" customHeight="true" outlineLevel="0" collapsed="false">
      <c r="A4227" s="1" t="n">
        <v>1</v>
      </c>
      <c r="B4227" s="1" t="n">
        <v>0.0018819349</v>
      </c>
      <c r="C4227" s="1" t="n">
        <v>0.0018819349</v>
      </c>
      <c r="D4227" s="1" t="n">
        <v>0.06165787</v>
      </c>
      <c r="E4227" s="1" t="n">
        <v>-6.88284</v>
      </c>
      <c r="F4227" s="1" t="n">
        <v>13.2885065</v>
      </c>
      <c r="G4227" s="1" t="n">
        <v>0.00038713965</v>
      </c>
      <c r="H4227" s="1" t="n">
        <v>268.4582</v>
      </c>
    </row>
    <row r="4228" customFormat="false" ht="12.75" hidden="false" customHeight="true" outlineLevel="0" collapsed="false">
      <c r="A4228" s="1" t="n">
        <v>1</v>
      </c>
      <c r="B4228" s="1" t="n">
        <v>0.0017941317</v>
      </c>
      <c r="C4228" s="1" t="n">
        <v>0.0017941317</v>
      </c>
      <c r="D4228" s="1" t="n">
        <v>0.06165787</v>
      </c>
      <c r="E4228" s="1" t="n">
        <v>-6.5988436</v>
      </c>
      <c r="F4228" s="1" t="n">
        <v>13.97102</v>
      </c>
      <c r="G4228" s="1" t="n">
        <v>0.00037713026</v>
      </c>
      <c r="H4228" s="1" t="n">
        <v>268.08707</v>
      </c>
    </row>
    <row r="4229" customFormat="false" ht="12.75" hidden="false" customHeight="true" outlineLevel="0" collapsed="false">
      <c r="A4229" s="1" t="n">
        <v>1</v>
      </c>
      <c r="B4229" s="1" t="n">
        <v>0.0017146186</v>
      </c>
      <c r="C4229" s="1" t="n">
        <v>0.0017146186</v>
      </c>
      <c r="D4229" s="1" t="n">
        <v>0.06165787</v>
      </c>
      <c r="E4229" s="1" t="n">
        <v>-6.376363</v>
      </c>
      <c r="F4229" s="1" t="n">
        <v>14.587456</v>
      </c>
      <c r="G4229" s="1" t="n">
        <v>0.0003705174</v>
      </c>
      <c r="H4229" s="1" t="n">
        <v>267.72757</v>
      </c>
    </row>
    <row r="4230" customFormat="false" ht="12.75" hidden="false" customHeight="true" outlineLevel="0" collapsed="false">
      <c r="A4230" s="1" t="n">
        <v>1</v>
      </c>
      <c r="B4230" s="1" t="n">
        <v>0.0016560203</v>
      </c>
      <c r="C4230" s="1" t="n">
        <v>0.0016560203</v>
      </c>
      <c r="D4230" s="1" t="n">
        <v>0.06165787</v>
      </c>
      <c r="E4230" s="1" t="n">
        <v>-5.8586073</v>
      </c>
      <c r="F4230" s="1" t="n">
        <v>15.327681</v>
      </c>
      <c r="G4230" s="1" t="n">
        <v>0.00036336764</v>
      </c>
      <c r="H4230" s="1" t="n">
        <v>267.42627</v>
      </c>
    </row>
    <row r="4231" customFormat="false" ht="12.75" hidden="false" customHeight="true" outlineLevel="0" collapsed="false">
      <c r="A4231" s="1" t="n">
        <v>1</v>
      </c>
      <c r="B4231" s="1" t="n">
        <v>0.0015891318</v>
      </c>
      <c r="C4231" s="1" t="n">
        <v>0.0015891318</v>
      </c>
      <c r="D4231" s="1" t="n">
        <v>0.06165787</v>
      </c>
      <c r="E4231" s="1" t="n">
        <v>-5.177836</v>
      </c>
      <c r="F4231" s="1" t="n">
        <v>15.697375</v>
      </c>
      <c r="G4231" s="1" t="n">
        <v>0.0003538947</v>
      </c>
      <c r="H4231" s="1" t="n">
        <v>267.15988</v>
      </c>
    </row>
    <row r="4232" customFormat="false" ht="12.75" hidden="false" customHeight="true" outlineLevel="0" collapsed="false">
      <c r="A4232" s="1" t="n">
        <v>1</v>
      </c>
      <c r="B4232" s="1" t="n">
        <v>0.0015026473</v>
      </c>
      <c r="C4232" s="1" t="n">
        <v>0.0015026473</v>
      </c>
      <c r="D4232" s="1" t="n">
        <v>0.06165787</v>
      </c>
      <c r="E4232" s="1" t="n">
        <v>-4.612919</v>
      </c>
      <c r="F4232" s="1" t="n">
        <v>15.786036</v>
      </c>
      <c r="G4232" s="1" t="n">
        <v>0.00030796</v>
      </c>
      <c r="H4232" s="1" t="n">
        <v>266.9853</v>
      </c>
    </row>
    <row r="4233" customFormat="false" ht="12.75" hidden="false" customHeight="true" outlineLevel="0" collapsed="false">
      <c r="A4233" s="1" t="n">
        <v>1</v>
      </c>
      <c r="B4233" s="1" t="n">
        <v>0.0014376428</v>
      </c>
      <c r="C4233" s="1" t="n">
        <v>0.0014376428</v>
      </c>
      <c r="D4233" s="1" t="n">
        <v>0.06165787</v>
      </c>
      <c r="E4233" s="1" t="n">
        <v>-3.4943626</v>
      </c>
      <c r="F4233" s="1" t="n">
        <v>15.663082</v>
      </c>
      <c r="G4233" s="1" t="n">
        <v>0.00015925294</v>
      </c>
      <c r="H4233" s="1" t="n">
        <v>266.80814</v>
      </c>
    </row>
    <row r="4234" customFormat="false" ht="12.75" hidden="false" customHeight="true" outlineLevel="0" collapsed="false">
      <c r="A4234" s="1" t="n">
        <v>1</v>
      </c>
      <c r="B4234" s="1" t="n">
        <v>0.0013841318</v>
      </c>
      <c r="C4234" s="1" t="n">
        <v>0.0013841318</v>
      </c>
      <c r="D4234" s="1" t="n">
        <v>0.06165787</v>
      </c>
      <c r="E4234" s="1" t="n">
        <v>-2.0918095</v>
      </c>
      <c r="F4234" s="1" t="n">
        <v>15.218947</v>
      </c>
      <c r="G4234" s="1" t="n">
        <v>0.000106347296</v>
      </c>
      <c r="H4234" s="1" t="n">
        <v>266.75122</v>
      </c>
    </row>
    <row r="4235" customFormat="false" ht="12.75" hidden="false" customHeight="true" outlineLevel="0" collapsed="false">
      <c r="A4235" s="1" t="n">
        <v>1</v>
      </c>
      <c r="B4235" s="1" t="n">
        <v>0.0013854506</v>
      </c>
      <c r="C4235" s="1" t="n">
        <v>0.0013854506</v>
      </c>
      <c r="D4235" s="1" t="n">
        <v>0.06165787</v>
      </c>
      <c r="E4235" s="1" t="n">
        <v>-0.59083176</v>
      </c>
      <c r="F4235" s="1" t="n">
        <v>14.697863</v>
      </c>
      <c r="G4235" s="10" t="n">
        <v>5.8088957E-005</v>
      </c>
      <c r="H4235" s="1" t="n">
        <v>266.72406</v>
      </c>
    </row>
    <row r="4236" customFormat="false" ht="12.75" hidden="false" customHeight="true" outlineLevel="0" collapsed="false">
      <c r="A4236" s="1" t="n">
        <v>1</v>
      </c>
      <c r="B4236" s="1" t="n">
        <v>0.0014807906</v>
      </c>
      <c r="C4236" s="1" t="n">
        <v>0.0014845592</v>
      </c>
      <c r="D4236" s="1" t="n">
        <v>32202.188</v>
      </c>
      <c r="E4236" s="1" t="n">
        <v>0.0017671294</v>
      </c>
      <c r="F4236" s="1" t="n">
        <v>14.048806</v>
      </c>
      <c r="G4236" s="10" t="n">
        <v>4.1466246E-005</v>
      </c>
      <c r="H4236" s="1" t="n">
        <v>266.6103</v>
      </c>
    </row>
    <row r="4237" customFormat="false" ht="12.75" hidden="false" customHeight="true" outlineLevel="0" collapsed="false">
      <c r="A4237" s="1" t="n">
        <v>1</v>
      </c>
      <c r="B4237" s="1" t="n">
        <v>0.0015533322</v>
      </c>
      <c r="C4237" s="1" t="n">
        <v>0.0015604917</v>
      </c>
      <c r="D4237" s="1" t="n">
        <v>94107.06</v>
      </c>
      <c r="E4237" s="1" t="n">
        <v>0.98601484</v>
      </c>
      <c r="F4237" s="1" t="n">
        <v>13.727623</v>
      </c>
      <c r="G4237" s="10" t="n">
        <v>5.5765307E-005</v>
      </c>
      <c r="H4237" s="1" t="n">
        <v>266.8508</v>
      </c>
    </row>
    <row r="4238" customFormat="false" ht="12.75" hidden="false" customHeight="true" outlineLevel="0" collapsed="false">
      <c r="A4238" s="1" t="n">
        <v>1</v>
      </c>
      <c r="B4238" s="1" t="n">
        <v>0.0015701011</v>
      </c>
      <c r="C4238" s="1" t="n">
        <v>0.0016200321</v>
      </c>
      <c r="D4238" s="1" t="n">
        <v>150722.44</v>
      </c>
      <c r="E4238" s="1" t="n">
        <v>1.7170238</v>
      </c>
      <c r="F4238" s="1" t="n">
        <v>13.590451</v>
      </c>
      <c r="G4238" s="10" t="n">
        <v>7.399641E-005</v>
      </c>
      <c r="H4238" s="1" t="n">
        <v>267.25168</v>
      </c>
    </row>
    <row r="4239" customFormat="false" ht="12.75" hidden="false" customHeight="true" outlineLevel="0" collapsed="false">
      <c r="A4239" s="1" t="n">
        <v>1</v>
      </c>
      <c r="B4239" s="1" t="n">
        <v>0.0015881897</v>
      </c>
      <c r="C4239" s="1" t="n">
        <v>0.0016535709</v>
      </c>
      <c r="D4239" s="1" t="n">
        <v>164207.94</v>
      </c>
      <c r="E4239" s="1" t="n">
        <v>2.6397562</v>
      </c>
      <c r="F4239" s="1" t="n">
        <v>13.616381</v>
      </c>
      <c r="G4239" s="10" t="n">
        <v>7.1493945E-005</v>
      </c>
      <c r="H4239" s="1" t="n">
        <v>267.60342</v>
      </c>
    </row>
    <row r="4240" customFormat="false" ht="12.75" hidden="false" customHeight="true" outlineLevel="0" collapsed="false">
      <c r="A4240" s="1" t="n">
        <v>1</v>
      </c>
      <c r="B4240" s="1" t="n">
        <v>0.001608162</v>
      </c>
      <c r="C4240" s="1" t="n">
        <v>0.0016940811</v>
      </c>
      <c r="D4240" s="1" t="n">
        <v>119217.81</v>
      </c>
      <c r="E4240" s="1" t="n">
        <v>3.5450587</v>
      </c>
      <c r="F4240" s="1" t="n">
        <v>13.890724</v>
      </c>
      <c r="G4240" s="10" t="n">
        <v>7.578362E-005</v>
      </c>
      <c r="H4240" s="1" t="n">
        <v>267.7586</v>
      </c>
    </row>
    <row r="4241" customFormat="false" ht="12.75" hidden="false" customHeight="true" outlineLevel="0" collapsed="false">
      <c r="A4241" s="1" t="n">
        <v>1</v>
      </c>
      <c r="B4241" s="1" t="n">
        <v>0.0015887546</v>
      </c>
      <c r="C4241" s="1" t="n">
        <v>0.0016955885</v>
      </c>
      <c r="D4241" s="1" t="n">
        <v>37898.562</v>
      </c>
      <c r="E4241" s="1" t="n">
        <v>4.0218043</v>
      </c>
      <c r="F4241" s="1" t="n">
        <v>14.056334</v>
      </c>
      <c r="G4241" s="10" t="n">
        <v>6.970674E-005</v>
      </c>
      <c r="H4241" s="1" t="n">
        <v>267.8375</v>
      </c>
    </row>
    <row r="4242" customFormat="false" ht="12.75" hidden="false" customHeight="true" outlineLevel="0" collapsed="false">
      <c r="A4242" s="1" t="n">
        <v>1</v>
      </c>
      <c r="B4242" s="1" t="n">
        <v>0.0015629416</v>
      </c>
      <c r="C4242" s="1" t="n">
        <v>0.001685037</v>
      </c>
      <c r="D4242" s="1" t="n">
        <v>406.93665</v>
      </c>
      <c r="E4242" s="1" t="n">
        <v>4.3703914</v>
      </c>
      <c r="F4242" s="1" t="n">
        <v>14.14583</v>
      </c>
      <c r="G4242" s="10" t="n">
        <v>8.007329E-005</v>
      </c>
      <c r="H4242" s="1" t="n">
        <v>267.90344</v>
      </c>
    </row>
    <row r="4243" customFormat="false" ht="12.75" hidden="false" customHeight="true" outlineLevel="0" collapsed="false">
      <c r="A4243" s="1" t="n">
        <v>1</v>
      </c>
      <c r="B4243" s="1" t="n">
        <v>0.0015267648</v>
      </c>
      <c r="C4243" s="1" t="n">
        <v>0.0016567742</v>
      </c>
      <c r="D4243" s="1" t="n">
        <v>0.06165787</v>
      </c>
      <c r="E4243" s="1" t="n">
        <v>4.696424</v>
      </c>
      <c r="F4243" s="1" t="n">
        <v>13.954291</v>
      </c>
      <c r="G4243" s="10" t="n">
        <v>8.686496E-005</v>
      </c>
      <c r="H4243" s="1" t="n">
        <v>267.88275</v>
      </c>
    </row>
    <row r="4244" customFormat="false" ht="12.75" hidden="false" customHeight="true" outlineLevel="0" collapsed="false">
      <c r="A4244" s="1" t="n">
        <v>1</v>
      </c>
      <c r="B4244" s="1" t="n">
        <v>0.0014966179</v>
      </c>
      <c r="C4244" s="1" t="n">
        <v>0.0016343521</v>
      </c>
      <c r="D4244" s="1" t="n">
        <v>0.06165787</v>
      </c>
      <c r="E4244" s="1" t="n">
        <v>5.1311336</v>
      </c>
      <c r="F4244" s="1" t="n">
        <v>13.858104</v>
      </c>
      <c r="G4244" s="10" t="n">
        <v>7.631959E-005</v>
      </c>
      <c r="H4244" s="1" t="n">
        <v>267.85947</v>
      </c>
    </row>
    <row r="4245" customFormat="false" ht="12.75" hidden="false" customHeight="true" outlineLevel="0" collapsed="false">
      <c r="A4245" s="1" t="n">
        <v>0.9923092</v>
      </c>
      <c r="B4245" s="1" t="n">
        <v>0.0014755151</v>
      </c>
      <c r="C4245" s="1" t="n">
        <v>0.001618902</v>
      </c>
      <c r="D4245" s="1" t="n">
        <v>0.06165787</v>
      </c>
      <c r="E4245" s="1" t="n">
        <v>5.783197</v>
      </c>
      <c r="F4245" s="1" t="n">
        <v>13.732642</v>
      </c>
      <c r="G4245" s="10" t="n">
        <v>7.8285615E-005</v>
      </c>
      <c r="H4245" s="1" t="n">
        <v>267.7767</v>
      </c>
    </row>
    <row r="4246" customFormat="false" ht="12.75" hidden="false" customHeight="true" outlineLevel="0" collapsed="false">
      <c r="A4246" s="1" t="n">
        <v>0.99270594</v>
      </c>
      <c r="B4246" s="1" t="n">
        <v>0.001456673</v>
      </c>
      <c r="C4246" s="1" t="n">
        <v>0.0016049587</v>
      </c>
      <c r="D4246" s="1" t="n">
        <v>0.06165787</v>
      </c>
      <c r="E4246" s="1" t="n">
        <v>6.283523</v>
      </c>
      <c r="F4246" s="1" t="n">
        <v>13.680784</v>
      </c>
      <c r="G4246" s="10" t="n">
        <v>7.435357E-005</v>
      </c>
      <c r="H4246" s="1" t="n">
        <v>267.48056</v>
      </c>
    </row>
    <row r="4247" customFormat="false" ht="12.75" hidden="false" customHeight="true" outlineLevel="0" collapsed="false">
      <c r="A4247" s="1" t="n">
        <v>1</v>
      </c>
      <c r="B4247" s="1" t="n">
        <v>0.0014383963</v>
      </c>
      <c r="C4247" s="1" t="n">
        <v>0.0015915812</v>
      </c>
      <c r="D4247" s="1" t="n">
        <v>0.06165787</v>
      </c>
      <c r="E4247" s="1" t="n">
        <v>6.0682187</v>
      </c>
      <c r="F4247" s="1" t="n">
        <v>13.482554</v>
      </c>
      <c r="G4247" s="10" t="n">
        <v>5.7195353E-005</v>
      </c>
      <c r="H4247" s="1" t="n">
        <v>267.22324</v>
      </c>
    </row>
    <row r="4248" customFormat="false" ht="12.75" hidden="false" customHeight="true" outlineLevel="0" collapsed="false">
      <c r="A4248" s="1" t="n">
        <v>1</v>
      </c>
      <c r="B4248" s="1" t="n">
        <v>0.0014659057</v>
      </c>
      <c r="C4248" s="1" t="n">
        <v>0.0016123073</v>
      </c>
      <c r="D4248" s="1" t="n">
        <v>0.06165787</v>
      </c>
      <c r="E4248" s="1" t="n">
        <v>5.975946</v>
      </c>
      <c r="F4248" s="1" t="n">
        <v>12.846045</v>
      </c>
      <c r="G4248" s="10" t="n">
        <v>8.257529E-005</v>
      </c>
      <c r="H4248" s="1" t="n">
        <v>266.99564</v>
      </c>
    </row>
    <row r="4249" customFormat="false" ht="12.75" hidden="false" customHeight="true" outlineLevel="0" collapsed="false">
      <c r="A4249" s="1" t="n">
        <v>1</v>
      </c>
      <c r="B4249" s="1" t="n">
        <v>0.0014691085</v>
      </c>
      <c r="C4249" s="1" t="n">
        <v>0.0016121187</v>
      </c>
      <c r="D4249" s="1" t="n">
        <v>0.06165787</v>
      </c>
      <c r="E4249" s="1" t="n">
        <v>5.470494</v>
      </c>
      <c r="F4249" s="1" t="n">
        <v>12.555809</v>
      </c>
      <c r="G4249" s="10" t="n">
        <v>7.631959E-005</v>
      </c>
      <c r="H4249" s="1" t="n">
        <v>267.00082</v>
      </c>
    </row>
    <row r="4250" customFormat="false" ht="12.75" hidden="false" customHeight="true" outlineLevel="0" collapsed="false">
      <c r="A4250" s="1" t="n">
        <v>1</v>
      </c>
      <c r="B4250" s="1" t="n">
        <v>0.0014502669</v>
      </c>
      <c r="C4250" s="1" t="n">
        <v>0.0015885665</v>
      </c>
      <c r="D4250" s="1" t="n">
        <v>0.06165787</v>
      </c>
      <c r="E4250" s="1" t="n">
        <v>5.2141786</v>
      </c>
      <c r="F4250" s="1" t="n">
        <v>11.981194</v>
      </c>
      <c r="G4250" s="10" t="n">
        <v>3.9143062E-005</v>
      </c>
      <c r="H4250" s="1" t="n">
        <v>267.11072</v>
      </c>
    </row>
    <row r="4251" customFormat="false" ht="12.75" hidden="false" customHeight="true" outlineLevel="0" collapsed="false">
      <c r="A4251" s="1" t="n">
        <v>1</v>
      </c>
      <c r="B4251" s="1" t="n">
        <v>0.0014708044</v>
      </c>
      <c r="C4251" s="1" t="n">
        <v>0.0016115534</v>
      </c>
      <c r="D4251" s="1" t="n">
        <v>0.06165787</v>
      </c>
      <c r="E4251" s="1" t="n">
        <v>6.101027</v>
      </c>
      <c r="F4251" s="1" t="n">
        <v>11.936864</v>
      </c>
      <c r="G4251" s="10" t="n">
        <v>3.056372E-005</v>
      </c>
      <c r="H4251" s="1" t="n">
        <v>267.08615</v>
      </c>
    </row>
    <row r="4252" customFormat="false" ht="12.75" hidden="false" customHeight="true" outlineLevel="0" collapsed="false">
      <c r="A4252" s="1" t="n">
        <v>1</v>
      </c>
      <c r="B4252" s="1" t="n">
        <v>0.0014832399</v>
      </c>
      <c r="C4252" s="1" t="n">
        <v>0.0016253081</v>
      </c>
      <c r="D4252" s="1" t="n">
        <v>0.06165787</v>
      </c>
      <c r="E4252" s="1" t="n">
        <v>6.4321856</v>
      </c>
      <c r="F4252" s="1" t="n">
        <v>11.908425</v>
      </c>
      <c r="G4252" s="10" t="n">
        <v>3.8070644E-005</v>
      </c>
      <c r="H4252" s="1" t="n">
        <v>267.11072</v>
      </c>
    </row>
    <row r="4253" customFormat="false" ht="12.75" hidden="false" customHeight="true" outlineLevel="0" collapsed="false">
      <c r="A4253" s="1" t="n">
        <v>1</v>
      </c>
      <c r="B4253" s="1" t="n">
        <v>0.0014822979</v>
      </c>
      <c r="C4253" s="1" t="n">
        <v>0.0016205974</v>
      </c>
      <c r="D4253" s="1" t="n">
        <v>0.06165787</v>
      </c>
      <c r="E4253" s="1" t="n">
        <v>6.03336</v>
      </c>
      <c r="F4253" s="1" t="n">
        <v>11.328792</v>
      </c>
      <c r="G4253" s="10" t="n">
        <v>1.9124749E-005</v>
      </c>
      <c r="H4253" s="1" t="n">
        <v>267.23358</v>
      </c>
    </row>
    <row r="4254" customFormat="false" ht="12.75" hidden="false" customHeight="true" outlineLevel="0" collapsed="false">
      <c r="A4254" s="1" t="n">
        <v>1</v>
      </c>
      <c r="B4254" s="1" t="n">
        <v>0.0015115028</v>
      </c>
      <c r="C4254" s="1" t="n">
        <v>0.0016441501</v>
      </c>
      <c r="D4254" s="1" t="n">
        <v>0.06165787</v>
      </c>
      <c r="E4254" s="1" t="n">
        <v>6.226109</v>
      </c>
      <c r="F4254" s="1" t="n">
        <v>10.637915</v>
      </c>
      <c r="G4254" s="10" t="n">
        <v>6.613361E-006</v>
      </c>
      <c r="H4254" s="1" t="n">
        <v>267.25168</v>
      </c>
    </row>
    <row r="4255" customFormat="false" ht="12.75" hidden="false" customHeight="true" outlineLevel="0" collapsed="false">
      <c r="A4255" s="1" t="n">
        <v>1</v>
      </c>
      <c r="B4255" s="1" t="n">
        <v>0.0015544624</v>
      </c>
      <c r="C4255" s="1" t="n">
        <v>0.0016793844</v>
      </c>
      <c r="D4255" s="1" t="n">
        <v>0.06165787</v>
      </c>
      <c r="E4255" s="1" t="n">
        <v>6.8176827</v>
      </c>
      <c r="F4255" s="1" t="n">
        <v>10.2740755</v>
      </c>
      <c r="G4255" s="10" t="n">
        <v>9.11536E-006</v>
      </c>
      <c r="H4255" s="1" t="n">
        <v>267.1741</v>
      </c>
    </row>
    <row r="4256" customFormat="false" ht="12.75" hidden="false" customHeight="true" outlineLevel="0" collapsed="false">
      <c r="A4256" s="1" t="n">
        <v>1</v>
      </c>
      <c r="B4256" s="1" t="n">
        <v>0.0015367509</v>
      </c>
      <c r="C4256" s="1" t="n">
        <v>0.0016320914</v>
      </c>
      <c r="D4256" s="1" t="n">
        <v>0.06165787</v>
      </c>
      <c r="E4256" s="1" t="n">
        <v>6.5921254</v>
      </c>
      <c r="F4256" s="1" t="n">
        <v>9.618327</v>
      </c>
      <c r="G4256" s="10" t="n">
        <v>1.0008964E-005</v>
      </c>
      <c r="H4256" s="1" t="n">
        <v>267.24908</v>
      </c>
    </row>
    <row r="4257" customFormat="false" ht="12.75" hidden="false" customHeight="true" outlineLevel="0" collapsed="false">
      <c r="A4257" s="1" t="n">
        <v>1</v>
      </c>
      <c r="B4257" s="1" t="n">
        <v>0.0014757032</v>
      </c>
      <c r="C4257" s="1" t="n">
        <v>0.0015535203</v>
      </c>
      <c r="D4257" s="1" t="n">
        <v>0.06165787</v>
      </c>
      <c r="E4257" s="1" t="n">
        <v>6.516257</v>
      </c>
      <c r="F4257" s="1" t="n">
        <v>8.721693</v>
      </c>
      <c r="G4257" s="10" t="n">
        <v>8.936436E-007</v>
      </c>
      <c r="H4257" s="1" t="n">
        <v>267.4172</v>
      </c>
    </row>
    <row r="4258" customFormat="false" ht="12.75" hidden="false" customHeight="true" outlineLevel="0" collapsed="false">
      <c r="A4258" s="1" t="n">
        <v>1</v>
      </c>
      <c r="B4258" s="1" t="n">
        <v>0.0014248302</v>
      </c>
      <c r="C4258" s="1" t="n">
        <v>0.0014834285</v>
      </c>
      <c r="D4258" s="1" t="n">
        <v>0.06165787</v>
      </c>
      <c r="E4258" s="1" t="n">
        <v>7.1139817</v>
      </c>
      <c r="F4258" s="1" t="n">
        <v>8.004051</v>
      </c>
      <c r="G4258" s="10" t="n">
        <v>5.360157E-007</v>
      </c>
      <c r="H4258" s="1" t="n">
        <v>267.52194</v>
      </c>
    </row>
    <row r="4259" customFormat="false" ht="12.75" hidden="false" customHeight="true" outlineLevel="0" collapsed="false">
      <c r="A4259" s="1" t="n">
        <v>1</v>
      </c>
      <c r="B4259" s="1" t="n">
        <v>0.0014248302</v>
      </c>
      <c r="C4259" s="1" t="n">
        <v>0.0014830518</v>
      </c>
      <c r="D4259" s="1" t="n">
        <v>0.06165787</v>
      </c>
      <c r="E4259" s="1" t="n">
        <v>7.6788993</v>
      </c>
      <c r="F4259" s="1" t="n">
        <v>7.5808263</v>
      </c>
      <c r="G4259" s="10" t="n">
        <v>3.956483E-011</v>
      </c>
      <c r="H4259" s="1" t="n">
        <v>267.70816</v>
      </c>
    </row>
    <row r="4260" customFormat="false" ht="12.75" hidden="false" customHeight="true" outlineLevel="0" collapsed="false">
      <c r="A4260" s="1" t="n">
        <v>0.9922787</v>
      </c>
      <c r="B4260" s="1" t="n">
        <v>0.0015348669</v>
      </c>
      <c r="C4260" s="1" t="n">
        <v>0.0015912044</v>
      </c>
      <c r="D4260" s="1" t="n">
        <v>54406.562</v>
      </c>
      <c r="E4260" s="1" t="n">
        <v>8.540115</v>
      </c>
      <c r="F4260" s="1" t="n">
        <v>6.0828114</v>
      </c>
      <c r="G4260" s="10" t="n">
        <v>3.956483E-011</v>
      </c>
      <c r="H4260" s="1" t="n">
        <v>268.3664</v>
      </c>
    </row>
    <row r="4261" customFormat="false" ht="12.75" hidden="false" customHeight="true" outlineLevel="0" collapsed="false">
      <c r="A4261" s="1" t="n">
        <v>1</v>
      </c>
      <c r="B4261" s="1" t="n">
        <v>0.0016839064</v>
      </c>
      <c r="C4261" s="1" t="n">
        <v>0.0017377941</v>
      </c>
      <c r="D4261" s="1" t="n">
        <v>153803.19</v>
      </c>
      <c r="E4261" s="1" t="n">
        <v>9.083502</v>
      </c>
      <c r="F4261" s="1" t="n">
        <v>5.046496</v>
      </c>
      <c r="G4261" s="10" t="n">
        <v>3.956483E-011</v>
      </c>
      <c r="H4261" s="1" t="n">
        <v>268.63666</v>
      </c>
    </row>
    <row r="4262" customFormat="false" ht="12.75" hidden="false" customHeight="true" outlineLevel="0" collapsed="false">
      <c r="A4262" s="1" t="n">
        <v>1</v>
      </c>
      <c r="B4262" s="1" t="n">
        <v>0.001741186</v>
      </c>
      <c r="C4262" s="1" t="n">
        <v>0.0017879137</v>
      </c>
      <c r="D4262" s="1" t="n">
        <v>185947.31</v>
      </c>
      <c r="E4262" s="1" t="n">
        <v>9.654571</v>
      </c>
      <c r="F4262" s="1" t="n">
        <v>4.2343388</v>
      </c>
      <c r="G4262" s="10" t="n">
        <v>3.956483E-011</v>
      </c>
      <c r="H4262" s="1" t="n">
        <v>269.03366</v>
      </c>
    </row>
    <row r="4263" customFormat="false" ht="12.75" hidden="false" customHeight="true" outlineLevel="0" collapsed="false">
      <c r="A4263" s="1" t="n">
        <v>1</v>
      </c>
      <c r="B4263" s="1" t="n">
        <v>0.0018080745</v>
      </c>
      <c r="C4263" s="1" t="n">
        <v>0.0018585708</v>
      </c>
      <c r="D4263" s="1" t="n">
        <v>152001.31</v>
      </c>
      <c r="E4263" s="1" t="n">
        <v>10.098508</v>
      </c>
      <c r="F4263" s="1" t="n">
        <v>4.3313627</v>
      </c>
      <c r="G4263" s="10" t="n">
        <v>8.936436E-007</v>
      </c>
      <c r="H4263" s="1" t="n">
        <v>269.5147</v>
      </c>
    </row>
    <row r="4264" customFormat="false" ht="12.75" hidden="false" customHeight="true" outlineLevel="0" collapsed="false">
      <c r="A4264" s="1" t="n">
        <v>1</v>
      </c>
      <c r="B4264" s="1" t="n">
        <v>0.0018789202</v>
      </c>
      <c r="C4264" s="1" t="n">
        <v>0.0019265905</v>
      </c>
      <c r="D4264" s="1" t="n">
        <v>112882.06</v>
      </c>
      <c r="E4264" s="1" t="n">
        <v>10.22769</v>
      </c>
      <c r="F4264" s="1" t="n">
        <v>5.4529924</v>
      </c>
      <c r="G4264" s="10" t="n">
        <v>8.936436E-007</v>
      </c>
      <c r="H4264" s="1" t="n">
        <v>269.96085</v>
      </c>
    </row>
    <row r="4265" customFormat="false" ht="12.75" hidden="false" customHeight="true" outlineLevel="0" collapsed="false">
      <c r="A4265" s="1" t="n">
        <v>1</v>
      </c>
      <c r="B4265" s="1" t="n">
        <v>0.0019550414</v>
      </c>
      <c r="C4265" s="1" t="n">
        <v>0.001998943</v>
      </c>
      <c r="D4265" s="1" t="n">
        <v>46733.812</v>
      </c>
      <c r="E4265" s="1" t="n">
        <v>9.89038</v>
      </c>
      <c r="F4265" s="1" t="n">
        <v>6.242566</v>
      </c>
      <c r="G4265" s="10" t="n">
        <v>1.4300854E-006</v>
      </c>
      <c r="H4265" s="1" t="n">
        <v>270.07077</v>
      </c>
    </row>
    <row r="4266" customFormat="false" ht="12.75" hidden="false" customHeight="true" outlineLevel="0" collapsed="false">
      <c r="A4266" s="1" t="n">
        <v>1</v>
      </c>
      <c r="B4266" s="1" t="n">
        <v>0.002035308</v>
      </c>
      <c r="C4266" s="1" t="n">
        <v>0.0020754414</v>
      </c>
      <c r="D4266" s="1" t="n">
        <v>581.31165</v>
      </c>
      <c r="E4266" s="1" t="n">
        <v>9.41056</v>
      </c>
      <c r="F4266" s="1" t="n">
        <v>6.1438694</v>
      </c>
      <c r="G4266" s="10" t="n">
        <v>1.9660615E-006</v>
      </c>
      <c r="H4266" s="1" t="n">
        <v>270.21432</v>
      </c>
    </row>
    <row r="4267" customFormat="false" ht="12.75" hidden="false" customHeight="true" outlineLevel="0" collapsed="false">
      <c r="A4267" s="1" t="n">
        <v>1</v>
      </c>
      <c r="B4267" s="1" t="n">
        <v>0.0020912683</v>
      </c>
      <c r="C4267" s="1" t="n">
        <v>0.0021293291</v>
      </c>
      <c r="D4267" s="1" t="n">
        <v>0.06165787</v>
      </c>
      <c r="E4267" s="1" t="n">
        <v>9.365448</v>
      </c>
      <c r="F4267" s="1" t="n">
        <v>5.419536</v>
      </c>
      <c r="G4267" s="10" t="n">
        <v>4.8256875E-006</v>
      </c>
      <c r="H4267" s="1" t="n">
        <v>270.5777</v>
      </c>
    </row>
    <row r="4268" customFormat="false" ht="12.75" hidden="false" customHeight="true" outlineLevel="0" collapsed="false">
      <c r="A4268" s="1" t="n">
        <v>1</v>
      </c>
      <c r="B4268" s="1" t="n">
        <v>0.0021087916</v>
      </c>
      <c r="C4268" s="1" t="n">
        <v>0.0021474173</v>
      </c>
      <c r="D4268" s="1" t="n">
        <v>0.06165787</v>
      </c>
      <c r="E4268" s="1" t="n">
        <v>9.379802</v>
      </c>
      <c r="F4268" s="1" t="n">
        <v>4.716949</v>
      </c>
      <c r="G4268" s="10" t="n">
        <v>3.3961073E-006</v>
      </c>
      <c r="H4268" s="1" t="n">
        <v>270.90875</v>
      </c>
    </row>
    <row r="4269" customFormat="false" ht="12.75" hidden="false" customHeight="true" outlineLevel="0" collapsed="false">
      <c r="A4269" s="1" t="n">
        <v>0.9972838</v>
      </c>
      <c r="B4269" s="1" t="n">
        <v>0.002121039</v>
      </c>
      <c r="C4269" s="1" t="n">
        <v>0.0021615487</v>
      </c>
      <c r="D4269" s="1" t="n">
        <v>0.06165787</v>
      </c>
      <c r="E4269" s="1" t="n">
        <v>9.300857</v>
      </c>
      <c r="F4269" s="1" t="n">
        <v>4.2234654</v>
      </c>
      <c r="G4269" s="10" t="n">
        <v>2.3236894E-006</v>
      </c>
      <c r="H4269" s="1" t="n">
        <v>271.05615</v>
      </c>
    </row>
    <row r="4270" customFormat="false" ht="12.75" hidden="false" customHeight="true" outlineLevel="0" collapsed="false">
      <c r="A4270" s="1" t="n">
        <v>0.8797857</v>
      </c>
      <c r="B4270" s="1" t="n">
        <v>0.0021364891</v>
      </c>
      <c r="C4270" s="1" t="n">
        <v>0.0021741728</v>
      </c>
      <c r="D4270" s="1" t="n">
        <v>0.06165787</v>
      </c>
      <c r="E4270" s="1" t="n">
        <v>9.198331</v>
      </c>
      <c r="F4270" s="1" t="n">
        <v>3.8303516</v>
      </c>
      <c r="G4270" s="10" t="n">
        <v>1.9660615E-006</v>
      </c>
      <c r="H4270" s="1" t="n">
        <v>271.10144</v>
      </c>
    </row>
    <row r="4271" customFormat="false" ht="12.75" hidden="false" customHeight="true" outlineLevel="0" collapsed="false">
      <c r="A4271" s="1" t="n">
        <v>0.88979596</v>
      </c>
      <c r="B4271" s="1" t="n">
        <v>0.0021551426</v>
      </c>
      <c r="C4271" s="1" t="n">
        <v>0.0021922614</v>
      </c>
      <c r="D4271" s="1" t="n">
        <v>0.06165787</v>
      </c>
      <c r="E4271" s="1" t="n">
        <v>9.079401</v>
      </c>
      <c r="F4271" s="1" t="n">
        <v>3.4899316</v>
      </c>
      <c r="G4271" s="10" t="n">
        <v>1.9660615E-006</v>
      </c>
      <c r="H4271" s="1" t="n">
        <v>271.02383</v>
      </c>
    </row>
    <row r="4272" customFormat="false" ht="12.75" hidden="false" customHeight="true" outlineLevel="0" collapsed="false">
      <c r="A4272" s="1" t="n">
        <v>1</v>
      </c>
      <c r="B4272" s="1" t="n">
        <v>0.0022674405</v>
      </c>
      <c r="C4272" s="1" t="n">
        <v>0.0023013558</v>
      </c>
      <c r="D4272" s="1" t="n">
        <v>0.06165787</v>
      </c>
      <c r="E4272" s="1" t="n">
        <v>8.980976</v>
      </c>
      <c r="F4272" s="1" t="n">
        <v>2.7497063</v>
      </c>
      <c r="G4272" s="10" t="n">
        <v>1.9660615E-006</v>
      </c>
      <c r="H4272" s="1" t="n">
        <v>271.05746</v>
      </c>
    </row>
    <row r="4273" customFormat="false" ht="12.75" hidden="false" customHeight="true" outlineLevel="0" collapsed="false">
      <c r="A4273" s="1" t="n">
        <v>0.9148215</v>
      </c>
      <c r="B4273" s="1" t="n">
        <v>0.0023183136</v>
      </c>
      <c r="C4273" s="1" t="n">
        <v>0.0023526058</v>
      </c>
      <c r="D4273" s="1" t="n">
        <v>0.06165787</v>
      </c>
      <c r="E4273" s="1" t="n">
        <v>9.086578</v>
      </c>
      <c r="F4273" s="1" t="n">
        <v>2.4971097</v>
      </c>
      <c r="G4273" s="10" t="n">
        <v>1.9660615E-006</v>
      </c>
      <c r="H4273" s="1" t="n">
        <v>270.92426</v>
      </c>
    </row>
    <row r="4274" customFormat="false" ht="12.75" hidden="false" customHeight="true" outlineLevel="0" collapsed="false">
      <c r="A4274" s="1" t="n">
        <v>1</v>
      </c>
      <c r="B4274" s="1" t="n">
        <v>0.0023241546</v>
      </c>
      <c r="C4274" s="1" t="n">
        <v>0.0023565625</v>
      </c>
      <c r="D4274" s="1" t="n">
        <v>0.06165787</v>
      </c>
      <c r="E4274" s="1" t="n">
        <v>8.892804</v>
      </c>
      <c r="F4274" s="1" t="n">
        <v>2.0655208</v>
      </c>
      <c r="G4274" s="10" t="n">
        <v>3.3961073E-006</v>
      </c>
      <c r="H4274" s="1" t="n">
        <v>270.8958</v>
      </c>
    </row>
    <row r="4275" customFormat="false" ht="12.75" hidden="false" customHeight="true" outlineLevel="0" collapsed="false">
      <c r="A4275" s="1" t="n">
        <v>0.9972838</v>
      </c>
      <c r="B4275" s="1" t="n">
        <v>0.0023307493</v>
      </c>
      <c r="C4275" s="1" t="n">
        <v>0.0023625921</v>
      </c>
      <c r="D4275" s="1" t="n">
        <v>0.06165787</v>
      </c>
      <c r="E4275" s="1" t="n">
        <v>8.706207</v>
      </c>
      <c r="F4275" s="1" t="n">
        <v>1.2910025</v>
      </c>
      <c r="G4275" s="10" t="n">
        <v>2.8596655E-006</v>
      </c>
      <c r="H4275" s="1" t="n">
        <v>270.83374</v>
      </c>
    </row>
    <row r="4276" customFormat="false" ht="12.75" hidden="false" customHeight="true" outlineLevel="0" collapsed="false">
      <c r="A4276" s="1" t="n">
        <v>1</v>
      </c>
      <c r="B4276" s="1" t="n">
        <v>0.002377854</v>
      </c>
      <c r="C4276" s="1" t="n">
        <v>0.0024108274</v>
      </c>
      <c r="D4276" s="1" t="n">
        <v>0.06165787</v>
      </c>
      <c r="E4276" s="1" t="n">
        <v>8.888703</v>
      </c>
      <c r="F4276" s="1" t="n">
        <v>0.47299084</v>
      </c>
      <c r="G4276" s="10" t="n">
        <v>2.3236894E-006</v>
      </c>
      <c r="H4276" s="1" t="n">
        <v>270.83115</v>
      </c>
    </row>
    <row r="4277" customFormat="false" ht="12.75" hidden="false" customHeight="true" outlineLevel="0" collapsed="false">
      <c r="A4277" s="1" t="n">
        <v>1</v>
      </c>
      <c r="B4277" s="1" t="n">
        <v>0.0024424817</v>
      </c>
      <c r="C4277" s="1" t="n">
        <v>0.002476774</v>
      </c>
      <c r="D4277" s="1" t="n">
        <v>0.06165787</v>
      </c>
      <c r="E4277" s="1" t="n">
        <v>8.912284</v>
      </c>
      <c r="F4277" s="1" t="n">
        <v>0.044747572</v>
      </c>
      <c r="G4277" s="10" t="n">
        <v>1.4300854E-006</v>
      </c>
      <c r="H4277" s="1" t="n">
        <v>270.8984</v>
      </c>
    </row>
    <row r="4278" customFormat="false" ht="12.75" hidden="false" customHeight="true" outlineLevel="0" collapsed="false">
      <c r="A4278" s="1" t="n">
        <v>1</v>
      </c>
      <c r="B4278" s="1" t="n">
        <v>0.0025061674</v>
      </c>
      <c r="C4278" s="1" t="n">
        <v>0.0025370682</v>
      </c>
      <c r="D4278" s="1" t="n">
        <v>0.06165787</v>
      </c>
      <c r="E4278" s="1" t="n">
        <v>8.95227</v>
      </c>
      <c r="F4278" s="1" t="n">
        <v>-0.12002578</v>
      </c>
      <c r="G4278" s="10" t="n">
        <v>2.3236894E-006</v>
      </c>
      <c r="H4278" s="1" t="n">
        <v>270.93204</v>
      </c>
    </row>
    <row r="4279" customFormat="false" ht="12.75" hidden="false" customHeight="true" outlineLevel="0" collapsed="false">
      <c r="A4279" s="1" t="n">
        <v>0.99771106</v>
      </c>
      <c r="B4279" s="1" t="n">
        <v>0.002531604</v>
      </c>
      <c r="C4279" s="1" t="n">
        <v>0.0025587364</v>
      </c>
      <c r="D4279" s="1" t="n">
        <v>0.06165787</v>
      </c>
      <c r="E4279" s="1" t="n">
        <v>8.65802</v>
      </c>
      <c r="F4279" s="1" t="n">
        <v>-0.28479913</v>
      </c>
      <c r="G4279" s="10" t="n">
        <v>3.7532695E-006</v>
      </c>
      <c r="H4279" s="1" t="n">
        <v>270.94495</v>
      </c>
    </row>
    <row r="4280" customFormat="false" ht="12.75" hidden="false" customHeight="true" outlineLevel="0" collapsed="false">
      <c r="A4280" s="1" t="n">
        <v>1</v>
      </c>
      <c r="B4280" s="1" t="n">
        <v>0.0025404596</v>
      </c>
      <c r="C4280" s="1" t="n">
        <v>0.0025638237</v>
      </c>
      <c r="D4280" s="1" t="n">
        <v>0.06165787</v>
      </c>
      <c r="E4280" s="1" t="n">
        <v>8.218184</v>
      </c>
      <c r="F4280" s="1" t="n">
        <v>-0.8267946</v>
      </c>
      <c r="G4280" s="10" t="n">
        <v>5.1833154E-006</v>
      </c>
      <c r="H4280" s="1" t="n">
        <v>270.88675</v>
      </c>
    </row>
    <row r="4281" customFormat="false" ht="12.75" hidden="false" customHeight="true" outlineLevel="0" collapsed="false">
      <c r="A4281" s="1" t="n">
        <v>1</v>
      </c>
      <c r="B4281" s="1" t="n">
        <v>0.0025223715</v>
      </c>
      <c r="C4281" s="1" t="n">
        <v>0.0025444166</v>
      </c>
      <c r="D4281" s="1" t="n">
        <v>0.06165787</v>
      </c>
      <c r="E4281" s="1" t="n">
        <v>7.849092</v>
      </c>
      <c r="F4281" s="1" t="n">
        <v>-1.5737112</v>
      </c>
      <c r="G4281" s="10" t="n">
        <v>1.0903033E-005</v>
      </c>
      <c r="H4281" s="1" t="n">
        <v>270.82727</v>
      </c>
    </row>
    <row r="4282" customFormat="false" ht="12.75" hidden="false" customHeight="true" outlineLevel="0" collapsed="false">
      <c r="A4282" s="1" t="n">
        <v>1</v>
      </c>
      <c r="B4282" s="1" t="n">
        <v>0.0024709331</v>
      </c>
      <c r="C4282" s="1" t="n">
        <v>0.0024914707</v>
      </c>
      <c r="D4282" s="1" t="n">
        <v>0.06165787</v>
      </c>
      <c r="E4282" s="1" t="n">
        <v>7.495378</v>
      </c>
      <c r="F4282" s="1" t="n">
        <v>-2.456963</v>
      </c>
      <c r="G4282" s="10" t="n">
        <v>6.613361E-006</v>
      </c>
      <c r="H4282" s="1" t="n">
        <v>270.79236</v>
      </c>
    </row>
    <row r="4283" customFormat="false" ht="12.75" hidden="false" customHeight="true" outlineLevel="0" collapsed="false">
      <c r="A4283" s="1" t="n">
        <v>1</v>
      </c>
      <c r="B4283" s="1" t="n">
        <v>0.00239858</v>
      </c>
      <c r="C4283" s="1" t="n">
        <v>0.0024198715</v>
      </c>
      <c r="D4283" s="1" t="n">
        <v>0.06165787</v>
      </c>
      <c r="E4283" s="1" t="n">
        <v>6.949941</v>
      </c>
      <c r="F4283" s="1" t="n">
        <v>-3.648015</v>
      </c>
      <c r="G4283" s="10" t="n">
        <v>2.3236894E-006</v>
      </c>
      <c r="H4283" s="1" t="n">
        <v>270.8221</v>
      </c>
    </row>
    <row r="4284" customFormat="false" ht="12.75" hidden="false" customHeight="true" outlineLevel="0" collapsed="false">
      <c r="A4284" s="1" t="n">
        <v>1</v>
      </c>
      <c r="B4284" s="1" t="n">
        <v>0.0023036168</v>
      </c>
      <c r="C4284" s="1" t="n">
        <v>0.0023294303</v>
      </c>
      <c r="D4284" s="1" t="n">
        <v>41386.188</v>
      </c>
      <c r="E4284" s="1" t="n">
        <v>5.9318595</v>
      </c>
      <c r="F4284" s="1" t="n">
        <v>-6.1296515</v>
      </c>
      <c r="G4284" s="10" t="n">
        <v>8.936436E-007</v>
      </c>
      <c r="H4284" s="1" t="n">
        <v>270.92426</v>
      </c>
    </row>
    <row r="4285" customFormat="false" ht="12.75" hidden="false" customHeight="true" outlineLevel="0" collapsed="false">
      <c r="A4285" s="1" t="n">
        <v>0.99456763</v>
      </c>
      <c r="B4285" s="1" t="n">
        <v>0.0022768613</v>
      </c>
      <c r="C4285" s="1" t="n">
        <v>0.0023073852</v>
      </c>
      <c r="D4285" s="1" t="n">
        <v>132354.44</v>
      </c>
      <c r="E4285" s="1" t="n">
        <v>5.5730195</v>
      </c>
      <c r="F4285" s="1" t="n">
        <v>-7.383434</v>
      </c>
      <c r="G4285" s="10" t="n">
        <v>5.360157E-007</v>
      </c>
      <c r="H4285" s="1" t="n">
        <v>270.9191</v>
      </c>
    </row>
    <row r="4286" customFormat="false" ht="12.75" hidden="false" customHeight="true" outlineLevel="0" collapsed="false">
      <c r="A4286" s="1" t="n">
        <v>0.9972838</v>
      </c>
      <c r="B4286" s="1" t="n">
        <v>0.0022410618</v>
      </c>
      <c r="C4286" s="1" t="n">
        <v>0.0022778034</v>
      </c>
      <c r="D4286" s="1" t="n">
        <v>206640.31</v>
      </c>
      <c r="E4286" s="1" t="n">
        <v>5.6212068</v>
      </c>
      <c r="F4286" s="1" t="n">
        <v>-8.087694</v>
      </c>
      <c r="G4286" s="10" t="n">
        <v>3.956483E-011</v>
      </c>
      <c r="H4286" s="1" t="n">
        <v>270.8557</v>
      </c>
    </row>
    <row r="4287" customFormat="false" ht="12.75" hidden="false" customHeight="true" outlineLevel="0" collapsed="false">
      <c r="A4287" s="1" t="n">
        <v>1</v>
      </c>
      <c r="B4287" s="1" t="n">
        <v>0.002280818</v>
      </c>
      <c r="C4287" s="1" t="n">
        <v>0.0023213283</v>
      </c>
      <c r="D4287" s="1" t="n">
        <v>233088.06</v>
      </c>
      <c r="E4287" s="1" t="n">
        <v>5.8221574</v>
      </c>
      <c r="F4287" s="1" t="n">
        <v>-8.600415</v>
      </c>
      <c r="G4287" s="10" t="n">
        <v>8.936436E-007</v>
      </c>
      <c r="H4287" s="1" t="n">
        <v>270.6708</v>
      </c>
    </row>
    <row r="4288" customFormat="false" ht="12.75" hidden="false" customHeight="true" outlineLevel="0" collapsed="false">
      <c r="A4288" s="1" t="n">
        <v>1</v>
      </c>
      <c r="B4288" s="1" t="n">
        <v>0.0023343293</v>
      </c>
      <c r="C4288" s="1" t="n">
        <v>0.002378231</v>
      </c>
      <c r="D4288" s="1" t="n">
        <v>143282.31</v>
      </c>
      <c r="E4288" s="1" t="n">
        <v>6.0261836</v>
      </c>
      <c r="F4288" s="1" t="n">
        <v>-8.985165</v>
      </c>
      <c r="G4288" s="10" t="n">
        <v>2.3236894E-006</v>
      </c>
      <c r="H4288" s="1" t="n">
        <v>270.53372</v>
      </c>
    </row>
    <row r="4289" customFormat="false" ht="12.75" hidden="false" customHeight="true" outlineLevel="0" collapsed="false">
      <c r="A4289" s="1" t="n">
        <v>1</v>
      </c>
      <c r="B4289" s="1" t="n">
        <v>0.0023635342</v>
      </c>
      <c r="C4289" s="1" t="n">
        <v>0.0024130885</v>
      </c>
      <c r="D4289" s="1" t="n">
        <v>44118.188</v>
      </c>
      <c r="E4289" s="1" t="n">
        <v>5.939037</v>
      </c>
      <c r="F4289" s="1" t="n">
        <v>-9.4184265</v>
      </c>
      <c r="G4289" s="10" t="n">
        <v>6.613361E-006</v>
      </c>
      <c r="H4289" s="1" t="n">
        <v>270.56863</v>
      </c>
    </row>
    <row r="4290" customFormat="false" ht="12.75" hidden="false" customHeight="true" outlineLevel="0" collapsed="false">
      <c r="A4290" s="1" t="n">
        <v>1</v>
      </c>
      <c r="B4290" s="1" t="n">
        <v>0.002382376</v>
      </c>
      <c r="C4290" s="1" t="n">
        <v>0.0024377713</v>
      </c>
      <c r="D4290" s="1" t="n">
        <v>581.31165</v>
      </c>
      <c r="E4290" s="1" t="n">
        <v>5.570969</v>
      </c>
      <c r="F4290" s="1" t="n">
        <v>-10.151124</v>
      </c>
      <c r="G4290" s="10" t="n">
        <v>9.11536E-006</v>
      </c>
      <c r="H4290" s="1" t="n">
        <v>270.74063</v>
      </c>
    </row>
    <row r="4291" customFormat="false" ht="12.75" hidden="false" customHeight="true" outlineLevel="0" collapsed="false">
      <c r="A4291" s="1" t="n">
        <v>1</v>
      </c>
      <c r="B4291" s="1" t="n">
        <v>0.0024138421</v>
      </c>
      <c r="C4291" s="1" t="n">
        <v>0.0024792235</v>
      </c>
      <c r="D4291" s="1" t="n">
        <v>0.06165787</v>
      </c>
      <c r="E4291" s="1" t="n">
        <v>5.377195</v>
      </c>
      <c r="F4291" s="1" t="n">
        <v>-10.858729</v>
      </c>
      <c r="G4291" s="10" t="n">
        <v>1.0008964E-005</v>
      </c>
      <c r="H4291" s="1" t="n">
        <v>270.96564</v>
      </c>
    </row>
    <row r="4292" customFormat="false" ht="12.75" hidden="false" customHeight="true" outlineLevel="0" collapsed="false">
      <c r="A4292" s="1" t="n">
        <v>1</v>
      </c>
      <c r="B4292" s="1" t="n">
        <v>0.0024464387</v>
      </c>
      <c r="C4292" s="1" t="n">
        <v>0.002529343</v>
      </c>
      <c r="D4292" s="1" t="n">
        <v>0.06165787</v>
      </c>
      <c r="E4292" s="1" t="n">
        <v>5.508428</v>
      </c>
      <c r="F4292" s="1" t="n">
        <v>-11.284464</v>
      </c>
      <c r="G4292" s="10" t="n">
        <v>1.1975451E-005</v>
      </c>
      <c r="H4292" s="1" t="n">
        <v>271.17255</v>
      </c>
    </row>
    <row r="4293" customFormat="false" ht="12.75" hidden="false" customHeight="true" outlineLevel="0" collapsed="false">
      <c r="A4293" s="1" t="n">
        <v>1</v>
      </c>
      <c r="B4293" s="1" t="n">
        <v>0.0024633962</v>
      </c>
      <c r="C4293" s="1" t="n">
        <v>0.002562128</v>
      </c>
      <c r="D4293" s="1" t="n">
        <v>0.06165787</v>
      </c>
      <c r="E4293" s="1" t="n">
        <v>5.675545</v>
      </c>
      <c r="F4293" s="1" t="n">
        <v>-11.519496</v>
      </c>
      <c r="G4293" s="10" t="n">
        <v>2.7704093E-005</v>
      </c>
      <c r="H4293" s="1" t="n">
        <v>271.38593</v>
      </c>
    </row>
    <row r="4294" customFormat="false" ht="12.75" hidden="false" customHeight="true" outlineLevel="0" collapsed="false">
      <c r="A4294" s="1" t="n">
        <v>1</v>
      </c>
      <c r="B4294" s="1" t="n">
        <v>0.0024662225</v>
      </c>
      <c r="C4294" s="1" t="n">
        <v>0.0025773898</v>
      </c>
      <c r="D4294" s="1" t="n">
        <v>0.06165787</v>
      </c>
      <c r="E4294" s="1" t="n">
        <v>5.93391</v>
      </c>
      <c r="F4294" s="1" t="n">
        <v>-11.730271</v>
      </c>
      <c r="G4294" s="10" t="n">
        <v>3.9143062E-005</v>
      </c>
      <c r="H4294" s="1" t="n">
        <v>271.5411</v>
      </c>
    </row>
    <row r="4295" customFormat="false" ht="12.75" hidden="false" customHeight="true" outlineLevel="0" collapsed="false">
      <c r="A4295" s="1" t="n">
        <v>0.9908748</v>
      </c>
      <c r="B4295" s="1" t="n">
        <v>0.0024532217</v>
      </c>
      <c r="C4295" s="1" t="n">
        <v>0.0025811582</v>
      </c>
      <c r="D4295" s="1" t="n">
        <v>0.06165787</v>
      </c>
      <c r="E4295" s="1" t="n">
        <v>5.924683</v>
      </c>
      <c r="F4295" s="1" t="n">
        <v>-11.816422</v>
      </c>
      <c r="G4295" s="10" t="n">
        <v>7.9179685E-005</v>
      </c>
      <c r="H4295" s="1" t="n">
        <v>271.6329</v>
      </c>
    </row>
    <row r="4296" customFormat="false" ht="12.75" hidden="false" customHeight="true" outlineLevel="0" collapsed="false">
      <c r="A4296" s="1" t="n">
        <v>0.86229837</v>
      </c>
      <c r="B4296" s="1" t="n">
        <v>0.0025353723</v>
      </c>
      <c r="C4296" s="1" t="n">
        <v>0.0026550186</v>
      </c>
      <c r="D4296" s="1" t="n">
        <v>0.06165787</v>
      </c>
      <c r="E4296" s="1" t="n">
        <v>5.738086</v>
      </c>
      <c r="F4296" s="1" t="n">
        <v>-11.936029</v>
      </c>
      <c r="G4296" s="10" t="n">
        <v>8.007329E-005</v>
      </c>
      <c r="H4296" s="1" t="n">
        <v>271.71826</v>
      </c>
    </row>
    <row r="4297" customFormat="false" ht="12.75" hidden="false" customHeight="true" outlineLevel="0" collapsed="false">
      <c r="A4297" s="1" t="n">
        <v>0.6310714</v>
      </c>
      <c r="B4297" s="1" t="n">
        <v>0.0025530837</v>
      </c>
      <c r="C4297" s="1" t="n">
        <v>0.0026851655</v>
      </c>
      <c r="D4297" s="1" t="n">
        <v>0.06165787</v>
      </c>
      <c r="E4297" s="1" t="n">
        <v>5.4622912</v>
      </c>
      <c r="F4297" s="1" t="n">
        <v>-12.372637</v>
      </c>
      <c r="G4297" s="10" t="n">
        <v>8.114571E-005</v>
      </c>
      <c r="H4297" s="1" t="n">
        <v>271.7881</v>
      </c>
    </row>
    <row r="4298" customFormat="false" ht="12.75" hidden="false" customHeight="true" outlineLevel="0" collapsed="false">
      <c r="A4298" s="1" t="n">
        <v>0.67224145</v>
      </c>
      <c r="B4298" s="1" t="n">
        <v>0.002571172</v>
      </c>
      <c r="C4298" s="1" t="n">
        <v>0.0027422565</v>
      </c>
      <c r="D4298" s="1" t="n">
        <v>0.06165787</v>
      </c>
      <c r="E4298" s="1" t="n">
        <v>3.4753413</v>
      </c>
      <c r="F4298" s="1" t="n">
        <v>-12.199499</v>
      </c>
      <c r="G4298" s="10" t="n">
        <v>2.6631675E-005</v>
      </c>
      <c r="H4298" s="1" t="n">
        <v>271.87604</v>
      </c>
    </row>
    <row r="4299" customFormat="false" ht="12.75" hidden="false" customHeight="true" outlineLevel="0" collapsed="false">
      <c r="A4299" s="1" t="n">
        <v>0.70825386</v>
      </c>
      <c r="B4299" s="1" t="n">
        <v>0.002582854</v>
      </c>
      <c r="C4299" s="1" t="n">
        <v>0.0028298714</v>
      </c>
      <c r="D4299" s="1" t="n">
        <v>0.06165787</v>
      </c>
      <c r="E4299" s="1" t="n">
        <v>0.91732264</v>
      </c>
      <c r="F4299" s="1" t="n">
        <v>-12.069019</v>
      </c>
      <c r="G4299" s="10" t="n">
        <v>1.9660615E-006</v>
      </c>
      <c r="H4299" s="1" t="n">
        <v>271.9239</v>
      </c>
    </row>
    <row r="4300" customFormat="false" ht="12.75" hidden="false" customHeight="true" outlineLevel="0" collapsed="false">
      <c r="A4300" s="1" t="n">
        <v>0.8871713</v>
      </c>
      <c r="B4300" s="1" t="n">
        <v>0.002615639</v>
      </c>
      <c r="C4300" s="1" t="n">
        <v>0.002850786</v>
      </c>
      <c r="D4300" s="1" t="n">
        <v>0.06165787</v>
      </c>
      <c r="E4300" s="1" t="n">
        <v>1.1275005</v>
      </c>
      <c r="F4300" s="1" t="n">
        <v>-13.301891</v>
      </c>
      <c r="G4300" s="10" t="n">
        <v>3.7532695E-006</v>
      </c>
      <c r="H4300" s="1" t="n">
        <v>272.02087</v>
      </c>
    </row>
    <row r="4301" customFormat="false" ht="12.75" hidden="false" customHeight="true" outlineLevel="0" collapsed="false">
      <c r="A4301" s="1" t="n">
        <v>0.979949</v>
      </c>
      <c r="B4301" s="1" t="n">
        <v>0.0027004275</v>
      </c>
      <c r="C4301" s="1" t="n">
        <v>0.0028658595</v>
      </c>
      <c r="D4301" s="1" t="n">
        <v>0.06165787</v>
      </c>
      <c r="E4301" s="1" t="n">
        <v>2.1968446</v>
      </c>
      <c r="F4301" s="1" t="n">
        <v>-14.257074</v>
      </c>
      <c r="G4301" s="10" t="n">
        <v>2.1984375E-005</v>
      </c>
      <c r="H4301" s="1" t="n">
        <v>272.2407</v>
      </c>
    </row>
    <row r="4302" customFormat="false" ht="12.75" hidden="false" customHeight="true" outlineLevel="0" collapsed="false">
      <c r="A4302" s="1" t="n">
        <v>1</v>
      </c>
      <c r="B4302" s="1" t="n">
        <v>0.0028515398</v>
      </c>
      <c r="C4302" s="1" t="n">
        <v>0.002981172</v>
      </c>
      <c r="D4302" s="1" t="n">
        <v>0.06165787</v>
      </c>
      <c r="E4302" s="1" t="n">
        <v>2.1045713</v>
      </c>
      <c r="F4302" s="1" t="n">
        <v>-14.069718</v>
      </c>
      <c r="G4302" s="10" t="n">
        <v>5.8088957E-005</v>
      </c>
      <c r="H4302" s="1" t="n">
        <v>272.42044</v>
      </c>
    </row>
    <row r="4303" customFormat="false" ht="12.75" hidden="false" customHeight="true" outlineLevel="0" collapsed="false">
      <c r="A4303" s="1" t="n">
        <v>1</v>
      </c>
      <c r="B4303" s="1" t="n">
        <v>0.003008116</v>
      </c>
      <c r="C4303" s="1" t="n">
        <v>0.0031040213</v>
      </c>
      <c r="D4303" s="1" t="n">
        <v>0.06165787</v>
      </c>
      <c r="E4303" s="1" t="n">
        <v>2.4377804</v>
      </c>
      <c r="F4303" s="1" t="n">
        <v>-14.070555</v>
      </c>
      <c r="G4303" s="10" t="n">
        <v>8.579254E-005</v>
      </c>
      <c r="H4303" s="1" t="n">
        <v>272.59116</v>
      </c>
    </row>
    <row r="4304" customFormat="false" ht="12.75" hidden="false" customHeight="true" outlineLevel="0" collapsed="false">
      <c r="A4304" s="1" t="n">
        <v>1</v>
      </c>
      <c r="B4304" s="1" t="n">
        <v>0.0031481113</v>
      </c>
      <c r="C4304" s="1" t="n">
        <v>0.0032134927</v>
      </c>
      <c r="D4304" s="1" t="n">
        <v>0.06165787</v>
      </c>
      <c r="E4304" s="1" t="n">
        <v>2.6858926</v>
      </c>
      <c r="F4304" s="1" t="n">
        <v>-13.796211</v>
      </c>
      <c r="G4304" s="10" t="n">
        <v>8.114571E-005</v>
      </c>
      <c r="H4304" s="1" t="n">
        <v>272.74374</v>
      </c>
    </row>
    <row r="4305" customFormat="false" ht="12.75" hidden="false" customHeight="true" outlineLevel="0" collapsed="false">
      <c r="A4305" s="1" t="n">
        <v>1</v>
      </c>
      <c r="B4305" s="1" t="n">
        <v>0.0032487272</v>
      </c>
      <c r="C4305" s="1" t="n">
        <v>0.0032930055</v>
      </c>
      <c r="D4305" s="1" t="n">
        <v>0.06165787</v>
      </c>
      <c r="E4305" s="1" t="n">
        <v>2.7330546</v>
      </c>
      <c r="F4305" s="1" t="n">
        <v>-13.707552</v>
      </c>
      <c r="G4305" s="10" t="n">
        <v>7.8285615E-005</v>
      </c>
      <c r="H4305" s="1" t="n">
        <v>272.88986</v>
      </c>
    </row>
    <row r="4306" customFormat="false" ht="12.75" hidden="false" customHeight="true" outlineLevel="0" collapsed="false">
      <c r="A4306" s="1" t="n">
        <v>0.9949949</v>
      </c>
      <c r="B4306" s="1" t="n">
        <v>0.003312036</v>
      </c>
      <c r="C4306" s="1" t="n">
        <v>0.0033412408</v>
      </c>
      <c r="D4306" s="1" t="n">
        <v>0.06165787</v>
      </c>
      <c r="E4306" s="1" t="n">
        <v>2.5987458</v>
      </c>
      <c r="F4306" s="1" t="n">
        <v>-13.867307</v>
      </c>
      <c r="G4306" s="10" t="n">
        <v>3.9143062E-005</v>
      </c>
      <c r="H4306" s="1" t="n">
        <v>272.9985</v>
      </c>
    </row>
    <row r="4307" customFormat="false" ht="12.75" hidden="false" customHeight="true" outlineLevel="0" collapsed="false">
      <c r="A4307" s="1" t="n">
        <v>1</v>
      </c>
      <c r="B4307" s="1" t="n">
        <v>0.0033482125</v>
      </c>
      <c r="C4307" s="1" t="n">
        <v>0.0033696922</v>
      </c>
      <c r="D4307" s="1" t="n">
        <v>0.06165787</v>
      </c>
      <c r="E4307" s="1" t="n">
        <v>2.2634864</v>
      </c>
      <c r="F4307" s="1" t="n">
        <v>-13.988586</v>
      </c>
      <c r="G4307" s="10" t="n">
        <v>2.8597697E-005</v>
      </c>
      <c r="H4307" s="1" t="n">
        <v>273.07867</v>
      </c>
    </row>
    <row r="4308" customFormat="false" ht="12.75" hidden="false" customHeight="true" outlineLevel="0" collapsed="false">
      <c r="A4308" s="1" t="n">
        <v>1</v>
      </c>
      <c r="B4308" s="1" t="n">
        <v>0.0033666776</v>
      </c>
      <c r="C4308" s="1" t="n">
        <v>0.0033838237</v>
      </c>
      <c r="D4308" s="1" t="n">
        <v>32202.188</v>
      </c>
      <c r="E4308" s="1" t="n">
        <v>1.7016449</v>
      </c>
      <c r="F4308" s="1" t="n">
        <v>-14.206054</v>
      </c>
      <c r="G4308" s="10" t="n">
        <v>3.717704E-005</v>
      </c>
      <c r="H4308" s="1" t="n">
        <v>273.1123</v>
      </c>
    </row>
    <row r="4309" customFormat="false" ht="12.75" hidden="false" customHeight="true" outlineLevel="0" collapsed="false">
      <c r="A4309" s="1" t="n">
        <v>1</v>
      </c>
      <c r="B4309" s="1" t="n">
        <v>0.0034028539</v>
      </c>
      <c r="C4309" s="1" t="n">
        <v>0.0034162316</v>
      </c>
      <c r="D4309" s="1" t="n">
        <v>82307.44</v>
      </c>
      <c r="E4309" s="1" t="n">
        <v>1.5898919</v>
      </c>
      <c r="F4309" s="1" t="n">
        <v>-14.232819</v>
      </c>
      <c r="G4309" s="10" t="n">
        <v>8.203931E-005</v>
      </c>
      <c r="H4309" s="1" t="n">
        <v>273.12134</v>
      </c>
    </row>
    <row r="4310" customFormat="false" ht="12.75" hidden="false" customHeight="true" outlineLevel="0" collapsed="false">
      <c r="A4310" s="1" t="n">
        <v>1</v>
      </c>
      <c r="B4310" s="1" t="n">
        <v>0.0034516545</v>
      </c>
      <c r="C4310" s="1" t="n">
        <v>0.0034582491</v>
      </c>
      <c r="D4310" s="1" t="n">
        <v>123402.94</v>
      </c>
      <c r="E4310" s="1" t="n">
        <v>1.7170238</v>
      </c>
      <c r="F4310" s="1" t="n">
        <v>-13.808758</v>
      </c>
      <c r="G4310" s="1" t="n">
        <v>0.00016693822</v>
      </c>
      <c r="H4310" s="1" t="n">
        <v>273.09418</v>
      </c>
    </row>
    <row r="4311" customFormat="false" ht="12.75" hidden="false" customHeight="true" outlineLevel="0" collapsed="false">
      <c r="A4311" s="1" t="n">
        <v>1</v>
      </c>
      <c r="B4311" s="1" t="n">
        <v>0.0035047887</v>
      </c>
      <c r="C4311" s="1" t="n">
        <v>0.0034976287</v>
      </c>
      <c r="D4311" s="1" t="n">
        <v>117997.19</v>
      </c>
      <c r="E4311" s="1" t="n">
        <v>2.0184498</v>
      </c>
      <c r="F4311" s="1" t="n">
        <v>-13.048458</v>
      </c>
      <c r="G4311" s="1" t="n">
        <v>0.00018266686</v>
      </c>
      <c r="H4311" s="1" t="n">
        <v>273.06705</v>
      </c>
    </row>
    <row r="4312" customFormat="false" ht="12.75" hidden="false" customHeight="true" outlineLevel="0" collapsed="false">
      <c r="A4312" s="1" t="n">
        <v>1</v>
      </c>
      <c r="B4312" s="1" t="n">
        <v>0.003549444</v>
      </c>
      <c r="C4312" s="1" t="n">
        <v>0.0035283412</v>
      </c>
      <c r="D4312" s="1" t="n">
        <v>93990.81</v>
      </c>
      <c r="E4312" s="1" t="n">
        <v>2.1773648</v>
      </c>
      <c r="F4312" s="1" t="n">
        <v>-11.896718</v>
      </c>
      <c r="G4312" s="10" t="n">
        <v>9.6337906E-005</v>
      </c>
      <c r="H4312" s="1" t="n">
        <v>273.08255</v>
      </c>
    </row>
    <row r="4313" customFormat="false" ht="12.75" hidden="false" customHeight="true" outlineLevel="0" collapsed="false">
      <c r="A4313" s="1" t="n">
        <v>1</v>
      </c>
      <c r="B4313" s="1" t="n">
        <v>0.0035771416</v>
      </c>
      <c r="C4313" s="1" t="n">
        <v>0.0035475597</v>
      </c>
      <c r="D4313" s="1" t="n">
        <v>46268.812</v>
      </c>
      <c r="E4313" s="1" t="n">
        <v>1.96001</v>
      </c>
      <c r="F4313" s="1" t="n">
        <v>-10.893859</v>
      </c>
      <c r="G4313" s="10" t="n">
        <v>6.2021E-005</v>
      </c>
      <c r="H4313" s="1" t="n">
        <v>273.02954</v>
      </c>
    </row>
    <row r="4314" customFormat="false" ht="12.75" hidden="false" customHeight="true" outlineLevel="0" collapsed="false">
      <c r="A4314" s="1" t="n">
        <v>1</v>
      </c>
      <c r="B4314" s="1" t="n">
        <v>0.0035839246</v>
      </c>
      <c r="C4314" s="1" t="n">
        <v>0.0035518934</v>
      </c>
      <c r="D4314" s="1" t="n">
        <v>813.81165</v>
      </c>
      <c r="E4314" s="1" t="n">
        <v>1.7764888</v>
      </c>
      <c r="F4314" s="1" t="n">
        <v>-10.093412</v>
      </c>
      <c r="G4314" s="10" t="n">
        <v>4.3789896E-005</v>
      </c>
      <c r="H4314" s="1" t="n">
        <v>272.9636</v>
      </c>
    </row>
    <row r="4315" customFormat="false" ht="12.75" hidden="false" customHeight="true" outlineLevel="0" collapsed="false">
      <c r="A4315" s="1" t="n">
        <v>1</v>
      </c>
      <c r="B4315" s="1" t="n">
        <v>0.0035827942</v>
      </c>
      <c r="C4315" s="1" t="n">
        <v>0.0035500093</v>
      </c>
      <c r="D4315" s="1" t="n">
        <v>0.06165787</v>
      </c>
      <c r="E4315" s="1" t="n">
        <v>1.660635</v>
      </c>
      <c r="F4315" s="1" t="n">
        <v>-9.404208</v>
      </c>
      <c r="G4315" s="10" t="n">
        <v>3.431695E-005</v>
      </c>
      <c r="H4315" s="1" t="n">
        <v>272.91443</v>
      </c>
    </row>
    <row r="4316" customFormat="false" ht="12.75" hidden="false" customHeight="true" outlineLevel="0" collapsed="false">
      <c r="A4316" s="1" t="n">
        <v>1</v>
      </c>
      <c r="B4316" s="1" t="n">
        <v>0.0035697932</v>
      </c>
      <c r="C4316" s="1" t="n">
        <v>0.003541719</v>
      </c>
      <c r="D4316" s="1" t="n">
        <v>0.06165787</v>
      </c>
      <c r="E4316" s="1" t="n">
        <v>1.2792387</v>
      </c>
      <c r="F4316" s="1" t="n">
        <v>-8.868068</v>
      </c>
      <c r="G4316" s="10" t="n">
        <v>4.0036666E-005</v>
      </c>
      <c r="H4316" s="1" t="n">
        <v>272.8847</v>
      </c>
    </row>
    <row r="4317" customFormat="false" ht="12.75" hidden="false" customHeight="true" outlineLevel="0" collapsed="false">
      <c r="A4317" s="1" t="n">
        <v>1</v>
      </c>
      <c r="B4317" s="1" t="n">
        <v>0.0035500093</v>
      </c>
      <c r="C4317" s="1" t="n">
        <v>0.0035307906</v>
      </c>
      <c r="D4317" s="1" t="n">
        <v>0.06165787</v>
      </c>
      <c r="E4317" s="1" t="n">
        <v>0.8455548</v>
      </c>
      <c r="F4317" s="1" t="n">
        <v>-8.712495</v>
      </c>
      <c r="G4317" s="10" t="n">
        <v>6.863432E-005</v>
      </c>
      <c r="H4317" s="1" t="n">
        <v>272.8498</v>
      </c>
    </row>
    <row r="4318" customFormat="false" ht="12.75" hidden="false" customHeight="true" outlineLevel="0" collapsed="false">
      <c r="A4318" s="1" t="n">
        <v>1</v>
      </c>
      <c r="B4318" s="1" t="n">
        <v>0.0035275875</v>
      </c>
      <c r="C4318" s="1" t="n">
        <v>0.0035166591</v>
      </c>
      <c r="D4318" s="1" t="n">
        <v>0.06165787</v>
      </c>
      <c r="E4318" s="1" t="n">
        <v>0.3964915</v>
      </c>
      <c r="F4318" s="1" t="n">
        <v>-8.583687</v>
      </c>
      <c r="G4318" s="1" t="n">
        <v>0.000104023646</v>
      </c>
      <c r="H4318" s="1" t="n">
        <v>272.7864</v>
      </c>
    </row>
    <row r="4319" customFormat="false" ht="12.75" hidden="false" customHeight="true" outlineLevel="0" collapsed="false">
      <c r="A4319" s="1" t="n">
        <v>1</v>
      </c>
      <c r="B4319" s="1" t="n">
        <v>0.0035108181</v>
      </c>
      <c r="C4319" s="1" t="n">
        <v>0.0035042234</v>
      </c>
      <c r="D4319" s="1" t="n">
        <v>0.06165787</v>
      </c>
      <c r="E4319" s="1" t="n">
        <v>0.05918166</v>
      </c>
      <c r="F4319" s="1" t="n">
        <v>-8.576996</v>
      </c>
      <c r="G4319" s="1" t="n">
        <v>0.00013923463</v>
      </c>
      <c r="H4319" s="1" t="n">
        <v>272.70236</v>
      </c>
    </row>
    <row r="4320" customFormat="false" ht="12.75" hidden="false" customHeight="true" outlineLevel="0" collapsed="false">
      <c r="A4320" s="1" t="n">
        <v>1</v>
      </c>
      <c r="B4320" s="1" t="n">
        <v>0.0034409147</v>
      </c>
      <c r="C4320" s="1" t="n">
        <v>0.0034493934</v>
      </c>
      <c r="D4320" s="1" t="n">
        <v>0.06165787</v>
      </c>
      <c r="E4320" s="1" t="n">
        <v>0.19554088</v>
      </c>
      <c r="F4320" s="1" t="n">
        <v>-8.807009</v>
      </c>
      <c r="G4320" s="1" t="n">
        <v>0.00013726814</v>
      </c>
      <c r="H4320" s="1" t="n">
        <v>272.62607</v>
      </c>
    </row>
    <row r="4321" customFormat="false" ht="12.75" hidden="false" customHeight="true" outlineLevel="0" collapsed="false">
      <c r="A4321" s="1" t="n">
        <v>1</v>
      </c>
      <c r="B4321" s="1" t="n">
        <v>0.003446944</v>
      </c>
      <c r="C4321" s="1" t="n">
        <v>0.0034512777</v>
      </c>
      <c r="D4321" s="1" t="n">
        <v>0.06165787</v>
      </c>
      <c r="E4321" s="1" t="n">
        <v>0.33395097</v>
      </c>
      <c r="F4321" s="1" t="n">
        <v>-8.104423</v>
      </c>
      <c r="G4321" s="1" t="n">
        <v>0.000120109915</v>
      </c>
      <c r="H4321" s="1" t="n">
        <v>272.54718</v>
      </c>
    </row>
    <row r="4322" customFormat="false" ht="12.75" hidden="false" customHeight="true" outlineLevel="0" collapsed="false">
      <c r="A4322" s="1" t="n">
        <v>1</v>
      </c>
      <c r="B4322" s="1" t="n">
        <v>0.0034654092</v>
      </c>
      <c r="C4322" s="1" t="n">
        <v>0.0034625828</v>
      </c>
      <c r="D4322" s="1" t="n">
        <v>0.06165787</v>
      </c>
      <c r="E4322" s="1" t="n">
        <v>0.929626</v>
      </c>
      <c r="F4322" s="1" t="n">
        <v>-7.3650327</v>
      </c>
      <c r="G4322" s="10" t="n">
        <v>6.2021E-005</v>
      </c>
      <c r="H4322" s="1" t="n">
        <v>272.49805</v>
      </c>
    </row>
    <row r="4323" customFormat="false" ht="12.75" hidden="false" customHeight="true" outlineLevel="0" collapsed="false">
      <c r="A4323" s="1" t="n">
        <v>1</v>
      </c>
      <c r="B4323" s="1" t="n">
        <v>0.0034872657</v>
      </c>
      <c r="C4323" s="1" t="n">
        <v>0.0034753953</v>
      </c>
      <c r="D4323" s="1" t="n">
        <v>0.06165787</v>
      </c>
      <c r="E4323" s="1" t="n">
        <v>1.8205752</v>
      </c>
      <c r="F4323" s="1" t="n">
        <v>-6.558731</v>
      </c>
      <c r="G4323" s="10" t="n">
        <v>2.4844001E-005</v>
      </c>
      <c r="H4323" s="1" t="n">
        <v>272.41916</v>
      </c>
    </row>
    <row r="4324" customFormat="false" ht="12.75" hidden="false" customHeight="true" outlineLevel="0" collapsed="false">
      <c r="A4324" s="1" t="n">
        <v>1</v>
      </c>
      <c r="B4324" s="1" t="n">
        <v>0.003488773</v>
      </c>
      <c r="C4324" s="1" t="n">
        <v>0.0034876426</v>
      </c>
      <c r="D4324" s="1" t="n">
        <v>0.06165787</v>
      </c>
      <c r="E4324" s="1" t="n">
        <v>2.8960705</v>
      </c>
      <c r="F4324" s="1" t="n">
        <v>-5.581801</v>
      </c>
      <c r="G4324" s="10" t="n">
        <v>2.4844001E-005</v>
      </c>
      <c r="H4324" s="1" t="n">
        <v>272.3558</v>
      </c>
    </row>
    <row r="4325" customFormat="false" ht="12.75" hidden="false" customHeight="true" outlineLevel="0" collapsed="false">
      <c r="A4325" s="1" t="n">
        <v>0.99771106</v>
      </c>
      <c r="B4325" s="1" t="n">
        <v>0.0034682355</v>
      </c>
      <c r="C4325" s="1" t="n">
        <v>0.003484628</v>
      </c>
      <c r="D4325" s="1" t="n">
        <v>0.06165787</v>
      </c>
      <c r="E4325" s="1" t="n">
        <v>3.6680903</v>
      </c>
      <c r="F4325" s="1" t="n">
        <v>-4.7269874</v>
      </c>
      <c r="G4325" s="10" t="n">
        <v>4.861601E-005</v>
      </c>
      <c r="H4325" s="1" t="n">
        <v>272.28726</v>
      </c>
    </row>
    <row r="4326" customFormat="false" ht="12.75" hidden="false" customHeight="true" outlineLevel="0" collapsed="false">
      <c r="A4326" s="1" t="n">
        <v>0.99316376</v>
      </c>
      <c r="B4326" s="1" t="n">
        <v>0.003435639</v>
      </c>
      <c r="C4326" s="1" t="n">
        <v>0.0034723806</v>
      </c>
      <c r="D4326" s="1" t="n">
        <v>0.06165787</v>
      </c>
      <c r="E4326" s="1" t="n">
        <v>4.0792184</v>
      </c>
      <c r="F4326" s="1" t="n">
        <v>-3.8604636</v>
      </c>
      <c r="G4326" s="10" t="n">
        <v>6.29146E-005</v>
      </c>
      <c r="H4326" s="1" t="n">
        <v>272.23813</v>
      </c>
    </row>
    <row r="4327" customFormat="false" ht="12.75" hidden="false" customHeight="true" outlineLevel="0" collapsed="false">
      <c r="A4327" s="1" t="n">
        <v>0.99270594</v>
      </c>
      <c r="B4327" s="1" t="n">
        <v>0.0034137822</v>
      </c>
      <c r="C4327" s="1" t="n">
        <v>0.003458626</v>
      </c>
      <c r="D4327" s="1" t="n">
        <v>0.06165787</v>
      </c>
      <c r="E4327" s="1" t="n">
        <v>3.9582381</v>
      </c>
      <c r="F4327" s="1" t="n">
        <v>-3.4046187</v>
      </c>
      <c r="G4327" s="10" t="n">
        <v>6.0948583E-005</v>
      </c>
      <c r="H4327" s="1" t="n">
        <v>272.18768</v>
      </c>
    </row>
    <row r="4328" customFormat="false" ht="12.75" hidden="false" customHeight="true" outlineLevel="0" collapsed="false">
      <c r="A4328" s="1" t="n">
        <v>0.9826957</v>
      </c>
      <c r="B4328" s="1" t="n">
        <v>0.0033913604</v>
      </c>
      <c r="C4328" s="1" t="n">
        <v>0.0034467557</v>
      </c>
      <c r="D4328" s="1" t="n">
        <v>0.06165787</v>
      </c>
      <c r="E4328" s="1" t="n">
        <v>3.5471091</v>
      </c>
      <c r="F4328" s="1" t="n">
        <v>-3.4104733</v>
      </c>
      <c r="G4328" s="10" t="n">
        <v>4.7722406E-005</v>
      </c>
      <c r="H4328" s="1" t="n">
        <v>272.1618</v>
      </c>
    </row>
    <row r="4329" customFormat="false" ht="12.75" hidden="false" customHeight="true" outlineLevel="0" collapsed="false">
      <c r="A4329" s="1" t="n">
        <v>0.9677109</v>
      </c>
      <c r="B4329" s="1" t="n">
        <v>0.0033770406</v>
      </c>
      <c r="C4329" s="1" t="n">
        <v>0.0034350737</v>
      </c>
      <c r="D4329" s="1" t="n">
        <v>0.06165787</v>
      </c>
      <c r="E4329" s="1" t="n">
        <v>3.2282538</v>
      </c>
      <c r="F4329" s="1" t="n">
        <v>-3.5794291</v>
      </c>
      <c r="G4329" s="10" t="n">
        <v>1.9124749E-005</v>
      </c>
      <c r="H4329" s="1" t="n">
        <v>272.14114</v>
      </c>
    </row>
    <row r="4330" customFormat="false" ht="12.75" hidden="false" customHeight="true" outlineLevel="0" collapsed="false">
      <c r="A4330" s="1" t="n">
        <v>0.9808646</v>
      </c>
      <c r="B4330" s="1" t="n">
        <v>0.0033636629</v>
      </c>
      <c r="C4330" s="1" t="n">
        <v>0.003427537</v>
      </c>
      <c r="D4330" s="1" t="n">
        <v>0.06165787</v>
      </c>
      <c r="E4330" s="1" t="n">
        <v>2.849934</v>
      </c>
      <c r="F4330" s="1" t="n">
        <v>-4.0586934</v>
      </c>
      <c r="G4330" s="10" t="n">
        <v>1.8052331E-005</v>
      </c>
      <c r="H4330" s="1" t="n">
        <v>272.11786</v>
      </c>
    </row>
    <row r="4331" customFormat="false" ht="12.75" hidden="false" customHeight="true" outlineLevel="0" collapsed="false">
      <c r="A4331" s="1" t="n">
        <v>0.9677109</v>
      </c>
      <c r="B4331" s="1" t="n">
        <v>0.0033374724</v>
      </c>
      <c r="C4331" s="1" t="n">
        <v>0.0034056802</v>
      </c>
      <c r="D4331" s="1" t="n">
        <v>0.06165787</v>
      </c>
      <c r="E4331" s="1" t="n">
        <v>2.4972453</v>
      </c>
      <c r="F4331" s="1" t="n">
        <v>-4.596507</v>
      </c>
      <c r="G4331" s="10" t="n">
        <v>3.1457323E-005</v>
      </c>
      <c r="H4331" s="1" t="n">
        <v>272.07388</v>
      </c>
    </row>
    <row r="4332" customFormat="false" ht="12.75" hidden="false" customHeight="true" outlineLevel="0" collapsed="false">
      <c r="A4332" s="1" t="n">
        <v>0.89492315</v>
      </c>
      <c r="B4332" s="1" t="n">
        <v>0.0033109055</v>
      </c>
      <c r="C4332" s="1" t="n">
        <v>0.0033685616</v>
      </c>
      <c r="D4332" s="1" t="n">
        <v>39351.812</v>
      </c>
      <c r="E4332" s="1" t="n">
        <v>1.8195496</v>
      </c>
      <c r="F4332" s="1" t="n">
        <v>-4.664256</v>
      </c>
      <c r="G4332" s="10" t="n">
        <v>3.9143062E-005</v>
      </c>
      <c r="H4332" s="1" t="n">
        <v>272.0325</v>
      </c>
    </row>
    <row r="4333" customFormat="false" ht="12.75" hidden="false" customHeight="true" outlineLevel="0" collapsed="false">
      <c r="A4333" s="1" t="n">
        <v>0.86132175</v>
      </c>
      <c r="B4333" s="1" t="n">
        <v>0.003273787</v>
      </c>
      <c r="C4333" s="1" t="n">
        <v>0.003323341</v>
      </c>
      <c r="D4333" s="1" t="n">
        <v>142701.06</v>
      </c>
      <c r="E4333" s="1" t="n">
        <v>0.9634595</v>
      </c>
      <c r="F4333" s="1" t="n">
        <v>-4.801428</v>
      </c>
      <c r="G4333" s="10" t="n">
        <v>3.431695E-005</v>
      </c>
      <c r="H4333" s="1" t="n">
        <v>272.02863</v>
      </c>
    </row>
    <row r="4334" customFormat="false" ht="12.75" hidden="false" customHeight="true" outlineLevel="0" collapsed="false">
      <c r="A4334" s="1" t="n">
        <v>0.8834785</v>
      </c>
      <c r="B4334" s="1" t="n">
        <v>0.0032445819</v>
      </c>
      <c r="C4334" s="1" t="n">
        <v>0.0032903678</v>
      </c>
      <c r="D4334" s="1" t="n">
        <v>185831.06</v>
      </c>
      <c r="E4334" s="1" t="n">
        <v>-0.238143</v>
      </c>
      <c r="F4334" s="1" t="n">
        <v>-4.704404</v>
      </c>
      <c r="G4334" s="10" t="n">
        <v>1.7158727E-005</v>
      </c>
      <c r="H4334" s="1" t="n">
        <v>272.00922</v>
      </c>
    </row>
    <row r="4335" customFormat="false" ht="12.75" hidden="false" customHeight="true" outlineLevel="0" collapsed="false">
      <c r="A4335" s="1" t="n">
        <v>0.81131643</v>
      </c>
      <c r="B4335" s="1" t="n">
        <v>0.0032357262</v>
      </c>
      <c r="C4335" s="1" t="n">
        <v>0.003282454</v>
      </c>
      <c r="D4335" s="1" t="n">
        <v>181587.81</v>
      </c>
      <c r="E4335" s="1" t="n">
        <v>-1.573029</v>
      </c>
      <c r="F4335" s="1" t="n">
        <v>-4.100514</v>
      </c>
      <c r="G4335" s="10" t="n">
        <v>1.2332614E-005</v>
      </c>
      <c r="H4335" s="1" t="n">
        <v>271.98337</v>
      </c>
    </row>
    <row r="4336" customFormat="false" ht="12.75" hidden="false" customHeight="true" outlineLevel="0" collapsed="false">
      <c r="A4336" s="1" t="n">
        <v>0.6699525</v>
      </c>
      <c r="B4336" s="1" t="n">
        <v>0.003252684</v>
      </c>
      <c r="C4336" s="1" t="n">
        <v>0.003300354</v>
      </c>
      <c r="D4336" s="1" t="n">
        <v>136365.19</v>
      </c>
      <c r="E4336" s="1" t="n">
        <v>-2.9550767</v>
      </c>
      <c r="F4336" s="1" t="n">
        <v>-3.5652099</v>
      </c>
      <c r="G4336" s="10" t="n">
        <v>3.9143062E-005</v>
      </c>
      <c r="H4336" s="1" t="n">
        <v>271.96915</v>
      </c>
    </row>
    <row r="4337" customFormat="false" ht="12.75" hidden="false" customHeight="true" outlineLevel="0" collapsed="false">
      <c r="A4337" s="1" t="n">
        <v>0.7639204</v>
      </c>
      <c r="B4337" s="1" t="n">
        <v>0.003251365</v>
      </c>
      <c r="C4337" s="1" t="n">
        <v>0.0033046876</v>
      </c>
      <c r="D4337" s="1" t="n">
        <v>65625.06</v>
      </c>
      <c r="E4337" s="1" t="n">
        <v>-4.32072</v>
      </c>
      <c r="F4337" s="1" t="n">
        <v>-2.8760056</v>
      </c>
      <c r="G4337" s="10" t="n">
        <v>2.055433E-005</v>
      </c>
      <c r="H4337" s="1" t="n">
        <v>271.97043</v>
      </c>
    </row>
    <row r="4338" customFormat="false" ht="12.75" hidden="false" customHeight="true" outlineLevel="0" collapsed="false">
      <c r="A4338" s="1" t="n">
        <v>0.95681566</v>
      </c>
      <c r="B4338" s="1" t="n">
        <v>0.0032470312</v>
      </c>
      <c r="C4338" s="1" t="n">
        <v>0.0032903678</v>
      </c>
      <c r="D4338" s="1" t="n">
        <v>1278.8116</v>
      </c>
      <c r="E4338" s="1" t="n">
        <v>-5.6761117</v>
      </c>
      <c r="F4338" s="1" t="n">
        <v>-2.2854984</v>
      </c>
      <c r="G4338" s="10" t="n">
        <v>1.7158727E-005</v>
      </c>
      <c r="H4338" s="1" t="n">
        <v>271.96783</v>
      </c>
    </row>
    <row r="4339" customFormat="false" ht="12.75" hidden="false" customHeight="true" outlineLevel="0" collapsed="false">
      <c r="A4339" s="1" t="n">
        <v>0.96185124</v>
      </c>
      <c r="B4339" s="1" t="n">
        <v>0.0032016223</v>
      </c>
      <c r="C4339" s="1" t="n">
        <v>0.003237422</v>
      </c>
      <c r="D4339" s="1" t="n">
        <v>0.06165787</v>
      </c>
      <c r="E4339" s="1" t="n">
        <v>-7.0663614</v>
      </c>
      <c r="F4339" s="1" t="n">
        <v>-1.6565161</v>
      </c>
      <c r="G4339" s="10" t="n">
        <v>2.2877979E-005</v>
      </c>
      <c r="H4339" s="1" t="n">
        <v>271.9394</v>
      </c>
    </row>
    <row r="4340" customFormat="false" ht="12.75" hidden="false" customHeight="true" outlineLevel="0" collapsed="false">
      <c r="A4340" s="1" t="n">
        <v>0.9741199</v>
      </c>
      <c r="B4340" s="1" t="n">
        <v>0.0031707217</v>
      </c>
      <c r="C4340" s="1" t="n">
        <v>0.0032025645</v>
      </c>
      <c r="D4340" s="1" t="n">
        <v>0.06165787</v>
      </c>
      <c r="E4340" s="1" t="n">
        <v>-8.231054</v>
      </c>
      <c r="F4340" s="1" t="n">
        <v>-0.44204476</v>
      </c>
      <c r="G4340" s="10" t="n">
        <v>4.9151986E-005</v>
      </c>
      <c r="H4340" s="1" t="n">
        <v>271.898</v>
      </c>
    </row>
    <row r="4341" customFormat="false" ht="12.75" hidden="false" customHeight="true" outlineLevel="0" collapsed="false">
      <c r="A4341" s="1" t="n">
        <v>0.9845574</v>
      </c>
      <c r="B4341" s="1" t="n">
        <v>0.0031450966</v>
      </c>
      <c r="C4341" s="1" t="n">
        <v>0.0031727941</v>
      </c>
      <c r="D4341" s="1" t="n">
        <v>0.06165787</v>
      </c>
      <c r="E4341" s="1" t="n">
        <v>-9.095347</v>
      </c>
      <c r="F4341" s="1" t="n">
        <v>0.5758696</v>
      </c>
      <c r="G4341" s="10" t="n">
        <v>4.7185964E-005</v>
      </c>
      <c r="H4341" s="1" t="n">
        <v>271.8476</v>
      </c>
    </row>
    <row r="4342" customFormat="false" ht="12.75" hidden="false" customHeight="true" outlineLevel="0" collapsed="false">
      <c r="A4342" s="1" t="n">
        <v>0.9949949</v>
      </c>
      <c r="B4342" s="1" t="n">
        <v>0.0030887593</v>
      </c>
      <c r="C4342" s="1" t="n">
        <v>0.0031211674</v>
      </c>
      <c r="D4342" s="1" t="n">
        <v>0.06165787</v>
      </c>
      <c r="E4342" s="1" t="n">
        <v>-9.729981</v>
      </c>
      <c r="F4342" s="1" t="n">
        <v>1.1387753</v>
      </c>
      <c r="G4342" s="10" t="n">
        <v>8.579254E-005</v>
      </c>
      <c r="H4342" s="1" t="n">
        <v>271.83466</v>
      </c>
    </row>
    <row r="4343" customFormat="false" ht="12.75" hidden="false" customHeight="true" outlineLevel="0" collapsed="false">
      <c r="A4343" s="1" t="n">
        <v>1</v>
      </c>
      <c r="B4343" s="1" t="n">
        <v>0.0030936582</v>
      </c>
      <c r="C4343" s="1" t="n">
        <v>0.0031217327</v>
      </c>
      <c r="D4343" s="1" t="n">
        <v>0.06165787</v>
      </c>
      <c r="E4343" s="1" t="n">
        <v>-9.803801</v>
      </c>
      <c r="F4343" s="1" t="n">
        <v>1.6908078</v>
      </c>
      <c r="G4343" s="1" t="n">
        <v>0.0001506736</v>
      </c>
      <c r="H4343" s="1" t="n">
        <v>271.82043</v>
      </c>
    </row>
    <row r="4344" customFormat="false" ht="12.75" hidden="false" customHeight="true" outlineLevel="0" collapsed="false">
      <c r="A4344" s="1" t="n">
        <v>0.9972838</v>
      </c>
      <c r="B4344" s="1" t="n">
        <v>0.0030439156</v>
      </c>
      <c r="C4344" s="1" t="n">
        <v>0.0030744395</v>
      </c>
      <c r="D4344" s="1" t="n">
        <v>0.06165787</v>
      </c>
      <c r="E4344" s="1" t="n">
        <v>-9.94221</v>
      </c>
      <c r="F4344" s="1" t="n">
        <v>1.4122823</v>
      </c>
      <c r="G4344" s="1" t="n">
        <v>0.00017927079</v>
      </c>
      <c r="H4344" s="1" t="n">
        <v>271.73508</v>
      </c>
    </row>
    <row r="4345" customFormat="false" ht="12.75" hidden="false" customHeight="true" outlineLevel="0" collapsed="false">
      <c r="A4345" s="1" t="n">
        <v>1</v>
      </c>
      <c r="B4345" s="1" t="n">
        <v>0.0030761352</v>
      </c>
      <c r="C4345" s="1" t="n">
        <v>0.003099876</v>
      </c>
      <c r="D4345" s="1" t="n">
        <v>0.06165787</v>
      </c>
      <c r="E4345" s="1" t="n">
        <v>-9.58337</v>
      </c>
      <c r="F4345" s="1" t="n">
        <v>1.7543752</v>
      </c>
      <c r="G4345" s="1" t="n">
        <v>0.00026935342</v>
      </c>
      <c r="H4345" s="1" t="n">
        <v>271.71826</v>
      </c>
    </row>
    <row r="4346" customFormat="false" ht="12.75" hidden="false" customHeight="true" outlineLevel="0" collapsed="false">
      <c r="A4346" s="1" t="n">
        <v>1</v>
      </c>
      <c r="B4346" s="1" t="n">
        <v>0.0030925276</v>
      </c>
      <c r="C4346" s="1" t="n">
        <v>0.003109297</v>
      </c>
      <c r="D4346" s="1" t="n">
        <v>0.06165787</v>
      </c>
      <c r="E4346" s="1" t="n">
        <v>-9.599774</v>
      </c>
      <c r="F4346" s="1" t="n">
        <v>2.0588293</v>
      </c>
      <c r="G4346" s="1" t="n">
        <v>0.00043253836</v>
      </c>
      <c r="H4346" s="1" t="n">
        <v>271.68463</v>
      </c>
    </row>
    <row r="4347" customFormat="false" ht="12.75" hidden="false" customHeight="true" outlineLevel="0" collapsed="false">
      <c r="A4347" s="1" t="n">
        <v>1</v>
      </c>
      <c r="B4347" s="1" t="n">
        <v>0.0030868752</v>
      </c>
      <c r="C4347" s="1" t="n">
        <v>0.0031045866</v>
      </c>
      <c r="D4347" s="1" t="n">
        <v>0.06165787</v>
      </c>
      <c r="E4347" s="1" t="n">
        <v>-9.222479</v>
      </c>
      <c r="F4347" s="1" t="n">
        <v>2.3800118</v>
      </c>
      <c r="G4347" s="1" t="n">
        <v>0.0005435325</v>
      </c>
      <c r="H4347" s="1" t="n">
        <v>271.61353</v>
      </c>
    </row>
    <row r="4348" customFormat="false" ht="12.75" hidden="false" customHeight="true" outlineLevel="0" collapsed="false">
      <c r="A4348" s="1" t="n">
        <v>1</v>
      </c>
      <c r="B4348" s="1" t="n">
        <v>0.0031049633</v>
      </c>
      <c r="C4348" s="1" t="n">
        <v>0.0031211674</v>
      </c>
      <c r="D4348" s="1" t="n">
        <v>0.06165787</v>
      </c>
      <c r="E4348" s="1" t="n">
        <v>-8.526329</v>
      </c>
      <c r="F4348" s="1" t="n">
        <v>3.0148492</v>
      </c>
      <c r="G4348" s="1" t="n">
        <v>0.0006341511</v>
      </c>
      <c r="H4348" s="1" t="n">
        <v>271.53464</v>
      </c>
    </row>
    <row r="4349" customFormat="false" ht="12.75" hidden="false" customHeight="true" outlineLevel="0" collapsed="false">
      <c r="A4349" s="1" t="n">
        <v>1</v>
      </c>
      <c r="B4349" s="1" t="n">
        <v>0.003148865</v>
      </c>
      <c r="C4349" s="1" t="n">
        <v>0.0031590397</v>
      </c>
      <c r="D4349" s="1" t="n">
        <v>0.06165787</v>
      </c>
      <c r="E4349" s="1" t="n">
        <v>-7.2847414</v>
      </c>
      <c r="F4349" s="1" t="n">
        <v>4.059529</v>
      </c>
      <c r="G4349" s="1" t="n">
        <v>0.0006604251</v>
      </c>
      <c r="H4349" s="1" t="n">
        <v>271.4506</v>
      </c>
    </row>
    <row r="4350" customFormat="false" ht="12.75" hidden="false" customHeight="true" outlineLevel="0" collapsed="false">
      <c r="A4350" s="1" t="n">
        <v>1</v>
      </c>
      <c r="B4350" s="1" t="n">
        <v>0.0031256895</v>
      </c>
      <c r="C4350" s="1" t="n">
        <v>0.0031332262</v>
      </c>
      <c r="D4350" s="1" t="n">
        <v>0.06165787</v>
      </c>
      <c r="E4350" s="1" t="n">
        <v>-6.258458</v>
      </c>
      <c r="F4350" s="1" t="n">
        <v>5.6746416</v>
      </c>
      <c r="G4350" s="1" t="n">
        <v>0.00063897675</v>
      </c>
      <c r="H4350" s="1" t="n">
        <v>271.36783</v>
      </c>
    </row>
    <row r="4351" customFormat="false" ht="12.75" hidden="false" customHeight="true" outlineLevel="0" collapsed="false">
      <c r="A4351" s="1" t="n">
        <v>1</v>
      </c>
      <c r="B4351" s="1" t="n">
        <v>0.003069729</v>
      </c>
      <c r="C4351" s="1" t="n">
        <v>0.0030702942</v>
      </c>
      <c r="D4351" s="1" t="n">
        <v>0.06165787</v>
      </c>
      <c r="E4351" s="1" t="n">
        <v>-5.7642837</v>
      </c>
      <c r="F4351" s="1" t="n">
        <v>7.117454</v>
      </c>
      <c r="G4351" s="1" t="n">
        <v>0.00051547127</v>
      </c>
      <c r="H4351" s="1" t="n">
        <v>271.33548</v>
      </c>
    </row>
    <row r="4352" customFormat="false" ht="12.75" hidden="false" customHeight="true" outlineLevel="0" collapsed="false">
      <c r="A4352" s="1" t="n">
        <v>1</v>
      </c>
      <c r="B4352" s="1" t="n">
        <v>0.0030196095</v>
      </c>
      <c r="C4352" s="1" t="n">
        <v>0.00302432</v>
      </c>
      <c r="D4352" s="1" t="n">
        <v>0.06165787</v>
      </c>
      <c r="E4352" s="1" t="n">
        <v>-5.5069437</v>
      </c>
      <c r="F4352" s="1" t="n">
        <v>8.649762</v>
      </c>
      <c r="G4352" s="1" t="n">
        <v>0.00040251066</v>
      </c>
      <c r="H4352" s="1" t="n">
        <v>271.32513</v>
      </c>
    </row>
    <row r="4353" customFormat="false" ht="12.75" hidden="false" customHeight="true" outlineLevel="0" collapsed="false">
      <c r="A4353" s="1" t="n">
        <v>1</v>
      </c>
      <c r="B4353" s="1" t="n">
        <v>0.0030190442</v>
      </c>
      <c r="C4353" s="1" t="n">
        <v>0.0030241315</v>
      </c>
      <c r="D4353" s="1" t="n">
        <v>0.06165787</v>
      </c>
      <c r="E4353" s="1" t="n">
        <v>-4.510393</v>
      </c>
      <c r="F4353" s="1" t="n">
        <v>9.732916</v>
      </c>
      <c r="G4353" s="1" t="n">
        <v>0.00031939897</v>
      </c>
      <c r="H4353" s="1" t="n">
        <v>271.15317</v>
      </c>
    </row>
    <row r="4354" customFormat="false" ht="12.75" hidden="false" customHeight="true" outlineLevel="0" collapsed="false">
      <c r="A4354" s="1" t="n">
        <v>1</v>
      </c>
      <c r="B4354" s="1" t="n">
        <v>0.0029270956</v>
      </c>
      <c r="C4354" s="1" t="n">
        <v>0.0029423577</v>
      </c>
      <c r="D4354" s="1" t="n">
        <v>0.06165787</v>
      </c>
      <c r="E4354" s="1" t="n">
        <v>-3.7117171</v>
      </c>
      <c r="F4354" s="1" t="n">
        <v>10.689773</v>
      </c>
      <c r="G4354" s="1" t="n">
        <v>0.00018642056</v>
      </c>
      <c r="H4354" s="1" t="n">
        <v>270.76132</v>
      </c>
    </row>
    <row r="4355" customFormat="false" ht="12.75" hidden="false" customHeight="true" outlineLevel="0" collapsed="false">
      <c r="A4355" s="1" t="n">
        <v>1</v>
      </c>
      <c r="B4355" s="1" t="n">
        <v>0.0027650553</v>
      </c>
      <c r="C4355" s="1" t="n">
        <v>0.0027889844</v>
      </c>
      <c r="D4355" s="1" t="n">
        <v>0.06165787</v>
      </c>
      <c r="E4355" s="1" t="n">
        <v>-3.3108413</v>
      </c>
      <c r="F4355" s="1" t="n">
        <v>11.3262825</v>
      </c>
      <c r="G4355" s="1" t="n">
        <v>0.000110100525</v>
      </c>
      <c r="H4355" s="1" t="n">
        <v>270.24017</v>
      </c>
    </row>
    <row r="4356" customFormat="false" ht="12.75" hidden="false" customHeight="true" outlineLevel="0" collapsed="false">
      <c r="A4356" s="1" t="n">
        <v>1</v>
      </c>
      <c r="B4356" s="1" t="n">
        <v>0.0026327851</v>
      </c>
      <c r="C4356" s="1" t="n">
        <v>0.002672353</v>
      </c>
      <c r="D4356" s="1" t="n">
        <v>32027.812</v>
      </c>
      <c r="E4356" s="1" t="n">
        <v>-2.6803076</v>
      </c>
      <c r="F4356" s="1" t="n">
        <v>11.605644</v>
      </c>
      <c r="G4356" s="1" t="n">
        <v>0.00011349659</v>
      </c>
      <c r="H4356" s="1" t="n">
        <v>270.39923</v>
      </c>
    </row>
    <row r="4357" customFormat="false" ht="12.75" hidden="false" customHeight="true" outlineLevel="0" collapsed="false">
      <c r="A4357" s="1" t="n">
        <v>1</v>
      </c>
      <c r="B4357" s="1" t="n">
        <v>0.0024564248</v>
      </c>
      <c r="C4357" s="1" t="n">
        <v>0.002487514</v>
      </c>
      <c r="D4357" s="1" t="n">
        <v>104337.44</v>
      </c>
      <c r="E4357" s="1" t="n">
        <v>-1.8898337</v>
      </c>
      <c r="F4357" s="1" t="n">
        <v>12.44122</v>
      </c>
      <c r="G4357" s="1" t="n">
        <v>0.00014584749</v>
      </c>
      <c r="H4357" s="1" t="n">
        <v>269.86</v>
      </c>
    </row>
    <row r="4358" customFormat="false" ht="12.75" hidden="false" customHeight="true" outlineLevel="0" collapsed="false">
      <c r="A4358" s="1" t="n">
        <v>1</v>
      </c>
      <c r="B4358" s="1" t="n">
        <v>0.0023132262</v>
      </c>
      <c r="C4358" s="1" t="n">
        <v>0.0023565625</v>
      </c>
      <c r="D4358" s="1" t="n">
        <v>158220.81</v>
      </c>
      <c r="E4358" s="1" t="n">
        <v>-0.8471465</v>
      </c>
      <c r="F4358" s="1" t="n">
        <v>12.851063</v>
      </c>
      <c r="G4358" s="1" t="n">
        <v>0.00014924355</v>
      </c>
      <c r="H4358" s="1" t="n">
        <v>269.2742</v>
      </c>
    </row>
    <row r="4359" customFormat="false" ht="12.75" hidden="false" customHeight="true" outlineLevel="0" collapsed="false">
      <c r="A4359" s="1" t="n">
        <v>1</v>
      </c>
      <c r="B4359" s="1" t="n">
        <v>0.002177376</v>
      </c>
      <c r="C4359" s="1" t="n">
        <v>0.0022284377</v>
      </c>
      <c r="D4359" s="1" t="n">
        <v>157697.69</v>
      </c>
      <c r="E4359" s="1" t="n">
        <v>-0.16022351</v>
      </c>
      <c r="F4359" s="1" t="n">
        <v>13.061003</v>
      </c>
      <c r="G4359" s="1" t="n">
        <v>0.00010545369</v>
      </c>
      <c r="H4359" s="1" t="n">
        <v>268.54742</v>
      </c>
    </row>
    <row r="4360" customFormat="false" ht="12.75" hidden="false" customHeight="true" outlineLevel="0" collapsed="false">
      <c r="A4360" s="1" t="n">
        <v>1</v>
      </c>
      <c r="B4360" s="1" t="n">
        <v>0.0020170312</v>
      </c>
      <c r="C4360" s="1" t="n">
        <v>0.0020837316</v>
      </c>
      <c r="D4360" s="1" t="n">
        <v>123926.06</v>
      </c>
      <c r="E4360" s="1" t="n">
        <v>0.2826881</v>
      </c>
      <c r="F4360" s="1" t="n">
        <v>13.219921</v>
      </c>
      <c r="G4360" s="10" t="n">
        <v>3.431695E-005</v>
      </c>
      <c r="H4360" s="1" t="n">
        <v>267.75085</v>
      </c>
    </row>
    <row r="4361" customFormat="false" ht="12.75" hidden="false" customHeight="true" outlineLevel="0" collapsed="false">
      <c r="A4361" s="1" t="n">
        <v>1</v>
      </c>
      <c r="B4361" s="1" t="n">
        <v>0.0018727023</v>
      </c>
      <c r="C4361" s="1" t="n">
        <v>0.0019514614</v>
      </c>
      <c r="D4361" s="1" t="n">
        <v>57138.562</v>
      </c>
      <c r="E4361" s="1" t="n">
        <v>0.70099306</v>
      </c>
      <c r="F4361" s="1" t="n">
        <v>13.086095</v>
      </c>
      <c r="G4361" s="10" t="n">
        <v>1.9660615E-006</v>
      </c>
      <c r="H4361" s="1" t="n">
        <v>267.20642</v>
      </c>
    </row>
    <row r="4362" customFormat="false" ht="12.75" hidden="false" customHeight="true" outlineLevel="0" collapsed="false">
      <c r="A4362" s="1" t="n">
        <v>1</v>
      </c>
      <c r="B4362" s="1" t="n">
        <v>0.001783015</v>
      </c>
      <c r="C4362" s="1" t="n">
        <v>0.0018706296</v>
      </c>
      <c r="D4362" s="1" t="n">
        <v>1278.8116</v>
      </c>
      <c r="E4362" s="1" t="n">
        <v>1.1572332</v>
      </c>
      <c r="F4362" s="1" t="n">
        <v>12.962306</v>
      </c>
      <c r="G4362" s="10" t="n">
        <v>1.9660615E-006</v>
      </c>
      <c r="H4362" s="1" t="n">
        <v>266.8353</v>
      </c>
    </row>
    <row r="4363" customFormat="false" ht="12.75" hidden="false" customHeight="true" outlineLevel="0" collapsed="false">
      <c r="A4363" s="1" t="n">
        <v>1</v>
      </c>
      <c r="B4363" s="1" t="n">
        <v>0.001713488</v>
      </c>
      <c r="C4363" s="1" t="n">
        <v>0.0018084513</v>
      </c>
      <c r="D4363" s="1" t="n">
        <v>0.06165787</v>
      </c>
      <c r="E4363" s="1" t="n">
        <v>1.7795649</v>
      </c>
      <c r="F4363" s="1" t="n">
        <v>12.752366</v>
      </c>
      <c r="G4363" s="10" t="n">
        <v>3.7532695E-006</v>
      </c>
      <c r="H4363" s="1" t="n">
        <v>266.59216</v>
      </c>
    </row>
    <row r="4364" customFormat="false" ht="12.75" hidden="false" customHeight="true" outlineLevel="0" collapsed="false">
      <c r="A4364" s="1" t="n">
        <v>1</v>
      </c>
      <c r="B4364" s="1" t="n">
        <v>0.0016609195</v>
      </c>
      <c r="C4364" s="1" t="n">
        <v>0.0017605929</v>
      </c>
      <c r="D4364" s="1" t="n">
        <v>0.06165787</v>
      </c>
      <c r="E4364" s="1" t="n">
        <v>2.6510339</v>
      </c>
      <c r="F4364" s="1" t="n">
        <v>12.6720705</v>
      </c>
      <c r="G4364" s="10" t="n">
        <v>6.2557333E-006</v>
      </c>
      <c r="H4364" s="1" t="n">
        <v>266.32318</v>
      </c>
    </row>
    <row r="4365" customFormat="false" ht="12.75" hidden="false" customHeight="true" outlineLevel="0" collapsed="false">
      <c r="A4365" s="1" t="n">
        <v>1</v>
      </c>
      <c r="B4365" s="1" t="n">
        <v>0.0015763191</v>
      </c>
      <c r="C4365" s="1" t="n">
        <v>0.0016825877</v>
      </c>
      <c r="D4365" s="1" t="n">
        <v>0.06165787</v>
      </c>
      <c r="E4365" s="1" t="n">
        <v>3.577867</v>
      </c>
      <c r="F4365" s="1" t="n">
        <v>12.306558</v>
      </c>
      <c r="G4365" s="10" t="n">
        <v>6.613361E-006</v>
      </c>
      <c r="H4365" s="1" t="n">
        <v>266.16803</v>
      </c>
    </row>
    <row r="4366" customFormat="false" ht="12.75" hidden="false" customHeight="true" outlineLevel="0" collapsed="false">
      <c r="A4366" s="1" t="n">
        <v>1</v>
      </c>
      <c r="B4366" s="1" t="n">
        <v>0.0015427803</v>
      </c>
      <c r="C4366" s="1" t="n">
        <v>0.0016514983</v>
      </c>
      <c r="D4366" s="1" t="n">
        <v>0.06165787</v>
      </c>
      <c r="E4366" s="1" t="n">
        <v>4.5016246</v>
      </c>
      <c r="F4366" s="1" t="n">
        <v>11.917626</v>
      </c>
      <c r="G4366" s="10" t="n">
        <v>5.7192915E-006</v>
      </c>
      <c r="H4366" s="1" t="n">
        <v>265.99472</v>
      </c>
    </row>
    <row r="4367" customFormat="false" ht="12.75" hidden="false" customHeight="true" outlineLevel="0" collapsed="false">
      <c r="A4367" s="1" t="n">
        <v>1</v>
      </c>
      <c r="B4367" s="1" t="n">
        <v>0.0015226195</v>
      </c>
      <c r="C4367" s="1" t="n">
        <v>0.0016332215</v>
      </c>
      <c r="D4367" s="1" t="n">
        <v>0.06165787</v>
      </c>
      <c r="E4367" s="1" t="n">
        <v>5.289023</v>
      </c>
      <c r="F4367" s="1" t="n">
        <v>11.58557</v>
      </c>
      <c r="G4367" s="10" t="n">
        <v>1.05454055E-005</v>
      </c>
      <c r="H4367" s="1" t="n">
        <v>265.82404</v>
      </c>
    </row>
    <row r="4368" customFormat="false" ht="12.75" hidden="false" customHeight="true" outlineLevel="0" collapsed="false">
      <c r="A4368" s="1" t="n">
        <v>1</v>
      </c>
      <c r="B4368" s="1" t="n">
        <v>0.0015073579</v>
      </c>
      <c r="C4368" s="1" t="n">
        <v>0.001620786</v>
      </c>
      <c r="D4368" s="1" t="n">
        <v>0.06165787</v>
      </c>
      <c r="E4368" s="1" t="n">
        <v>5.7124543</v>
      </c>
      <c r="F4368" s="1" t="n">
        <v>11.548768</v>
      </c>
      <c r="G4368" s="10" t="n">
        <v>1.6622285E-005</v>
      </c>
      <c r="H4368" s="1" t="n">
        <v>265.65723</v>
      </c>
    </row>
    <row r="4369" customFormat="false" ht="12.75" hidden="false" customHeight="true" outlineLevel="0" collapsed="false">
      <c r="A4369" s="1" t="n">
        <v>1</v>
      </c>
      <c r="B4369" s="1" t="n">
        <v>0.0014647751</v>
      </c>
      <c r="C4369" s="1" t="n">
        <v>0.0015793338</v>
      </c>
      <c r="D4369" s="1" t="n">
        <v>0.06165787</v>
      </c>
      <c r="E4369" s="1" t="n">
        <v>6.5347114</v>
      </c>
      <c r="F4369" s="1" t="n">
        <v>10.723228</v>
      </c>
      <c r="G4369" s="10" t="n">
        <v>2.341442E-005</v>
      </c>
      <c r="H4369" s="1" t="n">
        <v>265.50073</v>
      </c>
    </row>
    <row r="4370" customFormat="false" ht="12.75" hidden="false" customHeight="true" outlineLevel="0" collapsed="false">
      <c r="A4370" s="1" t="n">
        <v>1</v>
      </c>
      <c r="B4370" s="1" t="n">
        <v>0.0014161628</v>
      </c>
      <c r="C4370" s="1" t="n">
        <v>0.0015343016</v>
      </c>
      <c r="D4370" s="1" t="n">
        <v>0.06165787</v>
      </c>
      <c r="E4370" s="1" t="n">
        <v>7.2277856</v>
      </c>
      <c r="F4370" s="1" t="n">
        <v>10.163669</v>
      </c>
      <c r="G4370" s="10" t="n">
        <v>2.94913E-005</v>
      </c>
      <c r="H4370" s="1" t="n">
        <v>265.3585</v>
      </c>
    </row>
    <row r="4371" customFormat="false" ht="12.75" hidden="false" customHeight="true" outlineLevel="0" collapsed="false">
      <c r="A4371" s="1" t="n">
        <v>1</v>
      </c>
      <c r="B4371" s="1" t="n">
        <v>0.001390538</v>
      </c>
      <c r="C4371" s="1" t="n">
        <v>0.0015133873</v>
      </c>
      <c r="D4371" s="1" t="n">
        <v>0.06165787</v>
      </c>
      <c r="E4371" s="1" t="n">
        <v>7.99878</v>
      </c>
      <c r="F4371" s="1" t="n">
        <v>9.830776</v>
      </c>
      <c r="G4371" s="10" t="n">
        <v>2.8597697E-005</v>
      </c>
      <c r="H4371" s="1" t="n">
        <v>265.31583</v>
      </c>
    </row>
    <row r="4372" customFormat="false" ht="12.75" hidden="false" customHeight="true" outlineLevel="0" collapsed="false">
      <c r="A4372" s="1" t="n">
        <v>1</v>
      </c>
      <c r="B4372" s="1" t="n">
        <v>0.0013809286</v>
      </c>
      <c r="C4372" s="1" t="n">
        <v>0.0015058506</v>
      </c>
      <c r="D4372" s="1" t="n">
        <v>0.06165787</v>
      </c>
      <c r="E4372" s="1" t="n">
        <v>8.430413</v>
      </c>
      <c r="F4372" s="1" t="n">
        <v>9.734589</v>
      </c>
      <c r="G4372" s="10" t="n">
        <v>3.717704E-005</v>
      </c>
      <c r="H4372" s="1" t="n">
        <v>265.2615</v>
      </c>
    </row>
    <row r="4373" customFormat="false" ht="12.75" hidden="false" customHeight="true" outlineLevel="0" collapsed="false">
      <c r="A4373" s="1" t="n">
        <v>1</v>
      </c>
      <c r="B4373" s="1" t="n">
        <v>0.0013358963</v>
      </c>
      <c r="C4373" s="1" t="n">
        <v>0.0014660938</v>
      </c>
      <c r="D4373" s="1" t="n">
        <v>0.06165787</v>
      </c>
      <c r="E4373" s="1" t="n">
        <v>8.550368</v>
      </c>
      <c r="F4373" s="1" t="n">
        <v>9.597417</v>
      </c>
      <c r="G4373" s="10" t="n">
        <v>3.3780972E-005</v>
      </c>
      <c r="H4373" s="1" t="n">
        <v>265.28348</v>
      </c>
    </row>
    <row r="4374" customFormat="false" ht="12.75" hidden="false" customHeight="true" outlineLevel="0" collapsed="false">
      <c r="A4374" s="1" t="n">
        <v>1</v>
      </c>
      <c r="B4374" s="1" t="n">
        <v>0.0013202576</v>
      </c>
      <c r="C4374" s="1" t="n">
        <v>0.0014513971</v>
      </c>
      <c r="D4374" s="1" t="n">
        <v>0.06165787</v>
      </c>
      <c r="E4374" s="1" t="n">
        <v>8.75747</v>
      </c>
      <c r="F4374" s="1" t="n">
        <v>9.434317</v>
      </c>
      <c r="G4374" s="10" t="n">
        <v>3.3780972E-005</v>
      </c>
      <c r="H4374" s="1" t="n">
        <v>265.2214</v>
      </c>
    </row>
    <row r="4375" customFormat="false" ht="12.75" hidden="false" customHeight="true" outlineLevel="0" collapsed="false">
      <c r="A4375" s="1" t="n">
        <v>1</v>
      </c>
      <c r="B4375" s="1" t="n">
        <v>0.0013040535</v>
      </c>
      <c r="C4375" s="1" t="n">
        <v>0.0014333089</v>
      </c>
      <c r="D4375" s="1" t="n">
        <v>0.06165787</v>
      </c>
      <c r="E4375" s="1" t="n">
        <v>8.591378</v>
      </c>
      <c r="F4375" s="1" t="n">
        <v>9.204304</v>
      </c>
      <c r="G4375" s="10" t="n">
        <v>5.0939194E-005</v>
      </c>
      <c r="H4375" s="1" t="n">
        <v>265.15936</v>
      </c>
    </row>
    <row r="4376" customFormat="false" ht="12.75" hidden="false" customHeight="true" outlineLevel="0" collapsed="false">
      <c r="A4376" s="1" t="n">
        <v>1</v>
      </c>
      <c r="B4376" s="1" t="n">
        <v>0.0012718339</v>
      </c>
      <c r="C4376" s="1" t="n">
        <v>0.0013992053</v>
      </c>
      <c r="D4376" s="1" t="n">
        <v>0.06165787</v>
      </c>
      <c r="E4376" s="1" t="n">
        <v>8.206906</v>
      </c>
      <c r="F4376" s="1" t="n">
        <v>8.9734535</v>
      </c>
      <c r="G4376" s="10" t="n">
        <v>4.2896292E-005</v>
      </c>
      <c r="H4376" s="1" t="n">
        <v>265.13867</v>
      </c>
    </row>
    <row r="4377" customFormat="false" ht="12.75" hidden="false" customHeight="true" outlineLevel="0" collapsed="false">
      <c r="A4377" s="1" t="n">
        <v>1</v>
      </c>
      <c r="B4377" s="1" t="n">
        <v>0.0012550645</v>
      </c>
      <c r="C4377" s="1" t="n">
        <v>0.0013794212</v>
      </c>
      <c r="D4377" s="1" t="n">
        <v>0.06165787</v>
      </c>
      <c r="E4377" s="1" t="n">
        <v>8.208957</v>
      </c>
      <c r="F4377" s="1" t="n">
        <v>8.448186</v>
      </c>
      <c r="G4377" s="10" t="n">
        <v>3.2350927E-005</v>
      </c>
      <c r="H4377" s="1" t="n">
        <v>265.10892</v>
      </c>
    </row>
    <row r="4378" customFormat="false" ht="12.75" hidden="false" customHeight="true" outlineLevel="0" collapsed="false">
      <c r="A4378" s="1" t="n">
        <v>1</v>
      </c>
      <c r="B4378" s="1" t="n">
        <v>0.001243571</v>
      </c>
      <c r="C4378" s="1" t="n">
        <v>0.0013660432</v>
      </c>
      <c r="D4378" s="1" t="n">
        <v>0.06165787</v>
      </c>
      <c r="E4378" s="1" t="n">
        <v>8.423236</v>
      </c>
      <c r="F4378" s="1" t="n">
        <v>7.817531</v>
      </c>
      <c r="G4378" s="10" t="n">
        <v>2.5737605E-005</v>
      </c>
      <c r="H4378" s="1" t="n">
        <v>265.09338</v>
      </c>
    </row>
    <row r="4379" customFormat="false" ht="12.75" hidden="false" customHeight="true" outlineLevel="0" collapsed="false">
      <c r="A4379" s="1" t="n">
        <v>1</v>
      </c>
      <c r="B4379" s="1" t="n">
        <v>0.0012326424</v>
      </c>
      <c r="C4379" s="1" t="n">
        <v>0.0013551151</v>
      </c>
      <c r="D4379" s="1" t="n">
        <v>58.186657</v>
      </c>
      <c r="E4379" s="1" t="n">
        <v>8.419135</v>
      </c>
      <c r="F4379" s="1" t="n">
        <v>7.4854755</v>
      </c>
      <c r="G4379" s="10" t="n">
        <v>1.9481911E-005</v>
      </c>
      <c r="H4379" s="1" t="n">
        <v>265.13348</v>
      </c>
    </row>
    <row r="4380" customFormat="false" ht="12.75" hidden="false" customHeight="true" outlineLevel="0" collapsed="false">
      <c r="A4380" s="1" t="n">
        <v>1</v>
      </c>
      <c r="B4380" s="1" t="n">
        <v>0.0012418751</v>
      </c>
      <c r="C4380" s="1" t="n">
        <v>0.0013628404</v>
      </c>
      <c r="D4380" s="1" t="n">
        <v>31795.312</v>
      </c>
      <c r="E4380" s="1" t="n">
        <v>8.200755</v>
      </c>
      <c r="F4380" s="1" t="n">
        <v>7.4520187</v>
      </c>
      <c r="G4380" s="10" t="n">
        <v>1.9124749E-005</v>
      </c>
      <c r="H4380" s="1" t="n">
        <v>265.47617</v>
      </c>
    </row>
    <row r="4381" customFormat="false" ht="12.75" hidden="false" customHeight="true" outlineLevel="0" collapsed="false">
      <c r="A4381" s="1" t="n">
        <v>1</v>
      </c>
      <c r="B4381" s="1" t="n">
        <v>0.0012682539</v>
      </c>
      <c r="C4381" s="1" t="n">
        <v>0.0013854506</v>
      </c>
      <c r="D4381" s="1" t="n">
        <v>100791.69</v>
      </c>
      <c r="E4381" s="1" t="n">
        <v>8.409907</v>
      </c>
      <c r="F4381" s="1" t="n">
        <v>6.792926</v>
      </c>
      <c r="G4381" s="10" t="n">
        <v>2.3771583E-005</v>
      </c>
      <c r="H4381" s="1" t="n">
        <v>265.58868</v>
      </c>
    </row>
    <row r="4382" customFormat="false" ht="12.75" hidden="false" customHeight="true" outlineLevel="0" collapsed="false">
      <c r="A4382" s="1" t="n">
        <v>1</v>
      </c>
      <c r="B4382" s="1" t="n">
        <v>0.0012918061</v>
      </c>
      <c r="C4382" s="1" t="n">
        <v>0.0014082494</v>
      </c>
      <c r="D4382" s="1" t="n">
        <v>129971.31</v>
      </c>
      <c r="E4382" s="1" t="n">
        <v>8.828213</v>
      </c>
      <c r="F4382" s="1" t="n">
        <v>6.265149</v>
      </c>
      <c r="G4382" s="10" t="n">
        <v>3.0921346E-005</v>
      </c>
      <c r="H4382" s="1" t="n">
        <v>265.82404</v>
      </c>
    </row>
    <row r="4383" customFormat="false" ht="12.75" hidden="false" customHeight="true" outlineLevel="0" collapsed="false">
      <c r="A4383" s="1" t="n">
        <v>1</v>
      </c>
      <c r="B4383" s="1" t="n">
        <v>0.0013046188</v>
      </c>
      <c r="C4383" s="1" t="n">
        <v>0.0014229461</v>
      </c>
      <c r="D4383" s="1" t="n">
        <v>152873.19</v>
      </c>
      <c r="E4383" s="1" t="n">
        <v>9.106058</v>
      </c>
      <c r="F4383" s="1" t="n">
        <v>5.9431305</v>
      </c>
      <c r="G4383" s="10" t="n">
        <v>4.9151986E-005</v>
      </c>
      <c r="H4383" s="1" t="n">
        <v>266.08527</v>
      </c>
    </row>
    <row r="4384" customFormat="false" ht="12.75" hidden="false" customHeight="true" outlineLevel="0" collapsed="false">
      <c r="A4384" s="1" t="n">
        <v>1</v>
      </c>
      <c r="B4384" s="1" t="n">
        <v>0.0013125322</v>
      </c>
      <c r="C4384" s="1" t="n">
        <v>0.0014312363</v>
      </c>
      <c r="D4384" s="1" t="n">
        <v>109743.19</v>
      </c>
      <c r="E4384" s="1" t="n">
        <v>9.230114</v>
      </c>
      <c r="F4384" s="1" t="n">
        <v>5.8051224</v>
      </c>
      <c r="G4384" s="10" t="n">
        <v>6.488062E-005</v>
      </c>
      <c r="H4384" s="1" t="n">
        <v>266.34518</v>
      </c>
    </row>
    <row r="4385" customFormat="false" ht="12.75" hidden="false" customHeight="true" outlineLevel="0" collapsed="false">
      <c r="A4385" s="1" t="n">
        <v>1</v>
      </c>
      <c r="B4385" s="1" t="n">
        <v>0.0013100829</v>
      </c>
      <c r="C4385" s="1" t="n">
        <v>0.0014284102</v>
      </c>
      <c r="D4385" s="1" t="n">
        <v>42490.562</v>
      </c>
      <c r="E4385" s="1" t="n">
        <v>9.132714</v>
      </c>
      <c r="F4385" s="1" t="n">
        <v>5.6855154</v>
      </c>
      <c r="G4385" s="10" t="n">
        <v>6.66683E-005</v>
      </c>
      <c r="H4385" s="1" t="n">
        <v>266.5896</v>
      </c>
    </row>
    <row r="4386" customFormat="false" ht="12.75" hidden="false" customHeight="true" outlineLevel="0" collapsed="false">
      <c r="A4386" s="1" t="n">
        <v>1</v>
      </c>
      <c r="B4386" s="1" t="n">
        <v>0.0012914294</v>
      </c>
      <c r="C4386" s="1" t="n">
        <v>0.0014106988</v>
      </c>
      <c r="D4386" s="1" t="n">
        <v>1162.5616</v>
      </c>
      <c r="E4386" s="1" t="n">
        <v>9.136816</v>
      </c>
      <c r="F4386" s="1" t="n">
        <v>5.555871</v>
      </c>
      <c r="G4386" s="10" t="n">
        <v>7.345997E-005</v>
      </c>
      <c r="H4386" s="1" t="n">
        <v>266.737</v>
      </c>
    </row>
    <row r="4387" customFormat="false" ht="12.75" hidden="false" customHeight="true" outlineLevel="0" collapsed="false">
      <c r="A4387" s="1" t="n">
        <v>1</v>
      </c>
      <c r="B4387" s="1" t="n">
        <v>0.0012727759</v>
      </c>
      <c r="C4387" s="1" t="n">
        <v>0.0013937412</v>
      </c>
      <c r="D4387" s="1" t="n">
        <v>0.06165787</v>
      </c>
      <c r="E4387" s="1" t="n">
        <v>9.152195</v>
      </c>
      <c r="F4387" s="1" t="n">
        <v>5.4638658</v>
      </c>
      <c r="G4387" s="10" t="n">
        <v>6.720427E-005</v>
      </c>
      <c r="H4387" s="1" t="n">
        <v>266.84045</v>
      </c>
    </row>
    <row r="4388" customFormat="false" ht="12.75" hidden="false" customHeight="true" outlineLevel="0" collapsed="false">
      <c r="A4388" s="1" t="n">
        <v>1</v>
      </c>
      <c r="B4388" s="1" t="n">
        <v>0.0012524265</v>
      </c>
      <c r="C4388" s="1" t="n">
        <v>0.0013748992</v>
      </c>
      <c r="D4388" s="1" t="n">
        <v>0.06165787</v>
      </c>
      <c r="E4388" s="1" t="n">
        <v>9.166548</v>
      </c>
      <c r="F4388" s="1" t="n">
        <v>5.5265965</v>
      </c>
      <c r="G4388" s="10" t="n">
        <v>7.578362E-005</v>
      </c>
      <c r="H4388" s="1" t="n">
        <v>266.89865</v>
      </c>
    </row>
    <row r="4389" customFormat="false" ht="12.75" hidden="false" customHeight="true" outlineLevel="0" collapsed="false">
      <c r="A4389" s="1" t="n">
        <v>1</v>
      </c>
      <c r="B4389" s="1" t="n">
        <v>0.001235469</v>
      </c>
      <c r="C4389" s="1" t="n">
        <v>0.0013579412</v>
      </c>
      <c r="D4389" s="1" t="n">
        <v>0.06165787</v>
      </c>
      <c r="E4389" s="1" t="n">
        <v>9.0506935</v>
      </c>
      <c r="F4389" s="1" t="n">
        <v>5.476412</v>
      </c>
      <c r="G4389" s="10" t="n">
        <v>8.203931E-005</v>
      </c>
      <c r="H4389" s="1" t="n">
        <v>266.91028</v>
      </c>
    </row>
    <row r="4390" customFormat="false" ht="12.75" hidden="false" customHeight="true" outlineLevel="0" collapsed="false">
      <c r="A4390" s="1" t="n">
        <v>1</v>
      </c>
      <c r="B4390" s="1" t="n">
        <v>0.0012004229</v>
      </c>
      <c r="C4390" s="1" t="n">
        <v>0.0013234608</v>
      </c>
      <c r="D4390" s="1" t="n">
        <v>0.06165787</v>
      </c>
      <c r="E4390" s="1" t="n">
        <v>8.947143</v>
      </c>
      <c r="F4390" s="1" t="n">
        <v>5.4203725</v>
      </c>
      <c r="G4390" s="10" t="n">
        <v>8.775856E-005</v>
      </c>
      <c r="H4390" s="1" t="n">
        <v>266.89865</v>
      </c>
    </row>
    <row r="4391" customFormat="false" ht="12.75" hidden="false" customHeight="true" outlineLevel="0" collapsed="false">
      <c r="A4391" s="1" t="n">
        <v>0.9336212</v>
      </c>
      <c r="B4391" s="1" t="n">
        <v>0.001235469</v>
      </c>
      <c r="C4391" s="1" t="n">
        <v>0.0013632171</v>
      </c>
      <c r="D4391" s="1" t="n">
        <v>0.06165787</v>
      </c>
      <c r="E4391" s="1" t="n">
        <v>8.701081</v>
      </c>
      <c r="F4391" s="1" t="n">
        <v>5.8260326</v>
      </c>
      <c r="G4391" s="10" t="n">
        <v>9.4371884E-005</v>
      </c>
      <c r="H4391" s="1" t="n">
        <v>266.81717</v>
      </c>
    </row>
    <row r="4392" customFormat="false" ht="12.75" hidden="false" customHeight="true" outlineLevel="0" collapsed="false">
      <c r="A4392" s="1" t="n">
        <v>0.9450048</v>
      </c>
      <c r="B4392" s="1" t="n">
        <v>0.0012326424</v>
      </c>
      <c r="C4392" s="1" t="n">
        <v>0.001393364</v>
      </c>
      <c r="D4392" s="1" t="n">
        <v>0.06165787</v>
      </c>
      <c r="E4392" s="1" t="n">
        <v>9.489505</v>
      </c>
      <c r="F4392" s="1" t="n">
        <v>5.249744</v>
      </c>
      <c r="G4392" s="10" t="n">
        <v>9.54443E-005</v>
      </c>
      <c r="H4392" s="1" t="n">
        <v>267.03702</v>
      </c>
    </row>
    <row r="4393" customFormat="false" ht="12.75" hidden="false" customHeight="true" outlineLevel="0" collapsed="false">
      <c r="A4393" s="1" t="n">
        <v>0.9390536</v>
      </c>
      <c r="B4393" s="1" t="n">
        <v>0.0012431943</v>
      </c>
      <c r="C4393" s="1" t="n">
        <v>0.0014061767</v>
      </c>
      <c r="D4393" s="1" t="n">
        <v>0.06165787</v>
      </c>
      <c r="E4393" s="1" t="n">
        <v>9.6802025</v>
      </c>
      <c r="F4393" s="1" t="n">
        <v>5.2999287</v>
      </c>
      <c r="G4393" s="10" t="n">
        <v>8.0609265E-005</v>
      </c>
      <c r="H4393" s="1" t="n">
        <v>267.059</v>
      </c>
    </row>
    <row r="4394" customFormat="false" ht="12.75" hidden="false" customHeight="true" outlineLevel="0" collapsed="false">
      <c r="A4394" s="1" t="n">
        <v>0.9877008</v>
      </c>
      <c r="B4394" s="1" t="n">
        <v>0.001125809</v>
      </c>
      <c r="C4394" s="1" t="n">
        <v>0.0012691959</v>
      </c>
      <c r="D4394" s="1" t="n">
        <v>0.06165787</v>
      </c>
      <c r="E4394" s="1" t="n">
        <v>9.517186</v>
      </c>
      <c r="F4394" s="1" t="n">
        <v>5.0991898</v>
      </c>
      <c r="G4394" s="10" t="n">
        <v>9.151226E-005</v>
      </c>
      <c r="H4394" s="1" t="n">
        <v>267.1172</v>
      </c>
    </row>
    <row r="4395" customFormat="false" ht="12.75" hidden="false" customHeight="true" outlineLevel="0" collapsed="false">
      <c r="A4395" s="1" t="n">
        <v>1</v>
      </c>
      <c r="B4395" s="1" t="n">
        <v>0.0010702254</v>
      </c>
      <c r="C4395" s="1" t="n">
        <v>0.0012113515</v>
      </c>
      <c r="D4395" s="1" t="n">
        <v>0.06165787</v>
      </c>
      <c r="E4395" s="1" t="n">
        <v>9.367498</v>
      </c>
      <c r="F4395" s="1" t="n">
        <v>4.8716855</v>
      </c>
      <c r="G4395" s="1" t="n">
        <v>0.00010831332</v>
      </c>
      <c r="H4395" s="1" t="n">
        <v>267.27625</v>
      </c>
    </row>
    <row r="4396" customFormat="false" ht="12.75" hidden="false" customHeight="true" outlineLevel="0" collapsed="false">
      <c r="A4396" s="1" t="n">
        <v>1</v>
      </c>
      <c r="B4396" s="1" t="n">
        <v>0.0011035756</v>
      </c>
      <c r="C4396" s="1" t="n">
        <v>0.0012413098</v>
      </c>
      <c r="D4396" s="1" t="n">
        <v>0.06165787</v>
      </c>
      <c r="E4396" s="1" t="n">
        <v>9.136816</v>
      </c>
      <c r="F4396" s="1" t="n">
        <v>4.6082153</v>
      </c>
      <c r="G4396" s="10" t="n">
        <v>7.721366E-005</v>
      </c>
      <c r="H4396" s="1" t="n">
        <v>267.5517</v>
      </c>
    </row>
    <row r="4397" customFormat="false" ht="12.75" hidden="false" customHeight="true" outlineLevel="0" collapsed="false">
      <c r="A4397" s="1" t="n">
        <v>0.98998976</v>
      </c>
      <c r="B4397" s="1" t="n">
        <v>0.0011435205</v>
      </c>
      <c r="C4397" s="1" t="n">
        <v>0.0012727759</v>
      </c>
      <c r="D4397" s="1" t="n">
        <v>0.06165787</v>
      </c>
      <c r="E4397" s="1" t="n">
        <v>8.569848</v>
      </c>
      <c r="F4397" s="1" t="n">
        <v>3.8997738</v>
      </c>
      <c r="G4397" s="10" t="n">
        <v>5.433526E-005</v>
      </c>
      <c r="H4397" s="1" t="n">
        <v>267.92282</v>
      </c>
    </row>
    <row r="4398" customFormat="false" ht="12.75" hidden="false" customHeight="true" outlineLevel="0" collapsed="false">
      <c r="A4398" s="1" t="n">
        <v>1</v>
      </c>
      <c r="B4398" s="1" t="n">
        <v>0.0011789433</v>
      </c>
      <c r="C4398" s="1" t="n">
        <v>0.0012967053</v>
      </c>
      <c r="D4398" s="1" t="n">
        <v>0.06165787</v>
      </c>
      <c r="E4398" s="1" t="n">
        <v>8.1976795</v>
      </c>
      <c r="F4398" s="1" t="n">
        <v>2.6158803</v>
      </c>
      <c r="G4398" s="10" t="n">
        <v>4.4862314E-005</v>
      </c>
      <c r="H4398" s="1" t="n">
        <v>268.3612</v>
      </c>
    </row>
    <row r="4399" customFormat="false" ht="12.75" hidden="false" customHeight="true" outlineLevel="0" collapsed="false">
      <c r="A4399" s="1" t="n">
        <v>1</v>
      </c>
      <c r="B4399" s="1" t="n">
        <v>0.0012682539</v>
      </c>
      <c r="C4399" s="1" t="n">
        <v>0.001389784</v>
      </c>
      <c r="D4399" s="1" t="n">
        <v>0.06165787</v>
      </c>
      <c r="E4399" s="1" t="n">
        <v>8.567798</v>
      </c>
      <c r="F4399" s="1" t="n">
        <v>1.2098705</v>
      </c>
      <c r="G4399" s="10" t="n">
        <v>3.5210553E-005</v>
      </c>
      <c r="H4399" s="1" t="n">
        <v>268.8371</v>
      </c>
    </row>
    <row r="4400" customFormat="false" ht="12.75" hidden="false" customHeight="true" outlineLevel="0" collapsed="false">
      <c r="A4400" s="1" t="n">
        <v>0.99456763</v>
      </c>
      <c r="B4400" s="1" t="n">
        <v>0.0013718845</v>
      </c>
      <c r="C4400" s="1" t="n">
        <v>0.0014890812</v>
      </c>
      <c r="D4400" s="1" t="n">
        <v>0.06165787</v>
      </c>
      <c r="E4400" s="1" t="n">
        <v>8.486802</v>
      </c>
      <c r="F4400" s="1" t="n">
        <v>-0.99825907</v>
      </c>
      <c r="G4400" s="10" t="n">
        <v>3.056372E-005</v>
      </c>
      <c r="H4400" s="1" t="n">
        <v>269.2548</v>
      </c>
    </row>
    <row r="4401" customFormat="false" ht="12.75" hidden="false" customHeight="true" outlineLevel="0" collapsed="false">
      <c r="A4401" s="1" t="n">
        <v>1</v>
      </c>
      <c r="B4401" s="1" t="n">
        <v>0.0014120175</v>
      </c>
      <c r="C4401" s="1" t="n">
        <v>0.0015397656</v>
      </c>
      <c r="D4401" s="1" t="n">
        <v>0.06165787</v>
      </c>
      <c r="E4401" s="1" t="n">
        <v>9.05172</v>
      </c>
      <c r="F4401" s="1" t="n">
        <v>-3.5652099</v>
      </c>
      <c r="G4401" s="10" t="n">
        <v>3.431695E-005</v>
      </c>
      <c r="H4401" s="1" t="n">
        <v>269.71902</v>
      </c>
    </row>
    <row r="4402" customFormat="false" ht="12.75" hidden="false" customHeight="true" outlineLevel="0" collapsed="false">
      <c r="A4402" s="1" t="n">
        <v>1</v>
      </c>
      <c r="B4402" s="1" t="n">
        <v>0.0015339248</v>
      </c>
      <c r="C4402" s="1" t="n">
        <v>0.0016788191</v>
      </c>
      <c r="D4402" s="1" t="n">
        <v>0.06165787</v>
      </c>
      <c r="E4402" s="1" t="n">
        <v>10.137467</v>
      </c>
      <c r="F4402" s="1" t="n">
        <v>-5.2564363</v>
      </c>
      <c r="G4402" s="10" t="n">
        <v>3.431695E-005</v>
      </c>
      <c r="H4402" s="1" t="n">
        <v>270.1613</v>
      </c>
    </row>
    <row r="4403" customFormat="false" ht="12.75" hidden="false" customHeight="true" outlineLevel="0" collapsed="false">
      <c r="A4403" s="1" t="n">
        <v>0.9868463</v>
      </c>
      <c r="B4403" s="1" t="n">
        <v>0.0016482954</v>
      </c>
      <c r="C4403" s="1" t="n">
        <v>0.0017962044</v>
      </c>
      <c r="D4403" s="1" t="n">
        <v>58.186657</v>
      </c>
      <c r="E4403" s="1" t="n">
        <v>10.332267</v>
      </c>
      <c r="F4403" s="1" t="n">
        <v>-6.23253</v>
      </c>
      <c r="G4403" s="10" t="n">
        <v>3.9143062E-005</v>
      </c>
      <c r="H4403" s="1" t="n">
        <v>270.5751</v>
      </c>
    </row>
    <row r="4404" customFormat="false" ht="12.75" hidden="false" customHeight="true" outlineLevel="0" collapsed="false">
      <c r="A4404" s="1" t="n">
        <v>0.77536505</v>
      </c>
      <c r="B4404" s="1" t="n">
        <v>0.0016245546</v>
      </c>
      <c r="C4404" s="1" t="n">
        <v>0.0017881023</v>
      </c>
      <c r="D4404" s="1" t="n">
        <v>49349.562</v>
      </c>
      <c r="E4404" s="1" t="n">
        <v>10.823365</v>
      </c>
      <c r="F4404" s="1" t="n">
        <v>-6.900824</v>
      </c>
      <c r="G4404" s="10" t="n">
        <v>4.3789896E-005</v>
      </c>
      <c r="H4404" s="1" t="n">
        <v>270.69797</v>
      </c>
    </row>
    <row r="4405" customFormat="false" ht="12.75" hidden="false" customHeight="true" outlineLevel="0" collapsed="false">
      <c r="A4405" s="1" t="n">
        <v>0.9215357</v>
      </c>
      <c r="B4405" s="1" t="n">
        <v>0.0016140027</v>
      </c>
      <c r="C4405" s="1" t="n">
        <v>0.0017694489</v>
      </c>
      <c r="D4405" s="1" t="n">
        <v>184087.19</v>
      </c>
      <c r="E4405" s="1" t="n">
        <v>10.661374</v>
      </c>
      <c r="F4405" s="1" t="n">
        <v>-7.4394736</v>
      </c>
      <c r="G4405" s="10" t="n">
        <v>4.6649988E-005</v>
      </c>
      <c r="H4405" s="1" t="n">
        <v>270.74582</v>
      </c>
    </row>
    <row r="4406" customFormat="false" ht="12.75" hidden="false" customHeight="true" outlineLevel="0" collapsed="false">
      <c r="A4406" s="1" t="n">
        <v>1</v>
      </c>
      <c r="B4406" s="1" t="n">
        <v>0.0016341635</v>
      </c>
      <c r="C4406" s="1" t="n">
        <v>0.0017924358</v>
      </c>
      <c r="D4406" s="1" t="n">
        <v>259186.94</v>
      </c>
      <c r="E4406" s="1" t="n">
        <v>10.433767</v>
      </c>
      <c r="F4406" s="1" t="n">
        <v>-7.79244</v>
      </c>
      <c r="G4406" s="10" t="n">
        <v>4.861601E-005</v>
      </c>
      <c r="H4406" s="1" t="n">
        <v>270.7665</v>
      </c>
    </row>
    <row r="4407" customFormat="false" ht="12.75" hidden="false" customHeight="true" outlineLevel="0" collapsed="false">
      <c r="A4407" s="1" t="n">
        <v>0.84169805</v>
      </c>
      <c r="B4407" s="1" t="n">
        <v>0.0017455195</v>
      </c>
      <c r="C4407" s="1" t="n">
        <v>0.0018943704</v>
      </c>
      <c r="D4407" s="1" t="n">
        <v>294353.56</v>
      </c>
      <c r="E4407" s="1" t="n">
        <v>10.22769</v>
      </c>
      <c r="F4407" s="1" t="n">
        <v>-8.204792</v>
      </c>
      <c r="G4407" s="10" t="n">
        <v>4.4862314E-005</v>
      </c>
      <c r="H4407" s="1" t="n">
        <v>270.86218</v>
      </c>
    </row>
    <row r="4408" customFormat="false" ht="12.75" hidden="false" customHeight="true" outlineLevel="0" collapsed="false">
      <c r="A4408" s="1" t="n">
        <v>0.9949949</v>
      </c>
      <c r="B4408" s="1" t="n">
        <v>0.0017085893</v>
      </c>
      <c r="C4408" s="1" t="n">
        <v>0.0018564982</v>
      </c>
      <c r="D4408" s="1" t="n">
        <v>206059.06</v>
      </c>
      <c r="E4408" s="1" t="n">
        <v>10.275877</v>
      </c>
      <c r="F4408" s="1" t="n">
        <v>-8.417241</v>
      </c>
      <c r="G4408" s="10" t="n">
        <v>3.2350927E-005</v>
      </c>
      <c r="H4408" s="1" t="n">
        <v>270.88547</v>
      </c>
    </row>
    <row r="4409" customFormat="false" ht="12.75" hidden="false" customHeight="true" outlineLevel="0" collapsed="false">
      <c r="A4409" s="1" t="n">
        <v>1</v>
      </c>
      <c r="B4409" s="1" t="n">
        <v>0.001663557</v>
      </c>
      <c r="C4409" s="1" t="n">
        <v>0.0018208872</v>
      </c>
      <c r="D4409" s="1" t="n">
        <v>78703.56</v>
      </c>
      <c r="E4409" s="1" t="n">
        <v>9.8780775</v>
      </c>
      <c r="F4409" s="1" t="n">
        <v>-8.903196</v>
      </c>
      <c r="G4409" s="10" t="n">
        <v>7.1493945E-005</v>
      </c>
      <c r="H4409" s="1" t="n">
        <v>270.83502</v>
      </c>
    </row>
    <row r="4410" customFormat="false" ht="12.75" hidden="false" customHeight="true" outlineLevel="0" collapsed="false">
      <c r="A4410" s="1" t="n">
        <v>1</v>
      </c>
      <c r="B4410" s="1" t="n">
        <v>0.0017751011</v>
      </c>
      <c r="C4410" s="1" t="n">
        <v>0.0019209378</v>
      </c>
      <c r="D4410" s="1" t="n">
        <v>2557.5618</v>
      </c>
      <c r="E4410" s="1" t="n">
        <v>9.177826</v>
      </c>
      <c r="F4410" s="1" t="n">
        <v>-9.659314</v>
      </c>
      <c r="G4410" s="10" t="n">
        <v>6.005498E-005</v>
      </c>
      <c r="H4410" s="1" t="n">
        <v>270.84668</v>
      </c>
    </row>
    <row r="4411" customFormat="false" ht="12.75" hidden="false" customHeight="true" outlineLevel="0" collapsed="false">
      <c r="A4411" s="1" t="n">
        <v>0.98501515</v>
      </c>
      <c r="B4411" s="1" t="n">
        <v>0.001787537</v>
      </c>
      <c r="C4411" s="1" t="n">
        <v>0.001929228</v>
      </c>
      <c r="D4411" s="1" t="n">
        <v>0.06165787</v>
      </c>
      <c r="E4411" s="1" t="n">
        <v>8.573949</v>
      </c>
      <c r="F4411" s="1" t="n">
        <v>-10.400375</v>
      </c>
      <c r="G4411" s="10" t="n">
        <v>5.5228866E-005</v>
      </c>
      <c r="H4411" s="1" t="n">
        <v>270.8997</v>
      </c>
    </row>
    <row r="4412" customFormat="false" ht="12.75" hidden="false" customHeight="true" outlineLevel="0" collapsed="false">
      <c r="A4412" s="1" t="n">
        <v>0.9872736</v>
      </c>
      <c r="B4412" s="1" t="n">
        <v>0.0017272427</v>
      </c>
      <c r="C4412" s="1" t="n">
        <v>0.0018708182</v>
      </c>
      <c r="D4412" s="1" t="n">
        <v>0.06165787</v>
      </c>
      <c r="E4412" s="1" t="n">
        <v>7.8572946</v>
      </c>
      <c r="F4412" s="1" t="n">
        <v>-11.145619</v>
      </c>
      <c r="G4412" s="10" t="n">
        <v>8.007329E-005</v>
      </c>
      <c r="H4412" s="1" t="n">
        <v>271.16995</v>
      </c>
    </row>
    <row r="4413" customFormat="false" ht="12.75" hidden="false" customHeight="true" outlineLevel="0" collapsed="false">
      <c r="A4413" s="1" t="n">
        <v>0.9949949</v>
      </c>
      <c r="B4413" s="1" t="n">
        <v>0.0017709562</v>
      </c>
      <c r="C4413" s="1" t="n">
        <v>0.0019169811</v>
      </c>
      <c r="D4413" s="1" t="n">
        <v>0.06165787</v>
      </c>
      <c r="E4413" s="1" t="n">
        <v>8.24074</v>
      </c>
      <c r="F4413" s="1" t="n">
        <v>-11.489385</v>
      </c>
      <c r="G4413" s="10" t="n">
        <v>5.8088957E-005</v>
      </c>
      <c r="H4413" s="1" t="n">
        <v>271.31738</v>
      </c>
    </row>
    <row r="4414" customFormat="false" ht="12.75" hidden="false" customHeight="true" outlineLevel="0" collapsed="false">
      <c r="A4414" s="1" t="n">
        <v>0.99771106</v>
      </c>
      <c r="B4414" s="1" t="n">
        <v>0.0019810435</v>
      </c>
      <c r="C4414" s="1" t="n">
        <v>0.0021144443</v>
      </c>
      <c r="D4414" s="1" t="n">
        <v>0.06165787</v>
      </c>
      <c r="E4414" s="1" t="n">
        <v>7.9024053</v>
      </c>
      <c r="F4414" s="1" t="n">
        <v>-11.056123</v>
      </c>
      <c r="G4414" s="10" t="n">
        <v>8.007329E-005</v>
      </c>
      <c r="H4414" s="1" t="n">
        <v>271.28247</v>
      </c>
    </row>
    <row r="4415" customFormat="false" ht="12.75" hidden="false" customHeight="true" outlineLevel="0" collapsed="false">
      <c r="A4415" s="1" t="n">
        <v>1</v>
      </c>
      <c r="B4415" s="1" t="n">
        <v>0.0022261764</v>
      </c>
      <c r="C4415" s="1" t="n">
        <v>0.0023296187</v>
      </c>
      <c r="D4415" s="1" t="n">
        <v>0.06165787</v>
      </c>
      <c r="E4415" s="1" t="n">
        <v>6.6854243</v>
      </c>
      <c r="F4415" s="1" t="n">
        <v>-11.952758</v>
      </c>
      <c r="G4415" s="1" t="n">
        <v>0.00016264855</v>
      </c>
      <c r="H4415" s="1" t="n">
        <v>271.1803</v>
      </c>
    </row>
    <row r="4416" customFormat="false" ht="12.75" hidden="false" customHeight="true" outlineLevel="0" collapsed="false">
      <c r="A4416" s="1" t="n">
        <v>1</v>
      </c>
      <c r="B4416" s="1" t="n">
        <v>0.0023201976</v>
      </c>
      <c r="C4416" s="1" t="n">
        <v>0.002422321</v>
      </c>
      <c r="D4416" s="1" t="n">
        <v>0.06165787</v>
      </c>
      <c r="E4416" s="1" t="n">
        <v>6.855617</v>
      </c>
      <c r="F4416" s="1" t="n">
        <v>-12.752368</v>
      </c>
      <c r="G4416" s="1" t="n">
        <v>0.00035997204</v>
      </c>
      <c r="H4416" s="1" t="n">
        <v>270.83115</v>
      </c>
    </row>
    <row r="4417" customFormat="false" ht="12.75" hidden="false" customHeight="true" outlineLevel="0" collapsed="false">
      <c r="A4417" s="1" t="n">
        <v>1</v>
      </c>
      <c r="B4417" s="1" t="n">
        <v>0.002454729</v>
      </c>
      <c r="C4417" s="1" t="n">
        <v>0.0025323576</v>
      </c>
      <c r="D4417" s="1" t="n">
        <v>0.06165787</v>
      </c>
      <c r="E4417" s="1" t="n">
        <v>11.830168</v>
      </c>
      <c r="F4417" s="1" t="n">
        <v>-2.6468287</v>
      </c>
      <c r="G4417" s="1" t="n">
        <v>0.00047543462</v>
      </c>
      <c r="H4417" s="1" t="n">
        <v>270.00742</v>
      </c>
    </row>
    <row r="4418" customFormat="false" ht="12.75" hidden="false" customHeight="true" outlineLevel="0" collapsed="false">
      <c r="A4418" s="1" t="n">
        <v>0.97180045</v>
      </c>
      <c r="B4418" s="1" t="n">
        <v>0.0020573533</v>
      </c>
      <c r="C4418" s="1" t="n">
        <v>0.0021698393</v>
      </c>
      <c r="D4418" s="1" t="n">
        <v>0.06165787</v>
      </c>
      <c r="E4418" s="1" t="n">
        <v>13.892988</v>
      </c>
      <c r="F4418" s="1" t="n">
        <v>2.2361488</v>
      </c>
      <c r="G4418" s="1" t="n">
        <v>0.00011921631</v>
      </c>
      <c r="H4418" s="1" t="n">
        <v>268.9897</v>
      </c>
    </row>
    <row r="4419" customFormat="false" ht="12.75" hidden="false" customHeight="true" outlineLevel="0" collapsed="false">
      <c r="A4419" s="1" t="n">
        <v>0.5536447</v>
      </c>
      <c r="B4419" s="1" t="n">
        <v>0.0017400554</v>
      </c>
      <c r="C4419" s="1" t="n">
        <v>0.0018736443</v>
      </c>
      <c r="D4419" s="1" t="n">
        <v>0.06165787</v>
      </c>
      <c r="E4419" s="1" t="n">
        <v>14.135973</v>
      </c>
      <c r="F4419" s="1" t="n">
        <v>0.37847617</v>
      </c>
      <c r="G4419" s="10" t="n">
        <v>1.7158727E-005</v>
      </c>
      <c r="H4419" s="1" t="n">
        <v>268.35605</v>
      </c>
    </row>
    <row r="4420" customFormat="false" ht="12.75" hidden="false" customHeight="true" outlineLevel="0" collapsed="false">
      <c r="A4420" s="1" t="n">
        <v>0.49494147</v>
      </c>
      <c r="B4420" s="1" t="n">
        <v>0.0014713698</v>
      </c>
      <c r="C4420" s="1" t="n">
        <v>0.0015994946</v>
      </c>
      <c r="D4420" s="1" t="n">
        <v>0.06165787</v>
      </c>
      <c r="E4420" s="1" t="n">
        <v>14.375883</v>
      </c>
      <c r="F4420" s="1" t="n">
        <v>-0.17522909</v>
      </c>
      <c r="G4420" s="10" t="n">
        <v>3.056372E-005</v>
      </c>
      <c r="H4420" s="1" t="n">
        <v>267.83362</v>
      </c>
    </row>
    <row r="4421" customFormat="false" ht="12.75" hidden="false" customHeight="true" outlineLevel="0" collapsed="false">
      <c r="A4421" s="1" t="n">
        <v>0.42038363</v>
      </c>
      <c r="B4421" s="1" t="n">
        <v>0.0014065534</v>
      </c>
      <c r="C4421" s="1" t="n">
        <v>0.001545795</v>
      </c>
      <c r="D4421" s="1" t="n">
        <v>0.06165787</v>
      </c>
      <c r="E4421" s="1" t="n">
        <v>14.066256</v>
      </c>
      <c r="F4421" s="1" t="n">
        <v>-0.80672073</v>
      </c>
      <c r="G4421" s="10" t="n">
        <v>2.8597697E-005</v>
      </c>
      <c r="H4421" s="1" t="n">
        <v>267.68878</v>
      </c>
    </row>
    <row r="4422" customFormat="false" ht="12.75" hidden="false" customHeight="true" outlineLevel="0" collapsed="false">
      <c r="A4422" s="1" t="n">
        <v>0.44693512</v>
      </c>
      <c r="B4422" s="1" t="n">
        <v>0.0013394763</v>
      </c>
      <c r="C4422" s="1" t="n">
        <v>0.0014834285</v>
      </c>
      <c r="D4422" s="1" t="n">
        <v>0.06165787</v>
      </c>
      <c r="E4422" s="1" t="n">
        <v>13.960655</v>
      </c>
      <c r="F4422" s="1" t="n">
        <v>-0.98069453</v>
      </c>
      <c r="G4422" s="10" t="n">
        <v>2.3771583E-005</v>
      </c>
      <c r="H4422" s="1" t="n">
        <v>267.52325</v>
      </c>
    </row>
    <row r="4423" customFormat="false" ht="12.75" hidden="false" customHeight="true" outlineLevel="0" collapsed="false">
      <c r="A4423" s="1" t="n">
        <v>0.31973204</v>
      </c>
      <c r="B4423" s="1" t="n">
        <v>0.0012852114</v>
      </c>
      <c r="C4423" s="1" t="n">
        <v>0.0014357583</v>
      </c>
      <c r="D4423" s="1" t="n">
        <v>0.06165787</v>
      </c>
      <c r="E4423" s="1" t="n">
        <v>13.759705</v>
      </c>
      <c r="F4423" s="1" t="n">
        <v>-1.1529956</v>
      </c>
      <c r="G4423" s="10" t="n">
        <v>2.0911957E-005</v>
      </c>
      <c r="H4423" s="1" t="n">
        <v>267.5142</v>
      </c>
    </row>
    <row r="4424" customFormat="false" ht="12.75" hidden="false" customHeight="true" outlineLevel="0" collapsed="false">
      <c r="A4424" s="1" t="n">
        <v>0.5558421</v>
      </c>
      <c r="B4424" s="1" t="n">
        <v>0.0012546878</v>
      </c>
      <c r="C4424" s="1" t="n">
        <v>0.0013954367</v>
      </c>
      <c r="D4424" s="1" t="n">
        <v>0.06165787</v>
      </c>
      <c r="E4424" s="1" t="n">
        <v>12.608339</v>
      </c>
      <c r="F4424" s="1" t="n">
        <v>-1.6406243</v>
      </c>
      <c r="G4424" s="10" t="n">
        <v>2.1984375E-005</v>
      </c>
      <c r="H4424" s="1" t="n">
        <v>267.54782</v>
      </c>
    </row>
    <row r="4425" customFormat="false" ht="12.75" hidden="false" customHeight="true" outlineLevel="0" collapsed="false">
      <c r="A4425" s="1" t="n">
        <v>0.4444631</v>
      </c>
      <c r="B4425" s="1" t="n">
        <v>0.0012205837</v>
      </c>
      <c r="C4425" s="1" t="n">
        <v>0.0013579412</v>
      </c>
      <c r="D4425" s="1" t="n">
        <v>0.06165787</v>
      </c>
      <c r="E4425" s="1" t="n">
        <v>11.93782</v>
      </c>
      <c r="F4425" s="1" t="n">
        <v>-1.3863547</v>
      </c>
      <c r="G4425" s="10" t="n">
        <v>1.7158727E-005</v>
      </c>
      <c r="H4425" s="1" t="n">
        <v>267.38358</v>
      </c>
    </row>
    <row r="4426" customFormat="false" ht="12.75" hidden="false" customHeight="true" outlineLevel="0" collapsed="false">
      <c r="A4426" s="1" t="n">
        <v>0.79883415</v>
      </c>
      <c r="B4426" s="1" t="n">
        <v>0.0011580286</v>
      </c>
      <c r="C4426" s="1" t="n">
        <v>0.0012797473</v>
      </c>
      <c r="D4426" s="1" t="n">
        <v>0.06165787</v>
      </c>
      <c r="E4426" s="1" t="n">
        <v>11.859901</v>
      </c>
      <c r="F4426" s="1" t="n">
        <v>-0.5741979</v>
      </c>
      <c r="G4426" s="10" t="n">
        <v>2.0018353E-005</v>
      </c>
      <c r="H4426" s="1" t="n">
        <v>267.29825</v>
      </c>
    </row>
    <row r="4427" customFormat="false" ht="12.75" hidden="false" customHeight="true" outlineLevel="0" collapsed="false">
      <c r="A4427" s="1" t="n">
        <v>0.8259655</v>
      </c>
      <c r="B4427" s="1" t="n">
        <v>0.0011429552</v>
      </c>
      <c r="C4427" s="1" t="n">
        <v>0.0012797473</v>
      </c>
      <c r="D4427" s="1" t="n">
        <v>116.31166</v>
      </c>
      <c r="E4427" s="1" t="n">
        <v>11.962427</v>
      </c>
      <c r="F4427" s="1" t="n">
        <v>0.38182184</v>
      </c>
      <c r="G4427" s="10" t="n">
        <v>1.9481911E-005</v>
      </c>
      <c r="H4427" s="1" t="n">
        <v>266.99176</v>
      </c>
    </row>
    <row r="4428" customFormat="false" ht="12.75" hidden="false" customHeight="true" outlineLevel="0" collapsed="false">
      <c r="A4428" s="1" t="n">
        <v>0.96517783</v>
      </c>
      <c r="B4428" s="1" t="n">
        <v>0.0010977348</v>
      </c>
      <c r="C4428" s="1" t="n">
        <v>0.0012121049</v>
      </c>
      <c r="D4428" s="1" t="n">
        <v>73820.94</v>
      </c>
      <c r="E4428" s="1" t="n">
        <v>10.278953</v>
      </c>
      <c r="F4428" s="1" t="n">
        <v>2.029555</v>
      </c>
      <c r="G4428" s="10" t="n">
        <v>1.6622285E-005</v>
      </c>
      <c r="H4428" s="1" t="n">
        <v>267.2866</v>
      </c>
    </row>
    <row r="4429" customFormat="false" ht="12.75" hidden="false" customHeight="true" outlineLevel="0" collapsed="false">
      <c r="A4429" s="1" t="n">
        <v>0.6727298</v>
      </c>
      <c r="B4429" s="1" t="n">
        <v>0.0010805887</v>
      </c>
      <c r="C4429" s="1" t="n">
        <v>0.00119364</v>
      </c>
      <c r="D4429" s="1" t="n">
        <v>221869.56</v>
      </c>
      <c r="E4429" s="1" t="n">
        <v>8.890754</v>
      </c>
      <c r="F4429" s="1" t="n">
        <v>4.6584</v>
      </c>
      <c r="G4429" s="1" t="n">
        <v>0.00010831332</v>
      </c>
      <c r="H4429" s="1" t="n">
        <v>266.91287</v>
      </c>
    </row>
    <row r="4430" customFormat="false" ht="12.75" hidden="false" customHeight="true" outlineLevel="0" collapsed="false">
      <c r="A4430" s="1" t="n">
        <v>0.7462805</v>
      </c>
      <c r="B4430" s="1" t="n">
        <v>0.0010114384</v>
      </c>
      <c r="C4430" s="1" t="n">
        <v>0.0011354184</v>
      </c>
      <c r="D4430" s="1" t="n">
        <v>328008.94</v>
      </c>
      <c r="E4430" s="1" t="n">
        <v>7.7957788</v>
      </c>
      <c r="F4430" s="1" t="n">
        <v>7.057232</v>
      </c>
      <c r="G4430" s="10" t="n">
        <v>5.8624933E-005</v>
      </c>
      <c r="H4430" s="1" t="n">
        <v>266.26758</v>
      </c>
    </row>
    <row r="4431" customFormat="false" ht="12.75" hidden="false" customHeight="true" outlineLevel="0" collapsed="false">
      <c r="A4431" s="1" t="n">
        <v>0.8525323</v>
      </c>
      <c r="B4431" s="1" t="n">
        <v>0.0012284976</v>
      </c>
      <c r="C4431" s="1" t="n">
        <v>0.0013543612</v>
      </c>
      <c r="D4431" s="1" t="n">
        <v>320743.06</v>
      </c>
      <c r="E4431" s="1" t="n">
        <v>7.7117076</v>
      </c>
      <c r="F4431" s="1" t="n">
        <v>8.701619</v>
      </c>
      <c r="G4431" s="1" t="n">
        <v>0.00018785014</v>
      </c>
      <c r="H4431" s="1" t="n">
        <v>265.78006</v>
      </c>
    </row>
    <row r="4432" customFormat="false" ht="12.75" hidden="false" customHeight="true" outlineLevel="0" collapsed="false">
      <c r="A4432" s="1" t="n">
        <v>0.85549265</v>
      </c>
      <c r="B4432" s="1" t="n">
        <v>0.0013436216</v>
      </c>
      <c r="C4432" s="1" t="n">
        <v>0.0014990673</v>
      </c>
      <c r="D4432" s="1" t="n">
        <v>254478.56</v>
      </c>
      <c r="E4432" s="1" t="n">
        <v>8.625212</v>
      </c>
      <c r="F4432" s="1" t="n">
        <v>8.690746</v>
      </c>
      <c r="G4432" s="1" t="n">
        <v>0.00011921631</v>
      </c>
      <c r="H4432" s="1" t="n">
        <v>265.82663</v>
      </c>
    </row>
    <row r="4433" customFormat="false" ht="12.75" hidden="false" customHeight="true" outlineLevel="0" collapsed="false">
      <c r="A4433" s="1" t="n">
        <v>0.9599286</v>
      </c>
      <c r="B4433" s="1" t="n">
        <v>0.001010685</v>
      </c>
      <c r="C4433" s="1" t="n">
        <v>0.0011627392</v>
      </c>
      <c r="D4433" s="1" t="n">
        <v>101140.44</v>
      </c>
      <c r="E4433" s="1" t="n">
        <v>10.659324</v>
      </c>
      <c r="F4433" s="1" t="n">
        <v>7.6301746</v>
      </c>
      <c r="G4433" s="1" t="n">
        <v>0.00011724982</v>
      </c>
      <c r="H4433" s="1" t="n">
        <v>266.67624</v>
      </c>
    </row>
    <row r="4434" customFormat="false" ht="12.75" hidden="false" customHeight="true" outlineLevel="0" collapsed="false">
      <c r="A4434" s="1" t="n">
        <v>1</v>
      </c>
      <c r="B4434" s="1" t="n">
        <v>0.0009944809</v>
      </c>
      <c r="C4434" s="1" t="n">
        <v>0.0011657539</v>
      </c>
      <c r="D4434" s="1" t="n">
        <v>3080.6868</v>
      </c>
      <c r="E4434" s="1" t="n">
        <v>11.954226</v>
      </c>
      <c r="F4434" s="1" t="n">
        <v>6.8171816</v>
      </c>
      <c r="G4434" s="1" t="n">
        <v>0.000115462615</v>
      </c>
      <c r="H4434" s="1" t="n">
        <v>266.9646</v>
      </c>
    </row>
    <row r="4435" customFormat="false" ht="12.75" hidden="false" customHeight="true" outlineLevel="0" collapsed="false">
      <c r="A4435" s="1" t="n">
        <v>1</v>
      </c>
      <c r="B4435" s="1" t="n">
        <v>0.0010206711</v>
      </c>
      <c r="C4435" s="1" t="n">
        <v>0.0011966547</v>
      </c>
      <c r="D4435" s="1" t="n">
        <v>0.06165787</v>
      </c>
      <c r="E4435" s="1" t="n">
        <v>12.506838</v>
      </c>
      <c r="F4435" s="1" t="n">
        <v>6.3228617</v>
      </c>
      <c r="G4435" s="1" t="n">
        <v>0.00014727753</v>
      </c>
      <c r="H4435" s="1" t="n">
        <v>267.10297</v>
      </c>
    </row>
    <row r="4436" customFormat="false" ht="12.75" hidden="false" customHeight="true" outlineLevel="0" collapsed="false">
      <c r="A4436" s="1" t="n">
        <v>1</v>
      </c>
      <c r="B4436" s="1" t="n">
        <v>0.001067776</v>
      </c>
      <c r="C4436" s="1" t="n">
        <v>0.0012494118</v>
      </c>
      <c r="D4436" s="1" t="n">
        <v>0.06165787</v>
      </c>
      <c r="E4436" s="1" t="n">
        <v>12.778532</v>
      </c>
      <c r="F4436" s="1" t="n">
        <v>6.0895023</v>
      </c>
      <c r="G4436" s="1" t="n">
        <v>0.00021555419</v>
      </c>
      <c r="H4436" s="1" t="n">
        <v>266.99176</v>
      </c>
    </row>
    <row r="4437" customFormat="false" ht="12.75" hidden="false" customHeight="true" outlineLevel="0" collapsed="false">
      <c r="A4437" s="1" t="n">
        <v>1</v>
      </c>
      <c r="B4437" s="1" t="n">
        <v>0.0011729139</v>
      </c>
      <c r="C4437" s="1" t="n">
        <v>0.0013485204</v>
      </c>
      <c r="D4437" s="1" t="n">
        <v>0.06165787</v>
      </c>
      <c r="E4437" s="1" t="n">
        <v>12.87388</v>
      </c>
      <c r="F4437" s="1" t="n">
        <v>6.015062</v>
      </c>
      <c r="G4437" s="1" t="n">
        <v>0.00023074685</v>
      </c>
      <c r="H4437" s="1" t="n">
        <v>267.10815</v>
      </c>
    </row>
    <row r="4438" customFormat="false" ht="12.75" hidden="false" customHeight="true" outlineLevel="0" collapsed="false">
      <c r="A4438" s="1" t="n">
        <v>0.9949949</v>
      </c>
      <c r="B4438" s="1" t="n">
        <v>0.0012420637</v>
      </c>
      <c r="C4438" s="1" t="n">
        <v>0.0014065534</v>
      </c>
      <c r="D4438" s="1" t="n">
        <v>0.06165787</v>
      </c>
      <c r="E4438" s="1" t="n">
        <v>12.442247</v>
      </c>
      <c r="F4438" s="1" t="n">
        <v>6.1062307</v>
      </c>
      <c r="G4438" s="1" t="n">
        <v>0.0002908013</v>
      </c>
      <c r="H4438" s="1" t="n">
        <v>267.3668</v>
      </c>
    </row>
    <row r="4439" customFormat="false" ht="12.75" hidden="false" customHeight="true" outlineLevel="0" collapsed="false">
      <c r="A4439" s="1" t="n">
        <v>0.99316376</v>
      </c>
      <c r="B4439" s="1" t="n">
        <v>0.0012750372</v>
      </c>
      <c r="C4439" s="1" t="n">
        <v>0.0014318016</v>
      </c>
      <c r="D4439" s="1" t="n">
        <v>0.06165787</v>
      </c>
      <c r="E4439" s="1" t="n">
        <v>11.855801</v>
      </c>
      <c r="F4439" s="1" t="n">
        <v>6.4926534</v>
      </c>
      <c r="G4439" s="1" t="n">
        <v>0.00029187373</v>
      </c>
      <c r="H4439" s="1" t="n">
        <v>267.50644</v>
      </c>
    </row>
    <row r="4440" customFormat="false" ht="12.75" hidden="false" customHeight="true" outlineLevel="0" collapsed="false">
      <c r="A4440" s="1" t="n">
        <v>0.9886164</v>
      </c>
      <c r="B4440" s="1" t="n">
        <v>0.0012339617</v>
      </c>
      <c r="C4440" s="1" t="n">
        <v>0.0013837547</v>
      </c>
      <c r="D4440" s="1" t="n">
        <v>0.06165787</v>
      </c>
      <c r="E4440" s="1" t="n">
        <v>11.111463</v>
      </c>
      <c r="F4440" s="1" t="n">
        <v>4.992965</v>
      </c>
      <c r="G4440" s="1" t="n">
        <v>0.0001243996</v>
      </c>
      <c r="H4440" s="1" t="n">
        <v>267.38876</v>
      </c>
    </row>
    <row r="4441" customFormat="false" ht="12.75" hidden="false" customHeight="true" outlineLevel="0" collapsed="false">
      <c r="A4441" s="1" t="n">
        <v>0.99545264</v>
      </c>
      <c r="B4441" s="1" t="n">
        <v>0.0012460204</v>
      </c>
      <c r="C4441" s="1" t="n">
        <v>0.0013895959</v>
      </c>
      <c r="D4441" s="1" t="n">
        <v>0.06165787</v>
      </c>
      <c r="E4441" s="1" t="n">
        <v>11.359575</v>
      </c>
      <c r="F4441" s="1" t="n">
        <v>5.1794853</v>
      </c>
      <c r="G4441" s="1" t="n">
        <v>0.00010295123</v>
      </c>
      <c r="H4441" s="1" t="n">
        <v>267.36807</v>
      </c>
    </row>
    <row r="4442" customFormat="false" ht="12.75" hidden="false" customHeight="true" outlineLevel="0" collapsed="false">
      <c r="A4442" s="1" t="n">
        <v>0.99545264</v>
      </c>
      <c r="B4442" s="1" t="n">
        <v>0.0012803127</v>
      </c>
      <c r="C4442" s="1" t="n">
        <v>0.0014172934</v>
      </c>
      <c r="D4442" s="1" t="n">
        <v>0.06165787</v>
      </c>
      <c r="E4442" s="1" t="n">
        <v>11.158625</v>
      </c>
      <c r="F4442" s="1" t="n">
        <v>5.1318097</v>
      </c>
      <c r="G4442" s="10" t="n">
        <v>9.9733974E-005</v>
      </c>
      <c r="H4442" s="1" t="n">
        <v>267.29953</v>
      </c>
    </row>
    <row r="4443" customFormat="false" ht="12.75" hidden="false" customHeight="true" outlineLevel="0" collapsed="false">
      <c r="A4443" s="1" t="n">
        <v>0.9891352</v>
      </c>
      <c r="B4443" s="1" t="n">
        <v>0.0012989661</v>
      </c>
      <c r="C4443" s="1" t="n">
        <v>0.0014391502</v>
      </c>
      <c r="D4443" s="1" t="n">
        <v>0.06165787</v>
      </c>
      <c r="E4443" s="1" t="n">
        <v>11.0848055</v>
      </c>
      <c r="F4443" s="1" t="n">
        <v>5.255599</v>
      </c>
      <c r="G4443" s="10" t="n">
        <v>9.347828E-005</v>
      </c>
      <c r="H4443" s="1" t="n">
        <v>267.2116</v>
      </c>
    </row>
    <row r="4444" customFormat="false" ht="12.75" hidden="false" customHeight="true" outlineLevel="0" collapsed="false">
      <c r="A4444" s="1" t="n">
        <v>0.9872736</v>
      </c>
      <c r="B4444" s="1" t="n">
        <v>0.0013119669</v>
      </c>
      <c r="C4444" s="1" t="n">
        <v>0.0014497016</v>
      </c>
      <c r="D4444" s="1" t="n">
        <v>0.06165787</v>
      </c>
      <c r="E4444" s="1" t="n">
        <v>10.973053</v>
      </c>
      <c r="F4444" s="1" t="n">
        <v>5.524924</v>
      </c>
      <c r="G4444" s="10" t="n">
        <v>9.4371884E-005</v>
      </c>
      <c r="H4444" s="1" t="n">
        <v>267.1573</v>
      </c>
    </row>
    <row r="4445" customFormat="false" ht="12.75" hidden="false" customHeight="true" outlineLevel="0" collapsed="false">
      <c r="A4445" s="1" t="n">
        <v>1</v>
      </c>
      <c r="B4445" s="1" t="n">
        <v>0.0013309976</v>
      </c>
      <c r="C4445" s="1" t="n">
        <v>0.0014672244</v>
      </c>
      <c r="D4445" s="1" t="n">
        <v>0.06165787</v>
      </c>
      <c r="E4445" s="1" t="n">
        <v>10.650097</v>
      </c>
      <c r="F4445" s="1" t="n">
        <v>5.84527</v>
      </c>
      <c r="G4445" s="10" t="n">
        <v>9.008221E-005</v>
      </c>
      <c r="H4445" s="1" t="n">
        <v>267.14047</v>
      </c>
    </row>
    <row r="4446" customFormat="false" ht="12.75" hidden="false" customHeight="true" outlineLevel="0" collapsed="false">
      <c r="A4446" s="1" t="n">
        <v>1</v>
      </c>
      <c r="B4446" s="1" t="n">
        <v>0.0013340123</v>
      </c>
      <c r="C4446" s="1" t="n">
        <v>0.0014655285</v>
      </c>
      <c r="D4446" s="1" t="n">
        <v>0.06165787</v>
      </c>
      <c r="E4446" s="1" t="n">
        <v>10.228715</v>
      </c>
      <c r="F4446" s="1" t="n">
        <v>5.959022</v>
      </c>
      <c r="G4446" s="10" t="n">
        <v>7.256636E-005</v>
      </c>
      <c r="H4446" s="1" t="n">
        <v>267.0978</v>
      </c>
    </row>
    <row r="4447" customFormat="false" ht="12.75" hidden="false" customHeight="true" outlineLevel="0" collapsed="false">
      <c r="A4447" s="1" t="n">
        <v>1</v>
      </c>
      <c r="B4447" s="1" t="n">
        <v>0.0013566224</v>
      </c>
      <c r="C4447" s="1" t="n">
        <v>0.001487762</v>
      </c>
      <c r="D4447" s="1" t="n">
        <v>0.06165787</v>
      </c>
      <c r="E4447" s="1" t="n">
        <v>10.032891</v>
      </c>
      <c r="F4447" s="1" t="n">
        <v>6.4658885</v>
      </c>
      <c r="G4447" s="10" t="n">
        <v>6.2378625E-005</v>
      </c>
      <c r="H4447" s="1" t="n">
        <v>267.08746</v>
      </c>
    </row>
    <row r="4448" customFormat="false" ht="12.75" hidden="false" customHeight="true" outlineLevel="0" collapsed="false">
      <c r="A4448" s="1" t="n">
        <v>1</v>
      </c>
      <c r="B4448" s="1" t="n">
        <v>0.0013690579</v>
      </c>
      <c r="C4448" s="1" t="n">
        <v>0.0014992559</v>
      </c>
      <c r="D4448" s="1" t="n">
        <v>0.06165787</v>
      </c>
      <c r="E4448" s="1" t="n">
        <v>9.640218</v>
      </c>
      <c r="F4448" s="1" t="n">
        <v>7.0237756</v>
      </c>
      <c r="G4448" s="10" t="n">
        <v>5.058203E-005</v>
      </c>
      <c r="H4448" s="1" t="n">
        <v>267.18314</v>
      </c>
    </row>
    <row r="4449" customFormat="false" ht="12.75" hidden="false" customHeight="true" outlineLevel="0" collapsed="false">
      <c r="A4449" s="1" t="n">
        <v>1</v>
      </c>
      <c r="B4449" s="1" t="n">
        <v>0.0013590718</v>
      </c>
      <c r="C4449" s="1" t="n">
        <v>0.0014879506</v>
      </c>
      <c r="D4449" s="1" t="n">
        <v>0.06165787</v>
      </c>
      <c r="E4449" s="1" t="n">
        <v>8.803607</v>
      </c>
      <c r="F4449" s="1" t="n">
        <v>7.411871</v>
      </c>
      <c r="G4449" s="10" t="n">
        <v>3.717704E-005</v>
      </c>
      <c r="H4449" s="1" t="n">
        <v>267.35385</v>
      </c>
    </row>
    <row r="4450" customFormat="false" ht="12.75" hidden="false" customHeight="true" outlineLevel="0" collapsed="false">
      <c r="A4450" s="1" t="n">
        <v>1</v>
      </c>
      <c r="B4450" s="1" t="n">
        <v>0.0013658551</v>
      </c>
      <c r="C4450" s="1" t="n">
        <v>0.0014911538</v>
      </c>
      <c r="D4450" s="1" t="n">
        <v>0.06165787</v>
      </c>
      <c r="E4450" s="1" t="n">
        <v>8.19973</v>
      </c>
      <c r="F4450" s="1" t="n">
        <v>7.529805</v>
      </c>
      <c r="G4450" s="10" t="n">
        <v>2.2877979E-005</v>
      </c>
      <c r="H4450" s="1" t="n">
        <v>267.41205</v>
      </c>
    </row>
    <row r="4451" customFormat="false" ht="12.75" hidden="false" customHeight="true" outlineLevel="0" collapsed="false">
      <c r="A4451" s="1" t="n">
        <v>1</v>
      </c>
      <c r="B4451" s="1" t="n">
        <v>0.0013553037</v>
      </c>
      <c r="C4451" s="1" t="n">
        <v>0.0014787179</v>
      </c>
      <c r="D4451" s="1" t="n">
        <v>58.186657</v>
      </c>
      <c r="E4451" s="1" t="n">
        <v>7.7168336</v>
      </c>
      <c r="F4451" s="1" t="n">
        <v>7.3901243</v>
      </c>
      <c r="G4451" s="10" t="n">
        <v>1.3762659E-005</v>
      </c>
      <c r="H4451" s="1" t="n">
        <v>267.42755</v>
      </c>
    </row>
    <row r="4452" customFormat="false" ht="12.75" hidden="false" customHeight="true" outlineLevel="0" collapsed="false">
      <c r="A4452" s="1" t="n">
        <v>1</v>
      </c>
      <c r="B4452" s="1" t="n">
        <v>0.001324591</v>
      </c>
      <c r="C4452" s="1" t="n">
        <v>0.0014380196</v>
      </c>
      <c r="D4452" s="1" t="n">
        <v>44583.188</v>
      </c>
      <c r="E4452" s="1" t="n">
        <v>6.7059293</v>
      </c>
      <c r="F4452" s="1" t="n">
        <v>6.935116</v>
      </c>
      <c r="G4452" s="10" t="n">
        <v>8.042942E-006</v>
      </c>
      <c r="H4452" s="1" t="n">
        <v>267.7056</v>
      </c>
    </row>
    <row r="4453" customFormat="false" ht="12.75" hidden="false" customHeight="true" outlineLevel="0" collapsed="false">
      <c r="A4453" s="1" t="n">
        <v>1</v>
      </c>
      <c r="B4453" s="1" t="n">
        <v>0.0013407951</v>
      </c>
      <c r="C4453" s="1" t="n">
        <v>0.0014513971</v>
      </c>
      <c r="D4453" s="1" t="n">
        <v>137178.94</v>
      </c>
      <c r="E4453" s="1" t="n">
        <v>6.4742208</v>
      </c>
      <c r="F4453" s="1" t="n">
        <v>6.4750886</v>
      </c>
      <c r="G4453" s="10" t="n">
        <v>5.7192915E-006</v>
      </c>
      <c r="H4453" s="1" t="n">
        <v>267.62152</v>
      </c>
    </row>
    <row r="4454" customFormat="false" ht="12.75" hidden="false" customHeight="true" outlineLevel="0" collapsed="false">
      <c r="A4454" s="1" t="n">
        <v>1</v>
      </c>
      <c r="B4454" s="1" t="n">
        <v>0.0013624632</v>
      </c>
      <c r="C4454" s="1" t="n">
        <v>0.0014691085</v>
      </c>
      <c r="D4454" s="1" t="n">
        <v>188679.19</v>
      </c>
      <c r="E4454" s="1" t="n">
        <v>6.522408</v>
      </c>
      <c r="F4454" s="1" t="n">
        <v>5.938112</v>
      </c>
      <c r="G4454" s="10" t="n">
        <v>2.8596655E-006</v>
      </c>
      <c r="H4454" s="1" t="n">
        <v>267.58145</v>
      </c>
    </row>
    <row r="4455" customFormat="false" ht="12.75" hidden="false" customHeight="true" outlineLevel="0" collapsed="false">
      <c r="A4455" s="1" t="n">
        <v>1</v>
      </c>
      <c r="B4455" s="1" t="n">
        <v>0.0013845086</v>
      </c>
      <c r="C4455" s="1" t="n">
        <v>0.0014894579</v>
      </c>
      <c r="D4455" s="1" t="n">
        <v>187749.19</v>
      </c>
      <c r="E4455" s="1" t="n">
        <v>6.844339</v>
      </c>
      <c r="F4455" s="1" t="n">
        <v>5.4203725</v>
      </c>
      <c r="G4455" s="10" t="n">
        <v>2.8596655E-006</v>
      </c>
      <c r="H4455" s="1" t="n">
        <v>267.59308</v>
      </c>
    </row>
    <row r="4456" customFormat="false" ht="12.75" hidden="false" customHeight="true" outlineLevel="0" collapsed="false">
      <c r="A4456" s="1" t="n">
        <v>1</v>
      </c>
      <c r="B4456" s="1" t="n">
        <v>0.0013999587</v>
      </c>
      <c r="C4456" s="1" t="n">
        <v>0.0015043432</v>
      </c>
      <c r="D4456" s="1" t="n">
        <v>142294.06</v>
      </c>
      <c r="E4456" s="1" t="n">
        <v>7.4400144</v>
      </c>
      <c r="F4456" s="1" t="n">
        <v>4.7671337</v>
      </c>
      <c r="G4456" s="10" t="n">
        <v>4.8256875E-006</v>
      </c>
      <c r="H4456" s="1" t="n">
        <v>267.66937</v>
      </c>
    </row>
    <row r="4457" customFormat="false" ht="12.75" hidden="false" customHeight="true" outlineLevel="0" collapsed="false">
      <c r="A4457" s="1" t="n">
        <v>1</v>
      </c>
      <c r="B4457" s="1" t="n">
        <v>0.0014088147</v>
      </c>
      <c r="C4457" s="1" t="n">
        <v>0.0015165901</v>
      </c>
      <c r="D4457" s="1" t="n">
        <v>51500.188</v>
      </c>
      <c r="E4457" s="1" t="n">
        <v>8.133088</v>
      </c>
      <c r="F4457" s="1" t="n">
        <v>4.251067</v>
      </c>
      <c r="G4457" s="10" t="n">
        <v>8.579384E-006</v>
      </c>
      <c r="H4457" s="1" t="n">
        <v>267.7793</v>
      </c>
    </row>
    <row r="4458" customFormat="false" ht="12.75" hidden="false" customHeight="true" outlineLevel="0" collapsed="false">
      <c r="A4458" s="1" t="n">
        <v>1</v>
      </c>
      <c r="B4458" s="1" t="n">
        <v>0.0014611951</v>
      </c>
      <c r="C4458" s="1" t="n">
        <v>0.0015742464</v>
      </c>
      <c r="D4458" s="1" t="n">
        <v>1511.3116</v>
      </c>
      <c r="E4458" s="1" t="n">
        <v>8.803607</v>
      </c>
      <c r="F4458" s="1" t="n">
        <v>4.4894447</v>
      </c>
      <c r="G4458" s="10" t="n">
        <v>1.6264657E-005</v>
      </c>
      <c r="H4458" s="1" t="n">
        <v>267.93707</v>
      </c>
    </row>
    <row r="4459" customFormat="false" ht="12.75" hidden="false" customHeight="true" outlineLevel="0" collapsed="false">
      <c r="A4459" s="1" t="n">
        <v>1</v>
      </c>
      <c r="B4459" s="1" t="n">
        <v>0.0014979367</v>
      </c>
      <c r="C4459" s="1" t="n">
        <v>0.0016156987</v>
      </c>
      <c r="D4459" s="1" t="n">
        <v>0.06165787</v>
      </c>
      <c r="E4459" s="1" t="n">
        <v>9.183977</v>
      </c>
      <c r="F4459" s="1" t="n">
        <v>5.3802247</v>
      </c>
      <c r="G4459" s="10" t="n">
        <v>3.0921346E-005</v>
      </c>
      <c r="H4459" s="1" t="n">
        <v>268.1582</v>
      </c>
    </row>
    <row r="4460" customFormat="false" ht="12.75" hidden="false" customHeight="true" outlineLevel="0" collapsed="false">
      <c r="A4460" s="1" t="n">
        <v>1</v>
      </c>
      <c r="B4460" s="1" t="n">
        <v>0.0015305334</v>
      </c>
      <c r="C4460" s="1" t="n">
        <v>0.0016516868</v>
      </c>
      <c r="D4460" s="1" t="n">
        <v>0.06165787</v>
      </c>
      <c r="E4460" s="1" t="n">
        <v>8.795404</v>
      </c>
      <c r="F4460" s="1" t="n">
        <v>6.144706</v>
      </c>
      <c r="G4460" s="10" t="n">
        <v>4.9151986E-005</v>
      </c>
      <c r="H4460" s="1" t="n">
        <v>268.56943</v>
      </c>
    </row>
    <row r="4461" customFormat="false" ht="12.75" hidden="false" customHeight="true" outlineLevel="0" collapsed="false">
      <c r="A4461" s="1" t="n">
        <v>1</v>
      </c>
      <c r="B4461" s="1" t="n">
        <v>0.0014941685</v>
      </c>
      <c r="C4461" s="1" t="n">
        <v>0.001631526</v>
      </c>
      <c r="D4461" s="1" t="n">
        <v>0.06165787</v>
      </c>
      <c r="E4461" s="1" t="n">
        <v>8.457069</v>
      </c>
      <c r="F4461" s="1" t="n">
        <v>6.439123</v>
      </c>
      <c r="G4461" s="1" t="n">
        <v>0.0001569293</v>
      </c>
      <c r="H4461" s="1" t="n">
        <v>269.19272</v>
      </c>
    </row>
    <row r="4462" customFormat="false" ht="12.75" hidden="false" customHeight="true" outlineLevel="0" collapsed="false">
      <c r="A4462" s="1" t="n">
        <v>1</v>
      </c>
      <c r="B4462" s="1" t="n">
        <v>0.0015450416</v>
      </c>
      <c r="C4462" s="1" t="n">
        <v>0.0016861677</v>
      </c>
      <c r="D4462" s="1" t="n">
        <v>0.06165787</v>
      </c>
      <c r="E4462" s="1" t="n">
        <v>8.549343</v>
      </c>
      <c r="F4462" s="1" t="n">
        <v>6.267658</v>
      </c>
      <c r="G4462" s="1" t="n">
        <v>0.0001840969</v>
      </c>
      <c r="H4462" s="1" t="n">
        <v>269.5367</v>
      </c>
    </row>
    <row r="4463" customFormat="false" ht="12.75" hidden="false" customHeight="true" outlineLevel="0" collapsed="false">
      <c r="A4463" s="1" t="n">
        <v>1</v>
      </c>
      <c r="B4463" s="1" t="n">
        <v>0.0016335987</v>
      </c>
      <c r="C4463" s="1" t="n">
        <v>0.0017519256</v>
      </c>
      <c r="D4463" s="1" t="n">
        <v>0.06165787</v>
      </c>
      <c r="E4463" s="1" t="n">
        <v>8.6139345</v>
      </c>
      <c r="F4463" s="1" t="n">
        <v>6.0652466</v>
      </c>
      <c r="G4463" s="1" t="n">
        <v>0.00013548094</v>
      </c>
      <c r="H4463" s="1" t="n">
        <v>269.47464</v>
      </c>
    </row>
    <row r="4464" customFormat="false" ht="12.75" hidden="false" customHeight="true" outlineLevel="0" collapsed="false">
      <c r="A4464" s="1" t="n">
        <v>0.955015</v>
      </c>
      <c r="B4464" s="1" t="n">
        <v>0.0017149954</v>
      </c>
      <c r="C4464" s="1" t="n">
        <v>0.0018632815</v>
      </c>
      <c r="D4464" s="1" t="n">
        <v>0.06165787</v>
      </c>
      <c r="E4464" s="1" t="n">
        <v>6.7079797</v>
      </c>
      <c r="F4464" s="1" t="n">
        <v>6.645717</v>
      </c>
      <c r="G4464" s="10" t="n">
        <v>8.400533E-005</v>
      </c>
      <c r="H4464" s="1" t="n">
        <v>269.17462</v>
      </c>
    </row>
    <row r="4465" customFormat="false" ht="12.75" hidden="false" customHeight="true" outlineLevel="0" collapsed="false">
      <c r="A4465" s="1" t="n">
        <v>0.8518914</v>
      </c>
      <c r="B4465" s="1" t="n">
        <v>0.001727808</v>
      </c>
      <c r="C4465" s="1" t="n">
        <v>0.0018655423</v>
      </c>
      <c r="D4465" s="1" t="n">
        <v>0.06165787</v>
      </c>
      <c r="E4465" s="1" t="n">
        <v>6.2640433</v>
      </c>
      <c r="F4465" s="1" t="n">
        <v>6.071938</v>
      </c>
      <c r="G4465" s="10" t="n">
        <v>8.203931E-005</v>
      </c>
      <c r="H4465" s="1" t="n">
        <v>269.39188</v>
      </c>
    </row>
    <row r="4466" customFormat="false" ht="12.75" hidden="false" customHeight="true" outlineLevel="0" collapsed="false">
      <c r="A4466" s="1" t="n">
        <v>0.86998916</v>
      </c>
      <c r="B4466" s="1" t="n">
        <v>0.0016565856</v>
      </c>
      <c r="C4466" s="1" t="n">
        <v>0.0017845223</v>
      </c>
      <c r="D4466" s="1" t="n">
        <v>0.06165787</v>
      </c>
      <c r="E4466" s="1" t="n">
        <v>6.314281</v>
      </c>
      <c r="F4466" s="1" t="n">
        <v>5.4345913</v>
      </c>
      <c r="G4466" s="10" t="n">
        <v>8.2932915E-005</v>
      </c>
      <c r="H4466" s="1" t="n">
        <v>269.8574</v>
      </c>
    </row>
    <row r="4467" customFormat="false" ht="12.75" hidden="false" customHeight="true" outlineLevel="0" collapsed="false">
      <c r="A4467" s="1" t="n">
        <v>1</v>
      </c>
      <c r="B4467" s="1" t="n">
        <v>0.0014871967</v>
      </c>
      <c r="C4467" s="1" t="n">
        <v>0.0016043934</v>
      </c>
      <c r="D4467" s="1" t="n">
        <v>0.06165787</v>
      </c>
      <c r="E4467" s="1" t="n">
        <v>7.0606685</v>
      </c>
      <c r="F4467" s="1" t="n">
        <v>4.864994</v>
      </c>
      <c r="G4467" s="10" t="n">
        <v>8.203931E-005</v>
      </c>
      <c r="H4467" s="1" t="n">
        <v>270.17682</v>
      </c>
    </row>
    <row r="4468" customFormat="false" ht="12.75" hidden="false" customHeight="true" outlineLevel="0" collapsed="false">
      <c r="A4468" s="1" t="n">
        <v>0.99545264</v>
      </c>
      <c r="B4468" s="1" t="n">
        <v>0.0016034513</v>
      </c>
      <c r="C4468" s="1" t="n">
        <v>0.0017146186</v>
      </c>
      <c r="D4468" s="1" t="n">
        <v>0.06165787</v>
      </c>
      <c r="E4468" s="1" t="n">
        <v>6.549065</v>
      </c>
      <c r="F4468" s="1" t="n">
        <v>5.0523505</v>
      </c>
      <c r="G4468" s="10" t="n">
        <v>9.347828E-005</v>
      </c>
      <c r="H4468" s="1" t="n">
        <v>270.47037</v>
      </c>
    </row>
    <row r="4469" customFormat="false" ht="12.75" hidden="false" customHeight="true" outlineLevel="0" collapsed="false">
      <c r="A4469" s="1" t="n">
        <v>0.96874857</v>
      </c>
      <c r="B4469" s="1" t="n">
        <v>0.001560115</v>
      </c>
      <c r="C4469" s="1" t="n">
        <v>0.0016784423</v>
      </c>
      <c r="D4469" s="1" t="n">
        <v>0.06165787</v>
      </c>
      <c r="E4469" s="1" t="n">
        <v>7.3743978</v>
      </c>
      <c r="F4469" s="1" t="n">
        <v>4.962018</v>
      </c>
      <c r="G4469" s="10" t="n">
        <v>8.436296E-005</v>
      </c>
      <c r="H4469" s="1" t="n">
        <v>270.3553</v>
      </c>
    </row>
    <row r="4470" customFormat="false" ht="12.75" hidden="false" customHeight="true" outlineLevel="0" collapsed="false">
      <c r="A4470" s="1" t="n">
        <v>0.9949949</v>
      </c>
      <c r="B4470" s="1" t="n">
        <v>0.0016940811</v>
      </c>
      <c r="C4470" s="1" t="n">
        <v>0.0018124084</v>
      </c>
      <c r="D4470" s="1" t="n">
        <v>0.06165787</v>
      </c>
      <c r="E4470" s="1" t="n">
        <v>7.572273</v>
      </c>
      <c r="F4470" s="1" t="n">
        <v>5.174467</v>
      </c>
      <c r="G4470" s="10" t="n">
        <v>8.114571E-005</v>
      </c>
      <c r="H4470" s="1" t="n">
        <v>269.99448</v>
      </c>
    </row>
    <row r="4471" customFormat="false" ht="12.75" hidden="false" customHeight="true" outlineLevel="0" collapsed="false">
      <c r="A4471" s="1" t="n">
        <v>1</v>
      </c>
      <c r="B4471" s="1" t="n">
        <v>0.0019235758</v>
      </c>
      <c r="C4471" s="1" t="n">
        <v>0.0020360618</v>
      </c>
      <c r="D4471" s="1" t="n">
        <v>0.06165787</v>
      </c>
      <c r="E4471" s="1" t="n">
        <v>7.2370133</v>
      </c>
      <c r="F4471" s="1" t="n">
        <v>5.4404464</v>
      </c>
      <c r="G4471" s="10" t="n">
        <v>9.723151E-005</v>
      </c>
      <c r="H4471" s="1" t="n">
        <v>269.65308</v>
      </c>
    </row>
    <row r="4472" customFormat="false" ht="12.75" hidden="false" customHeight="true" outlineLevel="0" collapsed="false">
      <c r="A4472" s="1" t="n">
        <v>0.98498464</v>
      </c>
      <c r="B4472" s="1" t="n">
        <v>0.0021406345</v>
      </c>
      <c r="C4472" s="1" t="n">
        <v>0.0022661213</v>
      </c>
      <c r="D4472" s="1" t="n">
        <v>0.06165787</v>
      </c>
      <c r="E4472" s="1" t="n">
        <v>6.205603</v>
      </c>
      <c r="F4472" s="1" t="n">
        <v>5.693879</v>
      </c>
      <c r="G4472" s="1" t="n">
        <v>0.000102057624</v>
      </c>
      <c r="H4472" s="1" t="n">
        <v>268.93927</v>
      </c>
    </row>
    <row r="4473" customFormat="false" ht="12.75" hidden="false" customHeight="true" outlineLevel="0" collapsed="false">
      <c r="A4473" s="1" t="n">
        <v>0.95635784</v>
      </c>
      <c r="B4473" s="1" t="n">
        <v>0.0020875002</v>
      </c>
      <c r="C4473" s="1" t="n">
        <v>0.0022286263</v>
      </c>
      <c r="D4473" s="1" t="n">
        <v>0.06165787</v>
      </c>
      <c r="E4473" s="1" t="n">
        <v>6.4978023</v>
      </c>
      <c r="F4473" s="1" t="n">
        <v>6.429086</v>
      </c>
      <c r="G4473" s="10" t="n">
        <v>7.060034E-005</v>
      </c>
      <c r="H4473" s="1" t="n">
        <v>267.11203</v>
      </c>
    </row>
    <row r="4474" customFormat="false" ht="12.75" hidden="false" customHeight="true" outlineLevel="0" collapsed="false">
      <c r="A4474" s="1" t="n">
        <v>1</v>
      </c>
      <c r="B4474" s="1" t="n">
        <v>0.0015736811</v>
      </c>
      <c r="C4474" s="1" t="n">
        <v>0.0016948346</v>
      </c>
      <c r="D4474" s="1" t="n">
        <v>0.06165787</v>
      </c>
      <c r="E4474" s="1" t="n">
        <v>8.094129</v>
      </c>
      <c r="F4474" s="1" t="n">
        <v>7.87608</v>
      </c>
      <c r="G4474" s="10" t="n">
        <v>8.686496E-005</v>
      </c>
      <c r="H4474" s="1" t="n">
        <v>265.64816</v>
      </c>
    </row>
    <row r="4475" customFormat="false" ht="12.75" hidden="false" customHeight="true" outlineLevel="0" collapsed="false">
      <c r="A4475" s="1" t="n">
        <v>1</v>
      </c>
      <c r="B4475" s="1" t="n">
        <v>0.0014059881</v>
      </c>
      <c r="C4475" s="1" t="n">
        <v>0.0015322289</v>
      </c>
      <c r="D4475" s="1" t="n">
        <v>174.43666</v>
      </c>
      <c r="E4475" s="1" t="n">
        <v>7.6235356</v>
      </c>
      <c r="F4475" s="1" t="n">
        <v>8.658962</v>
      </c>
      <c r="G4475" s="10" t="n">
        <v>6.631067E-005</v>
      </c>
      <c r="H4475" s="1" t="n">
        <v>264.98865</v>
      </c>
    </row>
    <row r="4476" customFormat="false" ht="12.75" hidden="false" customHeight="true" outlineLevel="0" collapsed="false">
      <c r="A4476" s="1" t="n">
        <v>1</v>
      </c>
      <c r="B4476" s="1" t="n">
        <v>0.0012631665</v>
      </c>
      <c r="C4476" s="1" t="n">
        <v>0.0013850739</v>
      </c>
      <c r="D4476" s="1" t="n">
        <v>30807.188</v>
      </c>
      <c r="E4476" s="1" t="n">
        <v>5.909304</v>
      </c>
      <c r="F4476" s="1" t="n">
        <v>8.427276</v>
      </c>
      <c r="G4476" s="10" t="n">
        <v>4.1466246E-005</v>
      </c>
      <c r="H4476" s="1" t="n">
        <v>265.71152</v>
      </c>
    </row>
    <row r="4477" customFormat="false" ht="12.75" hidden="false" customHeight="true" outlineLevel="0" collapsed="false">
      <c r="A4477" s="1" t="n">
        <v>1</v>
      </c>
      <c r="B4477" s="1" t="n">
        <v>0.0011243017</v>
      </c>
      <c r="C4477" s="1" t="n">
        <v>0.0012544992</v>
      </c>
      <c r="D4477" s="1" t="n">
        <v>111080.06</v>
      </c>
      <c r="E4477" s="1" t="n">
        <v>5.4950995</v>
      </c>
      <c r="F4477" s="1" t="n">
        <v>8.696601</v>
      </c>
      <c r="G4477" s="10" t="n">
        <v>1.14390095E-005</v>
      </c>
      <c r="H4477" s="1" t="n">
        <v>265.6973</v>
      </c>
    </row>
    <row r="4478" customFormat="false" ht="12.75" hidden="false" customHeight="true" outlineLevel="0" collapsed="false">
      <c r="A4478" s="1" t="n">
        <v>0.9886164</v>
      </c>
      <c r="B4478" s="1" t="n">
        <v>0.0010689066</v>
      </c>
      <c r="C4478" s="1" t="n">
        <v>0.0011991041</v>
      </c>
      <c r="D4478" s="1" t="n">
        <v>202745.94</v>
      </c>
      <c r="E4478" s="1" t="n">
        <v>5.467418</v>
      </c>
      <c r="F4478" s="1" t="n">
        <v>8.034162</v>
      </c>
      <c r="G4478" s="10" t="n">
        <v>8.936436E-007</v>
      </c>
      <c r="H4478" s="1" t="n">
        <v>265.58997</v>
      </c>
    </row>
    <row r="4479" customFormat="false" ht="12.75" hidden="false" customHeight="true" outlineLevel="0" collapsed="false">
      <c r="A4479" s="1" t="n">
        <v>0.9430516</v>
      </c>
      <c r="B4479" s="1" t="n">
        <v>0.0010692833</v>
      </c>
      <c r="C4479" s="1" t="n">
        <v>0.0011780013</v>
      </c>
      <c r="D4479" s="1" t="n">
        <v>312837.8</v>
      </c>
      <c r="E4479" s="1" t="n">
        <v>5.6294084</v>
      </c>
      <c r="F4479" s="1" t="n">
        <v>6.5194187</v>
      </c>
      <c r="G4479" s="10" t="n">
        <v>3.956483E-011</v>
      </c>
      <c r="H4479" s="1" t="n">
        <v>265.59644</v>
      </c>
    </row>
    <row r="4480" customFormat="false" ht="12.75" hidden="false" customHeight="true" outlineLevel="0" collapsed="false">
      <c r="A4480" s="1" t="n">
        <v>0.62734807</v>
      </c>
      <c r="B4480" s="1" t="n">
        <v>0.0010069164</v>
      </c>
      <c r="C4480" s="1" t="n">
        <v>0.0011009376</v>
      </c>
      <c r="D4480" s="1" t="n">
        <v>305281.3</v>
      </c>
      <c r="E4480" s="1" t="n">
        <v>6.4004025</v>
      </c>
      <c r="F4480" s="1" t="n">
        <v>5.2714906</v>
      </c>
      <c r="G4480" s="10" t="n">
        <v>3.956483E-011</v>
      </c>
      <c r="H4480" s="1" t="n">
        <v>265.9068</v>
      </c>
    </row>
    <row r="4481" customFormat="false" ht="12.75" hidden="false" customHeight="true" outlineLevel="0" collapsed="false">
      <c r="A4481" s="1" t="n">
        <v>0.94302106</v>
      </c>
      <c r="B4481" s="1" t="n">
        <v>0.001016903</v>
      </c>
      <c r="C4481" s="1" t="n">
        <v>0.0011180837</v>
      </c>
      <c r="D4481" s="1" t="n">
        <v>130029.44</v>
      </c>
      <c r="E4481" s="1" t="n">
        <v>7.3426147</v>
      </c>
      <c r="F4481" s="1" t="n">
        <v>4.7587695</v>
      </c>
      <c r="G4481" s="10" t="n">
        <v>8.936436E-007</v>
      </c>
      <c r="H4481" s="1" t="n">
        <v>266.2133</v>
      </c>
    </row>
    <row r="4482" customFormat="false" ht="12.75" hidden="false" customHeight="true" outlineLevel="0" collapsed="false">
      <c r="A4482" s="1" t="n">
        <v>1</v>
      </c>
      <c r="B4482" s="1" t="n">
        <v>0.0010685294</v>
      </c>
      <c r="C4482" s="1" t="n">
        <v>0.001164058</v>
      </c>
      <c r="D4482" s="1" t="n">
        <v>4417.6865</v>
      </c>
      <c r="E4482" s="1" t="n">
        <v>8.092077</v>
      </c>
      <c r="F4482" s="1" t="n">
        <v>4.2878695</v>
      </c>
      <c r="G4482" s="10" t="n">
        <v>1.9660615E-006</v>
      </c>
      <c r="H4482" s="1" t="n">
        <v>266.54822</v>
      </c>
    </row>
    <row r="4483" customFormat="false" ht="12.75" hidden="false" customHeight="true" outlineLevel="0" collapsed="false">
      <c r="A4483" s="1" t="n">
        <v>1</v>
      </c>
      <c r="B4483" s="1" t="n">
        <v>0.0011290123</v>
      </c>
      <c r="C4483" s="1" t="n">
        <v>0.0012333964</v>
      </c>
      <c r="D4483" s="1" t="n">
        <v>0.06165787</v>
      </c>
      <c r="E4483" s="1" t="n">
        <v>8.6190605</v>
      </c>
      <c r="F4483" s="1" t="n">
        <v>3.4046175</v>
      </c>
      <c r="G4483" s="10" t="n">
        <v>3.3961073E-006</v>
      </c>
      <c r="H4483" s="1" t="n">
        <v>267.0603</v>
      </c>
    </row>
    <row r="4484" customFormat="false" ht="12.75" hidden="false" customHeight="true" outlineLevel="0" collapsed="false">
      <c r="A4484" s="1" t="n">
        <v>1</v>
      </c>
      <c r="B4484" s="1" t="n">
        <v>0.0011951474</v>
      </c>
      <c r="C4484" s="1" t="n">
        <v>0.0013042421</v>
      </c>
      <c r="D4484" s="1" t="n">
        <v>0.06165787</v>
      </c>
      <c r="E4484" s="1" t="n">
        <v>9.138866</v>
      </c>
      <c r="F4484" s="1" t="n">
        <v>2.6150439</v>
      </c>
      <c r="G4484" s="10" t="n">
        <v>2.3236894E-006</v>
      </c>
      <c r="H4484" s="1" t="n">
        <v>267.56464</v>
      </c>
    </row>
    <row r="4485" customFormat="false" ht="12.75" hidden="false" customHeight="true" outlineLevel="0" collapsed="false">
      <c r="A4485" s="1" t="n">
        <v>1</v>
      </c>
      <c r="B4485" s="1" t="n">
        <v>0.0012433825</v>
      </c>
      <c r="C4485" s="1" t="n">
        <v>0.0013654779</v>
      </c>
      <c r="D4485" s="1" t="n">
        <v>0.06165787</v>
      </c>
      <c r="E4485" s="1" t="n">
        <v>9.223963</v>
      </c>
      <c r="F4485" s="1" t="n">
        <v>2.0513017</v>
      </c>
      <c r="G4485" s="10" t="n">
        <v>1.9660615E-006</v>
      </c>
      <c r="H4485" s="1" t="n">
        <v>268.03275</v>
      </c>
    </row>
    <row r="4486" customFormat="false" ht="12.75" hidden="false" customHeight="true" outlineLevel="0" collapsed="false">
      <c r="A4486" s="1" t="n">
        <v>1</v>
      </c>
      <c r="B4486" s="1" t="n">
        <v>0.0012995314</v>
      </c>
      <c r="C4486" s="1" t="n">
        <v>0.0014216269</v>
      </c>
      <c r="D4486" s="1" t="n">
        <v>0.06165787</v>
      </c>
      <c r="E4486" s="1" t="n">
        <v>9.070174</v>
      </c>
      <c r="F4486" s="1" t="n">
        <v>1.0400788</v>
      </c>
      <c r="G4486" s="10" t="n">
        <v>1.9660615E-006</v>
      </c>
      <c r="H4486" s="1" t="n">
        <v>268.4039</v>
      </c>
    </row>
    <row r="4487" customFormat="false" ht="12.75" hidden="false" customHeight="true" outlineLevel="0" collapsed="false">
      <c r="A4487" s="1" t="n">
        <v>1</v>
      </c>
      <c r="B4487" s="1" t="n">
        <v>0.0013357077</v>
      </c>
      <c r="C4487" s="1" t="n">
        <v>0.0014587457</v>
      </c>
      <c r="D4487" s="1" t="n">
        <v>0.06165787</v>
      </c>
      <c r="E4487" s="1" t="n">
        <v>9.252669</v>
      </c>
      <c r="F4487" s="1" t="n">
        <v>-0.5181582</v>
      </c>
      <c r="G4487" s="10" t="n">
        <v>2.3236894E-006</v>
      </c>
      <c r="H4487" s="1" t="n">
        <v>268.5888</v>
      </c>
    </row>
    <row r="4488" customFormat="false" ht="12.75" hidden="false" customHeight="true" outlineLevel="0" collapsed="false">
      <c r="A4488" s="1" t="n">
        <v>1</v>
      </c>
      <c r="B4488" s="1" t="n">
        <v>0.0013351429</v>
      </c>
      <c r="C4488" s="1" t="n">
        <v>0.0014532816</v>
      </c>
      <c r="D4488" s="1" t="n">
        <v>0.06165787</v>
      </c>
      <c r="E4488" s="1" t="n">
        <v>8.926638</v>
      </c>
      <c r="F4488" s="1" t="n">
        <v>-1.6113498</v>
      </c>
      <c r="G4488" s="10" t="n">
        <v>4.2897113E-006</v>
      </c>
      <c r="H4488" s="1" t="n">
        <v>268.67932</v>
      </c>
    </row>
    <row r="4489" customFormat="false" ht="12.75" hidden="false" customHeight="true" outlineLevel="0" collapsed="false">
      <c r="A4489" s="1" t="n">
        <v>1</v>
      </c>
      <c r="B4489" s="1" t="n">
        <v>0.0013500277</v>
      </c>
      <c r="C4489" s="1" t="n">
        <v>0.0014766452</v>
      </c>
      <c r="D4489" s="1" t="n">
        <v>0.06165787</v>
      </c>
      <c r="E4489" s="1" t="n">
        <v>9.375701</v>
      </c>
      <c r="F4489" s="1" t="n">
        <v>-3.080927</v>
      </c>
      <c r="G4489" s="10" t="n">
        <v>6.2557333E-006</v>
      </c>
      <c r="H4489" s="1" t="n">
        <v>268.67545</v>
      </c>
    </row>
    <row r="4490" customFormat="false" ht="12.75" hidden="false" customHeight="true" outlineLevel="0" collapsed="false">
      <c r="A4490" s="1" t="n">
        <v>1</v>
      </c>
      <c r="B4490" s="1" t="n">
        <v>0.0013797979</v>
      </c>
      <c r="C4490" s="1" t="n">
        <v>0.0015152714</v>
      </c>
      <c r="D4490" s="1" t="n">
        <v>0.06165787</v>
      </c>
      <c r="E4490" s="1" t="n">
        <v>9.954971</v>
      </c>
      <c r="F4490" s="1" t="n">
        <v>-4.2326674</v>
      </c>
      <c r="G4490" s="10" t="n">
        <v>6.2557333E-006</v>
      </c>
      <c r="H4490" s="1" t="n">
        <v>268.71426</v>
      </c>
    </row>
    <row r="4491" customFormat="false" ht="12.75" hidden="false" customHeight="true" outlineLevel="0" collapsed="false">
      <c r="A4491" s="1" t="n">
        <v>1</v>
      </c>
      <c r="B4491" s="1" t="n">
        <v>0.0014242649</v>
      </c>
      <c r="C4491" s="1" t="n">
        <v>0.0015648257</v>
      </c>
      <c r="D4491" s="1" t="n">
        <v>0.06165787</v>
      </c>
      <c r="E4491" s="1" t="n">
        <v>10.356873</v>
      </c>
      <c r="F4491" s="1" t="n">
        <v>-4.9988213</v>
      </c>
      <c r="G4491" s="10" t="n">
        <v>8.579384E-006</v>
      </c>
      <c r="H4491" s="1" t="n">
        <v>268.79443</v>
      </c>
    </row>
    <row r="4492" customFormat="false" ht="12.75" hidden="false" customHeight="true" outlineLevel="0" collapsed="false">
      <c r="A4492" s="1" t="n">
        <v>1</v>
      </c>
      <c r="B4492" s="1" t="n">
        <v>0.0014824865</v>
      </c>
      <c r="C4492" s="1" t="n">
        <v>0.0016251195</v>
      </c>
      <c r="D4492" s="1" t="n">
        <v>0.06165787</v>
      </c>
      <c r="E4492" s="1" t="n">
        <v>10.681879</v>
      </c>
      <c r="F4492" s="1" t="n">
        <v>-5.2781835</v>
      </c>
      <c r="G4492" s="10" t="n">
        <v>1.2869055E-005</v>
      </c>
      <c r="H4492" s="1" t="n">
        <v>268.86554</v>
      </c>
    </row>
    <row r="4493" customFormat="false" ht="12.75" hidden="false" customHeight="true" outlineLevel="0" collapsed="false">
      <c r="A4493" s="1" t="n">
        <v>1</v>
      </c>
      <c r="B4493" s="1" t="n">
        <v>0.0015567236</v>
      </c>
      <c r="C4493" s="1" t="n">
        <v>0.0017001105</v>
      </c>
      <c r="D4493" s="1" t="n">
        <v>0.06165787</v>
      </c>
      <c r="E4493" s="1" t="n">
        <v>11.077629</v>
      </c>
      <c r="F4493" s="1" t="n">
        <v>-5.2556</v>
      </c>
      <c r="G4493" s="10" t="n">
        <v>3.056372E-005</v>
      </c>
      <c r="H4493" s="1" t="n">
        <v>268.92245</v>
      </c>
    </row>
    <row r="4494" customFormat="false" ht="12.75" hidden="false" customHeight="true" outlineLevel="0" collapsed="false">
      <c r="A4494" s="1" t="n">
        <v>1</v>
      </c>
      <c r="B4494" s="1" t="n">
        <v>0.0015993065</v>
      </c>
      <c r="C4494" s="1" t="n">
        <v>0.0017391134</v>
      </c>
      <c r="D4494" s="1" t="n">
        <v>0.06165787</v>
      </c>
      <c r="E4494" s="1" t="n">
        <v>11.468252</v>
      </c>
      <c r="F4494" s="1" t="n">
        <v>-4.844085</v>
      </c>
      <c r="G4494" s="10" t="n">
        <v>6.523825E-005</v>
      </c>
      <c r="H4494" s="1" t="n">
        <v>268.97806</v>
      </c>
    </row>
    <row r="4495" customFormat="false" ht="12.75" hidden="false" customHeight="true" outlineLevel="0" collapsed="false">
      <c r="A4495" s="1" t="n">
        <v>1</v>
      </c>
      <c r="B4495" s="1" t="n">
        <v>0.001613626</v>
      </c>
      <c r="C4495" s="1" t="n">
        <v>0.0017528676</v>
      </c>
      <c r="D4495" s="1" t="n">
        <v>0.06165787</v>
      </c>
      <c r="E4495" s="1" t="n">
        <v>11.5595</v>
      </c>
      <c r="F4495" s="1" t="n">
        <v>-4.3572927</v>
      </c>
      <c r="G4495" s="10" t="n">
        <v>7.542599E-005</v>
      </c>
      <c r="H4495" s="1" t="n">
        <v>269.1604</v>
      </c>
    </row>
    <row r="4496" customFormat="false" ht="12.75" hidden="false" customHeight="true" outlineLevel="0" collapsed="false">
      <c r="A4496" s="1" t="n">
        <v>1</v>
      </c>
      <c r="B4496" s="1" t="n">
        <v>0.0016228587</v>
      </c>
      <c r="C4496" s="1" t="n">
        <v>0.0017583321</v>
      </c>
      <c r="D4496" s="1" t="n">
        <v>0.06165787</v>
      </c>
      <c r="E4496" s="1" t="n">
        <v>11.67433</v>
      </c>
      <c r="F4496" s="1" t="n">
        <v>-3.479896</v>
      </c>
      <c r="G4496" s="10" t="n">
        <v>8.686496E-005</v>
      </c>
      <c r="H4496" s="1" t="n">
        <v>269.36987</v>
      </c>
    </row>
    <row r="4497" customFormat="false" ht="12.75" hidden="false" customHeight="true" outlineLevel="0" collapsed="false">
      <c r="A4497" s="1" t="n">
        <v>1</v>
      </c>
      <c r="B4497" s="1" t="n">
        <v>0.0016797611</v>
      </c>
      <c r="C4497" s="1" t="n">
        <v>0.0018075092</v>
      </c>
      <c r="D4497" s="1" t="n">
        <v>0.06165787</v>
      </c>
      <c r="E4497" s="1" t="n">
        <v>11.737896</v>
      </c>
      <c r="F4497" s="1" t="n">
        <v>-3.0365973</v>
      </c>
      <c r="G4497" s="10" t="n">
        <v>9.776795E-005</v>
      </c>
      <c r="H4497" s="1" t="n">
        <v>269.4436</v>
      </c>
    </row>
    <row r="4498" customFormat="false" ht="12.75" hidden="false" customHeight="true" outlineLevel="0" collapsed="false">
      <c r="A4498" s="1" t="n">
        <v>0.9722582</v>
      </c>
      <c r="B4498" s="1" t="n">
        <v>0.0017449541</v>
      </c>
      <c r="C4498" s="1" t="n">
        <v>0.0018717602</v>
      </c>
      <c r="D4498" s="1" t="n">
        <v>0.06165787</v>
      </c>
      <c r="E4498" s="1" t="n">
        <v>11.915264</v>
      </c>
      <c r="F4498" s="1" t="n">
        <v>-3.0014677</v>
      </c>
      <c r="G4498" s="1" t="n">
        <v>0.00014924355</v>
      </c>
      <c r="H4498" s="1" t="n">
        <v>269.64404</v>
      </c>
    </row>
    <row r="4499" customFormat="false" ht="12.75" hidden="false" customHeight="true" outlineLevel="0" collapsed="false">
      <c r="A4499" s="1" t="n">
        <v>0.9571819</v>
      </c>
      <c r="B4499" s="1" t="n">
        <v>0.0017649268</v>
      </c>
      <c r="C4499" s="1" t="n">
        <v>0.0018555562</v>
      </c>
      <c r="D4499" s="1" t="n">
        <v>232.56166</v>
      </c>
      <c r="E4499" s="1" t="n">
        <v>12.114164</v>
      </c>
      <c r="F4499" s="1" t="n">
        <v>-2.9713569</v>
      </c>
      <c r="G4499" s="1" t="n">
        <v>0.0001072409</v>
      </c>
      <c r="H4499" s="1" t="n">
        <v>269.92206</v>
      </c>
    </row>
    <row r="4500" customFormat="false" ht="12.75" hidden="false" customHeight="true" outlineLevel="0" collapsed="false">
      <c r="A4500" s="1" t="n">
        <v>0.99771106</v>
      </c>
      <c r="B4500" s="1" t="n">
        <v>0.0016918199</v>
      </c>
      <c r="C4500" s="1" t="n">
        <v>0.0018286125</v>
      </c>
      <c r="D4500" s="1" t="n">
        <v>66903.81</v>
      </c>
      <c r="E4500" s="1" t="n">
        <v>11.867077</v>
      </c>
      <c r="F4500" s="1" t="n">
        <v>-4.0244007</v>
      </c>
      <c r="G4500" s="10" t="n">
        <v>9.9198E-005</v>
      </c>
      <c r="H4500" s="1" t="n">
        <v>270.20398</v>
      </c>
    </row>
    <row r="4501" customFormat="false" ht="12.75" hidden="false" customHeight="true" outlineLevel="0" collapsed="false">
      <c r="A4501" s="1" t="n">
        <v>0.9922787</v>
      </c>
      <c r="B4501" s="1" t="n">
        <v>0.0019252712</v>
      </c>
      <c r="C4501" s="1" t="n">
        <v>0.00205415</v>
      </c>
      <c r="D4501" s="1" t="n">
        <v>173624.44</v>
      </c>
      <c r="E4501" s="1" t="n">
        <v>12.938473</v>
      </c>
      <c r="F4501" s="1" t="n">
        <v>-3.3326874</v>
      </c>
      <c r="G4501" s="1" t="n">
        <v>0.00020357878</v>
      </c>
      <c r="H4501" s="1" t="n">
        <v>269.82767</v>
      </c>
    </row>
    <row r="4502" customFormat="false" ht="12.75" hidden="false" customHeight="true" outlineLevel="0" collapsed="false">
      <c r="A4502" s="1" t="n">
        <v>0.9972838</v>
      </c>
      <c r="B4502" s="1" t="n">
        <v>0.0021276332</v>
      </c>
      <c r="C4502" s="1" t="n">
        <v>0.0022403079</v>
      </c>
      <c r="D4502" s="1" t="n">
        <v>243608.94</v>
      </c>
      <c r="E4502" s="1" t="n">
        <v>12.234119</v>
      </c>
      <c r="F4502" s="1" t="n">
        <v>0.4629539</v>
      </c>
      <c r="G4502" s="1" t="n">
        <v>0.00040054464</v>
      </c>
      <c r="H4502" s="1" t="n">
        <v>269.23798</v>
      </c>
    </row>
    <row r="4503" customFormat="false" ht="12.75" hidden="false" customHeight="true" outlineLevel="0" collapsed="false">
      <c r="A4503" s="1" t="n">
        <v>0.94817877</v>
      </c>
      <c r="B4503" s="1" t="n">
        <v>0.0021125597</v>
      </c>
      <c r="C4503" s="1" t="n">
        <v>0.0022265536</v>
      </c>
      <c r="D4503" s="1" t="n">
        <v>245817.69</v>
      </c>
      <c r="E4503" s="1" t="n">
        <v>8.527812</v>
      </c>
      <c r="F4503" s="1" t="n">
        <v>5.381061</v>
      </c>
      <c r="G4503" s="1" t="n">
        <v>0.00015835887</v>
      </c>
      <c r="H4503" s="1" t="n">
        <v>268.24484</v>
      </c>
    </row>
    <row r="4504" customFormat="false" ht="12.75" hidden="false" customHeight="true" outlineLevel="0" collapsed="false">
      <c r="A4504" s="1" t="n">
        <v>0.96722263</v>
      </c>
      <c r="B4504" s="1" t="n">
        <v>0.0020066684</v>
      </c>
      <c r="C4504" s="1" t="n">
        <v>0.0021374312</v>
      </c>
      <c r="D4504" s="1" t="n">
        <v>194259.44</v>
      </c>
      <c r="E4504" s="1" t="n">
        <v>5.6765704</v>
      </c>
      <c r="F4504" s="1" t="n">
        <v>7.628502</v>
      </c>
      <c r="G4504" s="10" t="n">
        <v>5.058203E-005</v>
      </c>
      <c r="H4504" s="1" t="n">
        <v>267.0965</v>
      </c>
    </row>
    <row r="4505" customFormat="false" ht="12.75" hidden="false" customHeight="true" outlineLevel="0" collapsed="false">
      <c r="A4505" s="1" t="n">
        <v>0.98632747</v>
      </c>
      <c r="B4505" s="1" t="n">
        <v>0.0017055746</v>
      </c>
      <c r="C4505" s="1" t="n">
        <v>0.001840106</v>
      </c>
      <c r="D4505" s="1" t="n">
        <v>100733.56</v>
      </c>
      <c r="E4505" s="1" t="n">
        <v>5.7278333</v>
      </c>
      <c r="F4505" s="1" t="n">
        <v>7.634357</v>
      </c>
      <c r="G4505" s="10" t="n">
        <v>3.1457323E-005</v>
      </c>
      <c r="H4505" s="1" t="n">
        <v>265.99344</v>
      </c>
    </row>
    <row r="4506" customFormat="false" ht="12.75" hidden="false" customHeight="true" outlineLevel="0" collapsed="false">
      <c r="A4506" s="1" t="n">
        <v>0.9949949</v>
      </c>
      <c r="B4506" s="1" t="n">
        <v>0.0013191269</v>
      </c>
      <c r="C4506" s="1" t="n">
        <v>0.0014272796</v>
      </c>
      <c r="D4506" s="1" t="n">
        <v>5057.0615</v>
      </c>
      <c r="E4506" s="1" t="n">
        <v>6.689525</v>
      </c>
      <c r="F4506" s="1" t="n">
        <v>7.2813907</v>
      </c>
      <c r="G4506" s="10" t="n">
        <v>5.433526E-005</v>
      </c>
      <c r="H4506" s="1" t="n">
        <v>265.10245</v>
      </c>
    </row>
    <row r="4507" customFormat="false" ht="12.75" hidden="false" customHeight="true" outlineLevel="0" collapsed="false">
      <c r="A4507" s="1" t="n">
        <v>0.9908748</v>
      </c>
      <c r="B4507" s="1" t="n">
        <v>0.0011422017</v>
      </c>
      <c r="C4507" s="1" t="n">
        <v>0.0012514845</v>
      </c>
      <c r="D4507" s="1" t="n">
        <v>0.06165787</v>
      </c>
      <c r="E4507" s="1" t="n">
        <v>6.814607</v>
      </c>
      <c r="F4507" s="1" t="n">
        <v>7.300628</v>
      </c>
      <c r="G4507" s="10" t="n">
        <v>6.631067E-005</v>
      </c>
      <c r="H4507" s="1" t="n">
        <v>264.50113</v>
      </c>
    </row>
    <row r="4508" customFormat="false" ht="12.75" hidden="false" customHeight="true" outlineLevel="0" collapsed="false">
      <c r="A4508" s="1" t="n">
        <v>1</v>
      </c>
      <c r="B4508" s="1" t="n">
        <v>0.0010419625</v>
      </c>
      <c r="C4508" s="1" t="n">
        <v>0.0011548258</v>
      </c>
      <c r="D4508" s="1" t="n">
        <v>0.06165787</v>
      </c>
      <c r="E4508" s="1" t="n">
        <v>6.105128</v>
      </c>
      <c r="F4508" s="1" t="n">
        <v>7.333248</v>
      </c>
      <c r="G4508" s="10" t="n">
        <v>4.8079568E-005</v>
      </c>
      <c r="H4508" s="1" t="n">
        <v>264.02267</v>
      </c>
    </row>
    <row r="4509" customFormat="false" ht="12.75" hidden="false" customHeight="true" outlineLevel="0" collapsed="false">
      <c r="A4509" s="1" t="n">
        <v>1</v>
      </c>
      <c r="B4509" s="1" t="n">
        <v>0.0009869442</v>
      </c>
      <c r="C4509" s="1" t="n">
        <v>0.0010990535</v>
      </c>
      <c r="D4509" s="1" t="n">
        <v>0.06165787</v>
      </c>
      <c r="E4509" s="1" t="n">
        <v>5.6150546</v>
      </c>
      <c r="F4509" s="1" t="n">
        <v>6.947662</v>
      </c>
      <c r="G4509" s="10" t="n">
        <v>4.9509614E-005</v>
      </c>
      <c r="H4509" s="1" t="n">
        <v>263.7899</v>
      </c>
    </row>
    <row r="4510" customFormat="false" ht="12.75" hidden="false" customHeight="true" outlineLevel="0" collapsed="false">
      <c r="A4510" s="1" t="n">
        <v>1</v>
      </c>
      <c r="B4510" s="1" t="n">
        <v>0.0009748854</v>
      </c>
      <c r="C4510" s="1" t="n">
        <v>0.0010854874</v>
      </c>
      <c r="D4510" s="1" t="n">
        <v>0.06165787</v>
      </c>
      <c r="E4510" s="1" t="n">
        <v>5.611979</v>
      </c>
      <c r="F4510" s="1" t="n">
        <v>6.4625425</v>
      </c>
      <c r="G4510" s="10" t="n">
        <v>4.3789896E-005</v>
      </c>
      <c r="H4510" s="1" t="n">
        <v>263.7485</v>
      </c>
    </row>
    <row r="4511" customFormat="false" ht="12.75" hidden="false" customHeight="true" outlineLevel="0" collapsed="false">
      <c r="A4511" s="1" t="n">
        <v>1</v>
      </c>
      <c r="B4511" s="1" t="n">
        <v>0.0009878862</v>
      </c>
      <c r="C4511" s="1" t="n">
        <v>0.0010975462</v>
      </c>
      <c r="D4511" s="1" t="n">
        <v>0.06165787</v>
      </c>
      <c r="E4511" s="1" t="n">
        <v>5.9841475</v>
      </c>
      <c r="F4511" s="1" t="n">
        <v>5.8076315</v>
      </c>
      <c r="G4511" s="10" t="n">
        <v>4.4862314E-005</v>
      </c>
      <c r="H4511" s="1" t="n">
        <v>263.83514</v>
      </c>
    </row>
    <row r="4512" customFormat="false" ht="12.75" hidden="false" customHeight="true" outlineLevel="0" collapsed="false">
      <c r="A4512" s="1" t="n">
        <v>1</v>
      </c>
      <c r="B4512" s="1" t="n">
        <v>0.0009924083</v>
      </c>
      <c r="C4512" s="1" t="n">
        <v>0.0011035756</v>
      </c>
      <c r="D4512" s="1" t="n">
        <v>0.06165787</v>
      </c>
      <c r="E4512" s="1" t="n">
        <v>6.8730464</v>
      </c>
      <c r="F4512" s="1" t="n">
        <v>5.142683</v>
      </c>
      <c r="G4512" s="10" t="n">
        <v>3.9500224E-005</v>
      </c>
      <c r="H4512" s="1" t="n">
        <v>263.89206</v>
      </c>
    </row>
    <row r="4513" customFormat="false" ht="12.75" hidden="false" customHeight="true" outlineLevel="0" collapsed="false">
      <c r="A4513" s="1" t="n">
        <v>1</v>
      </c>
      <c r="B4513" s="1" t="n">
        <v>0.0009969303</v>
      </c>
      <c r="C4513" s="1" t="n">
        <v>0.001111489</v>
      </c>
      <c r="D4513" s="1" t="n">
        <v>0.06165787</v>
      </c>
      <c r="E4513" s="1" t="n">
        <v>7.4092565</v>
      </c>
      <c r="F4513" s="1" t="n">
        <v>4.8248463</v>
      </c>
      <c r="G4513" s="10" t="n">
        <v>3.628297E-005</v>
      </c>
      <c r="H4513" s="1" t="n">
        <v>263.9567</v>
      </c>
    </row>
    <row r="4514" customFormat="false" ht="12.75" hidden="false" customHeight="true" outlineLevel="0" collapsed="false">
      <c r="A4514" s="1" t="n">
        <v>1</v>
      </c>
      <c r="B4514" s="1" t="n">
        <v>0.0009967422</v>
      </c>
      <c r="C4514" s="1" t="n">
        <v>0.0011139384</v>
      </c>
      <c r="D4514" s="1" t="n">
        <v>0.06165787</v>
      </c>
      <c r="E4514" s="1" t="n">
        <v>7.6009793</v>
      </c>
      <c r="F4514" s="1" t="n">
        <v>4.852448</v>
      </c>
      <c r="G4514" s="10" t="n">
        <v>4.2360316E-005</v>
      </c>
      <c r="H4514" s="1" t="n">
        <v>263.98386</v>
      </c>
    </row>
    <row r="4515" customFormat="false" ht="12.75" hidden="false" customHeight="true" outlineLevel="0" collapsed="false">
      <c r="A4515" s="1" t="n">
        <v>1</v>
      </c>
      <c r="B4515" s="1" t="n">
        <v>0.0009948576</v>
      </c>
      <c r="C4515" s="1" t="n">
        <v>0.001114127</v>
      </c>
      <c r="D4515" s="1" t="n">
        <v>0.06165787</v>
      </c>
      <c r="E4515" s="1" t="n">
        <v>7.3518424</v>
      </c>
      <c r="F4515" s="1" t="n">
        <v>5.1878495</v>
      </c>
      <c r="G4515" s="10" t="n">
        <v>4.7722406E-005</v>
      </c>
      <c r="H4515" s="1" t="n">
        <v>264.00586</v>
      </c>
    </row>
    <row r="4516" customFormat="false" ht="12.75" hidden="false" customHeight="true" outlineLevel="0" collapsed="false">
      <c r="A4516" s="1" t="n">
        <v>1</v>
      </c>
      <c r="B4516" s="1" t="n">
        <v>0.0009899589</v>
      </c>
      <c r="C4516" s="1" t="n">
        <v>0.0011073442</v>
      </c>
      <c r="D4516" s="1" t="n">
        <v>0.06165787</v>
      </c>
      <c r="E4516" s="1" t="n">
        <v>6.9150825</v>
      </c>
      <c r="F4516" s="1" t="n">
        <v>5.3785515</v>
      </c>
      <c r="G4516" s="10" t="n">
        <v>5.058203E-005</v>
      </c>
      <c r="H4516" s="1" t="n">
        <v>263.9735</v>
      </c>
    </row>
    <row r="4517" customFormat="false" ht="12.75" hidden="false" customHeight="true" outlineLevel="0" collapsed="false">
      <c r="A4517" s="1" t="n">
        <v>1</v>
      </c>
      <c r="B4517" s="1" t="n">
        <v>0.0009814801</v>
      </c>
      <c r="C4517" s="1" t="n">
        <v>0.0010964156</v>
      </c>
      <c r="D4517" s="1" t="n">
        <v>0.06165787</v>
      </c>
      <c r="E4517" s="1" t="n">
        <v>6.257891</v>
      </c>
      <c r="F4517" s="1" t="n">
        <v>5.5215783</v>
      </c>
      <c r="G4517" s="10" t="n">
        <v>5.1475636E-005</v>
      </c>
      <c r="H4517" s="1" t="n">
        <v>263.93085</v>
      </c>
    </row>
    <row r="4518" customFormat="false" ht="12.75" hidden="false" customHeight="true" outlineLevel="0" collapsed="false">
      <c r="A4518" s="1" t="n">
        <v>0.9741199</v>
      </c>
      <c r="B4518" s="1" t="n">
        <v>0.00096207275</v>
      </c>
      <c r="C4518" s="1" t="n">
        <v>0.0010732401</v>
      </c>
      <c r="D4518" s="1" t="n">
        <v>0.06165787</v>
      </c>
      <c r="E4518" s="1" t="n">
        <v>5.741162</v>
      </c>
      <c r="F4518" s="1" t="n">
        <v>5.5567074</v>
      </c>
      <c r="G4518" s="10" t="n">
        <v>5.058203E-005</v>
      </c>
      <c r="H4518" s="1" t="n">
        <v>263.86618</v>
      </c>
    </row>
    <row r="4519" customFormat="false" ht="12.75" hidden="false" customHeight="true" outlineLevel="0" collapsed="false">
      <c r="A4519" s="1" t="n">
        <v>1</v>
      </c>
      <c r="B4519" s="1" t="n">
        <v>0.0009381438</v>
      </c>
      <c r="C4519" s="1" t="n">
        <v>0.0010444119</v>
      </c>
      <c r="D4519" s="1" t="n">
        <v>0.06165787</v>
      </c>
      <c r="E4519" s="1" t="n">
        <v>5.0798697</v>
      </c>
      <c r="F4519" s="1" t="n">
        <v>5.345095</v>
      </c>
      <c r="G4519" s="10" t="n">
        <v>5.1475636E-005</v>
      </c>
      <c r="H4519" s="1" t="n">
        <v>263.83646</v>
      </c>
    </row>
    <row r="4520" customFormat="false" ht="12.75" hidden="false" customHeight="true" outlineLevel="0" collapsed="false">
      <c r="A4520" s="1" t="n">
        <v>1</v>
      </c>
      <c r="B4520" s="1" t="n">
        <v>0.00092646177</v>
      </c>
      <c r="C4520" s="1" t="n">
        <v>0.0010265124</v>
      </c>
      <c r="D4520" s="1" t="n">
        <v>0.06165787</v>
      </c>
      <c r="E4520" s="1" t="n">
        <v>4.4237046</v>
      </c>
      <c r="F4520" s="1" t="n">
        <v>4.9118333</v>
      </c>
      <c r="G4520" s="10" t="n">
        <v>4.7722406E-005</v>
      </c>
      <c r="H4520" s="1" t="n">
        <v>263.82352</v>
      </c>
    </row>
    <row r="4521" customFormat="false" ht="12.75" hidden="false" customHeight="true" outlineLevel="0" collapsed="false">
      <c r="A4521" s="1" t="n">
        <v>1</v>
      </c>
      <c r="B4521" s="1" t="n">
        <v>0.0009168524</v>
      </c>
      <c r="C4521" s="1" t="n">
        <v>0.001009743</v>
      </c>
      <c r="D4521" s="1" t="n">
        <v>0.06165787</v>
      </c>
      <c r="E4521" s="1" t="n">
        <v>4.0966477</v>
      </c>
      <c r="F4521" s="1" t="n">
        <v>4.3731833</v>
      </c>
      <c r="G4521" s="10" t="n">
        <v>4.629236E-005</v>
      </c>
      <c r="H4521" s="1" t="n">
        <v>263.7886</v>
      </c>
    </row>
    <row r="4522" customFormat="false" ht="12.75" hidden="false" customHeight="true" outlineLevel="0" collapsed="false">
      <c r="A4522" s="1" t="n">
        <v>1</v>
      </c>
      <c r="B4522" s="1" t="n">
        <v>0.00091138785</v>
      </c>
      <c r="C4522" s="1" t="n">
        <v>0.0010010756</v>
      </c>
      <c r="D4522" s="1" t="n">
        <v>0.06165787</v>
      </c>
      <c r="E4522" s="1" t="n">
        <v>3.9254298</v>
      </c>
      <c r="F4522" s="1" t="n">
        <v>4.052001</v>
      </c>
      <c r="G4522" s="10" t="n">
        <v>4.2896292E-005</v>
      </c>
      <c r="H4522" s="1" t="n">
        <v>263.84808</v>
      </c>
    </row>
    <row r="4523" customFormat="false" ht="12.75" hidden="false" customHeight="true" outlineLevel="0" collapsed="false">
      <c r="A4523" s="1" t="n">
        <v>1</v>
      </c>
      <c r="B4523" s="1" t="n">
        <v>0.00090630096</v>
      </c>
      <c r="C4523" s="1" t="n">
        <v>0.0009935389</v>
      </c>
      <c r="D4523" s="1" t="n">
        <v>406.93665</v>
      </c>
      <c r="E4523" s="1" t="n">
        <v>3.7214036</v>
      </c>
      <c r="F4523" s="1" t="n">
        <v>3.9198477</v>
      </c>
      <c r="G4523" s="10" t="n">
        <v>4.0572642E-005</v>
      </c>
      <c r="H4523" s="1" t="n">
        <v>263.85843</v>
      </c>
    </row>
    <row r="4524" customFormat="false" ht="12.75" hidden="false" customHeight="true" outlineLevel="0" collapsed="false">
      <c r="A4524" s="1" t="n">
        <v>1</v>
      </c>
      <c r="B4524" s="1" t="n">
        <v>0.0008940536</v>
      </c>
      <c r="C4524" s="1" t="n">
        <v>0.00097281276</v>
      </c>
      <c r="D4524" s="1" t="n">
        <v>47140.688</v>
      </c>
      <c r="E4524" s="1" t="n">
        <v>2.8509593</v>
      </c>
      <c r="F4524" s="1" t="n">
        <v>3.3410501</v>
      </c>
      <c r="G4524" s="10" t="n">
        <v>3.9143062E-005</v>
      </c>
      <c r="H4524" s="1" t="n">
        <v>264.4145</v>
      </c>
    </row>
    <row r="4525" customFormat="false" ht="12.75" hidden="false" customHeight="true" outlineLevel="0" collapsed="false">
      <c r="A4525" s="1" t="n">
        <v>1</v>
      </c>
      <c r="B4525" s="1" t="n">
        <v>0.0008899083</v>
      </c>
      <c r="C4525" s="1" t="n">
        <v>0.00096527603</v>
      </c>
      <c r="D4525" s="1" t="n">
        <v>145026.06</v>
      </c>
      <c r="E4525" s="1" t="n">
        <v>2.6643624</v>
      </c>
      <c r="F4525" s="1" t="n">
        <v>2.8751683</v>
      </c>
      <c r="G4525" s="10" t="n">
        <v>3.485339E-005</v>
      </c>
      <c r="H4525" s="1" t="n">
        <v>264.48044</v>
      </c>
    </row>
    <row r="4526" customFormat="false" ht="12.75" hidden="false" customHeight="true" outlineLevel="0" collapsed="false">
      <c r="A4526" s="1" t="n">
        <v>1</v>
      </c>
      <c r="B4526" s="1" t="n">
        <v>0.000890285</v>
      </c>
      <c r="C4526" s="1" t="n">
        <v>0.00096508744</v>
      </c>
      <c r="D4526" s="1" t="n">
        <v>189609.19</v>
      </c>
      <c r="E4526" s="1" t="n">
        <v>2.9186263</v>
      </c>
      <c r="F4526" s="1" t="n">
        <v>2.6242445</v>
      </c>
      <c r="G4526" s="10" t="n">
        <v>2.716765E-005</v>
      </c>
      <c r="H4526" s="1" t="n">
        <v>264.5257</v>
      </c>
    </row>
    <row r="4527" customFormat="false" ht="12.75" hidden="false" customHeight="true" outlineLevel="0" collapsed="false">
      <c r="A4527" s="1" t="n">
        <v>1</v>
      </c>
      <c r="B4527" s="1" t="n">
        <v>0.0008802989</v>
      </c>
      <c r="C4527" s="1" t="n">
        <v>0.00095265196</v>
      </c>
      <c r="D4527" s="1" t="n">
        <v>198967.69</v>
      </c>
      <c r="E4527" s="1" t="n">
        <v>2.953485</v>
      </c>
      <c r="F4527" s="1" t="n">
        <v>2.44107</v>
      </c>
      <c r="G4527" s="10" t="n">
        <v>2.2877979E-005</v>
      </c>
      <c r="H4527" s="1" t="n">
        <v>264.5658</v>
      </c>
    </row>
    <row r="4528" customFormat="false" ht="12.75" hidden="false" customHeight="true" outlineLevel="0" collapsed="false">
      <c r="A4528" s="1" t="n">
        <v>1</v>
      </c>
      <c r="B4528" s="1" t="n">
        <v>0.0008770956</v>
      </c>
      <c r="C4528" s="1" t="n">
        <v>0.0009505793</v>
      </c>
      <c r="D4528" s="1" t="n">
        <v>182052.81</v>
      </c>
      <c r="E4528" s="1" t="n">
        <v>2.8509593</v>
      </c>
      <c r="F4528" s="1" t="n">
        <v>2.5347483</v>
      </c>
      <c r="G4528" s="10" t="n">
        <v>2.1984375E-005</v>
      </c>
      <c r="H4528" s="1" t="n">
        <v>264.63043</v>
      </c>
    </row>
    <row r="4529" customFormat="false" ht="12.75" hidden="false" customHeight="true" outlineLevel="0" collapsed="false">
      <c r="A4529" s="1" t="n">
        <v>1</v>
      </c>
      <c r="B4529" s="1" t="n">
        <v>0.00088237156</v>
      </c>
      <c r="C4529" s="1" t="n">
        <v>0.0009807262</v>
      </c>
      <c r="D4529" s="1" t="n">
        <v>101082.31</v>
      </c>
      <c r="E4529" s="1" t="n">
        <v>2.6325793</v>
      </c>
      <c r="F4529" s="1" t="n">
        <v>2.6794477</v>
      </c>
      <c r="G4529" s="10" t="n">
        <v>1.9124749E-005</v>
      </c>
      <c r="H4529" s="1" t="n">
        <v>264.69897</v>
      </c>
    </row>
    <row r="4530" customFormat="false" ht="12.75" hidden="false" customHeight="true" outlineLevel="0" collapsed="false">
      <c r="A4530" s="1" t="n">
        <v>1</v>
      </c>
      <c r="B4530" s="1" t="n">
        <v>0.00085825403</v>
      </c>
      <c r="C4530" s="1" t="n">
        <v>0.0009407813</v>
      </c>
      <c r="D4530" s="1" t="n">
        <v>5115.1865</v>
      </c>
      <c r="E4530" s="1" t="n">
        <v>1.9774394</v>
      </c>
      <c r="F4530" s="1" t="n">
        <v>2.945427</v>
      </c>
      <c r="G4530" s="10" t="n">
        <v>1.8052331E-005</v>
      </c>
      <c r="H4530" s="1" t="n">
        <v>264.70804</v>
      </c>
    </row>
    <row r="4531" customFormat="false" ht="12.75" hidden="false" customHeight="true" outlineLevel="0" collapsed="false">
      <c r="A4531" s="1" t="n">
        <v>0.9649337</v>
      </c>
      <c r="B4531" s="1" t="n">
        <v>0.00088463235</v>
      </c>
      <c r="C4531" s="1" t="n">
        <v>0.00097563886</v>
      </c>
      <c r="D4531" s="1" t="n">
        <v>0.06165787</v>
      </c>
      <c r="E4531" s="1" t="n">
        <v>1.153132</v>
      </c>
      <c r="F4531" s="1" t="n">
        <v>2.848403</v>
      </c>
      <c r="G4531" s="10" t="n">
        <v>1.8052331E-005</v>
      </c>
      <c r="H4531" s="1" t="n">
        <v>264.73</v>
      </c>
    </row>
    <row r="4532" customFormat="false" ht="12.75" hidden="false" customHeight="true" outlineLevel="0" collapsed="false">
      <c r="A4532" s="1" t="n">
        <v>0.91985714</v>
      </c>
      <c r="B4532" s="1" t="n">
        <v>0.0009061124</v>
      </c>
      <c r="C4532" s="1" t="n">
        <v>0.000993727</v>
      </c>
      <c r="D4532" s="1" t="n">
        <v>0.06165787</v>
      </c>
      <c r="E4532" s="1" t="n">
        <v>0.34932992</v>
      </c>
      <c r="F4532" s="1" t="n">
        <v>2.6066797</v>
      </c>
      <c r="G4532" s="10" t="n">
        <v>2.0911957E-005</v>
      </c>
      <c r="H4532" s="1" t="n">
        <v>264.7507</v>
      </c>
    </row>
    <row r="4533" customFormat="false" ht="12.75" hidden="false" customHeight="true" outlineLevel="0" collapsed="false">
      <c r="A4533" s="1" t="n">
        <v>0.979949</v>
      </c>
      <c r="B4533" s="1" t="n">
        <v>0.0009285344</v>
      </c>
      <c r="C4533" s="1" t="n">
        <v>0.0010114384</v>
      </c>
      <c r="D4533" s="1" t="n">
        <v>0.06165787</v>
      </c>
      <c r="E4533" s="1" t="n">
        <v>-0.59288216</v>
      </c>
      <c r="F4533" s="1" t="n">
        <v>2.2905157</v>
      </c>
      <c r="G4533" s="10" t="n">
        <v>1.6264657E-005</v>
      </c>
      <c r="H4533" s="1" t="n">
        <v>264.75845</v>
      </c>
    </row>
    <row r="4534" customFormat="false" ht="12.75" hidden="false" customHeight="true" outlineLevel="0" collapsed="false">
      <c r="A4534" s="1" t="n">
        <v>1</v>
      </c>
      <c r="B4534" s="1" t="n">
        <v>0.0009032863</v>
      </c>
      <c r="C4534" s="1" t="n">
        <v>0.00096565275</v>
      </c>
      <c r="D4534" s="1" t="n">
        <v>0.06165787</v>
      </c>
      <c r="E4534" s="1" t="n">
        <v>-1.2951841</v>
      </c>
      <c r="F4534" s="1" t="n">
        <v>1.8020507</v>
      </c>
      <c r="G4534" s="10" t="n">
        <v>2.2877979E-005</v>
      </c>
      <c r="H4534" s="1" t="n">
        <v>264.7714</v>
      </c>
    </row>
    <row r="4535" customFormat="false" ht="12.75" hidden="false" customHeight="true" outlineLevel="0" collapsed="false">
      <c r="A4535" s="1" t="n">
        <v>0.97497445</v>
      </c>
      <c r="B4535" s="1" t="n">
        <v>0.00093607116</v>
      </c>
      <c r="C4535" s="1" t="n">
        <v>0.0009984376</v>
      </c>
      <c r="D4535" s="1" t="n">
        <v>0.06165787</v>
      </c>
      <c r="E4535" s="1" t="n">
        <v>-1.8242171</v>
      </c>
      <c r="F4535" s="1" t="n">
        <v>1.3319868</v>
      </c>
      <c r="G4535" s="10" t="n">
        <v>3.5210553E-005</v>
      </c>
      <c r="H4535" s="1" t="n">
        <v>264.87225</v>
      </c>
    </row>
    <row r="4536" customFormat="false" ht="12.75" hidden="false" customHeight="true" outlineLevel="0" collapsed="false">
      <c r="A4536" s="1" t="n">
        <v>1</v>
      </c>
      <c r="B4536" s="1" t="n">
        <v>0.00089895236</v>
      </c>
      <c r="C4536" s="1" t="n">
        <v>0.0009594348</v>
      </c>
      <c r="D4536" s="1" t="n">
        <v>0.06165787</v>
      </c>
      <c r="E4536" s="1" t="n">
        <v>-1.5115135</v>
      </c>
      <c r="F4536" s="1" t="n">
        <v>0.7648989</v>
      </c>
      <c r="G4536" s="10" t="n">
        <v>3.3423345E-005</v>
      </c>
      <c r="H4536" s="1" t="n">
        <v>264.999</v>
      </c>
    </row>
    <row r="4537" customFormat="false" ht="12.75" hidden="false" customHeight="true" outlineLevel="0" collapsed="false">
      <c r="A4537" s="1" t="n">
        <v>0.94909436</v>
      </c>
      <c r="B4537" s="1" t="n">
        <v>0.0009100691</v>
      </c>
      <c r="C4537" s="1" t="n">
        <v>0.00096866745</v>
      </c>
      <c r="D4537" s="1" t="n">
        <v>0.06165787</v>
      </c>
      <c r="E4537" s="1" t="n">
        <v>-1.8785558</v>
      </c>
      <c r="F4537" s="1" t="n">
        <v>0.3241094</v>
      </c>
      <c r="G4537" s="10" t="n">
        <v>2.7704093E-005</v>
      </c>
      <c r="H4537" s="1" t="n">
        <v>265.1697</v>
      </c>
    </row>
    <row r="4538" customFormat="false" ht="12.75" hidden="false" customHeight="true" outlineLevel="0" collapsed="false">
      <c r="A4538" s="1" t="n">
        <v>1</v>
      </c>
      <c r="B4538" s="1" t="n">
        <v>0.00088764704</v>
      </c>
      <c r="C4538" s="1" t="n">
        <v>0.00094963727</v>
      </c>
      <c r="D4538" s="1" t="n">
        <v>0.06165787</v>
      </c>
      <c r="E4538" s="1" t="n">
        <v>-2.2343204</v>
      </c>
      <c r="F4538" s="1" t="n">
        <v>0.040565472</v>
      </c>
      <c r="G4538" s="10" t="n">
        <v>2.3771583E-005</v>
      </c>
      <c r="H4538" s="1" t="n">
        <v>265.36108</v>
      </c>
    </row>
    <row r="4539" customFormat="false" ht="12.75" hidden="false" customHeight="true" outlineLevel="0" collapsed="false">
      <c r="A4539" s="1" t="n">
        <v>0.9599286</v>
      </c>
      <c r="B4539" s="1" t="n">
        <v>0.00088124094</v>
      </c>
      <c r="C4539" s="1" t="n">
        <v>0.000946434</v>
      </c>
      <c r="D4539" s="1" t="n">
        <v>0.06165787</v>
      </c>
      <c r="E4539" s="1" t="n">
        <v>-2.538822</v>
      </c>
      <c r="F4539" s="1" t="n">
        <v>-0.2973453</v>
      </c>
      <c r="G4539" s="10" t="n">
        <v>2.0911957E-005</v>
      </c>
      <c r="H4539" s="1" t="n">
        <v>265.5499</v>
      </c>
    </row>
    <row r="4540" customFormat="false" ht="12.75" hidden="false" customHeight="true" outlineLevel="0" collapsed="false">
      <c r="A4540" s="1" t="n">
        <v>1</v>
      </c>
      <c r="B4540" s="1" t="n">
        <v>0.00088500953</v>
      </c>
      <c r="C4540" s="1" t="n">
        <v>0.00095265196</v>
      </c>
      <c r="D4540" s="1" t="n">
        <v>0.06165787</v>
      </c>
      <c r="E4540" s="1" t="n">
        <v>-2.8433237</v>
      </c>
      <c r="F4540" s="1" t="n">
        <v>-0.47382846</v>
      </c>
      <c r="G4540" s="10" t="n">
        <v>2.0018353E-005</v>
      </c>
      <c r="H4540" s="1" t="n">
        <v>265.73093</v>
      </c>
    </row>
    <row r="4541" customFormat="false" ht="12.75" hidden="false" customHeight="true" outlineLevel="0" collapsed="false">
      <c r="A4541" s="1" t="n">
        <v>1</v>
      </c>
      <c r="B4541" s="1" t="n">
        <v>0.00088482094</v>
      </c>
      <c r="C4541" s="1" t="n">
        <v>0.0009569854</v>
      </c>
      <c r="D4541" s="1" t="n">
        <v>0.06165787</v>
      </c>
      <c r="E4541" s="1" t="n">
        <v>-3.305715</v>
      </c>
      <c r="F4541" s="1" t="n">
        <v>-0.65031147</v>
      </c>
      <c r="G4541" s="10" t="n">
        <v>1.6264657E-005</v>
      </c>
      <c r="H4541" s="1" t="n">
        <v>265.9236</v>
      </c>
    </row>
    <row r="4542" customFormat="false" ht="12.75" hidden="false" customHeight="true" outlineLevel="0" collapsed="false">
      <c r="A4542" s="1" t="n">
        <v>1</v>
      </c>
      <c r="B4542" s="1" t="n">
        <v>0.0008940536</v>
      </c>
      <c r="C4542" s="1" t="n">
        <v>0.00096847885</v>
      </c>
      <c r="D4542" s="1" t="n">
        <v>0.06165787</v>
      </c>
      <c r="E4542" s="1" t="n">
        <v>-3.5610042</v>
      </c>
      <c r="F4542" s="1" t="n">
        <v>-0.827631</v>
      </c>
      <c r="G4542" s="10" t="n">
        <v>1.42986355E-005</v>
      </c>
      <c r="H4542" s="1" t="n">
        <v>266.1706</v>
      </c>
    </row>
    <row r="4543" customFormat="false" ht="12.75" hidden="false" customHeight="true" outlineLevel="0" collapsed="false">
      <c r="A4543" s="1" t="n">
        <v>1</v>
      </c>
      <c r="B4543" s="1" t="n">
        <v>0.00091553316</v>
      </c>
      <c r="C4543" s="1" t="n">
        <v>0.0009924083</v>
      </c>
      <c r="D4543" s="1" t="n">
        <v>0.06165787</v>
      </c>
      <c r="E4543" s="1" t="n">
        <v>-3.8829353</v>
      </c>
      <c r="F4543" s="1" t="n">
        <v>-0.72642493</v>
      </c>
      <c r="G4543" s="10" t="n">
        <v>1.2332614E-005</v>
      </c>
      <c r="H4543" s="1" t="n">
        <v>266.38397</v>
      </c>
    </row>
    <row r="4544" customFormat="false" ht="12.75" hidden="false" customHeight="true" outlineLevel="0" collapsed="false">
      <c r="A4544" s="1" t="n">
        <v>1</v>
      </c>
      <c r="B4544" s="1" t="n">
        <v>0.0009375785</v>
      </c>
      <c r="C4544" s="1" t="n">
        <v>0.0010172797</v>
      </c>
      <c r="D4544" s="1" t="n">
        <v>0.06165787</v>
      </c>
      <c r="E4544" s="1" t="n">
        <v>-4.259205</v>
      </c>
      <c r="F4544" s="1" t="n">
        <v>-0.58423483</v>
      </c>
      <c r="G4544" s="10" t="n">
        <v>1.2332614E-005</v>
      </c>
      <c r="H4544" s="1" t="n">
        <v>266.61157</v>
      </c>
    </row>
    <row r="4545" customFormat="false" ht="12.75" hidden="false" customHeight="true" outlineLevel="0" collapsed="false">
      <c r="A4545" s="1" t="n">
        <v>0.99771106</v>
      </c>
      <c r="B4545" s="1" t="n">
        <v>0.00096226134</v>
      </c>
      <c r="C4545" s="1" t="n">
        <v>0.001045354</v>
      </c>
      <c r="D4545" s="1" t="n">
        <v>0.06165787</v>
      </c>
      <c r="E4545" s="1" t="n">
        <v>-4.7215962</v>
      </c>
      <c r="F4545" s="1" t="n">
        <v>-0.50143003</v>
      </c>
      <c r="G4545" s="10" t="n">
        <v>1.7158727E-005</v>
      </c>
      <c r="H4545" s="1" t="n">
        <v>266.89737</v>
      </c>
    </row>
    <row r="4546" customFormat="false" ht="12.75" hidden="false" customHeight="true" outlineLevel="0" collapsed="false">
      <c r="A4546" s="1" t="n">
        <v>1</v>
      </c>
      <c r="B4546" s="1" t="n">
        <v>0.0010037136</v>
      </c>
      <c r="C4546" s="1" t="n">
        <v>0.0010922702</v>
      </c>
      <c r="D4546" s="1" t="n">
        <v>0.06165787</v>
      </c>
      <c r="E4546" s="1" t="n">
        <v>-5.1091437</v>
      </c>
      <c r="F4546" s="1" t="n">
        <v>-0.82846737</v>
      </c>
      <c r="G4546" s="10" t="n">
        <v>2.0018353E-005</v>
      </c>
      <c r="H4546" s="1" t="n">
        <v>267.22583</v>
      </c>
    </row>
    <row r="4547" customFormat="false" ht="12.75" hidden="false" customHeight="true" outlineLevel="0" collapsed="false">
      <c r="A4547" s="1" t="n">
        <v>1</v>
      </c>
      <c r="B4547" s="1" t="n">
        <v>0.0010564707</v>
      </c>
      <c r="C4547" s="1" t="n">
        <v>0.0011514339</v>
      </c>
      <c r="D4547" s="1" t="n">
        <v>755.68665</v>
      </c>
      <c r="E4547" s="1" t="n">
        <v>-5.5674343</v>
      </c>
      <c r="F4547" s="1" t="n">
        <v>-1.0041142</v>
      </c>
      <c r="G4547" s="10" t="n">
        <v>2.5201629E-005</v>
      </c>
      <c r="H4547" s="1" t="n">
        <v>267.5491</v>
      </c>
    </row>
    <row r="4548" customFormat="false" ht="12.75" hidden="false" customHeight="true" outlineLevel="0" collapsed="false">
      <c r="A4548" s="1" t="n">
        <v>1</v>
      </c>
      <c r="B4548" s="1" t="n">
        <v>0.0011101703</v>
      </c>
      <c r="C4548" s="1" t="n">
        <v>0.0012160616</v>
      </c>
      <c r="D4548" s="1" t="n">
        <v>64171.812</v>
      </c>
      <c r="E4548" s="1" t="n">
        <v>-5.871936</v>
      </c>
      <c r="F4548" s="1" t="n">
        <v>-2.8684783</v>
      </c>
      <c r="G4548" s="10" t="n">
        <v>2.9133673E-005</v>
      </c>
      <c r="H4548" s="1" t="n">
        <v>267.71722</v>
      </c>
    </row>
    <row r="4549" customFormat="false" ht="12.75" hidden="false" customHeight="true" outlineLevel="0" collapsed="false">
      <c r="A4549" s="1" t="n">
        <v>1</v>
      </c>
      <c r="B4549" s="1" t="n">
        <v>0.0011887408</v>
      </c>
      <c r="C4549" s="1" t="n">
        <v>0.0012942555</v>
      </c>
      <c r="D4549" s="1" t="n">
        <v>165777.31</v>
      </c>
      <c r="E4549" s="1" t="n">
        <v>-5.9067945</v>
      </c>
      <c r="F4549" s="1" t="n">
        <v>-2.6209</v>
      </c>
      <c r="G4549" s="10" t="n">
        <v>3.056372E-005</v>
      </c>
      <c r="H4549" s="1" t="n">
        <v>268.03534</v>
      </c>
    </row>
    <row r="4550" customFormat="false" ht="12.75" hidden="false" customHeight="true" outlineLevel="0" collapsed="false">
      <c r="A4550" s="1" t="n">
        <v>1</v>
      </c>
      <c r="B4550" s="1" t="n">
        <v>0.0012488465</v>
      </c>
      <c r="C4550" s="1" t="n">
        <v>0.0013537963</v>
      </c>
      <c r="D4550" s="1" t="n">
        <v>237447.56</v>
      </c>
      <c r="E4550" s="1" t="n">
        <v>-6.187715</v>
      </c>
      <c r="F4550" s="1" t="n">
        <v>-2.28048</v>
      </c>
      <c r="G4550" s="10" t="n">
        <v>4.0036666E-005</v>
      </c>
      <c r="H4550" s="1" t="n">
        <v>268.25</v>
      </c>
    </row>
    <row r="4551" customFormat="false" ht="12.75" hidden="false" customHeight="true" outlineLevel="0" collapsed="false">
      <c r="A4551" s="1" t="n">
        <v>0.99771106</v>
      </c>
      <c r="B4551" s="1" t="n">
        <v>0.0013309976</v>
      </c>
      <c r="C4551" s="1" t="n">
        <v>0.0014321783</v>
      </c>
      <c r="D4551" s="1" t="n">
        <v>234715.56</v>
      </c>
      <c r="E4551" s="1" t="n">
        <v>-6.769037</v>
      </c>
      <c r="F4551" s="1" t="n">
        <v>-1.666553</v>
      </c>
      <c r="G4551" s="10" t="n">
        <v>5.004559E-005</v>
      </c>
      <c r="H4551" s="1" t="n">
        <v>268.44785</v>
      </c>
    </row>
    <row r="4552" customFormat="false" ht="12.75" hidden="false" customHeight="true" outlineLevel="0" collapsed="false">
      <c r="A4552" s="1" t="n">
        <v>1</v>
      </c>
      <c r="B4552" s="1" t="n">
        <v>0.0013500277</v>
      </c>
      <c r="C4552" s="1" t="n">
        <v>0.0014519624</v>
      </c>
      <c r="D4552" s="1" t="n">
        <v>185598.56</v>
      </c>
      <c r="E4552" s="1" t="n">
        <v>-7.1422305</v>
      </c>
      <c r="F4552" s="1" t="n">
        <v>-0.8594146</v>
      </c>
      <c r="G4552" s="10" t="n">
        <v>5.1475636E-005</v>
      </c>
      <c r="H4552" s="1" t="n">
        <v>268.53967</v>
      </c>
    </row>
    <row r="4553" customFormat="false" ht="12.75" hidden="false" customHeight="true" outlineLevel="0" collapsed="false">
      <c r="A4553" s="1" t="n">
        <v>1</v>
      </c>
      <c r="B4553" s="1" t="n">
        <v>0.0013692465</v>
      </c>
      <c r="C4553" s="1" t="n">
        <v>0.0014830518</v>
      </c>
      <c r="D4553" s="1" t="n">
        <v>83993.06</v>
      </c>
      <c r="E4553" s="1" t="n">
        <v>-7.6066723</v>
      </c>
      <c r="F4553" s="1" t="n">
        <v>-0.602636</v>
      </c>
      <c r="G4553" s="10" t="n">
        <v>6.863432E-005</v>
      </c>
      <c r="H4553" s="1" t="n">
        <v>268.69357</v>
      </c>
    </row>
    <row r="4554" customFormat="false" ht="12.75" hidden="false" customHeight="true" outlineLevel="0" collapsed="false">
      <c r="A4554" s="1" t="n">
        <v>0.9949949</v>
      </c>
      <c r="B4554" s="1" t="n">
        <v>0.0014278449</v>
      </c>
      <c r="C4554" s="1" t="n">
        <v>0.0015489983</v>
      </c>
      <c r="D4554" s="1" t="n">
        <v>5289.5615</v>
      </c>
      <c r="E4554" s="1" t="n">
        <v>-8.283342</v>
      </c>
      <c r="F4554" s="1" t="n">
        <v>-0.32243767</v>
      </c>
      <c r="G4554" s="10" t="n">
        <v>8.203931E-005</v>
      </c>
      <c r="H4554" s="1" t="n">
        <v>268.75565</v>
      </c>
    </row>
    <row r="4555" customFormat="false" ht="12.75" hidden="false" customHeight="true" outlineLevel="0" collapsed="false">
      <c r="A4555" s="1" t="n">
        <v>1</v>
      </c>
      <c r="B4555" s="1" t="n">
        <v>0.001512822</v>
      </c>
      <c r="C4555" s="1" t="n">
        <v>0.0016352942</v>
      </c>
      <c r="D4555" s="1" t="n">
        <v>0.06165787</v>
      </c>
      <c r="E4555" s="1" t="n">
        <v>-8.84826</v>
      </c>
      <c r="F4555" s="1" t="n">
        <v>-0.057294864</v>
      </c>
      <c r="G4555" s="10" t="n">
        <v>8.489894E-005</v>
      </c>
      <c r="H4555" s="1" t="n">
        <v>268.52417</v>
      </c>
    </row>
    <row r="4556" customFormat="false" ht="12.75" hidden="false" customHeight="true" outlineLevel="0" collapsed="false">
      <c r="A4556" s="1" t="n">
        <v>1</v>
      </c>
      <c r="B4556" s="1" t="n">
        <v>0.0015685938</v>
      </c>
      <c r="C4556" s="1" t="n">
        <v>0.0016940811</v>
      </c>
      <c r="D4556" s="1" t="n">
        <v>0.06165787</v>
      </c>
      <c r="E4556" s="1" t="n">
        <v>-9.333207</v>
      </c>
      <c r="F4556" s="1" t="n">
        <v>0.28312513</v>
      </c>
      <c r="G4556" s="1" t="n">
        <v>0.00013869819</v>
      </c>
      <c r="H4556" s="1" t="n">
        <v>268.12585</v>
      </c>
    </row>
    <row r="4557" customFormat="false" ht="12.75" hidden="false" customHeight="true" outlineLevel="0" collapsed="false">
      <c r="A4557" s="1" t="n">
        <v>1</v>
      </c>
      <c r="B4557" s="1" t="n">
        <v>0.0015840444</v>
      </c>
      <c r="C4557" s="1" t="n">
        <v>0.0017112272</v>
      </c>
      <c r="D4557" s="1" t="n">
        <v>0.06165787</v>
      </c>
      <c r="E4557" s="1" t="n">
        <v>-9.781244</v>
      </c>
      <c r="F4557" s="1" t="n">
        <v>0.35756585</v>
      </c>
      <c r="G4557" s="10" t="n">
        <v>9.54443E-005</v>
      </c>
      <c r="H4557" s="1" t="n">
        <v>267.90732</v>
      </c>
    </row>
    <row r="4558" customFormat="false" ht="12.75" hidden="false" customHeight="true" outlineLevel="0" collapsed="false">
      <c r="A4558" s="1" t="n">
        <v>0.9877008</v>
      </c>
      <c r="B4558" s="1" t="n">
        <v>0.0017319534</v>
      </c>
      <c r="C4558" s="1" t="n">
        <v>0.0018606435</v>
      </c>
      <c r="D4558" s="1" t="n">
        <v>0.06165787</v>
      </c>
      <c r="E4558" s="1" t="n">
        <v>-10.01808</v>
      </c>
      <c r="F4558" s="1" t="n">
        <v>0.55997777</v>
      </c>
      <c r="G4558" s="1" t="n">
        <v>0.00011349659</v>
      </c>
      <c r="H4558" s="1" t="n">
        <v>267.7418</v>
      </c>
    </row>
    <row r="4559" customFormat="false" ht="12.75" hidden="false" customHeight="true" outlineLevel="0" collapsed="false">
      <c r="A4559" s="1" t="n">
        <v>1</v>
      </c>
      <c r="B4559" s="1" t="n">
        <v>0.0017487227</v>
      </c>
      <c r="C4559" s="1" t="n">
        <v>0.0018655423</v>
      </c>
      <c r="D4559" s="1" t="n">
        <v>0.06165787</v>
      </c>
      <c r="E4559" s="1" t="n">
        <v>-10.010902</v>
      </c>
      <c r="F4559" s="1" t="n">
        <v>0.85355866</v>
      </c>
      <c r="G4559" s="1" t="n">
        <v>0.000102057624</v>
      </c>
      <c r="H4559" s="1" t="n">
        <v>267.69135</v>
      </c>
    </row>
    <row r="4560" customFormat="false" ht="12.75" hidden="false" customHeight="true" outlineLevel="0" collapsed="false">
      <c r="A4560" s="1" t="n">
        <v>1</v>
      </c>
      <c r="B4560" s="1" t="n">
        <v>0.0019194304</v>
      </c>
      <c r="C4560" s="1" t="n">
        <v>0.0020509467</v>
      </c>
      <c r="D4560" s="1" t="n">
        <v>0.06165787</v>
      </c>
      <c r="E4560" s="1" t="n">
        <v>-11.006428</v>
      </c>
      <c r="F4560" s="1" t="n">
        <v>1.7451746</v>
      </c>
      <c r="G4560" s="10" t="n">
        <v>8.203931E-005</v>
      </c>
      <c r="H4560" s="1" t="n">
        <v>269.11642</v>
      </c>
    </row>
    <row r="4561" customFormat="false" ht="12.75" hidden="false" customHeight="true" outlineLevel="0" collapsed="false">
      <c r="A4561" s="1" t="n">
        <v>0.99771106</v>
      </c>
      <c r="B4561" s="1" t="n">
        <v>0.0020174084</v>
      </c>
      <c r="C4561" s="1" t="n">
        <v>0.0021519393</v>
      </c>
      <c r="D4561" s="1" t="n">
        <v>0.06165787</v>
      </c>
      <c r="E4561" s="1" t="n">
        <v>-11.173545</v>
      </c>
      <c r="F4561" s="1" t="n">
        <v>2.4502707</v>
      </c>
      <c r="G4561" s="10" t="n">
        <v>8.686496E-005</v>
      </c>
      <c r="H4561" s="1" t="n">
        <v>268.819</v>
      </c>
    </row>
    <row r="4562" customFormat="false" ht="12.75" hidden="false" customHeight="true" outlineLevel="0" collapsed="false">
      <c r="A4562" s="1" t="n">
        <v>1</v>
      </c>
      <c r="B4562" s="1" t="n">
        <v>0.0020925875</v>
      </c>
      <c r="C4562" s="1" t="n">
        <v>0.002222785</v>
      </c>
      <c r="D4562" s="1" t="n">
        <v>0.06165787</v>
      </c>
      <c r="E4562" s="1" t="n">
        <v>-11.235061</v>
      </c>
      <c r="F4562" s="1" t="n">
        <v>2.7940361</v>
      </c>
      <c r="G4562" s="10" t="n">
        <v>5.6301284E-005</v>
      </c>
      <c r="H4562" s="1" t="n">
        <v>268.49442</v>
      </c>
    </row>
    <row r="4563" customFormat="false" ht="12.75" hidden="false" customHeight="true" outlineLevel="0" collapsed="false">
      <c r="A4563" s="1" t="n">
        <v>0.99771106</v>
      </c>
      <c r="B4563" s="1" t="n">
        <v>0.0020754414</v>
      </c>
      <c r="C4563" s="1" t="n">
        <v>0.0022062042</v>
      </c>
      <c r="D4563" s="1" t="n">
        <v>0.06165787</v>
      </c>
      <c r="E4563" s="1" t="n">
        <v>-11.186873</v>
      </c>
      <c r="F4563" s="1" t="n">
        <v>2.708722</v>
      </c>
      <c r="G4563" s="10" t="n">
        <v>3.1457323E-005</v>
      </c>
      <c r="H4563" s="1" t="n">
        <v>268.3082</v>
      </c>
    </row>
    <row r="4564" customFormat="false" ht="12.75" hidden="false" customHeight="true" outlineLevel="0" collapsed="false">
      <c r="A4564" s="1" t="n">
        <v>1</v>
      </c>
      <c r="B4564" s="1" t="n">
        <v>0.0020338006</v>
      </c>
      <c r="C4564" s="1" t="n">
        <v>0.0021536353</v>
      </c>
      <c r="D4564" s="1" t="n">
        <v>0.06165787</v>
      </c>
      <c r="E4564" s="1" t="n">
        <v>-10.776771</v>
      </c>
      <c r="F4564" s="1" t="n">
        <v>2.5088193</v>
      </c>
      <c r="G4564" s="10" t="n">
        <v>4.9151986E-005</v>
      </c>
      <c r="H4564" s="1" t="n">
        <v>268.11163</v>
      </c>
    </row>
    <row r="4565" customFormat="false" ht="12.75" hidden="false" customHeight="true" outlineLevel="0" collapsed="false">
      <c r="A4565" s="1" t="n">
        <v>1</v>
      </c>
      <c r="B4565" s="1" t="n">
        <v>0.0019816088</v>
      </c>
      <c r="C4565" s="1" t="n">
        <v>0.0020903263</v>
      </c>
      <c r="D4565" s="1" t="n">
        <v>0.06165787</v>
      </c>
      <c r="E4565" s="1" t="n">
        <v>-10.171868</v>
      </c>
      <c r="F4565" s="1" t="n">
        <v>2.344046</v>
      </c>
      <c r="G4565" s="10" t="n">
        <v>2.8061255E-005</v>
      </c>
      <c r="H4565" s="1" t="n">
        <v>268.1155</v>
      </c>
    </row>
    <row r="4566" customFormat="false" ht="12.75" hidden="false" customHeight="true" outlineLevel="0" collapsed="false">
      <c r="A4566" s="1" t="n">
        <v>0.99771106</v>
      </c>
      <c r="B4566" s="1" t="n">
        <v>0.0019793476</v>
      </c>
      <c r="C4566" s="1" t="n">
        <v>0.0020999357</v>
      </c>
      <c r="D4566" s="1" t="n">
        <v>0.06165787</v>
      </c>
      <c r="E4566" s="1" t="n">
        <v>-9.5536375</v>
      </c>
      <c r="F4566" s="1" t="n">
        <v>2.1508348</v>
      </c>
      <c r="G4566" s="10" t="n">
        <v>2.3771583E-005</v>
      </c>
      <c r="H4566" s="1" t="n">
        <v>268.06378</v>
      </c>
    </row>
    <row r="4567" customFormat="false" ht="12.75" hidden="false" customHeight="true" outlineLevel="0" collapsed="false">
      <c r="A4567" s="1" t="n">
        <v>1</v>
      </c>
      <c r="B4567" s="1" t="n">
        <v>0.0019687961</v>
      </c>
      <c r="C4567" s="1" t="n">
        <v>0.0020743108</v>
      </c>
      <c r="D4567" s="1" t="n">
        <v>0.06165787</v>
      </c>
      <c r="E4567" s="1" t="n">
        <v>-8.96924</v>
      </c>
      <c r="F4567" s="1" t="n">
        <v>2.1600354</v>
      </c>
      <c r="G4567" s="10" t="n">
        <v>2.2877979E-005</v>
      </c>
      <c r="H4567" s="1" t="n">
        <v>267.9681</v>
      </c>
    </row>
    <row r="4568" customFormat="false" ht="12.75" hidden="false" customHeight="true" outlineLevel="0" collapsed="false">
      <c r="A4568" s="1" t="n">
        <v>0.99771106</v>
      </c>
      <c r="B4568" s="1" t="n">
        <v>0.0019846235</v>
      </c>
      <c r="C4568" s="1" t="n">
        <v>0.0020861814</v>
      </c>
      <c r="D4568" s="1" t="n">
        <v>0.06165787</v>
      </c>
      <c r="E4568" s="1" t="n">
        <v>-8.581693</v>
      </c>
      <c r="F4568" s="1" t="n">
        <v>1.6138579</v>
      </c>
      <c r="G4568" s="10" t="n">
        <v>2.0018353E-005</v>
      </c>
      <c r="H4568" s="1" t="n">
        <v>267.8582</v>
      </c>
    </row>
    <row r="4569" customFormat="false" ht="12.75" hidden="false" customHeight="true" outlineLevel="0" collapsed="false">
      <c r="A4569" s="1" t="n">
        <v>0.99771106</v>
      </c>
      <c r="B4569" s="1" t="n">
        <v>0.0019993202</v>
      </c>
      <c r="C4569" s="1" t="n">
        <v>0.0020893842</v>
      </c>
      <c r="D4569" s="1" t="n">
        <v>0.06165787</v>
      </c>
      <c r="E4569" s="1" t="n">
        <v>-7.7389307</v>
      </c>
      <c r="F4569" s="1" t="n">
        <v>0.40858707</v>
      </c>
      <c r="G4569" s="1" t="n">
        <v>0.000106347296</v>
      </c>
      <c r="H4569" s="1" t="n">
        <v>267.7004</v>
      </c>
    </row>
    <row r="4570" customFormat="false" ht="12.75" hidden="false" customHeight="true" outlineLevel="0" collapsed="false">
      <c r="A4570" s="1" t="n">
        <v>0.99771106</v>
      </c>
      <c r="B4570" s="1" t="n">
        <v>0.0020036537</v>
      </c>
      <c r="C4570" s="1" t="n">
        <v>0.0020809055</v>
      </c>
      <c r="D4570" s="1" t="n">
        <v>0.06165787</v>
      </c>
      <c r="E4570" s="1" t="n">
        <v>-6.309721</v>
      </c>
      <c r="F4570" s="1" t="n">
        <v>-1.190634</v>
      </c>
      <c r="G4570" s="1" t="n">
        <v>0.00014727753</v>
      </c>
      <c r="H4570" s="1" t="n">
        <v>267.57367</v>
      </c>
    </row>
    <row r="4571" customFormat="false" ht="12.75" hidden="false" customHeight="true" outlineLevel="0" collapsed="false">
      <c r="A4571" s="1" t="n">
        <v>0.9872736</v>
      </c>
      <c r="B4571" s="1" t="n">
        <v>0.0020696002</v>
      </c>
      <c r="C4571" s="1" t="n">
        <v>0.0021353585</v>
      </c>
      <c r="D4571" s="1" t="n">
        <v>813.81165</v>
      </c>
      <c r="E4571" s="1" t="n">
        <v>-4.751329</v>
      </c>
      <c r="F4571" s="1" t="n">
        <v>-2.5698788</v>
      </c>
      <c r="G4571" s="1" t="n">
        <v>0.00038910567</v>
      </c>
      <c r="H4571" s="1" t="n">
        <v>267.47668</v>
      </c>
    </row>
    <row r="4572" customFormat="false" ht="12.75" hidden="false" customHeight="true" outlineLevel="0" collapsed="false">
      <c r="A4572" s="1" t="n">
        <v>0.9654525</v>
      </c>
      <c r="B4572" s="1" t="n">
        <v>0.0021694626</v>
      </c>
      <c r="C4572" s="1" t="n">
        <v>0.0022352205</v>
      </c>
      <c r="D4572" s="1" t="n">
        <v>79807.94</v>
      </c>
      <c r="E4572" s="1" t="n">
        <v>-2.9827588</v>
      </c>
      <c r="F4572" s="1" t="n">
        <v>-5.7825403</v>
      </c>
      <c r="G4572" s="1" t="n">
        <v>0.00013834056</v>
      </c>
      <c r="H4572" s="1" t="n">
        <v>269.8561</v>
      </c>
    </row>
    <row r="4573" customFormat="false" ht="12.75" hidden="false" customHeight="true" outlineLevel="0" collapsed="false">
      <c r="A4573" s="1" t="n">
        <v>0.90728337</v>
      </c>
      <c r="B4573" s="1" t="n">
        <v>0.0022710203</v>
      </c>
      <c r="C4573" s="1" t="n">
        <v>0.002330184</v>
      </c>
      <c r="D4573" s="1" t="n">
        <v>222043.94</v>
      </c>
      <c r="E4573" s="1" t="n">
        <v>-1.0101624</v>
      </c>
      <c r="F4573" s="1" t="n">
        <v>-5.7139544</v>
      </c>
      <c r="G4573" s="1" t="n">
        <v>0.00011063697</v>
      </c>
      <c r="H4573" s="1" t="n">
        <v>269.73196</v>
      </c>
    </row>
    <row r="4574" customFormat="false" ht="12.75" hidden="false" customHeight="true" outlineLevel="0" collapsed="false">
      <c r="A4574" s="1" t="n">
        <v>0.7098103</v>
      </c>
      <c r="B4574" s="1" t="n">
        <v>0.0022868477</v>
      </c>
      <c r="C4574" s="1" t="n">
        <v>0.0023420544</v>
      </c>
      <c r="D4574" s="1" t="n">
        <v>346260.7</v>
      </c>
      <c r="E4574" s="1" t="n">
        <v>-0.081278354</v>
      </c>
      <c r="F4574" s="1" t="n">
        <v>-5.248909</v>
      </c>
      <c r="G4574" s="10" t="n">
        <v>4.9509614E-005</v>
      </c>
      <c r="H4574" s="1" t="n">
        <v>269.5988</v>
      </c>
    </row>
    <row r="4575" customFormat="false" ht="12.75" hidden="false" customHeight="true" outlineLevel="0" collapsed="false">
      <c r="A4575" s="1" t="n">
        <v>0.6628111</v>
      </c>
      <c r="B4575" s="1" t="n">
        <v>0.0022749773</v>
      </c>
      <c r="C4575" s="1" t="n">
        <v>0.0023273577</v>
      </c>
      <c r="D4575" s="1" t="n">
        <v>374568.3</v>
      </c>
      <c r="E4575" s="1" t="n">
        <v>0.08173749</v>
      </c>
      <c r="F4575" s="1" t="n">
        <v>-4.3363824</v>
      </c>
      <c r="G4575" s="10" t="n">
        <v>9.4371884E-005</v>
      </c>
      <c r="H4575" s="1" t="n">
        <v>269.46042</v>
      </c>
    </row>
    <row r="4576" customFormat="false" ht="12.75" hidden="false" customHeight="true" outlineLevel="0" collapsed="false">
      <c r="A4576" s="1" t="n">
        <v>0.42718935</v>
      </c>
      <c r="B4576" s="1" t="n">
        <v>0.0022536858</v>
      </c>
      <c r="C4576" s="1" t="n">
        <v>0.0023004138</v>
      </c>
      <c r="D4576" s="1" t="n">
        <v>302258.8</v>
      </c>
      <c r="E4576" s="1" t="n">
        <v>-0.28735545</v>
      </c>
      <c r="F4576" s="1" t="n">
        <v>-3.4982967</v>
      </c>
      <c r="G4576" s="10" t="n">
        <v>3.717704E-005</v>
      </c>
      <c r="H4576" s="1" t="n">
        <v>269.40997</v>
      </c>
    </row>
    <row r="4577" customFormat="false" ht="12.75" hidden="false" customHeight="true" outlineLevel="0" collapsed="false">
      <c r="A4577" s="1" t="n">
        <v>0.42300826</v>
      </c>
      <c r="B4577" s="1" t="n">
        <v>0.0022339018</v>
      </c>
      <c r="C4577" s="1" t="n">
        <v>0.0022725277</v>
      </c>
      <c r="D4577" s="1" t="n">
        <v>135958.31</v>
      </c>
      <c r="E4577" s="1" t="n">
        <v>-0.49958375</v>
      </c>
      <c r="F4577" s="1" t="n">
        <v>-2.9404097</v>
      </c>
      <c r="G4577" s="10" t="n">
        <v>3.628297E-005</v>
      </c>
      <c r="H4577" s="1" t="n">
        <v>269.3453</v>
      </c>
    </row>
    <row r="4578" customFormat="false" ht="12.75" hidden="false" customHeight="true" outlineLevel="0" collapsed="false">
      <c r="A4578" s="1" t="n">
        <v>0.3573009</v>
      </c>
      <c r="B4578" s="1" t="n">
        <v>0.0022212777</v>
      </c>
      <c r="C4578" s="1" t="n">
        <v>0.00225557</v>
      </c>
      <c r="D4578" s="1" t="n">
        <v>9649.062</v>
      </c>
      <c r="E4578" s="1" t="n">
        <v>-0.5846801</v>
      </c>
      <c r="F4578" s="1" t="n">
        <v>-2.2687702</v>
      </c>
      <c r="G4578" s="10" t="n">
        <v>2.3771583E-005</v>
      </c>
      <c r="H4578" s="1" t="n">
        <v>269.36212</v>
      </c>
    </row>
    <row r="4579" customFormat="false" ht="12.75" hidden="false" customHeight="true" outlineLevel="0" collapsed="false">
      <c r="A4579" s="1" t="n">
        <v>0.3523263</v>
      </c>
      <c r="B4579" s="1" t="n">
        <v>0.002199421</v>
      </c>
      <c r="C4579" s="1" t="n">
        <v>0.002227119</v>
      </c>
      <c r="D4579" s="1" t="n">
        <v>0.06165787</v>
      </c>
      <c r="E4579" s="1" t="n">
        <v>-0.6461959</v>
      </c>
      <c r="F4579" s="1" t="n">
        <v>-1.8137617</v>
      </c>
      <c r="G4579" s="10" t="n">
        <v>2.0018353E-005</v>
      </c>
      <c r="H4579" s="1" t="n">
        <v>269.37375</v>
      </c>
    </row>
    <row r="4580" customFormat="false" ht="12.75" hidden="false" customHeight="true" outlineLevel="0" collapsed="false">
      <c r="A4580" s="1" t="n">
        <v>0.33007798</v>
      </c>
      <c r="B4580" s="1" t="n">
        <v>0.0021803908</v>
      </c>
      <c r="C4580" s="1" t="n">
        <v>0.002212045</v>
      </c>
      <c r="D4580" s="1" t="n">
        <v>0.06165787</v>
      </c>
      <c r="E4580" s="1" t="n">
        <v>-0.5067606</v>
      </c>
      <c r="F4580" s="1" t="n">
        <v>-1.2893307</v>
      </c>
      <c r="G4580" s="10" t="n">
        <v>8.042942E-006</v>
      </c>
      <c r="H4580" s="1" t="n">
        <v>269.41125</v>
      </c>
    </row>
    <row r="4581" customFormat="false" ht="12.75" hidden="false" customHeight="true" outlineLevel="0" collapsed="false">
      <c r="A4581" s="1" t="n">
        <v>0.36297742</v>
      </c>
      <c r="B4581" s="1" t="n">
        <v>0.002122923</v>
      </c>
      <c r="C4581" s="1" t="n">
        <v>0.0021400691</v>
      </c>
      <c r="D4581" s="1" t="n">
        <v>0.06165787</v>
      </c>
      <c r="E4581" s="1" t="n">
        <v>-0.34887078</v>
      </c>
      <c r="F4581" s="1" t="n">
        <v>-0.72307944</v>
      </c>
      <c r="G4581" s="10" t="n">
        <v>3.5210553E-005</v>
      </c>
      <c r="H4581" s="1" t="n">
        <v>269.46686</v>
      </c>
    </row>
    <row r="4582" customFormat="false" ht="12.75" hidden="false" customHeight="true" outlineLevel="0" collapsed="false">
      <c r="A4582" s="1" t="n">
        <v>0.20140997</v>
      </c>
      <c r="B4582" s="1" t="n">
        <v>0.0020907035</v>
      </c>
      <c r="C4582" s="1" t="n">
        <v>0.0021074724</v>
      </c>
      <c r="D4582" s="1" t="n">
        <v>0.06165787</v>
      </c>
      <c r="E4582" s="1" t="n">
        <v>-0.11101106</v>
      </c>
      <c r="F4582" s="1" t="n">
        <v>-0.036384482</v>
      </c>
      <c r="G4582" s="10" t="n">
        <v>3.1457323E-005</v>
      </c>
      <c r="H4582" s="1" t="n">
        <v>269.39703</v>
      </c>
    </row>
    <row r="4583" customFormat="false" ht="12.75" hidden="false" customHeight="true" outlineLevel="0" collapsed="false">
      <c r="A4583" s="1" t="n">
        <v>0.23629317</v>
      </c>
      <c r="B4583" s="1" t="n">
        <v>0.0020899496</v>
      </c>
      <c r="C4583" s="1" t="n">
        <v>0.002110299</v>
      </c>
      <c r="D4583" s="1" t="n">
        <v>0.06165787</v>
      </c>
      <c r="E4583" s="1" t="n">
        <v>-0.09358171</v>
      </c>
      <c r="F4583" s="1" t="n">
        <v>1.0325509</v>
      </c>
      <c r="G4583" s="10" t="n">
        <v>1.2332614E-005</v>
      </c>
      <c r="H4583" s="1" t="n">
        <v>269.29745</v>
      </c>
    </row>
    <row r="4584" customFormat="false" ht="12.75" hidden="false" customHeight="true" outlineLevel="0" collapsed="false">
      <c r="A4584" s="1" t="n">
        <v>0.3151542</v>
      </c>
      <c r="B4584" s="1" t="n">
        <v>0.00205057</v>
      </c>
      <c r="C4584" s="1" t="n">
        <v>0.002060556</v>
      </c>
      <c r="D4584" s="1" t="n">
        <v>0.06165787</v>
      </c>
      <c r="E4584" s="1" t="n">
        <v>0.14120242</v>
      </c>
      <c r="F4584" s="1" t="n">
        <v>-0.8142483</v>
      </c>
      <c r="G4584" s="10" t="n">
        <v>1.7694703E-005</v>
      </c>
      <c r="H4584" s="1" t="n">
        <v>269.30133</v>
      </c>
    </row>
    <row r="4585" customFormat="false" ht="12.75" hidden="false" customHeight="true" outlineLevel="0" collapsed="false">
      <c r="A4585" s="1" t="n">
        <v>0.21071827</v>
      </c>
      <c r="B4585" s="1" t="n">
        <v>0.0020473667</v>
      </c>
      <c r="C4585" s="1" t="n">
        <v>0.0020549034</v>
      </c>
      <c r="D4585" s="1" t="n">
        <v>0.06165787</v>
      </c>
      <c r="E4585" s="1" t="n">
        <v>1.6790895</v>
      </c>
      <c r="F4585" s="1" t="n">
        <v>-0.3132371</v>
      </c>
      <c r="G4585" s="10" t="n">
        <v>3.0027277E-005</v>
      </c>
      <c r="H4585" s="1" t="n">
        <v>269.29877</v>
      </c>
    </row>
    <row r="4586" customFormat="false" ht="12.75" hidden="false" customHeight="true" outlineLevel="0" collapsed="false">
      <c r="A4586" s="1" t="n">
        <v>0.3867212</v>
      </c>
      <c r="B4586" s="1" t="n">
        <v>0.001954288</v>
      </c>
      <c r="C4586" s="1" t="n">
        <v>0.0019671002</v>
      </c>
      <c r="D4586" s="1" t="n">
        <v>0.06165787</v>
      </c>
      <c r="E4586" s="1" t="n">
        <v>2.4634118</v>
      </c>
      <c r="F4586" s="1" t="n">
        <v>1.5477812</v>
      </c>
      <c r="G4586" s="10" t="n">
        <v>6.827669E-005</v>
      </c>
      <c r="H4586" s="1" t="n">
        <v>269.16943</v>
      </c>
    </row>
    <row r="4587" customFormat="false" ht="12.75" hidden="false" customHeight="true" outlineLevel="0" collapsed="false">
      <c r="A4587" s="1" t="n">
        <v>0.5926785</v>
      </c>
      <c r="B4587" s="1" t="n">
        <v>0.0019090672</v>
      </c>
      <c r="C4587" s="1" t="n">
        <v>0.0019190533</v>
      </c>
      <c r="D4587" s="1" t="n">
        <v>0.06165787</v>
      </c>
      <c r="E4587" s="1" t="n">
        <v>2.888894</v>
      </c>
      <c r="F4587" s="1" t="n">
        <v>3.059179</v>
      </c>
      <c r="G4587" s="10" t="n">
        <v>5.6301284E-005</v>
      </c>
      <c r="H4587" s="1" t="n">
        <v>269.01556</v>
      </c>
    </row>
    <row r="4588" customFormat="false" ht="12.75" hidden="false" customHeight="true" outlineLevel="0" collapsed="false">
      <c r="A4588" s="1" t="n">
        <v>0.9299284</v>
      </c>
      <c r="B4588" s="1" t="n">
        <v>0.0019459974</v>
      </c>
      <c r="C4588" s="1" t="n">
        <v>0.0019482586</v>
      </c>
      <c r="D4588" s="1" t="n">
        <v>0.06165787</v>
      </c>
      <c r="E4588" s="1" t="n">
        <v>3.3605123</v>
      </c>
      <c r="F4588" s="1" t="n">
        <v>4.263613</v>
      </c>
      <c r="G4588" s="10" t="n">
        <v>8.346936E-005</v>
      </c>
      <c r="H4588" s="1" t="n">
        <v>268.71814</v>
      </c>
    </row>
    <row r="4589" customFormat="false" ht="12.75" hidden="false" customHeight="true" outlineLevel="0" collapsed="false">
      <c r="A4589" s="1" t="n">
        <v>0.96996933</v>
      </c>
      <c r="B4589" s="1" t="n">
        <v>0.0020055377</v>
      </c>
      <c r="C4589" s="1" t="n">
        <v>0.0020108137</v>
      </c>
      <c r="D4589" s="1" t="n">
        <v>0.06165787</v>
      </c>
      <c r="E4589" s="1" t="n">
        <v>3.660913</v>
      </c>
      <c r="F4589" s="1" t="n">
        <v>5.308293</v>
      </c>
      <c r="G4589" s="10" t="n">
        <v>7.9179685E-005</v>
      </c>
      <c r="H4589" s="1" t="n">
        <v>268.48535</v>
      </c>
    </row>
    <row r="4590" customFormat="false" ht="12.75" hidden="false" customHeight="true" outlineLevel="0" collapsed="false">
      <c r="A4590" s="1" t="n">
        <v>0.9549845</v>
      </c>
      <c r="B4590" s="1" t="n">
        <v>0.0020528312</v>
      </c>
      <c r="C4590" s="1" t="n">
        <v>0.0020599908</v>
      </c>
      <c r="D4590" s="1" t="n">
        <v>0.06165787</v>
      </c>
      <c r="E4590" s="1" t="n">
        <v>4.097673</v>
      </c>
      <c r="F4590" s="1" t="n">
        <v>6.1764894</v>
      </c>
      <c r="G4590" s="1" t="n">
        <v>0.00011635622</v>
      </c>
      <c r="H4590" s="1" t="n">
        <v>268.0276</v>
      </c>
    </row>
    <row r="4591" customFormat="false" ht="12.75" hidden="false" customHeight="true" outlineLevel="0" collapsed="false">
      <c r="A4591" s="1" t="n">
        <v>0.9799795</v>
      </c>
      <c r="B4591" s="1" t="n">
        <v>0.002052454</v>
      </c>
      <c r="C4591" s="1" t="n">
        <v>0.0020592373</v>
      </c>
      <c r="D4591" s="1" t="n">
        <v>0.06165787</v>
      </c>
      <c r="E4591" s="1" t="n">
        <v>4.769217</v>
      </c>
      <c r="F4591" s="1" t="n">
        <v>6.9426436</v>
      </c>
      <c r="G4591" s="1" t="n">
        <v>0.0001243996</v>
      </c>
      <c r="H4591" s="1" t="n">
        <v>267.54395</v>
      </c>
    </row>
    <row r="4592" customFormat="false" ht="12.75" hidden="false" customHeight="true" outlineLevel="0" collapsed="false">
      <c r="A4592" s="1" t="n">
        <v>0.9877008</v>
      </c>
      <c r="B4592" s="1" t="n">
        <v>0.0020390765</v>
      </c>
      <c r="C4592" s="1" t="n">
        <v>0.002052454</v>
      </c>
      <c r="D4592" s="1" t="n">
        <v>0.06165787</v>
      </c>
      <c r="E4592" s="1" t="n">
        <v>5.538161</v>
      </c>
      <c r="F4592" s="1" t="n">
        <v>7.4595466</v>
      </c>
      <c r="G4592" s="10" t="n">
        <v>8.400533E-005</v>
      </c>
      <c r="H4592" s="1" t="n">
        <v>266.7952</v>
      </c>
    </row>
    <row r="4593" customFormat="false" ht="12.75" hidden="false" customHeight="true" outlineLevel="0" collapsed="false">
      <c r="A4593" s="1" t="n">
        <v>0.99270594</v>
      </c>
      <c r="B4593" s="1" t="n">
        <v>0.0020255104</v>
      </c>
      <c r="C4593" s="1" t="n">
        <v>0.0020441639</v>
      </c>
      <c r="D4593" s="1" t="n">
        <v>0.06165787</v>
      </c>
      <c r="E4593" s="1" t="n">
        <v>6.32966</v>
      </c>
      <c r="F4593" s="1" t="n">
        <v>7.866043</v>
      </c>
      <c r="G4593" s="1" t="n">
        <v>0.00011724982</v>
      </c>
      <c r="H4593" s="1" t="n">
        <v>266.4383</v>
      </c>
    </row>
    <row r="4594" customFormat="false" ht="12.75" hidden="false" customHeight="true" outlineLevel="0" collapsed="false">
      <c r="A4594" s="1" t="n">
        <v>0.9949949</v>
      </c>
      <c r="B4594" s="1" t="n">
        <v>0.0019768982</v>
      </c>
      <c r="C4594" s="1" t="n">
        <v>0.0020326704</v>
      </c>
      <c r="D4594" s="1" t="n">
        <v>0.06165787</v>
      </c>
      <c r="E4594" s="1" t="n">
        <v>6.2845483</v>
      </c>
      <c r="F4594" s="1" t="n">
        <v>8.156279</v>
      </c>
      <c r="G4594" s="10" t="n">
        <v>9.347828E-005</v>
      </c>
      <c r="H4594" s="1" t="n">
        <v>265.98825</v>
      </c>
    </row>
    <row r="4595" customFormat="false" ht="12.75" hidden="false" customHeight="true" outlineLevel="0" collapsed="false">
      <c r="A4595" s="1" t="n">
        <v>1</v>
      </c>
      <c r="B4595" s="1" t="n">
        <v>0.0019708688</v>
      </c>
      <c r="C4595" s="1" t="n">
        <v>0.0020358732</v>
      </c>
      <c r="D4595" s="1" t="n">
        <v>1453.1866</v>
      </c>
      <c r="E4595" s="1" t="n">
        <v>5.81498</v>
      </c>
      <c r="F4595" s="1" t="n">
        <v>7.9797955</v>
      </c>
      <c r="G4595" s="10" t="n">
        <v>5.236924E-005</v>
      </c>
      <c r="H4595" s="1" t="n">
        <v>265.49945</v>
      </c>
    </row>
    <row r="4596" customFormat="false" ht="12.75" hidden="false" customHeight="true" outlineLevel="0" collapsed="false">
      <c r="A4596" s="1" t="n">
        <v>1</v>
      </c>
      <c r="B4596" s="1" t="n">
        <v>0.0019199958</v>
      </c>
      <c r="C4596" s="1" t="n">
        <v>0.0019919716</v>
      </c>
      <c r="D4596" s="1" t="n">
        <v>92305.19</v>
      </c>
      <c r="E4596" s="1" t="n">
        <v>5.7247577</v>
      </c>
      <c r="F4596" s="1" t="n">
        <v>7.3842697</v>
      </c>
      <c r="G4596" s="10" t="n">
        <v>3.056372E-005</v>
      </c>
      <c r="H4596" s="1" t="n">
        <v>266.12534</v>
      </c>
    </row>
    <row r="4597" customFormat="false" ht="12.75" hidden="false" customHeight="true" outlineLevel="0" collapsed="false">
      <c r="A4597" s="1" t="n">
        <v>0.99771106</v>
      </c>
      <c r="B4597" s="1" t="n">
        <v>0.0018800509</v>
      </c>
      <c r="C4597" s="1" t="n">
        <v>0.0019654047</v>
      </c>
      <c r="D4597" s="1" t="n">
        <v>221520.81</v>
      </c>
      <c r="E4597" s="1" t="n">
        <v>6.2138057</v>
      </c>
      <c r="F4597" s="1" t="n">
        <v>7.19524</v>
      </c>
      <c r="G4597" s="10" t="n">
        <v>2.6631675E-005</v>
      </c>
      <c r="H4597" s="1" t="n">
        <v>265.8085</v>
      </c>
    </row>
    <row r="4598" customFormat="false" ht="12.75" hidden="false" customHeight="true" outlineLevel="0" collapsed="false">
      <c r="A4598" s="1" t="n">
        <v>0.989593</v>
      </c>
      <c r="B4598" s="1" t="n">
        <v>0.0017933778</v>
      </c>
      <c r="C4598" s="1" t="n">
        <v>0.0018968198</v>
      </c>
      <c r="D4598" s="1" t="n">
        <v>330508.3</v>
      </c>
      <c r="E4598" s="1" t="n">
        <v>6.637237</v>
      </c>
      <c r="F4598" s="1" t="n">
        <v>7.2061133</v>
      </c>
      <c r="G4598" s="10" t="n">
        <v>3.288737E-005</v>
      </c>
      <c r="H4598" s="1" t="n">
        <v>265.60938</v>
      </c>
    </row>
    <row r="4599" customFormat="false" ht="12.75" hidden="false" customHeight="true" outlineLevel="0" collapsed="false">
      <c r="A4599" s="1" t="n">
        <v>0.98318404</v>
      </c>
      <c r="B4599" s="1" t="n">
        <v>0.0017065166</v>
      </c>
      <c r="C4599" s="1" t="n">
        <v>0.0018214525</v>
      </c>
      <c r="D4599" s="1" t="n">
        <v>330450.2</v>
      </c>
      <c r="E4599" s="1" t="n">
        <v>6.66902</v>
      </c>
      <c r="F4599" s="1" t="n">
        <v>7.302301</v>
      </c>
      <c r="G4599" s="10" t="n">
        <v>3.485339E-005</v>
      </c>
      <c r="H4599" s="1" t="n">
        <v>265.30548</v>
      </c>
    </row>
    <row r="4600" customFormat="false" ht="12.75" hidden="false" customHeight="true" outlineLevel="0" collapsed="false">
      <c r="A4600" s="1" t="n">
        <v>0.9531839</v>
      </c>
      <c r="B4600" s="1" t="n">
        <v>0.0016200321</v>
      </c>
      <c r="C4600" s="1" t="n">
        <v>0.0017483456</v>
      </c>
      <c r="D4600" s="1" t="n">
        <v>288192.06</v>
      </c>
      <c r="E4600" s="1" t="n">
        <v>6.4680696</v>
      </c>
      <c r="F4600" s="1" t="n">
        <v>7.5381694</v>
      </c>
      <c r="G4600" s="10" t="n">
        <v>2.7704093E-005</v>
      </c>
      <c r="H4600" s="1" t="n">
        <v>264.9576</v>
      </c>
    </row>
    <row r="4601" customFormat="false" ht="12.75" hidden="false" customHeight="true" outlineLevel="0" collapsed="false">
      <c r="A4601" s="1" t="n">
        <v>0.9427464</v>
      </c>
      <c r="B4601" s="1" t="n">
        <v>0.0015844211</v>
      </c>
      <c r="C4601" s="1" t="n">
        <v>0.0017402435</v>
      </c>
      <c r="D4601" s="1" t="n">
        <v>128983.06</v>
      </c>
      <c r="E4601" s="1" t="n">
        <v>6.037461</v>
      </c>
      <c r="F4601" s="1" t="n">
        <v>7.5850086</v>
      </c>
      <c r="G4601" s="10" t="n">
        <v>2.5737605E-005</v>
      </c>
      <c r="H4601" s="1" t="n">
        <v>264.74942</v>
      </c>
    </row>
    <row r="4602" customFormat="false" ht="12.75" hidden="false" customHeight="true" outlineLevel="0" collapsed="false">
      <c r="A4602" s="1" t="n">
        <v>0.91772085</v>
      </c>
      <c r="B4602" s="1" t="n">
        <v>0.0015369395</v>
      </c>
      <c r="C4602" s="1" t="n">
        <v>0.0016976611</v>
      </c>
      <c r="D4602" s="1" t="n">
        <v>9939.687</v>
      </c>
      <c r="E4602" s="1" t="n">
        <v>5.39975</v>
      </c>
      <c r="F4602" s="1" t="n">
        <v>7.8869534</v>
      </c>
      <c r="G4602" s="10" t="n">
        <v>2.6631675E-005</v>
      </c>
      <c r="H4602" s="1" t="n">
        <v>264.53345</v>
      </c>
    </row>
    <row r="4603" customFormat="false" ht="12.75" hidden="false" customHeight="true" outlineLevel="0" collapsed="false">
      <c r="A4603" s="1" t="n">
        <v>0.93639845</v>
      </c>
      <c r="B4603" s="1" t="n">
        <v>0.0014894579</v>
      </c>
      <c r="C4603" s="1" t="n">
        <v>0.0016624269</v>
      </c>
      <c r="D4603" s="1" t="n">
        <v>0.06165787</v>
      </c>
      <c r="E4603" s="1" t="n">
        <v>4.622605</v>
      </c>
      <c r="F4603" s="1" t="n">
        <v>7.845133</v>
      </c>
      <c r="G4603" s="10" t="n">
        <v>2.8597697E-005</v>
      </c>
      <c r="H4603" s="1" t="n">
        <v>264.33044</v>
      </c>
    </row>
    <row r="4604" customFormat="false" ht="12.75" hidden="false" customHeight="true" outlineLevel="0" collapsed="false">
      <c r="A4604" s="1" t="n">
        <v>0.9245876</v>
      </c>
      <c r="B4604" s="1" t="n">
        <v>0.0014442375</v>
      </c>
      <c r="C4604" s="1" t="n">
        <v>0.0015757538</v>
      </c>
      <c r="D4604" s="1" t="n">
        <v>0.06165787</v>
      </c>
      <c r="E4604" s="1" t="n">
        <v>3.9818187</v>
      </c>
      <c r="F4604" s="1" t="n">
        <v>7.8501515</v>
      </c>
      <c r="G4604" s="10" t="n">
        <v>2.94913E-005</v>
      </c>
      <c r="H4604" s="1" t="n">
        <v>264.055</v>
      </c>
    </row>
    <row r="4605" customFormat="false" ht="12.75" hidden="false" customHeight="true" outlineLevel="0" collapsed="false">
      <c r="A4605" s="1" t="n">
        <v>0.63992184</v>
      </c>
      <c r="B4605" s="1" t="n">
        <v>0.001316489</v>
      </c>
      <c r="C4605" s="1" t="n">
        <v>0.0014289755</v>
      </c>
      <c r="D4605" s="1" t="n">
        <v>0.06165787</v>
      </c>
      <c r="E4605" s="1" t="n">
        <v>3.463038</v>
      </c>
      <c r="F4605" s="1" t="n">
        <v>7.6251564</v>
      </c>
      <c r="G4605" s="10" t="n">
        <v>3.628297E-005</v>
      </c>
      <c r="H4605" s="1" t="n">
        <v>263.73428</v>
      </c>
    </row>
    <row r="4606" customFormat="false" ht="12.75" hidden="false" customHeight="true" outlineLevel="0" collapsed="false">
      <c r="A4606" s="1" t="n">
        <v>0.9339264</v>
      </c>
      <c r="B4606" s="1" t="n">
        <v>0.0011729139</v>
      </c>
      <c r="C4606" s="1" t="n">
        <v>0.0012667465</v>
      </c>
      <c r="D4606" s="1" t="n">
        <v>0.06165787</v>
      </c>
      <c r="E4606" s="1" t="n">
        <v>2.938106</v>
      </c>
      <c r="F4606" s="1" t="n">
        <v>7.0764694</v>
      </c>
      <c r="G4606" s="10" t="n">
        <v>3.860662E-005</v>
      </c>
      <c r="H4606" s="1" t="n">
        <v>263.64246</v>
      </c>
    </row>
    <row r="4607" customFormat="false" ht="12.75" hidden="false" customHeight="true" outlineLevel="0" collapsed="false">
      <c r="A4607" s="1" t="n">
        <v>0.99545264</v>
      </c>
      <c r="B4607" s="1" t="n">
        <v>0.0011015029</v>
      </c>
      <c r="C4607" s="1" t="n">
        <v>0.0011859147</v>
      </c>
      <c r="D4607" s="1" t="n">
        <v>0.06165787</v>
      </c>
      <c r="E4607" s="1" t="n">
        <v>2.2593856</v>
      </c>
      <c r="F4607" s="1" t="n">
        <v>6.3479543</v>
      </c>
      <c r="G4607" s="10" t="n">
        <v>3.5746994E-005</v>
      </c>
      <c r="H4607" s="1" t="n">
        <v>263.59592</v>
      </c>
    </row>
    <row r="4608" customFormat="false" ht="12.75" hidden="false" customHeight="true" outlineLevel="0" collapsed="false">
      <c r="A4608" s="1" t="n">
        <v>1</v>
      </c>
      <c r="B4608" s="1" t="n">
        <v>0.00105534</v>
      </c>
      <c r="C4608" s="1" t="n">
        <v>0.0011410711</v>
      </c>
      <c r="D4608" s="1" t="n">
        <v>0.06165787</v>
      </c>
      <c r="E4608" s="1" t="n">
        <v>3.2067237</v>
      </c>
      <c r="F4608" s="1" t="n">
        <v>6.023426</v>
      </c>
      <c r="G4608" s="10" t="n">
        <v>3.288737E-005</v>
      </c>
      <c r="H4608" s="1" t="n">
        <v>263.711</v>
      </c>
    </row>
    <row r="4609" customFormat="false" ht="12.75" hidden="false" customHeight="true" outlineLevel="0" collapsed="false">
      <c r="A4609" s="1" t="n">
        <v>0.98998976</v>
      </c>
      <c r="B4609" s="1" t="n">
        <v>0.0010272658</v>
      </c>
      <c r="C4609" s="1" t="n">
        <v>0.0011007495</v>
      </c>
      <c r="D4609" s="1" t="n">
        <v>0.06165787</v>
      </c>
      <c r="E4609" s="1" t="n">
        <v>2.6213017</v>
      </c>
      <c r="F4609" s="1" t="n">
        <v>4.85663</v>
      </c>
      <c r="G4609" s="10" t="n">
        <v>2.6631675E-005</v>
      </c>
      <c r="H4609" s="1" t="n">
        <v>263.64893</v>
      </c>
    </row>
    <row r="4610" customFormat="false" ht="12.75" hidden="false" customHeight="true" outlineLevel="0" collapsed="false">
      <c r="A4610" s="1" t="n">
        <v>0.9972838</v>
      </c>
      <c r="B4610" s="1" t="n">
        <v>0.0009907123</v>
      </c>
      <c r="C4610" s="1" t="n">
        <v>0.001057036</v>
      </c>
      <c r="D4610" s="1" t="n">
        <v>0.06165787</v>
      </c>
      <c r="E4610" s="1" t="n">
        <v>2.126102</v>
      </c>
      <c r="F4610" s="1" t="n">
        <v>4.019381</v>
      </c>
      <c r="G4610" s="10" t="n">
        <v>2.341442E-005</v>
      </c>
      <c r="H4610" s="1" t="n">
        <v>263.6166</v>
      </c>
    </row>
    <row r="4611" customFormat="false" ht="12.75" hidden="false" customHeight="true" outlineLevel="0" collapsed="false">
      <c r="A4611" s="1" t="n">
        <v>0.99316376</v>
      </c>
      <c r="B4611" s="1" t="n">
        <v>0.0009647107</v>
      </c>
      <c r="C4611" s="1" t="n">
        <v>0.0010261352</v>
      </c>
      <c r="D4611" s="1" t="n">
        <v>0.06165787</v>
      </c>
      <c r="E4611" s="1" t="n">
        <v>1.5191493</v>
      </c>
      <c r="F4611" s="1" t="n">
        <v>3.6070294</v>
      </c>
      <c r="G4611" s="10" t="n">
        <v>1.8588307E-005</v>
      </c>
      <c r="H4611" s="1" t="n">
        <v>263.5985</v>
      </c>
    </row>
    <row r="4612" customFormat="false" ht="12.75" hidden="false" customHeight="true" outlineLevel="0" collapsed="false">
      <c r="A4612" s="1" t="n">
        <v>1</v>
      </c>
      <c r="B4612" s="1" t="n">
        <v>0.00094304257</v>
      </c>
      <c r="C4612" s="1" t="n">
        <v>0.001006163</v>
      </c>
      <c r="D4612" s="1" t="n">
        <v>0.06165787</v>
      </c>
      <c r="E4612" s="1" t="n">
        <v>0.36778447</v>
      </c>
      <c r="F4612" s="1" t="n">
        <v>3.9574864</v>
      </c>
      <c r="G4612" s="10" t="n">
        <v>1.34050315E-005</v>
      </c>
      <c r="H4612" s="1" t="n">
        <v>263.68256</v>
      </c>
    </row>
    <row r="4613" customFormat="false" ht="12.75" hidden="false" customHeight="true" outlineLevel="0" collapsed="false">
      <c r="A4613" s="1" t="n">
        <v>0.9886164</v>
      </c>
      <c r="B4613" s="1" t="n">
        <v>0.00092570786</v>
      </c>
      <c r="C4613" s="1" t="n">
        <v>0.0009895822</v>
      </c>
      <c r="D4613" s="1" t="n">
        <v>0.06165787</v>
      </c>
      <c r="E4613" s="1" t="n">
        <v>-0.6718273</v>
      </c>
      <c r="F4613" s="1" t="n">
        <v>3.7918768</v>
      </c>
      <c r="G4613" s="10" t="n">
        <v>7.68578E-006</v>
      </c>
      <c r="H4613" s="1" t="n">
        <v>263.79376</v>
      </c>
    </row>
    <row r="4614" customFormat="false" ht="12.75" hidden="false" customHeight="true" outlineLevel="0" collapsed="false">
      <c r="A4614" s="1" t="n">
        <v>1</v>
      </c>
      <c r="B4614" s="1" t="n">
        <v>0.0009194899</v>
      </c>
      <c r="C4614" s="1" t="n">
        <v>0.0009777115</v>
      </c>
      <c r="D4614" s="1" t="n">
        <v>0.06165787</v>
      </c>
      <c r="E4614" s="1" t="n">
        <v>-0.88815665</v>
      </c>
      <c r="F4614" s="1" t="n">
        <v>3.006485</v>
      </c>
      <c r="G4614" s="10" t="n">
        <v>6.613361E-006</v>
      </c>
      <c r="H4614" s="1" t="n">
        <v>263.82092</v>
      </c>
    </row>
    <row r="4615" customFormat="false" ht="12.75" hidden="false" customHeight="true" outlineLevel="0" collapsed="false">
      <c r="A4615" s="1" t="n">
        <v>1</v>
      </c>
      <c r="B4615" s="1" t="n">
        <v>0.0009106344</v>
      </c>
      <c r="C4615" s="1" t="n">
        <v>0.0009713054</v>
      </c>
      <c r="D4615" s="1" t="n">
        <v>0.06165787</v>
      </c>
      <c r="E4615" s="1" t="n">
        <v>-1.6427464</v>
      </c>
      <c r="F4615" s="1" t="n">
        <v>3.1495116</v>
      </c>
      <c r="G4615" s="10" t="n">
        <v>1.0008964E-005</v>
      </c>
      <c r="H4615" s="1" t="n">
        <v>263.958</v>
      </c>
    </row>
    <row r="4616" customFormat="false" ht="12.75" hidden="false" customHeight="true" outlineLevel="0" collapsed="false">
      <c r="A4616" s="1" t="n">
        <v>1</v>
      </c>
      <c r="B4616" s="1" t="n">
        <v>0.0009059238</v>
      </c>
      <c r="C4616" s="1" t="n">
        <v>0.0009735662</v>
      </c>
      <c r="D4616" s="1" t="n">
        <v>0.06165787</v>
      </c>
      <c r="E4616" s="1" t="n">
        <v>-2.7920606</v>
      </c>
      <c r="F4616" s="1" t="n">
        <v>3.2825012</v>
      </c>
      <c r="G4616" s="10" t="n">
        <v>6.613361E-006</v>
      </c>
      <c r="H4616" s="1" t="n">
        <v>264.15198</v>
      </c>
    </row>
    <row r="4617" customFormat="false" ht="12.75" hidden="false" customHeight="true" outlineLevel="0" collapsed="false">
      <c r="A4617" s="1" t="n">
        <v>1</v>
      </c>
      <c r="B4617" s="1" t="n">
        <v>0.00091157644</v>
      </c>
      <c r="C4617" s="1" t="n">
        <v>0.0009801609</v>
      </c>
      <c r="D4617" s="1" t="n">
        <v>0.06165787</v>
      </c>
      <c r="E4617" s="1" t="n">
        <v>-3.452327</v>
      </c>
      <c r="F4617" s="1" t="n">
        <v>2.8592763</v>
      </c>
      <c r="G4617" s="10" t="n">
        <v>1.4835077E-005</v>
      </c>
      <c r="H4617" s="1" t="n">
        <v>264.30585</v>
      </c>
    </row>
    <row r="4618" customFormat="false" ht="12.75" hidden="false" customHeight="true" outlineLevel="0" collapsed="false">
      <c r="A4618" s="1" t="n">
        <v>1</v>
      </c>
      <c r="B4618" s="1" t="n">
        <v>0.00092928787</v>
      </c>
      <c r="C4618" s="1" t="n">
        <v>0.0009959883</v>
      </c>
      <c r="D4618" s="1" t="n">
        <v>0.06165787</v>
      </c>
      <c r="E4618" s="1" t="n">
        <v>-3.6543028</v>
      </c>
      <c r="F4618" s="1" t="n">
        <v>2.2679327</v>
      </c>
      <c r="G4618" s="10" t="n">
        <v>1.8052331E-005</v>
      </c>
      <c r="H4618" s="1" t="n">
        <v>264.42224</v>
      </c>
    </row>
    <row r="4619" customFormat="false" ht="12.75" hidden="false" customHeight="true" outlineLevel="0" collapsed="false">
      <c r="A4619" s="1" t="n">
        <v>1</v>
      </c>
      <c r="B4619" s="1" t="n">
        <v>0.000943796</v>
      </c>
      <c r="C4619" s="1" t="n">
        <v>0.001008047</v>
      </c>
      <c r="D4619" s="1" t="n">
        <v>1453.1866</v>
      </c>
      <c r="E4619" s="1" t="n">
        <v>-3.396963</v>
      </c>
      <c r="F4619" s="1" t="n">
        <v>2.3766663</v>
      </c>
      <c r="G4619" s="10" t="n">
        <v>2.1984375E-005</v>
      </c>
      <c r="H4619" s="1" t="n">
        <v>264.55545</v>
      </c>
    </row>
    <row r="4620" customFormat="false" ht="12.75" hidden="false" customHeight="true" outlineLevel="0" collapsed="false">
      <c r="A4620" s="1" t="n">
        <v>1</v>
      </c>
      <c r="B4620" s="1" t="n">
        <v>0.0009471879</v>
      </c>
      <c r="C4620" s="1" t="n">
        <v>0.0010138883</v>
      </c>
      <c r="D4620" s="1" t="n">
        <v>65160.062</v>
      </c>
      <c r="E4620" s="1" t="n">
        <v>-3.2452247</v>
      </c>
      <c r="F4620" s="1" t="n">
        <v>2.811601</v>
      </c>
      <c r="G4620" s="10" t="n">
        <v>2.341442E-005</v>
      </c>
      <c r="H4620" s="1" t="n">
        <v>264.28516</v>
      </c>
    </row>
    <row r="4621" customFormat="false" ht="12.75" hidden="false" customHeight="true" outlineLevel="0" collapsed="false">
      <c r="A4621" s="1" t="n">
        <v>1</v>
      </c>
      <c r="B4621" s="1" t="n">
        <v>0.0009660295</v>
      </c>
      <c r="C4621" s="1" t="n">
        <v>0.0010270772</v>
      </c>
      <c r="D4621" s="1" t="n">
        <v>143166.06</v>
      </c>
      <c r="E4621" s="1" t="n">
        <v>-2.9899356</v>
      </c>
      <c r="F4621" s="1" t="n">
        <v>2.7480335</v>
      </c>
      <c r="G4621" s="10" t="n">
        <v>2.7704093E-005</v>
      </c>
      <c r="H4621" s="1" t="n">
        <v>264.34335</v>
      </c>
    </row>
    <row r="4622" customFormat="false" ht="12.75" hidden="false" customHeight="true" outlineLevel="0" collapsed="false">
      <c r="A4622" s="1" t="n">
        <v>1</v>
      </c>
      <c r="B4622" s="1" t="n">
        <v>0.00096904417</v>
      </c>
      <c r="C4622" s="1" t="n">
        <v>0.001029527</v>
      </c>
      <c r="D4622" s="1" t="n">
        <v>219195.69</v>
      </c>
      <c r="E4622" s="1" t="n">
        <v>-2.6854339</v>
      </c>
      <c r="F4622" s="1" t="n">
        <v>2.8994243</v>
      </c>
      <c r="G4622" s="10" t="n">
        <v>3.1457323E-005</v>
      </c>
      <c r="H4622" s="1" t="n">
        <v>264.4093</v>
      </c>
    </row>
    <row r="4623" customFormat="false" ht="12.75" hidden="false" customHeight="true" outlineLevel="0" collapsed="false">
      <c r="A4623" s="1" t="n">
        <v>1</v>
      </c>
      <c r="B4623" s="1" t="n">
        <v>0.0009696095</v>
      </c>
      <c r="C4623" s="1" t="n">
        <v>0.0010282078</v>
      </c>
      <c r="D4623" s="1" t="n">
        <v>207163.56</v>
      </c>
      <c r="E4623" s="1" t="n">
        <v>-2.1605017</v>
      </c>
      <c r="F4623" s="1" t="n">
        <v>3.0959811</v>
      </c>
      <c r="G4623" s="10" t="n">
        <v>2.94913E-005</v>
      </c>
      <c r="H4623" s="1" t="n">
        <v>264.44293</v>
      </c>
    </row>
    <row r="4624" customFormat="false" ht="12.75" hidden="false" customHeight="true" outlineLevel="0" collapsed="false">
      <c r="A4624" s="1" t="n">
        <v>1</v>
      </c>
      <c r="B4624" s="1" t="n">
        <v>0.0009705515</v>
      </c>
      <c r="C4624" s="1" t="n">
        <v>0.0010282078</v>
      </c>
      <c r="D4624" s="1" t="n">
        <v>173043.19</v>
      </c>
      <c r="E4624" s="1" t="n">
        <v>-1.2900577</v>
      </c>
      <c r="F4624" s="1" t="n">
        <v>3.361124</v>
      </c>
      <c r="G4624" s="10" t="n">
        <v>2.0911957E-005</v>
      </c>
      <c r="H4624" s="1" t="n">
        <v>264.46494</v>
      </c>
    </row>
    <row r="4625" customFormat="false" ht="12.75" hidden="false" customHeight="true" outlineLevel="0" collapsed="false">
      <c r="A4625" s="1" t="n">
        <v>1</v>
      </c>
      <c r="B4625" s="1" t="n">
        <v>0.0009739434</v>
      </c>
      <c r="C4625" s="1" t="n">
        <v>0.0010329185</v>
      </c>
      <c r="D4625" s="1" t="n">
        <v>104104.94</v>
      </c>
      <c r="E4625" s="1" t="n">
        <v>-0.6062107</v>
      </c>
      <c r="F4625" s="1" t="n">
        <v>3.6923435</v>
      </c>
      <c r="G4625" s="10" t="n">
        <v>1.7694703E-005</v>
      </c>
      <c r="H4625" s="1" t="n">
        <v>264.4843</v>
      </c>
    </row>
    <row r="4626" customFormat="false" ht="12.75" hidden="false" customHeight="true" outlineLevel="0" collapsed="false">
      <c r="A4626" s="1" t="n">
        <v>1</v>
      </c>
      <c r="B4626" s="1" t="n">
        <v>0.00097507355</v>
      </c>
      <c r="C4626" s="1" t="n">
        <v>0.0010374405</v>
      </c>
      <c r="D4626" s="1" t="n">
        <v>10230.312</v>
      </c>
      <c r="E4626" s="1" t="n">
        <v>-0.2412186</v>
      </c>
      <c r="F4626" s="1" t="n">
        <v>4.1038585</v>
      </c>
      <c r="G4626" s="10" t="n">
        <v>1.5728681E-005</v>
      </c>
      <c r="H4626" s="1" t="n">
        <v>264.42484</v>
      </c>
    </row>
    <row r="4627" customFormat="false" ht="12.75" hidden="false" customHeight="true" outlineLevel="0" collapsed="false">
      <c r="A4627" s="1" t="n">
        <v>0.99316376</v>
      </c>
      <c r="B4627" s="1" t="n">
        <v>0.0009886401</v>
      </c>
      <c r="C4627" s="1" t="n">
        <v>0.001052514</v>
      </c>
      <c r="D4627" s="1" t="n">
        <v>0.06165787</v>
      </c>
      <c r="E4627" s="1" t="n">
        <v>0.087889165</v>
      </c>
      <c r="F4627" s="1" t="n">
        <v>4.3204894</v>
      </c>
      <c r="G4627" s="10" t="n">
        <v>1.51922395E-005</v>
      </c>
      <c r="H4627" s="1" t="n">
        <v>264.333</v>
      </c>
    </row>
    <row r="4628" customFormat="false" ht="12.75" hidden="false" customHeight="true" outlineLevel="0" collapsed="false">
      <c r="A4628" s="1" t="n">
        <v>0.9949949</v>
      </c>
      <c r="B4628" s="1" t="n">
        <v>0.0010040903</v>
      </c>
      <c r="C4628" s="1" t="n">
        <v>0.001070414</v>
      </c>
      <c r="D4628" s="1" t="n">
        <v>0.06165787</v>
      </c>
      <c r="E4628" s="1" t="n">
        <v>0.12889907</v>
      </c>
      <c r="F4628" s="1" t="n">
        <v>4.4810805</v>
      </c>
      <c r="G4628" s="10" t="n">
        <v>1.42986355E-005</v>
      </c>
      <c r="H4628" s="1" t="n">
        <v>264.17526</v>
      </c>
    </row>
    <row r="4629" customFormat="false" ht="12.75" hidden="false" customHeight="true" outlineLevel="0" collapsed="false">
      <c r="A4629" s="1" t="n">
        <v>0.99545264</v>
      </c>
      <c r="B4629" s="1" t="n">
        <v>0.0010280197</v>
      </c>
      <c r="C4629" s="1" t="n">
        <v>0.0010943429</v>
      </c>
      <c r="D4629" s="1" t="n">
        <v>0.06165787</v>
      </c>
      <c r="E4629" s="1" t="n">
        <v>-0.021813422</v>
      </c>
      <c r="F4629" s="1" t="n">
        <v>4.493627</v>
      </c>
      <c r="G4629" s="10" t="n">
        <v>1.9124749E-005</v>
      </c>
      <c r="H4629" s="1" t="n">
        <v>263.9774</v>
      </c>
    </row>
    <row r="4630" customFormat="false" ht="12.75" hidden="false" customHeight="true" outlineLevel="0" collapsed="false">
      <c r="A4630" s="1" t="n">
        <v>0.9949949</v>
      </c>
      <c r="B4630" s="1" t="n">
        <v>0.001046296</v>
      </c>
      <c r="C4630" s="1" t="n">
        <v>0.001110547</v>
      </c>
      <c r="D4630" s="1" t="n">
        <v>0.06165787</v>
      </c>
      <c r="E4630" s="1" t="n">
        <v>-0.15817311</v>
      </c>
      <c r="F4630" s="1" t="n">
        <v>4.246049</v>
      </c>
      <c r="G4630" s="10" t="n">
        <v>1.51922395E-005</v>
      </c>
      <c r="H4630" s="1" t="n">
        <v>263.7899</v>
      </c>
    </row>
    <row r="4631" customFormat="false" ht="12.75" hidden="false" customHeight="true" outlineLevel="0" collapsed="false">
      <c r="A4631" s="1" t="n">
        <v>0.97769064</v>
      </c>
      <c r="B4631" s="1" t="n">
        <v>0.0010547752</v>
      </c>
      <c r="C4631" s="1" t="n">
        <v>0.0011148809</v>
      </c>
      <c r="D4631" s="1" t="n">
        <v>0.06165787</v>
      </c>
      <c r="E4631" s="1" t="n">
        <v>-0.34374478</v>
      </c>
      <c r="F4631" s="1" t="n">
        <v>3.8587897</v>
      </c>
      <c r="G4631" s="10" t="n">
        <v>1.2332614E-005</v>
      </c>
      <c r="H4631" s="1" t="n">
        <v>263.61273</v>
      </c>
    </row>
    <row r="4632" customFormat="false" ht="12.75" hidden="false" customHeight="true" outlineLevel="0" collapsed="false">
      <c r="A4632" s="1" t="n">
        <v>1</v>
      </c>
      <c r="B4632" s="1" t="n">
        <v>0.0010747474</v>
      </c>
      <c r="C4632" s="1" t="n">
        <v>0.0011363605</v>
      </c>
      <c r="D4632" s="1" t="n">
        <v>0.06165787</v>
      </c>
      <c r="E4632" s="1" t="n">
        <v>-0.9619751</v>
      </c>
      <c r="F4632" s="1" t="n">
        <v>4.0653834</v>
      </c>
      <c r="G4632" s="10" t="n">
        <v>6.613361E-006</v>
      </c>
      <c r="H4632" s="1" t="n">
        <v>263.59464</v>
      </c>
    </row>
    <row r="4633" customFormat="false" ht="12.75" hidden="false" customHeight="true" outlineLevel="0" collapsed="false">
      <c r="A4633" s="1" t="n">
        <v>0.99771106</v>
      </c>
      <c r="B4633" s="1" t="n">
        <v>0.0010943429</v>
      </c>
      <c r="C4633" s="1" t="n">
        <v>0.0011501152</v>
      </c>
      <c r="D4633" s="1" t="n">
        <v>0.06165787</v>
      </c>
      <c r="E4633" s="1" t="n">
        <v>-1.4766548</v>
      </c>
      <c r="F4633" s="1" t="n">
        <v>3.130274</v>
      </c>
      <c r="G4633" s="10" t="n">
        <v>3.7532695E-006</v>
      </c>
      <c r="H4633" s="1" t="n">
        <v>263.5597</v>
      </c>
    </row>
    <row r="4634" customFormat="false" ht="12.75" hidden="false" customHeight="true" outlineLevel="0" collapsed="false">
      <c r="A4634" s="1" t="n">
        <v>1</v>
      </c>
      <c r="B4634" s="1" t="n">
        <v>0.001111489</v>
      </c>
      <c r="C4634" s="1" t="n">
        <v>0.0011672613</v>
      </c>
      <c r="D4634" s="1" t="n">
        <v>0.06165787</v>
      </c>
      <c r="E4634" s="1" t="n">
        <v>-2.1184661</v>
      </c>
      <c r="F4634" s="1" t="n">
        <v>2.6150439</v>
      </c>
      <c r="G4634" s="10" t="n">
        <v>1.9660615E-006</v>
      </c>
      <c r="H4634" s="1" t="n">
        <v>263.63342</v>
      </c>
    </row>
    <row r="4635" customFormat="false" ht="12.75" hidden="false" customHeight="true" outlineLevel="0" collapsed="false">
      <c r="A4635" s="1" t="n">
        <v>1</v>
      </c>
      <c r="B4635" s="1" t="n">
        <v>0.0011305197</v>
      </c>
      <c r="C4635" s="1" t="n">
        <v>0.0011896833</v>
      </c>
      <c r="D4635" s="1" t="n">
        <v>0.06165787</v>
      </c>
      <c r="E4635" s="1" t="n">
        <v>-3.0370975</v>
      </c>
      <c r="F4635" s="1" t="n">
        <v>2.5355847</v>
      </c>
      <c r="G4635" s="10" t="n">
        <v>8.936436E-007</v>
      </c>
      <c r="H4635" s="1" t="n">
        <v>263.8041</v>
      </c>
    </row>
    <row r="4636" customFormat="false" ht="12.75" hidden="false" customHeight="true" outlineLevel="0" collapsed="false">
      <c r="A4636" s="1" t="n">
        <v>1</v>
      </c>
      <c r="B4636" s="1" t="n">
        <v>0.0011727253</v>
      </c>
      <c r="C4636" s="1" t="n">
        <v>0.0012303817</v>
      </c>
      <c r="D4636" s="1" t="n">
        <v>0.06165787</v>
      </c>
      <c r="E4636" s="1" t="n">
        <v>-3.4266953</v>
      </c>
      <c r="F4636" s="1" t="n">
        <v>1.338678</v>
      </c>
      <c r="G4636" s="10" t="n">
        <v>5.360157E-007</v>
      </c>
      <c r="H4636" s="1" t="n">
        <v>263.9593</v>
      </c>
    </row>
    <row r="4637" customFormat="false" ht="12.75" hidden="false" customHeight="true" outlineLevel="0" collapsed="false">
      <c r="A4637" s="1" t="n">
        <v>1</v>
      </c>
      <c r="B4637" s="1" t="n">
        <v>0.0012030608</v>
      </c>
      <c r="C4637" s="1" t="n">
        <v>0.0012550645</v>
      </c>
      <c r="D4637" s="1" t="n">
        <v>0.06165787</v>
      </c>
      <c r="E4637" s="1" t="n">
        <v>-3.1683304</v>
      </c>
      <c r="F4637" s="1" t="n">
        <v>-0.62354624</v>
      </c>
      <c r="G4637" s="10" t="n">
        <v>8.936436E-007</v>
      </c>
      <c r="H4637" s="1" t="n">
        <v>264.205</v>
      </c>
    </row>
    <row r="4638" customFormat="false" ht="12.75" hidden="false" customHeight="true" outlineLevel="0" collapsed="false">
      <c r="A4638" s="1" t="n">
        <v>1</v>
      </c>
      <c r="B4638" s="1" t="n">
        <v>0.0012203956</v>
      </c>
      <c r="C4638" s="1" t="n">
        <v>0.0012814433</v>
      </c>
      <c r="D4638" s="1" t="n">
        <v>0.06165787</v>
      </c>
      <c r="E4638" s="1" t="n">
        <v>-4.9276733</v>
      </c>
      <c r="F4638" s="1" t="n">
        <v>0.48051855</v>
      </c>
      <c r="G4638" s="10" t="n">
        <v>2.8596655E-006</v>
      </c>
      <c r="H4638" s="1" t="n">
        <v>264.62656</v>
      </c>
    </row>
    <row r="4639" customFormat="false" ht="12.75" hidden="false" customHeight="true" outlineLevel="0" collapsed="false">
      <c r="A4639" s="1" t="n">
        <v>1</v>
      </c>
      <c r="B4639" s="1" t="n">
        <v>0.0012656159</v>
      </c>
      <c r="C4639" s="1" t="n">
        <v>0.0013447518</v>
      </c>
      <c r="D4639" s="1" t="n">
        <v>0.06165787</v>
      </c>
      <c r="E4639" s="1" t="n">
        <v>-7.0663614</v>
      </c>
      <c r="F4639" s="1" t="n">
        <v>1.2583824</v>
      </c>
      <c r="G4639" s="10" t="n">
        <v>1.0008964E-005</v>
      </c>
      <c r="H4639" s="1" t="n">
        <v>265.03003</v>
      </c>
    </row>
    <row r="4640" customFormat="false" ht="12.75" hidden="false" customHeight="true" outlineLevel="0" collapsed="false">
      <c r="A4640" s="1" t="n">
        <v>1</v>
      </c>
      <c r="B4640" s="1" t="n">
        <v>0.001316489</v>
      </c>
      <c r="C4640" s="1" t="n">
        <v>0.001401278</v>
      </c>
      <c r="D4640" s="1" t="n">
        <v>0.06165787</v>
      </c>
      <c r="E4640" s="1" t="n">
        <v>-8.11725</v>
      </c>
      <c r="F4640" s="1" t="n">
        <v>-0.9422195</v>
      </c>
      <c r="G4640" s="10" t="n">
        <v>2.5737605E-005</v>
      </c>
      <c r="H4640" s="1" t="n">
        <v>265.64688</v>
      </c>
    </row>
    <row r="4641" customFormat="false" ht="12.75" hidden="false" customHeight="true" outlineLevel="0" collapsed="false">
      <c r="A4641" s="1" t="n">
        <v>1</v>
      </c>
      <c r="B4641" s="1" t="n">
        <v>0.001348709</v>
      </c>
      <c r="C4641" s="1" t="n">
        <v>0.0014483824</v>
      </c>
      <c r="D4641" s="1" t="n">
        <v>0.06165787</v>
      </c>
      <c r="E4641" s="1" t="n">
        <v>-10.309253</v>
      </c>
      <c r="F4641" s="1" t="n">
        <v>-0.39938763</v>
      </c>
      <c r="G4641" s="10" t="n">
        <v>1.7158727E-005</v>
      </c>
      <c r="H4641" s="1" t="n">
        <v>266.3271</v>
      </c>
    </row>
    <row r="4642" customFormat="false" ht="12.75" hidden="false" customHeight="true" outlineLevel="0" collapsed="false">
      <c r="A4642" s="1" t="n">
        <v>1</v>
      </c>
      <c r="B4642" s="1" t="n">
        <v>0.0013752759</v>
      </c>
      <c r="C4642" s="1" t="n">
        <v>0.0014858779</v>
      </c>
      <c r="D4642" s="1" t="n">
        <v>0.06165787</v>
      </c>
      <c r="E4642" s="1" t="n">
        <v>-11.536487</v>
      </c>
      <c r="F4642" s="1" t="n">
        <v>-0.6360924</v>
      </c>
      <c r="G4642" s="10" t="n">
        <v>1.8052331E-005</v>
      </c>
      <c r="H4642" s="1" t="n">
        <v>267.01117</v>
      </c>
    </row>
    <row r="4643" customFormat="false" ht="12.75" hidden="false" customHeight="true" outlineLevel="0" collapsed="false">
      <c r="A4643" s="1" t="n">
        <v>1</v>
      </c>
      <c r="B4643" s="1" t="n">
        <v>0.0014676012</v>
      </c>
      <c r="C4643" s="1" t="n">
        <v>0.0015766958</v>
      </c>
      <c r="D4643" s="1" t="n">
        <v>1336.9366</v>
      </c>
      <c r="E4643" s="1" t="n">
        <v>-11.96812</v>
      </c>
      <c r="F4643" s="1" t="n">
        <v>-1.6933181</v>
      </c>
      <c r="G4643" s="10" t="n">
        <v>1.7158727E-005</v>
      </c>
      <c r="H4643" s="1" t="n">
        <v>267.5698</v>
      </c>
    </row>
    <row r="4644" customFormat="false" ht="12.75" hidden="false" customHeight="true" outlineLevel="0" collapsed="false">
      <c r="A4644" s="1" t="n">
        <v>1</v>
      </c>
      <c r="B4644" s="1" t="n">
        <v>0.0015678403</v>
      </c>
      <c r="C4644" s="1" t="n">
        <v>0.0016703403</v>
      </c>
      <c r="D4644" s="1" t="n">
        <v>49872.688</v>
      </c>
      <c r="E4644" s="1" t="n">
        <v>-13.024136</v>
      </c>
      <c r="F4644" s="1" t="n">
        <v>-3.8019147</v>
      </c>
      <c r="G4644" s="10" t="n">
        <v>2.1984375E-005</v>
      </c>
      <c r="H4644" s="1" t="n">
        <v>267.1521</v>
      </c>
    </row>
    <row r="4645" customFormat="false" ht="12.75" hidden="false" customHeight="true" outlineLevel="0" collapsed="false">
      <c r="A4645" s="1" t="n">
        <v>1</v>
      </c>
      <c r="B4645" s="1" t="n">
        <v>0.0016639342</v>
      </c>
      <c r="C4645" s="1" t="n">
        <v>0.0017626656</v>
      </c>
      <c r="D4645" s="1" t="n">
        <v>112649.56</v>
      </c>
      <c r="E4645" s="1" t="n">
        <v>-13.866899</v>
      </c>
      <c r="F4645" s="1" t="n">
        <v>-4.345583</v>
      </c>
      <c r="G4645" s="10" t="n">
        <v>3.5210553E-005</v>
      </c>
      <c r="H4645" s="1" t="n">
        <v>267.6603</v>
      </c>
    </row>
    <row r="4646" customFormat="false" ht="12.75" hidden="false" customHeight="true" outlineLevel="0" collapsed="false">
      <c r="A4646" s="1" t="n">
        <v>1</v>
      </c>
      <c r="B4646" s="1" t="n">
        <v>0.0018280472</v>
      </c>
      <c r="C4646" s="1" t="n">
        <v>0.0018813696</v>
      </c>
      <c r="D4646" s="1" t="n">
        <v>140899.06</v>
      </c>
      <c r="E4646" s="1" t="n">
        <v>-15.249971</v>
      </c>
      <c r="F4646" s="1" t="n">
        <v>-3.806097</v>
      </c>
      <c r="G4646" s="10" t="n">
        <v>6.0948583E-005</v>
      </c>
      <c r="H4646" s="1" t="n">
        <v>268.14526</v>
      </c>
    </row>
    <row r="4647" customFormat="false" ht="12.75" hidden="false" customHeight="true" outlineLevel="0" collapsed="false">
      <c r="A4647" s="1" t="n">
        <v>1</v>
      </c>
      <c r="B4647" s="1" t="n">
        <v>0.0020094945</v>
      </c>
      <c r="C4647" s="1" t="n">
        <v>0.0020247565</v>
      </c>
      <c r="D4647" s="1" t="n">
        <v>148397.44</v>
      </c>
      <c r="E4647" s="1" t="n">
        <v>-16.697636</v>
      </c>
      <c r="F4647" s="1" t="n">
        <v>-2.8199663</v>
      </c>
      <c r="G4647" s="10" t="n">
        <v>7.113632E-005</v>
      </c>
      <c r="H4647" s="1" t="n">
        <v>268.5539</v>
      </c>
    </row>
    <row r="4648" customFormat="false" ht="12.75" hidden="false" customHeight="true" outlineLevel="0" collapsed="false">
      <c r="A4648" s="1" t="n">
        <v>1</v>
      </c>
      <c r="B4648" s="1" t="n">
        <v>0.00217813</v>
      </c>
      <c r="C4648" s="1" t="n">
        <v>0.00217813</v>
      </c>
      <c r="D4648" s="1" t="n">
        <v>118578.44</v>
      </c>
      <c r="E4648" s="1" t="n">
        <v>-17.449148</v>
      </c>
      <c r="F4648" s="1" t="n">
        <v>-2.0964692</v>
      </c>
      <c r="G4648" s="1" t="n">
        <v>0.00010491725</v>
      </c>
      <c r="H4648" s="1" t="n">
        <v>268.79184</v>
      </c>
    </row>
    <row r="4649" customFormat="false" ht="12.75" hidden="false" customHeight="true" outlineLevel="0" collapsed="false">
      <c r="A4649" s="1" t="n">
        <v>1</v>
      </c>
      <c r="B4649" s="1" t="n">
        <v>0.0023507217</v>
      </c>
      <c r="C4649" s="1" t="n">
        <v>0.0023507217</v>
      </c>
      <c r="D4649" s="1" t="n">
        <v>49523.938</v>
      </c>
      <c r="E4649" s="1" t="n">
        <v>-17.577307</v>
      </c>
      <c r="F4649" s="1" t="n">
        <v>-1.5017796</v>
      </c>
      <c r="G4649" s="1" t="n">
        <v>0.00033566405</v>
      </c>
      <c r="H4649" s="1" t="n">
        <v>269.01944</v>
      </c>
    </row>
    <row r="4650" customFormat="false" ht="12.75" hidden="false" customHeight="true" outlineLevel="0" collapsed="false">
      <c r="A4650" s="1" t="n">
        <v>1</v>
      </c>
      <c r="B4650" s="1" t="n">
        <v>0.0024867603</v>
      </c>
      <c r="C4650" s="1" t="n">
        <v>0.0024867603</v>
      </c>
      <c r="D4650" s="1" t="n">
        <v>4068.8118</v>
      </c>
      <c r="E4650" s="1" t="n">
        <v>-17.785433</v>
      </c>
      <c r="F4650" s="1" t="n">
        <v>0.053948026</v>
      </c>
      <c r="G4650" s="1" t="n">
        <v>0.00043486155</v>
      </c>
      <c r="H4650" s="1" t="n">
        <v>269.5328</v>
      </c>
    </row>
    <row r="4651" customFormat="false" ht="12.75" hidden="false" customHeight="true" outlineLevel="0" collapsed="false">
      <c r="A4651" s="1" t="n">
        <v>0.9972838</v>
      </c>
      <c r="B4651" s="1" t="n">
        <v>0.002546489</v>
      </c>
      <c r="C4651" s="1" t="n">
        <v>0.002546489</v>
      </c>
      <c r="D4651" s="1" t="n">
        <v>0.06165787</v>
      </c>
      <c r="E4651" s="1" t="n">
        <v>-18.966532</v>
      </c>
      <c r="F4651" s="1" t="n">
        <v>1.0484428</v>
      </c>
      <c r="G4651" s="1" t="n">
        <v>0.0008077026</v>
      </c>
      <c r="H4651" s="1" t="n">
        <v>269.76688</v>
      </c>
    </row>
    <row r="4652" customFormat="false" ht="12.75" hidden="false" customHeight="true" outlineLevel="0" collapsed="false">
      <c r="A4652" s="1" t="n">
        <v>1</v>
      </c>
      <c r="B4652" s="1" t="n">
        <v>0.00266915</v>
      </c>
      <c r="C4652" s="1" t="n">
        <v>0.00266915</v>
      </c>
      <c r="D4652" s="1" t="n">
        <v>0.06165787</v>
      </c>
      <c r="E4652" s="1" t="n">
        <v>-18.413918</v>
      </c>
      <c r="F4652" s="1" t="n">
        <v>2.8007276</v>
      </c>
      <c r="G4652" s="1" t="n">
        <v>0.0013742917</v>
      </c>
      <c r="H4652" s="1" t="n">
        <v>269.91043</v>
      </c>
    </row>
    <row r="4653" customFormat="false" ht="12.75" hidden="false" customHeight="true" outlineLevel="0" collapsed="false">
      <c r="A4653" s="1" t="n">
        <v>1</v>
      </c>
      <c r="B4653" s="1" t="n">
        <v>0.0027386765</v>
      </c>
      <c r="C4653" s="1" t="n">
        <v>0.0027386765</v>
      </c>
      <c r="D4653" s="1" t="n">
        <v>0.06165787</v>
      </c>
      <c r="E4653" s="1" t="n">
        <v>-19.183886</v>
      </c>
      <c r="F4653" s="1" t="n">
        <v>2.0688665</v>
      </c>
      <c r="G4653" s="1" t="n">
        <v>0.0012559695</v>
      </c>
      <c r="H4653" s="1" t="n">
        <v>270.3876</v>
      </c>
    </row>
    <row r="4654" customFormat="false" ht="12.75" hidden="false" customHeight="true" outlineLevel="0" collapsed="false">
      <c r="A4654" s="1" t="n">
        <v>1</v>
      </c>
      <c r="B4654" s="1" t="n">
        <v>0.0029723162</v>
      </c>
      <c r="C4654" s="1" t="n">
        <v>0.0029723162</v>
      </c>
      <c r="D4654" s="1" t="n">
        <v>0.06165787</v>
      </c>
      <c r="E4654" s="1" t="n">
        <v>-15.722615</v>
      </c>
      <c r="F4654" s="1" t="n">
        <v>-0.2337779</v>
      </c>
      <c r="G4654" s="1" t="n">
        <v>0.0012350576</v>
      </c>
      <c r="H4654" s="1" t="n">
        <v>271.11566</v>
      </c>
    </row>
    <row r="4655" customFormat="false" ht="12.75" hidden="false" customHeight="true" outlineLevel="0" collapsed="false">
      <c r="A4655" s="1" t="n">
        <v>0.9886164</v>
      </c>
      <c r="B4655" s="1" t="n">
        <v>0.0030949772</v>
      </c>
      <c r="C4655" s="1" t="n">
        <v>0.0030949772</v>
      </c>
      <c r="D4655" s="1" t="n">
        <v>0.06165787</v>
      </c>
      <c r="E4655" s="1" t="n">
        <v>-9.952463</v>
      </c>
      <c r="F4655" s="1" t="n">
        <v>-4.0260735</v>
      </c>
      <c r="G4655" s="1" t="n">
        <v>0.0008230736</v>
      </c>
      <c r="H4655" s="1" t="n">
        <v>271.4855</v>
      </c>
    </row>
    <row r="4656" customFormat="false" ht="12.75" hidden="false" customHeight="true" outlineLevel="0" collapsed="false">
      <c r="A4656" s="1" t="n">
        <v>0.9763173</v>
      </c>
      <c r="B4656" s="1" t="n">
        <v>0.0028901657</v>
      </c>
      <c r="C4656" s="1" t="n">
        <v>0.0028901657</v>
      </c>
      <c r="D4656" s="1" t="n">
        <v>0.06165787</v>
      </c>
      <c r="E4656" s="1" t="n">
        <v>-0.87482834</v>
      </c>
      <c r="F4656" s="1" t="n">
        <v>-6.905006</v>
      </c>
      <c r="G4656" s="1" t="n">
        <v>0.00027650272</v>
      </c>
      <c r="H4656" s="1" t="n">
        <v>271.21005</v>
      </c>
    </row>
    <row r="4657" customFormat="false" ht="12.75" hidden="false" customHeight="true" outlineLevel="0" collapsed="false">
      <c r="A4657" s="1" t="n">
        <v>0.9285856</v>
      </c>
      <c r="B4657" s="1" t="n">
        <v>0.0023524174</v>
      </c>
      <c r="C4657" s="1" t="n">
        <v>0.0023524174</v>
      </c>
      <c r="D4657" s="1" t="n">
        <v>0.06165787</v>
      </c>
      <c r="E4657" s="1" t="n">
        <v>4.1950727</v>
      </c>
      <c r="F4657" s="1" t="n">
        <v>-6.5578947</v>
      </c>
      <c r="G4657" s="10" t="n">
        <v>2.7704093E-005</v>
      </c>
      <c r="H4657" s="1" t="n">
        <v>270.74323</v>
      </c>
    </row>
    <row r="4658" customFormat="false" ht="12.75" hidden="false" customHeight="true" outlineLevel="0" collapsed="false">
      <c r="A4658" s="1" t="n">
        <v>0.71423554</v>
      </c>
      <c r="B4658" s="1" t="n">
        <v>0.002221089</v>
      </c>
      <c r="C4658" s="1" t="n">
        <v>0.002221089</v>
      </c>
      <c r="D4658" s="1" t="n">
        <v>0.06165787</v>
      </c>
      <c r="E4658" s="1" t="n">
        <v>3.7070498</v>
      </c>
      <c r="F4658" s="1" t="n">
        <v>-6.599715</v>
      </c>
      <c r="G4658" s="10" t="n">
        <v>9.472988E-006</v>
      </c>
      <c r="H4658" s="1" t="n">
        <v>270.5751</v>
      </c>
    </row>
    <row r="4659" customFormat="false" ht="12.75" hidden="false" customHeight="true" outlineLevel="0" collapsed="false">
      <c r="A4659" s="1" t="n">
        <v>0.69891506</v>
      </c>
      <c r="B4659" s="1" t="n">
        <v>0.0022031895</v>
      </c>
      <c r="C4659" s="1" t="n">
        <v>0.0022031895</v>
      </c>
      <c r="D4659" s="1" t="n">
        <v>0.06165787</v>
      </c>
      <c r="E4659" s="1" t="n">
        <v>2.0943189</v>
      </c>
      <c r="F4659" s="1" t="n">
        <v>-6.495164</v>
      </c>
      <c r="G4659" s="10" t="n">
        <v>9.472988E-006</v>
      </c>
      <c r="H4659" s="1" t="n">
        <v>270.4988</v>
      </c>
    </row>
    <row r="4660" customFormat="false" ht="12.75" hidden="false" customHeight="true" outlineLevel="0" collapsed="false">
      <c r="A4660" s="1" t="n">
        <v>0.59518105</v>
      </c>
      <c r="B4660" s="1" t="n">
        <v>0.0020848622</v>
      </c>
      <c r="C4660" s="1" t="n">
        <v>0.0020848622</v>
      </c>
      <c r="D4660" s="1" t="n">
        <v>0.06165787</v>
      </c>
      <c r="E4660" s="1" t="n">
        <v>0.18836448</v>
      </c>
      <c r="F4660" s="1" t="n">
        <v>-6.372211</v>
      </c>
      <c r="G4660" s="10" t="n">
        <v>1.9481911E-005</v>
      </c>
      <c r="H4660" s="1" t="n">
        <v>270.49622</v>
      </c>
    </row>
    <row r="4661" customFormat="false" ht="12.75" hidden="false" customHeight="true" outlineLevel="0" collapsed="false">
      <c r="A4661" s="1" t="n">
        <v>0.7007767</v>
      </c>
      <c r="B4661" s="1" t="n">
        <v>0.0019520267</v>
      </c>
      <c r="C4661" s="1" t="n">
        <v>0.0019520267</v>
      </c>
      <c r="D4661" s="1" t="n">
        <v>0.06165787</v>
      </c>
      <c r="E4661" s="1" t="n">
        <v>-1.4612758</v>
      </c>
      <c r="F4661" s="1" t="n">
        <v>-6.219984</v>
      </c>
      <c r="G4661" s="10" t="n">
        <v>3.3423345E-005</v>
      </c>
      <c r="H4661" s="1" t="n">
        <v>270.4109</v>
      </c>
    </row>
    <row r="4662" customFormat="false" ht="12.75" hidden="false" customHeight="true" outlineLevel="0" collapsed="false">
      <c r="A4662" s="1" t="n">
        <v>0.69354373</v>
      </c>
      <c r="B4662" s="1" t="n">
        <v>0.0019765215</v>
      </c>
      <c r="C4662" s="1" t="n">
        <v>0.0019765215</v>
      </c>
      <c r="D4662" s="1" t="n">
        <v>0.06165787</v>
      </c>
      <c r="E4662" s="1" t="n">
        <v>-2.5675292</v>
      </c>
      <c r="F4662" s="1" t="n">
        <v>-5.791741</v>
      </c>
      <c r="G4662" s="10" t="n">
        <v>4.3432734E-005</v>
      </c>
      <c r="H4662" s="1" t="n">
        <v>270.3682</v>
      </c>
    </row>
    <row r="4663" customFormat="false" ht="12.75" hidden="false" customHeight="true" outlineLevel="0" collapsed="false">
      <c r="A4663" s="1" t="n">
        <v>0.6046419</v>
      </c>
      <c r="B4663" s="1" t="n">
        <v>0.002069412</v>
      </c>
      <c r="C4663" s="1" t="n">
        <v>0.002069412</v>
      </c>
      <c r="D4663" s="1" t="n">
        <v>0.06165787</v>
      </c>
      <c r="E4663" s="1" t="n">
        <v>-2.9448242</v>
      </c>
      <c r="F4663" s="1" t="n">
        <v>-5.0331144</v>
      </c>
      <c r="G4663" s="10" t="n">
        <v>5.7195353E-005</v>
      </c>
      <c r="H4663" s="1" t="n">
        <v>270.5583</v>
      </c>
    </row>
    <row r="4664" customFormat="false" ht="12.75" hidden="false" customHeight="true" outlineLevel="0" collapsed="false">
      <c r="A4664" s="1" t="n">
        <v>0.5676224</v>
      </c>
      <c r="B4664" s="1" t="n">
        <v>0.0020626287</v>
      </c>
      <c r="C4664" s="1" t="n">
        <v>0.0020626287</v>
      </c>
      <c r="D4664" s="1" t="n">
        <v>0.06165787</v>
      </c>
      <c r="E4664" s="1" t="n">
        <v>-3.2441995</v>
      </c>
      <c r="F4664" s="1" t="n">
        <v>-4.217612</v>
      </c>
      <c r="G4664" s="10" t="n">
        <v>3.717704E-005</v>
      </c>
      <c r="H4664" s="1" t="n">
        <v>270.6889</v>
      </c>
    </row>
    <row r="4665" customFormat="false" ht="12.75" hidden="false" customHeight="true" outlineLevel="0" collapsed="false">
      <c r="A4665" s="1" t="n">
        <v>0.6517937</v>
      </c>
      <c r="B4665" s="1" t="n">
        <v>0.0020498165</v>
      </c>
      <c r="C4665" s="1" t="n">
        <v>0.0020498165</v>
      </c>
      <c r="D4665" s="1" t="n">
        <v>0.06165787</v>
      </c>
      <c r="E4665" s="1" t="n">
        <v>-3.0278702</v>
      </c>
      <c r="F4665" s="1" t="n">
        <v>-3.4121466</v>
      </c>
      <c r="G4665" s="10" t="n">
        <v>4.5755918E-005</v>
      </c>
      <c r="H4665" s="1" t="n">
        <v>270.75616</v>
      </c>
    </row>
    <row r="4666" customFormat="false" ht="12.75" hidden="false" customHeight="true" outlineLevel="0" collapsed="false">
      <c r="A4666" s="1" t="n">
        <v>0.7807974</v>
      </c>
      <c r="B4666" s="1" t="n">
        <v>0.0020718614</v>
      </c>
      <c r="C4666" s="1" t="n">
        <v>0.0020718614</v>
      </c>
      <c r="D4666" s="1" t="n">
        <v>0.06165787</v>
      </c>
      <c r="E4666" s="1" t="n">
        <v>-2.7325957</v>
      </c>
      <c r="F4666" s="1" t="n">
        <v>-2.3448837</v>
      </c>
      <c r="G4666" s="10" t="n">
        <v>2.3771583E-005</v>
      </c>
      <c r="H4666" s="1" t="n">
        <v>270.85184</v>
      </c>
    </row>
    <row r="4667" customFormat="false" ht="12.75" hidden="false" customHeight="true" outlineLevel="0" collapsed="false">
      <c r="A4667" s="1" t="n">
        <v>0.8144904</v>
      </c>
      <c r="B4667" s="1" t="n">
        <v>0.0020826014</v>
      </c>
      <c r="C4667" s="1" t="n">
        <v>0.0020826014</v>
      </c>
      <c r="D4667" s="1" t="n">
        <v>3313.1868</v>
      </c>
      <c r="E4667" s="1" t="n">
        <v>-2.9889102</v>
      </c>
      <c r="F4667" s="1" t="n">
        <v>-0.9497473</v>
      </c>
      <c r="G4667" s="10" t="n">
        <v>1.34050315E-005</v>
      </c>
      <c r="H4667" s="1" t="n">
        <v>270.87512</v>
      </c>
    </row>
    <row r="4668" customFormat="false" ht="12.75" hidden="false" customHeight="true" outlineLevel="0" collapsed="false">
      <c r="A4668" s="1" t="n">
        <v>0.896327</v>
      </c>
      <c r="B4668" s="1" t="n">
        <v>0.0021398806</v>
      </c>
      <c r="C4668" s="1" t="n">
        <v>0.0021398806</v>
      </c>
      <c r="D4668" s="1" t="n">
        <v>110440.69</v>
      </c>
      <c r="E4668" s="1" t="n">
        <v>-3.7168434</v>
      </c>
      <c r="F4668" s="1" t="n">
        <v>-0.54408705</v>
      </c>
      <c r="G4668" s="10" t="n">
        <v>1.7158727E-005</v>
      </c>
      <c r="H4668" s="1" t="n">
        <v>270.56735</v>
      </c>
    </row>
    <row r="4669" customFormat="false" ht="12.75" hidden="false" customHeight="true" outlineLevel="0" collapsed="false">
      <c r="A4669" s="1" t="n">
        <v>0.9371614</v>
      </c>
      <c r="B4669" s="1" t="n">
        <v>0.0021785067</v>
      </c>
      <c r="C4669" s="1" t="n">
        <v>0.0021785067</v>
      </c>
      <c r="D4669" s="1" t="n">
        <v>246573.44</v>
      </c>
      <c r="E4669" s="1" t="n">
        <v>-3.838849</v>
      </c>
      <c r="F4669" s="1" t="n">
        <v>0.24214087</v>
      </c>
      <c r="G4669" s="10" t="n">
        <v>1.14390095E-005</v>
      </c>
      <c r="H4669" s="1" t="n">
        <v>270.61908</v>
      </c>
    </row>
    <row r="4670" customFormat="false" ht="12.75" hidden="false" customHeight="true" outlineLevel="0" collapsed="false">
      <c r="A4670" s="1" t="n">
        <v>0.99545264</v>
      </c>
      <c r="B4670" s="1" t="n">
        <v>0.0021950875</v>
      </c>
      <c r="C4670" s="1" t="n">
        <v>0.0021950875</v>
      </c>
      <c r="D4670" s="1" t="n">
        <v>296039.2</v>
      </c>
      <c r="E4670" s="1" t="n">
        <v>-3.8337228</v>
      </c>
      <c r="F4670" s="1" t="n">
        <v>1.237472</v>
      </c>
      <c r="G4670" s="10" t="n">
        <v>1.51922395E-005</v>
      </c>
      <c r="H4670" s="1" t="n">
        <v>270.64105</v>
      </c>
    </row>
    <row r="4671" customFormat="false" ht="12.75" hidden="false" customHeight="true" outlineLevel="0" collapsed="false">
      <c r="A4671" s="1" t="n">
        <v>0.99545264</v>
      </c>
      <c r="B4671" s="1" t="n">
        <v>0.0022303218</v>
      </c>
      <c r="C4671" s="1" t="n">
        <v>0.0022303218</v>
      </c>
      <c r="D4671" s="1" t="n">
        <v>298248.06</v>
      </c>
      <c r="E4671" s="1" t="n">
        <v>-3.6337976</v>
      </c>
      <c r="F4671" s="1" t="n">
        <v>2.495437</v>
      </c>
      <c r="G4671" s="10" t="n">
        <v>5.7195353E-005</v>
      </c>
      <c r="H4671" s="1" t="n">
        <v>270.6941</v>
      </c>
    </row>
    <row r="4672" customFormat="false" ht="12.75" hidden="false" customHeight="true" outlineLevel="0" collapsed="false">
      <c r="A4672" s="1" t="n">
        <v>1</v>
      </c>
      <c r="B4672" s="1" t="n">
        <v>0.0023022979</v>
      </c>
      <c r="C4672" s="1" t="n">
        <v>0.0023022979</v>
      </c>
      <c r="D4672" s="1" t="n">
        <v>236517.44</v>
      </c>
      <c r="E4672" s="1" t="n">
        <v>-2.502938</v>
      </c>
      <c r="F4672" s="1" t="n">
        <v>3.865481</v>
      </c>
      <c r="G4672" s="10" t="n">
        <v>7.631959E-005</v>
      </c>
      <c r="H4672" s="1" t="n">
        <v>270.6152</v>
      </c>
    </row>
    <row r="4673" customFormat="false" ht="12.75" hidden="false" customHeight="true" outlineLevel="0" collapsed="false">
      <c r="A4673" s="1" t="n">
        <v>1</v>
      </c>
      <c r="B4673" s="1" t="n">
        <v>0.0024136535</v>
      </c>
      <c r="C4673" s="1" t="n">
        <v>0.0024136535</v>
      </c>
      <c r="D4673" s="1" t="n">
        <v>106488.06</v>
      </c>
      <c r="E4673" s="1" t="n">
        <v>-1.0716777</v>
      </c>
      <c r="F4673" s="1" t="n">
        <v>5.033113</v>
      </c>
      <c r="G4673" s="10" t="n">
        <v>7.631959E-005</v>
      </c>
      <c r="H4673" s="1" t="n">
        <v>270.48846</v>
      </c>
    </row>
    <row r="4674" customFormat="false" ht="12.75" hidden="false" customHeight="true" outlineLevel="0" collapsed="false">
      <c r="A4674" s="1" t="n">
        <v>1</v>
      </c>
      <c r="B4674" s="1" t="n">
        <v>0.002495616</v>
      </c>
      <c r="C4674" s="1" t="n">
        <v>0.002495616</v>
      </c>
      <c r="D4674" s="1" t="n">
        <v>10114.062</v>
      </c>
      <c r="E4674" s="1" t="n">
        <v>-1.2675021</v>
      </c>
      <c r="F4674" s="1" t="n">
        <v>5.2949104</v>
      </c>
      <c r="G4674" s="10" t="n">
        <v>8.203931E-005</v>
      </c>
      <c r="H4674" s="1" t="n">
        <v>270.39795</v>
      </c>
    </row>
    <row r="4675" customFormat="false" ht="12.75" hidden="false" customHeight="true" outlineLevel="0" collapsed="false">
      <c r="A4675" s="1" t="n">
        <v>1</v>
      </c>
      <c r="B4675" s="1" t="n">
        <v>0.0026559606</v>
      </c>
      <c r="C4675" s="1" t="n">
        <v>0.0026559606</v>
      </c>
      <c r="D4675" s="1" t="n">
        <v>0.06165787</v>
      </c>
      <c r="E4675" s="1" t="n">
        <v>-3.428746</v>
      </c>
      <c r="F4675" s="1" t="n">
        <v>5.3057837</v>
      </c>
      <c r="G4675" s="1" t="n">
        <v>0.0001444179</v>
      </c>
      <c r="H4675" s="1" t="n">
        <v>270.22983</v>
      </c>
    </row>
    <row r="4676" customFormat="false" ht="12.75" hidden="false" customHeight="true" outlineLevel="0" collapsed="false">
      <c r="A4676" s="1" t="n">
        <v>1</v>
      </c>
      <c r="B4676" s="1" t="n">
        <v>0.0027198347</v>
      </c>
      <c r="C4676" s="1" t="n">
        <v>0.0027198347</v>
      </c>
      <c r="D4676" s="1" t="n">
        <v>0.06165787</v>
      </c>
      <c r="E4676" s="1" t="n">
        <v>-5.999068</v>
      </c>
      <c r="F4676" s="1" t="n">
        <v>6.204091</v>
      </c>
      <c r="G4676" s="1" t="n">
        <v>0.00023843213</v>
      </c>
      <c r="H4676" s="1" t="n">
        <v>270.0281</v>
      </c>
    </row>
    <row r="4677" customFormat="false" ht="12.75" hidden="false" customHeight="true" outlineLevel="0" collapsed="false">
      <c r="A4677" s="1" t="n">
        <v>1</v>
      </c>
      <c r="B4677" s="1" t="n">
        <v>0.0027643016</v>
      </c>
      <c r="C4677" s="1" t="n">
        <v>0.0027643016</v>
      </c>
      <c r="D4677" s="1" t="n">
        <v>0.06165787</v>
      </c>
      <c r="E4677" s="1" t="n">
        <v>-7.354459</v>
      </c>
      <c r="F4677" s="1" t="n">
        <v>7.820877</v>
      </c>
      <c r="G4677" s="1" t="n">
        <v>0.00036622773</v>
      </c>
      <c r="H4677" s="1" t="n">
        <v>269.77335</v>
      </c>
    </row>
    <row r="4678" customFormat="false" ht="12.75" hidden="false" customHeight="true" outlineLevel="0" collapsed="false">
      <c r="A4678" s="1" t="n">
        <v>1</v>
      </c>
      <c r="B4678" s="1" t="n">
        <v>0.0026928908</v>
      </c>
      <c r="C4678" s="1" t="n">
        <v>0.0026928908</v>
      </c>
      <c r="D4678" s="1" t="n">
        <v>0.06165787</v>
      </c>
      <c r="E4678" s="1" t="n">
        <v>-7.1504326</v>
      </c>
      <c r="F4678" s="1" t="n">
        <v>9.125681</v>
      </c>
      <c r="G4678" s="1" t="n">
        <v>0.000360508</v>
      </c>
      <c r="H4678" s="1" t="n">
        <v>269.4966</v>
      </c>
    </row>
    <row r="4679" customFormat="false" ht="12.75" hidden="false" customHeight="true" outlineLevel="0" collapsed="false">
      <c r="A4679" s="1" t="n">
        <v>1</v>
      </c>
      <c r="B4679" s="1" t="n">
        <v>0.0026408872</v>
      </c>
      <c r="C4679" s="1" t="n">
        <v>0.0026408872</v>
      </c>
      <c r="D4679" s="1" t="n">
        <v>0.06165787</v>
      </c>
      <c r="E4679" s="1" t="n">
        <v>-6.341504</v>
      </c>
      <c r="F4679" s="1" t="n">
        <v>9.933655</v>
      </c>
      <c r="G4679" s="1" t="n">
        <v>0.0002727495</v>
      </c>
      <c r="H4679" s="1" t="n">
        <v>269.18625</v>
      </c>
    </row>
    <row r="4680" customFormat="false" ht="12.75" hidden="false" customHeight="true" outlineLevel="0" collapsed="false">
      <c r="A4680" s="1" t="n">
        <v>1</v>
      </c>
      <c r="B4680" s="1" t="n">
        <v>0.002533865</v>
      </c>
      <c r="C4680" s="1" t="n">
        <v>0.002533865</v>
      </c>
      <c r="D4680" s="1" t="n">
        <v>0.06165787</v>
      </c>
      <c r="E4680" s="1" t="n">
        <v>-6.634728</v>
      </c>
      <c r="F4680" s="1" t="n">
        <v>10.66217</v>
      </c>
      <c r="G4680" s="1" t="n">
        <v>0.00018642056</v>
      </c>
      <c r="H4680" s="1" t="n">
        <v>269.09314</v>
      </c>
    </row>
    <row r="4681" customFormat="false" ht="12.75" hidden="false" customHeight="true" outlineLevel="0" collapsed="false">
      <c r="A4681" s="1" t="n">
        <v>1</v>
      </c>
      <c r="B4681" s="1" t="n">
        <v>0.002447946</v>
      </c>
      <c r="C4681" s="1" t="n">
        <v>0.002447946</v>
      </c>
      <c r="D4681" s="1" t="n">
        <v>0.06165787</v>
      </c>
      <c r="E4681" s="1" t="n">
        <v>-4.397615</v>
      </c>
      <c r="F4681" s="1" t="n">
        <v>10.392846</v>
      </c>
      <c r="G4681" s="1" t="n">
        <v>0.00010348767</v>
      </c>
      <c r="H4681" s="1" t="n">
        <v>268.9535</v>
      </c>
    </row>
    <row r="4682" customFormat="false" ht="12.75" hidden="false" customHeight="true" outlineLevel="0" collapsed="false">
      <c r="A4682" s="1" t="n">
        <v>1</v>
      </c>
      <c r="B4682" s="1" t="n">
        <v>0.0024061168</v>
      </c>
      <c r="C4682" s="1" t="n">
        <v>0.0024061168</v>
      </c>
      <c r="D4682" s="1" t="n">
        <v>0.06165787</v>
      </c>
      <c r="E4682" s="1" t="n">
        <v>-2.066178</v>
      </c>
      <c r="F4682" s="1" t="n">
        <v>10.57602</v>
      </c>
      <c r="G4682" s="1" t="n">
        <v>0.00016300617</v>
      </c>
      <c r="H4682" s="1" t="n">
        <v>268.647</v>
      </c>
    </row>
    <row r="4683" customFormat="false" ht="12.75" hidden="false" customHeight="true" outlineLevel="0" collapsed="false">
      <c r="A4683" s="1" t="n">
        <v>1</v>
      </c>
      <c r="B4683" s="1" t="n">
        <v>0.0023115305</v>
      </c>
      <c r="C4683" s="1" t="n">
        <v>0.0023115305</v>
      </c>
      <c r="D4683" s="1" t="n">
        <v>0.06165787</v>
      </c>
      <c r="E4683" s="1" t="n">
        <v>0.3298497</v>
      </c>
      <c r="F4683" s="1" t="n">
        <v>10.873783</v>
      </c>
      <c r="G4683" s="1" t="n">
        <v>0.00014638393</v>
      </c>
      <c r="H4683" s="1" t="n">
        <v>268.69226</v>
      </c>
    </row>
    <row r="4684" customFormat="false" ht="12.75" hidden="false" customHeight="true" outlineLevel="0" collapsed="false">
      <c r="A4684" s="1" t="n">
        <v>1</v>
      </c>
      <c r="B4684" s="1" t="n">
        <v>0.0022631066</v>
      </c>
      <c r="C4684" s="1" t="n">
        <v>0.0022631066</v>
      </c>
      <c r="D4684" s="1" t="n">
        <v>0.06165787</v>
      </c>
      <c r="E4684" s="1" t="n">
        <v>2.8068733</v>
      </c>
      <c r="F4684" s="1" t="n">
        <v>10.736611</v>
      </c>
      <c r="G4684" s="1" t="n">
        <v>0.00013440852</v>
      </c>
      <c r="H4684" s="1" t="n">
        <v>269.03754</v>
      </c>
    </row>
    <row r="4685" customFormat="false" ht="12.75" hidden="false" customHeight="true" outlineLevel="0" collapsed="false">
      <c r="A4685" s="1" t="n">
        <v>1</v>
      </c>
      <c r="B4685" s="1" t="n">
        <v>0.0022972107</v>
      </c>
      <c r="C4685" s="1" t="n">
        <v>0.0022972107</v>
      </c>
      <c r="D4685" s="1" t="n">
        <v>0.06165787</v>
      </c>
      <c r="E4685" s="1" t="n">
        <v>3.8803182</v>
      </c>
      <c r="F4685" s="1" t="n">
        <v>11.295335</v>
      </c>
      <c r="G4685" s="1" t="n">
        <v>0.00015925294</v>
      </c>
      <c r="H4685" s="1" t="n">
        <v>269.33237</v>
      </c>
    </row>
    <row r="4686" customFormat="false" ht="12.75" hidden="false" customHeight="true" outlineLevel="0" collapsed="false">
      <c r="A4686" s="1" t="n">
        <v>1</v>
      </c>
      <c r="B4686" s="1" t="n">
        <v>0.0023929274</v>
      </c>
      <c r="C4686" s="1" t="n">
        <v>0.0023929274</v>
      </c>
      <c r="D4686" s="1" t="n">
        <v>0.06165787</v>
      </c>
      <c r="E4686" s="1" t="n">
        <v>1.9200249</v>
      </c>
      <c r="F4686" s="1" t="n">
        <v>12.334996</v>
      </c>
      <c r="G4686" s="1" t="n">
        <v>0.000283652</v>
      </c>
      <c r="H4686" s="1" t="n">
        <v>269.80957</v>
      </c>
    </row>
    <row r="4687" customFormat="false" ht="12.75" hidden="false" customHeight="true" outlineLevel="0" collapsed="false">
      <c r="A4687" s="1" t="n">
        <v>1</v>
      </c>
      <c r="B4687" s="1" t="n">
        <v>0.0025832308</v>
      </c>
      <c r="C4687" s="1" t="n">
        <v>0.0025832308</v>
      </c>
      <c r="D4687" s="1" t="n">
        <v>0.06165787</v>
      </c>
      <c r="E4687" s="1" t="n">
        <v>0.5871897</v>
      </c>
      <c r="F4687" s="1" t="n">
        <v>13.790355</v>
      </c>
      <c r="G4687" s="1" t="n">
        <v>0.00040429833</v>
      </c>
      <c r="H4687" s="1" t="n">
        <v>269.90268</v>
      </c>
    </row>
    <row r="4688" customFormat="false" ht="12.75" hidden="false" customHeight="true" outlineLevel="0" collapsed="false">
      <c r="A4688" s="1" t="n">
        <v>1</v>
      </c>
      <c r="B4688" s="1" t="n">
        <v>0.0026957172</v>
      </c>
      <c r="C4688" s="1" t="n">
        <v>0.0026957172</v>
      </c>
      <c r="D4688" s="1" t="n">
        <v>0.06165787</v>
      </c>
      <c r="E4688" s="1" t="n">
        <v>2.5536346</v>
      </c>
      <c r="F4688" s="1" t="n">
        <v>12.642796</v>
      </c>
      <c r="G4688" s="1" t="n">
        <v>0.0003351276</v>
      </c>
      <c r="H4688" s="1" t="n">
        <v>269.7074</v>
      </c>
    </row>
    <row r="4689" customFormat="false" ht="12.75" hidden="false" customHeight="true" outlineLevel="0" collapsed="false">
      <c r="A4689" s="1" t="n">
        <v>1</v>
      </c>
      <c r="B4689" s="1" t="n">
        <v>0.0026661353</v>
      </c>
      <c r="C4689" s="1" t="n">
        <v>0.0026661353</v>
      </c>
      <c r="D4689" s="1" t="n">
        <v>0.06165787</v>
      </c>
      <c r="E4689" s="1" t="n">
        <v>2.9001718</v>
      </c>
      <c r="F4689" s="1" t="n">
        <v>13.014999</v>
      </c>
      <c r="G4689" s="1" t="n">
        <v>0.00017641117</v>
      </c>
      <c r="H4689" s="1" t="n">
        <v>269.62335</v>
      </c>
    </row>
    <row r="4690" customFormat="false" ht="12.75" hidden="false" customHeight="true" outlineLevel="0" collapsed="false">
      <c r="A4690" s="1" t="n">
        <v>1</v>
      </c>
      <c r="B4690" s="1" t="n">
        <v>0.0026128127</v>
      </c>
      <c r="C4690" s="1" t="n">
        <v>0.0026128127</v>
      </c>
      <c r="D4690" s="1" t="n">
        <v>0.06165787</v>
      </c>
      <c r="E4690" s="1" t="n">
        <v>2.7166505</v>
      </c>
      <c r="F4690" s="1" t="n">
        <v>13.372984</v>
      </c>
      <c r="G4690" s="10" t="n">
        <v>9.6337906E-005</v>
      </c>
      <c r="H4690" s="1" t="n">
        <v>269.4798</v>
      </c>
    </row>
    <row r="4691" customFormat="false" ht="12.75" hidden="false" customHeight="true" outlineLevel="0" collapsed="false">
      <c r="A4691" s="1" t="n">
        <v>0.99771106</v>
      </c>
      <c r="B4691" s="1" t="n">
        <v>0.0025022107</v>
      </c>
      <c r="C4691" s="1" t="n">
        <v>0.0025022107</v>
      </c>
      <c r="D4691" s="1" t="n">
        <v>2906.3118</v>
      </c>
      <c r="E4691" s="1" t="n">
        <v>2.7176757</v>
      </c>
      <c r="F4691" s="1" t="n">
        <v>14.05717</v>
      </c>
      <c r="G4691" s="10" t="n">
        <v>5.665891E-005</v>
      </c>
      <c r="H4691" s="1" t="n">
        <v>269.14746</v>
      </c>
    </row>
    <row r="4692" customFormat="false" ht="12.75" hidden="false" customHeight="true" outlineLevel="0" collapsed="false">
      <c r="A4692" s="1" t="n">
        <v>1</v>
      </c>
      <c r="B4692" s="1" t="n">
        <v>0.0022629185</v>
      </c>
      <c r="C4692" s="1" t="n">
        <v>0.0022629185</v>
      </c>
      <c r="D4692" s="1" t="n">
        <v>81551.69</v>
      </c>
      <c r="E4692" s="1" t="n">
        <v>2.3229513</v>
      </c>
      <c r="F4692" s="1" t="n">
        <v>14.503815</v>
      </c>
      <c r="G4692" s="10" t="n">
        <v>4.7722406E-005</v>
      </c>
      <c r="H4692" s="1" t="n">
        <v>268.69226</v>
      </c>
    </row>
    <row r="4693" customFormat="false" ht="12.75" hidden="false" customHeight="true" outlineLevel="0" collapsed="false">
      <c r="A4693" s="1" t="n">
        <v>1</v>
      </c>
      <c r="B4693" s="1" t="n">
        <v>0.0021006896</v>
      </c>
      <c r="C4693" s="1" t="n">
        <v>0.0021006896</v>
      </c>
      <c r="D4693" s="1" t="n">
        <v>162405.94</v>
      </c>
      <c r="E4693" s="1" t="n">
        <v>2.5074978</v>
      </c>
      <c r="F4693" s="1" t="n">
        <v>15.009007</v>
      </c>
      <c r="G4693" s="10" t="n">
        <v>5.5228866E-005</v>
      </c>
      <c r="H4693" s="1" t="n">
        <v>268.41293</v>
      </c>
    </row>
    <row r="4694" customFormat="false" ht="12.75" hidden="false" customHeight="true" outlineLevel="0" collapsed="false">
      <c r="A4694" s="1" t="n">
        <v>1</v>
      </c>
      <c r="B4694" s="1" t="n">
        <v>0.0020903263</v>
      </c>
      <c r="C4694" s="1" t="n">
        <v>0.0020903263</v>
      </c>
      <c r="D4694" s="1" t="n">
        <v>196119.44</v>
      </c>
      <c r="E4694" s="1" t="n">
        <v>3.0539603</v>
      </c>
      <c r="F4694" s="1" t="n">
        <v>15.000644</v>
      </c>
      <c r="G4694" s="10" t="n">
        <v>5.058203E-005</v>
      </c>
      <c r="H4694" s="1" t="n">
        <v>268.26294</v>
      </c>
    </row>
    <row r="4695" customFormat="false" ht="12.75" hidden="false" customHeight="true" outlineLevel="0" collapsed="false">
      <c r="A4695" s="1" t="n">
        <v>1</v>
      </c>
      <c r="B4695" s="1" t="n">
        <v>0.0021054002</v>
      </c>
      <c r="C4695" s="1" t="n">
        <v>0.0021054002</v>
      </c>
      <c r="D4695" s="1" t="n">
        <v>180599.56</v>
      </c>
      <c r="E4695" s="1" t="n">
        <v>3.2877192</v>
      </c>
      <c r="F4695" s="1" t="n">
        <v>15.218947</v>
      </c>
      <c r="G4695" s="10" t="n">
        <v>4.5219942E-005</v>
      </c>
      <c r="H4695" s="1" t="n">
        <v>268.1918</v>
      </c>
    </row>
    <row r="4696" customFormat="false" ht="12.75" hidden="false" customHeight="true" outlineLevel="0" collapsed="false">
      <c r="A4696" s="1" t="n">
        <v>1</v>
      </c>
      <c r="B4696" s="1" t="n">
        <v>0.0021246185</v>
      </c>
      <c r="C4696" s="1" t="n">
        <v>0.0021246185</v>
      </c>
      <c r="D4696" s="1" t="n">
        <v>157813.94</v>
      </c>
      <c r="E4696" s="1" t="n">
        <v>3.1175265</v>
      </c>
      <c r="F4696" s="1" t="n">
        <v>15.753415</v>
      </c>
      <c r="G4696" s="10" t="n">
        <v>4.9509614E-005</v>
      </c>
      <c r="H4696" s="1" t="n">
        <v>268.12326</v>
      </c>
    </row>
    <row r="4697" customFormat="false" ht="12.75" hidden="false" customHeight="true" outlineLevel="0" collapsed="false">
      <c r="A4697" s="1" t="n">
        <v>1</v>
      </c>
      <c r="B4697" s="1" t="n">
        <v>0.0021118063</v>
      </c>
      <c r="C4697" s="1" t="n">
        <v>0.0021118063</v>
      </c>
      <c r="D4697" s="1" t="n">
        <v>69112.69</v>
      </c>
      <c r="E4697" s="1" t="n">
        <v>2.5782409</v>
      </c>
      <c r="F4697" s="1" t="n">
        <v>15.806946</v>
      </c>
      <c r="G4697" s="10" t="n">
        <v>5.5228866E-005</v>
      </c>
      <c r="H4697" s="1" t="n">
        <v>268.06897</v>
      </c>
    </row>
    <row r="4698" customFormat="false" ht="12.75" hidden="false" customHeight="true" outlineLevel="0" collapsed="false">
      <c r="A4698" s="1" t="n">
        <v>1</v>
      </c>
      <c r="B4698" s="1" t="n">
        <v>0.0021525046</v>
      </c>
      <c r="C4698" s="1" t="n">
        <v>0.0021525046</v>
      </c>
      <c r="D4698" s="1" t="n">
        <v>8021.4365</v>
      </c>
      <c r="E4698" s="1" t="n">
        <v>2.0656118</v>
      </c>
      <c r="F4698" s="1" t="n">
        <v>15.647191</v>
      </c>
      <c r="G4698" s="10" t="n">
        <v>5.1475636E-005</v>
      </c>
      <c r="H4698" s="1" t="n">
        <v>268.03534</v>
      </c>
    </row>
    <row r="4699" customFormat="false" ht="12.75" hidden="false" customHeight="true" outlineLevel="0" collapsed="false">
      <c r="A4699" s="1" t="n">
        <v>1</v>
      </c>
      <c r="B4699" s="1" t="n">
        <v>0.0022028128</v>
      </c>
      <c r="C4699" s="1" t="n">
        <v>0.0022028128</v>
      </c>
      <c r="D4699" s="1" t="n">
        <v>0.06165787</v>
      </c>
      <c r="E4699" s="1" t="n">
        <v>1.5970688</v>
      </c>
      <c r="F4699" s="1" t="n">
        <v>15.196364</v>
      </c>
      <c r="G4699" s="10" t="n">
        <v>3.717704E-005</v>
      </c>
      <c r="H4699" s="1" t="n">
        <v>267.95905</v>
      </c>
    </row>
    <row r="4700" customFormat="false" ht="12.75" hidden="false" customHeight="true" outlineLevel="0" collapsed="false">
      <c r="A4700" s="1" t="n">
        <v>0.97955227</v>
      </c>
      <c r="B4700" s="1" t="n">
        <v>0.0022286263</v>
      </c>
      <c r="C4700" s="1" t="n">
        <v>0.0022286263</v>
      </c>
      <c r="D4700" s="1" t="n">
        <v>0.06165787</v>
      </c>
      <c r="E4700" s="1" t="n">
        <v>1.5816898</v>
      </c>
      <c r="F4700" s="1" t="n">
        <v>14.029569</v>
      </c>
      <c r="G4700" s="10" t="n">
        <v>2.6631675E-005</v>
      </c>
      <c r="H4700" s="1" t="n">
        <v>267.79224</v>
      </c>
    </row>
    <row r="4701" customFormat="false" ht="12.75" hidden="false" customHeight="true" outlineLevel="0" collapsed="false">
      <c r="A4701" s="1" t="n">
        <v>1</v>
      </c>
      <c r="B4701" s="1" t="n">
        <v>0.0021939569</v>
      </c>
      <c r="C4701" s="1" t="n">
        <v>0.0022033781</v>
      </c>
      <c r="D4701" s="1" t="n">
        <v>0.06165787</v>
      </c>
      <c r="E4701" s="1" t="n">
        <v>1.4073958</v>
      </c>
      <c r="F4701" s="1" t="n">
        <v>13.392221</v>
      </c>
      <c r="G4701" s="10" t="n">
        <v>3.431695E-005</v>
      </c>
      <c r="H4701" s="1" t="n">
        <v>267.46765</v>
      </c>
    </row>
    <row r="4702" customFormat="false" ht="12.75" hidden="false" customHeight="true" outlineLevel="0" collapsed="false">
      <c r="A4702" s="1" t="n">
        <v>0.99545264</v>
      </c>
      <c r="B4702" s="1" t="n">
        <v>0.0020711075</v>
      </c>
      <c r="C4702" s="1" t="n">
        <v>0.0021197197</v>
      </c>
      <c r="D4702" s="1" t="n">
        <v>0.06165787</v>
      </c>
      <c r="E4702" s="1" t="n">
        <v>1.1428795</v>
      </c>
      <c r="F4702" s="1" t="n">
        <v>13.083586</v>
      </c>
      <c r="G4702" s="10" t="n">
        <v>2.2877979E-005</v>
      </c>
      <c r="H4702" s="1" t="n">
        <v>267.17798</v>
      </c>
    </row>
    <row r="4703" customFormat="false" ht="12.75" hidden="false" customHeight="true" outlineLevel="0" collapsed="false">
      <c r="A4703" s="1" t="n">
        <v>0.9599286</v>
      </c>
      <c r="B4703" s="1" t="n">
        <v>0.0019311125</v>
      </c>
      <c r="C4703" s="1" t="n">
        <v>0.0020053496</v>
      </c>
      <c r="D4703" s="1" t="n">
        <v>0.06165787</v>
      </c>
      <c r="E4703" s="1" t="n">
        <v>0.8322263</v>
      </c>
      <c r="F4703" s="1" t="n">
        <v>12.813424</v>
      </c>
      <c r="G4703" s="10" t="n">
        <v>2.1984375E-005</v>
      </c>
      <c r="H4703" s="1" t="n">
        <v>266.7939</v>
      </c>
    </row>
    <row r="4704" customFormat="false" ht="12.75" hidden="false" customHeight="true" outlineLevel="0" collapsed="false">
      <c r="A4704" s="1" t="n">
        <v>1</v>
      </c>
      <c r="B4704" s="1" t="n">
        <v>0.0017700142</v>
      </c>
      <c r="C4704" s="1" t="n">
        <v>0.0018433088</v>
      </c>
      <c r="D4704" s="1" t="n">
        <v>0.06165787</v>
      </c>
      <c r="E4704" s="1" t="n">
        <v>0.8014684</v>
      </c>
      <c r="F4704" s="1" t="n">
        <v>12.188623</v>
      </c>
      <c r="G4704" s="10" t="n">
        <v>2.9133673E-005</v>
      </c>
      <c r="H4704" s="1" t="n">
        <v>266.76804</v>
      </c>
    </row>
    <row r="4705" customFormat="false" ht="12.75" hidden="false" customHeight="true" outlineLevel="0" collapsed="false">
      <c r="A4705" s="1" t="n">
        <v>0.9949949</v>
      </c>
      <c r="B4705" s="1" t="n">
        <v>0.0016908778</v>
      </c>
      <c r="C4705" s="1" t="n">
        <v>0.0017743476</v>
      </c>
      <c r="D4705" s="1" t="n">
        <v>0.06165787</v>
      </c>
      <c r="E4705" s="1" t="n">
        <v>1.598094</v>
      </c>
      <c r="F4705" s="1" t="n">
        <v>12.48806</v>
      </c>
      <c r="G4705" s="10" t="n">
        <v>4.6649988E-005</v>
      </c>
      <c r="H4705" s="1" t="n">
        <v>266.115</v>
      </c>
    </row>
    <row r="4706" customFormat="false" ht="12.75" hidden="false" customHeight="true" outlineLevel="0" collapsed="false">
      <c r="A4706" s="1" t="n">
        <v>1</v>
      </c>
      <c r="B4706" s="1" t="n">
        <v>0.0016066546</v>
      </c>
      <c r="C4706" s="1" t="n">
        <v>0.0017035019</v>
      </c>
      <c r="D4706" s="1" t="n">
        <v>0.06165787</v>
      </c>
      <c r="E4706" s="1" t="n">
        <v>1.9723134</v>
      </c>
      <c r="F4706" s="1" t="n">
        <v>12.466313</v>
      </c>
      <c r="G4706" s="10" t="n">
        <v>4.9151986E-005</v>
      </c>
      <c r="H4706" s="1" t="n">
        <v>265.67532</v>
      </c>
    </row>
    <row r="4707" customFormat="false" ht="12.75" hidden="false" customHeight="true" outlineLevel="0" collapsed="false">
      <c r="A4707" s="1" t="n">
        <v>1</v>
      </c>
      <c r="B4707" s="1" t="n">
        <v>0.0015586077</v>
      </c>
      <c r="C4707" s="1" t="n">
        <v>0.0016592236</v>
      </c>
      <c r="D4707" s="1" t="n">
        <v>0.06165787</v>
      </c>
      <c r="E4707" s="1" t="n">
        <v>2.35781</v>
      </c>
      <c r="F4707" s="1" t="n">
        <v>11.82813</v>
      </c>
      <c r="G4707" s="10" t="n">
        <v>3.9143062E-005</v>
      </c>
      <c r="H4707" s="1" t="n">
        <v>265.42056</v>
      </c>
    </row>
    <row r="4708" customFormat="false" ht="12.75" hidden="false" customHeight="true" outlineLevel="0" collapsed="false">
      <c r="A4708" s="1" t="n">
        <v>1</v>
      </c>
      <c r="B4708" s="1" t="n">
        <v>0.0015420269</v>
      </c>
      <c r="C4708" s="1" t="n">
        <v>0.0016435848</v>
      </c>
      <c r="D4708" s="1" t="n">
        <v>0.06165787</v>
      </c>
      <c r="E4708" s="1" t="n">
        <v>3.0693393</v>
      </c>
      <c r="F4708" s="1" t="n">
        <v>11.357229</v>
      </c>
      <c r="G4708" s="10" t="n">
        <v>2.8597697E-005</v>
      </c>
      <c r="H4708" s="1" t="n">
        <v>265.1697</v>
      </c>
    </row>
    <row r="4709" customFormat="false" ht="12.75" hidden="false" customHeight="true" outlineLevel="0" collapsed="false">
      <c r="A4709" s="1" t="n">
        <v>1</v>
      </c>
      <c r="B4709" s="1" t="n">
        <v>0.001524504</v>
      </c>
      <c r="C4709" s="1" t="n">
        <v>0.0016294534</v>
      </c>
      <c r="D4709" s="1" t="n">
        <v>0.06165787</v>
      </c>
      <c r="E4709" s="1" t="n">
        <v>3.6475844</v>
      </c>
      <c r="F4709" s="1" t="n">
        <v>11.214203</v>
      </c>
      <c r="G4709" s="10" t="n">
        <v>3.3423345E-005</v>
      </c>
      <c r="H4709" s="1" t="n">
        <v>264.90588</v>
      </c>
    </row>
    <row r="4710" customFormat="false" ht="12.75" hidden="false" customHeight="true" outlineLevel="0" collapsed="false">
      <c r="A4710" s="1" t="n">
        <v>1</v>
      </c>
      <c r="B4710" s="1" t="n">
        <v>0.001509242</v>
      </c>
      <c r="C4710" s="1" t="n">
        <v>0.001614568</v>
      </c>
      <c r="D4710" s="1" t="n">
        <v>0.06165787</v>
      </c>
      <c r="E4710" s="1" t="n">
        <v>3.7870202</v>
      </c>
      <c r="F4710" s="1" t="n">
        <v>10.83949</v>
      </c>
      <c r="G4710" s="10" t="n">
        <v>3.431695E-005</v>
      </c>
      <c r="H4710" s="1" t="n">
        <v>264.75845</v>
      </c>
    </row>
    <row r="4711" customFormat="false" ht="12.75" hidden="false" customHeight="true" outlineLevel="0" collapsed="false">
      <c r="A4711" s="1" t="n">
        <v>1</v>
      </c>
      <c r="B4711" s="1" t="n">
        <v>0.0014755151</v>
      </c>
      <c r="C4711" s="1" t="n">
        <v>0.0015823485</v>
      </c>
      <c r="D4711" s="1" t="n">
        <v>0.06165787</v>
      </c>
      <c r="E4711" s="1" t="n">
        <v>3.957213</v>
      </c>
      <c r="F4711" s="1" t="n">
        <v>10.810216</v>
      </c>
      <c r="G4711" s="10" t="n">
        <v>3.9143062E-005</v>
      </c>
      <c r="H4711" s="1" t="n">
        <v>264.4339</v>
      </c>
    </row>
    <row r="4712" customFormat="false" ht="12.75" hidden="false" customHeight="true" outlineLevel="0" collapsed="false">
      <c r="A4712" s="1" t="n">
        <v>1</v>
      </c>
      <c r="B4712" s="1" t="n">
        <v>0.001430671</v>
      </c>
      <c r="C4712" s="1" t="n">
        <v>0.0015408962</v>
      </c>
      <c r="D4712" s="1" t="n">
        <v>0.06165787</v>
      </c>
      <c r="E4712" s="1" t="n">
        <v>3.9777179</v>
      </c>
      <c r="F4712" s="1" t="n">
        <v>10.6262045</v>
      </c>
      <c r="G4712" s="10" t="n">
        <v>4.4862314E-005</v>
      </c>
      <c r="H4712" s="1" t="n">
        <v>264.21277</v>
      </c>
    </row>
    <row r="4713" customFormat="false" ht="12.75" hidden="false" customHeight="true" outlineLevel="0" collapsed="false">
      <c r="A4713" s="1" t="n">
        <v>1</v>
      </c>
      <c r="B4713" s="1" t="n">
        <v>0.0013869579</v>
      </c>
      <c r="C4713" s="1" t="n">
        <v>0.0014956759</v>
      </c>
      <c r="D4713" s="1" t="n">
        <v>0.06165787</v>
      </c>
      <c r="E4713" s="1" t="n">
        <v>3.7993226</v>
      </c>
      <c r="F4713" s="1" t="n">
        <v>10.141086</v>
      </c>
      <c r="G4713" s="10" t="n">
        <v>4.0036666E-005</v>
      </c>
      <c r="H4713" s="1" t="n">
        <v>264.17914</v>
      </c>
    </row>
    <row r="4714" customFormat="false" ht="12.75" hidden="false" customHeight="true" outlineLevel="0" collapsed="false">
      <c r="A4714" s="1" t="n">
        <v>1</v>
      </c>
      <c r="B4714" s="1" t="n">
        <v>0.0013652898</v>
      </c>
      <c r="C4714" s="1" t="n">
        <v>0.0014708044</v>
      </c>
      <c r="D4714" s="1" t="n">
        <v>0.06165787</v>
      </c>
      <c r="E4714" s="1" t="n">
        <v>3.811626</v>
      </c>
      <c r="F4714" s="1" t="n">
        <v>9.712842</v>
      </c>
      <c r="G4714" s="10" t="n">
        <v>2.9133673E-005</v>
      </c>
      <c r="H4714" s="1" t="n">
        <v>264.02783</v>
      </c>
    </row>
    <row r="4715" customFormat="false" ht="12.75" hidden="false" customHeight="true" outlineLevel="0" collapsed="false">
      <c r="A4715" s="1" t="n">
        <v>1</v>
      </c>
      <c r="B4715" s="1" t="n">
        <v>0.0013372151</v>
      </c>
      <c r="C4715" s="1" t="n">
        <v>0.0014431069</v>
      </c>
      <c r="D4715" s="1" t="n">
        <v>2731.9368</v>
      </c>
      <c r="E4715" s="1" t="n">
        <v>4.013602</v>
      </c>
      <c r="F4715" s="1" t="n">
        <v>9.332274</v>
      </c>
      <c r="G4715" s="10" t="n">
        <v>2.9133673E-005</v>
      </c>
      <c r="H4715" s="1" t="n">
        <v>263.66315</v>
      </c>
    </row>
    <row r="4716" customFormat="false" ht="12.75" hidden="false" customHeight="true" outlineLevel="0" collapsed="false">
      <c r="A4716" s="1" t="n">
        <v>1</v>
      </c>
      <c r="B4716" s="1" t="n">
        <v>0.0012443245</v>
      </c>
      <c r="C4716" s="1" t="n">
        <v>0.0013521004</v>
      </c>
      <c r="D4716" s="1" t="n">
        <v>66090.06</v>
      </c>
      <c r="E4716" s="1" t="n">
        <v>4.1837945</v>
      </c>
      <c r="F4716" s="1" t="n">
        <v>9.29129</v>
      </c>
      <c r="G4716" s="10" t="n">
        <v>3.0027277E-005</v>
      </c>
      <c r="H4716" s="1" t="n">
        <v>263.02435</v>
      </c>
    </row>
    <row r="4717" customFormat="false" ht="12.75" hidden="false" customHeight="true" outlineLevel="0" collapsed="false">
      <c r="A4717" s="1" t="n">
        <v>1</v>
      </c>
      <c r="B4717" s="1" t="n">
        <v>0.0011970315</v>
      </c>
      <c r="C4717" s="1" t="n">
        <v>0.0013080102</v>
      </c>
      <c r="D4717" s="1" t="n">
        <v>136713.94</v>
      </c>
      <c r="E4717" s="1" t="n">
        <v>4.514953</v>
      </c>
      <c r="F4717" s="1" t="n">
        <v>9.026984</v>
      </c>
      <c r="G4717" s="10" t="n">
        <v>3.431695E-005</v>
      </c>
      <c r="H4717" s="1" t="n">
        <v>262.68942</v>
      </c>
    </row>
    <row r="4718" customFormat="false" ht="12.75" hidden="false" customHeight="true" outlineLevel="0" collapsed="false">
      <c r="A4718" s="1" t="n">
        <v>1</v>
      </c>
      <c r="B4718" s="1" t="n">
        <v>0.001159536</v>
      </c>
      <c r="C4718" s="1" t="n">
        <v>0.0012735298</v>
      </c>
      <c r="D4718" s="1" t="n">
        <v>177809.56</v>
      </c>
      <c r="E4718" s="1" t="n">
        <v>4.8030505</v>
      </c>
      <c r="F4718" s="1" t="n">
        <v>8.852174</v>
      </c>
      <c r="G4718" s="10" t="n">
        <v>3.860662E-005</v>
      </c>
      <c r="H4718" s="1" t="n">
        <v>262.45795</v>
      </c>
    </row>
    <row r="4719" customFormat="false" ht="12.75" hidden="false" customHeight="true" outlineLevel="0" collapsed="false">
      <c r="A4719" s="1" t="n">
        <v>1</v>
      </c>
      <c r="B4719" s="1" t="n">
        <v>0.0011337225</v>
      </c>
      <c r="C4719" s="1" t="n">
        <v>0.0012514845</v>
      </c>
      <c r="D4719" s="1" t="n">
        <v>195945.06</v>
      </c>
      <c r="E4719" s="1" t="n">
        <v>4.8399596</v>
      </c>
      <c r="F4719" s="1" t="n">
        <v>8.732567</v>
      </c>
      <c r="G4719" s="10" t="n">
        <v>4.2360316E-005</v>
      </c>
      <c r="H4719" s="1" t="n">
        <v>262.24326</v>
      </c>
    </row>
    <row r="4720" customFormat="false" ht="12.75" hidden="false" customHeight="true" outlineLevel="0" collapsed="false">
      <c r="A4720" s="1" t="n">
        <v>1</v>
      </c>
      <c r="B4720" s="1" t="n">
        <v>0.0010924588</v>
      </c>
      <c r="C4720" s="1" t="n">
        <v>0.0012151196</v>
      </c>
      <c r="D4720" s="1" t="n">
        <v>161766.56</v>
      </c>
      <c r="E4720" s="1" t="n">
        <v>4.987597</v>
      </c>
      <c r="F4720" s="1" t="n">
        <v>8.786097</v>
      </c>
      <c r="G4720" s="10" t="n">
        <v>4.5755918E-005</v>
      </c>
      <c r="H4720" s="1" t="n">
        <v>262.01697</v>
      </c>
    </row>
    <row r="4721" customFormat="false" ht="12.75" hidden="false" customHeight="true" outlineLevel="0" collapsed="false">
      <c r="A4721" s="1" t="n">
        <v>1</v>
      </c>
      <c r="B4721" s="1" t="n">
        <v>0.0010672107</v>
      </c>
      <c r="C4721" s="1" t="n">
        <v>0.0011930747</v>
      </c>
      <c r="D4721" s="1" t="n">
        <v>78122.31</v>
      </c>
      <c r="E4721" s="1" t="n">
        <v>4.9691424</v>
      </c>
      <c r="F4721" s="1" t="n">
        <v>9.015274</v>
      </c>
      <c r="G4721" s="10" t="n">
        <v>5.433526E-005</v>
      </c>
      <c r="H4721" s="1" t="n">
        <v>261.85016</v>
      </c>
    </row>
    <row r="4722" customFormat="false" ht="12.75" hidden="false" customHeight="true" outlineLevel="0" collapsed="false">
      <c r="A4722" s="1" t="n">
        <v>1</v>
      </c>
      <c r="B4722" s="1" t="n">
        <v>0.0010457311</v>
      </c>
      <c r="C4722" s="1" t="n">
        <v>0.0011768707</v>
      </c>
      <c r="D4722" s="1" t="n">
        <v>10288.437</v>
      </c>
      <c r="E4722" s="1" t="n">
        <v>4.7456365</v>
      </c>
      <c r="F4722" s="1" t="n">
        <v>9.256161</v>
      </c>
      <c r="G4722" s="10" t="n">
        <v>5.433526E-005</v>
      </c>
      <c r="H4722" s="1" t="n">
        <v>261.77643</v>
      </c>
    </row>
    <row r="4723" customFormat="false" ht="12.75" hidden="false" customHeight="true" outlineLevel="0" collapsed="false">
      <c r="A4723" s="1" t="n">
        <v>1</v>
      </c>
      <c r="B4723" s="1" t="n">
        <v>0.0010466732</v>
      </c>
      <c r="C4723" s="1" t="n">
        <v>0.0011753633</v>
      </c>
      <c r="D4723" s="1" t="n">
        <v>0.06165787</v>
      </c>
      <c r="E4723" s="1" t="n">
        <v>4.58262</v>
      </c>
      <c r="F4723" s="1" t="n">
        <v>9.360712</v>
      </c>
      <c r="G4723" s="10" t="n">
        <v>5.665891E-005</v>
      </c>
      <c r="H4723" s="1" t="n">
        <v>261.70145</v>
      </c>
    </row>
    <row r="4724" customFormat="false" ht="12.75" hidden="false" customHeight="true" outlineLevel="0" collapsed="false">
      <c r="A4724" s="1" t="n">
        <v>1</v>
      </c>
      <c r="B4724" s="1" t="n">
        <v>0.0010212364</v>
      </c>
      <c r="C4724" s="1" t="n">
        <v>0.0011519992</v>
      </c>
      <c r="D4724" s="1" t="n">
        <v>0.06165787</v>
      </c>
      <c r="E4724" s="1" t="n">
        <v>4.466766</v>
      </c>
      <c r="F4724" s="1" t="n">
        <v>9.285436</v>
      </c>
      <c r="G4724" s="10" t="n">
        <v>5.236924E-005</v>
      </c>
      <c r="H4724" s="1" t="n">
        <v>261.60962</v>
      </c>
    </row>
    <row r="4725" customFormat="false" ht="12.75" hidden="false" customHeight="true" outlineLevel="0" collapsed="false">
      <c r="A4725" s="1" t="n">
        <v>1</v>
      </c>
      <c r="B4725" s="1" t="n">
        <v>0.0009957997</v>
      </c>
      <c r="C4725" s="1" t="n">
        <v>0.0011244903</v>
      </c>
      <c r="D4725" s="1" t="n">
        <v>0.06165787</v>
      </c>
      <c r="E4725" s="1" t="n">
        <v>4.4237046</v>
      </c>
      <c r="F4725" s="1" t="n">
        <v>8.949198</v>
      </c>
      <c r="G4725" s="10" t="n">
        <v>3.485339E-005</v>
      </c>
      <c r="H4725" s="1" t="n">
        <v>261.49194</v>
      </c>
    </row>
    <row r="4726" customFormat="false" ht="12.75" hidden="false" customHeight="true" outlineLevel="0" collapsed="false">
      <c r="A4726" s="1" t="n">
        <v>1</v>
      </c>
      <c r="B4726" s="1" t="n">
        <v>0.00097149354</v>
      </c>
      <c r="C4726" s="1" t="n">
        <v>0.0010977348</v>
      </c>
      <c r="D4726" s="1" t="n">
        <v>0.06165787</v>
      </c>
      <c r="E4726" s="1" t="n">
        <v>4.497524</v>
      </c>
      <c r="F4726" s="1" t="n">
        <v>8.510081</v>
      </c>
      <c r="G4726" s="10" t="n">
        <v>2.6631675E-005</v>
      </c>
      <c r="H4726" s="1" t="n">
        <v>261.373</v>
      </c>
    </row>
    <row r="4727" customFormat="false" ht="12.75" hidden="false" customHeight="true" outlineLevel="0" collapsed="false">
      <c r="A4727" s="1" t="n">
        <v>1</v>
      </c>
      <c r="B4727" s="1" t="n">
        <v>0.0009569854</v>
      </c>
      <c r="C4727" s="1" t="n">
        <v>0.0010788927</v>
      </c>
      <c r="D4727" s="1" t="n">
        <v>0.06165787</v>
      </c>
      <c r="E4727" s="1" t="n">
        <v>4.778445</v>
      </c>
      <c r="F4727" s="1" t="n">
        <v>8.036672</v>
      </c>
      <c r="G4727" s="10" t="n">
        <v>2.4308025E-005</v>
      </c>
      <c r="H4727" s="1" t="n">
        <v>261.329</v>
      </c>
    </row>
    <row r="4728" customFormat="false" ht="12.75" hidden="false" customHeight="true" outlineLevel="0" collapsed="false">
      <c r="A4728" s="1" t="n">
        <v>1</v>
      </c>
      <c r="B4728" s="1" t="n">
        <v>0.00094907195</v>
      </c>
      <c r="C4728" s="1" t="n">
        <v>0.0010483686</v>
      </c>
      <c r="D4728" s="1" t="n">
        <v>0.06165787</v>
      </c>
      <c r="E4728" s="1" t="n">
        <v>4.8092017</v>
      </c>
      <c r="F4728" s="1" t="n">
        <v>7.659449</v>
      </c>
      <c r="G4728" s="10" t="n">
        <v>2.3771583E-005</v>
      </c>
      <c r="H4728" s="1" t="n">
        <v>261.09622</v>
      </c>
    </row>
    <row r="4729" customFormat="false" ht="12.75" hidden="false" customHeight="true" outlineLevel="0" collapsed="false">
      <c r="A4729" s="1" t="n">
        <v>1</v>
      </c>
      <c r="B4729" s="1" t="n">
        <v>0.0009405932</v>
      </c>
      <c r="C4729" s="1" t="n">
        <v>0.0010387592</v>
      </c>
      <c r="D4729" s="1" t="n">
        <v>0.06165787</v>
      </c>
      <c r="E4729" s="1" t="n">
        <v>5.3064523</v>
      </c>
      <c r="F4729" s="1" t="n">
        <v>7.5030403</v>
      </c>
      <c r="G4729" s="10" t="n">
        <v>2.2877979E-005</v>
      </c>
      <c r="H4729" s="1" t="n">
        <v>260.93716</v>
      </c>
    </row>
    <row r="4730" customFormat="false" ht="12.75" hidden="false" customHeight="true" outlineLevel="0" collapsed="false">
      <c r="A4730" s="1" t="n">
        <v>1</v>
      </c>
      <c r="B4730" s="1" t="n">
        <v>0.0009304185</v>
      </c>
      <c r="C4730" s="1" t="n">
        <v>0.0009905242</v>
      </c>
      <c r="D4730" s="1" t="n">
        <v>0.06165787</v>
      </c>
      <c r="E4730" s="1" t="n">
        <v>5.486898</v>
      </c>
      <c r="F4730" s="1" t="n">
        <v>7.325721</v>
      </c>
      <c r="G4730" s="10" t="n">
        <v>2.341442E-005</v>
      </c>
      <c r="H4730" s="1" t="n">
        <v>260.78976</v>
      </c>
    </row>
    <row r="4731" customFormat="false" ht="12.75" hidden="false" customHeight="true" outlineLevel="0" collapsed="false">
      <c r="A4731" s="1" t="n">
        <v>1</v>
      </c>
      <c r="B4731" s="1" t="n">
        <v>0.00090837316</v>
      </c>
      <c r="C4731" s="1" t="n">
        <v>0.00095792743</v>
      </c>
      <c r="D4731" s="1" t="n">
        <v>0.06165787</v>
      </c>
      <c r="E4731" s="1" t="n">
        <v>5.47767</v>
      </c>
      <c r="F4731" s="1" t="n">
        <v>7.168475</v>
      </c>
      <c r="G4731" s="10" t="n">
        <v>2.5201629E-005</v>
      </c>
      <c r="H4731" s="1" t="n">
        <v>260.5505</v>
      </c>
    </row>
    <row r="4732" customFormat="false" ht="12.75" hidden="false" customHeight="true" outlineLevel="0" collapsed="false">
      <c r="A4732" s="1" t="n">
        <v>1</v>
      </c>
      <c r="B4732" s="1" t="n">
        <v>0.00088538625</v>
      </c>
      <c r="C4732" s="1" t="n">
        <v>0.0009140258</v>
      </c>
      <c r="D4732" s="1" t="n">
        <v>0.06165787</v>
      </c>
      <c r="E4732" s="1" t="n">
        <v>5.23776</v>
      </c>
      <c r="F4732" s="1" t="n">
        <v>7.068942</v>
      </c>
      <c r="G4732" s="10" t="n">
        <v>2.6274047E-005</v>
      </c>
      <c r="H4732" s="1" t="n">
        <v>260.2867</v>
      </c>
    </row>
    <row r="4733" customFormat="false" ht="12.75" hidden="false" customHeight="true" outlineLevel="0" collapsed="false">
      <c r="A4733" s="1" t="n">
        <v>1</v>
      </c>
      <c r="B4733" s="1" t="n">
        <v>0.0008495867</v>
      </c>
      <c r="C4733" s="1" t="n">
        <v>0.0008801103</v>
      </c>
      <c r="D4733" s="1" t="n">
        <v>0.06165787</v>
      </c>
      <c r="E4733" s="1" t="n">
        <v>4.780495</v>
      </c>
      <c r="F4733" s="1" t="n">
        <v>7.1668024</v>
      </c>
      <c r="G4733" s="10" t="n">
        <v>2.6631675E-005</v>
      </c>
      <c r="H4733" s="1" t="n">
        <v>259.97894</v>
      </c>
    </row>
    <row r="4734" customFormat="false" ht="12.75" hidden="false" customHeight="true" outlineLevel="0" collapsed="false">
      <c r="A4734" s="1" t="n">
        <v>1</v>
      </c>
      <c r="B4734" s="1" t="n">
        <v>0.0008279185</v>
      </c>
      <c r="C4734" s="1" t="n">
        <v>0.00085787685</v>
      </c>
      <c r="D4734" s="1" t="n">
        <v>0.06165787</v>
      </c>
      <c r="E4734" s="1" t="n">
        <v>4.4185786</v>
      </c>
      <c r="F4734" s="1" t="n">
        <v>7.167639</v>
      </c>
      <c r="G4734" s="10" t="n">
        <v>2.6274047E-005</v>
      </c>
      <c r="H4734" s="1" t="n">
        <v>259.71255</v>
      </c>
    </row>
    <row r="4735" customFormat="false" ht="12.75" hidden="false" customHeight="true" outlineLevel="0" collapsed="false">
      <c r="A4735" s="1" t="n">
        <v>1</v>
      </c>
      <c r="B4735" s="1" t="n">
        <v>0.00081171445</v>
      </c>
      <c r="C4735" s="1" t="n">
        <v>0.00083884667</v>
      </c>
      <c r="D4735" s="1" t="n">
        <v>0.06165787</v>
      </c>
      <c r="E4735" s="1" t="n">
        <v>4.2145524</v>
      </c>
      <c r="F4735" s="1" t="n">
        <v>7.1065803</v>
      </c>
      <c r="G4735" s="10" t="n">
        <v>2.8597697E-005</v>
      </c>
      <c r="H4735" s="1" t="n">
        <v>259.46814</v>
      </c>
    </row>
    <row r="4736" customFormat="false" ht="12.75" hidden="false" customHeight="true" outlineLevel="0" collapsed="false">
      <c r="A4736" s="1" t="n">
        <v>1</v>
      </c>
      <c r="B4736" s="1" t="n">
        <v>0.0008068157</v>
      </c>
      <c r="C4736" s="1" t="n">
        <v>0.0008392234</v>
      </c>
      <c r="D4736" s="1" t="n">
        <v>0.06165787</v>
      </c>
      <c r="E4736" s="1" t="n">
        <v>4.140734</v>
      </c>
      <c r="F4736" s="1" t="n">
        <v>6.8656936</v>
      </c>
      <c r="G4736" s="10" t="n">
        <v>3.2350927E-005</v>
      </c>
      <c r="H4736" s="1" t="n">
        <v>259.29358</v>
      </c>
    </row>
    <row r="4737" customFormat="false" ht="12.75" hidden="false" customHeight="true" outlineLevel="0" collapsed="false">
      <c r="A4737" s="1" t="n">
        <v>1</v>
      </c>
      <c r="B4737" s="1" t="n">
        <v>0.0007923071</v>
      </c>
      <c r="C4737" s="1" t="n">
        <v>0.00083470135</v>
      </c>
      <c r="D4737" s="1" t="n">
        <v>0.06165787</v>
      </c>
      <c r="E4737" s="1" t="n">
        <v>4.274018</v>
      </c>
      <c r="F4737" s="1" t="n">
        <v>6.864857</v>
      </c>
      <c r="G4737" s="10" t="n">
        <v>3.056372E-005</v>
      </c>
      <c r="H4737" s="1" t="n">
        <v>259.15778</v>
      </c>
    </row>
    <row r="4738" customFormat="false" ht="12.75" hidden="false" customHeight="true" outlineLevel="0" collapsed="false">
      <c r="A4738" s="1" t="n">
        <v>1</v>
      </c>
      <c r="B4738" s="1" t="n">
        <v>0.00078533567</v>
      </c>
      <c r="C4738" s="1" t="n">
        <v>0.0008264112</v>
      </c>
      <c r="D4738" s="1" t="n">
        <v>0.06165787</v>
      </c>
      <c r="E4738" s="1" t="n">
        <v>4.3498864</v>
      </c>
      <c r="F4738" s="1" t="n">
        <v>6.9869733</v>
      </c>
      <c r="G4738" s="10" t="n">
        <v>3.5210553E-005</v>
      </c>
      <c r="H4738" s="1" t="n">
        <v>259.09314</v>
      </c>
    </row>
    <row r="4739" customFormat="false" ht="12.75" hidden="false" customHeight="true" outlineLevel="0" collapsed="false">
      <c r="A4739" s="1" t="n">
        <v>1</v>
      </c>
      <c r="B4739" s="1" t="n">
        <v>0.0007768569</v>
      </c>
      <c r="C4739" s="1" t="n">
        <v>0.00081830914</v>
      </c>
      <c r="D4739" s="1" t="n">
        <v>4882.6865</v>
      </c>
      <c r="E4739" s="1" t="n">
        <v>4.3232303</v>
      </c>
      <c r="F4739" s="1" t="n">
        <v>7.0982165</v>
      </c>
      <c r="G4739" s="10" t="n">
        <v>3.9143062E-005</v>
      </c>
      <c r="H4739" s="1" t="n">
        <v>259.05563</v>
      </c>
    </row>
    <row r="4740" customFormat="false" ht="12.75" hidden="false" customHeight="true" outlineLevel="0" collapsed="false">
      <c r="A4740" s="1" t="n">
        <v>1</v>
      </c>
      <c r="B4740" s="1" t="n">
        <v>0.00068377773</v>
      </c>
      <c r="C4740" s="1" t="n">
        <v>0.00071430183</v>
      </c>
      <c r="D4740" s="1" t="n">
        <v>87538.81</v>
      </c>
      <c r="E4740" s="1" t="n">
        <v>4.119203</v>
      </c>
      <c r="F4740" s="1" t="n">
        <v>7.147565</v>
      </c>
      <c r="G4740" s="10" t="n">
        <v>4.0036666E-005</v>
      </c>
      <c r="H4740" s="1" t="n">
        <v>257.40814</v>
      </c>
    </row>
    <row r="4741" customFormat="false" ht="12.75" hidden="false" customHeight="true" outlineLevel="0" collapsed="false">
      <c r="A4741" s="1" t="n">
        <v>1</v>
      </c>
      <c r="B4741" s="1" t="n">
        <v>0.0006728496</v>
      </c>
      <c r="C4741" s="1" t="n">
        <v>0.00071147527</v>
      </c>
      <c r="D4741" s="1" t="n">
        <v>188330.44</v>
      </c>
      <c r="E4741" s="1" t="n">
        <v>3.8300805</v>
      </c>
      <c r="F4741" s="1" t="n">
        <v>6.9978466</v>
      </c>
      <c r="G4741" s="10" t="n">
        <v>4.2896292E-005</v>
      </c>
      <c r="H4741" s="1" t="n">
        <v>257.4004</v>
      </c>
    </row>
    <row r="4742" customFormat="false" ht="12.75" hidden="false" customHeight="true" outlineLevel="0" collapsed="false">
      <c r="A4742" s="1" t="n">
        <v>1</v>
      </c>
      <c r="B4742" s="1" t="n">
        <v>0.0006737916</v>
      </c>
      <c r="C4742" s="1" t="n">
        <v>0.0007156206</v>
      </c>
      <c r="D4742" s="1" t="n">
        <v>297666.8</v>
      </c>
      <c r="E4742" s="1" t="n">
        <v>3.801374</v>
      </c>
      <c r="F4742" s="1" t="n">
        <v>6.879076</v>
      </c>
      <c r="G4742" s="10" t="n">
        <v>4.093027E-005</v>
      </c>
      <c r="H4742" s="1" t="n">
        <v>257.5323</v>
      </c>
    </row>
    <row r="4743" customFormat="false" ht="12.75" hidden="false" customHeight="true" outlineLevel="0" collapsed="false">
      <c r="A4743" s="1" t="n">
        <v>1</v>
      </c>
      <c r="B4743" s="1" t="n">
        <v>0.00068434305</v>
      </c>
      <c r="C4743" s="1" t="n">
        <v>0.00072485325</v>
      </c>
      <c r="D4743" s="1" t="n">
        <v>302607.56</v>
      </c>
      <c r="E4743" s="1" t="n">
        <v>3.7357574</v>
      </c>
      <c r="F4743" s="1" t="n">
        <v>6.74525</v>
      </c>
      <c r="G4743" s="10" t="n">
        <v>3.9143062E-005</v>
      </c>
      <c r="H4743" s="1" t="n">
        <v>257.66547</v>
      </c>
    </row>
    <row r="4744" customFormat="false" ht="12.75" hidden="false" customHeight="true" outlineLevel="0" collapsed="false">
      <c r="A4744" s="1" t="n">
        <v>1</v>
      </c>
      <c r="B4744" s="1" t="n">
        <v>0.00069489446</v>
      </c>
      <c r="C4744" s="1" t="n">
        <v>0.00073502795</v>
      </c>
      <c r="D4744" s="1" t="n">
        <v>237040.56</v>
      </c>
      <c r="E4744" s="1" t="n">
        <v>3.754212</v>
      </c>
      <c r="F4744" s="1" t="n">
        <v>6.642371</v>
      </c>
      <c r="G4744" s="10" t="n">
        <v>4.0036666E-005</v>
      </c>
      <c r="H4744" s="1" t="n">
        <v>257.8711</v>
      </c>
    </row>
    <row r="4745" customFormat="false" ht="12.75" hidden="false" customHeight="true" outlineLevel="0" collapsed="false">
      <c r="A4745" s="1" t="n">
        <v>1</v>
      </c>
      <c r="B4745" s="1" t="n">
        <v>0.0007092145</v>
      </c>
      <c r="C4745" s="1" t="n">
        <v>0.0007468981</v>
      </c>
      <c r="D4745" s="1" t="n">
        <v>114160.81</v>
      </c>
      <c r="E4745" s="1" t="n">
        <v>3.8874955</v>
      </c>
      <c r="F4745" s="1" t="n">
        <v>6.5595665</v>
      </c>
      <c r="G4745" s="10" t="n">
        <v>3.628297E-005</v>
      </c>
      <c r="H4745" s="1" t="n">
        <v>258.10904</v>
      </c>
    </row>
    <row r="4746" customFormat="false" ht="12.75" hidden="false" customHeight="true" outlineLevel="0" collapsed="false">
      <c r="A4746" s="1" t="n">
        <v>1</v>
      </c>
      <c r="B4746" s="1" t="n">
        <v>0.00071448996</v>
      </c>
      <c r="C4746" s="1" t="n">
        <v>0.0007555655</v>
      </c>
      <c r="D4746" s="1" t="n">
        <v>15403.562</v>
      </c>
      <c r="E4746" s="1" t="n">
        <v>4.0904965</v>
      </c>
      <c r="F4746" s="1" t="n">
        <v>6.5654216</v>
      </c>
      <c r="G4746" s="10" t="n">
        <v>3.431695E-005</v>
      </c>
      <c r="H4746" s="1" t="n">
        <v>258.2629</v>
      </c>
    </row>
    <row r="4747" customFormat="false" ht="12.75" hidden="false" customHeight="true" outlineLevel="0" collapsed="false">
      <c r="A4747" s="1" t="n">
        <v>1</v>
      </c>
      <c r="B4747" s="1" t="n">
        <v>0.00072051934</v>
      </c>
      <c r="C4747" s="1" t="n">
        <v>0.0007600875</v>
      </c>
      <c r="D4747" s="1" t="n">
        <v>0.06165787</v>
      </c>
      <c r="E4747" s="1" t="n">
        <v>4.14586</v>
      </c>
      <c r="F4747" s="1" t="n">
        <v>6.617279</v>
      </c>
      <c r="G4747" s="10" t="n">
        <v>3.2350927E-005</v>
      </c>
      <c r="H4747" s="1" t="n">
        <v>258.35214</v>
      </c>
    </row>
    <row r="4748" customFormat="false" ht="12.75" hidden="false" customHeight="true" outlineLevel="0" collapsed="false">
      <c r="A4748" s="1" t="n">
        <v>1</v>
      </c>
      <c r="B4748" s="1" t="n">
        <v>0.00072805607</v>
      </c>
      <c r="C4748" s="1" t="n">
        <v>0.00076762424</v>
      </c>
      <c r="D4748" s="1" t="n">
        <v>0.06165787</v>
      </c>
      <c r="E4748" s="1" t="n">
        <v>3.9910464</v>
      </c>
      <c r="F4748" s="1" t="n">
        <v>6.4341044</v>
      </c>
      <c r="G4748" s="10" t="n">
        <v>3.1457323E-005</v>
      </c>
      <c r="H4748" s="1" t="n">
        <v>258.34955</v>
      </c>
    </row>
    <row r="4749" customFormat="false" ht="12.75" hidden="false" customHeight="true" outlineLevel="0" collapsed="false">
      <c r="A4749" s="1" t="n">
        <v>1</v>
      </c>
      <c r="B4749" s="1" t="n">
        <v>0.0007499128</v>
      </c>
      <c r="C4749" s="1" t="n">
        <v>0.0007785524</v>
      </c>
      <c r="D4749" s="1" t="n">
        <v>0.06165787</v>
      </c>
      <c r="E4749" s="1" t="n">
        <v>3.8085504</v>
      </c>
      <c r="F4749" s="1" t="n">
        <v>6.084484</v>
      </c>
      <c r="G4749" s="10" t="n">
        <v>2.8061255E-005</v>
      </c>
      <c r="H4749" s="1" t="n">
        <v>258.38965</v>
      </c>
    </row>
    <row r="4750" customFormat="false" ht="12.75" hidden="false" customHeight="true" outlineLevel="0" collapsed="false">
      <c r="A4750" s="1" t="n">
        <v>1</v>
      </c>
      <c r="B4750" s="1" t="n">
        <v>0.0007501014</v>
      </c>
      <c r="C4750" s="1" t="n">
        <v>0.000785901</v>
      </c>
      <c r="D4750" s="1" t="n">
        <v>0.06165787</v>
      </c>
      <c r="E4750" s="1" t="n">
        <v>3.635282</v>
      </c>
      <c r="F4750" s="1" t="n">
        <v>5.519069</v>
      </c>
      <c r="G4750" s="10" t="n">
        <v>2.94913E-005</v>
      </c>
      <c r="H4750" s="1" t="n">
        <v>258.36377</v>
      </c>
    </row>
    <row r="4751" customFormat="false" ht="12.75" hidden="false" customHeight="true" outlineLevel="0" collapsed="false">
      <c r="A4751" s="1" t="n">
        <v>1</v>
      </c>
      <c r="B4751" s="1" t="n">
        <v>0.0007457675</v>
      </c>
      <c r="C4751" s="1" t="n">
        <v>0.0007953218</v>
      </c>
      <c r="D4751" s="1" t="n">
        <v>0.06165787</v>
      </c>
      <c r="E4751" s="1" t="n">
        <v>3.6793675</v>
      </c>
      <c r="F4751" s="1" t="n">
        <v>4.8089547</v>
      </c>
      <c r="G4751" s="10" t="n">
        <v>3.0027277E-005</v>
      </c>
      <c r="H4751" s="1" t="n">
        <v>258.31335</v>
      </c>
    </row>
    <row r="4752" customFormat="false" ht="12.75" hidden="false" customHeight="true" outlineLevel="0" collapsed="false">
      <c r="A4752" s="1" t="n">
        <v>1</v>
      </c>
      <c r="B4752" s="1" t="n">
        <v>0.0007533042</v>
      </c>
      <c r="C4752" s="1" t="n">
        <v>0.0008005977</v>
      </c>
      <c r="D4752" s="1" t="n">
        <v>0.06165787</v>
      </c>
      <c r="E4752" s="1" t="n">
        <v>3.8967223</v>
      </c>
      <c r="F4752" s="1" t="n">
        <v>3.7249637</v>
      </c>
      <c r="G4752" s="10" t="n">
        <v>2.6631675E-005</v>
      </c>
      <c r="H4752" s="1" t="n">
        <v>258.17368</v>
      </c>
    </row>
    <row r="4753" customFormat="false" ht="12.75" hidden="false" customHeight="true" outlineLevel="0" collapsed="false">
      <c r="A4753" s="1" t="n">
        <v>1</v>
      </c>
      <c r="B4753" s="1" t="n">
        <v>0.00077158096</v>
      </c>
      <c r="C4753" s="1" t="n">
        <v>0.0008130332</v>
      </c>
      <c r="D4753" s="1" t="n">
        <v>0.06165787</v>
      </c>
      <c r="E4753" s="1" t="n">
        <v>4.0966477</v>
      </c>
      <c r="F4753" s="1" t="n">
        <v>2.9261894</v>
      </c>
      <c r="G4753" s="10" t="n">
        <v>2.5201629E-005</v>
      </c>
      <c r="H4753" s="1" t="n">
        <v>258.29395</v>
      </c>
    </row>
    <row r="4754" customFormat="false" ht="12.75" hidden="false" customHeight="true" outlineLevel="0" collapsed="false">
      <c r="A4754" s="1" t="n">
        <v>1</v>
      </c>
      <c r="B4754" s="1" t="n">
        <v>0.0007874083</v>
      </c>
      <c r="C4754" s="1" t="n">
        <v>0.00083168666</v>
      </c>
      <c r="D4754" s="1" t="n">
        <v>0.06165787</v>
      </c>
      <c r="E4754" s="1" t="n">
        <v>4.1530366</v>
      </c>
      <c r="F4754" s="1" t="n">
        <v>2.2654233</v>
      </c>
      <c r="G4754" s="10" t="n">
        <v>2.1984375E-005</v>
      </c>
      <c r="H4754" s="1" t="n">
        <v>258.6082</v>
      </c>
    </row>
    <row r="4755" customFormat="false" ht="12.75" hidden="false" customHeight="true" outlineLevel="0" collapsed="false">
      <c r="A4755" s="1" t="n">
        <v>1</v>
      </c>
      <c r="B4755" s="1" t="n">
        <v>0.0008162365</v>
      </c>
      <c r="C4755" s="1" t="n">
        <v>0.00085203606</v>
      </c>
      <c r="D4755" s="1" t="n">
        <v>0.06165787</v>
      </c>
      <c r="E4755" s="1" t="n">
        <v>4.0054</v>
      </c>
      <c r="F4755" s="1" t="n">
        <v>1.6431323</v>
      </c>
      <c r="G4755" s="10" t="n">
        <v>1.8588307E-005</v>
      </c>
      <c r="H4755" s="1" t="n">
        <v>258.9276</v>
      </c>
    </row>
    <row r="4756" customFormat="false" ht="12.75" hidden="false" customHeight="true" outlineLevel="0" collapsed="false">
      <c r="A4756" s="1" t="n">
        <v>1</v>
      </c>
      <c r="B4756" s="1" t="n">
        <v>0.00084619527</v>
      </c>
      <c r="C4756" s="1" t="n">
        <v>0.0008695589</v>
      </c>
      <c r="D4756" s="1" t="n">
        <v>0.06165787</v>
      </c>
      <c r="E4756" s="1" t="n">
        <v>3.821879</v>
      </c>
      <c r="F4756" s="1" t="n">
        <v>0.9489097</v>
      </c>
      <c r="G4756" s="10" t="n">
        <v>1.8052331E-005</v>
      </c>
      <c r="H4756" s="1" t="n">
        <v>259.4048</v>
      </c>
    </row>
    <row r="4757" customFormat="false" ht="12.75" hidden="false" customHeight="true" outlineLevel="0" collapsed="false">
      <c r="A4757" s="1" t="n">
        <v>1</v>
      </c>
      <c r="B4757" s="1" t="n">
        <v>0.0008780381</v>
      </c>
      <c r="C4757" s="1" t="n">
        <v>0.00089612626</v>
      </c>
      <c r="D4757" s="1" t="n">
        <v>0.06165787</v>
      </c>
      <c r="E4757" s="1" t="n">
        <v>3.5399327</v>
      </c>
      <c r="F4757" s="1" t="n">
        <v>0.3642572</v>
      </c>
      <c r="G4757" s="10" t="n">
        <v>2.7704093E-005</v>
      </c>
      <c r="H4757" s="1" t="n">
        <v>259.94144</v>
      </c>
    </row>
    <row r="4758" customFormat="false" ht="12.75" hidden="false" customHeight="true" outlineLevel="0" collapsed="false">
      <c r="A4758" s="1" t="n">
        <v>1</v>
      </c>
      <c r="B4758" s="1" t="n">
        <v>0.00091591035</v>
      </c>
      <c r="C4758" s="1" t="n">
        <v>0.00093117193</v>
      </c>
      <c r="D4758" s="1" t="n">
        <v>0.06165787</v>
      </c>
      <c r="E4758" s="1" t="n">
        <v>3.3195024</v>
      </c>
      <c r="F4758" s="1" t="n">
        <v>-0.17355622</v>
      </c>
      <c r="G4758" s="10" t="n">
        <v>5.1475636E-005</v>
      </c>
      <c r="H4758" s="1" t="n">
        <v>260.63458</v>
      </c>
    </row>
    <row r="4759" customFormat="false" ht="12.75" hidden="false" customHeight="true" outlineLevel="0" collapsed="false">
      <c r="A4759" s="1" t="n">
        <v>1</v>
      </c>
      <c r="B4759" s="1" t="n">
        <v>0.0009575507</v>
      </c>
      <c r="C4759" s="1" t="n">
        <v>0.00097281276</v>
      </c>
      <c r="D4759" s="1" t="n">
        <v>0.06165787</v>
      </c>
      <c r="E4759" s="1" t="n">
        <v>3.09087</v>
      </c>
      <c r="F4759" s="1" t="n">
        <v>-0.55579686</v>
      </c>
      <c r="G4759" s="10" t="n">
        <v>5.6301284E-005</v>
      </c>
      <c r="H4759" s="1" t="n">
        <v>261.40143</v>
      </c>
    </row>
    <row r="4760" customFormat="false" ht="12.75" hidden="false" customHeight="true" outlineLevel="0" collapsed="false">
      <c r="A4760" s="1" t="n">
        <v>1</v>
      </c>
      <c r="B4760" s="1" t="n">
        <v>0.0010001336</v>
      </c>
      <c r="C4760" s="1" t="n">
        <v>0.0010144531</v>
      </c>
      <c r="D4760" s="1" t="n">
        <v>0.06165787</v>
      </c>
      <c r="E4760" s="1" t="n">
        <v>3.1175265</v>
      </c>
      <c r="F4760" s="1" t="n">
        <v>-0.4838654</v>
      </c>
      <c r="G4760" s="10" t="n">
        <v>4.093027E-005</v>
      </c>
      <c r="H4760" s="1" t="n">
        <v>262.0855</v>
      </c>
    </row>
    <row r="4761" customFormat="false" ht="12.75" hidden="false" customHeight="true" outlineLevel="0" collapsed="false">
      <c r="A4761" s="1" t="n">
        <v>1</v>
      </c>
      <c r="B4761" s="1" t="n">
        <v>0.0010402666</v>
      </c>
      <c r="C4761" s="1" t="n">
        <v>0.0010532679</v>
      </c>
      <c r="D4761" s="1" t="n">
        <v>0.06165787</v>
      </c>
      <c r="E4761" s="1" t="n">
        <v>3.3471847</v>
      </c>
      <c r="F4761" s="1" t="n">
        <v>-0.2822899</v>
      </c>
      <c r="G4761" s="10" t="n">
        <v>1.6264657E-005</v>
      </c>
      <c r="H4761" s="1" t="n">
        <v>262.5045</v>
      </c>
    </row>
    <row r="4762" customFormat="false" ht="12.75" hidden="false" customHeight="true" outlineLevel="0" collapsed="false">
      <c r="A4762" s="1" t="n">
        <v>1</v>
      </c>
      <c r="B4762" s="1" t="n">
        <v>0.0010790809</v>
      </c>
      <c r="C4762" s="1" t="n">
        <v>0.0010905748</v>
      </c>
      <c r="D4762" s="1" t="n">
        <v>0.06165787</v>
      </c>
      <c r="E4762" s="1" t="n">
        <v>3.708075</v>
      </c>
      <c r="F4762" s="1" t="n">
        <v>0.0045996704</v>
      </c>
      <c r="G4762" s="10" t="n">
        <v>1.34050315E-005</v>
      </c>
      <c r="H4762" s="1" t="n">
        <v>262.75278</v>
      </c>
    </row>
    <row r="4763" customFormat="false" ht="12.75" hidden="false" customHeight="true" outlineLevel="0" collapsed="false">
      <c r="A4763" s="1" t="n">
        <v>1</v>
      </c>
      <c r="B4763" s="1" t="n">
        <v>0.0011133736</v>
      </c>
      <c r="C4763" s="1" t="n">
        <v>0.001124867</v>
      </c>
      <c r="D4763" s="1" t="n">
        <v>6161.4365</v>
      </c>
      <c r="E4763" s="1" t="n">
        <v>4.0289807</v>
      </c>
      <c r="F4763" s="1" t="n">
        <v>0.31407246</v>
      </c>
      <c r="G4763" s="10" t="n">
        <v>1.14390095E-005</v>
      </c>
      <c r="H4763" s="1" t="n">
        <v>262.87173</v>
      </c>
    </row>
    <row r="4764" customFormat="false" ht="12.75" hidden="false" customHeight="true" outlineLevel="0" collapsed="false">
      <c r="A4764" s="1" t="n">
        <v>0.57867026</v>
      </c>
      <c r="B4764" s="1" t="n">
        <v>0.0011214756</v>
      </c>
      <c r="C4764" s="1" t="n">
        <v>0.0011382445</v>
      </c>
      <c r="D4764" s="1" t="n">
        <v>129215.56</v>
      </c>
      <c r="E4764" s="1" t="n">
        <v>3.9664397</v>
      </c>
      <c r="F4764" s="1" t="n">
        <v>0.31156322</v>
      </c>
      <c r="G4764" s="10" t="n">
        <v>5.7192915E-006</v>
      </c>
      <c r="H4764" s="1" t="n">
        <v>262.83554</v>
      </c>
    </row>
    <row r="4765" customFormat="false" ht="12.75" hidden="false" customHeight="true" outlineLevel="0" collapsed="false">
      <c r="A4765" s="1" t="n">
        <v>0.74090916</v>
      </c>
      <c r="B4765" s="1" t="n">
        <v>0.0011817694</v>
      </c>
      <c r="C4765" s="1" t="n">
        <v>0.0011923208</v>
      </c>
      <c r="D4765" s="1" t="n">
        <v>284937.06</v>
      </c>
      <c r="E4765" s="1" t="n">
        <v>4.7261558</v>
      </c>
      <c r="F4765" s="1" t="n">
        <v>0.03220127</v>
      </c>
      <c r="G4765" s="10" t="n">
        <v>3.7532695E-006</v>
      </c>
      <c r="H4765" s="1" t="n">
        <v>262.86398</v>
      </c>
    </row>
    <row r="4766" customFormat="false" ht="12.75" hidden="false" customHeight="true" outlineLevel="0" collapsed="false">
      <c r="A4766" s="1" t="n">
        <v>1</v>
      </c>
      <c r="B4766" s="1" t="n">
        <v>0.0012126702</v>
      </c>
      <c r="C4766" s="1" t="n">
        <v>0.0012245404</v>
      </c>
      <c r="D4766" s="1" t="n">
        <v>451063.06</v>
      </c>
      <c r="E4766" s="1" t="n">
        <v>6.1092296</v>
      </c>
      <c r="F4766" s="1" t="n">
        <v>0.34167406</v>
      </c>
      <c r="G4766" s="10" t="n">
        <v>3.7532695E-006</v>
      </c>
      <c r="H4766" s="1" t="n">
        <v>262.67776</v>
      </c>
    </row>
    <row r="4767" customFormat="false" ht="12.75" hidden="false" customHeight="true" outlineLevel="0" collapsed="false">
      <c r="A4767" s="1" t="n">
        <v>1</v>
      </c>
      <c r="B4767" s="1" t="n">
        <v>0.0012317004</v>
      </c>
      <c r="C4767" s="1" t="n">
        <v>0.0012484698</v>
      </c>
      <c r="D4767" s="1" t="n">
        <v>432811.3</v>
      </c>
      <c r="E4767" s="1" t="n">
        <v>6.6802983</v>
      </c>
      <c r="F4767" s="1" t="n">
        <v>0.2923257</v>
      </c>
      <c r="G4767" s="10" t="n">
        <v>4.8256875E-006</v>
      </c>
      <c r="H4767" s="1" t="n">
        <v>262.4424</v>
      </c>
    </row>
    <row r="4768" customFormat="false" ht="12.75" hidden="false" customHeight="true" outlineLevel="0" collapsed="false">
      <c r="A4768" s="1" t="n">
        <v>1</v>
      </c>
      <c r="B4768" s="1" t="n">
        <v>0.0012499772</v>
      </c>
      <c r="C4768" s="1" t="n">
        <v>0.0012976474</v>
      </c>
      <c r="D4768" s="1" t="n">
        <v>261686.31</v>
      </c>
      <c r="E4768" s="1" t="n">
        <v>6.819733</v>
      </c>
      <c r="F4768" s="1" t="n">
        <v>-0.20032145</v>
      </c>
      <c r="G4768" s="10" t="n">
        <v>4.8256875E-006</v>
      </c>
      <c r="H4768" s="1" t="n">
        <v>262.4683</v>
      </c>
    </row>
    <row r="4769" customFormat="false" ht="12.75" hidden="false" customHeight="true" outlineLevel="0" collapsed="false">
      <c r="A4769" s="1" t="n">
        <v>1</v>
      </c>
      <c r="B4769" s="1" t="n">
        <v>0.0013146049</v>
      </c>
      <c r="C4769" s="1" t="n">
        <v>0.001386204</v>
      </c>
      <c r="D4769" s="1" t="n">
        <v>143340.44</v>
      </c>
      <c r="E4769" s="1" t="n">
        <v>7.167296</v>
      </c>
      <c r="F4769" s="1" t="n">
        <v>-0.73228</v>
      </c>
      <c r="G4769" s="10" t="n">
        <v>7.68578E-006</v>
      </c>
      <c r="H4769" s="1" t="n">
        <v>262.88727</v>
      </c>
    </row>
    <row r="4770" customFormat="false" ht="12.75" hidden="false" customHeight="true" outlineLevel="0" collapsed="false">
      <c r="A4770" s="1" t="n">
        <v>1</v>
      </c>
      <c r="B4770" s="1" t="n">
        <v>0.001434251</v>
      </c>
      <c r="C4770" s="1" t="n">
        <v>0.0015167787</v>
      </c>
      <c r="D4770" s="1" t="n">
        <v>18309.938</v>
      </c>
      <c r="E4770" s="1" t="n">
        <v>7.797829</v>
      </c>
      <c r="F4770" s="1" t="n">
        <v>-0.8828342</v>
      </c>
      <c r="G4770" s="10" t="n">
        <v>1.14390095E-005</v>
      </c>
      <c r="H4770" s="1" t="n">
        <v>263.62308</v>
      </c>
    </row>
    <row r="4771" customFormat="false" ht="12.75" hidden="false" customHeight="true" outlineLevel="0" collapsed="false">
      <c r="A4771" s="1" t="n">
        <v>1</v>
      </c>
      <c r="B4771" s="1" t="n">
        <v>0.0016143799</v>
      </c>
      <c r="C4771" s="1" t="n">
        <v>0.0016863558</v>
      </c>
      <c r="D4771" s="1" t="n">
        <v>0.06165787</v>
      </c>
      <c r="E4771" s="1" t="n">
        <v>7.255468</v>
      </c>
      <c r="F4771" s="1" t="n">
        <v>-1.589603</v>
      </c>
      <c r="G4771" s="10" t="n">
        <v>1.9124749E-005</v>
      </c>
      <c r="H4771" s="1" t="n">
        <v>264.8438</v>
      </c>
    </row>
    <row r="4772" customFormat="false" ht="12.75" hidden="false" customHeight="true" outlineLevel="0" collapsed="false">
      <c r="A4772" s="1" t="n">
        <v>1</v>
      </c>
      <c r="B4772" s="1" t="n">
        <v>0.0018433088</v>
      </c>
      <c r="C4772" s="1" t="n">
        <v>0.0018966317</v>
      </c>
      <c r="D4772" s="1" t="n">
        <v>0.06165787</v>
      </c>
      <c r="E4772" s="1" t="n">
        <v>6.1184564</v>
      </c>
      <c r="F4772" s="1" t="n">
        <v>-3.5175343</v>
      </c>
      <c r="G4772" s="10" t="n">
        <v>2.2877979E-005</v>
      </c>
      <c r="H4772" s="1" t="n">
        <v>266.2857</v>
      </c>
    </row>
    <row r="4773" customFormat="false" ht="12.75" hidden="false" customHeight="true" outlineLevel="0" collapsed="false">
      <c r="A4773" s="1" t="n">
        <v>1</v>
      </c>
      <c r="B4773" s="1" t="n">
        <v>0.002126503</v>
      </c>
      <c r="C4773" s="1" t="n">
        <v>0.0021408226</v>
      </c>
      <c r="D4773" s="1" t="n">
        <v>0.06165787</v>
      </c>
      <c r="E4773" s="1" t="n">
        <v>5.7596164</v>
      </c>
      <c r="F4773" s="1" t="n">
        <v>-5.518234</v>
      </c>
      <c r="G4773" s="10" t="n">
        <v>1.51922395E-005</v>
      </c>
      <c r="H4773" s="1" t="n">
        <v>267.4547</v>
      </c>
    </row>
    <row r="4774" customFormat="false" ht="12.75" hidden="false" customHeight="true" outlineLevel="0" collapsed="false">
      <c r="A4774" s="1" t="n">
        <v>1</v>
      </c>
      <c r="B4774" s="1" t="n">
        <v>0.0023893476</v>
      </c>
      <c r="C4774" s="1" t="n">
        <v>0.0024351333</v>
      </c>
      <c r="D4774" s="1" t="n">
        <v>0.06165787</v>
      </c>
      <c r="E4774" s="1" t="n">
        <v>5.2500634</v>
      </c>
      <c r="F4774" s="1" t="n">
        <v>-7.5448623</v>
      </c>
      <c r="G4774" s="10" t="n">
        <v>9.0618654E-005</v>
      </c>
      <c r="H4774" s="1" t="n">
        <v>268.5707</v>
      </c>
    </row>
    <row r="4775" customFormat="false" ht="12.75" hidden="false" customHeight="true" outlineLevel="0" collapsed="false">
      <c r="A4775" s="1" t="n">
        <v>1</v>
      </c>
      <c r="B4775" s="1" t="n">
        <v>0.0026099863</v>
      </c>
      <c r="C4775" s="1" t="n">
        <v>0.0026753678</v>
      </c>
      <c r="D4775" s="1" t="n">
        <v>0.06165787</v>
      </c>
      <c r="E4775" s="1" t="n">
        <v>6.2445636</v>
      </c>
      <c r="F4775" s="1" t="n">
        <v>-9.622512</v>
      </c>
      <c r="G4775" s="1" t="n">
        <v>0.00031939897</v>
      </c>
      <c r="H4775" s="1" t="n">
        <v>269.66086</v>
      </c>
    </row>
    <row r="4776" customFormat="false" ht="12.75" hidden="false" customHeight="true" outlineLevel="0" collapsed="false">
      <c r="A4776" s="1" t="n">
        <v>1</v>
      </c>
      <c r="B4776" s="1" t="n">
        <v>0.0027925645</v>
      </c>
      <c r="C4776" s="1" t="n">
        <v>0.0028526701</v>
      </c>
      <c r="D4776" s="1" t="n">
        <v>0.06165787</v>
      </c>
      <c r="E4776" s="1" t="n">
        <v>7.589702</v>
      </c>
      <c r="F4776" s="1" t="n">
        <v>-10.497399</v>
      </c>
      <c r="G4776" s="1" t="n">
        <v>0.00057784986</v>
      </c>
      <c r="H4776" s="1" t="n">
        <v>270.5247</v>
      </c>
    </row>
    <row r="4777" customFormat="false" ht="12.75" hidden="false" customHeight="true" outlineLevel="0" collapsed="false">
      <c r="A4777" s="1" t="n">
        <v>1</v>
      </c>
      <c r="B4777" s="1" t="n">
        <v>0.0029666638</v>
      </c>
      <c r="C4777" s="1" t="n">
        <v>0.003001898</v>
      </c>
      <c r="D4777" s="1" t="n">
        <v>0.06165787</v>
      </c>
      <c r="E4777" s="1" t="n">
        <v>9.193205</v>
      </c>
      <c r="F4777" s="1" t="n">
        <v>-10.394521</v>
      </c>
      <c r="G4777" s="1" t="n">
        <v>0.0006295038</v>
      </c>
      <c r="H4777" s="1" t="n">
        <v>270.9902</v>
      </c>
    </row>
    <row r="4778" customFormat="false" ht="12.75" hidden="false" customHeight="true" outlineLevel="0" collapsed="false">
      <c r="A4778" s="1" t="n">
        <v>1</v>
      </c>
      <c r="B4778" s="1" t="n">
        <v>0.0031496186</v>
      </c>
      <c r="C4778" s="1" t="n">
        <v>0.0031558366</v>
      </c>
      <c r="D4778" s="1" t="n">
        <v>0.06165787</v>
      </c>
      <c r="E4778" s="1" t="n">
        <v>10.80286</v>
      </c>
      <c r="F4778" s="1" t="n">
        <v>-8.341964</v>
      </c>
      <c r="G4778" s="1" t="n">
        <v>0.00057213014</v>
      </c>
      <c r="H4778" s="1" t="n">
        <v>271.51266</v>
      </c>
    </row>
    <row r="4779" customFormat="false" ht="12.75" hidden="false" customHeight="true" outlineLevel="0" collapsed="false">
      <c r="A4779" s="1" t="n">
        <v>1</v>
      </c>
      <c r="B4779" s="1" t="n">
        <v>0.0032592786</v>
      </c>
      <c r="C4779" s="1" t="n">
        <v>0.0032545682</v>
      </c>
      <c r="D4779" s="1" t="n">
        <v>0.06165787</v>
      </c>
      <c r="E4779" s="1" t="n">
        <v>11.806587</v>
      </c>
      <c r="F4779" s="1" t="n">
        <v>-5.4345922</v>
      </c>
      <c r="G4779" s="1" t="n">
        <v>0.00043289553</v>
      </c>
      <c r="H4779" s="1" t="n">
        <v>271.88898</v>
      </c>
    </row>
    <row r="4780" customFormat="false" ht="12.75" hidden="false" customHeight="true" outlineLevel="0" collapsed="false">
      <c r="A4780" s="1" t="n">
        <v>1</v>
      </c>
      <c r="B4780" s="1" t="n">
        <v>0.0032602206</v>
      </c>
      <c r="C4780" s="1" t="n">
        <v>0.003261728</v>
      </c>
      <c r="D4780" s="1" t="n">
        <v>0.06165787</v>
      </c>
      <c r="E4780" s="1" t="n">
        <v>11.941921</v>
      </c>
      <c r="F4780" s="1" t="n">
        <v>-2.6401374</v>
      </c>
      <c r="G4780" s="1" t="n">
        <v>0.00018874374</v>
      </c>
      <c r="H4780" s="1" t="n">
        <v>271.95233</v>
      </c>
    </row>
    <row r="4781" customFormat="false" ht="12.75" hidden="false" customHeight="true" outlineLevel="0" collapsed="false">
      <c r="A4781" s="1" t="n">
        <v>1</v>
      </c>
      <c r="B4781" s="1" t="n">
        <v>0.0032021876</v>
      </c>
      <c r="C4781" s="1" t="n">
        <v>0.0032202757</v>
      </c>
      <c r="D4781" s="1" t="n">
        <v>0.06165787</v>
      </c>
      <c r="E4781" s="1" t="n">
        <v>11.401611</v>
      </c>
      <c r="F4781" s="1" t="n">
        <v>-0.9907315</v>
      </c>
      <c r="G4781" s="10" t="n">
        <v>6.7740715E-005</v>
      </c>
      <c r="H4781" s="1" t="n">
        <v>271.8269</v>
      </c>
    </row>
    <row r="4782" customFormat="false" ht="12.75" hidden="false" customHeight="true" outlineLevel="0" collapsed="false">
      <c r="A4782" s="1" t="n">
        <v>0.9972838</v>
      </c>
      <c r="B4782" s="1" t="n">
        <v>0.0031049633</v>
      </c>
      <c r="C4782" s="1" t="n">
        <v>0.0031545176</v>
      </c>
      <c r="D4782" s="1" t="n">
        <v>0.06165787</v>
      </c>
      <c r="E4782" s="1" t="n">
        <v>11.073528</v>
      </c>
      <c r="F4782" s="1" t="n">
        <v>-1.1362672</v>
      </c>
      <c r="G4782" s="10" t="n">
        <v>4.0572642E-005</v>
      </c>
      <c r="H4782" s="1" t="n">
        <v>271.64197</v>
      </c>
    </row>
    <row r="4783" customFormat="false" ht="12.75" hidden="false" customHeight="true" outlineLevel="0" collapsed="false">
      <c r="A4783" s="1" t="n">
        <v>0.9318206</v>
      </c>
      <c r="B4783" s="1" t="n">
        <v>0.0029698669</v>
      </c>
      <c r="C4783" s="1" t="n">
        <v>0.003050887</v>
      </c>
      <c r="D4783" s="1" t="n">
        <v>0.06165787</v>
      </c>
      <c r="E4783" s="1" t="n">
        <v>11.412888</v>
      </c>
      <c r="F4783" s="1" t="n">
        <v>-0.8945439</v>
      </c>
      <c r="G4783" s="10" t="n">
        <v>4.2360316E-005</v>
      </c>
      <c r="H4783" s="1" t="n">
        <v>271.24496</v>
      </c>
    </row>
    <row r="4784" customFormat="false" ht="12.75" hidden="false" customHeight="true" outlineLevel="0" collapsed="false">
      <c r="A4784" s="1" t="n">
        <v>0.871393</v>
      </c>
      <c r="B4784" s="1" t="n">
        <v>0.002777114</v>
      </c>
      <c r="C4784" s="1" t="n">
        <v>0.0028973254</v>
      </c>
      <c r="D4784" s="1" t="n">
        <v>0.06165787</v>
      </c>
      <c r="E4784" s="1" t="n">
        <v>11.762501</v>
      </c>
      <c r="F4784" s="1" t="n">
        <v>0.042238217</v>
      </c>
      <c r="G4784" s="10" t="n">
        <v>4.861601E-005</v>
      </c>
      <c r="H4784" s="1" t="n">
        <v>270.66306</v>
      </c>
    </row>
    <row r="4785" customFormat="false" ht="12.75" hidden="false" customHeight="true" outlineLevel="0" collapsed="false">
      <c r="A4785" s="1" t="n">
        <v>0.969481</v>
      </c>
      <c r="B4785" s="1" t="n">
        <v>0.0025447933</v>
      </c>
      <c r="C4785" s="1" t="n">
        <v>0.0026821508</v>
      </c>
      <c r="D4785" s="1" t="n">
        <v>0.06165787</v>
      </c>
      <c r="E4785" s="1" t="n">
        <v>11.56155</v>
      </c>
      <c r="F4785" s="1" t="n">
        <v>0.7582076</v>
      </c>
      <c r="G4785" s="10" t="n">
        <v>9.151226E-005</v>
      </c>
      <c r="H4785" s="1" t="n">
        <v>270.13284</v>
      </c>
    </row>
    <row r="4786" customFormat="false" ht="12.75" hidden="false" customHeight="true" outlineLevel="0" collapsed="false">
      <c r="A4786" s="1" t="n">
        <v>0.9377413</v>
      </c>
      <c r="B4786" s="1" t="n">
        <v>0.0024620774</v>
      </c>
      <c r="C4786" s="1" t="n">
        <v>0.002585115</v>
      </c>
      <c r="D4786" s="1" t="n">
        <v>0.06165787</v>
      </c>
      <c r="E4786" s="1" t="n">
        <v>11.267302</v>
      </c>
      <c r="F4786" s="1" t="n">
        <v>0.33498272</v>
      </c>
      <c r="G4786" s="10" t="n">
        <v>3.9500224E-005</v>
      </c>
      <c r="H4786" s="1" t="n">
        <v>270.05527</v>
      </c>
    </row>
    <row r="4787" customFormat="false" ht="12.75" hidden="false" customHeight="true" outlineLevel="0" collapsed="false">
      <c r="A4787" s="1" t="n">
        <v>0.99771106</v>
      </c>
      <c r="B4787" s="1" t="n">
        <v>0.0024539754</v>
      </c>
      <c r="C4787" s="1" t="n">
        <v>0.0025645774</v>
      </c>
      <c r="D4787" s="1" t="n">
        <v>8137.6865</v>
      </c>
      <c r="E4787" s="1" t="n">
        <v>11.785057</v>
      </c>
      <c r="F4787" s="1" t="n">
        <v>-0.16435565</v>
      </c>
      <c r="G4787" s="10" t="n">
        <v>7.68578E-006</v>
      </c>
      <c r="H4787" s="1" t="n">
        <v>269.99576</v>
      </c>
    </row>
    <row r="4788" customFormat="false" ht="12.75" hidden="false" customHeight="true" outlineLevel="0" collapsed="false">
      <c r="A4788" s="1" t="n">
        <v>1</v>
      </c>
      <c r="B4788" s="1" t="n">
        <v>0.0025120084</v>
      </c>
      <c r="C4788" s="1" t="n">
        <v>0.0026207261</v>
      </c>
      <c r="D4788" s="1" t="n">
        <v>140550.31</v>
      </c>
      <c r="E4788" s="1" t="n">
        <v>12.242323</v>
      </c>
      <c r="F4788" s="1" t="n">
        <v>-1.0266972</v>
      </c>
      <c r="G4788" s="10" t="n">
        <v>6.2021E-005</v>
      </c>
      <c r="H4788" s="1" t="n">
        <v>270.13672</v>
      </c>
    </row>
    <row r="4789" customFormat="false" ht="12.75" hidden="false" customHeight="true" outlineLevel="0" collapsed="false">
      <c r="A4789" s="1" t="n">
        <v>1</v>
      </c>
      <c r="B4789" s="1" t="n">
        <v>0.0026535112</v>
      </c>
      <c r="C4789" s="1" t="n">
        <v>0.0027522428</v>
      </c>
      <c r="D4789" s="1" t="n">
        <v>221811.44</v>
      </c>
      <c r="E4789" s="1" t="n">
        <v>13.04715</v>
      </c>
      <c r="F4789" s="1" t="n">
        <v>-0.6486387</v>
      </c>
      <c r="G4789" s="1" t="n">
        <v>0.00012547201</v>
      </c>
      <c r="H4789" s="1" t="n">
        <v>270.5195</v>
      </c>
    </row>
    <row r="4790" customFormat="false" ht="12.75" hidden="false" customHeight="true" outlineLevel="0" collapsed="false">
      <c r="A4790" s="1" t="n">
        <v>0.98498464</v>
      </c>
      <c r="B4790" s="1" t="n">
        <v>0.00271324</v>
      </c>
      <c r="C4790" s="1" t="n">
        <v>0.0028187546</v>
      </c>
      <c r="D4790" s="1" t="n">
        <v>324405.06</v>
      </c>
      <c r="E4790" s="1" t="n">
        <v>13.257328</v>
      </c>
      <c r="F4790" s="1" t="n">
        <v>0.66787505</v>
      </c>
      <c r="G4790" s="1" t="n">
        <v>0.000108670945</v>
      </c>
      <c r="H4790" s="1" t="n">
        <v>270.69278</v>
      </c>
    </row>
    <row r="4791" customFormat="false" ht="12.75" hidden="false" customHeight="true" outlineLevel="0" collapsed="false">
      <c r="A4791" s="1" t="n">
        <v>0.9872736</v>
      </c>
      <c r="B4791" s="1" t="n">
        <v>0.0026864845</v>
      </c>
      <c r="C4791" s="1" t="n">
        <v>0.0027985938</v>
      </c>
      <c r="D4791" s="1" t="n">
        <v>369162.56</v>
      </c>
      <c r="E4791" s="1" t="n">
        <v>12.669855</v>
      </c>
      <c r="F4791" s="1" t="n">
        <v>1.3679525</v>
      </c>
      <c r="G4791" s="1" t="n">
        <v>0.000102057624</v>
      </c>
      <c r="H4791" s="1" t="n">
        <v>270.50528</v>
      </c>
    </row>
    <row r="4792" customFormat="false" ht="12.75" hidden="false" customHeight="true" outlineLevel="0" collapsed="false">
      <c r="A4792" s="1" t="n">
        <v>1</v>
      </c>
      <c r="B4792" s="1" t="n">
        <v>0.0026540763</v>
      </c>
      <c r="C4792" s="1" t="n">
        <v>0.0027699543</v>
      </c>
      <c r="D4792" s="1" t="n">
        <v>263372.06</v>
      </c>
      <c r="E4792" s="1" t="n">
        <v>11.991135</v>
      </c>
      <c r="F4792" s="1" t="n">
        <v>1.6372774</v>
      </c>
      <c r="G4792" s="1" t="n">
        <v>0.00010348767</v>
      </c>
      <c r="H4792" s="1" t="n">
        <v>270.34494</v>
      </c>
    </row>
    <row r="4793" customFormat="false" ht="12.75" hidden="false" customHeight="true" outlineLevel="0" collapsed="false">
      <c r="A4793" s="1" t="n">
        <v>1</v>
      </c>
      <c r="B4793" s="1" t="n">
        <v>0.0025796508</v>
      </c>
      <c r="C4793" s="1" t="n">
        <v>0.002705138</v>
      </c>
      <c r="D4793" s="1" t="n">
        <v>140201.56</v>
      </c>
      <c r="E4793" s="1" t="n">
        <v>11.385206</v>
      </c>
      <c r="F4793" s="1" t="n">
        <v>1.7485203</v>
      </c>
      <c r="G4793" s="10" t="n">
        <v>6.827669E-005</v>
      </c>
      <c r="H4793" s="1" t="n">
        <v>270.17554</v>
      </c>
    </row>
    <row r="4794" customFormat="false" ht="12.75" hidden="false" customHeight="true" outlineLevel="0" collapsed="false">
      <c r="A4794" s="1" t="n">
        <v>0.9922787</v>
      </c>
      <c r="B4794" s="1" t="n">
        <v>0.002445685</v>
      </c>
      <c r="C4794" s="1" t="n">
        <v>0.0025939706</v>
      </c>
      <c r="D4794" s="1" t="n">
        <v>19239.938</v>
      </c>
      <c r="E4794" s="1" t="n">
        <v>11.185282</v>
      </c>
      <c r="F4794" s="1" t="n">
        <v>1.7309556</v>
      </c>
      <c r="G4794" s="10" t="n">
        <v>5.0939194E-005</v>
      </c>
      <c r="H4794" s="1" t="n">
        <v>269.96732</v>
      </c>
    </row>
    <row r="4795" customFormat="false" ht="12.75" hidden="false" customHeight="true" outlineLevel="0" collapsed="false">
      <c r="A4795" s="1" t="n">
        <v>0.99771106</v>
      </c>
      <c r="B4795" s="1" t="n">
        <v>0.0022796877</v>
      </c>
      <c r="C4795" s="1" t="n">
        <v>0.0024142188</v>
      </c>
      <c r="D4795" s="1" t="n">
        <v>0.06165787</v>
      </c>
      <c r="E4795" s="1" t="n">
        <v>10.803885</v>
      </c>
      <c r="F4795" s="1" t="n">
        <v>1.7953594</v>
      </c>
      <c r="G4795" s="10" t="n">
        <v>4.0036666E-005</v>
      </c>
      <c r="H4795" s="1" t="n">
        <v>269.72162</v>
      </c>
    </row>
    <row r="4796" customFormat="false" ht="12.75" hidden="false" customHeight="true" outlineLevel="0" collapsed="false">
      <c r="A4796" s="1" t="n">
        <v>0.9462866</v>
      </c>
      <c r="B4796" s="1" t="n">
        <v>0.0021462871</v>
      </c>
      <c r="C4796" s="1" t="n">
        <v>0.0022774267</v>
      </c>
      <c r="D4796" s="1" t="n">
        <v>0.06165787</v>
      </c>
      <c r="E4796" s="1" t="n">
        <v>10.7936325</v>
      </c>
      <c r="F4796" s="1" t="n">
        <v>1.6774253</v>
      </c>
      <c r="G4796" s="10" t="n">
        <v>2.6274047E-005</v>
      </c>
      <c r="H4796" s="1" t="n">
        <v>269.36472</v>
      </c>
    </row>
    <row r="4797" customFormat="false" ht="12.75" hidden="false" customHeight="true" outlineLevel="0" collapsed="false">
      <c r="A4797" s="1" t="n">
        <v>0.94811773</v>
      </c>
      <c r="B4797" s="1" t="n">
        <v>0.0020656434</v>
      </c>
      <c r="C4797" s="1" t="n">
        <v>0.0021930148</v>
      </c>
      <c r="D4797" s="1" t="n">
        <v>0.06165787</v>
      </c>
      <c r="E4797" s="1" t="n">
        <v>10.116962</v>
      </c>
      <c r="F4797" s="1" t="n">
        <v>2.1290882</v>
      </c>
      <c r="G4797" s="10" t="n">
        <v>1.9124749E-005</v>
      </c>
      <c r="H4797" s="1" t="n">
        <v>269.0414</v>
      </c>
    </row>
    <row r="4798" customFormat="false" ht="12.75" hidden="false" customHeight="true" outlineLevel="0" collapsed="false">
      <c r="A4798" s="1" t="n">
        <v>0.97277707</v>
      </c>
      <c r="B4798" s="1" t="n">
        <v>0.0020175965</v>
      </c>
      <c r="C4798" s="1" t="n">
        <v>0.0021347932</v>
      </c>
      <c r="D4798" s="1" t="n">
        <v>0.06165787</v>
      </c>
      <c r="E4798" s="1" t="n">
        <v>9.375701</v>
      </c>
      <c r="F4798" s="1" t="n">
        <v>2.037919</v>
      </c>
      <c r="G4798" s="10" t="n">
        <v>1.2332614E-005</v>
      </c>
      <c r="H4798" s="1" t="n">
        <v>268.8022</v>
      </c>
    </row>
    <row r="4799" customFormat="false" ht="12.75" hidden="false" customHeight="true" outlineLevel="0" collapsed="false">
      <c r="A4799" s="1" t="n">
        <v>0.9618207</v>
      </c>
      <c r="B4799" s="1" t="n">
        <v>0.0020420912</v>
      </c>
      <c r="C4799" s="1" t="n">
        <v>0.0021393152</v>
      </c>
      <c r="D4799" s="1" t="n">
        <v>0.06165787</v>
      </c>
      <c r="E4799" s="1" t="n">
        <v>8.443741</v>
      </c>
      <c r="F4799" s="1" t="n">
        <v>2.0002806</v>
      </c>
      <c r="G4799" s="10" t="n">
        <v>1.0008964E-005</v>
      </c>
      <c r="H4799" s="1" t="n">
        <v>268.65735</v>
      </c>
    </row>
    <row r="4800" customFormat="false" ht="12.75" hidden="false" customHeight="true" outlineLevel="0" collapsed="false">
      <c r="A4800" s="1" t="n">
        <v>1</v>
      </c>
      <c r="B4800" s="1" t="n">
        <v>0.0020905149</v>
      </c>
      <c r="C4800" s="1" t="n">
        <v>0.0021696507</v>
      </c>
      <c r="D4800" s="1" t="n">
        <v>0.06165787</v>
      </c>
      <c r="E4800" s="1" t="n">
        <v>6.881249</v>
      </c>
      <c r="F4800" s="1" t="n">
        <v>1.4122823</v>
      </c>
      <c r="G4800" s="10" t="n">
        <v>7.68578E-006</v>
      </c>
      <c r="H4800" s="1" t="n">
        <v>268.77634</v>
      </c>
    </row>
    <row r="4801" customFormat="false" ht="12.75" hidden="false" customHeight="true" outlineLevel="0" collapsed="false">
      <c r="A4801" s="1" t="n">
        <v>1</v>
      </c>
      <c r="B4801" s="1" t="n">
        <v>0.002183594</v>
      </c>
      <c r="C4801" s="1" t="n">
        <v>0.0022436997</v>
      </c>
      <c r="D4801" s="1" t="n">
        <v>0.06165787</v>
      </c>
      <c r="E4801" s="1" t="n">
        <v>5.102426</v>
      </c>
      <c r="F4801" s="1" t="n">
        <v>0.13591646</v>
      </c>
      <c r="G4801" s="10" t="n">
        <v>9.472988E-006</v>
      </c>
      <c r="H4801" s="1" t="n">
        <v>268.86554</v>
      </c>
    </row>
    <row r="4802" customFormat="false" ht="12.75" hidden="false" customHeight="true" outlineLevel="0" collapsed="false">
      <c r="A4802" s="1" t="n">
        <v>1</v>
      </c>
      <c r="B4802" s="1" t="n">
        <v>0.002317183</v>
      </c>
      <c r="C4802" s="1" t="n">
        <v>0.002380115</v>
      </c>
      <c r="D4802" s="1" t="n">
        <v>0.06165787</v>
      </c>
      <c r="E4802" s="1" t="n">
        <v>3.4415078</v>
      </c>
      <c r="F4802" s="1" t="n">
        <v>-1.372972</v>
      </c>
      <c r="G4802" s="10" t="n">
        <v>1.42986355E-005</v>
      </c>
      <c r="H4802" s="1" t="n">
        <v>269.03238</v>
      </c>
    </row>
    <row r="4803" customFormat="false" ht="12.75" hidden="false" customHeight="true" outlineLevel="0" collapsed="false">
      <c r="A4803" s="1" t="n">
        <v>1</v>
      </c>
      <c r="B4803" s="1" t="n">
        <v>0.002462831</v>
      </c>
      <c r="C4803" s="1" t="n">
        <v>0.0025248209</v>
      </c>
      <c r="D4803" s="1" t="n">
        <v>0.06165787</v>
      </c>
      <c r="E4803" s="1" t="n">
        <v>1.8708129</v>
      </c>
      <c r="F4803" s="1" t="n">
        <v>-2.4460897</v>
      </c>
      <c r="G4803" s="10" t="n">
        <v>5.004559E-005</v>
      </c>
      <c r="H4803" s="1" t="n">
        <v>269.30652</v>
      </c>
    </row>
    <row r="4804" customFormat="false" ht="12.75" hidden="false" customHeight="true" outlineLevel="0" collapsed="false">
      <c r="A4804" s="1" t="n">
        <v>1</v>
      </c>
      <c r="B4804" s="1" t="n">
        <v>0.002613378</v>
      </c>
      <c r="C4804" s="1" t="n">
        <v>0.0026744257</v>
      </c>
      <c r="D4804" s="1" t="n">
        <v>0.06165787</v>
      </c>
      <c r="E4804" s="1" t="n">
        <v>0.20271775</v>
      </c>
      <c r="F4804" s="1" t="n">
        <v>-2.8718238</v>
      </c>
      <c r="G4804" s="1" t="n">
        <v>0.0001983955</v>
      </c>
      <c r="H4804" s="1" t="n">
        <v>269.63757</v>
      </c>
    </row>
    <row r="4805" customFormat="false" ht="12.75" hidden="false" customHeight="true" outlineLevel="0" collapsed="false">
      <c r="A4805" s="1" t="n">
        <v>1</v>
      </c>
      <c r="B4805" s="1" t="n">
        <v>0.0027565765</v>
      </c>
      <c r="C4805" s="1" t="n">
        <v>0.0028347704</v>
      </c>
      <c r="D4805" s="1" t="n">
        <v>0.06165787</v>
      </c>
      <c r="E4805" s="1" t="n">
        <v>-1.7944846</v>
      </c>
      <c r="F4805" s="1" t="n">
        <v>-2.6627207</v>
      </c>
      <c r="G4805" s="1" t="n">
        <v>0.0004411177</v>
      </c>
      <c r="H4805" s="1" t="n">
        <v>269.85483</v>
      </c>
    </row>
    <row r="4806" customFormat="false" ht="12.75" hidden="false" customHeight="true" outlineLevel="0" collapsed="false">
      <c r="A4806" s="1" t="n">
        <v>1</v>
      </c>
      <c r="B4806" s="1" t="n">
        <v>0.0028656712</v>
      </c>
      <c r="C4806" s="1" t="n">
        <v>0.0029248346</v>
      </c>
      <c r="D4806" s="1" t="n">
        <v>0.06165787</v>
      </c>
      <c r="E4806" s="1" t="n">
        <v>-3.4461753</v>
      </c>
      <c r="F4806" s="1" t="n">
        <v>-2.0830865</v>
      </c>
      <c r="G4806" s="1" t="n">
        <v>0.0005998342</v>
      </c>
      <c r="H4806" s="1" t="n">
        <v>270.12897</v>
      </c>
    </row>
    <row r="4807" customFormat="false" ht="12.75" hidden="false" customHeight="true" outlineLevel="0" collapsed="false">
      <c r="A4807" s="1" t="n">
        <v>1</v>
      </c>
      <c r="B4807" s="1" t="n">
        <v>0.0029395313</v>
      </c>
      <c r="C4807" s="1" t="n">
        <v>0.0029747658</v>
      </c>
      <c r="D4807" s="1" t="n">
        <v>0.06165787</v>
      </c>
      <c r="E4807" s="1" t="n">
        <v>-4.343276</v>
      </c>
      <c r="F4807" s="1" t="n">
        <v>-1.9417329</v>
      </c>
      <c r="G4807" s="1" t="n">
        <v>0.00064898614</v>
      </c>
      <c r="H4807" s="1" t="n">
        <v>270.33716</v>
      </c>
    </row>
    <row r="4808" customFormat="false" ht="12.75" hidden="false" customHeight="true" outlineLevel="0" collapsed="false">
      <c r="A4808" s="1" t="n">
        <v>1</v>
      </c>
      <c r="B4808" s="1" t="n">
        <v>0.002993796</v>
      </c>
      <c r="C4808" s="1" t="n">
        <v>0.00301716</v>
      </c>
      <c r="D4808" s="1" t="n">
        <v>0.06165787</v>
      </c>
      <c r="E4808" s="1" t="n">
        <v>-5.057881</v>
      </c>
      <c r="F4808" s="1" t="n">
        <v>-2.1399627</v>
      </c>
      <c r="G4808" s="1" t="n">
        <v>0.0005989401</v>
      </c>
      <c r="H4808" s="1" t="n">
        <v>270.5169</v>
      </c>
    </row>
    <row r="4809" customFormat="false" ht="12.75" hidden="false" customHeight="true" outlineLevel="0" collapsed="false">
      <c r="A4809" s="1" t="n">
        <v>1</v>
      </c>
      <c r="B4809" s="1" t="n">
        <v>0.003056728</v>
      </c>
      <c r="C4809" s="1" t="n">
        <v>0.0030676564</v>
      </c>
      <c r="D4809" s="1" t="n">
        <v>0.06165787</v>
      </c>
      <c r="E4809" s="1" t="n">
        <v>-4.978936</v>
      </c>
      <c r="F4809" s="1" t="n">
        <v>-2.4485989</v>
      </c>
      <c r="G4809" s="1" t="n">
        <v>0.00051064516</v>
      </c>
      <c r="H4809" s="1" t="n">
        <v>270.67987</v>
      </c>
    </row>
    <row r="4810" customFormat="false" ht="12.75" hidden="false" customHeight="true" outlineLevel="0" collapsed="false">
      <c r="A4810" s="1" t="n">
        <v>1</v>
      </c>
      <c r="B4810" s="1" t="n">
        <v>0.0031481113</v>
      </c>
      <c r="C4810" s="1" t="n">
        <v>0.0031390672</v>
      </c>
      <c r="D4810" s="1" t="n">
        <v>0.06165787</v>
      </c>
      <c r="E4810" s="1" t="n">
        <v>-3.6481512</v>
      </c>
      <c r="F4810" s="1" t="n">
        <v>-2.7681084</v>
      </c>
      <c r="G4810" s="1" t="n">
        <v>0.00045345028</v>
      </c>
      <c r="H4810" s="1" t="n">
        <v>270.77426</v>
      </c>
    </row>
    <row r="4811" customFormat="false" ht="12.75" hidden="false" customHeight="true" outlineLevel="0" collapsed="false">
      <c r="A4811" s="1" t="n">
        <v>1</v>
      </c>
      <c r="B4811" s="1" t="n">
        <v>0.0032362915</v>
      </c>
      <c r="C4811" s="1" t="n">
        <v>0.0032101013</v>
      </c>
      <c r="D4811" s="1" t="n">
        <v>5580.1865</v>
      </c>
      <c r="E4811" s="1" t="n">
        <v>-1.2090623</v>
      </c>
      <c r="F4811" s="1" t="n">
        <v>-2.821639</v>
      </c>
      <c r="G4811" s="1" t="n">
        <v>0.0004253886</v>
      </c>
      <c r="H4811" s="1" t="n">
        <v>270.82986</v>
      </c>
    </row>
    <row r="4812" customFormat="false" ht="12.75" hidden="false" customHeight="true" outlineLevel="0" collapsed="false">
      <c r="A4812" s="1" t="n">
        <v>1</v>
      </c>
      <c r="B4812" s="1" t="n">
        <v>0.0032918751</v>
      </c>
      <c r="C4812" s="1" t="n">
        <v>0.0032489155</v>
      </c>
      <c r="D4812" s="1" t="n">
        <v>64811.312</v>
      </c>
      <c r="E4812" s="1" t="n">
        <v>1.4566083</v>
      </c>
      <c r="F4812" s="1" t="n">
        <v>-3.1060195</v>
      </c>
      <c r="G4812" s="1" t="n">
        <v>0.0003538947</v>
      </c>
      <c r="H4812" s="1" t="n">
        <v>271.2411</v>
      </c>
    </row>
    <row r="4813" customFormat="false" ht="12.75" hidden="false" customHeight="true" outlineLevel="0" collapsed="false">
      <c r="A4813" s="1" t="n">
        <v>1</v>
      </c>
      <c r="B4813" s="1" t="n">
        <v>0.0034164202</v>
      </c>
      <c r="C4813" s="1" t="n">
        <v>0.003369127</v>
      </c>
      <c r="D4813" s="1" t="n">
        <v>134912.06</v>
      </c>
      <c r="E4813" s="1" t="n">
        <v>5.8170304</v>
      </c>
      <c r="F4813" s="1" t="n">
        <v>-3.0700536</v>
      </c>
      <c r="G4813" s="1" t="n">
        <v>0.00024325824</v>
      </c>
      <c r="H4813" s="1" t="n">
        <v>271.89542</v>
      </c>
    </row>
    <row r="4814" customFormat="false" ht="12.75" hidden="false" customHeight="true" outlineLevel="0" collapsed="false">
      <c r="A4814" s="1" t="n">
        <v>1</v>
      </c>
      <c r="B4814" s="1" t="n">
        <v>0.0034441177</v>
      </c>
      <c r="C4814" s="1" t="n">
        <v>0.0034222612</v>
      </c>
      <c r="D4814" s="1" t="n">
        <v>182634.06</v>
      </c>
      <c r="E4814" s="1" t="n">
        <v>8.315584</v>
      </c>
      <c r="F4814" s="1" t="n">
        <v>-2.6434832</v>
      </c>
      <c r="G4814" s="1" t="n">
        <v>0.00016014655</v>
      </c>
      <c r="H4814" s="1" t="n">
        <v>272.31055</v>
      </c>
    </row>
    <row r="4815" customFormat="false" ht="12.75" hidden="false" customHeight="true" outlineLevel="0" collapsed="false">
      <c r="A4815" s="1" t="n">
        <v>1</v>
      </c>
      <c r="B4815" s="1" t="n">
        <v>0.003431682</v>
      </c>
      <c r="C4815" s="1" t="n">
        <v>0.003422638</v>
      </c>
      <c r="D4815" s="1" t="n">
        <v>222218.31</v>
      </c>
      <c r="E4815" s="1" t="n">
        <v>8.720561</v>
      </c>
      <c r="F4815" s="1" t="n">
        <v>-2.3741581</v>
      </c>
      <c r="G4815" s="1" t="n">
        <v>0.00011635622</v>
      </c>
      <c r="H4815" s="1" t="n">
        <v>272.39072</v>
      </c>
    </row>
    <row r="4816" customFormat="false" ht="12.75" hidden="false" customHeight="true" outlineLevel="0" collapsed="false">
      <c r="A4816" s="1" t="n">
        <v>1</v>
      </c>
      <c r="B4816" s="1" t="n">
        <v>0.0034198116</v>
      </c>
      <c r="C4816" s="1" t="n">
        <v>0.003414536</v>
      </c>
      <c r="D4816" s="1" t="n">
        <v>149734.31</v>
      </c>
      <c r="E4816" s="1" t="n">
        <v>8.4211855</v>
      </c>
      <c r="F4816" s="1" t="n">
        <v>-2.0546484</v>
      </c>
      <c r="G4816" s="10" t="n">
        <v>8.972505E-005</v>
      </c>
      <c r="H4816" s="1" t="n">
        <v>272.32477</v>
      </c>
    </row>
    <row r="4817" customFormat="false" ht="12.75" hidden="false" customHeight="true" outlineLevel="0" collapsed="false">
      <c r="A4817" s="1" t="n">
        <v>1</v>
      </c>
      <c r="B4817" s="1" t="n">
        <v>0.0034083182</v>
      </c>
      <c r="C4817" s="1" t="n">
        <v>0.0034026655</v>
      </c>
      <c r="D4817" s="1" t="n">
        <v>96490.31</v>
      </c>
      <c r="E4817" s="1" t="n">
        <v>8.033638</v>
      </c>
      <c r="F4817" s="1" t="n">
        <v>-1.7016823</v>
      </c>
      <c r="G4817" s="10" t="n">
        <v>8.203931E-005</v>
      </c>
      <c r="H4817" s="1" t="n">
        <v>272.22906</v>
      </c>
    </row>
    <row r="4818" customFormat="false" ht="12.75" hidden="false" customHeight="true" outlineLevel="0" collapsed="false">
      <c r="A4818" s="1" t="n">
        <v>1</v>
      </c>
      <c r="B4818" s="1" t="n">
        <v>0.003394752</v>
      </c>
      <c r="C4818" s="1" t="n">
        <v>0.003385331</v>
      </c>
      <c r="D4818" s="1" t="n">
        <v>15112.937</v>
      </c>
      <c r="E4818" s="1" t="n">
        <v>7.2226596</v>
      </c>
      <c r="F4818" s="1" t="n">
        <v>-1.4883971</v>
      </c>
      <c r="G4818" s="1" t="n">
        <v>0.00011832224</v>
      </c>
      <c r="H4818" s="1" t="n">
        <v>272.13596</v>
      </c>
    </row>
    <row r="4819" customFormat="false" ht="12.75" hidden="false" customHeight="true" outlineLevel="0" collapsed="false">
      <c r="A4819" s="1" t="n">
        <v>1</v>
      </c>
      <c r="B4819" s="1" t="n">
        <v>0.0033819394</v>
      </c>
      <c r="C4819" s="1" t="n">
        <v>0.003370069</v>
      </c>
      <c r="D4819" s="1" t="n">
        <v>0.06165787</v>
      </c>
      <c r="E4819" s="1" t="n">
        <v>6.500878</v>
      </c>
      <c r="F4819" s="1" t="n">
        <v>-1.4181383</v>
      </c>
      <c r="G4819" s="1" t="n">
        <v>0.00017980723</v>
      </c>
      <c r="H4819" s="1" t="n">
        <v>272.04413</v>
      </c>
    </row>
    <row r="4820" customFormat="false" ht="12.75" hidden="false" customHeight="true" outlineLevel="0" collapsed="false">
      <c r="A4820" s="1" t="n">
        <v>1</v>
      </c>
      <c r="B4820" s="1" t="n">
        <v>0.0033770406</v>
      </c>
      <c r="C4820" s="1" t="n">
        <v>0.0033608365</v>
      </c>
      <c r="D4820" s="1" t="n">
        <v>0.06165787</v>
      </c>
      <c r="E4820" s="1" t="n">
        <v>5.683747</v>
      </c>
      <c r="F4820" s="1" t="n">
        <v>-1.192307</v>
      </c>
      <c r="G4820" s="1" t="n">
        <v>0.00016836826</v>
      </c>
      <c r="H4820" s="1" t="n">
        <v>271.92905</v>
      </c>
    </row>
    <row r="4821" customFormat="false" ht="12.75" hidden="false" customHeight="true" outlineLevel="0" collapsed="false">
      <c r="A4821" s="1" t="n">
        <v>1</v>
      </c>
      <c r="B4821" s="1" t="n">
        <v>0.0033734606</v>
      </c>
      <c r="C4821" s="1" t="n">
        <v>0.0033495314</v>
      </c>
      <c r="D4821" s="1" t="n">
        <v>0.06165787</v>
      </c>
      <c r="E4821" s="1" t="n">
        <v>4.7087264</v>
      </c>
      <c r="F4821" s="1" t="n">
        <v>-0.74566245</v>
      </c>
      <c r="G4821" s="1" t="n">
        <v>0.00014924355</v>
      </c>
      <c r="H4821" s="1" t="n">
        <v>271.83334</v>
      </c>
    </row>
    <row r="4822" customFormat="false" ht="12.75" hidden="false" customHeight="true" outlineLevel="0" collapsed="false">
      <c r="A4822" s="1" t="n">
        <v>1</v>
      </c>
      <c r="B4822" s="1" t="n">
        <v>0.0033689386</v>
      </c>
      <c r="C4822" s="1" t="n">
        <v>0.0033352114</v>
      </c>
      <c r="D4822" s="1" t="n">
        <v>0.06165787</v>
      </c>
      <c r="E4822" s="1" t="n">
        <v>3.6445088</v>
      </c>
      <c r="F4822" s="1" t="n">
        <v>-0.26723447</v>
      </c>
      <c r="G4822" s="1" t="n">
        <v>0.00014263023</v>
      </c>
      <c r="H4822" s="1" t="n">
        <v>271.7687</v>
      </c>
    </row>
    <row r="4823" customFormat="false" ht="12.75" hidden="false" customHeight="true" outlineLevel="0" collapsed="false">
      <c r="A4823" s="1" t="n">
        <v>1</v>
      </c>
      <c r="B4823" s="1" t="n">
        <v>0.0033448208</v>
      </c>
      <c r="C4823" s="1" t="n">
        <v>0.0033105286</v>
      </c>
      <c r="D4823" s="1" t="n">
        <v>0.06165787</v>
      </c>
      <c r="E4823" s="1" t="n">
        <v>2.599771</v>
      </c>
      <c r="F4823" s="1" t="n">
        <v>0.42196968</v>
      </c>
      <c r="G4823" s="1" t="n">
        <v>0.00013780459</v>
      </c>
      <c r="H4823" s="1" t="n">
        <v>271.66782</v>
      </c>
    </row>
    <row r="4824" customFormat="false" ht="12.75" hidden="false" customHeight="true" outlineLevel="0" collapsed="false">
      <c r="A4824" s="1" t="n">
        <v>1</v>
      </c>
      <c r="B4824" s="1" t="n">
        <v>0.0032903678</v>
      </c>
      <c r="C4824" s="1" t="n">
        <v>0.0032654963</v>
      </c>
      <c r="D4824" s="1" t="n">
        <v>0.06165787</v>
      </c>
      <c r="E4824" s="1" t="n">
        <v>0.8168473</v>
      </c>
      <c r="F4824" s="1" t="n">
        <v>1.3846807</v>
      </c>
      <c r="G4824" s="1" t="n">
        <v>0.00017122789</v>
      </c>
      <c r="H4824" s="1" t="n">
        <v>270.96823</v>
      </c>
    </row>
    <row r="4825" customFormat="false" ht="12.75" hidden="false" customHeight="true" outlineLevel="0" collapsed="false">
      <c r="A4825" s="1" t="n">
        <v>1</v>
      </c>
      <c r="B4825" s="1" t="n">
        <v>0.003096673</v>
      </c>
      <c r="C4825" s="1" t="n">
        <v>0.0031305884</v>
      </c>
      <c r="D4825" s="1" t="n">
        <v>0.06165787</v>
      </c>
      <c r="E4825" s="1" t="n">
        <v>-0.99990964</v>
      </c>
      <c r="F4825" s="1" t="n">
        <v>2.329827</v>
      </c>
      <c r="G4825" s="1" t="n">
        <v>0.00024504543</v>
      </c>
      <c r="H4825" s="1" t="n">
        <v>270.58157</v>
      </c>
    </row>
    <row r="4826" customFormat="false" ht="12.75" hidden="false" customHeight="true" outlineLevel="0" collapsed="false">
      <c r="A4826" s="1" t="n">
        <v>1</v>
      </c>
      <c r="B4826" s="1" t="n">
        <v>0.002884136</v>
      </c>
      <c r="C4826" s="1" t="n">
        <v>0.0029446187</v>
      </c>
      <c r="D4826" s="1" t="n">
        <v>0.06165787</v>
      </c>
      <c r="E4826" s="1" t="n">
        <v>-2.9632788</v>
      </c>
      <c r="F4826" s="1" t="n">
        <v>3.3410501</v>
      </c>
      <c r="G4826" s="1" t="n">
        <v>0.0002475479</v>
      </c>
      <c r="H4826" s="1" t="n">
        <v>269.94662</v>
      </c>
    </row>
    <row r="4827" customFormat="false" ht="12.75" hidden="false" customHeight="true" outlineLevel="0" collapsed="false">
      <c r="A4827" s="1" t="n">
        <v>0.99771106</v>
      </c>
      <c r="B4827" s="1" t="n">
        <v>0.0026823394</v>
      </c>
      <c r="C4827" s="1" t="n">
        <v>0.002717762</v>
      </c>
      <c r="D4827" s="1" t="n">
        <v>0.06165787</v>
      </c>
      <c r="E4827" s="1" t="n">
        <v>-4.826173</v>
      </c>
      <c r="F4827" s="1" t="n">
        <v>4.5396295</v>
      </c>
      <c r="G4827" s="1" t="n">
        <v>0.00022216751</v>
      </c>
      <c r="H4827" s="1" t="n">
        <v>269.1759</v>
      </c>
    </row>
    <row r="4828" customFormat="false" ht="12.75" hidden="false" customHeight="true" outlineLevel="0" collapsed="false">
      <c r="A4828" s="1" t="n">
        <v>1</v>
      </c>
      <c r="B4828" s="1" t="n">
        <v>0.0024535984</v>
      </c>
      <c r="C4828" s="1" t="n">
        <v>0.0025007033</v>
      </c>
      <c r="D4828" s="1" t="n">
        <v>0.06165787</v>
      </c>
      <c r="E4828" s="1" t="n">
        <v>-5.7858143</v>
      </c>
      <c r="F4828" s="1" t="n">
        <v>5.887927</v>
      </c>
      <c r="G4828" s="1" t="n">
        <v>0.00020161275</v>
      </c>
      <c r="H4828" s="1" t="n">
        <v>268.24097</v>
      </c>
    </row>
    <row r="4829" customFormat="false" ht="12.75" hidden="false" customHeight="true" outlineLevel="0" collapsed="false">
      <c r="A4829" s="1" t="n">
        <v>1</v>
      </c>
      <c r="B4829" s="1" t="n">
        <v>0.0022105377</v>
      </c>
      <c r="C4829" s="1" t="n">
        <v>0.0022544393</v>
      </c>
      <c r="D4829" s="1" t="n">
        <v>0.06165787</v>
      </c>
      <c r="E4829" s="1" t="n">
        <v>-6.5301514</v>
      </c>
      <c r="F4829" s="1" t="n">
        <v>7.5666075</v>
      </c>
      <c r="G4829" s="1" t="n">
        <v>0.00020786845</v>
      </c>
      <c r="H4829" s="1" t="n">
        <v>267.15988</v>
      </c>
    </row>
    <row r="4830" customFormat="false" ht="12.75" hidden="false" customHeight="true" outlineLevel="0" collapsed="false">
      <c r="A4830" s="1" t="n">
        <v>1</v>
      </c>
      <c r="B4830" s="1" t="n">
        <v>0.0019616361</v>
      </c>
      <c r="C4830" s="1" t="n">
        <v>0.0020207998</v>
      </c>
      <c r="D4830" s="1" t="n">
        <v>0.06165787</v>
      </c>
      <c r="E4830" s="1" t="n">
        <v>-6.5260506</v>
      </c>
      <c r="F4830" s="1" t="n">
        <v>9.245288</v>
      </c>
      <c r="G4830" s="1" t="n">
        <v>0.00025219473</v>
      </c>
      <c r="H4830" s="1" t="n">
        <v>266.16544</v>
      </c>
    </row>
    <row r="4831" customFormat="false" ht="12.75" hidden="false" customHeight="true" outlineLevel="0" collapsed="false">
      <c r="A4831" s="1" t="n">
        <v>1</v>
      </c>
      <c r="B4831" s="1" t="n">
        <v>0.0017619121</v>
      </c>
      <c r="C4831" s="1" t="n">
        <v>0.0018353953</v>
      </c>
      <c r="D4831" s="1" t="n">
        <v>0.06165787</v>
      </c>
      <c r="E4831" s="1" t="n">
        <v>-6.349706</v>
      </c>
      <c r="F4831" s="1" t="n">
        <v>10.166178</v>
      </c>
      <c r="G4831" s="1" t="n">
        <v>0.00023986217</v>
      </c>
      <c r="H4831" s="1" t="n">
        <v>265.27832</v>
      </c>
    </row>
    <row r="4832" customFormat="false" ht="12.75" hidden="false" customHeight="true" outlineLevel="0" collapsed="false">
      <c r="A4832" s="1" t="n">
        <v>0.9922787</v>
      </c>
      <c r="B4832" s="1" t="n">
        <v>0.0016349175</v>
      </c>
      <c r="C4832" s="1" t="n">
        <v>0.0017140533</v>
      </c>
      <c r="D4832" s="1" t="n">
        <v>0.06165787</v>
      </c>
      <c r="E4832" s="1" t="n">
        <v>-6.0821137</v>
      </c>
      <c r="F4832" s="1" t="n">
        <v>10.0482435</v>
      </c>
      <c r="G4832" s="1" t="n">
        <v>0.0001506736</v>
      </c>
      <c r="H4832" s="1" t="n">
        <v>264.60846</v>
      </c>
    </row>
    <row r="4833" customFormat="false" ht="12.75" hidden="false" customHeight="true" outlineLevel="0" collapsed="false">
      <c r="A4833" s="1" t="n">
        <v>1</v>
      </c>
      <c r="B4833" s="1" t="n">
        <v>0.0015371281</v>
      </c>
      <c r="C4833" s="1" t="n">
        <v>0.0016166407</v>
      </c>
      <c r="D4833" s="1" t="n">
        <v>0.06165787</v>
      </c>
      <c r="E4833" s="1" t="n">
        <v>-5.3459783</v>
      </c>
      <c r="F4833" s="1" t="n">
        <v>9.4477</v>
      </c>
      <c r="G4833" s="1" t="n">
        <v>0.00013548094</v>
      </c>
      <c r="H4833" s="1" t="n">
        <v>264.03946</v>
      </c>
    </row>
    <row r="4834" customFormat="false" ht="12.75" hidden="false" customHeight="true" outlineLevel="0" collapsed="false">
      <c r="A4834" s="1" t="n">
        <v>1</v>
      </c>
      <c r="B4834" s="1" t="n">
        <v>0.0014613837</v>
      </c>
      <c r="C4834" s="1" t="n">
        <v>0.001537693</v>
      </c>
      <c r="D4834" s="1" t="n">
        <v>0.06165787</v>
      </c>
      <c r="E4834" s="1" t="n">
        <v>-4.322771</v>
      </c>
      <c r="F4834" s="1" t="n">
        <v>8.963416</v>
      </c>
      <c r="G4834" s="10" t="n">
        <v>5.236924E-005</v>
      </c>
      <c r="H4834" s="1" t="n">
        <v>263.4278</v>
      </c>
    </row>
    <row r="4835" customFormat="false" ht="12.75" hidden="false" customHeight="true" outlineLevel="0" collapsed="false">
      <c r="A4835" s="1" t="n">
        <v>0.97949123</v>
      </c>
      <c r="B4835" s="1" t="n">
        <v>0.0013873347</v>
      </c>
      <c r="C4835" s="1" t="n">
        <v>0.0014615718</v>
      </c>
      <c r="D4835" s="1" t="n">
        <v>11044.062</v>
      </c>
      <c r="E4835" s="1" t="n">
        <v>-2.9673798</v>
      </c>
      <c r="F4835" s="1" t="n">
        <v>8.9057045</v>
      </c>
      <c r="G4835" s="10" t="n">
        <v>1.7694703E-005</v>
      </c>
      <c r="H4835" s="1" t="n">
        <v>262.6739</v>
      </c>
    </row>
    <row r="4836" customFormat="false" ht="12.75" hidden="false" customHeight="true" outlineLevel="0" collapsed="false">
      <c r="A4836" s="1" t="n">
        <v>1</v>
      </c>
      <c r="B4836" s="1" t="n">
        <v>0.0013185616</v>
      </c>
      <c r="C4836" s="1" t="n">
        <v>0.0013882767</v>
      </c>
      <c r="D4836" s="1" t="n">
        <v>139155.31</v>
      </c>
      <c r="E4836" s="1" t="n">
        <v>-2.6177669</v>
      </c>
      <c r="F4836" s="1" t="n">
        <v>9.236087</v>
      </c>
      <c r="G4836" s="10" t="n">
        <v>1.3762659E-005</v>
      </c>
      <c r="H4836" s="1" t="n">
        <v>262.4269</v>
      </c>
    </row>
    <row r="4837" customFormat="false" ht="12.75" hidden="false" customHeight="true" outlineLevel="0" collapsed="false">
      <c r="A4837" s="1" t="n">
        <v>1</v>
      </c>
      <c r="B4837" s="1" t="n">
        <v>0.001238107</v>
      </c>
      <c r="C4837" s="1" t="n">
        <v>0.0013057494</v>
      </c>
      <c r="D4837" s="1" t="n">
        <v>270463.44</v>
      </c>
      <c r="E4837" s="1" t="n">
        <v>-2.4506497</v>
      </c>
      <c r="F4837" s="1" t="n">
        <v>9.011929</v>
      </c>
      <c r="G4837" s="10" t="n">
        <v>9.472988E-006</v>
      </c>
      <c r="H4837" s="1" t="n">
        <v>261.77643</v>
      </c>
    </row>
    <row r="4838" customFormat="false" ht="12.75" hidden="false" customHeight="true" outlineLevel="0" collapsed="false">
      <c r="A4838" s="1" t="n">
        <v>1</v>
      </c>
      <c r="B4838" s="1" t="n">
        <v>0.0011561445</v>
      </c>
      <c r="C4838" s="1" t="n">
        <v>0.0012296278</v>
      </c>
      <c r="D4838" s="1" t="n">
        <v>362884.94</v>
      </c>
      <c r="E4838" s="1" t="n">
        <v>-2.272255</v>
      </c>
      <c r="F4838" s="1" t="n">
        <v>8.593722</v>
      </c>
      <c r="G4838" s="10" t="n">
        <v>8.579384E-006</v>
      </c>
      <c r="H4838" s="1" t="n">
        <v>261.26047</v>
      </c>
    </row>
    <row r="4839" customFormat="false" ht="12.75" hidden="false" customHeight="true" outlineLevel="0" collapsed="false">
      <c r="A4839" s="1" t="n">
        <v>1</v>
      </c>
      <c r="B4839" s="1" t="n">
        <v>0.0011048943</v>
      </c>
      <c r="C4839" s="1" t="n">
        <v>0.0011715947</v>
      </c>
      <c r="D4839" s="1" t="n">
        <v>352422.06</v>
      </c>
      <c r="E4839" s="1" t="n">
        <v>-1.811914</v>
      </c>
      <c r="F4839" s="1" t="n">
        <v>7.9597216</v>
      </c>
      <c r="G4839" s="10" t="n">
        <v>7.68578E-006</v>
      </c>
      <c r="H4839" s="1" t="n">
        <v>260.84406</v>
      </c>
    </row>
    <row r="4840" customFormat="false" ht="12.75" hidden="false" customHeight="true" outlineLevel="0" collapsed="false">
      <c r="A4840" s="1" t="n">
        <v>1</v>
      </c>
      <c r="B4840" s="1" t="n">
        <v>0.0010555286</v>
      </c>
      <c r="C4840" s="1" t="n">
        <v>0.0011256204</v>
      </c>
      <c r="D4840" s="1" t="n">
        <v>298538.7</v>
      </c>
      <c r="E4840" s="1" t="n">
        <v>-1.6078877</v>
      </c>
      <c r="F4840" s="1" t="n">
        <v>7.7188344</v>
      </c>
      <c r="G4840" s="10" t="n">
        <v>9.472988E-006</v>
      </c>
      <c r="H4840" s="1" t="n">
        <v>260.54016</v>
      </c>
    </row>
    <row r="4841" customFormat="false" ht="12.75" hidden="false" customHeight="true" outlineLevel="0" collapsed="false">
      <c r="A4841" s="1" t="n">
        <v>1</v>
      </c>
      <c r="B4841" s="1" t="n">
        <v>0.0010157723</v>
      </c>
      <c r="C4841" s="1" t="n">
        <v>0.0010896327</v>
      </c>
      <c r="D4841" s="1" t="n">
        <v>157465.19</v>
      </c>
      <c r="E4841" s="1" t="n">
        <v>-1.6160898</v>
      </c>
      <c r="F4841" s="1" t="n">
        <v>7.4879847</v>
      </c>
      <c r="G4841" s="10" t="n">
        <v>8.579384E-006</v>
      </c>
      <c r="H4841" s="1" t="n">
        <v>260.27637</v>
      </c>
    </row>
    <row r="4842" customFormat="false" ht="12.75" hidden="false" customHeight="true" outlineLevel="0" collapsed="false">
      <c r="A4842" s="1" t="n">
        <v>1</v>
      </c>
      <c r="B4842" s="1" t="n">
        <v>0.0009880748</v>
      </c>
      <c r="C4842" s="1" t="n">
        <v>0.001060616</v>
      </c>
      <c r="D4842" s="1" t="n">
        <v>28598.312</v>
      </c>
      <c r="E4842" s="1" t="n">
        <v>-2.265078</v>
      </c>
      <c r="F4842" s="1" t="n">
        <v>7.0823245</v>
      </c>
      <c r="G4842" s="10" t="n">
        <v>7.68578E-006</v>
      </c>
      <c r="H4842" s="1" t="n">
        <v>260.03714</v>
      </c>
    </row>
    <row r="4843" customFormat="false" ht="12.75" hidden="false" customHeight="true" outlineLevel="0" collapsed="false">
      <c r="A4843" s="1" t="n">
        <v>1</v>
      </c>
      <c r="B4843" s="1" t="n">
        <v>0.0009731895</v>
      </c>
      <c r="C4843" s="1" t="n">
        <v>0.0010438466</v>
      </c>
      <c r="D4843" s="1" t="n">
        <v>0.06165787</v>
      </c>
      <c r="E4843" s="1" t="n">
        <v>-2.8945866</v>
      </c>
      <c r="F4843" s="1" t="n">
        <v>6.42825</v>
      </c>
      <c r="G4843" s="10" t="n">
        <v>7.68578E-006</v>
      </c>
      <c r="H4843" s="1" t="n">
        <v>259.8742</v>
      </c>
    </row>
    <row r="4844" customFormat="false" ht="12.75" hidden="false" customHeight="true" outlineLevel="0" collapsed="false">
      <c r="A4844" s="1" t="n">
        <v>1</v>
      </c>
      <c r="B4844" s="1" t="n">
        <v>0.00096904417</v>
      </c>
      <c r="C4844" s="1" t="n">
        <v>0.0010344258</v>
      </c>
      <c r="D4844" s="1" t="n">
        <v>0.06165787</v>
      </c>
      <c r="E4844" s="1" t="n">
        <v>-2.8105154</v>
      </c>
      <c r="F4844" s="1" t="n">
        <v>5.567581</v>
      </c>
      <c r="G4844" s="10" t="n">
        <v>7.68578E-006</v>
      </c>
      <c r="H4844" s="1" t="n">
        <v>259.78497</v>
      </c>
    </row>
    <row r="4845" customFormat="false" ht="12.75" hidden="false" customHeight="true" outlineLevel="0" collapsed="false">
      <c r="A4845" s="1" t="n">
        <v>1</v>
      </c>
      <c r="B4845" s="1" t="n">
        <v>0.0009569854</v>
      </c>
      <c r="C4845" s="1" t="n">
        <v>0.0010199177</v>
      </c>
      <c r="D4845" s="1" t="n">
        <v>0.06165787</v>
      </c>
      <c r="E4845" s="1" t="n">
        <v>-2.0795064</v>
      </c>
      <c r="F4845" s="1" t="n">
        <v>4.939435</v>
      </c>
      <c r="G4845" s="10" t="n">
        <v>7.68578E-006</v>
      </c>
      <c r="H4845" s="1" t="n">
        <v>259.6621</v>
      </c>
    </row>
    <row r="4846" customFormat="false" ht="12.75" hidden="false" customHeight="true" outlineLevel="0" collapsed="false">
      <c r="A4846" s="1" t="n">
        <v>1</v>
      </c>
      <c r="B4846" s="1" t="n">
        <v>0.000943796</v>
      </c>
      <c r="C4846" s="1" t="n">
        <v>0.0010037136</v>
      </c>
      <c r="D4846" s="1" t="n">
        <v>0.06165787</v>
      </c>
      <c r="E4846" s="1" t="n">
        <v>-1.6386454</v>
      </c>
      <c r="F4846" s="1" t="n">
        <v>4.3514366</v>
      </c>
      <c r="G4846" s="10" t="n">
        <v>8.042942E-006</v>
      </c>
      <c r="H4846" s="1" t="n">
        <v>259.54184</v>
      </c>
    </row>
    <row r="4847" customFormat="false" ht="12.75" hidden="false" customHeight="true" outlineLevel="0" collapsed="false">
      <c r="A4847" s="1" t="n">
        <v>1</v>
      </c>
      <c r="B4847" s="1" t="n">
        <v>0.0009338099</v>
      </c>
      <c r="C4847" s="1" t="n">
        <v>0.0009901475</v>
      </c>
      <c r="D4847" s="1" t="n">
        <v>0.06165787</v>
      </c>
      <c r="E4847" s="1" t="n">
        <v>-1.322866</v>
      </c>
      <c r="F4847" s="1" t="n">
        <v>4.0762568</v>
      </c>
      <c r="G4847" s="10" t="n">
        <v>7.68578E-006</v>
      </c>
      <c r="H4847" s="1" t="n">
        <v>259.48755</v>
      </c>
    </row>
    <row r="4848" customFormat="false" ht="12.75" hidden="false" customHeight="true" outlineLevel="0" collapsed="false">
      <c r="A4848" s="1" t="n">
        <v>1</v>
      </c>
      <c r="B4848" s="1" t="n">
        <v>0.0009147797</v>
      </c>
      <c r="C4848" s="1" t="n">
        <v>0.0009677254</v>
      </c>
      <c r="D4848" s="1" t="n">
        <v>0.06165787</v>
      </c>
      <c r="E4848" s="1" t="n">
        <v>-0.36630014</v>
      </c>
      <c r="F4848" s="1" t="n">
        <v>4.154043</v>
      </c>
      <c r="G4848" s="10" t="n">
        <v>7.1493373E-006</v>
      </c>
      <c r="H4848" s="1" t="n">
        <v>259.2147</v>
      </c>
    </row>
    <row r="4849" customFormat="false" ht="12.75" hidden="false" customHeight="true" outlineLevel="0" collapsed="false">
      <c r="A4849" s="1" t="n">
        <v>1</v>
      </c>
      <c r="B4849" s="1" t="n">
        <v>0.0009047936</v>
      </c>
      <c r="C4849" s="1" t="n">
        <v>0.0009596234</v>
      </c>
      <c r="D4849" s="1" t="n">
        <v>0.06165787</v>
      </c>
      <c r="E4849" s="1" t="n">
        <v>0.3954663</v>
      </c>
      <c r="F4849" s="1" t="n">
        <v>4.2878695</v>
      </c>
      <c r="G4849" s="10" t="n">
        <v>7.68578E-006</v>
      </c>
      <c r="H4849" s="1" t="n">
        <v>259.13452</v>
      </c>
    </row>
    <row r="4850" customFormat="false" ht="12.75" hidden="false" customHeight="true" outlineLevel="0" collapsed="false">
      <c r="A4850" s="1" t="n">
        <v>1</v>
      </c>
      <c r="B4850" s="1" t="n">
        <v>0.0008936769</v>
      </c>
      <c r="C4850" s="1" t="n">
        <v>0.0009475646</v>
      </c>
      <c r="D4850" s="1" t="n">
        <v>0.06165787</v>
      </c>
      <c r="E4850" s="1" t="n">
        <v>0.8301759</v>
      </c>
      <c r="F4850" s="1" t="n">
        <v>4.2477217</v>
      </c>
      <c r="G4850" s="10" t="n">
        <v>8.042942E-006</v>
      </c>
      <c r="H4850" s="1" t="n">
        <v>258.98062</v>
      </c>
    </row>
    <row r="4851" customFormat="false" ht="12.75" hidden="false" customHeight="true" outlineLevel="0" collapsed="false">
      <c r="A4851" s="1" t="n">
        <v>1</v>
      </c>
      <c r="B4851" s="1" t="n">
        <v>0.0008844442</v>
      </c>
      <c r="C4851" s="1" t="n">
        <v>0.00093173725</v>
      </c>
      <c r="D4851" s="1" t="n">
        <v>0.06165787</v>
      </c>
      <c r="E4851" s="1" t="n">
        <v>0.9327016</v>
      </c>
      <c r="F4851" s="1" t="n">
        <v>4.171608</v>
      </c>
      <c r="G4851" s="10" t="n">
        <v>9.11536E-006</v>
      </c>
      <c r="H4851" s="1" t="n">
        <v>258.88235</v>
      </c>
    </row>
    <row r="4852" customFormat="false" ht="12.75" hidden="false" customHeight="true" outlineLevel="0" collapsed="false">
      <c r="A4852" s="1" t="n">
        <v>1</v>
      </c>
      <c r="B4852" s="1" t="n">
        <v>0.00087238546</v>
      </c>
      <c r="C4852" s="1" t="n">
        <v>0.0009296646</v>
      </c>
      <c r="D4852" s="1" t="n">
        <v>0.06165787</v>
      </c>
      <c r="E4852" s="1" t="n">
        <v>1.0444546</v>
      </c>
      <c r="F4852" s="1" t="n">
        <v>4.0511646</v>
      </c>
      <c r="G4852" s="10" t="n">
        <v>9.11536E-006</v>
      </c>
      <c r="H4852" s="1" t="n">
        <v>258.7233</v>
      </c>
    </row>
    <row r="4853" customFormat="false" ht="12.75" hidden="false" customHeight="true" outlineLevel="0" collapsed="false">
      <c r="A4853" s="1" t="n">
        <v>1</v>
      </c>
      <c r="B4853" s="1" t="n">
        <v>0.00086579076</v>
      </c>
      <c r="C4853" s="1" t="n">
        <v>0.00092288177</v>
      </c>
      <c r="D4853" s="1" t="n">
        <v>0.06165787</v>
      </c>
      <c r="E4853" s="1" t="n">
        <v>1.3725371</v>
      </c>
      <c r="F4853" s="1" t="n">
        <v>3.9248664</v>
      </c>
      <c r="G4853" s="10" t="n">
        <v>1.0008964E-005</v>
      </c>
      <c r="H4853" s="1" t="n">
        <v>258.59137</v>
      </c>
    </row>
    <row r="4854" customFormat="false" ht="12.75" hidden="false" customHeight="true" outlineLevel="0" collapsed="false">
      <c r="A4854" s="1" t="n">
        <v>1</v>
      </c>
      <c r="B4854" s="1" t="n">
        <v>0.00085561606</v>
      </c>
      <c r="C4854" s="1" t="n">
        <v>0.00091233035</v>
      </c>
      <c r="D4854" s="1" t="n">
        <v>0.06165787</v>
      </c>
      <c r="E4854" s="1" t="n">
        <v>2.0768895</v>
      </c>
      <c r="F4854" s="1" t="n">
        <v>3.8780272</v>
      </c>
      <c r="G4854" s="10" t="n">
        <v>1.1975451E-005</v>
      </c>
      <c r="H4854" s="1" t="n">
        <v>258.46982</v>
      </c>
    </row>
    <row r="4855" customFormat="false" ht="12.75" hidden="false" customHeight="true" outlineLevel="0" collapsed="false">
      <c r="A4855" s="1" t="n">
        <v>1</v>
      </c>
      <c r="B4855" s="1" t="n">
        <v>0.00083130994</v>
      </c>
      <c r="C4855" s="1" t="n">
        <v>0.0008932997</v>
      </c>
      <c r="D4855" s="1" t="n">
        <v>0.06165787</v>
      </c>
      <c r="E4855" s="1" t="n">
        <v>2.6110492</v>
      </c>
      <c r="F4855" s="1" t="n">
        <v>3.9658506</v>
      </c>
      <c r="G4855" s="10" t="n">
        <v>1.3762659E-005</v>
      </c>
      <c r="H4855" s="1" t="n">
        <v>258.38318</v>
      </c>
    </row>
    <row r="4856" customFormat="false" ht="12.75" hidden="false" customHeight="true" outlineLevel="0" collapsed="false">
      <c r="A4856" s="1" t="n">
        <v>1</v>
      </c>
      <c r="B4856" s="1" t="n">
        <v>0.00082546915</v>
      </c>
      <c r="C4856" s="1" t="n">
        <v>0.0008744581</v>
      </c>
      <c r="D4856" s="1" t="n">
        <v>0.06165787</v>
      </c>
      <c r="E4856" s="1" t="n">
        <v>2.9227276</v>
      </c>
      <c r="F4856" s="1" t="n">
        <v>3.9641776</v>
      </c>
      <c r="G4856" s="10" t="n">
        <v>1.51922395E-005</v>
      </c>
      <c r="H4856" s="1" t="n">
        <v>258.303</v>
      </c>
    </row>
    <row r="4857" customFormat="false" ht="12.75" hidden="false" customHeight="true" outlineLevel="0" collapsed="false">
      <c r="A4857" s="1" t="n">
        <v>1</v>
      </c>
      <c r="B4857" s="1" t="n">
        <v>0.0008164251</v>
      </c>
      <c r="C4857" s="1" t="n">
        <v>0.0008637181</v>
      </c>
      <c r="D4857" s="1" t="n">
        <v>0.06165787</v>
      </c>
      <c r="E4857" s="1" t="n">
        <v>3.1441827</v>
      </c>
      <c r="F4857" s="1" t="n">
        <v>3.8295152</v>
      </c>
      <c r="G4857" s="10" t="n">
        <v>1.1975451E-005</v>
      </c>
      <c r="H4857" s="1" t="n">
        <v>258.25516</v>
      </c>
    </row>
    <row r="4858" customFormat="false" ht="12.75" hidden="false" customHeight="true" outlineLevel="0" collapsed="false">
      <c r="A4858" s="1" t="n">
        <v>1</v>
      </c>
      <c r="B4858" s="1" t="n">
        <v>0.0008054965</v>
      </c>
      <c r="C4858" s="1" t="n">
        <v>0.0008499634</v>
      </c>
      <c r="D4858" s="1" t="n">
        <v>0.06165787</v>
      </c>
      <c r="E4858" s="1" t="n">
        <v>3.5214782</v>
      </c>
      <c r="F4858" s="1" t="n">
        <v>3.6923435</v>
      </c>
      <c r="G4858" s="10" t="n">
        <v>9.472988E-006</v>
      </c>
      <c r="H4858" s="1" t="n">
        <v>258.2293</v>
      </c>
    </row>
    <row r="4859" customFormat="false" ht="12.75" hidden="false" customHeight="true" outlineLevel="0" collapsed="false">
      <c r="A4859" s="1" t="n">
        <v>1</v>
      </c>
      <c r="B4859" s="1" t="n">
        <v>0.0008088879</v>
      </c>
      <c r="C4859" s="1" t="n">
        <v>0.000846572</v>
      </c>
      <c r="D4859" s="1" t="n">
        <v>13892.312</v>
      </c>
      <c r="E4859" s="1" t="n">
        <v>3.9182525</v>
      </c>
      <c r="F4859" s="1" t="n">
        <v>3.735837</v>
      </c>
      <c r="G4859" s="10" t="n">
        <v>8.579384E-006</v>
      </c>
      <c r="H4859" s="1" t="n">
        <v>258.2461</v>
      </c>
    </row>
    <row r="4860" customFormat="false" ht="12.75" hidden="false" customHeight="true" outlineLevel="0" collapsed="false">
      <c r="A4860" s="1" t="n">
        <v>1</v>
      </c>
      <c r="B4860" s="1" t="n">
        <v>0.00073766545</v>
      </c>
      <c r="C4860" s="1" t="n">
        <v>0.00077063893</v>
      </c>
      <c r="D4860" s="1" t="n">
        <v>147583.69</v>
      </c>
      <c r="E4860" s="1" t="n">
        <v>4.1796937</v>
      </c>
      <c r="F4860" s="1" t="n">
        <v>3.8972647</v>
      </c>
      <c r="G4860" s="10" t="n">
        <v>7.1493373E-006</v>
      </c>
      <c r="H4860" s="1" t="n">
        <v>257.02664</v>
      </c>
    </row>
    <row r="4861" customFormat="false" ht="12.75" hidden="false" customHeight="true" outlineLevel="0" collapsed="false">
      <c r="A4861" s="1" t="n">
        <v>1</v>
      </c>
      <c r="B4861" s="1" t="n">
        <v>0.0007329553</v>
      </c>
      <c r="C4861" s="1" t="n">
        <v>0.0007734655</v>
      </c>
      <c r="D4861" s="1" t="n">
        <v>324811.94</v>
      </c>
      <c r="E4861" s="1" t="n">
        <v>4.472917</v>
      </c>
      <c r="F4861" s="1" t="n">
        <v>3.697362</v>
      </c>
      <c r="G4861" s="10" t="n">
        <v>8.042942E-006</v>
      </c>
      <c r="H4861" s="1" t="n">
        <v>257.01242</v>
      </c>
    </row>
    <row r="4862" customFormat="false" ht="12.75" hidden="false" customHeight="true" outlineLevel="0" collapsed="false">
      <c r="A4862" s="1" t="n">
        <v>1</v>
      </c>
      <c r="B4862" s="1" t="n">
        <v>0.00073785405</v>
      </c>
      <c r="C4862" s="1" t="n">
        <v>0.00078175566</v>
      </c>
      <c r="D4862" s="1" t="n">
        <v>442925.3</v>
      </c>
      <c r="E4862" s="1" t="n">
        <v>4.978369</v>
      </c>
      <c r="F4862" s="1" t="n">
        <v>3.5744095</v>
      </c>
      <c r="G4862" s="10" t="n">
        <v>6.613361E-006</v>
      </c>
      <c r="H4862" s="1" t="n">
        <v>257.14432</v>
      </c>
    </row>
    <row r="4863" customFormat="false" ht="12.75" hidden="false" customHeight="true" outlineLevel="0" collapsed="false">
      <c r="A4863" s="1" t="n">
        <v>1</v>
      </c>
      <c r="B4863" s="1" t="n">
        <v>0.0007563194</v>
      </c>
      <c r="C4863" s="1" t="n">
        <v>0.0008039891</v>
      </c>
      <c r="D4863" s="1" t="n">
        <v>469547.3</v>
      </c>
      <c r="E4863" s="1" t="n">
        <v>5.663242</v>
      </c>
      <c r="F4863" s="1" t="n">
        <v>3.5953197</v>
      </c>
      <c r="G4863" s="10" t="n">
        <v>9.11536E-006</v>
      </c>
      <c r="H4863" s="1" t="n">
        <v>257.2814</v>
      </c>
    </row>
    <row r="4864" customFormat="false" ht="12.75" hidden="false" customHeight="true" outlineLevel="0" collapsed="false">
      <c r="A4864" s="1" t="n">
        <v>1</v>
      </c>
      <c r="B4864" s="1" t="n">
        <v>0.0007691316</v>
      </c>
      <c r="C4864" s="1" t="n">
        <v>0.0008233965</v>
      </c>
      <c r="D4864" s="1" t="n">
        <v>348295.06</v>
      </c>
      <c r="E4864" s="1" t="n">
        <v>6.116406</v>
      </c>
      <c r="F4864" s="1" t="n">
        <v>3.8788636</v>
      </c>
      <c r="G4864" s="10" t="n">
        <v>1.34050315E-005</v>
      </c>
      <c r="H4864" s="1" t="n">
        <v>257.34607</v>
      </c>
    </row>
    <row r="4865" customFormat="false" ht="12.75" hidden="false" customHeight="true" outlineLevel="0" collapsed="false">
      <c r="A4865" s="1" t="n">
        <v>1</v>
      </c>
      <c r="B4865" s="1" t="n">
        <v>0.0007757263</v>
      </c>
      <c r="C4865" s="1" t="n">
        <v>0.00083244056</v>
      </c>
      <c r="D4865" s="1" t="n">
        <v>192108.69</v>
      </c>
      <c r="E4865" s="1" t="n">
        <v>6.1399865</v>
      </c>
      <c r="F4865" s="1" t="n">
        <v>3.8679903</v>
      </c>
      <c r="G4865" s="10" t="n">
        <v>1.51922395E-005</v>
      </c>
      <c r="H4865" s="1" t="n">
        <v>257.28528</v>
      </c>
    </row>
    <row r="4866" customFormat="false" ht="12.75" hidden="false" customHeight="true" outlineLevel="0" collapsed="false">
      <c r="A4866" s="1" t="n">
        <v>1</v>
      </c>
      <c r="B4866" s="1" t="n">
        <v>0.0007736536</v>
      </c>
      <c r="C4866" s="1" t="n">
        <v>0.0008228312</v>
      </c>
      <c r="D4866" s="1" t="n">
        <v>31795.312</v>
      </c>
      <c r="E4866" s="1" t="n">
        <v>6.324533</v>
      </c>
      <c r="F4866" s="1" t="n">
        <v>3.8211513</v>
      </c>
      <c r="G4866" s="10" t="n">
        <v>1.51922395E-005</v>
      </c>
      <c r="H4866" s="1" t="n">
        <v>257.0965</v>
      </c>
    </row>
    <row r="4867" customFormat="false" ht="12.75" hidden="false" customHeight="true" outlineLevel="0" collapsed="false">
      <c r="A4867" s="1" t="n">
        <v>1</v>
      </c>
      <c r="B4867" s="1" t="n">
        <v>0.0007561308</v>
      </c>
      <c r="C4867" s="1" t="n">
        <v>0.00081227976</v>
      </c>
      <c r="D4867" s="1" t="n">
        <v>0.06165787</v>
      </c>
      <c r="E4867" s="1" t="n">
        <v>6.3963017</v>
      </c>
      <c r="F4867" s="1" t="n">
        <v>3.8621354</v>
      </c>
      <c r="G4867" s="10" t="n">
        <v>1.3762659E-005</v>
      </c>
      <c r="H4867" s="1" t="n">
        <v>256.887</v>
      </c>
    </row>
    <row r="4868" customFormat="false" ht="12.75" hidden="false" customHeight="true" outlineLevel="0" collapsed="false">
      <c r="A4868" s="1" t="n">
        <v>1</v>
      </c>
      <c r="B4868" s="1" t="n">
        <v>0.00073955</v>
      </c>
      <c r="C4868" s="1" t="n">
        <v>0.000793061</v>
      </c>
      <c r="D4868" s="1" t="n">
        <v>0.06165787</v>
      </c>
      <c r="E4868" s="1" t="n">
        <v>6.2548156</v>
      </c>
      <c r="F4868" s="1" t="n">
        <v>4.1498613</v>
      </c>
      <c r="G4868" s="10" t="n">
        <v>1.42986355E-005</v>
      </c>
      <c r="H4868" s="1" t="n">
        <v>256.65424</v>
      </c>
    </row>
    <row r="4869" customFormat="false" ht="12.75" hidden="false" customHeight="true" outlineLevel="0" collapsed="false">
      <c r="A4869" s="1" t="n">
        <v>1</v>
      </c>
      <c r="B4869" s="1" t="n">
        <v>0.0007263606</v>
      </c>
      <c r="C4869" s="1" t="n">
        <v>0.0007730883</v>
      </c>
      <c r="D4869" s="1" t="n">
        <v>0.06165787</v>
      </c>
      <c r="E4869" s="1" t="n">
        <v>5.9462132</v>
      </c>
      <c r="F4869" s="1" t="n">
        <v>4.477735</v>
      </c>
      <c r="G4869" s="10" t="n">
        <v>1.7694703E-005</v>
      </c>
      <c r="H4869" s="1" t="n">
        <v>256.40463</v>
      </c>
    </row>
    <row r="4870" customFormat="false" ht="12.75" hidden="false" customHeight="true" outlineLevel="0" collapsed="false">
      <c r="A4870" s="1" t="n">
        <v>1</v>
      </c>
      <c r="B4870" s="1" t="n">
        <v>0.0007048806</v>
      </c>
      <c r="C4870" s="1" t="n">
        <v>0.0007525508</v>
      </c>
      <c r="D4870" s="1" t="n">
        <v>0.06165787</v>
      </c>
      <c r="E4870" s="1" t="n">
        <v>5.5012517</v>
      </c>
      <c r="F4870" s="1" t="n">
        <v>4.5312653</v>
      </c>
      <c r="G4870" s="10" t="n">
        <v>1.7158727E-005</v>
      </c>
      <c r="H4870" s="1" t="n">
        <v>256.1486</v>
      </c>
    </row>
    <row r="4871" customFormat="false" ht="12.75" hidden="false" customHeight="true" outlineLevel="0" collapsed="false">
      <c r="A4871" s="1" t="n">
        <v>1</v>
      </c>
      <c r="B4871" s="1" t="n">
        <v>0.00068792305</v>
      </c>
      <c r="C4871" s="1" t="n">
        <v>0.00073559326</v>
      </c>
      <c r="D4871" s="1" t="n">
        <v>0.06165787</v>
      </c>
      <c r="E4871" s="1" t="n">
        <v>5.1198554</v>
      </c>
      <c r="F4871" s="1" t="n">
        <v>4.256086</v>
      </c>
      <c r="G4871" s="10" t="n">
        <v>1.42986355E-005</v>
      </c>
      <c r="H4871" s="1" t="n">
        <v>255.90807</v>
      </c>
    </row>
    <row r="4872" customFormat="false" ht="12.75" hidden="false" customHeight="true" outlineLevel="0" collapsed="false">
      <c r="A4872" s="1" t="n">
        <v>1</v>
      </c>
      <c r="B4872" s="1" t="n">
        <v>0.000625368</v>
      </c>
      <c r="C4872" s="1" t="n">
        <v>0.00068490836</v>
      </c>
      <c r="D4872" s="1" t="n">
        <v>0.06165787</v>
      </c>
      <c r="E4872" s="1" t="n">
        <v>5.4376855</v>
      </c>
      <c r="F4872" s="1" t="n">
        <v>3.298393</v>
      </c>
      <c r="G4872" s="10" t="n">
        <v>1.34050315E-005</v>
      </c>
      <c r="H4872" s="1" t="n">
        <v>255.57314</v>
      </c>
    </row>
    <row r="4873" customFormat="false" ht="12.75" hidden="false" customHeight="true" outlineLevel="0" collapsed="false">
      <c r="A4873" s="1" t="n">
        <v>1</v>
      </c>
      <c r="B4873" s="1" t="n">
        <v>0.0006351655</v>
      </c>
      <c r="C4873" s="1" t="n">
        <v>0.000689619</v>
      </c>
      <c r="D4873" s="1" t="n">
        <v>0.06165787</v>
      </c>
      <c r="E4873" s="1" t="n">
        <v>5.699126</v>
      </c>
      <c r="F4873" s="1" t="n">
        <v>3.1352925</v>
      </c>
      <c r="G4873" s="10" t="n">
        <v>1.2332614E-005</v>
      </c>
      <c r="H4873" s="1" t="n">
        <v>255.4671</v>
      </c>
    </row>
    <row r="4874" customFormat="false" ht="12.75" hidden="false" customHeight="true" outlineLevel="0" collapsed="false">
      <c r="A4874" s="1" t="n">
        <v>1</v>
      </c>
      <c r="B4874" s="1" t="n">
        <v>0.0006304553</v>
      </c>
      <c r="C4874" s="1" t="n">
        <v>0.00068434305</v>
      </c>
      <c r="D4874" s="1" t="n">
        <v>0.06165787</v>
      </c>
      <c r="E4874" s="1" t="n">
        <v>5.548413</v>
      </c>
      <c r="F4874" s="1" t="n">
        <v>3.2448628</v>
      </c>
      <c r="G4874" s="10" t="n">
        <v>1.42986355E-005</v>
      </c>
      <c r="H4874" s="1" t="n">
        <v>255.38951</v>
      </c>
    </row>
    <row r="4875" customFormat="false" ht="12.75" hidden="false" customHeight="true" outlineLevel="0" collapsed="false">
      <c r="A4875" s="1" t="n">
        <v>1</v>
      </c>
      <c r="B4875" s="1" t="n">
        <v>0.00063064345</v>
      </c>
      <c r="C4875" s="1" t="n">
        <v>0.00067737163</v>
      </c>
      <c r="D4875" s="1" t="n">
        <v>0.06165787</v>
      </c>
      <c r="E4875" s="1" t="n">
        <v>5.2920985</v>
      </c>
      <c r="F4875" s="1" t="n">
        <v>3.3092666</v>
      </c>
      <c r="G4875" s="10" t="n">
        <v>1.8588307E-005</v>
      </c>
      <c r="H4875" s="1" t="n">
        <v>255.26407</v>
      </c>
    </row>
    <row r="4876" customFormat="false" ht="12.75" hidden="false" customHeight="true" outlineLevel="0" collapsed="false">
      <c r="A4876" s="1" t="n">
        <v>1</v>
      </c>
      <c r="B4876" s="1" t="n">
        <v>0.00062762876</v>
      </c>
      <c r="C4876" s="1" t="n">
        <v>0.00067002303</v>
      </c>
      <c r="D4876" s="1" t="n">
        <v>0.06165787</v>
      </c>
      <c r="E4876" s="1" t="n">
        <v>4.8922477</v>
      </c>
      <c r="F4876" s="1" t="n">
        <v>3.3602877</v>
      </c>
      <c r="G4876" s="10" t="n">
        <v>2.0018353E-005</v>
      </c>
      <c r="H4876" s="1" t="n">
        <v>255.15028</v>
      </c>
    </row>
    <row r="4877" customFormat="false" ht="12.75" hidden="false" customHeight="true" outlineLevel="0" collapsed="false">
      <c r="A4877" s="1" t="n">
        <v>1</v>
      </c>
      <c r="B4877" s="1" t="n">
        <v>0.0006266867</v>
      </c>
      <c r="C4877" s="1" t="n">
        <v>0.0006696463</v>
      </c>
      <c r="D4877" s="1" t="n">
        <v>0.06165787</v>
      </c>
      <c r="E4877" s="1" t="n">
        <v>4.2309566</v>
      </c>
      <c r="F4877" s="1" t="n">
        <v>3.156203</v>
      </c>
      <c r="G4877" s="10" t="n">
        <v>1.8052331E-005</v>
      </c>
      <c r="H4877" s="1" t="n">
        <v>255.09338</v>
      </c>
    </row>
    <row r="4878" customFormat="false" ht="12.75" hidden="false" customHeight="true" outlineLevel="0" collapsed="false">
      <c r="A4878" s="1" t="n">
        <v>1</v>
      </c>
      <c r="B4878" s="1" t="n">
        <v>0.0006232953</v>
      </c>
      <c r="C4878" s="1" t="n">
        <v>0.00066097896</v>
      </c>
      <c r="D4878" s="1" t="n">
        <v>0.06165787</v>
      </c>
      <c r="E4878" s="1" t="n">
        <v>3.5686402</v>
      </c>
      <c r="F4878" s="1" t="n">
        <v>2.7405057</v>
      </c>
      <c r="G4878" s="10" t="n">
        <v>1.14390095E-005</v>
      </c>
      <c r="H4878" s="1" t="n">
        <v>255.00803</v>
      </c>
    </row>
    <row r="4879" customFormat="false" ht="12.75" hidden="false" customHeight="true" outlineLevel="0" collapsed="false">
      <c r="A4879" s="1" t="n">
        <v>1</v>
      </c>
      <c r="B4879" s="1" t="n">
        <v>0.0006197153</v>
      </c>
      <c r="C4879" s="1" t="n">
        <v>0.0006555149</v>
      </c>
      <c r="D4879" s="1" t="n">
        <v>0.06165787</v>
      </c>
      <c r="E4879" s="1" t="n">
        <v>3.275416</v>
      </c>
      <c r="F4879" s="1" t="n">
        <v>1.8547447</v>
      </c>
      <c r="G4879" s="10" t="n">
        <v>9.11536E-006</v>
      </c>
      <c r="H4879" s="1" t="n">
        <v>255.05717</v>
      </c>
    </row>
    <row r="4880" customFormat="false" ht="12.75" hidden="false" customHeight="true" outlineLevel="0" collapsed="false">
      <c r="A4880" s="1" t="n">
        <v>1</v>
      </c>
      <c r="B4880" s="1" t="n">
        <v>0.00063007814</v>
      </c>
      <c r="C4880" s="1" t="n">
        <v>0.00066399365</v>
      </c>
      <c r="D4880" s="1" t="n">
        <v>0.06165787</v>
      </c>
      <c r="E4880" s="1" t="n">
        <v>3.645534</v>
      </c>
      <c r="F4880" s="1" t="n">
        <v>0.79919183</v>
      </c>
      <c r="G4880" s="10" t="n">
        <v>8.042942E-006</v>
      </c>
      <c r="H4880" s="1" t="n">
        <v>255.07787</v>
      </c>
    </row>
    <row r="4881" customFormat="false" ht="12.75" hidden="false" customHeight="true" outlineLevel="0" collapsed="false">
      <c r="A4881" s="1" t="n">
        <v>1</v>
      </c>
      <c r="B4881" s="1" t="n">
        <v>0.0006464708</v>
      </c>
      <c r="C4881" s="1" t="n">
        <v>0.00067755976</v>
      </c>
      <c r="D4881" s="1" t="n">
        <v>0.06165787</v>
      </c>
      <c r="E4881" s="1" t="n">
        <v>3.5060992</v>
      </c>
      <c r="F4881" s="1" t="n">
        <v>0.6386006</v>
      </c>
      <c r="G4881" s="10" t="n">
        <v>9.11536E-006</v>
      </c>
      <c r="H4881" s="1" t="n">
        <v>255.17485</v>
      </c>
    </row>
    <row r="4882" customFormat="false" ht="12.75" hidden="false" customHeight="true" outlineLevel="0" collapsed="false">
      <c r="A4882" s="1" t="n">
        <v>1</v>
      </c>
      <c r="B4882" s="1" t="n">
        <v>0.0006592835</v>
      </c>
      <c r="C4882" s="1" t="n">
        <v>0.0006839663</v>
      </c>
      <c r="D4882" s="1" t="n">
        <v>0.06165787</v>
      </c>
      <c r="E4882" s="1" t="n">
        <v>2.3977952</v>
      </c>
      <c r="F4882" s="1" t="n">
        <v>0.49975607</v>
      </c>
      <c r="G4882" s="10" t="n">
        <v>6.2557333E-006</v>
      </c>
      <c r="H4882" s="1" t="n">
        <v>255.2408</v>
      </c>
    </row>
    <row r="4883" customFormat="false" ht="12.75" hidden="false" customHeight="true" outlineLevel="0" collapsed="false">
      <c r="A4883" s="1" t="n">
        <v>1</v>
      </c>
      <c r="B4883" s="1" t="n">
        <v>0.00067755976</v>
      </c>
      <c r="C4883" s="1" t="n">
        <v>0.0006997932</v>
      </c>
      <c r="D4883" s="1" t="n">
        <v>18426.188</v>
      </c>
      <c r="E4883" s="1" t="n">
        <v>1.907722</v>
      </c>
      <c r="F4883" s="1" t="n">
        <v>-0.51983106</v>
      </c>
      <c r="G4883" s="10" t="n">
        <v>4.8256875E-006</v>
      </c>
      <c r="H4883" s="1" t="n">
        <v>255.3352</v>
      </c>
    </row>
    <row r="4884" customFormat="false" ht="12.75" hidden="false" customHeight="true" outlineLevel="0" collapsed="false">
      <c r="A4884" s="1" t="n">
        <v>1</v>
      </c>
      <c r="B4884" s="1" t="n">
        <v>0.00066399365</v>
      </c>
      <c r="C4884" s="1" t="n">
        <v>0.0006864157</v>
      </c>
      <c r="D4884" s="1" t="n">
        <v>179262.69</v>
      </c>
      <c r="E4884" s="1" t="n">
        <v>1.637054</v>
      </c>
      <c r="F4884" s="1" t="n">
        <v>-1.7945242</v>
      </c>
      <c r="G4884" s="10" t="n">
        <v>5.1833154E-006</v>
      </c>
      <c r="H4884" s="1" t="n">
        <v>255.58865</v>
      </c>
    </row>
    <row r="4885" customFormat="false" ht="12.75" hidden="false" customHeight="true" outlineLevel="0" collapsed="false">
      <c r="A4885" s="1" t="n">
        <v>1</v>
      </c>
      <c r="B4885" s="1" t="n">
        <v>0.0007265487</v>
      </c>
      <c r="C4885" s="1" t="n">
        <v>0.0007489708</v>
      </c>
      <c r="D4885" s="1" t="n">
        <v>357246.56</v>
      </c>
      <c r="E4885" s="1" t="n">
        <v>1.5324774</v>
      </c>
      <c r="F4885" s="1" t="n">
        <v>-2.0546484</v>
      </c>
      <c r="G4885" s="10" t="n">
        <v>4.8256875E-006</v>
      </c>
      <c r="H4885" s="1" t="n">
        <v>256.48224</v>
      </c>
    </row>
    <row r="4886" customFormat="false" ht="12.75" hidden="false" customHeight="true" outlineLevel="0" collapsed="false">
      <c r="A4886" s="1" t="n">
        <v>1</v>
      </c>
      <c r="B4886" s="1" t="n">
        <v>0.0008164251</v>
      </c>
      <c r="C4886" s="1" t="n">
        <v>0.0008369626</v>
      </c>
      <c r="D4886" s="1" t="n">
        <v>468791.7</v>
      </c>
      <c r="E4886" s="1" t="n">
        <v>1.3058953</v>
      </c>
      <c r="F4886" s="1" t="n">
        <v>-2.1826196</v>
      </c>
      <c r="G4886" s="10" t="n">
        <v>5.1833154E-006</v>
      </c>
      <c r="H4886" s="1" t="n">
        <v>257.48444</v>
      </c>
    </row>
    <row r="4887" customFormat="false" ht="12.75" hidden="false" customHeight="true" outlineLevel="0" collapsed="false">
      <c r="A4887" s="1" t="n">
        <v>1</v>
      </c>
      <c r="B4887" s="1" t="n">
        <v>0.00091854786</v>
      </c>
      <c r="C4887" s="1" t="n">
        <v>0.00093569397</v>
      </c>
      <c r="D4887" s="1" t="n">
        <v>440484.06</v>
      </c>
      <c r="E4887" s="1" t="n">
        <v>0.94500446</v>
      </c>
      <c r="F4887" s="1" t="n">
        <v>-2.0136642</v>
      </c>
      <c r="G4887" s="10" t="n">
        <v>5.7192915E-006</v>
      </c>
      <c r="H4887" s="1" t="n">
        <v>258.4957</v>
      </c>
    </row>
    <row r="4888" customFormat="false" ht="12.75" hidden="false" customHeight="true" outlineLevel="0" collapsed="false">
      <c r="A4888" s="1" t="n">
        <v>1</v>
      </c>
      <c r="B4888" s="1" t="n">
        <v>0.0009909009</v>
      </c>
      <c r="C4888" s="1" t="n">
        <v>0.0010042789</v>
      </c>
      <c r="D4888" s="1" t="n">
        <v>372650.2</v>
      </c>
      <c r="E4888" s="1" t="n">
        <v>-0.3416939</v>
      </c>
      <c r="F4888" s="1" t="n">
        <v>-1.2834759</v>
      </c>
      <c r="G4888" s="10" t="n">
        <v>5.1833154E-006</v>
      </c>
      <c r="H4888" s="1" t="n">
        <v>259.0608</v>
      </c>
    </row>
    <row r="4889" customFormat="false" ht="12.75" hidden="false" customHeight="true" outlineLevel="0" collapsed="false">
      <c r="A4889" s="1" t="n">
        <v>1</v>
      </c>
      <c r="B4889" s="1" t="n">
        <v>0.0010376291</v>
      </c>
      <c r="C4889" s="1" t="n">
        <v>0.0010519486</v>
      </c>
      <c r="D4889" s="1" t="n">
        <v>216173.19</v>
      </c>
      <c r="E4889" s="1" t="n">
        <v>-2.6290448</v>
      </c>
      <c r="F4889" s="1" t="n">
        <v>-0.5432507</v>
      </c>
      <c r="G4889" s="10" t="n">
        <v>3.7532695E-006</v>
      </c>
      <c r="H4889" s="1" t="n">
        <v>259.32718</v>
      </c>
    </row>
    <row r="4890" customFormat="false" ht="12.75" hidden="false" customHeight="true" outlineLevel="0" collapsed="false">
      <c r="A4890" s="1" t="n">
        <v>1</v>
      </c>
      <c r="B4890" s="1" t="n">
        <v>0.0010756894</v>
      </c>
      <c r="C4890" s="1" t="n">
        <v>0.0010913282</v>
      </c>
      <c r="D4890" s="1" t="n">
        <v>39933.062</v>
      </c>
      <c r="E4890" s="1" t="n">
        <v>-4.763632</v>
      </c>
      <c r="F4890" s="1" t="n">
        <v>-0.02718403</v>
      </c>
      <c r="G4890" s="10" t="n">
        <v>3.3961073E-006</v>
      </c>
      <c r="H4890" s="1" t="n">
        <v>259.69702</v>
      </c>
    </row>
    <row r="4891" customFormat="false" ht="12.75" hidden="false" customHeight="true" outlineLevel="0" collapsed="false">
      <c r="A4891" s="1" t="n">
        <v>1</v>
      </c>
      <c r="B4891" s="1" t="n">
        <v>0.0011161997</v>
      </c>
      <c r="C4891" s="1" t="n">
        <v>0.0011410711</v>
      </c>
      <c r="D4891" s="1" t="n">
        <v>0.06165787</v>
      </c>
      <c r="E4891" s="1" t="n">
        <v>-6.195917</v>
      </c>
      <c r="F4891" s="1" t="n">
        <v>0.3048719</v>
      </c>
      <c r="G4891" s="10" t="n">
        <v>1.9660615E-006</v>
      </c>
      <c r="H4891" s="1" t="n">
        <v>259.78497</v>
      </c>
    </row>
    <row r="4892" customFormat="false" ht="12.75" hidden="false" customHeight="true" outlineLevel="0" collapsed="false">
      <c r="A4892" s="1" t="n">
        <v>1</v>
      </c>
      <c r="B4892" s="1" t="n">
        <v>0.0011512458</v>
      </c>
      <c r="C4892" s="1" t="n">
        <v>0.0011736674</v>
      </c>
      <c r="D4892" s="1" t="n">
        <v>0.06165787</v>
      </c>
      <c r="E4892" s="1" t="n">
        <v>-7.1350536</v>
      </c>
      <c r="F4892" s="1" t="n">
        <v>0.28897998</v>
      </c>
      <c r="G4892" s="10" t="n">
        <v>1.4300854E-006</v>
      </c>
      <c r="H4892" s="1" t="n">
        <v>259.67377</v>
      </c>
    </row>
    <row r="4893" customFormat="false" ht="12.75" hidden="false" customHeight="true" outlineLevel="0" collapsed="false">
      <c r="A4893" s="1" t="n">
        <v>1</v>
      </c>
      <c r="B4893" s="1" t="n">
        <v>0.0011763053</v>
      </c>
      <c r="C4893" s="1" t="n">
        <v>0.0011981621</v>
      </c>
      <c r="D4893" s="1" t="n">
        <v>0.06165787</v>
      </c>
      <c r="E4893" s="1" t="n">
        <v>-7.59642</v>
      </c>
      <c r="F4893" s="1" t="n">
        <v>-0.13257195</v>
      </c>
      <c r="G4893" s="10" t="n">
        <v>3.3961073E-006</v>
      </c>
      <c r="H4893" s="1" t="n">
        <v>259.61945</v>
      </c>
    </row>
    <row r="4894" customFormat="false" ht="12.75" hidden="false" customHeight="true" outlineLevel="0" collapsed="false">
      <c r="A4894" s="1" t="n">
        <v>1</v>
      </c>
      <c r="B4894" s="1" t="n">
        <v>0.0011991041</v>
      </c>
      <c r="C4894" s="1" t="n">
        <v>0.0012171923</v>
      </c>
      <c r="D4894" s="1" t="n">
        <v>0.06165787</v>
      </c>
      <c r="E4894" s="1" t="n">
        <v>-8.205423</v>
      </c>
      <c r="F4894" s="1" t="n">
        <v>-0.7573724</v>
      </c>
      <c r="G4894" s="10" t="n">
        <v>5.7192915E-006</v>
      </c>
      <c r="H4894" s="1" t="n">
        <v>259.8147</v>
      </c>
    </row>
    <row r="4895" customFormat="false" ht="12.75" hidden="false" customHeight="true" outlineLevel="0" collapsed="false">
      <c r="A4895" s="1" t="n">
        <v>1</v>
      </c>
      <c r="B4895" s="1" t="n">
        <v>0.0012320776</v>
      </c>
      <c r="C4895" s="1" t="n">
        <v>0.001241687</v>
      </c>
      <c r="D4895" s="1" t="n">
        <v>0.06165787</v>
      </c>
      <c r="E4895" s="1" t="n">
        <v>-8.179791</v>
      </c>
      <c r="F4895" s="1" t="n">
        <v>-0.97651243</v>
      </c>
      <c r="G4895" s="10" t="n">
        <v>6.613361E-006</v>
      </c>
      <c r="H4895" s="1" t="n">
        <v>259.90524</v>
      </c>
    </row>
    <row r="4896" customFormat="false" ht="12.75" hidden="false" customHeight="true" outlineLevel="0" collapsed="false">
      <c r="A4896" s="1" t="n">
        <v>1</v>
      </c>
      <c r="B4896" s="1" t="n">
        <v>0.0013208229</v>
      </c>
      <c r="C4896" s="1" t="n">
        <v>0.0013238376</v>
      </c>
      <c r="D4896" s="1" t="n">
        <v>0.06165787</v>
      </c>
      <c r="E4896" s="1" t="n">
        <v>-8.0239525</v>
      </c>
      <c r="F4896" s="1" t="n">
        <v>-1.0626631</v>
      </c>
      <c r="G4896" s="10" t="n">
        <v>1.0903033E-005</v>
      </c>
      <c r="H4896" s="1" t="n">
        <v>260.21817</v>
      </c>
    </row>
    <row r="4897" customFormat="false" ht="12.75" hidden="false" customHeight="true" outlineLevel="0" collapsed="false">
      <c r="A4897" s="1" t="n">
        <v>1</v>
      </c>
      <c r="B4897" s="1" t="n">
        <v>0.0013404184</v>
      </c>
      <c r="C4897" s="1" t="n">
        <v>0.0013404184</v>
      </c>
      <c r="D4897" s="1" t="n">
        <v>0.06165787</v>
      </c>
      <c r="E4897" s="1" t="n">
        <v>-7.8875933</v>
      </c>
      <c r="F4897" s="1" t="n">
        <v>-0.43451706</v>
      </c>
      <c r="G4897" s="10" t="n">
        <v>1.8052331E-005</v>
      </c>
      <c r="H4897" s="1" t="n">
        <v>260.3604</v>
      </c>
    </row>
    <row r="4898" customFormat="false" ht="12.75" hidden="false" customHeight="true" outlineLevel="0" collapsed="false">
      <c r="A4898" s="1" t="n">
        <v>1</v>
      </c>
      <c r="B4898" s="1" t="n">
        <v>0.0013390996</v>
      </c>
      <c r="C4898" s="1" t="n">
        <v>0.0013390996</v>
      </c>
      <c r="D4898" s="1" t="n">
        <v>0.06165787</v>
      </c>
      <c r="E4898" s="1" t="n">
        <v>-7.728678</v>
      </c>
      <c r="F4898" s="1" t="n">
        <v>0.72893316</v>
      </c>
      <c r="G4898" s="10" t="n">
        <v>2.4308025E-005</v>
      </c>
      <c r="H4898" s="1" t="n">
        <v>260.25955</v>
      </c>
    </row>
    <row r="4899" customFormat="false" ht="12.75" hidden="false" customHeight="true" outlineLevel="0" collapsed="false">
      <c r="A4899" s="1" t="n">
        <v>1</v>
      </c>
      <c r="B4899" s="1" t="n">
        <v>0.0013066914</v>
      </c>
      <c r="C4899" s="1" t="n">
        <v>0.0013066914</v>
      </c>
      <c r="D4899" s="1" t="n">
        <v>0.06165787</v>
      </c>
      <c r="E4899" s="1" t="n">
        <v>-7.545157</v>
      </c>
      <c r="F4899" s="1" t="n">
        <v>2.3139353</v>
      </c>
      <c r="G4899" s="10" t="n">
        <v>2.716765E-005</v>
      </c>
      <c r="H4899" s="1" t="n">
        <v>259.97375</v>
      </c>
    </row>
    <row r="4900" customFormat="false" ht="12.75" hidden="false" customHeight="true" outlineLevel="0" collapsed="false">
      <c r="A4900" s="1" t="n">
        <v>1</v>
      </c>
      <c r="B4900" s="1" t="n">
        <v>0.001242629</v>
      </c>
      <c r="C4900" s="1" t="n">
        <v>0.001242629</v>
      </c>
      <c r="D4900" s="1" t="n">
        <v>0.06165787</v>
      </c>
      <c r="E4900" s="1" t="n">
        <v>-7.2109227</v>
      </c>
      <c r="F4900" s="1" t="n">
        <v>3.7048898</v>
      </c>
      <c r="G4900" s="10" t="n">
        <v>2.5201629E-005</v>
      </c>
      <c r="H4900" s="1" t="n">
        <v>259.35822</v>
      </c>
    </row>
    <row r="4901" customFormat="false" ht="12.75" hidden="false" customHeight="true" outlineLevel="0" collapsed="false">
      <c r="A4901" s="1" t="n">
        <v>1</v>
      </c>
      <c r="B4901" s="1" t="n">
        <v>0.0011657539</v>
      </c>
      <c r="C4901" s="1" t="n">
        <v>0.0011657539</v>
      </c>
      <c r="D4901" s="1" t="n">
        <v>0.06165787</v>
      </c>
      <c r="E4901" s="1" t="n">
        <v>-6.850032</v>
      </c>
      <c r="F4901" s="1" t="n">
        <v>4.8557935</v>
      </c>
      <c r="G4901" s="10" t="n">
        <v>1.9124749E-005</v>
      </c>
      <c r="H4901" s="1" t="n">
        <v>258.6224</v>
      </c>
    </row>
    <row r="4902" customFormat="false" ht="12.75" hidden="false" customHeight="true" outlineLevel="0" collapsed="false">
      <c r="A4902" s="1" t="n">
        <v>1</v>
      </c>
      <c r="B4902" s="1" t="n">
        <v>0.0010915168</v>
      </c>
      <c r="C4902" s="1" t="n">
        <v>0.0010915168</v>
      </c>
      <c r="D4902" s="1" t="n">
        <v>0.06165787</v>
      </c>
      <c r="E4902" s="1" t="n">
        <v>-6.326125</v>
      </c>
      <c r="F4902" s="1" t="n">
        <v>5.5466704</v>
      </c>
      <c r="G4902" s="10" t="n">
        <v>1.34050315E-005</v>
      </c>
      <c r="H4902" s="1" t="n">
        <v>257.87756</v>
      </c>
    </row>
    <row r="4903" customFormat="false" ht="12.75" hidden="false" customHeight="true" outlineLevel="0" collapsed="false">
      <c r="A4903" s="1" t="n">
        <v>1</v>
      </c>
      <c r="B4903" s="1" t="n">
        <v>0.0010404552</v>
      </c>
      <c r="C4903" s="1" t="n">
        <v>0.0010404552</v>
      </c>
      <c r="D4903" s="1" t="n">
        <v>0.06165787</v>
      </c>
      <c r="E4903" s="1" t="n">
        <v>-5.912946</v>
      </c>
      <c r="F4903" s="1" t="n">
        <v>5.33924</v>
      </c>
      <c r="G4903" s="10" t="n">
        <v>8.579384E-006</v>
      </c>
      <c r="H4903" s="1" t="n">
        <v>257.25943</v>
      </c>
    </row>
    <row r="4904" customFormat="false" ht="12.75" hidden="false" customHeight="true" outlineLevel="0" collapsed="false">
      <c r="A4904" s="1" t="n">
        <v>0.9931943</v>
      </c>
      <c r="B4904" s="1" t="n">
        <v>0.0010103083</v>
      </c>
      <c r="C4904" s="1" t="n">
        <v>0.0010103083</v>
      </c>
      <c r="D4904" s="1" t="n">
        <v>0.06165787</v>
      </c>
      <c r="E4904" s="1" t="n">
        <v>-5.241402</v>
      </c>
      <c r="F4904" s="1" t="n">
        <v>4.9201975</v>
      </c>
      <c r="G4904" s="10" t="n">
        <v>6.613361E-006</v>
      </c>
      <c r="H4904" s="1" t="n">
        <v>256.86243</v>
      </c>
    </row>
    <row r="4905" customFormat="false" ht="12.75" hidden="false" customHeight="true" outlineLevel="0" collapsed="false">
      <c r="A4905" s="1" t="n">
        <v>1</v>
      </c>
      <c r="B4905" s="1" t="n">
        <v>0.00096508744</v>
      </c>
      <c r="C4905" s="1" t="n">
        <v>0.00096508744</v>
      </c>
      <c r="D4905" s="1" t="n">
        <v>0.06165787</v>
      </c>
      <c r="E4905" s="1" t="n">
        <v>-4.0028906</v>
      </c>
      <c r="F4905" s="1" t="n">
        <v>5.7791934</v>
      </c>
      <c r="G4905" s="10" t="n">
        <v>5.1833154E-006</v>
      </c>
      <c r="H4905" s="1" t="n">
        <v>256.21198</v>
      </c>
    </row>
    <row r="4906" customFormat="false" ht="12.75" hidden="false" customHeight="true" outlineLevel="0" collapsed="false">
      <c r="A4906" s="1" t="n">
        <v>1</v>
      </c>
      <c r="B4906" s="1" t="n">
        <v>0.0008968797</v>
      </c>
      <c r="C4906" s="1" t="n">
        <v>0.0008968797</v>
      </c>
      <c r="D4906" s="1" t="n">
        <v>0.06165787</v>
      </c>
      <c r="E4906" s="1" t="n">
        <v>-2.6710804</v>
      </c>
      <c r="F4906" s="1" t="n">
        <v>6.823873</v>
      </c>
      <c r="G4906" s="10" t="n">
        <v>6.2557333E-006</v>
      </c>
      <c r="H4906" s="1" t="n">
        <v>255.5822</v>
      </c>
    </row>
    <row r="4907" customFormat="false" ht="12.75" hidden="false" customHeight="true" outlineLevel="0" collapsed="false">
      <c r="A4907" s="1" t="n">
        <v>1</v>
      </c>
      <c r="B4907" s="1" t="n">
        <v>0.0008386581</v>
      </c>
      <c r="C4907" s="1" t="n">
        <v>0.0008386581</v>
      </c>
      <c r="D4907" s="1" t="n">
        <v>21099.938</v>
      </c>
      <c r="E4907" s="1" t="n">
        <v>-1.4910083</v>
      </c>
      <c r="F4907" s="1" t="n">
        <v>7.305647</v>
      </c>
      <c r="G4907" s="10" t="n">
        <v>8.042942E-006</v>
      </c>
      <c r="H4907" s="1" t="n">
        <v>255.05328</v>
      </c>
    </row>
    <row r="4908" customFormat="false" ht="12.75" hidden="false" customHeight="true" outlineLevel="0" collapsed="false">
      <c r="A4908" s="1" t="n">
        <v>1</v>
      </c>
      <c r="B4908" s="1" t="n">
        <v>0.00077063893</v>
      </c>
      <c r="C4908" s="1" t="n">
        <v>0.00077063893</v>
      </c>
      <c r="D4908" s="1" t="n">
        <v>203734.06</v>
      </c>
      <c r="E4908" s="1" t="n">
        <v>-0.88815665</v>
      </c>
      <c r="F4908" s="1" t="n">
        <v>7.980632</v>
      </c>
      <c r="G4908" s="10" t="n">
        <v>1.2869055E-005</v>
      </c>
      <c r="H4908" s="1" t="n">
        <v>255.11665</v>
      </c>
    </row>
    <row r="4909" customFormat="false" ht="12.75" hidden="false" customHeight="true" outlineLevel="0" collapsed="false">
      <c r="A4909" s="1" t="n">
        <v>1</v>
      </c>
      <c r="B4909" s="1" t="n">
        <v>0.00073427404</v>
      </c>
      <c r="C4909" s="1" t="n">
        <v>0.00073427404</v>
      </c>
      <c r="D4909" s="1" t="n">
        <v>373347.7</v>
      </c>
      <c r="E4909" s="1" t="n">
        <v>-0.035141975</v>
      </c>
      <c r="F4909" s="1" t="n">
        <v>8.080165</v>
      </c>
      <c r="G4909" s="10" t="n">
        <v>1.34050315E-005</v>
      </c>
      <c r="H4909" s="1" t="n">
        <v>254.55284</v>
      </c>
    </row>
    <row r="4910" customFormat="false" ht="12.75" hidden="false" customHeight="true" outlineLevel="0" collapsed="false">
      <c r="A4910" s="1" t="n">
        <v>1</v>
      </c>
      <c r="B4910" s="1" t="n">
        <v>0.00070506916</v>
      </c>
      <c r="C4910" s="1" t="n">
        <v>0.0007056345</v>
      </c>
      <c r="D4910" s="1" t="n">
        <v>482044.56</v>
      </c>
      <c r="E4910" s="1" t="n">
        <v>0.7102208</v>
      </c>
      <c r="F4910" s="1" t="n">
        <v>7.5992274</v>
      </c>
      <c r="G4910" s="10" t="n">
        <v>1.2332614E-005</v>
      </c>
      <c r="H4910" s="1" t="n">
        <v>254.16101</v>
      </c>
    </row>
    <row r="4911" customFormat="false" ht="12.75" hidden="false" customHeight="true" outlineLevel="0" collapsed="false">
      <c r="A4911" s="1" t="n">
        <v>1</v>
      </c>
      <c r="B4911" s="1" t="n">
        <v>0.0006734149</v>
      </c>
      <c r="C4911" s="1" t="n">
        <v>0.00068113976</v>
      </c>
      <c r="D4911" s="1" t="n">
        <v>495529.94</v>
      </c>
      <c r="E4911" s="1" t="n">
        <v>1.6473064</v>
      </c>
      <c r="F4911" s="1" t="n">
        <v>7.160111</v>
      </c>
      <c r="G4911" s="10" t="n">
        <v>1.05454055E-005</v>
      </c>
      <c r="H4911" s="1" t="n">
        <v>253.88428</v>
      </c>
    </row>
    <row r="4912" customFormat="false" ht="12.75" hidden="false" customHeight="true" outlineLevel="0" collapsed="false">
      <c r="A4912" s="1" t="n">
        <v>1</v>
      </c>
      <c r="B4912" s="1" t="n">
        <v>0.00063705</v>
      </c>
      <c r="C4912" s="1" t="n">
        <v>0.00065174676</v>
      </c>
      <c r="D4912" s="1" t="n">
        <v>452225.56</v>
      </c>
      <c r="E4912" s="1" t="n">
        <v>2.623352</v>
      </c>
      <c r="F4912" s="1" t="n">
        <v>7.178512</v>
      </c>
      <c r="G4912" s="10" t="n">
        <v>9.472988E-006</v>
      </c>
      <c r="H4912" s="1" t="n">
        <v>253.5959</v>
      </c>
    </row>
    <row r="4913" customFormat="false" ht="12.75" hidden="false" customHeight="true" outlineLevel="0" collapsed="false">
      <c r="A4913" s="1" t="n">
        <v>1</v>
      </c>
      <c r="B4913" s="1" t="n">
        <v>0.0006089753</v>
      </c>
      <c r="C4913" s="1" t="n">
        <v>0.00063723815</v>
      </c>
      <c r="D4913" s="1" t="n">
        <v>246108.44</v>
      </c>
      <c r="E4913" s="1" t="n">
        <v>3.4866195</v>
      </c>
      <c r="F4913" s="1" t="n">
        <v>7.4085255</v>
      </c>
      <c r="G4913" s="10" t="n">
        <v>1.0903033E-005</v>
      </c>
      <c r="H4913" s="1" t="n">
        <v>253.41615</v>
      </c>
    </row>
    <row r="4914" customFormat="false" ht="12.75" hidden="false" customHeight="true" outlineLevel="0" collapsed="false">
      <c r="A4914" s="1" t="n">
        <v>1</v>
      </c>
      <c r="B4914" s="1" t="n">
        <v>0.0006023806</v>
      </c>
      <c r="C4914" s="1" t="n">
        <v>0.0006353541</v>
      </c>
      <c r="D4914" s="1" t="n">
        <v>44466.938</v>
      </c>
      <c r="E4914" s="1" t="n">
        <v>3.9664397</v>
      </c>
      <c r="F4914" s="1" t="n">
        <v>7.735563</v>
      </c>
      <c r="G4914" s="10" t="n">
        <v>1.14390095E-005</v>
      </c>
      <c r="H4914" s="1" t="n">
        <v>253.32562</v>
      </c>
    </row>
    <row r="4915" customFormat="false" ht="12.75" hidden="false" customHeight="true" outlineLevel="0" collapsed="false">
      <c r="A4915" s="1" t="n">
        <v>1</v>
      </c>
      <c r="B4915" s="1" t="n">
        <v>0.00060332264</v>
      </c>
      <c r="C4915" s="1" t="n">
        <v>0.0006381802</v>
      </c>
      <c r="D4915" s="1" t="n">
        <v>0.06165787</v>
      </c>
      <c r="E4915" s="1" t="n">
        <v>4.051536</v>
      </c>
      <c r="F4915" s="1" t="n">
        <v>7.8928084</v>
      </c>
      <c r="G4915" s="10" t="n">
        <v>1.2332614E-005</v>
      </c>
      <c r="H4915" s="1" t="n">
        <v>253.20407</v>
      </c>
    </row>
    <row r="4916" customFormat="false" ht="12.75" hidden="false" customHeight="true" outlineLevel="0" collapsed="false">
      <c r="A4916" s="1" t="n">
        <v>1</v>
      </c>
      <c r="B4916" s="1" t="n">
        <v>0.00060445326</v>
      </c>
      <c r="C4916" s="1" t="n">
        <v>0.0006364847</v>
      </c>
      <c r="D4916" s="1" t="n">
        <v>0.06165787</v>
      </c>
      <c r="E4916" s="1" t="n">
        <v>4.0115514</v>
      </c>
      <c r="F4916" s="1" t="n">
        <v>7.8192043</v>
      </c>
      <c r="G4916" s="10" t="n">
        <v>1.6264657E-005</v>
      </c>
      <c r="H4916" s="1" t="n">
        <v>252.98035</v>
      </c>
    </row>
    <row r="4917" customFormat="false" ht="12.75" hidden="false" customHeight="true" outlineLevel="0" collapsed="false">
      <c r="A4917" s="1" t="n">
        <v>1</v>
      </c>
      <c r="B4917" s="1" t="n">
        <v>0.00059145247</v>
      </c>
      <c r="C4917" s="1" t="n">
        <v>0.0006223533</v>
      </c>
      <c r="D4917" s="1" t="n">
        <v>0.06165787</v>
      </c>
      <c r="E4917" s="1" t="n">
        <v>4.1356072</v>
      </c>
      <c r="F4917" s="1" t="n">
        <v>7.2914276</v>
      </c>
      <c r="G4917" s="10" t="n">
        <v>1.0008964E-005</v>
      </c>
      <c r="H4917" s="1" t="n">
        <v>252.75276</v>
      </c>
    </row>
    <row r="4918" customFormat="false" ht="12.75" hidden="false" customHeight="true" outlineLevel="0" collapsed="false">
      <c r="A4918" s="1" t="n">
        <v>1</v>
      </c>
      <c r="B4918" s="1" t="n">
        <v>0.00057675573</v>
      </c>
      <c r="C4918" s="1" t="n">
        <v>0.0006053953</v>
      </c>
      <c r="D4918" s="1" t="n">
        <v>0.06165787</v>
      </c>
      <c r="E4918" s="1" t="n">
        <v>4.6513124</v>
      </c>
      <c r="F4918" s="1" t="n">
        <v>6.5520387</v>
      </c>
      <c r="G4918" s="10" t="n">
        <v>7.68578E-006</v>
      </c>
      <c r="H4918" s="1" t="n">
        <v>252.59628</v>
      </c>
    </row>
    <row r="4919" customFormat="false" ht="12.75" hidden="false" customHeight="true" outlineLevel="0" collapsed="false">
      <c r="A4919" s="1" t="n">
        <v>1</v>
      </c>
      <c r="B4919" s="1" t="n">
        <v>0.00056130555</v>
      </c>
      <c r="C4919" s="1" t="n">
        <v>0.00059145247</v>
      </c>
      <c r="D4919" s="1" t="n">
        <v>0.06165787</v>
      </c>
      <c r="E4919" s="1" t="n">
        <v>5.2961993</v>
      </c>
      <c r="F4919" s="1" t="n">
        <v>5.979096</v>
      </c>
      <c r="G4919" s="10" t="n">
        <v>7.1493373E-006</v>
      </c>
      <c r="H4919" s="1" t="n">
        <v>252.35059</v>
      </c>
    </row>
    <row r="4920" customFormat="false" ht="12.75" hidden="false" customHeight="true" outlineLevel="0" collapsed="false">
      <c r="A4920" s="1" t="n">
        <v>1</v>
      </c>
      <c r="B4920" s="1" t="n">
        <v>0.00054039084</v>
      </c>
      <c r="C4920" s="1" t="n">
        <v>0.000572799</v>
      </c>
      <c r="D4920" s="1" t="n">
        <v>0.06165787</v>
      </c>
      <c r="E4920" s="1" t="n">
        <v>6.247639</v>
      </c>
      <c r="F4920" s="1" t="n">
        <v>5.8996367</v>
      </c>
      <c r="G4920" s="10" t="n">
        <v>7.68578E-006</v>
      </c>
      <c r="H4920" s="1" t="n">
        <v>252.58981</v>
      </c>
    </row>
    <row r="4921" customFormat="false" ht="12.75" hidden="false" customHeight="true" outlineLevel="0" collapsed="false">
      <c r="A4921" s="1" t="n">
        <v>1</v>
      </c>
      <c r="B4921" s="1" t="n">
        <v>0.0005281435</v>
      </c>
      <c r="C4921" s="1" t="n">
        <v>0.00056092837</v>
      </c>
      <c r="D4921" s="1" t="n">
        <v>0.06165787</v>
      </c>
      <c r="E4921" s="1" t="n">
        <v>6.7008033</v>
      </c>
      <c r="F4921" s="1" t="n">
        <v>5.7022433</v>
      </c>
      <c r="G4921" s="10" t="n">
        <v>8.579384E-006</v>
      </c>
      <c r="H4921" s="1" t="n">
        <v>252.3842</v>
      </c>
    </row>
    <row r="4922" customFormat="false" ht="12.75" hidden="false" customHeight="true" outlineLevel="0" collapsed="false">
      <c r="A4922" s="1" t="n">
        <v>1</v>
      </c>
      <c r="B4922" s="1" t="n">
        <v>0.0005158966</v>
      </c>
      <c r="C4922" s="1" t="n">
        <v>0.0005483043</v>
      </c>
      <c r="D4922" s="1" t="n">
        <v>0.06165787</v>
      </c>
      <c r="E4922" s="1" t="n">
        <v>7.0565677</v>
      </c>
      <c r="F4922" s="1" t="n">
        <v>5.492304</v>
      </c>
      <c r="G4922" s="10" t="n">
        <v>8.042942E-006</v>
      </c>
      <c r="H4922" s="1" t="n">
        <v>252.27429</v>
      </c>
    </row>
    <row r="4923" customFormat="false" ht="12.75" hidden="false" customHeight="true" outlineLevel="0" collapsed="false">
      <c r="A4923" s="1" t="n">
        <v>0.9977416</v>
      </c>
      <c r="B4923" s="1" t="n">
        <v>0.00051024393</v>
      </c>
      <c r="C4923" s="1" t="n">
        <v>0.0005458549</v>
      </c>
      <c r="D4923" s="1" t="n">
        <v>0.06165787</v>
      </c>
      <c r="E4923" s="1" t="n">
        <v>7.2318864</v>
      </c>
      <c r="F4923" s="1" t="n">
        <v>5.2790184</v>
      </c>
      <c r="G4923" s="10" t="n">
        <v>6.613361E-006</v>
      </c>
      <c r="H4923" s="1" t="n">
        <v>252.19153</v>
      </c>
    </row>
    <row r="4924" customFormat="false" ht="12.75" hidden="false" customHeight="true" outlineLevel="0" collapsed="false">
      <c r="A4924" s="1" t="n">
        <v>1</v>
      </c>
      <c r="B4924" s="1" t="n">
        <v>0.0005117513</v>
      </c>
      <c r="C4924" s="1" t="n">
        <v>0.0005483043</v>
      </c>
      <c r="D4924" s="1" t="n">
        <v>0.06165787</v>
      </c>
      <c r="E4924" s="1" t="n">
        <v>7.4410396</v>
      </c>
      <c r="F4924" s="1" t="n">
        <v>5.0523505</v>
      </c>
      <c r="G4924" s="10" t="n">
        <v>5.7192915E-006</v>
      </c>
      <c r="H4924" s="1" t="n">
        <v>252.07901</v>
      </c>
    </row>
    <row r="4925" customFormat="false" ht="12.75" hidden="false" customHeight="true" outlineLevel="0" collapsed="false">
      <c r="A4925" s="1" t="n">
        <v>1</v>
      </c>
      <c r="B4925" s="1" t="n">
        <v>0.00051476597</v>
      </c>
      <c r="C4925" s="1" t="n">
        <v>0.00055339164</v>
      </c>
      <c r="D4925" s="1" t="n">
        <v>0.06165787</v>
      </c>
      <c r="E4925" s="1" t="n">
        <v>7.7106824</v>
      </c>
      <c r="F4925" s="1" t="n">
        <v>4.674292</v>
      </c>
      <c r="G4925" s="10" t="n">
        <v>6.613361E-006</v>
      </c>
      <c r="H4925" s="1" t="n">
        <v>252.06479</v>
      </c>
    </row>
    <row r="4926" customFormat="false" ht="12.75" hidden="false" customHeight="true" outlineLevel="0" collapsed="false">
      <c r="A4926" s="1" t="n">
        <v>1</v>
      </c>
      <c r="B4926" s="1" t="n">
        <v>0.0005185341</v>
      </c>
      <c r="C4926" s="1" t="n">
        <v>0.00055753696</v>
      </c>
      <c r="D4926" s="1" t="n">
        <v>0.06165787</v>
      </c>
      <c r="E4926" s="1" t="n">
        <v>7.833713</v>
      </c>
      <c r="F4926" s="1" t="n">
        <v>4.263613</v>
      </c>
      <c r="G4926" s="10" t="n">
        <v>6.613361E-006</v>
      </c>
      <c r="H4926" s="1" t="n">
        <v>252.02213</v>
      </c>
    </row>
    <row r="4927" customFormat="false" ht="12.75" hidden="false" customHeight="true" outlineLevel="0" collapsed="false">
      <c r="A4927" s="1" t="n">
        <v>1</v>
      </c>
      <c r="B4927" s="1" t="n">
        <v>0.00052682473</v>
      </c>
      <c r="C4927" s="1" t="n">
        <v>0.00056771166</v>
      </c>
      <c r="D4927" s="1" t="n">
        <v>0.06165787</v>
      </c>
      <c r="E4927" s="1" t="n">
        <v>7.9710975</v>
      </c>
      <c r="F4927" s="1" t="n">
        <v>3.8336973</v>
      </c>
      <c r="G4927" s="10" t="n">
        <v>7.1493373E-006</v>
      </c>
      <c r="H4927" s="1" t="n">
        <v>252.18246</v>
      </c>
    </row>
    <row r="4928" customFormat="false" ht="12.75" hidden="false" customHeight="true" outlineLevel="0" collapsed="false">
      <c r="A4928" s="1" t="n">
        <v>0.9922482</v>
      </c>
      <c r="B4928" s="1" t="n">
        <v>0.000547739</v>
      </c>
      <c r="C4928" s="1" t="n">
        <v>0.00059107575</v>
      </c>
      <c r="D4928" s="1" t="n">
        <v>0.06165787</v>
      </c>
      <c r="E4928" s="1" t="n">
        <v>8.071572</v>
      </c>
      <c r="F4928" s="1" t="n">
        <v>3.4230187</v>
      </c>
      <c r="G4928" s="10" t="n">
        <v>7.68578E-006</v>
      </c>
      <c r="H4928" s="1" t="n">
        <v>252.36093</v>
      </c>
    </row>
    <row r="4929" customFormat="false" ht="12.75" hidden="false" customHeight="true" outlineLevel="0" collapsed="false">
      <c r="A4929" s="1" t="n">
        <v>0.9845574</v>
      </c>
      <c r="B4929" s="1" t="n">
        <v>0.0005805243</v>
      </c>
      <c r="C4929" s="1" t="n">
        <v>0.00062442594</v>
      </c>
      <c r="D4929" s="1" t="n">
        <v>0.06165787</v>
      </c>
      <c r="E4929" s="1" t="n">
        <v>8.334039</v>
      </c>
      <c r="F4929" s="1" t="n">
        <v>3.1361291</v>
      </c>
      <c r="G4929" s="10" t="n">
        <v>4.8256875E-006</v>
      </c>
      <c r="H4929" s="1" t="n">
        <v>252.71266</v>
      </c>
    </row>
    <row r="4930" customFormat="false" ht="12.75" hidden="false" customHeight="true" outlineLevel="0" collapsed="false">
      <c r="A4930" s="1" t="n">
        <v>1</v>
      </c>
      <c r="B4930" s="1" t="n">
        <v>0.00061067124</v>
      </c>
      <c r="C4930" s="1" t="n">
        <v>0.0006472247</v>
      </c>
      <c r="D4930" s="1" t="n">
        <v>0.06165787</v>
      </c>
      <c r="E4930" s="1" t="n">
        <v>8.547293</v>
      </c>
      <c r="F4930" s="1" t="n">
        <v>2.7923634</v>
      </c>
      <c r="G4930" s="10" t="n">
        <v>4.8256875E-006</v>
      </c>
      <c r="H4930" s="1" t="n">
        <v>252.97647</v>
      </c>
    </row>
    <row r="4931" customFormat="false" ht="12.75" hidden="false" customHeight="true" outlineLevel="0" collapsed="false">
      <c r="A4931" s="1" t="n">
        <v>0.9922482</v>
      </c>
      <c r="B4931" s="1" t="n">
        <v>0.00062009203</v>
      </c>
      <c r="C4931" s="1" t="n">
        <v>0.0006596602</v>
      </c>
      <c r="D4931" s="1" t="n">
        <v>26563.938</v>
      </c>
      <c r="E4931" s="1" t="n">
        <v>8.729788</v>
      </c>
      <c r="F4931" s="1" t="n">
        <v>2.3248086</v>
      </c>
      <c r="G4931" s="10" t="n">
        <v>6.613361E-006</v>
      </c>
      <c r="H4931" s="1" t="n">
        <v>253.33597</v>
      </c>
    </row>
    <row r="4932" customFormat="false" ht="12.75" hidden="false" customHeight="true" outlineLevel="0" collapsed="false">
      <c r="A4932" s="1" t="n">
        <v>1</v>
      </c>
      <c r="B4932" s="1" t="n">
        <v>0.0006530655</v>
      </c>
      <c r="C4932" s="1" t="n">
        <v>0.00067737163</v>
      </c>
      <c r="D4932" s="1" t="n">
        <v>221811.44</v>
      </c>
      <c r="E4932" s="1" t="n">
        <v>8.999431</v>
      </c>
      <c r="F4932" s="1" t="n">
        <v>1.8037236</v>
      </c>
      <c r="G4932" s="10" t="n">
        <v>1.0903033E-005</v>
      </c>
      <c r="H4932" s="1" t="n">
        <v>254.2011</v>
      </c>
    </row>
    <row r="4933" customFormat="false" ht="12.75" hidden="false" customHeight="true" outlineLevel="0" collapsed="false">
      <c r="A4933" s="1" t="n">
        <v>1</v>
      </c>
      <c r="B4933" s="1" t="n">
        <v>0.0006928218</v>
      </c>
      <c r="C4933" s="1" t="n">
        <v>0.00073446264</v>
      </c>
      <c r="D4933" s="1" t="n">
        <v>428916.8</v>
      </c>
      <c r="E4933" s="1" t="n">
        <v>9.106058</v>
      </c>
      <c r="F4933" s="1" t="n">
        <v>1.1856145</v>
      </c>
      <c r="G4933" s="10" t="n">
        <v>1.2332614E-005</v>
      </c>
      <c r="H4933" s="1" t="n">
        <v>255.11278</v>
      </c>
    </row>
    <row r="4934" customFormat="false" ht="12.75" hidden="false" customHeight="true" outlineLevel="0" collapsed="false">
      <c r="A4934" s="1" t="n">
        <v>1</v>
      </c>
      <c r="B4934" s="1" t="n">
        <v>0.0007606528</v>
      </c>
      <c r="C4934" s="1" t="n">
        <v>0.0007953218</v>
      </c>
      <c r="D4934" s="1" t="n">
        <v>585626.3</v>
      </c>
      <c r="E4934" s="1" t="n">
        <v>8.980976</v>
      </c>
      <c r="F4934" s="1" t="n">
        <v>0.91127115</v>
      </c>
      <c r="G4934" s="10" t="n">
        <v>1.2332614E-005</v>
      </c>
      <c r="H4934" s="1" t="n">
        <v>256.28827</v>
      </c>
    </row>
    <row r="4935" customFormat="false" ht="12.75" hidden="false" customHeight="true" outlineLevel="0" collapsed="false">
      <c r="A4935" s="1" t="n">
        <v>1</v>
      </c>
      <c r="B4935" s="1" t="n">
        <v>0.00089782174</v>
      </c>
      <c r="C4935" s="1" t="n">
        <v>0.00095321727</v>
      </c>
      <c r="D4935" s="1" t="n">
        <v>561329.44</v>
      </c>
      <c r="E4935" s="1" t="n">
        <v>8.218184</v>
      </c>
      <c r="F4935" s="1" t="n">
        <v>0.4847006</v>
      </c>
      <c r="G4935" s="10" t="n">
        <v>1.34050315E-005</v>
      </c>
      <c r="H4935" s="1" t="n">
        <v>257.284</v>
      </c>
    </row>
    <row r="4936" customFormat="false" ht="12.75" hidden="false" customHeight="true" outlineLevel="0" collapsed="false">
      <c r="A4936" s="1" t="n">
        <v>1</v>
      </c>
      <c r="B4936" s="1" t="n">
        <v>0.0010528907</v>
      </c>
      <c r="C4936" s="1" t="n">
        <v>0.0010949082</v>
      </c>
      <c r="D4936" s="1" t="n">
        <v>425429.2</v>
      </c>
      <c r="E4936" s="1" t="n">
        <v>7.817309</v>
      </c>
      <c r="F4936" s="1" t="n">
        <v>0.067330696</v>
      </c>
      <c r="G4936" s="10" t="n">
        <v>2.716765E-005</v>
      </c>
      <c r="H4936" s="1" t="n">
        <v>258.37543</v>
      </c>
    </row>
    <row r="4937" customFormat="false" ht="12.75" hidden="false" customHeight="true" outlineLevel="0" collapsed="false">
      <c r="A4937" s="1" t="n">
        <v>1</v>
      </c>
      <c r="B4937" s="1" t="n">
        <v>0.0012192649</v>
      </c>
      <c r="C4937" s="1" t="n">
        <v>0.0012332078</v>
      </c>
      <c r="D4937" s="1" t="n">
        <v>235006.19</v>
      </c>
      <c r="E4937" s="1" t="n">
        <v>7.853193</v>
      </c>
      <c r="F4937" s="1" t="n">
        <v>-0.33247462</v>
      </c>
      <c r="G4937" s="10" t="n">
        <v>4.2002688E-005</v>
      </c>
      <c r="H4937" s="1" t="n">
        <v>259.29486</v>
      </c>
    </row>
    <row r="4938" customFormat="false" ht="12.75" hidden="false" customHeight="true" outlineLevel="0" collapsed="false">
      <c r="A4938" s="1" t="n">
        <v>0.9922482</v>
      </c>
      <c r="B4938" s="1" t="n">
        <v>0.0013784792</v>
      </c>
      <c r="C4938" s="1" t="n">
        <v>0.0013617098</v>
      </c>
      <c r="D4938" s="1" t="n">
        <v>46791.938</v>
      </c>
      <c r="E4938" s="1" t="n">
        <v>7.978275</v>
      </c>
      <c r="F4938" s="1" t="n">
        <v>-0.7682457</v>
      </c>
      <c r="G4938" s="10" t="n">
        <v>4.2896292E-005</v>
      </c>
      <c r="H4938" s="1" t="n">
        <v>260.4212</v>
      </c>
    </row>
    <row r="4939" customFormat="false" ht="12.75" hidden="false" customHeight="true" outlineLevel="0" collapsed="false">
      <c r="A4939" s="1" t="n">
        <v>0.9977416</v>
      </c>
      <c r="B4939" s="1" t="n">
        <v>0.00149756</v>
      </c>
      <c r="C4939" s="1" t="n">
        <v>0.0014649632</v>
      </c>
      <c r="D4939" s="1" t="n">
        <v>0.06165787</v>
      </c>
      <c r="E4939" s="1" t="n">
        <v>8.118734</v>
      </c>
      <c r="F4939" s="1" t="n">
        <v>-1.6464791</v>
      </c>
      <c r="G4939" s="10" t="n">
        <v>4.093027E-005</v>
      </c>
      <c r="H4939" s="1" t="n">
        <v>261.35358</v>
      </c>
    </row>
    <row r="4940" customFormat="false" ht="12.75" hidden="false" customHeight="true" outlineLevel="0" collapsed="false">
      <c r="A4940" s="1" t="n">
        <v>1</v>
      </c>
      <c r="B4940" s="1" t="n">
        <v>0.0015810297</v>
      </c>
      <c r="C4940" s="1" t="n">
        <v>0.0015505056</v>
      </c>
      <c r="D4940" s="1" t="n">
        <v>0.06165787</v>
      </c>
      <c r="E4940" s="1" t="n">
        <v>8.848718</v>
      </c>
      <c r="F4940" s="1" t="n">
        <v>-2.189311</v>
      </c>
      <c r="G4940" s="10" t="n">
        <v>3.9143062E-005</v>
      </c>
      <c r="H4940" s="1" t="n">
        <v>262.38162</v>
      </c>
    </row>
    <row r="4941" customFormat="false" ht="12.75" hidden="false" customHeight="true" outlineLevel="0" collapsed="false">
      <c r="A4941" s="1" t="n">
        <v>1</v>
      </c>
      <c r="B4941" s="1" t="n">
        <v>0.001650933</v>
      </c>
      <c r="C4941" s="1" t="n">
        <v>0.0016194673</v>
      </c>
      <c r="D4941" s="1" t="n">
        <v>0.06165787</v>
      </c>
      <c r="E4941" s="1" t="n">
        <v>9.497706</v>
      </c>
      <c r="F4941" s="1" t="n">
        <v>-1.9358778</v>
      </c>
      <c r="G4941" s="10" t="n">
        <v>4.3789896E-005</v>
      </c>
      <c r="H4941" s="1" t="n">
        <v>263.21832</v>
      </c>
    </row>
    <row r="4942" customFormat="false" ht="12.75" hidden="false" customHeight="true" outlineLevel="0" collapsed="false">
      <c r="A4942" s="1" t="n">
        <v>0.96908426</v>
      </c>
      <c r="B4942" s="1" t="n">
        <v>0.0016970958</v>
      </c>
      <c r="C4942" s="1" t="n">
        <v>0.0016865444</v>
      </c>
      <c r="D4942" s="1" t="n">
        <v>0.06165787</v>
      </c>
      <c r="E4942" s="1" t="n">
        <v>9.718137</v>
      </c>
      <c r="F4942" s="1" t="n">
        <v>-1.8321626</v>
      </c>
      <c r="G4942" s="10" t="n">
        <v>6.2021E-005</v>
      </c>
      <c r="H4942" s="1" t="n">
        <v>263.81577</v>
      </c>
    </row>
    <row r="4943" customFormat="false" ht="12.75" hidden="false" customHeight="true" outlineLevel="0" collapsed="false">
      <c r="A4943" s="1" t="n">
        <v>0.94588983</v>
      </c>
      <c r="B4943" s="1" t="n">
        <v>0.0017234746</v>
      </c>
      <c r="C4943" s="1" t="n">
        <v>0.0017287501</v>
      </c>
      <c r="D4943" s="1" t="n">
        <v>0.06165787</v>
      </c>
      <c r="E4943" s="1" t="n">
        <v>9.6074095</v>
      </c>
      <c r="F4943" s="1" t="n">
        <v>-2.0245376</v>
      </c>
      <c r="G4943" s="10" t="n">
        <v>6.9170295E-005</v>
      </c>
      <c r="H4943" s="1" t="n">
        <v>264.21405</v>
      </c>
    </row>
    <row r="4944" customFormat="false" ht="12.75" hidden="false" customHeight="true" outlineLevel="0" collapsed="false">
      <c r="A4944" s="1" t="n">
        <v>0.9977416</v>
      </c>
      <c r="B4944" s="1" t="n">
        <v>0.0017762317</v>
      </c>
      <c r="C4944" s="1" t="n">
        <v>0.001783957</v>
      </c>
      <c r="D4944" s="1" t="n">
        <v>0.06165787</v>
      </c>
      <c r="E4944" s="1" t="n">
        <v>9.706859</v>
      </c>
      <c r="F4944" s="1" t="n">
        <v>-2.1575272</v>
      </c>
      <c r="G4944" s="10" t="n">
        <v>6.827669E-005</v>
      </c>
      <c r="H4944" s="1" t="n">
        <v>264.89685</v>
      </c>
    </row>
    <row r="4945" customFormat="false" ht="12.75" hidden="false" customHeight="true" outlineLevel="0" collapsed="false">
      <c r="A4945" s="1" t="n">
        <v>0.99771106</v>
      </c>
      <c r="B4945" s="1" t="n">
        <v>0.0018727023</v>
      </c>
      <c r="C4945" s="1" t="n">
        <v>0.0018585708</v>
      </c>
      <c r="D4945" s="1" t="n">
        <v>0.06165787</v>
      </c>
      <c r="E4945" s="1" t="n">
        <v>10.045195</v>
      </c>
      <c r="F4945" s="1" t="n">
        <v>-1.2274363</v>
      </c>
      <c r="G4945" s="10" t="n">
        <v>7.113632E-005</v>
      </c>
      <c r="H4945" s="1" t="n">
        <v>265.1322</v>
      </c>
    </row>
    <row r="4946" customFormat="false" ht="12.75" hidden="false" customHeight="true" outlineLevel="0" collapsed="false">
      <c r="A4946" s="1" t="n">
        <v>0.9949949</v>
      </c>
      <c r="B4946" s="1" t="n">
        <v>0.0019414753</v>
      </c>
      <c r="C4946" s="1" t="n">
        <v>0.0019118937</v>
      </c>
      <c r="D4946" s="1" t="n">
        <v>0.06165787</v>
      </c>
      <c r="E4946" s="1" t="n">
        <v>9.713011</v>
      </c>
      <c r="F4946" s="1" t="n">
        <v>0.21955775</v>
      </c>
      <c r="G4946" s="10" t="n">
        <v>5.0939194E-005</v>
      </c>
      <c r="H4946" s="1" t="n">
        <v>264.98218</v>
      </c>
    </row>
    <row r="4947" customFormat="false" ht="12.75" hidden="false" customHeight="true" outlineLevel="0" collapsed="false">
      <c r="A4947" s="1" t="n">
        <v>0.9677109</v>
      </c>
      <c r="B4947" s="1" t="n">
        <v>0.0018970084</v>
      </c>
      <c r="C4947" s="1" t="n">
        <v>0.0019009651</v>
      </c>
      <c r="D4947" s="1" t="n">
        <v>0.06165787</v>
      </c>
      <c r="E4947" s="1" t="n">
        <v>9.333665</v>
      </c>
      <c r="F4947" s="1" t="n">
        <v>2.0262094</v>
      </c>
      <c r="G4947" s="10" t="n">
        <v>2.4844001E-005</v>
      </c>
      <c r="H4947" s="1" t="n">
        <v>264.7701</v>
      </c>
    </row>
    <row r="4948" customFormat="false" ht="12.75" hidden="false" customHeight="true" outlineLevel="0" collapsed="false">
      <c r="A4948" s="1" t="n">
        <v>0.975005</v>
      </c>
      <c r="B4948" s="1" t="n">
        <v>0.0016871097</v>
      </c>
      <c r="C4948" s="1" t="n">
        <v>0.0017490995</v>
      </c>
      <c r="D4948" s="1" t="n">
        <v>0.06165787</v>
      </c>
      <c r="E4948" s="1" t="n">
        <v>8.719536</v>
      </c>
      <c r="F4948" s="1" t="n">
        <v>3.567718</v>
      </c>
      <c r="G4948" s="10" t="n">
        <v>1.7158727E-005</v>
      </c>
      <c r="H4948" s="1" t="n">
        <v>264.2063</v>
      </c>
    </row>
    <row r="4949" customFormat="false" ht="12.75" hidden="false" customHeight="true" outlineLevel="0" collapsed="false">
      <c r="A4949" s="1" t="n">
        <v>0.7905635</v>
      </c>
      <c r="B4949" s="1" t="n">
        <v>0.0014483824</v>
      </c>
      <c r="C4949" s="1" t="n">
        <v>0.0015275187</v>
      </c>
      <c r="D4949" s="1" t="n">
        <v>0.06165787</v>
      </c>
      <c r="E4949" s="1" t="n">
        <v>7.891128</v>
      </c>
      <c r="F4949" s="1" t="n">
        <v>4.0151987</v>
      </c>
      <c r="G4949" s="10" t="n">
        <v>1.5728681E-005</v>
      </c>
      <c r="H4949" s="1" t="n">
        <v>263.40454</v>
      </c>
    </row>
    <row r="4950" customFormat="false" ht="12.75" hidden="false" customHeight="true" outlineLevel="0" collapsed="false">
      <c r="A4950" s="1" t="n">
        <v>0.6657714</v>
      </c>
      <c r="B4950" s="1" t="n">
        <v>0.0012740947</v>
      </c>
      <c r="C4950" s="1" t="n">
        <v>0.0013662318</v>
      </c>
      <c r="D4950" s="1" t="n">
        <v>0.06165787</v>
      </c>
      <c r="E4950" s="1" t="n">
        <v>6.9243093</v>
      </c>
      <c r="F4950" s="1" t="n">
        <v>3.8144598</v>
      </c>
      <c r="G4950" s="10" t="n">
        <v>6.2557333E-006</v>
      </c>
      <c r="H4950" s="1" t="n">
        <v>262.58853</v>
      </c>
    </row>
    <row r="4951" customFormat="false" ht="12.75" hidden="false" customHeight="true" outlineLevel="0" collapsed="false">
      <c r="A4951" s="1" t="n">
        <v>0.4787664</v>
      </c>
      <c r="B4951" s="1" t="n">
        <v>0.0011763053</v>
      </c>
      <c r="C4951" s="1" t="n">
        <v>0.0012838927</v>
      </c>
      <c r="D4951" s="1" t="n">
        <v>0.06165787</v>
      </c>
      <c r="E4951" s="1" t="n">
        <v>5.8426623</v>
      </c>
      <c r="F4951" s="1" t="n">
        <v>3.0968177</v>
      </c>
      <c r="G4951" s="10" t="n">
        <v>1.9660615E-006</v>
      </c>
      <c r="H4951" s="1" t="n">
        <v>261.83463</v>
      </c>
    </row>
    <row r="4952" customFormat="false" ht="12.75" hidden="false" customHeight="true" outlineLevel="0" collapsed="false">
      <c r="A4952" s="1" t="n">
        <v>0.31814504</v>
      </c>
      <c r="B4952" s="1" t="n">
        <v>0.001135607</v>
      </c>
      <c r="C4952" s="1" t="n">
        <v>0.0012490351</v>
      </c>
      <c r="D4952" s="1" t="n">
        <v>0.06165787</v>
      </c>
      <c r="E4952" s="1" t="n">
        <v>4.9342837</v>
      </c>
      <c r="F4952" s="1" t="n">
        <v>2.4502707</v>
      </c>
      <c r="G4952" s="10" t="n">
        <v>1.4300854E-006</v>
      </c>
      <c r="H4952" s="1" t="n">
        <v>261.3122</v>
      </c>
    </row>
    <row r="4953" customFormat="false" ht="12.75" hidden="false" customHeight="true" outlineLevel="0" collapsed="false">
      <c r="A4953" s="1" t="n">
        <v>0.37164482</v>
      </c>
      <c r="B4953" s="1" t="n">
        <v>0.0011391866</v>
      </c>
      <c r="C4953" s="1" t="n">
        <v>0.0012407445</v>
      </c>
      <c r="D4953" s="1" t="n">
        <v>0.06165787</v>
      </c>
      <c r="E4953" s="1" t="n">
        <v>4.691297</v>
      </c>
      <c r="F4953" s="1" t="n">
        <v>1.9852251</v>
      </c>
      <c r="G4953" s="10" t="n">
        <v>8.936436E-007</v>
      </c>
      <c r="H4953" s="1" t="n">
        <v>260.9734</v>
      </c>
    </row>
    <row r="4954" customFormat="false" ht="12.75" hidden="false" customHeight="true" outlineLevel="0" collapsed="false">
      <c r="A4954" s="1" t="n">
        <v>0.79257774</v>
      </c>
      <c r="B4954" s="1" t="n">
        <v>0.001170276</v>
      </c>
      <c r="C4954" s="1" t="n">
        <v>0.0012447017</v>
      </c>
      <c r="D4954" s="1" t="n">
        <v>0.06165787</v>
      </c>
      <c r="E4954" s="1" t="n">
        <v>4.7148786</v>
      </c>
      <c r="F4954" s="1" t="n">
        <v>1.6272404</v>
      </c>
      <c r="G4954" s="10" t="n">
        <v>8.936436E-007</v>
      </c>
      <c r="H4954" s="1" t="n">
        <v>261.0031</v>
      </c>
    </row>
    <row r="4955" customFormat="false" ht="12.75" hidden="false" customHeight="true" outlineLevel="0" collapsed="false">
      <c r="A4955" s="1" t="n">
        <v>0.98815864</v>
      </c>
      <c r="B4955" s="1" t="n">
        <v>0.0012015535</v>
      </c>
      <c r="C4955" s="1" t="n">
        <v>0.0012659926</v>
      </c>
      <c r="D4955" s="1" t="n">
        <v>25808.188</v>
      </c>
      <c r="E4955" s="1" t="n">
        <v>4.664641</v>
      </c>
      <c r="F4955" s="1" t="n">
        <v>1.2734379</v>
      </c>
      <c r="G4955" s="10" t="n">
        <v>3.7532695E-006</v>
      </c>
      <c r="H4955" s="1" t="n">
        <v>261.00443</v>
      </c>
    </row>
    <row r="4956" customFormat="false" ht="12.75" hidden="false" customHeight="true" outlineLevel="0" collapsed="false">
      <c r="A4956" s="1" t="n">
        <v>0.9949949</v>
      </c>
      <c r="B4956" s="1" t="n">
        <v>0.0012635433</v>
      </c>
      <c r="C4956" s="1" t="n">
        <v>0.0013174315</v>
      </c>
      <c r="D4956" s="1" t="n">
        <v>206524.06</v>
      </c>
      <c r="E4956" s="1" t="n">
        <v>3.7121758</v>
      </c>
      <c r="F4956" s="1" t="n">
        <v>0.5884158</v>
      </c>
      <c r="G4956" s="10" t="n">
        <v>2.6631675E-005</v>
      </c>
      <c r="H4956" s="1" t="n">
        <v>261.18805</v>
      </c>
    </row>
    <row r="4957" customFormat="false" ht="12.75" hidden="false" customHeight="true" outlineLevel="0" collapsed="false">
      <c r="A4957" s="1" t="n">
        <v>0.9949949</v>
      </c>
      <c r="B4957" s="1" t="n">
        <v>0.0013475784</v>
      </c>
      <c r="C4957" s="1" t="n">
        <v>0.0014127714</v>
      </c>
      <c r="D4957" s="1" t="n">
        <v>364396.2</v>
      </c>
      <c r="E4957" s="1" t="n">
        <v>2.9668136</v>
      </c>
      <c r="F4957" s="1" t="n">
        <v>-0.7172246</v>
      </c>
      <c r="G4957" s="10" t="n">
        <v>4.861601E-005</v>
      </c>
      <c r="H4957" s="1" t="n">
        <v>261.7881</v>
      </c>
    </row>
    <row r="4958" customFormat="false" ht="12.75" hidden="false" customHeight="true" outlineLevel="0" collapsed="false">
      <c r="A4958" s="1" t="n">
        <v>0.9949949</v>
      </c>
      <c r="B4958" s="1" t="n">
        <v>0.0015516363</v>
      </c>
      <c r="C4958" s="1" t="n">
        <v>0.0015540856</v>
      </c>
      <c r="D4958" s="1" t="n">
        <v>459491.44</v>
      </c>
      <c r="E4958" s="1" t="n">
        <v>2.246057</v>
      </c>
      <c r="F4958" s="1" t="n">
        <v>-2.2955353</v>
      </c>
      <c r="G4958" s="10" t="n">
        <v>4.0036666E-005</v>
      </c>
      <c r="H4958" s="1" t="n">
        <v>262.51096</v>
      </c>
    </row>
    <row r="4959" customFormat="false" ht="12.75" hidden="false" customHeight="true" outlineLevel="0" collapsed="false">
      <c r="A4959" s="1" t="n">
        <v>0.99456763</v>
      </c>
      <c r="B4959" s="1" t="n">
        <v>0.0018259746</v>
      </c>
      <c r="C4959" s="1" t="n">
        <v>0.0017347794</v>
      </c>
      <c r="D4959" s="1" t="n">
        <v>467164.2</v>
      </c>
      <c r="E4959" s="1" t="n">
        <v>2.440856</v>
      </c>
      <c r="F4959" s="1" t="n">
        <v>-3.9139938</v>
      </c>
      <c r="G4959" s="1" t="n">
        <v>0.00011492664</v>
      </c>
      <c r="H4959" s="1" t="n">
        <v>263.36057</v>
      </c>
    </row>
    <row r="4960" customFormat="false" ht="12.75" hidden="false" customHeight="true" outlineLevel="0" collapsed="false">
      <c r="A4960" s="1" t="n">
        <v>0.9922787</v>
      </c>
      <c r="B4960" s="1" t="n">
        <v>0.0020564112</v>
      </c>
      <c r="C4960" s="1" t="n">
        <v>0.0019248945</v>
      </c>
      <c r="D4960" s="1" t="n">
        <v>368581.3</v>
      </c>
      <c r="E4960" s="1" t="n">
        <v>4.472917</v>
      </c>
      <c r="F4960" s="1" t="n">
        <v>-4.5304303</v>
      </c>
      <c r="G4960" s="1" t="n">
        <v>0.000107776876</v>
      </c>
      <c r="H4960" s="1" t="n">
        <v>264.1856</v>
      </c>
    </row>
    <row r="4961" customFormat="false" ht="12.75" hidden="false" customHeight="true" outlineLevel="0" collapsed="false">
      <c r="A4961" s="1" t="n">
        <v>0.99270594</v>
      </c>
      <c r="B4961" s="1" t="n">
        <v>0.0021898116</v>
      </c>
      <c r="C4961" s="1" t="n">
        <v>0.0020835435</v>
      </c>
      <c r="D4961" s="1" t="n">
        <v>204431.56</v>
      </c>
      <c r="E4961" s="1" t="n">
        <v>6.9099555</v>
      </c>
      <c r="F4961" s="1" t="n">
        <v>-3.6396508</v>
      </c>
      <c r="G4961" s="1" t="n">
        <v>0.00015728646</v>
      </c>
      <c r="H4961" s="1" t="n">
        <v>265.1891</v>
      </c>
    </row>
    <row r="4962" customFormat="false" ht="12.75" hidden="false" customHeight="true" outlineLevel="0" collapsed="false">
      <c r="A4962" s="1" t="n">
        <v>1</v>
      </c>
      <c r="B4962" s="1" t="n">
        <v>0.002216379</v>
      </c>
      <c r="C4962" s="1" t="n">
        <v>0.0021481712</v>
      </c>
      <c r="D4962" s="1" t="n">
        <v>47605.812</v>
      </c>
      <c r="E4962" s="1" t="n">
        <v>8.095154</v>
      </c>
      <c r="F4962" s="1" t="n">
        <v>-1.542764</v>
      </c>
      <c r="G4962" s="1" t="n">
        <v>0.00011724982</v>
      </c>
      <c r="H4962" s="1" t="n">
        <v>265.69473</v>
      </c>
    </row>
    <row r="4963" customFormat="false" ht="12.75" hidden="false" customHeight="true" outlineLevel="0" collapsed="false">
      <c r="A4963" s="1" t="n">
        <v>0.97143424</v>
      </c>
      <c r="B4963" s="1" t="n">
        <v>0.0019591867</v>
      </c>
      <c r="C4963" s="1" t="n">
        <v>0.0020125092</v>
      </c>
      <c r="D4963" s="1" t="n">
        <v>0.06165787</v>
      </c>
      <c r="E4963" s="1" t="n">
        <v>8.592403</v>
      </c>
      <c r="F4963" s="1" t="n">
        <v>2.1190512</v>
      </c>
      <c r="G4963" s="1" t="n">
        <v>0.000105810854</v>
      </c>
      <c r="H4963" s="1" t="n">
        <v>264.95245</v>
      </c>
    </row>
    <row r="4964" customFormat="false" ht="12.75" hidden="false" customHeight="true" outlineLevel="0" collapsed="false">
      <c r="A4964" s="1" t="n">
        <v>0.99456763</v>
      </c>
      <c r="B4964" s="1" t="n">
        <v>0.0013788559</v>
      </c>
      <c r="C4964" s="1" t="n">
        <v>0.0014308596</v>
      </c>
      <c r="D4964" s="1" t="n">
        <v>0.06165787</v>
      </c>
      <c r="E4964" s="1" t="n">
        <v>8.656995</v>
      </c>
      <c r="F4964" s="1" t="n">
        <v>5.464702</v>
      </c>
      <c r="G4964" s="10" t="n">
        <v>6.29146E-005</v>
      </c>
      <c r="H4964" s="1" t="n">
        <v>262.89374</v>
      </c>
    </row>
    <row r="4965" customFormat="false" ht="12.75" hidden="false" customHeight="true" outlineLevel="0" collapsed="false">
      <c r="A4965" s="1" t="n">
        <v>1</v>
      </c>
      <c r="B4965" s="1" t="n">
        <v>0.0010319764</v>
      </c>
      <c r="C4965" s="1" t="n">
        <v>0.0010672107</v>
      </c>
      <c r="D4965" s="1" t="n">
        <v>0.06165787</v>
      </c>
      <c r="E4965" s="1" t="n">
        <v>8.926638</v>
      </c>
      <c r="F4965" s="1" t="n">
        <v>6.331226</v>
      </c>
      <c r="G4965" s="10" t="n">
        <v>1.42986355E-005</v>
      </c>
      <c r="H4965" s="1" t="n">
        <v>260.48843</v>
      </c>
    </row>
    <row r="4966" customFormat="false" ht="12.75" hidden="false" customHeight="true" outlineLevel="0" collapsed="false">
      <c r="A4966" s="1" t="n">
        <v>1</v>
      </c>
      <c r="B4966" s="1" t="n">
        <v>0.0008237732</v>
      </c>
      <c r="C4966" s="1" t="n">
        <v>0.0008567467</v>
      </c>
      <c r="D4966" s="1" t="n">
        <v>0.06165787</v>
      </c>
      <c r="E4966" s="1" t="n">
        <v>9.048643</v>
      </c>
      <c r="F4966" s="1" t="n">
        <v>6.642371</v>
      </c>
      <c r="G4966" s="10" t="n">
        <v>1.8052331E-005</v>
      </c>
      <c r="H4966" s="1" t="n">
        <v>258.31595</v>
      </c>
    </row>
    <row r="4967" customFormat="false" ht="12.75" hidden="false" customHeight="true" outlineLevel="0" collapsed="false">
      <c r="A4967" s="1" t="n">
        <v>1</v>
      </c>
      <c r="B4967" s="1" t="n">
        <v>0.000675299</v>
      </c>
      <c r="C4967" s="1" t="n">
        <v>0.0007129826</v>
      </c>
      <c r="D4967" s="1" t="n">
        <v>0.06165787</v>
      </c>
      <c r="E4967" s="1" t="n">
        <v>9.062997</v>
      </c>
      <c r="F4967" s="1" t="n">
        <v>6.9326067</v>
      </c>
      <c r="G4967" s="10" t="n">
        <v>2.4308025E-005</v>
      </c>
      <c r="H4967" s="1" t="n">
        <v>256.60895</v>
      </c>
    </row>
    <row r="4968" customFormat="false" ht="12.75" hidden="false" customHeight="true" outlineLevel="0" collapsed="false">
      <c r="A4968" s="1" t="n">
        <v>1</v>
      </c>
      <c r="B4968" s="1" t="n">
        <v>0.000575437</v>
      </c>
      <c r="C4968" s="1" t="n">
        <v>0.00061839656</v>
      </c>
      <c r="D4968" s="1" t="n">
        <v>0.06165787</v>
      </c>
      <c r="E4968" s="1" t="n">
        <v>9.287529</v>
      </c>
      <c r="F4968" s="1" t="n">
        <v>7.0037017</v>
      </c>
      <c r="G4968" s="10" t="n">
        <v>2.5737605E-005</v>
      </c>
      <c r="H4968" s="1" t="n">
        <v>254.46101</v>
      </c>
    </row>
    <row r="4969" customFormat="false" ht="12.75" hidden="false" customHeight="true" outlineLevel="0" collapsed="false">
      <c r="A4969" s="1" t="n">
        <v>1</v>
      </c>
      <c r="B4969" s="1" t="n">
        <v>0.0005362455</v>
      </c>
      <c r="C4969" s="1" t="n">
        <v>0.0005816545</v>
      </c>
      <c r="D4969" s="1" t="n">
        <v>0.06165787</v>
      </c>
      <c r="E4969" s="1" t="n">
        <v>9.0455675</v>
      </c>
      <c r="F4969" s="1" t="n">
        <v>6.9083505</v>
      </c>
      <c r="G4969" s="10" t="n">
        <v>2.3771583E-005</v>
      </c>
      <c r="H4969" s="1" t="n">
        <v>253.73167</v>
      </c>
    </row>
    <row r="4970" customFormat="false" ht="12.75" hidden="false" customHeight="true" outlineLevel="0" collapsed="false">
      <c r="A4970" s="1" t="n">
        <v>1</v>
      </c>
      <c r="B4970" s="1" t="n">
        <v>0.00054378225</v>
      </c>
      <c r="C4970" s="1" t="n">
        <v>0.00059088715</v>
      </c>
      <c r="D4970" s="1" t="n">
        <v>0.06165787</v>
      </c>
      <c r="E4970" s="1" t="n">
        <v>9.136816</v>
      </c>
      <c r="F4970" s="1" t="n">
        <v>6.7577963</v>
      </c>
      <c r="G4970" s="10" t="n">
        <v>2.5201629E-005</v>
      </c>
      <c r="H4970" s="1" t="n">
        <v>253.7265</v>
      </c>
    </row>
    <row r="4971" customFormat="false" ht="12.75" hidden="false" customHeight="true" outlineLevel="0" collapsed="false">
      <c r="A4971" s="1" t="n">
        <v>1</v>
      </c>
      <c r="B4971" s="1" t="n">
        <v>0.000569219</v>
      </c>
      <c r="C4971" s="1" t="n">
        <v>0.00061726593</v>
      </c>
      <c r="D4971" s="1" t="n">
        <v>0.06165787</v>
      </c>
      <c r="E4971" s="1" t="n">
        <v>9.439267</v>
      </c>
      <c r="F4971" s="1" t="n">
        <v>6.682519</v>
      </c>
      <c r="G4971" s="10" t="n">
        <v>2.6631675E-005</v>
      </c>
      <c r="H4971" s="1" t="n">
        <v>254.0653</v>
      </c>
    </row>
    <row r="4972" customFormat="false" ht="12.75" hidden="false" customHeight="true" outlineLevel="0" collapsed="false">
      <c r="A4972" s="1" t="n">
        <v>1</v>
      </c>
      <c r="B4972" s="1" t="n">
        <v>0.0005861765</v>
      </c>
      <c r="C4972" s="1" t="n">
        <v>0.0006353541</v>
      </c>
      <c r="D4972" s="1" t="n">
        <v>0.06165787</v>
      </c>
      <c r="E4972" s="1" t="n">
        <v>9.364423</v>
      </c>
      <c r="F4972" s="1" t="n">
        <v>7.2546253</v>
      </c>
      <c r="G4972" s="10" t="n">
        <v>3.056372E-005</v>
      </c>
      <c r="H4972" s="1" t="n">
        <v>254.3149</v>
      </c>
    </row>
    <row r="4973" customFormat="false" ht="12.75" hidden="false" customHeight="true" outlineLevel="0" collapsed="false">
      <c r="A4973" s="1" t="n">
        <v>0.9908748</v>
      </c>
      <c r="B4973" s="1" t="n">
        <v>0.0006266867</v>
      </c>
      <c r="C4973" s="1" t="n">
        <v>0.0006758643</v>
      </c>
      <c r="D4973" s="1" t="n">
        <v>0.06165787</v>
      </c>
      <c r="E4973" s="1" t="n">
        <v>8.791304</v>
      </c>
      <c r="F4973" s="1" t="n">
        <v>8.060091</v>
      </c>
      <c r="G4973" s="10" t="n">
        <v>3.431695E-005</v>
      </c>
      <c r="H4973" s="1" t="n">
        <v>254.55412</v>
      </c>
    </row>
    <row r="4974" customFormat="false" ht="12.75" hidden="false" customHeight="true" outlineLevel="0" collapsed="false">
      <c r="A4974" s="1" t="n">
        <v>1</v>
      </c>
      <c r="B4974" s="1" t="n">
        <v>0.0006687043</v>
      </c>
      <c r="C4974" s="1" t="n">
        <v>0.0007167512</v>
      </c>
      <c r="D4974" s="1" t="n">
        <v>0.06165787</v>
      </c>
      <c r="E4974" s="1" t="n">
        <v>8.391453</v>
      </c>
      <c r="F4974" s="1" t="n">
        <v>8.49168</v>
      </c>
      <c r="G4974" s="10" t="n">
        <v>3.485339E-005</v>
      </c>
      <c r="H4974" s="1" t="n">
        <v>254.71448</v>
      </c>
    </row>
    <row r="4975" customFormat="false" ht="12.75" hidden="false" customHeight="true" outlineLevel="0" collapsed="false">
      <c r="A4975" s="1" t="n">
        <v>1</v>
      </c>
      <c r="B4975" s="1" t="n">
        <v>0.00070167775</v>
      </c>
      <c r="C4975" s="1" t="n">
        <v>0.00075028953</v>
      </c>
      <c r="D4975" s="1" t="n">
        <v>0.06165787</v>
      </c>
      <c r="E4975" s="1" t="n">
        <v>7.328261</v>
      </c>
      <c r="F4975" s="1" t="n">
        <v>9.69695</v>
      </c>
      <c r="G4975" s="10" t="n">
        <v>3.66406E-005</v>
      </c>
      <c r="H4975" s="1" t="n">
        <v>255.17485</v>
      </c>
    </row>
    <row r="4976" customFormat="false" ht="12.75" hidden="false" customHeight="true" outlineLevel="0" collapsed="false">
      <c r="A4976" s="1" t="n">
        <v>0.9096333</v>
      </c>
      <c r="B4976" s="1" t="n">
        <v>0.00073860795</v>
      </c>
      <c r="C4976" s="1" t="n">
        <v>0.0007762916</v>
      </c>
      <c r="D4976" s="1" t="n">
        <v>0.06165787</v>
      </c>
      <c r="E4976" s="1" t="n">
        <v>5.3382354</v>
      </c>
      <c r="F4976" s="1" t="n">
        <v>10.991717</v>
      </c>
      <c r="G4976" s="10" t="n">
        <v>3.431695E-005</v>
      </c>
      <c r="H4976" s="1" t="n">
        <v>255.59512</v>
      </c>
    </row>
    <row r="4977" customFormat="false" ht="12.75" hidden="false" customHeight="true" outlineLevel="0" collapsed="false">
      <c r="A4977" s="1" t="n">
        <v>0.9209253</v>
      </c>
      <c r="B4977" s="1" t="n">
        <v>0.000726172</v>
      </c>
      <c r="C4977" s="1" t="n">
        <v>0.00075801485</v>
      </c>
      <c r="D4977" s="1" t="n">
        <v>0.06165787</v>
      </c>
      <c r="E4977" s="1" t="n">
        <v>3.422028</v>
      </c>
      <c r="F4977" s="1" t="n">
        <v>11.887515</v>
      </c>
      <c r="G4977" s="10" t="n">
        <v>2.2877979E-005</v>
      </c>
      <c r="H4977" s="1" t="n">
        <v>255.66495</v>
      </c>
    </row>
    <row r="4978" customFormat="false" ht="12.75" hidden="false" customHeight="true" outlineLevel="0" collapsed="false">
      <c r="A4978" s="1" t="n">
        <v>0.9886164</v>
      </c>
      <c r="B4978" s="1" t="n">
        <v>0.0006954598</v>
      </c>
      <c r="C4978" s="1" t="n">
        <v>0.0007393614</v>
      </c>
      <c r="D4978" s="1" t="n">
        <v>0.06165787</v>
      </c>
      <c r="E4978" s="1" t="n">
        <v>2.2593856</v>
      </c>
      <c r="F4978" s="1" t="n">
        <v>11.7394705</v>
      </c>
      <c r="G4978" s="10" t="n">
        <v>1.9124749E-005</v>
      </c>
      <c r="H4978" s="1" t="n">
        <v>255.34555</v>
      </c>
    </row>
    <row r="4979" customFormat="false" ht="12.75" hidden="false" customHeight="true" outlineLevel="0" collapsed="false">
      <c r="A4979" s="1" t="n">
        <v>0.98632747</v>
      </c>
      <c r="B4979" s="1" t="n">
        <v>0.0006796324</v>
      </c>
      <c r="C4979" s="1" t="n">
        <v>0.00072786794</v>
      </c>
      <c r="D4979" s="1" t="n">
        <v>32144.062</v>
      </c>
      <c r="E4979" s="1" t="n">
        <v>1.5037704</v>
      </c>
      <c r="F4979" s="1" t="n">
        <v>11.6039715</v>
      </c>
      <c r="G4979" s="10" t="n">
        <v>1.7158727E-005</v>
      </c>
      <c r="H4979" s="1" t="n">
        <v>255.36235</v>
      </c>
    </row>
    <row r="4980" customFormat="false" ht="12.75" hidden="false" customHeight="true" outlineLevel="0" collapsed="false">
      <c r="A4980" s="1" t="n">
        <v>1</v>
      </c>
      <c r="B4980" s="1" t="n">
        <v>0.00067718304</v>
      </c>
      <c r="C4980" s="1" t="n">
        <v>0.0007357814</v>
      </c>
      <c r="D4980" s="1" t="n">
        <v>228495.94</v>
      </c>
      <c r="E4980" s="1" t="n">
        <v>1.2351527</v>
      </c>
      <c r="F4980" s="1" t="n">
        <v>11.116343</v>
      </c>
      <c r="G4980" s="10" t="n">
        <v>1.05454055E-005</v>
      </c>
      <c r="H4980" s="1" t="n">
        <v>255.96884</v>
      </c>
    </row>
    <row r="4981" customFormat="false" ht="12.75" hidden="false" customHeight="true" outlineLevel="0" collapsed="false">
      <c r="A4981" s="1" t="n">
        <v>1</v>
      </c>
      <c r="B4981" s="1" t="n">
        <v>0.0006656896</v>
      </c>
      <c r="C4981" s="1" t="n">
        <v>0.00072767935</v>
      </c>
      <c r="D4981" s="1" t="n">
        <v>487508.56</v>
      </c>
      <c r="E4981" s="1" t="n">
        <v>1.1357026</v>
      </c>
      <c r="F4981" s="1" t="n">
        <v>10.608641</v>
      </c>
      <c r="G4981" s="10" t="n">
        <v>3.7532695E-006</v>
      </c>
      <c r="H4981" s="1" t="n">
        <v>256.0749</v>
      </c>
    </row>
    <row r="4982" customFormat="false" ht="12.75" hidden="false" customHeight="true" outlineLevel="0" collapsed="false">
      <c r="A4982" s="1" t="n">
        <v>0.99771106</v>
      </c>
      <c r="B4982" s="1" t="n">
        <v>0.0006453402</v>
      </c>
      <c r="C4982" s="1" t="n">
        <v>0.00071693934</v>
      </c>
      <c r="D4982" s="1" t="n">
        <v>665724.94</v>
      </c>
      <c r="E4982" s="1" t="n">
        <v>1.6237254</v>
      </c>
      <c r="F4982" s="1" t="n">
        <v>10.322587</v>
      </c>
      <c r="G4982" s="10" t="n">
        <v>1.9660615E-006</v>
      </c>
      <c r="H4982" s="1" t="n">
        <v>256.05936</v>
      </c>
    </row>
    <row r="4983" customFormat="false" ht="12.75" hidden="false" customHeight="true" outlineLevel="0" collapsed="false">
      <c r="A4983" s="1" t="n">
        <v>0.9904475</v>
      </c>
      <c r="B4983" s="1" t="n">
        <v>0.0006215994</v>
      </c>
      <c r="C4983" s="1" t="n">
        <v>0.00071185245</v>
      </c>
      <c r="D4983" s="1" t="n">
        <v>693683.8</v>
      </c>
      <c r="E4983" s="1" t="n">
        <v>2.2860422</v>
      </c>
      <c r="F4983" s="1" t="n">
        <v>9.74379</v>
      </c>
      <c r="G4983" s="10" t="n">
        <v>1.4300854E-006</v>
      </c>
      <c r="H4983" s="1" t="n">
        <v>256.03223</v>
      </c>
    </row>
    <row r="4984" customFormat="false" ht="12.75" hidden="false" customHeight="true" outlineLevel="0" collapsed="false">
      <c r="A4984" s="1" t="n">
        <v>0.9818412</v>
      </c>
      <c r="B4984" s="1" t="n">
        <v>0.0006053953</v>
      </c>
      <c r="C4984" s="1" t="n">
        <v>0.00071467855</v>
      </c>
      <c r="D4984" s="1" t="n">
        <v>576267.94</v>
      </c>
      <c r="E4984" s="1" t="n">
        <v>3.7244792</v>
      </c>
      <c r="F4984" s="1" t="n">
        <v>8.994364</v>
      </c>
      <c r="G4984" s="10" t="n">
        <v>8.936436E-007</v>
      </c>
      <c r="H4984" s="1" t="n">
        <v>255.97661</v>
      </c>
    </row>
    <row r="4985" customFormat="false" ht="12.75" hidden="false" customHeight="true" outlineLevel="0" collapsed="false">
      <c r="A4985" s="1" t="n">
        <v>0.9581585</v>
      </c>
      <c r="B4985" s="1" t="n">
        <v>0.00059088715</v>
      </c>
      <c r="C4985" s="1" t="n">
        <v>0.0007161859</v>
      </c>
      <c r="D4985" s="1" t="n">
        <v>332368.44</v>
      </c>
      <c r="E4985" s="1" t="n">
        <v>5.054239</v>
      </c>
      <c r="F4985" s="1" t="n">
        <v>8.433968</v>
      </c>
      <c r="G4985" s="10" t="n">
        <v>1.9660615E-006</v>
      </c>
      <c r="H4985" s="1" t="n">
        <v>255.87962</v>
      </c>
    </row>
    <row r="4986" customFormat="false" ht="12.75" hidden="false" customHeight="true" outlineLevel="0" collapsed="false">
      <c r="A4986" s="1" t="n">
        <v>1</v>
      </c>
      <c r="B4986" s="1" t="n">
        <v>0.0005686537</v>
      </c>
      <c r="C4986" s="1" t="n">
        <v>0.00070751854</v>
      </c>
      <c r="D4986" s="1" t="n">
        <v>77134.06</v>
      </c>
      <c r="E4986" s="1" t="n">
        <v>5.3341346</v>
      </c>
      <c r="F4986" s="1" t="n">
        <v>7.9396477</v>
      </c>
      <c r="G4986" s="10" t="n">
        <v>2.3236894E-006</v>
      </c>
      <c r="H4986" s="1" t="n">
        <v>255.6016</v>
      </c>
    </row>
    <row r="4987" customFormat="false" ht="12.75" hidden="false" customHeight="true" outlineLevel="0" collapsed="false">
      <c r="A4987" s="1" t="n">
        <v>0.99545264</v>
      </c>
      <c r="B4987" s="1" t="n">
        <v>0.0005526382</v>
      </c>
      <c r="C4987" s="1" t="n">
        <v>0.00069564837</v>
      </c>
      <c r="D4987" s="1" t="n">
        <v>0.06165787</v>
      </c>
      <c r="E4987" s="1" t="n">
        <v>5.070643</v>
      </c>
      <c r="F4987" s="1" t="n">
        <v>7.7556367</v>
      </c>
      <c r="G4987" s="10" t="n">
        <v>3.3961073E-006</v>
      </c>
      <c r="H4987" s="1" t="n">
        <v>255.33908</v>
      </c>
    </row>
    <row r="4988" customFormat="false" ht="12.75" hidden="false" customHeight="true" outlineLevel="0" collapsed="false">
      <c r="A4988" s="1" t="n">
        <v>0.9868463</v>
      </c>
      <c r="B4988" s="1" t="n">
        <v>0.0005522615</v>
      </c>
      <c r="C4988" s="1" t="n">
        <v>0.00067435694</v>
      </c>
      <c r="D4988" s="1" t="n">
        <v>0.06165787</v>
      </c>
      <c r="E4988" s="1" t="n">
        <v>5.2039266</v>
      </c>
      <c r="F4988" s="1" t="n">
        <v>7.853497</v>
      </c>
      <c r="G4988" s="10" t="n">
        <v>4.8256875E-006</v>
      </c>
      <c r="H4988" s="1" t="n">
        <v>254.99898</v>
      </c>
    </row>
    <row r="4989" customFormat="false" ht="12.75" hidden="false" customHeight="true" outlineLevel="0" collapsed="false">
      <c r="A4989" s="1" t="n">
        <v>1</v>
      </c>
      <c r="B4989" s="1" t="n">
        <v>0.00055395695</v>
      </c>
      <c r="C4989" s="1" t="n">
        <v>0.00064778957</v>
      </c>
      <c r="D4989" s="1" t="n">
        <v>0.06165787</v>
      </c>
      <c r="E4989" s="1" t="n">
        <v>5.493049</v>
      </c>
      <c r="F4989" s="1" t="n">
        <v>7.557407</v>
      </c>
      <c r="G4989" s="10" t="n">
        <v>6.613361E-006</v>
      </c>
      <c r="H4989" s="1" t="n">
        <v>254.72353</v>
      </c>
    </row>
    <row r="4990" customFormat="false" ht="12.75" hidden="false" customHeight="true" outlineLevel="0" collapsed="false">
      <c r="A4990" s="1" t="n">
        <v>1</v>
      </c>
      <c r="B4990" s="1" t="n">
        <v>0.0005418982</v>
      </c>
      <c r="C4990" s="1" t="n">
        <v>0.00063309283</v>
      </c>
      <c r="D4990" s="1" t="n">
        <v>0.06165787</v>
      </c>
      <c r="E4990" s="1" t="n">
        <v>5.0685925</v>
      </c>
      <c r="F4990" s="1" t="n">
        <v>6.850638</v>
      </c>
      <c r="G4990" s="10" t="n">
        <v>5.7192915E-006</v>
      </c>
      <c r="H4990" s="1" t="n">
        <v>254.62396</v>
      </c>
    </row>
    <row r="4991" customFormat="false" ht="12.75" hidden="false" customHeight="true" outlineLevel="0" collapsed="false">
      <c r="A4991" s="1" t="n">
        <v>1</v>
      </c>
      <c r="B4991" s="1" t="n">
        <v>0.0005420868</v>
      </c>
      <c r="C4991" s="1" t="n">
        <v>0.0006264986</v>
      </c>
      <c r="D4991" s="1" t="n">
        <v>0.06165787</v>
      </c>
      <c r="E4991" s="1" t="n">
        <v>4.992723</v>
      </c>
      <c r="F4991" s="1" t="n">
        <v>5.9498215</v>
      </c>
      <c r="G4991" s="10" t="n">
        <v>5.7192915E-006</v>
      </c>
      <c r="H4991" s="1" t="n">
        <v>254.5981</v>
      </c>
    </row>
    <row r="4992" customFormat="false" ht="12.75" hidden="false" customHeight="true" outlineLevel="0" collapsed="false">
      <c r="A4992" s="1" t="n">
        <v>1</v>
      </c>
      <c r="B4992" s="1" t="n">
        <v>0.00054039084</v>
      </c>
      <c r="C4992" s="1" t="n">
        <v>0.0006268753</v>
      </c>
      <c r="D4992" s="1" t="n">
        <v>0.06165787</v>
      </c>
      <c r="E4992" s="1" t="n">
        <v>5.476645</v>
      </c>
      <c r="F4992" s="1" t="n">
        <v>5.3216753</v>
      </c>
      <c r="G4992" s="10" t="n">
        <v>5.7192915E-006</v>
      </c>
      <c r="H4992" s="1" t="n">
        <v>254.45844</v>
      </c>
    </row>
    <row r="4993" customFormat="false" ht="12.75" hidden="false" customHeight="true" outlineLevel="0" collapsed="false">
      <c r="A4993" s="1" t="n">
        <v>1</v>
      </c>
      <c r="B4993" s="1" t="n">
        <v>0.00054736226</v>
      </c>
      <c r="C4993" s="1" t="n">
        <v>0.00062744063</v>
      </c>
      <c r="D4993" s="1" t="n">
        <v>0.06165787</v>
      </c>
      <c r="E4993" s="1" t="n">
        <v>5.830359</v>
      </c>
      <c r="F4993" s="1" t="n">
        <v>4.627453</v>
      </c>
      <c r="G4993" s="10" t="n">
        <v>5.1833154E-006</v>
      </c>
      <c r="H4993" s="1" t="n">
        <v>254.43257</v>
      </c>
    </row>
    <row r="4994" customFormat="false" ht="12.75" hidden="false" customHeight="true" outlineLevel="0" collapsed="false">
      <c r="A4994" s="1" t="n">
        <v>1</v>
      </c>
      <c r="B4994" s="1" t="n">
        <v>0.0005524496</v>
      </c>
      <c r="C4994" s="1" t="n">
        <v>0.00062838267</v>
      </c>
      <c r="D4994" s="1" t="n">
        <v>0.06165787</v>
      </c>
      <c r="E4994" s="1" t="n">
        <v>5.8477883</v>
      </c>
      <c r="F4994" s="1" t="n">
        <v>3.7542381</v>
      </c>
      <c r="G4994" s="10" t="n">
        <v>7.1493373E-006</v>
      </c>
      <c r="H4994" s="1" t="n">
        <v>254.39766</v>
      </c>
    </row>
    <row r="4995" customFormat="false" ht="12.75" hidden="false" customHeight="true" outlineLevel="0" collapsed="false">
      <c r="A4995" s="1" t="n">
        <v>1</v>
      </c>
      <c r="B4995" s="1" t="n">
        <v>0.0005658276</v>
      </c>
      <c r="C4995" s="1" t="n">
        <v>0.000632528</v>
      </c>
      <c r="D4995" s="1" t="n">
        <v>0.06165787</v>
      </c>
      <c r="E4995" s="1" t="n">
        <v>6.0661683</v>
      </c>
      <c r="F4995" s="1" t="n">
        <v>2.743015</v>
      </c>
      <c r="G4995" s="10" t="n">
        <v>7.1493373E-006</v>
      </c>
      <c r="H4995" s="1" t="n">
        <v>254.45197</v>
      </c>
    </row>
    <row r="4996" customFormat="false" ht="12.75" hidden="false" customHeight="true" outlineLevel="0" collapsed="false">
      <c r="A4996" s="1" t="n">
        <v>1</v>
      </c>
      <c r="B4996" s="1" t="n">
        <v>0.000572799</v>
      </c>
      <c r="C4996" s="1" t="n">
        <v>0.00064138346</v>
      </c>
      <c r="D4996" s="1" t="n">
        <v>0.06165787</v>
      </c>
      <c r="E4996" s="1" t="n">
        <v>6.4875493</v>
      </c>
      <c r="F4996" s="1" t="n">
        <v>1.8605996</v>
      </c>
      <c r="G4996" s="10" t="n">
        <v>9.472988E-006</v>
      </c>
      <c r="H4996" s="1" t="n">
        <v>254.5606</v>
      </c>
    </row>
    <row r="4997" customFormat="false" ht="12.75" hidden="false" customHeight="true" outlineLevel="0" collapsed="false">
      <c r="A4997" s="1" t="n">
        <v>1</v>
      </c>
      <c r="B4997" s="1" t="n">
        <v>0.00057355245</v>
      </c>
      <c r="C4997" s="1" t="n">
        <v>0.0006549496</v>
      </c>
      <c r="D4997" s="1" t="n">
        <v>0.06165787</v>
      </c>
      <c r="E4997" s="1" t="n">
        <v>6.92841</v>
      </c>
      <c r="F4997" s="1" t="n">
        <v>1.2031791</v>
      </c>
      <c r="G4997" s="10" t="n">
        <v>8.579384E-006</v>
      </c>
      <c r="H4997" s="1" t="n">
        <v>254.80112</v>
      </c>
    </row>
    <row r="4998" customFormat="false" ht="12.75" hidden="false" customHeight="true" outlineLevel="0" collapsed="false">
      <c r="A4998" s="1" t="n">
        <v>1</v>
      </c>
      <c r="B4998" s="1" t="n">
        <v>0.0005752484</v>
      </c>
      <c r="C4998" s="1" t="n">
        <v>0.0006758643</v>
      </c>
      <c r="D4998" s="1" t="n">
        <v>0.06165787</v>
      </c>
      <c r="E4998" s="1" t="n">
        <v>6.864845</v>
      </c>
      <c r="F4998" s="1" t="n">
        <v>0.20032035</v>
      </c>
      <c r="G4998" s="10" t="n">
        <v>9.472988E-006</v>
      </c>
      <c r="H4998" s="1" t="n">
        <v>255.1089</v>
      </c>
    </row>
    <row r="4999" customFormat="false" ht="12.75" hidden="false" customHeight="true" outlineLevel="0" collapsed="false">
      <c r="A4999" s="1" t="n">
        <v>1</v>
      </c>
      <c r="B4999" s="1" t="n">
        <v>0.00060125045</v>
      </c>
      <c r="C4999" s="1" t="n">
        <v>0.0007058226</v>
      </c>
      <c r="D4999" s="1" t="n">
        <v>0.06165787</v>
      </c>
      <c r="E4999" s="1" t="n">
        <v>7.1744723</v>
      </c>
      <c r="F4999" s="1" t="n">
        <v>-0.78581023</v>
      </c>
      <c r="G4999" s="10" t="n">
        <v>7.68578E-006</v>
      </c>
      <c r="H4999" s="1" t="n">
        <v>255.55634</v>
      </c>
    </row>
    <row r="5000" customFormat="false" ht="12.75" hidden="false" customHeight="true" outlineLevel="0" collapsed="false">
      <c r="A5000" s="1" t="n">
        <v>1</v>
      </c>
      <c r="B5000" s="1" t="n">
        <v>0.0006492969</v>
      </c>
      <c r="C5000" s="1" t="n">
        <v>0.0007421875</v>
      </c>
      <c r="D5000" s="1" t="n">
        <v>0.06165787</v>
      </c>
      <c r="E5000" s="1" t="n">
        <v>7.5507417</v>
      </c>
      <c r="F5000" s="1" t="n">
        <v>-1.4817057</v>
      </c>
      <c r="G5000" s="10" t="n">
        <v>7.1493373E-006</v>
      </c>
      <c r="H5000" s="1" t="n">
        <v>256.08395</v>
      </c>
    </row>
    <row r="5001" customFormat="false" ht="12.75" hidden="false" customHeight="true" outlineLevel="0" collapsed="false">
      <c r="A5001" s="1" t="n">
        <v>1</v>
      </c>
      <c r="B5001" s="1" t="n">
        <v>0.0006928218</v>
      </c>
      <c r="C5001" s="1" t="n">
        <v>0.00078853895</v>
      </c>
      <c r="D5001" s="1" t="n">
        <v>0.06165787</v>
      </c>
      <c r="E5001" s="1" t="n">
        <v>7.473848</v>
      </c>
      <c r="F5001" s="1" t="n">
        <v>-2.432707</v>
      </c>
      <c r="G5001" s="10" t="n">
        <v>6.613361E-006</v>
      </c>
      <c r="H5001" s="1" t="n">
        <v>256.70853</v>
      </c>
    </row>
    <row r="5002" customFormat="false" ht="12.75" hidden="false" customHeight="true" outlineLevel="0" collapsed="false">
      <c r="A5002" s="1" t="n">
        <v>1</v>
      </c>
      <c r="B5002" s="1" t="n">
        <v>0.00074068015</v>
      </c>
      <c r="C5002" s="1" t="n">
        <v>0.0008441226</v>
      </c>
      <c r="D5002" s="1" t="n">
        <v>0.06165787</v>
      </c>
      <c r="E5002" s="1" t="n">
        <v>7.291352</v>
      </c>
      <c r="F5002" s="1" t="n">
        <v>-3.5869565</v>
      </c>
      <c r="G5002" s="10" t="n">
        <v>6.613361E-006</v>
      </c>
      <c r="H5002" s="1" t="n">
        <v>257.50385</v>
      </c>
    </row>
    <row r="5003" customFormat="false" ht="12.75" hidden="false" customHeight="true" outlineLevel="0" collapsed="false">
      <c r="A5003" s="1" t="n">
        <v>1</v>
      </c>
      <c r="B5003" s="1" t="n">
        <v>0.0008173671</v>
      </c>
      <c r="C5003" s="1" t="n">
        <v>0.00092457724</v>
      </c>
      <c r="D5003" s="1" t="n">
        <v>29237.688</v>
      </c>
      <c r="E5003" s="1" t="n">
        <v>7.0811734</v>
      </c>
      <c r="F5003" s="1" t="n">
        <v>-4.646692</v>
      </c>
      <c r="G5003" s="10" t="n">
        <v>7.68578E-006</v>
      </c>
      <c r="H5003" s="1" t="n">
        <v>258.46466</v>
      </c>
    </row>
    <row r="5004" customFormat="false" ht="12.75" hidden="false" customHeight="true" outlineLevel="0" collapsed="false">
      <c r="A5004" s="1" t="n">
        <v>1</v>
      </c>
      <c r="B5004" s="1" t="n">
        <v>0.0009530287</v>
      </c>
      <c r="C5004" s="1" t="n">
        <v>0.0010246278</v>
      </c>
      <c r="D5004" s="1" t="n">
        <v>196526.31</v>
      </c>
      <c r="E5004" s="1" t="n">
        <v>5.414104</v>
      </c>
      <c r="F5004" s="1" t="n">
        <v>-5.2480726</v>
      </c>
      <c r="G5004" s="10" t="n">
        <v>1.05454055E-005</v>
      </c>
      <c r="H5004" s="1" t="n">
        <v>259.69702</v>
      </c>
    </row>
    <row r="5005" customFormat="false" ht="12.75" hidden="false" customHeight="true" outlineLevel="0" collapsed="false">
      <c r="A5005" s="1" t="n">
        <v>1</v>
      </c>
      <c r="B5005" s="1" t="n">
        <v>0.001111489</v>
      </c>
      <c r="C5005" s="1" t="n">
        <v>0.0011467237</v>
      </c>
      <c r="D5005" s="1" t="n">
        <v>360385.44</v>
      </c>
      <c r="E5005" s="1" t="n">
        <v>4.0218043</v>
      </c>
      <c r="F5005" s="1" t="n">
        <v>-6.7636523</v>
      </c>
      <c r="G5005" s="10" t="n">
        <v>1.2332614E-005</v>
      </c>
      <c r="H5005" s="1" t="n">
        <v>260.9915</v>
      </c>
    </row>
    <row r="5006" customFormat="false" ht="12.75" hidden="false" customHeight="true" outlineLevel="0" collapsed="false">
      <c r="A5006" s="1" t="n">
        <v>1</v>
      </c>
      <c r="B5006" s="1" t="n">
        <v>0.0012326424</v>
      </c>
      <c r="C5006" s="1" t="n">
        <v>0.0012778633</v>
      </c>
      <c r="D5006" s="1" t="n">
        <v>454666.94</v>
      </c>
      <c r="E5006" s="1" t="n">
        <v>4.2524867</v>
      </c>
      <c r="F5006" s="1" t="n">
        <v>-8.260832</v>
      </c>
      <c r="G5006" s="10" t="n">
        <v>8.579384E-006</v>
      </c>
      <c r="H5006" s="1" t="n">
        <v>262.43335</v>
      </c>
    </row>
    <row r="5007" customFormat="false" ht="12.75" hidden="false" customHeight="true" outlineLevel="0" collapsed="false">
      <c r="A5007" s="1" t="n">
        <v>1</v>
      </c>
      <c r="B5007" s="1" t="n">
        <v>0.0013537963</v>
      </c>
      <c r="C5007" s="1" t="n">
        <v>0.0014076841</v>
      </c>
      <c r="D5007" s="1" t="n">
        <v>449203.06</v>
      </c>
      <c r="E5007" s="1" t="n">
        <v>4.905576</v>
      </c>
      <c r="F5007" s="1" t="n">
        <v>-9.424282</v>
      </c>
      <c r="G5007" s="10" t="n">
        <v>8.579384E-006</v>
      </c>
      <c r="H5007" s="1" t="n">
        <v>263.7485</v>
      </c>
    </row>
    <row r="5008" customFormat="false" ht="12.75" hidden="false" customHeight="true" outlineLevel="0" collapsed="false">
      <c r="A5008" s="1" t="n">
        <v>1</v>
      </c>
      <c r="B5008" s="1" t="n">
        <v>0.0014764571</v>
      </c>
      <c r="C5008" s="1" t="n">
        <v>0.0015346783</v>
      </c>
      <c r="D5008" s="1" t="n">
        <v>338297.3</v>
      </c>
      <c r="E5008" s="1" t="n">
        <v>5.670419</v>
      </c>
      <c r="F5008" s="1" t="n">
        <v>-10.39703</v>
      </c>
      <c r="G5008" s="10" t="n">
        <v>7.68578E-006</v>
      </c>
      <c r="H5008" s="1" t="n">
        <v>264.7882</v>
      </c>
    </row>
    <row r="5009" customFormat="false" ht="12.75" hidden="false" customHeight="true" outlineLevel="0" collapsed="false">
      <c r="A5009" s="1" t="n">
        <v>1</v>
      </c>
      <c r="B5009" s="1" t="n">
        <v>0.0016209746</v>
      </c>
      <c r="C5009" s="1" t="n">
        <v>0.0016744856</v>
      </c>
      <c r="D5009" s="1" t="n">
        <v>205070.94</v>
      </c>
      <c r="E5009" s="1" t="n">
        <v>6.428085</v>
      </c>
      <c r="F5009" s="1" t="n">
        <v>-11.421636</v>
      </c>
      <c r="G5009" s="10" t="n">
        <v>1.1975451E-005</v>
      </c>
      <c r="H5009" s="1" t="n">
        <v>265.62747</v>
      </c>
    </row>
    <row r="5010" customFormat="false" ht="12.75" hidden="false" customHeight="true" outlineLevel="0" collapsed="false">
      <c r="A5010" s="1" t="n">
        <v>1</v>
      </c>
      <c r="B5010" s="1" t="n">
        <v>0.0017594623</v>
      </c>
      <c r="C5010" s="1" t="n">
        <v>0.0018161766</v>
      </c>
      <c r="D5010" s="1" t="n">
        <v>51151.438</v>
      </c>
      <c r="E5010" s="1" t="n">
        <v>7.359019</v>
      </c>
      <c r="F5010" s="1" t="n">
        <v>-12.184443</v>
      </c>
      <c r="G5010" s="10" t="n">
        <v>3.288737E-005</v>
      </c>
      <c r="H5010" s="1" t="n">
        <v>266.20422</v>
      </c>
    </row>
    <row r="5011" customFormat="false" ht="12.75" hidden="false" customHeight="true" outlineLevel="0" collapsed="false">
      <c r="A5011" s="1" t="n">
        <v>1</v>
      </c>
      <c r="B5011" s="1" t="n">
        <v>0.0018907904</v>
      </c>
      <c r="C5011" s="1" t="n">
        <v>0.0019484467</v>
      </c>
      <c r="D5011" s="1" t="n">
        <v>0.06165787</v>
      </c>
      <c r="E5011" s="1" t="n">
        <v>7.9618707</v>
      </c>
      <c r="F5011" s="1" t="n">
        <v>-12.914632</v>
      </c>
      <c r="G5011" s="1" t="n">
        <v>0.000105810854</v>
      </c>
      <c r="H5011" s="1" t="n">
        <v>266.7008</v>
      </c>
    </row>
    <row r="5012" customFormat="false" ht="12.75" hidden="false" customHeight="true" outlineLevel="0" collapsed="false">
      <c r="A5012" s="1" t="n">
        <v>1</v>
      </c>
      <c r="B5012" s="1" t="n">
        <v>0.0020062916</v>
      </c>
      <c r="C5012" s="1" t="n">
        <v>0.002065832</v>
      </c>
      <c r="D5012" s="1" t="n">
        <v>0.06165787</v>
      </c>
      <c r="E5012" s="1" t="n">
        <v>8.592403</v>
      </c>
      <c r="F5012" s="1" t="n">
        <v>-13.577908</v>
      </c>
      <c r="G5012" s="1" t="n">
        <v>0.00021501775</v>
      </c>
      <c r="H5012" s="1" t="n">
        <v>267.18832</v>
      </c>
    </row>
    <row r="5013" customFormat="false" ht="12.75" hidden="false" customHeight="true" outlineLevel="0" collapsed="false">
      <c r="A5013" s="1" t="n">
        <v>1</v>
      </c>
      <c r="B5013" s="1" t="n">
        <v>0.0021119944</v>
      </c>
      <c r="C5013" s="1" t="n">
        <v>0.002168332</v>
      </c>
      <c r="D5013" s="1" t="n">
        <v>0.06165787</v>
      </c>
      <c r="E5013" s="1" t="n">
        <v>9.362372</v>
      </c>
      <c r="F5013" s="1" t="n">
        <v>-14.052154</v>
      </c>
      <c r="G5013" s="1" t="n">
        <v>0.0002518371</v>
      </c>
      <c r="H5013" s="1" t="n">
        <v>267.6474</v>
      </c>
    </row>
    <row r="5014" customFormat="false" ht="12.75" hidden="false" customHeight="true" outlineLevel="0" collapsed="false">
      <c r="A5014" s="1" t="n">
        <v>1</v>
      </c>
      <c r="B5014" s="1" t="n">
        <v>0.0022220316</v>
      </c>
      <c r="C5014" s="1" t="n">
        <v>0.0022736583</v>
      </c>
      <c r="D5014" s="1" t="n">
        <v>0.06165787</v>
      </c>
      <c r="E5014" s="1" t="n">
        <v>10.120038</v>
      </c>
      <c r="F5014" s="1" t="n">
        <v>-14.353262</v>
      </c>
      <c r="G5014" s="1" t="n">
        <v>0.00026417014</v>
      </c>
      <c r="H5014" s="1" t="n">
        <v>268.11423</v>
      </c>
    </row>
    <row r="5015" customFormat="false" ht="12.75" hidden="false" customHeight="true" outlineLevel="0" collapsed="false">
      <c r="A5015" s="1" t="n">
        <v>1</v>
      </c>
      <c r="B5015" s="1" t="n">
        <v>0.002367491</v>
      </c>
      <c r="C5015" s="1" t="n">
        <v>0.0024032905</v>
      </c>
      <c r="D5015" s="1" t="n">
        <v>0.06165787</v>
      </c>
      <c r="E5015" s="1" t="n">
        <v>10.795683</v>
      </c>
      <c r="F5015" s="1" t="n">
        <v>-14.111539</v>
      </c>
      <c r="G5015" s="1" t="n">
        <v>0.00024218582</v>
      </c>
      <c r="H5015" s="1" t="n">
        <v>268.6276</v>
      </c>
    </row>
    <row r="5016" customFormat="false" ht="12.75" hidden="false" customHeight="true" outlineLevel="0" collapsed="false">
      <c r="A5016" s="1" t="n">
        <v>1</v>
      </c>
      <c r="B5016" s="1" t="n">
        <v>0.0025121968</v>
      </c>
      <c r="C5016" s="1" t="n">
        <v>0.0025317925</v>
      </c>
      <c r="D5016" s="1" t="n">
        <v>0.06165787</v>
      </c>
      <c r="E5016" s="1" t="n">
        <v>11.221165</v>
      </c>
      <c r="F5016" s="1" t="n">
        <v>-13.597981</v>
      </c>
      <c r="G5016" s="1" t="n">
        <v>0.00022359709</v>
      </c>
      <c r="H5016" s="1" t="n">
        <v>269.30652</v>
      </c>
    </row>
    <row r="5017" customFormat="false" ht="12.75" hidden="false" customHeight="true" outlineLevel="0" collapsed="false">
      <c r="A5017" s="1" t="n">
        <v>1</v>
      </c>
      <c r="B5017" s="1" t="n">
        <v>0.002626944</v>
      </c>
      <c r="C5017" s="1" t="n">
        <v>0.0026418292</v>
      </c>
      <c r="D5017" s="1" t="n">
        <v>0.06165787</v>
      </c>
      <c r="E5017" s="1" t="n">
        <v>11.290882</v>
      </c>
      <c r="F5017" s="1" t="n">
        <v>-12.8845215</v>
      </c>
      <c r="G5017" s="1" t="n">
        <v>0.00021787784</v>
      </c>
      <c r="H5017" s="1" t="n">
        <v>269.71</v>
      </c>
    </row>
    <row r="5018" customFormat="false" ht="12.75" hidden="false" customHeight="true" outlineLevel="0" collapsed="false">
      <c r="A5018" s="1" t="n">
        <v>1</v>
      </c>
      <c r="B5018" s="1" t="n">
        <v>0.0027098486</v>
      </c>
      <c r="C5018" s="1" t="n">
        <v>0.0027209653</v>
      </c>
      <c r="D5018" s="1" t="n">
        <v>0.06165787</v>
      </c>
      <c r="E5018" s="1" t="n">
        <v>10.9289665</v>
      </c>
      <c r="F5018" s="1" t="n">
        <v>-12.315761</v>
      </c>
      <c r="G5018" s="1" t="n">
        <v>0.00023700255</v>
      </c>
      <c r="H5018" s="1" t="n">
        <v>270.0113</v>
      </c>
    </row>
    <row r="5019" customFormat="false" ht="12.75" hidden="false" customHeight="true" outlineLevel="0" collapsed="false">
      <c r="A5019" s="1" t="n">
        <v>1</v>
      </c>
      <c r="B5019" s="1" t="n">
        <v>0.0027989708</v>
      </c>
      <c r="C5019" s="1" t="n">
        <v>0.0027955791</v>
      </c>
      <c r="D5019" s="1" t="n">
        <v>0.06165787</v>
      </c>
      <c r="E5019" s="1" t="n">
        <v>10.569101</v>
      </c>
      <c r="F5019" s="1" t="n">
        <v>-11.612337</v>
      </c>
      <c r="G5019" s="1" t="n">
        <v>0.00025076515</v>
      </c>
      <c r="H5019" s="1" t="n">
        <v>270.23758</v>
      </c>
    </row>
    <row r="5020" customFormat="false" ht="12.75" hidden="false" customHeight="true" outlineLevel="0" collapsed="false">
      <c r="A5020" s="1" t="n">
        <v>1</v>
      </c>
      <c r="B5020" s="1" t="n">
        <v>0.0029272842</v>
      </c>
      <c r="C5020" s="1" t="n">
        <v>0.0028952528</v>
      </c>
      <c r="D5020" s="1" t="n">
        <v>0.06165787</v>
      </c>
      <c r="E5020" s="1" t="n">
        <v>11.000734</v>
      </c>
      <c r="F5020" s="1" t="n">
        <v>-9.8541975</v>
      </c>
      <c r="G5020" s="1" t="n">
        <v>0.00025076515</v>
      </c>
      <c r="H5020" s="1" t="n">
        <v>270.49106</v>
      </c>
    </row>
    <row r="5021" customFormat="false" ht="12.75" hidden="false" customHeight="true" outlineLevel="0" collapsed="false">
      <c r="A5021" s="1" t="n">
        <v>0.92135257</v>
      </c>
      <c r="B5021" s="1" t="n">
        <v>0.0029593154</v>
      </c>
      <c r="C5021" s="1" t="n">
        <v>0.00295159</v>
      </c>
      <c r="D5021" s="1" t="n">
        <v>0.06165787</v>
      </c>
      <c r="E5021" s="1" t="n">
        <v>12.118265</v>
      </c>
      <c r="F5021" s="1" t="n">
        <v>-6.020918</v>
      </c>
      <c r="G5021" s="1" t="n">
        <v>0.0001569293</v>
      </c>
      <c r="H5021" s="1" t="n">
        <v>270.72122</v>
      </c>
    </row>
    <row r="5022" customFormat="false" ht="12.75" hidden="false" customHeight="true" outlineLevel="0" collapsed="false">
      <c r="A5022" s="1" t="n">
        <v>1</v>
      </c>
      <c r="B5022" s="1" t="n">
        <v>0.0027149357</v>
      </c>
      <c r="C5022" s="1" t="n">
        <v>0.0027650553</v>
      </c>
      <c r="D5022" s="1" t="n">
        <v>0.06165787</v>
      </c>
      <c r="E5022" s="1" t="n">
        <v>11.722517</v>
      </c>
      <c r="F5022" s="1" t="n">
        <v>-5.391099</v>
      </c>
      <c r="G5022" s="10" t="n">
        <v>4.2360316E-005</v>
      </c>
      <c r="H5022" s="1" t="n">
        <v>270.35657</v>
      </c>
    </row>
    <row r="5023" customFormat="false" ht="12.75" hidden="false" customHeight="true" outlineLevel="0" collapsed="false">
      <c r="A5023" s="1" t="n">
        <v>0.6372362</v>
      </c>
      <c r="B5023" s="1" t="n">
        <v>0.002729067</v>
      </c>
      <c r="C5023" s="1" t="n">
        <v>0.0027465902</v>
      </c>
      <c r="D5023" s="1" t="n">
        <v>0.06165787</v>
      </c>
      <c r="E5023" s="1" t="n">
        <v>12.155174</v>
      </c>
      <c r="F5023" s="1" t="n">
        <v>-6.873223</v>
      </c>
      <c r="G5023" s="10" t="n">
        <v>1.2332614E-005</v>
      </c>
      <c r="H5023" s="1" t="n">
        <v>270.3889</v>
      </c>
    </row>
    <row r="5024" customFormat="false" ht="12.75" hidden="false" customHeight="true" outlineLevel="0" collapsed="false">
      <c r="A5024" s="1" t="n">
        <v>0.9845574</v>
      </c>
      <c r="B5024" s="1" t="n">
        <v>0.0027731573</v>
      </c>
      <c r="C5024" s="1" t="n">
        <v>0.002763171</v>
      </c>
      <c r="D5024" s="1" t="n">
        <v>0.06165787</v>
      </c>
      <c r="E5024" s="1" t="n">
        <v>12.846199</v>
      </c>
      <c r="F5024" s="1" t="n">
        <v>-6.171472</v>
      </c>
      <c r="G5024" s="10" t="n">
        <v>2.5201629E-005</v>
      </c>
      <c r="H5024" s="1" t="n">
        <v>270.52078</v>
      </c>
    </row>
    <row r="5025" customFormat="false" ht="12.75" hidden="false" customHeight="true" outlineLevel="0" collapsed="false">
      <c r="A5025" s="1" t="n">
        <v>1</v>
      </c>
      <c r="B5025" s="1" t="n">
        <v>0.0027571416</v>
      </c>
      <c r="C5025" s="1" t="n">
        <v>0.0027854044</v>
      </c>
      <c r="D5025" s="1" t="n">
        <v>0.06165787</v>
      </c>
      <c r="E5025" s="1" t="n">
        <v>13.209141</v>
      </c>
      <c r="F5025" s="1" t="n">
        <v>-5.0816264</v>
      </c>
      <c r="G5025" s="10" t="n">
        <v>5.3799286E-005</v>
      </c>
      <c r="H5025" s="1" t="n">
        <v>270.36563</v>
      </c>
    </row>
    <row r="5026" customFormat="false" ht="12.75" hidden="false" customHeight="true" outlineLevel="0" collapsed="false">
      <c r="A5026" s="1" t="n">
        <v>1</v>
      </c>
      <c r="B5026" s="1" t="n">
        <v>0.0026821508</v>
      </c>
      <c r="C5026" s="1" t="n">
        <v>0.0027392418</v>
      </c>
      <c r="D5026" s="1" t="n">
        <v>0.06165787</v>
      </c>
      <c r="E5026" s="1" t="n">
        <v>12.662678</v>
      </c>
      <c r="F5026" s="1" t="n">
        <v>-5.2748375</v>
      </c>
      <c r="G5026" s="10" t="n">
        <v>5.9161375E-005</v>
      </c>
      <c r="H5026" s="1" t="n">
        <v>270.30612</v>
      </c>
    </row>
    <row r="5027" customFormat="false" ht="12.75" hidden="false" customHeight="true" outlineLevel="0" collapsed="false">
      <c r="A5027" s="1" t="n">
        <v>1</v>
      </c>
      <c r="B5027" s="1" t="n">
        <v>0.0027439524</v>
      </c>
      <c r="C5027" s="1" t="n">
        <v>0.0027848394</v>
      </c>
      <c r="D5027" s="1" t="n">
        <v>28714.562</v>
      </c>
      <c r="E5027" s="1" t="n">
        <v>11.059175</v>
      </c>
      <c r="F5027" s="1" t="n">
        <v>-7.5390067</v>
      </c>
      <c r="G5027" s="1" t="n">
        <v>0.00013011885</v>
      </c>
      <c r="H5027" s="1" t="n">
        <v>270.30096</v>
      </c>
    </row>
    <row r="5028" customFormat="false" ht="12.75" hidden="false" customHeight="true" outlineLevel="0" collapsed="false">
      <c r="A5028" s="1" t="n">
        <v>1</v>
      </c>
      <c r="B5028" s="1" t="n">
        <v>0.0027948255</v>
      </c>
      <c r="C5028" s="1" t="n">
        <v>0.0028383504</v>
      </c>
      <c r="D5028" s="1" t="n">
        <v>165719.19</v>
      </c>
      <c r="E5028" s="1" t="n">
        <v>10.576278</v>
      </c>
      <c r="F5028" s="1" t="n">
        <v>-9.789794</v>
      </c>
      <c r="G5028" s="1" t="n">
        <v>0.0002756091</v>
      </c>
      <c r="H5028" s="1" t="n">
        <v>270.62424</v>
      </c>
    </row>
    <row r="5029" customFormat="false" ht="12.75" hidden="false" customHeight="true" outlineLevel="0" collapsed="false">
      <c r="A5029" s="1" t="n">
        <v>1</v>
      </c>
      <c r="B5029" s="1" t="n">
        <v>0.0029446187</v>
      </c>
      <c r="C5029" s="1" t="n">
        <v>0.0029755195</v>
      </c>
      <c r="D5029" s="1" t="n">
        <v>237563.81</v>
      </c>
      <c r="E5029" s="1" t="n">
        <v>12.371504</v>
      </c>
      <c r="F5029" s="1" t="n">
        <v>-9.809868</v>
      </c>
      <c r="G5029" s="1" t="n">
        <v>0.00062467816</v>
      </c>
      <c r="H5029" s="1" t="n">
        <v>271.1066</v>
      </c>
    </row>
    <row r="5030" customFormat="false" ht="12.75" hidden="false" customHeight="true" outlineLevel="0" collapsed="false">
      <c r="A5030" s="1" t="n">
        <v>1</v>
      </c>
      <c r="B5030" s="1" t="n">
        <v>0.0030702942</v>
      </c>
      <c r="C5030" s="1" t="n">
        <v>0.0030961076</v>
      </c>
      <c r="D5030" s="1" t="n">
        <v>234599.31</v>
      </c>
      <c r="E5030" s="1" t="n">
        <v>14.456879</v>
      </c>
      <c r="F5030" s="1" t="n">
        <v>-7.3332496</v>
      </c>
      <c r="G5030" s="1" t="n">
        <v>0.0006638212</v>
      </c>
      <c r="H5030" s="1" t="n">
        <v>271.51395</v>
      </c>
    </row>
    <row r="5031" customFormat="false" ht="12.75" hidden="false" customHeight="true" outlineLevel="0" collapsed="false">
      <c r="A5031" s="1" t="n">
        <v>0.9922482</v>
      </c>
      <c r="B5031" s="1" t="n">
        <v>0.003097615</v>
      </c>
      <c r="C5031" s="1" t="n">
        <v>0.003121921</v>
      </c>
      <c r="D5031" s="1" t="n">
        <v>254246.06</v>
      </c>
      <c r="E5031" s="1" t="n">
        <v>14.7111435</v>
      </c>
      <c r="F5031" s="1" t="n">
        <v>-3.3920727</v>
      </c>
      <c r="G5031" s="1" t="n">
        <v>0.00046149318</v>
      </c>
      <c r="H5031" s="1" t="n">
        <v>271.6407</v>
      </c>
    </row>
    <row r="5032" customFormat="false" ht="12.75" hidden="false" customHeight="true" outlineLevel="0" collapsed="false">
      <c r="A5032" s="1" t="n">
        <v>0.8358995</v>
      </c>
      <c r="B5032" s="1" t="n">
        <v>0.002998695</v>
      </c>
      <c r="C5032" s="1" t="n">
        <v>0.0030529597</v>
      </c>
      <c r="D5032" s="1" t="n">
        <v>333356.56</v>
      </c>
      <c r="E5032" s="1" t="n">
        <v>14.366657</v>
      </c>
      <c r="F5032" s="1" t="n">
        <v>-0.44288114</v>
      </c>
      <c r="G5032" s="1" t="n">
        <v>0.0001143902</v>
      </c>
      <c r="H5032" s="1" t="n">
        <v>271.3691</v>
      </c>
    </row>
    <row r="5033" customFormat="false" ht="12.75" hidden="false" customHeight="true" outlineLevel="0" collapsed="false">
      <c r="A5033" s="1" t="n">
        <v>0.9750355</v>
      </c>
      <c r="B5033" s="1" t="n">
        <v>0.0027254873</v>
      </c>
      <c r="C5033" s="1" t="n">
        <v>0.002811218</v>
      </c>
      <c r="D5033" s="1" t="n">
        <v>224717.81</v>
      </c>
      <c r="E5033" s="1" t="n">
        <v>13.916569</v>
      </c>
      <c r="F5033" s="1" t="n">
        <v>1.1538309</v>
      </c>
      <c r="G5033" s="10" t="n">
        <v>1.51922395E-005</v>
      </c>
      <c r="H5033" s="1" t="n">
        <v>270.75745</v>
      </c>
    </row>
    <row r="5034" customFormat="false" ht="12.75" hidden="false" customHeight="true" outlineLevel="0" collapsed="false">
      <c r="A5034" s="1" t="n">
        <v>1</v>
      </c>
      <c r="B5034" s="1" t="n">
        <v>0.0025979276</v>
      </c>
      <c r="C5034" s="1" t="n">
        <v>0.0026842235</v>
      </c>
      <c r="D5034" s="1" t="n">
        <v>62079.312</v>
      </c>
      <c r="E5034" s="1" t="n">
        <v>13.30654</v>
      </c>
      <c r="F5034" s="1" t="n">
        <v>1.6397866</v>
      </c>
      <c r="G5034" s="10" t="n">
        <v>9.472988E-006</v>
      </c>
      <c r="H5034" s="1" t="n">
        <v>270.07852</v>
      </c>
    </row>
    <row r="5035" customFormat="false" ht="12.75" hidden="false" customHeight="true" outlineLevel="0" collapsed="false">
      <c r="A5035" s="1" t="n">
        <v>1</v>
      </c>
      <c r="B5035" s="1" t="n">
        <v>0.0025116315</v>
      </c>
      <c r="C5035" s="1" t="n">
        <v>0.00261074</v>
      </c>
      <c r="D5035" s="1" t="n">
        <v>0.06165787</v>
      </c>
      <c r="E5035" s="1" t="n">
        <v>12.616541</v>
      </c>
      <c r="F5035" s="1" t="n">
        <v>1.5251981</v>
      </c>
      <c r="G5035" s="10" t="n">
        <v>1.2332614E-005</v>
      </c>
      <c r="H5035" s="1" t="n">
        <v>269.75912</v>
      </c>
    </row>
    <row r="5036" customFormat="false" ht="12.75" hidden="false" customHeight="true" outlineLevel="0" collapsed="false">
      <c r="A5036" s="1" t="n">
        <v>1</v>
      </c>
      <c r="B5036" s="1" t="n">
        <v>0.002428162</v>
      </c>
      <c r="C5036" s="1" t="n">
        <v>0.0025349956</v>
      </c>
      <c r="D5036" s="1" t="n">
        <v>0.06165787</v>
      </c>
      <c r="E5036" s="1" t="n">
        <v>11.890659</v>
      </c>
      <c r="F5036" s="1" t="n">
        <v>1.1028097</v>
      </c>
      <c r="G5036" s="10" t="n">
        <v>1.05454055E-005</v>
      </c>
      <c r="H5036" s="1" t="n">
        <v>269.441</v>
      </c>
    </row>
    <row r="5037" customFormat="false" ht="12.75" hidden="false" customHeight="true" outlineLevel="0" collapsed="false">
      <c r="A5037" s="1" t="n">
        <v>1</v>
      </c>
      <c r="B5037" s="1" t="n">
        <v>0.0023772886</v>
      </c>
      <c r="C5037" s="1" t="n">
        <v>0.0024801656</v>
      </c>
      <c r="D5037" s="1" t="n">
        <v>0.06165787</v>
      </c>
      <c r="E5037" s="1" t="n">
        <v>11.045846</v>
      </c>
      <c r="F5037" s="1" t="n">
        <v>0.1861013</v>
      </c>
      <c r="G5037" s="10" t="n">
        <v>9.11536E-006</v>
      </c>
      <c r="H5037" s="1" t="n">
        <v>269.23022</v>
      </c>
    </row>
    <row r="5038" customFormat="false" ht="12.75" hidden="false" customHeight="true" outlineLevel="0" collapsed="false">
      <c r="A5038" s="1" t="n">
        <v>1</v>
      </c>
      <c r="B5038" s="1" t="n">
        <v>0.0023458228</v>
      </c>
      <c r="C5038" s="1" t="n">
        <v>0.0024541637</v>
      </c>
      <c r="D5038" s="1" t="n">
        <v>0.06165787</v>
      </c>
      <c r="E5038" s="1" t="n">
        <v>10.632667</v>
      </c>
      <c r="F5038" s="1" t="n">
        <v>-0.6812587</v>
      </c>
      <c r="G5038" s="10" t="n">
        <v>1.4835077E-005</v>
      </c>
      <c r="H5038" s="1" t="n">
        <v>269.0673</v>
      </c>
    </row>
    <row r="5039" customFormat="false" ht="12.75" hidden="false" customHeight="true" outlineLevel="0" collapsed="false">
      <c r="A5039" s="1" t="n">
        <v>0.9977416</v>
      </c>
      <c r="B5039" s="1" t="n">
        <v>0.002292877</v>
      </c>
      <c r="C5039" s="1" t="n">
        <v>0.0024068705</v>
      </c>
      <c r="D5039" s="1" t="n">
        <v>0.06165787</v>
      </c>
      <c r="E5039" s="1" t="n">
        <v>10.258448</v>
      </c>
      <c r="F5039" s="1" t="n">
        <v>-0.8159213</v>
      </c>
      <c r="G5039" s="10" t="n">
        <v>1.9124749E-005</v>
      </c>
      <c r="H5039" s="1" t="n">
        <v>268.87976</v>
      </c>
    </row>
    <row r="5040" customFormat="false" ht="12.75" hidden="false" customHeight="true" outlineLevel="0" collapsed="false">
      <c r="A5040" s="1" t="n">
        <v>1</v>
      </c>
      <c r="B5040" s="1" t="n">
        <v>0.0022323944</v>
      </c>
      <c r="C5040" s="1" t="n">
        <v>0.0023492144</v>
      </c>
      <c r="D5040" s="1" t="n">
        <v>0.06165787</v>
      </c>
      <c r="E5040" s="1" t="n">
        <v>9.762223</v>
      </c>
      <c r="F5040" s="1" t="n">
        <v>-0.8301401</v>
      </c>
      <c r="G5040" s="10" t="n">
        <v>1.1975451E-005</v>
      </c>
      <c r="H5040" s="1" t="n">
        <v>268.82547</v>
      </c>
    </row>
    <row r="5041" customFormat="false" ht="12.75" hidden="false" customHeight="true" outlineLevel="0" collapsed="false">
      <c r="A5041" s="1" t="n">
        <v>1</v>
      </c>
      <c r="B5041" s="1" t="n">
        <v>0.002171158</v>
      </c>
      <c r="C5041" s="1" t="n">
        <v>0.0023004138</v>
      </c>
      <c r="D5041" s="1" t="n">
        <v>0.06165787</v>
      </c>
      <c r="E5041" s="1" t="n">
        <v>9.130664</v>
      </c>
      <c r="F5041" s="1" t="n">
        <v>-0.43368056</v>
      </c>
      <c r="G5041" s="10" t="n">
        <v>5.7192915E-006</v>
      </c>
      <c r="H5041" s="1" t="n">
        <v>268.5914</v>
      </c>
    </row>
    <row r="5042" customFormat="false" ht="12.75" hidden="false" customHeight="true" outlineLevel="0" collapsed="false">
      <c r="A5042" s="1" t="n">
        <v>0.9627668</v>
      </c>
      <c r="B5042" s="1" t="n">
        <v>0.0021159516</v>
      </c>
      <c r="C5042" s="1" t="n">
        <v>0.00225557</v>
      </c>
      <c r="D5042" s="1" t="n">
        <v>0.06165787</v>
      </c>
      <c r="E5042" s="1" t="n">
        <v>8.403756</v>
      </c>
      <c r="F5042" s="1" t="n">
        <v>-0.16017355</v>
      </c>
      <c r="G5042" s="10" t="n">
        <v>3.7532695E-006</v>
      </c>
      <c r="H5042" s="1" t="n">
        <v>268.4388</v>
      </c>
    </row>
    <row r="5043" customFormat="false" ht="12.75" hidden="false" customHeight="true" outlineLevel="0" collapsed="false">
      <c r="A5043" s="1" t="n">
        <v>0.9527566</v>
      </c>
      <c r="B5043" s="1" t="n">
        <v>0.0020562226</v>
      </c>
      <c r="C5043" s="1" t="n">
        <v>0.0022035663</v>
      </c>
      <c r="D5043" s="1" t="n">
        <v>0.06165787</v>
      </c>
      <c r="E5043" s="1" t="n">
        <v>8.127962</v>
      </c>
      <c r="F5043" s="1" t="n">
        <v>0.19028328</v>
      </c>
      <c r="G5043" s="10" t="n">
        <v>2.3236894E-006</v>
      </c>
      <c r="H5043" s="1" t="n">
        <v>268.03406</v>
      </c>
    </row>
    <row r="5044" customFormat="false" ht="12.75" hidden="false" customHeight="true" outlineLevel="0" collapsed="false">
      <c r="A5044" s="1" t="n">
        <v>1</v>
      </c>
      <c r="B5044" s="1" t="n">
        <v>0.0020098716</v>
      </c>
      <c r="C5044" s="1" t="n">
        <v>0.0021609834</v>
      </c>
      <c r="D5044" s="1" t="n">
        <v>0.06165787</v>
      </c>
      <c r="E5044" s="1" t="n">
        <v>7.7332377</v>
      </c>
      <c r="F5044" s="1" t="n">
        <v>0.5716876</v>
      </c>
      <c r="G5044" s="10" t="n">
        <v>1.9660615E-006</v>
      </c>
      <c r="H5044" s="1" t="n">
        <v>267.78317</v>
      </c>
    </row>
    <row r="5045" customFormat="false" ht="12.75" hidden="false" customHeight="true" outlineLevel="0" collapsed="false">
      <c r="A5045" s="1" t="n">
        <v>1</v>
      </c>
      <c r="B5045" s="1" t="n">
        <v>0.0019850002</v>
      </c>
      <c r="C5045" s="1" t="n">
        <v>0.0021393152</v>
      </c>
      <c r="D5045" s="1" t="n">
        <v>0.06165787</v>
      </c>
      <c r="E5045" s="1" t="n">
        <v>7.173447</v>
      </c>
      <c r="F5045" s="1" t="n">
        <v>0.6386006</v>
      </c>
      <c r="G5045" s="10" t="n">
        <v>1.4300854E-006</v>
      </c>
      <c r="H5045" s="1" t="n">
        <v>267.61377</v>
      </c>
    </row>
    <row r="5046" customFormat="false" ht="12.75" hidden="false" customHeight="true" outlineLevel="0" collapsed="false">
      <c r="A5046" s="1" t="n">
        <v>1</v>
      </c>
      <c r="B5046" s="1" t="n">
        <v>0.0019748255</v>
      </c>
      <c r="C5046" s="1" t="n">
        <v>0.0021317785</v>
      </c>
      <c r="D5046" s="1" t="n">
        <v>0.06165787</v>
      </c>
      <c r="E5046" s="1" t="n">
        <v>6.5972524</v>
      </c>
      <c r="F5046" s="1" t="n">
        <v>0.5407403</v>
      </c>
      <c r="G5046" s="10" t="n">
        <v>8.936436E-007</v>
      </c>
      <c r="H5046" s="1" t="n">
        <v>267.51938</v>
      </c>
    </row>
    <row r="5047" customFormat="false" ht="12.75" hidden="false" customHeight="true" outlineLevel="0" collapsed="false">
      <c r="A5047" s="1" t="n">
        <v>1</v>
      </c>
      <c r="B5047" s="1" t="n">
        <v>0.0019774635</v>
      </c>
      <c r="C5047" s="1" t="n">
        <v>0.0021453446</v>
      </c>
      <c r="D5047" s="1" t="n">
        <v>0.06165787</v>
      </c>
      <c r="E5047" s="1" t="n">
        <v>5.9421124</v>
      </c>
      <c r="F5047" s="1" t="n">
        <v>0.3006898</v>
      </c>
      <c r="G5047" s="10" t="n">
        <v>3.956483E-011</v>
      </c>
      <c r="H5047" s="1" t="n">
        <v>267.35126</v>
      </c>
    </row>
    <row r="5048" customFormat="false" ht="12.75" hidden="false" customHeight="true" outlineLevel="0" collapsed="false">
      <c r="A5048" s="1" t="n">
        <v>1</v>
      </c>
      <c r="B5048" s="1" t="n">
        <v>0.0019825508</v>
      </c>
      <c r="C5048" s="1" t="n">
        <v>0.0021662593</v>
      </c>
      <c r="D5048" s="1" t="n">
        <v>0.06165787</v>
      </c>
      <c r="E5048" s="1" t="n">
        <v>4.9957986</v>
      </c>
      <c r="F5048" s="1" t="n">
        <v>-0.26054314</v>
      </c>
      <c r="G5048" s="10" t="n">
        <v>3.956483E-011</v>
      </c>
      <c r="H5048" s="1" t="n">
        <v>267.20514</v>
      </c>
    </row>
    <row r="5049" customFormat="false" ht="12.75" hidden="false" customHeight="true" outlineLevel="0" collapsed="false">
      <c r="A5049" s="1" t="n">
        <v>1</v>
      </c>
      <c r="B5049" s="1" t="n">
        <v>0.001997059</v>
      </c>
      <c r="C5049" s="1" t="n">
        <v>0.0022060156</v>
      </c>
      <c r="D5049" s="1" t="n">
        <v>0.06165787</v>
      </c>
      <c r="E5049" s="1" t="n">
        <v>4.06794</v>
      </c>
      <c r="F5049" s="1" t="n">
        <v>-1.3386791</v>
      </c>
      <c r="G5049" s="10" t="n">
        <v>8.936436E-007</v>
      </c>
      <c r="H5049" s="1" t="n">
        <v>267.1922</v>
      </c>
    </row>
    <row r="5050" customFormat="false" ht="12.75" hidden="false" customHeight="true" outlineLevel="0" collapsed="false">
      <c r="A5050" s="1" t="n">
        <v>1</v>
      </c>
      <c r="B5050" s="1" t="n">
        <v>0.0020370039</v>
      </c>
      <c r="C5050" s="1" t="n">
        <v>0.0022631066</v>
      </c>
      <c r="D5050" s="1" t="n">
        <v>0.06165787</v>
      </c>
      <c r="E5050" s="1" t="n">
        <v>3.0775414</v>
      </c>
      <c r="F5050" s="1" t="n">
        <v>-2.6769395</v>
      </c>
      <c r="G5050" s="10" t="n">
        <v>3.3961073E-006</v>
      </c>
      <c r="H5050" s="1" t="n">
        <v>267.19736</v>
      </c>
    </row>
    <row r="5051" customFormat="false" ht="12.75" hidden="false" customHeight="true" outlineLevel="0" collapsed="false">
      <c r="A5051" s="1" t="n">
        <v>1</v>
      </c>
      <c r="B5051" s="1" t="n">
        <v>0.0020841088</v>
      </c>
      <c r="C5051" s="1" t="n">
        <v>0.0023087042</v>
      </c>
      <c r="D5051" s="1" t="n">
        <v>36852.312</v>
      </c>
      <c r="E5051" s="1" t="n">
        <v>2.043056</v>
      </c>
      <c r="F5051" s="1" t="n">
        <v>-4.138989</v>
      </c>
      <c r="G5051" s="10" t="n">
        <v>8.579384E-006</v>
      </c>
      <c r="H5051" s="1" t="n">
        <v>267.34866</v>
      </c>
    </row>
    <row r="5052" customFormat="false" ht="12.75" hidden="false" customHeight="true" outlineLevel="0" collapsed="false">
      <c r="A5052" s="1" t="n">
        <v>1</v>
      </c>
      <c r="B5052" s="1" t="n">
        <v>0.00213875</v>
      </c>
      <c r="C5052" s="1" t="n">
        <v>0.0023375324</v>
      </c>
      <c r="D5052" s="1" t="n">
        <v>205884.69</v>
      </c>
      <c r="E5052" s="1" t="n">
        <v>0.9562826</v>
      </c>
      <c r="F5052" s="1" t="n">
        <v>-5.811815</v>
      </c>
      <c r="G5052" s="10" t="n">
        <v>1.8588307E-005</v>
      </c>
      <c r="H5052" s="1" t="n">
        <v>267.52713</v>
      </c>
    </row>
    <row r="5053" customFormat="false" ht="12.75" hidden="false" customHeight="true" outlineLevel="0" collapsed="false">
      <c r="A5053" s="1" t="n">
        <v>1</v>
      </c>
      <c r="B5053" s="1" t="n">
        <v>0.0022877897</v>
      </c>
      <c r="C5053" s="1" t="n">
        <v>0.0024017831</v>
      </c>
      <c r="D5053" s="1" t="n">
        <v>331496.44</v>
      </c>
      <c r="E5053" s="1" t="n">
        <v>-0.66054916</v>
      </c>
      <c r="F5053" s="1" t="n">
        <v>-6.805473</v>
      </c>
      <c r="G5053" s="10" t="n">
        <v>5.0939194E-005</v>
      </c>
      <c r="H5053" s="1" t="n">
        <v>267.88922</v>
      </c>
    </row>
    <row r="5054" customFormat="false" ht="12.75" hidden="false" customHeight="true" outlineLevel="0" collapsed="false">
      <c r="A5054" s="1" t="n">
        <v>1</v>
      </c>
      <c r="B5054" s="1" t="n">
        <v>0.002562693</v>
      </c>
      <c r="C5054" s="1" t="n">
        <v>0.002554026</v>
      </c>
      <c r="D5054" s="1" t="n">
        <v>392064.44</v>
      </c>
      <c r="E5054" s="1" t="n">
        <v>-1.4582</v>
      </c>
      <c r="F5054" s="1" t="n">
        <v>-7.8811</v>
      </c>
      <c r="G5054" s="10" t="n">
        <v>9.723151E-005</v>
      </c>
      <c r="H5054" s="1" t="n">
        <v>268.3819</v>
      </c>
    </row>
    <row r="5055" customFormat="false" ht="12.75" hidden="false" customHeight="true" outlineLevel="0" collapsed="false">
      <c r="A5055" s="1" t="n">
        <v>1</v>
      </c>
      <c r="B5055" s="1" t="n">
        <v>0.003041466</v>
      </c>
      <c r="C5055" s="1" t="n">
        <v>0.0029476334</v>
      </c>
      <c r="D5055" s="1" t="n">
        <v>337832.3</v>
      </c>
      <c r="E5055" s="1" t="n">
        <v>1.6247506</v>
      </c>
      <c r="F5055" s="1" t="n">
        <v>-8.609615</v>
      </c>
      <c r="G5055" s="1" t="n">
        <v>0.00031367972</v>
      </c>
      <c r="H5055" s="1" t="n">
        <v>269.68024</v>
      </c>
    </row>
    <row r="5056" customFormat="false" ht="12.75" hidden="false" customHeight="true" outlineLevel="0" collapsed="false">
      <c r="A5056" s="1" t="n">
        <v>1</v>
      </c>
      <c r="B5056" s="1" t="n">
        <v>0.0033284284</v>
      </c>
      <c r="C5056" s="1" t="n">
        <v>0.00326983</v>
      </c>
      <c r="D5056" s="1" t="n">
        <v>223148.31</v>
      </c>
      <c r="E5056" s="1" t="n">
        <v>6.397327</v>
      </c>
      <c r="F5056" s="1" t="n">
        <v>-8.753479</v>
      </c>
      <c r="G5056" s="1" t="n">
        <v>0.0006513098</v>
      </c>
      <c r="H5056" s="1" t="n">
        <v>271.04712</v>
      </c>
    </row>
    <row r="5057" customFormat="false" ht="12.75" hidden="false" customHeight="true" outlineLevel="0" collapsed="false">
      <c r="A5057" s="1" t="n">
        <v>1</v>
      </c>
      <c r="B5057" s="1" t="n">
        <v>0.0033823163</v>
      </c>
      <c r="C5057" s="1" t="n">
        <v>0.0033570682</v>
      </c>
      <c r="D5057" s="1" t="n">
        <v>115846.44</v>
      </c>
      <c r="E5057" s="1" t="n">
        <v>8.938941</v>
      </c>
      <c r="F5057" s="1" t="n">
        <v>-8.802827</v>
      </c>
      <c r="G5057" s="1" t="n">
        <v>0.0011195946</v>
      </c>
      <c r="H5057" s="1" t="n">
        <v>271.59283</v>
      </c>
    </row>
    <row r="5058" customFormat="false" ht="12.75" hidden="false" customHeight="true" outlineLevel="0" collapsed="false">
      <c r="A5058" s="1" t="n">
        <v>1</v>
      </c>
      <c r="B5058" s="1" t="n">
        <v>0.0034085065</v>
      </c>
      <c r="C5058" s="1" t="n">
        <v>0.0033975781</v>
      </c>
      <c r="D5058" s="1" t="n">
        <v>29818.938</v>
      </c>
      <c r="E5058" s="1" t="n">
        <v>11.553349</v>
      </c>
      <c r="F5058" s="1" t="n">
        <v>-8.207301</v>
      </c>
      <c r="G5058" s="1" t="n">
        <v>0.0008648979</v>
      </c>
      <c r="H5058" s="1" t="n">
        <v>271.96915</v>
      </c>
    </row>
    <row r="5059" customFormat="false" ht="12.75" hidden="false" customHeight="true" outlineLevel="0" collapsed="false">
      <c r="A5059" s="1" t="n">
        <v>1</v>
      </c>
      <c r="B5059" s="1" t="n">
        <v>0.0034196232</v>
      </c>
      <c r="C5059" s="1" t="n">
        <v>0.0034186812</v>
      </c>
      <c r="D5059" s="1" t="n">
        <v>0.06165787</v>
      </c>
      <c r="E5059" s="1" t="n">
        <v>14.129822</v>
      </c>
      <c r="F5059" s="1" t="n">
        <v>-7.202769</v>
      </c>
      <c r="G5059" s="1" t="n">
        <v>0.000321365</v>
      </c>
      <c r="H5059" s="1" t="n">
        <v>272.339</v>
      </c>
    </row>
    <row r="5060" customFormat="false" ht="12.75" hidden="false" customHeight="true" outlineLevel="0" collapsed="false">
      <c r="A5060" s="1" t="n">
        <v>0.92135257</v>
      </c>
      <c r="B5060" s="1" t="n">
        <v>0.0033005425</v>
      </c>
      <c r="C5060" s="1" t="n">
        <v>0.0033028035</v>
      </c>
      <c r="D5060" s="1" t="n">
        <v>0.06165787</v>
      </c>
      <c r="E5060" s="1" t="n">
        <v>15.157131</v>
      </c>
      <c r="F5060" s="1" t="n">
        <v>-6.604734</v>
      </c>
      <c r="G5060" s="10" t="n">
        <v>7.721366E-005</v>
      </c>
      <c r="H5060" s="1" t="n">
        <v>272.50452</v>
      </c>
    </row>
    <row r="5061" customFormat="false" ht="12.75" hidden="false" customHeight="true" outlineLevel="0" collapsed="false">
      <c r="A5061" s="1" t="n">
        <v>0.8522576</v>
      </c>
      <c r="B5061" s="1" t="n">
        <v>0.0030294072</v>
      </c>
      <c r="C5061" s="1" t="n">
        <v>0.0030294072</v>
      </c>
      <c r="D5061" s="1" t="n">
        <v>0.06165787</v>
      </c>
      <c r="E5061" s="1" t="n">
        <v>15.608244</v>
      </c>
      <c r="F5061" s="1" t="n">
        <v>-6.313662</v>
      </c>
      <c r="G5061" s="1" t="n">
        <v>0.00016300617</v>
      </c>
      <c r="H5061" s="1" t="n">
        <v>271.81912</v>
      </c>
    </row>
    <row r="5062" customFormat="false" ht="12.75" hidden="false" customHeight="true" outlineLevel="0" collapsed="false">
      <c r="A5062" s="1" t="n">
        <v>0.56991136</v>
      </c>
      <c r="B5062" s="1" t="n">
        <v>0.0028385387</v>
      </c>
      <c r="C5062" s="1" t="n">
        <v>0.0028385387</v>
      </c>
      <c r="D5062" s="1" t="n">
        <v>0.06165787</v>
      </c>
      <c r="E5062" s="1" t="n">
        <v>16.434603</v>
      </c>
      <c r="F5062" s="1" t="n">
        <v>-6.6783385</v>
      </c>
      <c r="G5062" s="1" t="n">
        <v>0.00022413353</v>
      </c>
      <c r="H5062" s="1" t="n">
        <v>271.04193</v>
      </c>
    </row>
    <row r="5063" customFormat="false" ht="12.75" hidden="false" customHeight="true" outlineLevel="0" collapsed="false">
      <c r="A5063" s="1" t="n">
        <v>0.90410936</v>
      </c>
      <c r="B5063" s="1" t="n">
        <v>0.0026640627</v>
      </c>
      <c r="C5063" s="1" t="n">
        <v>0.0026640627</v>
      </c>
      <c r="D5063" s="1" t="n">
        <v>0.06165787</v>
      </c>
      <c r="E5063" s="1" t="n">
        <v>18.303648</v>
      </c>
      <c r="F5063" s="1" t="n">
        <v>-6.39814</v>
      </c>
      <c r="G5063" s="1" t="n">
        <v>0.00023843213</v>
      </c>
      <c r="H5063" s="1" t="n">
        <v>270.45355</v>
      </c>
    </row>
    <row r="5064" customFormat="false" ht="12.75" hidden="false" customHeight="true" outlineLevel="0" collapsed="false">
      <c r="A5064" s="1" t="n">
        <v>0.96908426</v>
      </c>
      <c r="B5064" s="1" t="n">
        <v>0.002622422</v>
      </c>
      <c r="C5064" s="1" t="n">
        <v>0.002622422</v>
      </c>
      <c r="D5064" s="1" t="n">
        <v>0.06165787</v>
      </c>
      <c r="E5064" s="1" t="n">
        <v>18.183693</v>
      </c>
      <c r="F5064" s="1" t="n">
        <v>-6.2049284</v>
      </c>
      <c r="G5064" s="1" t="n">
        <v>0.00016068252</v>
      </c>
      <c r="H5064" s="1" t="n">
        <v>269.9531</v>
      </c>
    </row>
    <row r="5065" customFormat="false" ht="12.75" hidden="false" customHeight="true" outlineLevel="0" collapsed="false">
      <c r="A5065" s="1" t="n">
        <v>0.7844902</v>
      </c>
      <c r="B5065" s="1" t="n">
        <v>0.0026350461</v>
      </c>
      <c r="C5065" s="1" t="n">
        <v>0.0026350461</v>
      </c>
      <c r="D5065" s="1" t="n">
        <v>0.06165787</v>
      </c>
      <c r="E5065" s="1" t="n">
        <v>20.079393</v>
      </c>
      <c r="F5065" s="1" t="n">
        <v>-4.425042</v>
      </c>
      <c r="G5065" s="1" t="n">
        <v>0.00017498159</v>
      </c>
      <c r="H5065" s="1" t="n">
        <v>269.81213</v>
      </c>
    </row>
    <row r="5066" customFormat="false" ht="12.75" hidden="false" customHeight="true" outlineLevel="0" collapsed="false">
      <c r="A5066" s="1" t="n">
        <v>0.90722233</v>
      </c>
      <c r="B5066" s="1" t="n">
        <v>0.0025216178</v>
      </c>
      <c r="C5066" s="1" t="n">
        <v>0.0025216178</v>
      </c>
      <c r="D5066" s="1" t="n">
        <v>0.06165787</v>
      </c>
      <c r="E5066" s="1" t="n">
        <v>20.377745</v>
      </c>
      <c r="F5066" s="1" t="n">
        <v>-2.8651323</v>
      </c>
      <c r="G5066" s="1" t="n">
        <v>0.000108670945</v>
      </c>
      <c r="H5066" s="1" t="n">
        <v>269.27936</v>
      </c>
    </row>
    <row r="5067" customFormat="false" ht="12.75" hidden="false" customHeight="true" outlineLevel="0" collapsed="false">
      <c r="A5067" s="1" t="n">
        <v>1</v>
      </c>
      <c r="B5067" s="1" t="n">
        <v>0.0023980148</v>
      </c>
      <c r="C5067" s="1" t="n">
        <v>0.0023980148</v>
      </c>
      <c r="D5067" s="1" t="n">
        <v>0.06165787</v>
      </c>
      <c r="E5067" s="1" t="n">
        <v>19.082844</v>
      </c>
      <c r="F5067" s="1" t="n">
        <v>-2.3499022</v>
      </c>
      <c r="G5067" s="10" t="n">
        <v>6.488062E-005</v>
      </c>
      <c r="H5067" s="1" t="n">
        <v>268.53967</v>
      </c>
    </row>
    <row r="5068" customFormat="false" ht="12.75" hidden="false" customHeight="true" outlineLevel="0" collapsed="false">
      <c r="A5068" s="1" t="n">
        <v>1</v>
      </c>
      <c r="B5068" s="1" t="n">
        <v>0.002385014</v>
      </c>
      <c r="C5068" s="1" t="n">
        <v>0.002385014</v>
      </c>
      <c r="D5068" s="1" t="n">
        <v>0.06165787</v>
      </c>
      <c r="E5068" s="1" t="n">
        <v>18.732204</v>
      </c>
      <c r="F5068" s="1" t="n">
        <v>-1.3838456</v>
      </c>
      <c r="G5068" s="10" t="n">
        <v>4.1466246E-005</v>
      </c>
      <c r="H5068" s="1" t="n">
        <v>268.33536</v>
      </c>
    </row>
    <row r="5069" customFormat="false" ht="12.75" hidden="false" customHeight="true" outlineLevel="0" collapsed="false">
      <c r="A5069" s="1" t="n">
        <v>0.9513527</v>
      </c>
      <c r="B5069" s="1" t="n">
        <v>0.0023884054</v>
      </c>
      <c r="C5069" s="1" t="n">
        <v>0.0023884054</v>
      </c>
      <c r="D5069" s="1" t="n">
        <v>0.06165787</v>
      </c>
      <c r="E5069" s="1" t="n">
        <v>17.553158</v>
      </c>
      <c r="F5069" s="1" t="n">
        <v>1.1421211</v>
      </c>
      <c r="G5069" s="10" t="n">
        <v>5.3441658E-005</v>
      </c>
      <c r="H5069" s="1" t="n">
        <v>268.33405</v>
      </c>
    </row>
    <row r="5070" customFormat="false" ht="12.75" hidden="false" customHeight="true" outlineLevel="0" collapsed="false">
      <c r="A5070" s="1" t="n">
        <v>0.8763066</v>
      </c>
      <c r="B5070" s="1" t="n">
        <v>0.0022712087</v>
      </c>
      <c r="C5070" s="1" t="n">
        <v>0.0022742236</v>
      </c>
      <c r="D5070" s="1" t="n">
        <v>0.06165787</v>
      </c>
      <c r="E5070" s="1" t="n">
        <v>16.557632</v>
      </c>
      <c r="F5070" s="1" t="n">
        <v>6.7603054</v>
      </c>
      <c r="G5070" s="10" t="n">
        <v>5.9161375E-005</v>
      </c>
      <c r="H5070" s="1" t="n">
        <v>267.87756</v>
      </c>
    </row>
    <row r="5071" customFormat="false" ht="12.75" hidden="false" customHeight="true" outlineLevel="0" collapsed="false">
      <c r="A5071" s="1" t="n">
        <v>0.94411975</v>
      </c>
      <c r="B5071" s="1" t="n">
        <v>0.001868557</v>
      </c>
      <c r="C5071" s="1" t="n">
        <v>0.0019118937</v>
      </c>
      <c r="D5071" s="1" t="n">
        <v>0.06165787</v>
      </c>
      <c r="E5071" s="1" t="n">
        <v>13.340374</v>
      </c>
      <c r="F5071" s="1" t="n">
        <v>11.388177</v>
      </c>
      <c r="G5071" s="10" t="n">
        <v>2.6631675E-005</v>
      </c>
      <c r="H5071" s="1" t="n">
        <v>266.11887</v>
      </c>
    </row>
    <row r="5072" customFormat="false" ht="12.75" hidden="false" customHeight="true" outlineLevel="0" collapsed="false">
      <c r="A5072" s="1" t="n">
        <v>0.9977416</v>
      </c>
      <c r="B5072" s="1" t="n">
        <v>0.001616264</v>
      </c>
      <c r="C5072" s="1" t="n">
        <v>0.0016663836</v>
      </c>
      <c r="D5072" s="1" t="n">
        <v>0.06165787</v>
      </c>
      <c r="E5072" s="1" t="n">
        <v>11.638445</v>
      </c>
      <c r="F5072" s="1" t="n">
        <v>11.149799</v>
      </c>
      <c r="G5072" s="10" t="n">
        <v>1.2332614E-005</v>
      </c>
      <c r="H5072" s="1" t="n">
        <v>264.2192</v>
      </c>
    </row>
    <row r="5073" customFormat="false" ht="12.75" hidden="false" customHeight="true" outlineLevel="0" collapsed="false">
      <c r="A5073" s="1" t="n">
        <v>1</v>
      </c>
      <c r="B5073" s="1" t="n">
        <v>0.0015069807</v>
      </c>
      <c r="C5073" s="1" t="n">
        <v>0.0015595497</v>
      </c>
      <c r="D5073" s="1" t="n">
        <v>0.06165787</v>
      </c>
      <c r="E5073" s="1" t="n">
        <v>10.690082</v>
      </c>
      <c r="F5073" s="1" t="n">
        <v>8.968435</v>
      </c>
      <c r="G5073" s="10" t="n">
        <v>1.3762659E-005</v>
      </c>
      <c r="H5073" s="1" t="n">
        <v>263.32178</v>
      </c>
    </row>
    <row r="5074" customFormat="false" ht="12.75" hidden="false" customHeight="true" outlineLevel="0" collapsed="false">
      <c r="A5074" s="1" t="n">
        <v>1</v>
      </c>
      <c r="B5074" s="1" t="n">
        <v>0.0014649632</v>
      </c>
      <c r="C5074" s="1" t="n">
        <v>0.0015160248</v>
      </c>
      <c r="D5074" s="1" t="n">
        <v>0.06165787</v>
      </c>
      <c r="E5074" s="1" t="n">
        <v>9.835016</v>
      </c>
      <c r="F5074" s="1" t="n">
        <v>7.0438495</v>
      </c>
      <c r="G5074" s="10" t="n">
        <v>1.4835077E-005</v>
      </c>
      <c r="H5074" s="1" t="n">
        <v>262.89502</v>
      </c>
    </row>
    <row r="5075" customFormat="false" ht="12.75" hidden="false" customHeight="true" outlineLevel="0" collapsed="false">
      <c r="A5075" s="1" t="n">
        <v>1</v>
      </c>
      <c r="B5075" s="1" t="n">
        <v>0.0014502669</v>
      </c>
      <c r="C5075" s="1" t="n">
        <v>0.0015007632</v>
      </c>
      <c r="D5075" s="1" t="n">
        <v>37201.062</v>
      </c>
      <c r="E5075" s="1" t="n">
        <v>9.243443</v>
      </c>
      <c r="F5075" s="1" t="n">
        <v>5.513214</v>
      </c>
      <c r="G5075" s="10" t="n">
        <v>1.5728681E-005</v>
      </c>
      <c r="H5075" s="1" t="n">
        <v>262.65448</v>
      </c>
    </row>
    <row r="5076" customFormat="false" ht="12.75" hidden="false" customHeight="true" outlineLevel="0" collapsed="false">
      <c r="A5076" s="1" t="n">
        <v>1</v>
      </c>
      <c r="B5076" s="1" t="n">
        <v>0.0013784792</v>
      </c>
      <c r="C5076" s="1" t="n">
        <v>0.001434251</v>
      </c>
      <c r="D5076" s="1" t="n">
        <v>175833.19</v>
      </c>
      <c r="E5076" s="1" t="n">
        <v>8.118734</v>
      </c>
      <c r="F5076" s="1" t="n">
        <v>4.781353</v>
      </c>
      <c r="G5076" s="10" t="n">
        <v>2.7704093E-005</v>
      </c>
      <c r="H5076" s="1" t="n">
        <v>263.8597</v>
      </c>
    </row>
    <row r="5077" customFormat="false" ht="12.75" hidden="false" customHeight="true" outlineLevel="0" collapsed="false">
      <c r="A5077" s="1" t="n">
        <v>1</v>
      </c>
      <c r="B5077" s="1" t="n">
        <v>0.0013690579</v>
      </c>
      <c r="C5077" s="1" t="n">
        <v>0.0014252069</v>
      </c>
      <c r="D5077" s="1" t="n">
        <v>299875.56</v>
      </c>
      <c r="E5077" s="1" t="n">
        <v>7.36517</v>
      </c>
      <c r="F5077" s="1" t="n">
        <v>4.005162</v>
      </c>
      <c r="G5077" s="10" t="n">
        <v>3.2350927E-005</v>
      </c>
      <c r="H5077" s="1" t="n">
        <v>264.05112</v>
      </c>
    </row>
    <row r="5078" customFormat="false" ht="12.75" hidden="false" customHeight="true" outlineLevel="0" collapsed="false">
      <c r="A5078" s="1" t="n">
        <v>1</v>
      </c>
      <c r="B5078" s="1" t="n">
        <v>0.0013586951</v>
      </c>
      <c r="C5078" s="1" t="n">
        <v>0.0014163514</v>
      </c>
      <c r="D5078" s="1" t="n">
        <v>435659.44</v>
      </c>
      <c r="E5078" s="1" t="n">
        <v>6.860743</v>
      </c>
      <c r="F5078" s="1" t="n">
        <v>3.4640028</v>
      </c>
      <c r="G5078" s="10" t="n">
        <v>4.0036666E-005</v>
      </c>
      <c r="H5078" s="1" t="n">
        <v>264.25156</v>
      </c>
    </row>
    <row r="5079" customFormat="false" ht="12.75" hidden="false" customHeight="true" outlineLevel="0" collapsed="false">
      <c r="A5079" s="1" t="n">
        <v>1</v>
      </c>
      <c r="B5079" s="1" t="n">
        <v>0.0013381576</v>
      </c>
      <c r="C5079" s="1" t="n">
        <v>0.001396002</v>
      </c>
      <c r="D5079" s="1" t="n">
        <v>412873.8</v>
      </c>
      <c r="E5079" s="1" t="n">
        <v>6.418857</v>
      </c>
      <c r="F5079" s="1" t="n">
        <v>2.9186616</v>
      </c>
      <c r="G5079" s="10" t="n">
        <v>5.2011612E-005</v>
      </c>
      <c r="H5079" s="1" t="n">
        <v>264.3964</v>
      </c>
    </row>
    <row r="5080" customFormat="false" ht="12.75" hidden="false" customHeight="true" outlineLevel="0" collapsed="false">
      <c r="A5080" s="1" t="n">
        <v>1</v>
      </c>
      <c r="B5080" s="1" t="n">
        <v>0.001316489</v>
      </c>
      <c r="C5080" s="1" t="n">
        <v>0.0013747106</v>
      </c>
      <c r="D5080" s="1" t="n">
        <v>336611.7</v>
      </c>
      <c r="E5080" s="1" t="n">
        <v>6.0477138</v>
      </c>
      <c r="F5080" s="1" t="n">
        <v>2.543949</v>
      </c>
      <c r="G5080" s="10" t="n">
        <v>5.3441658E-005</v>
      </c>
      <c r="H5080" s="1" t="n">
        <v>264.49854</v>
      </c>
    </row>
    <row r="5081" customFormat="false" ht="12.75" hidden="false" customHeight="true" outlineLevel="0" collapsed="false">
      <c r="A5081" s="1" t="n">
        <v>1</v>
      </c>
      <c r="B5081" s="1" t="n">
        <v>0.0013038649</v>
      </c>
      <c r="C5081" s="1" t="n">
        <v>0.0013624632</v>
      </c>
      <c r="D5081" s="1" t="n">
        <v>233436.81</v>
      </c>
      <c r="E5081" s="1" t="n">
        <v>5.617105</v>
      </c>
      <c r="F5081" s="1" t="n">
        <v>2.1625445</v>
      </c>
      <c r="G5081" s="10" t="n">
        <v>4.2896292E-005</v>
      </c>
      <c r="H5081" s="1" t="n">
        <v>264.45328</v>
      </c>
    </row>
    <row r="5082" customFormat="false" ht="12.75" hidden="false" customHeight="true" outlineLevel="0" collapsed="false">
      <c r="A5082" s="1" t="n">
        <v>1</v>
      </c>
      <c r="B5082" s="1" t="n">
        <v>0.0012705147</v>
      </c>
      <c r="C5082" s="1" t="n">
        <v>0.0013349543</v>
      </c>
      <c r="D5082" s="1" t="n">
        <v>67543.19</v>
      </c>
      <c r="E5082" s="1" t="n">
        <v>5.284922</v>
      </c>
      <c r="F5082" s="1" t="n">
        <v>1.770267</v>
      </c>
      <c r="G5082" s="10" t="n">
        <v>3.431695E-005</v>
      </c>
      <c r="H5082" s="1" t="n">
        <v>264.32266</v>
      </c>
    </row>
    <row r="5083" customFormat="false" ht="12.75" hidden="false" customHeight="true" outlineLevel="0" collapsed="false">
      <c r="A5083" s="1" t="n">
        <v>0.9922482</v>
      </c>
      <c r="B5083" s="1" t="n">
        <v>0.0012656159</v>
      </c>
      <c r="C5083" s="1" t="n">
        <v>0.0013219535</v>
      </c>
      <c r="D5083" s="1" t="n">
        <v>0.06165787</v>
      </c>
      <c r="E5083" s="1" t="n">
        <v>4.72308</v>
      </c>
      <c r="F5083" s="1" t="n">
        <v>1.5277073</v>
      </c>
      <c r="G5083" s="10" t="n">
        <v>3.288737E-005</v>
      </c>
      <c r="H5083" s="1" t="n">
        <v>264.205</v>
      </c>
    </row>
    <row r="5084" customFormat="false" ht="12.75" hidden="false" customHeight="true" outlineLevel="0" collapsed="false">
      <c r="A5084" s="1" t="n">
        <v>0.96908426</v>
      </c>
      <c r="B5084" s="1" t="n">
        <v>0.0012680653</v>
      </c>
      <c r="C5084" s="1" t="n">
        <v>0.001320069</v>
      </c>
      <c r="D5084" s="1" t="n">
        <v>0.06165787</v>
      </c>
      <c r="E5084" s="1" t="n">
        <v>4.004375</v>
      </c>
      <c r="F5084" s="1" t="n">
        <v>1.2801292</v>
      </c>
      <c r="G5084" s="10" t="n">
        <v>2.4308025E-005</v>
      </c>
      <c r="H5084" s="1" t="n">
        <v>264.09506</v>
      </c>
    </row>
    <row r="5085" customFormat="false" ht="12.75" hidden="false" customHeight="true" outlineLevel="0" collapsed="false">
      <c r="A5085" s="1" t="n">
        <v>0.8917492</v>
      </c>
      <c r="B5085" s="1" t="n">
        <v>0.0012531804</v>
      </c>
      <c r="C5085" s="1" t="n">
        <v>0.0012989661</v>
      </c>
      <c r="D5085" s="1" t="n">
        <v>0.06165787</v>
      </c>
      <c r="E5085" s="1" t="n">
        <v>3.6045241</v>
      </c>
      <c r="F5085" s="1" t="n">
        <v>1.0626619</v>
      </c>
      <c r="G5085" s="10" t="n">
        <v>3.5746994E-005</v>
      </c>
      <c r="H5085" s="1" t="n">
        <v>263.83255</v>
      </c>
    </row>
    <row r="5086" customFormat="false" ht="12.75" hidden="false" customHeight="true" outlineLevel="0" collapsed="false">
      <c r="A5086" s="1" t="n">
        <v>1</v>
      </c>
      <c r="B5086" s="1" t="n">
        <v>0.0012279323</v>
      </c>
      <c r="C5086" s="1" t="n">
        <v>0.0012688192</v>
      </c>
      <c r="D5086" s="1" t="n">
        <v>0.06165787</v>
      </c>
      <c r="E5086" s="1" t="n">
        <v>3.3215528</v>
      </c>
      <c r="F5086" s="1" t="n">
        <v>0.95727384</v>
      </c>
      <c r="G5086" s="10" t="n">
        <v>6.2378625E-005</v>
      </c>
      <c r="H5086" s="1" t="n">
        <v>263.6981</v>
      </c>
    </row>
    <row r="5087" customFormat="false" ht="12.75" hidden="false" customHeight="true" outlineLevel="0" collapsed="false">
      <c r="A5087" s="1" t="n">
        <v>0.9922482</v>
      </c>
      <c r="B5087" s="1" t="n">
        <v>0.0012475278</v>
      </c>
      <c r="C5087" s="1" t="n">
        <v>0.0012904874</v>
      </c>
      <c r="D5087" s="1" t="n">
        <v>0.06165787</v>
      </c>
      <c r="E5087" s="1" t="n">
        <v>2.9862933</v>
      </c>
      <c r="F5087" s="1" t="n">
        <v>1.0944456</v>
      </c>
      <c r="G5087" s="10" t="n">
        <v>6.1484556E-005</v>
      </c>
      <c r="H5087" s="1" t="n">
        <v>263.64117</v>
      </c>
    </row>
    <row r="5088" customFormat="false" ht="12.75" hidden="false" customHeight="true" outlineLevel="0" collapsed="false">
      <c r="A5088" s="1" t="n">
        <v>0.9204065</v>
      </c>
      <c r="B5088" s="1" t="n">
        <v>0.0013366502</v>
      </c>
      <c r="C5088" s="1" t="n">
        <v>0.0013715078</v>
      </c>
      <c r="D5088" s="1" t="n">
        <v>0.06165787</v>
      </c>
      <c r="E5088" s="1" t="n">
        <v>2.253234</v>
      </c>
      <c r="F5088" s="1" t="n">
        <v>1.2449998</v>
      </c>
      <c r="G5088" s="10" t="n">
        <v>4.629236E-005</v>
      </c>
      <c r="H5088" s="1" t="n">
        <v>263.56747</v>
      </c>
    </row>
    <row r="5089" customFormat="false" ht="12.75" hidden="false" customHeight="true" outlineLevel="0" collapsed="false">
      <c r="A5089" s="1" t="n">
        <v>0.96908426</v>
      </c>
      <c r="B5089" s="1" t="n">
        <v>0.0013677392</v>
      </c>
      <c r="C5089" s="1" t="n">
        <v>0.0013939294</v>
      </c>
      <c r="D5089" s="1" t="n">
        <v>0.06165787</v>
      </c>
      <c r="E5089" s="1" t="n">
        <v>1.7436805</v>
      </c>
      <c r="F5089" s="1" t="n">
        <v>1.285984</v>
      </c>
      <c r="G5089" s="10" t="n">
        <v>3.485339E-005</v>
      </c>
      <c r="H5089" s="1" t="n">
        <v>263.508</v>
      </c>
    </row>
    <row r="5090" customFormat="false" ht="12.75" hidden="false" customHeight="true" outlineLevel="0" collapsed="false">
      <c r="A5090" s="1" t="n">
        <v>0.9331939</v>
      </c>
      <c r="B5090" s="1" t="n">
        <v>0.0013643478</v>
      </c>
      <c r="C5090" s="1" t="n">
        <v>0.0013867693</v>
      </c>
      <c r="D5090" s="1" t="n">
        <v>0.06165787</v>
      </c>
      <c r="E5090" s="1" t="n">
        <v>2.050233</v>
      </c>
      <c r="F5090" s="1" t="n">
        <v>1.3888628</v>
      </c>
      <c r="G5090" s="10" t="n">
        <v>3.3423345E-005</v>
      </c>
      <c r="H5090" s="1" t="n">
        <v>263.36703</v>
      </c>
    </row>
    <row r="5091" customFormat="false" ht="12.75" hidden="false" customHeight="true" outlineLevel="0" collapsed="false">
      <c r="A5091" s="1" t="n">
        <v>0.9454626</v>
      </c>
      <c r="B5091" s="1" t="n">
        <v>0.0013786673</v>
      </c>
      <c r="C5091" s="1" t="n">
        <v>0.0014116408</v>
      </c>
      <c r="D5091" s="1" t="n">
        <v>0.06165787</v>
      </c>
      <c r="E5091" s="1" t="n">
        <v>2.5444074</v>
      </c>
      <c r="F5091" s="1" t="n">
        <v>1.780304</v>
      </c>
      <c r="G5091" s="10" t="n">
        <v>3.628297E-005</v>
      </c>
      <c r="H5091" s="1" t="n">
        <v>263.11356</v>
      </c>
    </row>
    <row r="5092" customFormat="false" ht="12.75" hidden="false" customHeight="true" outlineLevel="0" collapsed="false">
      <c r="A5092" s="1" t="n">
        <v>0.98998976</v>
      </c>
      <c r="B5092" s="1" t="n">
        <v>0.0014114522</v>
      </c>
      <c r="C5092" s="1" t="n">
        <v>0.0014480057</v>
      </c>
      <c r="D5092" s="1" t="n">
        <v>0.06165787</v>
      </c>
      <c r="E5092" s="1" t="n">
        <v>2.8837676</v>
      </c>
      <c r="F5092" s="1" t="n">
        <v>2.3089168</v>
      </c>
      <c r="G5092" s="10" t="n">
        <v>3.8070644E-005</v>
      </c>
      <c r="H5092" s="1" t="n">
        <v>262.89374</v>
      </c>
    </row>
    <row r="5093" customFormat="false" ht="12.75" hidden="false" customHeight="true" outlineLevel="0" collapsed="false">
      <c r="A5093" s="1" t="n">
        <v>0.97277707</v>
      </c>
      <c r="B5093" s="1" t="n">
        <v>0.0014101334</v>
      </c>
      <c r="C5093" s="1" t="n">
        <v>0.0014615718</v>
      </c>
      <c r="D5093" s="1" t="n">
        <v>0.06165787</v>
      </c>
      <c r="E5093" s="1" t="n">
        <v>3.3164268</v>
      </c>
      <c r="F5093" s="1" t="n">
        <v>2.7940361</v>
      </c>
      <c r="G5093" s="10" t="n">
        <v>3.3780972E-005</v>
      </c>
      <c r="H5093" s="1" t="n">
        <v>262.6713</v>
      </c>
    </row>
    <row r="5094" customFormat="false" ht="12.75" hidden="false" customHeight="true" outlineLevel="0" collapsed="false">
      <c r="A5094" s="1" t="n">
        <v>1</v>
      </c>
      <c r="B5094" s="1" t="n">
        <v>0.0013826245</v>
      </c>
      <c r="C5094" s="1" t="n">
        <v>0.0014532816</v>
      </c>
      <c r="D5094" s="1" t="n">
        <v>0.06165787</v>
      </c>
      <c r="E5094" s="1" t="n">
        <v>3.7378078</v>
      </c>
      <c r="F5094" s="1" t="n">
        <v>3.3034115</v>
      </c>
      <c r="G5094" s="10" t="n">
        <v>2.9133673E-005</v>
      </c>
      <c r="H5094" s="1" t="n">
        <v>262.4812</v>
      </c>
    </row>
    <row r="5095" customFormat="false" ht="12.75" hidden="false" customHeight="true" outlineLevel="0" collapsed="false">
      <c r="A5095" s="1" t="n">
        <v>0.96908426</v>
      </c>
      <c r="B5095" s="1" t="n">
        <v>0.0013732032</v>
      </c>
      <c r="C5095" s="1" t="n">
        <v>0.0014295408</v>
      </c>
      <c r="D5095" s="1" t="n">
        <v>0.06165787</v>
      </c>
      <c r="E5095" s="1" t="n">
        <v>4.0269303</v>
      </c>
      <c r="F5095" s="1" t="n">
        <v>3.66056</v>
      </c>
      <c r="G5095" s="10" t="n">
        <v>3.0921346E-005</v>
      </c>
      <c r="H5095" s="1" t="n">
        <v>262.3881</v>
      </c>
    </row>
    <row r="5096" customFormat="false" ht="12.75" hidden="false" customHeight="true" outlineLevel="0" collapsed="false">
      <c r="A5096" s="1" t="n">
        <v>0.9722582</v>
      </c>
      <c r="B5096" s="1" t="n">
        <v>0.0013357077</v>
      </c>
      <c r="C5096" s="1" t="n">
        <v>0.0013892187</v>
      </c>
      <c r="D5096" s="1" t="n">
        <v>0.06165787</v>
      </c>
      <c r="E5096" s="1" t="n">
        <v>4.4288316</v>
      </c>
      <c r="F5096" s="1" t="n">
        <v>3.7977316</v>
      </c>
      <c r="G5096" s="10" t="n">
        <v>3.19933E-005</v>
      </c>
      <c r="H5096" s="1" t="n">
        <v>262.1618</v>
      </c>
    </row>
    <row r="5097" customFormat="false" ht="12.75" hidden="false" customHeight="true" outlineLevel="0" collapsed="false">
      <c r="A5097" s="1" t="n">
        <v>1</v>
      </c>
      <c r="B5097" s="1" t="n">
        <v>0.0012443245</v>
      </c>
      <c r="C5097" s="1" t="n">
        <v>0.0013038649</v>
      </c>
      <c r="D5097" s="1" t="n">
        <v>0.06165787</v>
      </c>
      <c r="E5097" s="1" t="n">
        <v>5.1055017</v>
      </c>
      <c r="F5097" s="1" t="n">
        <v>3.905629</v>
      </c>
      <c r="G5097" s="10" t="n">
        <v>2.2342003E-005</v>
      </c>
      <c r="H5097" s="1" t="n">
        <v>261.94714</v>
      </c>
    </row>
    <row r="5098" customFormat="false" ht="12.75" hidden="false" customHeight="true" outlineLevel="0" collapsed="false">
      <c r="A5098" s="1" t="n">
        <v>0.9845574</v>
      </c>
      <c r="B5098" s="1" t="n">
        <v>0.0011668846</v>
      </c>
      <c r="C5098" s="1" t="n">
        <v>0.0012298163</v>
      </c>
      <c r="D5098" s="1" t="n">
        <v>0.06165787</v>
      </c>
      <c r="E5098" s="1" t="n">
        <v>5.6827216</v>
      </c>
      <c r="F5098" s="1" t="n">
        <v>3.7994044</v>
      </c>
      <c r="G5098" s="10" t="n">
        <v>2.9133673E-005</v>
      </c>
      <c r="H5098" s="1" t="n">
        <v>261.748</v>
      </c>
    </row>
    <row r="5099" customFormat="false" ht="12.75" hidden="false" customHeight="true" outlineLevel="0" collapsed="false">
      <c r="A5099" s="1" t="n">
        <v>0.9777517</v>
      </c>
      <c r="B5099" s="1" t="n">
        <v>0.0011273164</v>
      </c>
      <c r="C5099" s="1" t="n">
        <v>0.0011898715</v>
      </c>
      <c r="D5099" s="1" t="n">
        <v>54290.312</v>
      </c>
      <c r="E5099" s="1" t="n">
        <v>5.9533896</v>
      </c>
      <c r="F5099" s="1" t="n">
        <v>3.6580505</v>
      </c>
      <c r="G5099" s="10" t="n">
        <v>2.7704093E-005</v>
      </c>
      <c r="H5099" s="1" t="n">
        <v>261.62256</v>
      </c>
    </row>
    <row r="5100" customFormat="false" ht="12.75" hidden="false" customHeight="true" outlineLevel="0" collapsed="false">
      <c r="A5100" s="1" t="n">
        <v>0.9500099</v>
      </c>
      <c r="B5100" s="1" t="n">
        <v>0.0011327805</v>
      </c>
      <c r="C5100" s="1" t="n">
        <v>0.0011928861</v>
      </c>
      <c r="D5100" s="1" t="n">
        <v>254827.44</v>
      </c>
      <c r="E5100" s="1" t="n">
        <v>5.498175</v>
      </c>
      <c r="F5100" s="1" t="n">
        <v>2.120724</v>
      </c>
      <c r="G5100" s="10" t="n">
        <v>2.5201629E-005</v>
      </c>
      <c r="H5100" s="1" t="n">
        <v>261.64325</v>
      </c>
    </row>
    <row r="5101" customFormat="false" ht="12.75" hidden="false" customHeight="true" outlineLevel="0" collapsed="false">
      <c r="A5101" s="1" t="n">
        <v>0.98773134</v>
      </c>
      <c r="B5101" s="1" t="n">
        <v>0.0010883135</v>
      </c>
      <c r="C5101" s="1" t="n">
        <v>0.0011484192</v>
      </c>
      <c r="D5101" s="1" t="n">
        <v>516862.44</v>
      </c>
      <c r="E5101" s="1" t="n">
        <v>6.694651</v>
      </c>
      <c r="F5101" s="1" t="n">
        <v>1.9601327</v>
      </c>
      <c r="G5101" s="10" t="n">
        <v>1.9124749E-005</v>
      </c>
      <c r="H5101" s="1" t="n">
        <v>261.26434</v>
      </c>
    </row>
    <row r="5102" customFormat="false" ht="12.75" hidden="false" customHeight="true" outlineLevel="0" collapsed="false">
      <c r="A5102" s="1" t="n">
        <v>0.91680527</v>
      </c>
      <c r="B5102" s="1" t="n">
        <v>0.0010417739</v>
      </c>
      <c r="C5102" s="1" t="n">
        <v>0.0011009376</v>
      </c>
      <c r="D5102" s="1" t="n">
        <v>633987.7</v>
      </c>
      <c r="E5102" s="1" t="n">
        <v>7.947517</v>
      </c>
      <c r="F5102" s="1" t="n">
        <v>1.9659876</v>
      </c>
      <c r="G5102" s="10" t="n">
        <v>1.5728681E-005</v>
      </c>
      <c r="H5102" s="1" t="n">
        <v>261.0057</v>
      </c>
    </row>
    <row r="5103" customFormat="false" ht="12.75" hidden="false" customHeight="true" outlineLevel="0" collapsed="false">
      <c r="A5103" s="1" t="n">
        <v>0.96999985</v>
      </c>
      <c r="B5103" s="1" t="n">
        <v>0.001015207</v>
      </c>
      <c r="C5103" s="1" t="n">
        <v>0.0010787041</v>
      </c>
      <c r="D5103" s="1" t="n">
        <v>617189.2</v>
      </c>
      <c r="E5103" s="1" t="n">
        <v>8.406832</v>
      </c>
      <c r="F5103" s="1" t="n">
        <v>2.1466527</v>
      </c>
      <c r="G5103" s="10" t="n">
        <v>8.042942E-006</v>
      </c>
      <c r="H5103" s="1" t="n">
        <v>260.80786</v>
      </c>
    </row>
    <row r="5104" customFormat="false" ht="12.75" hidden="false" customHeight="true" outlineLevel="0" collapsed="false">
      <c r="A5104" s="1" t="n">
        <v>0.8981582</v>
      </c>
      <c r="B5104" s="1" t="n">
        <v>0.0010274544</v>
      </c>
      <c r="C5104" s="1" t="n">
        <v>0.0010862409</v>
      </c>
      <c r="D5104" s="1" t="n">
        <v>520640.7</v>
      </c>
      <c r="E5104" s="1" t="n">
        <v>8.108481</v>
      </c>
      <c r="F5104" s="1" t="n">
        <v>2.374157</v>
      </c>
      <c r="G5104" s="10" t="n">
        <v>5.7192915E-006</v>
      </c>
      <c r="H5104" s="1" t="n">
        <v>260.5919</v>
      </c>
    </row>
    <row r="5105" customFormat="false" ht="12.75" hidden="false" customHeight="true" outlineLevel="0" collapsed="false">
      <c r="A5105" s="1" t="n">
        <v>0.99090534</v>
      </c>
      <c r="B5105" s="1" t="n">
        <v>0.0010246278</v>
      </c>
      <c r="C5105" s="1" t="n">
        <v>0.001078516</v>
      </c>
      <c r="D5105" s="1" t="n">
        <v>339866.7</v>
      </c>
      <c r="E5105" s="1" t="n">
        <v>7.5456157</v>
      </c>
      <c r="F5105" s="1" t="n">
        <v>2.4971097</v>
      </c>
      <c r="G5105" s="10" t="n">
        <v>4.8256875E-006</v>
      </c>
      <c r="H5105" s="1" t="n">
        <v>260.41733</v>
      </c>
    </row>
    <row r="5106" customFormat="false" ht="12.75" hidden="false" customHeight="true" outlineLevel="0" collapsed="false">
      <c r="A5106" s="1" t="n">
        <v>0.9313628</v>
      </c>
      <c r="B5106" s="1" t="n">
        <v>0.0010229324</v>
      </c>
      <c r="C5106" s="1" t="n">
        <v>0.0010762548</v>
      </c>
      <c r="D5106" s="1" t="n">
        <v>104046.81</v>
      </c>
      <c r="E5106" s="1" t="n">
        <v>6.8689456</v>
      </c>
      <c r="F5106" s="1" t="n">
        <v>2.6961758</v>
      </c>
      <c r="G5106" s="10" t="n">
        <v>3.7532695E-006</v>
      </c>
      <c r="H5106" s="1" t="n">
        <v>260.17032</v>
      </c>
    </row>
    <row r="5107" customFormat="false" ht="12.75" hidden="false" customHeight="true" outlineLevel="0" collapsed="false">
      <c r="A5107" s="1" t="n">
        <v>0.9741199</v>
      </c>
      <c r="B5107" s="1" t="n">
        <v>0.0010095544</v>
      </c>
      <c r="C5107" s="1" t="n">
        <v>0.0010643846</v>
      </c>
      <c r="D5107" s="1" t="n">
        <v>0.06165787</v>
      </c>
      <c r="E5107" s="1" t="n">
        <v>6.725409</v>
      </c>
      <c r="F5107" s="1" t="n">
        <v>2.8852053</v>
      </c>
      <c r="G5107" s="10" t="n">
        <v>3.7532695E-006</v>
      </c>
      <c r="H5107" s="1" t="n">
        <v>259.97507</v>
      </c>
    </row>
    <row r="5108" customFormat="false" ht="12.75" hidden="false" customHeight="true" outlineLevel="0" collapsed="false">
      <c r="A5108" s="1" t="n">
        <v>0.9204065</v>
      </c>
      <c r="B5108" s="1" t="n">
        <v>0.0009797842</v>
      </c>
      <c r="C5108" s="1" t="n">
        <v>0.0010323531</v>
      </c>
      <c r="D5108" s="1" t="n">
        <v>0.06165787</v>
      </c>
      <c r="E5108" s="1" t="n">
        <v>7.3774734</v>
      </c>
      <c r="F5108" s="1" t="n">
        <v>3.2456992</v>
      </c>
      <c r="G5108" s="10" t="n">
        <v>4.2897113E-006</v>
      </c>
      <c r="H5108" s="1" t="n">
        <v>259.78238</v>
      </c>
    </row>
    <row r="5109" customFormat="false" ht="12.75" hidden="false" customHeight="true" outlineLevel="0" collapsed="false">
      <c r="A5109" s="1" t="n">
        <v>0.96410966</v>
      </c>
      <c r="B5109" s="1" t="n">
        <v>0.000960754</v>
      </c>
      <c r="C5109" s="1" t="n">
        <v>0.0010084237</v>
      </c>
      <c r="D5109" s="1" t="n">
        <v>0.06165787</v>
      </c>
      <c r="E5109" s="1" t="n">
        <v>8.068497</v>
      </c>
      <c r="F5109" s="1" t="n">
        <v>3.4087996</v>
      </c>
      <c r="G5109" s="10" t="n">
        <v>1.9660615E-006</v>
      </c>
      <c r="H5109" s="1" t="n">
        <v>259.49402</v>
      </c>
    </row>
    <row r="5110" customFormat="false" ht="12.75" hidden="false" customHeight="true" outlineLevel="0" collapsed="false">
      <c r="A5110" s="1" t="n">
        <v>1</v>
      </c>
      <c r="B5110" s="1" t="n">
        <v>0.00093550584</v>
      </c>
      <c r="C5110" s="1" t="n">
        <v>0.0009822336</v>
      </c>
      <c r="D5110" s="1" t="n">
        <v>0.06165787</v>
      </c>
      <c r="E5110" s="1" t="n">
        <v>8.564722</v>
      </c>
      <c r="F5110" s="1" t="n">
        <v>3.0817623</v>
      </c>
      <c r="G5110" s="10" t="n">
        <v>7.68578E-006</v>
      </c>
      <c r="H5110" s="1" t="n">
        <v>259.1888</v>
      </c>
    </row>
    <row r="5111" customFormat="false" ht="12.75" hidden="false" customHeight="true" outlineLevel="0" collapsed="false">
      <c r="A5111" s="1" t="n">
        <v>1</v>
      </c>
      <c r="B5111" s="1" t="n">
        <v>0.0009111997</v>
      </c>
      <c r="C5111" s="1" t="n">
        <v>0.0009569854</v>
      </c>
      <c r="D5111" s="1" t="n">
        <v>0.06165787</v>
      </c>
      <c r="E5111" s="1" t="n">
        <v>9.277276</v>
      </c>
      <c r="F5111" s="1" t="n">
        <v>2.9320443</v>
      </c>
      <c r="G5111" s="10" t="n">
        <v>1.05454055E-005</v>
      </c>
      <c r="H5111" s="1" t="n">
        <v>258.81897</v>
      </c>
    </row>
    <row r="5112" customFormat="false" ht="12.75" hidden="false" customHeight="true" outlineLevel="0" collapsed="false">
      <c r="A5112" s="1" t="n">
        <v>1</v>
      </c>
      <c r="B5112" s="1" t="n">
        <v>0.00090912706</v>
      </c>
      <c r="C5112" s="1" t="n">
        <v>0.0009577393</v>
      </c>
      <c r="D5112" s="1" t="n">
        <v>0.06165787</v>
      </c>
      <c r="E5112" s="1" t="n">
        <v>9.411585</v>
      </c>
      <c r="F5112" s="1" t="n">
        <v>2.8709862</v>
      </c>
      <c r="G5112" s="10" t="n">
        <v>1.7158727E-005</v>
      </c>
      <c r="H5112" s="1" t="n">
        <v>258.722</v>
      </c>
    </row>
    <row r="5113" customFormat="false" ht="12.75" hidden="false" customHeight="true" outlineLevel="0" collapsed="false">
      <c r="A5113" s="1" t="n">
        <v>1</v>
      </c>
      <c r="B5113" s="1" t="n">
        <v>0.000892923</v>
      </c>
      <c r="C5113" s="1" t="n">
        <v>0.00094191195</v>
      </c>
      <c r="D5113" s="1" t="n">
        <v>0.06165787</v>
      </c>
      <c r="E5113" s="1" t="n">
        <v>9.904734</v>
      </c>
      <c r="F5113" s="1" t="n">
        <v>2.7363238</v>
      </c>
      <c r="G5113" s="10" t="n">
        <v>2.2877979E-005</v>
      </c>
      <c r="H5113" s="1" t="n">
        <v>258.5487</v>
      </c>
    </row>
    <row r="5114" customFormat="false" ht="12.75" hidden="false" customHeight="true" outlineLevel="0" collapsed="false">
      <c r="A5114" s="1" t="n">
        <v>1</v>
      </c>
      <c r="B5114" s="1" t="n">
        <v>0.00088256015</v>
      </c>
      <c r="C5114" s="1" t="n">
        <v>0.00093494053</v>
      </c>
      <c r="D5114" s="1" t="n">
        <v>0.06165787</v>
      </c>
      <c r="E5114" s="1" t="n">
        <v>10.553722</v>
      </c>
      <c r="F5114" s="1" t="n">
        <v>2.6953394</v>
      </c>
      <c r="G5114" s="10" t="n">
        <v>3.1457323E-005</v>
      </c>
      <c r="H5114" s="1" t="n">
        <v>258.61465</v>
      </c>
    </row>
    <row r="5115" customFormat="false" ht="12.75" hidden="false" customHeight="true" outlineLevel="0" collapsed="false">
      <c r="A5115" s="1" t="n">
        <v>1</v>
      </c>
      <c r="B5115" s="1" t="n">
        <v>0.0008725736</v>
      </c>
      <c r="C5115" s="1" t="n">
        <v>0.0009298532</v>
      </c>
      <c r="D5115" s="1" t="n">
        <v>0.06165787</v>
      </c>
      <c r="E5115" s="1" t="n">
        <v>11.044821</v>
      </c>
      <c r="F5115" s="1" t="n">
        <v>2.6744292</v>
      </c>
      <c r="G5115" s="10" t="n">
        <v>5.1475636E-005</v>
      </c>
      <c r="H5115" s="1" t="n">
        <v>258.79053</v>
      </c>
    </row>
    <row r="5116" customFormat="false" ht="12.75" hidden="false" customHeight="true" outlineLevel="0" collapsed="false">
      <c r="A5116" s="1" t="n">
        <v>1</v>
      </c>
      <c r="B5116" s="1" t="n">
        <v>0.00086447154</v>
      </c>
      <c r="C5116" s="1" t="n">
        <v>0.0009274038</v>
      </c>
      <c r="D5116" s="1" t="n">
        <v>0.06165787</v>
      </c>
      <c r="E5116" s="1" t="n">
        <v>11.950123</v>
      </c>
      <c r="F5116" s="1" t="n">
        <v>2.9655008</v>
      </c>
      <c r="G5116" s="10" t="n">
        <v>6.3808206E-005</v>
      </c>
      <c r="H5116" s="1" t="n">
        <v>258.8681</v>
      </c>
    </row>
    <row r="5117" customFormat="false" ht="12.75" hidden="false" customHeight="true" outlineLevel="0" collapsed="false">
      <c r="A5117" s="1" t="n">
        <v>1</v>
      </c>
      <c r="B5117" s="1" t="n">
        <v>0.00085580465</v>
      </c>
      <c r="C5117" s="1" t="n">
        <v>0.000914403</v>
      </c>
      <c r="D5117" s="1" t="n">
        <v>0.06165787</v>
      </c>
      <c r="E5117" s="1" t="n">
        <v>12.400211</v>
      </c>
      <c r="F5117" s="1" t="n">
        <v>3.7391827</v>
      </c>
      <c r="G5117" s="10" t="n">
        <v>3.8070644E-005</v>
      </c>
      <c r="H5117" s="1" t="n">
        <v>258.3767</v>
      </c>
    </row>
    <row r="5118" customFormat="false" ht="12.75" hidden="false" customHeight="true" outlineLevel="0" collapsed="false">
      <c r="A5118" s="1" t="n">
        <v>1</v>
      </c>
      <c r="B5118" s="1" t="n">
        <v>0.0007845822</v>
      </c>
      <c r="C5118" s="1" t="n">
        <v>0.0008399773</v>
      </c>
      <c r="D5118" s="1" t="n">
        <v>0.06165787</v>
      </c>
      <c r="E5118" s="1" t="n">
        <v>12.464804</v>
      </c>
      <c r="F5118" s="1" t="n">
        <v>4.9687095</v>
      </c>
      <c r="G5118" s="10" t="n">
        <v>3.3423345E-005</v>
      </c>
      <c r="H5118" s="1" t="n">
        <v>257.3771</v>
      </c>
    </row>
    <row r="5119" customFormat="false" ht="12.75" hidden="false" customHeight="true" outlineLevel="0" collapsed="false">
      <c r="A5119" s="1" t="n">
        <v>1</v>
      </c>
      <c r="B5119" s="1" t="n">
        <v>0.0007101565</v>
      </c>
      <c r="C5119" s="1" t="n">
        <v>0.0007659283</v>
      </c>
      <c r="D5119" s="1" t="n">
        <v>0.06165787</v>
      </c>
      <c r="E5119" s="1" t="n">
        <v>11.939871</v>
      </c>
      <c r="F5119" s="1" t="n">
        <v>6.040991</v>
      </c>
      <c r="G5119" s="10" t="n">
        <v>2.94913E-005</v>
      </c>
      <c r="H5119" s="1" t="n">
        <v>256.35162</v>
      </c>
    </row>
    <row r="5120" customFormat="false" ht="12.75" hidden="false" customHeight="true" outlineLevel="0" collapsed="false">
      <c r="A5120" s="1" t="n">
        <v>1</v>
      </c>
      <c r="B5120" s="1" t="n">
        <v>0.0006560802</v>
      </c>
      <c r="C5120" s="1" t="n">
        <v>0.00071467855</v>
      </c>
      <c r="D5120" s="1" t="n">
        <v>0.06165787</v>
      </c>
      <c r="E5120" s="1" t="n">
        <v>11.553349</v>
      </c>
      <c r="F5120" s="1" t="n">
        <v>6.3144975</v>
      </c>
      <c r="G5120" s="10" t="n">
        <v>2.5737605E-005</v>
      </c>
      <c r="H5120" s="1" t="n">
        <v>255.82013</v>
      </c>
    </row>
    <row r="5121" customFormat="false" ht="12.75" hidden="false" customHeight="true" outlineLevel="0" collapsed="false">
      <c r="A5121" s="1" t="n">
        <v>1</v>
      </c>
      <c r="B5121" s="1" t="n">
        <v>0.0006315855</v>
      </c>
      <c r="C5121" s="1" t="n">
        <v>0.0006903724</v>
      </c>
      <c r="D5121" s="1" t="n">
        <v>0.06165787</v>
      </c>
      <c r="E5121" s="1" t="n">
        <v>11.409813</v>
      </c>
      <c r="F5121" s="1" t="n">
        <v>6.147215</v>
      </c>
      <c r="G5121" s="10" t="n">
        <v>2.1984375E-005</v>
      </c>
      <c r="H5121" s="1" t="n">
        <v>255.66495</v>
      </c>
    </row>
    <row r="5122" customFormat="false" ht="12.75" hidden="false" customHeight="true" outlineLevel="0" collapsed="false">
      <c r="A5122" s="1" t="n">
        <v>1</v>
      </c>
      <c r="B5122" s="1" t="n">
        <v>0.0006163239</v>
      </c>
      <c r="C5122" s="1" t="n">
        <v>0.000676241</v>
      </c>
      <c r="D5122" s="1" t="n">
        <v>0.06165787</v>
      </c>
      <c r="E5122" s="1" t="n">
        <v>11.392384</v>
      </c>
      <c r="F5122" s="1" t="n">
        <v>6.030117</v>
      </c>
      <c r="G5122" s="10" t="n">
        <v>2.0018353E-005</v>
      </c>
      <c r="H5122" s="1" t="n">
        <v>255.72961</v>
      </c>
    </row>
    <row r="5123" customFormat="false" ht="12.75" hidden="false" customHeight="true" outlineLevel="0" collapsed="false">
      <c r="A5123" s="1" t="n">
        <v>1</v>
      </c>
      <c r="B5123" s="1" t="n">
        <v>0.0006189614</v>
      </c>
      <c r="C5123" s="1" t="n">
        <v>0.00068095163</v>
      </c>
      <c r="D5123" s="1" t="n">
        <v>54639.062</v>
      </c>
      <c r="E5123" s="1" t="n">
        <v>11.359575</v>
      </c>
      <c r="F5123" s="1" t="n">
        <v>5.986624</v>
      </c>
      <c r="G5123" s="10" t="n">
        <v>1.9481911E-005</v>
      </c>
      <c r="H5123" s="1" t="n">
        <v>255.91454</v>
      </c>
    </row>
    <row r="5124" customFormat="false" ht="12.75" hidden="false" customHeight="true" outlineLevel="0" collapsed="false">
      <c r="A5124" s="1" t="n">
        <v>1</v>
      </c>
      <c r="B5124" s="1" t="n">
        <v>0.0006138745</v>
      </c>
      <c r="C5124" s="1" t="n">
        <v>0.0006668202</v>
      </c>
      <c r="D5124" s="1" t="n">
        <v>244073.94</v>
      </c>
      <c r="E5124" s="1" t="n">
        <v>10.776203</v>
      </c>
      <c r="F5124" s="1" t="n">
        <v>5.759956</v>
      </c>
      <c r="G5124" s="10" t="n">
        <v>1.9124749E-005</v>
      </c>
      <c r="H5124" s="1" t="n">
        <v>256.33093</v>
      </c>
    </row>
    <row r="5125" customFormat="false" ht="12.75" hidden="false" customHeight="true" outlineLevel="0" collapsed="false">
      <c r="A5125" s="1" t="n">
        <v>1</v>
      </c>
      <c r="B5125" s="1" t="n">
        <v>0.00062141125</v>
      </c>
      <c r="C5125" s="1" t="n">
        <v>0.0006766177</v>
      </c>
      <c r="D5125" s="1" t="n">
        <v>452806.8</v>
      </c>
      <c r="E5125" s="1" t="n">
        <v>11.019189</v>
      </c>
      <c r="F5125" s="1" t="n">
        <v>5.701407</v>
      </c>
      <c r="G5125" s="10" t="n">
        <v>1.5728681E-005</v>
      </c>
      <c r="H5125" s="1" t="n">
        <v>256.53912</v>
      </c>
    </row>
    <row r="5126" customFormat="false" ht="12.75" hidden="false" customHeight="true" outlineLevel="0" collapsed="false">
      <c r="A5126" s="1" t="n">
        <v>1</v>
      </c>
      <c r="B5126" s="1" t="n">
        <v>0.00063365814</v>
      </c>
      <c r="C5126" s="1" t="n">
        <v>0.00068716914</v>
      </c>
      <c r="D5126" s="1" t="n">
        <v>572199.06</v>
      </c>
      <c r="E5126" s="1" t="n">
        <v>11.064301</v>
      </c>
      <c r="F5126" s="1" t="n">
        <v>5.96655</v>
      </c>
      <c r="G5126" s="10" t="n">
        <v>1.2869055E-005</v>
      </c>
      <c r="H5126" s="1" t="n">
        <v>256.7499</v>
      </c>
    </row>
    <row r="5127" customFormat="false" ht="12.75" hidden="false" customHeight="true" outlineLevel="0" collapsed="false">
      <c r="A5127" s="1" t="n">
        <v>1</v>
      </c>
      <c r="B5127" s="1" t="n">
        <v>0.0006600369</v>
      </c>
      <c r="C5127" s="1" t="n">
        <v>0.00071147527</v>
      </c>
      <c r="D5127" s="1" t="n">
        <v>558655.56</v>
      </c>
      <c r="E5127" s="1" t="n">
        <v>10.965876</v>
      </c>
      <c r="F5127" s="1" t="n">
        <v>6.2107825</v>
      </c>
      <c r="G5127" s="10" t="n">
        <v>1.2332614E-005</v>
      </c>
      <c r="H5127" s="1" t="n">
        <v>256.9827</v>
      </c>
    </row>
    <row r="5128" customFormat="false" ht="12.75" hidden="false" customHeight="true" outlineLevel="0" collapsed="false">
      <c r="A5128" s="1" t="n">
        <v>1</v>
      </c>
      <c r="B5128" s="1" t="n">
        <v>0.00069150305</v>
      </c>
      <c r="C5128" s="1" t="n">
        <v>0.0007363467</v>
      </c>
      <c r="D5128" s="1" t="n">
        <v>524651.44</v>
      </c>
      <c r="E5128" s="1" t="n">
        <v>10.58243</v>
      </c>
      <c r="F5128" s="1" t="n">
        <v>6.4558516</v>
      </c>
      <c r="G5128" s="10" t="n">
        <v>1.34050315E-005</v>
      </c>
      <c r="H5128" s="1" t="n">
        <v>257.06027</v>
      </c>
    </row>
    <row r="5129" customFormat="false" ht="12.75" hidden="false" customHeight="true" outlineLevel="0" collapsed="false">
      <c r="A5129" s="1" t="n">
        <v>1</v>
      </c>
      <c r="B5129" s="1" t="n">
        <v>0.00071147527</v>
      </c>
      <c r="C5129" s="1" t="n">
        <v>0.0007491594</v>
      </c>
      <c r="D5129" s="1" t="n">
        <v>310396.44</v>
      </c>
      <c r="E5129" s="1" t="n">
        <v>10.205134</v>
      </c>
      <c r="F5129" s="1" t="n">
        <v>6.6130967</v>
      </c>
      <c r="G5129" s="10" t="n">
        <v>1.9124749E-005</v>
      </c>
      <c r="H5129" s="1" t="n">
        <v>257.1172</v>
      </c>
    </row>
    <row r="5130" customFormat="false" ht="12.75" hidden="false" customHeight="true" outlineLevel="0" collapsed="false">
      <c r="A5130" s="1" t="n">
        <v>0.9845574</v>
      </c>
      <c r="B5130" s="1" t="n">
        <v>0.0007171279</v>
      </c>
      <c r="C5130" s="1" t="n">
        <v>0.00074444874</v>
      </c>
      <c r="D5130" s="1" t="n">
        <v>89398.81</v>
      </c>
      <c r="E5130" s="1" t="n">
        <v>9.761198</v>
      </c>
      <c r="F5130" s="1" t="n">
        <v>6.9869733</v>
      </c>
      <c r="G5130" s="10" t="n">
        <v>2.2342003E-005</v>
      </c>
      <c r="H5130" s="1" t="n">
        <v>256.98785</v>
      </c>
    </row>
    <row r="5131" customFormat="false" ht="12.75" hidden="false" customHeight="true" outlineLevel="0" collapsed="false">
      <c r="A5131" s="1" t="n">
        <v>1</v>
      </c>
      <c r="B5131" s="1" t="n">
        <v>0.00070808385</v>
      </c>
      <c r="C5131" s="1" t="n">
        <v>0.0007295634</v>
      </c>
      <c r="D5131" s="1" t="n">
        <v>58.186657</v>
      </c>
      <c r="E5131" s="1" t="n">
        <v>8.933815</v>
      </c>
      <c r="F5131" s="1" t="n">
        <v>7.4896574</v>
      </c>
      <c r="G5131" s="10" t="n">
        <v>2.3771583E-005</v>
      </c>
      <c r="H5131" s="1" t="n">
        <v>256.85336</v>
      </c>
    </row>
    <row r="5132" customFormat="false" ht="12.75" hidden="false" customHeight="true" outlineLevel="0" collapsed="false">
      <c r="A5132" s="1" t="n">
        <v>1</v>
      </c>
      <c r="B5132" s="1" t="n">
        <v>0.00069131446</v>
      </c>
      <c r="C5132" s="1" t="n">
        <v>0.0007094026</v>
      </c>
      <c r="D5132" s="1" t="n">
        <v>0.06165787</v>
      </c>
      <c r="E5132" s="1" t="n">
        <v>7.7896276</v>
      </c>
      <c r="F5132" s="1" t="n">
        <v>7.6920695</v>
      </c>
      <c r="G5132" s="10" t="n">
        <v>2.2877979E-005</v>
      </c>
      <c r="H5132" s="1" t="n">
        <v>256.51587</v>
      </c>
    </row>
    <row r="5133" customFormat="false" ht="12.75" hidden="false" customHeight="true" outlineLevel="0" collapsed="false">
      <c r="A5133" s="1" t="n">
        <v>1</v>
      </c>
      <c r="B5133" s="1" t="n">
        <v>0.00067134225</v>
      </c>
      <c r="C5133" s="1" t="n">
        <v>0.000686981</v>
      </c>
      <c r="D5133" s="1" t="n">
        <v>0.06165787</v>
      </c>
      <c r="E5133" s="1" t="n">
        <v>6.744889</v>
      </c>
      <c r="F5133" s="1" t="n">
        <v>7.5139136</v>
      </c>
      <c r="G5133" s="10" t="n">
        <v>2.2877979E-005</v>
      </c>
      <c r="H5133" s="1" t="n">
        <v>256.18997</v>
      </c>
    </row>
    <row r="5134" customFormat="false" ht="12.75" hidden="false" customHeight="true" outlineLevel="0" collapsed="false">
      <c r="A5134" s="1" t="n">
        <v>1</v>
      </c>
      <c r="B5134" s="1" t="n">
        <v>0.0006498622</v>
      </c>
      <c r="C5134" s="1" t="n">
        <v>0.00066455896</v>
      </c>
      <c r="D5134" s="1" t="n">
        <v>0.06165787</v>
      </c>
      <c r="E5134" s="1" t="n">
        <v>5.9985013</v>
      </c>
      <c r="F5134" s="1" t="n">
        <v>7.216987</v>
      </c>
      <c r="G5134" s="10" t="n">
        <v>2.3771583E-005</v>
      </c>
      <c r="H5134" s="1" t="n">
        <v>255.9016</v>
      </c>
    </row>
    <row r="5135" customFormat="false" ht="12.75" hidden="false" customHeight="true" outlineLevel="0" collapsed="false">
      <c r="A5135" s="1" t="n">
        <v>1</v>
      </c>
      <c r="B5135" s="1" t="n">
        <v>0.00063083204</v>
      </c>
      <c r="C5135" s="1" t="n">
        <v>0.00064420956</v>
      </c>
      <c r="D5135" s="1" t="n">
        <v>0.06165787</v>
      </c>
      <c r="E5135" s="1" t="n">
        <v>5.5873733</v>
      </c>
      <c r="F5135" s="1" t="n">
        <v>7.030467</v>
      </c>
      <c r="G5135" s="10" t="n">
        <v>1.9124749E-005</v>
      </c>
      <c r="H5135" s="1" t="n">
        <v>255.72702</v>
      </c>
    </row>
    <row r="5136" customFormat="false" ht="12.75" hidden="false" customHeight="true" outlineLevel="0" collapsed="false">
      <c r="A5136" s="1" t="n">
        <v>1</v>
      </c>
      <c r="B5136" s="1" t="n">
        <v>0.00062725204</v>
      </c>
      <c r="C5136" s="1" t="n">
        <v>0.0006393108</v>
      </c>
      <c r="D5136" s="1" t="n">
        <v>0.06165787</v>
      </c>
      <c r="E5136" s="1" t="n">
        <v>5.601726</v>
      </c>
      <c r="F5136" s="1" t="n">
        <v>6.4926534</v>
      </c>
      <c r="G5136" s="10" t="n">
        <v>1.6264657E-005</v>
      </c>
      <c r="H5136" s="1" t="n">
        <v>255.63004</v>
      </c>
    </row>
    <row r="5137" customFormat="false" ht="12.75" hidden="false" customHeight="true" outlineLevel="0" collapsed="false">
      <c r="A5137" s="1" t="n">
        <v>1</v>
      </c>
      <c r="B5137" s="1" t="n">
        <v>0.0006057725</v>
      </c>
      <c r="C5137" s="1" t="n">
        <v>0.00061915</v>
      </c>
      <c r="D5137" s="1" t="n">
        <v>0.06165787</v>
      </c>
      <c r="E5137" s="1" t="n">
        <v>5.403852</v>
      </c>
      <c r="F5137" s="1" t="n">
        <v>6.3613367</v>
      </c>
      <c r="G5137" s="10" t="n">
        <v>1.1975451E-005</v>
      </c>
      <c r="H5137" s="1" t="n">
        <v>255.5822</v>
      </c>
    </row>
    <row r="5138" customFormat="false" ht="12.75" hidden="false" customHeight="true" outlineLevel="0" collapsed="false">
      <c r="A5138" s="1" t="n">
        <v>1</v>
      </c>
      <c r="B5138" s="1" t="n">
        <v>0.0006023806</v>
      </c>
      <c r="C5138" s="1" t="n">
        <v>0.0006157586</v>
      </c>
      <c r="D5138" s="1" t="n">
        <v>0.06165787</v>
      </c>
      <c r="E5138" s="1" t="n">
        <v>5.169068</v>
      </c>
      <c r="F5138" s="1" t="n">
        <v>6.3002787</v>
      </c>
      <c r="G5138" s="10" t="n">
        <v>1.0008964E-005</v>
      </c>
      <c r="H5138" s="1" t="n">
        <v>255.4283</v>
      </c>
    </row>
    <row r="5139" customFormat="false" ht="12.75" hidden="false" customHeight="true" outlineLevel="0" collapsed="false">
      <c r="A5139" s="1" t="n">
        <v>1</v>
      </c>
      <c r="B5139" s="1" t="n">
        <v>0.00059767044</v>
      </c>
      <c r="C5139" s="1" t="n">
        <v>0.00061048265</v>
      </c>
      <c r="D5139" s="1" t="n">
        <v>0.06165787</v>
      </c>
      <c r="E5139" s="1" t="n">
        <v>4.9486375</v>
      </c>
      <c r="F5139" s="1" t="n">
        <v>6.1396875</v>
      </c>
      <c r="G5139" s="10" t="n">
        <v>6.613361E-006</v>
      </c>
      <c r="H5139" s="1" t="n">
        <v>255.30417</v>
      </c>
    </row>
    <row r="5140" customFormat="false" ht="12.75" hidden="false" customHeight="true" outlineLevel="0" collapsed="false">
      <c r="A5140" s="1" t="n">
        <v>1</v>
      </c>
      <c r="B5140" s="1" t="n">
        <v>0.00060445326</v>
      </c>
      <c r="C5140" s="1" t="n">
        <v>0.00061783125</v>
      </c>
      <c r="D5140" s="1" t="n">
        <v>0.06165787</v>
      </c>
      <c r="E5140" s="1" t="n">
        <v>4.815354</v>
      </c>
      <c r="F5140" s="1" t="n">
        <v>5.7616286</v>
      </c>
      <c r="G5140" s="10" t="n">
        <v>3.7532695E-006</v>
      </c>
      <c r="H5140" s="1" t="n">
        <v>255.17355</v>
      </c>
    </row>
    <row r="5141" customFormat="false" ht="12.75" hidden="false" customHeight="true" outlineLevel="0" collapsed="false">
      <c r="A5141" s="1" t="n">
        <v>0.9845574</v>
      </c>
      <c r="B5141" s="1" t="n">
        <v>0.0006219761</v>
      </c>
      <c r="C5141" s="1" t="n">
        <v>0.00063478877</v>
      </c>
      <c r="D5141" s="1" t="n">
        <v>0.06165787</v>
      </c>
      <c r="E5141" s="1" t="n">
        <v>4.7968993</v>
      </c>
      <c r="F5141" s="1" t="n">
        <v>5.346768</v>
      </c>
      <c r="G5141" s="10" t="n">
        <v>2.3236894E-006</v>
      </c>
      <c r="H5141" s="1" t="n">
        <v>255.04424</v>
      </c>
    </row>
    <row r="5142" customFormat="false" ht="12.75" hidden="false" customHeight="true" outlineLevel="0" collapsed="false">
      <c r="A5142" s="1" t="n">
        <v>0.99545264</v>
      </c>
      <c r="B5142" s="1" t="n">
        <v>0.0006304553</v>
      </c>
      <c r="C5142" s="1" t="n">
        <v>0.0006462822</v>
      </c>
      <c r="D5142" s="1" t="n">
        <v>0.06165787</v>
      </c>
      <c r="E5142" s="1" t="n">
        <v>4.8614907</v>
      </c>
      <c r="F5142" s="1" t="n">
        <v>5.235525</v>
      </c>
      <c r="G5142" s="10" t="n">
        <v>2.3236894E-006</v>
      </c>
      <c r="H5142" s="1" t="n">
        <v>254.92009</v>
      </c>
    </row>
    <row r="5143" customFormat="false" ht="12.75" hidden="false" customHeight="true" outlineLevel="0" collapsed="false">
      <c r="A5143" s="1" t="n">
        <v>0.98998976</v>
      </c>
      <c r="B5143" s="1" t="n">
        <v>0.0006381802</v>
      </c>
      <c r="C5143" s="1" t="n">
        <v>0.0006562688</v>
      </c>
      <c r="D5143" s="1" t="n">
        <v>0.06165787</v>
      </c>
      <c r="E5143" s="1" t="n">
        <v>4.8389344</v>
      </c>
      <c r="F5143" s="1" t="n">
        <v>5.0966806</v>
      </c>
      <c r="G5143" s="10" t="n">
        <v>2.8596655E-006</v>
      </c>
      <c r="H5143" s="1" t="n">
        <v>254.85027</v>
      </c>
    </row>
    <row r="5144" customFormat="false" ht="12.75" hidden="false" customHeight="true" outlineLevel="0" collapsed="false">
      <c r="A5144" s="1" t="n">
        <v>0.9863885</v>
      </c>
      <c r="B5144" s="1" t="n">
        <v>0.0006400647</v>
      </c>
      <c r="C5144" s="1" t="n">
        <v>0.00065815286</v>
      </c>
      <c r="D5144" s="1" t="n">
        <v>0.06165787</v>
      </c>
      <c r="E5144" s="1" t="n">
        <v>4.70155</v>
      </c>
      <c r="F5144" s="1" t="n">
        <v>4.915179</v>
      </c>
      <c r="G5144" s="10" t="n">
        <v>3.7532695E-006</v>
      </c>
      <c r="H5144" s="1" t="n">
        <v>254.74422</v>
      </c>
    </row>
    <row r="5145" customFormat="false" ht="12.75" hidden="false" customHeight="true" outlineLevel="0" collapsed="false">
      <c r="A5145" s="1" t="n">
        <v>1</v>
      </c>
      <c r="B5145" s="1" t="n">
        <v>0.00063667283</v>
      </c>
      <c r="C5145" s="1" t="n">
        <v>0.0006562688</v>
      </c>
      <c r="D5145" s="1" t="n">
        <v>0.06165787</v>
      </c>
      <c r="E5145" s="1" t="n">
        <v>4.674893</v>
      </c>
      <c r="F5145" s="1" t="n">
        <v>4.59316</v>
      </c>
      <c r="G5145" s="10" t="n">
        <v>1.9660615E-006</v>
      </c>
      <c r="H5145" s="1" t="n">
        <v>254.64336</v>
      </c>
    </row>
    <row r="5146" customFormat="false" ht="12.75" hidden="false" customHeight="true" outlineLevel="0" collapsed="false">
      <c r="A5146" s="1" t="n">
        <v>1</v>
      </c>
      <c r="B5146" s="1" t="n">
        <v>0.00063478877</v>
      </c>
      <c r="C5146" s="1" t="n">
        <v>0.00065683364</v>
      </c>
      <c r="D5146" s="1" t="n">
        <v>0.06165787</v>
      </c>
      <c r="E5146" s="1" t="n">
        <v>4.7241054</v>
      </c>
      <c r="F5146" s="1" t="n">
        <v>3.9775603</v>
      </c>
      <c r="G5146" s="10" t="n">
        <v>3.7532695E-006</v>
      </c>
      <c r="H5146" s="1" t="n">
        <v>254.62396</v>
      </c>
    </row>
    <row r="5147" customFormat="false" ht="12.75" hidden="false" customHeight="true" outlineLevel="0" collapsed="false">
      <c r="A5147" s="1" t="n">
        <v>1</v>
      </c>
      <c r="B5147" s="1" t="n">
        <v>0.0006419488</v>
      </c>
      <c r="C5147" s="1" t="n">
        <v>0.0006662549</v>
      </c>
      <c r="D5147" s="1" t="n">
        <v>84981.19</v>
      </c>
      <c r="E5147" s="1" t="n">
        <v>5.1629157</v>
      </c>
      <c r="F5147" s="1" t="n">
        <v>3.5116785</v>
      </c>
      <c r="G5147" s="10" t="n">
        <v>2.8596655E-006</v>
      </c>
      <c r="H5147" s="1" t="n">
        <v>254.69508</v>
      </c>
    </row>
    <row r="5148" customFormat="false" ht="12.75" hidden="false" customHeight="true" outlineLevel="0" collapsed="false">
      <c r="A5148" s="1" t="n">
        <v>1</v>
      </c>
      <c r="B5148" s="1" t="n">
        <v>0.0006751104</v>
      </c>
      <c r="C5148" s="1" t="n">
        <v>0.00069131446</v>
      </c>
      <c r="D5148" s="1" t="n">
        <v>334054.06</v>
      </c>
      <c r="E5148" s="1" t="n">
        <v>5.258265</v>
      </c>
      <c r="F5148" s="1" t="n">
        <v>3.7860217</v>
      </c>
      <c r="G5148" s="10" t="n">
        <v>3.7532695E-006</v>
      </c>
      <c r="H5148" s="1" t="n">
        <v>255.30675</v>
      </c>
    </row>
    <row r="5149" customFormat="false" ht="12.75" hidden="false" customHeight="true" outlineLevel="0" collapsed="false">
      <c r="A5149" s="1" t="n">
        <v>1</v>
      </c>
      <c r="B5149" s="1" t="n">
        <v>0.00069150305</v>
      </c>
      <c r="C5149" s="1" t="n">
        <v>0.00072146184</v>
      </c>
      <c r="D5149" s="1" t="n">
        <v>524070.2</v>
      </c>
      <c r="E5149" s="1" t="n">
        <v>5.891875</v>
      </c>
      <c r="F5149" s="1" t="n">
        <v>3.5141876</v>
      </c>
      <c r="G5149" s="10" t="n">
        <v>4.8256875E-006</v>
      </c>
      <c r="H5149" s="1" t="n">
        <v>255.57573</v>
      </c>
    </row>
    <row r="5150" customFormat="false" ht="12.75" hidden="false" customHeight="true" outlineLevel="0" collapsed="false">
      <c r="A5150" s="1" t="n">
        <v>1</v>
      </c>
      <c r="B5150" s="1" t="n">
        <v>0.00071128714</v>
      </c>
      <c r="C5150" s="1" t="n">
        <v>0.0007542467</v>
      </c>
      <c r="D5150" s="1" t="n">
        <v>648112.56</v>
      </c>
      <c r="E5150" s="1" t="n">
        <v>6.371695</v>
      </c>
      <c r="F5150" s="1" t="n">
        <v>3.636304</v>
      </c>
      <c r="G5150" s="10" t="n">
        <v>6.613361E-006</v>
      </c>
      <c r="H5150" s="1" t="n">
        <v>255.846</v>
      </c>
    </row>
    <row r="5151" customFormat="false" ht="12.75" hidden="false" customHeight="true" outlineLevel="0" collapsed="false">
      <c r="A5151" s="1" t="n">
        <v>1</v>
      </c>
      <c r="B5151" s="1" t="n">
        <v>0.00072711403</v>
      </c>
      <c r="C5151" s="1" t="n">
        <v>0.0007862777</v>
      </c>
      <c r="D5151" s="1" t="n">
        <v>606900.7</v>
      </c>
      <c r="E5151" s="1" t="n">
        <v>6.74694</v>
      </c>
      <c r="F5151" s="1" t="n">
        <v>4.05451</v>
      </c>
      <c r="G5151" s="10" t="n">
        <v>7.68578E-006</v>
      </c>
      <c r="H5151" s="1" t="n">
        <v>256.07617</v>
      </c>
    </row>
    <row r="5152" customFormat="false" ht="12.75" hidden="false" customHeight="true" outlineLevel="0" collapsed="false">
      <c r="A5152" s="1" t="n">
        <v>1</v>
      </c>
      <c r="B5152" s="1" t="n">
        <v>0.0007463328</v>
      </c>
      <c r="C5152" s="1" t="n">
        <v>0.0008088879</v>
      </c>
      <c r="D5152" s="1" t="n">
        <v>500005.7</v>
      </c>
      <c r="E5152" s="1" t="n">
        <v>6.932512</v>
      </c>
      <c r="F5152" s="1" t="n">
        <v>4.4668617</v>
      </c>
      <c r="G5152" s="10" t="n">
        <v>7.68578E-006</v>
      </c>
      <c r="H5152" s="1" t="n">
        <v>256.27145</v>
      </c>
    </row>
    <row r="5153" customFormat="false" ht="12.75" hidden="false" customHeight="true" outlineLevel="0" collapsed="false">
      <c r="A5153" s="1" t="n">
        <v>1</v>
      </c>
      <c r="B5153" s="1" t="n">
        <v>0.0007634789</v>
      </c>
      <c r="C5153" s="1" t="n">
        <v>0.0008273532</v>
      </c>
      <c r="D5153" s="1" t="n">
        <v>315511.7</v>
      </c>
      <c r="E5153" s="1" t="n">
        <v>6.818708</v>
      </c>
      <c r="F5153" s="1" t="n">
        <v>5.1493745</v>
      </c>
      <c r="G5153" s="10" t="n">
        <v>6.613361E-006</v>
      </c>
      <c r="H5153" s="1" t="n">
        <v>256.46542</v>
      </c>
    </row>
    <row r="5154" customFormat="false" ht="12.75" hidden="false" customHeight="true" outlineLevel="0" collapsed="false">
      <c r="A5154" s="1" t="n">
        <v>1</v>
      </c>
      <c r="B5154" s="1" t="n">
        <v>0.0007764802</v>
      </c>
      <c r="C5154" s="1" t="n">
        <v>0.0008369626</v>
      </c>
      <c r="D5154" s="1" t="n">
        <v>108522.56</v>
      </c>
      <c r="E5154" s="1" t="n">
        <v>6.3922</v>
      </c>
      <c r="F5154" s="1" t="n">
        <v>5.9046555</v>
      </c>
      <c r="G5154" s="10" t="n">
        <v>5.7192915E-006</v>
      </c>
      <c r="H5154" s="1" t="n">
        <v>256.5443</v>
      </c>
    </row>
    <row r="5155" customFormat="false" ht="12.75" hidden="false" customHeight="true" outlineLevel="0" collapsed="false">
      <c r="A5155" s="1" t="n">
        <v>1</v>
      </c>
      <c r="B5155" s="1" t="n">
        <v>0.0007902344</v>
      </c>
      <c r="C5155" s="1" t="n">
        <v>0.00083790463</v>
      </c>
      <c r="D5155" s="1" t="n">
        <v>406.93665</v>
      </c>
      <c r="E5155" s="1" t="n">
        <v>5.7555156</v>
      </c>
      <c r="F5155" s="1" t="n">
        <v>6.4934897</v>
      </c>
      <c r="G5155" s="10" t="n">
        <v>4.8256875E-006</v>
      </c>
      <c r="H5155" s="1" t="n">
        <v>256.62836</v>
      </c>
    </row>
    <row r="5156" customFormat="false" ht="12.75" hidden="false" customHeight="true" outlineLevel="0" collapsed="false">
      <c r="A5156" s="1" t="n">
        <v>1</v>
      </c>
      <c r="B5156" s="1" t="n">
        <v>0.0008026704</v>
      </c>
      <c r="C5156" s="1" t="n">
        <v>0.00083413604</v>
      </c>
      <c r="D5156" s="1" t="n">
        <v>0.06165787</v>
      </c>
      <c r="E5156" s="1" t="n">
        <v>5.174194</v>
      </c>
      <c r="F5156" s="1" t="n">
        <v>6.7787066</v>
      </c>
      <c r="G5156" s="10" t="n">
        <v>2.8596655E-006</v>
      </c>
      <c r="H5156" s="1" t="n">
        <v>256.80164</v>
      </c>
    </row>
    <row r="5157" customFormat="false" ht="12.75" hidden="false" customHeight="true" outlineLevel="0" collapsed="false">
      <c r="A5157" s="1" t="n">
        <v>1</v>
      </c>
      <c r="B5157" s="1" t="n">
        <v>0.0008102071</v>
      </c>
      <c r="C5157" s="1" t="n">
        <v>0.00083507854</v>
      </c>
      <c r="D5157" s="1" t="n">
        <v>0.06165787</v>
      </c>
      <c r="E5157" s="1" t="n">
        <v>4.8297076</v>
      </c>
      <c r="F5157" s="1" t="n">
        <v>6.7561235</v>
      </c>
      <c r="G5157" s="10" t="n">
        <v>2.3236894E-006</v>
      </c>
      <c r="H5157" s="1" t="n">
        <v>256.89087</v>
      </c>
    </row>
    <row r="5158" customFormat="false" ht="12.75" hidden="false" customHeight="true" outlineLevel="0" collapsed="false">
      <c r="A5158" s="1" t="n">
        <v>1</v>
      </c>
      <c r="B5158" s="1" t="n">
        <v>0.0008064385</v>
      </c>
      <c r="C5158" s="1" t="n">
        <v>0.00083130994</v>
      </c>
      <c r="D5158" s="1" t="n">
        <v>0.06165787</v>
      </c>
      <c r="E5158" s="1" t="n">
        <v>4.7261558</v>
      </c>
      <c r="F5158" s="1" t="n">
        <v>6.7301946</v>
      </c>
      <c r="G5158" s="10" t="n">
        <v>1.4300854E-006</v>
      </c>
      <c r="H5158" s="1" t="n">
        <v>256.9232</v>
      </c>
    </row>
    <row r="5159" customFormat="false" ht="12.75" hidden="false" customHeight="true" outlineLevel="0" collapsed="false">
      <c r="A5159" s="1" t="n">
        <v>1</v>
      </c>
      <c r="B5159" s="1" t="n">
        <v>0.0008024818</v>
      </c>
      <c r="C5159" s="1" t="n">
        <v>0.0008301793</v>
      </c>
      <c r="D5159" s="1" t="n">
        <v>0.06165787</v>
      </c>
      <c r="E5159" s="1" t="n">
        <v>4.5641656</v>
      </c>
      <c r="F5159" s="1" t="n">
        <v>6.718485</v>
      </c>
      <c r="G5159" s="10" t="n">
        <v>1.9660615E-006</v>
      </c>
      <c r="H5159" s="1" t="n">
        <v>256.89993</v>
      </c>
    </row>
    <row r="5160" customFormat="false" ht="12.75" hidden="false" customHeight="true" outlineLevel="0" collapsed="false">
      <c r="A5160" s="1" t="n">
        <v>1</v>
      </c>
      <c r="B5160" s="1" t="n">
        <v>0.00078119035</v>
      </c>
      <c r="C5160" s="1" t="n">
        <v>0.0008168018</v>
      </c>
      <c r="D5160" s="1" t="n">
        <v>0.06165787</v>
      </c>
      <c r="E5160" s="1" t="n">
        <v>4.451387</v>
      </c>
      <c r="F5160" s="1" t="n">
        <v>6.7193213</v>
      </c>
      <c r="G5160" s="10" t="n">
        <v>1.9660615E-006</v>
      </c>
      <c r="H5160" s="1" t="n">
        <v>257.06027</v>
      </c>
    </row>
    <row r="5161" customFormat="false" ht="12.75" hidden="false" customHeight="true" outlineLevel="0" collapsed="false">
      <c r="A5161" s="1" t="n">
        <v>0.9922482</v>
      </c>
      <c r="B5161" s="1" t="n">
        <v>0.0007732769</v>
      </c>
      <c r="C5161" s="1" t="n">
        <v>0.00081567117</v>
      </c>
      <c r="D5161" s="1" t="n">
        <v>0.06165787</v>
      </c>
      <c r="E5161" s="1" t="n">
        <v>4.2565885</v>
      </c>
      <c r="F5161" s="1" t="n">
        <v>7.0087204</v>
      </c>
      <c r="G5161" s="10" t="n">
        <v>2.3236894E-006</v>
      </c>
      <c r="H5161" s="1" t="n">
        <v>256.87277</v>
      </c>
    </row>
    <row r="5162" customFormat="false" ht="12.75" hidden="false" customHeight="true" outlineLevel="0" collapsed="false">
      <c r="A5162" s="1" t="n">
        <v>1</v>
      </c>
      <c r="B5162" s="1" t="n">
        <v>0.00075462344</v>
      </c>
      <c r="C5162" s="1" t="n">
        <v>0.0008119026</v>
      </c>
      <c r="D5162" s="1" t="n">
        <v>0.06165787</v>
      </c>
      <c r="E5162" s="1" t="n">
        <v>3.9377332</v>
      </c>
      <c r="F5162" s="1" t="n">
        <v>7.225351</v>
      </c>
      <c r="G5162" s="10" t="n">
        <v>2.8596655E-006</v>
      </c>
      <c r="H5162" s="1" t="n">
        <v>256.72922</v>
      </c>
    </row>
    <row r="5163" customFormat="false" ht="12.75" hidden="false" customHeight="true" outlineLevel="0" collapsed="false">
      <c r="A5163" s="1" t="n">
        <v>1</v>
      </c>
      <c r="B5163" s="1" t="n">
        <v>0.00075142016</v>
      </c>
      <c r="C5163" s="1" t="n">
        <v>0.0008066271</v>
      </c>
      <c r="D5163" s="1" t="n">
        <v>0.06165787</v>
      </c>
      <c r="E5163" s="1" t="n">
        <v>3.5706906</v>
      </c>
      <c r="F5163" s="1" t="n">
        <v>7.3625226</v>
      </c>
      <c r="G5163" s="10" t="n">
        <v>3.3961073E-006</v>
      </c>
      <c r="H5163" s="1" t="n">
        <v>256.59604</v>
      </c>
    </row>
    <row r="5164" customFormat="false" ht="12.75" hidden="false" customHeight="true" outlineLevel="0" collapsed="false">
      <c r="A5164" s="1" t="n">
        <v>1</v>
      </c>
      <c r="B5164" s="1" t="n">
        <v>0.00074482546</v>
      </c>
      <c r="C5164" s="1" t="n">
        <v>0.00080078584</v>
      </c>
      <c r="D5164" s="1" t="n">
        <v>0.06165787</v>
      </c>
      <c r="E5164" s="1" t="n">
        <v>3.1626382</v>
      </c>
      <c r="F5164" s="1" t="n">
        <v>7.569953</v>
      </c>
      <c r="G5164" s="10" t="n">
        <v>3.7532695E-006</v>
      </c>
      <c r="H5164" s="1" t="n">
        <v>256.53265</v>
      </c>
    </row>
    <row r="5165" customFormat="false" ht="12.75" hidden="false" customHeight="true" outlineLevel="0" collapsed="false">
      <c r="A5165" s="1" t="n">
        <v>0.98773134</v>
      </c>
      <c r="B5165" s="1" t="n">
        <v>0.00074671</v>
      </c>
      <c r="C5165" s="1" t="n">
        <v>0.0007938144</v>
      </c>
      <c r="D5165" s="1" t="n">
        <v>0.06165787</v>
      </c>
      <c r="E5165" s="1" t="n">
        <v>2.6735897</v>
      </c>
      <c r="F5165" s="1" t="n">
        <v>7.6335206</v>
      </c>
      <c r="G5165" s="10" t="n">
        <v>3.7532695E-006</v>
      </c>
      <c r="H5165" s="1" t="n">
        <v>256.41498</v>
      </c>
    </row>
    <row r="5166" customFormat="false" ht="12.75" hidden="false" customHeight="true" outlineLevel="0" collapsed="false">
      <c r="A5166" s="1" t="n">
        <v>1</v>
      </c>
      <c r="B5166" s="1" t="n">
        <v>0.0007433181</v>
      </c>
      <c r="C5166" s="1" t="n">
        <v>0.0007896691</v>
      </c>
      <c r="D5166" s="1" t="n">
        <v>0.06165787</v>
      </c>
      <c r="E5166" s="1" t="n">
        <v>2.3178253</v>
      </c>
      <c r="F5166" s="1" t="n">
        <v>7.6301746</v>
      </c>
      <c r="G5166" s="10" t="n">
        <v>4.8256875E-006</v>
      </c>
      <c r="H5166" s="1" t="n">
        <v>256.29083</v>
      </c>
    </row>
    <row r="5167" customFormat="false" ht="12.75" hidden="false" customHeight="true" outlineLevel="0" collapsed="false">
      <c r="A5167" s="1" t="n">
        <v>1</v>
      </c>
      <c r="B5167" s="1" t="n">
        <v>0.0007352161</v>
      </c>
      <c r="C5167" s="1" t="n">
        <v>0.0007900463</v>
      </c>
      <c r="D5167" s="1" t="n">
        <v>0.06165787</v>
      </c>
      <c r="E5167" s="1" t="n">
        <v>2.1035461</v>
      </c>
      <c r="F5167" s="1" t="n">
        <v>7.4453278</v>
      </c>
      <c r="G5167" s="10" t="n">
        <v>5.7192915E-006</v>
      </c>
      <c r="H5167" s="1" t="n">
        <v>256.19772</v>
      </c>
    </row>
    <row r="5168" customFormat="false" ht="12.75" hidden="false" customHeight="true" outlineLevel="0" collapsed="false">
      <c r="A5168" s="1" t="n">
        <v>1</v>
      </c>
      <c r="B5168" s="1" t="n">
        <v>0.00073465076</v>
      </c>
      <c r="C5168" s="1" t="n">
        <v>0.0007941916</v>
      </c>
      <c r="D5168" s="1" t="n">
        <v>0.06165787</v>
      </c>
      <c r="E5168" s="1" t="n">
        <v>2.0297275</v>
      </c>
      <c r="F5168" s="1" t="n">
        <v>7.0898523</v>
      </c>
      <c r="G5168" s="10" t="n">
        <v>6.613361E-006</v>
      </c>
      <c r="H5168" s="1" t="n">
        <v>256.13565</v>
      </c>
    </row>
    <row r="5169" customFormat="false" ht="12.75" hidden="false" customHeight="true" outlineLevel="0" collapsed="false">
      <c r="A5169" s="1" t="n">
        <v>1</v>
      </c>
      <c r="B5169" s="1" t="n">
        <v>0.00072805607</v>
      </c>
      <c r="C5169" s="1" t="n">
        <v>0.0007996557</v>
      </c>
      <c r="D5169" s="1" t="n">
        <v>0.06165787</v>
      </c>
      <c r="E5169" s="1" t="n">
        <v>2.082016</v>
      </c>
      <c r="F5169" s="1" t="n">
        <v>6.6816826</v>
      </c>
      <c r="G5169" s="10" t="n">
        <v>3.7532695E-006</v>
      </c>
      <c r="H5169" s="1" t="n">
        <v>256.08136</v>
      </c>
    </row>
    <row r="5170" customFormat="false" ht="12.75" hidden="false" customHeight="true" outlineLevel="0" collapsed="false">
      <c r="A5170" s="1" t="n">
        <v>1</v>
      </c>
      <c r="B5170" s="1" t="n">
        <v>0.0007161859</v>
      </c>
      <c r="C5170" s="1" t="n">
        <v>0.0008030471</v>
      </c>
      <c r="D5170" s="1" t="n">
        <v>0.06165787</v>
      </c>
      <c r="E5170" s="1" t="n">
        <v>2.3557596</v>
      </c>
      <c r="F5170" s="1" t="n">
        <v>6.216637</v>
      </c>
      <c r="G5170" s="10" t="n">
        <v>5.7192915E-006</v>
      </c>
      <c r="H5170" s="1" t="n">
        <v>256.0154</v>
      </c>
    </row>
    <row r="5171" customFormat="false" ht="12.75" hidden="false" customHeight="true" outlineLevel="0" collapsed="false">
      <c r="A5171" s="1" t="n">
        <v>1</v>
      </c>
      <c r="B5171" s="1" t="n">
        <v>0.0007026198</v>
      </c>
      <c r="C5171" s="1" t="n">
        <v>0.00079833646</v>
      </c>
      <c r="D5171" s="1" t="n">
        <v>77540.94</v>
      </c>
      <c r="E5171" s="1" t="n">
        <v>2.826353</v>
      </c>
      <c r="F5171" s="1" t="n">
        <v>5.9498215</v>
      </c>
      <c r="G5171" s="10" t="n">
        <v>6.613361E-006</v>
      </c>
      <c r="H5171" s="1" t="n">
        <v>255.9404</v>
      </c>
    </row>
    <row r="5172" customFormat="false" ht="12.75" hidden="false" customHeight="true" outlineLevel="0" collapsed="false">
      <c r="A5172" s="1" t="n">
        <v>1</v>
      </c>
      <c r="B5172" s="1" t="n">
        <v>0.0006297014</v>
      </c>
      <c r="C5172" s="1" t="n">
        <v>0.00071411324</v>
      </c>
      <c r="D5172" s="1" t="n">
        <v>293249.06</v>
      </c>
      <c r="E5172" s="1" t="n">
        <v>3.0949707</v>
      </c>
      <c r="F5172" s="1" t="n">
        <v>5.785885</v>
      </c>
      <c r="G5172" s="10" t="n">
        <v>8.579384E-006</v>
      </c>
      <c r="H5172" s="1" t="n">
        <v>255.93263</v>
      </c>
    </row>
    <row r="5173" customFormat="false" ht="12.75" hidden="false" customHeight="true" outlineLevel="0" collapsed="false">
      <c r="A5173" s="1" t="n">
        <v>1</v>
      </c>
      <c r="B5173" s="1" t="n">
        <v>0.0006225414</v>
      </c>
      <c r="C5173" s="1" t="n">
        <v>0.0007193892</v>
      </c>
      <c r="D5173" s="1" t="n">
        <v>509887.3</v>
      </c>
      <c r="E5173" s="1" t="n">
        <v>3.4281793</v>
      </c>
      <c r="F5173" s="1" t="n">
        <v>5.355132</v>
      </c>
      <c r="G5173" s="10" t="n">
        <v>1.14390095E-005</v>
      </c>
      <c r="H5173" s="1" t="n">
        <v>255.90549</v>
      </c>
    </row>
    <row r="5174" customFormat="false" ht="12.75" hidden="false" customHeight="true" outlineLevel="0" collapsed="false">
      <c r="A5174" s="1" t="n">
        <v>1</v>
      </c>
      <c r="B5174" s="1" t="n">
        <v>0.0006287594</v>
      </c>
      <c r="C5174" s="1" t="n">
        <v>0.00071788183</v>
      </c>
      <c r="D5174" s="1" t="n">
        <v>627303.2</v>
      </c>
      <c r="E5174" s="1" t="n">
        <v>3.9305558</v>
      </c>
      <c r="F5174" s="1" t="n">
        <v>5.2714906</v>
      </c>
      <c r="G5174" s="10" t="n">
        <v>1.14390095E-005</v>
      </c>
      <c r="H5174" s="1" t="n">
        <v>255.93263</v>
      </c>
    </row>
    <row r="5175" customFormat="false" ht="12.75" hidden="false" customHeight="true" outlineLevel="0" collapsed="false">
      <c r="A5175" s="1" t="n">
        <v>1</v>
      </c>
      <c r="B5175" s="1" t="n">
        <v>0.00063705</v>
      </c>
      <c r="C5175" s="1" t="n">
        <v>0.00072522997</v>
      </c>
      <c r="D5175" s="1" t="n">
        <v>647880.06</v>
      </c>
      <c r="E5175" s="1" t="n">
        <v>4.28427</v>
      </c>
      <c r="F5175" s="1" t="n">
        <v>5.3634963</v>
      </c>
      <c r="G5175" s="10" t="n">
        <v>1.05454055E-005</v>
      </c>
      <c r="H5175" s="1" t="n">
        <v>255.97014</v>
      </c>
    </row>
    <row r="5176" customFormat="false" ht="12.75" hidden="false" customHeight="true" outlineLevel="0" collapsed="false">
      <c r="A5176" s="1" t="n">
        <v>1</v>
      </c>
      <c r="B5176" s="1" t="n">
        <v>0.00064515206</v>
      </c>
      <c r="C5176" s="1" t="n">
        <v>0.00073483936</v>
      </c>
      <c r="D5176" s="1" t="n">
        <v>528139.06</v>
      </c>
      <c r="E5176" s="1" t="n">
        <v>4.384745</v>
      </c>
      <c r="F5176" s="1" t="n">
        <v>5.6010375</v>
      </c>
      <c r="G5176" s="10" t="n">
        <v>9.472988E-006</v>
      </c>
      <c r="H5176" s="1" t="n">
        <v>255.9973</v>
      </c>
    </row>
    <row r="5177" customFormat="false" ht="12.75" hidden="false" customHeight="true" outlineLevel="0" collapsed="false">
      <c r="A5177" s="1" t="n">
        <v>1</v>
      </c>
      <c r="B5177" s="1" t="n">
        <v>0.0006555149</v>
      </c>
      <c r="C5177" s="1" t="n">
        <v>0.00074482546</v>
      </c>
      <c r="D5177" s="1" t="n">
        <v>341145.56</v>
      </c>
      <c r="E5177" s="1" t="n">
        <v>4.3662906</v>
      </c>
      <c r="F5177" s="1" t="n">
        <v>5.87789</v>
      </c>
      <c r="G5177" s="10" t="n">
        <v>9.472988E-006</v>
      </c>
      <c r="H5177" s="1" t="n">
        <v>256.0167</v>
      </c>
    </row>
    <row r="5178" customFormat="false" ht="12.75" hidden="false" customHeight="true" outlineLevel="0" collapsed="false">
      <c r="A5178" s="1" t="n">
        <v>1</v>
      </c>
      <c r="B5178" s="1" t="n">
        <v>0.0006660663</v>
      </c>
      <c r="C5178" s="1" t="n">
        <v>0.00075858016</v>
      </c>
      <c r="D5178" s="1" t="n">
        <v>117125.31</v>
      </c>
      <c r="E5178" s="1" t="n">
        <v>4.156113</v>
      </c>
      <c r="F5178" s="1" t="n">
        <v>5.9899693</v>
      </c>
      <c r="G5178" s="10" t="n">
        <v>7.68578E-006</v>
      </c>
      <c r="H5178" s="1" t="n">
        <v>256.08264</v>
      </c>
    </row>
    <row r="5179" customFormat="false" ht="12.75" hidden="false" customHeight="true" outlineLevel="0" collapsed="false">
      <c r="A5179" s="1" t="n">
        <v>1</v>
      </c>
      <c r="B5179" s="1" t="n">
        <v>0.0006792557</v>
      </c>
      <c r="C5179" s="1" t="n">
        <v>0.00077139284</v>
      </c>
      <c r="D5179" s="1" t="n">
        <v>871.93665</v>
      </c>
      <c r="E5179" s="1" t="n">
        <v>4.0382085</v>
      </c>
      <c r="F5179" s="1" t="n">
        <v>5.665441</v>
      </c>
      <c r="G5179" s="10" t="n">
        <v>6.613361E-006</v>
      </c>
      <c r="H5179" s="1" t="n">
        <v>256.25592</v>
      </c>
    </row>
    <row r="5180" customFormat="false" ht="12.75" hidden="false" customHeight="true" outlineLevel="0" collapsed="false">
      <c r="A5180" s="1" t="n">
        <v>1</v>
      </c>
      <c r="B5180" s="1" t="n">
        <v>0.00068415445</v>
      </c>
      <c r="C5180" s="1" t="n">
        <v>0.000776103</v>
      </c>
      <c r="D5180" s="1" t="n">
        <v>0.06165787</v>
      </c>
      <c r="E5180" s="1" t="n">
        <v>4.34271</v>
      </c>
      <c r="F5180" s="1" t="n">
        <v>5.1794853</v>
      </c>
      <c r="G5180" s="10" t="n">
        <v>5.1833154E-006</v>
      </c>
      <c r="H5180" s="1" t="n">
        <v>256.27014</v>
      </c>
    </row>
    <row r="5181" customFormat="false" ht="12.75" hidden="false" customHeight="true" outlineLevel="0" collapsed="false">
      <c r="A5181" s="1" t="n">
        <v>1</v>
      </c>
      <c r="B5181" s="1" t="n">
        <v>0.0006839663</v>
      </c>
      <c r="C5181" s="1" t="n">
        <v>0.0007808136</v>
      </c>
      <c r="D5181" s="1" t="n">
        <v>0.06165787</v>
      </c>
      <c r="E5181" s="1" t="n">
        <v>4.899425</v>
      </c>
      <c r="F5181" s="1" t="n">
        <v>4.757097</v>
      </c>
      <c r="G5181" s="10" t="n">
        <v>7.68578E-006</v>
      </c>
      <c r="H5181" s="1" t="n">
        <v>256.2055</v>
      </c>
    </row>
    <row r="5182" customFormat="false" ht="12.75" hidden="false" customHeight="true" outlineLevel="0" collapsed="false">
      <c r="A5182" s="1" t="n">
        <v>1</v>
      </c>
      <c r="B5182" s="1" t="n">
        <v>0.00068415445</v>
      </c>
      <c r="C5182" s="1" t="n">
        <v>0.0007875969</v>
      </c>
      <c r="D5182" s="1" t="n">
        <v>0.06165787</v>
      </c>
      <c r="E5182" s="1" t="n">
        <v>5.451014</v>
      </c>
      <c r="F5182" s="1" t="n">
        <v>4.558867</v>
      </c>
      <c r="G5182" s="10" t="n">
        <v>6.613361E-006</v>
      </c>
      <c r="H5182" s="1" t="n">
        <v>256.11887</v>
      </c>
    </row>
    <row r="5183" customFormat="false" ht="12.75" hidden="false" customHeight="true" outlineLevel="0" collapsed="false">
      <c r="A5183" s="1" t="n">
        <v>1</v>
      </c>
      <c r="B5183" s="1" t="n">
        <v>0.0006832124</v>
      </c>
      <c r="C5183" s="1" t="n">
        <v>0.0007909883</v>
      </c>
      <c r="D5183" s="1" t="n">
        <v>0.06165787</v>
      </c>
      <c r="E5183" s="1" t="n">
        <v>5.5535398</v>
      </c>
      <c r="F5183" s="1" t="n">
        <v>4.4183497</v>
      </c>
      <c r="G5183" s="10" t="n">
        <v>6.613361E-006</v>
      </c>
      <c r="H5183" s="1" t="n">
        <v>256.05292</v>
      </c>
    </row>
    <row r="5184" customFormat="false" ht="12.75" hidden="false" customHeight="true" outlineLevel="0" collapsed="false">
      <c r="A5184" s="1" t="n">
        <v>1</v>
      </c>
      <c r="B5184" s="1" t="n">
        <v>0.0007365353</v>
      </c>
      <c r="C5184" s="1" t="n">
        <v>0.0008375279</v>
      </c>
      <c r="D5184" s="1" t="n">
        <v>0.06165787</v>
      </c>
      <c r="E5184" s="1" t="n">
        <v>5.33721</v>
      </c>
      <c r="F5184" s="1" t="n">
        <v>3.7960587</v>
      </c>
      <c r="G5184" s="10" t="n">
        <v>4.8256875E-006</v>
      </c>
      <c r="H5184" s="1" t="n">
        <v>256.07617</v>
      </c>
    </row>
    <row r="5185" customFormat="false" ht="12.75" hidden="false" customHeight="true" outlineLevel="0" collapsed="false">
      <c r="A5185" s="1" t="n">
        <v>1</v>
      </c>
      <c r="B5185" s="1" t="n">
        <v>0.00072899857</v>
      </c>
      <c r="C5185" s="1" t="n">
        <v>0.0008396006</v>
      </c>
      <c r="D5185" s="1" t="n">
        <v>0.06165787</v>
      </c>
      <c r="E5185" s="1" t="n">
        <v>5.294149</v>
      </c>
      <c r="F5185" s="1" t="n">
        <v>3.2691185</v>
      </c>
      <c r="G5185" s="10" t="n">
        <v>3.7532695E-006</v>
      </c>
      <c r="H5185" s="1" t="n">
        <v>256.13565</v>
      </c>
    </row>
    <row r="5186" customFormat="false" ht="12.75" hidden="false" customHeight="true" outlineLevel="0" collapsed="false">
      <c r="A5186" s="1" t="n">
        <v>1</v>
      </c>
      <c r="B5186" s="1" t="n">
        <v>0.00070393854</v>
      </c>
      <c r="C5186" s="1" t="n">
        <v>0.0008431806</v>
      </c>
      <c r="D5186" s="1" t="n">
        <v>0.06165787</v>
      </c>
      <c r="E5186" s="1" t="n">
        <v>5.2859473</v>
      </c>
      <c r="F5186" s="1" t="n">
        <v>2.4971097</v>
      </c>
      <c r="G5186" s="10" t="n">
        <v>2.8596655E-006</v>
      </c>
      <c r="H5186" s="1" t="n">
        <v>256.17316</v>
      </c>
    </row>
    <row r="5187" customFormat="false" ht="12.75" hidden="false" customHeight="true" outlineLevel="0" collapsed="false">
      <c r="A5187" s="1" t="n">
        <v>1</v>
      </c>
      <c r="B5187" s="1" t="n">
        <v>0.0006924451</v>
      </c>
      <c r="C5187" s="1" t="n">
        <v>0.00085260137</v>
      </c>
      <c r="D5187" s="1" t="n">
        <v>0.06165787</v>
      </c>
      <c r="E5187" s="1" t="n">
        <v>5.8006263</v>
      </c>
      <c r="F5187" s="1" t="n">
        <v>1.8396893</v>
      </c>
      <c r="G5187" s="10" t="n">
        <v>2.8596655E-006</v>
      </c>
      <c r="H5187" s="1" t="n">
        <v>256.12015</v>
      </c>
    </row>
    <row r="5188" customFormat="false" ht="12.75" hidden="false" customHeight="true" outlineLevel="0" collapsed="false">
      <c r="A5188" s="1" t="n">
        <v>0.9922482</v>
      </c>
      <c r="B5188" s="1" t="n">
        <v>0.00074199936</v>
      </c>
      <c r="C5188" s="1" t="n">
        <v>0.00085825403</v>
      </c>
      <c r="D5188" s="1" t="n">
        <v>0.06165787</v>
      </c>
      <c r="E5188" s="1" t="n">
        <v>6.5511155</v>
      </c>
      <c r="F5188" s="1" t="n">
        <v>1.8271431</v>
      </c>
      <c r="G5188" s="10" t="n">
        <v>5.7192915E-006</v>
      </c>
      <c r="H5188" s="1" t="n">
        <v>255.98436</v>
      </c>
    </row>
    <row r="5189" customFormat="false" ht="12.75" hidden="false" customHeight="true" outlineLevel="0" collapsed="false">
      <c r="A5189" s="1" t="n">
        <v>0.95361114</v>
      </c>
      <c r="B5189" s="1" t="n">
        <v>0.0007536814</v>
      </c>
      <c r="C5189" s="1" t="n">
        <v>0.0008605148</v>
      </c>
      <c r="D5189" s="1" t="n">
        <v>0.06165787</v>
      </c>
      <c r="E5189" s="1" t="n">
        <v>6.8228087</v>
      </c>
      <c r="F5189" s="1" t="n">
        <v>2.0814126</v>
      </c>
      <c r="G5189" s="10" t="n">
        <v>7.68578E-006</v>
      </c>
      <c r="H5189" s="1" t="n">
        <v>255.89642</v>
      </c>
    </row>
    <row r="5190" customFormat="false" ht="12.75" hidden="false" customHeight="true" outlineLevel="0" collapsed="false">
      <c r="A5190" s="1" t="n">
        <v>1</v>
      </c>
      <c r="B5190" s="1" t="n">
        <v>0.00072805607</v>
      </c>
      <c r="C5190" s="1" t="n">
        <v>0.0008672981</v>
      </c>
      <c r="D5190" s="1" t="n">
        <v>0.06165787</v>
      </c>
      <c r="E5190" s="1" t="n">
        <v>6.58905</v>
      </c>
      <c r="F5190" s="1" t="n">
        <v>1.709209</v>
      </c>
      <c r="G5190" s="10" t="n">
        <v>6.613361E-006</v>
      </c>
      <c r="H5190" s="1" t="n">
        <v>255.9378</v>
      </c>
    </row>
    <row r="5191" customFormat="false" ht="12.75" hidden="false" customHeight="true" outlineLevel="0" collapsed="false">
      <c r="A5191" s="1" t="n">
        <v>1</v>
      </c>
      <c r="B5191" s="1" t="n">
        <v>0.0007165626</v>
      </c>
      <c r="C5191" s="1" t="n">
        <v>0.00086202216</v>
      </c>
      <c r="D5191" s="1" t="n">
        <v>0.06165787</v>
      </c>
      <c r="E5191" s="1" t="n">
        <v>6.4219327</v>
      </c>
      <c r="F5191" s="1" t="n">
        <v>1.1939787</v>
      </c>
      <c r="G5191" s="10" t="n">
        <v>4.8256875E-006</v>
      </c>
      <c r="H5191" s="1" t="n">
        <v>256.0335</v>
      </c>
    </row>
    <row r="5192" customFormat="false" ht="12.75" hidden="false" customHeight="true" outlineLevel="0" collapsed="false">
      <c r="A5192" s="1" t="n">
        <v>1</v>
      </c>
      <c r="B5192" s="1" t="n">
        <v>0.00072485325</v>
      </c>
      <c r="C5192" s="1" t="n">
        <v>0.00086937076</v>
      </c>
      <c r="D5192" s="1" t="n">
        <v>0.06165787</v>
      </c>
      <c r="E5192" s="1" t="n">
        <v>6.412706</v>
      </c>
      <c r="F5192" s="1" t="n">
        <v>0.73311526</v>
      </c>
      <c r="G5192" s="10" t="n">
        <v>6.613361E-006</v>
      </c>
      <c r="H5192" s="1" t="n">
        <v>256.08652</v>
      </c>
    </row>
    <row r="5193" customFormat="false" ht="12.75" hidden="false" customHeight="true" outlineLevel="0" collapsed="false">
      <c r="A5193" s="1" t="n">
        <v>1</v>
      </c>
      <c r="B5193" s="1" t="n">
        <v>0.0007495361</v>
      </c>
      <c r="C5193" s="1" t="n">
        <v>0.0008863283</v>
      </c>
      <c r="D5193" s="1" t="n">
        <v>0.06165787</v>
      </c>
      <c r="E5193" s="1" t="n">
        <v>6.725409</v>
      </c>
      <c r="F5193" s="1" t="n">
        <v>0.33498272</v>
      </c>
      <c r="G5193" s="10" t="n">
        <v>3.7532695E-006</v>
      </c>
      <c r="H5193" s="1" t="n">
        <v>256.04773</v>
      </c>
    </row>
    <row r="5194" customFormat="false" ht="12.75" hidden="false" customHeight="true" outlineLevel="0" collapsed="false">
      <c r="A5194" s="1" t="n">
        <v>1</v>
      </c>
      <c r="B5194" s="1" t="n">
        <v>0.00077704503</v>
      </c>
      <c r="C5194" s="1" t="n">
        <v>0.00090912706</v>
      </c>
      <c r="D5194" s="1" t="n">
        <v>0.06165787</v>
      </c>
      <c r="E5194" s="1" t="n">
        <v>7.135513</v>
      </c>
      <c r="F5194" s="1" t="n">
        <v>0.12169752</v>
      </c>
      <c r="G5194" s="10" t="n">
        <v>5.7192915E-006</v>
      </c>
      <c r="H5194" s="1" t="n">
        <v>256.05548</v>
      </c>
    </row>
    <row r="5195" customFormat="false" ht="12.75" hidden="false" customHeight="true" outlineLevel="0" collapsed="false">
      <c r="A5195" s="1" t="n">
        <v>1</v>
      </c>
      <c r="B5195" s="1" t="n">
        <v>0.00078156753</v>
      </c>
      <c r="C5195" s="1" t="n">
        <v>0.00091892504</v>
      </c>
      <c r="D5195" s="1" t="n">
        <v>80679.81</v>
      </c>
      <c r="E5195" s="1" t="n">
        <v>7.526136</v>
      </c>
      <c r="F5195" s="1" t="n">
        <v>0.38265827</v>
      </c>
      <c r="G5195" s="10" t="n">
        <v>6.613361E-006</v>
      </c>
      <c r="H5195" s="1" t="n">
        <v>256.12662</v>
      </c>
    </row>
    <row r="5196" customFormat="false" ht="12.75" hidden="false" customHeight="true" outlineLevel="0" collapsed="false">
      <c r="A5196" s="1" t="n">
        <v>0.97729385</v>
      </c>
      <c r="B5196" s="1" t="n">
        <v>0.00079117646</v>
      </c>
      <c r="C5196" s="1" t="n">
        <v>0.0008998944</v>
      </c>
      <c r="D5196" s="1" t="n">
        <v>288424.56</v>
      </c>
      <c r="E5196" s="1" t="n">
        <v>7.910608</v>
      </c>
      <c r="F5196" s="1" t="n">
        <v>0.8192657</v>
      </c>
      <c r="G5196" s="10" t="n">
        <v>6.613361E-006</v>
      </c>
      <c r="H5196" s="1" t="n">
        <v>256.94907</v>
      </c>
    </row>
    <row r="5197" customFormat="false" ht="12.75" hidden="false" customHeight="true" outlineLevel="0" collapsed="false">
      <c r="A5197" s="1" t="n">
        <v>1</v>
      </c>
      <c r="B5197" s="1" t="n">
        <v>0.00079551036</v>
      </c>
      <c r="C5197" s="1" t="n">
        <v>0.0008970683</v>
      </c>
      <c r="D5197" s="1" t="n">
        <v>500935.8</v>
      </c>
      <c r="E5197" s="1" t="n">
        <v>8.136164</v>
      </c>
      <c r="F5197" s="1" t="n">
        <v>0.41360554</v>
      </c>
      <c r="G5197" s="10" t="n">
        <v>4.8256875E-006</v>
      </c>
      <c r="H5197" s="1" t="n">
        <v>257.18182</v>
      </c>
    </row>
    <row r="5198" customFormat="false" ht="12.75" hidden="false" customHeight="true" outlineLevel="0" collapsed="false">
      <c r="A5198" s="1" t="n">
        <v>1</v>
      </c>
      <c r="B5198" s="1" t="n">
        <v>0.0008141638</v>
      </c>
      <c r="C5198" s="1" t="n">
        <v>0.0009076197</v>
      </c>
      <c r="D5198" s="1" t="n">
        <v>636835.94</v>
      </c>
      <c r="E5198" s="1" t="n">
        <v>8.487827</v>
      </c>
      <c r="F5198" s="1" t="n">
        <v>0.24465011</v>
      </c>
      <c r="G5198" s="10" t="n">
        <v>3.7532695E-006</v>
      </c>
      <c r="H5198" s="1" t="n">
        <v>257.48572</v>
      </c>
    </row>
    <row r="5199" customFormat="false" ht="12.75" hidden="false" customHeight="true" outlineLevel="0" collapsed="false">
      <c r="A5199" s="1" t="n">
        <v>1</v>
      </c>
      <c r="B5199" s="1" t="n">
        <v>0.00082490384</v>
      </c>
      <c r="C5199" s="1" t="n">
        <v>0.0009313605</v>
      </c>
      <c r="D5199" s="1" t="n">
        <v>633929.56</v>
      </c>
      <c r="E5199" s="1" t="n">
        <v>8.63854</v>
      </c>
      <c r="F5199" s="1" t="n">
        <v>0.53572184</v>
      </c>
      <c r="G5199" s="10" t="n">
        <v>3.7532695E-006</v>
      </c>
      <c r="H5199" s="1" t="n">
        <v>257.69263</v>
      </c>
    </row>
    <row r="5200" customFormat="false" ht="12.75" hidden="false" customHeight="true" outlineLevel="0" collapsed="false">
      <c r="A5200" s="1" t="n">
        <v>0.9977416</v>
      </c>
      <c r="B5200" s="1" t="n">
        <v>0.0008409193</v>
      </c>
      <c r="C5200" s="1" t="n">
        <v>0.00094247726</v>
      </c>
      <c r="D5200" s="1" t="n">
        <v>566212.06</v>
      </c>
      <c r="E5200" s="1" t="n">
        <v>8.729788</v>
      </c>
      <c r="F5200" s="1" t="n">
        <v>1.1429574</v>
      </c>
      <c r="G5200" s="10" t="n">
        <v>2.8596655E-006</v>
      </c>
      <c r="H5200" s="1" t="n">
        <v>257.78705</v>
      </c>
    </row>
    <row r="5201" customFormat="false" ht="12.75" hidden="false" customHeight="true" outlineLevel="0" collapsed="false">
      <c r="A5201" s="1" t="n">
        <v>1</v>
      </c>
      <c r="B5201" s="1" t="n">
        <v>0.0008396006</v>
      </c>
      <c r="C5201" s="1" t="n">
        <v>0.0009441732</v>
      </c>
      <c r="D5201" s="1" t="n">
        <v>348876.3</v>
      </c>
      <c r="E5201" s="1" t="n">
        <v>8.567798</v>
      </c>
      <c r="F5201" s="1" t="n">
        <v>1.3637705</v>
      </c>
      <c r="G5201" s="10" t="n">
        <v>2.8596655E-006</v>
      </c>
      <c r="H5201" s="1" t="n">
        <v>257.82065</v>
      </c>
    </row>
    <row r="5202" customFormat="false" ht="12.75" hidden="false" customHeight="true" outlineLevel="0" collapsed="false">
      <c r="A5202" s="1" t="n">
        <v>1</v>
      </c>
      <c r="B5202" s="1" t="n">
        <v>0.00081209117</v>
      </c>
      <c r="C5202" s="1" t="n">
        <v>0.0009494487</v>
      </c>
      <c r="D5202" s="1" t="n">
        <v>125553.69</v>
      </c>
      <c r="E5202" s="1" t="n">
        <v>8.16077</v>
      </c>
      <c r="F5202" s="1" t="n">
        <v>1.0902635</v>
      </c>
      <c r="G5202" s="10" t="n">
        <v>2.8596655E-006</v>
      </c>
      <c r="H5202" s="1" t="n">
        <v>257.79736</v>
      </c>
    </row>
    <row r="5203" customFormat="false" ht="12.75" hidden="false" customHeight="true" outlineLevel="0" collapsed="false">
      <c r="A5203" s="1" t="n">
        <v>0.9577312</v>
      </c>
      <c r="B5203" s="1" t="n">
        <v>0.00080097443</v>
      </c>
      <c r="C5203" s="1" t="n">
        <v>0.0009601887</v>
      </c>
      <c r="D5203" s="1" t="n">
        <v>1627.5616</v>
      </c>
      <c r="E5203" s="1" t="n">
        <v>8.139239</v>
      </c>
      <c r="F5203" s="1" t="n">
        <v>0.692131</v>
      </c>
      <c r="G5203" s="10" t="n">
        <v>8.936436E-007</v>
      </c>
      <c r="H5203" s="1" t="n">
        <v>257.82584</v>
      </c>
    </row>
    <row r="5204" customFormat="false" ht="12.75" hidden="false" customHeight="true" outlineLevel="0" collapsed="false">
      <c r="A5204" s="1" t="n">
        <v>1</v>
      </c>
      <c r="B5204" s="1" t="n">
        <v>0.0008068157</v>
      </c>
      <c r="C5204" s="1" t="n">
        <v>0.000967914</v>
      </c>
      <c r="D5204" s="1" t="n">
        <v>0.06165787</v>
      </c>
      <c r="E5204" s="1" t="n">
        <v>8.374023</v>
      </c>
      <c r="F5204" s="1" t="n">
        <v>0.7297696</v>
      </c>
      <c r="G5204" s="10" t="n">
        <v>8.936436E-007</v>
      </c>
      <c r="H5204" s="1" t="n">
        <v>257.8155</v>
      </c>
    </row>
    <row r="5205" customFormat="false" ht="12.75" hidden="false" customHeight="true" outlineLevel="0" collapsed="false">
      <c r="A5205" s="1" t="n">
        <v>0.87496376</v>
      </c>
      <c r="B5205" s="1" t="n">
        <v>0.000826034</v>
      </c>
      <c r="C5205" s="1" t="n">
        <v>0.0009737548</v>
      </c>
      <c r="D5205" s="1" t="n">
        <v>0.06165787</v>
      </c>
      <c r="E5205" s="1" t="n">
        <v>8.43964</v>
      </c>
      <c r="F5205" s="1" t="n">
        <v>0.994076</v>
      </c>
      <c r="G5205" s="10" t="n">
        <v>8.936436E-007</v>
      </c>
      <c r="H5205" s="1" t="n">
        <v>257.84393</v>
      </c>
    </row>
    <row r="5206" customFormat="false" ht="12.75" hidden="false" customHeight="true" outlineLevel="0" collapsed="false">
      <c r="A5206" s="1" t="n">
        <v>0.9036821</v>
      </c>
      <c r="B5206" s="1" t="n">
        <v>0.000857312</v>
      </c>
      <c r="C5206" s="1" t="n">
        <v>0.0009660295</v>
      </c>
      <c r="D5206" s="1" t="n">
        <v>0.06165787</v>
      </c>
      <c r="E5206" s="1" t="n">
        <v>8.864097</v>
      </c>
      <c r="F5206" s="1" t="n">
        <v>1.7970322</v>
      </c>
      <c r="G5206" s="10" t="n">
        <v>1.9660615E-006</v>
      </c>
      <c r="H5206" s="1" t="n">
        <v>257.70297</v>
      </c>
    </row>
    <row r="5207" customFormat="false" ht="12.75" hidden="false" customHeight="true" outlineLevel="0" collapsed="false">
      <c r="A5207" s="1" t="n">
        <v>0.88320386</v>
      </c>
      <c r="B5207" s="1" t="n">
        <v>0.0008503401</v>
      </c>
      <c r="C5207" s="1" t="n">
        <v>0.00094473804</v>
      </c>
      <c r="D5207" s="1" t="n">
        <v>0.06165787</v>
      </c>
      <c r="E5207" s="1" t="n">
        <v>8.615985</v>
      </c>
      <c r="F5207" s="1" t="n">
        <v>2.4151413</v>
      </c>
      <c r="G5207" s="10" t="n">
        <v>3.7532695E-006</v>
      </c>
      <c r="H5207" s="1" t="n">
        <v>257.44693</v>
      </c>
    </row>
    <row r="5208" customFormat="false" ht="12.75" hidden="false" customHeight="true" outlineLevel="0" collapsed="false">
      <c r="A5208" s="1" t="n">
        <v>0.9654525</v>
      </c>
      <c r="B5208" s="1" t="n">
        <v>0.00084789074</v>
      </c>
      <c r="C5208" s="1" t="n">
        <v>0.0009475646</v>
      </c>
      <c r="D5208" s="1" t="n">
        <v>0.06165787</v>
      </c>
      <c r="E5208" s="1" t="n">
        <v>8.414009</v>
      </c>
      <c r="F5208" s="1" t="n">
        <v>2.6811204</v>
      </c>
      <c r="G5208" s="10" t="n">
        <v>6.613361E-006</v>
      </c>
      <c r="H5208" s="1" t="n">
        <v>257.18054</v>
      </c>
    </row>
    <row r="5209" customFormat="false" ht="12.75" hidden="false" customHeight="true" outlineLevel="0" collapsed="false">
      <c r="A5209" s="1" t="n">
        <v>1</v>
      </c>
      <c r="B5209" s="1" t="n">
        <v>0.0008128451</v>
      </c>
      <c r="C5209" s="1" t="n">
        <v>0.00091572176</v>
      </c>
      <c r="D5209" s="1" t="n">
        <v>0.06165787</v>
      </c>
      <c r="E5209" s="1" t="n">
        <v>7.980325</v>
      </c>
      <c r="F5209" s="1" t="n">
        <v>2.7112312</v>
      </c>
      <c r="G5209" s="10" t="n">
        <v>6.613361E-006</v>
      </c>
      <c r="H5209" s="1" t="n">
        <v>256.8896</v>
      </c>
    </row>
    <row r="5210" customFormat="false" ht="12.75" hidden="false" customHeight="true" outlineLevel="0" collapsed="false">
      <c r="A5210" s="1" t="n">
        <v>1</v>
      </c>
      <c r="B5210" s="1" t="n">
        <v>0.000793061</v>
      </c>
      <c r="C5210" s="1" t="n">
        <v>0.000896503</v>
      </c>
      <c r="D5210" s="1" t="n">
        <v>0.06165787</v>
      </c>
      <c r="E5210" s="1" t="n">
        <v>7.5394645</v>
      </c>
      <c r="F5210" s="1" t="n">
        <v>2.5556586</v>
      </c>
      <c r="G5210" s="10" t="n">
        <v>7.68578E-006</v>
      </c>
      <c r="H5210" s="1" t="n">
        <v>256.73828</v>
      </c>
    </row>
    <row r="5211" customFormat="false" ht="12.75" hidden="false" customHeight="true" outlineLevel="0" collapsed="false">
      <c r="A5211" s="1" t="n">
        <v>1</v>
      </c>
      <c r="B5211" s="1" t="n">
        <v>0.00078194425</v>
      </c>
      <c r="C5211" s="1" t="n">
        <v>0.00088821235</v>
      </c>
      <c r="D5211" s="1" t="n">
        <v>0.06165787</v>
      </c>
      <c r="E5211" s="1" t="n">
        <v>7.1847253</v>
      </c>
      <c r="F5211" s="1" t="n">
        <v>2.2997162</v>
      </c>
      <c r="G5211" s="10" t="n">
        <v>5.7192915E-006</v>
      </c>
      <c r="H5211" s="1" t="n">
        <v>256.737</v>
      </c>
    </row>
    <row r="5212" customFormat="false" ht="12.75" hidden="false" customHeight="true" outlineLevel="0" collapsed="false">
      <c r="A5212" s="1" t="n">
        <v>1</v>
      </c>
      <c r="B5212" s="1" t="n">
        <v>0.00076178345</v>
      </c>
      <c r="C5212" s="1" t="n">
        <v>0.0008838789</v>
      </c>
      <c r="D5212" s="1" t="n">
        <v>0.06165787</v>
      </c>
      <c r="E5212" s="1" t="n">
        <v>6.9202085</v>
      </c>
      <c r="F5212" s="1" t="n">
        <v>2.10065</v>
      </c>
      <c r="G5212" s="10" t="n">
        <v>5.7192915E-006</v>
      </c>
      <c r="H5212" s="1" t="n">
        <v>256.69043</v>
      </c>
    </row>
    <row r="5213" customFormat="false" ht="12.75" hidden="false" customHeight="true" outlineLevel="0" collapsed="false">
      <c r="A5213" s="1" t="n">
        <v>1</v>
      </c>
      <c r="B5213" s="1" t="n">
        <v>0.00076140626</v>
      </c>
      <c r="C5213" s="1" t="n">
        <v>0.0008629642</v>
      </c>
      <c r="D5213" s="1" t="n">
        <v>0.06165787</v>
      </c>
      <c r="E5213" s="1" t="n">
        <v>6.744889</v>
      </c>
      <c r="F5213" s="1" t="n">
        <v>1.8522354</v>
      </c>
      <c r="G5213" s="10" t="n">
        <v>6.613361E-006</v>
      </c>
      <c r="H5213" s="1" t="n">
        <v>256.58438</v>
      </c>
    </row>
    <row r="5214" customFormat="false" ht="12.75" hidden="false" customHeight="true" outlineLevel="0" collapsed="false">
      <c r="A5214" s="1" t="n">
        <v>1</v>
      </c>
      <c r="B5214" s="1" t="n">
        <v>0.00075123203</v>
      </c>
      <c r="C5214" s="1" t="n">
        <v>0.00085184746</v>
      </c>
      <c r="D5214" s="1" t="n">
        <v>0.06165787</v>
      </c>
      <c r="E5214" s="1" t="n">
        <v>6.6126313</v>
      </c>
      <c r="F5214" s="1" t="n">
        <v>1.5185068</v>
      </c>
      <c r="G5214" s="10" t="n">
        <v>8.042942E-006</v>
      </c>
      <c r="H5214" s="1" t="n">
        <v>256.46024</v>
      </c>
    </row>
    <row r="5215" customFormat="false" ht="12.75" hidden="false" customHeight="true" outlineLevel="0" collapsed="false">
      <c r="A5215" s="1" t="n">
        <v>1</v>
      </c>
      <c r="B5215" s="1" t="n">
        <v>0.000740492</v>
      </c>
      <c r="C5215" s="1" t="n">
        <v>0.0008625875</v>
      </c>
      <c r="D5215" s="1" t="n">
        <v>0.06165787</v>
      </c>
      <c r="E5215" s="1" t="n">
        <v>6.4403872</v>
      </c>
      <c r="F5215" s="1" t="n">
        <v>1.0601526</v>
      </c>
      <c r="G5215" s="10" t="n">
        <v>8.579384E-006</v>
      </c>
      <c r="H5215" s="1" t="n">
        <v>256.33353</v>
      </c>
    </row>
    <row r="5216" customFormat="false" ht="12.75" hidden="false" customHeight="true" outlineLevel="0" collapsed="false">
      <c r="A5216" s="1" t="n">
        <v>1</v>
      </c>
      <c r="B5216" s="1" t="n">
        <v>0.00074124546</v>
      </c>
      <c r="C5216" s="1" t="n">
        <v>0.00087898015</v>
      </c>
      <c r="D5216" s="1" t="n">
        <v>0.06165787</v>
      </c>
      <c r="E5216" s="1" t="n">
        <v>6.485499</v>
      </c>
      <c r="F5216" s="1" t="n">
        <v>0.7707538</v>
      </c>
      <c r="G5216" s="10" t="n">
        <v>1.05454055E-005</v>
      </c>
      <c r="H5216" s="1" t="n">
        <v>256.24817</v>
      </c>
    </row>
    <row r="5217" customFormat="false" ht="12.75" hidden="false" customHeight="true" outlineLevel="0" collapsed="false">
      <c r="A5217" s="1" t="n">
        <v>1</v>
      </c>
      <c r="B5217" s="1" t="n">
        <v>0.00074840547</v>
      </c>
      <c r="C5217" s="1" t="n">
        <v>0.000886705</v>
      </c>
      <c r="D5217" s="1" t="n">
        <v>0.06165787</v>
      </c>
      <c r="E5217" s="1" t="n">
        <v>6.3675942</v>
      </c>
      <c r="F5217" s="1" t="n">
        <v>0.60430765</v>
      </c>
      <c r="G5217" s="10" t="n">
        <v>7.68578E-006</v>
      </c>
      <c r="H5217" s="1" t="n">
        <v>256.30377</v>
      </c>
    </row>
    <row r="5218" customFormat="false" ht="12.75" hidden="false" customHeight="true" outlineLevel="0" collapsed="false">
      <c r="A5218" s="1" t="n">
        <v>1</v>
      </c>
      <c r="B5218" s="1" t="n">
        <v>0.0007578267</v>
      </c>
      <c r="C5218" s="1" t="n">
        <v>0.00089179236</v>
      </c>
      <c r="D5218" s="1" t="n">
        <v>0.06165787</v>
      </c>
      <c r="E5218" s="1" t="n">
        <v>6.2015023</v>
      </c>
      <c r="F5218" s="1" t="n">
        <v>0.5415767</v>
      </c>
      <c r="G5218" s="10" t="n">
        <v>6.613361E-006</v>
      </c>
      <c r="H5218" s="1" t="n">
        <v>256.39816</v>
      </c>
    </row>
    <row r="5219" customFormat="false" ht="12.75" hidden="false" customHeight="true" outlineLevel="0" collapsed="false">
      <c r="A5219" s="1" t="n">
        <v>1</v>
      </c>
      <c r="B5219" s="1" t="n">
        <v>0.00076159486</v>
      </c>
      <c r="C5219" s="1" t="n">
        <v>0.00089216954</v>
      </c>
      <c r="D5219" s="1" t="n">
        <v>83353.69</v>
      </c>
      <c r="E5219" s="1" t="n">
        <v>6.0210567</v>
      </c>
      <c r="F5219" s="1" t="n">
        <v>0.56415987</v>
      </c>
      <c r="G5219" s="10" t="n">
        <v>8.579384E-006</v>
      </c>
      <c r="H5219" s="1" t="n">
        <v>256.4486</v>
      </c>
    </row>
    <row r="5220" customFormat="false" ht="12.75" hidden="false" customHeight="true" outlineLevel="0" collapsed="false">
      <c r="A5220" s="1" t="n">
        <v>1</v>
      </c>
      <c r="B5220" s="1" t="n">
        <v>0.0007734655</v>
      </c>
      <c r="C5220" s="1" t="n">
        <v>0.00088180625</v>
      </c>
      <c r="D5220" s="1" t="n">
        <v>297143.56</v>
      </c>
      <c r="E5220" s="1" t="n">
        <v>6.0251584</v>
      </c>
      <c r="F5220" s="1" t="n">
        <v>0.769081</v>
      </c>
      <c r="G5220" s="10" t="n">
        <v>1.1975451E-005</v>
      </c>
      <c r="H5220" s="1" t="n">
        <v>256.58698</v>
      </c>
    </row>
    <row r="5221" customFormat="false" ht="12.75" hidden="false" customHeight="true" outlineLevel="0" collapsed="false">
      <c r="A5221" s="1" t="n">
        <v>1</v>
      </c>
      <c r="B5221" s="1" t="n">
        <v>0.0007668708</v>
      </c>
      <c r="C5221" s="1" t="n">
        <v>0.0008737042</v>
      </c>
      <c r="D5221" s="1" t="n">
        <v>485299.7</v>
      </c>
      <c r="E5221" s="1" t="n">
        <v>5.5412364</v>
      </c>
      <c r="F5221" s="1" t="n">
        <v>0.67122066</v>
      </c>
      <c r="G5221" s="10" t="n">
        <v>1.0903033E-005</v>
      </c>
      <c r="H5221" s="1" t="n">
        <v>256.68396</v>
      </c>
    </row>
    <row r="5222" customFormat="false" ht="12.75" hidden="false" customHeight="true" outlineLevel="0" collapsed="false">
      <c r="A5222" s="1" t="n">
        <v>1</v>
      </c>
      <c r="B5222" s="1" t="n">
        <v>0.0007674361</v>
      </c>
      <c r="C5222" s="1" t="n">
        <v>0.00087898015</v>
      </c>
      <c r="D5222" s="1" t="n">
        <v>593299.06</v>
      </c>
      <c r="E5222" s="1" t="n">
        <v>4.962991</v>
      </c>
      <c r="F5222" s="1" t="n">
        <v>0.4052414</v>
      </c>
      <c r="G5222" s="10" t="n">
        <v>8.042942E-006</v>
      </c>
      <c r="H5222" s="1" t="n">
        <v>256.76804</v>
      </c>
    </row>
    <row r="5223" customFormat="false" ht="12.75" hidden="false" customHeight="true" outlineLevel="0" collapsed="false">
      <c r="A5223" s="1" t="n">
        <v>1</v>
      </c>
      <c r="B5223" s="1" t="n">
        <v>0.00077421893</v>
      </c>
      <c r="C5223" s="1" t="n">
        <v>0.00088953157</v>
      </c>
      <c r="D5223" s="1" t="n">
        <v>604866.3</v>
      </c>
      <c r="E5223" s="1" t="n">
        <v>4.5231547</v>
      </c>
      <c r="F5223" s="1" t="n">
        <v>-0.056458373</v>
      </c>
      <c r="G5223" s="10" t="n">
        <v>7.68578E-006</v>
      </c>
      <c r="H5223" s="1" t="n">
        <v>256.9232</v>
      </c>
    </row>
    <row r="5224" customFormat="false" ht="12.75" hidden="false" customHeight="true" outlineLevel="0" collapsed="false">
      <c r="A5224" s="1" t="n">
        <v>1</v>
      </c>
      <c r="B5224" s="1" t="n">
        <v>0.0007851471</v>
      </c>
      <c r="C5224" s="1" t="n">
        <v>0.0009110111</v>
      </c>
      <c r="D5224" s="1" t="n">
        <v>530057.2</v>
      </c>
      <c r="E5224" s="1" t="n">
        <v>4.093572</v>
      </c>
      <c r="F5224" s="1" t="n">
        <v>-0.48051968</v>
      </c>
      <c r="G5224" s="10" t="n">
        <v>7.68578E-006</v>
      </c>
      <c r="H5224" s="1" t="n">
        <v>257.11588</v>
      </c>
    </row>
    <row r="5225" customFormat="false" ht="12.75" hidden="false" customHeight="true" outlineLevel="0" collapsed="false">
      <c r="A5225" s="1" t="n">
        <v>1</v>
      </c>
      <c r="B5225" s="1" t="n">
        <v>0.0008004091</v>
      </c>
      <c r="C5225" s="1" t="n">
        <v>0.0009306066</v>
      </c>
      <c r="D5225" s="1" t="n">
        <v>289819.7</v>
      </c>
      <c r="E5225" s="1" t="n">
        <v>3.5553117</v>
      </c>
      <c r="F5225" s="1" t="n">
        <v>-0.8937075</v>
      </c>
      <c r="G5225" s="10" t="n">
        <v>6.613361E-006</v>
      </c>
      <c r="H5225" s="1" t="n">
        <v>257.3163</v>
      </c>
    </row>
    <row r="5226" customFormat="false" ht="12.75" hidden="false" customHeight="true" outlineLevel="0" collapsed="false">
      <c r="A5226" s="1" t="n">
        <v>1</v>
      </c>
      <c r="B5226" s="1" t="n">
        <v>0.0008173671</v>
      </c>
      <c r="C5226" s="1" t="n">
        <v>0.00095227524</v>
      </c>
      <c r="D5226" s="1" t="n">
        <v>122066.06</v>
      </c>
      <c r="E5226" s="1" t="n">
        <v>3.0785666</v>
      </c>
      <c r="F5226" s="1" t="n">
        <v>-1.4047558</v>
      </c>
      <c r="G5226" s="10" t="n">
        <v>6.613361E-006</v>
      </c>
      <c r="H5226" s="1" t="n">
        <v>257.5853</v>
      </c>
    </row>
    <row r="5227" customFormat="false" ht="12.75" hidden="false" customHeight="true" outlineLevel="0" collapsed="false">
      <c r="A5227" s="1" t="n">
        <v>1</v>
      </c>
      <c r="B5227" s="1" t="n">
        <v>0.0008428034</v>
      </c>
      <c r="C5227" s="1" t="n">
        <v>0.0009848715</v>
      </c>
      <c r="D5227" s="1" t="n">
        <v>2441.3118</v>
      </c>
      <c r="E5227" s="1" t="n">
        <v>2.4500833</v>
      </c>
      <c r="F5227" s="1" t="n">
        <v>-1.6975002</v>
      </c>
      <c r="G5227" s="10" t="n">
        <v>6.613361E-006</v>
      </c>
      <c r="H5227" s="1" t="n">
        <v>257.93057</v>
      </c>
    </row>
    <row r="5228" customFormat="false" ht="12.75" hidden="false" customHeight="true" outlineLevel="0" collapsed="false">
      <c r="A5228" s="1" t="n">
        <v>1</v>
      </c>
      <c r="B5228" s="1" t="n">
        <v>0.0008799222</v>
      </c>
      <c r="C5228" s="1" t="n">
        <v>0.0010170911</v>
      </c>
      <c r="D5228" s="1" t="n">
        <v>0.06165787</v>
      </c>
      <c r="E5228" s="1" t="n">
        <v>1.6227002</v>
      </c>
      <c r="F5228" s="1" t="n">
        <v>-1.992754</v>
      </c>
      <c r="G5228" s="10" t="n">
        <v>6.2557333E-006</v>
      </c>
      <c r="H5228" s="1" t="n">
        <v>258.4608</v>
      </c>
    </row>
    <row r="5229" customFormat="false" ht="12.75" hidden="false" customHeight="true" outlineLevel="0" collapsed="false">
      <c r="A5229" s="1" t="n">
        <v>1</v>
      </c>
      <c r="B5229" s="1" t="n">
        <v>0.00093569397</v>
      </c>
      <c r="C5229" s="1" t="n">
        <v>0.001067776</v>
      </c>
      <c r="D5229" s="1" t="n">
        <v>0.06165787</v>
      </c>
      <c r="E5229" s="1" t="n">
        <v>0.95320654</v>
      </c>
      <c r="F5229" s="1" t="n">
        <v>-2.414306</v>
      </c>
      <c r="G5229" s="10" t="n">
        <v>7.1493373E-006</v>
      </c>
      <c r="H5229" s="1" t="n">
        <v>259.03882</v>
      </c>
    </row>
    <row r="5230" customFormat="false" ht="12.75" hidden="false" customHeight="true" outlineLevel="0" collapsed="false">
      <c r="A5230" s="1" t="n">
        <v>1</v>
      </c>
      <c r="B5230" s="1" t="n">
        <v>0.0010067283</v>
      </c>
      <c r="C5230" s="1" t="n">
        <v>0.0011220404</v>
      </c>
      <c r="D5230" s="1" t="n">
        <v>0.06165787</v>
      </c>
      <c r="E5230" s="1" t="n">
        <v>-0.015662223</v>
      </c>
      <c r="F5230" s="1" t="n">
        <v>-2.7614174</v>
      </c>
      <c r="G5230" s="10" t="n">
        <v>8.042942E-006</v>
      </c>
      <c r="H5230" s="1" t="n">
        <v>259.56253</v>
      </c>
    </row>
    <row r="5231" customFormat="false" ht="12.75" hidden="false" customHeight="true" outlineLevel="0" collapsed="false">
      <c r="A5231" s="1" t="n">
        <v>1</v>
      </c>
      <c r="B5231" s="1" t="n">
        <v>0.0010952849</v>
      </c>
      <c r="C5231" s="1" t="n">
        <v>0.00117932</v>
      </c>
      <c r="D5231" s="1" t="n">
        <v>0.06165787</v>
      </c>
      <c r="E5231" s="1" t="n">
        <v>-1.6571002</v>
      </c>
      <c r="F5231" s="1" t="n">
        <v>-2.6953406</v>
      </c>
      <c r="G5231" s="10" t="n">
        <v>1.0903033E-005</v>
      </c>
      <c r="H5231" s="1" t="n">
        <v>259.89746</v>
      </c>
    </row>
    <row r="5232" customFormat="false" ht="12.75" hidden="false" customHeight="true" outlineLevel="0" collapsed="false">
      <c r="A5232" s="1" t="n">
        <v>0.96136296</v>
      </c>
      <c r="B5232" s="1" t="n">
        <v>0.0012447017</v>
      </c>
      <c r="C5232" s="1" t="n">
        <v>0.0012275556</v>
      </c>
      <c r="D5232" s="1" t="n">
        <v>0.06165787</v>
      </c>
      <c r="E5232" s="1" t="n">
        <v>-2.1748555</v>
      </c>
      <c r="F5232" s="1" t="n">
        <v>-2.6468287</v>
      </c>
      <c r="G5232" s="10" t="n">
        <v>1.34050315E-005</v>
      </c>
      <c r="H5232" s="1" t="n">
        <v>259.74875</v>
      </c>
    </row>
    <row r="5233" customFormat="false" ht="12.75" hidden="false" customHeight="true" outlineLevel="0" collapsed="false">
      <c r="A5233" s="1" t="n">
        <v>0.96957254</v>
      </c>
      <c r="B5233" s="1" t="n">
        <v>0.0013618984</v>
      </c>
      <c r="C5233" s="1" t="n">
        <v>0.0012690073</v>
      </c>
      <c r="D5233" s="1" t="n">
        <v>0.06165787</v>
      </c>
      <c r="E5233" s="1" t="n">
        <v>-3.04735</v>
      </c>
      <c r="F5233" s="1" t="n">
        <v>-2.8910613</v>
      </c>
      <c r="G5233" s="10" t="n">
        <v>1.2869055E-005</v>
      </c>
      <c r="H5233" s="1" t="n">
        <v>259.86902</v>
      </c>
    </row>
    <row r="5234" customFormat="false" ht="12.75" hidden="false" customHeight="true" outlineLevel="0" collapsed="false">
      <c r="A5234" s="1" t="n">
        <v>0.7678574</v>
      </c>
      <c r="B5234" s="1" t="n">
        <v>0.001488704</v>
      </c>
      <c r="C5234" s="1" t="n">
        <v>0.0012993428</v>
      </c>
      <c r="D5234" s="1" t="n">
        <v>0.06165787</v>
      </c>
      <c r="E5234" s="1" t="n">
        <v>-3.6091914</v>
      </c>
      <c r="F5234" s="1" t="n">
        <v>-3.2632651</v>
      </c>
      <c r="G5234" s="10" t="n">
        <v>6.613361E-006</v>
      </c>
      <c r="H5234" s="1" t="n">
        <v>260.01257</v>
      </c>
    </row>
    <row r="5235" customFormat="false" ht="12.75" hidden="false" customHeight="true" outlineLevel="0" collapsed="false">
      <c r="A5235" s="1" t="n">
        <v>0.39505288</v>
      </c>
      <c r="B5235" s="1" t="n">
        <v>0.0015964799</v>
      </c>
      <c r="C5235" s="1" t="n">
        <v>0.0013247796</v>
      </c>
      <c r="D5235" s="1" t="n">
        <v>0.06165787</v>
      </c>
      <c r="E5235" s="1" t="n">
        <v>-3.98136</v>
      </c>
      <c r="F5235" s="1" t="n">
        <v>-3.3719988</v>
      </c>
      <c r="G5235" s="10" t="n">
        <v>2.8596655E-006</v>
      </c>
      <c r="H5235" s="1" t="n">
        <v>260.09015</v>
      </c>
    </row>
    <row r="5236" customFormat="false" ht="12.75" hidden="false" customHeight="true" outlineLevel="0" collapsed="false">
      <c r="A5236" s="1" t="n">
        <v>0.24254957</v>
      </c>
      <c r="B5236" s="1" t="n">
        <v>0.0016767464</v>
      </c>
      <c r="C5236" s="1" t="n">
        <v>0.0013473898</v>
      </c>
      <c r="D5236" s="1" t="n">
        <v>0.06165787</v>
      </c>
      <c r="E5236" s="1" t="n">
        <v>-4.2879124</v>
      </c>
      <c r="F5236" s="1" t="n">
        <v>-3.3920727</v>
      </c>
      <c r="G5236" s="10" t="n">
        <v>8.936436E-007</v>
      </c>
      <c r="H5236" s="1" t="n">
        <v>260.1781</v>
      </c>
    </row>
    <row r="5237" customFormat="false" ht="12.75" hidden="false" customHeight="true" outlineLevel="0" collapsed="false">
      <c r="A5237" s="1" t="n">
        <v>0.46265242</v>
      </c>
      <c r="B5237" s="1" t="n">
        <v>0.0017298807</v>
      </c>
      <c r="C5237" s="1" t="n">
        <v>0.0013628404</v>
      </c>
      <c r="D5237" s="1" t="n">
        <v>0.06165787</v>
      </c>
      <c r="E5237" s="1" t="n">
        <v>-4.462206</v>
      </c>
      <c r="F5237" s="1" t="n">
        <v>-3.3954182</v>
      </c>
      <c r="G5237" s="10" t="n">
        <v>1.9660615E-006</v>
      </c>
      <c r="H5237" s="1" t="n">
        <v>260.3811</v>
      </c>
    </row>
    <row r="5238" customFormat="false" ht="12.75" hidden="false" customHeight="true" outlineLevel="0" collapsed="false">
      <c r="A5238" s="1" t="n">
        <v>0.7312957</v>
      </c>
      <c r="B5238" s="1" t="n">
        <v>0.0017698256</v>
      </c>
      <c r="C5238" s="1" t="n">
        <v>0.0013786673</v>
      </c>
      <c r="D5238" s="1" t="n">
        <v>0.06165787</v>
      </c>
      <c r="E5238" s="1" t="n">
        <v>-4.7215962</v>
      </c>
      <c r="F5238" s="1" t="n">
        <v>-3.1821327</v>
      </c>
      <c r="G5238" s="10" t="n">
        <v>4.8256875E-006</v>
      </c>
      <c r="H5238" s="1" t="n">
        <v>260.63846</v>
      </c>
    </row>
    <row r="5239" customFormat="false" ht="12.75" hidden="false" customHeight="true" outlineLevel="0" collapsed="false">
      <c r="A5239" s="1" t="n">
        <v>0.7139914</v>
      </c>
      <c r="B5239" s="1" t="n">
        <v>0.0018067558</v>
      </c>
      <c r="C5239" s="1" t="n">
        <v>0.0013903494</v>
      </c>
      <c r="D5239" s="1" t="n">
        <v>0.06165787</v>
      </c>
      <c r="E5239" s="1" t="n">
        <v>-5.010719</v>
      </c>
      <c r="F5239" s="1" t="n">
        <v>-3.0273967</v>
      </c>
      <c r="G5239" s="10" t="n">
        <v>2.8596655E-006</v>
      </c>
      <c r="H5239" s="1" t="n">
        <v>260.86218</v>
      </c>
    </row>
    <row r="5240" customFormat="false" ht="12.75" hidden="false" customHeight="true" outlineLevel="0" collapsed="false">
      <c r="A5240" s="1" t="n">
        <v>0.79129595</v>
      </c>
      <c r="B5240" s="1" t="n">
        <v>0.0018461354</v>
      </c>
      <c r="C5240" s="1" t="n">
        <v>0.001400524</v>
      </c>
      <c r="D5240" s="1" t="n">
        <v>0.06165787</v>
      </c>
      <c r="E5240" s="1" t="n">
        <v>-5.2229476</v>
      </c>
      <c r="F5240" s="1" t="n">
        <v>-2.9061165</v>
      </c>
      <c r="G5240" s="10" t="n">
        <v>8.936436E-007</v>
      </c>
      <c r="H5240" s="1" t="n">
        <v>261.00443</v>
      </c>
    </row>
    <row r="5241" customFormat="false" ht="12.75" hidden="false" customHeight="true" outlineLevel="0" collapsed="false">
      <c r="A5241" s="1" t="n">
        <v>0.9226954</v>
      </c>
      <c r="B5241" s="1" t="n">
        <v>0.0018879643</v>
      </c>
      <c r="C5241" s="1" t="n">
        <v>0.0014095681</v>
      </c>
      <c r="D5241" s="1" t="n">
        <v>0.06165787</v>
      </c>
      <c r="E5241" s="1" t="n">
        <v>-5.41262</v>
      </c>
      <c r="F5241" s="1" t="n">
        <v>-2.671085</v>
      </c>
      <c r="G5241" s="10" t="n">
        <v>3.956483E-011</v>
      </c>
      <c r="H5241" s="1" t="n">
        <v>261.12082</v>
      </c>
    </row>
    <row r="5242" customFormat="false" ht="12.75" hidden="false" customHeight="true" outlineLevel="0" collapsed="false">
      <c r="A5242" s="1" t="n">
        <v>0.96908426</v>
      </c>
      <c r="B5242" s="1" t="n">
        <v>0.0019198072</v>
      </c>
      <c r="C5242" s="1" t="n">
        <v>0.0014220041</v>
      </c>
      <c r="D5242" s="1" t="n">
        <v>0.06165787</v>
      </c>
      <c r="E5242" s="1" t="n">
        <v>-5.686364</v>
      </c>
      <c r="F5242" s="1" t="n">
        <v>-2.4009235</v>
      </c>
      <c r="G5242" s="10" t="n">
        <v>3.956483E-011</v>
      </c>
      <c r="H5242" s="1" t="n">
        <v>261.1027</v>
      </c>
    </row>
    <row r="5243" customFormat="false" ht="12.75" hidden="false" customHeight="true" outlineLevel="0" collapsed="false">
      <c r="A5243" s="1" t="n">
        <v>1</v>
      </c>
      <c r="B5243" s="1" t="n">
        <v>0.0019354459</v>
      </c>
      <c r="C5243" s="1" t="n">
        <v>0.001450455</v>
      </c>
      <c r="D5243" s="1" t="n">
        <v>100326.69</v>
      </c>
      <c r="E5243" s="1" t="n">
        <v>-6.035977</v>
      </c>
      <c r="F5243" s="1" t="n">
        <v>-2.053812</v>
      </c>
      <c r="G5243" s="10" t="n">
        <v>1.4300854E-006</v>
      </c>
      <c r="H5243" s="1" t="n">
        <v>261.2307</v>
      </c>
    </row>
    <row r="5244" customFormat="false" ht="12.75" hidden="false" customHeight="true" outlineLevel="0" collapsed="false">
      <c r="A5244" s="1" t="n">
        <v>1</v>
      </c>
      <c r="B5244" s="1" t="n">
        <v>0.0019320545</v>
      </c>
      <c r="C5244" s="1" t="n">
        <v>0.001503024</v>
      </c>
      <c r="D5244" s="1" t="n">
        <v>353410.2</v>
      </c>
      <c r="E5244" s="1" t="n">
        <v>-6.3866153</v>
      </c>
      <c r="F5244" s="1" t="n">
        <v>-1.7978697</v>
      </c>
      <c r="G5244" s="10" t="n">
        <v>1.9660615E-006</v>
      </c>
      <c r="H5244" s="1" t="n">
        <v>261.96652</v>
      </c>
    </row>
    <row r="5245" customFormat="false" ht="12.75" hidden="false" customHeight="true" outlineLevel="0" collapsed="false">
      <c r="A5245" s="1" t="n">
        <v>1</v>
      </c>
      <c r="B5245" s="1" t="n">
        <v>0.0019215031</v>
      </c>
      <c r="C5245" s="1" t="n">
        <v>0.001552955</v>
      </c>
      <c r="D5245" s="1" t="n">
        <v>571734.06</v>
      </c>
      <c r="E5245" s="1" t="n">
        <v>-6.797744</v>
      </c>
      <c r="F5245" s="1" t="n">
        <v>-1.7685952</v>
      </c>
      <c r="G5245" s="10" t="n">
        <v>2.8596655E-006</v>
      </c>
      <c r="H5245" s="1" t="n">
        <v>262.37</v>
      </c>
    </row>
    <row r="5246" customFormat="false" ht="12.75" hidden="false" customHeight="true" outlineLevel="0" collapsed="false">
      <c r="A5246" s="1" t="n">
        <v>1</v>
      </c>
      <c r="B5246" s="1" t="n">
        <v>0.0019258366</v>
      </c>
      <c r="C5246" s="1" t="n">
        <v>0.0016168293</v>
      </c>
      <c r="D5246" s="1" t="n">
        <v>681070.3</v>
      </c>
      <c r="E5246" s="1" t="n">
        <v>-6.9904923</v>
      </c>
      <c r="F5246" s="1" t="n">
        <v>-1.5603285</v>
      </c>
      <c r="G5246" s="10" t="n">
        <v>2.8596655E-006</v>
      </c>
      <c r="H5246" s="1" t="n">
        <v>262.90924</v>
      </c>
    </row>
    <row r="5247" customFormat="false" ht="12.75" hidden="false" customHeight="true" outlineLevel="0" collapsed="false">
      <c r="A5247" s="1" t="n">
        <v>1</v>
      </c>
      <c r="B5247" s="1" t="n">
        <v>0.0019258366</v>
      </c>
      <c r="C5247" s="1" t="n">
        <v>0.0016603542</v>
      </c>
      <c r="D5247" s="1" t="n">
        <v>668921.94</v>
      </c>
      <c r="E5247" s="1" t="n">
        <v>-7.4036713</v>
      </c>
      <c r="F5247" s="1" t="n">
        <v>-0.94807434</v>
      </c>
      <c r="G5247" s="10" t="n">
        <v>3.7532695E-006</v>
      </c>
      <c r="H5247" s="1" t="n">
        <v>263.23123</v>
      </c>
    </row>
    <row r="5248" customFormat="false" ht="12.75" hidden="false" customHeight="true" outlineLevel="0" collapsed="false">
      <c r="A5248" s="1" t="n">
        <v>1</v>
      </c>
      <c r="B5248" s="1" t="n">
        <v>0.001893617</v>
      </c>
      <c r="C5248" s="1" t="n">
        <v>0.0016816452</v>
      </c>
      <c r="D5248" s="1" t="n">
        <v>534358.56</v>
      </c>
      <c r="E5248" s="1" t="n">
        <v>-7.8865676</v>
      </c>
      <c r="F5248" s="1" t="n">
        <v>-0.45542732</v>
      </c>
      <c r="G5248" s="10" t="n">
        <v>5.7192915E-006</v>
      </c>
      <c r="H5248" s="1" t="n">
        <v>263.26746</v>
      </c>
    </row>
    <row r="5249" customFormat="false" ht="12.75" hidden="false" customHeight="true" outlineLevel="0" collapsed="false">
      <c r="A5249" s="1" t="n">
        <v>1</v>
      </c>
      <c r="B5249" s="1" t="n">
        <v>0.0018762823</v>
      </c>
      <c r="C5249" s="1" t="n">
        <v>0.001676935</v>
      </c>
      <c r="D5249" s="1" t="n">
        <v>351027.06</v>
      </c>
      <c r="E5249" s="1" t="n">
        <v>-8.448409</v>
      </c>
      <c r="F5249" s="1" t="n">
        <v>0.15180837</v>
      </c>
      <c r="G5249" s="10" t="n">
        <v>1.34050315E-005</v>
      </c>
      <c r="H5249" s="1" t="n">
        <v>263.23383</v>
      </c>
    </row>
    <row r="5250" customFormat="false" ht="12.75" hidden="false" customHeight="true" outlineLevel="0" collapsed="false">
      <c r="A5250" s="1" t="n">
        <v>1</v>
      </c>
      <c r="B5250" s="1" t="n">
        <v>0.001844628</v>
      </c>
      <c r="C5250" s="1" t="n">
        <v>0.0016669489</v>
      </c>
      <c r="D5250" s="1" t="n">
        <v>135318.94</v>
      </c>
      <c r="E5250" s="1" t="n">
        <v>-8.872866</v>
      </c>
      <c r="F5250" s="1" t="n">
        <v>0.71973264</v>
      </c>
      <c r="G5250" s="10" t="n">
        <v>2.3771583E-005</v>
      </c>
      <c r="H5250" s="1" t="n">
        <v>263.10193</v>
      </c>
    </row>
    <row r="5251" customFormat="false" ht="12.75" hidden="false" customHeight="true" outlineLevel="0" collapsed="false">
      <c r="A5251" s="1" t="n">
        <v>1</v>
      </c>
      <c r="B5251" s="1" t="n">
        <v>0.0018174958</v>
      </c>
      <c r="C5251" s="1" t="n">
        <v>0.0016490489</v>
      </c>
      <c r="D5251" s="1" t="n">
        <v>3603.8118</v>
      </c>
      <c r="E5251" s="1" t="n">
        <v>-9.28502</v>
      </c>
      <c r="F5251" s="1" t="n">
        <v>1.2316172</v>
      </c>
      <c r="G5251" s="10" t="n">
        <v>3.5210553E-005</v>
      </c>
      <c r="H5251" s="1" t="n">
        <v>262.88208</v>
      </c>
    </row>
    <row r="5252" customFormat="false" ht="12.75" hidden="false" customHeight="true" outlineLevel="0" collapsed="false">
      <c r="A5252" s="1" t="n">
        <v>1</v>
      </c>
      <c r="B5252" s="1" t="n">
        <v>0.0017790582</v>
      </c>
      <c r="C5252" s="1" t="n">
        <v>0.0016430195</v>
      </c>
      <c r="D5252" s="1" t="n">
        <v>0.06165787</v>
      </c>
      <c r="E5252" s="1" t="n">
        <v>-9.612077</v>
      </c>
      <c r="F5252" s="1" t="n">
        <v>1.5988024</v>
      </c>
      <c r="G5252" s="10" t="n">
        <v>5.290568E-005</v>
      </c>
      <c r="H5252" s="1" t="n">
        <v>262.71527</v>
      </c>
    </row>
    <row r="5253" customFormat="false" ht="12.75" hidden="false" customHeight="true" outlineLevel="0" collapsed="false">
      <c r="A5253" s="1" t="n">
        <v>1</v>
      </c>
      <c r="B5253" s="1" t="n">
        <v>0.0017707676</v>
      </c>
      <c r="C5253" s="1" t="n">
        <v>0.0016565856</v>
      </c>
      <c r="D5253" s="1" t="n">
        <v>0.06165787</v>
      </c>
      <c r="E5253" s="1" t="n">
        <v>-9.976044</v>
      </c>
      <c r="F5253" s="1" t="n">
        <v>1.7819768</v>
      </c>
      <c r="G5253" s="10" t="n">
        <v>9.401472E-005</v>
      </c>
      <c r="H5253" s="1" t="n">
        <v>262.73984</v>
      </c>
    </row>
    <row r="5254" customFormat="false" ht="12.75" hidden="false" customHeight="true" outlineLevel="0" collapsed="false">
      <c r="A5254" s="1" t="n">
        <v>1</v>
      </c>
      <c r="B5254" s="1" t="n">
        <v>0.0017653035</v>
      </c>
      <c r="C5254" s="1" t="n">
        <v>0.0016908778</v>
      </c>
      <c r="D5254" s="1" t="n">
        <v>0.06165787</v>
      </c>
      <c r="E5254" s="1" t="n">
        <v>-10.184171</v>
      </c>
      <c r="F5254" s="1" t="n">
        <v>1.875655</v>
      </c>
      <c r="G5254" s="1" t="n">
        <v>0.00010491725</v>
      </c>
      <c r="H5254" s="1" t="n">
        <v>262.8239</v>
      </c>
    </row>
    <row r="5255" customFormat="false" ht="12.75" hidden="false" customHeight="true" outlineLevel="0" collapsed="false">
      <c r="A5255" s="1" t="n">
        <v>1</v>
      </c>
      <c r="B5255" s="1" t="n">
        <v>0.0018005378</v>
      </c>
      <c r="C5255" s="1" t="n">
        <v>0.0017359101</v>
      </c>
      <c r="D5255" s="1" t="n">
        <v>0.06165787</v>
      </c>
      <c r="E5255" s="1" t="n">
        <v>-10.27952</v>
      </c>
      <c r="F5255" s="1" t="n">
        <v>1.8806735</v>
      </c>
      <c r="G5255" s="10" t="n">
        <v>9.4371884E-005</v>
      </c>
      <c r="H5255" s="1" t="n">
        <v>263.17435</v>
      </c>
    </row>
    <row r="5256" customFormat="false" ht="12.75" hidden="false" customHeight="true" outlineLevel="0" collapsed="false">
      <c r="A5256" s="1" t="n">
        <v>1</v>
      </c>
      <c r="B5256" s="1" t="n">
        <v>0.0018502807</v>
      </c>
      <c r="C5256" s="1" t="n">
        <v>0.0017807537</v>
      </c>
      <c r="D5256" s="1" t="n">
        <v>0.06165787</v>
      </c>
      <c r="E5256" s="1" t="n">
        <v>-9.82123</v>
      </c>
      <c r="F5256" s="1" t="n">
        <v>2.171745</v>
      </c>
      <c r="G5256" s="10" t="n">
        <v>6.863432E-005</v>
      </c>
      <c r="H5256" s="1" t="n">
        <v>264.11188</v>
      </c>
    </row>
    <row r="5257" customFormat="false" ht="12.75" hidden="false" customHeight="true" outlineLevel="0" collapsed="false">
      <c r="A5257" s="1" t="n">
        <v>1</v>
      </c>
      <c r="B5257" s="1" t="n">
        <v>0.0018448161</v>
      </c>
      <c r="C5257" s="1" t="n">
        <v>0.0017928125</v>
      </c>
      <c r="D5257" s="1" t="n">
        <v>0.06165787</v>
      </c>
      <c r="E5257" s="1" t="n">
        <v>-10.040635</v>
      </c>
      <c r="F5257" s="1" t="n">
        <v>2.264587</v>
      </c>
      <c r="G5257" s="10" t="n">
        <v>4.2896292E-005</v>
      </c>
      <c r="H5257" s="1" t="n">
        <v>264.24637</v>
      </c>
    </row>
    <row r="5258" customFormat="false" ht="12.75" hidden="false" customHeight="true" outlineLevel="0" collapsed="false">
      <c r="A5258" s="1" t="n">
        <v>1</v>
      </c>
      <c r="B5258" s="1" t="n">
        <v>0.0018529182</v>
      </c>
      <c r="C5258" s="1" t="n">
        <v>0.0018103358</v>
      </c>
      <c r="D5258" s="1" t="n">
        <v>0.06165787</v>
      </c>
      <c r="E5258" s="1" t="n">
        <v>-10.161615</v>
      </c>
      <c r="F5258" s="1" t="n">
        <v>2.4101229</v>
      </c>
      <c r="G5258" s="10" t="n">
        <v>2.6631675E-005</v>
      </c>
      <c r="H5258" s="1" t="n">
        <v>264.4326</v>
      </c>
    </row>
    <row r="5259" customFormat="false" ht="12.75" hidden="false" customHeight="true" outlineLevel="0" collapsed="false">
      <c r="A5259" s="1" t="n">
        <v>1</v>
      </c>
      <c r="B5259" s="1" t="n">
        <v>0.0018504688</v>
      </c>
      <c r="C5259" s="1" t="n">
        <v>0.0018308733</v>
      </c>
      <c r="D5259" s="1" t="n">
        <v>0.06165787</v>
      </c>
      <c r="E5259" s="1" t="n">
        <v>-9.989372</v>
      </c>
      <c r="F5259" s="1" t="n">
        <v>2.6836298</v>
      </c>
      <c r="G5259" s="10" t="n">
        <v>2.6631675E-005</v>
      </c>
      <c r="H5259" s="1" t="n">
        <v>264.49466</v>
      </c>
    </row>
    <row r="5260" customFormat="false" ht="12.75" hidden="false" customHeight="true" outlineLevel="0" collapsed="false">
      <c r="A5260" s="1" t="n">
        <v>1</v>
      </c>
      <c r="B5260" s="1" t="n">
        <v>0.0018646002</v>
      </c>
      <c r="C5260" s="1" t="n">
        <v>0.0018532954</v>
      </c>
      <c r="D5260" s="1" t="n">
        <v>0.06165787</v>
      </c>
      <c r="E5260" s="1" t="n">
        <v>-9.935034</v>
      </c>
      <c r="F5260" s="1" t="n">
        <v>3.040778</v>
      </c>
      <c r="G5260" s="10" t="n">
        <v>3.431695E-005</v>
      </c>
      <c r="H5260" s="1" t="n">
        <v>264.62656</v>
      </c>
    </row>
    <row r="5261" customFormat="false" ht="12.75" hidden="false" customHeight="true" outlineLevel="0" collapsed="false">
      <c r="A5261" s="1" t="n">
        <v>1</v>
      </c>
      <c r="B5261" s="1" t="n">
        <v>0.0018813696</v>
      </c>
      <c r="C5261" s="1" t="n">
        <v>0.0018745863</v>
      </c>
      <c r="D5261" s="1" t="n">
        <v>0.06165787</v>
      </c>
      <c r="E5261" s="1" t="n">
        <v>-9.76484</v>
      </c>
      <c r="F5261" s="1" t="n">
        <v>3.338541</v>
      </c>
      <c r="G5261" s="10" t="n">
        <v>2.94913E-005</v>
      </c>
      <c r="H5261" s="1" t="n">
        <v>264.9072</v>
      </c>
    </row>
    <row r="5262" customFormat="false" ht="12.75" hidden="false" customHeight="true" outlineLevel="0" collapsed="false">
      <c r="A5262" s="1" t="n">
        <v>0.9977416</v>
      </c>
      <c r="B5262" s="1" t="n">
        <v>0.001883819</v>
      </c>
      <c r="C5262" s="1" t="n">
        <v>0.0018845729</v>
      </c>
      <c r="D5262" s="1" t="n">
        <v>0.06165787</v>
      </c>
      <c r="E5262" s="1" t="n">
        <v>-9.469566</v>
      </c>
      <c r="F5262" s="1" t="n">
        <v>3.674779</v>
      </c>
      <c r="G5262" s="10" t="n">
        <v>2.0911957E-005</v>
      </c>
      <c r="H5262" s="1" t="n">
        <v>265.09598</v>
      </c>
    </row>
    <row r="5263" customFormat="false" ht="12.75" hidden="false" customHeight="true" outlineLevel="0" collapsed="false">
      <c r="A5263" s="1" t="n">
        <v>0.98773134</v>
      </c>
      <c r="B5263" s="1" t="n">
        <v>0.0018866456</v>
      </c>
      <c r="C5263" s="1" t="n">
        <v>0.0018894717</v>
      </c>
      <c r="D5263" s="1" t="n">
        <v>0.06165787</v>
      </c>
      <c r="E5263" s="1" t="n">
        <v>-9.38447</v>
      </c>
      <c r="F5263" s="1" t="n">
        <v>3.7258</v>
      </c>
      <c r="G5263" s="10" t="n">
        <v>2.2877979E-005</v>
      </c>
      <c r="H5263" s="1" t="n">
        <v>265.1904</v>
      </c>
    </row>
    <row r="5264" customFormat="false" ht="12.75" hidden="false" customHeight="true" outlineLevel="0" collapsed="false">
      <c r="A5264" s="1" t="n">
        <v>0.98001003</v>
      </c>
      <c r="B5264" s="1" t="n">
        <v>0.0018776015</v>
      </c>
      <c r="C5264" s="1" t="n">
        <v>0.0018751516</v>
      </c>
      <c r="D5264" s="1" t="n">
        <v>0.06165787</v>
      </c>
      <c r="E5264" s="1" t="n">
        <v>-9.235807</v>
      </c>
      <c r="F5264" s="1" t="n">
        <v>3.7676208</v>
      </c>
      <c r="G5264" s="10" t="n">
        <v>2.5737605E-005</v>
      </c>
      <c r="H5264" s="1" t="n">
        <v>265.27832</v>
      </c>
    </row>
    <row r="5265" customFormat="false" ht="12.75" hidden="false" customHeight="true" outlineLevel="0" collapsed="false">
      <c r="A5265" s="1" t="n">
        <v>0.95681566</v>
      </c>
      <c r="B5265" s="1" t="n">
        <v>0.0018615855</v>
      </c>
      <c r="C5265" s="1" t="n">
        <v>0.0018634701</v>
      </c>
      <c r="D5265" s="1" t="n">
        <v>0.06165787</v>
      </c>
      <c r="E5265" s="1" t="n">
        <v>-9.054337</v>
      </c>
      <c r="F5265" s="1" t="n">
        <v>3.8311882</v>
      </c>
      <c r="G5265" s="10" t="n">
        <v>9.11536E-006</v>
      </c>
      <c r="H5265" s="1" t="n">
        <v>265.30548</v>
      </c>
    </row>
    <row r="5266" customFormat="false" ht="12.75" hidden="false" customHeight="true" outlineLevel="0" collapsed="false">
      <c r="A5266" s="1" t="n">
        <v>0.9599896</v>
      </c>
      <c r="B5266" s="1" t="n">
        <v>0.0018557447</v>
      </c>
      <c r="C5266" s="1" t="n">
        <v>0.0018668615</v>
      </c>
      <c r="D5266" s="1" t="n">
        <v>116.31166</v>
      </c>
      <c r="E5266" s="1" t="n">
        <v>-8.951811</v>
      </c>
      <c r="F5266" s="1" t="n">
        <v>4.1849904</v>
      </c>
      <c r="G5266" s="10" t="n">
        <v>6.613361E-006</v>
      </c>
      <c r="H5266" s="1" t="n">
        <v>265.18005</v>
      </c>
    </row>
    <row r="5267" customFormat="false" ht="12.75" hidden="false" customHeight="true" outlineLevel="0" collapsed="false">
      <c r="A5267" s="1" t="n">
        <v>0.9599896</v>
      </c>
      <c r="B5267" s="1" t="n">
        <v>0.0018591362</v>
      </c>
      <c r="C5267" s="1" t="n">
        <v>0.0018691223</v>
      </c>
      <c r="D5267" s="1" t="n">
        <v>93177.06</v>
      </c>
      <c r="E5267" s="1" t="n">
        <v>-8.733431</v>
      </c>
      <c r="F5267" s="1" t="n">
        <v>4.6391625</v>
      </c>
      <c r="G5267" s="10" t="n">
        <v>4.8256875E-006</v>
      </c>
      <c r="H5267" s="1" t="n">
        <v>265.01062</v>
      </c>
    </row>
    <row r="5268" customFormat="false" ht="12.75" hidden="false" customHeight="true" outlineLevel="0" collapsed="false">
      <c r="A5268" s="1" t="n">
        <v>1</v>
      </c>
      <c r="B5268" s="1" t="n">
        <v>0.0019139664</v>
      </c>
      <c r="C5268" s="1" t="n">
        <v>0.0019184884</v>
      </c>
      <c r="D5268" s="1" t="n">
        <v>281972.56</v>
      </c>
      <c r="E5268" s="1" t="n">
        <v>-8.863639</v>
      </c>
      <c r="F5268" s="1" t="n">
        <v>5.035622</v>
      </c>
      <c r="G5268" s="10" t="n">
        <v>7.68578E-006</v>
      </c>
      <c r="H5268" s="1" t="n">
        <v>264.9227</v>
      </c>
    </row>
    <row r="5269" customFormat="false" ht="12.75" hidden="false" customHeight="true" outlineLevel="0" collapsed="false">
      <c r="A5269" s="1" t="n">
        <v>0.98998976</v>
      </c>
      <c r="B5269" s="1" t="n">
        <v>0.0019190533</v>
      </c>
      <c r="C5269" s="1" t="n">
        <v>0.0019188651</v>
      </c>
      <c r="D5269" s="1" t="n">
        <v>424324.8</v>
      </c>
      <c r="E5269" s="1" t="n">
        <v>-7.4159746</v>
      </c>
      <c r="F5269" s="1" t="n">
        <v>5.2447257</v>
      </c>
      <c r="G5269" s="10" t="n">
        <v>9.472988E-006</v>
      </c>
      <c r="H5269" s="1" t="n">
        <v>264.90588</v>
      </c>
    </row>
    <row r="5270" customFormat="false" ht="12.75" hidden="false" customHeight="true" outlineLevel="0" collapsed="false">
      <c r="A5270" s="1" t="n">
        <v>0.9845574</v>
      </c>
      <c r="B5270" s="1" t="n">
        <v>0.0019107631</v>
      </c>
      <c r="C5270" s="1" t="n">
        <v>0.0019107631</v>
      </c>
      <c r="D5270" s="1" t="n">
        <v>526860.3</v>
      </c>
      <c r="E5270" s="1" t="n">
        <v>-7.2621856</v>
      </c>
      <c r="F5270" s="1" t="n">
        <v>5.464702</v>
      </c>
      <c r="G5270" s="10" t="n">
        <v>1.2332614E-005</v>
      </c>
      <c r="H5270" s="1" t="n">
        <v>264.93692</v>
      </c>
    </row>
    <row r="5271" customFormat="false" ht="12.75" hidden="false" customHeight="true" outlineLevel="0" collapsed="false">
      <c r="A5271" s="1" t="n">
        <v>1</v>
      </c>
      <c r="B5271" s="1" t="n">
        <v>0.0019235758</v>
      </c>
      <c r="C5271" s="1" t="n">
        <v>0.0019235758</v>
      </c>
      <c r="D5271" s="1" t="n">
        <v>532789.2</v>
      </c>
      <c r="E5271" s="1" t="n">
        <v>-6.9781895</v>
      </c>
      <c r="F5271" s="1" t="n">
        <v>5.1928678</v>
      </c>
      <c r="G5271" s="10" t="n">
        <v>1.34050315E-005</v>
      </c>
      <c r="H5271" s="1" t="n">
        <v>264.9796</v>
      </c>
    </row>
    <row r="5272" customFormat="false" ht="12.75" hidden="false" customHeight="true" outlineLevel="0" collapsed="false">
      <c r="A5272" s="1" t="n">
        <v>1</v>
      </c>
      <c r="B5272" s="1" t="n">
        <v>0.0019584328</v>
      </c>
      <c r="C5272" s="1" t="n">
        <v>0.0019584328</v>
      </c>
      <c r="D5272" s="1" t="n">
        <v>474662.56</v>
      </c>
      <c r="E5272" s="1" t="n">
        <v>-6.9238505</v>
      </c>
      <c r="F5272" s="1" t="n">
        <v>4.910997</v>
      </c>
      <c r="G5272" s="10" t="n">
        <v>1.14390095E-005</v>
      </c>
      <c r="H5272" s="1" t="n">
        <v>265.13477</v>
      </c>
    </row>
    <row r="5273" customFormat="false" ht="12.75" hidden="false" customHeight="true" outlineLevel="0" collapsed="false">
      <c r="A5273" s="1" t="n">
        <v>1</v>
      </c>
      <c r="B5273" s="1" t="n">
        <v>0.001982739</v>
      </c>
      <c r="C5273" s="1" t="n">
        <v>0.001982739</v>
      </c>
      <c r="D5273" s="1" t="n">
        <v>309350.2</v>
      </c>
      <c r="E5273" s="1" t="n">
        <v>-7.0222754</v>
      </c>
      <c r="F5273" s="1" t="n">
        <v>4.7386956</v>
      </c>
      <c r="G5273" s="10" t="n">
        <v>1.2332614E-005</v>
      </c>
      <c r="H5273" s="1" t="n">
        <v>265.33652</v>
      </c>
    </row>
    <row r="5274" customFormat="false" ht="12.75" hidden="false" customHeight="true" outlineLevel="0" collapsed="false">
      <c r="A5274" s="1" t="n">
        <v>0.9977416</v>
      </c>
      <c r="B5274" s="1" t="n">
        <v>0.0020012043</v>
      </c>
      <c r="C5274" s="1" t="n">
        <v>0.0020012043</v>
      </c>
      <c r="D5274" s="1" t="n">
        <v>128518.06</v>
      </c>
      <c r="E5274" s="1" t="n">
        <v>-6.178488</v>
      </c>
      <c r="F5274" s="1" t="n">
        <v>4.62578</v>
      </c>
      <c r="G5274" s="10" t="n">
        <v>1.14390095E-005</v>
      </c>
      <c r="H5274" s="1" t="n">
        <v>265.48264</v>
      </c>
    </row>
    <row r="5275" customFormat="false" ht="12.75" hidden="false" customHeight="true" outlineLevel="0" collapsed="false">
      <c r="A5275" s="1" t="n">
        <v>1</v>
      </c>
      <c r="B5275" s="1" t="n">
        <v>0.002012321</v>
      </c>
      <c r="C5275" s="1" t="n">
        <v>0.002012321</v>
      </c>
      <c r="D5275" s="1" t="n">
        <v>4417.6865</v>
      </c>
      <c r="E5275" s="1" t="n">
        <v>-5.5746107</v>
      </c>
      <c r="F5275" s="1" t="n">
        <v>5.0013294</v>
      </c>
      <c r="G5275" s="10" t="n">
        <v>1.6622285E-005</v>
      </c>
      <c r="H5275" s="1" t="n">
        <v>265.5279</v>
      </c>
    </row>
    <row r="5276" customFormat="false" ht="12.75" hidden="false" customHeight="true" outlineLevel="0" collapsed="false">
      <c r="A5276" s="1" t="n">
        <v>1</v>
      </c>
      <c r="B5276" s="1" t="n">
        <v>0.002027206</v>
      </c>
      <c r="C5276" s="1" t="n">
        <v>0.002027206</v>
      </c>
      <c r="D5276" s="1" t="n">
        <v>0.06165787</v>
      </c>
      <c r="E5276" s="1" t="n">
        <v>-5.4843884</v>
      </c>
      <c r="F5276" s="1" t="n">
        <v>5.4571743</v>
      </c>
      <c r="G5276" s="10" t="n">
        <v>3.717704E-005</v>
      </c>
      <c r="H5276" s="1" t="n">
        <v>265.53436</v>
      </c>
    </row>
    <row r="5277" customFormat="false" ht="12.75" hidden="false" customHeight="true" outlineLevel="0" collapsed="false">
      <c r="A5277" s="1" t="n">
        <v>1</v>
      </c>
      <c r="B5277" s="1" t="n">
        <v>0.002019481</v>
      </c>
      <c r="C5277" s="1" t="n">
        <v>0.0020198578</v>
      </c>
      <c r="D5277" s="1" t="n">
        <v>0.06165787</v>
      </c>
      <c r="E5277" s="1" t="n">
        <v>-5.7437787</v>
      </c>
      <c r="F5277" s="1" t="n">
        <v>5.932257</v>
      </c>
      <c r="G5277" s="10" t="n">
        <v>8.150287E-005</v>
      </c>
      <c r="H5277" s="1" t="n">
        <v>265.48135</v>
      </c>
    </row>
    <row r="5278" customFormat="false" ht="12.75" hidden="false" customHeight="true" outlineLevel="0" collapsed="false">
      <c r="A5278" s="1" t="n">
        <v>1</v>
      </c>
      <c r="B5278" s="1" t="n">
        <v>0.0019942329</v>
      </c>
      <c r="C5278" s="1" t="n">
        <v>0.0019940443</v>
      </c>
      <c r="D5278" s="1" t="n">
        <v>0.06165787</v>
      </c>
      <c r="E5278" s="1" t="n">
        <v>-6.182589</v>
      </c>
      <c r="F5278" s="1" t="n">
        <v>6.1748166</v>
      </c>
      <c r="G5278" s="1" t="n">
        <v>0.000108670945</v>
      </c>
      <c r="H5278" s="1" t="n">
        <v>265.29773</v>
      </c>
    </row>
    <row r="5279" customFormat="false" ht="12.75" hidden="false" customHeight="true" outlineLevel="0" collapsed="false">
      <c r="A5279" s="1" t="n">
        <v>0.9977416</v>
      </c>
      <c r="B5279" s="1" t="n">
        <v>0.0019559835</v>
      </c>
      <c r="C5279" s="1" t="n">
        <v>0.0019559835</v>
      </c>
      <c r="D5279" s="1" t="n">
        <v>0.06165787</v>
      </c>
      <c r="E5279" s="1" t="n">
        <v>-6.4706864</v>
      </c>
      <c r="F5279" s="1" t="n">
        <v>5.997497</v>
      </c>
      <c r="G5279" s="1" t="n">
        <v>0.00011063697</v>
      </c>
      <c r="H5279" s="1" t="n">
        <v>265.03003</v>
      </c>
    </row>
    <row r="5280" customFormat="false" ht="12.75" hidden="false" customHeight="true" outlineLevel="0" collapsed="false">
      <c r="A5280" s="1" t="n">
        <v>0.98998976</v>
      </c>
      <c r="B5280" s="1" t="n">
        <v>0.0018489615</v>
      </c>
      <c r="C5280" s="1" t="n">
        <v>0.0018489615</v>
      </c>
      <c r="D5280" s="1" t="n">
        <v>0.06165787</v>
      </c>
      <c r="E5280" s="1" t="n">
        <v>-6.0851893</v>
      </c>
      <c r="F5280" s="1" t="n">
        <v>5.3501134</v>
      </c>
      <c r="G5280" s="10" t="n">
        <v>7.721366E-005</v>
      </c>
      <c r="H5280" s="1" t="n">
        <v>265.19943</v>
      </c>
    </row>
    <row r="5281" customFormat="false" ht="12.75" hidden="false" customHeight="true" outlineLevel="0" collapsed="false">
      <c r="A5281" s="1" t="n">
        <v>0.9922482</v>
      </c>
      <c r="B5281" s="1" t="n">
        <v>0.0018223946</v>
      </c>
      <c r="C5281" s="1" t="n">
        <v>0.0018223946</v>
      </c>
      <c r="D5281" s="1" t="n">
        <v>0.06165787</v>
      </c>
      <c r="E5281" s="1" t="n">
        <v>-5.3305993</v>
      </c>
      <c r="F5281" s="1" t="n">
        <v>4.7386956</v>
      </c>
      <c r="G5281" s="10" t="n">
        <v>5.1475636E-005</v>
      </c>
      <c r="H5281" s="1" t="n">
        <v>265.01193</v>
      </c>
    </row>
    <row r="5282" customFormat="false" ht="12.75" hidden="false" customHeight="true" outlineLevel="0" collapsed="false">
      <c r="A5282" s="1" t="n">
        <v>1</v>
      </c>
      <c r="B5282" s="1" t="n">
        <v>0.0017973345</v>
      </c>
      <c r="C5282" s="1" t="n">
        <v>0.001798277</v>
      </c>
      <c r="D5282" s="1" t="n">
        <v>0.06165787</v>
      </c>
      <c r="E5282" s="1" t="n">
        <v>-4.629323</v>
      </c>
      <c r="F5282" s="1" t="n">
        <v>4.582287</v>
      </c>
      <c r="G5282" s="10" t="n">
        <v>4.5219942E-005</v>
      </c>
      <c r="H5282" s="1" t="n">
        <v>264.78174</v>
      </c>
    </row>
    <row r="5283" customFormat="false" ht="12.75" hidden="false" customHeight="true" outlineLevel="0" collapsed="false">
      <c r="A5283" s="1" t="n">
        <v>1</v>
      </c>
      <c r="B5283" s="1" t="n">
        <v>0.0017428815</v>
      </c>
      <c r="C5283" s="1" t="n">
        <v>0.0017472154</v>
      </c>
      <c r="D5283" s="1" t="n">
        <v>0.06165787</v>
      </c>
      <c r="E5283" s="1" t="n">
        <v>-4.4847617</v>
      </c>
      <c r="F5283" s="1" t="n">
        <v>4.6801467</v>
      </c>
      <c r="G5283" s="10" t="n">
        <v>4.0572642E-005</v>
      </c>
      <c r="H5283" s="1" t="n">
        <v>264.34854</v>
      </c>
    </row>
    <row r="5284" customFormat="false" ht="12.75" hidden="false" customHeight="true" outlineLevel="0" collapsed="false">
      <c r="A5284" s="1" t="n">
        <v>1</v>
      </c>
      <c r="B5284" s="1" t="n">
        <v>0.0016746738</v>
      </c>
      <c r="C5284" s="1" t="n">
        <v>0.0016818338</v>
      </c>
      <c r="D5284" s="1" t="n">
        <v>0.06165787</v>
      </c>
      <c r="E5284" s="1" t="n">
        <v>-4.4047914</v>
      </c>
      <c r="F5284" s="1" t="n">
        <v>4.750406</v>
      </c>
      <c r="G5284" s="10" t="n">
        <v>3.0027277E-005</v>
      </c>
      <c r="H5284" s="1" t="n">
        <v>263.8623</v>
      </c>
    </row>
    <row r="5285" customFormat="false" ht="12.75" hidden="false" customHeight="true" outlineLevel="0" collapsed="false">
      <c r="A5285" s="1" t="n">
        <v>1</v>
      </c>
      <c r="B5285" s="1" t="n">
        <v>0.0015964799</v>
      </c>
      <c r="C5285" s="1" t="n">
        <v>0.0016057126</v>
      </c>
      <c r="D5285" s="1" t="n">
        <v>0.06165787</v>
      </c>
      <c r="E5285" s="1" t="n">
        <v>-4.6857123</v>
      </c>
      <c r="F5285" s="1" t="n">
        <v>4.8056087</v>
      </c>
      <c r="G5285" s="10" t="n">
        <v>2.055433E-005</v>
      </c>
      <c r="H5285" s="1" t="n">
        <v>263.40063</v>
      </c>
    </row>
    <row r="5286" customFormat="false" ht="12.75" hidden="false" customHeight="true" outlineLevel="0" collapsed="false">
      <c r="A5286" s="1" t="n">
        <v>1</v>
      </c>
      <c r="B5286" s="1" t="n">
        <v>0.0015273301</v>
      </c>
      <c r="C5286" s="1" t="n">
        <v>0.0015397656</v>
      </c>
      <c r="D5286" s="1" t="n">
        <v>0.06165787</v>
      </c>
      <c r="E5286" s="1" t="n">
        <v>-4.834375</v>
      </c>
      <c r="F5286" s="1" t="n">
        <v>4.7077484</v>
      </c>
      <c r="G5286" s="10" t="n">
        <v>1.9124749E-005</v>
      </c>
      <c r="H5286" s="1" t="n">
        <v>263.0295</v>
      </c>
    </row>
    <row r="5287" customFormat="false" ht="12.75" hidden="false" customHeight="true" outlineLevel="0" collapsed="false">
      <c r="A5287" s="1" t="n">
        <v>1</v>
      </c>
      <c r="B5287" s="1" t="n">
        <v>0.0014847473</v>
      </c>
      <c r="C5287" s="1" t="n">
        <v>0.00149756</v>
      </c>
      <c r="D5287" s="1" t="n">
        <v>0.06165787</v>
      </c>
      <c r="E5287" s="1" t="n">
        <v>-4.7861876</v>
      </c>
      <c r="F5287" s="1" t="n">
        <v>4.217611</v>
      </c>
      <c r="G5287" s="10" t="n">
        <v>1.42986355E-005</v>
      </c>
      <c r="H5287" s="1" t="n">
        <v>262.76312</v>
      </c>
    </row>
    <row r="5288" customFormat="false" ht="12.75" hidden="false" customHeight="true" outlineLevel="0" collapsed="false">
      <c r="A5288" s="1" t="n">
        <v>1</v>
      </c>
      <c r="B5288" s="1" t="n">
        <v>0.0014464983</v>
      </c>
      <c r="C5288" s="1" t="n">
        <v>0.0014611951</v>
      </c>
      <c r="D5288" s="1" t="n">
        <v>0.06165787</v>
      </c>
      <c r="E5288" s="1" t="n">
        <v>-4.8456526</v>
      </c>
      <c r="F5288" s="1" t="n">
        <v>3.4656758</v>
      </c>
      <c r="G5288" s="10" t="n">
        <v>1.42986355E-005</v>
      </c>
      <c r="H5288" s="1" t="n">
        <v>262.59244</v>
      </c>
    </row>
    <row r="5289" customFormat="false" ht="12.75" hidden="false" customHeight="true" outlineLevel="0" collapsed="false">
      <c r="A5289" s="1" t="n">
        <v>1</v>
      </c>
      <c r="B5289" s="1" t="n">
        <v>0.0014255836</v>
      </c>
      <c r="C5289" s="1" t="n">
        <v>0.001440469</v>
      </c>
      <c r="D5289" s="1" t="n">
        <v>0.06165787</v>
      </c>
      <c r="E5289" s="1" t="n">
        <v>-4.916395</v>
      </c>
      <c r="F5289" s="1" t="n">
        <v>2.5958064</v>
      </c>
      <c r="G5289" s="10" t="n">
        <v>1.51922395E-005</v>
      </c>
      <c r="H5289" s="1" t="n">
        <v>262.45016</v>
      </c>
    </row>
    <row r="5290" customFormat="false" ht="12.75" hidden="false" customHeight="true" outlineLevel="0" collapsed="false">
      <c r="A5290" s="1" t="n">
        <v>1</v>
      </c>
      <c r="B5290" s="1" t="n">
        <v>0.0014188008</v>
      </c>
      <c r="C5290" s="1" t="n">
        <v>0.0014340628</v>
      </c>
      <c r="D5290" s="1" t="n">
        <v>523.18665</v>
      </c>
      <c r="E5290" s="1" t="n">
        <v>-4.9768853</v>
      </c>
      <c r="F5290" s="1" t="n">
        <v>1.7786312</v>
      </c>
      <c r="G5290" s="10" t="n">
        <v>1.34050315E-005</v>
      </c>
      <c r="H5290" s="1" t="n">
        <v>262.42947</v>
      </c>
    </row>
    <row r="5291" customFormat="false" ht="12.75" hidden="false" customHeight="true" outlineLevel="0" collapsed="false">
      <c r="A5291" s="1" t="n">
        <v>1</v>
      </c>
      <c r="B5291" s="1" t="n">
        <v>0.0014199314</v>
      </c>
      <c r="C5291" s="1" t="n">
        <v>0.0014370775</v>
      </c>
      <c r="D5291" s="1" t="n">
        <v>101721.69</v>
      </c>
      <c r="E5291" s="1" t="n">
        <v>-4.7933645</v>
      </c>
      <c r="F5291" s="1" t="n">
        <v>0.9355271</v>
      </c>
      <c r="G5291" s="10" t="n">
        <v>1.0903033E-005</v>
      </c>
      <c r="H5291" s="1" t="n">
        <v>262.41913</v>
      </c>
    </row>
    <row r="5292" customFormat="false" ht="12.75" hidden="false" customHeight="true" outlineLevel="0" collapsed="false">
      <c r="A5292" s="1" t="n">
        <v>1</v>
      </c>
      <c r="B5292" s="1" t="n">
        <v>0.0014419763</v>
      </c>
      <c r="C5292" s="1" t="n">
        <v>0.0014615718</v>
      </c>
      <c r="D5292" s="1" t="n">
        <v>275287.94</v>
      </c>
      <c r="E5292" s="1" t="n">
        <v>-5.622798</v>
      </c>
      <c r="F5292" s="1" t="n">
        <v>0.9547646</v>
      </c>
      <c r="G5292" s="10" t="n">
        <v>1.14390095E-005</v>
      </c>
      <c r="H5292" s="1" t="n">
        <v>262.51483</v>
      </c>
    </row>
    <row r="5293" customFormat="false" ht="12.75" hidden="false" customHeight="true" outlineLevel="0" collapsed="false">
      <c r="A5293" s="1" t="n">
        <v>1</v>
      </c>
      <c r="B5293" s="1" t="n">
        <v>0.0014598763</v>
      </c>
      <c r="C5293" s="1" t="n">
        <v>0.0014807906</v>
      </c>
      <c r="D5293" s="1" t="n">
        <v>511107.94</v>
      </c>
      <c r="E5293" s="1" t="n">
        <v>-5.5459037</v>
      </c>
      <c r="F5293" s="1" t="n">
        <v>0.115006186</v>
      </c>
      <c r="G5293" s="10" t="n">
        <v>1.05454055E-005</v>
      </c>
      <c r="H5293" s="1" t="n">
        <v>262.70493</v>
      </c>
    </row>
    <row r="5294" customFormat="false" ht="12.75" hidden="false" customHeight="true" outlineLevel="0" collapsed="false">
      <c r="A5294" s="1" t="n">
        <v>1</v>
      </c>
      <c r="B5294" s="1" t="n">
        <v>0.0014832399</v>
      </c>
      <c r="C5294" s="1" t="n">
        <v>0.0015024587</v>
      </c>
      <c r="D5294" s="1" t="n">
        <v>656075.94</v>
      </c>
      <c r="E5294" s="1" t="n">
        <v>-5.5920405</v>
      </c>
      <c r="F5294" s="1" t="n">
        <v>-0.5633246</v>
      </c>
      <c r="G5294" s="10" t="n">
        <v>5.7192915E-006</v>
      </c>
      <c r="H5294" s="1" t="n">
        <v>262.8071</v>
      </c>
    </row>
    <row r="5295" customFormat="false" ht="12.75" hidden="false" customHeight="true" outlineLevel="0" collapsed="false">
      <c r="A5295" s="1" t="n">
        <v>1</v>
      </c>
      <c r="B5295" s="1" t="n">
        <v>0.001511126</v>
      </c>
      <c r="C5295" s="1" t="n">
        <v>0.0015307216</v>
      </c>
      <c r="D5295" s="1" t="n">
        <v>679152.2</v>
      </c>
      <c r="E5295" s="1" t="n">
        <v>-5.737627</v>
      </c>
      <c r="F5295" s="1" t="n">
        <v>-1.3336606</v>
      </c>
      <c r="G5295" s="10" t="n">
        <v>5.7192915E-006</v>
      </c>
      <c r="H5295" s="1" t="n">
        <v>263.0308</v>
      </c>
    </row>
    <row r="5296" customFormat="false" ht="12.75" hidden="false" customHeight="true" outlineLevel="0" collapsed="false">
      <c r="A5296" s="1" t="n">
        <v>1</v>
      </c>
      <c r="B5296" s="1" t="n">
        <v>0.0015414616</v>
      </c>
      <c r="C5296" s="1" t="n">
        <v>0.0015589844</v>
      </c>
      <c r="D5296" s="1" t="n">
        <v>582545.7</v>
      </c>
      <c r="E5296" s="1" t="n">
        <v>-5.5253987</v>
      </c>
      <c r="F5296" s="1" t="n">
        <v>-2.380013</v>
      </c>
      <c r="G5296" s="10" t="n">
        <v>9.11536E-006</v>
      </c>
      <c r="H5296" s="1" t="n">
        <v>263.1795</v>
      </c>
    </row>
    <row r="5297" customFormat="false" ht="12.75" hidden="false" customHeight="true" outlineLevel="0" collapsed="false">
      <c r="A5297" s="1" t="n">
        <v>1</v>
      </c>
      <c r="B5297" s="1" t="n">
        <v>0.0015717971</v>
      </c>
      <c r="C5297" s="1" t="n">
        <v>0.0015898852</v>
      </c>
      <c r="D5297" s="1" t="n">
        <v>368406.94</v>
      </c>
      <c r="E5297" s="1" t="n">
        <v>-5.535651</v>
      </c>
      <c r="F5297" s="1" t="n">
        <v>-3.1595497</v>
      </c>
      <c r="G5297" s="10" t="n">
        <v>1.2332614E-005</v>
      </c>
      <c r="H5297" s="1" t="n">
        <v>263.4627</v>
      </c>
    </row>
    <row r="5298" customFormat="false" ht="12.75" hidden="false" customHeight="true" outlineLevel="0" collapsed="false">
      <c r="A5298" s="1" t="n">
        <v>0.9845574</v>
      </c>
      <c r="B5298" s="1" t="n">
        <v>0.0015968566</v>
      </c>
      <c r="C5298" s="1" t="n">
        <v>0.0016183367</v>
      </c>
      <c r="D5298" s="1" t="n">
        <v>137411.44</v>
      </c>
      <c r="E5298" s="1" t="n">
        <v>-6.1477304</v>
      </c>
      <c r="F5298" s="1" t="n">
        <v>-3.0081592</v>
      </c>
      <c r="G5298" s="10" t="n">
        <v>1.0008964E-005</v>
      </c>
      <c r="H5298" s="1" t="n">
        <v>263.5235</v>
      </c>
    </row>
    <row r="5299" customFormat="false" ht="12.75" hidden="false" customHeight="true" outlineLevel="0" collapsed="false">
      <c r="A5299" s="1" t="n">
        <v>0.9845574</v>
      </c>
      <c r="B5299" s="1" t="n">
        <v>0.0016089154</v>
      </c>
      <c r="C5299" s="1" t="n">
        <v>0.0016226701</v>
      </c>
      <c r="D5299" s="1" t="n">
        <v>5812.6865</v>
      </c>
      <c r="E5299" s="1" t="n">
        <v>-7.1791396</v>
      </c>
      <c r="F5299" s="1" t="n">
        <v>-3.3025765</v>
      </c>
      <c r="G5299" s="10" t="n">
        <v>8.579384E-006</v>
      </c>
      <c r="H5299" s="1" t="n">
        <v>263.64505</v>
      </c>
    </row>
    <row r="5300" customFormat="false" ht="12.75" hidden="false" customHeight="true" outlineLevel="0" collapsed="false">
      <c r="A5300" s="1" t="n">
        <v>1</v>
      </c>
      <c r="B5300" s="1" t="n">
        <v>0.0016173946</v>
      </c>
      <c r="C5300" s="1" t="n">
        <v>0.0016296415</v>
      </c>
      <c r="D5300" s="1" t="n">
        <v>0.06165787</v>
      </c>
      <c r="E5300" s="1" t="n">
        <v>-8.067013</v>
      </c>
      <c r="F5300" s="1" t="n">
        <v>-3.8270073</v>
      </c>
      <c r="G5300" s="10" t="n">
        <v>8.579384E-006</v>
      </c>
      <c r="H5300" s="1" t="n">
        <v>263.70972</v>
      </c>
    </row>
    <row r="5301" customFormat="false" ht="12.75" hidden="false" customHeight="true" outlineLevel="0" collapsed="false">
      <c r="A5301" s="1" t="n">
        <v>1</v>
      </c>
      <c r="B5301" s="1" t="n">
        <v>0.001626062</v>
      </c>
      <c r="C5301" s="1" t="n">
        <v>0.001635106</v>
      </c>
      <c r="D5301" s="1" t="n">
        <v>0.06165787</v>
      </c>
      <c r="E5301" s="1" t="n">
        <v>-8.497622</v>
      </c>
      <c r="F5301" s="1" t="n">
        <v>-4.522066</v>
      </c>
      <c r="G5301" s="10" t="n">
        <v>6.613361E-006</v>
      </c>
      <c r="H5301" s="1" t="n">
        <v>263.89206</v>
      </c>
    </row>
    <row r="5302" customFormat="false" ht="12.75" hidden="false" customHeight="true" outlineLevel="0" collapsed="false">
      <c r="A5302" s="1" t="n">
        <v>1</v>
      </c>
      <c r="B5302" s="1" t="n">
        <v>0.0016467881</v>
      </c>
      <c r="C5302" s="1" t="n">
        <v>0.0016530056</v>
      </c>
      <c r="D5302" s="1" t="n">
        <v>0.06165787</v>
      </c>
      <c r="E5302" s="1" t="n">
        <v>-8.965139</v>
      </c>
      <c r="F5302" s="1" t="n">
        <v>-4.802264</v>
      </c>
      <c r="G5302" s="10" t="n">
        <v>8.579384E-006</v>
      </c>
      <c r="H5302" s="1" t="n">
        <v>264.108</v>
      </c>
    </row>
    <row r="5303" customFormat="false" ht="12.75" hidden="false" customHeight="true" outlineLevel="0" collapsed="false">
      <c r="A5303" s="1" t="n">
        <v>1</v>
      </c>
      <c r="B5303" s="1" t="n">
        <v>0.0016835297</v>
      </c>
      <c r="C5303" s="1" t="n">
        <v>0.001687675</v>
      </c>
      <c r="D5303" s="1" t="n">
        <v>0.06165787</v>
      </c>
      <c r="E5303" s="1" t="n">
        <v>-9.779194</v>
      </c>
      <c r="F5303" s="1" t="n">
        <v>-4.8106284</v>
      </c>
      <c r="G5303" s="10" t="n">
        <v>5.7192915E-006</v>
      </c>
      <c r="H5303" s="1" t="n">
        <v>264.355</v>
      </c>
    </row>
    <row r="5304" customFormat="false" ht="12.75" hidden="false" customHeight="true" outlineLevel="0" collapsed="false">
      <c r="A5304" s="1" t="n">
        <v>1</v>
      </c>
      <c r="B5304" s="1" t="n">
        <v>0.0018093938</v>
      </c>
      <c r="C5304" s="1" t="n">
        <v>0.0018071325</v>
      </c>
      <c r="D5304" s="1" t="n">
        <v>0.06165787</v>
      </c>
      <c r="E5304" s="1" t="n">
        <v>-10.194424</v>
      </c>
      <c r="F5304" s="1" t="n">
        <v>-5.7975955</v>
      </c>
      <c r="G5304" s="10" t="n">
        <v>8.042942E-006</v>
      </c>
      <c r="H5304" s="1" t="n">
        <v>263.98904</v>
      </c>
    </row>
    <row r="5305" customFormat="false" ht="12.75" hidden="false" customHeight="true" outlineLevel="0" collapsed="false">
      <c r="A5305" s="1" t="n">
        <v>1</v>
      </c>
      <c r="B5305" s="1" t="n">
        <v>0.0019009651</v>
      </c>
      <c r="C5305" s="1" t="n">
        <v>0.0019005884</v>
      </c>
      <c r="D5305" s="1" t="n">
        <v>0.06165787</v>
      </c>
      <c r="E5305" s="1" t="n">
        <v>-10.751139</v>
      </c>
      <c r="F5305" s="1" t="n">
        <v>-5.8904376</v>
      </c>
      <c r="G5305" s="10" t="n">
        <v>2.6274047E-005</v>
      </c>
      <c r="H5305" s="1" t="n">
        <v>264.47397</v>
      </c>
    </row>
    <row r="5306" customFormat="false" ht="12.75" hidden="false" customHeight="true" outlineLevel="0" collapsed="false">
      <c r="A5306" s="1" t="n">
        <v>1</v>
      </c>
      <c r="B5306" s="1" t="n">
        <v>0.002010625</v>
      </c>
      <c r="C5306" s="1" t="n">
        <v>0.002010625</v>
      </c>
      <c r="D5306" s="1" t="n">
        <v>0.06165787</v>
      </c>
      <c r="E5306" s="1" t="n">
        <v>-11.426784</v>
      </c>
      <c r="F5306" s="1" t="n">
        <v>-6.1597624</v>
      </c>
      <c r="G5306" s="10" t="n">
        <v>8.150287E-005</v>
      </c>
      <c r="H5306" s="1" t="n">
        <v>265.15546</v>
      </c>
    </row>
    <row r="5307" customFormat="false" ht="12.75" hidden="false" customHeight="true" outlineLevel="0" collapsed="false">
      <c r="A5307" s="1" t="n">
        <v>1</v>
      </c>
      <c r="B5307" s="1" t="n">
        <v>0.0021679553</v>
      </c>
      <c r="C5307" s="1" t="n">
        <v>0.0021679553</v>
      </c>
      <c r="D5307" s="1" t="n">
        <v>0.06165787</v>
      </c>
      <c r="E5307" s="1" t="n">
        <v>-11.552891</v>
      </c>
      <c r="F5307" s="1" t="n">
        <v>-6.6582646</v>
      </c>
      <c r="G5307" s="1" t="n">
        <v>0.00011867987</v>
      </c>
      <c r="H5307" s="1" t="n">
        <v>265.9805</v>
      </c>
    </row>
    <row r="5308" customFormat="false" ht="12.75" hidden="false" customHeight="true" outlineLevel="0" collapsed="false">
      <c r="A5308" s="1" t="n">
        <v>1</v>
      </c>
      <c r="B5308" s="1" t="n">
        <v>0.002317183</v>
      </c>
      <c r="C5308" s="1" t="n">
        <v>0.002317183</v>
      </c>
      <c r="D5308" s="1" t="n">
        <v>0.06165787</v>
      </c>
      <c r="E5308" s="1" t="n">
        <v>-11.480097</v>
      </c>
      <c r="F5308" s="1" t="n">
        <v>-6.8163466</v>
      </c>
      <c r="G5308" s="1" t="n">
        <v>0.0001658658</v>
      </c>
      <c r="H5308" s="1" t="n">
        <v>266.74606</v>
      </c>
    </row>
    <row r="5309" customFormat="false" ht="12.75" hidden="false" customHeight="true" outlineLevel="0" collapsed="false">
      <c r="A5309" s="1" t="n">
        <v>1</v>
      </c>
      <c r="B5309" s="1" t="n">
        <v>0.002424582</v>
      </c>
      <c r="C5309" s="1" t="n">
        <v>0.002424582</v>
      </c>
      <c r="D5309" s="1" t="n">
        <v>0.06165787</v>
      </c>
      <c r="E5309" s="1" t="n">
        <v>-11.229935</v>
      </c>
      <c r="F5309" s="1" t="n">
        <v>-6.630663</v>
      </c>
      <c r="G5309" s="1" t="n">
        <v>0.00040251066</v>
      </c>
      <c r="H5309" s="1" t="n">
        <v>267.41592</v>
      </c>
    </row>
    <row r="5310" customFormat="false" ht="12.75" hidden="false" customHeight="true" outlineLevel="0" collapsed="false">
      <c r="A5310" s="1" t="n">
        <v>1</v>
      </c>
      <c r="B5310" s="1" t="n">
        <v>0.002497877</v>
      </c>
      <c r="C5310" s="1" t="n">
        <v>0.002497877</v>
      </c>
      <c r="D5310" s="1" t="n">
        <v>0.06165787</v>
      </c>
      <c r="E5310" s="1" t="n">
        <v>-10.617855</v>
      </c>
      <c r="F5310" s="1" t="n">
        <v>-7.0371594</v>
      </c>
      <c r="G5310" s="1" t="n">
        <v>0.0006160988</v>
      </c>
      <c r="H5310" s="1" t="n">
        <v>267.9668</v>
      </c>
    </row>
    <row r="5311" customFormat="false" ht="12.75" hidden="false" customHeight="true" outlineLevel="0" collapsed="false">
      <c r="A5311" s="1" t="n">
        <v>1</v>
      </c>
      <c r="B5311" s="1" t="n">
        <v>0.0026033917</v>
      </c>
      <c r="C5311" s="1" t="n">
        <v>0.0026033917</v>
      </c>
      <c r="D5311" s="1" t="n">
        <v>0.06165787</v>
      </c>
      <c r="E5311" s="1" t="n">
        <v>-9.439834</v>
      </c>
      <c r="F5311" s="1" t="n">
        <v>-7.1433835</v>
      </c>
      <c r="G5311" s="1" t="n">
        <v>0.0007228037</v>
      </c>
      <c r="H5311" s="1" t="n">
        <v>268.4828</v>
      </c>
    </row>
    <row r="5312" customFormat="false" ht="12.75" hidden="false" customHeight="true" outlineLevel="0" collapsed="false">
      <c r="A5312" s="1" t="n">
        <v>1</v>
      </c>
      <c r="B5312" s="1" t="n">
        <v>0.002670092</v>
      </c>
      <c r="C5312" s="1" t="n">
        <v>0.002670092</v>
      </c>
      <c r="D5312" s="1" t="n">
        <v>0.06165787</v>
      </c>
      <c r="E5312" s="1" t="n">
        <v>-7.9860177</v>
      </c>
      <c r="F5312" s="1" t="n">
        <v>-6.7034307</v>
      </c>
      <c r="G5312" s="1" t="n">
        <v>0.0007524738</v>
      </c>
      <c r="H5312" s="1" t="n">
        <v>268.87073</v>
      </c>
    </row>
    <row r="5313" customFormat="false" ht="12.75" hidden="false" customHeight="true" outlineLevel="0" collapsed="false">
      <c r="A5313" s="1" t="n">
        <v>1</v>
      </c>
      <c r="B5313" s="1" t="n">
        <v>0.0026870498</v>
      </c>
      <c r="C5313" s="1" t="n">
        <v>0.0026870498</v>
      </c>
      <c r="D5313" s="1" t="n">
        <v>0.06165787</v>
      </c>
      <c r="E5313" s="1" t="n">
        <v>-6.8551583</v>
      </c>
      <c r="F5313" s="1" t="n">
        <v>-5.6738067</v>
      </c>
      <c r="G5313" s="1" t="n">
        <v>0.0008082386</v>
      </c>
      <c r="H5313" s="1" t="n">
        <v>268.97287</v>
      </c>
    </row>
    <row r="5314" customFormat="false" ht="12.75" hidden="false" customHeight="true" outlineLevel="0" collapsed="false">
      <c r="A5314" s="1" t="n">
        <v>1</v>
      </c>
      <c r="B5314" s="1" t="n">
        <v>0.002678194</v>
      </c>
      <c r="C5314" s="1" t="n">
        <v>0.002678194</v>
      </c>
      <c r="D5314" s="1" t="n">
        <v>813.81165</v>
      </c>
      <c r="E5314" s="1" t="n">
        <v>-5.9703608</v>
      </c>
      <c r="F5314" s="1" t="n">
        <v>-4.674293</v>
      </c>
      <c r="G5314" s="1" t="n">
        <v>0.0007176204</v>
      </c>
      <c r="H5314" s="1" t="n">
        <v>268.79703</v>
      </c>
    </row>
    <row r="5315" customFormat="false" ht="12.75" hidden="false" customHeight="true" outlineLevel="0" collapsed="false">
      <c r="A5315" s="1" t="n">
        <v>1</v>
      </c>
      <c r="B5315" s="1" t="n">
        <v>0.0026531343</v>
      </c>
      <c r="C5315" s="1" t="n">
        <v>0.0026531343</v>
      </c>
      <c r="D5315" s="1" t="n">
        <v>83237.44</v>
      </c>
      <c r="E5315" s="1" t="n">
        <v>-5.209619</v>
      </c>
      <c r="F5315" s="1" t="n">
        <v>-3.364471</v>
      </c>
      <c r="G5315" s="1" t="n">
        <v>0.00073138304</v>
      </c>
      <c r="H5315" s="1" t="n">
        <v>268.79312</v>
      </c>
    </row>
    <row r="5316" customFormat="false" ht="12.75" hidden="false" customHeight="true" outlineLevel="0" collapsed="false">
      <c r="A5316" s="1" t="n">
        <v>1</v>
      </c>
      <c r="B5316" s="1" t="n">
        <v>0.0026847888</v>
      </c>
      <c r="C5316" s="1" t="n">
        <v>0.0026847888</v>
      </c>
      <c r="D5316" s="1" t="n">
        <v>227740.31</v>
      </c>
      <c r="E5316" s="1" t="n">
        <v>-5.2393517</v>
      </c>
      <c r="F5316" s="1" t="n">
        <v>-1.5260355</v>
      </c>
      <c r="G5316" s="1" t="n">
        <v>0.000857391</v>
      </c>
      <c r="H5316" s="1" t="n">
        <v>268.23578</v>
      </c>
    </row>
    <row r="5317" customFormat="false" ht="12.75" hidden="false" customHeight="true" outlineLevel="0" collapsed="false">
      <c r="A5317" s="1" t="n">
        <v>1</v>
      </c>
      <c r="B5317" s="1" t="n">
        <v>0.002599058</v>
      </c>
      <c r="C5317" s="1" t="n">
        <v>0.002599058</v>
      </c>
      <c r="D5317" s="1" t="n">
        <v>351027.06</v>
      </c>
      <c r="E5317" s="1" t="n">
        <v>-5.3664837</v>
      </c>
      <c r="F5317" s="1" t="n">
        <v>-0.15348233</v>
      </c>
      <c r="G5317" s="1" t="n">
        <v>0.0010203971</v>
      </c>
      <c r="H5317" s="1" t="n">
        <v>268.05475</v>
      </c>
    </row>
    <row r="5318" customFormat="false" ht="12.75" hidden="false" customHeight="true" outlineLevel="0" collapsed="false">
      <c r="A5318" s="1" t="n">
        <v>1</v>
      </c>
      <c r="B5318" s="1" t="n">
        <v>0.002499196</v>
      </c>
      <c r="C5318" s="1" t="n">
        <v>0.002499196</v>
      </c>
      <c r="D5318" s="1" t="n">
        <v>422522.8</v>
      </c>
      <c r="E5318" s="1" t="n">
        <v>-4.899991</v>
      </c>
      <c r="F5318" s="1" t="n">
        <v>2.0128267</v>
      </c>
      <c r="G5318" s="1" t="n">
        <v>0.0010152138</v>
      </c>
      <c r="H5318" s="1" t="n">
        <v>267.72757</v>
      </c>
    </row>
    <row r="5319" customFormat="false" ht="12.75" hidden="false" customHeight="true" outlineLevel="0" collapsed="false">
      <c r="A5319" s="1" t="n">
        <v>1</v>
      </c>
      <c r="B5319" s="1" t="n">
        <v>0.0024096968</v>
      </c>
      <c r="C5319" s="1" t="n">
        <v>0.0024096968</v>
      </c>
      <c r="D5319" s="1" t="n">
        <v>447110.44</v>
      </c>
      <c r="E5319" s="1" t="n">
        <v>-3.5651052</v>
      </c>
      <c r="F5319" s="1" t="n">
        <v>3.8420615</v>
      </c>
      <c r="G5319" s="1" t="n">
        <v>0.0008645403</v>
      </c>
      <c r="H5319" s="1" t="n">
        <v>267.43143</v>
      </c>
    </row>
    <row r="5320" customFormat="false" ht="12.75" hidden="false" customHeight="true" outlineLevel="0" collapsed="false">
      <c r="A5320" s="1" t="n">
        <v>1</v>
      </c>
      <c r="B5320" s="1" t="n">
        <v>0.0023635342</v>
      </c>
      <c r="C5320" s="1" t="n">
        <v>0.0023635342</v>
      </c>
      <c r="D5320" s="1" t="n">
        <v>396656.44</v>
      </c>
      <c r="E5320" s="1" t="n">
        <v>-0.79793406</v>
      </c>
      <c r="F5320" s="1" t="n">
        <v>4.9268885</v>
      </c>
      <c r="G5320" s="1" t="n">
        <v>0.0007119007</v>
      </c>
      <c r="H5320" s="1" t="n">
        <v>267.3008</v>
      </c>
    </row>
    <row r="5321" customFormat="false" ht="12.75" hidden="false" customHeight="true" outlineLevel="0" collapsed="false">
      <c r="A5321" s="1" t="n">
        <v>1</v>
      </c>
      <c r="B5321" s="1" t="n">
        <v>0.002333764</v>
      </c>
      <c r="C5321" s="1" t="n">
        <v>0.002333764</v>
      </c>
      <c r="D5321" s="1" t="n">
        <v>269824.06</v>
      </c>
      <c r="E5321" s="1" t="n">
        <v>2.019475</v>
      </c>
      <c r="F5321" s="1" t="n">
        <v>5.5700903</v>
      </c>
      <c r="G5321" s="1" t="n">
        <v>0.0005960805</v>
      </c>
      <c r="H5321" s="1" t="n">
        <v>267.1741</v>
      </c>
    </row>
    <row r="5322" customFormat="false" ht="12.75" hidden="false" customHeight="true" outlineLevel="0" collapsed="false">
      <c r="A5322" s="1" t="n">
        <v>1</v>
      </c>
      <c r="B5322" s="1" t="n">
        <v>0.0022896738</v>
      </c>
      <c r="C5322" s="1" t="n">
        <v>0.0022896738</v>
      </c>
      <c r="D5322" s="1" t="n">
        <v>124797.94</v>
      </c>
      <c r="E5322" s="1" t="n">
        <v>3.702949</v>
      </c>
      <c r="F5322" s="1" t="n">
        <v>5.954004</v>
      </c>
      <c r="G5322" s="1" t="n">
        <v>0.0005435325</v>
      </c>
      <c r="H5322" s="1" t="n">
        <v>267.02667</v>
      </c>
    </row>
    <row r="5323" customFormat="false" ht="12.75" hidden="false" customHeight="true" outlineLevel="0" collapsed="false">
      <c r="A5323" s="1" t="n">
        <v>1</v>
      </c>
      <c r="B5323" s="1" t="n">
        <v>0.0022638605</v>
      </c>
      <c r="C5323" s="1" t="n">
        <v>0.0022634838</v>
      </c>
      <c r="D5323" s="1" t="n">
        <v>7033.3115</v>
      </c>
      <c r="E5323" s="1" t="n">
        <v>4.1837945</v>
      </c>
      <c r="F5323" s="1" t="n">
        <v>6.094521</v>
      </c>
      <c r="G5323" s="1" t="n">
        <v>0.0004863376</v>
      </c>
      <c r="H5323" s="1" t="n">
        <v>266.84045</v>
      </c>
    </row>
    <row r="5324" customFormat="false" ht="12.75" hidden="false" customHeight="true" outlineLevel="0" collapsed="false">
      <c r="A5324" s="1" t="n">
        <v>1</v>
      </c>
      <c r="B5324" s="1" t="n">
        <v>0.0022306985</v>
      </c>
      <c r="C5324" s="1" t="n">
        <v>0.0022306985</v>
      </c>
      <c r="D5324" s="1" t="n">
        <v>0.06165787</v>
      </c>
      <c r="E5324" s="1" t="n">
        <v>4.076143</v>
      </c>
      <c r="F5324" s="1" t="n">
        <v>6.2358747</v>
      </c>
      <c r="G5324" s="1" t="n">
        <v>0.0004128772</v>
      </c>
      <c r="H5324" s="1" t="n">
        <v>266.5883</v>
      </c>
    </row>
    <row r="5325" customFormat="false" ht="12.75" hidden="false" customHeight="true" outlineLevel="0" collapsed="false">
      <c r="A5325" s="1" t="n">
        <v>1</v>
      </c>
      <c r="B5325" s="1" t="n">
        <v>0.0021837822</v>
      </c>
      <c r="C5325" s="1" t="n">
        <v>0.0021837822</v>
      </c>
      <c r="D5325" s="1" t="n">
        <v>0.06165787</v>
      </c>
      <c r="E5325" s="1" t="n">
        <v>3.8188033</v>
      </c>
      <c r="F5325" s="1" t="n">
        <v>6.7987804</v>
      </c>
      <c r="G5325" s="1" t="n">
        <v>0.00067615375</v>
      </c>
      <c r="H5325" s="1" t="n">
        <v>266.30508</v>
      </c>
    </row>
    <row r="5326" customFormat="false" ht="12.75" hidden="false" customHeight="true" outlineLevel="0" collapsed="false">
      <c r="A5326" s="1" t="n">
        <v>1</v>
      </c>
      <c r="B5326" s="1" t="n">
        <v>0.0021110524</v>
      </c>
      <c r="C5326" s="1" t="n">
        <v>0.0021110524</v>
      </c>
      <c r="D5326" s="1" t="n">
        <v>0.06165787</v>
      </c>
      <c r="E5326" s="1" t="n">
        <v>3.94696</v>
      </c>
      <c r="F5326" s="1" t="n">
        <v>7.636866</v>
      </c>
      <c r="G5326" s="1" t="n">
        <v>0.00069617206</v>
      </c>
      <c r="H5326" s="1" t="n">
        <v>265.82016</v>
      </c>
    </row>
    <row r="5327" customFormat="false" ht="12.75" hidden="false" customHeight="true" outlineLevel="0" collapsed="false">
      <c r="A5327" s="1" t="n">
        <v>1</v>
      </c>
      <c r="B5327" s="1" t="n">
        <v>0.0019836815</v>
      </c>
      <c r="C5327" s="1" t="n">
        <v>0.0019836815</v>
      </c>
      <c r="D5327" s="1" t="n">
        <v>0.06165787</v>
      </c>
      <c r="E5327" s="1" t="n">
        <v>4.5539126</v>
      </c>
      <c r="F5327" s="1" t="n">
        <v>8.65478</v>
      </c>
      <c r="G5327" s="1" t="n">
        <v>0.0007490777</v>
      </c>
      <c r="H5327" s="1" t="n">
        <v>265.31842</v>
      </c>
    </row>
    <row r="5328" customFormat="false" ht="12.75" hidden="false" customHeight="true" outlineLevel="0" collapsed="false">
      <c r="A5328" s="1" t="n">
        <v>1</v>
      </c>
      <c r="B5328" s="1" t="n">
        <v>0.0018212639</v>
      </c>
      <c r="C5328" s="1" t="n">
        <v>0.0018212639</v>
      </c>
      <c r="D5328" s="1" t="n">
        <v>0.06165787</v>
      </c>
      <c r="E5328" s="1" t="n">
        <v>4.82048</v>
      </c>
      <c r="F5328" s="1" t="n">
        <v>7.9087005</v>
      </c>
      <c r="G5328" s="1" t="n">
        <v>0.0006352235</v>
      </c>
      <c r="H5328" s="1" t="n">
        <v>264.5425</v>
      </c>
    </row>
    <row r="5329" customFormat="false" ht="12.75" hidden="false" customHeight="true" outlineLevel="0" collapsed="false">
      <c r="A5329" s="1" t="n">
        <v>1</v>
      </c>
      <c r="B5329" s="1" t="n">
        <v>0.0017521142</v>
      </c>
      <c r="C5329" s="1" t="n">
        <v>0.0017521142</v>
      </c>
      <c r="D5329" s="1" t="n">
        <v>0.06165787</v>
      </c>
      <c r="E5329" s="1" t="n">
        <v>7.0196586</v>
      </c>
      <c r="F5329" s="1" t="n">
        <v>7.9664125</v>
      </c>
      <c r="G5329" s="1" t="n">
        <v>0.00052262057</v>
      </c>
      <c r="H5329" s="1" t="n">
        <v>264.0925</v>
      </c>
    </row>
    <row r="5330" customFormat="false" ht="12.75" hidden="false" customHeight="true" outlineLevel="0" collapsed="false">
      <c r="A5330" s="1" t="n">
        <v>1</v>
      </c>
      <c r="B5330" s="1" t="n">
        <v>0.0016918199</v>
      </c>
      <c r="C5330" s="1" t="n">
        <v>0.0016918199</v>
      </c>
      <c r="D5330" s="1" t="n">
        <v>0.06165787</v>
      </c>
      <c r="E5330" s="1" t="n">
        <v>8.099255</v>
      </c>
      <c r="F5330" s="1" t="n">
        <v>8.411385</v>
      </c>
      <c r="G5330" s="1" t="n">
        <v>0.00036998096</v>
      </c>
      <c r="H5330" s="1" t="n">
        <v>263.64377</v>
      </c>
    </row>
    <row r="5331" customFormat="false" ht="12.75" hidden="false" customHeight="true" outlineLevel="0" collapsed="false">
      <c r="A5331" s="1" t="n">
        <v>1</v>
      </c>
      <c r="B5331" s="1" t="n">
        <v>0.0016292648</v>
      </c>
      <c r="C5331" s="1" t="n">
        <v>0.0016292648</v>
      </c>
      <c r="D5331" s="1" t="n">
        <v>0.06165787</v>
      </c>
      <c r="E5331" s="1" t="n">
        <v>8.572924</v>
      </c>
      <c r="F5331" s="1" t="n">
        <v>8.245774</v>
      </c>
      <c r="G5331" s="1" t="n">
        <v>0.00025076515</v>
      </c>
      <c r="H5331" s="1" t="n">
        <v>263.14203</v>
      </c>
    </row>
    <row r="5332" customFormat="false" ht="12.75" hidden="false" customHeight="true" outlineLevel="0" collapsed="false">
      <c r="A5332" s="1" t="n">
        <v>1</v>
      </c>
      <c r="B5332" s="1" t="n">
        <v>0.0015806525</v>
      </c>
      <c r="C5332" s="1" t="n">
        <v>0.0015806525</v>
      </c>
      <c r="D5332" s="1" t="n">
        <v>0.06165787</v>
      </c>
      <c r="E5332" s="1" t="n">
        <v>8.998405</v>
      </c>
      <c r="F5332" s="1" t="n">
        <v>8.1763525</v>
      </c>
      <c r="G5332" s="1" t="n">
        <v>0.00019732308</v>
      </c>
      <c r="H5332" s="1" t="n">
        <v>262.68036</v>
      </c>
    </row>
    <row r="5333" customFormat="false" ht="12.75" hidden="false" customHeight="true" outlineLevel="0" collapsed="false">
      <c r="A5333" s="1" t="n">
        <v>1</v>
      </c>
      <c r="B5333" s="1" t="n">
        <v>0.0015459836</v>
      </c>
      <c r="C5333" s="1" t="n">
        <v>0.0015459836</v>
      </c>
      <c r="D5333" s="1" t="n">
        <v>0.06165787</v>
      </c>
      <c r="E5333" s="1" t="n">
        <v>9.2014065</v>
      </c>
      <c r="F5333" s="1" t="n">
        <v>8.040017</v>
      </c>
      <c r="G5333" s="1" t="n">
        <v>0.00014209426</v>
      </c>
      <c r="H5333" s="1" t="n">
        <v>262.29242</v>
      </c>
    </row>
    <row r="5334" customFormat="false" ht="12.75" hidden="false" customHeight="true" outlineLevel="0" collapsed="false">
      <c r="A5334" s="1" t="n">
        <v>1</v>
      </c>
      <c r="B5334" s="1" t="n">
        <v>0.0015167787</v>
      </c>
      <c r="C5334" s="1" t="n">
        <v>0.0015167787</v>
      </c>
      <c r="D5334" s="1" t="n">
        <v>0.06165787</v>
      </c>
      <c r="E5334" s="1" t="n">
        <v>9.333665</v>
      </c>
      <c r="F5334" s="1" t="n">
        <v>7.687051</v>
      </c>
      <c r="G5334" s="10" t="n">
        <v>7.9179685E-005</v>
      </c>
      <c r="H5334" s="1" t="n">
        <v>262.04153</v>
      </c>
    </row>
    <row r="5335" customFormat="false" ht="12.75" hidden="false" customHeight="true" outlineLevel="0" collapsed="false">
      <c r="A5335" s="1" t="n">
        <v>1</v>
      </c>
      <c r="B5335" s="1" t="n">
        <v>0.0014883273</v>
      </c>
      <c r="C5335" s="1" t="n">
        <v>0.0014892693</v>
      </c>
      <c r="D5335" s="1" t="n">
        <v>0.06165787</v>
      </c>
      <c r="E5335" s="1" t="n">
        <v>9.43209</v>
      </c>
      <c r="F5335" s="1" t="n">
        <v>7.212805</v>
      </c>
      <c r="G5335" s="10" t="n">
        <v>5.290568E-005</v>
      </c>
      <c r="H5335" s="1" t="n">
        <v>261.71823</v>
      </c>
    </row>
    <row r="5336" customFormat="false" ht="12.75" hidden="false" customHeight="true" outlineLevel="0" collapsed="false">
      <c r="A5336" s="1" t="n">
        <v>0.9922482</v>
      </c>
      <c r="B5336" s="1" t="n">
        <v>0.0014502669</v>
      </c>
      <c r="C5336" s="1" t="n">
        <v>0.0014562963</v>
      </c>
      <c r="D5336" s="1" t="n">
        <v>0.06165787</v>
      </c>
      <c r="E5336" s="1" t="n">
        <v>9.612535</v>
      </c>
      <c r="F5336" s="1" t="n">
        <v>7.4453278</v>
      </c>
      <c r="G5336" s="10" t="n">
        <v>4.6649988E-005</v>
      </c>
      <c r="H5336" s="1" t="n">
        <v>261.51392</v>
      </c>
    </row>
    <row r="5337" customFormat="false" ht="12.75" hidden="false" customHeight="true" outlineLevel="0" collapsed="false">
      <c r="A5337" s="1" t="n">
        <v>1</v>
      </c>
      <c r="B5337" s="1" t="n">
        <v>0.0014131481</v>
      </c>
      <c r="C5337" s="1" t="n">
        <v>0.0014236995</v>
      </c>
      <c r="D5337" s="1" t="n">
        <v>0.06165787</v>
      </c>
      <c r="E5337" s="1" t="n">
        <v>9.7427435</v>
      </c>
      <c r="F5337" s="1" t="n">
        <v>7.9254284</v>
      </c>
      <c r="G5337" s="10" t="n">
        <v>3.1457323E-005</v>
      </c>
      <c r="H5337" s="1" t="n">
        <v>261.36133</v>
      </c>
    </row>
    <row r="5338" customFormat="false" ht="12.75" hidden="false" customHeight="true" outlineLevel="0" collapsed="false">
      <c r="A5338" s="1" t="n">
        <v>1</v>
      </c>
      <c r="B5338" s="1" t="n">
        <v>0.0013728265</v>
      </c>
      <c r="C5338" s="1" t="n">
        <v>0.0013875233</v>
      </c>
      <c r="D5338" s="1" t="n">
        <v>2150.6868</v>
      </c>
      <c r="E5338" s="1" t="n">
        <v>9.786829</v>
      </c>
      <c r="F5338" s="1" t="n">
        <v>8.585358</v>
      </c>
      <c r="G5338" s="10" t="n">
        <v>3.056372E-005</v>
      </c>
      <c r="H5338" s="1" t="n">
        <v>261.16736</v>
      </c>
    </row>
    <row r="5339" customFormat="false" ht="12.75" hidden="false" customHeight="true" outlineLevel="0" collapsed="false">
      <c r="A5339" s="1" t="n">
        <v>1</v>
      </c>
      <c r="B5339" s="1" t="n">
        <v>0.0013375923</v>
      </c>
      <c r="C5339" s="1" t="n">
        <v>0.0013553037</v>
      </c>
      <c r="D5339" s="1" t="n">
        <v>134040.19</v>
      </c>
      <c r="E5339" s="1" t="n">
        <v>9.8104105</v>
      </c>
      <c r="F5339" s="1" t="n">
        <v>9.304673</v>
      </c>
      <c r="G5339" s="10" t="n">
        <v>3.056372E-005</v>
      </c>
      <c r="H5339" s="1" t="n">
        <v>260.9514</v>
      </c>
    </row>
    <row r="5340" customFormat="false" ht="12.75" hidden="false" customHeight="true" outlineLevel="0" collapsed="false">
      <c r="A5340" s="1" t="n">
        <v>0.98998976</v>
      </c>
      <c r="B5340" s="1" t="n">
        <v>0.0012908641</v>
      </c>
      <c r="C5340" s="1" t="n">
        <v>0.0013157355</v>
      </c>
      <c r="D5340" s="1" t="n">
        <v>390785.7</v>
      </c>
      <c r="E5340" s="1" t="n">
        <v>8.77695</v>
      </c>
      <c r="F5340" s="1" t="n">
        <v>10.290803</v>
      </c>
      <c r="G5340" s="10" t="n">
        <v>2.5737605E-005</v>
      </c>
      <c r="H5340" s="1" t="n">
        <v>261.60703</v>
      </c>
    </row>
    <row r="5341" customFormat="false" ht="12.75" hidden="false" customHeight="true" outlineLevel="0" collapsed="false">
      <c r="A5341" s="1" t="n">
        <v>0.96136296</v>
      </c>
      <c r="B5341" s="1" t="n">
        <v>0.0012567604</v>
      </c>
      <c r="C5341" s="1" t="n">
        <v>0.001286342</v>
      </c>
      <c r="D5341" s="1" t="n">
        <v>635324.7</v>
      </c>
      <c r="E5341" s="1" t="n">
        <v>8.875375</v>
      </c>
      <c r="F5341" s="1" t="n">
        <v>11.331301</v>
      </c>
      <c r="G5341" s="10" t="n">
        <v>2.341442E-005</v>
      </c>
      <c r="H5341" s="1" t="n">
        <v>261.36264</v>
      </c>
    </row>
    <row r="5342" customFormat="false" ht="12.75" hidden="false" customHeight="true" outlineLevel="0" collapsed="false">
      <c r="A5342" s="1" t="n">
        <v>1</v>
      </c>
      <c r="B5342" s="1" t="n">
        <v>0.0012337731</v>
      </c>
      <c r="C5342" s="1" t="n">
        <v>0.0012633551</v>
      </c>
      <c r="D5342" s="1" t="n">
        <v>739662.06</v>
      </c>
      <c r="E5342" s="1" t="n">
        <v>8.568823</v>
      </c>
      <c r="F5342" s="1" t="n">
        <v>12.389363</v>
      </c>
      <c r="G5342" s="10" t="n">
        <v>2.2877979E-005</v>
      </c>
      <c r="H5342" s="1" t="n">
        <v>261.10788</v>
      </c>
    </row>
    <row r="5343" customFormat="false" ht="12.75" hidden="false" customHeight="true" outlineLevel="0" collapsed="false">
      <c r="A5343" s="1" t="n">
        <v>1</v>
      </c>
      <c r="B5343" s="1" t="n">
        <v>0.0012162502</v>
      </c>
      <c r="C5343" s="1" t="n">
        <v>0.0012490351</v>
      </c>
      <c r="D5343" s="1" t="n">
        <v>765295.94</v>
      </c>
      <c r="E5343" s="1" t="n">
        <v>7.952643</v>
      </c>
      <c r="F5343" s="1" t="n">
        <v>13.311926</v>
      </c>
      <c r="G5343" s="10" t="n">
        <v>2.2342003E-005</v>
      </c>
      <c r="H5343" s="1" t="n">
        <v>260.93848</v>
      </c>
    </row>
    <row r="5344" customFormat="false" ht="12.75" hidden="false" customHeight="true" outlineLevel="0" collapsed="false">
      <c r="A5344" s="1" t="n">
        <v>1</v>
      </c>
      <c r="B5344" s="1" t="n">
        <v>0.0011968429</v>
      </c>
      <c r="C5344" s="1" t="n">
        <v>0.0012311351</v>
      </c>
      <c r="D5344" s="1" t="n">
        <v>591613.44</v>
      </c>
      <c r="E5344" s="1" t="n">
        <v>7.395928</v>
      </c>
      <c r="F5344" s="1" t="n">
        <v>13.878178</v>
      </c>
      <c r="G5344" s="10" t="n">
        <v>2.0911957E-005</v>
      </c>
      <c r="H5344" s="1" t="n">
        <v>260.84537</v>
      </c>
    </row>
    <row r="5345" customFormat="false" ht="12.75" hidden="false" customHeight="true" outlineLevel="0" collapsed="false">
      <c r="A5345" s="1" t="n">
        <v>1</v>
      </c>
      <c r="B5345" s="1" t="n">
        <v>0.0011665074</v>
      </c>
      <c r="C5345" s="1" t="n">
        <v>0.0012019302</v>
      </c>
      <c r="D5345" s="1" t="n">
        <v>393575.8</v>
      </c>
      <c r="E5345" s="1" t="n">
        <v>6.8689456</v>
      </c>
      <c r="F5345" s="1" t="n">
        <v>14.294711</v>
      </c>
      <c r="G5345" s="10" t="n">
        <v>1.9124749E-005</v>
      </c>
      <c r="H5345" s="1" t="n">
        <v>260.5363</v>
      </c>
    </row>
    <row r="5346" customFormat="false" ht="12.75" hidden="false" customHeight="true" outlineLevel="0" collapsed="false">
      <c r="A5346" s="1" t="n">
        <v>1</v>
      </c>
      <c r="B5346" s="1" t="n">
        <v>0.0011312731</v>
      </c>
      <c r="C5346" s="1" t="n">
        <v>0.0011659425</v>
      </c>
      <c r="D5346" s="1" t="n">
        <v>177344.56</v>
      </c>
      <c r="E5346" s="1" t="n">
        <v>6.495752</v>
      </c>
      <c r="F5346" s="1" t="n">
        <v>14.144156</v>
      </c>
      <c r="G5346" s="10" t="n">
        <v>1.34050315E-005</v>
      </c>
      <c r="H5346" s="1" t="n">
        <v>260.17422</v>
      </c>
    </row>
    <row r="5347" customFormat="false" ht="12.75" hidden="false" customHeight="true" outlineLevel="0" collapsed="false">
      <c r="A5347" s="1" t="n">
        <v>1</v>
      </c>
      <c r="B5347" s="1" t="n">
        <v>0.0010949082</v>
      </c>
      <c r="C5347" s="1" t="n">
        <v>0.0011292004</v>
      </c>
      <c r="D5347" s="1" t="n">
        <v>10811.562</v>
      </c>
      <c r="E5347" s="1" t="n">
        <v>6.102052</v>
      </c>
      <c r="F5347" s="1" t="n">
        <v>13.794537</v>
      </c>
      <c r="G5347" s="10" t="n">
        <v>9.472988E-006</v>
      </c>
      <c r="H5347" s="1" t="n">
        <v>259.63367</v>
      </c>
    </row>
    <row r="5348" customFormat="false" ht="12.75" hidden="false" customHeight="true" outlineLevel="0" collapsed="false">
      <c r="A5348" s="1" t="n">
        <v>1</v>
      </c>
      <c r="B5348" s="1" t="n">
        <v>0.0010545866</v>
      </c>
      <c r="C5348" s="1" t="n">
        <v>0.0010879368</v>
      </c>
      <c r="D5348" s="1" t="n">
        <v>0.06165787</v>
      </c>
      <c r="E5348" s="1" t="n">
        <v>5.8580413</v>
      </c>
      <c r="F5348" s="1" t="n">
        <v>13.132934</v>
      </c>
      <c r="G5348" s="10" t="n">
        <v>8.579384E-006</v>
      </c>
      <c r="H5348" s="1" t="n">
        <v>259.11124</v>
      </c>
    </row>
    <row r="5349" customFormat="false" ht="12.75" hidden="false" customHeight="true" outlineLevel="0" collapsed="false">
      <c r="A5349" s="1" t="n">
        <v>1</v>
      </c>
      <c r="B5349" s="1" t="n">
        <v>0.0009899589</v>
      </c>
      <c r="C5349" s="1" t="n">
        <v>0.0010257585</v>
      </c>
      <c r="D5349" s="1" t="n">
        <v>0.06165787</v>
      </c>
      <c r="E5349" s="1" t="n">
        <v>6.0097795</v>
      </c>
      <c r="F5349" s="1" t="n">
        <v>12.416128</v>
      </c>
      <c r="G5349" s="10" t="n">
        <v>1.05454055E-005</v>
      </c>
      <c r="H5349" s="1" t="n">
        <v>258.50992</v>
      </c>
    </row>
    <row r="5350" customFormat="false" ht="12.75" hidden="false" customHeight="true" outlineLevel="0" collapsed="false">
      <c r="A5350" s="1" t="n">
        <v>1</v>
      </c>
      <c r="B5350" s="1" t="n">
        <v>0.00093588256</v>
      </c>
      <c r="C5350" s="1" t="n">
        <v>0.0009741315</v>
      </c>
      <c r="D5350" s="1" t="n">
        <v>0.06165787</v>
      </c>
      <c r="E5350" s="1" t="n">
        <v>5.7093787</v>
      </c>
      <c r="F5350" s="1" t="n">
        <v>12.548282</v>
      </c>
      <c r="G5350" s="10" t="n">
        <v>1.42986355E-005</v>
      </c>
      <c r="H5350" s="1" t="n">
        <v>258.00558</v>
      </c>
    </row>
    <row r="5351" customFormat="false" ht="12.75" hidden="false" customHeight="true" outlineLevel="0" collapsed="false">
      <c r="A5351" s="1" t="n">
        <v>1</v>
      </c>
      <c r="B5351" s="1" t="n">
        <v>0.00089141564</v>
      </c>
      <c r="C5351" s="1" t="n">
        <v>0.00093870866</v>
      </c>
      <c r="D5351" s="1" t="n">
        <v>0.06165787</v>
      </c>
      <c r="E5351" s="1" t="n">
        <v>5.112678</v>
      </c>
      <c r="F5351" s="1" t="n">
        <v>12.061489</v>
      </c>
      <c r="G5351" s="10" t="n">
        <v>1.51922395E-005</v>
      </c>
      <c r="H5351" s="1" t="n">
        <v>257.63962</v>
      </c>
    </row>
    <row r="5352" customFormat="false" ht="12.75" hidden="false" customHeight="true" outlineLevel="0" collapsed="false">
      <c r="A5352" s="1" t="n">
        <v>1</v>
      </c>
      <c r="B5352" s="1" t="n">
        <v>0.0008799222</v>
      </c>
      <c r="C5352" s="1" t="n">
        <v>0.0009213744</v>
      </c>
      <c r="D5352" s="1" t="n">
        <v>0.06165787</v>
      </c>
      <c r="E5352" s="1" t="n">
        <v>4.4811196</v>
      </c>
      <c r="F5352" s="1" t="n">
        <v>11.319591</v>
      </c>
      <c r="G5352" s="10" t="n">
        <v>1.6264657E-005</v>
      </c>
      <c r="H5352" s="1" t="n">
        <v>257.25296</v>
      </c>
    </row>
    <row r="5353" customFormat="false" ht="12.75" hidden="false" customHeight="true" outlineLevel="0" collapsed="false">
      <c r="A5353" s="1" t="n">
        <v>1</v>
      </c>
      <c r="B5353" s="1" t="n">
        <v>0.00085278996</v>
      </c>
      <c r="C5353" s="1" t="n">
        <v>0.0008932997</v>
      </c>
      <c r="D5353" s="1" t="n">
        <v>0.06165787</v>
      </c>
      <c r="E5353" s="1" t="n">
        <v>5.008102</v>
      </c>
      <c r="F5353" s="1" t="n">
        <v>10.763376</v>
      </c>
      <c r="G5353" s="10" t="n">
        <v>1.6264657E-005</v>
      </c>
      <c r="H5353" s="1" t="n">
        <v>256.9232</v>
      </c>
    </row>
    <row r="5354" customFormat="false" ht="12.75" hidden="false" customHeight="true" outlineLevel="0" collapsed="false">
      <c r="A5354" s="1" t="n">
        <v>1</v>
      </c>
      <c r="B5354" s="1" t="n">
        <v>0.0008179324</v>
      </c>
      <c r="C5354" s="1" t="n">
        <v>0.0008599495</v>
      </c>
      <c r="D5354" s="1" t="n">
        <v>0.06165787</v>
      </c>
      <c r="E5354" s="1" t="n">
        <v>5.21623</v>
      </c>
      <c r="F5354" s="1" t="n">
        <v>10.358553</v>
      </c>
      <c r="G5354" s="10" t="n">
        <v>1.5728681E-005</v>
      </c>
      <c r="H5354" s="1" t="n">
        <v>256.52878</v>
      </c>
    </row>
    <row r="5355" customFormat="false" ht="12.75" hidden="false" customHeight="true" outlineLevel="0" collapsed="false">
      <c r="A5355" s="1" t="n">
        <v>1</v>
      </c>
      <c r="B5355" s="1" t="n">
        <v>0.0007791177</v>
      </c>
      <c r="C5355" s="1" t="n">
        <v>0.00082528056</v>
      </c>
      <c r="D5355" s="1" t="n">
        <v>0.06165787</v>
      </c>
      <c r="E5355" s="1" t="n">
        <v>5.106527</v>
      </c>
      <c r="F5355" s="1" t="n">
        <v>10.015623</v>
      </c>
      <c r="G5355" s="10" t="n">
        <v>1.5728681E-005</v>
      </c>
      <c r="H5355" s="1" t="n">
        <v>256.10333</v>
      </c>
    </row>
    <row r="5356" customFormat="false" ht="12.75" hidden="false" customHeight="true" outlineLevel="0" collapsed="false">
      <c r="A5356" s="1" t="n">
        <v>1</v>
      </c>
      <c r="B5356" s="1" t="n">
        <v>0.00074482546</v>
      </c>
      <c r="C5356" s="1" t="n">
        <v>0.00079155364</v>
      </c>
      <c r="D5356" s="1" t="n">
        <v>0.06165787</v>
      </c>
      <c r="E5356" s="1" t="n">
        <v>4.7364087</v>
      </c>
      <c r="F5356" s="1" t="n">
        <v>9.557269</v>
      </c>
      <c r="G5356" s="10" t="n">
        <v>1.5728681E-005</v>
      </c>
      <c r="H5356" s="1" t="n">
        <v>255.64943</v>
      </c>
    </row>
    <row r="5357" customFormat="false" ht="12.75" hidden="false" customHeight="true" outlineLevel="0" collapsed="false">
      <c r="A5357" s="1" t="n">
        <v>1</v>
      </c>
      <c r="B5357" s="1" t="n">
        <v>0.00071806996</v>
      </c>
      <c r="C5357" s="1" t="n">
        <v>0.0007638561</v>
      </c>
      <c r="D5357" s="1" t="n">
        <v>0.06165787</v>
      </c>
      <c r="E5357" s="1" t="n">
        <v>4.4852204</v>
      </c>
      <c r="F5357" s="1" t="n">
        <v>8.868066</v>
      </c>
      <c r="G5357" s="10" t="n">
        <v>1.6622285E-005</v>
      </c>
      <c r="H5357" s="1" t="n">
        <v>255.31192</v>
      </c>
    </row>
    <row r="5358" customFormat="false" ht="12.75" hidden="false" customHeight="true" outlineLevel="0" collapsed="false">
      <c r="A5358" s="1" t="n">
        <v>1</v>
      </c>
      <c r="B5358" s="1" t="n">
        <v>0.0006969671</v>
      </c>
      <c r="C5358" s="1" t="n">
        <v>0.0007399267</v>
      </c>
      <c r="D5358" s="1" t="n">
        <v>0.06165787</v>
      </c>
      <c r="E5358" s="1" t="n">
        <v>4.2924724</v>
      </c>
      <c r="F5358" s="1" t="n">
        <v>8.290104</v>
      </c>
      <c r="G5358" s="10" t="n">
        <v>1.51922395E-005</v>
      </c>
      <c r="H5358" s="1" t="n">
        <v>255.00545</v>
      </c>
    </row>
    <row r="5359" customFormat="false" ht="12.75" hidden="false" customHeight="true" outlineLevel="0" collapsed="false">
      <c r="A5359" s="1" t="n">
        <v>1</v>
      </c>
      <c r="B5359" s="1" t="n">
        <v>0.00067774835</v>
      </c>
      <c r="C5359" s="1" t="n">
        <v>0.00072070793</v>
      </c>
      <c r="D5359" s="1" t="n">
        <v>0.06165787</v>
      </c>
      <c r="E5359" s="1" t="n">
        <v>3.8977475</v>
      </c>
      <c r="F5359" s="1" t="n">
        <v>7.806658</v>
      </c>
      <c r="G5359" s="10" t="n">
        <v>1.42986355E-005</v>
      </c>
      <c r="H5359" s="1" t="n">
        <v>254.82698</v>
      </c>
    </row>
    <row r="5360" customFormat="false" ht="12.75" hidden="false" customHeight="true" outlineLevel="0" collapsed="false">
      <c r="A5360" s="1" t="n">
        <v>1</v>
      </c>
      <c r="B5360" s="1" t="n">
        <v>0.0006594716</v>
      </c>
      <c r="C5360" s="1" t="n">
        <v>0.0007033732</v>
      </c>
      <c r="D5360" s="1" t="n">
        <v>0.06165787</v>
      </c>
      <c r="E5360" s="1" t="n">
        <v>3.2641387</v>
      </c>
      <c r="F5360" s="1" t="n">
        <v>7.511404</v>
      </c>
      <c r="G5360" s="10" t="n">
        <v>1.3762659E-005</v>
      </c>
      <c r="H5360" s="1" t="n">
        <v>254.6162</v>
      </c>
    </row>
    <row r="5361" customFormat="false" ht="12.75" hidden="false" customHeight="true" outlineLevel="0" collapsed="false">
      <c r="A5361" s="1" t="n">
        <v>1</v>
      </c>
      <c r="B5361" s="1" t="n">
        <v>0.0006526888</v>
      </c>
      <c r="C5361" s="1" t="n">
        <v>0.0006898071</v>
      </c>
      <c r="D5361" s="1" t="n">
        <v>0.06165787</v>
      </c>
      <c r="E5361" s="1" t="n">
        <v>2.3239765</v>
      </c>
      <c r="F5361" s="1" t="n">
        <v>7.294773</v>
      </c>
      <c r="G5361" s="10" t="n">
        <v>1.1975451E-005</v>
      </c>
      <c r="H5361" s="1" t="n">
        <v>254.43257</v>
      </c>
    </row>
    <row r="5362" customFormat="false" ht="12.75" hidden="false" customHeight="true" outlineLevel="0" collapsed="false">
      <c r="A5362" s="1" t="n">
        <v>1</v>
      </c>
      <c r="B5362" s="1" t="n">
        <v>0.00064439815</v>
      </c>
      <c r="C5362" s="1" t="n">
        <v>0.00068076304</v>
      </c>
      <c r="D5362" s="1" t="n">
        <v>3545.6868</v>
      </c>
      <c r="E5362" s="1" t="n">
        <v>1.4350781</v>
      </c>
      <c r="F5362" s="1" t="n">
        <v>6.683356</v>
      </c>
      <c r="G5362" s="10" t="n">
        <v>1.1975451E-005</v>
      </c>
      <c r="H5362" s="1" t="n">
        <v>254.32265</v>
      </c>
    </row>
    <row r="5363" customFormat="false" ht="12.75" hidden="false" customHeight="true" outlineLevel="0" collapsed="false">
      <c r="A5363" s="1" t="n">
        <v>1</v>
      </c>
      <c r="B5363" s="1" t="n">
        <v>0.0006362961</v>
      </c>
      <c r="C5363" s="1" t="n">
        <v>0.0006739802</v>
      </c>
      <c r="D5363" s="1" t="n">
        <v>155721.44</v>
      </c>
      <c r="E5363" s="1" t="n">
        <v>0.8158221</v>
      </c>
      <c r="F5363" s="1" t="n">
        <v>5.7365365</v>
      </c>
      <c r="G5363" s="10" t="n">
        <v>1.2332614E-005</v>
      </c>
      <c r="H5363" s="1" t="n">
        <v>254.34723</v>
      </c>
    </row>
    <row r="5364" customFormat="false" ht="12.75" hidden="false" customHeight="true" outlineLevel="0" collapsed="false">
      <c r="A5364" s="1" t="n">
        <v>1</v>
      </c>
      <c r="B5364" s="1" t="n">
        <v>0.0006295133</v>
      </c>
      <c r="C5364" s="1" t="n">
        <v>0.00065758754</v>
      </c>
      <c r="D5364" s="1" t="n">
        <v>411246.3</v>
      </c>
      <c r="E5364" s="1" t="n">
        <v>-0.2689009</v>
      </c>
      <c r="F5364" s="1" t="n">
        <v>4.1097136</v>
      </c>
      <c r="G5364" s="10" t="n">
        <v>1.14390095E-005</v>
      </c>
      <c r="H5364" s="1" t="n">
        <v>254.7856</v>
      </c>
    </row>
    <row r="5365" customFormat="false" ht="12.75" hidden="false" customHeight="true" outlineLevel="0" collapsed="false">
      <c r="A5365" s="1" t="n">
        <v>1</v>
      </c>
      <c r="B5365" s="1" t="n">
        <v>0.0006329047</v>
      </c>
      <c r="C5365" s="1" t="n">
        <v>0.00065476145</v>
      </c>
      <c r="D5365" s="1" t="n">
        <v>628872.56</v>
      </c>
      <c r="E5365" s="1" t="n">
        <v>-0.43909362</v>
      </c>
      <c r="F5365" s="1" t="n">
        <v>3.152021</v>
      </c>
      <c r="G5365" s="10" t="n">
        <v>9.472988E-006</v>
      </c>
      <c r="H5365" s="1" t="n">
        <v>254.97311</v>
      </c>
    </row>
    <row r="5366" customFormat="false" ht="12.75" hidden="false" customHeight="true" outlineLevel="0" collapsed="false">
      <c r="A5366" s="1" t="n">
        <v>1</v>
      </c>
      <c r="B5366" s="1" t="n">
        <v>0.00063723815</v>
      </c>
      <c r="C5366" s="1" t="n">
        <v>0.0006558916</v>
      </c>
      <c r="D5366" s="1" t="n">
        <v>790871.7</v>
      </c>
      <c r="E5366" s="1" t="n">
        <v>-0.6749029</v>
      </c>
      <c r="F5366" s="1" t="n">
        <v>2.446925</v>
      </c>
      <c r="G5366" s="10" t="n">
        <v>6.613361E-006</v>
      </c>
      <c r="H5366" s="1" t="n">
        <v>255.1813</v>
      </c>
    </row>
    <row r="5367" customFormat="false" ht="12.75" hidden="false" customHeight="true" outlineLevel="0" collapsed="false">
      <c r="A5367" s="1" t="n">
        <v>1</v>
      </c>
      <c r="B5367" s="1" t="n">
        <v>0.00064402143</v>
      </c>
      <c r="C5367" s="1" t="n">
        <v>0.00066437083</v>
      </c>
      <c r="D5367" s="1" t="n">
        <v>812146.06</v>
      </c>
      <c r="E5367" s="1" t="n">
        <v>-1.6099381</v>
      </c>
      <c r="F5367" s="1" t="n">
        <v>2.072212</v>
      </c>
      <c r="G5367" s="10" t="n">
        <v>4.8256875E-006</v>
      </c>
      <c r="H5367" s="1" t="n">
        <v>255.37012</v>
      </c>
    </row>
    <row r="5368" customFormat="false" ht="12.75" hidden="false" customHeight="true" outlineLevel="0" collapsed="false">
      <c r="A5368" s="1" t="n">
        <v>1</v>
      </c>
      <c r="B5368" s="1" t="n">
        <v>0.0006523116</v>
      </c>
      <c r="C5368" s="1" t="n">
        <v>0.0006732263</v>
      </c>
      <c r="D5368" s="1" t="n">
        <v>693974.44</v>
      </c>
      <c r="E5368" s="1" t="n">
        <v>-2.6331458</v>
      </c>
      <c r="F5368" s="1" t="n">
        <v>1.3988998</v>
      </c>
      <c r="G5368" s="10" t="n">
        <v>3.7532695E-006</v>
      </c>
      <c r="H5368" s="1" t="n">
        <v>255.59642</v>
      </c>
    </row>
    <row r="5369" customFormat="false" ht="12.75" hidden="false" customHeight="true" outlineLevel="0" collapsed="false">
      <c r="A5369" s="1" t="n">
        <v>1</v>
      </c>
      <c r="B5369" s="1" t="n">
        <v>0.00066474755</v>
      </c>
      <c r="C5369" s="1" t="n">
        <v>0.00068716914</v>
      </c>
      <c r="D5369" s="1" t="n">
        <v>491228.56</v>
      </c>
      <c r="E5369" s="1" t="n">
        <v>-3.722995</v>
      </c>
      <c r="F5369" s="1" t="n">
        <v>0.4964104</v>
      </c>
      <c r="G5369" s="10" t="n">
        <v>2.8596655E-006</v>
      </c>
      <c r="H5369" s="1" t="n">
        <v>255.74901</v>
      </c>
    </row>
    <row r="5370" customFormat="false" ht="12.75" hidden="false" customHeight="true" outlineLevel="0" collapsed="false">
      <c r="A5370" s="1" t="n">
        <v>1</v>
      </c>
      <c r="B5370" s="1" t="n">
        <v>0.000678879</v>
      </c>
      <c r="C5370" s="1" t="n">
        <v>0.0007028079</v>
      </c>
      <c r="D5370" s="1" t="n">
        <v>218556.31</v>
      </c>
      <c r="E5370" s="1" t="n">
        <v>-4.695965</v>
      </c>
      <c r="F5370" s="1" t="n">
        <v>-0.5859077</v>
      </c>
      <c r="G5370" s="10" t="n">
        <v>2.8596655E-006</v>
      </c>
      <c r="H5370" s="1" t="n">
        <v>255.84212</v>
      </c>
    </row>
    <row r="5371" customFormat="false" ht="12.75" hidden="false" customHeight="true" outlineLevel="0" collapsed="false">
      <c r="A5371" s="1" t="n">
        <v>1</v>
      </c>
      <c r="B5371" s="1" t="n">
        <v>0.0006933871</v>
      </c>
      <c r="C5371" s="1" t="n">
        <v>0.00071806996</v>
      </c>
      <c r="D5371" s="1" t="n">
        <v>14589.812</v>
      </c>
      <c r="E5371" s="1" t="n">
        <v>-5.456706</v>
      </c>
      <c r="F5371" s="1" t="n">
        <v>-1.8221257</v>
      </c>
      <c r="G5371" s="10" t="n">
        <v>3.7532695E-006</v>
      </c>
      <c r="H5371" s="1" t="n">
        <v>255.87703</v>
      </c>
    </row>
    <row r="5372" customFormat="false" ht="12.75" hidden="false" customHeight="true" outlineLevel="0" collapsed="false">
      <c r="A5372" s="1" t="n">
        <v>1</v>
      </c>
      <c r="B5372" s="1" t="n">
        <v>0.0007103451</v>
      </c>
      <c r="C5372" s="1" t="n">
        <v>0.00073804264</v>
      </c>
      <c r="D5372" s="1" t="n">
        <v>0.06165787</v>
      </c>
      <c r="E5372" s="1" t="n">
        <v>-6.50452</v>
      </c>
      <c r="F5372" s="1" t="n">
        <v>-2.5079842</v>
      </c>
      <c r="G5372" s="10" t="n">
        <v>5.7192915E-006</v>
      </c>
      <c r="H5372" s="1" t="n">
        <v>255.91324</v>
      </c>
    </row>
    <row r="5373" customFormat="false" ht="12.75" hidden="false" customHeight="true" outlineLevel="0" collapsed="false">
      <c r="A5373" s="1" t="n">
        <v>1</v>
      </c>
      <c r="B5373" s="1" t="n">
        <v>0.00072843325</v>
      </c>
      <c r="C5373" s="1" t="n">
        <v>0.00075744954</v>
      </c>
      <c r="D5373" s="1" t="n">
        <v>0.06165787</v>
      </c>
      <c r="E5373" s="1" t="n">
        <v>-7.7297034</v>
      </c>
      <c r="F5373" s="1" t="n">
        <v>-2.896916</v>
      </c>
      <c r="G5373" s="10" t="n">
        <v>8.579384E-006</v>
      </c>
      <c r="H5373" s="1" t="n">
        <v>256.06714</v>
      </c>
    </row>
    <row r="5374" customFormat="false" ht="12.75" hidden="false" customHeight="true" outlineLevel="0" collapsed="false">
      <c r="A5374" s="1" t="n">
        <v>1</v>
      </c>
      <c r="B5374" s="1" t="n">
        <v>0.0007470867</v>
      </c>
      <c r="C5374" s="1" t="n">
        <v>0.0007772336</v>
      </c>
      <c r="D5374" s="1" t="n">
        <v>0.06165787</v>
      </c>
      <c r="E5374" s="1" t="n">
        <v>-8.730355</v>
      </c>
      <c r="F5374" s="1" t="n">
        <v>-3.4974604</v>
      </c>
      <c r="G5374" s="10" t="n">
        <v>9.472988E-006</v>
      </c>
      <c r="H5374" s="1" t="n">
        <v>256.2417</v>
      </c>
    </row>
    <row r="5375" customFormat="false" ht="12.75" hidden="false" customHeight="true" outlineLevel="0" collapsed="false">
      <c r="A5375" s="1" t="n">
        <v>1</v>
      </c>
      <c r="B5375" s="1" t="n">
        <v>0.0007608414</v>
      </c>
      <c r="C5375" s="1" t="n">
        <v>0.0007928724</v>
      </c>
      <c r="D5375" s="1" t="n">
        <v>0.06165787</v>
      </c>
      <c r="E5375" s="1" t="n">
        <v>-9.488021</v>
      </c>
      <c r="F5375" s="1" t="n">
        <v>-4.1155696</v>
      </c>
      <c r="G5375" s="10" t="n">
        <v>1.05454055E-005</v>
      </c>
      <c r="H5375" s="1" t="n">
        <v>256.48352</v>
      </c>
    </row>
    <row r="5376" customFormat="false" ht="12.75" hidden="false" customHeight="true" outlineLevel="0" collapsed="false">
      <c r="A5376" s="1" t="n">
        <v>1</v>
      </c>
      <c r="B5376" s="1" t="n">
        <v>0.0007958871</v>
      </c>
      <c r="C5376" s="1" t="n">
        <v>0.00082867197</v>
      </c>
      <c r="D5376" s="1" t="n">
        <v>0.06165787</v>
      </c>
      <c r="E5376" s="1" t="n">
        <v>-10.11958</v>
      </c>
      <c r="F5376" s="1" t="n">
        <v>-4.91518</v>
      </c>
      <c r="G5376" s="10" t="n">
        <v>9.472988E-006</v>
      </c>
      <c r="H5376" s="1" t="n">
        <v>256.64645</v>
      </c>
    </row>
    <row r="5377" customFormat="false" ht="12.75" hidden="false" customHeight="true" outlineLevel="0" collapsed="false">
      <c r="A5377" s="1" t="n">
        <v>1</v>
      </c>
      <c r="B5377" s="1" t="n">
        <v>0.0008141638</v>
      </c>
      <c r="C5377" s="1" t="n">
        <v>0.00085128215</v>
      </c>
      <c r="D5377" s="1" t="n">
        <v>0.06165787</v>
      </c>
      <c r="E5377" s="1" t="n">
        <v>-10.574795</v>
      </c>
      <c r="F5377" s="1" t="n">
        <v>-5.5667458</v>
      </c>
      <c r="G5377" s="10" t="n">
        <v>1.05454055E-005</v>
      </c>
      <c r="H5377" s="1" t="n">
        <v>257.03958</v>
      </c>
    </row>
    <row r="5378" customFormat="false" ht="12.75" hidden="false" customHeight="true" outlineLevel="0" collapsed="false">
      <c r="A5378" s="1" t="n">
        <v>1</v>
      </c>
      <c r="B5378" s="1" t="n">
        <v>0.00084186136</v>
      </c>
      <c r="C5378" s="1" t="n">
        <v>0.0008829369</v>
      </c>
      <c r="D5378" s="1" t="n">
        <v>0.06165787</v>
      </c>
      <c r="E5378" s="1" t="n">
        <v>-11.080247</v>
      </c>
      <c r="F5378" s="1" t="n">
        <v>-5.4789224</v>
      </c>
      <c r="G5378" s="10" t="n">
        <v>2.6631675E-005</v>
      </c>
      <c r="H5378" s="1" t="n">
        <v>257.4896</v>
      </c>
    </row>
    <row r="5379" customFormat="false" ht="12.75" hidden="false" customHeight="true" outlineLevel="0" collapsed="false">
      <c r="A5379" s="1" t="n">
        <v>1</v>
      </c>
      <c r="B5379" s="1" t="n">
        <v>0.0008944303</v>
      </c>
      <c r="C5379" s="1" t="n">
        <v>0.00093305646</v>
      </c>
      <c r="D5379" s="1" t="n">
        <v>0.06165787</v>
      </c>
      <c r="E5379" s="1" t="n">
        <v>-11.974272</v>
      </c>
      <c r="F5379" s="1" t="n">
        <v>-4.118915</v>
      </c>
      <c r="G5379" s="10" t="n">
        <v>7.721366E-005</v>
      </c>
      <c r="H5379" s="1" t="n">
        <v>257.89694</v>
      </c>
    </row>
    <row r="5380" customFormat="false" ht="12.75" hidden="false" customHeight="true" outlineLevel="0" collapsed="false">
      <c r="A5380" s="1" t="n">
        <v>1</v>
      </c>
      <c r="B5380" s="1" t="n">
        <v>0.0009669715</v>
      </c>
      <c r="C5380" s="1" t="n">
        <v>0.0010022062</v>
      </c>
      <c r="D5380" s="1" t="n">
        <v>0.06165787</v>
      </c>
      <c r="E5380" s="1" t="n">
        <v>-12.253141</v>
      </c>
      <c r="F5380" s="1" t="n">
        <v>-2.9270272</v>
      </c>
      <c r="G5380" s="1" t="n">
        <v>0.00016121897</v>
      </c>
      <c r="H5380" s="1" t="n">
        <v>258.25256</v>
      </c>
    </row>
    <row r="5381" customFormat="false" ht="12.75" hidden="false" customHeight="true" outlineLevel="0" collapsed="false">
      <c r="A5381" s="1" t="n">
        <v>1</v>
      </c>
      <c r="B5381" s="1" t="n">
        <v>0.0010470499</v>
      </c>
      <c r="C5381" s="1" t="n">
        <v>0.0010717327</v>
      </c>
      <c r="D5381" s="1" t="n">
        <v>0.06165787</v>
      </c>
      <c r="E5381" s="1" t="n">
        <v>-12.589426</v>
      </c>
      <c r="F5381" s="1" t="n">
        <v>-2.1625457</v>
      </c>
      <c r="G5381" s="1" t="n">
        <v>0.0003251187</v>
      </c>
      <c r="H5381" s="1" t="n">
        <v>258.62628</v>
      </c>
    </row>
    <row r="5382" customFormat="false" ht="12.75" hidden="false" customHeight="true" outlineLevel="0" collapsed="false">
      <c r="A5382" s="1" t="n">
        <v>1</v>
      </c>
      <c r="B5382" s="1" t="n">
        <v>0.0011241131</v>
      </c>
      <c r="C5382" s="1" t="n">
        <v>0.0011450278</v>
      </c>
      <c r="D5382" s="1" t="n">
        <v>0.06165787</v>
      </c>
      <c r="E5382" s="1" t="n">
        <v>-12.644791</v>
      </c>
      <c r="F5382" s="1" t="n">
        <v>-0.6854408</v>
      </c>
      <c r="G5382" s="1" t="n">
        <v>0.0005440689</v>
      </c>
      <c r="H5382" s="1" t="n">
        <v>258.92114</v>
      </c>
    </row>
    <row r="5383" customFormat="false" ht="12.75" hidden="false" customHeight="true" outlineLevel="0" collapsed="false">
      <c r="A5383" s="1" t="n">
        <v>1</v>
      </c>
      <c r="B5383" s="1" t="n">
        <v>0.0011704646</v>
      </c>
      <c r="C5383" s="1" t="n">
        <v>0.0011825233</v>
      </c>
      <c r="D5383" s="1" t="n">
        <v>0.06165787</v>
      </c>
      <c r="E5383" s="1" t="n">
        <v>-13.292753</v>
      </c>
      <c r="F5383" s="1" t="n">
        <v>0.16602741</v>
      </c>
      <c r="G5383" s="1" t="n">
        <v>0.0006203885</v>
      </c>
      <c r="H5383" s="1" t="n">
        <v>259.10605</v>
      </c>
    </row>
    <row r="5384" customFormat="false" ht="12.75" hidden="false" customHeight="true" outlineLevel="0" collapsed="false">
      <c r="A5384" s="1" t="n">
        <v>1</v>
      </c>
      <c r="B5384" s="1" t="n">
        <v>0.0012156849</v>
      </c>
      <c r="C5384" s="1" t="n">
        <v>0.0012352804</v>
      </c>
      <c r="D5384" s="1" t="n">
        <v>0.06165787</v>
      </c>
      <c r="E5384" s="1" t="n">
        <v>-12.966722</v>
      </c>
      <c r="F5384" s="1" t="n">
        <v>0.76740813</v>
      </c>
      <c r="G5384" s="1" t="n">
        <v>0.0005555079</v>
      </c>
      <c r="H5384" s="1" t="n">
        <v>259.20435</v>
      </c>
    </row>
    <row r="5385" customFormat="false" ht="12.75" hidden="false" customHeight="true" outlineLevel="0" collapsed="false">
      <c r="A5385" s="1" t="n">
        <v>1</v>
      </c>
      <c r="B5385" s="1" t="n">
        <v>0.0012207723</v>
      </c>
      <c r="C5385" s="1" t="n">
        <v>0.001239049</v>
      </c>
      <c r="D5385" s="1" t="n">
        <v>0.06165787</v>
      </c>
      <c r="E5385" s="1" t="n">
        <v>-12.889827</v>
      </c>
      <c r="F5385" s="1" t="n">
        <v>1.1412846</v>
      </c>
      <c r="G5385" s="1" t="n">
        <v>0.00025845043</v>
      </c>
      <c r="H5385" s="1" t="n">
        <v>259.20694</v>
      </c>
    </row>
    <row r="5386" customFormat="false" ht="12.75" hidden="false" customHeight="true" outlineLevel="0" collapsed="false">
      <c r="A5386" s="1" t="n">
        <v>1</v>
      </c>
      <c r="B5386" s="1" t="n">
        <v>0.0012245404</v>
      </c>
      <c r="C5386" s="1" t="n">
        <v>0.0012398025</v>
      </c>
      <c r="D5386" s="1" t="n">
        <v>4185.0615</v>
      </c>
      <c r="E5386" s="1" t="n">
        <v>-12.811908</v>
      </c>
      <c r="F5386" s="1" t="n">
        <v>1.0735352</v>
      </c>
      <c r="G5386" s="1" t="n">
        <v>0.00015639285</v>
      </c>
      <c r="H5386" s="1" t="n">
        <v>259.28192</v>
      </c>
    </row>
    <row r="5387" customFormat="false" ht="12.75" hidden="false" customHeight="true" outlineLevel="0" collapsed="false">
      <c r="A5387" s="1" t="n">
        <v>1</v>
      </c>
      <c r="B5387" s="1" t="n">
        <v>0.0012454551</v>
      </c>
      <c r="C5387" s="1" t="n">
        <v>0.001259398</v>
      </c>
      <c r="D5387" s="1" t="n">
        <v>128576.19</v>
      </c>
      <c r="E5387" s="1" t="n">
        <v>-12.8365135</v>
      </c>
      <c r="F5387" s="1" t="n">
        <v>0.5959435</v>
      </c>
      <c r="G5387" s="1" t="n">
        <v>0.00011153057</v>
      </c>
      <c r="H5387" s="1" t="n">
        <v>259.43063</v>
      </c>
    </row>
    <row r="5388" customFormat="false" ht="12.75" hidden="false" customHeight="true" outlineLevel="0" collapsed="false">
      <c r="A5388" s="1" t="n">
        <v>1</v>
      </c>
      <c r="B5388" s="1" t="n">
        <v>0.0011634927</v>
      </c>
      <c r="C5388" s="1" t="n">
        <v>0.0011697107</v>
      </c>
      <c r="D5388" s="1" t="n">
        <v>322835.56</v>
      </c>
      <c r="E5388" s="1" t="n">
        <v>-12.335162</v>
      </c>
      <c r="F5388" s="1" t="n">
        <v>0.1501355</v>
      </c>
      <c r="G5388" s="10" t="n">
        <v>9.9198E-005</v>
      </c>
      <c r="H5388" s="1" t="n">
        <v>260.45483</v>
      </c>
    </row>
    <row r="5389" customFormat="false" ht="12.75" hidden="false" customHeight="true" outlineLevel="0" collapsed="false">
      <c r="A5389" s="1" t="n">
        <v>1</v>
      </c>
      <c r="B5389" s="1" t="n">
        <v>0.001205887</v>
      </c>
      <c r="C5389" s="1" t="n">
        <v>0.0012171923</v>
      </c>
      <c r="D5389" s="1" t="n">
        <v>500121.94</v>
      </c>
      <c r="E5389" s="1" t="n">
        <v>-10.2661915</v>
      </c>
      <c r="F5389" s="1" t="n">
        <v>0.8543951</v>
      </c>
      <c r="G5389" s="10" t="n">
        <v>8.400533E-005</v>
      </c>
      <c r="H5389" s="1" t="n">
        <v>260.7639</v>
      </c>
    </row>
    <row r="5390" customFormat="false" ht="12.75" hidden="false" customHeight="true" outlineLevel="0" collapsed="false">
      <c r="A5390" s="1" t="n">
        <v>1</v>
      </c>
      <c r="B5390" s="1" t="n">
        <v>0.0012347151</v>
      </c>
      <c r="C5390" s="1" t="n">
        <v>0.0012467739</v>
      </c>
      <c r="D5390" s="1" t="n">
        <v>565979.56</v>
      </c>
      <c r="E5390" s="1" t="n">
        <v>-9.640784</v>
      </c>
      <c r="F5390" s="1" t="n">
        <v>0.8493766</v>
      </c>
      <c r="G5390" s="10" t="n">
        <v>7.399641E-005</v>
      </c>
      <c r="H5390" s="1" t="n">
        <v>261.0277</v>
      </c>
    </row>
    <row r="5391" customFormat="false" ht="12.75" hidden="false" customHeight="true" outlineLevel="0" collapsed="false">
      <c r="A5391" s="1" t="n">
        <v>1</v>
      </c>
      <c r="B5391" s="1" t="n">
        <v>0.0012529918</v>
      </c>
      <c r="C5391" s="1" t="n">
        <v>0.0012554412</v>
      </c>
      <c r="D5391" s="1" t="n">
        <v>629744.44</v>
      </c>
      <c r="E5391" s="1" t="n">
        <v>-9.516728</v>
      </c>
      <c r="F5391" s="1" t="n">
        <v>0.66034734</v>
      </c>
      <c r="G5391" s="10" t="n">
        <v>8.436296E-005</v>
      </c>
      <c r="H5391" s="1" t="n">
        <v>261.2941</v>
      </c>
    </row>
    <row r="5392" customFormat="false" ht="12.75" hidden="false" customHeight="true" outlineLevel="0" collapsed="false">
      <c r="A5392" s="1" t="n">
        <v>1</v>
      </c>
      <c r="B5392" s="1" t="n">
        <v>0.0012897335</v>
      </c>
      <c r="C5392" s="1" t="n">
        <v>0.0013002853</v>
      </c>
      <c r="D5392" s="1" t="n">
        <v>543310.06</v>
      </c>
      <c r="E5392" s="1" t="n">
        <v>-8.252584</v>
      </c>
      <c r="F5392" s="1" t="n">
        <v>0.83097553</v>
      </c>
      <c r="G5392" s="10" t="n">
        <v>9.151226E-005</v>
      </c>
      <c r="H5392" s="1" t="n">
        <v>261.49194</v>
      </c>
    </row>
    <row r="5393" customFormat="false" ht="12.75" hidden="false" customHeight="true" outlineLevel="0" collapsed="false">
      <c r="A5393" s="1" t="n">
        <v>1</v>
      </c>
      <c r="B5393" s="1" t="n">
        <v>0.0013097061</v>
      </c>
      <c r="C5393" s="1" t="n">
        <v>0.0013136629</v>
      </c>
      <c r="D5393" s="1" t="n">
        <v>370499.44</v>
      </c>
      <c r="E5393" s="1" t="n">
        <v>-8.348959</v>
      </c>
      <c r="F5393" s="1" t="n">
        <v>0.8192657</v>
      </c>
      <c r="G5393" s="10" t="n">
        <v>7.489001E-005</v>
      </c>
      <c r="H5393" s="1" t="n">
        <v>261.6135</v>
      </c>
    </row>
    <row r="5394" customFormat="false" ht="12.75" hidden="false" customHeight="true" outlineLevel="0" collapsed="false">
      <c r="A5394" s="1" t="n">
        <v>1</v>
      </c>
      <c r="B5394" s="1" t="n">
        <v>0.001324591</v>
      </c>
      <c r="C5394" s="1" t="n">
        <v>0.0013402298</v>
      </c>
      <c r="D5394" s="1" t="n">
        <v>177577.06</v>
      </c>
      <c r="E5394" s="1" t="n">
        <v>-7.8281283</v>
      </c>
      <c r="F5394" s="1" t="n">
        <v>0.77326304</v>
      </c>
      <c r="G5394" s="10" t="n">
        <v>5.1475636E-005</v>
      </c>
      <c r="H5394" s="1" t="n">
        <v>261.6484</v>
      </c>
    </row>
    <row r="5395" customFormat="false" ht="12.75" hidden="false" customHeight="true" outlineLevel="0" collapsed="false">
      <c r="A5395" s="1" t="n">
        <v>1</v>
      </c>
      <c r="B5395" s="1" t="n">
        <v>0.0013287363</v>
      </c>
      <c r="C5395" s="1" t="n">
        <v>0.0013473898</v>
      </c>
      <c r="D5395" s="1" t="n">
        <v>16275.437</v>
      </c>
      <c r="E5395" s="1" t="n">
        <v>-7.207847</v>
      </c>
      <c r="F5395" s="1" t="n">
        <v>0.93887275</v>
      </c>
      <c r="G5395" s="10" t="n">
        <v>3.8070644E-005</v>
      </c>
      <c r="H5395" s="1" t="n">
        <v>261.47253</v>
      </c>
    </row>
    <row r="5396" customFormat="false" ht="12.75" hidden="false" customHeight="true" outlineLevel="0" collapsed="false">
      <c r="A5396" s="1" t="n">
        <v>1</v>
      </c>
      <c r="B5396" s="1" t="n">
        <v>0.0013181849</v>
      </c>
      <c r="C5396" s="1" t="n">
        <v>0.0013285482</v>
      </c>
      <c r="D5396" s="1" t="n">
        <v>0.06165787</v>
      </c>
      <c r="E5396" s="1" t="n">
        <v>-6.70342</v>
      </c>
      <c r="F5396" s="1" t="n">
        <v>1.0358967</v>
      </c>
      <c r="G5396" s="10" t="n">
        <v>2.5737605E-005</v>
      </c>
      <c r="H5396" s="1" t="n">
        <v>261.46478</v>
      </c>
    </row>
    <row r="5397" customFormat="false" ht="12.75" hidden="false" customHeight="true" outlineLevel="0" collapsed="false">
      <c r="A5397" s="1" t="n">
        <v>1</v>
      </c>
      <c r="B5397" s="1" t="n">
        <v>0.0013114021</v>
      </c>
      <c r="C5397" s="1" t="n">
        <v>0.0013110249</v>
      </c>
      <c r="D5397" s="1" t="n">
        <v>0.06165787</v>
      </c>
      <c r="E5397" s="1" t="n">
        <v>-6.243079</v>
      </c>
      <c r="F5397" s="1" t="n">
        <v>1.1320841</v>
      </c>
      <c r="G5397" s="10" t="n">
        <v>2.8596655E-006</v>
      </c>
      <c r="H5397" s="1" t="n">
        <v>261.41434</v>
      </c>
    </row>
    <row r="5398" customFormat="false" ht="12.75" hidden="false" customHeight="true" outlineLevel="0" collapsed="false">
      <c r="A5398" s="1" t="n">
        <v>1</v>
      </c>
      <c r="B5398" s="1" t="n">
        <v>0.0013038649</v>
      </c>
      <c r="C5398" s="1" t="n">
        <v>0.0012948208</v>
      </c>
      <c r="D5398" s="1" t="n">
        <v>0.06165787</v>
      </c>
      <c r="E5398" s="1" t="n">
        <v>-5.9293504</v>
      </c>
      <c r="F5398" s="1" t="n">
        <v>1.3922085</v>
      </c>
      <c r="G5398" s="10" t="n">
        <v>4.8256875E-006</v>
      </c>
      <c r="H5398" s="1" t="n">
        <v>261.50357</v>
      </c>
    </row>
    <row r="5399" customFormat="false" ht="12.75" hidden="false" customHeight="true" outlineLevel="0" collapsed="false">
      <c r="A5399" s="1" t="n">
        <v>1</v>
      </c>
      <c r="B5399" s="1" t="n">
        <v>0.0013004735</v>
      </c>
      <c r="C5399" s="1" t="n">
        <v>0.0012876613</v>
      </c>
      <c r="D5399" s="1" t="n">
        <v>0.06165787</v>
      </c>
      <c r="E5399" s="1" t="n">
        <v>-5.7119956</v>
      </c>
      <c r="F5399" s="1" t="n">
        <v>1.4833775</v>
      </c>
      <c r="G5399" s="10" t="n">
        <v>7.68578E-006</v>
      </c>
      <c r="H5399" s="1" t="n">
        <v>261.6135</v>
      </c>
    </row>
    <row r="5400" customFormat="false" ht="12.75" hidden="false" customHeight="true" outlineLevel="0" collapsed="false">
      <c r="A5400" s="1" t="n">
        <v>1</v>
      </c>
      <c r="B5400" s="1" t="n">
        <v>0.0013228955</v>
      </c>
      <c r="C5400" s="1" t="n">
        <v>0.0013225188</v>
      </c>
      <c r="D5400" s="1" t="n">
        <v>0.06165787</v>
      </c>
      <c r="E5400" s="1" t="n">
        <v>-6.6808643</v>
      </c>
      <c r="F5400" s="1" t="n">
        <v>1.1086645</v>
      </c>
      <c r="G5400" s="10" t="n">
        <v>1.05454055E-005</v>
      </c>
      <c r="H5400" s="1" t="n">
        <v>260.88675</v>
      </c>
    </row>
    <row r="5401" customFormat="false" ht="12.75" hidden="false" customHeight="true" outlineLevel="0" collapsed="false">
      <c r="A5401" s="1" t="n">
        <v>1</v>
      </c>
      <c r="B5401" s="1" t="n">
        <v>0.0013300555</v>
      </c>
      <c r="C5401" s="1" t="n">
        <v>0.0013294902</v>
      </c>
      <c r="D5401" s="1" t="n">
        <v>0.06165787</v>
      </c>
      <c r="E5401" s="1" t="n">
        <v>-6.1497808</v>
      </c>
      <c r="F5401" s="1" t="n">
        <v>0.8226114</v>
      </c>
      <c r="G5401" s="10" t="n">
        <v>1.2332614E-005</v>
      </c>
      <c r="H5401" s="1" t="n">
        <v>260.97726</v>
      </c>
    </row>
    <row r="5402" customFormat="false" ht="12.75" hidden="false" customHeight="true" outlineLevel="0" collapsed="false">
      <c r="A5402" s="1" t="n">
        <v>0.99545264</v>
      </c>
      <c r="B5402" s="1" t="n">
        <v>0.0013336355</v>
      </c>
      <c r="C5402" s="1" t="n">
        <v>0.0013313743</v>
      </c>
      <c r="D5402" s="1" t="n">
        <v>0.06165787</v>
      </c>
      <c r="E5402" s="1" t="n">
        <v>-5.896542</v>
      </c>
      <c r="F5402" s="1" t="n">
        <v>0.45375332</v>
      </c>
      <c r="G5402" s="10" t="n">
        <v>1.05454055E-005</v>
      </c>
      <c r="H5402" s="1" t="n">
        <v>261.0445</v>
      </c>
    </row>
    <row r="5403" customFormat="false" ht="12.75" hidden="false" customHeight="true" outlineLevel="0" collapsed="false">
      <c r="A5403" s="1" t="n">
        <v>0.9777517</v>
      </c>
      <c r="B5403" s="1" t="n">
        <v>0.0013266637</v>
      </c>
      <c r="C5403" s="1" t="n">
        <v>0.0013179963</v>
      </c>
      <c r="D5403" s="1" t="n">
        <v>0.06165787</v>
      </c>
      <c r="E5403" s="1" t="n">
        <v>-5.4105697</v>
      </c>
      <c r="F5403" s="1" t="n">
        <v>0.24883221</v>
      </c>
      <c r="G5403" s="10" t="n">
        <v>5.7192915E-006</v>
      </c>
      <c r="H5403" s="1" t="n">
        <v>260.93716</v>
      </c>
    </row>
    <row r="5404" customFormat="false" ht="12.75" hidden="false" customHeight="true" outlineLevel="0" collapsed="false">
      <c r="A5404" s="1" t="n">
        <v>1</v>
      </c>
      <c r="B5404" s="1" t="n">
        <v>0.0013155469</v>
      </c>
      <c r="C5404" s="1" t="n">
        <v>0.0013074449</v>
      </c>
      <c r="D5404" s="1" t="n">
        <v>0.06165787</v>
      </c>
      <c r="E5404" s="1" t="n">
        <v>-5.1839876</v>
      </c>
      <c r="F5404" s="1" t="n">
        <v>0.19697462</v>
      </c>
      <c r="G5404" s="10" t="n">
        <v>5.7192915E-006</v>
      </c>
      <c r="H5404" s="1" t="n">
        <v>260.8764</v>
      </c>
    </row>
    <row r="5405" customFormat="false" ht="12.75" hidden="false" customHeight="true" outlineLevel="0" collapsed="false">
      <c r="A5405" s="1" t="n">
        <v>1</v>
      </c>
      <c r="B5405" s="1" t="n">
        <v>0.0013019808</v>
      </c>
      <c r="C5405" s="1" t="n">
        <v>0.0012972706</v>
      </c>
      <c r="D5405" s="1" t="n">
        <v>0.06165787</v>
      </c>
      <c r="E5405" s="1" t="n">
        <v>-5.0127697</v>
      </c>
      <c r="F5405" s="1" t="n">
        <v>0.15599047</v>
      </c>
      <c r="G5405" s="10" t="n">
        <v>8.579384E-006</v>
      </c>
      <c r="H5405" s="1" t="n">
        <v>260.81433</v>
      </c>
    </row>
    <row r="5406" customFormat="false" ht="12.75" hidden="false" customHeight="true" outlineLevel="0" collapsed="false">
      <c r="A5406" s="1" t="n">
        <v>0.98998976</v>
      </c>
      <c r="B5406" s="1" t="n">
        <v>0.0012942555</v>
      </c>
      <c r="C5406" s="1" t="n">
        <v>0.0012918061</v>
      </c>
      <c r="D5406" s="1" t="n">
        <v>0.06165787</v>
      </c>
      <c r="E5406" s="1" t="n">
        <v>-4.9348497</v>
      </c>
      <c r="F5406" s="1" t="n">
        <v>0.20533882</v>
      </c>
      <c r="G5406" s="10" t="n">
        <v>1.3762659E-005</v>
      </c>
      <c r="H5406" s="1" t="n">
        <v>260.80527</v>
      </c>
    </row>
    <row r="5407" customFormat="false" ht="12.75" hidden="false" customHeight="true" outlineLevel="0" collapsed="false">
      <c r="A5407" s="1" t="n">
        <v>0.9722582</v>
      </c>
      <c r="B5407" s="1" t="n">
        <v>0.0012963281</v>
      </c>
      <c r="C5407" s="1" t="n">
        <v>0.0013000967</v>
      </c>
      <c r="D5407" s="1" t="n">
        <v>0.06165787</v>
      </c>
      <c r="E5407" s="1" t="n">
        <v>-4.999441</v>
      </c>
      <c r="F5407" s="1" t="n">
        <v>0.3592387</v>
      </c>
      <c r="G5407" s="10" t="n">
        <v>2.4844001E-005</v>
      </c>
      <c r="H5407" s="1" t="n">
        <v>260.95398</v>
      </c>
    </row>
    <row r="5408" customFormat="false" ht="12.75" hidden="false" customHeight="true" outlineLevel="0" collapsed="false">
      <c r="A5408" s="1" t="n">
        <v>0.9931943</v>
      </c>
      <c r="B5408" s="1" t="n">
        <v>0.0012919947</v>
      </c>
      <c r="C5408" s="1" t="n">
        <v>0.0013066914</v>
      </c>
      <c r="D5408" s="1" t="n">
        <v>0.06165787</v>
      </c>
      <c r="E5408" s="1" t="n">
        <v>-5.368534</v>
      </c>
      <c r="F5408" s="1" t="n">
        <v>0.45458975</v>
      </c>
      <c r="G5408" s="10" t="n">
        <v>3.0027277E-005</v>
      </c>
      <c r="H5408" s="1" t="n">
        <v>261.15186</v>
      </c>
    </row>
    <row r="5409" customFormat="false" ht="12.75" hidden="false" customHeight="true" outlineLevel="0" collapsed="false">
      <c r="A5409" s="1" t="n">
        <v>1</v>
      </c>
      <c r="B5409" s="1" t="n">
        <v>0.001288038</v>
      </c>
      <c r="C5409" s="1" t="n">
        <v>0.0012948208</v>
      </c>
      <c r="D5409" s="1" t="n">
        <v>0.06165787</v>
      </c>
      <c r="E5409" s="1" t="n">
        <v>-5.7714605</v>
      </c>
      <c r="F5409" s="1" t="n">
        <v>0.40273216</v>
      </c>
      <c r="G5409" s="10" t="n">
        <v>1.7158727E-005</v>
      </c>
      <c r="H5409" s="1" t="n">
        <v>261.1751</v>
      </c>
    </row>
    <row r="5410" customFormat="false" ht="12.75" hidden="false" customHeight="true" outlineLevel="0" collapsed="false">
      <c r="A5410" s="1" t="n">
        <v>1</v>
      </c>
      <c r="B5410" s="1" t="n">
        <v>0.0012722106</v>
      </c>
      <c r="C5410" s="1" t="n">
        <v>0.0012806894</v>
      </c>
      <c r="D5410" s="1" t="n">
        <v>7149.5615</v>
      </c>
      <c r="E5410" s="1" t="n">
        <v>-6.0739117</v>
      </c>
      <c r="F5410" s="1" t="n">
        <v>0.22206698</v>
      </c>
      <c r="G5410" s="10" t="n">
        <v>8.579384E-006</v>
      </c>
      <c r="H5410" s="1" t="n">
        <v>261.22037</v>
      </c>
    </row>
    <row r="5411" customFormat="false" ht="12.75" hidden="false" customHeight="true" outlineLevel="0" collapsed="false">
      <c r="A5411" s="1" t="n">
        <v>1</v>
      </c>
      <c r="B5411" s="1" t="n">
        <v>0.0012558184</v>
      </c>
      <c r="C5411" s="1" t="n">
        <v>0.0012725873</v>
      </c>
      <c r="D5411" s="1" t="n">
        <v>170253.06</v>
      </c>
      <c r="E5411" s="1" t="n">
        <v>-6.2748623</v>
      </c>
      <c r="F5411" s="1" t="n">
        <v>-0.07151391</v>
      </c>
      <c r="G5411" s="10" t="n">
        <v>1.34050315E-005</v>
      </c>
      <c r="H5411" s="1" t="n">
        <v>261.26434</v>
      </c>
    </row>
    <row r="5412" customFormat="false" ht="12.75" hidden="false" customHeight="true" outlineLevel="0" collapsed="false">
      <c r="A5412" s="1" t="n">
        <v>1</v>
      </c>
      <c r="B5412" s="1" t="n">
        <v>0.0012375417</v>
      </c>
      <c r="C5412" s="1" t="n">
        <v>0.0012624131</v>
      </c>
      <c r="D5412" s="1" t="n">
        <v>383461.7</v>
      </c>
      <c r="E5412" s="1" t="n">
        <v>-6.7423797</v>
      </c>
      <c r="F5412" s="1" t="n">
        <v>-0.32411054</v>
      </c>
      <c r="G5412" s="10" t="n">
        <v>2.1984375E-005</v>
      </c>
      <c r="H5412" s="1" t="n">
        <v>260.804</v>
      </c>
    </row>
    <row r="5413" customFormat="false" ht="12.75" hidden="false" customHeight="true" outlineLevel="0" collapsed="false">
      <c r="A5413" s="1" t="n">
        <v>1</v>
      </c>
      <c r="B5413" s="1" t="n">
        <v>0.0012546878</v>
      </c>
      <c r="C5413" s="1" t="n">
        <v>0.0012761673</v>
      </c>
      <c r="D5413" s="1" t="n">
        <v>587195.8</v>
      </c>
      <c r="E5413" s="1" t="n">
        <v>-7.100195</v>
      </c>
      <c r="F5413" s="1" t="n">
        <v>-0.34000233</v>
      </c>
      <c r="G5413" s="10" t="n">
        <v>2.716765E-005</v>
      </c>
      <c r="H5413" s="1" t="n">
        <v>261.09235</v>
      </c>
    </row>
    <row r="5414" customFormat="false" ht="12.75" hidden="false" customHeight="true" outlineLevel="0" collapsed="false">
      <c r="A5414" s="1" t="n">
        <v>1</v>
      </c>
      <c r="B5414" s="1" t="n">
        <v>0.001272022</v>
      </c>
      <c r="C5414" s="1" t="n">
        <v>0.0012919947</v>
      </c>
      <c r="D5414" s="1" t="n">
        <v>729548.06</v>
      </c>
      <c r="E5414" s="1" t="n">
        <v>-7.032528</v>
      </c>
      <c r="F5414" s="1" t="n">
        <v>-0.6335832</v>
      </c>
      <c r="G5414" s="10" t="n">
        <v>2.4844001E-005</v>
      </c>
      <c r="H5414" s="1" t="n">
        <v>261.28116</v>
      </c>
    </row>
    <row r="5415" customFormat="false" ht="12.75" hidden="false" customHeight="true" outlineLevel="0" collapsed="false">
      <c r="A5415" s="1" t="n">
        <v>1</v>
      </c>
      <c r="B5415" s="1" t="n">
        <v>0.0012867188</v>
      </c>
      <c r="C5415" s="1" t="n">
        <v>0.0013072568</v>
      </c>
      <c r="D5415" s="1" t="n">
        <v>727397.3</v>
      </c>
      <c r="E5415" s="1" t="n">
        <v>-6.7044454</v>
      </c>
      <c r="F5415" s="1" t="n">
        <v>-0.90792656</v>
      </c>
      <c r="G5415" s="10" t="n">
        <v>3.056372E-005</v>
      </c>
      <c r="H5415" s="1" t="n">
        <v>261.44797</v>
      </c>
    </row>
    <row r="5416" customFormat="false" ht="12.75" hidden="false" customHeight="true" outlineLevel="0" collapsed="false">
      <c r="A5416" s="1" t="n">
        <v>1</v>
      </c>
      <c r="B5416" s="1" t="n">
        <v>0.0013085755</v>
      </c>
      <c r="C5416" s="1" t="n">
        <v>0.0013277943</v>
      </c>
      <c r="D5416" s="1" t="n">
        <v>614631.56</v>
      </c>
      <c r="E5416" s="1" t="n">
        <v>-6.345605</v>
      </c>
      <c r="F5416" s="1" t="n">
        <v>-0.51983106</v>
      </c>
      <c r="G5416" s="10" t="n">
        <v>3.3780972E-005</v>
      </c>
      <c r="H5416" s="1" t="n">
        <v>261.5954</v>
      </c>
    </row>
    <row r="5417" customFormat="false" ht="12.75" hidden="false" customHeight="true" outlineLevel="0" collapsed="false">
      <c r="A5417" s="1" t="n">
        <v>1</v>
      </c>
      <c r="B5417" s="1" t="n">
        <v>0.0013202576</v>
      </c>
      <c r="C5417" s="1" t="n">
        <v>0.0013383457</v>
      </c>
      <c r="D5417" s="1" t="n">
        <v>431474.44</v>
      </c>
      <c r="E5417" s="1" t="n">
        <v>-6.1559324</v>
      </c>
      <c r="F5417" s="1" t="n">
        <v>0.68962175</v>
      </c>
      <c r="G5417" s="10" t="n">
        <v>2.7704093E-005</v>
      </c>
      <c r="H5417" s="1" t="n">
        <v>261.57083</v>
      </c>
    </row>
    <row r="5418" customFormat="false" ht="12.75" hidden="false" customHeight="true" outlineLevel="0" collapsed="false">
      <c r="A5418" s="1" t="n">
        <v>1</v>
      </c>
      <c r="B5418" s="1" t="n">
        <v>0.0013163008</v>
      </c>
      <c r="C5418" s="1" t="n">
        <v>0.0013340123</v>
      </c>
      <c r="D5418" s="1" t="n">
        <v>210709.19</v>
      </c>
      <c r="E5418" s="1" t="n">
        <v>-5.877062</v>
      </c>
      <c r="F5418" s="1" t="n">
        <v>1.7217551</v>
      </c>
      <c r="G5418" s="10" t="n">
        <v>1.6264657E-005</v>
      </c>
      <c r="H5418" s="1" t="n">
        <v>261.37686</v>
      </c>
    </row>
    <row r="5419" customFormat="false" ht="12.75" hidden="false" customHeight="true" outlineLevel="0" collapsed="false">
      <c r="A5419" s="1" t="n">
        <v>1</v>
      </c>
      <c r="B5419" s="1" t="n">
        <v>0.001290676</v>
      </c>
      <c r="C5419" s="1" t="n">
        <v>0.0013140396</v>
      </c>
      <c r="D5419" s="1" t="n">
        <v>20402.438</v>
      </c>
      <c r="E5419" s="1" t="n">
        <v>-5.562308</v>
      </c>
      <c r="F5419" s="1" t="n">
        <v>1.9216577</v>
      </c>
      <c r="G5419" s="10" t="n">
        <v>4.8256875E-006</v>
      </c>
      <c r="H5419" s="1" t="n">
        <v>261.08072</v>
      </c>
    </row>
    <row r="5420" customFormat="false" ht="12.75" hidden="false" customHeight="true" outlineLevel="0" collapsed="false">
      <c r="A5420" s="1" t="n">
        <v>0.9977416</v>
      </c>
      <c r="B5420" s="1" t="n">
        <v>0.0012725873</v>
      </c>
      <c r="C5420" s="1" t="n">
        <v>0.0012944441</v>
      </c>
      <c r="D5420" s="1" t="n">
        <v>0.06165787</v>
      </c>
      <c r="E5420" s="1" t="n">
        <v>-5.415696</v>
      </c>
      <c r="F5420" s="1" t="n">
        <v>1.7368106</v>
      </c>
      <c r="G5420" s="10" t="n">
        <v>9.472988E-006</v>
      </c>
      <c r="H5420" s="1" t="n">
        <v>260.80527</v>
      </c>
    </row>
    <row r="5421" customFormat="false" ht="12.75" hidden="false" customHeight="true" outlineLevel="0" collapsed="false">
      <c r="A5421" s="1" t="n">
        <v>1</v>
      </c>
      <c r="B5421" s="1" t="n">
        <v>0.0012673119</v>
      </c>
      <c r="C5421" s="1" t="n">
        <v>0.0012810666</v>
      </c>
      <c r="D5421" s="1" t="n">
        <v>0.06165787</v>
      </c>
      <c r="E5421" s="1" t="n">
        <v>-5.238326</v>
      </c>
      <c r="F5421" s="1" t="n">
        <v>1.7200823</v>
      </c>
      <c r="G5421" s="10" t="n">
        <v>3.1457323E-005</v>
      </c>
      <c r="H5421" s="1" t="n">
        <v>260.74838</v>
      </c>
    </row>
    <row r="5422" customFormat="false" ht="12.75" hidden="false" customHeight="true" outlineLevel="0" collapsed="false">
      <c r="A5422" s="1" t="n">
        <v>1</v>
      </c>
      <c r="B5422" s="1" t="n">
        <v>0.0012473392</v>
      </c>
      <c r="C5422" s="1" t="n">
        <v>0.0012622245</v>
      </c>
      <c r="D5422" s="1" t="n">
        <v>0.06165787</v>
      </c>
      <c r="E5422" s="1" t="n">
        <v>-4.990214</v>
      </c>
      <c r="F5422" s="1" t="n">
        <v>1.8773278</v>
      </c>
      <c r="G5422" s="10" t="n">
        <v>4.2002688E-005</v>
      </c>
      <c r="H5422" s="1" t="n">
        <v>260.68112</v>
      </c>
    </row>
    <row r="5423" customFormat="false" ht="12.75" hidden="false" customHeight="true" outlineLevel="0" collapsed="false">
      <c r="A5423" s="1" t="n">
        <v>1</v>
      </c>
      <c r="B5423" s="1" t="n">
        <v>0.0012414984</v>
      </c>
      <c r="C5423" s="1" t="n">
        <v>0.0012563833</v>
      </c>
      <c r="D5423" s="1" t="n">
        <v>0.06165787</v>
      </c>
      <c r="E5423" s="1" t="n">
        <v>-4.382236</v>
      </c>
      <c r="F5423" s="1" t="n">
        <v>2.1884735</v>
      </c>
      <c r="G5423" s="10" t="n">
        <v>5.3441658E-005</v>
      </c>
      <c r="H5423" s="1" t="n">
        <v>260.60483</v>
      </c>
    </row>
    <row r="5424" customFormat="false" ht="12.75" hidden="false" customHeight="true" outlineLevel="0" collapsed="false">
      <c r="A5424" s="1" t="n">
        <v>1</v>
      </c>
      <c r="B5424" s="1" t="n">
        <v>0.0012812547</v>
      </c>
      <c r="C5424" s="1" t="n">
        <v>0.0013021694</v>
      </c>
      <c r="D5424" s="1" t="n">
        <v>0.06165787</v>
      </c>
      <c r="E5424" s="1" t="n">
        <v>-3.8450007</v>
      </c>
      <c r="F5424" s="1" t="n">
        <v>2.9362264</v>
      </c>
      <c r="G5424" s="10" t="n">
        <v>7.435357E-005</v>
      </c>
      <c r="H5424" s="1" t="n">
        <v>260.37335</v>
      </c>
    </row>
    <row r="5425" customFormat="false" ht="12.75" hidden="false" customHeight="true" outlineLevel="0" collapsed="false">
      <c r="A5425" s="1" t="n">
        <v>1</v>
      </c>
      <c r="B5425" s="1" t="n">
        <v>0.00127108</v>
      </c>
      <c r="C5425" s="1" t="n">
        <v>0.0013031114</v>
      </c>
      <c r="D5425" s="1" t="n">
        <v>0.06165787</v>
      </c>
      <c r="E5425" s="1" t="n">
        <v>-3.3354475</v>
      </c>
      <c r="F5425" s="1" t="n">
        <v>2.7379966</v>
      </c>
      <c r="G5425" s="10" t="n">
        <v>7.631959E-005</v>
      </c>
      <c r="H5425" s="1" t="n">
        <v>260.37854</v>
      </c>
    </row>
    <row r="5426" customFormat="false" ht="12.75" hidden="false" customHeight="true" outlineLevel="0" collapsed="false">
      <c r="A5426" s="1" t="n">
        <v>1</v>
      </c>
      <c r="B5426" s="1" t="n">
        <v>0.0012686306</v>
      </c>
      <c r="C5426" s="1" t="n">
        <v>0.0013059375</v>
      </c>
      <c r="D5426" s="1" t="n">
        <v>0.06165787</v>
      </c>
      <c r="E5426" s="1" t="n">
        <v>-3.286235</v>
      </c>
      <c r="F5426" s="1" t="n">
        <v>2.5146744</v>
      </c>
      <c r="G5426" s="10" t="n">
        <v>5.236924E-005</v>
      </c>
      <c r="H5426" s="1" t="n">
        <v>260.35266</v>
      </c>
    </row>
    <row r="5427" customFormat="false" ht="12.75" hidden="false" customHeight="true" outlineLevel="0" collapsed="false">
      <c r="A5427" s="1" t="n">
        <v>1</v>
      </c>
      <c r="B5427" s="1" t="n">
        <v>0.0012680653</v>
      </c>
      <c r="C5427" s="1" t="n">
        <v>0.0013038649</v>
      </c>
      <c r="D5427" s="1" t="n">
        <v>0.06165787</v>
      </c>
      <c r="E5427" s="1" t="n">
        <v>-2.996087</v>
      </c>
      <c r="F5427" s="1" t="n">
        <v>2.2696054</v>
      </c>
      <c r="G5427" s="10" t="n">
        <v>2.4844001E-005</v>
      </c>
      <c r="H5427" s="1" t="n">
        <v>260.35007</v>
      </c>
    </row>
    <row r="5428" customFormat="false" ht="12.75" hidden="false" customHeight="true" outlineLevel="0" collapsed="false">
      <c r="A5428" s="1" t="n">
        <v>0.9977416</v>
      </c>
      <c r="B5428" s="1" t="n">
        <v>0.0012616592</v>
      </c>
      <c r="C5428" s="1" t="n">
        <v>0.0012921833</v>
      </c>
      <c r="D5428" s="1" t="n">
        <v>0.06165787</v>
      </c>
      <c r="E5428" s="1" t="n">
        <v>-2.7787323</v>
      </c>
      <c r="F5428" s="1" t="n">
        <v>1.9986078</v>
      </c>
      <c r="G5428" s="10" t="n">
        <v>8.579384E-006</v>
      </c>
      <c r="H5428" s="1" t="n">
        <v>260.1199</v>
      </c>
    </row>
    <row r="5429" customFormat="false" ht="12.75" hidden="false" customHeight="true" outlineLevel="0" collapsed="false">
      <c r="A5429" s="1" t="n">
        <v>0.9654525</v>
      </c>
      <c r="B5429" s="1" t="n">
        <v>0.0012539339</v>
      </c>
      <c r="C5429" s="1" t="n">
        <v>0.0012763559</v>
      </c>
      <c r="D5429" s="1" t="n">
        <v>0.06165787</v>
      </c>
      <c r="E5429" s="1" t="n">
        <v>-2.6536508</v>
      </c>
      <c r="F5429" s="1" t="n">
        <v>1.5712008</v>
      </c>
      <c r="G5429" s="10" t="n">
        <v>2.8596655E-006</v>
      </c>
      <c r="H5429" s="1" t="n">
        <v>259.65048</v>
      </c>
    </row>
    <row r="5430" customFormat="false" ht="12.75" hidden="false" customHeight="true" outlineLevel="0" collapsed="false">
      <c r="A5430" s="1" t="n">
        <v>1</v>
      </c>
      <c r="B5430" s="1" t="n">
        <v>0.0012439478</v>
      </c>
      <c r="C5430" s="1" t="n">
        <v>0.0012729645</v>
      </c>
      <c r="D5430" s="1" t="n">
        <v>0.06165787</v>
      </c>
      <c r="E5430" s="1" t="n">
        <v>-2.2825074</v>
      </c>
      <c r="F5430" s="1" t="n">
        <v>1.2834748</v>
      </c>
      <c r="G5430" s="10" t="n">
        <v>2.8596655E-006</v>
      </c>
      <c r="H5430" s="1" t="n">
        <v>259.34787</v>
      </c>
    </row>
    <row r="5431" customFormat="false" ht="12.75" hidden="false" customHeight="true" outlineLevel="0" collapsed="false">
      <c r="A5431" s="1" t="n">
        <v>1</v>
      </c>
      <c r="B5431" s="1" t="n">
        <v>0.0012252943</v>
      </c>
      <c r="C5431" s="1" t="n">
        <v>0.0012814433</v>
      </c>
      <c r="D5431" s="1" t="n">
        <v>0.06165787</v>
      </c>
      <c r="E5431" s="1" t="n">
        <v>-1.8467729</v>
      </c>
      <c r="F5431" s="1" t="n">
        <v>1.4331927</v>
      </c>
      <c r="G5431" s="10" t="n">
        <v>8.579384E-006</v>
      </c>
      <c r="H5431" s="1" t="n">
        <v>259.33365</v>
      </c>
    </row>
    <row r="5432" customFormat="false" ht="12.75" hidden="false" customHeight="true" outlineLevel="0" collapsed="false">
      <c r="A5432" s="1" t="n">
        <v>1</v>
      </c>
      <c r="B5432" s="1" t="n">
        <v>0.0012228449</v>
      </c>
      <c r="C5432" s="1" t="n">
        <v>0.0012801241</v>
      </c>
      <c r="D5432" s="1" t="n">
        <v>0.06165787</v>
      </c>
      <c r="E5432" s="1" t="n">
        <v>-1.7022114</v>
      </c>
      <c r="F5432" s="1" t="n">
        <v>1.459958</v>
      </c>
      <c r="G5432" s="10" t="n">
        <v>1.9124749E-005</v>
      </c>
      <c r="H5432" s="1" t="n">
        <v>259.44098</v>
      </c>
    </row>
    <row r="5433" customFormat="false" ht="12.75" hidden="false" customHeight="true" outlineLevel="0" collapsed="false">
      <c r="A5433" s="1" t="n">
        <v>1</v>
      </c>
      <c r="B5433" s="1" t="n">
        <v>0.0012268017</v>
      </c>
      <c r="C5433" s="1" t="n">
        <v>0.0012554412</v>
      </c>
      <c r="D5433" s="1" t="n">
        <v>0.06165787</v>
      </c>
      <c r="E5433" s="1" t="n">
        <v>-1.7996109</v>
      </c>
      <c r="F5433" s="1" t="n">
        <v>1.1245564</v>
      </c>
      <c r="G5433" s="10" t="n">
        <v>1.7158727E-005</v>
      </c>
      <c r="H5433" s="1" t="n">
        <v>259.4371</v>
      </c>
    </row>
    <row r="5434" customFormat="false" ht="12.75" hidden="false" customHeight="true" outlineLevel="0" collapsed="false">
      <c r="A5434" s="1" t="n">
        <v>1</v>
      </c>
      <c r="B5434" s="1" t="n">
        <v>0.0012326424</v>
      </c>
      <c r="C5434" s="1" t="n">
        <v>0.0012526151</v>
      </c>
      <c r="D5434" s="1" t="n">
        <v>10230.312</v>
      </c>
      <c r="E5434" s="1" t="n">
        <v>-1.8324192</v>
      </c>
      <c r="F5434" s="1" t="n">
        <v>0.53153974</v>
      </c>
      <c r="G5434" s="10" t="n">
        <v>1.42986355E-005</v>
      </c>
      <c r="H5434" s="1" t="n">
        <v>259.52893</v>
      </c>
    </row>
    <row r="5435" customFormat="false" ht="12.75" hidden="false" customHeight="true" outlineLevel="0" collapsed="false">
      <c r="A5435" s="1" t="n">
        <v>1</v>
      </c>
      <c r="B5435" s="1" t="n">
        <v>0.001216627</v>
      </c>
      <c r="C5435" s="1" t="n">
        <v>0.0012680653</v>
      </c>
      <c r="D5435" s="1" t="n">
        <v>200769.56</v>
      </c>
      <c r="E5435" s="1" t="n">
        <v>-1.3792553</v>
      </c>
      <c r="F5435" s="1" t="n">
        <v>0.02467356</v>
      </c>
      <c r="G5435" s="10" t="n">
        <v>9.472988E-006</v>
      </c>
      <c r="H5435" s="1" t="n">
        <v>259.4022</v>
      </c>
    </row>
    <row r="5436" customFormat="false" ht="12.75" hidden="false" customHeight="true" outlineLevel="0" collapsed="false">
      <c r="A5436" s="1" t="n">
        <v>0.93090504</v>
      </c>
      <c r="B5436" s="1" t="n">
        <v>0.0011633046</v>
      </c>
      <c r="C5436" s="1" t="n">
        <v>0.0011994808</v>
      </c>
      <c r="D5436" s="1" t="n">
        <v>501691.44</v>
      </c>
      <c r="E5436" s="1" t="n">
        <v>-1.4684527</v>
      </c>
      <c r="F5436" s="1" t="n">
        <v>0.0313649</v>
      </c>
      <c r="G5436" s="10" t="n">
        <v>9.472988E-006</v>
      </c>
      <c r="H5436" s="1" t="n">
        <v>260.48068</v>
      </c>
    </row>
    <row r="5437" customFormat="false" ht="12.75" hidden="false" customHeight="true" outlineLevel="0" collapsed="false">
      <c r="A5437" s="1" t="n">
        <v>0.97680557</v>
      </c>
      <c r="B5437" s="1" t="n">
        <v>0.0011813927</v>
      </c>
      <c r="C5437" s="1" t="n">
        <v>0.0011947702</v>
      </c>
      <c r="D5437" s="1" t="n">
        <v>726757.94</v>
      </c>
      <c r="E5437" s="1" t="n">
        <v>-0.77025175</v>
      </c>
      <c r="F5437" s="1" t="n">
        <v>0.033037763</v>
      </c>
      <c r="G5437" s="10" t="n">
        <v>1.0008964E-005</v>
      </c>
      <c r="H5437" s="1" t="n">
        <v>260.39276</v>
      </c>
    </row>
    <row r="5438" customFormat="false" ht="12.75" hidden="false" customHeight="true" outlineLevel="0" collapsed="false">
      <c r="A5438" s="1" t="n">
        <v>0.9922482</v>
      </c>
      <c r="B5438" s="1" t="n">
        <v>0.0011638699</v>
      </c>
      <c r="C5438" s="1" t="n">
        <v>0.001167638</v>
      </c>
      <c r="D5438" s="1" t="n">
        <v>837314.94</v>
      </c>
      <c r="E5438" s="1" t="n">
        <v>0.01612088</v>
      </c>
      <c r="F5438" s="1" t="n">
        <v>-0.1150073</v>
      </c>
      <c r="G5438" s="10" t="n">
        <v>8.579384E-006</v>
      </c>
      <c r="H5438" s="1" t="n">
        <v>260.31647</v>
      </c>
    </row>
    <row r="5439" customFormat="false" ht="12.75" hidden="false" customHeight="true" outlineLevel="0" collapsed="false">
      <c r="A5439" s="1" t="n">
        <v>0.95361114</v>
      </c>
      <c r="B5439" s="1" t="n">
        <v>0.0011518106</v>
      </c>
      <c r="C5439" s="1" t="n">
        <v>0.0011636813</v>
      </c>
      <c r="D5439" s="1" t="n">
        <v>859403</v>
      </c>
      <c r="E5439" s="1" t="n">
        <v>0.94705534</v>
      </c>
      <c r="F5439" s="1" t="n">
        <v>-0.46964636</v>
      </c>
      <c r="G5439" s="10" t="n">
        <v>6.613361E-006</v>
      </c>
      <c r="H5439" s="1" t="n">
        <v>260.29834</v>
      </c>
    </row>
    <row r="5440" customFormat="false" ht="12.75" hidden="false" customHeight="true" outlineLevel="0" collapsed="false">
      <c r="A5440" s="1" t="n">
        <v>1</v>
      </c>
      <c r="B5440" s="1" t="n">
        <v>0.0011651886</v>
      </c>
      <c r="C5440" s="1" t="n">
        <v>0.001173856</v>
      </c>
      <c r="D5440" s="1" t="n">
        <v>759250.8</v>
      </c>
      <c r="E5440" s="1" t="n">
        <v>2.3834414</v>
      </c>
      <c r="F5440" s="1" t="n">
        <v>-0.41946164</v>
      </c>
      <c r="G5440" s="10" t="n">
        <v>4.8256875E-006</v>
      </c>
      <c r="H5440" s="1" t="n">
        <v>260.3087</v>
      </c>
    </row>
    <row r="5441" customFormat="false" ht="12.75" hidden="false" customHeight="true" outlineLevel="0" collapsed="false">
      <c r="A5441" s="1" t="n">
        <v>1</v>
      </c>
      <c r="B5441" s="1" t="n">
        <v>0.001164058</v>
      </c>
      <c r="C5441" s="1" t="n">
        <v>0.0011898715</v>
      </c>
      <c r="D5441" s="1" t="n">
        <v>491054.2</v>
      </c>
      <c r="E5441" s="1" t="n">
        <v>3.6127257</v>
      </c>
      <c r="F5441" s="1" t="n">
        <v>-0.123371504</v>
      </c>
      <c r="G5441" s="10" t="n">
        <v>3.7532695E-006</v>
      </c>
      <c r="H5441" s="1" t="n">
        <v>260.2725</v>
      </c>
    </row>
    <row r="5442" customFormat="false" ht="12.75" hidden="false" customHeight="true" outlineLevel="0" collapsed="false">
      <c r="A5442" s="1" t="n">
        <v>1</v>
      </c>
      <c r="B5442" s="1" t="n">
        <v>0.0011636813</v>
      </c>
      <c r="C5442" s="1" t="n">
        <v>0.0012156849</v>
      </c>
      <c r="D5442" s="1" t="n">
        <v>230297.94</v>
      </c>
      <c r="E5442" s="1" t="n">
        <v>4.0289807</v>
      </c>
      <c r="F5442" s="1" t="n">
        <v>-0.3692768</v>
      </c>
      <c r="G5442" s="10" t="n">
        <v>1.9660615E-006</v>
      </c>
      <c r="H5442" s="1" t="n">
        <v>260.21948</v>
      </c>
    </row>
    <row r="5443" customFormat="false" ht="12.75" hidden="false" customHeight="true" outlineLevel="0" collapsed="false">
      <c r="A5443" s="1" t="n">
        <v>1</v>
      </c>
      <c r="B5443" s="1" t="n">
        <v>0.0011478539</v>
      </c>
      <c r="C5443" s="1" t="n">
        <v>0.0012356571</v>
      </c>
      <c r="D5443" s="1" t="n">
        <v>22727.562</v>
      </c>
      <c r="E5443" s="1" t="n">
        <v>4.9701676</v>
      </c>
      <c r="F5443" s="1" t="n">
        <v>-0.57921636</v>
      </c>
      <c r="G5443" s="10" t="n">
        <v>3.7532695E-006</v>
      </c>
      <c r="H5443" s="1" t="n">
        <v>260.26086</v>
      </c>
    </row>
    <row r="5444" customFormat="false" ht="12.75" hidden="false" customHeight="true" outlineLevel="0" collapsed="false">
      <c r="A5444" s="1" t="n">
        <v>1</v>
      </c>
      <c r="B5444" s="1" t="n">
        <v>0.0011770593</v>
      </c>
      <c r="C5444" s="1" t="n">
        <v>0.0012601519</v>
      </c>
      <c r="D5444" s="1" t="n">
        <v>0.06165787</v>
      </c>
      <c r="E5444" s="1" t="n">
        <v>5.4961247</v>
      </c>
      <c r="F5444" s="1" t="n">
        <v>-0.9112723</v>
      </c>
      <c r="G5444" s="10" t="n">
        <v>1.14390095E-005</v>
      </c>
      <c r="H5444" s="1" t="n">
        <v>260.68243</v>
      </c>
    </row>
    <row r="5445" customFormat="false" ht="12.75" hidden="false" customHeight="true" outlineLevel="0" collapsed="false">
      <c r="A5445" s="1" t="n">
        <v>1</v>
      </c>
      <c r="B5445" s="1" t="n">
        <v>0.0012716453</v>
      </c>
      <c r="C5445" s="1" t="n">
        <v>0.0013074449</v>
      </c>
      <c r="D5445" s="1" t="n">
        <v>0.06165787</v>
      </c>
      <c r="E5445" s="1" t="n">
        <v>5.445887</v>
      </c>
      <c r="F5445" s="1" t="n">
        <v>-1.8187802</v>
      </c>
      <c r="G5445" s="10" t="n">
        <v>1.14390095E-005</v>
      </c>
      <c r="H5445" s="1" t="n">
        <v>261.29666</v>
      </c>
    </row>
    <row r="5446" customFormat="false" ht="12.75" hidden="false" customHeight="true" outlineLevel="0" collapsed="false">
      <c r="A5446" s="1" t="n">
        <v>1</v>
      </c>
      <c r="B5446" s="1" t="n">
        <v>0.0013404184</v>
      </c>
      <c r="C5446" s="1" t="n">
        <v>0.0013651012</v>
      </c>
      <c r="D5446" s="1" t="n">
        <v>0.06165787</v>
      </c>
      <c r="E5446" s="1" t="n">
        <v>5.5791707</v>
      </c>
      <c r="F5446" s="1" t="n">
        <v>-3.1311116</v>
      </c>
      <c r="G5446" s="10" t="n">
        <v>9.11536E-006</v>
      </c>
      <c r="H5446" s="1" t="n">
        <v>262.0131</v>
      </c>
    </row>
    <row r="5447" customFormat="false" ht="12.75" hidden="false" customHeight="true" outlineLevel="0" collapsed="false">
      <c r="A5447" s="1" t="n">
        <v>1</v>
      </c>
      <c r="B5447" s="1" t="n">
        <v>0.0013822473</v>
      </c>
      <c r="C5447" s="1" t="n">
        <v>0.0014099448</v>
      </c>
      <c r="D5447" s="1" t="n">
        <v>0.06165787</v>
      </c>
      <c r="E5447" s="1" t="n">
        <v>6.398352</v>
      </c>
      <c r="F5447" s="1" t="n">
        <v>-4.052839</v>
      </c>
      <c r="G5447" s="10" t="n">
        <v>3.7532695E-006</v>
      </c>
      <c r="H5447" s="1" t="n">
        <v>262.45795</v>
      </c>
    </row>
    <row r="5448" customFormat="false" ht="12.75" hidden="false" customHeight="true" outlineLevel="0" collapsed="false">
      <c r="A5448" s="1" t="n">
        <v>0.98998976</v>
      </c>
      <c r="B5448" s="1" t="n">
        <v>0.0014252069</v>
      </c>
      <c r="C5448" s="1" t="n">
        <v>0.001456673</v>
      </c>
      <c r="D5448" s="1" t="n">
        <v>0.06165787</v>
      </c>
      <c r="E5448" s="1" t="n">
        <v>6.9038043</v>
      </c>
      <c r="F5448" s="1" t="n">
        <v>-4.5856333</v>
      </c>
      <c r="G5448" s="10" t="n">
        <v>1.9660615E-006</v>
      </c>
      <c r="H5448" s="1" t="n">
        <v>262.50708</v>
      </c>
    </row>
    <row r="5449" customFormat="false" ht="12.75" hidden="false" customHeight="true" outlineLevel="0" collapsed="false">
      <c r="A5449" s="1" t="n">
        <v>0.9599896</v>
      </c>
      <c r="B5449" s="1" t="n">
        <v>0.0014734424</v>
      </c>
      <c r="C5449" s="1" t="n">
        <v>0.0014677898</v>
      </c>
      <c r="D5449" s="1" t="n">
        <v>0.06165787</v>
      </c>
      <c r="E5449" s="1" t="n">
        <v>7.02581</v>
      </c>
      <c r="F5449" s="1" t="n">
        <v>-6.1338334</v>
      </c>
      <c r="G5449" s="10" t="n">
        <v>3.3961073E-006</v>
      </c>
      <c r="H5449" s="1" t="n">
        <v>262.85236</v>
      </c>
    </row>
    <row r="5450" customFormat="false" ht="12.75" hidden="false" customHeight="true" outlineLevel="0" collapsed="false">
      <c r="A5450" s="1" t="n">
        <v>0.94863653</v>
      </c>
      <c r="B5450" s="1" t="n">
        <v>0.0015668983</v>
      </c>
      <c r="C5450" s="1" t="n">
        <v>0.0015126334</v>
      </c>
      <c r="D5450" s="1" t="n">
        <v>0.06165787</v>
      </c>
      <c r="E5450" s="1" t="n">
        <v>7.348766</v>
      </c>
      <c r="F5450" s="1" t="n">
        <v>-7.50806</v>
      </c>
      <c r="G5450" s="10" t="n">
        <v>2.8596655E-006</v>
      </c>
      <c r="H5450" s="1" t="n">
        <v>263.28555</v>
      </c>
    </row>
    <row r="5451" customFormat="false" ht="12.75" hidden="false" customHeight="true" outlineLevel="0" collapsed="false">
      <c r="A5451" s="1" t="n">
        <v>1</v>
      </c>
      <c r="B5451" s="1" t="n">
        <v>0.0016609195</v>
      </c>
      <c r="C5451" s="1" t="n">
        <v>0.0016013787</v>
      </c>
      <c r="D5451" s="1" t="n">
        <v>0.06165787</v>
      </c>
      <c r="E5451" s="1" t="n">
        <v>8.113608</v>
      </c>
      <c r="F5451" s="1" t="n">
        <v>-8.152934</v>
      </c>
      <c r="G5451" s="10" t="n">
        <v>3.3780972E-005</v>
      </c>
      <c r="H5451" s="1" t="n">
        <v>264.11835</v>
      </c>
    </row>
    <row r="5452" customFormat="false" ht="12.75" hidden="false" customHeight="true" outlineLevel="0" collapsed="false">
      <c r="A5452" s="1" t="n">
        <v>1</v>
      </c>
      <c r="B5452" s="1" t="n">
        <v>0.0018212639</v>
      </c>
      <c r="C5452" s="1" t="n">
        <v>0.0017735937</v>
      </c>
      <c r="D5452" s="1" t="n">
        <v>0.06165787</v>
      </c>
      <c r="E5452" s="1" t="n">
        <v>9.277276</v>
      </c>
      <c r="F5452" s="1" t="n">
        <v>-8.142061</v>
      </c>
      <c r="G5452" s="1" t="n">
        <v>0.00012118233</v>
      </c>
      <c r="H5452" s="1" t="n">
        <v>265.70895</v>
      </c>
    </row>
    <row r="5453" customFormat="false" ht="12.75" hidden="false" customHeight="true" outlineLevel="0" collapsed="false">
      <c r="A5453" s="1" t="n">
        <v>0.9977416</v>
      </c>
      <c r="B5453" s="1" t="n">
        <v>0.002116517</v>
      </c>
      <c r="C5453" s="1" t="n">
        <v>0.002048686</v>
      </c>
      <c r="D5453" s="1" t="n">
        <v>0.06165787</v>
      </c>
      <c r="E5453" s="1" t="n">
        <v>11.030467</v>
      </c>
      <c r="F5453" s="1" t="n">
        <v>-7.4704213</v>
      </c>
      <c r="G5453" s="1" t="n">
        <v>0.00012547201</v>
      </c>
      <c r="H5453" s="1" t="n">
        <v>267.17667</v>
      </c>
    </row>
    <row r="5454" customFormat="false" ht="12.75" hidden="false" customHeight="true" outlineLevel="0" collapsed="false">
      <c r="A5454" s="1" t="n">
        <v>1</v>
      </c>
      <c r="B5454" s="1" t="n">
        <v>0.0023731436</v>
      </c>
      <c r="C5454" s="1" t="n">
        <v>0.0022840213</v>
      </c>
      <c r="D5454" s="1" t="n">
        <v>0.06165787</v>
      </c>
      <c r="E5454" s="1" t="n">
        <v>11.543097</v>
      </c>
      <c r="F5454" s="1" t="n">
        <v>-6.187364</v>
      </c>
      <c r="G5454" s="1" t="n">
        <v>0.00012261192</v>
      </c>
      <c r="H5454" s="1" t="n">
        <v>268.12973</v>
      </c>
    </row>
    <row r="5455" customFormat="false" ht="12.75" hidden="false" customHeight="true" outlineLevel="0" collapsed="false">
      <c r="A5455" s="1" t="n">
        <v>1</v>
      </c>
      <c r="B5455" s="1" t="n">
        <v>0.0024931666</v>
      </c>
      <c r="C5455" s="1" t="n">
        <v>0.002425524</v>
      </c>
      <c r="D5455" s="1" t="n">
        <v>0.06165787</v>
      </c>
      <c r="E5455" s="1" t="n">
        <v>11.671253</v>
      </c>
      <c r="F5455" s="1" t="n">
        <v>-5.6905346</v>
      </c>
      <c r="G5455" s="1" t="n">
        <v>0.00015210318</v>
      </c>
      <c r="H5455" s="1" t="n">
        <v>268.7078</v>
      </c>
    </row>
    <row r="5456" customFormat="false" ht="12.75" hidden="false" customHeight="true" outlineLevel="0" collapsed="false">
      <c r="A5456" s="1" t="n">
        <v>0.9845574</v>
      </c>
      <c r="B5456" s="1" t="n">
        <v>0.0025125737</v>
      </c>
      <c r="C5456" s="1" t="n">
        <v>0.0024769625</v>
      </c>
      <c r="D5456" s="1" t="n">
        <v>0.06165787</v>
      </c>
      <c r="E5456" s="1" t="n">
        <v>11.889633</v>
      </c>
      <c r="F5456" s="1" t="n">
        <v>-5.3660064</v>
      </c>
      <c r="G5456" s="10" t="n">
        <v>8.686496E-005</v>
      </c>
      <c r="H5456" s="1" t="n">
        <v>268.96643</v>
      </c>
    </row>
    <row r="5457" customFormat="false" ht="12.75" hidden="false" customHeight="true" outlineLevel="0" collapsed="false">
      <c r="A5457" s="1" t="n">
        <v>1</v>
      </c>
      <c r="B5457" s="1" t="n">
        <v>0.0025184148</v>
      </c>
      <c r="C5457" s="1" t="n">
        <v>0.0024735709</v>
      </c>
      <c r="D5457" s="1" t="n">
        <v>0.06165787</v>
      </c>
      <c r="E5457" s="1" t="n">
        <v>11.368803</v>
      </c>
      <c r="F5457" s="1" t="n">
        <v>-6.6649556</v>
      </c>
      <c r="G5457" s="10" t="n">
        <v>4.5219942E-005</v>
      </c>
      <c r="H5457" s="1" t="n">
        <v>269.01297</v>
      </c>
    </row>
    <row r="5458" customFormat="false" ht="12.75" hidden="false" customHeight="true" outlineLevel="0" collapsed="false">
      <c r="A5458" s="1" t="n">
        <v>0.95638835</v>
      </c>
      <c r="B5458" s="1" t="n">
        <v>0.0025717372</v>
      </c>
      <c r="C5458" s="1" t="n">
        <v>0.00256307</v>
      </c>
      <c r="D5458" s="1" t="n">
        <v>10927.812</v>
      </c>
      <c r="E5458" s="1" t="n">
        <v>13.288086</v>
      </c>
      <c r="F5458" s="1" t="n">
        <v>-7.636867</v>
      </c>
      <c r="G5458" s="10" t="n">
        <v>8.918861E-005</v>
      </c>
      <c r="H5458" s="1" t="n">
        <v>269.70868</v>
      </c>
    </row>
    <row r="5459" customFormat="false" ht="12.75" hidden="false" customHeight="true" outlineLevel="0" collapsed="false">
      <c r="A5459" s="1" t="n">
        <v>1</v>
      </c>
      <c r="B5459" s="1" t="n">
        <v>0.0025745635</v>
      </c>
      <c r="C5459" s="1" t="n">
        <v>0.0025768245</v>
      </c>
      <c r="D5459" s="1" t="n">
        <v>192050.56</v>
      </c>
      <c r="E5459" s="1" t="n">
        <v>13.979109</v>
      </c>
      <c r="F5459" s="1" t="n">
        <v>-7.4235816</v>
      </c>
      <c r="G5459" s="10" t="n">
        <v>1.8588307E-005</v>
      </c>
      <c r="H5459" s="1" t="n">
        <v>269.90656</v>
      </c>
    </row>
    <row r="5460" customFormat="false" ht="12.75" hidden="false" customHeight="true" outlineLevel="0" collapsed="false">
      <c r="A5460" s="1" t="n">
        <v>1</v>
      </c>
      <c r="B5460" s="1" t="n">
        <v>0.0026365535</v>
      </c>
      <c r="C5460" s="1" t="n">
        <v>0.0026766867</v>
      </c>
      <c r="D5460" s="1" t="n">
        <v>378055.94</v>
      </c>
      <c r="E5460" s="1" t="n">
        <v>14.938751</v>
      </c>
      <c r="F5460" s="1" t="n">
        <v>-7.368379</v>
      </c>
      <c r="G5460" s="10" t="n">
        <v>7.68578E-006</v>
      </c>
      <c r="H5460" s="1" t="n">
        <v>270.27252</v>
      </c>
    </row>
    <row r="5461" customFormat="false" ht="12.75" hidden="false" customHeight="true" outlineLevel="0" collapsed="false">
      <c r="A5461" s="1" t="n">
        <v>0.97680557</v>
      </c>
      <c r="B5461" s="1" t="n">
        <v>0.0026748024</v>
      </c>
      <c r="C5461" s="1" t="n">
        <v>0.0027416912</v>
      </c>
      <c r="D5461" s="1" t="n">
        <v>574524.2</v>
      </c>
      <c r="E5461" s="1" t="n">
        <v>15.490339</v>
      </c>
      <c r="F5461" s="1" t="n">
        <v>-7.6494136</v>
      </c>
      <c r="G5461" s="10" t="n">
        <v>7.68578E-006</v>
      </c>
      <c r="H5461" s="1" t="n">
        <v>270.7652</v>
      </c>
    </row>
    <row r="5462" customFormat="false" ht="12.75" hidden="false" customHeight="true" outlineLevel="0" collapsed="false">
      <c r="A5462" s="1" t="n">
        <v>0.96908426</v>
      </c>
      <c r="B5462" s="1" t="n">
        <v>0.0026928908</v>
      </c>
      <c r="C5462" s="1" t="n">
        <v>0.002773911</v>
      </c>
      <c r="D5462" s="1" t="n">
        <v>674560.2</v>
      </c>
      <c r="E5462" s="1" t="n">
        <v>15.794842</v>
      </c>
      <c r="F5462" s="1" t="n">
        <v>-7.5724635</v>
      </c>
      <c r="G5462" s="10" t="n">
        <v>8.042942E-006</v>
      </c>
      <c r="H5462" s="1" t="n">
        <v>271.1118</v>
      </c>
    </row>
    <row r="5463" customFormat="false" ht="12.75" hidden="false" customHeight="true" outlineLevel="0" collapsed="false">
      <c r="A5463" s="1" t="n">
        <v>0.96728367</v>
      </c>
      <c r="B5463" s="1" t="n">
        <v>0.0027292557</v>
      </c>
      <c r="C5463" s="1" t="n">
        <v>0.0028068842</v>
      </c>
      <c r="D5463" s="1" t="n">
        <v>683221.06</v>
      </c>
      <c r="E5463" s="1" t="n">
        <v>15.747679</v>
      </c>
      <c r="F5463" s="1" t="n">
        <v>-6.871549</v>
      </c>
      <c r="G5463" s="10" t="n">
        <v>2.0018353E-005</v>
      </c>
      <c r="H5463" s="1" t="n">
        <v>271.26437</v>
      </c>
    </row>
    <row r="5464" customFormat="false" ht="12.75" hidden="false" customHeight="true" outlineLevel="0" collapsed="false">
      <c r="A5464" s="1" t="n">
        <v>0.9682297</v>
      </c>
      <c r="B5464" s="1" t="n">
        <v>0.0027835204</v>
      </c>
      <c r="C5464" s="1" t="n">
        <v>0.0028541775</v>
      </c>
      <c r="D5464" s="1" t="n">
        <v>573826.7</v>
      </c>
      <c r="E5464" s="1" t="n">
        <v>15.312969</v>
      </c>
      <c r="F5464" s="1" t="n">
        <v>-5.9130206</v>
      </c>
      <c r="G5464" s="1" t="n">
        <v>0.000104023646</v>
      </c>
      <c r="H5464" s="1" t="n">
        <v>271.1674</v>
      </c>
    </row>
    <row r="5465" customFormat="false" ht="12.75" hidden="false" customHeight="true" outlineLevel="0" collapsed="false">
      <c r="A5465" s="1" t="n">
        <v>1</v>
      </c>
      <c r="B5465" s="1" t="n">
        <v>0.0028781067</v>
      </c>
      <c r="C5465" s="1" t="n">
        <v>0.0029223852</v>
      </c>
      <c r="D5465" s="1" t="n">
        <v>389565.06</v>
      </c>
      <c r="E5465" s="1" t="n">
        <v>13.859154</v>
      </c>
      <c r="F5465" s="1" t="n">
        <v>-3.7124186</v>
      </c>
      <c r="G5465" s="1" t="n">
        <v>0.00024611785</v>
      </c>
      <c r="H5465" s="1" t="n">
        <v>271.11694</v>
      </c>
    </row>
    <row r="5466" customFormat="false" ht="12.75" hidden="false" customHeight="true" outlineLevel="0" collapsed="false">
      <c r="A5466" s="1" t="n">
        <v>1</v>
      </c>
      <c r="B5466" s="1" t="n">
        <v>0.0027952024</v>
      </c>
      <c r="C5466" s="1" t="n">
        <v>0.0028562502</v>
      </c>
      <c r="D5466" s="1" t="n">
        <v>171066.81</v>
      </c>
      <c r="E5466" s="1" t="n">
        <v>9.74992</v>
      </c>
      <c r="F5466" s="1" t="n">
        <v>1.5795649</v>
      </c>
      <c r="G5466" s="1" t="n">
        <v>0.00040912398</v>
      </c>
      <c r="H5466" s="1" t="n">
        <v>270.654</v>
      </c>
    </row>
    <row r="5467" customFormat="false" ht="12.75" hidden="false" customHeight="true" outlineLevel="0" collapsed="false">
      <c r="A5467" s="1" t="n">
        <v>1</v>
      </c>
      <c r="B5467" s="1" t="n">
        <v>0.0021385618</v>
      </c>
      <c r="C5467" s="1" t="n">
        <v>0.0022859054</v>
      </c>
      <c r="D5467" s="1" t="n">
        <v>22320.688</v>
      </c>
      <c r="E5467" s="1" t="n">
        <v>5.7924247</v>
      </c>
      <c r="F5467" s="1" t="n">
        <v>4.9662</v>
      </c>
      <c r="G5467" s="1" t="n">
        <v>0.0002564844</v>
      </c>
      <c r="H5467" s="1" t="n">
        <v>268.77634</v>
      </c>
    </row>
    <row r="5468" customFormat="false" ht="12.75" hidden="false" customHeight="true" outlineLevel="0" collapsed="false">
      <c r="A5468" s="1" t="n">
        <v>1</v>
      </c>
      <c r="B5468" s="1" t="n">
        <v>0.0016746738</v>
      </c>
      <c r="C5468" s="1" t="n">
        <v>0.0018323807</v>
      </c>
      <c r="D5468" s="1" t="n">
        <v>0.06165787</v>
      </c>
      <c r="E5468" s="1" t="n">
        <v>4.3047748</v>
      </c>
      <c r="F5468" s="1" t="n">
        <v>4.85663</v>
      </c>
      <c r="G5468" s="1" t="n">
        <v>0.00010688327</v>
      </c>
      <c r="H5468" s="1" t="n">
        <v>267.03314</v>
      </c>
    </row>
    <row r="5469" customFormat="false" ht="12.75" hidden="false" customHeight="true" outlineLevel="0" collapsed="false">
      <c r="A5469" s="1" t="n">
        <v>0.97680557</v>
      </c>
      <c r="B5469" s="1" t="n">
        <v>0.0014937914</v>
      </c>
      <c r="C5469" s="1" t="n">
        <v>0.0016173946</v>
      </c>
      <c r="D5469" s="1" t="n">
        <v>0.06165787</v>
      </c>
      <c r="E5469" s="1" t="n">
        <v>3.9285054</v>
      </c>
      <c r="F5469" s="1" t="n">
        <v>4.3045974</v>
      </c>
      <c r="G5469" s="10" t="n">
        <v>8.114571E-005</v>
      </c>
      <c r="H5469" s="1" t="n">
        <v>265.78394</v>
      </c>
    </row>
    <row r="5470" customFormat="false" ht="12.75" hidden="false" customHeight="true" outlineLevel="0" collapsed="false">
      <c r="A5470" s="1" t="n">
        <v>0.41797262</v>
      </c>
      <c r="B5470" s="1" t="n">
        <v>0.0013679278</v>
      </c>
      <c r="C5470" s="1" t="n">
        <v>0.0014813559</v>
      </c>
      <c r="D5470" s="1" t="n">
        <v>0.06165787</v>
      </c>
      <c r="E5470" s="1" t="n">
        <v>3.3943458</v>
      </c>
      <c r="F5470" s="1" t="n">
        <v>3.707399</v>
      </c>
      <c r="G5470" s="10" t="n">
        <v>2.2342003E-005</v>
      </c>
      <c r="H5470" s="1" t="n">
        <v>264.72745</v>
      </c>
    </row>
    <row r="5471" customFormat="false" ht="12.75" hidden="false" customHeight="true" outlineLevel="0" collapsed="false">
      <c r="A5471" s="1" t="n">
        <v>0.61993194</v>
      </c>
      <c r="B5471" s="1" t="n">
        <v>0.0012492237</v>
      </c>
      <c r="C5471" s="1" t="n">
        <v>0.0013651012</v>
      </c>
      <c r="D5471" s="1" t="n">
        <v>0.06165787</v>
      </c>
      <c r="E5471" s="1" t="n">
        <v>2.6264277</v>
      </c>
      <c r="F5471" s="1" t="n">
        <v>3.591974</v>
      </c>
      <c r="G5471" s="10" t="n">
        <v>2.3236894E-006</v>
      </c>
      <c r="H5471" s="1" t="n">
        <v>263.66574</v>
      </c>
    </row>
    <row r="5472" customFormat="false" ht="12.75" hidden="false" customHeight="true" outlineLevel="0" collapsed="false">
      <c r="A5472" s="1" t="n">
        <v>0.96999985</v>
      </c>
      <c r="B5472" s="1" t="n">
        <v>0.0010977348</v>
      </c>
      <c r="C5472" s="1" t="n">
        <v>0.0012522384</v>
      </c>
      <c r="D5472" s="1" t="n">
        <v>0.06165787</v>
      </c>
      <c r="E5472" s="1" t="n">
        <v>1.7559838</v>
      </c>
      <c r="F5472" s="1" t="n">
        <v>3.9123201</v>
      </c>
      <c r="G5472" s="10" t="n">
        <v>3.956483E-011</v>
      </c>
      <c r="H5472" s="1" t="n">
        <v>262.3467</v>
      </c>
    </row>
    <row r="5473" customFormat="false" ht="12.75" hidden="false" customHeight="true" outlineLevel="0" collapsed="false">
      <c r="A5473" s="1" t="n">
        <v>0.90502495</v>
      </c>
      <c r="B5473" s="1" t="n">
        <v>0.0009786536</v>
      </c>
      <c r="C5473" s="1" t="n">
        <v>0.0011717833</v>
      </c>
      <c r="D5473" s="1" t="n">
        <v>0.06165787</v>
      </c>
      <c r="E5473" s="1" t="n">
        <v>0.861959</v>
      </c>
      <c r="F5473" s="1" t="n">
        <v>3.334359</v>
      </c>
      <c r="G5473" s="10" t="n">
        <v>3.956483E-011</v>
      </c>
      <c r="H5473" s="1" t="n">
        <v>261.54108</v>
      </c>
    </row>
    <row r="5474" customFormat="false" ht="12.75" hidden="false" customHeight="true" outlineLevel="0" collapsed="false">
      <c r="A5474" s="1" t="n">
        <v>0.83225244</v>
      </c>
      <c r="B5474" s="1" t="n">
        <v>0.00088538625</v>
      </c>
      <c r="C5474" s="1" t="n">
        <v>0.0011099817</v>
      </c>
      <c r="D5474" s="1" t="n">
        <v>0.06165787</v>
      </c>
      <c r="E5474" s="1" t="n">
        <v>0.11864659</v>
      </c>
      <c r="F5474" s="1" t="n">
        <v>2.6008248</v>
      </c>
      <c r="G5474" s="10" t="n">
        <v>3.956483E-011</v>
      </c>
      <c r="H5474" s="1" t="n">
        <v>260.90744</v>
      </c>
    </row>
    <row r="5475" customFormat="false" ht="12.75" hidden="false" customHeight="true" outlineLevel="0" collapsed="false">
      <c r="A5475" s="1" t="n">
        <v>0.28225473</v>
      </c>
      <c r="B5475" s="1" t="n">
        <v>0.0008209471</v>
      </c>
      <c r="C5475" s="1" t="n">
        <v>0.0010819074</v>
      </c>
      <c r="D5475" s="1" t="n">
        <v>0.06165787</v>
      </c>
      <c r="E5475" s="1" t="n">
        <v>-0.6523471</v>
      </c>
      <c r="F5475" s="1" t="n">
        <v>1.5787286</v>
      </c>
      <c r="G5475" s="10" t="n">
        <v>3.956483E-011</v>
      </c>
      <c r="H5475" s="1" t="n">
        <v>260.50656</v>
      </c>
    </row>
    <row r="5476" customFormat="false" ht="12.75" hidden="false" customHeight="true" outlineLevel="0" collapsed="false">
      <c r="A5476" s="1" t="n">
        <v>0.07269621</v>
      </c>
      <c r="B5476" s="1" t="n">
        <v>0.0007960757</v>
      </c>
      <c r="C5476" s="1" t="n">
        <v>0.0010617466</v>
      </c>
      <c r="D5476" s="1" t="n">
        <v>0.06165787</v>
      </c>
      <c r="E5476" s="1" t="n">
        <v>-1.2367444</v>
      </c>
      <c r="F5476" s="1" t="n">
        <v>0.625218</v>
      </c>
      <c r="G5476" s="10" t="n">
        <v>3.956483E-011</v>
      </c>
      <c r="H5476" s="1" t="n">
        <v>260.1186</v>
      </c>
    </row>
    <row r="5477" customFormat="false" ht="12.75" hidden="false" customHeight="true" outlineLevel="0" collapsed="false">
      <c r="A5477" s="1" t="n">
        <v>0.022706121</v>
      </c>
      <c r="B5477" s="1" t="n">
        <v>0.00081529445</v>
      </c>
      <c r="C5477" s="1" t="n">
        <v>0.0010359331</v>
      </c>
      <c r="D5477" s="1" t="n">
        <v>0.06165787</v>
      </c>
      <c r="E5477" s="1" t="n">
        <v>-1.8067877</v>
      </c>
      <c r="F5477" s="1" t="n">
        <v>-0.64278376</v>
      </c>
      <c r="G5477" s="10" t="n">
        <v>3.956483E-011</v>
      </c>
      <c r="H5477" s="1" t="n">
        <v>260.24146</v>
      </c>
    </row>
    <row r="5478" customFormat="false" ht="12.75" hidden="false" customHeight="true" outlineLevel="0" collapsed="false">
      <c r="A5478" s="1" t="n">
        <v>0.10080418</v>
      </c>
      <c r="B5478" s="1" t="n">
        <v>0.0009100691</v>
      </c>
      <c r="C5478" s="1" t="n">
        <v>0.0010461078</v>
      </c>
      <c r="D5478" s="1" t="n">
        <v>0.06165787</v>
      </c>
      <c r="E5478" s="1" t="n">
        <v>-2.0097888</v>
      </c>
      <c r="F5478" s="1" t="n">
        <v>-1.810416</v>
      </c>
      <c r="G5478" s="10" t="n">
        <v>3.956483E-011</v>
      </c>
      <c r="H5478" s="1" t="n">
        <v>260.58414</v>
      </c>
    </row>
    <row r="5479" customFormat="false" ht="12.75" hidden="false" customHeight="true" outlineLevel="0" collapsed="false">
      <c r="A5479" s="1" t="n">
        <v>0.22533685</v>
      </c>
      <c r="B5479" s="1" t="n">
        <v>0.0010869948</v>
      </c>
      <c r="C5479" s="1" t="n">
        <v>0.0010964156</v>
      </c>
      <c r="D5479" s="1" t="n">
        <v>0.06165787</v>
      </c>
      <c r="E5479" s="1" t="n">
        <v>-2.1953607</v>
      </c>
      <c r="F5479" s="1" t="n">
        <v>-2.7129054</v>
      </c>
      <c r="G5479" s="10" t="n">
        <v>1.4300854E-006</v>
      </c>
      <c r="H5479" s="1" t="n">
        <v>261.06262</v>
      </c>
    </row>
    <row r="5480" customFormat="false" ht="12.75" hidden="false" customHeight="true" outlineLevel="0" collapsed="false">
      <c r="A5480" s="1" t="n">
        <v>0.44440207</v>
      </c>
      <c r="B5480" s="1" t="n">
        <v>0.0013453171</v>
      </c>
      <c r="C5480" s="1" t="n">
        <v>0.0011942054</v>
      </c>
      <c r="D5480" s="1" t="n">
        <v>0.06165787</v>
      </c>
      <c r="E5480" s="1" t="n">
        <v>-2.276356</v>
      </c>
      <c r="F5480" s="1" t="n">
        <v>-3.626268</v>
      </c>
      <c r="G5480" s="10" t="n">
        <v>2.8596655E-006</v>
      </c>
      <c r="H5480" s="1" t="n">
        <v>261.88895</v>
      </c>
    </row>
    <row r="5481" customFormat="false" ht="12.75" hidden="false" customHeight="true" outlineLevel="0" collapsed="false">
      <c r="A5481" s="1" t="n">
        <v>0.62185466</v>
      </c>
      <c r="B5481" s="1" t="n">
        <v>0.0016690211</v>
      </c>
      <c r="C5481" s="1" t="n">
        <v>0.0013571877</v>
      </c>
      <c r="D5481" s="1" t="n">
        <v>0.06165787</v>
      </c>
      <c r="E5481" s="1" t="n">
        <v>-2.208689</v>
      </c>
      <c r="F5481" s="1" t="n">
        <v>-4.5086837</v>
      </c>
      <c r="G5481" s="10" t="n">
        <v>1.4300854E-006</v>
      </c>
      <c r="H5481" s="1" t="n">
        <v>263.0864</v>
      </c>
    </row>
    <row r="5482" customFormat="false" ht="12.75" hidden="false" customHeight="true" outlineLevel="0" collapsed="false">
      <c r="A5482" s="1" t="n">
        <v>0.7790884</v>
      </c>
      <c r="B5482" s="1" t="n">
        <v>0.0020053496</v>
      </c>
      <c r="C5482" s="1" t="n">
        <v>0.0015928999</v>
      </c>
      <c r="D5482" s="1" t="n">
        <v>17379.938</v>
      </c>
      <c r="E5482" s="1" t="n">
        <v>-1.9144399</v>
      </c>
      <c r="F5482" s="1" t="n">
        <v>-5.460521</v>
      </c>
      <c r="G5482" s="10" t="n">
        <v>2.8596655E-006</v>
      </c>
      <c r="H5482" s="1" t="n">
        <v>264.65372</v>
      </c>
    </row>
    <row r="5483" customFormat="false" ht="12.75" hidden="false" customHeight="true" outlineLevel="0" collapsed="false">
      <c r="A5483" s="1" t="n">
        <v>0.9845574</v>
      </c>
      <c r="B5483" s="1" t="n">
        <v>0.0023812456</v>
      </c>
      <c r="C5483" s="1" t="n">
        <v>0.0019045451</v>
      </c>
      <c r="D5483" s="1" t="n">
        <v>200013.94</v>
      </c>
      <c r="E5483" s="1" t="n">
        <v>-1.0891073</v>
      </c>
      <c r="F5483" s="1" t="n">
        <v>-6.446652</v>
      </c>
      <c r="G5483" s="10" t="n">
        <v>5.7192915E-006</v>
      </c>
      <c r="H5483" s="1" t="n">
        <v>266.32318</v>
      </c>
    </row>
    <row r="5484" customFormat="false" ht="12.75" hidden="false" customHeight="true" outlineLevel="0" collapsed="false">
      <c r="A5484" s="1" t="n">
        <v>1</v>
      </c>
      <c r="B5484" s="1" t="n">
        <v>0.0027718383</v>
      </c>
      <c r="C5484" s="1" t="n">
        <v>0.0022936307</v>
      </c>
      <c r="D5484" s="1" t="n">
        <v>395958.94</v>
      </c>
      <c r="E5484" s="1" t="n">
        <v>-0.15509704</v>
      </c>
      <c r="F5484" s="1" t="n">
        <v>-6.7368875</v>
      </c>
      <c r="G5484" s="10" t="n">
        <v>2.0018353E-005</v>
      </c>
      <c r="H5484" s="1" t="n">
        <v>266.17578</v>
      </c>
    </row>
    <row r="5485" customFormat="false" ht="12.75" hidden="false" customHeight="true" outlineLevel="0" collapsed="false">
      <c r="A5485" s="1" t="n">
        <v>0.98544246</v>
      </c>
      <c r="B5485" s="1" t="n">
        <v>0.0029666638</v>
      </c>
      <c r="C5485" s="1" t="n">
        <v>0.0026523806</v>
      </c>
      <c r="D5485" s="1" t="n">
        <v>558481.2</v>
      </c>
      <c r="E5485" s="1" t="n">
        <v>1.6032205</v>
      </c>
      <c r="F5485" s="1" t="n">
        <v>-7.16513</v>
      </c>
      <c r="G5485" s="10" t="n">
        <v>3.431695E-005</v>
      </c>
      <c r="H5485" s="1" t="n">
        <v>267.8905</v>
      </c>
    </row>
    <row r="5486" customFormat="false" ht="12.75" hidden="false" customHeight="true" outlineLevel="0" collapsed="false">
      <c r="A5486" s="1" t="n">
        <v>0.9809256</v>
      </c>
      <c r="B5486" s="1" t="n">
        <v>0.003056728</v>
      </c>
      <c r="C5486" s="1" t="n">
        <v>0.0028722656</v>
      </c>
      <c r="D5486" s="1" t="n">
        <v>650553.8</v>
      </c>
      <c r="E5486" s="1" t="n">
        <v>3.3266788</v>
      </c>
      <c r="F5486" s="1" t="n">
        <v>-7.2763734</v>
      </c>
      <c r="G5486" s="10" t="n">
        <v>1.4835077E-005</v>
      </c>
      <c r="H5486" s="1" t="n">
        <v>269.24185</v>
      </c>
    </row>
    <row r="5487" customFormat="false" ht="12.75" hidden="false" customHeight="true" outlineLevel="0" collapsed="false">
      <c r="A5487" s="1" t="n">
        <v>0.9631941</v>
      </c>
      <c r="B5487" s="1" t="n">
        <v>0.002959127</v>
      </c>
      <c r="C5487" s="1" t="n">
        <v>0.0029061812</v>
      </c>
      <c r="D5487" s="1" t="n">
        <v>817958.7</v>
      </c>
      <c r="E5487" s="1" t="n">
        <v>4.1571383</v>
      </c>
      <c r="F5487" s="1" t="n">
        <v>-7.6151204</v>
      </c>
      <c r="G5487" s="10" t="n">
        <v>2.8596655E-006</v>
      </c>
      <c r="H5487" s="1" t="n">
        <v>270.10828</v>
      </c>
    </row>
    <row r="5488" customFormat="false" ht="12.75" hidden="false" customHeight="true" outlineLevel="0" collapsed="false">
      <c r="A5488" s="1" t="n">
        <v>0.592709</v>
      </c>
      <c r="B5488" s="1" t="n">
        <v>0.0028801793</v>
      </c>
      <c r="C5488" s="1" t="n">
        <v>0.0028681206</v>
      </c>
      <c r="D5488" s="1" t="n">
        <v>871725.9</v>
      </c>
      <c r="E5488" s="1" t="n">
        <v>4.061789</v>
      </c>
      <c r="F5488" s="1" t="n">
        <v>-8.281742</v>
      </c>
      <c r="G5488" s="10" t="n">
        <v>1.9660615E-006</v>
      </c>
      <c r="H5488" s="1" t="n">
        <v>270.08243</v>
      </c>
    </row>
    <row r="5489" customFormat="false" ht="12.75" hidden="false" customHeight="true" outlineLevel="0" collapsed="false">
      <c r="A5489" s="1" t="n">
        <v>0.7654464</v>
      </c>
      <c r="B5489" s="1" t="n">
        <v>0.0029039201</v>
      </c>
      <c r="C5489" s="1" t="n">
        <v>0.0028434377</v>
      </c>
      <c r="D5489" s="1" t="n">
        <v>532498.56</v>
      </c>
      <c r="E5489" s="1" t="n">
        <v>3.3635879</v>
      </c>
      <c r="F5489" s="1" t="n">
        <v>-8.928289</v>
      </c>
      <c r="G5489" s="10" t="n">
        <v>1.9660615E-006</v>
      </c>
      <c r="H5489" s="1" t="n">
        <v>270.07983</v>
      </c>
    </row>
    <row r="5490" customFormat="false" ht="12.75" hidden="false" customHeight="true" outlineLevel="0" collapsed="false">
      <c r="A5490" s="1" t="n">
        <v>0.8559504</v>
      </c>
      <c r="B5490" s="1" t="n">
        <v>0.0028635985</v>
      </c>
      <c r="C5490" s="1" t="n">
        <v>0.0028532355</v>
      </c>
      <c r="D5490" s="1" t="n">
        <v>223497.06</v>
      </c>
      <c r="E5490" s="1" t="n">
        <v>2.7289538</v>
      </c>
      <c r="F5490" s="1" t="n">
        <v>-9.587382</v>
      </c>
      <c r="G5490" s="10" t="n">
        <v>3.956483E-011</v>
      </c>
      <c r="H5490" s="1" t="n">
        <v>270.36172</v>
      </c>
    </row>
    <row r="5491" customFormat="false" ht="12.75" hidden="false" customHeight="true" outlineLevel="0" collapsed="false">
      <c r="A5491" s="1" t="n">
        <v>1</v>
      </c>
      <c r="B5491" s="1" t="n">
        <v>0.0028394808</v>
      </c>
      <c r="C5491" s="1" t="n">
        <v>0.002814798</v>
      </c>
      <c r="D5491" s="1" t="n">
        <v>31097.812</v>
      </c>
      <c r="E5491" s="1" t="n">
        <v>2.2798905</v>
      </c>
      <c r="F5491" s="1" t="n">
        <v>-10.644608</v>
      </c>
      <c r="G5491" s="10" t="n">
        <v>3.956483E-011</v>
      </c>
      <c r="H5491" s="1" t="n">
        <v>270.18198</v>
      </c>
    </row>
    <row r="5492" customFormat="false" ht="12.75" hidden="false" customHeight="true" outlineLevel="0" collapsed="false">
      <c r="A5492" s="1" t="n">
        <v>1</v>
      </c>
      <c r="B5492" s="1" t="n">
        <v>0.002869251</v>
      </c>
      <c r="C5492" s="1" t="n">
        <v>0.0028061306</v>
      </c>
      <c r="D5492" s="1" t="n">
        <v>0.06165787</v>
      </c>
      <c r="E5492" s="1" t="n">
        <v>2.4008713</v>
      </c>
      <c r="F5492" s="1" t="n">
        <v>-11.663359</v>
      </c>
      <c r="G5492" s="10" t="n">
        <v>3.956483E-011</v>
      </c>
      <c r="H5492" s="1" t="n">
        <v>270.0061</v>
      </c>
    </row>
    <row r="5493" customFormat="false" ht="12.75" hidden="false" customHeight="true" outlineLevel="0" collapsed="false">
      <c r="A5493" s="1" t="n">
        <v>1</v>
      </c>
      <c r="B5493" s="1" t="n">
        <v>0.0028579459</v>
      </c>
      <c r="C5493" s="1" t="n">
        <v>0.0027987822</v>
      </c>
      <c r="D5493" s="1" t="n">
        <v>0.06165787</v>
      </c>
      <c r="E5493" s="1" t="n">
        <v>2.5198011</v>
      </c>
      <c r="F5493" s="1" t="n">
        <v>-11.944393</v>
      </c>
      <c r="G5493" s="10" t="n">
        <v>8.936436E-007</v>
      </c>
      <c r="H5493" s="1" t="n">
        <v>269.98672</v>
      </c>
    </row>
    <row r="5494" customFormat="false" ht="12.75" hidden="false" customHeight="true" outlineLevel="0" collapsed="false">
      <c r="A5494" s="1" t="n">
        <v>1</v>
      </c>
      <c r="B5494" s="1" t="n">
        <v>0.0028068842</v>
      </c>
      <c r="C5494" s="1" t="n">
        <v>0.0027629826</v>
      </c>
      <c r="D5494" s="1" t="n">
        <v>0.06165787</v>
      </c>
      <c r="E5494" s="1" t="n">
        <v>2.2368298</v>
      </c>
      <c r="F5494" s="1" t="n">
        <v>-12.15266</v>
      </c>
      <c r="G5494" s="10" t="n">
        <v>8.936436E-007</v>
      </c>
      <c r="H5494" s="1" t="n">
        <v>269.8393</v>
      </c>
    </row>
    <row r="5495" customFormat="false" ht="12.75" hidden="false" customHeight="true" outlineLevel="0" collapsed="false">
      <c r="A5495" s="1" t="n">
        <v>1</v>
      </c>
      <c r="B5495" s="1" t="n">
        <v>0.0027392418</v>
      </c>
      <c r="C5495" s="1" t="n">
        <v>0.0027220957</v>
      </c>
      <c r="D5495" s="1" t="n">
        <v>0.06165787</v>
      </c>
      <c r="E5495" s="1" t="n">
        <v>1.6708875</v>
      </c>
      <c r="F5495" s="1" t="n">
        <v>-12.601814</v>
      </c>
      <c r="G5495" s="10" t="n">
        <v>1.9660615E-006</v>
      </c>
      <c r="H5495" s="1" t="n">
        <v>269.77463</v>
      </c>
    </row>
    <row r="5496" customFormat="false" ht="12.75" hidden="false" customHeight="true" outlineLevel="0" collapsed="false">
      <c r="A5496" s="1" t="n">
        <v>1</v>
      </c>
      <c r="B5496" s="1" t="n">
        <v>0.0026847888</v>
      </c>
      <c r="C5496" s="1" t="n">
        <v>0.0026938329</v>
      </c>
      <c r="D5496" s="1" t="n">
        <v>0.06165787</v>
      </c>
      <c r="E5496" s="1" t="n">
        <v>1.1469808</v>
      </c>
      <c r="F5496" s="1" t="n">
        <v>-12.74735</v>
      </c>
      <c r="G5496" s="10" t="n">
        <v>3.7532695E-006</v>
      </c>
      <c r="H5496" s="1" t="n">
        <v>269.56775</v>
      </c>
    </row>
    <row r="5497" customFormat="false" ht="12.75" hidden="false" customHeight="true" outlineLevel="0" collapsed="false">
      <c r="A5497" s="1" t="n">
        <v>1</v>
      </c>
      <c r="B5497" s="1" t="n">
        <v>0.0026446555</v>
      </c>
      <c r="C5497" s="1" t="n">
        <v>0.002673295</v>
      </c>
      <c r="D5497" s="1" t="n">
        <v>0.06165787</v>
      </c>
      <c r="E5497" s="1" t="n">
        <v>1.7344532</v>
      </c>
      <c r="F5497" s="1" t="n">
        <v>-12.863611</v>
      </c>
      <c r="G5497" s="10" t="n">
        <v>2.8596655E-006</v>
      </c>
      <c r="H5497" s="1" t="n">
        <v>269.58197</v>
      </c>
    </row>
    <row r="5498" customFormat="false" ht="12.75" hidden="false" customHeight="true" outlineLevel="0" collapsed="false">
      <c r="A5498" s="1" t="n">
        <v>1</v>
      </c>
      <c r="B5498" s="1" t="n">
        <v>0.0025903909</v>
      </c>
      <c r="C5498" s="1" t="n">
        <v>0.0026384376</v>
      </c>
      <c r="D5498" s="1" t="n">
        <v>0.06165787</v>
      </c>
      <c r="E5498" s="1" t="n">
        <v>1.8421054</v>
      </c>
      <c r="F5498" s="1" t="n">
        <v>-12.36009</v>
      </c>
      <c r="G5498" s="10" t="n">
        <v>2.8596655E-006</v>
      </c>
      <c r="H5498" s="1" t="n">
        <v>269.76947</v>
      </c>
    </row>
    <row r="5499" customFormat="false" ht="12.75" hidden="false" customHeight="true" outlineLevel="0" collapsed="false">
      <c r="A5499" s="1" t="n">
        <v>1</v>
      </c>
      <c r="B5499" s="1" t="n">
        <v>0.002597174</v>
      </c>
      <c r="C5499" s="1" t="n">
        <v>0.0026357998</v>
      </c>
      <c r="D5499" s="1" t="n">
        <v>0.06165787</v>
      </c>
      <c r="E5499" s="1" t="n">
        <v>1.7816153</v>
      </c>
      <c r="F5499" s="1" t="n">
        <v>-12.279795</v>
      </c>
      <c r="G5499" s="10" t="n">
        <v>6.613361E-006</v>
      </c>
      <c r="H5499" s="1" t="n">
        <v>269.89362</v>
      </c>
    </row>
    <row r="5500" customFormat="false" ht="12.75" hidden="false" customHeight="true" outlineLevel="0" collapsed="false">
      <c r="A5500" s="1" t="n">
        <v>1</v>
      </c>
      <c r="B5500" s="1" t="n">
        <v>0.0026536996</v>
      </c>
      <c r="C5500" s="1" t="n">
        <v>0.0026885571</v>
      </c>
      <c r="D5500" s="1" t="n">
        <v>0.06165787</v>
      </c>
      <c r="E5500" s="1" t="n">
        <v>1.5652857</v>
      </c>
      <c r="F5500" s="1" t="n">
        <v>-12.380164</v>
      </c>
      <c r="G5500" s="10" t="n">
        <v>7.68578E-006</v>
      </c>
      <c r="H5500" s="1" t="n">
        <v>270.00354</v>
      </c>
    </row>
    <row r="5501" customFormat="false" ht="12.75" hidden="false" customHeight="true" outlineLevel="0" collapsed="false">
      <c r="A5501" s="1" t="n">
        <v>1</v>
      </c>
      <c r="B5501" s="1" t="n">
        <v>0.002698355</v>
      </c>
      <c r="C5501" s="1" t="n">
        <v>0.0027332124</v>
      </c>
      <c r="D5501" s="1" t="n">
        <v>0.06165787</v>
      </c>
      <c r="E5501" s="1" t="n">
        <v>1.3048701</v>
      </c>
      <c r="F5501" s="1" t="n">
        <v>-12.550793</v>
      </c>
      <c r="G5501" s="10" t="n">
        <v>5.7192915E-006</v>
      </c>
      <c r="H5501" s="1" t="n">
        <v>270.06174</v>
      </c>
    </row>
    <row r="5502" customFormat="false" ht="12.75" hidden="false" customHeight="true" outlineLevel="0" collapsed="false">
      <c r="A5502" s="1" t="n">
        <v>1</v>
      </c>
      <c r="B5502" s="1" t="n">
        <v>0.0027422565</v>
      </c>
      <c r="C5502" s="1" t="n">
        <v>0.0027618522</v>
      </c>
      <c r="D5502" s="1" t="n">
        <v>0.06165787</v>
      </c>
      <c r="E5502" s="1" t="n">
        <v>1.1644101</v>
      </c>
      <c r="F5502" s="1" t="n">
        <v>-12.54912</v>
      </c>
      <c r="G5502" s="10" t="n">
        <v>3.7532695E-006</v>
      </c>
      <c r="H5502" s="1" t="n">
        <v>270.14706</v>
      </c>
    </row>
    <row r="5503" customFormat="false" ht="12.75" hidden="false" customHeight="true" outlineLevel="0" collapsed="false">
      <c r="A5503" s="1" t="n">
        <v>1</v>
      </c>
      <c r="B5503" s="1" t="n">
        <v>0.0028025508</v>
      </c>
      <c r="C5503" s="1" t="n">
        <v>0.0028074495</v>
      </c>
      <c r="D5503" s="1" t="n">
        <v>0.06165787</v>
      </c>
      <c r="E5503" s="1" t="n">
        <v>1.2720618</v>
      </c>
      <c r="F5503" s="1" t="n">
        <v>-12.296523</v>
      </c>
      <c r="G5503" s="10" t="n">
        <v>5.7192915E-006</v>
      </c>
      <c r="H5503" s="1" t="n">
        <v>270.23758</v>
      </c>
    </row>
    <row r="5504" customFormat="false" ht="12.75" hidden="false" customHeight="true" outlineLevel="0" collapsed="false">
      <c r="A5504" s="1" t="n">
        <v>1</v>
      </c>
      <c r="B5504" s="1" t="n">
        <v>0.0028526701</v>
      </c>
      <c r="C5504" s="1" t="n">
        <v>0.0028430608</v>
      </c>
      <c r="D5504" s="1" t="n">
        <v>0.06165787</v>
      </c>
      <c r="E5504" s="1" t="n">
        <v>1.1316018</v>
      </c>
      <c r="F5504" s="1" t="n">
        <v>-12.03389</v>
      </c>
      <c r="G5504" s="10" t="n">
        <v>8.579384E-006</v>
      </c>
      <c r="H5504" s="1" t="n">
        <v>270.26218</v>
      </c>
    </row>
    <row r="5505" customFormat="false" ht="12.75" hidden="false" customHeight="true" outlineLevel="0" collapsed="false">
      <c r="A5505" s="1" t="n">
        <v>1</v>
      </c>
      <c r="B5505" s="1" t="n">
        <v>0.0028711352</v>
      </c>
      <c r="C5505" s="1" t="n">
        <v>0.002858888</v>
      </c>
      <c r="D5505" s="1" t="n">
        <v>0.06165787</v>
      </c>
      <c r="E5505" s="1" t="n">
        <v>0.8988681</v>
      </c>
      <c r="F5505" s="1" t="n">
        <v>-11.98705</v>
      </c>
      <c r="G5505" s="10" t="n">
        <v>2.2342003E-005</v>
      </c>
      <c r="H5505" s="1" t="n">
        <v>270.17554</v>
      </c>
    </row>
    <row r="5506" customFormat="false" ht="12.75" hidden="false" customHeight="true" outlineLevel="0" collapsed="false">
      <c r="A5506" s="1" t="n">
        <v>1</v>
      </c>
      <c r="B5506" s="1" t="n">
        <v>0.002868309</v>
      </c>
      <c r="C5506" s="1" t="n">
        <v>0.0028707583</v>
      </c>
      <c r="D5506" s="1" t="n">
        <v>17728.688</v>
      </c>
      <c r="E5506" s="1" t="n">
        <v>0.73892784</v>
      </c>
      <c r="F5506" s="1" t="n">
        <v>-12.052291</v>
      </c>
      <c r="G5506" s="10" t="n">
        <v>2.94913E-005</v>
      </c>
      <c r="H5506" s="1" t="n">
        <v>270.06042</v>
      </c>
    </row>
    <row r="5507" customFormat="false" ht="12.75" hidden="false" customHeight="true" outlineLevel="0" collapsed="false">
      <c r="A5507" s="1" t="n">
        <v>0.9977416</v>
      </c>
      <c r="B5507" s="1" t="n">
        <v>0.0028733963</v>
      </c>
      <c r="C5507" s="1" t="n">
        <v>0.002886397</v>
      </c>
      <c r="D5507" s="1" t="n">
        <v>166358.56</v>
      </c>
      <c r="E5507" s="1" t="n">
        <v>0.8599081</v>
      </c>
      <c r="F5507" s="1" t="n">
        <v>-12.01047</v>
      </c>
      <c r="G5507" s="10" t="n">
        <v>5.3441658E-005</v>
      </c>
      <c r="H5507" s="1" t="n">
        <v>270.27768</v>
      </c>
    </row>
    <row r="5508" customFormat="false" ht="12.75" hidden="false" customHeight="true" outlineLevel="0" collapsed="false">
      <c r="A5508" s="1" t="n">
        <v>1</v>
      </c>
      <c r="B5508" s="1" t="n">
        <v>0.002931241</v>
      </c>
      <c r="C5508" s="1" t="n">
        <v>0.0029517787</v>
      </c>
      <c r="D5508" s="1" t="n">
        <v>362129.2</v>
      </c>
      <c r="E5508" s="1" t="n">
        <v>1.1387787</v>
      </c>
      <c r="F5508" s="1" t="n">
        <v>-12.239647</v>
      </c>
      <c r="G5508" s="10" t="n">
        <v>8.972505E-005</v>
      </c>
      <c r="H5508" s="1" t="n">
        <v>270.54666</v>
      </c>
    </row>
    <row r="5509" customFormat="false" ht="12.75" hidden="false" customHeight="true" outlineLevel="0" collapsed="false">
      <c r="A5509" s="1" t="n">
        <v>1</v>
      </c>
      <c r="B5509" s="1" t="n">
        <v>0.0029604458</v>
      </c>
      <c r="C5509" s="1" t="n">
        <v>0.0029934193</v>
      </c>
      <c r="D5509" s="1" t="n">
        <v>566793.3</v>
      </c>
      <c r="E5509" s="1" t="n">
        <v>1.2320771</v>
      </c>
      <c r="F5509" s="1" t="n">
        <v>-12.1484785</v>
      </c>
      <c r="G5509" s="1" t="n">
        <v>0.00010491725</v>
      </c>
      <c r="H5509" s="1" t="n">
        <v>270.67468</v>
      </c>
    </row>
    <row r="5510" customFormat="false" ht="12.75" hidden="false" customHeight="true" outlineLevel="0" collapsed="false">
      <c r="A5510" s="1" t="n">
        <v>1</v>
      </c>
      <c r="B5510" s="1" t="n">
        <v>0.0029709975</v>
      </c>
      <c r="C5510" s="1" t="n">
        <v>0.0030143338</v>
      </c>
      <c r="D5510" s="1" t="n">
        <v>674618.3</v>
      </c>
      <c r="E5510" s="1" t="n">
        <v>1.3622847</v>
      </c>
      <c r="F5510" s="1" t="n">
        <v>-11.866607</v>
      </c>
      <c r="G5510" s="1" t="n">
        <v>0.00012207594</v>
      </c>
      <c r="H5510" s="1" t="n">
        <v>270.804</v>
      </c>
    </row>
    <row r="5511" customFormat="false" ht="12.75" hidden="false" customHeight="true" outlineLevel="0" collapsed="false">
      <c r="A5511" s="1" t="n">
        <v>1</v>
      </c>
      <c r="B5511" s="1" t="n">
        <v>0.002979853</v>
      </c>
      <c r="C5511" s="1" t="n">
        <v>0.0030256389</v>
      </c>
      <c r="D5511" s="1" t="n">
        <v>707401.7</v>
      </c>
      <c r="E5511" s="1" t="n">
        <v>1.4904418</v>
      </c>
      <c r="F5511" s="1" t="n">
        <v>-11.675069</v>
      </c>
      <c r="G5511" s="1" t="n">
        <v>0.00014584749</v>
      </c>
      <c r="H5511" s="1" t="n">
        <v>270.94366</v>
      </c>
    </row>
    <row r="5512" customFormat="false" ht="12.75" hidden="false" customHeight="true" outlineLevel="0" collapsed="false">
      <c r="A5512" s="1" t="n">
        <v>1</v>
      </c>
      <c r="B5512" s="1" t="n">
        <v>0.002997376</v>
      </c>
      <c r="C5512" s="1" t="n">
        <v>0.0030341179</v>
      </c>
      <c r="D5512" s="1" t="n">
        <v>580453.06</v>
      </c>
      <c r="E5512" s="1" t="n">
        <v>1.7990446</v>
      </c>
      <c r="F5512" s="1" t="n">
        <v>-11.102126</v>
      </c>
      <c r="G5512" s="1" t="n">
        <v>0.00014495388</v>
      </c>
      <c r="H5512" s="1" t="n">
        <v>271.0277</v>
      </c>
    </row>
    <row r="5513" customFormat="false" ht="12.75" hidden="false" customHeight="true" outlineLevel="0" collapsed="false">
      <c r="A5513" s="1" t="n">
        <v>1</v>
      </c>
      <c r="B5513" s="1" t="n">
        <v>0.003046742</v>
      </c>
      <c r="C5513" s="1" t="n">
        <v>0.0030682217</v>
      </c>
      <c r="D5513" s="1" t="n">
        <v>409037.44</v>
      </c>
      <c r="E5513" s="1" t="n">
        <v>2.6633372</v>
      </c>
      <c r="F5513" s="1" t="n">
        <v>-10.13356</v>
      </c>
      <c r="G5513" s="1" t="n">
        <v>0.00012493557</v>
      </c>
      <c r="H5513" s="1" t="n">
        <v>271.08203</v>
      </c>
    </row>
    <row r="5514" customFormat="false" ht="12.75" hidden="false" customHeight="true" outlineLevel="0" collapsed="false">
      <c r="A5514" s="1" t="n">
        <v>1</v>
      </c>
      <c r="B5514" s="1" t="n">
        <v>0.003109297</v>
      </c>
      <c r="C5514" s="1" t="n">
        <v>0.0031072244</v>
      </c>
      <c r="D5514" s="1" t="n">
        <v>194724.44</v>
      </c>
      <c r="E5514" s="1" t="n">
        <v>3.2067237</v>
      </c>
      <c r="F5514" s="1" t="n">
        <v>-8.484154</v>
      </c>
      <c r="G5514" s="10" t="n">
        <v>8.686496E-005</v>
      </c>
      <c r="H5514" s="1" t="n">
        <v>271.07944</v>
      </c>
    </row>
    <row r="5515" customFormat="false" ht="12.75" hidden="false" customHeight="true" outlineLevel="0" collapsed="false">
      <c r="A5515" s="1" t="n">
        <v>1</v>
      </c>
      <c r="B5515" s="1" t="n">
        <v>0.00311608</v>
      </c>
      <c r="C5515" s="1" t="n">
        <v>0.0030874403</v>
      </c>
      <c r="D5515" s="1" t="n">
        <v>29237.688</v>
      </c>
      <c r="E5515" s="1" t="n">
        <v>3.023203</v>
      </c>
      <c r="F5515" s="1" t="n">
        <v>-7.194405</v>
      </c>
      <c r="G5515" s="10" t="n">
        <v>2.4844001E-005</v>
      </c>
      <c r="H5515" s="1" t="n">
        <v>270.90875</v>
      </c>
    </row>
    <row r="5516" customFormat="false" ht="12.75" hidden="false" customHeight="true" outlineLevel="0" collapsed="false">
      <c r="A5516" s="1" t="n">
        <v>0.99545264</v>
      </c>
      <c r="B5516" s="1" t="n">
        <v>0.0030627574</v>
      </c>
      <c r="C5516" s="1" t="n">
        <v>0.0030228125</v>
      </c>
      <c r="D5516" s="1" t="n">
        <v>0.06165787</v>
      </c>
      <c r="E5516" s="1" t="n">
        <v>2.809949</v>
      </c>
      <c r="F5516" s="1" t="n">
        <v>-6.697576</v>
      </c>
      <c r="G5516" s="10" t="n">
        <v>3.7532695E-006</v>
      </c>
      <c r="H5516" s="1" t="n">
        <v>270.51044</v>
      </c>
    </row>
    <row r="5517" customFormat="false" ht="12.75" hidden="false" customHeight="true" outlineLevel="0" collapsed="false">
      <c r="A5517" s="1" t="n">
        <v>0.9341095</v>
      </c>
      <c r="B5517" s="1" t="n">
        <v>0.002948387</v>
      </c>
      <c r="C5517" s="1" t="n">
        <v>0.0029154138</v>
      </c>
      <c r="D5517" s="1" t="n">
        <v>0.06165787</v>
      </c>
      <c r="E5517" s="1" t="n">
        <v>2.4603362</v>
      </c>
      <c r="F5517" s="1" t="n">
        <v>-6.8322377</v>
      </c>
      <c r="G5517" s="10" t="n">
        <v>2.3236894E-006</v>
      </c>
      <c r="H5517" s="1" t="n">
        <v>270.05267</v>
      </c>
    </row>
    <row r="5518" customFormat="false" ht="12.75" hidden="false" customHeight="true" outlineLevel="0" collapsed="false">
      <c r="A5518" s="1" t="n">
        <v>0.9263882</v>
      </c>
      <c r="B5518" s="1" t="n">
        <v>0.002814421</v>
      </c>
      <c r="C5518" s="1" t="n">
        <v>0.0027895498</v>
      </c>
      <c r="D5518" s="1" t="n">
        <v>0.06165787</v>
      </c>
      <c r="E5518" s="1" t="n">
        <v>1.6913924</v>
      </c>
      <c r="F5518" s="1" t="n">
        <v>-7.2312074</v>
      </c>
      <c r="G5518" s="10" t="n">
        <v>2.8596655E-006</v>
      </c>
      <c r="H5518" s="1" t="n">
        <v>269.44748</v>
      </c>
    </row>
    <row r="5519" customFormat="false" ht="12.75" hidden="false" customHeight="true" outlineLevel="0" collapsed="false">
      <c r="A5519" s="1" t="n">
        <v>0.98001003</v>
      </c>
      <c r="B5519" s="1" t="n">
        <v>0.0027011812</v>
      </c>
      <c r="C5519" s="1" t="n">
        <v>0.0026683963</v>
      </c>
      <c r="D5519" s="1" t="n">
        <v>0.06165787</v>
      </c>
      <c r="E5519" s="1" t="n">
        <v>0.9255247</v>
      </c>
      <c r="F5519" s="1" t="n">
        <v>-7.846807</v>
      </c>
      <c r="G5519" s="10" t="n">
        <v>2.3236894E-006</v>
      </c>
      <c r="H5519" s="1" t="n">
        <v>269.01816</v>
      </c>
    </row>
    <row r="5520" customFormat="false" ht="12.75" hidden="false" customHeight="true" outlineLevel="0" collapsed="false">
      <c r="A5520" s="1" t="n">
        <v>0.9922482</v>
      </c>
      <c r="B5520" s="1" t="n">
        <v>0.0026712227</v>
      </c>
      <c r="C5520" s="1" t="n">
        <v>0.002643525</v>
      </c>
      <c r="D5520" s="1" t="n">
        <v>0.06165787</v>
      </c>
      <c r="E5520" s="1" t="n">
        <v>-0.09973338</v>
      </c>
      <c r="F5520" s="1" t="n">
        <v>-7.794949</v>
      </c>
      <c r="G5520" s="10" t="n">
        <v>8.936436E-007</v>
      </c>
      <c r="H5520" s="1" t="n">
        <v>268.77634</v>
      </c>
    </row>
    <row r="5521" customFormat="false" ht="12.75" hidden="false" customHeight="true" outlineLevel="0" collapsed="false">
      <c r="A5521" s="1" t="n">
        <v>1</v>
      </c>
      <c r="B5521" s="1" t="n">
        <v>0.002590014</v>
      </c>
      <c r="C5521" s="1" t="n">
        <v>0.0025751288</v>
      </c>
      <c r="D5521" s="1" t="n">
        <v>0.06165787</v>
      </c>
      <c r="E5521" s="1" t="n">
        <v>-0.12741521</v>
      </c>
      <c r="F5521" s="1" t="n">
        <v>-8.215666</v>
      </c>
      <c r="G5521" s="10" t="n">
        <v>5.360157E-007</v>
      </c>
      <c r="H5521" s="1" t="n">
        <v>268.4802</v>
      </c>
    </row>
    <row r="5522" customFormat="false" ht="12.75" hidden="false" customHeight="true" outlineLevel="0" collapsed="false">
      <c r="A5522" s="1" t="n">
        <v>1</v>
      </c>
      <c r="B5522" s="1" t="n">
        <v>0.0025508227</v>
      </c>
      <c r="C5522" s="1" t="n">
        <v>0.0025417786</v>
      </c>
      <c r="D5522" s="1" t="n">
        <v>0.06165787</v>
      </c>
      <c r="E5522" s="1" t="n">
        <v>-0.28940585</v>
      </c>
      <c r="F5522" s="1" t="n">
        <v>-9.120664</v>
      </c>
      <c r="G5522" s="10" t="n">
        <v>8.936436E-007</v>
      </c>
      <c r="H5522" s="1" t="n">
        <v>268.55777</v>
      </c>
    </row>
    <row r="5523" customFormat="false" ht="12.75" hidden="false" customHeight="true" outlineLevel="0" collapsed="false">
      <c r="A5523" s="1" t="n">
        <v>1</v>
      </c>
      <c r="B5523" s="1" t="n">
        <v>0.0025363145</v>
      </c>
      <c r="C5523" s="1" t="n">
        <v>0.0025363145</v>
      </c>
      <c r="D5523" s="1" t="n">
        <v>0.06165787</v>
      </c>
      <c r="E5523" s="1" t="n">
        <v>-1.2244413</v>
      </c>
      <c r="F5523" s="1" t="n">
        <v>-9.480322</v>
      </c>
      <c r="G5523" s="10" t="n">
        <v>1.9660615E-006</v>
      </c>
      <c r="H5523" s="1" t="n">
        <v>268.76468</v>
      </c>
    </row>
    <row r="5524" customFormat="false" ht="12.75" hidden="false" customHeight="true" outlineLevel="0" collapsed="false">
      <c r="A5524" s="1" t="n">
        <v>1</v>
      </c>
      <c r="B5524" s="1" t="n">
        <v>0.0025534607</v>
      </c>
      <c r="C5524" s="1" t="n">
        <v>0.0025534607</v>
      </c>
      <c r="D5524" s="1" t="n">
        <v>0.06165787</v>
      </c>
      <c r="E5524" s="1" t="n">
        <v>-2.773606</v>
      </c>
      <c r="F5524" s="1" t="n">
        <v>-9.135719</v>
      </c>
      <c r="G5524" s="10" t="n">
        <v>8.936436E-007</v>
      </c>
      <c r="H5524" s="1" t="n">
        <v>268.87976</v>
      </c>
    </row>
    <row r="5525" customFormat="false" ht="12.75" hidden="false" customHeight="true" outlineLevel="0" collapsed="false">
      <c r="A5525" s="1" t="n">
        <v>1</v>
      </c>
      <c r="B5525" s="1" t="n">
        <v>0.0025628817</v>
      </c>
      <c r="C5525" s="1" t="n">
        <v>0.0025628817</v>
      </c>
      <c r="D5525" s="1" t="n">
        <v>0.06165787</v>
      </c>
      <c r="E5525" s="1" t="n">
        <v>-3.333397</v>
      </c>
      <c r="F5525" s="1" t="n">
        <v>-9.459411</v>
      </c>
      <c r="G5525" s="10" t="n">
        <v>7.68578E-006</v>
      </c>
      <c r="H5525" s="1" t="n">
        <v>268.90952</v>
      </c>
    </row>
    <row r="5526" customFormat="false" ht="12.75" hidden="false" customHeight="true" outlineLevel="0" collapsed="false">
      <c r="A5526" s="1" t="n">
        <v>1</v>
      </c>
      <c r="B5526" s="1" t="n">
        <v>0.0025986813</v>
      </c>
      <c r="C5526" s="1" t="n">
        <v>0.0025986813</v>
      </c>
      <c r="D5526" s="1" t="n">
        <v>0.06165787</v>
      </c>
      <c r="E5526" s="1" t="n">
        <v>-3.9321477</v>
      </c>
      <c r="F5526" s="1" t="n">
        <v>-9.437664</v>
      </c>
      <c r="G5526" s="10" t="n">
        <v>3.2350927E-005</v>
      </c>
      <c r="H5526" s="1" t="n">
        <v>268.82028</v>
      </c>
    </row>
    <row r="5527" customFormat="false" ht="12.75" hidden="false" customHeight="true" outlineLevel="0" collapsed="false">
      <c r="A5527" s="1" t="n">
        <v>1</v>
      </c>
      <c r="B5527" s="1" t="n">
        <v>0.0026423945</v>
      </c>
      <c r="C5527" s="1" t="n">
        <v>0.0026423945</v>
      </c>
      <c r="D5527" s="1" t="n">
        <v>0.06165787</v>
      </c>
      <c r="E5527" s="1" t="n">
        <v>-5.7007174</v>
      </c>
      <c r="F5527" s="1" t="n">
        <v>-8.369565</v>
      </c>
      <c r="G5527" s="10" t="n">
        <v>7.864324E-005</v>
      </c>
      <c r="H5527" s="1" t="n">
        <v>268.74658</v>
      </c>
    </row>
    <row r="5528" customFormat="false" ht="12.75" hidden="false" customHeight="true" outlineLevel="0" collapsed="false">
      <c r="A5528" s="1" t="n">
        <v>1</v>
      </c>
      <c r="B5528" s="1" t="n">
        <v>0.002662367</v>
      </c>
      <c r="C5528" s="1" t="n">
        <v>0.002662367</v>
      </c>
      <c r="D5528" s="1" t="n">
        <v>0.06165787</v>
      </c>
      <c r="E5528" s="1" t="n">
        <v>-7.091993</v>
      </c>
      <c r="F5528" s="1" t="n">
        <v>-7.886955</v>
      </c>
      <c r="G5528" s="1" t="n">
        <v>0.00022502714</v>
      </c>
      <c r="H5528" s="1" t="n">
        <v>268.80478</v>
      </c>
    </row>
    <row r="5529" customFormat="false" ht="12.75" hidden="false" customHeight="true" outlineLevel="0" collapsed="false">
      <c r="A5529" s="1" t="n">
        <v>1</v>
      </c>
      <c r="B5529" s="1" t="n">
        <v>0.0026682077</v>
      </c>
      <c r="C5529" s="1" t="n">
        <v>0.0026682077</v>
      </c>
      <c r="D5529" s="1" t="n">
        <v>0.06165787</v>
      </c>
      <c r="E5529" s="1" t="n">
        <v>-8.467889</v>
      </c>
      <c r="F5529" s="1" t="n">
        <v>-7.578318</v>
      </c>
      <c r="G5529" s="1" t="n">
        <v>0.00024701146</v>
      </c>
      <c r="H5529" s="1" t="n">
        <v>268.86685</v>
      </c>
    </row>
    <row r="5530" customFormat="false" ht="12.75" hidden="false" customHeight="true" outlineLevel="0" collapsed="false">
      <c r="A5530" s="1" t="n">
        <v>1</v>
      </c>
      <c r="B5530" s="1" t="n">
        <v>0.0026900645</v>
      </c>
      <c r="C5530" s="1" t="n">
        <v>0.0026900645</v>
      </c>
      <c r="D5530" s="1" t="n">
        <v>15868.562</v>
      </c>
      <c r="E5530" s="1" t="n">
        <v>-9.671542</v>
      </c>
      <c r="F5530" s="1" t="n">
        <v>-7.4888225</v>
      </c>
      <c r="G5530" s="1" t="n">
        <v>0.0006032298</v>
      </c>
      <c r="H5530" s="1" t="n">
        <v>268.97287</v>
      </c>
    </row>
    <row r="5531" customFormat="false" ht="12.75" hidden="false" customHeight="true" outlineLevel="0" collapsed="false">
      <c r="A5531" s="1" t="n">
        <v>1</v>
      </c>
      <c r="B5531" s="1" t="n">
        <v>0.0027381114</v>
      </c>
      <c r="C5531" s="1" t="n">
        <v>0.0027381114</v>
      </c>
      <c r="D5531" s="1" t="n">
        <v>113870.19</v>
      </c>
      <c r="E5531" s="1" t="n">
        <v>-10.369742</v>
      </c>
      <c r="F5531" s="1" t="n">
        <v>-7.6561046</v>
      </c>
      <c r="G5531" s="1" t="n">
        <v>0.0009980551</v>
      </c>
      <c r="H5531" s="1" t="n">
        <v>269.04013</v>
      </c>
    </row>
    <row r="5532" customFormat="false" ht="12.75" hidden="false" customHeight="true" outlineLevel="0" collapsed="false">
      <c r="A5532" s="1" t="n">
        <v>1</v>
      </c>
      <c r="B5532" s="1" t="n">
        <v>0.0028504091</v>
      </c>
      <c r="C5532" s="1" t="n">
        <v>0.0028504091</v>
      </c>
      <c r="D5532" s="1" t="n">
        <v>227217.19</v>
      </c>
      <c r="E5532" s="1" t="n">
        <v>-11.198152</v>
      </c>
      <c r="F5532" s="1" t="n">
        <v>-8.213156</v>
      </c>
      <c r="G5532" s="1" t="n">
        <v>0.0012321975</v>
      </c>
      <c r="H5532" s="1" t="n">
        <v>269.38928</v>
      </c>
    </row>
    <row r="5533" customFormat="false" ht="12.75" hidden="false" customHeight="true" outlineLevel="0" collapsed="false">
      <c r="A5533" s="1" t="n">
        <v>1</v>
      </c>
      <c r="B5533" s="1" t="n">
        <v>0.0029414156</v>
      </c>
      <c r="C5533" s="1" t="n">
        <v>0.0029414156</v>
      </c>
      <c r="D5533" s="1" t="n">
        <v>312547.2</v>
      </c>
      <c r="E5533" s="1" t="n">
        <v>-11.340662</v>
      </c>
      <c r="F5533" s="1" t="n">
        <v>-8.626344</v>
      </c>
      <c r="G5533" s="1" t="n">
        <v>0.0012579355</v>
      </c>
      <c r="H5533" s="1" t="n">
        <v>269.6544</v>
      </c>
    </row>
    <row r="5534" customFormat="false" ht="12.75" hidden="false" customHeight="true" outlineLevel="0" collapsed="false">
      <c r="A5534" s="1" t="n">
        <v>1</v>
      </c>
      <c r="B5534" s="1" t="n">
        <v>0.0030586123</v>
      </c>
      <c r="C5534" s="1" t="n">
        <v>0.0030586123</v>
      </c>
      <c r="D5534" s="1" t="n">
        <v>372417.7</v>
      </c>
      <c r="E5534" s="1" t="n">
        <v>-10.046786</v>
      </c>
      <c r="F5534" s="1" t="n">
        <v>-7.437801</v>
      </c>
      <c r="G5534" s="1" t="n">
        <v>0.0011276379</v>
      </c>
      <c r="H5534" s="1" t="n">
        <v>270.01</v>
      </c>
    </row>
    <row r="5535" customFormat="false" ht="12.75" hidden="false" customHeight="true" outlineLevel="0" collapsed="false">
      <c r="A5535" s="1" t="n">
        <v>1</v>
      </c>
      <c r="B5535" s="1" t="n">
        <v>0.0031635617</v>
      </c>
      <c r="C5535" s="1" t="n">
        <v>0.0031635617</v>
      </c>
      <c r="D5535" s="1" t="n">
        <v>389274.44</v>
      </c>
      <c r="E5535" s="1" t="n">
        <v>-7.8865676</v>
      </c>
      <c r="F5535" s="1" t="n">
        <v>-5.105046</v>
      </c>
      <c r="G5535" s="1" t="n">
        <v>0.0009689215</v>
      </c>
      <c r="H5535" s="1" t="n">
        <v>270.26993</v>
      </c>
    </row>
    <row r="5536" customFormat="false" ht="12.75" hidden="false" customHeight="true" outlineLevel="0" collapsed="false">
      <c r="A5536" s="1" t="n">
        <v>1</v>
      </c>
      <c r="B5536" s="1" t="n">
        <v>0.0032035066</v>
      </c>
      <c r="C5536" s="1" t="n">
        <v>0.0032035066</v>
      </c>
      <c r="D5536" s="1" t="n">
        <v>394389.56</v>
      </c>
      <c r="E5536" s="1" t="n">
        <v>-5.132725</v>
      </c>
      <c r="F5536" s="1" t="n">
        <v>-0.9815309</v>
      </c>
      <c r="G5536" s="1" t="n">
        <v>0.0008511353</v>
      </c>
      <c r="H5536" s="1" t="n">
        <v>270.21692</v>
      </c>
    </row>
    <row r="5537" customFormat="false" ht="12.75" hidden="false" customHeight="true" outlineLevel="0" collapsed="false">
      <c r="A5537" s="1" t="n">
        <v>1</v>
      </c>
      <c r="B5537" s="1" t="n">
        <v>0.0031633733</v>
      </c>
      <c r="C5537" s="1" t="n">
        <v>0.0031633733</v>
      </c>
      <c r="D5537" s="1" t="n">
        <v>339285.44</v>
      </c>
      <c r="E5537" s="1" t="n">
        <v>-2.9366221</v>
      </c>
      <c r="F5537" s="1" t="n">
        <v>3.8320246</v>
      </c>
      <c r="G5537" s="1" t="n">
        <v>0.00080627255</v>
      </c>
      <c r="H5537" s="1" t="n">
        <v>270.28027</v>
      </c>
    </row>
    <row r="5538" customFormat="false" ht="12.75" hidden="false" customHeight="true" outlineLevel="0" collapsed="false">
      <c r="A5538" s="1" t="n">
        <v>1</v>
      </c>
      <c r="B5538" s="1" t="n">
        <v>0.003004159</v>
      </c>
      <c r="C5538" s="1" t="n">
        <v>0.003004159</v>
      </c>
      <c r="D5538" s="1" t="n">
        <v>163219.69</v>
      </c>
      <c r="E5538" s="1" t="n">
        <v>3.0385814</v>
      </c>
      <c r="F5538" s="1" t="n">
        <v>8.520954</v>
      </c>
      <c r="G5538" s="1" t="n">
        <v>0.0007605167</v>
      </c>
      <c r="H5538" s="1" t="n">
        <v>268.48666</v>
      </c>
    </row>
    <row r="5539" customFormat="false" ht="12.75" hidden="false" customHeight="true" outlineLevel="0" collapsed="false">
      <c r="A5539" s="1" t="n">
        <v>1</v>
      </c>
      <c r="B5539" s="1" t="n">
        <v>0.0021577806</v>
      </c>
      <c r="C5539" s="1" t="n">
        <v>0.0021577806</v>
      </c>
      <c r="D5539" s="1" t="n">
        <v>22320.688</v>
      </c>
      <c r="E5539" s="1" t="n">
        <v>14.510193</v>
      </c>
      <c r="F5539" s="1" t="n">
        <v>13.773626</v>
      </c>
      <c r="G5539" s="1" t="n">
        <v>0.0012259418</v>
      </c>
      <c r="H5539" s="1" t="n">
        <v>262.54587</v>
      </c>
    </row>
    <row r="5540" customFormat="false" ht="12.75" hidden="false" customHeight="true" outlineLevel="0" collapsed="false">
      <c r="A5540" s="1" t="n">
        <v>1</v>
      </c>
      <c r="B5540" s="1" t="n">
        <v>0.0011651886</v>
      </c>
      <c r="C5540" s="1" t="n">
        <v>0.0011651886</v>
      </c>
      <c r="D5540" s="1" t="n">
        <v>0.06165787</v>
      </c>
      <c r="E5540" s="1" t="n">
        <v>19.116676</v>
      </c>
      <c r="F5540" s="1" t="n">
        <v>17.160261</v>
      </c>
      <c r="G5540" s="1" t="n">
        <v>0.00066274876</v>
      </c>
      <c r="H5540" s="1" t="n">
        <v>259.31427</v>
      </c>
    </row>
    <row r="5541" customFormat="false" ht="12.75" hidden="false" customHeight="true" outlineLevel="0" collapsed="false">
      <c r="A5541" s="1" t="n">
        <v>1</v>
      </c>
      <c r="B5541" s="1" t="n">
        <v>0.001009743</v>
      </c>
      <c r="C5541" s="1" t="n">
        <v>0.001009743</v>
      </c>
      <c r="D5541" s="1" t="n">
        <v>0.06165787</v>
      </c>
      <c r="E5541" s="1" t="n">
        <v>18.833706</v>
      </c>
      <c r="F5541" s="1" t="n">
        <v>16.543825</v>
      </c>
      <c r="G5541" s="1" t="n">
        <v>0.00039250174</v>
      </c>
      <c r="H5541" s="1" t="n">
        <v>258.5293</v>
      </c>
    </row>
    <row r="5542" customFormat="false" ht="12.75" hidden="false" customHeight="true" outlineLevel="0" collapsed="false">
      <c r="A5542" s="1" t="n">
        <v>1</v>
      </c>
      <c r="B5542" s="1" t="n">
        <v>0.00089537236</v>
      </c>
      <c r="C5542" s="1" t="n">
        <v>0.00089537236</v>
      </c>
      <c r="D5542" s="1" t="n">
        <v>0.06165787</v>
      </c>
      <c r="E5542" s="1" t="n">
        <v>18.46769</v>
      </c>
      <c r="F5542" s="1" t="n">
        <v>15.603697</v>
      </c>
      <c r="G5542" s="1" t="n">
        <v>0.0002418282</v>
      </c>
      <c r="H5542" s="1" t="n">
        <v>257.88013</v>
      </c>
    </row>
    <row r="5543" customFormat="false" ht="12.75" hidden="false" customHeight="true" outlineLevel="0" collapsed="false">
      <c r="A5543" s="1" t="n">
        <v>1</v>
      </c>
      <c r="B5543" s="1" t="n">
        <v>0.00080738054</v>
      </c>
      <c r="C5543" s="1" t="n">
        <v>0.00080738054</v>
      </c>
      <c r="D5543" s="1" t="n">
        <v>0.06165787</v>
      </c>
      <c r="E5543" s="1" t="n">
        <v>18.224703</v>
      </c>
      <c r="F5543" s="1" t="n">
        <v>14.569891</v>
      </c>
      <c r="G5543" s="1" t="n">
        <v>0.00012296955</v>
      </c>
      <c r="H5543" s="1" t="n">
        <v>257.19604</v>
      </c>
    </row>
    <row r="5544" customFormat="false" ht="12.75" hidden="false" customHeight="true" outlineLevel="0" collapsed="false">
      <c r="A5544" s="1" t="n">
        <v>1</v>
      </c>
      <c r="B5544" s="1" t="n">
        <v>0.00072353403</v>
      </c>
      <c r="C5544" s="1" t="n">
        <v>0.00072353403</v>
      </c>
      <c r="D5544" s="1" t="n">
        <v>0.06165787</v>
      </c>
      <c r="E5544" s="1" t="n">
        <v>18.436932</v>
      </c>
      <c r="F5544" s="1" t="n">
        <v>13.723441</v>
      </c>
      <c r="G5544" s="10" t="n">
        <v>4.861601E-005</v>
      </c>
      <c r="H5544" s="1" t="n">
        <v>256.79388</v>
      </c>
    </row>
    <row r="5545" customFormat="false" ht="12.75" hidden="false" customHeight="true" outlineLevel="0" collapsed="false">
      <c r="A5545" s="1" t="n">
        <v>1</v>
      </c>
      <c r="B5545" s="1" t="n">
        <v>0.0006722843</v>
      </c>
      <c r="C5545" s="1" t="n">
        <v>0.0006794443</v>
      </c>
      <c r="D5545" s="1" t="n">
        <v>0.06165787</v>
      </c>
      <c r="E5545" s="1" t="n">
        <v>18.107822</v>
      </c>
      <c r="F5545" s="1" t="n">
        <v>12.754875</v>
      </c>
      <c r="G5545" s="10" t="n">
        <v>2.6631675E-005</v>
      </c>
      <c r="H5545" s="1" t="n">
        <v>256.2766</v>
      </c>
    </row>
    <row r="5546" customFormat="false" ht="12.75" hidden="false" customHeight="true" outlineLevel="0" collapsed="false">
      <c r="A5546" s="1" t="n">
        <v>1</v>
      </c>
      <c r="B5546" s="1" t="n">
        <v>0.0006168892</v>
      </c>
      <c r="C5546" s="1" t="n">
        <v>0.0006592835</v>
      </c>
      <c r="D5546" s="1" t="n">
        <v>0.06165787</v>
      </c>
      <c r="E5546" s="1" t="n">
        <v>17.366562</v>
      </c>
      <c r="F5546" s="1" t="n">
        <v>11.689285</v>
      </c>
      <c r="G5546" s="10" t="n">
        <v>2.2877979E-005</v>
      </c>
      <c r="H5546" s="1" t="n">
        <v>256.08264</v>
      </c>
    </row>
    <row r="5547" customFormat="false" ht="12.75" hidden="false" customHeight="true" outlineLevel="0" collapsed="false">
      <c r="A5547" s="1" t="n">
        <v>1</v>
      </c>
      <c r="B5547" s="1" t="n">
        <v>0.0006065259</v>
      </c>
      <c r="C5547" s="1" t="n">
        <v>0.0006489202</v>
      </c>
      <c r="D5547" s="1" t="n">
        <v>0.06165787</v>
      </c>
      <c r="E5547" s="1" t="n">
        <v>16.621199</v>
      </c>
      <c r="F5547" s="1" t="n">
        <v>10.239782</v>
      </c>
      <c r="G5547" s="10" t="n">
        <v>2.0911957E-005</v>
      </c>
      <c r="H5547" s="1" t="n">
        <v>255.96626</v>
      </c>
    </row>
    <row r="5548" customFormat="false" ht="12.75" hidden="false" customHeight="true" outlineLevel="0" collapsed="false">
      <c r="A5548" s="1" t="n">
        <v>1</v>
      </c>
      <c r="B5548" s="1" t="n">
        <v>0.0005989892</v>
      </c>
      <c r="C5548" s="1" t="n">
        <v>0.0006423255</v>
      </c>
      <c r="D5548" s="1" t="n">
        <v>0.06165787</v>
      </c>
      <c r="E5548" s="1" t="n">
        <v>15.981438</v>
      </c>
      <c r="F5548" s="1" t="n">
        <v>8.606268</v>
      </c>
      <c r="G5548" s="10" t="n">
        <v>1.51922395E-005</v>
      </c>
      <c r="H5548" s="1" t="n">
        <v>255.81108</v>
      </c>
    </row>
    <row r="5549" customFormat="false" ht="12.75" hidden="false" customHeight="true" outlineLevel="0" collapsed="false">
      <c r="A5549" s="1" t="n">
        <v>1</v>
      </c>
      <c r="B5549" s="1" t="n">
        <v>0.00059164106</v>
      </c>
      <c r="C5549" s="1" t="n">
        <v>0.00063365814</v>
      </c>
      <c r="D5549" s="1" t="n">
        <v>0.06165787</v>
      </c>
      <c r="E5549" s="1" t="n">
        <v>15.457531</v>
      </c>
      <c r="F5549" s="1" t="n">
        <v>6.9183874</v>
      </c>
      <c r="G5549" s="10" t="n">
        <v>1.2332614E-005</v>
      </c>
      <c r="H5549" s="1" t="n">
        <v>255.67659</v>
      </c>
    </row>
    <row r="5550" customFormat="false" ht="12.75" hidden="false" customHeight="true" outlineLevel="0" collapsed="false">
      <c r="A5550" s="1" t="n">
        <v>0.9922482</v>
      </c>
      <c r="B5550" s="1" t="n">
        <v>0.0005824084</v>
      </c>
      <c r="C5550" s="1" t="n">
        <v>0.00062631</v>
      </c>
      <c r="D5550" s="1" t="n">
        <v>0.06165787</v>
      </c>
      <c r="E5550" s="1" t="n">
        <v>14.644501</v>
      </c>
      <c r="F5550" s="1" t="n">
        <v>5.7892303</v>
      </c>
      <c r="G5550" s="10" t="n">
        <v>9.11536E-006</v>
      </c>
      <c r="H5550" s="1" t="n">
        <v>255.58607</v>
      </c>
    </row>
    <row r="5551" customFormat="false" ht="12.75" hidden="false" customHeight="true" outlineLevel="0" collapsed="false">
      <c r="A5551" s="1" t="n">
        <v>1</v>
      </c>
      <c r="B5551" s="1" t="n">
        <v>0.00058071245</v>
      </c>
      <c r="C5551" s="1" t="n">
        <v>0.0006264986</v>
      </c>
      <c r="D5551" s="1" t="n">
        <v>0.06165787</v>
      </c>
      <c r="E5551" s="1" t="n">
        <v>13.7474</v>
      </c>
      <c r="F5551" s="1" t="n">
        <v>4.9302344</v>
      </c>
      <c r="G5551" s="10" t="n">
        <v>6.613361E-006</v>
      </c>
      <c r="H5551" s="1" t="n">
        <v>255.72444</v>
      </c>
    </row>
    <row r="5552" customFormat="false" ht="12.75" hidden="false" customHeight="true" outlineLevel="0" collapsed="false">
      <c r="A5552" s="1" t="n">
        <v>1</v>
      </c>
      <c r="B5552" s="1" t="n">
        <v>0.0005912639</v>
      </c>
      <c r="C5552" s="1" t="n">
        <v>0.0006394994</v>
      </c>
      <c r="D5552" s="1" t="n">
        <v>0.06165787</v>
      </c>
      <c r="E5552" s="1" t="n">
        <v>12.589884</v>
      </c>
      <c r="F5552" s="1" t="n">
        <v>4.0026526</v>
      </c>
      <c r="G5552" s="10" t="n">
        <v>2.8596655E-006</v>
      </c>
      <c r="H5552" s="1" t="n">
        <v>255.94687</v>
      </c>
    </row>
    <row r="5553" customFormat="false" ht="12.75" hidden="false" customHeight="true" outlineLevel="0" collapsed="false">
      <c r="A5553" s="1" t="n">
        <v>0.99545264</v>
      </c>
      <c r="B5553" s="1" t="n">
        <v>0.0006215994</v>
      </c>
      <c r="C5553" s="1" t="n">
        <v>0.00067360303</v>
      </c>
      <c r="D5553" s="1" t="n">
        <v>0.06165787</v>
      </c>
      <c r="E5553" s="1" t="n">
        <v>10.994583</v>
      </c>
      <c r="F5553" s="1" t="n">
        <v>2.9529545</v>
      </c>
      <c r="G5553" s="10" t="n">
        <v>1.9660615E-006</v>
      </c>
      <c r="H5553" s="1" t="n">
        <v>256.20163</v>
      </c>
    </row>
    <row r="5554" customFormat="false" ht="12.75" hidden="false" customHeight="true" outlineLevel="0" collapsed="false">
      <c r="A5554" s="1" t="n">
        <v>0.605588</v>
      </c>
      <c r="B5554" s="1" t="n">
        <v>0.0006462822</v>
      </c>
      <c r="C5554" s="1" t="n">
        <v>0.00072447653</v>
      </c>
      <c r="D5554" s="1" t="n">
        <v>37317.312</v>
      </c>
      <c r="E5554" s="1" t="n">
        <v>9.230114</v>
      </c>
      <c r="F5554" s="1" t="n">
        <v>1.9166392</v>
      </c>
      <c r="G5554" s="10" t="n">
        <v>8.936436E-007</v>
      </c>
      <c r="H5554" s="1" t="n">
        <v>256.54947</v>
      </c>
    </row>
    <row r="5555" customFormat="false" ht="12.75" hidden="false" customHeight="true" outlineLevel="0" collapsed="false">
      <c r="A5555" s="1" t="n">
        <v>0.07950193</v>
      </c>
      <c r="B5555" s="1" t="n">
        <v>0.0007357814</v>
      </c>
      <c r="C5555" s="1" t="n">
        <v>0.00082245446</v>
      </c>
      <c r="D5555" s="1" t="n">
        <v>346028.2</v>
      </c>
      <c r="E5555" s="1" t="n">
        <v>7.7158084</v>
      </c>
      <c r="F5555" s="1" t="n">
        <v>0.64194626</v>
      </c>
      <c r="G5555" s="10" t="n">
        <v>3.956483E-011</v>
      </c>
      <c r="H5555" s="1" t="n">
        <v>257.1909</v>
      </c>
    </row>
    <row r="5556" customFormat="false" ht="12.75" hidden="false" customHeight="true" outlineLevel="0" collapsed="false">
      <c r="A5556" s="1" t="n">
        <v>0.5256283</v>
      </c>
      <c r="B5556" s="1" t="n">
        <v>0.00080474303</v>
      </c>
      <c r="C5556" s="1" t="n">
        <v>0.00084920996</v>
      </c>
      <c r="D5556" s="1" t="n">
        <v>723095.94</v>
      </c>
      <c r="E5556" s="1" t="n">
        <v>8.914334</v>
      </c>
      <c r="F5556" s="1" t="n">
        <v>0.10831485</v>
      </c>
      <c r="G5556" s="10" t="n">
        <v>3.956483E-011</v>
      </c>
      <c r="H5556" s="1" t="n">
        <v>258.03403</v>
      </c>
    </row>
    <row r="5557" customFormat="false" ht="12.75" hidden="false" customHeight="true" outlineLevel="0" collapsed="false">
      <c r="A5557" s="10" t="n">
        <v>-3.4926195E-010</v>
      </c>
      <c r="B5557" s="1" t="n">
        <v>0.0009104458</v>
      </c>
      <c r="C5557" s="1" t="n">
        <v>0.001004467</v>
      </c>
      <c r="D5557" s="1" t="n">
        <v>1018088.9</v>
      </c>
      <c r="E5557" s="1" t="n">
        <v>6.6977277</v>
      </c>
      <c r="F5557" s="1" t="n">
        <v>-0.7598815</v>
      </c>
      <c r="G5557" s="10" t="n">
        <v>3.956483E-011</v>
      </c>
      <c r="H5557" s="1" t="n">
        <v>259.14487</v>
      </c>
    </row>
    <row r="5558" customFormat="false" ht="12.75" hidden="false" customHeight="true" outlineLevel="0" collapsed="false">
      <c r="A5558" s="10" t="n">
        <v>-3.4926195E-010</v>
      </c>
      <c r="B5558" s="1" t="n">
        <v>0.0010263238</v>
      </c>
      <c r="C5558" s="1" t="n">
        <v>0.0011282584</v>
      </c>
      <c r="D5558" s="1" t="n">
        <v>1171659.5</v>
      </c>
      <c r="E5558" s="1" t="n">
        <v>4.36424</v>
      </c>
      <c r="F5558" s="1" t="n">
        <v>-1.7142284</v>
      </c>
      <c r="G5558" s="10" t="n">
        <v>3.956483E-011</v>
      </c>
      <c r="H5558" s="1" t="n">
        <v>260.07205</v>
      </c>
    </row>
    <row r="5559" customFormat="false" ht="12.75" hidden="false" customHeight="true" outlineLevel="0" collapsed="false">
      <c r="A5559" s="10" t="n">
        <v>-3.4926195E-010</v>
      </c>
      <c r="B5559" s="1" t="n">
        <v>0.0011689572</v>
      </c>
      <c r="C5559" s="1" t="n">
        <v>0.001247151</v>
      </c>
      <c r="D5559" s="1" t="n">
        <v>1179564.8</v>
      </c>
      <c r="E5559" s="1" t="n">
        <v>2.320901</v>
      </c>
      <c r="F5559" s="1" t="n">
        <v>-3.0357609</v>
      </c>
      <c r="G5559" s="10" t="n">
        <v>3.956483E-011</v>
      </c>
      <c r="H5559" s="1" t="n">
        <v>260.8919</v>
      </c>
    </row>
    <row r="5560" customFormat="false" ht="12.75" hidden="false" customHeight="true" outlineLevel="0" collapsed="false">
      <c r="A5560" s="10" t="n">
        <v>-3.4926195E-010</v>
      </c>
      <c r="B5560" s="1" t="n">
        <v>0.0013074449</v>
      </c>
      <c r="C5560" s="1" t="n">
        <v>0.0013628404</v>
      </c>
      <c r="D5560" s="1" t="n">
        <v>1037735.7</v>
      </c>
      <c r="E5560" s="1" t="n">
        <v>1.4812145</v>
      </c>
      <c r="F5560" s="1" t="n">
        <v>-4.596507</v>
      </c>
      <c r="G5560" s="10" t="n">
        <v>3.956483E-011</v>
      </c>
      <c r="H5560" s="1" t="n">
        <v>261.82947</v>
      </c>
    </row>
    <row r="5561" customFormat="false" ht="12.75" hidden="false" customHeight="true" outlineLevel="0" collapsed="false">
      <c r="A5561" s="1" t="n">
        <v>0.0927777</v>
      </c>
      <c r="B5561" s="1" t="n">
        <v>0.0014830518</v>
      </c>
      <c r="C5561" s="1" t="n">
        <v>0.0014753265</v>
      </c>
      <c r="D5561" s="1" t="n">
        <v>764656.56</v>
      </c>
      <c r="E5561" s="1" t="n">
        <v>1.2454052</v>
      </c>
      <c r="F5561" s="1" t="n">
        <v>-5.5282707</v>
      </c>
      <c r="G5561" s="10" t="n">
        <v>3.956483E-011</v>
      </c>
      <c r="H5561" s="1" t="n">
        <v>262.69977</v>
      </c>
    </row>
    <row r="5562" customFormat="false" ht="12.75" hidden="false" customHeight="true" outlineLevel="0" collapsed="false">
      <c r="A5562" s="1" t="n">
        <v>0.9654525</v>
      </c>
      <c r="B5562" s="1" t="n">
        <v>0.0017046325</v>
      </c>
      <c r="C5562" s="1" t="n">
        <v>0.0015979873</v>
      </c>
      <c r="D5562" s="1" t="n">
        <v>390436.94</v>
      </c>
      <c r="E5562" s="1" t="n">
        <v>1.8174992</v>
      </c>
      <c r="F5562" s="1" t="n">
        <v>-5.9657145</v>
      </c>
      <c r="G5562" s="10" t="n">
        <v>3.956483E-011</v>
      </c>
      <c r="H5562" s="1" t="n">
        <v>263.42392</v>
      </c>
    </row>
    <row r="5563" customFormat="false" ht="12.75" hidden="false" customHeight="true" outlineLevel="0" collapsed="false">
      <c r="A5563" s="1" t="n">
        <v>0.87865657</v>
      </c>
      <c r="B5563" s="1" t="n">
        <v>0.0018789202</v>
      </c>
      <c r="C5563" s="1" t="n">
        <v>0.0017085893</v>
      </c>
      <c r="D5563" s="1" t="n">
        <v>59754.188</v>
      </c>
      <c r="E5563" s="1" t="n">
        <v>2.2276025</v>
      </c>
      <c r="F5563" s="1" t="n">
        <v>-6.4424696</v>
      </c>
      <c r="G5563" s="10" t="n">
        <v>3.956483E-011</v>
      </c>
      <c r="H5563" s="1" t="n">
        <v>263.936</v>
      </c>
    </row>
    <row r="5564" customFormat="false" ht="12.75" hidden="false" customHeight="true" outlineLevel="0" collapsed="false">
      <c r="A5564" s="1" t="n">
        <v>0.79099077</v>
      </c>
      <c r="B5564" s="1" t="n">
        <v>0.0019599407</v>
      </c>
      <c r="C5564" s="1" t="n">
        <v>0.001775855</v>
      </c>
      <c r="D5564" s="1" t="n">
        <v>0.06165787</v>
      </c>
      <c r="E5564" s="1" t="n">
        <v>1.5160732</v>
      </c>
      <c r="F5564" s="1" t="n">
        <v>-6.9669003</v>
      </c>
      <c r="G5564" s="10" t="n">
        <v>3.956483E-011</v>
      </c>
      <c r="H5564" s="1" t="n">
        <v>264.32526</v>
      </c>
    </row>
    <row r="5565" customFormat="false" ht="12.75" hidden="false" customHeight="true" outlineLevel="0" collapsed="false">
      <c r="A5565" s="1" t="n">
        <v>0.9418308</v>
      </c>
      <c r="B5565" s="1" t="n">
        <v>0.0020228724</v>
      </c>
      <c r="C5565" s="1" t="n">
        <v>0.0018178725</v>
      </c>
      <c r="D5565" s="1" t="n">
        <v>0.06165787</v>
      </c>
      <c r="E5565" s="1" t="n">
        <v>0.90501976</v>
      </c>
      <c r="F5565" s="1" t="n">
        <v>-7.8300786</v>
      </c>
      <c r="G5565" s="10" t="n">
        <v>3.956483E-011</v>
      </c>
      <c r="H5565" s="1" t="n">
        <v>264.72485</v>
      </c>
    </row>
    <row r="5566" customFormat="false" ht="12.75" hidden="false" customHeight="true" outlineLevel="0" collapsed="false">
      <c r="A5566" s="1" t="n">
        <v>0.96410966</v>
      </c>
      <c r="B5566" s="1" t="n">
        <v>0.0021434606</v>
      </c>
      <c r="C5566" s="1" t="n">
        <v>0.0019245178</v>
      </c>
      <c r="D5566" s="1" t="n">
        <v>0.06165787</v>
      </c>
      <c r="E5566" s="1" t="n">
        <v>0.7953172</v>
      </c>
      <c r="F5566" s="1" t="n">
        <v>-8.708312</v>
      </c>
      <c r="G5566" s="10" t="n">
        <v>3.7532695E-006</v>
      </c>
      <c r="H5566" s="1" t="n">
        <v>265.396</v>
      </c>
    </row>
    <row r="5567" customFormat="false" ht="12.75" hidden="false" customHeight="true" outlineLevel="0" collapsed="false">
      <c r="A5567" s="1" t="n">
        <v>0.9777517</v>
      </c>
      <c r="B5567" s="1" t="n">
        <v>0.0023111536</v>
      </c>
      <c r="C5567" s="1" t="n">
        <v>0.00206131</v>
      </c>
      <c r="D5567" s="1" t="n">
        <v>0.06165787</v>
      </c>
      <c r="E5567" s="1" t="n">
        <v>0.83940315</v>
      </c>
      <c r="F5567" s="1" t="n">
        <v>-8.6890745</v>
      </c>
      <c r="G5567" s="10" t="n">
        <v>7.68578E-006</v>
      </c>
      <c r="H5567" s="1" t="n">
        <v>265.9857</v>
      </c>
    </row>
    <row r="5568" customFormat="false" ht="12.75" hidden="false" customHeight="true" outlineLevel="0" collapsed="false">
      <c r="A5568" s="1" t="n">
        <v>0.88958234</v>
      </c>
      <c r="B5568" s="1" t="n">
        <v>0.0024575554</v>
      </c>
      <c r="C5568" s="1" t="n">
        <v>0.0021506206</v>
      </c>
      <c r="D5568" s="1" t="n">
        <v>0.06165787</v>
      </c>
      <c r="E5568" s="1" t="n">
        <v>0.5041437</v>
      </c>
      <c r="F5568" s="1" t="n">
        <v>-7.3031383</v>
      </c>
      <c r="G5568" s="10" t="n">
        <v>4.2897113E-006</v>
      </c>
      <c r="H5568" s="1" t="n">
        <v>265.97662</v>
      </c>
    </row>
    <row r="5569" customFormat="false" ht="12.75" hidden="false" customHeight="true" outlineLevel="0" collapsed="false">
      <c r="A5569" s="1" t="n">
        <v>0.9282194</v>
      </c>
      <c r="B5569" s="1" t="n">
        <v>0.0024893982</v>
      </c>
      <c r="C5569" s="1" t="n">
        <v>0.0021672014</v>
      </c>
      <c r="D5569" s="1" t="n">
        <v>0.06165787</v>
      </c>
      <c r="E5569" s="1" t="n">
        <v>0.5697603</v>
      </c>
      <c r="F5569" s="1" t="n">
        <v>-6.7327046</v>
      </c>
      <c r="G5569" s="10" t="n">
        <v>8.936436E-007</v>
      </c>
      <c r="H5569" s="1" t="n">
        <v>265.7322</v>
      </c>
    </row>
    <row r="5570" customFormat="false" ht="12.75" hidden="false" customHeight="true" outlineLevel="0" collapsed="false">
      <c r="A5570" s="1" t="n">
        <v>0.88778174</v>
      </c>
      <c r="B5570" s="1" t="n">
        <v>0.0025065443</v>
      </c>
      <c r="C5570" s="1" t="n">
        <v>0.0021641867</v>
      </c>
      <c r="D5570" s="1" t="n">
        <v>0.06165787</v>
      </c>
      <c r="E5570" s="1" t="n">
        <v>0.44365355</v>
      </c>
      <c r="F5570" s="1" t="n">
        <v>-6.373884</v>
      </c>
      <c r="G5570" s="10" t="n">
        <v>5.360157E-007</v>
      </c>
      <c r="H5570" s="1" t="n">
        <v>265.58997</v>
      </c>
    </row>
    <row r="5571" customFormat="false" ht="12.75" hidden="false" customHeight="true" outlineLevel="0" collapsed="false">
      <c r="A5571" s="1" t="n">
        <v>0.91048783</v>
      </c>
      <c r="B5571" s="1" t="n">
        <v>0.0025093704</v>
      </c>
      <c r="C5571" s="1" t="n">
        <v>0.00215665</v>
      </c>
      <c r="D5571" s="1" t="n">
        <v>0.06165787</v>
      </c>
      <c r="E5571" s="1" t="n">
        <v>0.5154214</v>
      </c>
      <c r="F5571" s="1" t="n">
        <v>-6.3462825</v>
      </c>
      <c r="G5571" s="10" t="n">
        <v>3.956483E-011</v>
      </c>
      <c r="H5571" s="1" t="n">
        <v>265.49426</v>
      </c>
    </row>
    <row r="5572" customFormat="false" ht="12.75" hidden="false" customHeight="true" outlineLevel="0" collapsed="false">
      <c r="A5572" s="1" t="n">
        <v>0.87642866</v>
      </c>
      <c r="B5572" s="1" t="n">
        <v>0.0025074864</v>
      </c>
      <c r="C5572" s="1" t="n">
        <v>0.002167578</v>
      </c>
      <c r="D5572" s="1" t="n">
        <v>0.06165787</v>
      </c>
      <c r="E5572" s="1" t="n">
        <v>0.8578577</v>
      </c>
      <c r="F5572" s="1" t="n">
        <v>-6.260132</v>
      </c>
      <c r="G5572" s="10" t="n">
        <v>3.956483E-011</v>
      </c>
      <c r="H5572" s="1" t="n">
        <v>265.44772</v>
      </c>
    </row>
    <row r="5573" customFormat="false" ht="12.75" hidden="false" customHeight="true" outlineLevel="0" collapsed="false">
      <c r="A5573" s="1" t="n">
        <v>0.8745975</v>
      </c>
      <c r="B5573" s="1" t="n">
        <v>0.002488833</v>
      </c>
      <c r="C5573" s="1" t="n">
        <v>0.0021713467</v>
      </c>
      <c r="D5573" s="1" t="n">
        <v>0.06165787</v>
      </c>
      <c r="E5573" s="1" t="n">
        <v>1.0864902</v>
      </c>
      <c r="F5573" s="1" t="n">
        <v>-6.2902427</v>
      </c>
      <c r="G5573" s="10" t="n">
        <v>3.956483E-011</v>
      </c>
      <c r="H5573" s="1" t="n">
        <v>265.40762</v>
      </c>
    </row>
    <row r="5574" customFormat="false" ht="12.75" hidden="false" customHeight="true" outlineLevel="0" collapsed="false">
      <c r="A5574" s="1" t="n">
        <v>0.9595929</v>
      </c>
      <c r="B5574" s="1" t="n">
        <v>0.0024692372</v>
      </c>
      <c r="C5574" s="1" t="n">
        <v>0.0021851014</v>
      </c>
      <c r="D5574" s="1" t="n">
        <v>0.06165787</v>
      </c>
      <c r="E5574" s="1" t="n">
        <v>1.088541</v>
      </c>
      <c r="F5574" s="1" t="n">
        <v>-6.15558</v>
      </c>
      <c r="G5574" s="10" t="n">
        <v>3.956483E-011</v>
      </c>
      <c r="H5574" s="1" t="n">
        <v>265.38177</v>
      </c>
    </row>
    <row r="5575" customFormat="false" ht="12.75" hidden="false" customHeight="true" outlineLevel="0" collapsed="false">
      <c r="A5575" s="1" t="n">
        <v>0.9654525</v>
      </c>
      <c r="B5575" s="1" t="n">
        <v>0.0024601931</v>
      </c>
      <c r="C5575" s="1" t="n">
        <v>0.0022060156</v>
      </c>
      <c r="D5575" s="1" t="n">
        <v>0.06165787</v>
      </c>
      <c r="E5575" s="1" t="n">
        <v>0.88143873</v>
      </c>
      <c r="F5575" s="1" t="n">
        <v>-6.066084</v>
      </c>
      <c r="G5575" s="10" t="n">
        <v>8.936436E-007</v>
      </c>
      <c r="H5575" s="1" t="n">
        <v>265.48135</v>
      </c>
    </row>
    <row r="5576" customFormat="false" ht="12.75" hidden="false" customHeight="true" outlineLevel="0" collapsed="false">
      <c r="A5576" s="1" t="n">
        <v>0.9777517</v>
      </c>
      <c r="B5576" s="1" t="n">
        <v>0.00244983</v>
      </c>
      <c r="C5576" s="1" t="n">
        <v>0.0022158136</v>
      </c>
      <c r="D5576" s="1" t="n">
        <v>0.06165787</v>
      </c>
      <c r="E5576" s="1" t="n">
        <v>0.7122712</v>
      </c>
      <c r="F5576" s="1" t="n">
        <v>-6.06943</v>
      </c>
      <c r="G5576" s="10" t="n">
        <v>3.3961073E-006</v>
      </c>
      <c r="H5576" s="1" t="n">
        <v>265.546</v>
      </c>
    </row>
    <row r="5577" customFormat="false" ht="12.75" hidden="false" customHeight="true" outlineLevel="0" collapsed="false">
      <c r="A5577" s="1" t="n">
        <v>1</v>
      </c>
      <c r="B5577" s="1" t="n">
        <v>0.0024445544</v>
      </c>
      <c r="C5577" s="1" t="n">
        <v>0.0022261764</v>
      </c>
      <c r="D5577" s="1" t="n">
        <v>0.06165787</v>
      </c>
      <c r="E5577" s="1" t="n">
        <v>0.5502806</v>
      </c>
      <c r="F5577" s="1" t="n">
        <v>-5.7733397</v>
      </c>
      <c r="G5577" s="10" t="n">
        <v>2.3236894E-006</v>
      </c>
      <c r="H5577" s="1" t="n">
        <v>265.55505</v>
      </c>
    </row>
    <row r="5578" customFormat="false" ht="12.75" hidden="false" customHeight="true" outlineLevel="0" collapsed="false">
      <c r="A5578" s="1" t="n">
        <v>1</v>
      </c>
      <c r="B5578" s="1" t="n">
        <v>0.0024289156</v>
      </c>
      <c r="C5578" s="1" t="n">
        <v>0.0022339018</v>
      </c>
      <c r="D5578" s="1" t="n">
        <v>33132.188</v>
      </c>
      <c r="E5578" s="1" t="n">
        <v>0.26320788</v>
      </c>
      <c r="F5578" s="1" t="n">
        <v>-5.7507563</v>
      </c>
      <c r="G5578" s="10" t="n">
        <v>4.8256875E-006</v>
      </c>
      <c r="H5578" s="1" t="n">
        <v>265.55118</v>
      </c>
    </row>
    <row r="5579" customFormat="false" ht="12.75" hidden="false" customHeight="true" outlineLevel="0" collapsed="false">
      <c r="A5579" s="1" t="n">
        <v>1</v>
      </c>
      <c r="B5579" s="1" t="n">
        <v>0.0024189295</v>
      </c>
      <c r="C5579" s="1" t="n">
        <v>0.0022553818</v>
      </c>
      <c r="D5579" s="1" t="n">
        <v>233553.06</v>
      </c>
      <c r="E5579" s="1" t="n">
        <v>-0.06795028</v>
      </c>
      <c r="F5579" s="1" t="n">
        <v>-5.674643</v>
      </c>
      <c r="G5579" s="10" t="n">
        <v>1.2869055E-005</v>
      </c>
      <c r="H5579" s="1" t="n">
        <v>265.7529</v>
      </c>
    </row>
    <row r="5580" customFormat="false" ht="12.75" hidden="false" customHeight="true" outlineLevel="0" collapsed="false">
      <c r="A5580" s="1" t="n">
        <v>1</v>
      </c>
      <c r="B5580" s="1" t="n">
        <v>0.002444366</v>
      </c>
      <c r="C5580" s="1" t="n">
        <v>0.0023038052</v>
      </c>
      <c r="D5580" s="1" t="n">
        <v>491868.06</v>
      </c>
      <c r="E5580" s="1" t="n">
        <v>-0.3786035</v>
      </c>
      <c r="F5580" s="1" t="n">
        <v>-5.6470413</v>
      </c>
      <c r="G5580" s="10" t="n">
        <v>1.8052331E-005</v>
      </c>
      <c r="H5580" s="1" t="n">
        <v>266.42148</v>
      </c>
    </row>
    <row r="5581" customFormat="false" ht="12.75" hidden="false" customHeight="true" outlineLevel="0" collapsed="false">
      <c r="A5581" s="1" t="n">
        <v>1</v>
      </c>
      <c r="B5581" s="1" t="n">
        <v>0.0024266546</v>
      </c>
      <c r="C5581" s="1" t="n">
        <v>0.002329242</v>
      </c>
      <c r="D5581" s="1" t="n">
        <v>712284.44</v>
      </c>
      <c r="E5581" s="1" t="n">
        <v>-0.5662255</v>
      </c>
      <c r="F5581" s="1" t="n">
        <v>-5.0782804</v>
      </c>
      <c r="G5581" s="10" t="n">
        <v>1.4835077E-005</v>
      </c>
      <c r="H5581" s="1" t="n">
        <v>266.70728</v>
      </c>
    </row>
    <row r="5582" customFormat="false" ht="12.75" hidden="false" customHeight="true" outlineLevel="0" collapsed="false">
      <c r="A5582" s="1" t="n">
        <v>1</v>
      </c>
      <c r="B5582" s="1" t="n">
        <v>0.0024145958</v>
      </c>
      <c r="C5582" s="1" t="n">
        <v>0.0023497795</v>
      </c>
      <c r="D5582" s="1" t="n">
        <v>873644.06</v>
      </c>
      <c r="E5582" s="1" t="n">
        <v>-1.1157639</v>
      </c>
      <c r="F5582" s="1" t="n">
        <v>-4.853286</v>
      </c>
      <c r="G5582" s="10" t="n">
        <v>7.1493373E-006</v>
      </c>
      <c r="H5582" s="1" t="n">
        <v>266.93228</v>
      </c>
    </row>
    <row r="5583" customFormat="false" ht="12.75" hidden="false" customHeight="true" outlineLevel="0" collapsed="false">
      <c r="A5583" s="1" t="n">
        <v>1</v>
      </c>
      <c r="B5583" s="1" t="n">
        <v>0.0023933044</v>
      </c>
      <c r="C5583" s="1" t="n">
        <v>0.0023478954</v>
      </c>
      <c r="D5583" s="1" t="n">
        <v>945430.5</v>
      </c>
      <c r="E5583" s="1" t="n">
        <v>-1.8406212</v>
      </c>
      <c r="F5583" s="1" t="n">
        <v>-4.72866</v>
      </c>
      <c r="G5583" s="10" t="n">
        <v>1.4300854E-006</v>
      </c>
      <c r="H5583" s="1" t="n">
        <v>267.0021</v>
      </c>
    </row>
    <row r="5584" customFormat="false" ht="12.75" hidden="false" customHeight="true" outlineLevel="0" collapsed="false">
      <c r="A5584" s="1" t="n">
        <v>0.9786367</v>
      </c>
      <c r="B5584" s="1" t="n">
        <v>0.002346011</v>
      </c>
      <c r="C5584" s="1" t="n">
        <v>0.002318879</v>
      </c>
      <c r="D5584" s="1" t="n">
        <v>910845.1</v>
      </c>
      <c r="E5584" s="1" t="n">
        <v>-2.2825074</v>
      </c>
      <c r="F5584" s="1" t="n">
        <v>-4.8491035</v>
      </c>
      <c r="G5584" s="10" t="n">
        <v>5.7192915E-006</v>
      </c>
      <c r="H5584" s="1" t="n">
        <v>266.984</v>
      </c>
    </row>
    <row r="5585" customFormat="false" ht="12.75" hidden="false" customHeight="true" outlineLevel="0" collapsed="false">
      <c r="A5585" s="1" t="n">
        <v>0.8277356</v>
      </c>
      <c r="B5585" s="1" t="n">
        <v>0.0023205746</v>
      </c>
      <c r="C5585" s="1" t="n">
        <v>0.0022819487</v>
      </c>
      <c r="D5585" s="1" t="n">
        <v>735011.94</v>
      </c>
      <c r="E5585" s="1" t="n">
        <v>-2.17383</v>
      </c>
      <c r="F5585" s="1" t="n">
        <v>-5.1343203</v>
      </c>
      <c r="G5585" s="10" t="n">
        <v>5.236924E-005</v>
      </c>
      <c r="H5585" s="1" t="n">
        <v>266.84692</v>
      </c>
    </row>
    <row r="5586" customFormat="false" ht="12.75" hidden="false" customHeight="true" outlineLevel="0" collapsed="false">
      <c r="A5586" s="1" t="n">
        <v>0.9150352</v>
      </c>
      <c r="B5586" s="1" t="n">
        <v>0.0023186903</v>
      </c>
      <c r="C5586" s="1" t="n">
        <v>0.0022810067</v>
      </c>
      <c r="D5586" s="1" t="n">
        <v>350852.7</v>
      </c>
      <c r="E5586" s="1" t="n">
        <v>-2.1522996</v>
      </c>
      <c r="F5586" s="1" t="n">
        <v>-5.4061546</v>
      </c>
      <c r="G5586" s="1" t="n">
        <v>0.00013637454</v>
      </c>
      <c r="H5586" s="1" t="n">
        <v>267.05383</v>
      </c>
    </row>
    <row r="5587" customFormat="false" ht="12.75" hidden="false" customHeight="true" outlineLevel="0" collapsed="false">
      <c r="A5587" s="1" t="n">
        <v>0.8750248</v>
      </c>
      <c r="B5587" s="1" t="n">
        <v>0.0023367787</v>
      </c>
      <c r="C5587" s="1" t="n">
        <v>0.0022972107</v>
      </c>
      <c r="D5587" s="1" t="n">
        <v>54929.688</v>
      </c>
      <c r="E5587" s="1" t="n">
        <v>-2.4609025</v>
      </c>
      <c r="F5587" s="1" t="n">
        <v>-5.3844075</v>
      </c>
      <c r="G5587" s="1" t="n">
        <v>0.0001143902</v>
      </c>
      <c r="H5587" s="1" t="n">
        <v>267.12238</v>
      </c>
    </row>
    <row r="5588" customFormat="false" ht="12.75" hidden="false" customHeight="true" outlineLevel="0" collapsed="false">
      <c r="A5588" s="1" t="n">
        <v>0.94134253</v>
      </c>
      <c r="B5588" s="1" t="n">
        <v>0.0022994718</v>
      </c>
      <c r="C5588" s="1" t="n">
        <v>0.002268571</v>
      </c>
      <c r="D5588" s="1" t="n">
        <v>0.06165787</v>
      </c>
      <c r="E5588" s="1" t="n">
        <v>-3.3067403</v>
      </c>
      <c r="F5588" s="1" t="n">
        <v>-5.7825403</v>
      </c>
      <c r="G5588" s="10" t="n">
        <v>1.51922395E-005</v>
      </c>
      <c r="H5588" s="1" t="n">
        <v>267.1728</v>
      </c>
    </row>
    <row r="5589" customFormat="false" ht="12.75" hidden="false" customHeight="true" outlineLevel="0" collapsed="false">
      <c r="A5589" s="1" t="n">
        <v>1</v>
      </c>
      <c r="B5589" s="1" t="n">
        <v>0.0022414385</v>
      </c>
      <c r="C5589" s="1" t="n">
        <v>0.002220901</v>
      </c>
      <c r="D5589" s="1" t="n">
        <v>0.06165787</v>
      </c>
      <c r="E5589" s="1" t="n">
        <v>-3.8839605</v>
      </c>
      <c r="F5589" s="1" t="n">
        <v>-6.4759264</v>
      </c>
      <c r="G5589" s="10" t="n">
        <v>1.9660615E-006</v>
      </c>
      <c r="H5589" s="1" t="n">
        <v>266.91806</v>
      </c>
    </row>
    <row r="5590" customFormat="false" ht="12.75" hidden="false" customHeight="true" outlineLevel="0" collapsed="false">
      <c r="A5590" s="1" t="n">
        <v>1</v>
      </c>
      <c r="B5590" s="1" t="n">
        <v>0.002185478</v>
      </c>
      <c r="C5590" s="1" t="n">
        <v>0.0021736075</v>
      </c>
      <c r="D5590" s="1" t="n">
        <v>0.06165787</v>
      </c>
      <c r="E5590" s="1" t="n">
        <v>-4.8425765</v>
      </c>
      <c r="F5590" s="1" t="n">
        <v>-6.6390266</v>
      </c>
      <c r="G5590" s="10" t="n">
        <v>8.936436E-007</v>
      </c>
      <c r="H5590" s="1" t="n">
        <v>266.82364</v>
      </c>
    </row>
    <row r="5591" customFormat="false" ht="12.75" hidden="false" customHeight="true" outlineLevel="0" collapsed="false">
      <c r="A5591" s="1" t="n">
        <v>1</v>
      </c>
      <c r="B5591" s="1" t="n">
        <v>0.0021411998</v>
      </c>
      <c r="C5591" s="1" t="n">
        <v>0.002137808</v>
      </c>
      <c r="D5591" s="1" t="n">
        <v>0.06165787</v>
      </c>
      <c r="E5591" s="1" t="n">
        <v>-5.7396774</v>
      </c>
      <c r="F5591" s="1" t="n">
        <v>-6.79209</v>
      </c>
      <c r="G5591" s="10" t="n">
        <v>8.936436E-007</v>
      </c>
      <c r="H5591" s="1" t="n">
        <v>266.68658</v>
      </c>
    </row>
    <row r="5592" customFormat="false" ht="12.75" hidden="false" customHeight="true" outlineLevel="0" collapsed="false">
      <c r="A5592" s="1" t="n">
        <v>1</v>
      </c>
      <c r="B5592" s="1" t="n">
        <v>0.0021010663</v>
      </c>
      <c r="C5592" s="1" t="n">
        <v>0.0020982402</v>
      </c>
      <c r="D5592" s="1" t="n">
        <v>0.06165787</v>
      </c>
      <c r="E5592" s="1" t="n">
        <v>-6.9751134</v>
      </c>
      <c r="F5592" s="1" t="n">
        <v>-6.6114254</v>
      </c>
      <c r="G5592" s="10" t="n">
        <v>3.7532695E-006</v>
      </c>
      <c r="H5592" s="1" t="n">
        <v>266.49905</v>
      </c>
    </row>
    <row r="5593" customFormat="false" ht="12.75" hidden="false" customHeight="true" outlineLevel="0" collapsed="false">
      <c r="A5593" s="1" t="n">
        <v>1</v>
      </c>
      <c r="B5593" s="1" t="n">
        <v>0.0020854275</v>
      </c>
      <c r="C5593" s="1" t="n">
        <v>0.0020854275</v>
      </c>
      <c r="D5593" s="1" t="n">
        <v>0.06165787</v>
      </c>
      <c r="E5593" s="1" t="n">
        <v>-7.712274</v>
      </c>
      <c r="F5593" s="1" t="n">
        <v>-6.260968</v>
      </c>
      <c r="G5593" s="10" t="n">
        <v>1.51922395E-005</v>
      </c>
      <c r="H5593" s="1" t="n">
        <v>266.57925</v>
      </c>
    </row>
    <row r="5594" customFormat="false" ht="12.75" hidden="false" customHeight="true" outlineLevel="0" collapsed="false">
      <c r="A5594" s="1" t="n">
        <v>1</v>
      </c>
      <c r="B5594" s="1" t="n">
        <v>0.0020931528</v>
      </c>
      <c r="C5594" s="1" t="n">
        <v>0.0020931528</v>
      </c>
      <c r="D5594" s="1" t="n">
        <v>0.06165787</v>
      </c>
      <c r="E5594" s="1" t="n">
        <v>-8.498647</v>
      </c>
      <c r="F5594" s="1" t="n">
        <v>-6.2250023</v>
      </c>
      <c r="G5594" s="10" t="n">
        <v>3.628297E-005</v>
      </c>
      <c r="H5594" s="1" t="n">
        <v>266.7008</v>
      </c>
    </row>
    <row r="5595" customFormat="false" ht="12.75" hidden="false" customHeight="true" outlineLevel="0" collapsed="false">
      <c r="A5595" s="1" t="n">
        <v>1</v>
      </c>
      <c r="B5595" s="1" t="n">
        <v>0.002110299</v>
      </c>
      <c r="C5595" s="1" t="n">
        <v>0.002110299</v>
      </c>
      <c r="D5595" s="1" t="n">
        <v>0.06165787</v>
      </c>
      <c r="E5595" s="1" t="n">
        <v>-9.070741</v>
      </c>
      <c r="F5595" s="1" t="n">
        <v>-6.385594</v>
      </c>
      <c r="G5595" s="10" t="n">
        <v>6.0948583E-005</v>
      </c>
      <c r="H5595" s="1" t="n">
        <v>266.95297</v>
      </c>
    </row>
    <row r="5596" customFormat="false" ht="12.75" hidden="false" customHeight="true" outlineLevel="0" collapsed="false">
      <c r="A5596" s="1" t="n">
        <v>1</v>
      </c>
      <c r="B5596" s="1" t="n">
        <v>0.0021351704</v>
      </c>
      <c r="C5596" s="1" t="n">
        <v>0.0021351704</v>
      </c>
      <c r="D5596" s="1" t="n">
        <v>0.06165787</v>
      </c>
      <c r="E5596" s="1" t="n">
        <v>-9.455213</v>
      </c>
      <c r="F5596" s="1" t="n">
        <v>-6.8523116</v>
      </c>
      <c r="G5596" s="1" t="n">
        <v>0.000108670945</v>
      </c>
      <c r="H5596" s="1" t="n">
        <v>267.1715</v>
      </c>
    </row>
    <row r="5597" customFormat="false" ht="12.75" hidden="false" customHeight="true" outlineLevel="0" collapsed="false">
      <c r="A5597" s="1" t="n">
        <v>1</v>
      </c>
      <c r="B5597" s="1" t="n">
        <v>0.0021769993</v>
      </c>
      <c r="C5597" s="1" t="n">
        <v>0.0021769993</v>
      </c>
      <c r="D5597" s="1" t="n">
        <v>0.06165787</v>
      </c>
      <c r="E5597" s="1" t="n">
        <v>-10.2559395</v>
      </c>
      <c r="F5597" s="1" t="n">
        <v>-7.081489</v>
      </c>
      <c r="G5597" s="1" t="n">
        <v>0.00021323054</v>
      </c>
      <c r="H5597" s="1" t="n">
        <v>267.58792</v>
      </c>
    </row>
    <row r="5598" customFormat="false" ht="12.75" hidden="false" customHeight="true" outlineLevel="0" collapsed="false">
      <c r="A5598" s="1" t="n">
        <v>1</v>
      </c>
      <c r="B5598" s="1" t="n">
        <v>0.0022576426</v>
      </c>
      <c r="C5598" s="1" t="n">
        <v>0.0022576426</v>
      </c>
      <c r="D5598" s="1" t="n">
        <v>0.06165787</v>
      </c>
      <c r="E5598" s="1" t="n">
        <v>-10.190323</v>
      </c>
      <c r="F5598" s="1" t="n">
        <v>-8.074311</v>
      </c>
      <c r="G5598" s="1" t="n">
        <v>0.00034853307</v>
      </c>
      <c r="H5598" s="1" t="n">
        <v>267.9642</v>
      </c>
    </row>
    <row r="5599" customFormat="false" ht="12.75" hidden="false" customHeight="true" outlineLevel="0" collapsed="false">
      <c r="A5599" s="1" t="n">
        <v>1</v>
      </c>
      <c r="B5599" s="1" t="n">
        <v>0.002376912</v>
      </c>
      <c r="C5599" s="1" t="n">
        <v>0.002376912</v>
      </c>
      <c r="D5599" s="1" t="n">
        <v>0.06165787</v>
      </c>
      <c r="E5599" s="1" t="n">
        <v>-5.348029</v>
      </c>
      <c r="F5599" s="1" t="n">
        <v>-9.018621</v>
      </c>
      <c r="G5599" s="1" t="n">
        <v>0.00035425232</v>
      </c>
      <c r="H5599" s="1" t="n">
        <v>267.478</v>
      </c>
    </row>
    <row r="5600" customFormat="false" ht="12.75" hidden="false" customHeight="true" outlineLevel="0" collapsed="false">
      <c r="A5600" s="1" t="n">
        <v>0.78659606</v>
      </c>
      <c r="B5600" s="1" t="n">
        <v>0.002173796</v>
      </c>
      <c r="C5600" s="1" t="n">
        <v>0.002173796</v>
      </c>
      <c r="D5600" s="1" t="n">
        <v>0.06165787</v>
      </c>
      <c r="E5600" s="1" t="n">
        <v>4.317078</v>
      </c>
      <c r="F5600" s="1" t="n">
        <v>-7.0279584</v>
      </c>
      <c r="G5600" s="10" t="n">
        <v>6.631067E-005</v>
      </c>
      <c r="H5600" s="1" t="n">
        <v>266.30896</v>
      </c>
    </row>
    <row r="5601" customFormat="false" ht="12.75" hidden="false" customHeight="true" outlineLevel="0" collapsed="false">
      <c r="A5601" s="1" t="n">
        <v>0.090855</v>
      </c>
      <c r="B5601" s="1" t="n">
        <v>0.001826728</v>
      </c>
      <c r="C5601" s="1" t="n">
        <v>0.001826728</v>
      </c>
      <c r="D5601" s="1" t="n">
        <v>0.06165787</v>
      </c>
      <c r="E5601" s="1" t="n">
        <v>5.4940743</v>
      </c>
      <c r="F5601" s="1" t="n">
        <v>-4.9971485</v>
      </c>
      <c r="G5601" s="10" t="n">
        <v>2.3771583E-005</v>
      </c>
      <c r="H5601" s="1" t="n">
        <v>265.47876</v>
      </c>
    </row>
    <row r="5602" customFormat="false" ht="12.75" hidden="false" customHeight="true" outlineLevel="0" collapsed="false">
      <c r="A5602" s="1" t="n">
        <v>0.46448353</v>
      </c>
      <c r="B5602" s="1" t="n">
        <v>0.0017157493</v>
      </c>
      <c r="C5602" s="1" t="n">
        <v>0.0017157493</v>
      </c>
      <c r="D5602" s="1" t="n">
        <v>49582.062</v>
      </c>
      <c r="E5602" s="1" t="n">
        <v>3.5009732</v>
      </c>
      <c r="F5602" s="1" t="n">
        <v>-4.7763357</v>
      </c>
      <c r="G5602" s="10" t="n">
        <v>2.8596655E-006</v>
      </c>
      <c r="H5602" s="1" t="n">
        <v>264.72614</v>
      </c>
    </row>
    <row r="5603" customFormat="false" ht="12.75" hidden="false" customHeight="true" outlineLevel="0" collapsed="false">
      <c r="A5603" s="1" t="n">
        <v>0.96136296</v>
      </c>
      <c r="B5603" s="1" t="n">
        <v>0.0016970958</v>
      </c>
      <c r="C5603" s="1" t="n">
        <v>0.0016970958</v>
      </c>
      <c r="D5603" s="1" t="n">
        <v>373812.7</v>
      </c>
      <c r="E5603" s="1" t="n">
        <v>0.67331123</v>
      </c>
      <c r="F5603" s="1" t="n">
        <v>-4.039456</v>
      </c>
      <c r="G5603" s="10" t="n">
        <v>8.936436E-007</v>
      </c>
      <c r="H5603" s="1" t="n">
        <v>264.68994</v>
      </c>
    </row>
    <row r="5604" customFormat="false" ht="12.75" hidden="false" customHeight="true" outlineLevel="0" collapsed="false">
      <c r="A5604" s="1" t="n">
        <v>0.9977416</v>
      </c>
      <c r="B5604" s="1" t="n">
        <v>0.0017394901</v>
      </c>
      <c r="C5604" s="1" t="n">
        <v>0.0017394901</v>
      </c>
      <c r="D5604" s="1" t="n">
        <v>661888.56</v>
      </c>
      <c r="E5604" s="1" t="n">
        <v>-3.2206187</v>
      </c>
      <c r="F5604" s="1" t="n">
        <v>-3.1436577</v>
      </c>
      <c r="G5604" s="10" t="n">
        <v>3.7532695E-006</v>
      </c>
      <c r="H5604" s="1" t="n">
        <v>265.04037</v>
      </c>
    </row>
    <row r="5605" customFormat="false" ht="12.75" hidden="false" customHeight="true" outlineLevel="0" collapsed="false">
      <c r="A5605" s="1" t="n">
        <v>0.9845574</v>
      </c>
      <c r="B5605" s="1" t="n">
        <v>0.0018112778</v>
      </c>
      <c r="C5605" s="1" t="n">
        <v>0.0018112778</v>
      </c>
      <c r="D5605" s="1" t="n">
        <v>775177.44</v>
      </c>
      <c r="E5605" s="1" t="n">
        <v>-5.4782367</v>
      </c>
      <c r="F5605" s="1" t="n">
        <v>-2.6401374</v>
      </c>
      <c r="G5605" s="10" t="n">
        <v>3.8070644E-005</v>
      </c>
      <c r="H5605" s="1" t="n">
        <v>265.44125</v>
      </c>
    </row>
    <row r="5606" customFormat="false" ht="12.75" hidden="false" customHeight="true" outlineLevel="0" collapsed="false">
      <c r="A5606" s="1" t="n">
        <v>0.9922482</v>
      </c>
      <c r="B5606" s="1" t="n">
        <v>0.0018759056</v>
      </c>
      <c r="C5606" s="1" t="n">
        <v>0.0018759056</v>
      </c>
      <c r="D5606" s="1" t="n">
        <v>825282.7</v>
      </c>
      <c r="E5606" s="1" t="n">
        <v>-7.5912933</v>
      </c>
      <c r="F5606" s="1" t="n">
        <v>-2.9655018</v>
      </c>
      <c r="G5606" s="1" t="n">
        <v>0.00011921631</v>
      </c>
      <c r="H5606" s="1" t="n">
        <v>265.90292</v>
      </c>
    </row>
    <row r="5607" customFormat="false" ht="12.75" hidden="false" customHeight="true" outlineLevel="0" collapsed="false">
      <c r="A5607" s="1" t="n">
        <v>0.9931943</v>
      </c>
      <c r="B5607" s="1" t="n">
        <v>0.001978217</v>
      </c>
      <c r="C5607" s="1" t="n">
        <v>0.001978217</v>
      </c>
      <c r="D5607" s="1" t="n">
        <v>810053.44</v>
      </c>
      <c r="E5607" s="1" t="n">
        <v>-9.311677</v>
      </c>
      <c r="F5607" s="1" t="n">
        <v>-3.6563787</v>
      </c>
      <c r="G5607" s="1" t="n">
        <v>0.00014549032</v>
      </c>
      <c r="H5607" s="1" t="n">
        <v>266.4512</v>
      </c>
    </row>
    <row r="5608" customFormat="false" ht="12.75" hidden="false" customHeight="true" outlineLevel="0" collapsed="false">
      <c r="A5608" s="1" t="n">
        <v>0.9613935</v>
      </c>
      <c r="B5608" s="1" t="n">
        <v>0.0021668246</v>
      </c>
      <c r="C5608" s="1" t="n">
        <v>0.0021668246</v>
      </c>
      <c r="D5608" s="1" t="n">
        <v>592601.56</v>
      </c>
      <c r="E5608" s="1" t="n">
        <v>-8.459687</v>
      </c>
      <c r="F5608" s="1" t="n">
        <v>-5.633659</v>
      </c>
      <c r="G5608" s="1" t="n">
        <v>0.00017265794</v>
      </c>
      <c r="H5608" s="1" t="n">
        <v>267.09262</v>
      </c>
    </row>
    <row r="5609" customFormat="false" ht="12.75" hidden="false" customHeight="true" outlineLevel="0" collapsed="false">
      <c r="A5609" s="1" t="n">
        <v>0.54012483</v>
      </c>
      <c r="B5609" s="1" t="n">
        <v>0.0022587732</v>
      </c>
      <c r="C5609" s="1" t="n">
        <v>0.0022587732</v>
      </c>
      <c r="D5609" s="1" t="n">
        <v>488380.44</v>
      </c>
      <c r="E5609" s="1" t="n">
        <v>-1.879581</v>
      </c>
      <c r="F5609" s="1" t="n">
        <v>-7.235389</v>
      </c>
      <c r="G5609" s="1" t="n">
        <v>0.000108670945</v>
      </c>
      <c r="H5609" s="1" t="n">
        <v>267.83102</v>
      </c>
    </row>
    <row r="5610" customFormat="false" ht="12.75" hidden="false" customHeight="true" outlineLevel="0" collapsed="false">
      <c r="A5610" s="1" t="n">
        <v>0.20907024</v>
      </c>
      <c r="B5610" s="1" t="n">
        <v>0.002080717</v>
      </c>
      <c r="C5610" s="1" t="n">
        <v>0.002080717</v>
      </c>
      <c r="D5610" s="1" t="n">
        <v>316732.3</v>
      </c>
      <c r="E5610" s="1" t="n">
        <v>3.6773171</v>
      </c>
      <c r="F5610" s="1" t="n">
        <v>-7.2470984</v>
      </c>
      <c r="G5610" s="10" t="n">
        <v>1.9124749E-005</v>
      </c>
      <c r="H5610" s="1" t="n">
        <v>267.92026</v>
      </c>
    </row>
    <row r="5611" customFormat="false" ht="12.75" hidden="false" customHeight="true" outlineLevel="0" collapsed="false">
      <c r="A5611" s="1" t="n">
        <v>0.30175635</v>
      </c>
      <c r="B5611" s="1" t="n">
        <v>0.0019049218</v>
      </c>
      <c r="C5611" s="1" t="n">
        <v>0.0019049218</v>
      </c>
      <c r="D5611" s="1" t="n">
        <v>70449.56</v>
      </c>
      <c r="E5611" s="1" t="n">
        <v>3.2210774</v>
      </c>
      <c r="F5611" s="1" t="n">
        <v>-6.375557</v>
      </c>
      <c r="G5611" s="10" t="n">
        <v>8.936436E-007</v>
      </c>
      <c r="H5611" s="1" t="n">
        <v>267.12885</v>
      </c>
    </row>
    <row r="5612" customFormat="false" ht="12.75" hidden="false" customHeight="true" outlineLevel="0" collapsed="false">
      <c r="A5612" s="1" t="n">
        <v>0.41901025</v>
      </c>
      <c r="B5612" s="1" t="n">
        <v>0.001829366</v>
      </c>
      <c r="C5612" s="1" t="n">
        <v>0.001829366</v>
      </c>
      <c r="D5612" s="1" t="n">
        <v>0.06165787</v>
      </c>
      <c r="E5612" s="1" t="n">
        <v>1.2023444</v>
      </c>
      <c r="F5612" s="1" t="n">
        <v>-6.2467494</v>
      </c>
      <c r="G5612" s="10" t="n">
        <v>1.4300854E-006</v>
      </c>
      <c r="H5612" s="1" t="n">
        <v>266.3038</v>
      </c>
    </row>
    <row r="5613" customFormat="false" ht="12.75" hidden="false" customHeight="true" outlineLevel="0" collapsed="false">
      <c r="A5613" s="1" t="n">
        <v>0.5008469</v>
      </c>
      <c r="B5613" s="1" t="n">
        <v>0.001772275</v>
      </c>
      <c r="C5613" s="1" t="n">
        <v>0.001772275</v>
      </c>
      <c r="D5613" s="1" t="n">
        <v>0.06165787</v>
      </c>
      <c r="E5613" s="1" t="n">
        <v>-0.17047599</v>
      </c>
      <c r="F5613" s="1" t="n">
        <v>-6.720159</v>
      </c>
      <c r="G5613" s="10" t="n">
        <v>3.956483E-011</v>
      </c>
      <c r="H5613" s="1" t="n">
        <v>265.82144</v>
      </c>
    </row>
    <row r="5614" customFormat="false" ht="12.75" hidden="false" customHeight="true" outlineLevel="0" collapsed="false">
      <c r="A5614" s="1" t="n">
        <v>0.38669068</v>
      </c>
      <c r="B5614" s="1" t="n">
        <v>0.0017153725</v>
      </c>
      <c r="C5614" s="1" t="n">
        <v>0.0017153725</v>
      </c>
      <c r="D5614" s="1" t="n">
        <v>0.06165787</v>
      </c>
      <c r="E5614" s="1" t="n">
        <v>-1.2757041</v>
      </c>
      <c r="F5614" s="1" t="n">
        <v>-7.1885505</v>
      </c>
      <c r="G5614" s="10" t="n">
        <v>3.956483E-011</v>
      </c>
      <c r="H5614" s="1" t="n">
        <v>265.59903</v>
      </c>
    </row>
    <row r="5615" customFormat="false" ht="12.75" hidden="false" customHeight="true" outlineLevel="0" collapsed="false">
      <c r="A5615" s="1" t="n">
        <v>0.25619152</v>
      </c>
      <c r="B5615" s="1" t="n">
        <v>0.0016835297</v>
      </c>
      <c r="C5615" s="1" t="n">
        <v>0.0016835297</v>
      </c>
      <c r="D5615" s="1" t="n">
        <v>0.06165787</v>
      </c>
      <c r="E5615" s="1" t="n">
        <v>-2.1399965</v>
      </c>
      <c r="F5615" s="1" t="n">
        <v>-7.8459706</v>
      </c>
      <c r="G5615" s="10" t="n">
        <v>8.936436E-007</v>
      </c>
      <c r="H5615" s="1" t="n">
        <v>265.48004</v>
      </c>
    </row>
    <row r="5616" customFormat="false" ht="12.75" hidden="false" customHeight="true" outlineLevel="0" collapsed="false">
      <c r="A5616" s="1" t="n">
        <v>0.3670975</v>
      </c>
      <c r="B5616" s="1" t="n">
        <v>0.0016458456</v>
      </c>
      <c r="C5616" s="1" t="n">
        <v>0.0016458456</v>
      </c>
      <c r="D5616" s="1" t="n">
        <v>0.06165787</v>
      </c>
      <c r="E5616" s="1" t="n">
        <v>-0.750772</v>
      </c>
      <c r="F5616" s="1" t="n">
        <v>-8.278397</v>
      </c>
      <c r="G5616" s="10" t="n">
        <v>2.8596655E-006</v>
      </c>
      <c r="H5616" s="1" t="n">
        <v>265.49557</v>
      </c>
    </row>
    <row r="5617" customFormat="false" ht="12.75" hidden="false" customHeight="true" outlineLevel="0" collapsed="false">
      <c r="A5617" s="1" t="n">
        <v>0.073123455</v>
      </c>
      <c r="B5617" s="1" t="n">
        <v>0.0016324681</v>
      </c>
      <c r="C5617" s="1" t="n">
        <v>0.0016324681</v>
      </c>
      <c r="D5617" s="1" t="n">
        <v>0.06165787</v>
      </c>
      <c r="E5617" s="1" t="n">
        <v>-0.3068352</v>
      </c>
      <c r="F5617" s="1" t="n">
        <v>-9.210997</v>
      </c>
      <c r="G5617" s="10" t="n">
        <v>1.1975451E-005</v>
      </c>
      <c r="H5617" s="1" t="n">
        <v>265.44385</v>
      </c>
    </row>
    <row r="5618" customFormat="false" ht="12.75" hidden="false" customHeight="true" outlineLevel="0" collapsed="false">
      <c r="A5618" s="1" t="n">
        <v>0.51540446</v>
      </c>
      <c r="B5618" s="1" t="n">
        <v>0.0016914431</v>
      </c>
      <c r="C5618" s="1" t="n">
        <v>0.0016914431</v>
      </c>
      <c r="D5618" s="1" t="n">
        <v>0.06165787</v>
      </c>
      <c r="E5618" s="1" t="n">
        <v>1.7734132</v>
      </c>
      <c r="F5618" s="1" t="n">
        <v>-10.248148</v>
      </c>
      <c r="G5618" s="10" t="n">
        <v>5.1833154E-006</v>
      </c>
      <c r="H5618" s="1" t="n">
        <v>265.21497</v>
      </c>
    </row>
    <row r="5619" customFormat="false" ht="12.75" hidden="false" customHeight="true" outlineLevel="0" collapsed="false">
      <c r="A5619" s="1" t="n">
        <v>1</v>
      </c>
      <c r="B5619" s="1" t="n">
        <v>0.0016852252</v>
      </c>
      <c r="C5619" s="1" t="n">
        <v>0.0016852252</v>
      </c>
      <c r="D5619" s="1" t="n">
        <v>0.06165787</v>
      </c>
      <c r="E5619" s="1" t="n">
        <v>4.5641656</v>
      </c>
      <c r="F5619" s="1" t="n">
        <v>-10.634571</v>
      </c>
      <c r="G5619" s="10" t="n">
        <v>3.7532695E-006</v>
      </c>
      <c r="H5619" s="1" t="n">
        <v>264.4313</v>
      </c>
    </row>
    <row r="5620" customFormat="false" ht="12.75" hidden="false" customHeight="true" outlineLevel="0" collapsed="false">
      <c r="A5620" s="1" t="n">
        <v>0.99090534</v>
      </c>
      <c r="B5620" s="1" t="n">
        <v>0.0015847979</v>
      </c>
      <c r="C5620" s="1" t="n">
        <v>0.0015847979</v>
      </c>
      <c r="D5620" s="1" t="n">
        <v>0.06165787</v>
      </c>
      <c r="E5620" s="1" t="n">
        <v>5.91443</v>
      </c>
      <c r="F5620" s="1" t="n">
        <v>-10.185417</v>
      </c>
      <c r="G5620" s="10" t="n">
        <v>2.5201629E-005</v>
      </c>
      <c r="H5620" s="1" t="n">
        <v>263.87393</v>
      </c>
    </row>
    <row r="5621" customFormat="false" ht="12.75" hidden="false" customHeight="true" outlineLevel="0" collapsed="false">
      <c r="A5621" s="1" t="n">
        <v>0.95361114</v>
      </c>
      <c r="B5621" s="1" t="n">
        <v>0.0014951106</v>
      </c>
      <c r="C5621" s="1" t="n">
        <v>0.0014951106</v>
      </c>
      <c r="D5621" s="1" t="n">
        <v>0.06165787</v>
      </c>
      <c r="E5621" s="1" t="n">
        <v>6.23226</v>
      </c>
      <c r="F5621" s="1" t="n">
        <v>-9.286274</v>
      </c>
      <c r="G5621" s="10" t="n">
        <v>6.66683E-005</v>
      </c>
      <c r="H5621" s="1" t="n">
        <v>263.72653</v>
      </c>
    </row>
    <row r="5622" customFormat="false" ht="12.75" hidden="false" customHeight="true" outlineLevel="0" collapsed="false">
      <c r="A5622" s="1" t="n">
        <v>0.91552347</v>
      </c>
      <c r="B5622" s="1" t="n">
        <v>0.001467413</v>
      </c>
      <c r="C5622" s="1" t="n">
        <v>0.001467413</v>
      </c>
      <c r="D5622" s="1" t="n">
        <v>0.06165787</v>
      </c>
      <c r="E5622" s="1" t="n">
        <v>5.7975507</v>
      </c>
      <c r="F5622" s="1" t="n">
        <v>-8.195591</v>
      </c>
      <c r="G5622" s="1" t="n">
        <v>0.00010491725</v>
      </c>
      <c r="H5622" s="1" t="n">
        <v>263.6981</v>
      </c>
    </row>
    <row r="5623" customFormat="false" ht="12.75" hidden="false" customHeight="true" outlineLevel="0" collapsed="false">
      <c r="A5623" s="1" t="n">
        <v>0.8328323</v>
      </c>
      <c r="B5623" s="1" t="n">
        <v>0.0014527163</v>
      </c>
      <c r="C5623" s="1" t="n">
        <v>0.0014527163</v>
      </c>
      <c r="D5623" s="1" t="n">
        <v>0.06165787</v>
      </c>
      <c r="E5623" s="1" t="n">
        <v>5.0357842</v>
      </c>
      <c r="F5623" s="1" t="n">
        <v>-7.1458926</v>
      </c>
      <c r="G5623" s="10" t="n">
        <v>9.8661556E-005</v>
      </c>
      <c r="H5623" s="1" t="n">
        <v>263.4847</v>
      </c>
    </row>
    <row r="5624" customFormat="false" ht="12.75" hidden="false" customHeight="true" outlineLevel="0" collapsed="false">
      <c r="A5624" s="1" t="n">
        <v>0.7464941</v>
      </c>
      <c r="B5624" s="1" t="n">
        <v>0.0014502669</v>
      </c>
      <c r="C5624" s="1" t="n">
        <v>0.0014502669</v>
      </c>
      <c r="D5624" s="1" t="n">
        <v>0.06165787</v>
      </c>
      <c r="E5624" s="1" t="n">
        <v>4.296573</v>
      </c>
      <c r="F5624" s="1" t="n">
        <v>-6.1154323</v>
      </c>
      <c r="G5624" s="1" t="n">
        <v>0.00010545369</v>
      </c>
      <c r="H5624" s="1" t="n">
        <v>263.3916</v>
      </c>
    </row>
    <row r="5625" customFormat="false" ht="12.75" hidden="false" customHeight="true" outlineLevel="0" collapsed="false">
      <c r="A5625" s="1" t="n">
        <v>0.88006043</v>
      </c>
      <c r="B5625" s="1" t="n">
        <v>0.0014502669</v>
      </c>
      <c r="C5625" s="1" t="n">
        <v>0.0014502669</v>
      </c>
      <c r="D5625" s="1" t="n">
        <v>0.06165787</v>
      </c>
      <c r="E5625" s="1" t="n">
        <v>3.4968715</v>
      </c>
      <c r="F5625" s="1" t="n">
        <v>-5.1736317</v>
      </c>
      <c r="G5625" s="10" t="n">
        <v>6.2557333E-006</v>
      </c>
      <c r="H5625" s="1" t="n">
        <v>263.3489</v>
      </c>
    </row>
    <row r="5626" customFormat="false" ht="12.75" hidden="false" customHeight="true" outlineLevel="0" collapsed="false">
      <c r="A5626" s="1" t="n">
        <v>0.9795828</v>
      </c>
      <c r="B5626" s="1" t="n">
        <v>0.0014493244</v>
      </c>
      <c r="C5626" s="1" t="n">
        <v>0.0014493244</v>
      </c>
      <c r="D5626" s="1" t="n">
        <v>61033.062</v>
      </c>
      <c r="E5626" s="1" t="n">
        <v>2.3906183</v>
      </c>
      <c r="F5626" s="1" t="n">
        <v>-4.604871</v>
      </c>
      <c r="G5626" s="10" t="n">
        <v>5.1833154E-006</v>
      </c>
      <c r="H5626" s="1" t="n">
        <v>263.38385</v>
      </c>
    </row>
    <row r="5627" customFormat="false" ht="12.75" hidden="false" customHeight="true" outlineLevel="0" collapsed="false">
      <c r="A5627" s="1" t="n">
        <v>0.9977416</v>
      </c>
      <c r="B5627" s="1" t="n">
        <v>0.0014515857</v>
      </c>
      <c r="C5627" s="1" t="n">
        <v>0.0014515857</v>
      </c>
      <c r="D5627" s="1" t="n">
        <v>354630.94</v>
      </c>
      <c r="E5627" s="1" t="n">
        <v>1.4832649</v>
      </c>
      <c r="F5627" s="1" t="n">
        <v>-4.406641</v>
      </c>
      <c r="G5627" s="10" t="n">
        <v>5.7192915E-006</v>
      </c>
      <c r="H5627" s="1" t="n">
        <v>263.6774</v>
      </c>
    </row>
    <row r="5628" customFormat="false" ht="12.75" hidden="false" customHeight="true" outlineLevel="0" collapsed="false">
      <c r="A5628" s="1" t="n">
        <v>0.97729385</v>
      </c>
      <c r="B5628" s="1" t="n">
        <v>0.0014578036</v>
      </c>
      <c r="C5628" s="1" t="n">
        <v>0.0014578036</v>
      </c>
      <c r="D5628" s="1" t="n">
        <v>719608.3</v>
      </c>
      <c r="E5628" s="1" t="n">
        <v>0.18836448</v>
      </c>
      <c r="F5628" s="1" t="n">
        <v>-3.4907694</v>
      </c>
      <c r="G5628" s="10" t="n">
        <v>5.7192915E-006</v>
      </c>
      <c r="H5628" s="1" t="n">
        <v>262.40363</v>
      </c>
    </row>
    <row r="5629" customFormat="false" ht="12.75" hidden="false" customHeight="true" outlineLevel="0" collapsed="false">
      <c r="A5629" s="1" t="n">
        <v>0.9595929</v>
      </c>
      <c r="B5629" s="1" t="n">
        <v>0.001437831</v>
      </c>
      <c r="C5629" s="1" t="n">
        <v>0.001437831</v>
      </c>
      <c r="D5629" s="1" t="n">
        <v>1009776.75</v>
      </c>
      <c r="E5629" s="1" t="n">
        <v>0.31344554</v>
      </c>
      <c r="F5629" s="1" t="n">
        <v>-3.4213471</v>
      </c>
      <c r="G5629" s="10" t="n">
        <v>1.2332614E-005</v>
      </c>
      <c r="H5629" s="1" t="n">
        <v>262.62863</v>
      </c>
    </row>
    <row r="5630" customFormat="false" ht="12.75" hidden="false" customHeight="true" outlineLevel="0" collapsed="false">
      <c r="A5630" s="1" t="n">
        <v>0.9068866</v>
      </c>
      <c r="B5630" s="1" t="n">
        <v>0.0013605792</v>
      </c>
      <c r="C5630" s="1" t="n">
        <v>0.0013605792</v>
      </c>
      <c r="D5630" s="1" t="n">
        <v>1196712.1</v>
      </c>
      <c r="E5630" s="1" t="n">
        <v>0.95218134</v>
      </c>
      <c r="F5630" s="1" t="n">
        <v>-2.9596472</v>
      </c>
      <c r="G5630" s="10" t="n">
        <v>2.0018353E-005</v>
      </c>
      <c r="H5630" s="1" t="n">
        <v>262.78253</v>
      </c>
    </row>
    <row r="5631" customFormat="false" ht="12.75" hidden="false" customHeight="true" outlineLevel="0" collapsed="false">
      <c r="A5631" s="1" t="n">
        <v>0.9100606</v>
      </c>
      <c r="B5631" s="1" t="n">
        <v>0.0013611445</v>
      </c>
      <c r="C5631" s="1" t="n">
        <v>0.0013611445</v>
      </c>
      <c r="D5631" s="1" t="n">
        <v>1145851.2</v>
      </c>
      <c r="E5631" s="1" t="n">
        <v>1.288466</v>
      </c>
      <c r="F5631" s="1" t="n">
        <v>-0.9898951</v>
      </c>
      <c r="G5631" s="10" t="n">
        <v>1.5728681E-005</v>
      </c>
      <c r="H5631" s="1" t="n">
        <v>262.9752</v>
      </c>
    </row>
    <row r="5632" customFormat="false" ht="12.75" hidden="false" customHeight="true" outlineLevel="0" collapsed="false">
      <c r="A5632" s="1" t="n">
        <v>0.94958264</v>
      </c>
      <c r="B5632" s="1" t="n">
        <v>0.0013421143</v>
      </c>
      <c r="C5632" s="1" t="n">
        <v>0.0013421143</v>
      </c>
      <c r="D5632" s="1" t="n">
        <v>1092316.6</v>
      </c>
      <c r="E5632" s="1" t="n">
        <v>0.76763487</v>
      </c>
      <c r="F5632" s="1" t="n">
        <v>1.9191484</v>
      </c>
      <c r="G5632" s="10" t="n">
        <v>7.68578E-006</v>
      </c>
      <c r="H5632" s="1" t="n">
        <v>262.72433</v>
      </c>
    </row>
    <row r="5633" customFormat="false" ht="12.75" hidden="false" customHeight="true" outlineLevel="0" collapsed="false">
      <c r="A5633" s="1" t="n">
        <v>0.19292569</v>
      </c>
      <c r="B5633" s="1" t="n">
        <v>0.0014025967</v>
      </c>
      <c r="C5633" s="1" t="n">
        <v>0.0014025967</v>
      </c>
      <c r="D5633" s="1" t="n">
        <v>815866.2</v>
      </c>
      <c r="E5633" s="1" t="n">
        <v>-0.26274922</v>
      </c>
      <c r="F5633" s="1" t="n">
        <v>3.642995</v>
      </c>
      <c r="G5633" s="10" t="n">
        <v>8.936436E-007</v>
      </c>
      <c r="H5633" s="1" t="n">
        <v>262.45148</v>
      </c>
    </row>
    <row r="5634" customFormat="false" ht="12.75" hidden="false" customHeight="true" outlineLevel="0" collapsed="false">
      <c r="A5634" s="1" t="n">
        <v>0.0090946555</v>
      </c>
      <c r="B5634" s="1" t="n">
        <v>0.0014101334</v>
      </c>
      <c r="C5634" s="1" t="n">
        <v>0.0014101334</v>
      </c>
      <c r="D5634" s="1" t="n">
        <v>461467.7</v>
      </c>
      <c r="E5634" s="1" t="n">
        <v>-0.79998446</v>
      </c>
      <c r="F5634" s="1" t="n">
        <v>4.4175134</v>
      </c>
      <c r="G5634" s="10" t="n">
        <v>3.956483E-011</v>
      </c>
      <c r="H5634" s="1" t="n">
        <v>261.81134</v>
      </c>
    </row>
    <row r="5635" customFormat="false" ht="12.75" hidden="false" customHeight="true" outlineLevel="0" collapsed="false">
      <c r="A5635" s="1" t="n">
        <v>0.13184199</v>
      </c>
      <c r="B5635" s="1" t="n">
        <v>0.0013692465</v>
      </c>
      <c r="C5635" s="1" t="n">
        <v>0.0013692465</v>
      </c>
      <c r="D5635" s="1" t="n">
        <v>86957.56</v>
      </c>
      <c r="E5635" s="1" t="n">
        <v>-0.075127155</v>
      </c>
      <c r="F5635" s="1" t="n">
        <v>4.870849</v>
      </c>
      <c r="G5635" s="10" t="n">
        <v>5.360157E-007</v>
      </c>
      <c r="H5635" s="1" t="n">
        <v>261.1596</v>
      </c>
    </row>
    <row r="5636" customFormat="false" ht="12.75" hidden="false" customHeight="true" outlineLevel="0" collapsed="false">
      <c r="A5636" s="1" t="n">
        <v>0.46878672</v>
      </c>
      <c r="B5636" s="1" t="n">
        <v>0.0013313743</v>
      </c>
      <c r="C5636" s="1" t="n">
        <v>0.0013313743</v>
      </c>
      <c r="D5636" s="1" t="n">
        <v>0.06165787</v>
      </c>
      <c r="E5636" s="1" t="n">
        <v>0.80762005</v>
      </c>
      <c r="F5636" s="1" t="n">
        <v>5.028931</v>
      </c>
      <c r="G5636" s="10" t="n">
        <v>2.8596655E-006</v>
      </c>
      <c r="H5636" s="1" t="n">
        <v>261.05096</v>
      </c>
    </row>
    <row r="5637" customFormat="false" ht="12.75" hidden="false" customHeight="true" outlineLevel="0" collapsed="false">
      <c r="A5637" s="1" t="n">
        <v>0.8973647</v>
      </c>
      <c r="B5637" s="1" t="n">
        <v>0.0013228955</v>
      </c>
      <c r="C5637" s="1" t="n">
        <v>0.0013228955</v>
      </c>
      <c r="D5637" s="1" t="n">
        <v>0.06165787</v>
      </c>
      <c r="E5637" s="1" t="n">
        <v>1.6319275</v>
      </c>
      <c r="F5637" s="1" t="n">
        <v>5.0598783</v>
      </c>
      <c r="G5637" s="10" t="n">
        <v>2.8596655E-006</v>
      </c>
      <c r="H5637" s="1" t="n">
        <v>261.16995</v>
      </c>
    </row>
    <row r="5638" customFormat="false" ht="12.75" hidden="false" customHeight="true" outlineLevel="0" collapsed="false">
      <c r="A5638" s="1" t="n">
        <v>0.97680557</v>
      </c>
      <c r="B5638" s="1" t="n">
        <v>0.0013428677</v>
      </c>
      <c r="C5638" s="1" t="n">
        <v>0.0013472016</v>
      </c>
      <c r="D5638" s="1" t="n">
        <v>0.06165787</v>
      </c>
      <c r="E5638" s="1" t="n">
        <v>2.7617617</v>
      </c>
      <c r="F5638" s="1" t="n">
        <v>5.2346888</v>
      </c>
      <c r="G5638" s="10" t="n">
        <v>8.042942E-006</v>
      </c>
      <c r="H5638" s="1" t="n">
        <v>261.3704</v>
      </c>
    </row>
    <row r="5639" customFormat="false" ht="12.75" hidden="false" customHeight="true" outlineLevel="0" collapsed="false">
      <c r="A5639" s="1" t="n">
        <v>0.9750355</v>
      </c>
      <c r="B5639" s="1" t="n">
        <v>0.0013652898</v>
      </c>
      <c r="C5639" s="1" t="n">
        <v>0.0013718845</v>
      </c>
      <c r="D5639" s="1" t="n">
        <v>0.06165787</v>
      </c>
      <c r="E5639" s="1" t="n">
        <v>3.598372</v>
      </c>
      <c r="F5639" s="1" t="n">
        <v>5.749919</v>
      </c>
      <c r="G5639" s="10" t="n">
        <v>1.2869055E-005</v>
      </c>
      <c r="H5639" s="1" t="n">
        <v>261.23978</v>
      </c>
    </row>
    <row r="5640" customFormat="false" ht="12.75" hidden="false" customHeight="true" outlineLevel="0" collapsed="false">
      <c r="A5640" s="1" t="n">
        <v>0.98998976</v>
      </c>
      <c r="B5640" s="1" t="n">
        <v>0.0012695726</v>
      </c>
      <c r="C5640" s="1" t="n">
        <v>0.0012801241</v>
      </c>
      <c r="D5640" s="1" t="n">
        <v>0.06165787</v>
      </c>
      <c r="E5640" s="1" t="n">
        <v>4.6923223</v>
      </c>
      <c r="F5640" s="1" t="n">
        <v>6.228347</v>
      </c>
      <c r="G5640" s="10" t="n">
        <v>1.6622285E-005</v>
      </c>
      <c r="H5640" s="1" t="n">
        <v>261.02124</v>
      </c>
    </row>
    <row r="5641" customFormat="false" ht="12.75" hidden="false" customHeight="true" outlineLevel="0" collapsed="false">
      <c r="A5641" s="1" t="n">
        <v>0.9732043</v>
      </c>
      <c r="B5641" s="1" t="n">
        <v>0.0011288237</v>
      </c>
      <c r="C5641" s="1" t="n">
        <v>0.0011431437</v>
      </c>
      <c r="D5641" s="1" t="n">
        <v>0.06165787</v>
      </c>
      <c r="E5641" s="1" t="n">
        <v>6.1922755</v>
      </c>
      <c r="F5641" s="1" t="n">
        <v>6.244239</v>
      </c>
      <c r="G5641" s="10" t="n">
        <v>1.7158727E-005</v>
      </c>
      <c r="H5641" s="1" t="n">
        <v>260.2725</v>
      </c>
    </row>
    <row r="5642" customFormat="false" ht="12.75" hidden="false" customHeight="true" outlineLevel="0" collapsed="false">
      <c r="A5642" s="1" t="n">
        <v>1</v>
      </c>
      <c r="B5642" s="1" t="n">
        <v>0.0010082356</v>
      </c>
      <c r="C5642" s="1" t="n">
        <v>0.0010282078</v>
      </c>
      <c r="D5642" s="1" t="n">
        <v>0.06165787</v>
      </c>
      <c r="E5642" s="1" t="n">
        <v>7.3374887</v>
      </c>
      <c r="F5642" s="1" t="n">
        <v>5.8218503</v>
      </c>
      <c r="G5642" s="10" t="n">
        <v>1.4835077E-005</v>
      </c>
      <c r="H5642" s="1" t="n">
        <v>259.4927</v>
      </c>
    </row>
    <row r="5643" customFormat="false" ht="12.75" hidden="false" customHeight="true" outlineLevel="0" collapsed="false">
      <c r="A5643" s="1" t="n">
        <v>1</v>
      </c>
      <c r="B5643" s="1" t="n">
        <v>0.00093531725</v>
      </c>
      <c r="C5643" s="1" t="n">
        <v>0.00095868134</v>
      </c>
      <c r="D5643" s="1" t="n">
        <v>0.06165787</v>
      </c>
      <c r="E5643" s="1" t="n">
        <v>8.12386</v>
      </c>
      <c r="F5643" s="1" t="n">
        <v>5.6620955</v>
      </c>
      <c r="G5643" s="10" t="n">
        <v>8.042942E-006</v>
      </c>
      <c r="H5643" s="1" t="n">
        <v>258.8733</v>
      </c>
    </row>
    <row r="5644" customFormat="false" ht="12.75" hidden="false" customHeight="true" outlineLevel="0" collapsed="false">
      <c r="A5644" s="1" t="n">
        <v>1</v>
      </c>
      <c r="B5644" s="1" t="n">
        <v>0.0009375785</v>
      </c>
      <c r="C5644" s="1" t="n">
        <v>0.0009603773</v>
      </c>
      <c r="D5644" s="1" t="n">
        <v>0.06165787</v>
      </c>
      <c r="E5644" s="1" t="n">
        <v>8.104381</v>
      </c>
      <c r="F5644" s="1" t="n">
        <v>5.1083903</v>
      </c>
      <c r="G5644" s="10" t="n">
        <v>3.7532695E-006</v>
      </c>
      <c r="H5644" s="1" t="n">
        <v>258.76984</v>
      </c>
    </row>
    <row r="5645" customFormat="false" ht="12.75" hidden="false" customHeight="true" outlineLevel="0" collapsed="false">
      <c r="A5645" s="1" t="n">
        <v>0.95361114</v>
      </c>
      <c r="B5645" s="1" t="n">
        <v>0.0010167144</v>
      </c>
      <c r="C5645" s="1" t="n">
        <v>0.0010406438</v>
      </c>
      <c r="D5645" s="1" t="n">
        <v>0.06165787</v>
      </c>
      <c r="E5645" s="1" t="n">
        <v>7.843966</v>
      </c>
      <c r="F5645" s="1" t="n">
        <v>3.703217</v>
      </c>
      <c r="G5645" s="10" t="n">
        <v>5.7192915E-006</v>
      </c>
      <c r="H5645" s="1" t="n">
        <v>259.31943</v>
      </c>
    </row>
    <row r="5646" customFormat="false" ht="12.75" hidden="false" customHeight="true" outlineLevel="0" collapsed="false">
      <c r="A5646" s="1" t="n">
        <v>1</v>
      </c>
      <c r="B5646" s="1" t="n">
        <v>0.001009743</v>
      </c>
      <c r="C5646" s="1" t="n">
        <v>0.0010315992</v>
      </c>
      <c r="D5646" s="1" t="n">
        <v>0.06165787</v>
      </c>
      <c r="E5646" s="1" t="n">
        <v>9.082477</v>
      </c>
      <c r="F5646" s="1" t="n">
        <v>2.896915</v>
      </c>
      <c r="G5646" s="10" t="n">
        <v>1.2869055E-005</v>
      </c>
      <c r="H5646" s="1" t="n">
        <v>259.5716</v>
      </c>
    </row>
    <row r="5647" customFormat="false" ht="12.75" hidden="false" customHeight="true" outlineLevel="0" collapsed="false">
      <c r="A5647" s="1" t="n">
        <v>1</v>
      </c>
      <c r="B5647" s="1" t="n">
        <v>0.00092193973</v>
      </c>
      <c r="C5647" s="1" t="n">
        <v>0.00094530336</v>
      </c>
      <c r="D5647" s="1" t="n">
        <v>0.06165787</v>
      </c>
      <c r="E5647" s="1" t="n">
        <v>10.059547</v>
      </c>
      <c r="F5647" s="1" t="n">
        <v>2.4109592</v>
      </c>
      <c r="G5647" s="10" t="n">
        <v>2.3771583E-005</v>
      </c>
      <c r="H5647" s="1" t="n">
        <v>259.10992</v>
      </c>
    </row>
    <row r="5648" customFormat="false" ht="12.75" hidden="false" customHeight="true" outlineLevel="0" collapsed="false">
      <c r="A5648" s="1" t="n">
        <v>1</v>
      </c>
      <c r="B5648" s="1" t="n">
        <v>0.0008030471</v>
      </c>
      <c r="C5648" s="1" t="n">
        <v>0.00082829525</v>
      </c>
      <c r="D5648" s="1" t="n">
        <v>0.06165787</v>
      </c>
      <c r="E5648" s="1" t="n">
        <v>10.769027</v>
      </c>
      <c r="F5648" s="1" t="n">
        <v>2.8559308</v>
      </c>
      <c r="G5648" s="10" t="n">
        <v>3.056372E-005</v>
      </c>
      <c r="H5648" s="1" t="n">
        <v>257.93832</v>
      </c>
    </row>
    <row r="5649" customFormat="false" ht="12.75" hidden="false" customHeight="true" outlineLevel="0" collapsed="false">
      <c r="A5649" s="1" t="n">
        <v>1</v>
      </c>
      <c r="B5649" s="1" t="n">
        <v>0.0007156206</v>
      </c>
      <c r="C5649" s="1" t="n">
        <v>0.00074124546</v>
      </c>
      <c r="D5649" s="1" t="n">
        <v>0.06165787</v>
      </c>
      <c r="E5649" s="1" t="n">
        <v>10.750571</v>
      </c>
      <c r="F5649" s="1" t="n">
        <v>3.351087</v>
      </c>
      <c r="G5649" s="10" t="n">
        <v>2.8061255E-005</v>
      </c>
      <c r="H5649" s="1" t="n">
        <v>256.84433</v>
      </c>
    </row>
    <row r="5650" customFormat="false" ht="12.75" hidden="false" customHeight="true" outlineLevel="0" collapsed="false">
      <c r="A5650" s="1" t="n">
        <v>1</v>
      </c>
      <c r="B5650" s="1" t="n">
        <v>0.0006820818</v>
      </c>
      <c r="C5650" s="1" t="n">
        <v>0.0007084606</v>
      </c>
      <c r="D5650" s="1" t="n">
        <v>49582.062</v>
      </c>
      <c r="E5650" s="1" t="n">
        <v>10.614212</v>
      </c>
      <c r="F5650" s="1" t="n">
        <v>3.3335226</v>
      </c>
      <c r="G5650" s="10" t="n">
        <v>2.341442E-005</v>
      </c>
      <c r="H5650" s="1" t="n">
        <v>256.46024</v>
      </c>
    </row>
    <row r="5651" customFormat="false" ht="12.75" hidden="false" customHeight="true" outlineLevel="0" collapsed="false">
      <c r="A5651" s="1" t="n">
        <v>1</v>
      </c>
      <c r="B5651" s="1" t="n">
        <v>0.0006801977</v>
      </c>
      <c r="C5651" s="1" t="n">
        <v>0.0007073304</v>
      </c>
      <c r="D5651" s="1" t="n">
        <v>280810.06</v>
      </c>
      <c r="E5651" s="1" t="n">
        <v>10.671627</v>
      </c>
      <c r="F5651" s="1" t="n">
        <v>2.7229412</v>
      </c>
      <c r="G5651" s="10" t="n">
        <v>1.9124749E-005</v>
      </c>
      <c r="H5651" s="1" t="n">
        <v>256.6762</v>
      </c>
    </row>
    <row r="5652" customFormat="false" ht="12.75" hidden="false" customHeight="true" outlineLevel="0" collapsed="false">
      <c r="A5652" s="1" t="n">
        <v>1</v>
      </c>
      <c r="B5652" s="1" t="n">
        <v>0.00070789526</v>
      </c>
      <c r="C5652" s="1" t="n">
        <v>0.0007387961</v>
      </c>
      <c r="D5652" s="1" t="n">
        <v>549762.2</v>
      </c>
      <c r="E5652" s="1" t="n">
        <v>11.181181</v>
      </c>
      <c r="F5652" s="1" t="n">
        <v>1.9743518</v>
      </c>
      <c r="G5652" s="10" t="n">
        <v>1.9124749E-005</v>
      </c>
      <c r="H5652" s="1" t="n">
        <v>257.33572</v>
      </c>
    </row>
    <row r="5653" customFormat="false" ht="12.75" hidden="false" customHeight="true" outlineLevel="0" collapsed="false">
      <c r="A5653" s="1" t="n">
        <v>1</v>
      </c>
      <c r="B5653" s="1" t="n">
        <v>0.00076479814</v>
      </c>
      <c r="C5653" s="1" t="n">
        <v>0.00078910426</v>
      </c>
      <c r="D5653" s="1" t="n">
        <v>773201.2</v>
      </c>
      <c r="E5653" s="1" t="n">
        <v>11.346247</v>
      </c>
      <c r="F5653" s="1" t="n">
        <v>1.2843112</v>
      </c>
      <c r="G5653" s="10" t="n">
        <v>2.1984375E-005</v>
      </c>
      <c r="H5653" s="1" t="n">
        <v>257.96936</v>
      </c>
    </row>
    <row r="5654" customFormat="false" ht="12.75" hidden="false" customHeight="true" outlineLevel="0" collapsed="false">
      <c r="A5654" s="1" t="n">
        <v>1</v>
      </c>
      <c r="B5654" s="1" t="n">
        <v>0.0008328173</v>
      </c>
      <c r="C5654" s="1" t="n">
        <v>0.0008567467</v>
      </c>
      <c r="D5654" s="1" t="n">
        <v>945895.56</v>
      </c>
      <c r="E5654" s="1" t="n">
        <v>11.527718</v>
      </c>
      <c r="F5654" s="1" t="n">
        <v>0.68125767</v>
      </c>
      <c r="G5654" s="10" t="n">
        <v>2.1984375E-005</v>
      </c>
      <c r="H5654" s="1" t="n">
        <v>258.74396</v>
      </c>
    </row>
    <row r="5655" customFormat="false" ht="12.75" hidden="false" customHeight="true" outlineLevel="0" collapsed="false">
      <c r="A5655" s="1" t="n">
        <v>1</v>
      </c>
      <c r="B5655" s="1" t="n">
        <v>0.0009266499</v>
      </c>
      <c r="C5655" s="1" t="n">
        <v>0.0009368246</v>
      </c>
      <c r="D5655" s="1" t="n">
        <v>893465.25</v>
      </c>
      <c r="E5655" s="1" t="n">
        <v>11.529768</v>
      </c>
      <c r="F5655" s="1" t="n">
        <v>0.063148595</v>
      </c>
      <c r="G5655" s="10" t="n">
        <v>5.3441658E-005</v>
      </c>
      <c r="H5655" s="1" t="n">
        <v>259.71643</v>
      </c>
    </row>
    <row r="5656" customFormat="false" ht="12.75" hidden="false" customHeight="true" outlineLevel="0" collapsed="false">
      <c r="A5656" s="1" t="n">
        <v>1</v>
      </c>
      <c r="B5656" s="1" t="n">
        <v>0.0010583552</v>
      </c>
      <c r="C5656" s="1" t="n">
        <v>0.0010587319</v>
      </c>
      <c r="D5656" s="1" t="n">
        <v>743672.8</v>
      </c>
      <c r="E5656" s="1" t="n">
        <v>11.117614</v>
      </c>
      <c r="F5656" s="1" t="n">
        <v>-0.90123534</v>
      </c>
      <c r="G5656" s="10" t="n">
        <v>9.830393E-005</v>
      </c>
      <c r="H5656" s="1" t="n">
        <v>260.70053</v>
      </c>
    </row>
    <row r="5657" customFormat="false" ht="12.75" hidden="false" customHeight="true" outlineLevel="0" collapsed="false">
      <c r="A5657" s="1" t="n">
        <v>0.99545264</v>
      </c>
      <c r="B5657" s="1" t="n">
        <v>0.0012284976</v>
      </c>
      <c r="C5657" s="1" t="n">
        <v>0.0012284976</v>
      </c>
      <c r="D5657" s="1" t="n">
        <v>584463.8</v>
      </c>
      <c r="E5657" s="1" t="n">
        <v>9.806309</v>
      </c>
      <c r="F5657" s="1" t="n">
        <v>-1.2575471</v>
      </c>
      <c r="G5657" s="1" t="n">
        <v>0.00012976168</v>
      </c>
      <c r="H5657" s="1" t="n">
        <v>261.5954</v>
      </c>
    </row>
    <row r="5658" customFormat="false" ht="12.75" hidden="false" customHeight="true" outlineLevel="0" collapsed="false">
      <c r="A5658" s="1" t="n">
        <v>0.98773134</v>
      </c>
      <c r="B5658" s="1" t="n">
        <v>0.0013144168</v>
      </c>
      <c r="C5658" s="1" t="n">
        <v>0.0013144168</v>
      </c>
      <c r="D5658" s="1" t="n">
        <v>338471.7</v>
      </c>
      <c r="E5658" s="1" t="n">
        <v>9.866799</v>
      </c>
      <c r="F5658" s="1" t="n">
        <v>-0.31240073</v>
      </c>
      <c r="G5658" s="1" t="n">
        <v>0.00012296955</v>
      </c>
      <c r="H5658" s="1" t="n">
        <v>261.96524</v>
      </c>
    </row>
    <row r="5659" customFormat="false" ht="12.75" hidden="false" customHeight="true" outlineLevel="0" collapsed="false">
      <c r="A5659" s="1" t="n">
        <v>0.98998976</v>
      </c>
      <c r="B5659" s="1" t="n">
        <v>0.0012974588</v>
      </c>
      <c r="C5659" s="1" t="n">
        <v>0.0012974588</v>
      </c>
      <c r="D5659" s="1" t="n">
        <v>67775.69</v>
      </c>
      <c r="E5659" s="1" t="n">
        <v>9.960098</v>
      </c>
      <c r="F5659" s="1" t="n">
        <v>0.5415767</v>
      </c>
      <c r="G5659" s="10" t="n">
        <v>9.6337906E-005</v>
      </c>
      <c r="H5659" s="1" t="n">
        <v>261.74283</v>
      </c>
    </row>
    <row r="5660" customFormat="false" ht="12.75" hidden="false" customHeight="true" outlineLevel="0" collapsed="false">
      <c r="A5660" s="1" t="n">
        <v>0.98226845</v>
      </c>
      <c r="B5660" s="1" t="n">
        <v>0.001242629</v>
      </c>
      <c r="C5660" s="1" t="n">
        <v>0.001242629</v>
      </c>
      <c r="D5660" s="1" t="n">
        <v>0.06165787</v>
      </c>
      <c r="E5660" s="1" t="n">
        <v>9.833991</v>
      </c>
      <c r="F5660" s="1" t="n">
        <v>0.5833973</v>
      </c>
      <c r="G5660" s="10" t="n">
        <v>6.005498E-005</v>
      </c>
      <c r="H5660" s="1" t="n">
        <v>261.32382</v>
      </c>
    </row>
    <row r="5661" customFormat="false" ht="12.75" hidden="false" customHeight="true" outlineLevel="0" collapsed="false">
      <c r="A5661" s="1" t="n">
        <v>1</v>
      </c>
      <c r="B5661" s="1" t="n">
        <v>0.0012017421</v>
      </c>
      <c r="C5661" s="1" t="n">
        <v>0.0012017421</v>
      </c>
      <c r="D5661" s="1" t="n">
        <v>0.06165787</v>
      </c>
      <c r="E5661" s="1" t="n">
        <v>9.612535</v>
      </c>
      <c r="F5661" s="1" t="n">
        <v>0.5072838</v>
      </c>
      <c r="G5661" s="10" t="n">
        <v>3.9143062E-005</v>
      </c>
      <c r="H5661" s="1" t="n">
        <v>260.99667</v>
      </c>
    </row>
    <row r="5662" customFormat="false" ht="12.75" hidden="false" customHeight="true" outlineLevel="0" collapsed="false">
      <c r="A5662" s="1" t="n">
        <v>1</v>
      </c>
      <c r="B5662" s="1" t="n">
        <v>0.0011836535</v>
      </c>
      <c r="C5662" s="1" t="n">
        <v>0.0011836535</v>
      </c>
      <c r="D5662" s="1" t="n">
        <v>0.06165787</v>
      </c>
      <c r="E5662" s="1" t="n">
        <v>9.209609</v>
      </c>
      <c r="F5662" s="1" t="n">
        <v>0.41611478</v>
      </c>
      <c r="G5662" s="10" t="n">
        <v>5.433526E-005</v>
      </c>
      <c r="H5662" s="1" t="n">
        <v>260.7458</v>
      </c>
    </row>
    <row r="5663" customFormat="false" ht="12.75" hidden="false" customHeight="true" outlineLevel="0" collapsed="false">
      <c r="A5663" s="1" t="n">
        <v>0.9922482</v>
      </c>
      <c r="B5663" s="1" t="n">
        <v>0.0011740441</v>
      </c>
      <c r="C5663" s="1" t="n">
        <v>0.0011740441</v>
      </c>
      <c r="D5663" s="1" t="n">
        <v>0.06165787</v>
      </c>
      <c r="E5663" s="1" t="n">
        <v>8.65597</v>
      </c>
      <c r="F5663" s="1" t="n">
        <v>0.46546313</v>
      </c>
      <c r="G5663" s="10" t="n">
        <v>7.399641E-005</v>
      </c>
      <c r="H5663" s="1" t="n">
        <v>260.6721</v>
      </c>
    </row>
    <row r="5664" customFormat="false" ht="12.75" hidden="false" customHeight="true" outlineLevel="0" collapsed="false">
      <c r="A5664" s="1" t="n">
        <v>1</v>
      </c>
      <c r="B5664" s="1" t="n">
        <v>0.001171218</v>
      </c>
      <c r="C5664" s="1" t="n">
        <v>0.001171218</v>
      </c>
      <c r="D5664" s="1" t="n">
        <v>0.06165787</v>
      </c>
      <c r="E5664" s="1" t="n">
        <v>7.63994</v>
      </c>
      <c r="F5664" s="1" t="n">
        <v>0.7239147</v>
      </c>
      <c r="G5664" s="10" t="n">
        <v>6.863432E-005</v>
      </c>
      <c r="H5664" s="1" t="n">
        <v>260.4626</v>
      </c>
    </row>
    <row r="5665" customFormat="false" ht="12.75" hidden="false" customHeight="true" outlineLevel="0" collapsed="false">
      <c r="A5665" s="1" t="n">
        <v>0.98318404</v>
      </c>
      <c r="B5665" s="1" t="n">
        <v>0.0011591592</v>
      </c>
      <c r="C5665" s="1" t="n">
        <v>0.0011591592</v>
      </c>
      <c r="D5665" s="1" t="n">
        <v>0.06165787</v>
      </c>
      <c r="E5665" s="1" t="n">
        <v>6.621858</v>
      </c>
      <c r="F5665" s="1" t="n">
        <v>0.53906745</v>
      </c>
      <c r="G5665" s="10" t="n">
        <v>5.5765307E-005</v>
      </c>
      <c r="H5665" s="1" t="n">
        <v>260.2324</v>
      </c>
    </row>
    <row r="5666" customFormat="false" ht="12.75" hidden="false" customHeight="true" outlineLevel="0" collapsed="false">
      <c r="A5666" s="1" t="n">
        <v>0.97454715</v>
      </c>
      <c r="B5666" s="1" t="n">
        <v>0.0011418245</v>
      </c>
      <c r="C5666" s="1" t="n">
        <v>0.0011418245</v>
      </c>
      <c r="D5666" s="1" t="n">
        <v>0.06165787</v>
      </c>
      <c r="E5666" s="1" t="n">
        <v>5.9574914</v>
      </c>
      <c r="F5666" s="1" t="n">
        <v>0.5156479</v>
      </c>
      <c r="G5666" s="10" t="n">
        <v>4.0572642E-005</v>
      </c>
      <c r="H5666" s="1" t="n">
        <v>259.95697</v>
      </c>
    </row>
    <row r="5667" customFormat="false" ht="12.75" hidden="false" customHeight="true" outlineLevel="0" collapsed="false">
      <c r="A5667" s="1" t="n">
        <v>0.9522683</v>
      </c>
      <c r="B5667" s="1" t="n">
        <v>0.0011190258</v>
      </c>
      <c r="C5667" s="1" t="n">
        <v>0.0011190258</v>
      </c>
      <c r="D5667" s="1" t="n">
        <v>0.06165787</v>
      </c>
      <c r="E5667" s="1" t="n">
        <v>5.4469123</v>
      </c>
      <c r="F5667" s="1" t="n">
        <v>1.0885906</v>
      </c>
      <c r="G5667" s="10" t="n">
        <v>6.005498E-005</v>
      </c>
      <c r="H5667" s="1" t="n">
        <v>259.6065</v>
      </c>
    </row>
    <row r="5668" customFormat="false" ht="12.75" hidden="false" customHeight="true" outlineLevel="0" collapsed="false">
      <c r="A5668" s="1" t="n">
        <v>0.9409152</v>
      </c>
      <c r="B5668" s="1" t="n">
        <v>0.0010351792</v>
      </c>
      <c r="C5668" s="1" t="n">
        <v>0.0010351792</v>
      </c>
      <c r="D5668" s="1" t="n">
        <v>0.06165787</v>
      </c>
      <c r="E5668" s="1" t="n">
        <v>4.400124</v>
      </c>
      <c r="F5668" s="1" t="n">
        <v>2.536421</v>
      </c>
      <c r="G5668" s="1" t="n">
        <v>0.00012976168</v>
      </c>
      <c r="H5668" s="1" t="n">
        <v>258.90433</v>
      </c>
    </row>
    <row r="5669" customFormat="false" ht="12.75" hidden="false" customHeight="true" outlineLevel="0" collapsed="false">
      <c r="A5669" s="1" t="n">
        <v>0.93090504</v>
      </c>
      <c r="B5669" s="1" t="n">
        <v>0.0010118156</v>
      </c>
      <c r="C5669" s="1" t="n">
        <v>0.0010118156</v>
      </c>
      <c r="D5669" s="1" t="n">
        <v>0.06165787</v>
      </c>
      <c r="E5669" s="1" t="n">
        <v>2.79457</v>
      </c>
      <c r="F5669" s="1" t="n">
        <v>4.699384</v>
      </c>
      <c r="G5669" s="10" t="n">
        <v>5.8624933E-005</v>
      </c>
      <c r="H5669" s="1" t="n">
        <v>258.3224</v>
      </c>
    </row>
    <row r="5670" customFormat="false" ht="12.75" hidden="false" customHeight="true" outlineLevel="0" collapsed="false">
      <c r="A5670" s="1" t="n">
        <v>0.9977416</v>
      </c>
      <c r="B5670" s="1" t="n">
        <v>0.0009871328</v>
      </c>
      <c r="C5670" s="1" t="n">
        <v>0.0009871328</v>
      </c>
      <c r="D5670" s="1" t="n">
        <v>0.06165787</v>
      </c>
      <c r="E5670" s="1" t="n">
        <v>1.785716</v>
      </c>
      <c r="F5670" s="1" t="n">
        <v>6.1932178</v>
      </c>
      <c r="G5670" s="10" t="n">
        <v>2.4308025E-005</v>
      </c>
      <c r="H5670" s="1" t="n">
        <v>257.62796</v>
      </c>
    </row>
    <row r="5671" customFormat="false" ht="12.75" hidden="false" customHeight="true" outlineLevel="0" collapsed="false">
      <c r="A5671" s="1" t="n">
        <v>0.96908426</v>
      </c>
      <c r="B5671" s="1" t="n">
        <v>0.00093965116</v>
      </c>
      <c r="C5671" s="1" t="n">
        <v>0.00093965116</v>
      </c>
      <c r="D5671" s="1" t="n">
        <v>0.06165787</v>
      </c>
      <c r="E5671" s="1" t="n">
        <v>1.9220757</v>
      </c>
      <c r="F5671" s="1" t="n">
        <v>6.678337</v>
      </c>
      <c r="G5671" s="10" t="n">
        <v>2.5201629E-005</v>
      </c>
      <c r="H5671" s="1" t="n">
        <v>256.95813</v>
      </c>
    </row>
    <row r="5672" customFormat="false" ht="12.75" hidden="false" customHeight="true" outlineLevel="0" collapsed="false">
      <c r="A5672" s="1" t="n">
        <v>0.9732043</v>
      </c>
      <c r="B5672" s="1" t="n">
        <v>0.00085561606</v>
      </c>
      <c r="C5672" s="1" t="n">
        <v>0.00085561606</v>
      </c>
      <c r="D5672" s="1" t="n">
        <v>0.06165787</v>
      </c>
      <c r="E5672" s="1" t="n">
        <v>2.9739904</v>
      </c>
      <c r="F5672" s="1" t="n">
        <v>6.769506</v>
      </c>
      <c r="G5672" s="10" t="n">
        <v>3.431695E-005</v>
      </c>
      <c r="H5672" s="1" t="n">
        <v>256.32834</v>
      </c>
    </row>
    <row r="5673" customFormat="false" ht="12.75" hidden="false" customHeight="true" outlineLevel="0" collapsed="false">
      <c r="A5673" s="1" t="n">
        <v>0.8509148</v>
      </c>
      <c r="B5673" s="1" t="n">
        <v>0.0007702622</v>
      </c>
      <c r="C5673" s="1" t="n">
        <v>0.0007702622</v>
      </c>
      <c r="D5673" s="1" t="n">
        <v>0.06165787</v>
      </c>
      <c r="E5673" s="1" t="n">
        <v>4.1110015</v>
      </c>
      <c r="F5673" s="1" t="n">
        <v>7.478784</v>
      </c>
      <c r="G5673" s="10" t="n">
        <v>1.51922395E-005</v>
      </c>
      <c r="H5673" s="1" t="n">
        <v>255.92358</v>
      </c>
    </row>
    <row r="5674" customFormat="false" ht="12.75" hidden="false" customHeight="true" outlineLevel="0" collapsed="false">
      <c r="A5674" s="1" t="n">
        <v>0.9209253</v>
      </c>
      <c r="B5674" s="1" t="n">
        <v>0.0007265487</v>
      </c>
      <c r="C5674" s="1" t="n">
        <v>0.0007265487</v>
      </c>
      <c r="D5674" s="1" t="n">
        <v>70972.69</v>
      </c>
      <c r="E5674" s="1" t="n">
        <v>4.446261</v>
      </c>
      <c r="F5674" s="1" t="n">
        <v>8.375419</v>
      </c>
      <c r="G5674" s="10" t="n">
        <v>2.1448399E-005</v>
      </c>
      <c r="H5674" s="1" t="n">
        <v>255.78392</v>
      </c>
    </row>
    <row r="5675" customFormat="false" ht="12.75" hidden="false" customHeight="true" outlineLevel="0" collapsed="false">
      <c r="A5675" s="1" t="n">
        <v>0.9750355</v>
      </c>
      <c r="B5675" s="1" t="n">
        <v>0.00070130057</v>
      </c>
      <c r="C5675" s="1" t="n">
        <v>0.00070130057</v>
      </c>
      <c r="D5675" s="1" t="n">
        <v>396889.06</v>
      </c>
      <c r="E5675" s="1" t="n">
        <v>3.8987727</v>
      </c>
      <c r="F5675" s="1" t="n">
        <v>10.063299</v>
      </c>
      <c r="G5675" s="10" t="n">
        <v>2.94913E-005</v>
      </c>
      <c r="H5675" s="1" t="n">
        <v>255.82143</v>
      </c>
    </row>
    <row r="5676" customFormat="false" ht="12.75" hidden="false" customHeight="true" outlineLevel="0" collapsed="false">
      <c r="A5676" s="1" t="n">
        <v>0.9886469</v>
      </c>
      <c r="B5676" s="1" t="n">
        <v>0.0007097798</v>
      </c>
      <c r="C5676" s="1" t="n">
        <v>0.0007097798</v>
      </c>
      <c r="D5676" s="1" t="n">
        <v>728036.7</v>
      </c>
      <c r="E5676" s="1" t="n">
        <v>3.3779416</v>
      </c>
      <c r="F5676" s="1" t="n">
        <v>11.383159</v>
      </c>
      <c r="G5676" s="10" t="n">
        <v>2.1448399E-005</v>
      </c>
      <c r="H5676" s="1" t="n">
        <v>256.1124</v>
      </c>
    </row>
    <row r="5677" customFormat="false" ht="12.75" hidden="false" customHeight="true" outlineLevel="0" collapsed="false">
      <c r="A5677" s="1" t="n">
        <v>0.9777517</v>
      </c>
      <c r="B5677" s="1" t="n">
        <v>0.00066342833</v>
      </c>
      <c r="C5677" s="1" t="n">
        <v>0.00066342833</v>
      </c>
      <c r="D5677" s="1" t="n">
        <v>914797.75</v>
      </c>
      <c r="E5677" s="1" t="n">
        <v>2.3854923</v>
      </c>
      <c r="F5677" s="1" t="n">
        <v>11.8749695</v>
      </c>
      <c r="G5677" s="10" t="n">
        <v>2.8597697E-005</v>
      </c>
      <c r="H5677" s="1" t="n">
        <v>255.79427</v>
      </c>
    </row>
    <row r="5678" customFormat="false" ht="12.75" hidden="false" customHeight="true" outlineLevel="0" collapsed="false">
      <c r="A5678" s="1" t="n">
        <v>0.98773134</v>
      </c>
      <c r="B5678" s="1" t="n">
        <v>0.00062423735</v>
      </c>
      <c r="C5678" s="1" t="n">
        <v>0.0006285708</v>
      </c>
      <c r="D5678" s="1" t="n">
        <v>1005184.75</v>
      </c>
      <c r="E5678" s="1" t="n">
        <v>2.2040215</v>
      </c>
      <c r="F5678" s="1" t="n">
        <v>11.639101</v>
      </c>
      <c r="G5678" s="10" t="n">
        <v>3.1457323E-005</v>
      </c>
      <c r="H5678" s="1" t="n">
        <v>255.56151</v>
      </c>
    </row>
    <row r="5679" customFormat="false" ht="12.75" hidden="false" customHeight="true" outlineLevel="0" collapsed="false">
      <c r="A5679" s="1" t="n">
        <v>0.9977416</v>
      </c>
      <c r="B5679" s="1" t="n">
        <v>0.00061123655</v>
      </c>
      <c r="C5679" s="1" t="n">
        <v>0.0006293247</v>
      </c>
      <c r="D5679" s="1" t="n">
        <v>1075576.1</v>
      </c>
      <c r="E5679" s="1" t="n">
        <v>2.7904692</v>
      </c>
      <c r="F5679" s="1" t="n">
        <v>11.437525</v>
      </c>
      <c r="G5679" s="10" t="n">
        <v>2.2877979E-005</v>
      </c>
      <c r="H5679" s="1" t="n">
        <v>255.58737</v>
      </c>
    </row>
    <row r="5680" customFormat="false" ht="12.75" hidden="false" customHeight="true" outlineLevel="0" collapsed="false">
      <c r="A5680" s="1" t="n">
        <v>0.97729385</v>
      </c>
      <c r="B5680" s="1" t="n">
        <v>0.0006391227</v>
      </c>
      <c r="C5680" s="1" t="n">
        <v>0.00066474755</v>
      </c>
      <c r="D5680" s="1" t="n">
        <v>1048779.8</v>
      </c>
      <c r="E5680" s="1" t="n">
        <v>3.4128003</v>
      </c>
      <c r="F5680" s="1" t="n">
        <v>11.715215</v>
      </c>
      <c r="G5680" s="10" t="n">
        <v>1.8588307E-005</v>
      </c>
      <c r="H5680" s="1" t="n">
        <v>255.81496</v>
      </c>
    </row>
    <row r="5681" customFormat="false" ht="12.75" hidden="false" customHeight="true" outlineLevel="0" collapsed="false">
      <c r="A5681" s="1" t="n">
        <v>0.85311216</v>
      </c>
      <c r="B5681" s="1" t="n">
        <v>0.00068811164</v>
      </c>
      <c r="C5681" s="1" t="n">
        <v>0.0007195773</v>
      </c>
      <c r="D5681" s="1" t="n">
        <v>780583.2</v>
      </c>
      <c r="E5681" s="1" t="n">
        <v>3.702949</v>
      </c>
      <c r="F5681" s="1" t="n">
        <v>11.851549</v>
      </c>
      <c r="G5681" s="10" t="n">
        <v>1.7158727E-005</v>
      </c>
      <c r="H5681" s="1" t="n">
        <v>256.21066</v>
      </c>
    </row>
    <row r="5682" customFormat="false" ht="12.75" hidden="false" customHeight="true" outlineLevel="0" collapsed="false">
      <c r="A5682" s="1" t="n">
        <v>0.79688096</v>
      </c>
      <c r="B5682" s="1" t="n">
        <v>0.00072899857</v>
      </c>
      <c r="C5682" s="1" t="n">
        <v>0.0007583916</v>
      </c>
      <c r="D5682" s="1" t="n">
        <v>384333.7</v>
      </c>
      <c r="E5682" s="1" t="n">
        <v>4.1684155</v>
      </c>
      <c r="F5682" s="1" t="n">
        <v>11.66503</v>
      </c>
      <c r="G5682" s="10" t="n">
        <v>1.42986355E-005</v>
      </c>
      <c r="H5682" s="1" t="n">
        <v>256.70853</v>
      </c>
    </row>
    <row r="5683" customFormat="false" ht="12.75" hidden="false" customHeight="true" outlineLevel="0" collapsed="false">
      <c r="A5683" s="1" t="n">
        <v>0.7896174</v>
      </c>
      <c r="B5683" s="1" t="n">
        <v>0.0008190626</v>
      </c>
      <c r="C5683" s="1" t="n">
        <v>0.0008524128</v>
      </c>
      <c r="D5683" s="1" t="n">
        <v>81842.31</v>
      </c>
      <c r="E5683" s="1" t="n">
        <v>4.894298</v>
      </c>
      <c r="F5683" s="1" t="n">
        <v>10.636242</v>
      </c>
      <c r="G5683" s="10" t="n">
        <v>9.472988E-006</v>
      </c>
      <c r="H5683" s="1" t="n">
        <v>257.1469</v>
      </c>
    </row>
    <row r="5684" customFormat="false" ht="12.75" hidden="false" customHeight="true" outlineLevel="0" collapsed="false">
      <c r="A5684" s="1" t="n">
        <v>0.98998976</v>
      </c>
      <c r="B5684" s="1" t="n">
        <v>0.000857312</v>
      </c>
      <c r="C5684" s="1" t="n">
        <v>0.0008897197</v>
      </c>
      <c r="D5684" s="1" t="n">
        <v>0.06165787</v>
      </c>
      <c r="E5684" s="1" t="n">
        <v>5.7134795</v>
      </c>
      <c r="F5684" s="1" t="n">
        <v>9.947038</v>
      </c>
      <c r="G5684" s="10" t="n">
        <v>8.579384E-006</v>
      </c>
      <c r="H5684" s="1" t="n">
        <v>257.39133</v>
      </c>
    </row>
    <row r="5685" customFormat="false" ht="12.75" hidden="false" customHeight="true" outlineLevel="0" collapsed="false">
      <c r="A5685" s="1" t="n">
        <v>1</v>
      </c>
      <c r="B5685" s="1" t="n">
        <v>0.00086164544</v>
      </c>
      <c r="C5685" s="1" t="n">
        <v>0.00088463235</v>
      </c>
      <c r="D5685" s="1" t="n">
        <v>0.06165787</v>
      </c>
      <c r="E5685" s="1" t="n">
        <v>7.177548</v>
      </c>
      <c r="F5685" s="1" t="n">
        <v>9.860051</v>
      </c>
      <c r="G5685" s="10" t="n">
        <v>9.472988E-006</v>
      </c>
      <c r="H5685" s="1" t="n">
        <v>257.20383</v>
      </c>
    </row>
    <row r="5686" customFormat="false" ht="12.75" hidden="false" customHeight="true" outlineLevel="0" collapsed="false">
      <c r="A5686" s="1" t="n">
        <v>1</v>
      </c>
      <c r="B5686" s="1" t="n">
        <v>0.00083413604</v>
      </c>
      <c r="C5686" s="1" t="n">
        <v>0.0008565581</v>
      </c>
      <c r="D5686" s="1" t="n">
        <v>0.06165787</v>
      </c>
      <c r="E5686" s="1" t="n">
        <v>8.113608</v>
      </c>
      <c r="F5686" s="1" t="n">
        <v>9.289618</v>
      </c>
      <c r="G5686" s="10" t="n">
        <v>1.2869055E-005</v>
      </c>
      <c r="H5686" s="1" t="n">
        <v>256.8262</v>
      </c>
    </row>
    <row r="5687" customFormat="false" ht="12.75" hidden="false" customHeight="true" outlineLevel="0" collapsed="false">
      <c r="A5687" s="1" t="n">
        <v>1</v>
      </c>
      <c r="B5687" s="1" t="n">
        <v>0.00079268427</v>
      </c>
      <c r="C5687" s="1" t="n">
        <v>0.00081567117</v>
      </c>
      <c r="D5687" s="1" t="n">
        <v>0.06165787</v>
      </c>
      <c r="E5687" s="1" t="n">
        <v>9.301882</v>
      </c>
      <c r="F5687" s="1" t="n">
        <v>8.530155</v>
      </c>
      <c r="G5687" s="10" t="n">
        <v>1.7158727E-005</v>
      </c>
      <c r="H5687" s="1" t="n">
        <v>256.31543</v>
      </c>
    </row>
    <row r="5688" customFormat="false" ht="12.75" hidden="false" customHeight="true" outlineLevel="0" collapsed="false">
      <c r="A5688" s="1" t="n">
        <v>1</v>
      </c>
      <c r="B5688" s="1" t="n">
        <v>0.0007909883</v>
      </c>
      <c r="C5688" s="1" t="n">
        <v>0.0008168018</v>
      </c>
      <c r="D5688" s="1" t="n">
        <v>0.06165787</v>
      </c>
      <c r="E5688" s="1" t="n">
        <v>9.627914</v>
      </c>
      <c r="F5688" s="1" t="n">
        <v>8.011579</v>
      </c>
      <c r="G5688" s="10" t="n">
        <v>1.7694703E-005</v>
      </c>
      <c r="H5688" s="1" t="n">
        <v>255.9585</v>
      </c>
    </row>
    <row r="5689" customFormat="false" ht="12.75" hidden="false" customHeight="true" outlineLevel="0" collapsed="false">
      <c r="A5689" s="1" t="n">
        <v>1</v>
      </c>
      <c r="B5689" s="1" t="n">
        <v>0.00076762424</v>
      </c>
      <c r="C5689" s="1" t="n">
        <v>0.00079909037</v>
      </c>
      <c r="D5689" s="1" t="n">
        <v>0.06165787</v>
      </c>
      <c r="E5689" s="1" t="n">
        <v>10.122088</v>
      </c>
      <c r="F5689" s="1" t="n">
        <v>7.4720926</v>
      </c>
      <c r="G5689" s="10" t="n">
        <v>1.7158727E-005</v>
      </c>
      <c r="H5689" s="1" t="n">
        <v>255.86668</v>
      </c>
    </row>
    <row r="5690" customFormat="false" ht="12.75" hidden="false" customHeight="true" outlineLevel="0" collapsed="false">
      <c r="A5690" s="1" t="n">
        <v>1</v>
      </c>
      <c r="B5690" s="1" t="n">
        <v>0.00074746343</v>
      </c>
      <c r="C5690" s="1" t="n">
        <v>0.00078853895</v>
      </c>
      <c r="D5690" s="1" t="n">
        <v>0.06165787</v>
      </c>
      <c r="E5690" s="1" t="n">
        <v>10.533217</v>
      </c>
      <c r="F5690" s="1" t="n">
        <v>6.825546</v>
      </c>
      <c r="G5690" s="10" t="n">
        <v>1.1975451E-005</v>
      </c>
      <c r="H5690" s="1" t="n">
        <v>256.27274</v>
      </c>
    </row>
    <row r="5691" customFormat="false" ht="12.75" hidden="false" customHeight="true" outlineLevel="0" collapsed="false">
      <c r="A5691" s="1" t="n">
        <v>0.9226954</v>
      </c>
      <c r="B5691" s="1" t="n">
        <v>0.0007578267</v>
      </c>
      <c r="C5691" s="1" t="n">
        <v>0.0008126565</v>
      </c>
      <c r="D5691" s="1" t="n">
        <v>0.06165787</v>
      </c>
      <c r="E5691" s="1" t="n">
        <v>10.98228</v>
      </c>
      <c r="F5691" s="1" t="n">
        <v>5.028931</v>
      </c>
      <c r="G5691" s="10" t="n">
        <v>3.7532695E-006</v>
      </c>
      <c r="H5691" s="1" t="n">
        <v>256.79</v>
      </c>
    </row>
    <row r="5692" customFormat="false" ht="12.75" hidden="false" customHeight="true" outlineLevel="0" collapsed="false">
      <c r="A5692" s="1" t="n">
        <v>0.75958675</v>
      </c>
      <c r="B5692" s="1" t="n">
        <v>0.00080738054</v>
      </c>
      <c r="C5692" s="1" t="n">
        <v>0.00086183404</v>
      </c>
      <c r="D5692" s="1" t="n">
        <v>0.06165787</v>
      </c>
      <c r="E5692" s="1" t="n">
        <v>11.427242</v>
      </c>
      <c r="F5692" s="1" t="n">
        <v>3.1996963</v>
      </c>
      <c r="G5692" s="10" t="n">
        <v>1.9660615E-006</v>
      </c>
      <c r="H5692" s="1" t="n">
        <v>256.78873</v>
      </c>
    </row>
    <row r="5693" customFormat="false" ht="12.75" hidden="false" customHeight="true" outlineLevel="0" collapsed="false">
      <c r="A5693" s="1" t="n">
        <v>0.8172371</v>
      </c>
      <c r="B5693" s="1" t="n">
        <v>0.00080153975</v>
      </c>
      <c r="C5693" s="1" t="n">
        <v>0.00084920996</v>
      </c>
      <c r="D5693" s="1" t="n">
        <v>0.06165787</v>
      </c>
      <c r="E5693" s="1" t="n">
        <v>12.283333</v>
      </c>
      <c r="F5693" s="1" t="n">
        <v>2.130761</v>
      </c>
      <c r="G5693" s="10" t="n">
        <v>2.8596655E-006</v>
      </c>
      <c r="H5693" s="1" t="n">
        <v>256.66068</v>
      </c>
    </row>
    <row r="5694" customFormat="false" ht="12.75" hidden="false" customHeight="true" outlineLevel="0" collapsed="false">
      <c r="A5694" s="1" t="n">
        <v>1</v>
      </c>
      <c r="B5694" s="1" t="n">
        <v>0.0007542467</v>
      </c>
      <c r="C5694" s="1" t="n">
        <v>0.0007866544</v>
      </c>
      <c r="D5694" s="1" t="n">
        <v>0.06165787</v>
      </c>
      <c r="E5694" s="1" t="n">
        <v>14.766508</v>
      </c>
      <c r="F5694" s="1" t="n">
        <v>2.451107</v>
      </c>
      <c r="G5694" s="10" t="n">
        <v>8.579384E-006</v>
      </c>
      <c r="H5694" s="1" t="n">
        <v>256.12015</v>
      </c>
    </row>
    <row r="5695" customFormat="false" ht="12.75" hidden="false" customHeight="true" outlineLevel="0" collapsed="false">
      <c r="A5695" s="1" t="n">
        <v>1</v>
      </c>
      <c r="B5695" s="1" t="n">
        <v>0.00070167775</v>
      </c>
      <c r="C5695" s="1" t="n">
        <v>0.00073465076</v>
      </c>
      <c r="D5695" s="1" t="n">
        <v>0.06165787</v>
      </c>
      <c r="E5695" s="1" t="n">
        <v>15.706669</v>
      </c>
      <c r="F5695" s="1" t="n">
        <v>2.5004554</v>
      </c>
      <c r="G5695" s="10" t="n">
        <v>2.341442E-005</v>
      </c>
      <c r="H5695" s="1" t="n">
        <v>255.49426</v>
      </c>
    </row>
    <row r="5696" customFormat="false" ht="12.75" hidden="false" customHeight="true" outlineLevel="0" collapsed="false">
      <c r="A5696" s="1" t="n">
        <v>1</v>
      </c>
      <c r="B5696" s="1" t="n">
        <v>0.0007220267</v>
      </c>
      <c r="C5696" s="1" t="n">
        <v>0.0007625369</v>
      </c>
      <c r="D5696" s="1" t="n">
        <v>0.06165787</v>
      </c>
      <c r="E5696" s="1" t="n">
        <v>15.25248</v>
      </c>
      <c r="F5696" s="1" t="n">
        <v>2.7078857</v>
      </c>
      <c r="G5696" s="10" t="n">
        <v>3.3423345E-005</v>
      </c>
      <c r="H5696" s="1" t="n">
        <v>256.10074</v>
      </c>
    </row>
    <row r="5697" customFormat="false" ht="12.75" hidden="false" customHeight="true" outlineLevel="0" collapsed="false">
      <c r="A5697" s="1" t="n">
        <v>1</v>
      </c>
      <c r="B5697" s="1" t="n">
        <v>0.0008998944</v>
      </c>
      <c r="C5697" s="1" t="n">
        <v>0.00093946257</v>
      </c>
      <c r="D5697" s="1" t="n">
        <v>0.06165787</v>
      </c>
      <c r="E5697" s="1" t="n">
        <v>13.543375</v>
      </c>
      <c r="F5697" s="1" t="n">
        <v>1.0517884</v>
      </c>
      <c r="G5697" s="10" t="n">
        <v>5.8624933E-005</v>
      </c>
      <c r="H5697" s="1" t="n">
        <v>257.61246</v>
      </c>
    </row>
    <row r="5698" customFormat="false" ht="12.75" hidden="false" customHeight="true" outlineLevel="0" collapsed="false">
      <c r="A5698" s="1" t="n">
        <v>1</v>
      </c>
      <c r="B5698" s="1" t="n">
        <v>0.0010476152</v>
      </c>
      <c r="C5698" s="1" t="n">
        <v>0.0010775735</v>
      </c>
      <c r="D5698" s="1" t="n">
        <v>74111.56</v>
      </c>
      <c r="E5698" s="1" t="n">
        <v>14.202616</v>
      </c>
      <c r="F5698" s="1" t="n">
        <v>0.82762986</v>
      </c>
      <c r="G5698" s="10" t="n">
        <v>7.060034E-005</v>
      </c>
      <c r="H5698" s="1" t="n">
        <v>258.4931</v>
      </c>
    </row>
    <row r="5699" customFormat="false" ht="12.75" hidden="false" customHeight="true" outlineLevel="0" collapsed="false">
      <c r="A5699" s="1" t="n">
        <v>1</v>
      </c>
      <c r="B5699" s="1" t="n">
        <v>0.0011472886</v>
      </c>
      <c r="C5699" s="1" t="n">
        <v>0.0011740441</v>
      </c>
      <c r="D5699" s="1" t="n">
        <v>354979.7</v>
      </c>
      <c r="E5699" s="1" t="n">
        <v>14.408691</v>
      </c>
      <c r="F5699" s="1" t="n">
        <v>1.5519633</v>
      </c>
      <c r="G5699" s="10" t="n">
        <v>5.5765307E-005</v>
      </c>
      <c r="H5699" s="1" t="n">
        <v>259.4009</v>
      </c>
    </row>
    <row r="5700" customFormat="false" ht="12.75" hidden="false" customHeight="true" outlineLevel="0" collapsed="false">
      <c r="A5700" s="1" t="n">
        <v>0.9922482</v>
      </c>
      <c r="B5700" s="1" t="n">
        <v>0.0012688192</v>
      </c>
      <c r="C5700" s="1" t="n">
        <v>0.0012993428</v>
      </c>
      <c r="D5700" s="1" t="n">
        <v>599460.44</v>
      </c>
      <c r="E5700" s="1" t="n">
        <v>14.115469</v>
      </c>
      <c r="F5700" s="1" t="n">
        <v>1.7267736</v>
      </c>
      <c r="G5700" s="10" t="n">
        <v>5.1475636E-005</v>
      </c>
      <c r="H5700" s="1" t="n">
        <v>261.05096</v>
      </c>
    </row>
    <row r="5701" customFormat="false" ht="12.75" hidden="false" customHeight="true" outlineLevel="0" collapsed="false">
      <c r="A5701" s="1" t="n">
        <v>0.90908396</v>
      </c>
      <c r="B5701" s="1" t="n">
        <v>0.0012695726</v>
      </c>
      <c r="C5701" s="1" t="n">
        <v>0.0013100829</v>
      </c>
      <c r="D5701" s="1" t="n">
        <v>841151.2</v>
      </c>
      <c r="E5701" s="1" t="n">
        <v>14.5389</v>
      </c>
      <c r="F5701" s="1" t="n">
        <v>3.1838045</v>
      </c>
      <c r="G5701" s="10" t="n">
        <v>6.863432E-005</v>
      </c>
      <c r="H5701" s="1" t="n">
        <v>261.54367</v>
      </c>
    </row>
    <row r="5702" customFormat="false" ht="12.75" hidden="false" customHeight="true" outlineLevel="0" collapsed="false">
      <c r="A5702" s="1" t="n">
        <v>0.9722582</v>
      </c>
      <c r="B5702" s="1" t="n">
        <v>0.0011276931</v>
      </c>
      <c r="C5702" s="1" t="n">
        <v>0.0011815813</v>
      </c>
      <c r="D5702" s="1" t="n">
        <v>1026226.6</v>
      </c>
      <c r="E5702" s="1" t="n">
        <v>15.046402</v>
      </c>
      <c r="F5702" s="1" t="n">
        <v>5.529106</v>
      </c>
      <c r="G5702" s="10" t="n">
        <v>4.2360316E-005</v>
      </c>
      <c r="H5702" s="1" t="n">
        <v>261.3445</v>
      </c>
    </row>
    <row r="5703" customFormat="false" ht="12.75" hidden="false" customHeight="true" outlineLevel="0" collapsed="false">
      <c r="A5703" s="1" t="n">
        <v>0.98226845</v>
      </c>
      <c r="B5703" s="1" t="n">
        <v>0.0010719213</v>
      </c>
      <c r="C5703" s="1" t="n">
        <v>0.001123925</v>
      </c>
      <c r="D5703" s="1" t="n">
        <v>795638.06</v>
      </c>
      <c r="E5703" s="1" t="n">
        <v>14.783937</v>
      </c>
      <c r="F5703" s="1" t="n">
        <v>6.9702454</v>
      </c>
      <c r="G5703" s="10" t="n">
        <v>2.9133673E-005</v>
      </c>
      <c r="H5703" s="1" t="n">
        <v>261.00443</v>
      </c>
    </row>
    <row r="5704" customFormat="false" ht="12.75" hidden="false" customHeight="true" outlineLevel="0" collapsed="false">
      <c r="A5704" s="1" t="n">
        <v>0.98001003</v>
      </c>
      <c r="B5704" s="1" t="n">
        <v>0.0009976842</v>
      </c>
      <c r="C5704" s="1" t="n">
        <v>0.0010483686</v>
      </c>
      <c r="D5704" s="1" t="n">
        <v>750124.8</v>
      </c>
      <c r="E5704" s="1" t="n">
        <v>14.780861</v>
      </c>
      <c r="F5704" s="1" t="n">
        <v>8.284249</v>
      </c>
      <c r="G5704" s="10" t="n">
        <v>2.5737605E-005</v>
      </c>
      <c r="H5704" s="1" t="n">
        <v>260.76</v>
      </c>
    </row>
    <row r="5705" customFormat="false" ht="12.75" hidden="false" customHeight="true" outlineLevel="0" collapsed="false">
      <c r="A5705" s="1" t="n">
        <v>0.98998976</v>
      </c>
      <c r="B5705" s="1" t="n">
        <v>0.0009779001</v>
      </c>
      <c r="C5705" s="1" t="n">
        <v>0.0010308458</v>
      </c>
      <c r="D5705" s="1" t="n">
        <v>586323.8</v>
      </c>
      <c r="E5705" s="1" t="n">
        <v>14.040625</v>
      </c>
      <c r="F5705" s="1" t="n">
        <v>8.289268</v>
      </c>
      <c r="G5705" s="10" t="n">
        <v>1.9124749E-005</v>
      </c>
      <c r="H5705" s="1" t="n">
        <v>260.56732</v>
      </c>
    </row>
    <row r="5706" customFormat="false" ht="12.75" hidden="false" customHeight="true" outlineLevel="0" collapsed="false">
      <c r="A5706" s="1" t="n">
        <v>1</v>
      </c>
      <c r="B5706" s="1" t="n">
        <v>0.0009530287</v>
      </c>
      <c r="C5706" s="1" t="n">
        <v>0.001005409</v>
      </c>
      <c r="D5706" s="1" t="n">
        <v>301677.44</v>
      </c>
      <c r="E5706" s="1" t="n">
        <v>14.1441765</v>
      </c>
      <c r="F5706" s="1" t="n">
        <v>9.054585</v>
      </c>
      <c r="G5706" s="10" t="n">
        <v>2.0018353E-005</v>
      </c>
      <c r="H5706" s="1" t="n">
        <v>260.28412</v>
      </c>
    </row>
    <row r="5707" customFormat="false" ht="12.75" hidden="false" customHeight="true" outlineLevel="0" collapsed="false">
      <c r="A5707" s="1" t="n">
        <v>0.97680557</v>
      </c>
      <c r="B5707" s="1" t="n">
        <v>0.00093833194</v>
      </c>
      <c r="C5707" s="1" t="n">
        <v>0.0009890168</v>
      </c>
      <c r="D5707" s="1" t="n">
        <v>82539.94</v>
      </c>
      <c r="E5707" s="1" t="n">
        <v>13.674608</v>
      </c>
      <c r="F5707" s="1" t="n">
        <v>9.886816</v>
      </c>
      <c r="G5707" s="10" t="n">
        <v>1.9124749E-005</v>
      </c>
      <c r="H5707" s="1" t="n">
        <v>259.9492</v>
      </c>
    </row>
    <row r="5708" customFormat="false" ht="12.75" hidden="false" customHeight="true" outlineLevel="0" collapsed="false">
      <c r="A5708" s="1" t="n">
        <v>1</v>
      </c>
      <c r="B5708" s="1" t="n">
        <v>0.0008934883</v>
      </c>
      <c r="C5708" s="1" t="n">
        <v>0.00094586867</v>
      </c>
      <c r="D5708" s="1" t="n">
        <v>0.06165787</v>
      </c>
      <c r="E5708" s="1" t="n">
        <v>12.532471</v>
      </c>
      <c r="F5708" s="1" t="n">
        <v>10.918949</v>
      </c>
      <c r="G5708" s="10" t="n">
        <v>2.055433E-005</v>
      </c>
      <c r="H5708" s="1" t="n">
        <v>259.58582</v>
      </c>
    </row>
    <row r="5709" customFormat="false" ht="12.75" hidden="false" customHeight="true" outlineLevel="0" collapsed="false">
      <c r="A5709" s="1" t="n">
        <v>0.99545264</v>
      </c>
      <c r="B5709" s="1" t="n">
        <v>0.0008386581</v>
      </c>
      <c r="C5709" s="1" t="n">
        <v>0.00089254626</v>
      </c>
      <c r="D5709" s="1" t="n">
        <v>0.06165787</v>
      </c>
      <c r="E5709" s="1" t="n">
        <v>10.728016</v>
      </c>
      <c r="F5709" s="1" t="n">
        <v>11.388177</v>
      </c>
      <c r="G5709" s="10" t="n">
        <v>2.8597697E-005</v>
      </c>
      <c r="H5709" s="1" t="n">
        <v>258.97934</v>
      </c>
    </row>
    <row r="5710" customFormat="false" ht="12.75" hidden="false" customHeight="true" outlineLevel="0" collapsed="false">
      <c r="A5710" s="1" t="n">
        <v>0.9922482</v>
      </c>
      <c r="B5710" s="1" t="n">
        <v>0.0007536814</v>
      </c>
      <c r="C5710" s="1" t="n">
        <v>0.0008066271</v>
      </c>
      <c r="D5710" s="1" t="n">
        <v>0.06165787</v>
      </c>
      <c r="E5710" s="1" t="n">
        <v>9.197306</v>
      </c>
      <c r="F5710" s="1" t="n">
        <v>11.52284</v>
      </c>
      <c r="G5710" s="10" t="n">
        <v>2.1448399E-005</v>
      </c>
      <c r="H5710" s="1" t="n">
        <v>258.22412</v>
      </c>
    </row>
    <row r="5711" customFormat="false" ht="12.75" hidden="false" customHeight="true" outlineLevel="0" collapsed="false">
      <c r="A5711" s="1" t="n">
        <v>0.9513527</v>
      </c>
      <c r="B5711" s="1" t="n">
        <v>0.000682459</v>
      </c>
      <c r="C5711" s="1" t="n">
        <v>0.00073540467</v>
      </c>
      <c r="D5711" s="1" t="n">
        <v>0.06165787</v>
      </c>
      <c r="E5711" s="1" t="n">
        <v>7.6953034</v>
      </c>
      <c r="F5711" s="1" t="n">
        <v>11.548768</v>
      </c>
      <c r="G5711" s="10" t="n">
        <v>1.3762659E-005</v>
      </c>
      <c r="H5711" s="1" t="n">
        <v>257.50513</v>
      </c>
    </row>
    <row r="5712" customFormat="false" ht="12.75" hidden="false" customHeight="true" outlineLevel="0" collapsed="false">
      <c r="A5712" s="1" t="n">
        <v>1</v>
      </c>
      <c r="B5712" s="1" t="n">
        <v>0.00066135614</v>
      </c>
      <c r="C5712" s="1" t="n">
        <v>0.00071185245</v>
      </c>
      <c r="D5712" s="1" t="n">
        <v>0.06165787</v>
      </c>
      <c r="E5712" s="1" t="n">
        <v>6.0466886</v>
      </c>
      <c r="F5712" s="1" t="n">
        <v>10.931496</v>
      </c>
      <c r="G5712" s="10" t="n">
        <v>5.1833154E-006</v>
      </c>
      <c r="H5712" s="1" t="n">
        <v>256.2598</v>
      </c>
    </row>
    <row r="5713" customFormat="false" ht="12.75" hidden="false" customHeight="true" outlineLevel="0" collapsed="false">
      <c r="A5713" s="1" t="n">
        <v>0.98773134</v>
      </c>
      <c r="B5713" s="1" t="n">
        <v>0.0006768063</v>
      </c>
      <c r="C5713" s="1" t="n">
        <v>0.00072146184</v>
      </c>
      <c r="D5713" s="1" t="n">
        <v>0.06165787</v>
      </c>
      <c r="E5713" s="1" t="n">
        <v>5.357715</v>
      </c>
      <c r="F5713" s="1" t="n">
        <v>9.17252</v>
      </c>
      <c r="G5713" s="10" t="n">
        <v>1.4300854E-006</v>
      </c>
      <c r="H5713" s="1" t="n">
        <v>255.85376</v>
      </c>
    </row>
    <row r="5714" customFormat="false" ht="12.75" hidden="false" customHeight="true" outlineLevel="0" collapsed="false">
      <c r="A5714" s="1" t="n">
        <v>0.7271756</v>
      </c>
      <c r="B5714" s="1" t="n">
        <v>0.0006930104</v>
      </c>
      <c r="C5714" s="1" t="n">
        <v>0.0007401153</v>
      </c>
      <c r="D5714" s="1" t="n">
        <v>0.06165787</v>
      </c>
      <c r="E5714" s="1" t="n">
        <v>5.4469123</v>
      </c>
      <c r="F5714" s="1" t="n">
        <v>7.7087975</v>
      </c>
      <c r="G5714" s="10" t="n">
        <v>5.360157E-007</v>
      </c>
      <c r="H5714" s="1" t="n">
        <v>255.67659</v>
      </c>
    </row>
    <row r="5715" customFormat="false" ht="12.75" hidden="false" customHeight="true" outlineLevel="0" collapsed="false">
      <c r="A5715" s="1" t="n">
        <v>0.42853218</v>
      </c>
      <c r="B5715" s="1" t="n">
        <v>0.00070111244</v>
      </c>
      <c r="C5715" s="1" t="n">
        <v>0.0007540581</v>
      </c>
      <c r="D5715" s="1" t="n">
        <v>0.06165787</v>
      </c>
      <c r="E5715" s="1" t="n">
        <v>6.183048</v>
      </c>
      <c r="F5715" s="1" t="n">
        <v>6.869039</v>
      </c>
      <c r="G5715" s="10" t="n">
        <v>5.360157E-007</v>
      </c>
      <c r="H5715" s="1" t="n">
        <v>255.68436</v>
      </c>
    </row>
    <row r="5716" customFormat="false" ht="12.75" hidden="false" customHeight="true" outlineLevel="0" collapsed="false">
      <c r="A5716" s="1" t="n">
        <v>0.27489966</v>
      </c>
      <c r="B5716" s="1" t="n">
        <v>0.00071090995</v>
      </c>
      <c r="C5716" s="1" t="n">
        <v>0.0007791177</v>
      </c>
      <c r="D5716" s="1" t="n">
        <v>0.06165787</v>
      </c>
      <c r="E5716" s="1" t="n">
        <v>6.355291</v>
      </c>
      <c r="F5716" s="1" t="n">
        <v>5.6595864</v>
      </c>
      <c r="G5716" s="10" t="n">
        <v>8.936436E-007</v>
      </c>
      <c r="H5716" s="1" t="n">
        <v>255.73091</v>
      </c>
    </row>
    <row r="5717" customFormat="false" ht="12.75" hidden="false" customHeight="true" outlineLevel="0" collapsed="false">
      <c r="A5717" s="1" t="n">
        <v>0.20086065</v>
      </c>
      <c r="B5717" s="1" t="n">
        <v>0.00071109855</v>
      </c>
      <c r="C5717" s="1" t="n">
        <v>0.00080078584</v>
      </c>
      <c r="D5717" s="1" t="n">
        <v>0.06165787</v>
      </c>
      <c r="E5717" s="1" t="n">
        <v>6.5152316</v>
      </c>
      <c r="F5717" s="1" t="n">
        <v>4.9787464</v>
      </c>
      <c r="G5717" s="10" t="n">
        <v>3.956483E-011</v>
      </c>
      <c r="H5717" s="1" t="n">
        <v>255.7684</v>
      </c>
    </row>
    <row r="5718" customFormat="false" ht="12.75" hidden="false" customHeight="true" outlineLevel="0" collapsed="false">
      <c r="A5718" s="1" t="n">
        <v>0.15137413</v>
      </c>
      <c r="B5718" s="1" t="n">
        <v>0.0007097798</v>
      </c>
      <c r="C5718" s="1" t="n">
        <v>0.00081096054</v>
      </c>
      <c r="D5718" s="1" t="n">
        <v>0.06165787</v>
      </c>
      <c r="E5718" s="1" t="n">
        <v>6.5603423</v>
      </c>
      <c r="F5718" s="1" t="n">
        <v>4.7788434</v>
      </c>
      <c r="G5718" s="10" t="n">
        <v>5.360157E-007</v>
      </c>
      <c r="H5718" s="1" t="n">
        <v>255.82013</v>
      </c>
    </row>
    <row r="5719" customFormat="false" ht="12.75" hidden="false" customHeight="true" outlineLevel="0" collapsed="false">
      <c r="A5719" s="1" t="n">
        <v>0.04681611</v>
      </c>
      <c r="B5719" s="1" t="n">
        <v>0.0006954598</v>
      </c>
      <c r="C5719" s="1" t="n">
        <v>0.0008166132</v>
      </c>
      <c r="D5719" s="1" t="n">
        <v>0.06165787</v>
      </c>
      <c r="E5719" s="1" t="n">
        <v>6.3122306</v>
      </c>
      <c r="F5719" s="1" t="n">
        <v>4.6349807</v>
      </c>
      <c r="G5719" s="10" t="n">
        <v>3.956483E-011</v>
      </c>
      <c r="H5719" s="1" t="n">
        <v>255.86281</v>
      </c>
    </row>
    <row r="5720" customFormat="false" ht="12.75" hidden="false" customHeight="true" outlineLevel="0" collapsed="false">
      <c r="A5720" s="1" t="n">
        <v>0.03177026</v>
      </c>
      <c r="B5720" s="1" t="n">
        <v>0.00066474755</v>
      </c>
      <c r="C5720" s="1" t="n">
        <v>0.00082113524</v>
      </c>
      <c r="D5720" s="1" t="n">
        <v>0.06165787</v>
      </c>
      <c r="E5720" s="1" t="n">
        <v>5.81498</v>
      </c>
      <c r="F5720" s="1" t="n">
        <v>4.2979064</v>
      </c>
      <c r="G5720" s="10" t="n">
        <v>3.956483E-011</v>
      </c>
      <c r="H5720" s="1" t="n">
        <v>255.83954</v>
      </c>
    </row>
    <row r="5721" customFormat="false" ht="12.75" hidden="false" customHeight="true" outlineLevel="0" collapsed="false">
      <c r="A5721" s="1" t="n">
        <v>0.12405965</v>
      </c>
      <c r="B5721" s="1" t="n">
        <v>0.0006259333</v>
      </c>
      <c r="C5721" s="1" t="n">
        <v>0.00082754134</v>
      </c>
      <c r="D5721" s="1" t="n">
        <v>0.06165787</v>
      </c>
      <c r="E5721" s="1" t="n">
        <v>5.3126035</v>
      </c>
      <c r="F5721" s="1" t="n">
        <v>3.6455045</v>
      </c>
      <c r="G5721" s="10" t="n">
        <v>3.956483E-011</v>
      </c>
      <c r="H5721" s="1" t="n">
        <v>255.8253</v>
      </c>
    </row>
    <row r="5722" customFormat="false" ht="12.75" hidden="false" customHeight="true" outlineLevel="0" collapsed="false">
      <c r="A5722" s="1" t="n">
        <v>0.24175605</v>
      </c>
      <c r="B5722" s="1" t="n">
        <v>0.0005923945</v>
      </c>
      <c r="C5722" s="1" t="n">
        <v>0.000840354</v>
      </c>
      <c r="D5722" s="1" t="n">
        <v>119799.06</v>
      </c>
      <c r="E5722" s="1" t="n">
        <v>5.204952</v>
      </c>
      <c r="F5722" s="1" t="n">
        <v>2.8835323</v>
      </c>
      <c r="G5722" s="10" t="n">
        <v>3.956483E-011</v>
      </c>
      <c r="H5722" s="1" t="n">
        <v>255.92876</v>
      </c>
    </row>
    <row r="5723" customFormat="false" ht="12.75" hidden="false" customHeight="true" outlineLevel="0" collapsed="false">
      <c r="A5723" s="1" t="n">
        <v>0.4463858</v>
      </c>
      <c r="B5723" s="1" t="n">
        <v>0.0005616823</v>
      </c>
      <c r="C5723" s="1" t="n">
        <v>0.0008607034</v>
      </c>
      <c r="D5723" s="1" t="n">
        <v>520698.8</v>
      </c>
      <c r="E5723" s="1" t="n">
        <v>5.3290076</v>
      </c>
      <c r="F5723" s="1" t="n">
        <v>2.4101229</v>
      </c>
      <c r="G5723" s="10" t="n">
        <v>3.956483E-011</v>
      </c>
      <c r="H5723" s="1" t="n">
        <v>256.2469</v>
      </c>
    </row>
    <row r="5724" customFormat="false" ht="12.75" hidden="false" customHeight="true" outlineLevel="0" collapsed="false">
      <c r="A5724" s="1" t="n">
        <v>0.3314208</v>
      </c>
      <c r="B5724" s="1" t="n">
        <v>0.00050044595</v>
      </c>
      <c r="C5724" s="1" t="n">
        <v>0.00085844216</v>
      </c>
      <c r="D5724" s="1" t="n">
        <v>902300.5</v>
      </c>
      <c r="E5724" s="1" t="n">
        <v>4.8594394</v>
      </c>
      <c r="F5724" s="1" t="n">
        <v>1.7242644</v>
      </c>
      <c r="G5724" s="10" t="n">
        <v>3.956483E-011</v>
      </c>
      <c r="H5724" s="1" t="n">
        <v>256.32578</v>
      </c>
    </row>
    <row r="5725" customFormat="false" ht="12.75" hidden="false" customHeight="true" outlineLevel="0" collapsed="false">
      <c r="A5725" s="1" t="n">
        <v>0.65405214</v>
      </c>
      <c r="B5725" s="1" t="n">
        <v>0.00046238516</v>
      </c>
      <c r="C5725" s="1" t="n">
        <v>0.0008590075</v>
      </c>
      <c r="D5725" s="1" t="n">
        <v>1211243.9</v>
      </c>
      <c r="E5725" s="1" t="n">
        <v>4.06589</v>
      </c>
      <c r="F5725" s="1" t="n">
        <v>1.3796623</v>
      </c>
      <c r="G5725" s="10" t="n">
        <v>5.360157E-007</v>
      </c>
      <c r="H5725" s="1" t="n">
        <v>256.64517</v>
      </c>
    </row>
    <row r="5726" customFormat="false" ht="12.75" hidden="false" customHeight="true" outlineLevel="0" collapsed="false">
      <c r="A5726" s="1" t="n">
        <v>0.98773134</v>
      </c>
      <c r="B5726" s="1" t="n">
        <v>0.00043939825</v>
      </c>
      <c r="C5726" s="1" t="n">
        <v>0.0008799222</v>
      </c>
      <c r="D5726" s="1" t="n">
        <v>1354177.4</v>
      </c>
      <c r="E5726" s="1" t="n">
        <v>3.1534104</v>
      </c>
      <c r="F5726" s="1" t="n">
        <v>0.6787484</v>
      </c>
      <c r="G5726" s="10" t="n">
        <v>5.360157E-007</v>
      </c>
      <c r="H5726" s="1" t="n">
        <v>256.91803</v>
      </c>
    </row>
    <row r="5727" customFormat="false" ht="12.75" hidden="false" customHeight="true" outlineLevel="0" collapsed="false">
      <c r="A5727" s="1" t="n">
        <v>0.9931943</v>
      </c>
      <c r="B5727" s="1" t="n">
        <v>0.00041810682</v>
      </c>
      <c r="C5727" s="1" t="n">
        <v>0.0008931116</v>
      </c>
      <c r="D5727" s="1" t="n">
        <v>1337204.4</v>
      </c>
      <c r="E5727" s="1" t="n">
        <v>2.4910936</v>
      </c>
      <c r="F5727" s="1" t="n">
        <v>-0.34836653</v>
      </c>
      <c r="G5727" s="10" t="n">
        <v>5.360157E-007</v>
      </c>
      <c r="H5727" s="1" t="n">
        <v>257.13788</v>
      </c>
    </row>
    <row r="5728" customFormat="false" ht="12.75" hidden="false" customHeight="true" outlineLevel="0" collapsed="false">
      <c r="A5728" s="1" t="n">
        <v>1</v>
      </c>
      <c r="B5728" s="1" t="n">
        <v>0.00041848354</v>
      </c>
      <c r="C5728" s="1" t="n">
        <v>0.00090931566</v>
      </c>
      <c r="D5728" s="1" t="n">
        <v>1152129</v>
      </c>
      <c r="E5728" s="1" t="n">
        <v>2.4193258</v>
      </c>
      <c r="F5728" s="1" t="n">
        <v>-1.3336606</v>
      </c>
      <c r="G5728" s="10" t="n">
        <v>5.360157E-007</v>
      </c>
      <c r="H5728" s="1" t="n">
        <v>257.36676</v>
      </c>
    </row>
    <row r="5729" customFormat="false" ht="12.75" hidden="false" customHeight="true" outlineLevel="0" collapsed="false">
      <c r="A5729" s="1" t="n">
        <v>0.9845574</v>
      </c>
      <c r="B5729" s="1" t="n">
        <v>0.00047745908</v>
      </c>
      <c r="C5729" s="1" t="n">
        <v>0.0009296646</v>
      </c>
      <c r="D5729" s="1" t="n">
        <v>851439.7</v>
      </c>
      <c r="E5729" s="1" t="n">
        <v>2.2778401</v>
      </c>
      <c r="F5729" s="1" t="n">
        <v>-2.1207252</v>
      </c>
      <c r="G5729" s="10" t="n">
        <v>5.360157E-007</v>
      </c>
      <c r="H5729" s="1" t="n">
        <v>257.51028</v>
      </c>
    </row>
    <row r="5730" customFormat="false" ht="12.75" hidden="false" customHeight="true" outlineLevel="0" collapsed="false">
      <c r="A5730" s="1" t="n">
        <v>1</v>
      </c>
      <c r="B5730" s="1" t="n">
        <v>0.0005294627</v>
      </c>
      <c r="C5730" s="1" t="n">
        <v>0.000943796</v>
      </c>
      <c r="D5730" s="1" t="n">
        <v>455829.44</v>
      </c>
      <c r="E5730" s="1" t="n">
        <v>1.4781389</v>
      </c>
      <c r="F5730" s="1" t="n">
        <v>-2.661048</v>
      </c>
      <c r="G5730" s="10" t="n">
        <v>5.360157E-007</v>
      </c>
      <c r="H5730" s="1" t="n">
        <v>257.53357</v>
      </c>
    </row>
    <row r="5731" customFormat="false" ht="12.75" hidden="false" customHeight="true" outlineLevel="0" collapsed="false">
      <c r="A5731" s="1" t="n">
        <v>0.78107214</v>
      </c>
      <c r="B5731" s="1" t="n">
        <v>0.0006500508</v>
      </c>
      <c r="C5731" s="1" t="n">
        <v>0.0009790307</v>
      </c>
      <c r="D5731" s="1" t="n">
        <v>112300.81</v>
      </c>
      <c r="E5731" s="1" t="n">
        <v>0.80659485</v>
      </c>
      <c r="F5731" s="1" t="n">
        <v>-3.4364023</v>
      </c>
      <c r="G5731" s="10" t="n">
        <v>5.360157E-007</v>
      </c>
      <c r="H5731" s="1" t="n">
        <v>257.56848</v>
      </c>
    </row>
    <row r="5732" customFormat="false" ht="12.75" hidden="false" customHeight="true" outlineLevel="0" collapsed="false">
      <c r="A5732" s="1" t="n">
        <v>0.68921</v>
      </c>
      <c r="B5732" s="1" t="n">
        <v>0.0008103952</v>
      </c>
      <c r="C5732" s="1" t="n">
        <v>0.0010364985</v>
      </c>
      <c r="D5732" s="1" t="n">
        <v>0.06165787</v>
      </c>
      <c r="E5732" s="1" t="n">
        <v>0.37598655</v>
      </c>
      <c r="F5732" s="1" t="n">
        <v>-3.8077698</v>
      </c>
      <c r="G5732" s="10" t="n">
        <v>1.4300854E-006</v>
      </c>
      <c r="H5732" s="1" t="n">
        <v>257.50513</v>
      </c>
    </row>
    <row r="5733" customFormat="false" ht="12.75" hidden="false" customHeight="true" outlineLevel="0" collapsed="false">
      <c r="A5733" s="1" t="n">
        <v>0.62728703</v>
      </c>
      <c r="B5733" s="1" t="n">
        <v>0.0009660295</v>
      </c>
      <c r="C5733" s="1" t="n">
        <v>0.0010775735</v>
      </c>
      <c r="D5733" s="1" t="n">
        <v>0.06165787</v>
      </c>
      <c r="E5733" s="1" t="n">
        <v>-0.08332923</v>
      </c>
      <c r="F5733" s="1" t="n">
        <v>-4.0076723</v>
      </c>
      <c r="G5733" s="10" t="n">
        <v>1.4300854E-006</v>
      </c>
      <c r="H5733" s="1" t="n">
        <v>257.74567</v>
      </c>
    </row>
    <row r="5734" customFormat="false" ht="12.75" hidden="false" customHeight="true" outlineLevel="0" collapsed="false">
      <c r="A5734" s="1" t="n">
        <v>0.8608945</v>
      </c>
      <c r="B5734" s="1" t="n">
        <v>0.0010824727</v>
      </c>
      <c r="C5734" s="1" t="n">
        <v>0.0011171417</v>
      </c>
      <c r="D5734" s="1" t="n">
        <v>0.06165787</v>
      </c>
      <c r="E5734" s="1" t="n">
        <v>-0.59185696</v>
      </c>
      <c r="F5734" s="1" t="n">
        <v>-4.141498</v>
      </c>
      <c r="G5734" s="10" t="n">
        <v>2.8596655E-006</v>
      </c>
      <c r="H5734" s="1" t="n">
        <v>258.12454</v>
      </c>
    </row>
    <row r="5735" customFormat="false" ht="12.75" hidden="false" customHeight="true" outlineLevel="0" collapsed="false">
      <c r="A5735" s="1" t="n">
        <v>0.99545264</v>
      </c>
      <c r="B5735" s="1" t="n">
        <v>0.0011682033</v>
      </c>
      <c r="C5735" s="1" t="n">
        <v>0.0011501152</v>
      </c>
      <c r="D5735" s="1" t="n">
        <v>0.06165787</v>
      </c>
      <c r="E5735" s="1" t="n">
        <v>-0.7394943</v>
      </c>
      <c r="F5735" s="1" t="n">
        <v>-4.450971</v>
      </c>
      <c r="G5735" s="10" t="n">
        <v>2.8596655E-006</v>
      </c>
      <c r="H5735" s="1" t="n">
        <v>258.797</v>
      </c>
    </row>
    <row r="5736" customFormat="false" ht="12.75" hidden="false" customHeight="true" outlineLevel="0" collapsed="false">
      <c r="A5736" s="1" t="n">
        <v>1</v>
      </c>
      <c r="B5736" s="1" t="n">
        <v>0.001249789</v>
      </c>
      <c r="C5736" s="1" t="n">
        <v>0.0012098441</v>
      </c>
      <c r="D5736" s="1" t="n">
        <v>0.06165787</v>
      </c>
      <c r="E5736" s="1" t="n">
        <v>-0.779479</v>
      </c>
      <c r="F5736" s="1" t="n">
        <v>-4.578106</v>
      </c>
      <c r="G5736" s="10" t="n">
        <v>3.7532695E-006</v>
      </c>
      <c r="H5736" s="1" t="n">
        <v>259.0194</v>
      </c>
    </row>
    <row r="5737" customFormat="false" ht="12.75" hidden="false" customHeight="true" outlineLevel="0" collapsed="false">
      <c r="A5737" s="1" t="n">
        <v>1</v>
      </c>
      <c r="B5737" s="1" t="n">
        <v>0.0013027347</v>
      </c>
      <c r="C5737" s="1" t="n">
        <v>0.0012627898</v>
      </c>
      <c r="D5737" s="1" t="n">
        <v>0.06165787</v>
      </c>
      <c r="E5737" s="1" t="n">
        <v>-0.034116775</v>
      </c>
      <c r="F5737" s="1" t="n">
        <v>-4.501156</v>
      </c>
      <c r="G5737" s="10" t="n">
        <v>4.8256875E-006</v>
      </c>
      <c r="H5737" s="1" t="n">
        <v>259.72806</v>
      </c>
    </row>
    <row r="5738" customFormat="false" ht="12.75" hidden="false" customHeight="true" outlineLevel="0" collapsed="false">
      <c r="A5738" s="1" t="n">
        <v>0.92275643</v>
      </c>
      <c r="B5738" s="1" t="n">
        <v>0.0013720726</v>
      </c>
      <c r="C5738" s="1" t="n">
        <v>0.0013191269</v>
      </c>
      <c r="D5738" s="1" t="n">
        <v>0.06165787</v>
      </c>
      <c r="E5738" s="1" t="n">
        <v>0.53080034</v>
      </c>
      <c r="F5738" s="1" t="n">
        <v>-4.353947</v>
      </c>
      <c r="G5738" s="10" t="n">
        <v>8.579384E-006</v>
      </c>
      <c r="H5738" s="1" t="n">
        <v>260.2699</v>
      </c>
    </row>
    <row r="5739" customFormat="false" ht="12.75" hidden="false" customHeight="true" outlineLevel="0" collapsed="false">
      <c r="A5739" s="1" t="n">
        <v>0.8650451</v>
      </c>
      <c r="B5739" s="1" t="n">
        <v>0.0014551657</v>
      </c>
      <c r="C5739" s="1" t="n">
        <v>0.00138074</v>
      </c>
      <c r="D5739" s="1" t="n">
        <v>0.06165787</v>
      </c>
      <c r="E5739" s="1" t="n">
        <v>1.2320771</v>
      </c>
      <c r="F5739" s="1" t="n">
        <v>-4.0285826</v>
      </c>
      <c r="G5739" s="10" t="n">
        <v>1.05454055E-005</v>
      </c>
      <c r="H5739" s="1" t="n">
        <v>260.71088</v>
      </c>
    </row>
    <row r="5740" customFormat="false" ht="12.75" hidden="false" customHeight="true" outlineLevel="0" collapsed="false">
      <c r="A5740" s="1" t="n">
        <v>0.8286512</v>
      </c>
      <c r="B5740" s="1" t="n">
        <v>0.0015320408</v>
      </c>
      <c r="C5740" s="1" t="n">
        <v>0.001448571</v>
      </c>
      <c r="D5740" s="1" t="n">
        <v>0.06165787</v>
      </c>
      <c r="E5740" s="1" t="n">
        <v>2.1209755</v>
      </c>
      <c r="F5740" s="1" t="n">
        <v>-3.1394758</v>
      </c>
      <c r="G5740" s="10" t="n">
        <v>1.0903033E-005</v>
      </c>
      <c r="H5740" s="1" t="n">
        <v>261.1027</v>
      </c>
    </row>
    <row r="5741" customFormat="false" ht="12.75" hidden="false" customHeight="true" outlineLevel="0" collapsed="false">
      <c r="A5741" s="1" t="n">
        <v>0.88863623</v>
      </c>
      <c r="B5741" s="1" t="n">
        <v>0.0015857399</v>
      </c>
      <c r="C5741" s="1" t="n">
        <v>0.0015246922</v>
      </c>
      <c r="D5741" s="1" t="n">
        <v>0.06165787</v>
      </c>
      <c r="E5741" s="1" t="n">
        <v>2.9873185</v>
      </c>
      <c r="F5741" s="1" t="n">
        <v>-2.0797408</v>
      </c>
      <c r="G5741" s="10" t="n">
        <v>2.1448399E-005</v>
      </c>
      <c r="H5741" s="1" t="n">
        <v>261.45056</v>
      </c>
    </row>
    <row r="5742" customFormat="false" ht="12.75" hidden="false" customHeight="true" outlineLevel="0" collapsed="false">
      <c r="A5742" s="1" t="n">
        <v>0.9254421</v>
      </c>
      <c r="B5742" s="1" t="n">
        <v>0.001607408</v>
      </c>
      <c r="C5742" s="1" t="n">
        <v>0.0015812179</v>
      </c>
      <c r="D5742" s="1" t="n">
        <v>0.06165787</v>
      </c>
      <c r="E5742" s="1" t="n">
        <v>3.9592633</v>
      </c>
      <c r="F5742" s="1" t="n">
        <v>-1.2107079</v>
      </c>
      <c r="G5742" s="10" t="n">
        <v>2.2877979E-005</v>
      </c>
      <c r="H5742" s="1" t="n">
        <v>261.8256</v>
      </c>
    </row>
    <row r="5743" customFormat="false" ht="12.75" hidden="false" customHeight="true" outlineLevel="0" collapsed="false">
      <c r="A5743" s="1" t="n">
        <v>0.9387179</v>
      </c>
      <c r="B5743" s="1" t="n">
        <v>0.0015940305</v>
      </c>
      <c r="C5743" s="1" t="n">
        <v>0.0015906391</v>
      </c>
      <c r="D5743" s="1" t="n">
        <v>0.06165787</v>
      </c>
      <c r="E5743" s="1" t="n">
        <v>4.801</v>
      </c>
      <c r="F5743" s="1" t="n">
        <v>-0.286472</v>
      </c>
      <c r="G5743" s="10" t="n">
        <v>3.7532695E-006</v>
      </c>
      <c r="H5743" s="1" t="n">
        <v>261.72342</v>
      </c>
    </row>
    <row r="5744" customFormat="false" ht="12.75" hidden="false" customHeight="true" outlineLevel="0" collapsed="false">
      <c r="A5744" s="1" t="n">
        <v>0.96410966</v>
      </c>
      <c r="B5744" s="1" t="n">
        <v>0.0015401428</v>
      </c>
      <c r="C5744" s="1" t="n">
        <v>0.0015516363</v>
      </c>
      <c r="D5744" s="1" t="n">
        <v>0.06165787</v>
      </c>
      <c r="E5744" s="1" t="n">
        <v>5.6550403</v>
      </c>
      <c r="F5744" s="1" t="n">
        <v>1.2575461</v>
      </c>
      <c r="G5744" s="10" t="n">
        <v>1.4300854E-006</v>
      </c>
      <c r="H5744" s="1" t="n">
        <v>261.73117</v>
      </c>
    </row>
    <row r="5745" customFormat="false" ht="12.75" hidden="false" customHeight="true" outlineLevel="0" collapsed="false">
      <c r="A5745" s="1" t="n">
        <v>1</v>
      </c>
      <c r="B5745" s="1" t="n">
        <v>0.00151188</v>
      </c>
      <c r="C5745" s="1" t="n">
        <v>0.0015243154</v>
      </c>
      <c r="D5745" s="1" t="n">
        <v>0.06165787</v>
      </c>
      <c r="E5745" s="1" t="n">
        <v>6.084623</v>
      </c>
      <c r="F5745" s="1" t="n">
        <v>1.4716676</v>
      </c>
      <c r="G5745" s="10" t="n">
        <v>1.05454055E-005</v>
      </c>
      <c r="H5745" s="1" t="n">
        <v>262.16956</v>
      </c>
    </row>
    <row r="5746" customFormat="false" ht="12.75" hidden="false" customHeight="true" outlineLevel="0" collapsed="false">
      <c r="A5746" s="1" t="n">
        <v>1</v>
      </c>
      <c r="B5746" s="1" t="n">
        <v>0.0015812179</v>
      </c>
      <c r="C5746" s="1" t="n">
        <v>0.0015548395</v>
      </c>
      <c r="D5746" s="1" t="n">
        <v>77831.69</v>
      </c>
      <c r="E5746" s="1" t="n">
        <v>6.5080543</v>
      </c>
      <c r="F5746" s="1" t="n">
        <v>1.0317146</v>
      </c>
      <c r="G5746" s="10" t="n">
        <v>1.05454055E-005</v>
      </c>
      <c r="H5746" s="1" t="n">
        <v>262.70105</v>
      </c>
    </row>
    <row r="5747" customFormat="false" ht="12.75" hidden="false" customHeight="true" outlineLevel="0" collapsed="false">
      <c r="A5747" s="1" t="n">
        <v>1</v>
      </c>
      <c r="B5747" s="1" t="n">
        <v>0.0016908778</v>
      </c>
      <c r="C5747" s="1" t="n">
        <v>0.0016330334</v>
      </c>
      <c r="D5747" s="1" t="n">
        <v>310745.3</v>
      </c>
      <c r="E5747" s="1" t="n">
        <v>7.0247846</v>
      </c>
      <c r="F5747" s="1" t="n">
        <v>1.0434244</v>
      </c>
      <c r="G5747" s="10" t="n">
        <v>1.05454055E-005</v>
      </c>
      <c r="H5747" s="1" t="n">
        <v>263.3127</v>
      </c>
    </row>
    <row r="5748" customFormat="false" ht="12.75" hidden="false" customHeight="true" outlineLevel="0" collapsed="false">
      <c r="A5748" s="1" t="n">
        <v>0.9922482</v>
      </c>
      <c r="B5748" s="1" t="n">
        <v>0.0017771737</v>
      </c>
      <c r="C5748" s="1" t="n">
        <v>0.001736664</v>
      </c>
      <c r="D5748" s="1" t="n">
        <v>559411.2</v>
      </c>
      <c r="E5748" s="1" t="n">
        <v>8.198705</v>
      </c>
      <c r="F5748" s="1" t="n">
        <v>1.654842</v>
      </c>
      <c r="G5748" s="10" t="n">
        <v>1.4835077E-005</v>
      </c>
      <c r="H5748" s="1" t="n">
        <v>263.9567</v>
      </c>
    </row>
    <row r="5749" customFormat="false" ht="12.75" hidden="false" customHeight="true" outlineLevel="0" collapsed="false">
      <c r="A5749" s="1" t="n">
        <v>0.9977416</v>
      </c>
      <c r="B5749" s="1" t="n">
        <v>0.001819568</v>
      </c>
      <c r="C5749" s="1" t="n">
        <v>0.0018190031</v>
      </c>
      <c r="D5749" s="1" t="n">
        <v>763900.94</v>
      </c>
      <c r="E5749" s="1" t="n">
        <v>8.648793</v>
      </c>
      <c r="F5749" s="1" t="n">
        <v>1.9459137</v>
      </c>
      <c r="G5749" s="10" t="n">
        <v>1.7158727E-005</v>
      </c>
      <c r="H5749" s="1" t="n">
        <v>264.53476</v>
      </c>
    </row>
    <row r="5750" customFormat="false" ht="12.75" hidden="false" customHeight="true" outlineLevel="0" collapsed="false">
      <c r="A5750" s="1" t="n">
        <v>0.98773134</v>
      </c>
      <c r="B5750" s="1" t="n">
        <v>0.0018161766</v>
      </c>
      <c r="C5750" s="1" t="n">
        <v>0.0018519762</v>
      </c>
      <c r="D5750" s="1" t="n">
        <v>854462.3</v>
      </c>
      <c r="E5750" s="1" t="n">
        <v>9.013784</v>
      </c>
      <c r="F5750" s="1" t="n">
        <v>2.3749933</v>
      </c>
      <c r="G5750" s="10" t="n">
        <v>1.3762659E-005</v>
      </c>
      <c r="H5750" s="1" t="n">
        <v>264.83865</v>
      </c>
    </row>
    <row r="5751" customFormat="false" ht="12.75" hidden="false" customHeight="true" outlineLevel="0" collapsed="false">
      <c r="A5751" s="1" t="n">
        <v>0.9845574</v>
      </c>
      <c r="B5751" s="1" t="n">
        <v>0.0017453309</v>
      </c>
      <c r="C5751" s="1" t="n">
        <v>0.0018225827</v>
      </c>
      <c r="D5751" s="1" t="n">
        <v>966995.5</v>
      </c>
      <c r="E5751" s="1" t="n">
        <v>9.239342</v>
      </c>
      <c r="F5751" s="1" t="n">
        <v>3.0784166</v>
      </c>
      <c r="G5751" s="10" t="n">
        <v>1.42986355E-005</v>
      </c>
      <c r="H5751" s="1" t="n">
        <v>265.04037</v>
      </c>
    </row>
    <row r="5752" customFormat="false" ht="12.75" hidden="false" customHeight="true" outlineLevel="0" collapsed="false">
      <c r="A5752" s="1" t="n">
        <v>0.97729385</v>
      </c>
      <c r="B5752" s="1" t="n">
        <v>0.0015917693</v>
      </c>
      <c r="C5752" s="1" t="n">
        <v>0.0016810803</v>
      </c>
      <c r="D5752" s="1" t="n">
        <v>788197.8</v>
      </c>
      <c r="E5752" s="1" t="n">
        <v>9.345968</v>
      </c>
      <c r="F5752" s="1" t="n">
        <v>3.9533043</v>
      </c>
      <c r="G5752" s="10" t="n">
        <v>1.1975451E-005</v>
      </c>
      <c r="H5752" s="1" t="n">
        <v>264.7378</v>
      </c>
    </row>
    <row r="5753" customFormat="false" ht="12.75" hidden="false" customHeight="true" outlineLevel="0" collapsed="false">
      <c r="A5753" s="1" t="n">
        <v>0.9795828</v>
      </c>
      <c r="B5753" s="1" t="n">
        <v>0.001487762</v>
      </c>
      <c r="C5753" s="1" t="n">
        <v>0.0015650138</v>
      </c>
      <c r="D5753" s="1" t="n">
        <v>585742.56</v>
      </c>
      <c r="E5753" s="1" t="n">
        <v>9.567424</v>
      </c>
      <c r="F5753" s="1" t="n">
        <v>4.60487</v>
      </c>
      <c r="G5753" s="10" t="n">
        <v>8.579384E-006</v>
      </c>
      <c r="H5753" s="1" t="n">
        <v>264.29422</v>
      </c>
    </row>
    <row r="5754" customFormat="false" ht="12.75" hidden="false" customHeight="true" outlineLevel="0" collapsed="false">
      <c r="A5754" s="1" t="n">
        <v>0.98998976</v>
      </c>
      <c r="B5754" s="1" t="n">
        <v>0.001437831</v>
      </c>
      <c r="C5754" s="1" t="n">
        <v>0.0015083</v>
      </c>
      <c r="D5754" s="1" t="n">
        <v>373638.3</v>
      </c>
      <c r="E5754" s="1" t="n">
        <v>9.19423</v>
      </c>
      <c r="F5754" s="1" t="n">
        <v>4.7671337</v>
      </c>
      <c r="G5754" s="10" t="n">
        <v>6.613361E-006</v>
      </c>
      <c r="H5754" s="1" t="n">
        <v>263.6903</v>
      </c>
    </row>
    <row r="5755" customFormat="false" ht="12.75" hidden="false" customHeight="true" outlineLevel="0" collapsed="false">
      <c r="A5755" s="1" t="n">
        <v>0.9845574</v>
      </c>
      <c r="B5755" s="1" t="n">
        <v>0.0013481437</v>
      </c>
      <c r="C5755" s="1" t="n">
        <v>0.0014007126</v>
      </c>
      <c r="D5755" s="1" t="n">
        <v>104453.69</v>
      </c>
      <c r="E5755" s="1" t="n">
        <v>9.083502</v>
      </c>
      <c r="F5755" s="1" t="n">
        <v>5.464702</v>
      </c>
      <c r="G5755" s="10" t="n">
        <v>5.1833154E-006</v>
      </c>
      <c r="H5755" s="1" t="n">
        <v>262.89114</v>
      </c>
    </row>
    <row r="5756" customFormat="false" ht="12.75" hidden="false" customHeight="true" outlineLevel="0" collapsed="false">
      <c r="A5756" s="1" t="n">
        <v>0.9977416</v>
      </c>
      <c r="B5756" s="1" t="n">
        <v>0.0012539339</v>
      </c>
      <c r="C5756" s="1" t="n">
        <v>0.0013059375</v>
      </c>
      <c r="D5756" s="1" t="n">
        <v>0.06165787</v>
      </c>
      <c r="E5756" s="1" t="n">
        <v>8.415034</v>
      </c>
      <c r="F5756" s="1" t="n">
        <v>5.784212</v>
      </c>
      <c r="G5756" s="10" t="n">
        <v>2.3236894E-006</v>
      </c>
      <c r="H5756" s="1" t="n">
        <v>262.20706</v>
      </c>
    </row>
    <row r="5757" customFormat="false" ht="12.75" hidden="false" customHeight="true" outlineLevel="0" collapsed="false">
      <c r="A5757" s="1" t="n">
        <v>1</v>
      </c>
      <c r="B5757" s="1" t="n">
        <v>0.00117574</v>
      </c>
      <c r="C5757" s="1" t="n">
        <v>0.0012219029</v>
      </c>
      <c r="D5757" s="1" t="n">
        <v>0.06165787</v>
      </c>
      <c r="E5757" s="1" t="n">
        <v>7.927012</v>
      </c>
      <c r="F5757" s="1" t="n">
        <v>5.9314203</v>
      </c>
      <c r="G5757" s="10" t="n">
        <v>2.8596655E-006</v>
      </c>
      <c r="H5757" s="1" t="n">
        <v>261.6665</v>
      </c>
    </row>
    <row r="5758" customFormat="false" ht="12.75" hidden="false" customHeight="true" outlineLevel="0" collapsed="false">
      <c r="A5758" s="1" t="n">
        <v>1</v>
      </c>
      <c r="B5758" s="1" t="n">
        <v>0.0011194029</v>
      </c>
      <c r="C5758" s="1" t="n">
        <v>0.0011621739</v>
      </c>
      <c r="D5758" s="1" t="n">
        <v>0.06165787</v>
      </c>
      <c r="E5758" s="1" t="n">
        <v>7.328261</v>
      </c>
      <c r="F5758" s="1" t="n">
        <v>5.5399795</v>
      </c>
      <c r="G5758" s="10" t="n">
        <v>3.7532695E-006</v>
      </c>
      <c r="H5758" s="1" t="n">
        <v>261.254</v>
      </c>
    </row>
    <row r="5759" customFormat="false" ht="12.75" hidden="false" customHeight="true" outlineLevel="0" collapsed="false">
      <c r="A5759" s="1" t="n">
        <v>1</v>
      </c>
      <c r="B5759" s="1" t="n">
        <v>0.0010832262</v>
      </c>
      <c r="C5759" s="1" t="n">
        <v>0.0011231711</v>
      </c>
      <c r="D5759" s="1" t="n">
        <v>0.06165787</v>
      </c>
      <c r="E5759" s="1" t="n">
        <v>6.9007287</v>
      </c>
      <c r="F5759" s="1" t="n">
        <v>4.893432</v>
      </c>
      <c r="G5759" s="10" t="n">
        <v>2.8596655E-006</v>
      </c>
      <c r="H5759" s="1" t="n">
        <v>260.8971</v>
      </c>
    </row>
    <row r="5760" customFormat="false" ht="12.75" hidden="false" customHeight="true" outlineLevel="0" collapsed="false">
      <c r="A5760" s="1" t="n">
        <v>1</v>
      </c>
      <c r="B5760" s="1" t="n">
        <v>0.0010700368</v>
      </c>
      <c r="C5760" s="1" t="n">
        <v>0.001111489</v>
      </c>
      <c r="D5760" s="1" t="n">
        <v>0.06165787</v>
      </c>
      <c r="E5760" s="1" t="n">
        <v>6.6444135</v>
      </c>
      <c r="F5760" s="1" t="n">
        <v>3.338541</v>
      </c>
      <c r="G5760" s="10" t="n">
        <v>1.9660615E-006</v>
      </c>
      <c r="H5760" s="1" t="n">
        <v>260.61517</v>
      </c>
    </row>
    <row r="5761" customFormat="false" ht="12.75" hidden="false" customHeight="true" outlineLevel="0" collapsed="false">
      <c r="A5761" s="1" t="n">
        <v>0.8685853</v>
      </c>
      <c r="B5761" s="1" t="n">
        <v>0.0010862409</v>
      </c>
      <c r="C5761" s="1" t="n">
        <v>0.0011519992</v>
      </c>
      <c r="D5761" s="1" t="n">
        <v>0.06165787</v>
      </c>
      <c r="E5761" s="1" t="n">
        <v>5.9749207</v>
      </c>
      <c r="F5761" s="1" t="n">
        <v>1.8413621</v>
      </c>
      <c r="G5761" s="10" t="n">
        <v>8.936436E-007</v>
      </c>
      <c r="H5761" s="1" t="n">
        <v>260.51947</v>
      </c>
    </row>
    <row r="5762" customFormat="false" ht="12.75" hidden="false" customHeight="true" outlineLevel="0" collapsed="false">
      <c r="A5762" s="1" t="n">
        <v>0.96136296</v>
      </c>
      <c r="B5762" s="1" t="n">
        <v>0.0011088515</v>
      </c>
      <c r="C5762" s="1" t="n">
        <v>0.0011808274</v>
      </c>
      <c r="D5762" s="1" t="n">
        <v>0.06165787</v>
      </c>
      <c r="E5762" s="1" t="n">
        <v>5.5771203</v>
      </c>
      <c r="F5762" s="1" t="n">
        <v>0.6294001</v>
      </c>
      <c r="G5762" s="10" t="n">
        <v>2.3236894E-006</v>
      </c>
      <c r="H5762" s="1" t="n">
        <v>260.41214</v>
      </c>
    </row>
    <row r="5763" customFormat="false" ht="12.75" hidden="false" customHeight="true" outlineLevel="0" collapsed="false">
      <c r="A5763" s="1" t="n">
        <v>0.99545264</v>
      </c>
      <c r="B5763" s="1" t="n">
        <v>0.0011403172</v>
      </c>
      <c r="C5763" s="1" t="n">
        <v>0.0012138009</v>
      </c>
      <c r="D5763" s="1" t="n">
        <v>0.06165787</v>
      </c>
      <c r="E5763" s="1" t="n">
        <v>5.6611915</v>
      </c>
      <c r="F5763" s="1" t="n">
        <v>-0.103297494</v>
      </c>
      <c r="G5763" s="10" t="n">
        <v>8.936436E-007</v>
      </c>
      <c r="H5763" s="1" t="n">
        <v>260.43802</v>
      </c>
    </row>
    <row r="5764" customFormat="false" ht="12.75" hidden="false" customHeight="true" outlineLevel="0" collapsed="false">
      <c r="A5764" s="1" t="n">
        <v>0.96999985</v>
      </c>
      <c r="B5764" s="1" t="n">
        <v>0.0011887408</v>
      </c>
      <c r="C5764" s="1" t="n">
        <v>0.0012535572</v>
      </c>
      <c r="D5764" s="1" t="n">
        <v>0.06165787</v>
      </c>
      <c r="E5764" s="1" t="n">
        <v>5.9205813</v>
      </c>
      <c r="F5764" s="1" t="n">
        <v>-0.4964116</v>
      </c>
      <c r="G5764" s="10" t="n">
        <v>1.9660615E-006</v>
      </c>
      <c r="H5764" s="1" t="n">
        <v>260.59836</v>
      </c>
    </row>
    <row r="5765" customFormat="false" ht="12.75" hidden="false" customHeight="true" outlineLevel="0" collapsed="false">
      <c r="A5765" s="1" t="n">
        <v>0.9500099</v>
      </c>
      <c r="B5765" s="1" t="n">
        <v>0.0012422518</v>
      </c>
      <c r="C5765" s="1" t="n">
        <v>0.0012955747</v>
      </c>
      <c r="D5765" s="1" t="n">
        <v>0.06165787</v>
      </c>
      <c r="E5765" s="1" t="n">
        <v>6.334786</v>
      </c>
      <c r="F5765" s="1" t="n">
        <v>-0.80588436</v>
      </c>
      <c r="G5765" s="10" t="n">
        <v>3.3961073E-006</v>
      </c>
      <c r="H5765" s="1" t="n">
        <v>260.79492</v>
      </c>
    </row>
    <row r="5766" customFormat="false" ht="12.75" hidden="false" customHeight="true" outlineLevel="0" collapsed="false">
      <c r="A5766" s="1" t="n">
        <v>0.97680557</v>
      </c>
      <c r="B5766" s="1" t="n">
        <v>0.0013093294</v>
      </c>
      <c r="C5766" s="1" t="n">
        <v>0.0013479551</v>
      </c>
      <c r="D5766" s="1" t="n">
        <v>0.06165787</v>
      </c>
      <c r="E5766" s="1" t="n">
        <v>6.8330617</v>
      </c>
      <c r="F5766" s="1" t="n">
        <v>-1.0041142</v>
      </c>
      <c r="G5766" s="10" t="n">
        <v>3.7532695E-006</v>
      </c>
      <c r="H5766" s="1" t="n">
        <v>261.24493</v>
      </c>
    </row>
    <row r="5767" customFormat="false" ht="12.75" hidden="false" customHeight="true" outlineLevel="0" collapsed="false">
      <c r="A5767" s="1" t="n">
        <v>0.9922482</v>
      </c>
      <c r="B5767" s="1" t="n">
        <v>0.0013833779</v>
      </c>
      <c r="C5767" s="1" t="n">
        <v>0.0014180469</v>
      </c>
      <c r="D5767" s="1" t="n">
        <v>0.06165787</v>
      </c>
      <c r="E5767" s="1" t="n">
        <v>6.7797484</v>
      </c>
      <c r="F5767" s="1" t="n">
        <v>-1.1161933</v>
      </c>
      <c r="G5767" s="10" t="n">
        <v>5.1833154E-006</v>
      </c>
      <c r="H5767" s="1" t="n">
        <v>261.60703</v>
      </c>
    </row>
    <row r="5768" customFormat="false" ht="12.75" hidden="false" customHeight="true" outlineLevel="0" collapsed="false">
      <c r="A5768" s="1" t="n">
        <v>0.97680557</v>
      </c>
      <c r="B5768" s="1" t="n">
        <v>0.0014434836</v>
      </c>
      <c r="C5768" s="1" t="n">
        <v>0.0014853126</v>
      </c>
      <c r="D5768" s="1" t="n">
        <v>0.06165787</v>
      </c>
      <c r="E5768" s="1" t="n">
        <v>6.9407134</v>
      </c>
      <c r="F5768" s="1" t="n">
        <v>-0.9187999</v>
      </c>
      <c r="G5768" s="10" t="n">
        <v>1.14390095E-005</v>
      </c>
      <c r="H5768" s="1" t="n">
        <v>262.1062</v>
      </c>
    </row>
    <row r="5769" customFormat="false" ht="12.75" hidden="false" customHeight="true" outlineLevel="0" collapsed="false">
      <c r="A5769" s="1" t="n">
        <v>1</v>
      </c>
      <c r="B5769" s="1" t="n">
        <v>0.0014766452</v>
      </c>
      <c r="C5769" s="1" t="n">
        <v>0.0015248808</v>
      </c>
      <c r="D5769" s="1" t="n">
        <v>0.06165787</v>
      </c>
      <c r="E5769" s="1" t="n">
        <v>7.093477</v>
      </c>
      <c r="F5769" s="1" t="n">
        <v>-0.7674093</v>
      </c>
      <c r="G5769" s="10" t="n">
        <v>1.9124749E-005</v>
      </c>
      <c r="H5769" s="1" t="n">
        <v>262.68036</v>
      </c>
    </row>
    <row r="5770" customFormat="false" ht="12.75" hidden="false" customHeight="true" outlineLevel="0" collapsed="false">
      <c r="A5770" s="1" t="n">
        <v>1</v>
      </c>
      <c r="B5770" s="1" t="n">
        <v>0.001566333</v>
      </c>
      <c r="C5770" s="1" t="n">
        <v>0.0015989293</v>
      </c>
      <c r="D5770" s="1" t="n">
        <v>88294.44</v>
      </c>
      <c r="E5770" s="1" t="n">
        <v>7.308781</v>
      </c>
      <c r="F5770" s="1" t="n">
        <v>-0.83766794</v>
      </c>
      <c r="G5770" s="10" t="n">
        <v>2.2877979E-005</v>
      </c>
      <c r="H5770" s="1" t="n">
        <v>263.28168</v>
      </c>
    </row>
    <row r="5771" customFormat="false" ht="12.75" hidden="false" customHeight="true" outlineLevel="0" collapsed="false">
      <c r="A5771" s="1" t="n">
        <v>0.98998976</v>
      </c>
      <c r="B5771" s="1" t="n">
        <v>0.0017327068</v>
      </c>
      <c r="C5771" s="1" t="n">
        <v>0.0017355334</v>
      </c>
      <c r="D5771" s="1" t="n">
        <v>338587.94</v>
      </c>
      <c r="E5771" s="1" t="n">
        <v>7.5968785</v>
      </c>
      <c r="F5771" s="1" t="n">
        <v>-0.91210866</v>
      </c>
      <c r="G5771" s="10" t="n">
        <v>2.7704093E-005</v>
      </c>
      <c r="H5771" s="1" t="n">
        <v>264.06662</v>
      </c>
    </row>
    <row r="5772" customFormat="false" ht="12.75" hidden="false" customHeight="true" outlineLevel="0" collapsed="false">
      <c r="A5772" s="1" t="n">
        <v>0.9977416</v>
      </c>
      <c r="B5772" s="1" t="n">
        <v>0.0019441133</v>
      </c>
      <c r="C5772" s="1" t="n">
        <v>0.001888341</v>
      </c>
      <c r="D5772" s="1" t="n">
        <v>572838.44</v>
      </c>
      <c r="E5772" s="1" t="n">
        <v>7.9505925</v>
      </c>
      <c r="F5772" s="1" t="n">
        <v>-1.1178663</v>
      </c>
      <c r="G5772" s="10" t="n">
        <v>3.628297E-005</v>
      </c>
      <c r="H5772" s="1" t="n">
        <v>264.7714</v>
      </c>
    </row>
    <row r="5773" customFormat="false" ht="12.75" hidden="false" customHeight="true" outlineLevel="0" collapsed="false">
      <c r="A5773" s="1" t="n">
        <v>1</v>
      </c>
      <c r="B5773" s="1" t="n">
        <v>0.0020151471</v>
      </c>
      <c r="C5773" s="1" t="n">
        <v>0.0019985663</v>
      </c>
      <c r="D5773" s="1" t="n">
        <v>803078.3</v>
      </c>
      <c r="E5773" s="1" t="n">
        <v>8.9102335</v>
      </c>
      <c r="F5773" s="1" t="n">
        <v>-0.535723</v>
      </c>
      <c r="G5773" s="10" t="n">
        <v>3.5210553E-005</v>
      </c>
      <c r="H5773" s="1" t="n">
        <v>265.53955</v>
      </c>
    </row>
    <row r="5774" customFormat="false" ht="12.75" hidden="false" customHeight="true" outlineLevel="0" collapsed="false">
      <c r="A5774" s="1" t="n">
        <v>1</v>
      </c>
      <c r="B5774" s="1" t="n">
        <v>0.0020164663</v>
      </c>
      <c r="C5774" s="1" t="n">
        <v>0.002040772</v>
      </c>
      <c r="D5774" s="1" t="n">
        <v>934677.06</v>
      </c>
      <c r="E5774" s="1" t="n">
        <v>9.601257</v>
      </c>
      <c r="F5774" s="1" t="n">
        <v>0.3701121</v>
      </c>
      <c r="G5774" s="10" t="n">
        <v>3.3423345E-005</v>
      </c>
      <c r="H5774" s="1" t="n">
        <v>266.0232</v>
      </c>
    </row>
    <row r="5775" customFormat="false" ht="12.75" hidden="false" customHeight="true" outlineLevel="0" collapsed="false">
      <c r="A5775" s="1" t="n">
        <v>1</v>
      </c>
      <c r="B5775" s="1" t="n">
        <v>0.002009683</v>
      </c>
      <c r="C5775" s="1" t="n">
        <v>0.0020483092</v>
      </c>
      <c r="D5775" s="1" t="n">
        <v>746346.7</v>
      </c>
      <c r="E5775" s="1" t="n">
        <v>9.645344</v>
      </c>
      <c r="F5775" s="1" t="n">
        <v>1.2876569</v>
      </c>
      <c r="G5775" s="10" t="n">
        <v>4.2896292E-005</v>
      </c>
      <c r="H5775" s="1" t="n">
        <v>266.19</v>
      </c>
    </row>
    <row r="5776" customFormat="false" ht="12.75" hidden="false" customHeight="true" outlineLevel="0" collapsed="false">
      <c r="A5776" s="1" t="n">
        <v>0.9922482</v>
      </c>
      <c r="B5776" s="1" t="n">
        <v>0.0019655928</v>
      </c>
      <c r="C5776" s="1" t="n">
        <v>0.002012321</v>
      </c>
      <c r="D5776" s="1" t="n">
        <v>806856.56</v>
      </c>
      <c r="E5776" s="1" t="n">
        <v>9.212685</v>
      </c>
      <c r="F5776" s="1" t="n">
        <v>2.8417118</v>
      </c>
      <c r="G5776" s="10" t="n">
        <v>5.3441658E-005</v>
      </c>
      <c r="H5776" s="1" t="n">
        <v>266.1163</v>
      </c>
    </row>
    <row r="5777" customFormat="false" ht="12.75" hidden="false" customHeight="true" outlineLevel="0" collapsed="false">
      <c r="A5777" s="1" t="n">
        <v>1</v>
      </c>
      <c r="B5777" s="1" t="n">
        <v>0.0017562595</v>
      </c>
      <c r="C5777" s="1" t="n">
        <v>0.0018214525</v>
      </c>
      <c r="D5777" s="1" t="n">
        <v>621490.56</v>
      </c>
      <c r="E5777" s="1" t="n">
        <v>7.504606</v>
      </c>
      <c r="F5777" s="1" t="n">
        <v>5.507359</v>
      </c>
      <c r="G5777" s="10" t="n">
        <v>6.66683E-005</v>
      </c>
      <c r="H5777" s="1" t="n">
        <v>265.29254</v>
      </c>
    </row>
    <row r="5778" customFormat="false" ht="12.75" hidden="false" customHeight="true" outlineLevel="0" collapsed="false">
      <c r="A5778" s="1" t="n">
        <v>0.95361114</v>
      </c>
      <c r="B5778" s="1" t="n">
        <v>0.001440469</v>
      </c>
      <c r="C5778" s="1" t="n">
        <v>0.0014924726</v>
      </c>
      <c r="D5778" s="1" t="n">
        <v>381252.94</v>
      </c>
      <c r="E5778" s="1" t="n">
        <v>4.9742684</v>
      </c>
      <c r="F5778" s="1" t="n">
        <v>7.3064833</v>
      </c>
      <c r="G5778" s="10" t="n">
        <v>5.3441658E-005</v>
      </c>
      <c r="H5778" s="1" t="n">
        <v>263.2985</v>
      </c>
    </row>
    <row r="5779" customFormat="false" ht="12.75" hidden="false" customHeight="true" outlineLevel="0" collapsed="false">
      <c r="A5779" s="1" t="n">
        <v>0.97546273</v>
      </c>
      <c r="B5779" s="1" t="n">
        <v>0.0011463466</v>
      </c>
      <c r="C5779" s="1" t="n">
        <v>0.0011772474</v>
      </c>
      <c r="D5779" s="1" t="n">
        <v>120845.44</v>
      </c>
      <c r="E5779" s="1" t="n">
        <v>3.2169766</v>
      </c>
      <c r="F5779" s="1" t="n">
        <v>7.8668795</v>
      </c>
      <c r="G5779" s="10" t="n">
        <v>1.9481911E-005</v>
      </c>
      <c r="H5779" s="1" t="n">
        <v>261.22815</v>
      </c>
    </row>
    <row r="5780" customFormat="false" ht="12.75" hidden="false" customHeight="true" outlineLevel="0" collapsed="false">
      <c r="A5780" s="1" t="n">
        <v>0.9845574</v>
      </c>
      <c r="B5780" s="1" t="n">
        <v>0.00095133274</v>
      </c>
      <c r="C5780" s="1" t="n">
        <v>0.0009809148</v>
      </c>
      <c r="D5780" s="1" t="n">
        <v>0.06165787</v>
      </c>
      <c r="E5780" s="1" t="n">
        <v>2.0471568</v>
      </c>
      <c r="F5780" s="1" t="n">
        <v>7.709634</v>
      </c>
      <c r="G5780" s="10" t="n">
        <v>4.8256875E-006</v>
      </c>
      <c r="H5780" s="1" t="n">
        <v>259.6453</v>
      </c>
    </row>
    <row r="5781" customFormat="false" ht="12.75" hidden="false" customHeight="true" outlineLevel="0" collapsed="false">
      <c r="A5781" s="1" t="n">
        <v>1</v>
      </c>
      <c r="B5781" s="1" t="n">
        <v>0.0008239618</v>
      </c>
      <c r="C5781" s="1" t="n">
        <v>0.00085147074</v>
      </c>
      <c r="D5781" s="1" t="n">
        <v>0.06165787</v>
      </c>
      <c r="E5781" s="1" t="n">
        <v>1.1316018</v>
      </c>
      <c r="F5781" s="1" t="n">
        <v>7.054723</v>
      </c>
      <c r="G5781" s="10" t="n">
        <v>1.9660615E-006</v>
      </c>
      <c r="H5781" s="1" t="n">
        <v>258.43878</v>
      </c>
    </row>
    <row r="5782" customFormat="false" ht="12.75" hidden="false" customHeight="true" outlineLevel="0" collapsed="false">
      <c r="A5782" s="1" t="n">
        <v>0.9190942</v>
      </c>
      <c r="B5782" s="1" t="n">
        <v>0.00074821734</v>
      </c>
      <c r="C5782" s="1" t="n">
        <v>0.0007729002</v>
      </c>
      <c r="D5782" s="1" t="n">
        <v>0.06165787</v>
      </c>
      <c r="E5782" s="1" t="n">
        <v>0.19861695</v>
      </c>
      <c r="F5782" s="1" t="n">
        <v>6.2509303</v>
      </c>
      <c r="G5782" s="10" t="n">
        <v>8.936436E-007</v>
      </c>
      <c r="H5782" s="1" t="n">
        <v>257.55814</v>
      </c>
    </row>
    <row r="5783" customFormat="false" ht="12.75" hidden="false" customHeight="true" outlineLevel="0" collapsed="false">
      <c r="A5783" s="1" t="n">
        <v>0.98998976</v>
      </c>
      <c r="B5783" s="1" t="n">
        <v>0.00069866306</v>
      </c>
      <c r="C5783" s="1" t="n">
        <v>0.000722592</v>
      </c>
      <c r="D5783" s="1" t="n">
        <v>0.06165787</v>
      </c>
      <c r="E5783" s="1" t="n">
        <v>-0.81126213</v>
      </c>
      <c r="F5783" s="1" t="n">
        <v>5.431246</v>
      </c>
      <c r="G5783" s="10" t="n">
        <v>1.9660615E-006</v>
      </c>
      <c r="H5783" s="1" t="n">
        <v>256.85724</v>
      </c>
    </row>
    <row r="5784" customFormat="false" ht="12.75" hidden="false" customHeight="true" outlineLevel="0" collapsed="false">
      <c r="A5784" s="1" t="n">
        <v>0.85277647</v>
      </c>
      <c r="B5784" s="1" t="n">
        <v>0.0006864157</v>
      </c>
      <c r="C5784" s="1" t="n">
        <v>0.00070864917</v>
      </c>
      <c r="D5784" s="1" t="n">
        <v>0.06165787</v>
      </c>
      <c r="E5784" s="1" t="n">
        <v>-1.0009351</v>
      </c>
      <c r="F5784" s="1" t="n">
        <v>5.2338524</v>
      </c>
      <c r="G5784" s="10" t="n">
        <v>1.9660615E-006</v>
      </c>
      <c r="H5784" s="1" t="n">
        <v>255.98566</v>
      </c>
    </row>
    <row r="5785" customFormat="false" ht="12.75" hidden="false" customHeight="true" outlineLevel="0" collapsed="false">
      <c r="A5785" s="1" t="n">
        <v>0.9250454</v>
      </c>
      <c r="B5785" s="1" t="n">
        <v>0.0006662549</v>
      </c>
      <c r="C5785" s="1" t="n">
        <v>0.00068829977</v>
      </c>
      <c r="D5785" s="1" t="n">
        <v>0.06165787</v>
      </c>
      <c r="E5785" s="1" t="n">
        <v>-2.2322698</v>
      </c>
      <c r="F5785" s="1" t="n">
        <v>4.305434</v>
      </c>
      <c r="G5785" s="10" t="n">
        <v>8.936436E-007</v>
      </c>
      <c r="H5785" s="1" t="n">
        <v>255.64426</v>
      </c>
    </row>
    <row r="5786" customFormat="false" ht="12.75" hidden="false" customHeight="true" outlineLevel="0" collapsed="false">
      <c r="A5786" s="1" t="n">
        <v>0.9845574</v>
      </c>
      <c r="B5786" s="1" t="n">
        <v>0.00065871817</v>
      </c>
      <c r="C5786" s="1" t="n">
        <v>0.0006786904</v>
      </c>
      <c r="D5786" s="1" t="n">
        <v>0.06165787</v>
      </c>
      <c r="E5786" s="1" t="n">
        <v>-2.9581525</v>
      </c>
      <c r="F5786" s="1" t="n">
        <v>2.9872475</v>
      </c>
      <c r="G5786" s="10" t="n">
        <v>8.936436E-007</v>
      </c>
      <c r="H5786" s="1" t="n">
        <v>255.38434</v>
      </c>
    </row>
    <row r="5787" customFormat="false" ht="12.75" hidden="false" customHeight="true" outlineLevel="0" collapsed="false">
      <c r="A5787" s="1" t="n">
        <v>1</v>
      </c>
      <c r="B5787" s="1" t="n">
        <v>0.0006564569</v>
      </c>
      <c r="C5787" s="1" t="n">
        <v>0.00067492225</v>
      </c>
      <c r="D5787" s="1" t="n">
        <v>0.06165787</v>
      </c>
      <c r="E5787" s="1" t="n">
        <v>-3.695313</v>
      </c>
      <c r="F5787" s="1" t="n">
        <v>1.5904382</v>
      </c>
      <c r="G5787" s="10" t="n">
        <v>8.936436E-007</v>
      </c>
      <c r="H5787" s="1" t="n">
        <v>255.22011</v>
      </c>
    </row>
    <row r="5788" customFormat="false" ht="12.75" hidden="false" customHeight="true" outlineLevel="0" collapsed="false">
      <c r="A5788" s="1" t="n">
        <v>1</v>
      </c>
      <c r="B5788" s="1" t="n">
        <v>0.0006598488</v>
      </c>
      <c r="C5788" s="1" t="n">
        <v>0.0006801977</v>
      </c>
      <c r="D5788" s="1" t="n">
        <v>0.06165787</v>
      </c>
      <c r="E5788" s="1" t="n">
        <v>-4.268432</v>
      </c>
      <c r="F5788" s="1" t="n">
        <v>0.3793126</v>
      </c>
      <c r="G5788" s="10" t="n">
        <v>8.936436E-007</v>
      </c>
      <c r="H5788" s="1" t="n">
        <v>255.28088</v>
      </c>
    </row>
    <row r="5789" customFormat="false" ht="12.75" hidden="false" customHeight="true" outlineLevel="0" collapsed="false">
      <c r="A5789" s="1" t="n">
        <v>1</v>
      </c>
      <c r="B5789" s="1" t="n">
        <v>0.0006673855</v>
      </c>
      <c r="C5789" s="1" t="n">
        <v>0.00068829977</v>
      </c>
      <c r="D5789" s="1" t="n">
        <v>0.06165787</v>
      </c>
      <c r="E5789" s="1" t="n">
        <v>-3.869607</v>
      </c>
      <c r="F5789" s="1" t="n">
        <v>-0.76908207</v>
      </c>
      <c r="G5789" s="10" t="n">
        <v>2.8596655E-006</v>
      </c>
      <c r="H5789" s="1" t="n">
        <v>255.43219</v>
      </c>
    </row>
    <row r="5790" customFormat="false" ht="12.75" hidden="false" customHeight="true" outlineLevel="0" collapsed="false">
      <c r="A5790" s="1" t="n">
        <v>1</v>
      </c>
      <c r="B5790" s="1" t="n">
        <v>0.00068113976</v>
      </c>
      <c r="C5790" s="1" t="n">
        <v>0.00070450385</v>
      </c>
      <c r="D5790" s="1" t="n">
        <v>0.06165787</v>
      </c>
      <c r="E5790" s="1" t="n">
        <v>-4.7380004</v>
      </c>
      <c r="F5790" s="1" t="n">
        <v>-1.4883971</v>
      </c>
      <c r="G5790" s="10" t="n">
        <v>1.9481911E-005</v>
      </c>
      <c r="H5790" s="1" t="n">
        <v>255.56279</v>
      </c>
    </row>
    <row r="5791" customFormat="false" ht="12.75" hidden="false" customHeight="true" outlineLevel="0" collapsed="false">
      <c r="A5791" s="1" t="n">
        <v>1</v>
      </c>
      <c r="B5791" s="1" t="n">
        <v>0.0007029965</v>
      </c>
      <c r="C5791" s="1" t="n">
        <v>0.0007295634</v>
      </c>
      <c r="D5791" s="1" t="n">
        <v>0.06165787</v>
      </c>
      <c r="E5791" s="1" t="n">
        <v>-6.293317</v>
      </c>
      <c r="F5791" s="1" t="n">
        <v>-1.6080041</v>
      </c>
      <c r="G5791" s="10" t="n">
        <v>4.7722406E-005</v>
      </c>
      <c r="H5791" s="1" t="n">
        <v>255.66495</v>
      </c>
    </row>
    <row r="5792" customFormat="false" ht="12.75" hidden="false" customHeight="true" outlineLevel="0" collapsed="false">
      <c r="A5792" s="1" t="n">
        <v>1</v>
      </c>
      <c r="B5792" s="1" t="n">
        <v>0.00072485325</v>
      </c>
      <c r="C5792" s="1" t="n">
        <v>0.0007501014</v>
      </c>
      <c r="D5792" s="1" t="n">
        <v>0.06165787</v>
      </c>
      <c r="E5792" s="1" t="n">
        <v>-6.0411034</v>
      </c>
      <c r="F5792" s="1" t="n">
        <v>-2.2654245</v>
      </c>
      <c r="G5792" s="10" t="n">
        <v>5.1475636E-005</v>
      </c>
      <c r="H5792" s="1" t="n">
        <v>255.85376</v>
      </c>
    </row>
    <row r="5793" customFormat="false" ht="12.75" hidden="false" customHeight="true" outlineLevel="0" collapsed="false">
      <c r="A5793" s="1" t="n">
        <v>1</v>
      </c>
      <c r="B5793" s="1" t="n">
        <v>0.00074557937</v>
      </c>
      <c r="C5793" s="1" t="n">
        <v>0.0007732769</v>
      </c>
      <c r="D5793" s="1" t="n">
        <v>0.06165787</v>
      </c>
      <c r="E5793" s="1" t="n">
        <v>-7.3196</v>
      </c>
      <c r="F5793" s="1" t="n">
        <v>-2.1985116</v>
      </c>
      <c r="G5793" s="10" t="n">
        <v>4.861601E-005</v>
      </c>
      <c r="H5793" s="1" t="n">
        <v>256.07877</v>
      </c>
    </row>
    <row r="5794" customFormat="false" ht="12.75" hidden="false" customHeight="true" outlineLevel="0" collapsed="false">
      <c r="A5794" s="1" t="n">
        <v>1</v>
      </c>
      <c r="B5794" s="1" t="n">
        <v>0.0007674361</v>
      </c>
      <c r="C5794" s="1" t="n">
        <v>0.00079513364</v>
      </c>
      <c r="D5794" s="1" t="n">
        <v>104744.31</v>
      </c>
      <c r="E5794" s="1" t="n">
        <v>-7.410848</v>
      </c>
      <c r="F5794" s="1" t="n">
        <v>-2.5715516</v>
      </c>
      <c r="G5794" s="10" t="n">
        <v>5.0939194E-005</v>
      </c>
      <c r="H5794" s="1" t="n">
        <v>256.34903</v>
      </c>
    </row>
    <row r="5795" customFormat="false" ht="12.75" hidden="false" customHeight="true" outlineLevel="0" collapsed="false">
      <c r="A5795" s="1" t="n">
        <v>1</v>
      </c>
      <c r="B5795" s="1" t="n">
        <v>0.00079174177</v>
      </c>
      <c r="C5795" s="1" t="n">
        <v>0.0008226426</v>
      </c>
      <c r="D5795" s="1" t="n">
        <v>350736.44</v>
      </c>
      <c r="E5795" s="1" t="n">
        <v>-7.9163003</v>
      </c>
      <c r="F5795" s="1" t="n">
        <v>-2.9596472</v>
      </c>
      <c r="G5795" s="10" t="n">
        <v>8.0609265E-005</v>
      </c>
      <c r="H5795" s="1" t="n">
        <v>256.67493</v>
      </c>
    </row>
    <row r="5796" customFormat="false" ht="12.75" hidden="false" customHeight="true" outlineLevel="0" collapsed="false">
      <c r="A5796" s="1" t="n">
        <v>1</v>
      </c>
      <c r="B5796" s="1" t="n">
        <v>0.0008369626</v>
      </c>
      <c r="C5796" s="1" t="n">
        <v>0.00086805155</v>
      </c>
      <c r="D5796" s="1" t="n">
        <v>606726.3</v>
      </c>
      <c r="E5796" s="1" t="n">
        <v>-8.719077</v>
      </c>
      <c r="F5796" s="1" t="n">
        <v>-2.5698788</v>
      </c>
      <c r="G5796" s="1" t="n">
        <v>0.00012404197</v>
      </c>
      <c r="H5796" s="1" t="n">
        <v>257.12622</v>
      </c>
    </row>
    <row r="5797" customFormat="false" ht="12.75" hidden="false" customHeight="true" outlineLevel="0" collapsed="false">
      <c r="A5797" s="1" t="n">
        <v>1</v>
      </c>
      <c r="B5797" s="1" t="n">
        <v>0.00086560217</v>
      </c>
      <c r="C5797" s="1" t="n">
        <v>0.0008970683</v>
      </c>
      <c r="D5797" s="1" t="n">
        <v>854404.2</v>
      </c>
      <c r="E5797" s="1" t="n">
        <v>-9.095347</v>
      </c>
      <c r="F5797" s="1" t="n">
        <v>-2.1558545</v>
      </c>
      <c r="G5797" s="1" t="n">
        <v>0.00014209426</v>
      </c>
      <c r="H5797" s="1" t="n">
        <v>257.46503</v>
      </c>
    </row>
    <row r="5798" customFormat="false" ht="12.75" hidden="false" customHeight="true" outlineLevel="0" collapsed="false">
      <c r="A5798" s="1" t="n">
        <v>1</v>
      </c>
      <c r="B5798" s="1" t="n">
        <v>0.0008908503</v>
      </c>
      <c r="C5798" s="1" t="n">
        <v>0.0009232585</v>
      </c>
      <c r="D5798" s="1" t="n">
        <v>925144.3</v>
      </c>
      <c r="E5798" s="1" t="n">
        <v>-9.534158</v>
      </c>
      <c r="F5798" s="1" t="n">
        <v>-1.7276111</v>
      </c>
      <c r="G5798" s="1" t="n">
        <v>0.00014584749</v>
      </c>
      <c r="H5798" s="1" t="n">
        <v>257.75082</v>
      </c>
    </row>
    <row r="5799" customFormat="false" ht="12.75" hidden="false" customHeight="true" outlineLevel="0" collapsed="false">
      <c r="A5799" s="1" t="n">
        <v>1</v>
      </c>
      <c r="B5799" s="1" t="n">
        <v>0.0009140258</v>
      </c>
      <c r="C5799" s="1" t="n">
        <v>0.00094605726</v>
      </c>
      <c r="D5799" s="1" t="n">
        <v>976470.2</v>
      </c>
      <c r="E5799" s="1" t="n">
        <v>-9.561839</v>
      </c>
      <c r="F5799" s="1" t="n">
        <v>-1.4348667</v>
      </c>
      <c r="G5799" s="1" t="n">
        <v>0.00012207594</v>
      </c>
      <c r="H5799" s="1" t="n">
        <v>257.99005</v>
      </c>
    </row>
    <row r="5800" customFormat="false" ht="12.75" hidden="false" customHeight="true" outlineLevel="0" collapsed="false">
      <c r="A5800" s="1" t="n">
        <v>1</v>
      </c>
      <c r="B5800" s="1" t="n">
        <v>0.0009326793</v>
      </c>
      <c r="C5800" s="1" t="n">
        <v>0.0009637687</v>
      </c>
      <c r="D5800" s="1" t="n">
        <v>866668.9</v>
      </c>
      <c r="E5800" s="1" t="n">
        <v>-9.390621</v>
      </c>
      <c r="F5800" s="1" t="n">
        <v>-0.8042114</v>
      </c>
      <c r="G5800" s="1" t="n">
        <v>0.00011724982</v>
      </c>
      <c r="H5800" s="1" t="n">
        <v>258.18274</v>
      </c>
    </row>
    <row r="5801" customFormat="false" ht="12.75" hidden="false" customHeight="true" outlineLevel="0" collapsed="false">
      <c r="A5801" s="1" t="n">
        <v>1</v>
      </c>
      <c r="B5801" s="1" t="n">
        <v>0.0009466226</v>
      </c>
      <c r="C5801" s="1" t="n">
        <v>0.0009771462</v>
      </c>
      <c r="D5801" s="1" t="n">
        <v>621723.06</v>
      </c>
      <c r="E5801" s="1" t="n">
        <v>-9.400874</v>
      </c>
      <c r="F5801" s="1" t="n">
        <v>-0.34083882</v>
      </c>
      <c r="G5801" s="1" t="n">
        <v>0.00011635622</v>
      </c>
      <c r="H5801" s="1" t="n">
        <v>258.31335</v>
      </c>
    </row>
    <row r="5802" customFormat="false" ht="12.75" hidden="false" customHeight="true" outlineLevel="0" collapsed="false">
      <c r="A5802" s="1" t="n">
        <v>1</v>
      </c>
      <c r="B5802" s="1" t="n">
        <v>0.00095566665</v>
      </c>
      <c r="C5802" s="1" t="n">
        <v>0.0009846829</v>
      </c>
      <c r="D5802" s="1" t="n">
        <v>380846.06</v>
      </c>
      <c r="E5802" s="1" t="n">
        <v>-9.266565</v>
      </c>
      <c r="F5802" s="1" t="n">
        <v>-0.25970677</v>
      </c>
      <c r="G5802" s="10" t="n">
        <v>7.292399E-005</v>
      </c>
      <c r="H5802" s="1" t="n">
        <v>258.38705</v>
      </c>
    </row>
    <row r="5803" customFormat="false" ht="12.75" hidden="false" customHeight="true" outlineLevel="0" collapsed="false">
      <c r="A5803" s="1" t="n">
        <v>1</v>
      </c>
      <c r="B5803" s="1" t="n">
        <v>0.0009637687</v>
      </c>
      <c r="C5803" s="1" t="n">
        <v>0.0009912776</v>
      </c>
      <c r="D5803" s="1" t="n">
        <v>117997.19</v>
      </c>
      <c r="E5803" s="1" t="n">
        <v>-9.155837</v>
      </c>
      <c r="F5803" s="1" t="n">
        <v>-0.062313337</v>
      </c>
      <c r="G5803" s="10" t="n">
        <v>3.485339E-005</v>
      </c>
      <c r="H5803" s="1" t="n">
        <v>258.33664</v>
      </c>
    </row>
    <row r="5804" customFormat="false" ht="12.75" hidden="false" customHeight="true" outlineLevel="0" collapsed="false">
      <c r="A5804" s="1" t="n">
        <v>1</v>
      </c>
      <c r="B5804" s="1" t="n">
        <v>0.00096810213</v>
      </c>
      <c r="C5804" s="1" t="n">
        <v>0.0009948576</v>
      </c>
      <c r="D5804" s="1" t="n">
        <v>58.186657</v>
      </c>
      <c r="E5804" s="1" t="n">
        <v>-9.102524</v>
      </c>
      <c r="F5804" s="1" t="n">
        <v>0.025510052</v>
      </c>
      <c r="G5804" s="10" t="n">
        <v>1.4835077E-005</v>
      </c>
      <c r="H5804" s="1" t="n">
        <v>258.2461</v>
      </c>
    </row>
    <row r="5805" customFormat="false" ht="12.75" hidden="false" customHeight="true" outlineLevel="0" collapsed="false">
      <c r="A5805" s="1" t="n">
        <v>0.9922482</v>
      </c>
      <c r="B5805" s="1" t="n">
        <v>0.00096885604</v>
      </c>
      <c r="C5805" s="1" t="n">
        <v>0.0009950462</v>
      </c>
      <c r="D5805" s="1" t="n">
        <v>0.06165787</v>
      </c>
      <c r="E5805" s="1" t="n">
        <v>-8.7887945</v>
      </c>
      <c r="F5805" s="1" t="n">
        <v>0.15264474</v>
      </c>
      <c r="G5805" s="10" t="n">
        <v>4.861601E-005</v>
      </c>
      <c r="H5805" s="1" t="n">
        <v>257.959</v>
      </c>
    </row>
    <row r="5806" customFormat="false" ht="12.75" hidden="false" customHeight="true" outlineLevel="0" collapsed="false">
      <c r="A5806" s="1" t="n">
        <v>0.98998976</v>
      </c>
      <c r="B5806" s="1" t="n">
        <v>0.0009575507</v>
      </c>
      <c r="C5806" s="1" t="n">
        <v>0.000993727</v>
      </c>
      <c r="D5806" s="1" t="n">
        <v>0.06165787</v>
      </c>
      <c r="E5806" s="1" t="n">
        <v>-8.242332</v>
      </c>
      <c r="F5806" s="1" t="n">
        <v>-0.075695895</v>
      </c>
      <c r="G5806" s="10" t="n">
        <v>3.1457323E-005</v>
      </c>
      <c r="H5806" s="1" t="n">
        <v>257.75858</v>
      </c>
    </row>
    <row r="5807" customFormat="false" ht="12.75" hidden="false" customHeight="true" outlineLevel="0" collapsed="false">
      <c r="A5807" s="1" t="n">
        <v>0.9722582</v>
      </c>
      <c r="B5807" s="1" t="n">
        <v>0.00094850664</v>
      </c>
      <c r="C5807" s="1" t="n">
        <v>0.0009952344</v>
      </c>
      <c r="D5807" s="1" t="n">
        <v>0.06165787</v>
      </c>
      <c r="E5807" s="1" t="n">
        <v>-7.668188</v>
      </c>
      <c r="F5807" s="1" t="n">
        <v>-0.26723447</v>
      </c>
      <c r="G5807" s="10" t="n">
        <v>2.0018353E-005</v>
      </c>
      <c r="H5807" s="1" t="n">
        <v>257.41074</v>
      </c>
    </row>
    <row r="5808" customFormat="false" ht="12.75" hidden="false" customHeight="true" outlineLevel="0" collapsed="false">
      <c r="A5808" s="1" t="n">
        <v>0.98001003</v>
      </c>
      <c r="B5808" s="1" t="n">
        <v>0.00093305646</v>
      </c>
      <c r="C5808" s="1" t="n">
        <v>0.0009701748</v>
      </c>
      <c r="D5808" s="1" t="n">
        <v>0.06165787</v>
      </c>
      <c r="E5808" s="1" t="n">
        <v>-7.6066723</v>
      </c>
      <c r="F5808" s="1" t="n">
        <v>-0.24883331</v>
      </c>
      <c r="G5808" s="10" t="n">
        <v>1.05454055E-005</v>
      </c>
      <c r="H5808" s="1" t="n">
        <v>258.12454</v>
      </c>
    </row>
    <row r="5809" customFormat="false" ht="12.75" hidden="false" customHeight="true" outlineLevel="0" collapsed="false">
      <c r="A5809" s="1" t="n">
        <v>0.9931943</v>
      </c>
      <c r="B5809" s="1" t="n">
        <v>0.00092815724</v>
      </c>
      <c r="C5809" s="1" t="n">
        <v>0.0009596234</v>
      </c>
      <c r="D5809" s="1" t="n">
        <v>0.06165787</v>
      </c>
      <c r="E5809" s="1" t="n">
        <v>-7.222201</v>
      </c>
      <c r="F5809" s="1" t="n">
        <v>0.21872137</v>
      </c>
      <c r="G5809" s="10" t="n">
        <v>5.7192915E-006</v>
      </c>
      <c r="H5809" s="1" t="n">
        <v>257.87756</v>
      </c>
    </row>
    <row r="5810" customFormat="false" ht="12.75" hidden="false" customHeight="true" outlineLevel="0" collapsed="false">
      <c r="A5810" s="1" t="n">
        <v>1</v>
      </c>
      <c r="B5810" s="1" t="n">
        <v>0.0009194899</v>
      </c>
      <c r="C5810" s="1" t="n">
        <v>0.00095189805</v>
      </c>
      <c r="D5810" s="1" t="n">
        <v>0.06165787</v>
      </c>
      <c r="E5810" s="1" t="n">
        <v>-7.203746</v>
      </c>
      <c r="F5810" s="1" t="n">
        <v>0.38182184</v>
      </c>
      <c r="G5810" s="10" t="n">
        <v>1.2869055E-005</v>
      </c>
      <c r="H5810" s="1" t="n">
        <v>257.85428</v>
      </c>
    </row>
    <row r="5811" customFormat="false" ht="12.75" hidden="false" customHeight="true" outlineLevel="0" collapsed="false">
      <c r="A5811" s="1" t="n">
        <v>0.98998976</v>
      </c>
      <c r="B5811" s="1" t="n">
        <v>0.00091572176</v>
      </c>
      <c r="C5811" s="1" t="n">
        <v>0.00094907195</v>
      </c>
      <c r="D5811" s="1" t="n">
        <v>0.06165787</v>
      </c>
      <c r="E5811" s="1" t="n">
        <v>-6.98024</v>
      </c>
      <c r="F5811" s="1" t="n">
        <v>0.77159023</v>
      </c>
      <c r="G5811" s="10" t="n">
        <v>1.8052331E-005</v>
      </c>
      <c r="H5811" s="1" t="n">
        <v>257.74307</v>
      </c>
    </row>
    <row r="5812" customFormat="false" ht="12.75" hidden="false" customHeight="true" outlineLevel="0" collapsed="false">
      <c r="A5812" s="1" t="n">
        <v>1</v>
      </c>
      <c r="B5812" s="1" t="n">
        <v>0.0009070544</v>
      </c>
      <c r="C5812" s="1" t="n">
        <v>0.0009466226</v>
      </c>
      <c r="D5812" s="1" t="n">
        <v>0.06165787</v>
      </c>
      <c r="E5812" s="1" t="n">
        <v>-6.981265</v>
      </c>
      <c r="F5812" s="1" t="n">
        <v>1.4005725</v>
      </c>
      <c r="G5812" s="10" t="n">
        <v>1.2869055E-005</v>
      </c>
      <c r="H5812" s="1" t="n">
        <v>257.67712</v>
      </c>
    </row>
    <row r="5813" customFormat="false" ht="12.75" hidden="false" customHeight="true" outlineLevel="0" collapsed="false">
      <c r="A5813" s="1" t="n">
        <v>1</v>
      </c>
      <c r="B5813" s="1" t="n">
        <v>0.0008931116</v>
      </c>
      <c r="C5813" s="1" t="n">
        <v>0.0009274038</v>
      </c>
      <c r="D5813" s="1" t="n">
        <v>0.06165787</v>
      </c>
      <c r="E5813" s="1" t="n">
        <v>-7.3329287</v>
      </c>
      <c r="F5813" s="1" t="n">
        <v>1.5042877</v>
      </c>
      <c r="G5813" s="10" t="n">
        <v>7.1493373E-006</v>
      </c>
      <c r="H5813" s="1" t="n">
        <v>257.5323</v>
      </c>
    </row>
    <row r="5814" customFormat="false" ht="12.75" hidden="false" customHeight="true" outlineLevel="0" collapsed="false">
      <c r="A5814" s="1" t="n">
        <v>1</v>
      </c>
      <c r="B5814" s="1" t="n">
        <v>0.0008763422</v>
      </c>
      <c r="C5814" s="1" t="n">
        <v>0.00090215565</v>
      </c>
      <c r="D5814" s="1" t="n">
        <v>0.06165787</v>
      </c>
      <c r="E5814" s="1" t="n">
        <v>-7.7348294</v>
      </c>
      <c r="F5814" s="1" t="n">
        <v>1.1028097</v>
      </c>
      <c r="G5814" s="10" t="n">
        <v>9.11536E-006</v>
      </c>
      <c r="H5814" s="1" t="n">
        <v>257.36804</v>
      </c>
    </row>
    <row r="5815" customFormat="false" ht="12.75" hidden="false" customHeight="true" outlineLevel="0" collapsed="false">
      <c r="A5815" s="1" t="n">
        <v>1</v>
      </c>
      <c r="B5815" s="1" t="n">
        <v>0.00086466013</v>
      </c>
      <c r="C5815" s="1" t="n">
        <v>0.0008932997</v>
      </c>
      <c r="D5815" s="1" t="n">
        <v>0.06165787</v>
      </c>
      <c r="E5815" s="1" t="n">
        <v>-7.6989455</v>
      </c>
      <c r="F5815" s="1" t="n">
        <v>0.90708905</v>
      </c>
      <c r="G5815" s="10" t="n">
        <v>2.2342003E-005</v>
      </c>
      <c r="H5815" s="1" t="n">
        <v>257.28915</v>
      </c>
    </row>
    <row r="5816" customFormat="false" ht="12.75" hidden="false" customHeight="true" outlineLevel="0" collapsed="false">
      <c r="A5816" s="1" t="n">
        <v>1</v>
      </c>
      <c r="B5816" s="1" t="n">
        <v>0.00085260137</v>
      </c>
      <c r="C5816" s="1" t="n">
        <v>0.00088821235</v>
      </c>
      <c r="D5816" s="1" t="n">
        <v>0.06165787</v>
      </c>
      <c r="E5816" s="1" t="n">
        <v>-7.5472074</v>
      </c>
      <c r="F5816" s="1" t="n">
        <v>0.7908277</v>
      </c>
      <c r="G5816" s="10" t="n">
        <v>3.056372E-005</v>
      </c>
      <c r="H5816" s="1" t="n">
        <v>257.1857</v>
      </c>
    </row>
    <row r="5817" customFormat="false" ht="12.75" hidden="false" customHeight="true" outlineLevel="0" collapsed="false">
      <c r="A5817" s="1" t="n">
        <v>1</v>
      </c>
      <c r="B5817" s="1" t="n">
        <v>0.00083526666</v>
      </c>
      <c r="C5817" s="1" t="n">
        <v>0.0008835022</v>
      </c>
      <c r="D5817" s="1" t="n">
        <v>116.31166</v>
      </c>
      <c r="E5817" s="1" t="n">
        <v>-7.2775645</v>
      </c>
      <c r="F5817" s="1" t="n">
        <v>0.653656</v>
      </c>
      <c r="G5817" s="10" t="n">
        <v>1.05454055E-005</v>
      </c>
      <c r="H5817" s="1" t="n">
        <v>257.10037</v>
      </c>
    </row>
    <row r="5818" customFormat="false" ht="12.75" hidden="false" customHeight="true" outlineLevel="0" collapsed="false">
      <c r="A5818" s="1" t="n">
        <v>1</v>
      </c>
      <c r="B5818" s="1" t="n">
        <v>0.00082772993</v>
      </c>
      <c r="C5818" s="1" t="n">
        <v>0.0008763422</v>
      </c>
      <c r="D5818" s="1" t="n">
        <v>121891.69</v>
      </c>
      <c r="E5818" s="1" t="n">
        <v>-6.985366</v>
      </c>
      <c r="F5818" s="1" t="n">
        <v>0.639437</v>
      </c>
      <c r="G5818" s="10" t="n">
        <v>1.42986355E-005</v>
      </c>
      <c r="H5818" s="1" t="n">
        <v>257.0409</v>
      </c>
    </row>
    <row r="5819" customFormat="false" ht="12.75" hidden="false" customHeight="true" outlineLevel="0" collapsed="false">
      <c r="A5819" s="1" t="n">
        <v>1</v>
      </c>
      <c r="B5819" s="1" t="n">
        <v>0.00081472914</v>
      </c>
      <c r="C5819" s="1" t="n">
        <v>0.0008667328</v>
      </c>
      <c r="D5819" s="1" t="n">
        <v>402759.8</v>
      </c>
      <c r="E5819" s="1" t="n">
        <v>-6.7229</v>
      </c>
      <c r="F5819" s="1" t="n">
        <v>0.57085115</v>
      </c>
      <c r="G5819" s="10" t="n">
        <v>1.7158727E-005</v>
      </c>
      <c r="H5819" s="1" t="n">
        <v>257.06674</v>
      </c>
    </row>
    <row r="5820" customFormat="false" ht="12.75" hidden="false" customHeight="true" outlineLevel="0" collapsed="false">
      <c r="A5820" s="1" t="n">
        <v>1</v>
      </c>
      <c r="B5820" s="1" t="n">
        <v>0.0007764802</v>
      </c>
      <c r="C5820" s="1" t="n">
        <v>0.000832252</v>
      </c>
      <c r="D5820" s="1" t="n">
        <v>738441.44</v>
      </c>
      <c r="E5820" s="1" t="n">
        <v>-6.204119</v>
      </c>
      <c r="F5820" s="1" t="n">
        <v>0.5348854</v>
      </c>
      <c r="G5820" s="10" t="n">
        <v>1.0903033E-005</v>
      </c>
      <c r="H5820" s="1" t="n">
        <v>256.65033</v>
      </c>
    </row>
    <row r="5821" customFormat="false" ht="12.75" hidden="false" customHeight="true" outlineLevel="0" collapsed="false">
      <c r="A5821" s="1" t="n">
        <v>1</v>
      </c>
      <c r="B5821" s="1" t="n">
        <v>0.0007802483</v>
      </c>
      <c r="C5821" s="1" t="n">
        <v>0.00083413604</v>
      </c>
      <c r="D5821" s="1" t="n">
        <v>1024657.2</v>
      </c>
      <c r="E5821" s="1" t="n">
        <v>-5.9293504</v>
      </c>
      <c r="F5821" s="1" t="n">
        <v>0.66954786</v>
      </c>
      <c r="G5821" s="10" t="n">
        <v>7.68578E-006</v>
      </c>
      <c r="H5821" s="1" t="n">
        <v>256.7176</v>
      </c>
    </row>
    <row r="5822" customFormat="false" ht="12.75" hidden="false" customHeight="true" outlineLevel="0" collapsed="false">
      <c r="A5822" s="1" t="n">
        <v>1</v>
      </c>
      <c r="B5822" s="1" t="n">
        <v>0.000782321</v>
      </c>
      <c r="C5822" s="1" t="n">
        <v>0.00082904915</v>
      </c>
      <c r="D5822" s="1" t="n">
        <v>1197758.4</v>
      </c>
      <c r="E5822" s="1" t="n">
        <v>-5.607419</v>
      </c>
      <c r="F5822" s="1" t="n">
        <v>0.7966826</v>
      </c>
      <c r="G5822" s="10" t="n">
        <v>8.042942E-006</v>
      </c>
      <c r="H5822" s="1" t="n">
        <v>256.80164</v>
      </c>
    </row>
    <row r="5823" customFormat="false" ht="12.75" hidden="false" customHeight="true" outlineLevel="0" collapsed="false">
      <c r="A5823" s="1" t="n">
        <v>1</v>
      </c>
      <c r="B5823" s="1" t="n">
        <v>0.00079569896</v>
      </c>
      <c r="C5823" s="1" t="n">
        <v>0.0008303679</v>
      </c>
      <c r="D5823" s="1" t="n">
        <v>1073658</v>
      </c>
      <c r="E5823" s="1" t="n">
        <v>-5.339827</v>
      </c>
      <c r="F5823" s="1" t="n">
        <v>0.6653658</v>
      </c>
      <c r="G5823" s="10" t="n">
        <v>6.613361E-006</v>
      </c>
      <c r="H5823" s="1" t="n">
        <v>256.84302</v>
      </c>
    </row>
    <row r="5824" customFormat="false" ht="12.75" hidden="false" customHeight="true" outlineLevel="0" collapsed="false">
      <c r="A5824" s="1" t="n">
        <v>1</v>
      </c>
      <c r="B5824" s="1" t="n">
        <v>0.0007838283</v>
      </c>
      <c r="C5824" s="1" t="n">
        <v>0.0008301793</v>
      </c>
      <c r="D5824" s="1" t="n">
        <v>1095223</v>
      </c>
      <c r="E5824" s="1" t="n">
        <v>-5.132725</v>
      </c>
      <c r="F5824" s="1" t="n">
        <v>0.43618867</v>
      </c>
      <c r="G5824" s="10" t="n">
        <v>7.68578E-006</v>
      </c>
      <c r="H5824" s="1" t="n">
        <v>256.84302</v>
      </c>
    </row>
    <row r="5825" customFormat="false" ht="12.75" hidden="false" customHeight="true" outlineLevel="0" collapsed="false">
      <c r="A5825" s="1" t="n">
        <v>1</v>
      </c>
      <c r="B5825" s="1" t="n">
        <v>0.00077403034</v>
      </c>
      <c r="C5825" s="1" t="n">
        <v>0.00082452665</v>
      </c>
      <c r="D5825" s="1" t="n">
        <v>806565.8</v>
      </c>
      <c r="E5825" s="1" t="n">
        <v>-4.779011</v>
      </c>
      <c r="F5825" s="1" t="n">
        <v>0.14428066</v>
      </c>
      <c r="G5825" s="10" t="n">
        <v>5.7192915E-006</v>
      </c>
      <c r="H5825" s="1" t="n">
        <v>256.81717</v>
      </c>
    </row>
    <row r="5826" customFormat="false" ht="12.75" hidden="false" customHeight="true" outlineLevel="0" collapsed="false">
      <c r="A5826" s="1" t="n">
        <v>1</v>
      </c>
      <c r="B5826" s="1" t="n">
        <v>0.0007608414</v>
      </c>
      <c r="C5826" s="1" t="n">
        <v>0.0008169899</v>
      </c>
      <c r="D5826" s="1" t="n">
        <v>456003.8</v>
      </c>
      <c r="E5826" s="1" t="n">
        <v>-4.553454</v>
      </c>
      <c r="F5826" s="1" t="n">
        <v>-0.009619376</v>
      </c>
      <c r="G5826" s="10" t="n">
        <v>7.68578E-006</v>
      </c>
      <c r="H5826" s="1" t="n">
        <v>256.70984</v>
      </c>
    </row>
    <row r="5827" customFormat="false" ht="12.75" hidden="false" customHeight="true" outlineLevel="0" collapsed="false">
      <c r="A5827" s="1" t="n">
        <v>1</v>
      </c>
      <c r="B5827" s="1" t="n">
        <v>0.0007499128</v>
      </c>
      <c r="C5827" s="1" t="n">
        <v>0.00080474303</v>
      </c>
      <c r="D5827" s="1" t="n">
        <v>136423.31</v>
      </c>
      <c r="E5827" s="1" t="n">
        <v>-4.448878</v>
      </c>
      <c r="F5827" s="1" t="n">
        <v>0.19948386</v>
      </c>
      <c r="G5827" s="10" t="n">
        <v>9.11536E-006</v>
      </c>
      <c r="H5827" s="1" t="n">
        <v>256.51196</v>
      </c>
    </row>
    <row r="5828" customFormat="false" ht="12.75" hidden="false" customHeight="true" outlineLevel="0" collapsed="false">
      <c r="A5828" s="1" t="n">
        <v>1</v>
      </c>
      <c r="B5828" s="1" t="n">
        <v>0.0007340859</v>
      </c>
      <c r="C5828" s="1" t="n">
        <v>0.0007941916</v>
      </c>
      <c r="D5828" s="1" t="n">
        <v>406.93665</v>
      </c>
      <c r="E5828" s="1" t="n">
        <v>-4.389413</v>
      </c>
      <c r="F5828" s="1" t="n">
        <v>0.2454866</v>
      </c>
      <c r="G5828" s="10" t="n">
        <v>1.0008964E-005</v>
      </c>
      <c r="H5828" s="1" t="n">
        <v>256.35162</v>
      </c>
    </row>
    <row r="5829" customFormat="false" ht="12.75" hidden="false" customHeight="true" outlineLevel="0" collapsed="false">
      <c r="A5829" s="1" t="n">
        <v>1</v>
      </c>
      <c r="B5829" s="1" t="n">
        <v>0.00071882387</v>
      </c>
      <c r="C5829" s="1" t="n">
        <v>0.00078137894</v>
      </c>
      <c r="D5829" s="1" t="n">
        <v>0.06165787</v>
      </c>
      <c r="E5829" s="1" t="n">
        <v>-4.4683576</v>
      </c>
      <c r="F5829" s="1" t="n">
        <v>0.2137029</v>
      </c>
      <c r="G5829" s="10" t="n">
        <v>8.579384E-006</v>
      </c>
      <c r="H5829" s="1" t="n">
        <v>256.25592</v>
      </c>
    </row>
    <row r="5830" customFormat="false" ht="12.75" hidden="false" customHeight="true" outlineLevel="0" collapsed="false">
      <c r="A5830" s="1" t="n">
        <v>1</v>
      </c>
      <c r="B5830" s="1" t="n">
        <v>0.00070412713</v>
      </c>
      <c r="C5830" s="1" t="n">
        <v>0.0007695083</v>
      </c>
      <c r="D5830" s="1" t="n">
        <v>0.06165787</v>
      </c>
      <c r="E5830" s="1" t="n">
        <v>-4.5811357</v>
      </c>
      <c r="F5830" s="1" t="n">
        <v>0.08071325</v>
      </c>
      <c r="G5830" s="10" t="n">
        <v>1.2332614E-005</v>
      </c>
      <c r="H5830" s="1" t="n">
        <v>256.12274</v>
      </c>
    </row>
    <row r="5831" customFormat="false" ht="12.75" hidden="false" customHeight="true" outlineLevel="0" collapsed="false">
      <c r="A5831" s="1" t="n">
        <v>1</v>
      </c>
      <c r="B5831" s="1" t="n">
        <v>0.00069489446</v>
      </c>
      <c r="C5831" s="1" t="n">
        <v>0.00076178345</v>
      </c>
      <c r="D5831" s="1" t="n">
        <v>0.06165787</v>
      </c>
      <c r="E5831" s="1" t="n">
        <v>-4.4211955</v>
      </c>
      <c r="F5831" s="1" t="n">
        <v>-0.4763377</v>
      </c>
      <c r="G5831" s="10" t="n">
        <v>1.14390095E-005</v>
      </c>
      <c r="H5831" s="1" t="n">
        <v>256.06583</v>
      </c>
    </row>
    <row r="5832" customFormat="false" ht="12.75" hidden="false" customHeight="true" outlineLevel="0" collapsed="false">
      <c r="A5832" s="1" t="n">
        <v>1</v>
      </c>
      <c r="B5832" s="1" t="n">
        <v>0.00071090995</v>
      </c>
      <c r="C5832" s="1" t="n">
        <v>0.0007606528</v>
      </c>
      <c r="D5832" s="1" t="n">
        <v>0.06165787</v>
      </c>
      <c r="E5832" s="1" t="n">
        <v>-4.298165</v>
      </c>
      <c r="F5832" s="1" t="n">
        <v>-0.7004962</v>
      </c>
      <c r="G5832" s="10" t="n">
        <v>1.14390095E-005</v>
      </c>
      <c r="H5832" s="1" t="n">
        <v>255.26537</v>
      </c>
    </row>
    <row r="5833" customFormat="false" ht="12.75" hidden="false" customHeight="true" outlineLevel="0" collapsed="false">
      <c r="A5833" s="1" t="n">
        <v>1</v>
      </c>
      <c r="B5833" s="1" t="n">
        <v>0.00071109855</v>
      </c>
      <c r="C5833" s="1" t="n">
        <v>0.0007572614</v>
      </c>
      <c r="D5833" s="1" t="n">
        <v>0.06165787</v>
      </c>
      <c r="E5833" s="1" t="n">
        <v>-3.6071408</v>
      </c>
      <c r="F5833" s="1" t="n">
        <v>-1.0860825</v>
      </c>
      <c r="G5833" s="10" t="n">
        <v>9.472988E-006</v>
      </c>
      <c r="H5833" s="1" t="n">
        <v>255.39468</v>
      </c>
    </row>
    <row r="5834" customFormat="false" ht="12.75" hidden="false" customHeight="true" outlineLevel="0" collapsed="false">
      <c r="A5834" s="1" t="n">
        <v>1</v>
      </c>
      <c r="B5834" s="1" t="n">
        <v>0.0007120406</v>
      </c>
      <c r="C5834" s="1" t="n">
        <v>0.00075443485</v>
      </c>
      <c r="D5834" s="1" t="n">
        <v>0.06165787</v>
      </c>
      <c r="E5834" s="1" t="n">
        <v>-3.3580031</v>
      </c>
      <c r="F5834" s="1" t="n">
        <v>-1.0074596</v>
      </c>
      <c r="G5834" s="10" t="n">
        <v>7.68578E-006</v>
      </c>
      <c r="H5834" s="1" t="n">
        <v>255.51753</v>
      </c>
    </row>
    <row r="5835" customFormat="false" ht="12.75" hidden="false" customHeight="true" outlineLevel="0" collapsed="false">
      <c r="A5835" s="1" t="n">
        <v>1</v>
      </c>
      <c r="B5835" s="1" t="n">
        <v>0.00072070793</v>
      </c>
      <c r="C5835" s="1" t="n">
        <v>0.00075876876</v>
      </c>
      <c r="D5835" s="1" t="n">
        <v>0.06165787</v>
      </c>
      <c r="E5835" s="1" t="n">
        <v>-2.935597</v>
      </c>
      <c r="F5835" s="1" t="n">
        <v>-0.7523539</v>
      </c>
      <c r="G5835" s="10" t="n">
        <v>7.68578E-006</v>
      </c>
      <c r="H5835" s="1" t="n">
        <v>255.56668</v>
      </c>
    </row>
    <row r="5836" customFormat="false" ht="12.75" hidden="false" customHeight="true" outlineLevel="0" collapsed="false">
      <c r="A5836" s="1" t="n">
        <v>1</v>
      </c>
      <c r="B5836" s="1" t="n">
        <v>0.0007237226</v>
      </c>
      <c r="C5836" s="1" t="n">
        <v>0.0007598989</v>
      </c>
      <c r="D5836" s="1" t="n">
        <v>0.06165787</v>
      </c>
      <c r="E5836" s="1" t="n">
        <v>-2.7469494</v>
      </c>
      <c r="F5836" s="1" t="n">
        <v>-0.38935068</v>
      </c>
      <c r="G5836" s="10" t="n">
        <v>1.0008964E-005</v>
      </c>
      <c r="H5836" s="1" t="n">
        <v>255.56409</v>
      </c>
    </row>
    <row r="5837" customFormat="false" ht="12.75" hidden="false" customHeight="true" outlineLevel="0" collapsed="false">
      <c r="A5837" s="1" t="n">
        <v>1</v>
      </c>
      <c r="B5837" s="1" t="n">
        <v>0.00072183856</v>
      </c>
      <c r="C5837" s="1" t="n">
        <v>0.0007598989</v>
      </c>
      <c r="D5837" s="1" t="n">
        <v>0.06165787</v>
      </c>
      <c r="E5837" s="1" t="n">
        <v>-2.9663546</v>
      </c>
      <c r="F5837" s="1" t="n">
        <v>0.11667905</v>
      </c>
      <c r="G5837" s="10" t="n">
        <v>6.613361E-006</v>
      </c>
      <c r="H5837" s="1" t="n">
        <v>255.58607</v>
      </c>
    </row>
    <row r="5838" customFormat="false" ht="12.75" hidden="false" customHeight="true" outlineLevel="0" collapsed="false">
      <c r="A5838" s="1" t="n">
        <v>1</v>
      </c>
      <c r="B5838" s="1" t="n">
        <v>0.0007156206</v>
      </c>
      <c r="C5838" s="1" t="n">
        <v>0.0007523622</v>
      </c>
      <c r="D5838" s="1" t="n">
        <v>0.06165787</v>
      </c>
      <c r="E5838" s="1" t="n">
        <v>-3.6307218</v>
      </c>
      <c r="F5838" s="1" t="n">
        <v>0.8100652</v>
      </c>
      <c r="G5838" s="10" t="n">
        <v>8.042942E-006</v>
      </c>
      <c r="H5838" s="1" t="n">
        <v>255.51366</v>
      </c>
    </row>
    <row r="5839" customFormat="false" ht="12.75" hidden="false" customHeight="true" outlineLevel="0" collapsed="false">
      <c r="A5839" s="1" t="n">
        <v>1</v>
      </c>
      <c r="B5839" s="1" t="n">
        <v>0.00070469244</v>
      </c>
      <c r="C5839" s="1" t="n">
        <v>0.0007389847</v>
      </c>
      <c r="D5839" s="1" t="n">
        <v>0.06165787</v>
      </c>
      <c r="E5839" s="1" t="n">
        <v>-4.271508</v>
      </c>
      <c r="F5839" s="1" t="n">
        <v>1.2357993</v>
      </c>
      <c r="G5839" s="10" t="n">
        <v>9.11536E-006</v>
      </c>
      <c r="H5839" s="1" t="n">
        <v>255.352</v>
      </c>
    </row>
    <row r="5840" customFormat="false" ht="12.75" hidden="false" customHeight="true" outlineLevel="0" collapsed="false">
      <c r="A5840" s="1" t="n">
        <v>1</v>
      </c>
      <c r="B5840" s="1" t="n">
        <v>0.0006947059</v>
      </c>
      <c r="C5840" s="1" t="n">
        <v>0.0007295634</v>
      </c>
      <c r="D5840" s="1" t="n">
        <v>0.06165787</v>
      </c>
      <c r="E5840" s="1" t="n">
        <v>-4.688788</v>
      </c>
      <c r="F5840" s="1" t="n">
        <v>0.96480155</v>
      </c>
      <c r="G5840" s="10" t="n">
        <v>9.472988E-006</v>
      </c>
      <c r="H5840" s="1" t="n">
        <v>255.27571</v>
      </c>
    </row>
    <row r="5841" customFormat="false" ht="12.75" hidden="false" customHeight="true" outlineLevel="0" collapsed="false">
      <c r="A5841" s="1" t="n">
        <v>1</v>
      </c>
      <c r="B5841" s="1" t="n">
        <v>0.00068716914</v>
      </c>
      <c r="C5841" s="1" t="n">
        <v>0.00072164997</v>
      </c>
      <c r="D5841" s="1" t="n">
        <v>639.43665</v>
      </c>
      <c r="E5841" s="1" t="n">
        <v>-4.8856378</v>
      </c>
      <c r="F5841" s="1" t="n">
        <v>0.6335821</v>
      </c>
      <c r="G5841" s="10" t="n">
        <v>7.1493373E-006</v>
      </c>
      <c r="H5841" s="1" t="n">
        <v>255.2602</v>
      </c>
    </row>
    <row r="5842" customFormat="false" ht="12.75" hidden="false" customHeight="true" outlineLevel="0" collapsed="false">
      <c r="A5842" s="1" t="n">
        <v>1</v>
      </c>
      <c r="B5842" s="1" t="n">
        <v>0.00068151695</v>
      </c>
      <c r="C5842" s="1" t="n">
        <v>0.0007192006</v>
      </c>
      <c r="D5842" s="1" t="n">
        <v>133516.94</v>
      </c>
      <c r="E5842" s="1" t="n">
        <v>-5.105043</v>
      </c>
      <c r="F5842" s="1" t="n">
        <v>0.52317566</v>
      </c>
      <c r="G5842" s="10" t="n">
        <v>7.68578E-006</v>
      </c>
      <c r="H5842" s="1" t="n">
        <v>255.31322</v>
      </c>
    </row>
    <row r="5843" customFormat="false" ht="12.75" hidden="false" customHeight="true" outlineLevel="0" collapsed="false">
      <c r="A5843" s="1" t="n">
        <v>1</v>
      </c>
      <c r="B5843" s="1" t="n">
        <v>0.00068057445</v>
      </c>
      <c r="C5843" s="1" t="n">
        <v>0.0007163745</v>
      </c>
      <c r="D5843" s="1" t="n">
        <v>431706.94</v>
      </c>
      <c r="E5843" s="1" t="n">
        <v>-5.1901393</v>
      </c>
      <c r="F5843" s="1" t="n">
        <v>0.6017984</v>
      </c>
      <c r="G5843" s="10" t="n">
        <v>7.68578E-006</v>
      </c>
      <c r="H5843" s="1" t="n">
        <v>255.46323</v>
      </c>
    </row>
    <row r="5844" customFormat="false" ht="12.75" hidden="false" customHeight="true" outlineLevel="0" collapsed="false">
      <c r="A5844" s="1" t="n">
        <v>1</v>
      </c>
      <c r="B5844" s="1" t="n">
        <v>0.000675299</v>
      </c>
      <c r="C5844" s="1" t="n">
        <v>0.0007133598</v>
      </c>
      <c r="D5844" s="1" t="n">
        <v>809704.7</v>
      </c>
      <c r="E5844" s="1" t="n">
        <v>-5.4782367</v>
      </c>
      <c r="F5844" s="1" t="n">
        <v>0.74566144</v>
      </c>
      <c r="G5844" s="10" t="n">
        <v>6.2557333E-006</v>
      </c>
      <c r="H5844" s="1" t="n">
        <v>255.26796</v>
      </c>
    </row>
    <row r="5845" customFormat="false" ht="12.75" hidden="false" customHeight="true" outlineLevel="0" collapsed="false">
      <c r="A5845" s="1" t="n">
        <v>1</v>
      </c>
      <c r="B5845" s="1" t="n">
        <v>0.00067793694</v>
      </c>
      <c r="C5845" s="1" t="n">
        <v>0.0007094026</v>
      </c>
      <c r="D5845" s="1" t="n">
        <v>1014601.25</v>
      </c>
      <c r="E5845" s="1" t="n">
        <v>-5.4454284</v>
      </c>
      <c r="F5845" s="1" t="n">
        <v>1.2023427</v>
      </c>
      <c r="G5845" s="10" t="n">
        <v>5.7192915E-006</v>
      </c>
      <c r="H5845" s="1" t="n">
        <v>255.3546</v>
      </c>
    </row>
    <row r="5846" customFormat="false" ht="12.75" hidden="false" customHeight="true" outlineLevel="0" collapsed="false">
      <c r="A5846" s="1" t="n">
        <v>1</v>
      </c>
      <c r="B5846" s="1" t="n">
        <v>0.00067812507</v>
      </c>
      <c r="C5846" s="1" t="n">
        <v>0.00070393854</v>
      </c>
      <c r="D5846" s="1" t="n">
        <v>1253676.2</v>
      </c>
      <c r="E5846" s="1" t="n">
        <v>-5.467984</v>
      </c>
      <c r="F5846" s="1" t="n">
        <v>1.569528</v>
      </c>
      <c r="G5846" s="10" t="n">
        <v>5.1833154E-006</v>
      </c>
      <c r="H5846" s="1" t="n">
        <v>255.48392</v>
      </c>
    </row>
    <row r="5847" customFormat="false" ht="12.75" hidden="false" customHeight="true" outlineLevel="0" collapsed="false">
      <c r="A5847" s="1" t="n">
        <v>1</v>
      </c>
      <c r="B5847" s="1" t="n">
        <v>0.00067096506</v>
      </c>
      <c r="C5847" s="1" t="n">
        <v>0.00069753244</v>
      </c>
      <c r="D5847" s="1" t="n">
        <v>1296806.2</v>
      </c>
      <c r="E5847" s="1" t="n">
        <v>-5.577687</v>
      </c>
      <c r="F5847" s="1" t="n">
        <v>1.8463806</v>
      </c>
      <c r="G5847" s="10" t="n">
        <v>4.8256875E-006</v>
      </c>
      <c r="H5847" s="1" t="n">
        <v>255.55244</v>
      </c>
    </row>
    <row r="5848" customFormat="false" ht="12.75" hidden="false" customHeight="true" outlineLevel="0" collapsed="false">
      <c r="A5848" s="1" t="n">
        <v>1</v>
      </c>
      <c r="B5848" s="1" t="n">
        <v>0.00067435694</v>
      </c>
      <c r="C5848" s="1" t="n">
        <v>0.00069451774</v>
      </c>
      <c r="D5848" s="1" t="n">
        <v>1083190.8</v>
      </c>
      <c r="E5848" s="1" t="n">
        <v>-5.465934</v>
      </c>
      <c r="F5848" s="1" t="n">
        <v>1.9576235</v>
      </c>
      <c r="G5848" s="10" t="n">
        <v>2.8596655E-006</v>
      </c>
      <c r="H5848" s="1" t="n">
        <v>255.56151</v>
      </c>
    </row>
    <row r="5849" customFormat="false" ht="12.75" hidden="false" customHeight="true" outlineLevel="0" collapsed="false">
      <c r="A5849" s="1" t="n">
        <v>1</v>
      </c>
      <c r="B5849" s="1" t="n">
        <v>0.00066455896</v>
      </c>
      <c r="C5849" s="1" t="n">
        <v>0.0006826471</v>
      </c>
      <c r="D5849" s="1" t="n">
        <v>852311.56</v>
      </c>
      <c r="E5849" s="1" t="n">
        <v>-5.361357</v>
      </c>
      <c r="F5849" s="1" t="n">
        <v>2.3708115</v>
      </c>
      <c r="G5849" s="10" t="n">
        <v>1.9660615E-006</v>
      </c>
      <c r="H5849" s="1" t="n">
        <v>255.56926</v>
      </c>
    </row>
    <row r="5850" customFormat="false" ht="12.75" hidden="false" customHeight="true" outlineLevel="0" collapsed="false">
      <c r="A5850" s="1" t="n">
        <v>1</v>
      </c>
      <c r="B5850" s="1" t="n">
        <v>0.00064797816</v>
      </c>
      <c r="C5850" s="1" t="n">
        <v>0.0006666316</v>
      </c>
      <c r="D5850" s="1" t="n">
        <v>491751.7</v>
      </c>
      <c r="E5850" s="1" t="n">
        <v>-5.185013</v>
      </c>
      <c r="F5850" s="1" t="n">
        <v>2.9128067</v>
      </c>
      <c r="G5850" s="10" t="n">
        <v>2.8596655E-006</v>
      </c>
      <c r="H5850" s="1" t="n">
        <v>255.39856</v>
      </c>
    </row>
    <row r="5851" customFormat="false" ht="12.75" hidden="false" customHeight="true" outlineLevel="0" collapsed="false">
      <c r="A5851" s="1" t="n">
        <v>1</v>
      </c>
      <c r="B5851" s="1" t="n">
        <v>0.0006295133</v>
      </c>
      <c r="C5851" s="1" t="n">
        <v>0.00064515206</v>
      </c>
      <c r="D5851" s="1" t="n">
        <v>154965.69</v>
      </c>
      <c r="E5851" s="1" t="n">
        <v>-5.1839876</v>
      </c>
      <c r="F5851" s="1" t="n">
        <v>3.468185</v>
      </c>
      <c r="G5851" s="10" t="n">
        <v>3.7532695E-006</v>
      </c>
      <c r="H5851" s="1" t="n">
        <v>255.01837</v>
      </c>
    </row>
    <row r="5852" customFormat="false" ht="12.75" hidden="false" customHeight="true" outlineLevel="0" collapsed="false">
      <c r="A5852" s="1" t="n">
        <v>1</v>
      </c>
      <c r="B5852" s="1" t="n">
        <v>0.0006018153</v>
      </c>
      <c r="C5852" s="1" t="n">
        <v>0.00061764265</v>
      </c>
      <c r="D5852" s="1" t="n">
        <v>1162.5616</v>
      </c>
      <c r="E5852" s="1" t="n">
        <v>-5.248579</v>
      </c>
      <c r="F5852" s="1" t="n">
        <v>3.5852828</v>
      </c>
      <c r="G5852" s="10" t="n">
        <v>4.2897113E-006</v>
      </c>
      <c r="H5852" s="1" t="n">
        <v>254.6162</v>
      </c>
    </row>
    <row r="5853" customFormat="false" ht="12.75" hidden="false" customHeight="true" outlineLevel="0" collapsed="false">
      <c r="A5853" s="1" t="n">
        <v>1</v>
      </c>
      <c r="B5853" s="1" t="n">
        <v>0.0005861765</v>
      </c>
      <c r="C5853" s="1" t="n">
        <v>0.00060106185</v>
      </c>
      <c r="D5853" s="1" t="n">
        <v>0.06165787</v>
      </c>
      <c r="E5853" s="1" t="n">
        <v>-5.263958</v>
      </c>
      <c r="F5853" s="1" t="n">
        <v>3.4606571</v>
      </c>
      <c r="G5853" s="10" t="n">
        <v>3.7532695E-006</v>
      </c>
      <c r="H5853" s="1" t="n">
        <v>254.27869</v>
      </c>
    </row>
    <row r="5854" customFormat="false" ht="12.75" hidden="false" customHeight="true" outlineLevel="0" collapsed="false">
      <c r="A5854" s="1" t="n">
        <v>1</v>
      </c>
      <c r="B5854" s="1" t="n">
        <v>0.0005726104</v>
      </c>
      <c r="C5854" s="1" t="n">
        <v>0.0005863651</v>
      </c>
      <c r="D5854" s="1" t="n">
        <v>0.06165787</v>
      </c>
      <c r="E5854" s="1" t="n">
        <v>-5.0343</v>
      </c>
      <c r="F5854" s="1" t="n">
        <v>3.2239523</v>
      </c>
      <c r="G5854" s="10" t="n">
        <v>4.2897113E-006</v>
      </c>
      <c r="H5854" s="1" t="n">
        <v>253.98126</v>
      </c>
    </row>
    <row r="5855" customFormat="false" ht="12.75" hidden="false" customHeight="true" outlineLevel="0" collapsed="false">
      <c r="A5855" s="1" t="n">
        <v>1</v>
      </c>
      <c r="B5855" s="1" t="n">
        <v>0.0005592329</v>
      </c>
      <c r="C5855" s="1" t="n">
        <v>0.00057298713</v>
      </c>
      <c r="D5855" s="1" t="n">
        <v>0.06165787</v>
      </c>
      <c r="E5855" s="1" t="n">
        <v>-4.744152</v>
      </c>
      <c r="F5855" s="1" t="n">
        <v>2.9470997</v>
      </c>
      <c r="G5855" s="10" t="n">
        <v>4.8256875E-006</v>
      </c>
      <c r="H5855" s="1" t="n">
        <v>253.72005</v>
      </c>
    </row>
    <row r="5856" customFormat="false" ht="12.75" hidden="false" customHeight="true" outlineLevel="0" collapsed="false">
      <c r="A5856" s="1" t="n">
        <v>1</v>
      </c>
      <c r="B5856" s="1" t="n">
        <v>0.0005388835</v>
      </c>
      <c r="C5856" s="1" t="n">
        <v>0.0005556529</v>
      </c>
      <c r="D5856" s="1" t="n">
        <v>0.06165787</v>
      </c>
      <c r="E5856" s="1" t="n">
        <v>-4.518595</v>
      </c>
      <c r="F5856" s="1" t="n">
        <v>2.8224742</v>
      </c>
      <c r="G5856" s="10" t="n">
        <v>4.8256875E-006</v>
      </c>
      <c r="H5856" s="1" t="n">
        <v>252.84715</v>
      </c>
    </row>
    <row r="5857" customFormat="false" ht="12.75" hidden="false" customHeight="true" outlineLevel="0" collapsed="false">
      <c r="A5857" s="1" t="n">
        <v>1</v>
      </c>
      <c r="B5857" s="1" t="n">
        <v>0.00053360756</v>
      </c>
      <c r="C5857" s="1" t="n">
        <v>0.0005464202</v>
      </c>
      <c r="D5857" s="1" t="n">
        <v>0.06165787</v>
      </c>
      <c r="E5857" s="1" t="n">
        <v>-3.977259</v>
      </c>
      <c r="F5857" s="1" t="n">
        <v>2.5481308</v>
      </c>
      <c r="G5857" s="10" t="n">
        <v>4.8256875E-006</v>
      </c>
      <c r="H5857" s="1" t="n">
        <v>252.6131</v>
      </c>
    </row>
    <row r="5858" customFormat="false" ht="12.75" hidden="false" customHeight="true" outlineLevel="0" collapsed="false">
      <c r="A5858" s="1" t="n">
        <v>1</v>
      </c>
      <c r="B5858" s="1" t="n">
        <v>0.00052739005</v>
      </c>
      <c r="C5858" s="1" t="n">
        <v>0.0005392602</v>
      </c>
      <c r="D5858" s="1" t="n">
        <v>0.06165787</v>
      </c>
      <c r="E5858" s="1" t="n">
        <v>-3.3979883</v>
      </c>
      <c r="F5858" s="1" t="n">
        <v>2.2746239</v>
      </c>
      <c r="G5858" s="10" t="n">
        <v>4.8256875E-006</v>
      </c>
      <c r="H5858" s="1" t="n">
        <v>252.46309</v>
      </c>
    </row>
    <row r="5859" customFormat="false" ht="12.75" hidden="false" customHeight="true" outlineLevel="0" collapsed="false">
      <c r="A5859" s="1" t="n">
        <v>1</v>
      </c>
      <c r="B5859" s="1" t="n">
        <v>0.00052305614</v>
      </c>
      <c r="C5859" s="1" t="n">
        <v>0.00053360756</v>
      </c>
      <c r="D5859" s="1" t="n">
        <v>0.06165787</v>
      </c>
      <c r="E5859" s="1" t="n">
        <v>-2.7161915</v>
      </c>
      <c r="F5859" s="1" t="n">
        <v>2.3189538</v>
      </c>
      <c r="G5859" s="10" t="n">
        <v>4.8256875E-006</v>
      </c>
      <c r="H5859" s="1" t="n">
        <v>252.30403</v>
      </c>
    </row>
    <row r="5860" customFormat="false" ht="12.75" hidden="false" customHeight="true" outlineLevel="0" collapsed="false">
      <c r="A5860" s="1" t="n">
        <v>0.9845574</v>
      </c>
      <c r="B5860" s="1" t="n">
        <v>0.000518346</v>
      </c>
      <c r="C5860" s="1" t="n">
        <v>0.0005287088</v>
      </c>
      <c r="D5860" s="1" t="n">
        <v>0.06165787</v>
      </c>
      <c r="E5860" s="1" t="n">
        <v>-2.1994617</v>
      </c>
      <c r="F5860" s="1" t="n">
        <v>2.4419065</v>
      </c>
      <c r="G5860" s="10" t="n">
        <v>4.8256875E-006</v>
      </c>
      <c r="H5860" s="1" t="n">
        <v>252.16307</v>
      </c>
    </row>
    <row r="5861" customFormat="false" ht="12.75" hidden="false" customHeight="true" outlineLevel="0" collapsed="false">
      <c r="A5861" s="1" t="n">
        <v>0.96908426</v>
      </c>
      <c r="B5861" s="1" t="n">
        <v>0.0005143888</v>
      </c>
      <c r="C5861" s="1" t="n">
        <v>0.00052399817</v>
      </c>
      <c r="D5861" s="1" t="n">
        <v>0.06165787</v>
      </c>
      <c r="E5861" s="1" t="n">
        <v>-1.7032368</v>
      </c>
      <c r="F5861" s="1" t="n">
        <v>2.1223967</v>
      </c>
      <c r="G5861" s="10" t="n">
        <v>4.2897113E-006</v>
      </c>
      <c r="H5861" s="1" t="n">
        <v>252.04927</v>
      </c>
    </row>
    <row r="5862" customFormat="false" ht="12.75" hidden="false" customHeight="true" outlineLevel="0" collapsed="false">
      <c r="A5862" s="1" t="n">
        <v>1</v>
      </c>
      <c r="B5862" s="1" t="n">
        <v>0.00051043206</v>
      </c>
      <c r="C5862" s="1" t="n">
        <v>0.00051947613</v>
      </c>
      <c r="D5862" s="1" t="n">
        <v>0.06165787</v>
      </c>
      <c r="E5862" s="1" t="n">
        <v>-1.1567743</v>
      </c>
      <c r="F5862" s="1" t="n">
        <v>2.1299245</v>
      </c>
      <c r="G5862" s="10" t="n">
        <v>3.7532695E-006</v>
      </c>
      <c r="H5862" s="1" t="n">
        <v>251.96005</v>
      </c>
    </row>
    <row r="5863" customFormat="false" ht="12.75" hidden="false" customHeight="true" outlineLevel="0" collapsed="false">
      <c r="A5863" s="1" t="n">
        <v>1</v>
      </c>
      <c r="B5863" s="1" t="n">
        <v>0.00050722924</v>
      </c>
      <c r="C5863" s="1" t="n">
        <v>0.00051721535</v>
      </c>
      <c r="D5863" s="1" t="n">
        <v>0.06165787</v>
      </c>
      <c r="E5863" s="1" t="n">
        <v>-0.6533723</v>
      </c>
      <c r="F5863" s="1" t="n">
        <v>2.4820542</v>
      </c>
      <c r="G5863" s="10" t="n">
        <v>3.7532695E-006</v>
      </c>
      <c r="H5863" s="1" t="n">
        <v>251.94324</v>
      </c>
    </row>
    <row r="5864" customFormat="false" ht="12.75" hidden="false" customHeight="true" outlineLevel="0" collapsed="false">
      <c r="A5864" s="1" t="n">
        <v>1</v>
      </c>
      <c r="B5864" s="1" t="n">
        <v>0.0005060986</v>
      </c>
      <c r="C5864" s="1" t="n">
        <v>0.000515708</v>
      </c>
      <c r="D5864" s="1" t="n">
        <v>0.06165787</v>
      </c>
      <c r="E5864" s="1" t="n">
        <v>-0.27505258</v>
      </c>
      <c r="F5864" s="1" t="n">
        <v>3.0039759</v>
      </c>
      <c r="G5864" s="10" t="n">
        <v>3.7532695E-006</v>
      </c>
      <c r="H5864" s="1" t="n">
        <v>251.88892</v>
      </c>
    </row>
    <row r="5865" customFormat="false" ht="12.75" hidden="false" customHeight="true" outlineLevel="0" collapsed="false">
      <c r="A5865" s="1" t="n">
        <v>1</v>
      </c>
      <c r="B5865" s="1" t="n">
        <v>0.00050477986</v>
      </c>
      <c r="C5865" s="1" t="n">
        <v>0.0005143888</v>
      </c>
      <c r="D5865" s="1" t="n">
        <v>1743.8116</v>
      </c>
      <c r="E5865" s="1" t="n">
        <v>0.023297757</v>
      </c>
      <c r="F5865" s="1" t="n">
        <v>3.3293405</v>
      </c>
      <c r="G5865" s="10" t="n">
        <v>3.7532695E-006</v>
      </c>
      <c r="H5865" s="1" t="n">
        <v>251.80875</v>
      </c>
    </row>
    <row r="5866" customFormat="false" ht="12.75" hidden="false" customHeight="true" outlineLevel="0" collapsed="false">
      <c r="A5866" s="1" t="n">
        <v>1</v>
      </c>
      <c r="B5866" s="1" t="n">
        <v>0.00050346064</v>
      </c>
      <c r="C5866" s="1" t="n">
        <v>0.00051401206</v>
      </c>
      <c r="D5866" s="1" t="n">
        <v>181529.69</v>
      </c>
      <c r="E5866" s="1" t="n">
        <v>0.5123458</v>
      </c>
      <c r="F5866" s="1" t="n">
        <v>3.3443959</v>
      </c>
      <c r="G5866" s="10" t="n">
        <v>3.7532695E-006</v>
      </c>
      <c r="H5866" s="1" t="n">
        <v>251.81004</v>
      </c>
    </row>
    <row r="5867" customFormat="false" ht="12.75" hidden="false" customHeight="true" outlineLevel="0" collapsed="false">
      <c r="A5867" s="1" t="n">
        <v>1</v>
      </c>
      <c r="B5867" s="1" t="n">
        <v>0.00050063455</v>
      </c>
      <c r="C5867" s="1" t="n">
        <v>0.00051118596</v>
      </c>
      <c r="D5867" s="1" t="n">
        <v>543891.44</v>
      </c>
      <c r="E5867" s="1" t="n">
        <v>1.0198483</v>
      </c>
      <c r="F5867" s="1" t="n">
        <v>3.144493</v>
      </c>
      <c r="G5867" s="10" t="n">
        <v>4.8256875E-006</v>
      </c>
      <c r="H5867" s="1" t="n">
        <v>251.83202</v>
      </c>
    </row>
    <row r="5868" customFormat="false" ht="12.75" hidden="false" customHeight="true" outlineLevel="0" collapsed="false">
      <c r="A5868" s="1" t="n">
        <v>1</v>
      </c>
      <c r="B5868" s="1" t="n">
        <v>0.00048819862</v>
      </c>
      <c r="C5868" s="1" t="n">
        <v>0.0005030839</v>
      </c>
      <c r="D5868" s="1" t="n">
        <v>927062.5</v>
      </c>
      <c r="E5868" s="1" t="n">
        <v>0.97063637</v>
      </c>
      <c r="F5868" s="1" t="n">
        <v>2.6735928</v>
      </c>
      <c r="G5868" s="10" t="n">
        <v>4.8256875E-006</v>
      </c>
      <c r="H5868" s="1" t="n">
        <v>251.80875</v>
      </c>
    </row>
    <row r="5869" customFormat="false" ht="12.75" hidden="false" customHeight="true" outlineLevel="0" collapsed="false">
      <c r="A5869" s="1" t="n">
        <v>1</v>
      </c>
      <c r="B5869" s="1" t="n">
        <v>0.00048612597</v>
      </c>
      <c r="C5869" s="1" t="n">
        <v>0.0005017647</v>
      </c>
      <c r="D5869" s="1" t="n">
        <v>1235947.6</v>
      </c>
      <c r="E5869" s="1" t="n">
        <v>1.9815407</v>
      </c>
      <c r="F5869" s="1" t="n">
        <v>2.2495315</v>
      </c>
      <c r="G5869" s="10" t="n">
        <v>4.8256875E-006</v>
      </c>
      <c r="H5869" s="1" t="n">
        <v>252.06996</v>
      </c>
    </row>
    <row r="5870" customFormat="false" ht="12.75" hidden="false" customHeight="true" outlineLevel="0" collapsed="false">
      <c r="A5870" s="1" t="n">
        <v>1</v>
      </c>
      <c r="B5870" s="1" t="n">
        <v>0.0004925325</v>
      </c>
      <c r="C5870" s="1" t="n">
        <v>0.0005087366</v>
      </c>
      <c r="D5870" s="1" t="n">
        <v>1378474.2</v>
      </c>
      <c r="E5870" s="1" t="n">
        <v>3.0939455</v>
      </c>
      <c r="F5870" s="1" t="n">
        <v>2.110687</v>
      </c>
      <c r="G5870" s="10" t="n">
        <v>3.7532695E-006</v>
      </c>
      <c r="H5870" s="1" t="n">
        <v>252.39455</v>
      </c>
    </row>
    <row r="5871" customFormat="false" ht="12.75" hidden="false" customHeight="true" outlineLevel="0" collapsed="false">
      <c r="A5871" s="1" t="n">
        <v>1</v>
      </c>
      <c r="B5871" s="1" t="n">
        <v>0.0005066639</v>
      </c>
      <c r="C5871" s="1" t="n">
        <v>0.00052381004</v>
      </c>
      <c r="D5871" s="1" t="n">
        <v>1418000.5</v>
      </c>
      <c r="E5871" s="1" t="n">
        <v>3.994122</v>
      </c>
      <c r="F5871" s="1" t="n">
        <v>2.2637506</v>
      </c>
      <c r="G5871" s="10" t="n">
        <v>2.8596655E-006</v>
      </c>
      <c r="H5871" s="1" t="n">
        <v>252.79025</v>
      </c>
    </row>
    <row r="5872" customFormat="false" ht="12.75" hidden="false" customHeight="true" outlineLevel="0" collapsed="false">
      <c r="A5872" s="1" t="n">
        <v>1</v>
      </c>
      <c r="B5872" s="1" t="n">
        <v>0.00052362145</v>
      </c>
      <c r="C5872" s="1" t="n">
        <v>0.00054114475</v>
      </c>
      <c r="D5872" s="1" t="n">
        <v>1245480.4</v>
      </c>
      <c r="E5872" s="1" t="n">
        <v>4.7661414</v>
      </c>
      <c r="F5872" s="1" t="n">
        <v>2.5715504</v>
      </c>
      <c r="G5872" s="10" t="n">
        <v>1.9660615E-006</v>
      </c>
      <c r="H5872" s="1" t="n">
        <v>253.13683</v>
      </c>
    </row>
    <row r="5873" customFormat="false" ht="12.75" hidden="false" customHeight="true" outlineLevel="0" collapsed="false">
      <c r="A5873" s="1" t="n">
        <v>1</v>
      </c>
      <c r="B5873" s="1" t="n">
        <v>0.0005358688</v>
      </c>
      <c r="C5873" s="1" t="n">
        <v>0.00055640633</v>
      </c>
      <c r="D5873" s="1" t="n">
        <v>935955.9</v>
      </c>
      <c r="E5873" s="1" t="n">
        <v>5.212128</v>
      </c>
      <c r="F5873" s="1" t="n">
        <v>3.0675433</v>
      </c>
      <c r="G5873" s="10" t="n">
        <v>1.9660615E-006</v>
      </c>
      <c r="H5873" s="1" t="n">
        <v>253.43295</v>
      </c>
    </row>
    <row r="5874" customFormat="false" ht="12.75" hidden="false" customHeight="true" outlineLevel="0" collapsed="false">
      <c r="A5874" s="1" t="n">
        <v>1</v>
      </c>
      <c r="B5874" s="1" t="n">
        <v>0.0005490582</v>
      </c>
      <c r="C5874" s="1" t="n">
        <v>0.00057110307</v>
      </c>
      <c r="D5874" s="1" t="n">
        <v>552784.8</v>
      </c>
      <c r="E5874" s="1" t="n">
        <v>5.47767</v>
      </c>
      <c r="F5874" s="1" t="n">
        <v>3.2022057</v>
      </c>
      <c r="G5874" s="10" t="n">
        <v>1.9660615E-006</v>
      </c>
      <c r="H5874" s="1" t="n">
        <v>253.60625</v>
      </c>
    </row>
    <row r="5875" customFormat="false" ht="12.75" hidden="false" customHeight="true" outlineLevel="0" collapsed="false">
      <c r="A5875" s="1" t="n">
        <v>0.92135257</v>
      </c>
      <c r="B5875" s="1" t="n">
        <v>0.00056394306</v>
      </c>
      <c r="C5875" s="1" t="n">
        <v>0.0006053953</v>
      </c>
      <c r="D5875" s="1" t="n">
        <v>178390.81</v>
      </c>
      <c r="E5875" s="1" t="n">
        <v>5.2387853</v>
      </c>
      <c r="F5875" s="1" t="n">
        <v>2.7722895</v>
      </c>
      <c r="G5875" s="10" t="n">
        <v>1.9660615E-006</v>
      </c>
      <c r="H5875" s="1" t="n">
        <v>253.69676</v>
      </c>
    </row>
    <row r="5876" customFormat="false" ht="12.75" hidden="false" customHeight="true" outlineLevel="0" collapsed="false">
      <c r="A5876" s="1" t="n">
        <v>0.9399997</v>
      </c>
      <c r="B5876" s="1" t="n">
        <v>0.0005667696</v>
      </c>
      <c r="C5876" s="1" t="n">
        <v>0.00062838267</v>
      </c>
      <c r="D5876" s="1" t="n">
        <v>2092.5618</v>
      </c>
      <c r="E5876" s="1" t="n">
        <v>5.4428115</v>
      </c>
      <c r="F5876" s="1" t="n">
        <v>2.1842914</v>
      </c>
      <c r="G5876" s="10" t="n">
        <v>2.8596655E-006</v>
      </c>
      <c r="H5876" s="1" t="n">
        <v>253.64246</v>
      </c>
    </row>
    <row r="5877" customFormat="false" ht="12.75" hidden="false" customHeight="true" outlineLevel="0" collapsed="false">
      <c r="A5877" s="1" t="n">
        <v>0.5139701</v>
      </c>
      <c r="B5877" s="1" t="n">
        <v>0.0005792051</v>
      </c>
      <c r="C5877" s="1" t="n">
        <v>0.00063780346</v>
      </c>
      <c r="D5877" s="1" t="n">
        <v>0.06165787</v>
      </c>
      <c r="E5877" s="1" t="n">
        <v>5.7698684</v>
      </c>
      <c r="F5877" s="1" t="n">
        <v>1.7619029</v>
      </c>
      <c r="G5877" s="10" t="n">
        <v>8.936436E-007</v>
      </c>
      <c r="H5877" s="1" t="n">
        <v>253.58556</v>
      </c>
    </row>
    <row r="5878" customFormat="false" ht="12.75" hidden="false" customHeight="true" outlineLevel="0" collapsed="false">
      <c r="A5878" s="1" t="n">
        <v>0.13214716</v>
      </c>
      <c r="B5878" s="1" t="n">
        <v>0.00058768387</v>
      </c>
      <c r="C5878" s="1" t="n">
        <v>0.00064119487</v>
      </c>
      <c r="D5878" s="1" t="n">
        <v>0.06165787</v>
      </c>
      <c r="E5878" s="1" t="n">
        <v>6.1871486</v>
      </c>
      <c r="F5878" s="1" t="n">
        <v>1.454103</v>
      </c>
      <c r="G5878" s="10" t="n">
        <v>3.956483E-011</v>
      </c>
      <c r="H5878" s="1" t="n">
        <v>253.40968</v>
      </c>
    </row>
    <row r="5879" customFormat="false" ht="12.75" hidden="false" customHeight="true" outlineLevel="0" collapsed="false">
      <c r="A5879" s="1" t="n">
        <v>0.020417184</v>
      </c>
      <c r="B5879" s="1" t="n">
        <v>0.0005920178</v>
      </c>
      <c r="C5879" s="1" t="n">
        <v>0.00064081815</v>
      </c>
      <c r="D5879" s="1" t="n">
        <v>0.06165787</v>
      </c>
      <c r="E5879" s="1" t="n">
        <v>6.6802983</v>
      </c>
      <c r="F5879" s="1" t="n">
        <v>1.194815</v>
      </c>
      <c r="G5879" s="10" t="n">
        <v>3.956483E-011</v>
      </c>
      <c r="H5879" s="1" t="n">
        <v>253.24803</v>
      </c>
    </row>
    <row r="5880" customFormat="false" ht="12.75" hidden="false" customHeight="true" outlineLevel="0" collapsed="false">
      <c r="A5880" s="1" t="n">
        <v>0.007751822</v>
      </c>
      <c r="B5880" s="1" t="n">
        <v>0.00060633733</v>
      </c>
      <c r="C5880" s="1" t="n">
        <v>0.0006387455</v>
      </c>
      <c r="D5880" s="1" t="n">
        <v>0.06165787</v>
      </c>
      <c r="E5880" s="1" t="n">
        <v>6.9294353</v>
      </c>
      <c r="F5880" s="1" t="n">
        <v>0.74566144</v>
      </c>
      <c r="G5880" s="10" t="n">
        <v>3.956483E-011</v>
      </c>
      <c r="H5880" s="1" t="n">
        <v>253.04759</v>
      </c>
    </row>
    <row r="5881" customFormat="false" ht="12.75" hidden="false" customHeight="true" outlineLevel="0" collapsed="false">
      <c r="A5881" s="1" t="n">
        <v>0.13913602</v>
      </c>
      <c r="B5881" s="1" t="n">
        <v>0.00061180186</v>
      </c>
      <c r="C5881" s="1" t="n">
        <v>0.0006323394</v>
      </c>
      <c r="D5881" s="1" t="n">
        <v>0.06165787</v>
      </c>
      <c r="E5881" s="1" t="n">
        <v>7.3990035</v>
      </c>
      <c r="F5881" s="1" t="n">
        <v>0.47299084</v>
      </c>
      <c r="G5881" s="10" t="n">
        <v>3.956483E-011</v>
      </c>
      <c r="H5881" s="1" t="n">
        <v>252.91827</v>
      </c>
    </row>
    <row r="5882" customFormat="false" ht="12.75" hidden="false" customHeight="true" outlineLevel="0" collapsed="false">
      <c r="A5882" s="1" t="n">
        <v>0.4478507</v>
      </c>
      <c r="B5882" s="1" t="n">
        <v>0.0006189614</v>
      </c>
      <c r="C5882" s="1" t="n">
        <v>0.00063007814</v>
      </c>
      <c r="D5882" s="1" t="n">
        <v>0.06165787</v>
      </c>
      <c r="E5882" s="1" t="n">
        <v>7.812183</v>
      </c>
      <c r="F5882" s="1" t="n">
        <v>0.47550008</v>
      </c>
      <c r="G5882" s="10" t="n">
        <v>5.360157E-007</v>
      </c>
      <c r="H5882" s="1" t="n">
        <v>252.97389</v>
      </c>
    </row>
    <row r="5883" customFormat="false" ht="12.75" hidden="false" customHeight="true" outlineLevel="0" collapsed="false">
      <c r="A5883" s="1" t="n">
        <v>0.7946836</v>
      </c>
      <c r="B5883" s="1" t="n">
        <v>0.00063026673</v>
      </c>
      <c r="C5883" s="1" t="n">
        <v>0.0006417602</v>
      </c>
      <c r="D5883" s="1" t="n">
        <v>0.06165787</v>
      </c>
      <c r="E5883" s="1" t="n">
        <v>8.391453</v>
      </c>
      <c r="F5883" s="1" t="n">
        <v>0.91963524</v>
      </c>
      <c r="G5883" s="10" t="n">
        <v>1.4300854E-006</v>
      </c>
      <c r="H5883" s="1" t="n">
        <v>253.15234</v>
      </c>
    </row>
    <row r="5884" customFormat="false" ht="12.75" hidden="false" customHeight="true" outlineLevel="0" collapsed="false">
      <c r="A5884" s="1" t="n">
        <v>0.96999985</v>
      </c>
      <c r="B5884" s="1" t="n">
        <v>0.0006285708</v>
      </c>
      <c r="C5884" s="1" t="n">
        <v>0.0006622982</v>
      </c>
      <c r="D5884" s="1" t="n">
        <v>0.06165787</v>
      </c>
      <c r="E5884" s="1" t="n">
        <v>8.7697735</v>
      </c>
      <c r="F5884" s="1" t="n">
        <v>1.7267736</v>
      </c>
      <c r="G5884" s="10" t="n">
        <v>2.3236894E-006</v>
      </c>
      <c r="H5884" s="1" t="n">
        <v>253.2532</v>
      </c>
    </row>
    <row r="5885" customFormat="false" ht="12.75" hidden="false" customHeight="true" outlineLevel="0" collapsed="false">
      <c r="A5885" s="1" t="n">
        <v>1</v>
      </c>
      <c r="B5885" s="1" t="n">
        <v>0.0006133092</v>
      </c>
      <c r="C5885" s="1" t="n">
        <v>0.00068754633</v>
      </c>
      <c r="D5885" s="1" t="n">
        <v>0.06165787</v>
      </c>
      <c r="E5885" s="1" t="n">
        <v>8.807708</v>
      </c>
      <c r="F5885" s="1" t="n">
        <v>2.4435792</v>
      </c>
      <c r="G5885" s="10" t="n">
        <v>2.8596655E-006</v>
      </c>
      <c r="H5885" s="1" t="n">
        <v>253.49503</v>
      </c>
    </row>
    <row r="5886" customFormat="false" ht="12.75" hidden="false" customHeight="true" outlineLevel="0" collapsed="false">
      <c r="A5886" s="1" t="n">
        <v>0.9922482</v>
      </c>
      <c r="B5886" s="1" t="n">
        <v>0.00061104796</v>
      </c>
      <c r="C5886" s="1" t="n">
        <v>0.00070695323</v>
      </c>
      <c r="D5886" s="1" t="n">
        <v>0.06165787</v>
      </c>
      <c r="E5886" s="1" t="n">
        <v>8.513459</v>
      </c>
      <c r="F5886" s="1" t="n">
        <v>2.882696</v>
      </c>
      <c r="G5886" s="10" t="n">
        <v>4.8256875E-006</v>
      </c>
      <c r="H5886" s="1" t="n">
        <v>253.73167</v>
      </c>
    </row>
    <row r="5887" customFormat="false" ht="12.75" hidden="false" customHeight="true" outlineLevel="0" collapsed="false">
      <c r="A5887" s="1" t="n">
        <v>0.9922482</v>
      </c>
      <c r="B5887" s="1" t="n">
        <v>0.00061915</v>
      </c>
      <c r="C5887" s="1" t="n">
        <v>0.00072447653</v>
      </c>
      <c r="D5887" s="1" t="n">
        <v>0.06165787</v>
      </c>
      <c r="E5887" s="1" t="n">
        <v>8.29713</v>
      </c>
      <c r="F5887" s="1" t="n">
        <v>3.0223768</v>
      </c>
      <c r="G5887" s="10" t="n">
        <v>4.8256875E-006</v>
      </c>
      <c r="H5887" s="1" t="n">
        <v>254.01358</v>
      </c>
    </row>
    <row r="5888" customFormat="false" ht="12.75" hidden="false" customHeight="true" outlineLevel="0" collapsed="false">
      <c r="A5888" s="1" t="n">
        <v>1</v>
      </c>
      <c r="B5888" s="1" t="n">
        <v>0.0006251794</v>
      </c>
      <c r="C5888" s="1" t="n">
        <v>0.00073540467</v>
      </c>
      <c r="D5888" s="1" t="n">
        <v>0.06165787</v>
      </c>
      <c r="E5888" s="1" t="n">
        <v>8.368897</v>
      </c>
      <c r="F5888" s="1" t="n">
        <v>3.0123398</v>
      </c>
      <c r="G5888" s="10" t="n">
        <v>8.579384E-006</v>
      </c>
      <c r="H5888" s="1" t="n">
        <v>254.13773</v>
      </c>
    </row>
    <row r="5889" customFormat="false" ht="12.75" hidden="false" customHeight="true" outlineLevel="0" collapsed="false">
      <c r="A5889" s="1" t="n">
        <v>1</v>
      </c>
      <c r="B5889" s="1" t="n">
        <v>0.00063723815</v>
      </c>
      <c r="C5889" s="1" t="n">
        <v>0.0007387961</v>
      </c>
      <c r="D5889" s="1" t="n">
        <v>2906.3118</v>
      </c>
      <c r="E5889" s="1" t="n">
        <v>8.275599</v>
      </c>
      <c r="F5889" s="1" t="n">
        <v>2.6936667</v>
      </c>
      <c r="G5889" s="10" t="n">
        <v>6.613361E-006</v>
      </c>
      <c r="H5889" s="1" t="n">
        <v>254.20497</v>
      </c>
    </row>
    <row r="5890" customFormat="false" ht="12.75" hidden="false" customHeight="true" outlineLevel="0" collapsed="false">
      <c r="A5890" s="1" t="n">
        <v>1</v>
      </c>
      <c r="B5890" s="1" t="n">
        <v>0.00064383284</v>
      </c>
      <c r="C5890" s="1" t="n">
        <v>0.0007459561</v>
      </c>
      <c r="D5890" s="1" t="n">
        <v>154616.94</v>
      </c>
      <c r="E5890" s="1" t="n">
        <v>8.664171</v>
      </c>
      <c r="F5890" s="1" t="n">
        <v>2.5581677</v>
      </c>
      <c r="G5890" s="10" t="n">
        <v>5.7192915E-006</v>
      </c>
      <c r="H5890" s="1" t="n">
        <v>254.30843</v>
      </c>
    </row>
    <row r="5891" customFormat="false" ht="12.75" hidden="false" customHeight="true" outlineLevel="0" collapsed="false">
      <c r="A5891" s="1" t="n">
        <v>1</v>
      </c>
      <c r="B5891" s="1" t="n">
        <v>0.00066135614</v>
      </c>
      <c r="C5891" s="1" t="n">
        <v>0.000733332</v>
      </c>
      <c r="D5891" s="1" t="n">
        <v>446471.06</v>
      </c>
      <c r="E5891" s="1" t="n">
        <v>9.330589</v>
      </c>
      <c r="F5891" s="1" t="n">
        <v>3.0098307</v>
      </c>
      <c r="G5891" s="10" t="n">
        <v>5.7192915E-006</v>
      </c>
      <c r="H5891" s="1" t="n">
        <v>254.5399</v>
      </c>
    </row>
    <row r="5892" customFormat="false" ht="12.75" hidden="false" customHeight="true" outlineLevel="0" collapsed="false">
      <c r="A5892" s="1" t="n">
        <v>0.96908426</v>
      </c>
      <c r="B5892" s="1" t="n">
        <v>0.00072183856</v>
      </c>
      <c r="C5892" s="1" t="n">
        <v>0.00077233487</v>
      </c>
      <c r="D5892" s="1" t="n">
        <v>751461.8</v>
      </c>
      <c r="E5892" s="1" t="n">
        <v>9.6802025</v>
      </c>
      <c r="F5892" s="1" t="n">
        <v>3.3075936</v>
      </c>
      <c r="G5892" s="10" t="n">
        <v>6.613361E-006</v>
      </c>
      <c r="H5892" s="1" t="n">
        <v>255.61581</v>
      </c>
    </row>
    <row r="5893" customFormat="false" ht="12.75" hidden="false" customHeight="true" outlineLevel="0" collapsed="false">
      <c r="A5893" s="1" t="n">
        <v>1</v>
      </c>
      <c r="B5893" s="1" t="n">
        <v>0.0007393614</v>
      </c>
      <c r="C5893" s="1" t="n">
        <v>0.0007774222</v>
      </c>
      <c r="D5893" s="1" t="n">
        <v>1131494</v>
      </c>
      <c r="E5893" s="1" t="n">
        <v>9.832966</v>
      </c>
      <c r="F5893" s="1" t="n">
        <v>3.336868</v>
      </c>
      <c r="G5893" s="10" t="n">
        <v>6.2557333E-006</v>
      </c>
      <c r="H5893" s="1" t="n">
        <v>256.0516</v>
      </c>
    </row>
    <row r="5894" customFormat="false" ht="12.75" hidden="false" customHeight="true" outlineLevel="0" collapsed="false">
      <c r="A5894" s="1" t="n">
        <v>1</v>
      </c>
      <c r="B5894" s="1" t="n">
        <v>0.00076159486</v>
      </c>
      <c r="C5894" s="1" t="n">
        <v>0.00078552426</v>
      </c>
      <c r="D5894" s="1" t="n">
        <v>1271463</v>
      </c>
      <c r="E5894" s="1" t="n">
        <v>10.097483</v>
      </c>
      <c r="F5894" s="1" t="n">
        <v>3.38538</v>
      </c>
      <c r="G5894" s="10" t="n">
        <v>5.1833154E-006</v>
      </c>
      <c r="H5894" s="1" t="n">
        <v>256.4667</v>
      </c>
    </row>
    <row r="5895" customFormat="false" ht="12.75" hidden="false" customHeight="true" outlineLevel="0" collapsed="false">
      <c r="A5895" s="1" t="n">
        <v>1</v>
      </c>
      <c r="B5895" s="1" t="n">
        <v>0.00077874097</v>
      </c>
      <c r="C5895" s="1" t="n">
        <v>0.00079494505</v>
      </c>
      <c r="D5895" s="1" t="n">
        <v>1299538.2</v>
      </c>
      <c r="E5895" s="1" t="n">
        <v>10.005209</v>
      </c>
      <c r="F5895" s="1" t="n">
        <v>3.4773855</v>
      </c>
      <c r="G5895" s="10" t="n">
        <v>2.8596655E-006</v>
      </c>
      <c r="H5895" s="1" t="n">
        <v>256.95422</v>
      </c>
    </row>
    <row r="5896" customFormat="false" ht="12.75" hidden="false" customHeight="true" outlineLevel="0" collapsed="false">
      <c r="A5896" s="1" t="n">
        <v>1</v>
      </c>
      <c r="B5896" s="1" t="n">
        <v>0.00080474303</v>
      </c>
      <c r="C5896" s="1" t="n">
        <v>0.00081849727</v>
      </c>
      <c r="D5896" s="1" t="n">
        <v>1175612.1</v>
      </c>
      <c r="E5896" s="1" t="n">
        <v>9.694556</v>
      </c>
      <c r="F5896" s="1" t="n">
        <v>2.8918965</v>
      </c>
      <c r="G5896" s="10" t="n">
        <v>8.936436E-007</v>
      </c>
      <c r="H5896" s="1" t="n">
        <v>257.37192</v>
      </c>
    </row>
    <row r="5897" customFormat="false" ht="12.75" hidden="false" customHeight="true" outlineLevel="0" collapsed="false">
      <c r="A5897" s="1" t="n">
        <v>0.5053942</v>
      </c>
      <c r="B5897" s="1" t="n">
        <v>0.0007540581</v>
      </c>
      <c r="C5897" s="1" t="n">
        <v>0.00083846995</v>
      </c>
      <c r="D5897" s="1" t="n">
        <v>931538.25</v>
      </c>
      <c r="E5897" s="1" t="n">
        <v>9.260872</v>
      </c>
      <c r="F5897" s="1" t="n">
        <v>1.7301192</v>
      </c>
      <c r="G5897" s="10" t="n">
        <v>3.956483E-011</v>
      </c>
      <c r="H5897" s="1" t="n">
        <v>257.55167</v>
      </c>
    </row>
    <row r="5898" customFormat="false" ht="12.75" hidden="false" customHeight="true" outlineLevel="0" collapsed="false">
      <c r="A5898" s="1" t="n">
        <v>0.79367644</v>
      </c>
      <c r="B5898" s="1" t="n">
        <v>0.0007026198</v>
      </c>
      <c r="C5898" s="1" t="n">
        <v>0.0008399773</v>
      </c>
      <c r="D5898" s="1" t="n">
        <v>605156.94</v>
      </c>
      <c r="E5898" s="1" t="n">
        <v>9.11631</v>
      </c>
      <c r="F5898" s="1" t="n">
        <v>0.6728935</v>
      </c>
      <c r="G5898" s="10" t="n">
        <v>3.956483E-011</v>
      </c>
      <c r="H5898" s="1" t="n">
        <v>257.37064</v>
      </c>
    </row>
    <row r="5899" customFormat="false" ht="12.75" hidden="false" customHeight="true" outlineLevel="0" collapsed="false">
      <c r="A5899" s="1" t="n">
        <v>0.9500099</v>
      </c>
      <c r="B5899" s="1" t="n">
        <v>0.00067115366</v>
      </c>
      <c r="C5899" s="1" t="n">
        <v>0.00082904915</v>
      </c>
      <c r="D5899" s="1" t="n">
        <v>232274.19</v>
      </c>
      <c r="E5899" s="1" t="n">
        <v>9.198331</v>
      </c>
      <c r="F5899" s="1" t="n">
        <v>0.05980299</v>
      </c>
      <c r="G5899" s="10" t="n">
        <v>3.956483E-011</v>
      </c>
      <c r="H5899" s="1" t="n">
        <v>257.10553</v>
      </c>
    </row>
    <row r="5900" customFormat="false" ht="12.75" hidden="false" customHeight="true" outlineLevel="0" collapsed="false">
      <c r="A5900" s="1" t="n">
        <v>0.78326946</v>
      </c>
      <c r="B5900" s="1" t="n">
        <v>0.00068057445</v>
      </c>
      <c r="C5900" s="1" t="n">
        <v>0.000826034</v>
      </c>
      <c r="D5900" s="1" t="n">
        <v>3661.9368</v>
      </c>
      <c r="E5900" s="1" t="n">
        <v>9.8832035</v>
      </c>
      <c r="F5900" s="1" t="n">
        <v>-0.23294152</v>
      </c>
      <c r="G5900" s="10" t="n">
        <v>3.956483E-011</v>
      </c>
      <c r="H5900" s="1" t="n">
        <v>256.95166</v>
      </c>
    </row>
    <row r="5901" customFormat="false" ht="12.75" hidden="false" customHeight="true" outlineLevel="0" collapsed="false">
      <c r="A5901" s="1" t="n">
        <v>0.9536722</v>
      </c>
      <c r="B5901" s="1" t="n">
        <v>0.0007540581</v>
      </c>
      <c r="C5901" s="1" t="n">
        <v>0.000840354</v>
      </c>
      <c r="D5901" s="1" t="n">
        <v>0.06165787</v>
      </c>
      <c r="E5901" s="1" t="n">
        <v>10.575253</v>
      </c>
      <c r="F5901" s="1" t="n">
        <v>-0.30654588</v>
      </c>
      <c r="G5901" s="10" t="n">
        <v>3.956483E-011</v>
      </c>
      <c r="H5901" s="1" t="n">
        <v>257.0939</v>
      </c>
    </row>
    <row r="5902" customFormat="false" ht="12.75" hidden="false" customHeight="true" outlineLevel="0" collapsed="false">
      <c r="A5902" s="1" t="n">
        <v>1</v>
      </c>
      <c r="B5902" s="1" t="n">
        <v>0.0008880242</v>
      </c>
      <c r="C5902" s="1" t="n">
        <v>0.000907243</v>
      </c>
      <c r="D5902" s="1" t="n">
        <v>0.06165787</v>
      </c>
      <c r="E5902" s="1" t="n">
        <v>10.899234</v>
      </c>
      <c r="F5902" s="1" t="n">
        <v>-0.77326417</v>
      </c>
      <c r="G5902" s="10" t="n">
        <v>2.8596655E-006</v>
      </c>
      <c r="H5902" s="1" t="n">
        <v>257.39133</v>
      </c>
    </row>
    <row r="5903" customFormat="false" ht="12.75" hidden="false" customHeight="true" outlineLevel="0" collapsed="false">
      <c r="A5903" s="1" t="n">
        <v>0.9522683</v>
      </c>
      <c r="B5903" s="1" t="n">
        <v>0.0010216131</v>
      </c>
      <c r="C5903" s="1" t="n">
        <v>0.0010131344</v>
      </c>
      <c r="D5903" s="1" t="n">
        <v>0.06165787</v>
      </c>
      <c r="E5903" s="1" t="n">
        <v>11.425192</v>
      </c>
      <c r="F5903" s="1" t="n">
        <v>-1.5770569</v>
      </c>
      <c r="G5903" s="10" t="n">
        <v>9.472988E-006</v>
      </c>
      <c r="H5903" s="1" t="n">
        <v>257.99393</v>
      </c>
    </row>
    <row r="5904" customFormat="false" ht="12.75" hidden="false" customHeight="true" outlineLevel="0" collapsed="false">
      <c r="A5904" s="1" t="n">
        <v>0.98773134</v>
      </c>
      <c r="B5904" s="1" t="n">
        <v>0.0012098441</v>
      </c>
      <c r="C5904" s="1" t="n">
        <v>0.0011612319</v>
      </c>
      <c r="D5904" s="1" t="n">
        <v>0.06165787</v>
      </c>
      <c r="E5904" s="1" t="n">
        <v>12.8800335</v>
      </c>
      <c r="F5904" s="1" t="n">
        <v>-1.848891</v>
      </c>
      <c r="G5904" s="10" t="n">
        <v>1.6264657E-005</v>
      </c>
      <c r="H5904" s="1" t="n">
        <v>259.67117</v>
      </c>
    </row>
    <row r="5905" customFormat="false" ht="12.75" hidden="false" customHeight="true" outlineLevel="0" collapsed="false">
      <c r="A5905" s="1" t="n">
        <v>1</v>
      </c>
      <c r="B5905" s="1" t="n">
        <v>0.0013613331</v>
      </c>
      <c r="C5905" s="1" t="n">
        <v>0.0013223302</v>
      </c>
      <c r="D5905" s="1" t="n">
        <v>0.06165787</v>
      </c>
      <c r="E5905" s="1" t="n">
        <v>13.756628</v>
      </c>
      <c r="F5905" s="1" t="n">
        <v>-1.4892335</v>
      </c>
      <c r="G5905" s="10" t="n">
        <v>3.717704E-005</v>
      </c>
      <c r="H5905" s="1" t="n">
        <v>260.74966</v>
      </c>
    </row>
    <row r="5906" customFormat="false" ht="12.75" hidden="false" customHeight="true" outlineLevel="0" collapsed="false">
      <c r="A5906" s="1" t="n">
        <v>0.9845574</v>
      </c>
      <c r="B5906" s="1" t="n">
        <v>0.001453093</v>
      </c>
      <c r="C5906" s="1" t="n">
        <v>0.0014410343</v>
      </c>
      <c r="D5906" s="1" t="n">
        <v>0.06165787</v>
      </c>
      <c r="E5906" s="1" t="n">
        <v>13.851976</v>
      </c>
      <c r="F5906" s="1" t="n">
        <v>0.20701157</v>
      </c>
      <c r="G5906" s="10" t="n">
        <v>4.2896292E-005</v>
      </c>
      <c r="H5906" s="1" t="n">
        <v>261.53848</v>
      </c>
    </row>
    <row r="5907" customFormat="false" ht="12.75" hidden="false" customHeight="true" outlineLevel="0" collapsed="false">
      <c r="A5907" s="1" t="n">
        <v>0.99090534</v>
      </c>
      <c r="B5907" s="1" t="n">
        <v>0.0013500277</v>
      </c>
      <c r="C5907" s="1" t="n">
        <v>0.0013886539</v>
      </c>
      <c r="D5907" s="1" t="n">
        <v>0.06165787</v>
      </c>
      <c r="E5907" s="1" t="n">
        <v>13.742275</v>
      </c>
      <c r="F5907" s="1" t="n">
        <v>1.5611638</v>
      </c>
      <c r="G5907" s="10" t="n">
        <v>1.6264657E-005</v>
      </c>
      <c r="H5907" s="1" t="n">
        <v>261.44928</v>
      </c>
    </row>
    <row r="5908" customFormat="false" ht="12.75" hidden="false" customHeight="true" outlineLevel="0" collapsed="false">
      <c r="A5908" s="1" t="n">
        <v>1</v>
      </c>
      <c r="B5908" s="1" t="n">
        <v>0.0013296783</v>
      </c>
      <c r="C5908" s="1" t="n">
        <v>0.0013530424</v>
      </c>
      <c r="D5908" s="1" t="n">
        <v>0.06165787</v>
      </c>
      <c r="E5908" s="1" t="n">
        <v>13.416243</v>
      </c>
      <c r="F5908" s="1" t="n">
        <v>1.2608917</v>
      </c>
      <c r="G5908" s="10" t="n">
        <v>4.2897113E-006</v>
      </c>
      <c r="H5908" s="1" t="n">
        <v>261.41953</v>
      </c>
    </row>
    <row r="5909" customFormat="false" ht="12.75" hidden="false" customHeight="true" outlineLevel="0" collapsed="false">
      <c r="A5909" s="1" t="n">
        <v>1</v>
      </c>
      <c r="B5909" s="1" t="n">
        <v>0.0014657171</v>
      </c>
      <c r="C5909" s="1" t="n">
        <v>0.0014542236</v>
      </c>
      <c r="D5909" s="1" t="n">
        <v>0.06165787</v>
      </c>
      <c r="E5909" s="1" t="n">
        <v>13.612066</v>
      </c>
      <c r="F5909" s="1" t="n">
        <v>0.5716876</v>
      </c>
      <c r="G5909" s="10" t="n">
        <v>1.2332614E-005</v>
      </c>
      <c r="H5909" s="1" t="n">
        <v>262.01437</v>
      </c>
    </row>
    <row r="5910" customFormat="false" ht="12.75" hidden="false" customHeight="true" outlineLevel="0" collapsed="false">
      <c r="A5910" s="1" t="n">
        <v>1</v>
      </c>
      <c r="B5910" s="1" t="n">
        <v>0.0015461722</v>
      </c>
      <c r="C5910" s="1" t="n">
        <v>0.0015440995</v>
      </c>
      <c r="D5910" s="1" t="n">
        <v>0.06165787</v>
      </c>
      <c r="E5910" s="1" t="n">
        <v>13.755604</v>
      </c>
      <c r="F5910" s="1" t="n">
        <v>0.47968212</v>
      </c>
      <c r="G5910" s="10" t="n">
        <v>2.055433E-005</v>
      </c>
      <c r="H5910" s="1" t="n">
        <v>262.7838</v>
      </c>
    </row>
    <row r="5911" customFormat="false" ht="12.75" hidden="false" customHeight="true" outlineLevel="0" collapsed="false">
      <c r="A5911" s="1" t="n">
        <v>1</v>
      </c>
      <c r="B5911" s="1" t="n">
        <v>0.0016057126</v>
      </c>
      <c r="C5911" s="1" t="n">
        <v>0.001610988</v>
      </c>
      <c r="D5911" s="1" t="n">
        <v>0.06165787</v>
      </c>
      <c r="E5911" s="1" t="n">
        <v>14.324621</v>
      </c>
      <c r="F5911" s="1" t="n">
        <v>0.1467899</v>
      </c>
      <c r="G5911" s="10" t="n">
        <v>6.488062E-005</v>
      </c>
      <c r="H5911" s="1" t="n">
        <v>263.52222</v>
      </c>
    </row>
    <row r="5912" customFormat="false" ht="12.75" hidden="false" customHeight="true" outlineLevel="0" collapsed="false">
      <c r="A5912" s="1" t="n">
        <v>1</v>
      </c>
      <c r="B5912" s="1" t="n">
        <v>0.0016663836</v>
      </c>
      <c r="C5912" s="1" t="n">
        <v>0.0016726011</v>
      </c>
      <c r="D5912" s="1" t="n">
        <v>0.06165787</v>
      </c>
      <c r="E5912" s="1" t="n">
        <v>14.239525</v>
      </c>
      <c r="F5912" s="1" t="n">
        <v>-0.15515508</v>
      </c>
      <c r="G5912" s="1" t="n">
        <v>0.0001444179</v>
      </c>
      <c r="H5912" s="1" t="n">
        <v>264.00714</v>
      </c>
    </row>
    <row r="5913" customFormat="false" ht="12.75" hidden="false" customHeight="true" outlineLevel="0" collapsed="false">
      <c r="A5913" s="1" t="n">
        <v>1</v>
      </c>
      <c r="B5913" s="1" t="n">
        <v>0.0017413741</v>
      </c>
      <c r="C5913" s="1" t="n">
        <v>0.0017436354</v>
      </c>
      <c r="D5913" s="1" t="n">
        <v>4301.4365</v>
      </c>
      <c r="E5913" s="1" t="n">
        <v>14.241575</v>
      </c>
      <c r="F5913" s="1" t="n">
        <v>-0.17941107</v>
      </c>
      <c r="G5913" s="1" t="n">
        <v>0.00022037984</v>
      </c>
      <c r="H5913" s="1" t="n">
        <v>264.50113</v>
      </c>
    </row>
    <row r="5914" customFormat="false" ht="12.75" hidden="false" customHeight="true" outlineLevel="0" collapsed="false">
      <c r="A5914" s="1" t="n">
        <v>0.9931943</v>
      </c>
      <c r="B5914" s="1" t="n">
        <v>0.0017988419</v>
      </c>
      <c r="C5914" s="1" t="n">
        <v>0.0018101472</v>
      </c>
      <c r="D5914" s="1" t="n">
        <v>158627.69</v>
      </c>
      <c r="E5914" s="1" t="n">
        <v>14.466106</v>
      </c>
      <c r="F5914" s="1" t="n">
        <v>-0.6896229</v>
      </c>
      <c r="G5914" s="1" t="n">
        <v>0.00018499051</v>
      </c>
      <c r="H5914" s="1" t="n">
        <v>265.2085</v>
      </c>
    </row>
    <row r="5915" customFormat="false" ht="12.75" hidden="false" customHeight="true" outlineLevel="0" collapsed="false">
      <c r="A5915" s="1" t="n">
        <v>0.9036821</v>
      </c>
      <c r="B5915" s="1" t="n">
        <v>0.0017728403</v>
      </c>
      <c r="C5915" s="1" t="n">
        <v>0.0018218292</v>
      </c>
      <c r="D5915" s="1" t="n">
        <v>437054.56</v>
      </c>
      <c r="E5915" s="1" t="n">
        <v>14.885437</v>
      </c>
      <c r="F5915" s="1" t="n">
        <v>-0.95560217</v>
      </c>
      <c r="G5915" s="1" t="n">
        <v>0.00011153057</v>
      </c>
      <c r="H5915" s="1" t="n">
        <v>265.7581</v>
      </c>
    </row>
    <row r="5916" customFormat="false" ht="12.75" hidden="false" customHeight="true" outlineLevel="0" collapsed="false">
      <c r="A5916" s="1" t="n">
        <v>0.72000366</v>
      </c>
      <c r="B5916" s="1" t="n">
        <v>0.001788479</v>
      </c>
      <c r="C5916" s="1" t="n">
        <v>0.001833888</v>
      </c>
      <c r="D5916" s="1" t="n">
        <v>881200.56</v>
      </c>
      <c r="E5916" s="1" t="n">
        <v>14.428173</v>
      </c>
      <c r="F5916" s="1" t="n">
        <v>-1.5402546</v>
      </c>
      <c r="G5916" s="10" t="n">
        <v>2.7704093E-005</v>
      </c>
      <c r="H5916" s="1" t="n">
        <v>266.31802</v>
      </c>
    </row>
    <row r="5917" customFormat="false" ht="12.75" hidden="false" customHeight="true" outlineLevel="0" collapsed="false">
      <c r="A5917" s="1" t="n">
        <v>0.9500099</v>
      </c>
      <c r="B5917" s="1" t="n">
        <v>0.0019870729</v>
      </c>
      <c r="C5917" s="1" t="n">
        <v>0.001996117</v>
      </c>
      <c r="D5917" s="1" t="n">
        <v>1192933.9</v>
      </c>
      <c r="E5917" s="1" t="n">
        <v>13.980135</v>
      </c>
      <c r="F5917" s="1" t="n">
        <v>-2.2955353</v>
      </c>
      <c r="G5917" s="10" t="n">
        <v>1.8052331E-005</v>
      </c>
      <c r="H5917" s="1" t="n">
        <v>266.759</v>
      </c>
    </row>
    <row r="5918" customFormat="false" ht="12.75" hidden="false" customHeight="true" outlineLevel="0" collapsed="false">
      <c r="A5918" s="1" t="n">
        <v>1</v>
      </c>
      <c r="B5918" s="1" t="n">
        <v>0.0021555193</v>
      </c>
      <c r="C5918" s="1" t="n">
        <v>0.0021598532</v>
      </c>
      <c r="D5918" s="1" t="n">
        <v>1218742.1</v>
      </c>
      <c r="E5918" s="1" t="n">
        <v>13.361904</v>
      </c>
      <c r="F5918" s="1" t="n">
        <v>-2.5171847</v>
      </c>
      <c r="G5918" s="10" t="n">
        <v>3.431695E-005</v>
      </c>
      <c r="H5918" s="1" t="n">
        <v>267.2711</v>
      </c>
    </row>
    <row r="5919" customFormat="false" ht="12.75" hidden="false" customHeight="true" outlineLevel="0" collapsed="false">
      <c r="A5919" s="1" t="n">
        <v>0.9863885</v>
      </c>
      <c r="B5919" s="1" t="n">
        <v>0.0021990442</v>
      </c>
      <c r="C5919" s="1" t="n">
        <v>0.0022355977</v>
      </c>
      <c r="D5919" s="1" t="n">
        <v>1170264.5</v>
      </c>
      <c r="E5919" s="1" t="n">
        <v>12.777506</v>
      </c>
      <c r="F5919" s="1" t="n">
        <v>-3.2908664</v>
      </c>
      <c r="G5919" s="10" t="n">
        <v>4.4862314E-005</v>
      </c>
      <c r="H5919" s="1" t="n">
        <v>267.8582</v>
      </c>
    </row>
    <row r="5920" customFormat="false" ht="12.75" hidden="false" customHeight="true" outlineLevel="0" collapsed="false">
      <c r="A5920" s="1" t="n">
        <v>1</v>
      </c>
      <c r="B5920" s="1" t="n">
        <v>0.0022305103</v>
      </c>
      <c r="C5920" s="1" t="n">
        <v>0.0022738467</v>
      </c>
      <c r="D5920" s="1" t="n">
        <v>890500.8</v>
      </c>
      <c r="E5920" s="1" t="n">
        <v>12.4217415</v>
      </c>
      <c r="F5920" s="1" t="n">
        <v>-4.3606386</v>
      </c>
      <c r="G5920" s="10" t="n">
        <v>3.19933E-005</v>
      </c>
      <c r="H5920" s="1" t="n">
        <v>268.2901</v>
      </c>
    </row>
    <row r="5921" customFormat="false" ht="12.75" hidden="false" customHeight="true" outlineLevel="0" collapsed="false">
      <c r="A5921" s="1" t="n">
        <v>1</v>
      </c>
      <c r="B5921" s="1" t="n">
        <v>0.002284775</v>
      </c>
      <c r="C5921" s="1" t="n">
        <v>0.002324343</v>
      </c>
      <c r="D5921" s="1" t="n">
        <v>639044.8</v>
      </c>
      <c r="E5921" s="1" t="n">
        <v>11.994209</v>
      </c>
      <c r="F5921" s="1" t="n">
        <v>-5.139339</v>
      </c>
      <c r="G5921" s="10" t="n">
        <v>1.8052331E-005</v>
      </c>
      <c r="H5921" s="1" t="n">
        <v>268.56036</v>
      </c>
    </row>
    <row r="5922" customFormat="false" ht="12.75" hidden="false" customHeight="true" outlineLevel="0" collapsed="false">
      <c r="A5922" s="1" t="n">
        <v>1</v>
      </c>
      <c r="B5922" s="1" t="n">
        <v>0.0023218936</v>
      </c>
      <c r="C5922" s="1" t="n">
        <v>0.002341489</v>
      </c>
      <c r="D5922" s="1" t="n">
        <v>505585.94</v>
      </c>
      <c r="E5922" s="1" t="n">
        <v>11.353424</v>
      </c>
      <c r="F5922" s="1" t="n">
        <v>-6.0568833</v>
      </c>
      <c r="G5922" s="10" t="n">
        <v>3.7532695E-006</v>
      </c>
      <c r="H5922" s="1" t="n">
        <v>268.58752</v>
      </c>
    </row>
    <row r="5923" customFormat="false" ht="12.75" hidden="false" customHeight="true" outlineLevel="0" collapsed="false">
      <c r="A5923" s="1" t="n">
        <v>0.9654525</v>
      </c>
      <c r="B5923" s="1" t="n">
        <v>0.0023599542</v>
      </c>
      <c r="C5923" s="1" t="n">
        <v>0.0023469534</v>
      </c>
      <c r="D5923" s="1" t="n">
        <v>210302.31</v>
      </c>
      <c r="E5923" s="1" t="n">
        <v>10.994583</v>
      </c>
      <c r="F5923" s="1" t="n">
        <v>-6.9970117</v>
      </c>
      <c r="G5923" s="10" t="n">
        <v>9.11536E-006</v>
      </c>
      <c r="H5923" s="1" t="n">
        <v>268.26035</v>
      </c>
    </row>
    <row r="5924" customFormat="false" ht="12.75" hidden="false" customHeight="true" outlineLevel="0" collapsed="false">
      <c r="A5924" s="1" t="n">
        <v>0.96999985</v>
      </c>
      <c r="B5924" s="1" t="n">
        <v>0.0023786076</v>
      </c>
      <c r="C5924" s="1" t="n">
        <v>0.0023633458</v>
      </c>
      <c r="D5924" s="1" t="n">
        <v>4243.1865</v>
      </c>
      <c r="E5924" s="1" t="n">
        <v>10.8654</v>
      </c>
      <c r="F5924" s="1" t="n">
        <v>-7.648577</v>
      </c>
      <c r="G5924" s="10" t="n">
        <v>2.055433E-005</v>
      </c>
      <c r="H5924" s="1" t="n">
        <v>268.50992</v>
      </c>
    </row>
    <row r="5925" customFormat="false" ht="12.75" hidden="false" customHeight="true" outlineLevel="0" collapsed="false">
      <c r="A5925" s="1" t="n">
        <v>0.9977416</v>
      </c>
      <c r="B5925" s="1" t="n">
        <v>0.0023844487</v>
      </c>
      <c r="C5925" s="1" t="n">
        <v>0.0023729552</v>
      </c>
      <c r="D5925" s="1" t="n">
        <v>0.06165787</v>
      </c>
      <c r="E5925" s="1" t="n">
        <v>11.031492</v>
      </c>
      <c r="F5925" s="1" t="n">
        <v>-8.224866</v>
      </c>
      <c r="G5925" s="10" t="n">
        <v>1.0903033E-005</v>
      </c>
      <c r="H5925" s="1" t="n">
        <v>268.6858</v>
      </c>
    </row>
    <row r="5926" customFormat="false" ht="12.75" hidden="false" customHeight="true" outlineLevel="0" collapsed="false">
      <c r="A5926" s="1" t="n">
        <v>0.9977416</v>
      </c>
      <c r="B5926" s="1" t="n">
        <v>0.0023983917</v>
      </c>
      <c r="C5926" s="1" t="n">
        <v>0.0023835066</v>
      </c>
      <c r="D5926" s="1" t="n">
        <v>0.06165787</v>
      </c>
      <c r="E5926" s="1" t="n">
        <v>10.24717</v>
      </c>
      <c r="F5926" s="1" t="n">
        <v>-8.676529</v>
      </c>
      <c r="G5926" s="10" t="n">
        <v>8.042942E-006</v>
      </c>
      <c r="H5926" s="1" t="n">
        <v>268.7996</v>
      </c>
    </row>
    <row r="5927" customFormat="false" ht="12.75" hidden="false" customHeight="true" outlineLevel="0" collapsed="false">
      <c r="A5927" s="1" t="n">
        <v>0.9922482</v>
      </c>
      <c r="B5927" s="1" t="n">
        <v>0.0023812456</v>
      </c>
      <c r="C5927" s="1" t="n">
        <v>0.0023554321</v>
      </c>
      <c r="D5927" s="1" t="n">
        <v>0.06165787</v>
      </c>
      <c r="E5927" s="1" t="n">
        <v>9.454645</v>
      </c>
      <c r="F5927" s="1" t="n">
        <v>-9.354023</v>
      </c>
      <c r="G5927" s="10" t="n">
        <v>8.936436E-007</v>
      </c>
      <c r="H5927" s="1" t="n">
        <v>268.71295</v>
      </c>
    </row>
    <row r="5928" customFormat="false" ht="12.75" hidden="false" customHeight="true" outlineLevel="0" collapsed="false">
      <c r="A5928" s="1" t="n">
        <v>1</v>
      </c>
      <c r="B5928" s="1" t="n">
        <v>0.0023433734</v>
      </c>
      <c r="C5928" s="1" t="n">
        <v>0.002333387</v>
      </c>
      <c r="D5928" s="1" t="n">
        <v>0.06165787</v>
      </c>
      <c r="E5928" s="1" t="n">
        <v>9.361347</v>
      </c>
      <c r="F5928" s="1" t="n">
        <v>-10.499072</v>
      </c>
      <c r="G5928" s="10" t="n">
        <v>1.9660615E-006</v>
      </c>
      <c r="H5928" s="1" t="n">
        <v>268.24872</v>
      </c>
    </row>
    <row r="5929" customFormat="false" ht="12.75" hidden="false" customHeight="true" outlineLevel="0" collapsed="false">
      <c r="A5929" s="1" t="n">
        <v>1</v>
      </c>
      <c r="B5929" s="1" t="n">
        <v>0.0023169946</v>
      </c>
      <c r="C5929" s="1" t="n">
        <v>0.0023250966</v>
      </c>
      <c r="D5929" s="1" t="n">
        <v>0.06165787</v>
      </c>
      <c r="E5929" s="1" t="n">
        <v>8.607782</v>
      </c>
      <c r="F5929" s="1" t="n">
        <v>-10.289132</v>
      </c>
      <c r="G5929" s="10" t="n">
        <v>2.8596655E-006</v>
      </c>
      <c r="H5929" s="1" t="n">
        <v>268.32114</v>
      </c>
    </row>
    <row r="5930" customFormat="false" ht="12.75" hidden="false" customHeight="true" outlineLevel="0" collapsed="false">
      <c r="A5930" s="1" t="n">
        <v>1</v>
      </c>
      <c r="B5930" s="1" t="n">
        <v>0.0023192556</v>
      </c>
      <c r="C5930" s="1" t="n">
        <v>0.0023345177</v>
      </c>
      <c r="D5930" s="1" t="n">
        <v>0.06165787</v>
      </c>
      <c r="E5930" s="1" t="n">
        <v>7.188826</v>
      </c>
      <c r="F5930" s="1" t="n">
        <v>-10.381138</v>
      </c>
      <c r="G5930" s="10" t="n">
        <v>1.9660615E-006</v>
      </c>
      <c r="H5930" s="1" t="n">
        <v>268.4776</v>
      </c>
    </row>
    <row r="5931" customFormat="false" ht="12.75" hidden="false" customHeight="true" outlineLevel="0" collapsed="false">
      <c r="A5931" s="1" t="n">
        <v>1</v>
      </c>
      <c r="B5931" s="1" t="n">
        <v>0.002385956</v>
      </c>
      <c r="C5931" s="1" t="n">
        <v>0.002387275</v>
      </c>
      <c r="D5931" s="1" t="n">
        <v>0.06165787</v>
      </c>
      <c r="E5931" s="1" t="n">
        <v>5.831384</v>
      </c>
      <c r="F5931" s="1" t="n">
        <v>-10.9448805</v>
      </c>
      <c r="G5931" s="10" t="n">
        <v>2.8596655E-006</v>
      </c>
      <c r="H5931" s="1" t="n">
        <v>268.63794</v>
      </c>
    </row>
    <row r="5932" customFormat="false" ht="12.75" hidden="false" customHeight="true" outlineLevel="0" collapsed="false">
      <c r="A5932" s="1" t="n">
        <v>1</v>
      </c>
      <c r="B5932" s="1" t="n">
        <v>0.002554591</v>
      </c>
      <c r="C5932" s="1" t="n">
        <v>0.0025178494</v>
      </c>
      <c r="D5932" s="1" t="n">
        <v>0.06165787</v>
      </c>
      <c r="E5932" s="1" t="n">
        <v>4.5733924</v>
      </c>
      <c r="F5932" s="1" t="n">
        <v>-11.813077</v>
      </c>
      <c r="G5932" s="10" t="n">
        <v>2.8596655E-006</v>
      </c>
      <c r="H5932" s="1" t="n">
        <v>268.9677</v>
      </c>
    </row>
    <row r="5933" customFormat="false" ht="12.75" hidden="false" customHeight="true" outlineLevel="0" collapsed="false">
      <c r="A5933" s="1" t="n">
        <v>1</v>
      </c>
      <c r="B5933" s="1" t="n">
        <v>0.0027075876</v>
      </c>
      <c r="C5933" s="1" t="n">
        <v>0.0026699037</v>
      </c>
      <c r="D5933" s="1" t="n">
        <v>0.06165787</v>
      </c>
      <c r="E5933" s="1" t="n">
        <v>3.5922208</v>
      </c>
      <c r="F5933" s="1" t="n">
        <v>-12.668727</v>
      </c>
      <c r="G5933" s="10" t="n">
        <v>7.68578E-006</v>
      </c>
      <c r="H5933" s="1" t="n">
        <v>269.4423</v>
      </c>
    </row>
    <row r="5934" customFormat="false" ht="12.75" hidden="false" customHeight="true" outlineLevel="0" collapsed="false">
      <c r="A5934" s="1" t="n">
        <v>1</v>
      </c>
      <c r="B5934" s="1" t="n">
        <v>0.002792376</v>
      </c>
      <c r="C5934" s="1" t="n">
        <v>0.002769012</v>
      </c>
      <c r="D5934" s="1" t="n">
        <v>0.06165787</v>
      </c>
      <c r="E5934" s="1" t="n">
        <v>2.5669627</v>
      </c>
      <c r="F5934" s="1" t="n">
        <v>-13.20654</v>
      </c>
      <c r="G5934" s="10" t="n">
        <v>2.94913E-005</v>
      </c>
      <c r="H5934" s="1" t="n">
        <v>269.85095</v>
      </c>
    </row>
    <row r="5935" customFormat="false" ht="12.75" hidden="false" customHeight="true" outlineLevel="0" collapsed="false">
      <c r="A5935" s="1" t="n">
        <v>1</v>
      </c>
      <c r="B5935" s="1" t="n">
        <v>0.0028701932</v>
      </c>
      <c r="C5935" s="1" t="n">
        <v>0.0028519165</v>
      </c>
      <c r="D5935" s="1" t="n">
        <v>0.06165787</v>
      </c>
      <c r="E5935" s="1" t="n">
        <v>1.0352273</v>
      </c>
      <c r="F5935" s="1" t="n">
        <v>-13.701696</v>
      </c>
      <c r="G5935" s="1" t="n">
        <v>0.00023271288</v>
      </c>
      <c r="H5935" s="1" t="n">
        <v>270.05914</v>
      </c>
    </row>
    <row r="5936" customFormat="false" ht="12.75" hidden="false" customHeight="true" outlineLevel="0" collapsed="false">
      <c r="A5936" s="1" t="n">
        <v>1</v>
      </c>
      <c r="B5936" s="1" t="n">
        <v>0.0029423577</v>
      </c>
      <c r="C5936" s="1" t="n">
        <v>0.002930299</v>
      </c>
      <c r="D5936" s="1" t="n">
        <v>0.06165787</v>
      </c>
      <c r="E5936" s="1" t="n">
        <v>0.091989964</v>
      </c>
      <c r="F5936" s="1" t="n">
        <v>-14.666917</v>
      </c>
      <c r="G5936" s="1" t="n">
        <v>0.0004825839</v>
      </c>
      <c r="H5936" s="1" t="n">
        <v>270.3268</v>
      </c>
    </row>
    <row r="5937" customFormat="false" ht="12.75" hidden="false" customHeight="true" outlineLevel="0" collapsed="false">
      <c r="A5937" s="1" t="n">
        <v>1</v>
      </c>
      <c r="B5937" s="1" t="n">
        <v>0.0030098117</v>
      </c>
      <c r="C5937" s="1" t="n">
        <v>0.0030083044</v>
      </c>
      <c r="D5937" s="1" t="n">
        <v>4475.8115</v>
      </c>
      <c r="E5937" s="1" t="n">
        <v>0.20989463</v>
      </c>
      <c r="F5937" s="1" t="n">
        <v>-15.244878</v>
      </c>
      <c r="G5937" s="1" t="n">
        <v>0.00046828532</v>
      </c>
      <c r="H5937" s="1" t="n">
        <v>270.62036</v>
      </c>
    </row>
    <row r="5938" customFormat="false" ht="12.75" hidden="false" customHeight="true" outlineLevel="0" collapsed="false">
      <c r="A5938" s="1" t="n">
        <v>1</v>
      </c>
      <c r="B5938" s="1" t="n">
        <v>0.0030763235</v>
      </c>
      <c r="C5938" s="1" t="n">
        <v>0.0030763235</v>
      </c>
      <c r="D5938" s="1" t="n">
        <v>126193.06</v>
      </c>
      <c r="E5938" s="1" t="n">
        <v>1.1469808</v>
      </c>
      <c r="F5938" s="1" t="n">
        <v>-14.376681</v>
      </c>
      <c r="G5938" s="1" t="n">
        <v>0.0005798159</v>
      </c>
      <c r="H5938" s="1" t="n">
        <v>270.83633</v>
      </c>
    </row>
    <row r="5939" customFormat="false" ht="12.75" hidden="false" customHeight="true" outlineLevel="0" collapsed="false">
      <c r="A5939" s="1" t="n">
        <v>1</v>
      </c>
      <c r="B5939" s="1" t="n">
        <v>0.00317807</v>
      </c>
      <c r="C5939" s="1" t="n">
        <v>0.00317807</v>
      </c>
      <c r="D5939" s="1" t="n">
        <v>326032.56</v>
      </c>
      <c r="E5939" s="1" t="n">
        <v>5.0009255</v>
      </c>
      <c r="F5939" s="1" t="n">
        <v>-11.06616</v>
      </c>
      <c r="G5939" s="1" t="n">
        <v>0.00062181853</v>
      </c>
      <c r="H5939" s="1" t="n">
        <v>271.1273</v>
      </c>
    </row>
    <row r="5940" customFormat="false" ht="12.75" hidden="false" customHeight="true" outlineLevel="0" collapsed="false">
      <c r="A5940" s="1" t="n">
        <v>1</v>
      </c>
      <c r="B5940" s="1" t="n">
        <v>0.003252684</v>
      </c>
      <c r="C5940" s="1" t="n">
        <v>0.003252684</v>
      </c>
      <c r="D5940" s="1" t="n">
        <v>494716.2</v>
      </c>
      <c r="E5940" s="1" t="n">
        <v>10.711612</v>
      </c>
      <c r="F5940" s="1" t="n">
        <v>-5.9690604</v>
      </c>
      <c r="G5940" s="1" t="n">
        <v>0.00026613617</v>
      </c>
      <c r="H5940" s="1" t="n">
        <v>271.39627</v>
      </c>
    </row>
    <row r="5941" customFormat="false" ht="12.75" hidden="false" customHeight="true" outlineLevel="0" collapsed="false">
      <c r="A5941" s="1" t="n">
        <v>1</v>
      </c>
      <c r="B5941" s="1" t="n">
        <v>0.0030066085</v>
      </c>
      <c r="C5941" s="1" t="n">
        <v>0.0030066085</v>
      </c>
      <c r="D5941" s="1" t="n">
        <v>909333.9</v>
      </c>
      <c r="E5941" s="1" t="n">
        <v>11.405712</v>
      </c>
      <c r="F5941" s="1" t="n">
        <v>-5.759957</v>
      </c>
      <c r="G5941" s="10" t="n">
        <v>2.3771583E-005</v>
      </c>
      <c r="H5941" s="1" t="n">
        <v>271.21652</v>
      </c>
    </row>
    <row r="5942" customFormat="false" ht="12.75" hidden="false" customHeight="true" outlineLevel="0" collapsed="false">
      <c r="A5942" s="1" t="n">
        <v>1</v>
      </c>
      <c r="B5942" s="1" t="n">
        <v>0.002955547</v>
      </c>
      <c r="C5942" s="1" t="n">
        <v>0.002955547</v>
      </c>
      <c r="D5942" s="1" t="n">
        <v>1177297.9</v>
      </c>
      <c r="E5942" s="1" t="n">
        <v>8.9051075</v>
      </c>
      <c r="F5942" s="1" t="n">
        <v>-6.610589</v>
      </c>
      <c r="G5942" s="10" t="n">
        <v>8.579384E-006</v>
      </c>
      <c r="H5942" s="1" t="n">
        <v>271.2204</v>
      </c>
    </row>
    <row r="5943" customFormat="false" ht="12.75" hidden="false" customHeight="true" outlineLevel="0" collapsed="false">
      <c r="A5943" s="1" t="n">
        <v>0.94320416</v>
      </c>
      <c r="B5943" s="1" t="n">
        <v>0.003041466</v>
      </c>
      <c r="C5943" s="1" t="n">
        <v>0.003041466</v>
      </c>
      <c r="D5943" s="1" t="n">
        <v>985189.2</v>
      </c>
      <c r="E5943" s="1" t="n">
        <v>6.159467</v>
      </c>
      <c r="F5943" s="1" t="n">
        <v>-8.060093</v>
      </c>
      <c r="G5943" s="10" t="n">
        <v>1.9124749E-005</v>
      </c>
      <c r="H5943" s="1" t="n">
        <v>271.53204</v>
      </c>
    </row>
    <row r="5944" customFormat="false" ht="12.75" hidden="false" customHeight="true" outlineLevel="0" collapsed="false">
      <c r="A5944" s="1" t="n">
        <v>0.9104268</v>
      </c>
      <c r="B5944" s="1" t="n">
        <v>0.0031324725</v>
      </c>
      <c r="C5944" s="1" t="n">
        <v>0.0031324725</v>
      </c>
      <c r="D5944" s="1" t="n">
        <v>951824.44</v>
      </c>
      <c r="E5944" s="1" t="n">
        <v>4.02488</v>
      </c>
      <c r="F5944" s="1" t="n">
        <v>-9.442683</v>
      </c>
      <c r="G5944" s="10" t="n">
        <v>2.6631675E-005</v>
      </c>
      <c r="H5944" s="1" t="n">
        <v>271.7687</v>
      </c>
    </row>
    <row r="5945" customFormat="false" ht="12.75" hidden="false" customHeight="true" outlineLevel="0" collapsed="false">
      <c r="A5945" s="1" t="n">
        <v>1</v>
      </c>
      <c r="B5945" s="1" t="n">
        <v>0.0032417555</v>
      </c>
      <c r="C5945" s="1" t="n">
        <v>0.0032417555</v>
      </c>
      <c r="D5945" s="1" t="n">
        <v>783315.2</v>
      </c>
      <c r="E5945" s="1" t="n">
        <v>2.9493842</v>
      </c>
      <c r="F5945" s="1" t="n">
        <v>-9.952058</v>
      </c>
      <c r="G5945" s="10" t="n">
        <v>2.1984375E-005</v>
      </c>
      <c r="H5945" s="1" t="n">
        <v>271.74542</v>
      </c>
    </row>
    <row r="5946" customFormat="false" ht="12.75" hidden="false" customHeight="true" outlineLevel="0" collapsed="false">
      <c r="A5946" s="1" t="n">
        <v>1</v>
      </c>
      <c r="B5946" s="1" t="n">
        <v>0.0032928172</v>
      </c>
      <c r="C5946" s="1" t="n">
        <v>0.0032928172</v>
      </c>
      <c r="D5946" s="1" t="n">
        <v>439321.44</v>
      </c>
      <c r="E5946" s="1" t="n">
        <v>3.5614629</v>
      </c>
      <c r="F5946" s="1" t="n">
        <v>-9.210997</v>
      </c>
      <c r="G5946" s="10" t="n">
        <v>1.6264657E-005</v>
      </c>
      <c r="H5946" s="1" t="n">
        <v>271.68982</v>
      </c>
    </row>
    <row r="5947" customFormat="false" ht="12.75" hidden="false" customHeight="true" outlineLevel="0" collapsed="false">
      <c r="A5947" s="1" t="n">
        <v>1</v>
      </c>
      <c r="B5947" s="1" t="n">
        <v>0.003317877</v>
      </c>
      <c r="C5947" s="1" t="n">
        <v>0.003317877</v>
      </c>
      <c r="D5947" s="1" t="n">
        <v>157348.94</v>
      </c>
      <c r="E5947" s="1" t="n">
        <v>5.4858727</v>
      </c>
      <c r="F5947" s="1" t="n">
        <v>-7.8660445</v>
      </c>
      <c r="G5947" s="10" t="n">
        <v>4.8256875E-006</v>
      </c>
      <c r="H5947" s="1" t="n">
        <v>271.81912</v>
      </c>
    </row>
    <row r="5948" customFormat="false" ht="12.75" hidden="false" customHeight="true" outlineLevel="0" collapsed="false">
      <c r="A5948" s="1" t="n">
        <v>1</v>
      </c>
      <c r="B5948" s="1" t="n">
        <v>0.0033776057</v>
      </c>
      <c r="C5948" s="1" t="n">
        <v>0.0033776057</v>
      </c>
      <c r="D5948" s="1" t="n">
        <v>5057.0615</v>
      </c>
      <c r="E5948" s="1" t="n">
        <v>8.395555</v>
      </c>
      <c r="F5948" s="1" t="n">
        <v>-8.257486</v>
      </c>
      <c r="G5948" s="10" t="n">
        <v>2.055433E-005</v>
      </c>
      <c r="H5948" s="1" t="n">
        <v>272.1437</v>
      </c>
    </row>
    <row r="5949" customFormat="false" ht="12.75" hidden="false" customHeight="true" outlineLevel="0" collapsed="false">
      <c r="A5949" s="1" t="n">
        <v>1</v>
      </c>
      <c r="B5949" s="1" t="n">
        <v>0.0034260296</v>
      </c>
      <c r="C5949" s="1" t="n">
        <v>0.0034260296</v>
      </c>
      <c r="D5949" s="1" t="n">
        <v>0.06165787</v>
      </c>
      <c r="E5949" s="1" t="n">
        <v>10.055447</v>
      </c>
      <c r="F5949" s="1" t="n">
        <v>-8.038346</v>
      </c>
      <c r="G5949" s="10" t="n">
        <v>5.058203E-005</v>
      </c>
      <c r="H5949" s="1" t="n">
        <v>272.42044</v>
      </c>
    </row>
    <row r="5950" customFormat="false" ht="12.75" hidden="false" customHeight="true" outlineLevel="0" collapsed="false">
      <c r="A5950" s="1" t="n">
        <v>1</v>
      </c>
      <c r="B5950" s="1" t="n">
        <v>0.0033627206</v>
      </c>
      <c r="C5950" s="1" t="n">
        <v>0.0033627206</v>
      </c>
      <c r="D5950" s="1" t="n">
        <v>0.06165787</v>
      </c>
      <c r="E5950" s="1" t="n">
        <v>13.028694</v>
      </c>
      <c r="F5950" s="1" t="n">
        <v>-7.891973</v>
      </c>
      <c r="G5950" s="10" t="n">
        <v>4.0036666E-005</v>
      </c>
      <c r="H5950" s="1" t="n">
        <v>271.87344</v>
      </c>
    </row>
    <row r="5951" customFormat="false" ht="12.75" hidden="false" customHeight="true" outlineLevel="0" collapsed="false">
      <c r="A5951" s="1" t="n">
        <v>1</v>
      </c>
      <c r="B5951" s="1" t="n">
        <v>0.0029849403</v>
      </c>
      <c r="C5951" s="1" t="n">
        <v>0.0029849403</v>
      </c>
      <c r="D5951" s="1" t="n">
        <v>0.06165787</v>
      </c>
      <c r="E5951" s="1" t="n">
        <v>13.493137</v>
      </c>
      <c r="F5951" s="1" t="n">
        <v>-5.307458</v>
      </c>
      <c r="G5951" s="10" t="n">
        <v>2.1984375E-005</v>
      </c>
      <c r="H5951" s="1" t="n">
        <v>270.13803</v>
      </c>
    </row>
    <row r="5952" customFormat="false" ht="12.75" hidden="false" customHeight="true" outlineLevel="0" collapsed="false">
      <c r="A5952" s="1" t="n">
        <v>1</v>
      </c>
      <c r="B5952" s="1" t="n">
        <v>0.0025525186</v>
      </c>
      <c r="C5952" s="1" t="n">
        <v>0.0025525186</v>
      </c>
      <c r="D5952" s="1" t="n">
        <v>0.06165787</v>
      </c>
      <c r="E5952" s="1" t="n">
        <v>11.2252655</v>
      </c>
      <c r="F5952" s="1" t="n">
        <v>-5.389426</v>
      </c>
      <c r="G5952" s="10" t="n">
        <v>1.42986355E-005</v>
      </c>
      <c r="H5952" s="1" t="n">
        <v>269.33496</v>
      </c>
    </row>
    <row r="5953" customFormat="false" ht="12.75" hidden="false" customHeight="true" outlineLevel="0" collapsed="false">
      <c r="A5953" s="1" t="n">
        <v>1</v>
      </c>
      <c r="B5953" s="1" t="n">
        <v>0.0023448807</v>
      </c>
      <c r="C5953" s="1" t="n">
        <v>0.0023448807</v>
      </c>
      <c r="D5953" s="1" t="n">
        <v>0.06165787</v>
      </c>
      <c r="E5953" s="1" t="n">
        <v>9.202432</v>
      </c>
      <c r="F5953" s="1" t="n">
        <v>-5.2606187</v>
      </c>
      <c r="G5953" s="10" t="n">
        <v>2.4844001E-005</v>
      </c>
      <c r="H5953" s="1" t="n">
        <v>268.41293</v>
      </c>
    </row>
    <row r="5954" customFormat="false" ht="12.75" hidden="false" customHeight="true" outlineLevel="0" collapsed="false">
      <c r="A5954" s="1" t="n">
        <v>1</v>
      </c>
      <c r="B5954" s="1" t="n">
        <v>0.0023173715</v>
      </c>
      <c r="C5954" s="1" t="n">
        <v>0.0023173715</v>
      </c>
      <c r="D5954" s="1" t="n">
        <v>0.06165787</v>
      </c>
      <c r="E5954" s="1" t="n">
        <v>6.4065537</v>
      </c>
      <c r="F5954" s="1" t="n">
        <v>-4.517048</v>
      </c>
      <c r="G5954" s="10" t="n">
        <v>5.5228866E-005</v>
      </c>
      <c r="H5954" s="1" t="n">
        <v>268.22028</v>
      </c>
    </row>
    <row r="5955" customFormat="false" ht="12.75" hidden="false" customHeight="true" outlineLevel="0" collapsed="false">
      <c r="A5955" s="1" t="n">
        <v>1</v>
      </c>
      <c r="B5955" s="1" t="n">
        <v>0.0023795497</v>
      </c>
      <c r="C5955" s="1" t="n">
        <v>0.0023795497</v>
      </c>
      <c r="D5955" s="1" t="n">
        <v>0.06165787</v>
      </c>
      <c r="E5955" s="1" t="n">
        <v>2.6787162</v>
      </c>
      <c r="F5955" s="1" t="n">
        <v>-3.6003394</v>
      </c>
      <c r="G5955" s="1" t="n">
        <v>0.00019446346</v>
      </c>
      <c r="H5955" s="1" t="n">
        <v>268.16983</v>
      </c>
    </row>
    <row r="5956" customFormat="false" ht="12.75" hidden="false" customHeight="true" outlineLevel="0" collapsed="false">
      <c r="A5956" s="1" t="n">
        <v>1</v>
      </c>
      <c r="B5956" s="1" t="n">
        <v>0.0024869486</v>
      </c>
      <c r="C5956" s="1" t="n">
        <v>0.0024869486</v>
      </c>
      <c r="D5956" s="1" t="n">
        <v>0.06165787</v>
      </c>
      <c r="E5956" s="1" t="n">
        <v>-1.5484228</v>
      </c>
      <c r="F5956" s="1" t="n">
        <v>-1.9509332</v>
      </c>
      <c r="G5956" s="1" t="n">
        <v>0.00041144763</v>
      </c>
      <c r="H5956" s="1" t="n">
        <v>268.17242</v>
      </c>
    </row>
    <row r="5957" customFormat="false" ht="12.75" hidden="false" customHeight="true" outlineLevel="0" collapsed="false">
      <c r="A5957" s="1" t="n">
        <v>1</v>
      </c>
      <c r="B5957" s="1" t="n">
        <v>0.0025670268</v>
      </c>
      <c r="C5957" s="1" t="n">
        <v>0.0025670268</v>
      </c>
      <c r="D5957" s="1" t="n">
        <v>0.06165787</v>
      </c>
      <c r="E5957" s="1" t="n">
        <v>-3.489236</v>
      </c>
      <c r="F5957" s="1" t="n">
        <v>0.28897998</v>
      </c>
      <c r="G5957" s="1" t="n">
        <v>0.0008430919</v>
      </c>
      <c r="H5957" s="1" t="n">
        <v>268.43494</v>
      </c>
    </row>
    <row r="5958" customFormat="false" ht="12.75" hidden="false" customHeight="true" outlineLevel="0" collapsed="false">
      <c r="A5958" s="1" t="n">
        <v>1</v>
      </c>
      <c r="B5958" s="1" t="n">
        <v>0.002591333</v>
      </c>
      <c r="C5958" s="1" t="n">
        <v>0.002591333</v>
      </c>
      <c r="D5958" s="1" t="n">
        <v>0.06165787</v>
      </c>
      <c r="E5958" s="1" t="n">
        <v>-3.409266</v>
      </c>
      <c r="F5958" s="1" t="n">
        <v>4.2092466</v>
      </c>
      <c r="G5958" s="1" t="n">
        <v>0.0012454242</v>
      </c>
      <c r="H5958" s="1" t="n">
        <v>268.6677</v>
      </c>
    </row>
    <row r="5959" customFormat="false" ht="12.75" hidden="false" customHeight="true" outlineLevel="0" collapsed="false">
      <c r="A5959" s="1" t="n">
        <v>1</v>
      </c>
      <c r="B5959" s="1" t="n">
        <v>0.0023857676</v>
      </c>
      <c r="C5959" s="1" t="n">
        <v>0.0023857676</v>
      </c>
      <c r="D5959" s="1" t="n">
        <v>0.06165787</v>
      </c>
      <c r="E5959" s="1" t="n">
        <v>0.5902653</v>
      </c>
      <c r="F5959" s="1" t="n">
        <v>9.7772455</v>
      </c>
      <c r="G5959" s="1" t="n">
        <v>0.0012050299</v>
      </c>
      <c r="H5959" s="1" t="n">
        <v>268.6496</v>
      </c>
    </row>
    <row r="5960" customFormat="false" ht="12.75" hidden="false" customHeight="true" outlineLevel="0" collapsed="false">
      <c r="A5960" s="1" t="n">
        <v>1</v>
      </c>
      <c r="B5960" s="1" t="n">
        <v>0.0017617235</v>
      </c>
      <c r="C5960" s="1" t="n">
        <v>0.0017617235</v>
      </c>
      <c r="D5960" s="1" t="n">
        <v>0.06165787</v>
      </c>
      <c r="E5960" s="1" t="n">
        <v>6.178947</v>
      </c>
      <c r="F5960" s="1" t="n">
        <v>12.584248</v>
      </c>
      <c r="G5960" s="1" t="n">
        <v>0.0011739302</v>
      </c>
      <c r="H5960" s="1" t="n">
        <v>267.17538</v>
      </c>
    </row>
    <row r="5961" customFormat="false" ht="12.75" hidden="false" customHeight="true" outlineLevel="0" collapsed="false">
      <c r="A5961" s="1" t="n">
        <v>1</v>
      </c>
      <c r="B5961" s="1" t="n">
        <v>0.0014274681</v>
      </c>
      <c r="C5961" s="1" t="n">
        <v>0.0014274681</v>
      </c>
      <c r="D5961" s="1" t="n">
        <v>6800.8115</v>
      </c>
      <c r="E5961" s="1" t="n">
        <v>9.090679</v>
      </c>
      <c r="F5961" s="1" t="n">
        <v>10.215527</v>
      </c>
      <c r="G5961" s="1" t="n">
        <v>0.00042342258</v>
      </c>
      <c r="H5961" s="1" t="n">
        <v>263.79376</v>
      </c>
    </row>
    <row r="5962" customFormat="false" ht="12.75" hidden="false" customHeight="true" outlineLevel="0" collapsed="false">
      <c r="A5962" s="1" t="n">
        <v>1</v>
      </c>
      <c r="B5962" s="1" t="n">
        <v>0.0012650506</v>
      </c>
      <c r="C5962" s="1" t="n">
        <v>0.0012650506</v>
      </c>
      <c r="D5962" s="1" t="n">
        <v>152001.31</v>
      </c>
      <c r="E5962" s="1" t="n">
        <v>10.571152</v>
      </c>
      <c r="F5962" s="1" t="n">
        <v>7.759819</v>
      </c>
      <c r="G5962" s="1" t="n">
        <v>0.00028615448</v>
      </c>
      <c r="H5962" s="1" t="n">
        <v>262.57562</v>
      </c>
    </row>
    <row r="5963" customFormat="false" ht="12.75" hidden="false" customHeight="true" outlineLevel="0" collapsed="false">
      <c r="A5963" s="1" t="n">
        <v>1</v>
      </c>
      <c r="B5963" s="1" t="n">
        <v>0.0010885021</v>
      </c>
      <c r="C5963" s="1" t="n">
        <v>0.0010885021</v>
      </c>
      <c r="D5963" s="1" t="n">
        <v>425254.8</v>
      </c>
      <c r="E5963" s="1" t="n">
        <v>12.051624</v>
      </c>
      <c r="F5963" s="1" t="n">
        <v>5.9431305</v>
      </c>
      <c r="G5963" s="1" t="n">
        <v>0.00015549925</v>
      </c>
      <c r="H5963" s="1" t="n">
        <v>261.1958</v>
      </c>
    </row>
    <row r="5964" customFormat="false" ht="12.75" hidden="false" customHeight="true" outlineLevel="0" collapsed="false">
      <c r="A5964" s="1" t="n">
        <v>0.87090474</v>
      </c>
      <c r="B5964" s="1" t="n">
        <v>0.00096169603</v>
      </c>
      <c r="C5964" s="1" t="n">
        <v>0.00096169603</v>
      </c>
      <c r="D5964" s="1" t="n">
        <v>835629.2</v>
      </c>
      <c r="E5964" s="1" t="n">
        <v>12.80929</v>
      </c>
      <c r="F5964" s="1" t="n">
        <v>4.9486356</v>
      </c>
      <c r="G5964" s="10" t="n">
        <v>6.2021E-005</v>
      </c>
      <c r="H5964" s="1" t="n">
        <v>260.39276</v>
      </c>
    </row>
    <row r="5965" customFormat="false" ht="12.75" hidden="false" customHeight="true" outlineLevel="0" collapsed="false">
      <c r="A5965" s="1" t="n">
        <v>0.9931943</v>
      </c>
      <c r="B5965" s="1" t="n">
        <v>0.0008797336</v>
      </c>
      <c r="C5965" s="1" t="n">
        <v>0.0008797336</v>
      </c>
      <c r="D5965" s="1" t="n">
        <v>1318313.1</v>
      </c>
      <c r="E5965" s="1" t="n">
        <v>14.470207</v>
      </c>
      <c r="F5965" s="1" t="n">
        <v>2.982229</v>
      </c>
      <c r="G5965" s="10" t="n">
        <v>4.2360316E-005</v>
      </c>
      <c r="H5965" s="1" t="n">
        <v>259.94662</v>
      </c>
    </row>
    <row r="5966" customFormat="false" ht="12.75" hidden="false" customHeight="true" outlineLevel="0" collapsed="false">
      <c r="A5966" s="1" t="n">
        <v>1</v>
      </c>
      <c r="B5966" s="1" t="n">
        <v>0.00086277607</v>
      </c>
      <c r="C5966" s="1" t="n">
        <v>0.00086277607</v>
      </c>
      <c r="D5966" s="1" t="n">
        <v>1188283.8</v>
      </c>
      <c r="E5966" s="1" t="n">
        <v>15.831751</v>
      </c>
      <c r="F5966" s="1" t="n">
        <v>1.4081004</v>
      </c>
      <c r="G5966" s="10" t="n">
        <v>4.3432734E-005</v>
      </c>
      <c r="H5966" s="1" t="n">
        <v>259.97766</v>
      </c>
    </row>
    <row r="5967" customFormat="false" ht="12.75" hidden="false" customHeight="true" outlineLevel="0" collapsed="false">
      <c r="A5967" s="1" t="n">
        <v>0.9722582</v>
      </c>
      <c r="B5967" s="1" t="n">
        <v>0.00087577687</v>
      </c>
      <c r="C5967" s="1" t="n">
        <v>0.00087577687</v>
      </c>
      <c r="D5967" s="1" t="n">
        <v>1288203.5</v>
      </c>
      <c r="E5967" s="1" t="n">
        <v>16.226475</v>
      </c>
      <c r="F5967" s="1" t="n">
        <v>-0.37262252</v>
      </c>
      <c r="G5967" s="10" t="n">
        <v>4.3432734E-005</v>
      </c>
      <c r="H5967" s="1" t="n">
        <v>259.88068</v>
      </c>
    </row>
    <row r="5968" customFormat="false" ht="12.75" hidden="false" customHeight="true" outlineLevel="0" collapsed="false">
      <c r="A5968" s="1" t="n">
        <v>1</v>
      </c>
      <c r="B5968" s="1" t="n">
        <v>0.0008631528</v>
      </c>
      <c r="C5968" s="1" t="n">
        <v>0.0008631528</v>
      </c>
      <c r="D5968" s="1" t="n">
        <v>1087550.2</v>
      </c>
      <c r="E5968" s="1" t="n">
        <v>16.599669</v>
      </c>
      <c r="F5968" s="1" t="n">
        <v>-1.5017796</v>
      </c>
      <c r="G5968" s="10" t="n">
        <v>4.9509614E-005</v>
      </c>
      <c r="H5968" s="1" t="n">
        <v>259.6324</v>
      </c>
    </row>
    <row r="5969" customFormat="false" ht="12.75" hidden="false" customHeight="true" outlineLevel="0" collapsed="false">
      <c r="A5969" s="1" t="n">
        <v>1</v>
      </c>
      <c r="B5969" s="1" t="n">
        <v>0.00083790463</v>
      </c>
      <c r="C5969" s="1" t="n">
        <v>0.00083790463</v>
      </c>
      <c r="D5969" s="1" t="n">
        <v>731989.3</v>
      </c>
      <c r="E5969" s="1" t="n">
        <v>16.685791</v>
      </c>
      <c r="F5969" s="1" t="n">
        <v>-1.6623709</v>
      </c>
      <c r="G5969" s="10" t="n">
        <v>4.7722406E-005</v>
      </c>
      <c r="H5969" s="1" t="n">
        <v>259.26642</v>
      </c>
    </row>
    <row r="5970" customFormat="false" ht="12.75" hidden="false" customHeight="true" outlineLevel="0" collapsed="false">
      <c r="A5970" s="1" t="n">
        <v>1</v>
      </c>
      <c r="B5970" s="1" t="n">
        <v>0.00080511975</v>
      </c>
      <c r="C5970" s="1" t="n">
        <v>0.00080511975</v>
      </c>
      <c r="D5970" s="1" t="n">
        <v>456526.94</v>
      </c>
      <c r="E5970" s="1" t="n">
        <v>16.74423</v>
      </c>
      <c r="F5970" s="1" t="n">
        <v>-1.930023</v>
      </c>
      <c r="G5970" s="10" t="n">
        <v>4.861601E-005</v>
      </c>
      <c r="H5970" s="1" t="n">
        <v>258.9134</v>
      </c>
    </row>
    <row r="5971" customFormat="false" ht="12.75" hidden="false" customHeight="true" outlineLevel="0" collapsed="false">
      <c r="A5971" s="1" t="n">
        <v>1</v>
      </c>
      <c r="B5971" s="1" t="n">
        <v>0.00077761034</v>
      </c>
      <c r="C5971" s="1" t="n">
        <v>0.00077761034</v>
      </c>
      <c r="D5971" s="1" t="n">
        <v>183564.06</v>
      </c>
      <c r="E5971" s="1" t="n">
        <v>16.760633</v>
      </c>
      <c r="F5971" s="1" t="n">
        <v>-2.3850315</v>
      </c>
      <c r="G5971" s="10" t="n">
        <v>5.058203E-005</v>
      </c>
      <c r="H5971" s="1" t="n">
        <v>258.82156</v>
      </c>
    </row>
    <row r="5972" customFormat="false" ht="12.75" hidden="false" customHeight="true" outlineLevel="0" collapsed="false">
      <c r="A5972" s="1" t="n">
        <v>1</v>
      </c>
      <c r="B5972" s="1" t="n">
        <v>0.0007555655</v>
      </c>
      <c r="C5972" s="1" t="n">
        <v>0.0007555655</v>
      </c>
      <c r="D5972" s="1" t="n">
        <v>7323.9365</v>
      </c>
      <c r="E5972" s="1" t="n">
        <v>16.758583</v>
      </c>
      <c r="F5972" s="1" t="n">
        <v>-2.8785152</v>
      </c>
      <c r="G5972" s="10" t="n">
        <v>5.9161375E-005</v>
      </c>
      <c r="H5972" s="1" t="n">
        <v>258.78278</v>
      </c>
    </row>
    <row r="5973" customFormat="false" ht="12.75" hidden="false" customHeight="true" outlineLevel="0" collapsed="false">
      <c r="A5973" s="1" t="n">
        <v>0.98773134</v>
      </c>
      <c r="B5973" s="1" t="n">
        <v>0.0007606528</v>
      </c>
      <c r="C5973" s="1" t="n">
        <v>0.0007606528</v>
      </c>
      <c r="D5973" s="1" t="n">
        <v>0.06165787</v>
      </c>
      <c r="E5973" s="1" t="n">
        <v>16.867262</v>
      </c>
      <c r="F5973" s="1" t="n">
        <v>-3.3862176</v>
      </c>
      <c r="G5973" s="10" t="n">
        <v>5.5228866E-005</v>
      </c>
      <c r="H5973" s="1" t="n">
        <v>258.7026</v>
      </c>
    </row>
    <row r="5974" customFormat="false" ht="12.75" hidden="false" customHeight="true" outlineLevel="0" collapsed="false">
      <c r="A5974" s="1" t="n">
        <v>0.86403793</v>
      </c>
      <c r="B5974" s="1" t="n">
        <v>0.00076837814</v>
      </c>
      <c r="C5974" s="1" t="n">
        <v>0.00076837814</v>
      </c>
      <c r="D5974" s="1" t="n">
        <v>0.06165787</v>
      </c>
      <c r="E5974" s="1" t="n">
        <v>17.57469</v>
      </c>
      <c r="F5974" s="1" t="n">
        <v>-4.279506</v>
      </c>
      <c r="G5974" s="10" t="n">
        <v>5.8088957E-005</v>
      </c>
      <c r="H5974" s="1" t="n">
        <v>258.63147</v>
      </c>
    </row>
    <row r="5975" customFormat="false" ht="12.75" hidden="false" customHeight="true" outlineLevel="0" collapsed="false">
      <c r="A5975" s="1" t="n">
        <v>1</v>
      </c>
      <c r="B5975" s="1" t="n">
        <v>0.0008032357</v>
      </c>
      <c r="C5975" s="1" t="n">
        <v>0.0008032357</v>
      </c>
      <c r="D5975" s="1" t="n">
        <v>0.06165787</v>
      </c>
      <c r="E5975" s="1" t="n">
        <v>17.87509</v>
      </c>
      <c r="F5975" s="1" t="n">
        <v>-4.756262</v>
      </c>
      <c r="G5975" s="10" t="n">
        <v>4.9151986E-005</v>
      </c>
      <c r="H5975" s="1" t="n">
        <v>258.8138</v>
      </c>
    </row>
    <row r="5976" customFormat="false" ht="12.75" hidden="false" customHeight="true" outlineLevel="0" collapsed="false">
      <c r="A5976" s="1" t="n">
        <v>0.9191247</v>
      </c>
      <c r="B5976" s="1" t="n">
        <v>0.0009004597</v>
      </c>
      <c r="C5976" s="1" t="n">
        <v>0.0009004597</v>
      </c>
      <c r="D5976" s="1" t="n">
        <v>0.06165787</v>
      </c>
      <c r="E5976" s="1" t="n">
        <v>17.837154</v>
      </c>
      <c r="F5976" s="1" t="n">
        <v>-5.524925</v>
      </c>
      <c r="G5976" s="10" t="n">
        <v>5.0939194E-005</v>
      </c>
      <c r="H5976" s="1" t="n">
        <v>259.2289</v>
      </c>
    </row>
    <row r="5977" customFormat="false" ht="12.75" hidden="false" customHeight="true" outlineLevel="0" collapsed="false">
      <c r="A5977" s="1" t="n">
        <v>0.9931943</v>
      </c>
      <c r="B5977" s="1" t="n">
        <v>0.00094247726</v>
      </c>
      <c r="C5977" s="1" t="n">
        <v>0.00094247726</v>
      </c>
      <c r="D5977" s="1" t="n">
        <v>0.06165787</v>
      </c>
      <c r="E5977" s="1" t="n">
        <v>19.095146</v>
      </c>
      <c r="F5977" s="1" t="n">
        <v>-4.6224356</v>
      </c>
      <c r="G5977" s="10" t="n">
        <v>5.7195353E-005</v>
      </c>
      <c r="H5977" s="1" t="n">
        <v>259.52505</v>
      </c>
    </row>
    <row r="5978" customFormat="false" ht="12.75" hidden="false" customHeight="true" outlineLevel="0" collapsed="false">
      <c r="A5978" s="1" t="n">
        <v>0.97680557</v>
      </c>
      <c r="B5978" s="1" t="n">
        <v>0.0009824221</v>
      </c>
      <c r="C5978" s="1" t="n">
        <v>0.0009824221</v>
      </c>
      <c r="D5978" s="1" t="n">
        <v>0.06165787</v>
      </c>
      <c r="E5978" s="1" t="n">
        <v>18.975191</v>
      </c>
      <c r="F5978" s="1" t="n">
        <v>-3.6455054</v>
      </c>
      <c r="G5978" s="10" t="n">
        <v>5.7195353E-005</v>
      </c>
      <c r="H5978" s="1" t="n">
        <v>259.2703</v>
      </c>
    </row>
    <row r="5979" customFormat="false" ht="12.75" hidden="false" customHeight="true" outlineLevel="0" collapsed="false">
      <c r="A5979" s="1" t="n">
        <v>0.9209253</v>
      </c>
      <c r="B5979" s="1" t="n">
        <v>0.00093908585</v>
      </c>
      <c r="C5979" s="1" t="n">
        <v>0.00093908585</v>
      </c>
      <c r="D5979" s="1" t="n">
        <v>0.06165787</v>
      </c>
      <c r="E5979" s="1" t="n">
        <v>18.414375</v>
      </c>
      <c r="F5979" s="1" t="n">
        <v>-3.0315785</v>
      </c>
      <c r="G5979" s="10" t="n">
        <v>4.4326338E-005</v>
      </c>
      <c r="H5979" s="1" t="n">
        <v>258.7944</v>
      </c>
    </row>
    <row r="5980" customFormat="false" ht="12.75" hidden="false" customHeight="true" outlineLevel="0" collapsed="false">
      <c r="A5980" s="1" t="n">
        <v>0.99090534</v>
      </c>
      <c r="B5980" s="1" t="n">
        <v>0.00093230256</v>
      </c>
      <c r="C5980" s="1" t="n">
        <v>0.00093230256</v>
      </c>
      <c r="D5980" s="1" t="n">
        <v>0.06165787</v>
      </c>
      <c r="E5980" s="1" t="n">
        <v>18.822428</v>
      </c>
      <c r="F5980" s="1" t="n">
        <v>-2.160873</v>
      </c>
      <c r="G5980" s="10" t="n">
        <v>4.5755918E-005</v>
      </c>
      <c r="H5980" s="1" t="n">
        <v>258.59656</v>
      </c>
    </row>
    <row r="5981" customFormat="false" ht="12.75" hidden="false" customHeight="true" outlineLevel="0" collapsed="false">
      <c r="A5981" s="1" t="n">
        <v>1</v>
      </c>
      <c r="B5981" s="1" t="n">
        <v>0.0009240124</v>
      </c>
      <c r="C5981" s="1" t="n">
        <v>0.0009240124</v>
      </c>
      <c r="D5981" s="1" t="n">
        <v>0.06165787</v>
      </c>
      <c r="E5981" s="1" t="n">
        <v>19.430407</v>
      </c>
      <c r="F5981" s="1" t="n">
        <v>-1.0793912</v>
      </c>
      <c r="G5981" s="10" t="n">
        <v>4.3789896E-005</v>
      </c>
      <c r="H5981" s="1" t="n">
        <v>258.63794</v>
      </c>
    </row>
    <row r="5982" customFormat="false" ht="12.75" hidden="false" customHeight="true" outlineLevel="0" collapsed="false">
      <c r="A5982" s="1" t="n">
        <v>0.9845574</v>
      </c>
      <c r="B5982" s="1" t="n">
        <v>0.00091233035</v>
      </c>
      <c r="C5982" s="1" t="n">
        <v>0.00091233035</v>
      </c>
      <c r="D5982" s="1" t="n">
        <v>0.06165787</v>
      </c>
      <c r="E5982" s="1" t="n">
        <v>20.26189</v>
      </c>
      <c r="F5982" s="1" t="n">
        <v>0.4035686</v>
      </c>
      <c r="G5982" s="10" t="n">
        <v>4.629236E-005</v>
      </c>
      <c r="H5982" s="1" t="n">
        <v>258.62628</v>
      </c>
    </row>
    <row r="5983" customFormat="false" ht="12.75" hidden="false" customHeight="true" outlineLevel="0" collapsed="false">
      <c r="A5983" s="1" t="n">
        <v>0.9667953</v>
      </c>
      <c r="B5983" s="1" t="n">
        <v>0.00091459113</v>
      </c>
      <c r="C5983" s="1" t="n">
        <v>0.00091459113</v>
      </c>
      <c r="D5983" s="1" t="n">
        <v>0.06165787</v>
      </c>
      <c r="E5983" s="1" t="n">
        <v>20.08657</v>
      </c>
      <c r="F5983" s="1" t="n">
        <v>1.2583824</v>
      </c>
      <c r="G5983" s="10" t="n">
        <v>3.860662E-005</v>
      </c>
      <c r="H5983" s="1" t="n">
        <v>258.49182</v>
      </c>
    </row>
    <row r="5984" customFormat="false" ht="12.75" hidden="false" customHeight="true" outlineLevel="0" collapsed="false">
      <c r="A5984" s="1" t="n">
        <v>0.77042097</v>
      </c>
      <c r="B5984" s="1" t="n">
        <v>0.0009130838</v>
      </c>
      <c r="C5984" s="1" t="n">
        <v>0.0009130838</v>
      </c>
      <c r="D5984" s="1" t="n">
        <v>0.06165787</v>
      </c>
      <c r="E5984" s="1" t="n">
        <v>18.718878</v>
      </c>
      <c r="F5984" s="1" t="n">
        <v>1.2090341</v>
      </c>
      <c r="G5984" s="10" t="n">
        <v>2.6274047E-005</v>
      </c>
      <c r="H5984" s="1" t="n">
        <v>258.25775</v>
      </c>
    </row>
    <row r="5985" customFormat="false" ht="12.75" hidden="false" customHeight="true" outlineLevel="0" collapsed="false">
      <c r="A5985" s="1" t="n">
        <v>0.5222407</v>
      </c>
      <c r="B5985" s="1" t="n">
        <v>0.0009174177</v>
      </c>
      <c r="C5985" s="1" t="n">
        <v>0.0009174177</v>
      </c>
      <c r="D5985" s="1" t="n">
        <v>13834.187</v>
      </c>
      <c r="E5985" s="1" t="n">
        <v>18.282118</v>
      </c>
      <c r="F5985" s="1" t="n">
        <v>1.1680498</v>
      </c>
      <c r="G5985" s="10" t="n">
        <v>1.9481911E-005</v>
      </c>
      <c r="H5985" s="1" t="n">
        <v>258.003</v>
      </c>
    </row>
    <row r="5986" customFormat="false" ht="12.75" hidden="false" customHeight="true" outlineLevel="0" collapsed="false">
      <c r="A5986" s="1" t="n">
        <v>0.713259</v>
      </c>
      <c r="B5986" s="1" t="n">
        <v>0.00089254626</v>
      </c>
      <c r="C5986" s="1" t="n">
        <v>0.00089254626</v>
      </c>
      <c r="D5986" s="1" t="n">
        <v>236343.06</v>
      </c>
      <c r="E5986" s="1" t="n">
        <v>18.33338</v>
      </c>
      <c r="F5986" s="1" t="n">
        <v>1.186451</v>
      </c>
      <c r="G5986" s="10" t="n">
        <v>3.628297E-005</v>
      </c>
      <c r="H5986" s="1" t="n">
        <v>257.97195</v>
      </c>
    </row>
    <row r="5987" customFormat="false" ht="12.75" hidden="false" customHeight="true" outlineLevel="0" collapsed="false">
      <c r="A5987" s="1" t="n">
        <v>0.9273038</v>
      </c>
      <c r="B5987" s="1" t="n">
        <v>0.00087219686</v>
      </c>
      <c r="C5987" s="1" t="n">
        <v>0.00087521155</v>
      </c>
      <c r="D5987" s="1" t="n">
        <v>654971.44</v>
      </c>
      <c r="E5987" s="1" t="n">
        <v>19.263288</v>
      </c>
      <c r="F5987" s="1" t="n">
        <v>1.784486</v>
      </c>
      <c r="G5987" s="10" t="n">
        <v>4.093027E-005</v>
      </c>
      <c r="H5987" s="1" t="n">
        <v>258.12067</v>
      </c>
    </row>
    <row r="5988" customFormat="false" ht="12.75" hidden="false" customHeight="true" outlineLevel="0" collapsed="false">
      <c r="A5988" s="1" t="n">
        <v>0.9586468</v>
      </c>
      <c r="B5988" s="1" t="n">
        <v>0.0009164752</v>
      </c>
      <c r="C5988" s="1" t="n">
        <v>0.0009407813</v>
      </c>
      <c r="D5988" s="1" t="n">
        <v>969901.9</v>
      </c>
      <c r="E5988" s="1" t="n">
        <v>18.447184</v>
      </c>
      <c r="F5988" s="1" t="n">
        <v>1.5318894</v>
      </c>
      <c r="G5988" s="10" t="n">
        <v>3.66406E-005</v>
      </c>
      <c r="H5988" s="1" t="n">
        <v>258.9082</v>
      </c>
    </row>
    <row r="5989" customFormat="false" ht="12.75" hidden="false" customHeight="true" outlineLevel="0" collapsed="false">
      <c r="A5989" s="1" t="n">
        <v>0.99545264</v>
      </c>
      <c r="B5989" s="1" t="n">
        <v>0.00089612626</v>
      </c>
      <c r="C5989" s="1" t="n">
        <v>0.00094869523</v>
      </c>
      <c r="D5989" s="1" t="n">
        <v>1244608.5</v>
      </c>
      <c r="E5989" s="1" t="n">
        <v>18.728104</v>
      </c>
      <c r="F5989" s="1" t="n">
        <v>1.971006</v>
      </c>
      <c r="G5989" s="10" t="n">
        <v>4.4326338E-005</v>
      </c>
      <c r="H5989" s="1" t="n">
        <v>259.08923</v>
      </c>
    </row>
    <row r="5990" customFormat="false" ht="12.75" hidden="false" customHeight="true" outlineLevel="0" collapsed="false">
      <c r="A5990" s="1" t="n">
        <v>1</v>
      </c>
      <c r="B5990" s="1" t="n">
        <v>0.0009006483</v>
      </c>
      <c r="C5990" s="1" t="n">
        <v>0.00095886947</v>
      </c>
      <c r="D5990" s="1" t="n">
        <v>1413292.1</v>
      </c>
      <c r="E5990" s="1" t="n">
        <v>18.464613</v>
      </c>
      <c r="F5990" s="1" t="n">
        <v>2.3289907</v>
      </c>
      <c r="G5990" s="10" t="n">
        <v>4.5755918E-005</v>
      </c>
      <c r="H5990" s="1" t="n">
        <v>259.30908</v>
      </c>
    </row>
    <row r="5991" customFormat="false" ht="12.75" hidden="false" customHeight="true" outlineLevel="0" collapsed="false">
      <c r="A5991" s="1" t="n">
        <v>1</v>
      </c>
      <c r="B5991" s="1" t="n">
        <v>0.0009098805</v>
      </c>
      <c r="C5991" s="1" t="n">
        <v>0.00096904417</v>
      </c>
      <c r="D5991" s="1" t="n">
        <v>1446424.4</v>
      </c>
      <c r="E5991" s="1" t="n">
        <v>18.141657</v>
      </c>
      <c r="F5991" s="1" t="n">
        <v>2.915316</v>
      </c>
      <c r="G5991" s="10" t="n">
        <v>4.4862314E-005</v>
      </c>
      <c r="H5991" s="1" t="n">
        <v>259.44357</v>
      </c>
    </row>
    <row r="5992" customFormat="false" ht="12.75" hidden="false" customHeight="true" outlineLevel="0" collapsed="false">
      <c r="A5992" s="1" t="n">
        <v>1</v>
      </c>
      <c r="B5992" s="1" t="n">
        <v>0.00092193973</v>
      </c>
      <c r="C5992" s="1" t="n">
        <v>0.0009795956</v>
      </c>
      <c r="D5992" s="1" t="n">
        <v>1274950.6</v>
      </c>
      <c r="E5992" s="1" t="n">
        <v>17.642357</v>
      </c>
      <c r="F5992" s="1" t="n">
        <v>3.557681</v>
      </c>
      <c r="G5992" s="10" t="n">
        <v>3.628297E-005</v>
      </c>
      <c r="H5992" s="1" t="n">
        <v>259.4552</v>
      </c>
    </row>
    <row r="5993" customFormat="false" ht="12.75" hidden="false" customHeight="true" outlineLevel="0" collapsed="false">
      <c r="A5993" s="1" t="n">
        <v>0.9922482</v>
      </c>
      <c r="B5993" s="1" t="n">
        <v>0.0009326793</v>
      </c>
      <c r="C5993" s="1" t="n">
        <v>0.0009884515</v>
      </c>
      <c r="D5993" s="1" t="n">
        <v>869633.3</v>
      </c>
      <c r="E5993" s="1" t="n">
        <v>17.096918</v>
      </c>
      <c r="F5993" s="1" t="n">
        <v>4.2544127</v>
      </c>
      <c r="G5993" s="10" t="n">
        <v>2.2877979E-005</v>
      </c>
      <c r="H5993" s="1" t="n">
        <v>259.40866</v>
      </c>
    </row>
    <row r="5994" customFormat="false" ht="12.75" hidden="false" customHeight="true" outlineLevel="0" collapsed="false">
      <c r="A5994" s="1" t="n">
        <v>1</v>
      </c>
      <c r="B5994" s="1" t="n">
        <v>0.0009307952</v>
      </c>
      <c r="C5994" s="1" t="n">
        <v>0.0009865675</v>
      </c>
      <c r="D5994" s="1" t="n">
        <v>468036.06</v>
      </c>
      <c r="E5994" s="1" t="n">
        <v>16.446905</v>
      </c>
      <c r="F5994" s="1" t="n">
        <v>4.58145</v>
      </c>
      <c r="G5994" s="10" t="n">
        <v>2.6631675E-005</v>
      </c>
      <c r="H5994" s="1" t="n">
        <v>259.2729</v>
      </c>
    </row>
    <row r="5995" customFormat="false" ht="12.75" hidden="false" customHeight="true" outlineLevel="0" collapsed="false">
      <c r="A5995" s="1" t="n">
        <v>1</v>
      </c>
      <c r="B5995" s="1" t="n">
        <v>0.0009134605</v>
      </c>
      <c r="C5995" s="1" t="n">
        <v>0.0009697981</v>
      </c>
      <c r="D5995" s="1" t="n">
        <v>166649.19</v>
      </c>
      <c r="E5995" s="1" t="n">
        <v>15.664633</v>
      </c>
      <c r="F5995" s="1" t="n">
        <v>4.8256826</v>
      </c>
      <c r="G5995" s="10" t="n">
        <v>2.8597697E-005</v>
      </c>
      <c r="H5995" s="1" t="n">
        <v>259.09702</v>
      </c>
    </row>
    <row r="5996" customFormat="false" ht="12.75" hidden="false" customHeight="true" outlineLevel="0" collapsed="false">
      <c r="A5996" s="1" t="n">
        <v>1</v>
      </c>
      <c r="B5996" s="1" t="n">
        <v>0.00090196705</v>
      </c>
      <c r="C5996" s="1" t="n">
        <v>0.000957174</v>
      </c>
      <c r="D5996" s="1" t="n">
        <v>8602.812</v>
      </c>
      <c r="E5996" s="1" t="n">
        <v>14.684486</v>
      </c>
      <c r="F5996" s="1" t="n">
        <v>4.9352527</v>
      </c>
      <c r="G5996" s="10" t="n">
        <v>2.94913E-005</v>
      </c>
      <c r="H5996" s="1" t="n">
        <v>258.99872</v>
      </c>
    </row>
    <row r="5997" customFormat="false" ht="12.75" hidden="false" customHeight="true" outlineLevel="0" collapsed="false">
      <c r="A5997" s="1" t="n">
        <v>1</v>
      </c>
      <c r="B5997" s="1" t="n">
        <v>0.00088877766</v>
      </c>
      <c r="C5997" s="1" t="n">
        <v>0.0009441732</v>
      </c>
      <c r="D5997" s="1" t="n">
        <v>0.06165787</v>
      </c>
      <c r="E5997" s="1" t="n">
        <v>13.719719</v>
      </c>
      <c r="F5997" s="1" t="n">
        <v>4.864994</v>
      </c>
      <c r="G5997" s="10" t="n">
        <v>3.056372E-005</v>
      </c>
      <c r="H5997" s="1" t="n">
        <v>258.98322</v>
      </c>
    </row>
    <row r="5998" customFormat="false" ht="12.75" hidden="false" customHeight="true" outlineLevel="0" collapsed="false">
      <c r="A5998" s="1" t="n">
        <v>1</v>
      </c>
      <c r="B5998" s="1" t="n">
        <v>0.0008706895</v>
      </c>
      <c r="C5998" s="1" t="n">
        <v>0.00092551974</v>
      </c>
      <c r="D5998" s="1" t="n">
        <v>0.06165787</v>
      </c>
      <c r="E5998" s="1" t="n">
        <v>12.974356</v>
      </c>
      <c r="F5998" s="1" t="n">
        <v>4.4727163</v>
      </c>
      <c r="G5998" s="10" t="n">
        <v>3.056372E-005</v>
      </c>
      <c r="H5998" s="1" t="n">
        <v>258.96512</v>
      </c>
    </row>
    <row r="5999" customFormat="false" ht="12.75" hidden="false" customHeight="true" outlineLevel="0" collapsed="false">
      <c r="A5999" s="1" t="n">
        <v>1</v>
      </c>
      <c r="B5999" s="1" t="n">
        <v>0.0008533548</v>
      </c>
      <c r="C5999" s="1" t="n">
        <v>0.00090818503</v>
      </c>
      <c r="D5999" s="1" t="n">
        <v>0.06165787</v>
      </c>
      <c r="E5999" s="1" t="n">
        <v>12.351</v>
      </c>
      <c r="F5999" s="1" t="n">
        <v>4.1097136</v>
      </c>
      <c r="G5999" s="10" t="n">
        <v>3.1457323E-005</v>
      </c>
      <c r="H5999" s="1" t="n">
        <v>258.9315</v>
      </c>
    </row>
    <row r="6000" customFormat="false" ht="12.75" hidden="false" customHeight="true" outlineLevel="0" collapsed="false">
      <c r="A6000" s="1" t="n">
        <v>1</v>
      </c>
      <c r="B6000" s="1" t="n">
        <v>0.00085222465</v>
      </c>
      <c r="C6000" s="1" t="n">
        <v>0.0009076197</v>
      </c>
      <c r="D6000" s="1" t="n">
        <v>0.06165787</v>
      </c>
      <c r="E6000" s="1" t="n">
        <v>12.55195</v>
      </c>
      <c r="F6000" s="1" t="n">
        <v>3.6195757</v>
      </c>
      <c r="G6000" s="10" t="n">
        <v>3.19933E-005</v>
      </c>
      <c r="H6000" s="1" t="n">
        <v>258.2125</v>
      </c>
    </row>
    <row r="6001" customFormat="false" ht="12.75" hidden="false" customHeight="true" outlineLevel="0" collapsed="false">
      <c r="A6001" s="1" t="n">
        <v>1</v>
      </c>
      <c r="B6001" s="1" t="n">
        <v>0.0008505287</v>
      </c>
      <c r="C6001" s="1" t="n">
        <v>0.00090441643</v>
      </c>
      <c r="D6001" s="1" t="n">
        <v>0.06165787</v>
      </c>
      <c r="E6001" s="1" t="n">
        <v>12.006514</v>
      </c>
      <c r="F6001" s="1" t="n">
        <v>3.5250611</v>
      </c>
      <c r="G6001" s="10" t="n">
        <v>3.0027277E-005</v>
      </c>
      <c r="H6001" s="1" t="n">
        <v>258.1517</v>
      </c>
    </row>
    <row r="6002" customFormat="false" ht="12.75" hidden="false" customHeight="true" outlineLevel="0" collapsed="false">
      <c r="A6002" s="1" t="n">
        <v>1</v>
      </c>
      <c r="B6002" s="1" t="n">
        <v>0.0008431806</v>
      </c>
      <c r="C6002" s="1" t="n">
        <v>0.00089556095</v>
      </c>
      <c r="D6002" s="1" t="n">
        <v>0.06165787</v>
      </c>
      <c r="E6002" s="1" t="n">
        <v>11.412888</v>
      </c>
      <c r="F6002" s="1" t="n">
        <v>3.2214432</v>
      </c>
      <c r="G6002" s="10" t="n">
        <v>2.8597697E-005</v>
      </c>
      <c r="H6002" s="1" t="n">
        <v>258.0961</v>
      </c>
    </row>
    <row r="6003" customFormat="false" ht="12.75" hidden="false" customHeight="true" outlineLevel="0" collapsed="false">
      <c r="A6003" s="1" t="n">
        <v>1</v>
      </c>
      <c r="B6003" s="1" t="n">
        <v>0.000836774</v>
      </c>
      <c r="C6003" s="1" t="n">
        <v>0.00088821235</v>
      </c>
      <c r="D6003" s="1" t="n">
        <v>0.06165787</v>
      </c>
      <c r="E6003" s="1" t="n">
        <v>11.131968</v>
      </c>
      <c r="F6003" s="1" t="n">
        <v>2.996448</v>
      </c>
      <c r="G6003" s="10" t="n">
        <v>2.9133673E-005</v>
      </c>
      <c r="H6003" s="1" t="n">
        <v>257.98618</v>
      </c>
    </row>
    <row r="6004" customFormat="false" ht="12.75" hidden="false" customHeight="true" outlineLevel="0" collapsed="false">
      <c r="A6004" s="1" t="n">
        <v>1</v>
      </c>
      <c r="B6004" s="1" t="n">
        <v>0.0008279185</v>
      </c>
      <c r="C6004" s="1" t="n">
        <v>0.00087954546</v>
      </c>
      <c r="D6004" s="1" t="n">
        <v>0.06165787</v>
      </c>
      <c r="E6004" s="1" t="n">
        <v>10.899234</v>
      </c>
      <c r="F6004" s="1" t="n">
        <v>2.911134</v>
      </c>
      <c r="G6004" s="10" t="n">
        <v>3.0027277E-005</v>
      </c>
      <c r="H6004" s="1" t="n">
        <v>257.95126</v>
      </c>
    </row>
    <row r="6005" customFormat="false" ht="12.75" hidden="false" customHeight="true" outlineLevel="0" collapsed="false">
      <c r="A6005" s="1" t="n">
        <v>1</v>
      </c>
      <c r="B6005" s="1" t="n">
        <v>0.0008168018</v>
      </c>
      <c r="C6005" s="1" t="n">
        <v>0.0008678634</v>
      </c>
      <c r="D6005" s="1" t="n">
        <v>0.06165787</v>
      </c>
      <c r="E6005" s="1" t="n">
        <v>10.575253</v>
      </c>
      <c r="F6005" s="1" t="n">
        <v>2.8325112</v>
      </c>
      <c r="G6005" s="10" t="n">
        <v>2.94913E-005</v>
      </c>
      <c r="H6005" s="1" t="n">
        <v>257.8866</v>
      </c>
    </row>
    <row r="6006" customFormat="false" ht="12.75" hidden="false" customHeight="true" outlineLevel="0" collapsed="false">
      <c r="A6006" s="1" t="n">
        <v>1</v>
      </c>
      <c r="B6006" s="1" t="n">
        <v>0.00081096054</v>
      </c>
      <c r="C6006" s="1" t="n">
        <v>0.00086108013</v>
      </c>
      <c r="D6006" s="1" t="n">
        <v>0.06165787</v>
      </c>
      <c r="E6006" s="1" t="n">
        <v>10.2369175</v>
      </c>
      <c r="F6006" s="1" t="n">
        <v>2.6259172</v>
      </c>
      <c r="G6006" s="10" t="n">
        <v>2.94913E-005</v>
      </c>
      <c r="H6006" s="1" t="n">
        <v>257.90472</v>
      </c>
    </row>
    <row r="6007" customFormat="false" ht="12.75" hidden="false" customHeight="true" outlineLevel="0" collapsed="false">
      <c r="A6007" s="1" t="n">
        <v>1</v>
      </c>
      <c r="B6007" s="1" t="n">
        <v>0.0008103952</v>
      </c>
      <c r="C6007" s="1" t="n">
        <v>0.0008599495</v>
      </c>
      <c r="D6007" s="1" t="n">
        <v>0.06165787</v>
      </c>
      <c r="E6007" s="1" t="n">
        <v>9.908834</v>
      </c>
      <c r="F6007" s="1" t="n">
        <v>2.3239722</v>
      </c>
      <c r="G6007" s="10" t="n">
        <v>2.8061255E-005</v>
      </c>
      <c r="H6007" s="1" t="n">
        <v>257.89825</v>
      </c>
    </row>
    <row r="6008" customFormat="false" ht="12.75" hidden="false" customHeight="true" outlineLevel="0" collapsed="false">
      <c r="A6008" s="1" t="n">
        <v>1</v>
      </c>
      <c r="B6008" s="1" t="n">
        <v>0.0008060618</v>
      </c>
      <c r="C6008" s="1" t="n">
        <v>0.000854674</v>
      </c>
      <c r="D6008" s="1" t="n">
        <v>0.06165787</v>
      </c>
      <c r="E6008" s="1" t="n">
        <v>9.58998</v>
      </c>
      <c r="F6008" s="1" t="n">
        <v>2.1215603</v>
      </c>
      <c r="G6008" s="10" t="n">
        <v>2.6274047E-005</v>
      </c>
      <c r="H6008" s="1" t="n">
        <v>257.906</v>
      </c>
    </row>
    <row r="6009" customFormat="false" ht="12.75" hidden="false" customHeight="true" outlineLevel="0" collapsed="false">
      <c r="A6009" s="1" t="n">
        <v>1</v>
      </c>
      <c r="B6009" s="1" t="n">
        <v>0.00080568506</v>
      </c>
      <c r="C6009" s="1" t="n">
        <v>0.0008533548</v>
      </c>
      <c r="D6009" s="1" t="n">
        <v>16217.312</v>
      </c>
      <c r="E6009" s="1" t="n">
        <v>9.339817</v>
      </c>
      <c r="F6009" s="1" t="n">
        <v>2.124906</v>
      </c>
      <c r="G6009" s="10" t="n">
        <v>2.0911957E-005</v>
      </c>
      <c r="H6009" s="1" t="n">
        <v>257.96033</v>
      </c>
    </row>
    <row r="6010" customFormat="false" ht="12.75" hidden="false" customHeight="true" outlineLevel="0" collapsed="false">
      <c r="A6010" s="1" t="n">
        <v>1</v>
      </c>
      <c r="B6010" s="1" t="n">
        <v>0.00080436585</v>
      </c>
      <c r="C6010" s="1" t="n">
        <v>0.0008535434</v>
      </c>
      <c r="D6010" s="1" t="n">
        <v>220067.69</v>
      </c>
      <c r="E6010" s="1" t="n">
        <v>9.112209</v>
      </c>
      <c r="F6010" s="1" t="n">
        <v>2.1683996</v>
      </c>
      <c r="G6010" s="10" t="n">
        <v>2.1984375E-005</v>
      </c>
      <c r="H6010" s="1" t="n">
        <v>258.06635</v>
      </c>
    </row>
    <row r="6011" customFormat="false" ht="12.75" hidden="false" customHeight="true" outlineLevel="0" collapsed="false">
      <c r="A6011" s="1" t="n">
        <v>1</v>
      </c>
      <c r="B6011" s="1" t="n">
        <v>0.0008062504</v>
      </c>
      <c r="C6011" s="1" t="n">
        <v>0.0008569348</v>
      </c>
      <c r="D6011" s="1" t="n">
        <v>504365.2</v>
      </c>
      <c r="E6011" s="1" t="n">
        <v>8.7748995</v>
      </c>
      <c r="F6011" s="1" t="n">
        <v>2.2244391</v>
      </c>
      <c r="G6011" s="10" t="n">
        <v>2.1448399E-005</v>
      </c>
      <c r="H6011" s="1" t="n">
        <v>258.2474</v>
      </c>
    </row>
    <row r="6012" customFormat="false" ht="12.75" hidden="false" customHeight="true" outlineLevel="0" collapsed="false">
      <c r="A6012" s="1" t="n">
        <v>1</v>
      </c>
      <c r="B6012" s="1" t="n">
        <v>0.00085184746</v>
      </c>
      <c r="C6012" s="1" t="n">
        <v>0.00090441643</v>
      </c>
      <c r="D6012" s="1" t="n">
        <v>796916.8</v>
      </c>
      <c r="E6012" s="1" t="n">
        <v>7.4574437</v>
      </c>
      <c r="F6012" s="1" t="n">
        <v>2.4628167</v>
      </c>
      <c r="G6012" s="10" t="n">
        <v>1.9124749E-005</v>
      </c>
      <c r="H6012" s="1" t="n">
        <v>258.22153</v>
      </c>
    </row>
    <row r="6013" customFormat="false" ht="12.75" hidden="false" customHeight="true" outlineLevel="0" collapsed="false">
      <c r="A6013" s="1" t="n">
        <v>1</v>
      </c>
      <c r="B6013" s="1" t="n">
        <v>0.00084920996</v>
      </c>
      <c r="C6013" s="1" t="n">
        <v>0.00090272096</v>
      </c>
      <c r="D6013" s="1" t="n">
        <v>1074355.5</v>
      </c>
      <c r="E6013" s="1" t="n">
        <v>7.355943</v>
      </c>
      <c r="F6013" s="1" t="n">
        <v>2.179273</v>
      </c>
      <c r="G6013" s="10" t="n">
        <v>1.7158727E-005</v>
      </c>
      <c r="H6013" s="1" t="n">
        <v>258.4582</v>
      </c>
    </row>
    <row r="6014" customFormat="false" ht="12.75" hidden="false" customHeight="true" outlineLevel="0" collapsed="false">
      <c r="A6014" s="1" t="n">
        <v>1</v>
      </c>
      <c r="B6014" s="1" t="n">
        <v>0.00086447154</v>
      </c>
      <c r="C6014" s="1" t="n">
        <v>0.0009142144</v>
      </c>
      <c r="D6014" s="1" t="n">
        <v>1242574.1</v>
      </c>
      <c r="E6014" s="1" t="n">
        <v>7.130386</v>
      </c>
      <c r="F6014" s="1" t="n">
        <v>2.0881038</v>
      </c>
      <c r="G6014" s="10" t="n">
        <v>1.42986355E-005</v>
      </c>
      <c r="H6014" s="1" t="n">
        <v>258.78018</v>
      </c>
    </row>
    <row r="6015" customFormat="false" ht="12.75" hidden="false" customHeight="true" outlineLevel="0" collapsed="false">
      <c r="A6015" s="1" t="n">
        <v>1</v>
      </c>
      <c r="B6015" s="1" t="n">
        <v>0.0008806756</v>
      </c>
      <c r="C6015" s="1" t="n">
        <v>0.0009234471</v>
      </c>
      <c r="D6015" s="1" t="n">
        <v>1193515.1</v>
      </c>
      <c r="E6015" s="1" t="n">
        <v>7.1283355</v>
      </c>
      <c r="F6015" s="1" t="n">
        <v>1.7911774</v>
      </c>
      <c r="G6015" s="10" t="n">
        <v>1.0903033E-005</v>
      </c>
      <c r="H6015" s="1" t="n">
        <v>259.02716</v>
      </c>
    </row>
    <row r="6016" customFormat="false" ht="12.75" hidden="false" customHeight="true" outlineLevel="0" collapsed="false">
      <c r="A6016" s="1" t="n">
        <v>1</v>
      </c>
      <c r="B6016" s="1" t="n">
        <v>0.0009042283</v>
      </c>
      <c r="C6016" s="1" t="n">
        <v>0.0009432307</v>
      </c>
      <c r="D6016" s="1" t="n">
        <v>1056510.6</v>
      </c>
      <c r="E6016" s="1" t="n">
        <v>7.1795983</v>
      </c>
      <c r="F6016" s="1" t="n">
        <v>1.583747</v>
      </c>
      <c r="G6016" s="10" t="n">
        <v>9.472988E-006</v>
      </c>
      <c r="H6016" s="1" t="n">
        <v>259.20822</v>
      </c>
    </row>
    <row r="6017" customFormat="false" ht="12.75" hidden="false" customHeight="true" outlineLevel="0" collapsed="false">
      <c r="A6017" s="1" t="n">
        <v>1</v>
      </c>
      <c r="B6017" s="1" t="n">
        <v>0.00091572176</v>
      </c>
      <c r="C6017" s="1" t="n">
        <v>0.00094586867</v>
      </c>
      <c r="D6017" s="1" t="n">
        <v>800578.8</v>
      </c>
      <c r="E6017" s="1" t="n">
        <v>7.1693463</v>
      </c>
      <c r="F6017" s="1" t="n">
        <v>1.6113486</v>
      </c>
      <c r="G6017" s="10" t="n">
        <v>7.68578E-006</v>
      </c>
      <c r="H6017" s="1" t="n">
        <v>259.3052</v>
      </c>
    </row>
    <row r="6018" customFormat="false" ht="12.75" hidden="false" customHeight="true" outlineLevel="0" collapsed="false">
      <c r="A6018" s="1" t="n">
        <v>1</v>
      </c>
      <c r="B6018" s="1" t="n">
        <v>0.0009202438</v>
      </c>
      <c r="C6018" s="1" t="n">
        <v>0.00094492664</v>
      </c>
      <c r="D6018" s="1" t="n">
        <v>533312.3</v>
      </c>
      <c r="E6018" s="1" t="n">
        <v>7.2011294</v>
      </c>
      <c r="F6018" s="1" t="n">
        <v>2.0144997</v>
      </c>
      <c r="G6018" s="10" t="n">
        <v>7.68578E-006</v>
      </c>
      <c r="H6018" s="1" t="n">
        <v>259.26382</v>
      </c>
    </row>
    <row r="6019" customFormat="false" ht="12.75" hidden="false" customHeight="true" outlineLevel="0" collapsed="false">
      <c r="A6019" s="1" t="n">
        <v>1</v>
      </c>
      <c r="B6019" s="1" t="n">
        <v>0.0009232585</v>
      </c>
      <c r="C6019" s="1" t="n">
        <v>0.00094568054</v>
      </c>
      <c r="D6019" s="1" t="n">
        <v>215824.44</v>
      </c>
      <c r="E6019" s="1" t="n">
        <v>6.818708</v>
      </c>
      <c r="F6019" s="1" t="n">
        <v>2.526384</v>
      </c>
      <c r="G6019" s="10" t="n">
        <v>7.68578E-006</v>
      </c>
      <c r="H6019" s="1" t="n">
        <v>259.19788</v>
      </c>
    </row>
    <row r="6020" customFormat="false" ht="12.75" hidden="false" customHeight="true" outlineLevel="0" collapsed="false">
      <c r="A6020" s="1" t="n">
        <v>1</v>
      </c>
      <c r="B6020" s="1" t="n">
        <v>0.0009307952</v>
      </c>
      <c r="C6020" s="1" t="n">
        <v>0.00095133274</v>
      </c>
      <c r="D6020" s="1" t="n">
        <v>11974.062</v>
      </c>
      <c r="E6020" s="1" t="n">
        <v>6.2168813</v>
      </c>
      <c r="F6020" s="1" t="n">
        <v>2.6936667</v>
      </c>
      <c r="G6020" s="10" t="n">
        <v>4.8256875E-006</v>
      </c>
      <c r="H6020" s="1" t="n">
        <v>259.1966</v>
      </c>
    </row>
    <row r="6021" customFormat="false" ht="12.75" hidden="false" customHeight="true" outlineLevel="0" collapsed="false">
      <c r="A6021" s="1" t="n">
        <v>0.9922482</v>
      </c>
      <c r="B6021" s="1" t="n">
        <v>0.0009343752</v>
      </c>
      <c r="C6021" s="1" t="n">
        <v>0.0009530287</v>
      </c>
      <c r="D6021" s="1" t="n">
        <v>0.06165787</v>
      </c>
      <c r="E6021" s="1" t="n">
        <v>5.6868234</v>
      </c>
      <c r="F6021" s="1" t="n">
        <v>2.7647617</v>
      </c>
      <c r="G6021" s="10" t="n">
        <v>1.9660615E-006</v>
      </c>
      <c r="H6021" s="1" t="n">
        <v>259.1772</v>
      </c>
    </row>
    <row r="6022" customFormat="false" ht="12.75" hidden="false" customHeight="true" outlineLevel="0" collapsed="false">
      <c r="A6022" s="1" t="n">
        <v>0.9922482</v>
      </c>
      <c r="B6022" s="1" t="n">
        <v>0.00094850664</v>
      </c>
      <c r="C6022" s="1" t="n">
        <v>0.00096282666</v>
      </c>
      <c r="D6022" s="1" t="n">
        <v>0.06165787</v>
      </c>
      <c r="E6022" s="1" t="n">
        <v>5.392574</v>
      </c>
      <c r="F6022" s="1" t="n">
        <v>2.7722895</v>
      </c>
      <c r="G6022" s="10" t="n">
        <v>1.9660615E-006</v>
      </c>
      <c r="H6022" s="1" t="n">
        <v>259.09702</v>
      </c>
    </row>
    <row r="6023" customFormat="false" ht="12.75" hidden="false" customHeight="true" outlineLevel="0" collapsed="false">
      <c r="A6023" s="1" t="n">
        <v>1</v>
      </c>
      <c r="B6023" s="1" t="n">
        <v>0.0009469993</v>
      </c>
      <c r="C6023" s="1" t="n">
        <v>0.000958116</v>
      </c>
      <c r="D6023" s="1" t="n">
        <v>0.06165787</v>
      </c>
      <c r="E6023" s="1" t="n">
        <v>5.164967</v>
      </c>
      <c r="F6023" s="1" t="n">
        <v>2.7839992</v>
      </c>
      <c r="G6023" s="10" t="n">
        <v>1.9660615E-006</v>
      </c>
      <c r="H6023" s="1" t="n">
        <v>258.95734</v>
      </c>
    </row>
    <row r="6024" customFormat="false" ht="12.75" hidden="false" customHeight="true" outlineLevel="0" collapsed="false">
      <c r="A6024" s="1" t="n">
        <v>0.97183096</v>
      </c>
      <c r="B6024" s="1" t="n">
        <v>0.0009812915</v>
      </c>
      <c r="C6024" s="1" t="n">
        <v>0.0009835528</v>
      </c>
      <c r="D6024" s="1" t="n">
        <v>0.06165787</v>
      </c>
      <c r="E6024" s="1" t="n">
        <v>4.7866464</v>
      </c>
      <c r="F6024" s="1" t="n">
        <v>2.647664</v>
      </c>
      <c r="G6024" s="10" t="n">
        <v>8.936436E-007</v>
      </c>
      <c r="H6024" s="1" t="n">
        <v>259.24185</v>
      </c>
    </row>
    <row r="6025" customFormat="false" ht="12.75" hidden="false" customHeight="true" outlineLevel="0" collapsed="false">
      <c r="A6025" s="1" t="n">
        <v>0.99545264</v>
      </c>
      <c r="B6025" s="1" t="n">
        <v>0.0009841181</v>
      </c>
      <c r="C6025" s="1" t="n">
        <v>0.0009916548</v>
      </c>
      <c r="D6025" s="1" t="n">
        <v>0.06165787</v>
      </c>
      <c r="E6025" s="1" t="n">
        <v>4.8071513</v>
      </c>
      <c r="F6025" s="1" t="n">
        <v>2.349901</v>
      </c>
      <c r="G6025" s="10" t="n">
        <v>1.9660615E-006</v>
      </c>
      <c r="H6025" s="1" t="n">
        <v>259.03882</v>
      </c>
    </row>
    <row r="6026" customFormat="false" ht="12.75" hidden="false" customHeight="true" outlineLevel="0" collapsed="false">
      <c r="A6026" s="1" t="n">
        <v>1</v>
      </c>
      <c r="B6026" s="1" t="n">
        <v>0.0009839295</v>
      </c>
      <c r="C6026" s="1" t="n">
        <v>0.000989205</v>
      </c>
      <c r="D6026" s="1" t="n">
        <v>0.06165787</v>
      </c>
      <c r="E6026" s="1" t="n">
        <v>4.650287</v>
      </c>
      <c r="F6026" s="1" t="n">
        <v>2.1608717</v>
      </c>
      <c r="G6026" s="10" t="n">
        <v>1.9660615E-006</v>
      </c>
      <c r="H6026" s="1" t="n">
        <v>258.8927</v>
      </c>
    </row>
    <row r="6027" customFormat="false" ht="12.75" hidden="false" customHeight="true" outlineLevel="0" collapsed="false">
      <c r="A6027" s="1" t="n">
        <v>0.9845574</v>
      </c>
      <c r="B6027" s="1" t="n">
        <v>0.0009799728</v>
      </c>
      <c r="C6027" s="1" t="n">
        <v>0.0009852482</v>
      </c>
      <c r="D6027" s="1" t="n">
        <v>0.06165787</v>
      </c>
      <c r="E6027" s="1" t="n">
        <v>4.6789947</v>
      </c>
      <c r="F6027" s="1" t="n">
        <v>2.0044625</v>
      </c>
      <c r="G6027" s="10" t="n">
        <v>1.9660615E-006</v>
      </c>
      <c r="H6027" s="1" t="n">
        <v>258.81897</v>
      </c>
    </row>
    <row r="6028" customFormat="false" ht="12.75" hidden="false" customHeight="true" outlineLevel="0" collapsed="false">
      <c r="A6028" s="1" t="n">
        <v>0.9158897</v>
      </c>
      <c r="B6028" s="1" t="n">
        <v>0.0009784654</v>
      </c>
      <c r="C6028" s="1" t="n">
        <v>0.0009860022</v>
      </c>
      <c r="D6028" s="1" t="n">
        <v>0.06165787</v>
      </c>
      <c r="E6028" s="1" t="n">
        <v>4.5323825</v>
      </c>
      <c r="F6028" s="1" t="n">
        <v>1.516834</v>
      </c>
      <c r="G6028" s="10" t="n">
        <v>8.936436E-007</v>
      </c>
      <c r="H6028" s="1" t="n">
        <v>258.84485</v>
      </c>
    </row>
    <row r="6029" customFormat="false" ht="12.75" hidden="false" customHeight="true" outlineLevel="0" collapsed="false">
      <c r="A6029" s="1" t="n">
        <v>0.73718584</v>
      </c>
      <c r="B6029" s="1" t="n">
        <v>0.00097582745</v>
      </c>
      <c r="C6029" s="1" t="n">
        <v>0.000996365</v>
      </c>
      <c r="D6029" s="1" t="n">
        <v>0.06165787</v>
      </c>
      <c r="E6029" s="1" t="n">
        <v>4.4964986</v>
      </c>
      <c r="F6029" s="1" t="n">
        <v>0.88534236</v>
      </c>
      <c r="G6029" s="10" t="n">
        <v>5.360157E-007</v>
      </c>
      <c r="H6029" s="1" t="n">
        <v>258.78665</v>
      </c>
    </row>
    <row r="6030" customFormat="false" ht="12.75" hidden="false" customHeight="true" outlineLevel="0" collapsed="false">
      <c r="A6030" s="1" t="n">
        <v>0.49845117</v>
      </c>
      <c r="B6030" s="1" t="n">
        <v>0.0009168524</v>
      </c>
      <c r="C6030" s="1" t="n">
        <v>0.0010012642</v>
      </c>
      <c r="D6030" s="1" t="n">
        <v>0.06165787</v>
      </c>
      <c r="E6030" s="1" t="n">
        <v>4.8973746</v>
      </c>
      <c r="F6030" s="1" t="n">
        <v>0.54910445</v>
      </c>
      <c r="G6030" s="10" t="n">
        <v>3.956483E-011</v>
      </c>
      <c r="H6030" s="1" t="n">
        <v>258.79053</v>
      </c>
    </row>
    <row r="6031" customFormat="false" ht="12.75" hidden="false" customHeight="true" outlineLevel="0" collapsed="false">
      <c r="A6031" s="1" t="n">
        <v>0.2501793</v>
      </c>
      <c r="B6031" s="1" t="n">
        <v>0.00076781283</v>
      </c>
      <c r="C6031" s="1" t="n">
        <v>0.0010559054</v>
      </c>
      <c r="D6031" s="1" t="n">
        <v>0.06165787</v>
      </c>
      <c r="E6031" s="1" t="n">
        <v>4.977344</v>
      </c>
      <c r="F6031" s="1" t="n">
        <v>-0.1585008</v>
      </c>
      <c r="G6031" s="10" t="n">
        <v>3.956483E-011</v>
      </c>
      <c r="H6031" s="1" t="n">
        <v>258.85907</v>
      </c>
    </row>
    <row r="6032" customFormat="false" ht="12.75" hidden="false" customHeight="true" outlineLevel="0" collapsed="false">
      <c r="A6032" s="1" t="n">
        <v>0.1666336</v>
      </c>
      <c r="B6032" s="1" t="n">
        <v>0.0006658782</v>
      </c>
      <c r="C6032" s="1" t="n">
        <v>0.0010824727</v>
      </c>
      <c r="D6032" s="1" t="n">
        <v>0.06165787</v>
      </c>
      <c r="E6032" s="1" t="n">
        <v>4.9701676</v>
      </c>
      <c r="F6032" s="1" t="n">
        <v>-0.7966838</v>
      </c>
      <c r="G6032" s="10" t="n">
        <v>3.956483E-011</v>
      </c>
      <c r="H6032" s="1" t="n">
        <v>258.9612</v>
      </c>
    </row>
    <row r="6033" customFormat="false" ht="12.75" hidden="false" customHeight="true" outlineLevel="0" collapsed="false">
      <c r="A6033" s="1" t="n">
        <v>0.21837851</v>
      </c>
      <c r="B6033" s="1" t="n">
        <v>0.0006266867</v>
      </c>
      <c r="C6033" s="1" t="n">
        <v>0.0010858641</v>
      </c>
      <c r="D6033" s="1" t="n">
        <v>29005.188</v>
      </c>
      <c r="E6033" s="1" t="n">
        <v>5.201876</v>
      </c>
      <c r="F6033" s="1" t="n">
        <v>-1.3687901</v>
      </c>
      <c r="G6033" s="10" t="n">
        <v>3.956483E-011</v>
      </c>
      <c r="H6033" s="1" t="n">
        <v>259.1332</v>
      </c>
    </row>
    <row r="6034" customFormat="false" ht="12.75" hidden="false" customHeight="true" outlineLevel="0" collapsed="false">
      <c r="A6034" s="1" t="n">
        <v>0.22796148</v>
      </c>
      <c r="B6034" s="1" t="n">
        <v>0.00062838267</v>
      </c>
      <c r="C6034" s="1" t="n">
        <v>0.0010879368</v>
      </c>
      <c r="D6034" s="1" t="n">
        <v>374975.2</v>
      </c>
      <c r="E6034" s="1" t="n">
        <v>5.512529</v>
      </c>
      <c r="F6034" s="1" t="n">
        <v>-1.7752867</v>
      </c>
      <c r="G6034" s="10" t="n">
        <v>3.956483E-011</v>
      </c>
      <c r="H6034" s="1" t="n">
        <v>259.39832</v>
      </c>
    </row>
    <row r="6035" customFormat="false" ht="12.75" hidden="false" customHeight="true" outlineLevel="0" collapsed="false">
      <c r="A6035" s="1" t="n">
        <v>0.29888758</v>
      </c>
      <c r="B6035" s="1" t="n">
        <v>0.00064741285</v>
      </c>
      <c r="C6035" s="1" t="n">
        <v>0.0011071556</v>
      </c>
      <c r="D6035" s="1" t="n">
        <v>834059.8</v>
      </c>
      <c r="E6035" s="1" t="n">
        <v>5.7852473</v>
      </c>
      <c r="F6035" s="1" t="n">
        <v>-2.2177489</v>
      </c>
      <c r="G6035" s="10" t="n">
        <v>3.956483E-011</v>
      </c>
      <c r="H6035" s="1" t="n">
        <v>259.90137</v>
      </c>
    </row>
    <row r="6036" customFormat="false" ht="12.75" hidden="false" customHeight="true" outlineLevel="0" collapsed="false">
      <c r="A6036" s="1" t="n">
        <v>0.07001054</v>
      </c>
      <c r="B6036" s="1" t="n">
        <v>0.0005856112</v>
      </c>
      <c r="C6036" s="1" t="n">
        <v>0.0011587825</v>
      </c>
      <c r="D6036" s="1" t="n">
        <v>1263616</v>
      </c>
      <c r="E6036" s="1" t="n">
        <v>5.1875224</v>
      </c>
      <c r="F6036" s="1" t="n">
        <v>-2.2394958</v>
      </c>
      <c r="G6036" s="10" t="n">
        <v>3.956483E-011</v>
      </c>
      <c r="H6036" s="1" t="n">
        <v>260.66562</v>
      </c>
    </row>
    <row r="6037" customFormat="false" ht="12.75" hidden="false" customHeight="true" outlineLevel="0" collapsed="false">
      <c r="A6037" s="1" t="n">
        <v>0.09412053</v>
      </c>
      <c r="B6037" s="1" t="n">
        <v>0.0007263606</v>
      </c>
      <c r="C6037" s="1" t="n">
        <v>0.0012132355</v>
      </c>
      <c r="D6037" s="1" t="n">
        <v>1512340</v>
      </c>
      <c r="E6037" s="1" t="n">
        <v>5.6355605</v>
      </c>
      <c r="F6037" s="1" t="n">
        <v>-2.6050081</v>
      </c>
      <c r="G6037" s="10" t="n">
        <v>3.956483E-011</v>
      </c>
      <c r="H6037" s="1" t="n">
        <v>261.31995</v>
      </c>
    </row>
    <row r="6038" customFormat="false" ht="12.75" hidden="false" customHeight="true" outlineLevel="0" collapsed="false">
      <c r="A6038" s="1" t="n">
        <v>0.79962766</v>
      </c>
      <c r="B6038" s="1" t="n">
        <v>0.00092231645</v>
      </c>
      <c r="C6038" s="1" t="n">
        <v>0.001280878</v>
      </c>
      <c r="D6038" s="1" t="n">
        <v>1645915.1</v>
      </c>
      <c r="E6038" s="1" t="n">
        <v>5.5935245</v>
      </c>
      <c r="F6038" s="1" t="n">
        <v>-3.2398453</v>
      </c>
      <c r="G6038" s="10" t="n">
        <v>8.936436E-007</v>
      </c>
      <c r="H6038" s="1" t="n">
        <v>262.00143</v>
      </c>
    </row>
    <row r="6039" customFormat="false" ht="12.75" hidden="false" customHeight="true" outlineLevel="0" collapsed="false">
      <c r="A6039" s="1" t="n">
        <v>0.9709154</v>
      </c>
      <c r="B6039" s="1" t="n">
        <v>0.0010781388</v>
      </c>
      <c r="C6039" s="1" t="n">
        <v>0.0013594485</v>
      </c>
      <c r="D6039" s="1" t="n">
        <v>1601215.8</v>
      </c>
      <c r="E6039" s="1" t="n">
        <v>6.215856</v>
      </c>
      <c r="F6039" s="1" t="n">
        <v>-4.1992106</v>
      </c>
      <c r="G6039" s="10" t="n">
        <v>3.956483E-011</v>
      </c>
      <c r="H6039" s="1" t="n">
        <v>262.62863</v>
      </c>
    </row>
    <row r="6040" customFormat="false" ht="12.75" hidden="false" customHeight="true" outlineLevel="0" collapsed="false">
      <c r="A6040" s="1" t="n">
        <v>0.98773134</v>
      </c>
      <c r="B6040" s="1" t="n">
        <v>0.0012703266</v>
      </c>
      <c r="C6040" s="1" t="n">
        <v>0.0014442375</v>
      </c>
      <c r="D6040" s="1" t="n">
        <v>1356269.9</v>
      </c>
      <c r="E6040" s="1" t="n">
        <v>7.1170583</v>
      </c>
      <c r="F6040" s="1" t="n">
        <v>-4.690185</v>
      </c>
      <c r="G6040" s="10" t="n">
        <v>3.956483E-011</v>
      </c>
      <c r="H6040" s="1" t="n">
        <v>263.1239</v>
      </c>
    </row>
    <row r="6041" customFormat="false" ht="12.75" hidden="false" customHeight="true" outlineLevel="0" collapsed="false">
      <c r="A6041" s="1" t="n">
        <v>0.968657</v>
      </c>
      <c r="B6041" s="1" t="n">
        <v>0.0014598763</v>
      </c>
      <c r="C6041" s="1" t="n">
        <v>0.001537693</v>
      </c>
      <c r="D6041" s="1" t="n">
        <v>1028784.2</v>
      </c>
      <c r="E6041" s="1" t="n">
        <v>7.666596</v>
      </c>
      <c r="F6041" s="1" t="n">
        <v>-4.5404673</v>
      </c>
      <c r="G6041" s="10" t="n">
        <v>1.9660615E-006</v>
      </c>
      <c r="H6041" s="1" t="n">
        <v>263.55066</v>
      </c>
    </row>
    <row r="6042" customFormat="false" ht="12.75" hidden="false" customHeight="true" outlineLevel="0" collapsed="false">
      <c r="A6042" s="1" t="n">
        <v>0.98001003</v>
      </c>
      <c r="B6042" s="1" t="n">
        <v>0.001616264</v>
      </c>
      <c r="C6042" s="1" t="n">
        <v>0.0016262501</v>
      </c>
      <c r="D6042" s="1" t="n">
        <v>665666.8</v>
      </c>
      <c r="E6042" s="1" t="n">
        <v>7.519984</v>
      </c>
      <c r="F6042" s="1" t="n">
        <v>-4.706077</v>
      </c>
      <c r="G6042" s="10" t="n">
        <v>1.9660615E-006</v>
      </c>
      <c r="H6042" s="1" t="n">
        <v>263.96576</v>
      </c>
    </row>
    <row r="6043" customFormat="false" ht="12.75" hidden="false" customHeight="true" outlineLevel="0" collapsed="false">
      <c r="A6043" s="1" t="n">
        <v>1</v>
      </c>
      <c r="B6043" s="1" t="n">
        <v>0.0017121693</v>
      </c>
      <c r="C6043" s="1" t="n">
        <v>0.0016888052</v>
      </c>
      <c r="D6043" s="1" t="n">
        <v>243202.06</v>
      </c>
      <c r="E6043" s="1" t="n">
        <v>7.0032544</v>
      </c>
      <c r="F6043" s="1" t="n">
        <v>-5.529107</v>
      </c>
      <c r="G6043" s="10" t="n">
        <v>2.3236894E-006</v>
      </c>
      <c r="H6043" s="1" t="n">
        <v>264.2606</v>
      </c>
    </row>
    <row r="6044" customFormat="false" ht="12.75" hidden="false" customHeight="true" outlineLevel="0" collapsed="false">
      <c r="A6044" s="1" t="n">
        <v>0.9977416</v>
      </c>
      <c r="B6044" s="1" t="n">
        <v>0.0018212639</v>
      </c>
      <c r="C6044" s="1" t="n">
        <v>0.0017507954</v>
      </c>
      <c r="D6044" s="1" t="n">
        <v>14647.937</v>
      </c>
      <c r="E6044" s="1" t="n">
        <v>7.172422</v>
      </c>
      <c r="F6044" s="1" t="n">
        <v>-6.597206</v>
      </c>
      <c r="G6044" s="10" t="n">
        <v>1.0008964E-005</v>
      </c>
      <c r="H6044" s="1" t="n">
        <v>264.78305</v>
      </c>
    </row>
    <row r="6045" customFormat="false" ht="12.75" hidden="false" customHeight="true" outlineLevel="0" collapsed="false">
      <c r="A6045" s="1" t="n">
        <v>0.962248</v>
      </c>
      <c r="B6045" s="1" t="n">
        <v>0.0020019577</v>
      </c>
      <c r="C6045" s="1" t="n">
        <v>0.0018742096</v>
      </c>
      <c r="D6045" s="1" t="n">
        <v>0.06165787</v>
      </c>
      <c r="E6045" s="1" t="n">
        <v>7.838839</v>
      </c>
      <c r="F6045" s="1" t="n">
        <v>-7.164294</v>
      </c>
      <c r="G6045" s="10" t="n">
        <v>1.7694703E-005</v>
      </c>
      <c r="H6045" s="1" t="n">
        <v>265.35074</v>
      </c>
    </row>
    <row r="6046" customFormat="false" ht="12.75" hidden="false" customHeight="true" outlineLevel="0" collapsed="false">
      <c r="A6046" s="1" t="n">
        <v>1</v>
      </c>
      <c r="B6046" s="1" t="n">
        <v>0.0021922614</v>
      </c>
      <c r="C6046" s="1" t="n">
        <v>0.0020611214</v>
      </c>
      <c r="D6046" s="1" t="n">
        <v>0.06165787</v>
      </c>
      <c r="E6046" s="1" t="n">
        <v>8.125912</v>
      </c>
      <c r="F6046" s="1" t="n">
        <v>-7.2546268</v>
      </c>
      <c r="G6046" s="10" t="n">
        <v>2.5737605E-005</v>
      </c>
      <c r="H6046" s="1" t="n">
        <v>266.14862</v>
      </c>
    </row>
    <row r="6047" customFormat="false" ht="12.75" hidden="false" customHeight="true" outlineLevel="0" collapsed="false">
      <c r="A6047" s="1" t="n">
        <v>1</v>
      </c>
      <c r="B6047" s="1" t="n">
        <v>0.002288355</v>
      </c>
      <c r="C6047" s="1" t="n">
        <v>0.0022171324</v>
      </c>
      <c r="D6047" s="1" t="n">
        <v>0.06165787</v>
      </c>
      <c r="E6047" s="1" t="n">
        <v>8.419135</v>
      </c>
      <c r="F6047" s="1" t="n">
        <v>-6.9652276</v>
      </c>
      <c r="G6047" s="10" t="n">
        <v>3.717704E-005</v>
      </c>
      <c r="H6047" s="1" t="n">
        <v>266.9491</v>
      </c>
    </row>
    <row r="6048" customFormat="false" ht="12.75" hidden="false" customHeight="true" outlineLevel="0" collapsed="false">
      <c r="A6048" s="1" t="n">
        <v>1</v>
      </c>
      <c r="B6048" s="1" t="n">
        <v>0.0023137915</v>
      </c>
      <c r="C6048" s="1" t="n">
        <v>0.0022550046</v>
      </c>
      <c r="D6048" s="1" t="n">
        <v>0.06165787</v>
      </c>
      <c r="E6048" s="1" t="n">
        <v>9.043517</v>
      </c>
      <c r="F6048" s="1" t="n">
        <v>-5.9991713</v>
      </c>
      <c r="G6048" s="10" t="n">
        <v>5.5765307E-005</v>
      </c>
      <c r="H6048" s="1" t="n">
        <v>267.56592</v>
      </c>
    </row>
    <row r="6049" customFormat="false" ht="12.75" hidden="false" customHeight="true" outlineLevel="0" collapsed="false">
      <c r="A6049" s="1" t="n">
        <v>1</v>
      </c>
      <c r="B6049" s="1" t="n">
        <v>0.0023718246</v>
      </c>
      <c r="C6049" s="1" t="n">
        <v>0.0023169946</v>
      </c>
      <c r="D6049" s="1" t="n">
        <v>0.06165787</v>
      </c>
      <c r="E6049" s="1" t="n">
        <v>9.523338</v>
      </c>
      <c r="F6049" s="1" t="n">
        <v>-5.3459325</v>
      </c>
      <c r="G6049" s="10" t="n">
        <v>4.2002688E-005</v>
      </c>
      <c r="H6049" s="1" t="n">
        <v>267.97455</v>
      </c>
    </row>
    <row r="6050" customFormat="false" ht="12.75" hidden="false" customHeight="true" outlineLevel="0" collapsed="false">
      <c r="A6050" s="1" t="n">
        <v>1</v>
      </c>
      <c r="B6050" s="1" t="n">
        <v>0.0024428586</v>
      </c>
      <c r="C6050" s="1" t="n">
        <v>0.0023656068</v>
      </c>
      <c r="D6050" s="1" t="n">
        <v>0.06165787</v>
      </c>
      <c r="E6050" s="1" t="n">
        <v>9.301882</v>
      </c>
      <c r="F6050" s="1" t="n">
        <v>-5.593511</v>
      </c>
      <c r="G6050" s="10" t="n">
        <v>1.0903033E-005</v>
      </c>
      <c r="H6050" s="1" t="n">
        <v>268.04697</v>
      </c>
    </row>
    <row r="6051" customFormat="false" ht="12.75" hidden="false" customHeight="true" outlineLevel="0" collapsed="false">
      <c r="A6051" s="1" t="n">
        <v>1</v>
      </c>
      <c r="B6051" s="1" t="n">
        <v>0.0025218062</v>
      </c>
      <c r="C6051" s="1" t="n">
        <v>0.0024260893</v>
      </c>
      <c r="D6051" s="1" t="n">
        <v>0.06165787</v>
      </c>
      <c r="E6051" s="1" t="n">
        <v>9.839117</v>
      </c>
      <c r="F6051" s="1" t="n">
        <v>-5.7206454</v>
      </c>
      <c r="G6051" s="10" t="n">
        <v>3.485339E-005</v>
      </c>
      <c r="H6051" s="1" t="n">
        <v>268.2267</v>
      </c>
    </row>
    <row r="6052" customFormat="false" ht="12.75" hidden="false" customHeight="true" outlineLevel="0" collapsed="false">
      <c r="A6052" s="1" t="n">
        <v>1</v>
      </c>
      <c r="B6052" s="1" t="n">
        <v>0.0025657078</v>
      </c>
      <c r="C6052" s="1" t="n">
        <v>0.0025184148</v>
      </c>
      <c r="D6052" s="1" t="n">
        <v>0.06165787</v>
      </c>
      <c r="E6052" s="1" t="n">
        <v>10.643945</v>
      </c>
      <c r="F6052" s="1" t="n">
        <v>-5.4463024</v>
      </c>
      <c r="G6052" s="1" t="n">
        <v>0.00012922524</v>
      </c>
      <c r="H6052" s="1" t="n">
        <v>268.69357</v>
      </c>
    </row>
    <row r="6053" customFormat="false" ht="12.75" hidden="false" customHeight="true" outlineLevel="0" collapsed="false">
      <c r="A6053" s="1" t="n">
        <v>1</v>
      </c>
      <c r="B6053" s="1" t="n">
        <v>0.0026309008</v>
      </c>
      <c r="C6053" s="1" t="n">
        <v>0.0025956666</v>
      </c>
      <c r="D6053" s="1" t="n">
        <v>0.06165787</v>
      </c>
      <c r="E6053" s="1" t="n">
        <v>11.116589</v>
      </c>
      <c r="F6053" s="1" t="n">
        <v>-4.7470613</v>
      </c>
      <c r="G6053" s="1" t="n">
        <v>0.00013834056</v>
      </c>
      <c r="H6053" s="1" t="n">
        <v>269.13452</v>
      </c>
    </row>
    <row r="6054" customFormat="false" ht="12.75" hidden="false" customHeight="true" outlineLevel="0" collapsed="false">
      <c r="A6054" s="1" t="n">
        <v>1</v>
      </c>
      <c r="B6054" s="1" t="n">
        <v>0.0026832814</v>
      </c>
      <c r="C6054" s="1" t="n">
        <v>0.0026499312</v>
      </c>
      <c r="D6054" s="1" t="n">
        <v>0.06165787</v>
      </c>
      <c r="E6054" s="1" t="n">
        <v>11.105311</v>
      </c>
      <c r="F6054" s="1" t="n">
        <v>-4.2577596</v>
      </c>
      <c r="G6054" s="10" t="n">
        <v>7.721366E-005</v>
      </c>
      <c r="H6054" s="1" t="n">
        <v>269.41904</v>
      </c>
    </row>
    <row r="6055" customFormat="false" ht="12.75" hidden="false" customHeight="true" outlineLevel="0" collapsed="false">
      <c r="A6055" s="1" t="n">
        <v>1</v>
      </c>
      <c r="B6055" s="1" t="n">
        <v>0.0027017465</v>
      </c>
      <c r="C6055" s="1" t="n">
        <v>0.0026808318</v>
      </c>
      <c r="D6055" s="1" t="n">
        <v>0.06165787</v>
      </c>
      <c r="E6055" s="1" t="n">
        <v>11.028417</v>
      </c>
      <c r="F6055" s="1" t="n">
        <v>-3.848754</v>
      </c>
      <c r="G6055" s="1" t="n">
        <v>0.000108670945</v>
      </c>
      <c r="H6055" s="1" t="n">
        <v>269.56128</v>
      </c>
    </row>
    <row r="6056" customFormat="false" ht="12.75" hidden="false" customHeight="true" outlineLevel="0" collapsed="false">
      <c r="A6056" s="1" t="n">
        <v>1</v>
      </c>
      <c r="B6056" s="1" t="n">
        <v>0.002674614</v>
      </c>
      <c r="C6056" s="1" t="n">
        <v>0.0026821508</v>
      </c>
      <c r="D6056" s="1" t="n">
        <v>0.06165787</v>
      </c>
      <c r="E6056" s="1" t="n">
        <v>10.755698</v>
      </c>
      <c r="F6056" s="1" t="n">
        <v>-3.3360329</v>
      </c>
      <c r="G6056" s="10" t="n">
        <v>7.202992E-005</v>
      </c>
      <c r="H6056" s="1" t="n">
        <v>269.56516</v>
      </c>
    </row>
    <row r="6057" customFormat="false" ht="12.75" hidden="false" customHeight="true" outlineLevel="0" collapsed="false">
      <c r="A6057" s="1" t="n">
        <v>1</v>
      </c>
      <c r="B6057" s="1" t="n">
        <v>0.0025983043</v>
      </c>
      <c r="C6057" s="1" t="n">
        <v>0.0026478586</v>
      </c>
      <c r="D6057" s="1" t="n">
        <v>22436.938</v>
      </c>
      <c r="E6057" s="1" t="n">
        <v>10.215387</v>
      </c>
      <c r="F6057" s="1" t="n">
        <v>-3.3694892</v>
      </c>
      <c r="G6057" s="10" t="n">
        <v>1.7694703E-005</v>
      </c>
      <c r="H6057" s="1" t="n">
        <v>269.50696</v>
      </c>
    </row>
    <row r="6058" customFormat="false" ht="12.75" hidden="false" customHeight="true" outlineLevel="0" collapsed="false">
      <c r="A6058" s="1" t="n">
        <v>0.9977416</v>
      </c>
      <c r="B6058" s="1" t="n">
        <v>0.0025381986</v>
      </c>
      <c r="C6058" s="1" t="n">
        <v>0.002619784</v>
      </c>
      <c r="D6058" s="1" t="n">
        <v>236226.81</v>
      </c>
      <c r="E6058" s="1" t="n">
        <v>9.803233</v>
      </c>
      <c r="F6058" s="1" t="n">
        <v>-4.006836</v>
      </c>
      <c r="G6058" s="10" t="n">
        <v>1.14390095E-005</v>
      </c>
      <c r="H6058" s="1" t="n">
        <v>269.35178</v>
      </c>
    </row>
    <row r="6059" customFormat="false" ht="12.75" hidden="false" customHeight="true" outlineLevel="0" collapsed="false">
      <c r="A6059" s="1" t="n">
        <v>0.9977416</v>
      </c>
      <c r="B6059" s="1" t="n">
        <v>0.0025210525</v>
      </c>
      <c r="C6059" s="1" t="n">
        <v>0.0026416408</v>
      </c>
      <c r="D6059" s="1" t="n">
        <v>443564.7</v>
      </c>
      <c r="E6059" s="1" t="n">
        <v>9.696607</v>
      </c>
      <c r="F6059" s="1" t="n">
        <v>-4.753752</v>
      </c>
      <c r="G6059" s="10" t="n">
        <v>1.6264657E-005</v>
      </c>
      <c r="H6059" s="1" t="n">
        <v>269.2742</v>
      </c>
    </row>
    <row r="6060" customFormat="false" ht="12.75" hidden="false" customHeight="true" outlineLevel="0" collapsed="false">
      <c r="A6060" s="1" t="n">
        <v>1</v>
      </c>
      <c r="B6060" s="1" t="n">
        <v>0.0026951518</v>
      </c>
      <c r="C6060" s="1" t="n">
        <v>0.0027437638</v>
      </c>
      <c r="D6060" s="1" t="n">
        <v>759192.56</v>
      </c>
      <c r="E6060" s="1" t="n">
        <v>8.935865</v>
      </c>
      <c r="F6060" s="1" t="n">
        <v>-5.733192</v>
      </c>
      <c r="G6060" s="10" t="n">
        <v>1.34050315E-005</v>
      </c>
      <c r="H6060" s="1" t="n">
        <v>269.6337</v>
      </c>
    </row>
    <row r="6061" customFormat="false" ht="12.75" hidden="false" customHeight="true" outlineLevel="0" collapsed="false">
      <c r="A6061" s="1" t="n">
        <v>1</v>
      </c>
      <c r="B6061" s="1" t="n">
        <v>0.0027656206</v>
      </c>
      <c r="C6061" s="1" t="n">
        <v>0.0028223346</v>
      </c>
      <c r="D6061" s="1" t="n">
        <v>922703</v>
      </c>
      <c r="E6061" s="1" t="n">
        <v>9.127588</v>
      </c>
      <c r="F6061" s="1" t="n">
        <v>-6.368029</v>
      </c>
      <c r="G6061" s="10" t="n">
        <v>3.1457323E-005</v>
      </c>
      <c r="H6061" s="1" t="n">
        <v>270.01</v>
      </c>
    </row>
    <row r="6062" customFormat="false" ht="12.75" hidden="false" customHeight="true" outlineLevel="0" collapsed="false">
      <c r="A6062" s="1" t="n">
        <v>1</v>
      </c>
      <c r="B6062" s="1" t="n">
        <v>0.002808957</v>
      </c>
      <c r="C6062" s="1" t="n">
        <v>0.0028943107</v>
      </c>
      <c r="D6062" s="1" t="n">
        <v>1010241.75</v>
      </c>
      <c r="E6062" s="1" t="n">
        <v>9.385953</v>
      </c>
      <c r="F6062" s="1" t="n">
        <v>-6.6900477</v>
      </c>
      <c r="G6062" s="1" t="n">
        <v>0.000108670945</v>
      </c>
      <c r="H6062" s="1" t="n">
        <v>270.29578</v>
      </c>
    </row>
    <row r="6063" customFormat="false" ht="12.75" hidden="false" customHeight="true" outlineLevel="0" collapsed="false">
      <c r="A6063" s="1" t="n">
        <v>1</v>
      </c>
      <c r="B6063" s="1" t="n">
        <v>0.0028701932</v>
      </c>
      <c r="C6063" s="1" t="n">
        <v>0.002954228</v>
      </c>
      <c r="D6063" s="1" t="n">
        <v>1063602</v>
      </c>
      <c r="E6063" s="1" t="n">
        <v>9.695581</v>
      </c>
      <c r="F6063" s="1" t="n">
        <v>-7.06727</v>
      </c>
      <c r="G6063" s="1" t="n">
        <v>0.0002879417</v>
      </c>
      <c r="H6063" s="1" t="n">
        <v>270.54666</v>
      </c>
    </row>
    <row r="6064" customFormat="false" ht="12.75" hidden="false" customHeight="true" outlineLevel="0" collapsed="false">
      <c r="A6064" s="1" t="n">
        <v>1</v>
      </c>
      <c r="B6064" s="1" t="n">
        <v>0.0029304873</v>
      </c>
      <c r="C6064" s="1" t="n">
        <v>0.0029992603</v>
      </c>
      <c r="D6064" s="1" t="n">
        <v>778490.7</v>
      </c>
      <c r="E6064" s="1" t="n">
        <v>9.999058</v>
      </c>
      <c r="F6064" s="1" t="n">
        <v>-7.36336</v>
      </c>
      <c r="G6064" s="1" t="n">
        <v>0.00045684635</v>
      </c>
      <c r="H6064" s="1" t="n">
        <v>270.69537</v>
      </c>
    </row>
    <row r="6065" customFormat="false" ht="12.75" hidden="false" customHeight="true" outlineLevel="0" collapsed="false">
      <c r="A6065" s="1" t="n">
        <v>1</v>
      </c>
      <c r="B6065" s="1" t="n">
        <v>0.003004536</v>
      </c>
      <c r="C6065" s="1" t="n">
        <v>0.0030537134</v>
      </c>
      <c r="D6065" s="1" t="n">
        <v>597309.8</v>
      </c>
      <c r="E6065" s="1" t="n">
        <v>11.175028</v>
      </c>
      <c r="F6065" s="1" t="n">
        <v>-6.5453486</v>
      </c>
      <c r="G6065" s="1" t="n">
        <v>0.0005111816</v>
      </c>
      <c r="H6065" s="1" t="n">
        <v>270.90488</v>
      </c>
    </row>
    <row r="6066" customFormat="false" ht="12.75" hidden="false" customHeight="true" outlineLevel="0" collapsed="false">
      <c r="A6066" s="1" t="n">
        <v>1</v>
      </c>
      <c r="B6066" s="1" t="n">
        <v>0.0030640764</v>
      </c>
      <c r="C6066" s="1" t="n">
        <v>0.0030974266</v>
      </c>
      <c r="D6066" s="1" t="n">
        <v>368348.8</v>
      </c>
      <c r="E6066" s="1" t="n">
        <v>11.790184</v>
      </c>
      <c r="F6066" s="1" t="n">
        <v>-4.256087</v>
      </c>
      <c r="G6066" s="1" t="n">
        <v>0.00029419738</v>
      </c>
      <c r="H6066" s="1" t="n">
        <v>271.08463</v>
      </c>
    </row>
    <row r="6067" customFormat="false" ht="12.75" hidden="false" customHeight="true" outlineLevel="0" collapsed="false">
      <c r="A6067" s="1" t="n">
        <v>1</v>
      </c>
      <c r="B6067" s="1" t="n">
        <v>0.0031045866</v>
      </c>
      <c r="C6067" s="1" t="n">
        <v>0.0031136307</v>
      </c>
      <c r="D6067" s="1" t="n">
        <v>214545.56</v>
      </c>
      <c r="E6067" s="1" t="n">
        <v>10.456323</v>
      </c>
      <c r="F6067" s="1" t="n">
        <v>-2.738834</v>
      </c>
      <c r="G6067" s="10" t="n">
        <v>4.2360316E-005</v>
      </c>
      <c r="H6067" s="1" t="n">
        <v>270.9734</v>
      </c>
    </row>
    <row r="6068" customFormat="false" ht="12.75" hidden="false" customHeight="true" outlineLevel="0" collapsed="false">
      <c r="A6068" s="1" t="n">
        <v>1</v>
      </c>
      <c r="B6068" s="1" t="n">
        <v>0.0031362409</v>
      </c>
      <c r="C6068" s="1" t="n">
        <v>0.003114761</v>
      </c>
      <c r="D6068" s="1" t="n">
        <v>16275.437</v>
      </c>
      <c r="E6068" s="1" t="n">
        <v>8.844617</v>
      </c>
      <c r="F6068" s="1" t="n">
        <v>-2.4101238</v>
      </c>
      <c r="G6068" s="10" t="n">
        <v>1.7158727E-005</v>
      </c>
      <c r="H6068" s="1" t="n">
        <v>270.72253</v>
      </c>
    </row>
    <row r="6069" customFormat="false" ht="12.75" hidden="false" customHeight="true" outlineLevel="0" collapsed="false">
      <c r="A6069" s="1" t="n">
        <v>1</v>
      </c>
      <c r="B6069" s="1" t="n">
        <v>0.0031386903</v>
      </c>
      <c r="C6069" s="1" t="n">
        <v>0.003113819</v>
      </c>
      <c r="D6069" s="1" t="n">
        <v>0.06165787</v>
      </c>
      <c r="E6069" s="1" t="n">
        <v>8.543191</v>
      </c>
      <c r="F6069" s="1" t="n">
        <v>-1.8154345</v>
      </c>
      <c r="G6069" s="1" t="n">
        <v>0.00011975229</v>
      </c>
      <c r="H6069" s="1" t="n">
        <v>270.56607</v>
      </c>
    </row>
    <row r="6070" customFormat="false" ht="12.75" hidden="false" customHeight="true" outlineLevel="0" collapsed="false">
      <c r="A6070" s="1" t="n">
        <v>1</v>
      </c>
      <c r="B6070" s="1" t="n">
        <v>0.003098557</v>
      </c>
      <c r="C6070" s="1" t="n">
        <v>0.0030804689</v>
      </c>
      <c r="D6070" s="1" t="n">
        <v>0.06165787</v>
      </c>
      <c r="E6070" s="1" t="n">
        <v>9.617661</v>
      </c>
      <c r="F6070" s="1" t="n">
        <v>-1.1337581</v>
      </c>
      <c r="G6070" s="10" t="n">
        <v>5.665891E-005</v>
      </c>
      <c r="H6070" s="1" t="n">
        <v>270.41345</v>
      </c>
    </row>
    <row r="6071" customFormat="false" ht="12.75" hidden="false" customHeight="true" outlineLevel="0" collapsed="false">
      <c r="A6071" s="1" t="n">
        <v>0.98998976</v>
      </c>
      <c r="B6071" s="1" t="n">
        <v>0.002979853</v>
      </c>
      <c r="C6071" s="1" t="n">
        <v>0.003003217</v>
      </c>
      <c r="D6071" s="1" t="n">
        <v>0.06165787</v>
      </c>
      <c r="E6071" s="1" t="n">
        <v>11.078654</v>
      </c>
      <c r="F6071" s="1" t="n">
        <v>-0.66787624</v>
      </c>
      <c r="G6071" s="10" t="n">
        <v>2.8597697E-005</v>
      </c>
      <c r="H6071" s="1" t="n">
        <v>270.5001</v>
      </c>
    </row>
    <row r="6072" customFormat="false" ht="12.75" hidden="false" customHeight="true" outlineLevel="0" collapsed="false">
      <c r="A6072" s="1" t="n">
        <v>0.9922482</v>
      </c>
      <c r="B6072" s="1" t="n">
        <v>0.0026273208</v>
      </c>
      <c r="C6072" s="1" t="n">
        <v>0.002714559</v>
      </c>
      <c r="D6072" s="1" t="n">
        <v>0.06165787</v>
      </c>
      <c r="E6072" s="1" t="n">
        <v>12.396111</v>
      </c>
      <c r="F6072" s="1" t="n">
        <v>-0.59259903</v>
      </c>
      <c r="G6072" s="10" t="n">
        <v>1.4835077E-005</v>
      </c>
      <c r="H6072" s="1" t="n">
        <v>270.20398</v>
      </c>
    </row>
    <row r="6073" customFormat="false" ht="12.75" hidden="false" customHeight="true" outlineLevel="0" collapsed="false">
      <c r="A6073" s="1" t="n">
        <v>1</v>
      </c>
      <c r="B6073" s="1" t="n">
        <v>0.0023725783</v>
      </c>
      <c r="C6073" s="1" t="n">
        <v>0.002490717</v>
      </c>
      <c r="D6073" s="1" t="n">
        <v>0.06165787</v>
      </c>
      <c r="E6073" s="1" t="n">
        <v>11.975756</v>
      </c>
      <c r="F6073" s="1" t="n">
        <v>-1.0384071</v>
      </c>
      <c r="G6073" s="10" t="n">
        <v>2.2342003E-005</v>
      </c>
      <c r="H6073" s="1" t="n">
        <v>269.4229</v>
      </c>
    </row>
    <row r="6074" customFormat="false" ht="12.75" hidden="false" customHeight="true" outlineLevel="0" collapsed="false">
      <c r="A6074" s="1" t="n">
        <v>1</v>
      </c>
      <c r="B6074" s="1" t="n">
        <v>0.0022538744</v>
      </c>
      <c r="C6074" s="1" t="n">
        <v>0.002386898</v>
      </c>
      <c r="D6074" s="1" t="n">
        <v>0.06165787</v>
      </c>
      <c r="E6074" s="1" t="n">
        <v>11.27858</v>
      </c>
      <c r="F6074" s="1" t="n">
        <v>-2.418488</v>
      </c>
      <c r="G6074" s="10" t="n">
        <v>3.1457323E-005</v>
      </c>
      <c r="H6074" s="1" t="n">
        <v>269.05435</v>
      </c>
    </row>
    <row r="6075" customFormat="false" ht="12.75" hidden="false" customHeight="true" outlineLevel="0" collapsed="false">
      <c r="A6075" s="1" t="n">
        <v>0.9840996</v>
      </c>
      <c r="B6075" s="1" t="n">
        <v>0.0023529828</v>
      </c>
      <c r="C6075" s="1" t="n">
        <v>0.0024468154</v>
      </c>
      <c r="D6075" s="1" t="n">
        <v>0.06165787</v>
      </c>
      <c r="E6075" s="1" t="n">
        <v>10.993558</v>
      </c>
      <c r="F6075" s="1" t="n">
        <v>-3.7860231</v>
      </c>
      <c r="G6075" s="10" t="n">
        <v>2.9133673E-005</v>
      </c>
      <c r="H6075" s="1" t="n">
        <v>269.14487</v>
      </c>
    </row>
    <row r="6076" customFormat="false" ht="12.75" hidden="false" customHeight="true" outlineLevel="0" collapsed="false">
      <c r="A6076" s="1" t="n">
        <v>0.94863653</v>
      </c>
      <c r="B6076" s="1" t="n">
        <v>0.002507863</v>
      </c>
      <c r="C6076" s="1" t="n">
        <v>0.0025574174</v>
      </c>
      <c r="D6076" s="1" t="n">
        <v>0.06165787</v>
      </c>
      <c r="E6076" s="1" t="n">
        <v>11.044821</v>
      </c>
      <c r="F6076" s="1" t="n">
        <v>-5.5634</v>
      </c>
      <c r="G6076" s="10" t="n">
        <v>3.0027277E-005</v>
      </c>
      <c r="H6076" s="1" t="n">
        <v>269.46686</v>
      </c>
    </row>
    <row r="6077" customFormat="false" ht="12.75" hidden="false" customHeight="true" outlineLevel="0" collapsed="false">
      <c r="A6077" s="1" t="n">
        <v>1</v>
      </c>
      <c r="B6077" s="1" t="n">
        <v>0.002562693</v>
      </c>
      <c r="C6077" s="1" t="n">
        <v>0.0026141317</v>
      </c>
      <c r="D6077" s="1" t="n">
        <v>0.06165787</v>
      </c>
      <c r="E6077" s="1" t="n">
        <v>11.913214</v>
      </c>
      <c r="F6077" s="1" t="n">
        <v>-6.383921</v>
      </c>
      <c r="G6077" s="10" t="n">
        <v>3.431695E-005</v>
      </c>
      <c r="H6077" s="1" t="n">
        <v>269.763</v>
      </c>
    </row>
    <row r="6078" customFormat="false" ht="12.75" hidden="false" customHeight="true" outlineLevel="0" collapsed="false">
      <c r="A6078" s="1" t="n">
        <v>1</v>
      </c>
      <c r="B6078" s="1" t="n">
        <v>0.002729444</v>
      </c>
      <c r="C6078" s="1" t="n">
        <v>0.0027552575</v>
      </c>
      <c r="D6078" s="1" t="n">
        <v>0.06165787</v>
      </c>
      <c r="E6078" s="1" t="n">
        <v>12.347923</v>
      </c>
      <c r="F6078" s="1" t="n">
        <v>-7.016249</v>
      </c>
      <c r="G6078" s="10" t="n">
        <v>5.8624933E-005</v>
      </c>
      <c r="H6078" s="1" t="n">
        <v>270.3126</v>
      </c>
    </row>
    <row r="6079" customFormat="false" ht="12.75" hidden="false" customHeight="true" outlineLevel="0" collapsed="false">
      <c r="A6079" s="1" t="n">
        <v>1</v>
      </c>
      <c r="B6079" s="1" t="n">
        <v>0.0029570544</v>
      </c>
      <c r="C6079" s="1" t="n">
        <v>0.0029621418</v>
      </c>
      <c r="D6079" s="1" t="n">
        <v>0.06165787</v>
      </c>
      <c r="E6079" s="1" t="n">
        <v>13.189661</v>
      </c>
      <c r="F6079" s="1" t="n">
        <v>-8.234902</v>
      </c>
      <c r="G6079" s="1" t="n">
        <v>0.0001072409</v>
      </c>
      <c r="H6079" s="1" t="n">
        <v>271.104</v>
      </c>
    </row>
    <row r="6080" customFormat="false" ht="12.75" hidden="false" customHeight="true" outlineLevel="0" collapsed="false">
      <c r="A6080" s="1" t="n">
        <v>1</v>
      </c>
      <c r="B6080" s="1" t="n">
        <v>0.0031168337</v>
      </c>
      <c r="C6080" s="1" t="n">
        <v>0.0031277621</v>
      </c>
      <c r="D6080" s="1" t="n">
        <v>0.06165787</v>
      </c>
      <c r="E6080" s="1" t="n">
        <v>14.945927</v>
      </c>
      <c r="F6080" s="1" t="n">
        <v>-8.249122</v>
      </c>
      <c r="G6080" s="1" t="n">
        <v>0.00018016486</v>
      </c>
      <c r="H6080" s="1" t="n">
        <v>271.77127</v>
      </c>
    </row>
    <row r="6081" customFormat="false" ht="12.75" hidden="false" customHeight="true" outlineLevel="0" collapsed="false">
      <c r="A6081" s="1" t="n">
        <v>1</v>
      </c>
      <c r="B6081" s="1" t="n">
        <v>0.003102137</v>
      </c>
      <c r="C6081" s="1" t="n">
        <v>0.0031377482</v>
      </c>
      <c r="D6081" s="1" t="n">
        <v>20983.688</v>
      </c>
      <c r="E6081" s="1" t="n">
        <v>15.940428</v>
      </c>
      <c r="F6081" s="1" t="n">
        <v>-7.0823255</v>
      </c>
      <c r="G6081" s="1" t="n">
        <v>0.00017730477</v>
      </c>
      <c r="H6081" s="1" t="n">
        <v>271.83466</v>
      </c>
    </row>
    <row r="6082" customFormat="false" ht="12.75" hidden="false" customHeight="true" outlineLevel="0" collapsed="false">
      <c r="A6082" s="1" t="n">
        <v>1</v>
      </c>
      <c r="B6082" s="1" t="n">
        <v>0.0030936582</v>
      </c>
      <c r="C6082" s="1" t="n">
        <v>0.0031379366</v>
      </c>
      <c r="D6082" s="1" t="n">
        <v>169032.44</v>
      </c>
      <c r="E6082" s="1" t="n">
        <v>16.04808</v>
      </c>
      <c r="F6082" s="1" t="n">
        <v>-5.5985293</v>
      </c>
      <c r="G6082" s="1" t="n">
        <v>0.00016836826</v>
      </c>
      <c r="H6082" s="1" t="n">
        <v>271.8398</v>
      </c>
    </row>
    <row r="6083" customFormat="false" ht="12.75" hidden="false" customHeight="true" outlineLevel="0" collapsed="false">
      <c r="A6083" s="1" t="n">
        <v>0.9977416</v>
      </c>
      <c r="B6083" s="1" t="n">
        <v>0.003090832</v>
      </c>
      <c r="C6083" s="1" t="n">
        <v>0.0031447199</v>
      </c>
      <c r="D6083" s="1" t="n">
        <v>416303.3</v>
      </c>
      <c r="E6083" s="1" t="n">
        <v>15.66976</v>
      </c>
      <c r="F6083" s="1" t="n">
        <v>-4.011854</v>
      </c>
      <c r="G6083" s="1" t="n">
        <v>0.00018266686</v>
      </c>
      <c r="H6083" s="1" t="n">
        <v>271.79715</v>
      </c>
    </row>
    <row r="6084" customFormat="false" ht="12.75" hidden="false" customHeight="true" outlineLevel="0" collapsed="false">
      <c r="A6084" s="1" t="n">
        <v>0.9977416</v>
      </c>
      <c r="B6084" s="1" t="n">
        <v>0.0031580976</v>
      </c>
      <c r="C6084" s="1" t="n">
        <v>0.0032215947</v>
      </c>
      <c r="D6084" s="1" t="n">
        <v>632011.44</v>
      </c>
      <c r="E6084" s="1" t="n">
        <v>14.51737</v>
      </c>
      <c r="F6084" s="1" t="n">
        <v>-2.5958076</v>
      </c>
      <c r="G6084" s="1" t="n">
        <v>0.00015442683</v>
      </c>
      <c r="H6084" s="1" t="n">
        <v>271.75705</v>
      </c>
    </row>
    <row r="6085" customFormat="false" ht="12.75" hidden="false" customHeight="true" outlineLevel="0" collapsed="false">
      <c r="A6085" s="1" t="n">
        <v>1</v>
      </c>
      <c r="B6085" s="1" t="n">
        <v>0.0031042097</v>
      </c>
      <c r="C6085" s="1" t="n">
        <v>0.0031905056</v>
      </c>
      <c r="D6085" s="1" t="n">
        <v>1115625.4</v>
      </c>
      <c r="E6085" s="1" t="n">
        <v>13.670507</v>
      </c>
      <c r="F6085" s="1" t="n">
        <v>-1.2466738</v>
      </c>
      <c r="G6085" s="10" t="n">
        <v>6.523825E-005</v>
      </c>
      <c r="H6085" s="1" t="n">
        <v>271.72214</v>
      </c>
    </row>
    <row r="6086" customFormat="false" ht="12.75" hidden="false" customHeight="true" outlineLevel="0" collapsed="false">
      <c r="A6086" s="1" t="n">
        <v>1</v>
      </c>
      <c r="B6086" s="1" t="n">
        <v>0.0029114569</v>
      </c>
      <c r="C6086" s="1" t="n">
        <v>0.0030621921</v>
      </c>
      <c r="D6086" s="1" t="n">
        <v>1023785.3</v>
      </c>
      <c r="E6086" s="1" t="n">
        <v>13.13122</v>
      </c>
      <c r="F6086" s="1" t="n">
        <v>-0.61852777</v>
      </c>
      <c r="G6086" s="10" t="n">
        <v>1.34050315E-005</v>
      </c>
      <c r="H6086" s="1" t="n">
        <v>271.62775</v>
      </c>
    </row>
    <row r="6087" customFormat="false" ht="12.75" hidden="false" customHeight="true" outlineLevel="0" collapsed="false">
      <c r="A6087" s="1" t="n">
        <v>1</v>
      </c>
      <c r="B6087" s="1" t="n">
        <v>0.0027808824</v>
      </c>
      <c r="C6087" s="1" t="n">
        <v>0.002934444</v>
      </c>
      <c r="D6087" s="1" t="n">
        <v>1062904.5</v>
      </c>
      <c r="E6087" s="1" t="n">
        <v>12.6821575</v>
      </c>
      <c r="F6087" s="1" t="n">
        <v>-0.8694515</v>
      </c>
      <c r="G6087" s="10" t="n">
        <v>4.8256875E-006</v>
      </c>
      <c r="H6087" s="1" t="n">
        <v>271.39886</v>
      </c>
    </row>
    <row r="6088" customFormat="false" ht="12.75" hidden="false" customHeight="true" outlineLevel="0" collapsed="false">
      <c r="A6088" s="1" t="n">
        <v>0.9845574</v>
      </c>
      <c r="B6088" s="1" t="n">
        <v>0.0027688236</v>
      </c>
      <c r="C6088" s="1" t="n">
        <v>0.0029075001</v>
      </c>
      <c r="D6088" s="1" t="n">
        <v>1013961.9</v>
      </c>
      <c r="E6088" s="1" t="n">
        <v>12.61039</v>
      </c>
      <c r="F6088" s="1" t="n">
        <v>-0.99825907</v>
      </c>
      <c r="G6088" s="10" t="n">
        <v>9.472988E-006</v>
      </c>
      <c r="H6088" s="1" t="n">
        <v>271.2178</v>
      </c>
    </row>
    <row r="6089" customFormat="false" ht="12.75" hidden="false" customHeight="true" outlineLevel="0" collapsed="false">
      <c r="A6089" s="1" t="n">
        <v>0.9977416</v>
      </c>
      <c r="B6089" s="1" t="n">
        <v>0.002774853</v>
      </c>
      <c r="C6089" s="1" t="n">
        <v>0.002901659</v>
      </c>
      <c r="D6089" s="1" t="n">
        <v>777095.7</v>
      </c>
      <c r="E6089" s="1" t="n">
        <v>12.525293</v>
      </c>
      <c r="F6089" s="1" t="n">
        <v>-0.529868</v>
      </c>
      <c r="G6089" s="10" t="n">
        <v>1.34050315E-005</v>
      </c>
      <c r="H6089" s="1" t="n">
        <v>271.0872</v>
      </c>
    </row>
    <row r="6090" customFormat="false" ht="12.75" hidden="false" customHeight="true" outlineLevel="0" collapsed="false">
      <c r="A6090" s="1" t="n">
        <v>0.8913524</v>
      </c>
      <c r="B6090" s="1" t="n">
        <v>0.0027765487</v>
      </c>
      <c r="C6090" s="1" t="n">
        <v>0.0028833824</v>
      </c>
      <c r="D6090" s="1" t="n">
        <v>529417.8</v>
      </c>
      <c r="E6090" s="1" t="n">
        <v>12.234119</v>
      </c>
      <c r="F6090" s="1" t="n">
        <v>0.09242306</v>
      </c>
      <c r="G6090" s="10" t="n">
        <v>1.51922395E-005</v>
      </c>
      <c r="H6090" s="1" t="n">
        <v>270.80142</v>
      </c>
    </row>
    <row r="6091" customFormat="false" ht="12.75" hidden="false" customHeight="true" outlineLevel="0" collapsed="false">
      <c r="A6091" s="1" t="n">
        <v>0.78952587</v>
      </c>
      <c r="B6091" s="1" t="n">
        <v>0.002771273</v>
      </c>
      <c r="C6091" s="1" t="n">
        <v>0.0028475828</v>
      </c>
      <c r="D6091" s="1" t="n">
        <v>250467.94</v>
      </c>
      <c r="E6091" s="1" t="n">
        <v>11.551298</v>
      </c>
      <c r="F6091" s="1" t="n">
        <v>0.7389701</v>
      </c>
      <c r="G6091" s="10" t="n">
        <v>1.7158727E-005</v>
      </c>
      <c r="H6091" s="1" t="n">
        <v>270.5389</v>
      </c>
    </row>
    <row r="6092" customFormat="false" ht="12.75" hidden="false" customHeight="true" outlineLevel="0" collapsed="false">
      <c r="A6092" s="1" t="n">
        <v>0.73816246</v>
      </c>
      <c r="B6092" s="1" t="n">
        <v>0.0027603449</v>
      </c>
      <c r="C6092" s="1" t="n">
        <v>0.0028272336</v>
      </c>
      <c r="D6092" s="1" t="n">
        <v>20344.312</v>
      </c>
      <c r="E6092" s="1" t="n">
        <v>10.697258</v>
      </c>
      <c r="F6092" s="1" t="n">
        <v>0.90708905</v>
      </c>
      <c r="G6092" s="10" t="n">
        <v>1.51922395E-005</v>
      </c>
      <c r="H6092" s="1" t="n">
        <v>270.28287</v>
      </c>
    </row>
    <row r="6093" customFormat="false" ht="12.75" hidden="false" customHeight="true" outlineLevel="0" collapsed="false">
      <c r="A6093" s="1" t="n">
        <v>0.8277356</v>
      </c>
      <c r="B6093" s="1" t="n">
        <v>0.0027422565</v>
      </c>
      <c r="C6093" s="1" t="n">
        <v>0.0028114063</v>
      </c>
      <c r="D6093" s="1" t="n">
        <v>0.06165787</v>
      </c>
      <c r="E6093" s="1" t="n">
        <v>10.00931</v>
      </c>
      <c r="F6093" s="1" t="n">
        <v>0.7264239</v>
      </c>
      <c r="G6093" s="10" t="n">
        <v>1.7158727E-005</v>
      </c>
      <c r="H6093" s="1" t="n">
        <v>270.09277</v>
      </c>
    </row>
    <row r="6094" customFormat="false" ht="12.75" hidden="false" customHeight="true" outlineLevel="0" collapsed="false">
      <c r="A6094" s="1" t="n">
        <v>0.8031984</v>
      </c>
      <c r="B6094" s="1" t="n">
        <v>0.0027435755</v>
      </c>
      <c r="C6094" s="1" t="n">
        <v>0.0028012318</v>
      </c>
      <c r="D6094" s="1" t="n">
        <v>0.06165787</v>
      </c>
      <c r="E6094" s="1" t="n">
        <v>9.459772</v>
      </c>
      <c r="F6094" s="1" t="n">
        <v>0.34920177</v>
      </c>
      <c r="G6094" s="10" t="n">
        <v>1.9124749E-005</v>
      </c>
      <c r="H6094" s="1" t="n">
        <v>270.15485</v>
      </c>
    </row>
    <row r="6095" customFormat="false" ht="12.75" hidden="false" customHeight="true" outlineLevel="0" collapsed="false">
      <c r="A6095" s="1" t="n">
        <v>0.98001003</v>
      </c>
      <c r="B6095" s="1" t="n">
        <v>0.0027492282</v>
      </c>
      <c r="C6095" s="1" t="n">
        <v>0.0028061306</v>
      </c>
      <c r="D6095" s="1" t="n">
        <v>0.06165787</v>
      </c>
      <c r="E6095" s="1" t="n">
        <v>8.953295</v>
      </c>
      <c r="F6095" s="1" t="n">
        <v>0.1785736</v>
      </c>
      <c r="G6095" s="10" t="n">
        <v>2.716765E-005</v>
      </c>
      <c r="H6095" s="1" t="n">
        <v>270.1613</v>
      </c>
    </row>
    <row r="6096" customFormat="false" ht="12.75" hidden="false" customHeight="true" outlineLevel="0" collapsed="false">
      <c r="A6096" s="1" t="n">
        <v>1</v>
      </c>
      <c r="B6096" s="1" t="n">
        <v>0.0027407492</v>
      </c>
      <c r="C6096" s="1" t="n">
        <v>0.0027921877</v>
      </c>
      <c r="D6096" s="1" t="n">
        <v>0.06165787</v>
      </c>
      <c r="E6096" s="1" t="n">
        <v>8.980976</v>
      </c>
      <c r="F6096" s="1" t="n">
        <v>-0.17941107</v>
      </c>
      <c r="G6096" s="10" t="n">
        <v>2.5737605E-005</v>
      </c>
      <c r="H6096" s="1" t="n">
        <v>270.1419</v>
      </c>
    </row>
    <row r="6097" customFormat="false" ht="12.75" hidden="false" customHeight="true" outlineLevel="0" collapsed="false">
      <c r="A6097" s="1" t="n">
        <v>1</v>
      </c>
      <c r="B6097" s="1" t="n">
        <v>0.0027335894</v>
      </c>
      <c r="C6097" s="1" t="n">
        <v>0.0027818247</v>
      </c>
      <c r="D6097" s="1" t="n">
        <v>0.06165787</v>
      </c>
      <c r="E6097" s="1" t="n">
        <v>8.469373</v>
      </c>
      <c r="F6097" s="1" t="n">
        <v>-0.30654588</v>
      </c>
      <c r="G6097" s="10" t="n">
        <v>2.341442E-005</v>
      </c>
      <c r="H6097" s="1" t="n">
        <v>270.107</v>
      </c>
    </row>
    <row r="6098" customFormat="false" ht="12.75" hidden="false" customHeight="true" outlineLevel="0" collapsed="false">
      <c r="A6098" s="1" t="n">
        <v>1</v>
      </c>
      <c r="B6098" s="1" t="n">
        <v>0.0027379228</v>
      </c>
      <c r="C6098" s="1" t="n">
        <v>0.0027708963</v>
      </c>
      <c r="D6098" s="1" t="n">
        <v>0.06165787</v>
      </c>
      <c r="E6098" s="1" t="n">
        <v>7.6378894</v>
      </c>
      <c r="F6098" s="1" t="n">
        <v>-0.40273336</v>
      </c>
      <c r="G6098" s="10" t="n">
        <v>2.4308025E-005</v>
      </c>
      <c r="H6098" s="1" t="n">
        <v>270.0656</v>
      </c>
    </row>
    <row r="6099" customFormat="false" ht="12.75" hidden="false" customHeight="true" outlineLevel="0" collapsed="false">
      <c r="A6099" s="1" t="n">
        <v>0.9845574</v>
      </c>
      <c r="B6099" s="1" t="n">
        <v>0.0027763604</v>
      </c>
      <c r="C6099" s="1" t="n">
        <v>0.0027543155</v>
      </c>
      <c r="D6099" s="1" t="n">
        <v>0.06165787</v>
      </c>
      <c r="E6099" s="1" t="n">
        <v>6.5418878</v>
      </c>
      <c r="F6099" s="1" t="n">
        <v>-0.53237724</v>
      </c>
      <c r="G6099" s="10" t="n">
        <v>2.7704093E-005</v>
      </c>
      <c r="H6099" s="1" t="n">
        <v>269.92725</v>
      </c>
    </row>
    <row r="6100" customFormat="false" ht="12.75" hidden="false" customHeight="true" outlineLevel="0" collapsed="false">
      <c r="A6100" s="1" t="n">
        <v>0.9722582</v>
      </c>
      <c r="B6100" s="1" t="n">
        <v>0.0028440028</v>
      </c>
      <c r="C6100" s="1" t="n">
        <v>0.0027776794</v>
      </c>
      <c r="D6100" s="1" t="n">
        <v>0.06165787</v>
      </c>
      <c r="E6100" s="1" t="n">
        <v>5.5371356</v>
      </c>
      <c r="F6100" s="1" t="n">
        <v>-0.97149396</v>
      </c>
      <c r="G6100" s="10" t="n">
        <v>1.4835077E-005</v>
      </c>
      <c r="H6100" s="1" t="n">
        <v>269.72293</v>
      </c>
    </row>
    <row r="6101" customFormat="false" ht="12.75" hidden="false" customHeight="true" outlineLevel="0" collapsed="false">
      <c r="A6101" s="1" t="n">
        <v>0.96136296</v>
      </c>
      <c r="B6101" s="1" t="n">
        <v>0.002933502</v>
      </c>
      <c r="C6101" s="1" t="n">
        <v>0.0028119716</v>
      </c>
      <c r="D6101" s="1" t="n">
        <v>0.06165787</v>
      </c>
      <c r="E6101" s="1" t="n">
        <v>4.6943736</v>
      </c>
      <c r="F6101" s="1" t="n">
        <v>-1.6197138</v>
      </c>
      <c r="G6101" s="10" t="n">
        <v>1.0903033E-005</v>
      </c>
      <c r="H6101" s="1" t="n">
        <v>269.65567</v>
      </c>
    </row>
    <row r="6102" customFormat="false" ht="12.75" hidden="false" customHeight="true" outlineLevel="0" collapsed="false">
      <c r="A6102" s="1" t="n">
        <v>0.9977416</v>
      </c>
      <c r="B6102" s="1" t="n">
        <v>0.0030002024</v>
      </c>
      <c r="C6102" s="1" t="n">
        <v>0.0028600185</v>
      </c>
      <c r="D6102" s="1" t="n">
        <v>0.06165787</v>
      </c>
      <c r="E6102" s="1" t="n">
        <v>4.185845</v>
      </c>
      <c r="F6102" s="1" t="n">
        <v>-1.9392235</v>
      </c>
      <c r="G6102" s="10" t="n">
        <v>7.68578E-006</v>
      </c>
      <c r="H6102" s="1" t="n">
        <v>269.75653</v>
      </c>
    </row>
    <row r="6103" customFormat="false" ht="12.75" hidden="false" customHeight="true" outlineLevel="0" collapsed="false">
      <c r="A6103" s="1" t="n">
        <v>0.98998976</v>
      </c>
      <c r="B6103" s="1" t="n">
        <v>0.003014899</v>
      </c>
      <c r="C6103" s="1" t="n">
        <v>0.0029024128</v>
      </c>
      <c r="D6103" s="1" t="n">
        <v>0.06165787</v>
      </c>
      <c r="E6103" s="1" t="n">
        <v>3.6147761</v>
      </c>
      <c r="F6103" s="1" t="n">
        <v>-2.6903224</v>
      </c>
      <c r="G6103" s="10" t="n">
        <v>3.7532695E-006</v>
      </c>
      <c r="H6103" s="1" t="n">
        <v>269.75912</v>
      </c>
    </row>
    <row r="6104" customFormat="false" ht="12.75" hidden="false" customHeight="true" outlineLevel="0" collapsed="false">
      <c r="A6104" s="1" t="n">
        <v>1</v>
      </c>
      <c r="B6104" s="1" t="n">
        <v>0.0030358136</v>
      </c>
      <c r="C6104" s="1" t="n">
        <v>0.0029336903</v>
      </c>
      <c r="D6104" s="1" t="n">
        <v>0.06165787</v>
      </c>
      <c r="E6104" s="1" t="n">
        <v>3.5799174</v>
      </c>
      <c r="F6104" s="1" t="n">
        <v>-3.1570406</v>
      </c>
      <c r="G6104" s="10" t="n">
        <v>1.9660615E-006</v>
      </c>
      <c r="H6104" s="1" t="n">
        <v>269.77335</v>
      </c>
    </row>
    <row r="6105" customFormat="false" ht="12.75" hidden="false" customHeight="true" outlineLevel="0" collapsed="false">
      <c r="A6105" s="1" t="n">
        <v>0.9777517</v>
      </c>
      <c r="B6105" s="1" t="n">
        <v>0.003061627</v>
      </c>
      <c r="C6105" s="1" t="n">
        <v>0.0029738236</v>
      </c>
      <c r="D6105" s="1" t="n">
        <v>32260.312</v>
      </c>
      <c r="E6105" s="1" t="n">
        <v>3.671166</v>
      </c>
      <c r="F6105" s="1" t="n">
        <v>-3.0198689</v>
      </c>
      <c r="G6105" s="10" t="n">
        <v>4.8256875E-006</v>
      </c>
      <c r="H6105" s="1" t="n">
        <v>269.77463</v>
      </c>
    </row>
    <row r="6106" customFormat="false" ht="12.75" hidden="false" customHeight="true" outlineLevel="0" collapsed="false">
      <c r="A6106" s="1" t="n">
        <v>0.962248</v>
      </c>
      <c r="B6106" s="1" t="n">
        <v>0.0030825415</v>
      </c>
      <c r="C6106" s="1" t="n">
        <v>0.003008116</v>
      </c>
      <c r="D6106" s="1" t="n">
        <v>248433.44</v>
      </c>
      <c r="E6106" s="1" t="n">
        <v>3.598372</v>
      </c>
      <c r="F6106" s="1" t="n">
        <v>-3.2850118</v>
      </c>
      <c r="G6106" s="10" t="n">
        <v>6.613361E-006</v>
      </c>
      <c r="H6106" s="1" t="n">
        <v>270.01517</v>
      </c>
    </row>
    <row r="6107" customFormat="false" ht="12.75" hidden="false" customHeight="true" outlineLevel="0" collapsed="false">
      <c r="A6107" s="1" t="n">
        <v>0.96136296</v>
      </c>
      <c r="B6107" s="1" t="n">
        <v>0.003095354</v>
      </c>
      <c r="C6107" s="1" t="n">
        <v>0.0030595544</v>
      </c>
      <c r="D6107" s="1" t="n">
        <v>543426.3</v>
      </c>
      <c r="E6107" s="1" t="n">
        <v>3.6055493</v>
      </c>
      <c r="F6107" s="1" t="n">
        <v>-3.0499797</v>
      </c>
      <c r="G6107" s="10" t="n">
        <v>7.68578E-006</v>
      </c>
      <c r="H6107" s="1" t="n">
        <v>270.3553</v>
      </c>
    </row>
    <row r="6108" customFormat="false" ht="12.75" hidden="false" customHeight="true" outlineLevel="0" collapsed="false">
      <c r="A6108" s="1" t="n">
        <v>1</v>
      </c>
      <c r="B6108" s="1" t="n">
        <v>0.0031635617</v>
      </c>
      <c r="C6108" s="1" t="n">
        <v>0.0031249358</v>
      </c>
      <c r="D6108" s="1" t="n">
        <v>841093.06</v>
      </c>
      <c r="E6108" s="1" t="n">
        <v>3.099072</v>
      </c>
      <c r="F6108" s="1" t="n">
        <v>-2.8843699</v>
      </c>
      <c r="G6108" s="10" t="n">
        <v>7.68578E-006</v>
      </c>
      <c r="H6108" s="1" t="n">
        <v>271.00702</v>
      </c>
    </row>
    <row r="6109" customFormat="false" ht="12.75" hidden="false" customHeight="true" outlineLevel="0" collapsed="false">
      <c r="A6109" s="1" t="n">
        <v>0.9977416</v>
      </c>
      <c r="B6109" s="1" t="n">
        <v>0.0031716637</v>
      </c>
      <c r="C6109" s="1" t="n">
        <v>0.00317449</v>
      </c>
      <c r="D6109" s="1" t="n">
        <v>1025936</v>
      </c>
      <c r="E6109" s="1" t="n">
        <v>3.4363818</v>
      </c>
      <c r="F6109" s="1" t="n">
        <v>-2.8718238</v>
      </c>
      <c r="G6109" s="10" t="n">
        <v>4.8256875E-006</v>
      </c>
      <c r="H6109" s="1" t="n">
        <v>271.2954</v>
      </c>
    </row>
    <row r="6110" customFormat="false" ht="12.75" hidden="false" customHeight="true" outlineLevel="0" collapsed="false">
      <c r="A6110" s="1" t="n">
        <v>1</v>
      </c>
      <c r="B6110" s="1" t="n">
        <v>0.0031658227</v>
      </c>
      <c r="C6110" s="1" t="n">
        <v>0.0032287547</v>
      </c>
      <c r="D6110" s="1" t="n">
        <v>1168055.8</v>
      </c>
      <c r="E6110" s="1" t="n">
        <v>3.843409</v>
      </c>
      <c r="F6110" s="1" t="n">
        <v>-2.6518474</v>
      </c>
      <c r="G6110" s="10" t="n">
        <v>9.11536E-006</v>
      </c>
      <c r="H6110" s="1" t="n">
        <v>271.66266</v>
      </c>
    </row>
    <row r="6111" customFormat="false" ht="12.75" hidden="false" customHeight="true" outlineLevel="0" collapsed="false">
      <c r="A6111" s="1" t="n">
        <v>1</v>
      </c>
      <c r="B6111" s="1" t="n">
        <v>0.003171852</v>
      </c>
      <c r="C6111" s="1" t="n">
        <v>0.003281135</v>
      </c>
      <c r="D6111" s="1" t="n">
        <v>1007626.06</v>
      </c>
      <c r="E6111" s="1" t="n">
        <v>3.6721911</v>
      </c>
      <c r="F6111" s="1" t="n">
        <v>-2.8065834</v>
      </c>
      <c r="G6111" s="10" t="n">
        <v>8.042942E-006</v>
      </c>
      <c r="H6111" s="1" t="n">
        <v>271.85794</v>
      </c>
    </row>
    <row r="6112" customFormat="false" ht="12.75" hidden="false" customHeight="true" outlineLevel="0" collapsed="false">
      <c r="A6112" s="1" t="n">
        <v>1</v>
      </c>
      <c r="B6112" s="1" t="n">
        <v>0.0031788237</v>
      </c>
      <c r="C6112" s="1" t="n">
        <v>0.00332466</v>
      </c>
      <c r="D6112" s="1" t="n">
        <v>1127308.9</v>
      </c>
      <c r="E6112" s="1" t="n">
        <v>3.4394574</v>
      </c>
      <c r="F6112" s="1" t="n">
        <v>-3.0641985</v>
      </c>
      <c r="G6112" s="10" t="n">
        <v>2.8596655E-006</v>
      </c>
      <c r="H6112" s="1" t="n">
        <v>272.07516</v>
      </c>
    </row>
    <row r="6113" customFormat="false" ht="12.75" hidden="false" customHeight="true" outlineLevel="0" collapsed="false">
      <c r="A6113" s="1" t="n">
        <v>0.98226845</v>
      </c>
      <c r="B6113" s="1" t="n">
        <v>0.0032048256</v>
      </c>
      <c r="C6113" s="1" t="n">
        <v>0.0033459514</v>
      </c>
      <c r="D6113" s="1" t="n">
        <v>851032.8</v>
      </c>
      <c r="E6113" s="1" t="n">
        <v>3.3215528</v>
      </c>
      <c r="F6113" s="1" t="n">
        <v>-3.3653073</v>
      </c>
      <c r="G6113" s="10" t="n">
        <v>2.8596655E-006</v>
      </c>
      <c r="H6113" s="1" t="n">
        <v>272.15536</v>
      </c>
    </row>
    <row r="6114" customFormat="false" ht="12.75" hidden="false" customHeight="true" outlineLevel="0" collapsed="false">
      <c r="A6114" s="1" t="n">
        <v>1</v>
      </c>
      <c r="B6114" s="1" t="n">
        <v>0.0031954045</v>
      </c>
      <c r="C6114" s="1" t="n">
        <v>0.0033595175</v>
      </c>
      <c r="D6114" s="1" t="n">
        <v>514421.2</v>
      </c>
      <c r="E6114" s="1" t="n">
        <v>3.3676896</v>
      </c>
      <c r="F6114" s="1" t="n">
        <v>-3.6639066</v>
      </c>
      <c r="G6114" s="10" t="n">
        <v>4.2897113E-006</v>
      </c>
      <c r="H6114" s="1" t="n">
        <v>272.07648</v>
      </c>
    </row>
    <row r="6115" customFormat="false" ht="12.75" hidden="false" customHeight="true" outlineLevel="0" collapsed="false">
      <c r="A6115" s="1" t="n">
        <v>0.98001003</v>
      </c>
      <c r="B6115" s="1" t="n">
        <v>0.0032067096</v>
      </c>
      <c r="C6115" s="1" t="n">
        <v>0.0033630976</v>
      </c>
      <c r="D6115" s="1" t="n">
        <v>236343.06</v>
      </c>
      <c r="E6115" s="1" t="n">
        <v>3.3564115</v>
      </c>
      <c r="F6115" s="1" t="n">
        <v>-3.8847194</v>
      </c>
      <c r="G6115" s="10" t="n">
        <v>3.7532695E-006</v>
      </c>
      <c r="H6115" s="1" t="n">
        <v>271.8683</v>
      </c>
    </row>
    <row r="6116" customFormat="false" ht="12.75" hidden="false" customHeight="true" outlineLevel="0" collapsed="false">
      <c r="A6116" s="1" t="n">
        <v>1</v>
      </c>
      <c r="B6116" s="1" t="n">
        <v>0.0032019992</v>
      </c>
      <c r="C6116" s="1" t="n">
        <v>0.0033598945</v>
      </c>
      <c r="D6116" s="1" t="n">
        <v>21681.312</v>
      </c>
      <c r="E6116" s="1" t="n">
        <v>3.6106753</v>
      </c>
      <c r="F6116" s="1" t="n">
        <v>-3.8914108</v>
      </c>
      <c r="G6116" s="10" t="n">
        <v>3.7532695E-006</v>
      </c>
      <c r="H6116" s="1" t="n">
        <v>271.7894</v>
      </c>
    </row>
    <row r="6117" customFormat="false" ht="12.75" hidden="false" customHeight="true" outlineLevel="0" collapsed="false">
      <c r="A6117" s="1" t="n">
        <v>1</v>
      </c>
      <c r="B6117" s="1" t="n">
        <v>0.0031743015</v>
      </c>
      <c r="C6117" s="1" t="n">
        <v>0.0033536765</v>
      </c>
      <c r="D6117" s="1" t="n">
        <v>0.06165787</v>
      </c>
      <c r="E6117" s="1" t="n">
        <v>3.9551625</v>
      </c>
      <c r="F6117" s="1" t="n">
        <v>-3.8579545</v>
      </c>
      <c r="G6117" s="10" t="n">
        <v>5.7192915E-006</v>
      </c>
      <c r="H6117" s="1" t="n">
        <v>271.73508</v>
      </c>
    </row>
    <row r="6118" customFormat="false" ht="12.75" hidden="false" customHeight="true" outlineLevel="0" collapsed="false">
      <c r="A6118" s="1" t="n">
        <v>1</v>
      </c>
      <c r="B6118" s="1" t="n">
        <v>0.0031786351</v>
      </c>
      <c r="C6118" s="1" t="n">
        <v>0.0033440671</v>
      </c>
      <c r="D6118" s="1" t="n">
        <v>0.06165787</v>
      </c>
      <c r="E6118" s="1" t="n">
        <v>4.2032743</v>
      </c>
      <c r="F6118" s="1" t="n">
        <v>-3.9031205</v>
      </c>
      <c r="G6118" s="10" t="n">
        <v>1.3762659E-005</v>
      </c>
      <c r="H6118" s="1" t="n">
        <v>271.7144</v>
      </c>
    </row>
    <row r="6119" customFormat="false" ht="12.75" hidden="false" customHeight="true" outlineLevel="0" collapsed="false">
      <c r="A6119" s="1" t="n">
        <v>1</v>
      </c>
      <c r="B6119" s="1" t="n">
        <v>0.0032019992</v>
      </c>
      <c r="C6119" s="1" t="n">
        <v>0.0033418061</v>
      </c>
      <c r="D6119" s="1" t="n">
        <v>0.06165787</v>
      </c>
      <c r="E6119" s="1" t="n">
        <v>4.2350574</v>
      </c>
      <c r="F6119" s="1" t="n">
        <v>-3.8930836</v>
      </c>
      <c r="G6119" s="10" t="n">
        <v>1.9124749E-005</v>
      </c>
      <c r="H6119" s="1" t="n">
        <v>271.68335</v>
      </c>
    </row>
    <row r="6120" customFormat="false" ht="12.75" hidden="false" customHeight="true" outlineLevel="0" collapsed="false">
      <c r="A6120" s="1" t="n">
        <v>1</v>
      </c>
      <c r="B6120" s="1" t="n">
        <v>0.003263989</v>
      </c>
      <c r="C6120" s="1" t="n">
        <v>0.0033361537</v>
      </c>
      <c r="D6120" s="1" t="n">
        <v>0.06165787</v>
      </c>
      <c r="E6120" s="1" t="n">
        <v>4.3140025</v>
      </c>
      <c r="F6120" s="1" t="n">
        <v>-3.825334</v>
      </c>
      <c r="G6120" s="10" t="n">
        <v>1.42986355E-005</v>
      </c>
      <c r="H6120" s="1" t="n">
        <v>271.66913</v>
      </c>
    </row>
    <row r="6121" customFormat="false" ht="12.75" hidden="false" customHeight="true" outlineLevel="0" collapsed="false">
      <c r="A6121" s="1" t="n">
        <v>0.9977416</v>
      </c>
      <c r="B6121" s="1" t="n">
        <v>0.003321457</v>
      </c>
      <c r="C6121" s="1" t="n">
        <v>0.0033276747</v>
      </c>
      <c r="D6121" s="1" t="n">
        <v>0.06165787</v>
      </c>
      <c r="E6121" s="1" t="n">
        <v>4.2319818</v>
      </c>
      <c r="F6121" s="1" t="n">
        <v>-4.0829496</v>
      </c>
      <c r="G6121" s="10" t="n">
        <v>1.1975451E-005</v>
      </c>
      <c r="H6121" s="1" t="n">
        <v>271.58377</v>
      </c>
    </row>
    <row r="6122" customFormat="false" ht="12.75" hidden="false" customHeight="true" outlineLevel="0" collapsed="false">
      <c r="A6122" s="1" t="n">
        <v>0.97454715</v>
      </c>
      <c r="B6122" s="1" t="n">
        <v>0.0033638512</v>
      </c>
      <c r="C6122" s="1" t="n">
        <v>0.003315616</v>
      </c>
      <c r="D6122" s="1" t="n">
        <v>0.06165787</v>
      </c>
      <c r="E6122" s="1" t="n">
        <v>4.160214</v>
      </c>
      <c r="F6122" s="1" t="n">
        <v>-4.300417</v>
      </c>
      <c r="G6122" s="10" t="n">
        <v>1.2332614E-005</v>
      </c>
      <c r="H6122" s="1" t="n">
        <v>271.5566</v>
      </c>
    </row>
    <row r="6123" customFormat="false" ht="12.75" hidden="false" customHeight="true" outlineLevel="0" collapsed="false">
      <c r="A6123" s="1" t="n">
        <v>1</v>
      </c>
      <c r="B6123" s="1" t="n">
        <v>0.0033858963</v>
      </c>
      <c r="C6123" s="1" t="n">
        <v>0.0033043108</v>
      </c>
      <c r="D6123" s="1" t="n">
        <v>0.06165787</v>
      </c>
      <c r="E6123" s="1" t="n">
        <v>4.2350574</v>
      </c>
      <c r="F6123" s="1" t="n">
        <v>-4.527921</v>
      </c>
      <c r="G6123" s="10" t="n">
        <v>1.3762659E-005</v>
      </c>
      <c r="H6123" s="1" t="n">
        <v>271.53204</v>
      </c>
    </row>
    <row r="6124" customFormat="false" ht="12.75" hidden="false" customHeight="true" outlineLevel="0" collapsed="false">
      <c r="A6124" s="1" t="n">
        <v>1</v>
      </c>
      <c r="B6124" s="1" t="n">
        <v>0.003368185</v>
      </c>
      <c r="C6124" s="1" t="n">
        <v>0.003274352</v>
      </c>
      <c r="D6124" s="1" t="n">
        <v>0.06165787</v>
      </c>
      <c r="E6124" s="1" t="n">
        <v>4.280169</v>
      </c>
      <c r="F6124" s="1" t="n">
        <v>-4.59567</v>
      </c>
      <c r="G6124" s="10" t="n">
        <v>1.4835077E-005</v>
      </c>
      <c r="H6124" s="1" t="n">
        <v>271.43246</v>
      </c>
    </row>
    <row r="6125" customFormat="false" ht="12.75" hidden="false" customHeight="true" outlineLevel="0" collapsed="false">
      <c r="A6125" s="1" t="n">
        <v>0.9922482</v>
      </c>
      <c r="B6125" s="1" t="n">
        <v>0.0032992235</v>
      </c>
      <c r="C6125" s="1" t="n">
        <v>0.0032605976</v>
      </c>
      <c r="D6125" s="1" t="n">
        <v>0.06165787</v>
      </c>
      <c r="E6125" s="1" t="n">
        <v>4.3908973</v>
      </c>
      <c r="F6125" s="1" t="n">
        <v>-4.667602</v>
      </c>
      <c r="G6125" s="10" t="n">
        <v>1.6622285E-005</v>
      </c>
      <c r="H6125" s="1" t="n">
        <v>271.4273</v>
      </c>
    </row>
    <row r="6126" customFormat="false" ht="12.75" hidden="false" customHeight="true" outlineLevel="0" collapsed="false">
      <c r="A6126" s="1" t="n">
        <v>0.98001003</v>
      </c>
      <c r="B6126" s="1" t="n">
        <v>0.0032658733</v>
      </c>
      <c r="C6126" s="1" t="n">
        <v>0.0032481619</v>
      </c>
      <c r="D6126" s="1" t="n">
        <v>0.06165787</v>
      </c>
      <c r="E6126" s="1" t="n">
        <v>4.258639</v>
      </c>
      <c r="F6126" s="1" t="n">
        <v>-4.844085</v>
      </c>
      <c r="G6126" s="10" t="n">
        <v>1.8588307E-005</v>
      </c>
      <c r="H6126" s="1" t="n">
        <v>271.43118</v>
      </c>
    </row>
    <row r="6127" customFormat="false" ht="12.75" hidden="false" customHeight="true" outlineLevel="0" collapsed="false">
      <c r="A6127" s="1" t="n">
        <v>1</v>
      </c>
      <c r="B6127" s="1" t="n">
        <v>0.0032097243</v>
      </c>
      <c r="C6127" s="1" t="n">
        <v>0.0032383641</v>
      </c>
      <c r="D6127" s="1" t="n">
        <v>0.06165787</v>
      </c>
      <c r="E6127" s="1" t="n">
        <v>4.275043</v>
      </c>
      <c r="F6127" s="1" t="n">
        <v>-4.995476</v>
      </c>
      <c r="G6127" s="10" t="n">
        <v>2.1448399E-005</v>
      </c>
      <c r="H6127" s="1" t="n">
        <v>271.40143</v>
      </c>
    </row>
    <row r="6128" customFormat="false" ht="12.75" hidden="false" customHeight="true" outlineLevel="0" collapsed="false">
      <c r="A6128" s="1" t="n">
        <v>1</v>
      </c>
      <c r="B6128" s="1" t="n">
        <v>0.0031873025</v>
      </c>
      <c r="C6128" s="1" t="n">
        <v>0.003230262</v>
      </c>
      <c r="D6128" s="1" t="n">
        <v>0.06165787</v>
      </c>
      <c r="E6128" s="1" t="n">
        <v>4.613378</v>
      </c>
      <c r="F6128" s="1" t="n">
        <v>-5.141848</v>
      </c>
      <c r="G6128" s="10" t="n">
        <v>4.861601E-005</v>
      </c>
      <c r="H6128" s="1" t="n">
        <v>271.36136</v>
      </c>
    </row>
    <row r="6129" customFormat="false" ht="12.75" hidden="false" customHeight="true" outlineLevel="0" collapsed="false">
      <c r="A6129" s="1" t="n">
        <v>1</v>
      </c>
      <c r="B6129" s="1" t="n">
        <v>0.0031703447</v>
      </c>
      <c r="C6129" s="1" t="n">
        <v>0.003221783</v>
      </c>
      <c r="D6129" s="1" t="n">
        <v>27958.938</v>
      </c>
      <c r="E6129" s="1" t="n">
        <v>4.913779</v>
      </c>
      <c r="F6129" s="1" t="n">
        <v>-5.149376</v>
      </c>
      <c r="G6129" s="10" t="n">
        <v>7.8285615E-005</v>
      </c>
      <c r="H6129" s="1" t="n">
        <v>271.41956</v>
      </c>
    </row>
    <row r="6130" customFormat="false" ht="12.75" hidden="false" customHeight="true" outlineLevel="0" collapsed="false">
      <c r="A6130" s="1" t="n">
        <v>1</v>
      </c>
      <c r="B6130" s="1" t="n">
        <v>0.003169968</v>
      </c>
      <c r="C6130" s="1" t="n">
        <v>0.0032225368</v>
      </c>
      <c r="D6130" s="1" t="n">
        <v>202571.44</v>
      </c>
      <c r="E6130" s="1" t="n">
        <v>5.102426</v>
      </c>
      <c r="F6130" s="1" t="n">
        <v>-5.0431514</v>
      </c>
      <c r="G6130" s="10" t="n">
        <v>5.3441658E-005</v>
      </c>
      <c r="H6130" s="1" t="n">
        <v>271.4829</v>
      </c>
    </row>
    <row r="6131" customFormat="false" ht="12.75" hidden="false" customHeight="true" outlineLevel="0" collapsed="false">
      <c r="A6131" s="1" t="n">
        <v>1</v>
      </c>
      <c r="B6131" s="1" t="n">
        <v>0.0031496186</v>
      </c>
      <c r="C6131" s="1" t="n">
        <v>0.0032327115</v>
      </c>
      <c r="D6131" s="1" t="n">
        <v>470012.3</v>
      </c>
      <c r="E6131" s="1" t="n">
        <v>5.076794</v>
      </c>
      <c r="F6131" s="1" t="n">
        <v>-4.936927</v>
      </c>
      <c r="G6131" s="10" t="n">
        <v>3.2350927E-005</v>
      </c>
      <c r="H6131" s="1" t="n">
        <v>271.65103</v>
      </c>
    </row>
    <row r="6132" customFormat="false" ht="12.75" hidden="false" customHeight="true" outlineLevel="0" collapsed="false">
      <c r="A6132" s="1" t="n">
        <v>1</v>
      </c>
      <c r="B6132" s="1" t="n">
        <v>0.0031535756</v>
      </c>
      <c r="C6132" s="1" t="n">
        <v>0.003267569</v>
      </c>
      <c r="D6132" s="1" t="n">
        <v>762040.8</v>
      </c>
      <c r="E6132" s="1" t="n">
        <v>4.7364087</v>
      </c>
      <c r="F6132" s="1" t="n">
        <v>-5.0398054</v>
      </c>
      <c r="G6132" s="10" t="n">
        <v>2.3771583E-005</v>
      </c>
      <c r="H6132" s="1" t="n">
        <v>271.9239</v>
      </c>
    </row>
    <row r="6133" customFormat="false" ht="12.75" hidden="false" customHeight="true" outlineLevel="0" collapsed="false">
      <c r="A6133" s="1" t="n">
        <v>0.97680557</v>
      </c>
      <c r="B6133" s="1" t="n">
        <v>0.0031045866</v>
      </c>
      <c r="C6133" s="1" t="n">
        <v>0.0032933825</v>
      </c>
      <c r="D6133" s="1" t="n">
        <v>848010.2</v>
      </c>
      <c r="E6133" s="1" t="n">
        <v>5.170093</v>
      </c>
      <c r="F6133" s="1" t="n">
        <v>-5.406991</v>
      </c>
      <c r="G6133" s="10" t="n">
        <v>3.1457323E-005</v>
      </c>
      <c r="H6133" s="1" t="n">
        <v>272.04025</v>
      </c>
    </row>
    <row r="6134" customFormat="false" ht="12.75" hidden="false" customHeight="true" outlineLevel="0" collapsed="false">
      <c r="A6134" s="1" t="n">
        <v>0.98001003</v>
      </c>
      <c r="B6134" s="1" t="n">
        <v>0.0030864982</v>
      </c>
      <c r="C6134" s="1" t="n">
        <v>0.0033067602</v>
      </c>
      <c r="D6134" s="1" t="n">
        <v>1068717.1</v>
      </c>
      <c r="E6134" s="1" t="n">
        <v>5.7175803</v>
      </c>
      <c r="F6134" s="1" t="n">
        <v>-5.399463</v>
      </c>
      <c r="G6134" s="10" t="n">
        <v>4.1466246E-005</v>
      </c>
      <c r="H6134" s="1" t="n">
        <v>272.2394</v>
      </c>
    </row>
    <row r="6135" customFormat="false" ht="12.75" hidden="false" customHeight="true" outlineLevel="0" collapsed="false">
      <c r="A6135" s="1" t="n">
        <v>0.9367952</v>
      </c>
      <c r="B6135" s="1" t="n">
        <v>0.0030815995</v>
      </c>
      <c r="C6135" s="1" t="n">
        <v>0.0032928172</v>
      </c>
      <c r="D6135" s="1" t="n">
        <v>1054824.9</v>
      </c>
      <c r="E6135" s="1" t="n">
        <v>6.590075</v>
      </c>
      <c r="F6135" s="1" t="n">
        <v>-5.3718615</v>
      </c>
      <c r="G6135" s="10" t="n">
        <v>5.058203E-005</v>
      </c>
      <c r="H6135" s="1" t="n">
        <v>272.27304</v>
      </c>
    </row>
    <row r="6136" customFormat="false" ht="12.75" hidden="false" customHeight="true" outlineLevel="0" collapsed="false">
      <c r="A6136" s="1" t="n">
        <v>0.98001003</v>
      </c>
      <c r="B6136" s="1" t="n">
        <v>0.0030738742</v>
      </c>
      <c r="C6136" s="1" t="n">
        <v>0.0032784974</v>
      </c>
      <c r="D6136" s="1" t="n">
        <v>880619.25</v>
      </c>
      <c r="E6136" s="1" t="n">
        <v>6.9919763</v>
      </c>
      <c r="F6136" s="1" t="n">
        <v>-5.53078</v>
      </c>
      <c r="G6136" s="10" t="n">
        <v>6.005498E-005</v>
      </c>
      <c r="H6136" s="1" t="n">
        <v>272.3002</v>
      </c>
    </row>
    <row r="6137" customFormat="false" ht="12.75" hidden="false" customHeight="true" outlineLevel="0" collapsed="false">
      <c r="A6137" s="1" t="n">
        <v>1</v>
      </c>
      <c r="B6137" s="1" t="n">
        <v>0.0030318568</v>
      </c>
      <c r="C6137" s="1" t="n">
        <v>0.0032246094</v>
      </c>
      <c r="D6137" s="1" t="n">
        <v>735186.3</v>
      </c>
      <c r="E6137" s="1" t="n">
        <v>7.1806235</v>
      </c>
      <c r="F6137" s="1" t="n">
        <v>-5.966551</v>
      </c>
      <c r="G6137" s="10" t="n">
        <v>3.717704E-005</v>
      </c>
      <c r="H6137" s="1" t="n">
        <v>272.15665</v>
      </c>
    </row>
    <row r="6138" customFormat="false" ht="12.75" hidden="false" customHeight="true" outlineLevel="0" collapsed="false">
      <c r="A6138" s="1" t="n">
        <v>1</v>
      </c>
      <c r="B6138" s="1" t="n">
        <v>0.003005478</v>
      </c>
      <c r="C6138" s="1" t="n">
        <v>0.0031562133</v>
      </c>
      <c r="D6138" s="1" t="n">
        <v>476173.8</v>
      </c>
      <c r="E6138" s="1" t="n">
        <v>7.219584</v>
      </c>
      <c r="F6138" s="1" t="n">
        <v>-6.2066016</v>
      </c>
      <c r="G6138" s="10" t="n">
        <v>1.6264657E-005</v>
      </c>
      <c r="H6138" s="1" t="n">
        <v>271.91354</v>
      </c>
    </row>
    <row r="6139" customFormat="false" ht="12.75" hidden="false" customHeight="true" outlineLevel="0" collapsed="false">
      <c r="A6139" s="1" t="n">
        <v>1</v>
      </c>
      <c r="B6139" s="1" t="n">
        <v>0.0030399587</v>
      </c>
      <c r="C6139" s="1" t="n">
        <v>0.0031458503</v>
      </c>
      <c r="D6139" s="1" t="n">
        <v>200188.31</v>
      </c>
      <c r="E6139" s="1" t="n">
        <v>7.431812</v>
      </c>
      <c r="F6139" s="1" t="n">
        <v>-6.380575</v>
      </c>
      <c r="G6139" s="10" t="n">
        <v>2.1984375E-005</v>
      </c>
      <c r="H6139" s="1" t="n">
        <v>271.85535</v>
      </c>
    </row>
    <row r="6140" customFormat="false" ht="12.75" hidden="false" customHeight="true" outlineLevel="0" collapsed="false">
      <c r="A6140" s="1" t="n">
        <v>1</v>
      </c>
      <c r="B6140" s="1" t="n">
        <v>0.0031198484</v>
      </c>
      <c r="C6140" s="1" t="n">
        <v>0.003203695</v>
      </c>
      <c r="D6140" s="1" t="n">
        <v>21739.438</v>
      </c>
      <c r="E6140" s="1" t="n">
        <v>8.094129</v>
      </c>
      <c r="F6140" s="1" t="n">
        <v>-6.5144014</v>
      </c>
      <c r="G6140" s="10" t="n">
        <v>3.9500224E-005</v>
      </c>
      <c r="H6140" s="1" t="n">
        <v>271.9239</v>
      </c>
    </row>
    <row r="6141" customFormat="false" ht="12.75" hidden="false" customHeight="true" outlineLevel="0" collapsed="false">
      <c r="A6141" s="1" t="n">
        <v>1</v>
      </c>
      <c r="B6141" s="1" t="n">
        <v>0.0031354872</v>
      </c>
      <c r="C6141" s="1" t="n">
        <v>0.0032227254</v>
      </c>
      <c r="D6141" s="1" t="n">
        <v>0.06165787</v>
      </c>
      <c r="E6141" s="1" t="n">
        <v>8.812834</v>
      </c>
      <c r="F6141" s="1" t="n">
        <v>-6.051865</v>
      </c>
      <c r="G6141" s="10" t="n">
        <v>3.5210553E-005</v>
      </c>
      <c r="H6141" s="1" t="n">
        <v>271.98465</v>
      </c>
    </row>
    <row r="6142" customFormat="false" ht="12.75" hidden="false" customHeight="true" outlineLevel="0" collapsed="false">
      <c r="A6142" s="1" t="n">
        <v>1</v>
      </c>
      <c r="B6142" s="1" t="n">
        <v>0.0031109927</v>
      </c>
      <c r="C6142" s="1" t="n">
        <v>0.003197854</v>
      </c>
      <c r="D6142" s="1" t="n">
        <v>0.06165787</v>
      </c>
      <c r="E6142" s="1" t="n">
        <v>9.143992</v>
      </c>
      <c r="F6142" s="1" t="n">
        <v>-5.5240884</v>
      </c>
      <c r="G6142" s="10" t="n">
        <v>1.8052331E-005</v>
      </c>
      <c r="H6142" s="1" t="n">
        <v>271.93292</v>
      </c>
    </row>
    <row r="6143" customFormat="false" ht="12.75" hidden="false" customHeight="true" outlineLevel="0" collapsed="false">
      <c r="A6143" s="1" t="n">
        <v>1</v>
      </c>
      <c r="B6143" s="1" t="n">
        <v>0.0030774542</v>
      </c>
      <c r="C6143" s="1" t="n">
        <v>0.0031643154</v>
      </c>
      <c r="D6143" s="1" t="n">
        <v>0.06165787</v>
      </c>
      <c r="E6143" s="1" t="n">
        <v>9.105033</v>
      </c>
      <c r="F6143" s="1" t="n">
        <v>-5.2781835</v>
      </c>
      <c r="G6143" s="10" t="n">
        <v>2.0911957E-005</v>
      </c>
      <c r="H6143" s="1" t="n">
        <v>271.81265</v>
      </c>
    </row>
    <row r="6144" customFormat="false" ht="12.75" hidden="false" customHeight="true" outlineLevel="0" collapsed="false">
      <c r="A6144" s="1" t="n">
        <v>1</v>
      </c>
      <c r="B6144" s="1" t="n">
        <v>0.0030429733</v>
      </c>
      <c r="C6144" s="1" t="n">
        <v>0.0031307768</v>
      </c>
      <c r="D6144" s="1" t="n">
        <v>0.06165787</v>
      </c>
      <c r="E6144" s="1" t="n">
        <v>8.66007</v>
      </c>
      <c r="F6144" s="1" t="n">
        <v>-5.1092277</v>
      </c>
      <c r="G6144" s="10" t="n">
        <v>2.4844001E-005</v>
      </c>
      <c r="H6144" s="1" t="n">
        <v>271.81396</v>
      </c>
    </row>
    <row r="6145" customFormat="false" ht="12.75" hidden="false" customHeight="true" outlineLevel="0" collapsed="false">
      <c r="A6145" s="1" t="n">
        <v>1</v>
      </c>
      <c r="B6145" s="1" t="n">
        <v>0.003028842</v>
      </c>
      <c r="C6145" s="1" t="n">
        <v>0.0031175874</v>
      </c>
      <c r="D6145" s="1" t="n">
        <v>0.06165787</v>
      </c>
      <c r="E6145" s="1" t="n">
        <v>8.635465</v>
      </c>
      <c r="F6145" s="1" t="n">
        <v>-5.1886873</v>
      </c>
      <c r="G6145" s="10" t="n">
        <v>2.4844001E-005</v>
      </c>
      <c r="H6145" s="1" t="n">
        <v>271.77518</v>
      </c>
    </row>
    <row r="6146" customFormat="false" ht="12.75" hidden="false" customHeight="true" outlineLevel="0" collapsed="false">
      <c r="A6146" s="1" t="n">
        <v>1</v>
      </c>
      <c r="B6146" s="1" t="n">
        <v>0.0030397703</v>
      </c>
      <c r="C6146" s="1" t="n">
        <v>0.0031136307</v>
      </c>
      <c r="D6146" s="1" t="n">
        <v>0.06165787</v>
      </c>
      <c r="E6146" s="1" t="n">
        <v>8.637515</v>
      </c>
      <c r="F6146" s="1" t="n">
        <v>-5.181996</v>
      </c>
      <c r="G6146" s="10" t="n">
        <v>2.6274047E-005</v>
      </c>
      <c r="H6146" s="1" t="n">
        <v>271.7519</v>
      </c>
    </row>
    <row r="6147" customFormat="false" ht="12.75" hidden="false" customHeight="true" outlineLevel="0" collapsed="false">
      <c r="A6147" s="1" t="n">
        <v>1</v>
      </c>
      <c r="B6147" s="1" t="n">
        <v>0.0030746278</v>
      </c>
      <c r="C6147" s="1" t="n">
        <v>0.0031322842</v>
      </c>
      <c r="D6147" s="1" t="n">
        <v>0.06165787</v>
      </c>
      <c r="E6147" s="1" t="n">
        <v>8.800531</v>
      </c>
      <c r="F6147" s="1" t="n">
        <v>-4.850776</v>
      </c>
      <c r="G6147" s="10" t="n">
        <v>4.9509614E-005</v>
      </c>
      <c r="H6147" s="1" t="n">
        <v>271.73508</v>
      </c>
    </row>
    <row r="6148" customFormat="false" ht="12.75" hidden="false" customHeight="true" outlineLevel="0" collapsed="false">
      <c r="A6148" s="1" t="n">
        <v>1</v>
      </c>
      <c r="B6148" s="1" t="n">
        <v>0.0030915856</v>
      </c>
      <c r="C6148" s="1" t="n">
        <v>0.0031545176</v>
      </c>
      <c r="D6148" s="1" t="n">
        <v>0.06165787</v>
      </c>
      <c r="E6148" s="1" t="n">
        <v>8.945092</v>
      </c>
      <c r="F6148" s="1" t="n">
        <v>-4.2611055</v>
      </c>
      <c r="G6148" s="1" t="n">
        <v>0.0001277952</v>
      </c>
      <c r="H6148" s="1" t="n">
        <v>271.6924</v>
      </c>
    </row>
    <row r="6149" customFormat="false" ht="12.75" hidden="false" customHeight="true" outlineLevel="0" collapsed="false">
      <c r="A6149" s="1" t="n">
        <v>1</v>
      </c>
      <c r="B6149" s="1" t="n">
        <v>0.0031049633</v>
      </c>
      <c r="C6149" s="1" t="n">
        <v>0.0031897519</v>
      </c>
      <c r="D6149" s="1" t="n">
        <v>0.06165787</v>
      </c>
      <c r="E6149" s="1" t="n">
        <v>9.224988</v>
      </c>
      <c r="F6149" s="1" t="n">
        <v>-1.9852262</v>
      </c>
      <c r="G6149" s="1" t="n">
        <v>0.00024790506</v>
      </c>
      <c r="H6149" s="1" t="n">
        <v>271.69757</v>
      </c>
    </row>
    <row r="6150" customFormat="false" ht="12.75" hidden="false" customHeight="true" outlineLevel="0" collapsed="false">
      <c r="A6150" s="1" t="n">
        <v>1</v>
      </c>
      <c r="B6150" s="1" t="n">
        <v>0.0025862455</v>
      </c>
      <c r="C6150" s="1" t="n">
        <v>0.002785593</v>
      </c>
      <c r="D6150" s="1" t="n">
        <v>0.06165787</v>
      </c>
      <c r="E6150" s="1" t="n">
        <v>6.7684703</v>
      </c>
      <c r="F6150" s="1" t="n">
        <v>5.9372754</v>
      </c>
      <c r="G6150" s="1" t="n">
        <v>0.0003061728</v>
      </c>
      <c r="H6150" s="1" t="n">
        <v>271.1441</v>
      </c>
    </row>
    <row r="6151" customFormat="false" ht="12.75" hidden="false" customHeight="true" outlineLevel="0" collapsed="false">
      <c r="A6151" s="1" t="n">
        <v>1</v>
      </c>
      <c r="B6151" s="1" t="n">
        <v>0.0021263144</v>
      </c>
      <c r="C6151" s="1" t="n">
        <v>0.002194899</v>
      </c>
      <c r="D6151" s="1" t="n">
        <v>0.06165787</v>
      </c>
      <c r="E6151" s="1" t="n">
        <v>3.9428592</v>
      </c>
      <c r="F6151" s="1" t="n">
        <v>8.935815</v>
      </c>
      <c r="G6151" s="1" t="n">
        <v>0.00013440852</v>
      </c>
      <c r="H6151" s="1" t="n">
        <v>269.2393</v>
      </c>
    </row>
    <row r="6152" customFormat="false" ht="12.75" hidden="false" customHeight="true" outlineLevel="0" collapsed="false">
      <c r="A6152" s="1" t="n">
        <v>1</v>
      </c>
      <c r="B6152" s="1" t="n">
        <v>0.0018657309</v>
      </c>
      <c r="C6152" s="1" t="n">
        <v>0.0019094439</v>
      </c>
      <c r="D6152" s="1" t="n">
        <v>0.06165787</v>
      </c>
      <c r="E6152" s="1" t="n">
        <v>3.119577</v>
      </c>
      <c r="F6152" s="1" t="n">
        <v>8.581176</v>
      </c>
      <c r="G6152" s="10" t="n">
        <v>3.431695E-005</v>
      </c>
      <c r="H6152" s="1" t="n">
        <v>267.9086</v>
      </c>
    </row>
    <row r="6153" customFormat="false" ht="12.75" hidden="false" customHeight="true" outlineLevel="0" collapsed="false">
      <c r="A6153" s="1" t="n">
        <v>1</v>
      </c>
      <c r="B6153" s="1" t="n">
        <v>0.0016430195</v>
      </c>
      <c r="C6153" s="1" t="n">
        <v>0.0016712823</v>
      </c>
      <c r="D6153" s="1" t="n">
        <v>52139.688</v>
      </c>
      <c r="E6153" s="1" t="n">
        <v>2.5044222</v>
      </c>
      <c r="F6153" s="1" t="n">
        <v>8.240756</v>
      </c>
      <c r="G6153" s="10" t="n">
        <v>5.1833154E-006</v>
      </c>
      <c r="H6153" s="1" t="n">
        <v>266.73312</v>
      </c>
    </row>
    <row r="6154" customFormat="false" ht="12.75" hidden="false" customHeight="true" outlineLevel="0" collapsed="false">
      <c r="A6154" s="1" t="n">
        <v>1</v>
      </c>
      <c r="B6154" s="1" t="n">
        <v>0.0014500783</v>
      </c>
      <c r="C6154" s="1" t="n">
        <v>0.0014676012</v>
      </c>
      <c r="D6154" s="1" t="n">
        <v>345737.56</v>
      </c>
      <c r="E6154" s="1" t="n">
        <v>1.9056716</v>
      </c>
      <c r="F6154" s="1" t="n">
        <v>8.213991</v>
      </c>
      <c r="G6154" s="10" t="n">
        <v>5.360157E-007</v>
      </c>
      <c r="H6154" s="1" t="n">
        <v>265.5421</v>
      </c>
    </row>
    <row r="6155" customFormat="false" ht="12.75" hidden="false" customHeight="true" outlineLevel="0" collapsed="false">
      <c r="A6155" s="1" t="n">
        <v>1</v>
      </c>
      <c r="B6155" s="1" t="n">
        <v>0.001298778</v>
      </c>
      <c r="C6155" s="1" t="n">
        <v>0.001300662</v>
      </c>
      <c r="D6155" s="1" t="n">
        <v>772619.94</v>
      </c>
      <c r="E6155" s="1" t="n">
        <v>1.1439047</v>
      </c>
      <c r="F6155" s="1" t="n">
        <v>7.7782197</v>
      </c>
      <c r="G6155" s="10" t="n">
        <v>5.360157E-007</v>
      </c>
      <c r="H6155" s="1" t="n">
        <v>264.58777</v>
      </c>
    </row>
    <row r="6156" customFormat="false" ht="12.75" hidden="false" customHeight="true" outlineLevel="0" collapsed="false">
      <c r="A6156" s="1" t="n">
        <v>0.86403793</v>
      </c>
      <c r="B6156" s="1" t="n">
        <v>0.0011465352</v>
      </c>
      <c r="C6156" s="1" t="n">
        <v>0.0011508686</v>
      </c>
      <c r="D6156" s="1" t="n">
        <v>1156197.9</v>
      </c>
      <c r="E6156" s="1" t="n">
        <v>-0.22481492</v>
      </c>
      <c r="F6156" s="1" t="n">
        <v>6.607242</v>
      </c>
      <c r="G6156" s="10" t="n">
        <v>3.956483E-011</v>
      </c>
      <c r="H6156" s="1" t="n">
        <v>263.54935</v>
      </c>
    </row>
    <row r="6157" customFormat="false" ht="12.75" hidden="false" customHeight="true" outlineLevel="0" collapsed="false">
      <c r="A6157" s="1" t="n">
        <v>0.9149741</v>
      </c>
      <c r="B6157" s="1" t="n">
        <v>0.0010913282</v>
      </c>
      <c r="C6157" s="1" t="n">
        <v>0.0010956621</v>
      </c>
      <c r="D6157" s="1" t="n">
        <v>1571513</v>
      </c>
      <c r="E6157" s="1" t="n">
        <v>-0.8717525</v>
      </c>
      <c r="F6157" s="1" t="n">
        <v>5.818505</v>
      </c>
      <c r="G6157" s="10" t="n">
        <v>3.956483E-011</v>
      </c>
      <c r="H6157" s="1" t="n">
        <v>263.25452</v>
      </c>
    </row>
    <row r="6158" customFormat="false" ht="12.75" hidden="false" customHeight="true" outlineLevel="0" collapsed="false">
      <c r="A6158" s="1" t="n">
        <v>0.95361114</v>
      </c>
      <c r="B6158" s="1" t="n">
        <v>0.0010643846</v>
      </c>
      <c r="C6158" s="1" t="n">
        <v>0.0010694719</v>
      </c>
      <c r="D6158" s="1" t="n">
        <v>1750020.1</v>
      </c>
      <c r="E6158" s="1" t="n">
        <v>-1.4325686</v>
      </c>
      <c r="F6158" s="1" t="n">
        <v>4.813973</v>
      </c>
      <c r="G6158" s="10" t="n">
        <v>3.956483E-011</v>
      </c>
      <c r="H6158" s="1" t="n">
        <v>263.15366</v>
      </c>
    </row>
    <row r="6159" customFormat="false" ht="12.75" hidden="false" customHeight="true" outlineLevel="0" collapsed="false">
      <c r="A6159" s="1" t="n">
        <v>1</v>
      </c>
      <c r="B6159" s="1" t="n">
        <v>0.0010562825</v>
      </c>
      <c r="C6159" s="1" t="n">
        <v>0.0010628772</v>
      </c>
      <c r="D6159" s="1" t="n">
        <v>1767167.5</v>
      </c>
      <c r="E6159" s="1" t="n">
        <v>-1.791409</v>
      </c>
      <c r="F6159" s="1" t="n">
        <v>3.9407582</v>
      </c>
      <c r="G6159" s="10" t="n">
        <v>3.956483E-011</v>
      </c>
      <c r="H6159" s="1" t="n">
        <v>263.13037</v>
      </c>
    </row>
    <row r="6160" customFormat="false" ht="12.75" hidden="false" customHeight="true" outlineLevel="0" collapsed="false">
      <c r="A6160" s="1" t="n">
        <v>0.9922482</v>
      </c>
      <c r="B6160" s="1" t="n">
        <v>0.001060616</v>
      </c>
      <c r="C6160" s="1" t="n">
        <v>0.001066834</v>
      </c>
      <c r="D6160" s="1" t="n">
        <v>1619176.9</v>
      </c>
      <c r="E6160" s="1" t="n">
        <v>-2.2855833</v>
      </c>
      <c r="F6160" s="1" t="n">
        <v>3.2448628</v>
      </c>
      <c r="G6160" s="10" t="n">
        <v>3.956483E-011</v>
      </c>
      <c r="H6160" s="1" t="n">
        <v>263.17307</v>
      </c>
    </row>
    <row r="6161" customFormat="false" ht="12.75" hidden="false" customHeight="true" outlineLevel="0" collapsed="false">
      <c r="A6161" s="1" t="n">
        <v>1</v>
      </c>
      <c r="B6161" s="1" t="n">
        <v>0.0010685294</v>
      </c>
      <c r="C6161" s="1" t="n">
        <v>0.0010743707</v>
      </c>
      <c r="D6161" s="1" t="n">
        <v>1347667.1</v>
      </c>
      <c r="E6161" s="1" t="n">
        <v>-2.9427736</v>
      </c>
      <c r="F6161" s="1" t="n">
        <v>2.479545</v>
      </c>
      <c r="G6161" s="10" t="n">
        <v>3.956483E-011</v>
      </c>
      <c r="H6161" s="1" t="n">
        <v>263.16788</v>
      </c>
    </row>
    <row r="6162" customFormat="false" ht="12.75" hidden="false" customHeight="true" outlineLevel="0" collapsed="false">
      <c r="A6162" s="1" t="n">
        <v>1</v>
      </c>
      <c r="B6162" s="1" t="n">
        <v>0.001078516</v>
      </c>
      <c r="C6162" s="1" t="n">
        <v>0.0010837915</v>
      </c>
      <c r="D6162" s="1" t="n">
        <v>906195</v>
      </c>
      <c r="E6162" s="1" t="n">
        <v>-3.4307964</v>
      </c>
      <c r="F6162" s="1" t="n">
        <v>1.4164644</v>
      </c>
      <c r="G6162" s="10" t="n">
        <v>3.956483E-011</v>
      </c>
      <c r="H6162" s="1" t="n">
        <v>263.13556</v>
      </c>
    </row>
    <row r="6163" customFormat="false" ht="12.75" hidden="false" customHeight="true" outlineLevel="0" collapsed="false">
      <c r="A6163" s="1" t="n">
        <v>0.7217127</v>
      </c>
      <c r="B6163" s="1" t="n">
        <v>0.0010992421</v>
      </c>
      <c r="C6163" s="1" t="n">
        <v>0.0011030103</v>
      </c>
      <c r="D6163" s="1" t="n">
        <v>419267.8</v>
      </c>
      <c r="E6163" s="1" t="n">
        <v>-3.7496517</v>
      </c>
      <c r="F6163" s="1" t="n">
        <v>0.1819192</v>
      </c>
      <c r="G6163" s="10" t="n">
        <v>3.956483E-011</v>
      </c>
      <c r="H6163" s="1" t="n">
        <v>262.9558</v>
      </c>
    </row>
    <row r="6164" customFormat="false" ht="12.75" hidden="false" customHeight="true" outlineLevel="0" collapsed="false">
      <c r="A6164" s="1" t="n">
        <v>0.7835747</v>
      </c>
      <c r="B6164" s="1" t="n">
        <v>0.0011163882</v>
      </c>
      <c r="C6164" s="1" t="n">
        <v>0.0011216637</v>
      </c>
      <c r="D6164" s="1" t="n">
        <v>49407.688</v>
      </c>
      <c r="E6164" s="1" t="n">
        <v>-3.8552532</v>
      </c>
      <c r="F6164" s="1" t="n">
        <v>-1.1772516</v>
      </c>
      <c r="G6164" s="10" t="n">
        <v>3.956483E-011</v>
      </c>
      <c r="H6164" s="1" t="n">
        <v>262.60535</v>
      </c>
    </row>
    <row r="6165" customFormat="false" ht="12.75" hidden="false" customHeight="true" outlineLevel="0" collapsed="false">
      <c r="A6165" s="1" t="n">
        <v>0.9149741</v>
      </c>
      <c r="B6165" s="1" t="n">
        <v>0.0011367372</v>
      </c>
      <c r="C6165" s="1" t="n">
        <v>0.0011499266</v>
      </c>
      <c r="D6165" s="1" t="n">
        <v>0.06165787</v>
      </c>
      <c r="E6165" s="1" t="n">
        <v>-3.6020145</v>
      </c>
      <c r="F6165" s="1" t="n">
        <v>-2.4502718</v>
      </c>
      <c r="G6165" s="10" t="n">
        <v>8.936436E-007</v>
      </c>
      <c r="H6165" s="1" t="n">
        <v>262.56268</v>
      </c>
    </row>
    <row r="6166" customFormat="false" ht="12.75" hidden="false" customHeight="true" outlineLevel="0" collapsed="false">
      <c r="A6166" s="1" t="n">
        <v>0.9226954</v>
      </c>
      <c r="B6166" s="1" t="n">
        <v>0.0011695221</v>
      </c>
      <c r="C6166" s="1" t="n">
        <v>0.00119006</v>
      </c>
      <c r="D6166" s="1" t="n">
        <v>0.06165787</v>
      </c>
      <c r="E6166" s="1" t="n">
        <v>-3.2349722</v>
      </c>
      <c r="F6166" s="1" t="n">
        <v>-3.705727</v>
      </c>
      <c r="G6166" s="10" t="n">
        <v>8.936436E-007</v>
      </c>
      <c r="H6166" s="1" t="n">
        <v>262.6338</v>
      </c>
    </row>
    <row r="6167" customFormat="false" ht="12.75" hidden="false" customHeight="true" outlineLevel="0" collapsed="false">
      <c r="A6167" s="1" t="n">
        <v>0.90722233</v>
      </c>
      <c r="B6167" s="1" t="n">
        <v>0.0012407445</v>
      </c>
      <c r="C6167" s="1" t="n">
        <v>0.0012539339</v>
      </c>
      <c r="D6167" s="1" t="n">
        <v>0.06165787</v>
      </c>
      <c r="E6167" s="1" t="n">
        <v>-2.6310952</v>
      </c>
      <c r="F6167" s="1" t="n">
        <v>-4.610726</v>
      </c>
      <c r="G6167" s="10" t="n">
        <v>3.956483E-011</v>
      </c>
      <c r="H6167" s="1" t="n">
        <v>262.9571</v>
      </c>
    </row>
    <row r="6168" customFormat="false" ht="12.75" hidden="false" customHeight="true" outlineLevel="0" collapsed="false">
      <c r="A6168" s="1" t="n">
        <v>0.80313736</v>
      </c>
      <c r="B6168" s="1" t="n">
        <v>0.0011817694</v>
      </c>
      <c r="C6168" s="1" t="n">
        <v>0.0012403678</v>
      </c>
      <c r="D6168" s="1" t="n">
        <v>0.06165787</v>
      </c>
      <c r="E6168" s="1" t="n">
        <v>-1.5381701</v>
      </c>
      <c r="F6168" s="1" t="n">
        <v>-4.811465</v>
      </c>
      <c r="G6168" s="10" t="n">
        <v>8.936436E-007</v>
      </c>
      <c r="H6168" s="1" t="n">
        <v>262.9364</v>
      </c>
    </row>
    <row r="6169" customFormat="false" ht="12.75" hidden="false" customHeight="true" outlineLevel="0" collapsed="false">
      <c r="A6169" s="1" t="n">
        <v>0.9381685</v>
      </c>
      <c r="B6169" s="1" t="n">
        <v>0.0012801241</v>
      </c>
      <c r="C6169" s="1" t="n">
        <v>0.0013750873</v>
      </c>
      <c r="D6169" s="1" t="n">
        <v>0.06165787</v>
      </c>
      <c r="E6169" s="1" t="n">
        <v>-1.1055112</v>
      </c>
      <c r="F6169" s="1" t="n">
        <v>-4.5078473</v>
      </c>
      <c r="G6169" s="10" t="n">
        <v>3.7532695E-006</v>
      </c>
      <c r="H6169" s="1" t="n">
        <v>263.45367</v>
      </c>
    </row>
    <row r="6170" customFormat="false" ht="12.75" hidden="false" customHeight="true" outlineLevel="0" collapsed="false">
      <c r="A6170" s="1" t="n">
        <v>1</v>
      </c>
      <c r="B6170" s="1" t="n">
        <v>0.0014152208</v>
      </c>
      <c r="C6170" s="1" t="n">
        <v>0.001507546</v>
      </c>
      <c r="D6170" s="1" t="n">
        <v>0.06165787</v>
      </c>
      <c r="E6170" s="1" t="n">
        <v>-1.0470717</v>
      </c>
      <c r="F6170" s="1" t="n">
        <v>-4.2937255</v>
      </c>
      <c r="G6170" s="10" t="n">
        <v>1.0008964E-005</v>
      </c>
      <c r="H6170" s="1" t="n">
        <v>263.98517</v>
      </c>
    </row>
    <row r="6171" customFormat="false" ht="12.75" hidden="false" customHeight="true" outlineLevel="0" collapsed="false">
      <c r="A6171" s="1" t="n">
        <v>1</v>
      </c>
      <c r="B6171" s="1" t="n">
        <v>0.0015838558</v>
      </c>
      <c r="C6171" s="1" t="n">
        <v>0.0016371787</v>
      </c>
      <c r="D6171" s="1" t="n">
        <v>0.06165787</v>
      </c>
      <c r="E6171" s="1" t="n">
        <v>-1.0604</v>
      </c>
      <c r="F6171" s="1" t="n">
        <v>-4.116406</v>
      </c>
      <c r="G6171" s="10" t="n">
        <v>2.3771583E-005</v>
      </c>
      <c r="H6171" s="1" t="n">
        <v>264.5425</v>
      </c>
    </row>
    <row r="6172" customFormat="false" ht="12.75" hidden="false" customHeight="true" outlineLevel="0" collapsed="false">
      <c r="A6172" s="1" t="n">
        <v>1</v>
      </c>
      <c r="B6172" s="1" t="n">
        <v>0.0017487227</v>
      </c>
      <c r="C6172" s="1" t="n">
        <v>0.0017630423</v>
      </c>
      <c r="D6172" s="1" t="n">
        <v>0.06165787</v>
      </c>
      <c r="E6172" s="1" t="n">
        <v>-1.1465216</v>
      </c>
      <c r="F6172" s="1" t="n">
        <v>-4.2452135</v>
      </c>
      <c r="G6172" s="10" t="n">
        <v>3.5746994E-005</v>
      </c>
      <c r="H6172" s="1" t="n">
        <v>265.10373</v>
      </c>
    </row>
    <row r="6173" customFormat="false" ht="12.75" hidden="false" customHeight="true" outlineLevel="0" collapsed="false">
      <c r="A6173" s="1" t="n">
        <v>1</v>
      </c>
      <c r="B6173" s="1" t="n">
        <v>0.0018906023</v>
      </c>
      <c r="C6173" s="1" t="n">
        <v>0.001890979</v>
      </c>
      <c r="D6173" s="1" t="n">
        <v>0.06165787</v>
      </c>
      <c r="E6173" s="1" t="n">
        <v>-1.1783047</v>
      </c>
      <c r="F6173" s="1" t="n">
        <v>-4.320491</v>
      </c>
      <c r="G6173" s="10" t="n">
        <v>5.9161375E-005</v>
      </c>
      <c r="H6173" s="1" t="n">
        <v>265.5421</v>
      </c>
    </row>
    <row r="6174" customFormat="false" ht="12.75" hidden="false" customHeight="true" outlineLevel="0" collapsed="false">
      <c r="A6174" s="1" t="n">
        <v>1</v>
      </c>
      <c r="B6174" s="1" t="n">
        <v>0.002007045</v>
      </c>
      <c r="C6174" s="1" t="n">
        <v>0.0020136398</v>
      </c>
      <c r="D6174" s="1" t="n">
        <v>0.06165787</v>
      </c>
      <c r="E6174" s="1" t="n">
        <v>-0.8174138</v>
      </c>
      <c r="F6174" s="1" t="n">
        <v>-4.2736516</v>
      </c>
      <c r="G6174" s="10" t="n">
        <v>9.9198E-005</v>
      </c>
      <c r="H6174" s="1" t="n">
        <v>265.96368</v>
      </c>
    </row>
    <row r="6175" customFormat="false" ht="12.75" hidden="false" customHeight="true" outlineLevel="0" collapsed="false">
      <c r="A6175" s="1" t="n">
        <v>1</v>
      </c>
      <c r="B6175" s="1" t="n">
        <v>0.002093341</v>
      </c>
      <c r="C6175" s="1" t="n">
        <v>0.002130083</v>
      </c>
      <c r="D6175" s="1" t="n">
        <v>0.06165787</v>
      </c>
      <c r="E6175" s="1" t="n">
        <v>0.13607594</v>
      </c>
      <c r="F6175" s="1" t="n">
        <v>-4.2067385</v>
      </c>
      <c r="G6175" s="1" t="n">
        <v>0.00015728646</v>
      </c>
      <c r="H6175" s="1" t="n">
        <v>266.287</v>
      </c>
    </row>
    <row r="6176" customFormat="false" ht="12.75" hidden="false" customHeight="true" outlineLevel="0" collapsed="false">
      <c r="A6176" s="1" t="n">
        <v>1</v>
      </c>
      <c r="B6176" s="1" t="n">
        <v>0.0021523165</v>
      </c>
      <c r="C6176" s="1" t="n">
        <v>0.0022352205</v>
      </c>
      <c r="D6176" s="1" t="n">
        <v>0.06165787</v>
      </c>
      <c r="E6176" s="1" t="n">
        <v>1.7344532</v>
      </c>
      <c r="F6176" s="1" t="n">
        <v>-3.8211522</v>
      </c>
      <c r="G6176" s="1" t="n">
        <v>0.00014638393</v>
      </c>
      <c r="H6176" s="1" t="n">
        <v>266.50293</v>
      </c>
    </row>
    <row r="6177" customFormat="false" ht="12.75" hidden="false" customHeight="true" outlineLevel="0" collapsed="false">
      <c r="A6177" s="1" t="n">
        <v>0.9631941</v>
      </c>
      <c r="B6177" s="1" t="n">
        <v>0.0021434606</v>
      </c>
      <c r="C6177" s="1" t="n">
        <v>0.0022964568</v>
      </c>
      <c r="D6177" s="1" t="n">
        <v>47547.688</v>
      </c>
      <c r="E6177" s="1" t="n">
        <v>3.6281047</v>
      </c>
      <c r="F6177" s="1" t="n">
        <v>-2.8366942</v>
      </c>
      <c r="G6177" s="10" t="n">
        <v>7.060034E-005</v>
      </c>
      <c r="H6177" s="1" t="n">
        <v>266.4758</v>
      </c>
    </row>
    <row r="6178" customFormat="false" ht="12.75" hidden="false" customHeight="true" outlineLevel="0" collapsed="false">
      <c r="A6178" s="1" t="n">
        <v>0.9390841</v>
      </c>
      <c r="B6178" s="1" t="n">
        <v>0.002048686</v>
      </c>
      <c r="C6178" s="1" t="n">
        <v>0.0022427577</v>
      </c>
      <c r="D6178" s="1" t="n">
        <v>348934.44</v>
      </c>
      <c r="E6178" s="1" t="n">
        <v>5.3238816</v>
      </c>
      <c r="F6178" s="1" t="n">
        <v>-1.6314237</v>
      </c>
      <c r="G6178" s="10" t="n">
        <v>1.7158727E-005</v>
      </c>
      <c r="H6178" s="1" t="n">
        <v>266.35812</v>
      </c>
    </row>
    <row r="6179" customFormat="false" ht="12.75" hidden="false" customHeight="true" outlineLevel="0" collapsed="false">
      <c r="A6179" s="1" t="n">
        <v>0.9554423</v>
      </c>
      <c r="B6179" s="1" t="n">
        <v>0.0019036031</v>
      </c>
      <c r="C6179" s="1" t="n">
        <v>0.002107661</v>
      </c>
      <c r="D6179" s="1" t="n">
        <v>772794.3</v>
      </c>
      <c r="E6179" s="1" t="n">
        <v>6.3522153</v>
      </c>
      <c r="F6179" s="1" t="n">
        <v>-0.81090283</v>
      </c>
      <c r="G6179" s="10" t="n">
        <v>2.8596655E-006</v>
      </c>
      <c r="H6179" s="1" t="n">
        <v>266.2055</v>
      </c>
    </row>
    <row r="6180" customFormat="false" ht="12.75" hidden="false" customHeight="true" outlineLevel="0" collapsed="false">
      <c r="A6180" s="1" t="n">
        <v>0.9840996</v>
      </c>
      <c r="B6180" s="1" t="n">
        <v>0.0017532448</v>
      </c>
      <c r="C6180" s="1" t="n">
        <v>0.0019186765</v>
      </c>
      <c r="D6180" s="1" t="n">
        <v>1163114.9</v>
      </c>
      <c r="E6180" s="1" t="n">
        <v>6.6126313</v>
      </c>
      <c r="F6180" s="1" t="n">
        <v>-0.93887377</v>
      </c>
      <c r="G6180" s="10" t="n">
        <v>4.8256875E-006</v>
      </c>
      <c r="H6180" s="1" t="n">
        <v>266.54175</v>
      </c>
    </row>
    <row r="6181" customFormat="false" ht="12.75" hidden="false" customHeight="true" outlineLevel="0" collapsed="false">
      <c r="A6181" s="1" t="n">
        <v>0.7776845</v>
      </c>
      <c r="B6181" s="1" t="n">
        <v>0.0016496142</v>
      </c>
      <c r="C6181" s="1" t="n">
        <v>0.0016767464</v>
      </c>
      <c r="D6181" s="1" t="n">
        <v>1428695.8</v>
      </c>
      <c r="E6181" s="1" t="n">
        <v>8.411959</v>
      </c>
      <c r="F6181" s="1" t="n">
        <v>-2.0722132</v>
      </c>
      <c r="G6181" s="10" t="n">
        <v>5.7192915E-006</v>
      </c>
      <c r="H6181" s="1" t="n">
        <v>266.66977</v>
      </c>
    </row>
    <row r="6182" customFormat="false" ht="12.75" hidden="false" customHeight="true" outlineLevel="0" collapsed="false">
      <c r="A6182" s="1" t="n">
        <v>0.8636717</v>
      </c>
      <c r="B6182" s="1" t="n">
        <v>0.0017046325</v>
      </c>
      <c r="C6182" s="1" t="n">
        <v>0.001811466</v>
      </c>
      <c r="D6182" s="1" t="n">
        <v>1618828.1</v>
      </c>
      <c r="E6182" s="1" t="n">
        <v>7.0565677</v>
      </c>
      <c r="F6182" s="1" t="n">
        <v>-3.3025765</v>
      </c>
      <c r="G6182" s="10" t="n">
        <v>3.7532695E-006</v>
      </c>
      <c r="H6182" s="1" t="n">
        <v>267.03442</v>
      </c>
    </row>
    <row r="6183" customFormat="false" ht="12.75" hidden="false" customHeight="true" outlineLevel="0" collapsed="false">
      <c r="A6183" s="1" t="n">
        <v>1</v>
      </c>
      <c r="B6183" s="1" t="n">
        <v>0.0018570635</v>
      </c>
      <c r="C6183" s="1" t="n">
        <v>0.001970492</v>
      </c>
      <c r="D6183" s="1" t="n">
        <v>1628360.9</v>
      </c>
      <c r="E6183" s="1" t="n">
        <v>6.9243093</v>
      </c>
      <c r="F6183" s="1" t="n">
        <v>-3.909812</v>
      </c>
      <c r="G6183" s="10" t="n">
        <v>1.05454055E-005</v>
      </c>
      <c r="H6183" s="1" t="n">
        <v>267.5142</v>
      </c>
    </row>
    <row r="6184" customFormat="false" ht="12.75" hidden="false" customHeight="true" outlineLevel="0" collapsed="false">
      <c r="A6184" s="1" t="n">
        <v>0.96908426</v>
      </c>
      <c r="B6184" s="1" t="n">
        <v>0.0020709194</v>
      </c>
      <c r="C6184" s="1" t="n">
        <v>0.0021432724</v>
      </c>
      <c r="D6184" s="1" t="n">
        <v>1372371</v>
      </c>
      <c r="E6184" s="1" t="n">
        <v>7.395928</v>
      </c>
      <c r="F6184" s="1" t="n">
        <v>-3.6764526</v>
      </c>
      <c r="G6184" s="10" t="n">
        <v>7.68578E-006</v>
      </c>
      <c r="H6184" s="1" t="n">
        <v>268.03275</v>
      </c>
    </row>
    <row r="6185" customFormat="false" ht="12.75" hidden="false" customHeight="true" outlineLevel="0" collapsed="false">
      <c r="A6185" s="1" t="n">
        <v>0.8377306</v>
      </c>
      <c r="B6185" s="1" t="n">
        <v>0.002284398</v>
      </c>
      <c r="C6185" s="1" t="n">
        <v>0.0023354597</v>
      </c>
      <c r="D6185" s="1" t="n">
        <v>1016693.8</v>
      </c>
      <c r="E6185" s="1" t="n">
        <v>8.189477</v>
      </c>
      <c r="F6185" s="1" t="n">
        <v>-2.1257436</v>
      </c>
      <c r="G6185" s="10" t="n">
        <v>1.14390095E-005</v>
      </c>
      <c r="H6185" s="1" t="n">
        <v>268.64053</v>
      </c>
    </row>
    <row r="6186" customFormat="false" ht="12.75" hidden="false" customHeight="true" outlineLevel="0" collapsed="false">
      <c r="A6186" s="1" t="n">
        <v>0.8964186</v>
      </c>
      <c r="B6186" s="1" t="n">
        <v>0.0023006022</v>
      </c>
      <c r="C6186" s="1" t="n">
        <v>0.0023987684</v>
      </c>
      <c r="D6186" s="1" t="n">
        <v>691416.94</v>
      </c>
      <c r="E6186" s="1" t="n">
        <v>8.175123</v>
      </c>
      <c r="F6186" s="1" t="n">
        <v>0.81842935</v>
      </c>
      <c r="G6186" s="10" t="n">
        <v>3.056372E-005</v>
      </c>
      <c r="H6186" s="1" t="n">
        <v>268.7207</v>
      </c>
    </row>
    <row r="6187" customFormat="false" ht="12.75" hidden="false" customHeight="true" outlineLevel="0" collapsed="false">
      <c r="A6187" s="1" t="n">
        <v>0.99545264</v>
      </c>
      <c r="B6187" s="1" t="n">
        <v>0.0020245684</v>
      </c>
      <c r="C6187" s="1" t="n">
        <v>0.0021739847</v>
      </c>
      <c r="D6187" s="1" t="n">
        <v>329171.44</v>
      </c>
      <c r="E6187" s="1" t="n">
        <v>7.7045302</v>
      </c>
      <c r="F6187" s="1" t="n">
        <v>3.0700524</v>
      </c>
      <c r="G6187" s="10" t="n">
        <v>2.2877979E-005</v>
      </c>
      <c r="H6187" s="1" t="n">
        <v>268.078</v>
      </c>
    </row>
    <row r="6188" customFormat="false" ht="12.75" hidden="false" customHeight="true" outlineLevel="0" collapsed="false">
      <c r="A6188" s="1" t="n">
        <v>0.98998976</v>
      </c>
      <c r="B6188" s="1" t="n">
        <v>0.001780377</v>
      </c>
      <c r="C6188" s="1" t="n">
        <v>0.0019305472</v>
      </c>
      <c r="D6188" s="1" t="n">
        <v>40979.312</v>
      </c>
      <c r="E6188" s="1" t="n">
        <v>7.1919017</v>
      </c>
      <c r="F6188" s="1" t="n">
        <v>3.193005</v>
      </c>
      <c r="G6188" s="10" t="n">
        <v>1.05454055E-005</v>
      </c>
      <c r="H6188" s="1" t="n">
        <v>267.48962</v>
      </c>
    </row>
    <row r="6189" customFormat="false" ht="12.75" hidden="false" customHeight="true" outlineLevel="0" collapsed="false">
      <c r="A6189" s="1" t="n">
        <v>0.98998976</v>
      </c>
      <c r="B6189" s="1" t="n">
        <v>0.0017907398</v>
      </c>
      <c r="C6189" s="1" t="n">
        <v>0.0019250831</v>
      </c>
      <c r="D6189" s="1" t="n">
        <v>0.06165787</v>
      </c>
      <c r="E6189" s="1" t="n">
        <v>6.66697</v>
      </c>
      <c r="F6189" s="1" t="n">
        <v>3.6471772</v>
      </c>
      <c r="G6189" s="10" t="n">
        <v>1.34050315E-005</v>
      </c>
      <c r="H6189" s="1" t="n">
        <v>267.24908</v>
      </c>
    </row>
    <row r="6190" customFormat="false" ht="12.75" hidden="false" customHeight="true" outlineLevel="0" collapsed="false">
      <c r="A6190" s="1" t="n">
        <v>0.9886469</v>
      </c>
      <c r="B6190" s="1" t="n">
        <v>0.0015812179</v>
      </c>
      <c r="C6190" s="1" t="n">
        <v>0.0017342141</v>
      </c>
      <c r="D6190" s="1" t="n">
        <v>0.06165787</v>
      </c>
      <c r="E6190" s="1" t="n">
        <v>6.449615</v>
      </c>
      <c r="F6190" s="1" t="n">
        <v>6.112922</v>
      </c>
      <c r="G6190" s="10" t="n">
        <v>1.6264657E-005</v>
      </c>
      <c r="H6190" s="1" t="n">
        <v>266.4305</v>
      </c>
    </row>
    <row r="6191" customFormat="false" ht="12.75" hidden="false" customHeight="true" outlineLevel="0" collapsed="false">
      <c r="A6191" s="1" t="n">
        <v>0.9595929</v>
      </c>
      <c r="B6191" s="1" t="n">
        <v>0.0013551151</v>
      </c>
      <c r="C6191" s="1" t="n">
        <v>0.0014018428</v>
      </c>
      <c r="D6191" s="1" t="n">
        <v>0.06165787</v>
      </c>
      <c r="E6191" s="1" t="n">
        <v>5.924683</v>
      </c>
      <c r="F6191" s="1" t="n">
        <v>7.3625226</v>
      </c>
      <c r="G6191" s="10" t="n">
        <v>1.34050315E-005</v>
      </c>
      <c r="H6191" s="1" t="n">
        <v>264.6951</v>
      </c>
    </row>
    <row r="6192" customFormat="false" ht="12.75" hidden="false" customHeight="true" outlineLevel="0" collapsed="false">
      <c r="A6192" s="1" t="n">
        <v>0.8327102</v>
      </c>
      <c r="B6192" s="1" t="n">
        <v>0.0011691453</v>
      </c>
      <c r="C6192" s="1" t="n">
        <v>0.0012053221</v>
      </c>
      <c r="D6192" s="1" t="n">
        <v>0.06165787</v>
      </c>
      <c r="E6192" s="1" t="n">
        <v>4.889172</v>
      </c>
      <c r="F6192" s="1" t="n">
        <v>8.395493</v>
      </c>
      <c r="G6192" s="10" t="n">
        <v>7.68578E-006</v>
      </c>
      <c r="H6192" s="1" t="n">
        <v>263.16013</v>
      </c>
    </row>
    <row r="6193" customFormat="false" ht="12.75" hidden="false" customHeight="true" outlineLevel="0" collapsed="false">
      <c r="A6193" s="1" t="n">
        <v>0.98544246</v>
      </c>
      <c r="B6193" s="1" t="n">
        <v>0.0010144531</v>
      </c>
      <c r="C6193" s="1" t="n">
        <v>0.0010455425</v>
      </c>
      <c r="D6193" s="1" t="n">
        <v>0.06165787</v>
      </c>
      <c r="E6193" s="1" t="n">
        <v>4.9322333</v>
      </c>
      <c r="F6193" s="1" t="n">
        <v>8.370399</v>
      </c>
      <c r="G6193" s="10" t="n">
        <v>1.5728681E-005</v>
      </c>
      <c r="H6193" s="1" t="n">
        <v>262.16827</v>
      </c>
    </row>
    <row r="6194" customFormat="false" ht="12.75" hidden="false" customHeight="true" outlineLevel="0" collapsed="false">
      <c r="A6194" s="1" t="n">
        <v>0.9818412</v>
      </c>
      <c r="B6194" s="1" t="n">
        <v>0.0009078083</v>
      </c>
      <c r="C6194" s="1" t="n">
        <v>0.00092872255</v>
      </c>
      <c r="D6194" s="1" t="n">
        <v>0.06165787</v>
      </c>
      <c r="E6194" s="1" t="n">
        <v>4.8194547</v>
      </c>
      <c r="F6194" s="1" t="n">
        <v>7.9187374</v>
      </c>
      <c r="G6194" s="10" t="n">
        <v>1.9124749E-005</v>
      </c>
      <c r="H6194" s="1" t="n">
        <v>261.51392</v>
      </c>
    </row>
    <row r="6195" customFormat="false" ht="12.75" hidden="false" customHeight="true" outlineLevel="0" collapsed="false">
      <c r="A6195" s="1" t="n">
        <v>0.9667953</v>
      </c>
      <c r="B6195" s="1" t="n">
        <v>0.0008471373</v>
      </c>
      <c r="C6195" s="1" t="n">
        <v>0.00086089154</v>
      </c>
      <c r="D6195" s="1" t="n">
        <v>0.06165787</v>
      </c>
      <c r="E6195" s="1" t="n">
        <v>5.0419354</v>
      </c>
      <c r="F6195" s="1" t="n">
        <v>7.7556367</v>
      </c>
      <c r="G6195" s="10" t="n">
        <v>2.1984375E-005</v>
      </c>
      <c r="H6195" s="1" t="n">
        <v>261.1415</v>
      </c>
    </row>
    <row r="6196" customFormat="false" ht="12.75" hidden="false" customHeight="true" outlineLevel="0" collapsed="false">
      <c r="A6196" s="1" t="n">
        <v>0.97680557</v>
      </c>
      <c r="B6196" s="1" t="n">
        <v>0.0008004091</v>
      </c>
      <c r="C6196" s="1" t="n">
        <v>0.0008171785</v>
      </c>
      <c r="D6196" s="1" t="n">
        <v>0.06165787</v>
      </c>
      <c r="E6196" s="1" t="n">
        <v>5.249038</v>
      </c>
      <c r="F6196" s="1" t="n">
        <v>7.7330537</v>
      </c>
      <c r="G6196" s="10" t="n">
        <v>1.9481911E-005</v>
      </c>
      <c r="H6196" s="1" t="n">
        <v>260.92813</v>
      </c>
    </row>
    <row r="6197" customFormat="false" ht="12.75" hidden="false" customHeight="true" outlineLevel="0" collapsed="false">
      <c r="A6197" s="1" t="n">
        <v>1</v>
      </c>
      <c r="B6197" s="1" t="n">
        <v>0.00078420504</v>
      </c>
      <c r="C6197" s="1" t="n">
        <v>0.0008032357</v>
      </c>
      <c r="D6197" s="1" t="n">
        <v>0.06165787</v>
      </c>
      <c r="E6197" s="1" t="n">
        <v>5.2808204</v>
      </c>
      <c r="F6197" s="1" t="n">
        <v>7.571626</v>
      </c>
      <c r="G6197" s="10" t="n">
        <v>1.6622285E-005</v>
      </c>
      <c r="H6197" s="1" t="n">
        <v>260.64493</v>
      </c>
    </row>
    <row r="6198" customFormat="false" ht="12.75" hidden="false" customHeight="true" outlineLevel="0" collapsed="false">
      <c r="A6198" s="1" t="n">
        <v>0.9304167</v>
      </c>
      <c r="B6198" s="1" t="n">
        <v>0.00078533567</v>
      </c>
      <c r="C6198" s="1" t="n">
        <v>0.0008030471</v>
      </c>
      <c r="D6198" s="1" t="n">
        <v>0.06165787</v>
      </c>
      <c r="E6198" s="1" t="n">
        <v>5.170093</v>
      </c>
      <c r="F6198" s="1" t="n">
        <v>7.165129</v>
      </c>
      <c r="G6198" s="10" t="n">
        <v>1.5728681E-005</v>
      </c>
      <c r="H6198" s="1" t="n">
        <v>260.4238</v>
      </c>
    </row>
    <row r="6199" customFormat="false" ht="12.75" hidden="false" customHeight="true" outlineLevel="0" collapsed="false">
      <c r="A6199" s="1" t="n">
        <v>0.9818412</v>
      </c>
      <c r="B6199" s="1" t="n">
        <v>0.0008126565</v>
      </c>
      <c r="C6199" s="1" t="n">
        <v>0.0008298026</v>
      </c>
      <c r="D6199" s="1" t="n">
        <v>0.06165787</v>
      </c>
      <c r="E6199" s="1" t="n">
        <v>5.1567645</v>
      </c>
      <c r="F6199" s="1" t="n">
        <v>6.46087</v>
      </c>
      <c r="G6199" s="10" t="n">
        <v>1.0008964E-005</v>
      </c>
      <c r="H6199" s="1" t="n">
        <v>260.08755</v>
      </c>
    </row>
    <row r="6200" customFormat="false" ht="12.75" hidden="false" customHeight="true" outlineLevel="0" collapsed="false">
      <c r="A6200" s="1" t="n">
        <v>0.9977416</v>
      </c>
      <c r="B6200" s="1" t="n">
        <v>0.00081755524</v>
      </c>
      <c r="C6200" s="1" t="n">
        <v>0.00083846995</v>
      </c>
      <c r="D6200" s="1" t="n">
        <v>0.06165787</v>
      </c>
      <c r="E6200" s="1" t="n">
        <v>5.300301</v>
      </c>
      <c r="F6200" s="1" t="n">
        <v>5.8962913</v>
      </c>
      <c r="G6200" s="10" t="n">
        <v>8.042942E-006</v>
      </c>
      <c r="H6200" s="1" t="n">
        <v>259.84445</v>
      </c>
    </row>
    <row r="6201" customFormat="false" ht="12.75" hidden="false" customHeight="true" outlineLevel="0" collapsed="false">
      <c r="A6201" s="1" t="n">
        <v>0.9381685</v>
      </c>
      <c r="B6201" s="1" t="n">
        <v>0.000835832</v>
      </c>
      <c r="C6201" s="1" t="n">
        <v>0.0008567467</v>
      </c>
      <c r="D6201" s="1" t="n">
        <v>91956.44</v>
      </c>
      <c r="E6201" s="1" t="n">
        <v>5.5873733</v>
      </c>
      <c r="F6201" s="1" t="n">
        <v>5.4002986</v>
      </c>
      <c r="G6201" s="10" t="n">
        <v>4.8256875E-006</v>
      </c>
      <c r="H6201" s="1" t="n">
        <v>259.644</v>
      </c>
    </row>
    <row r="6202" customFormat="false" ht="12.75" hidden="false" customHeight="true" outlineLevel="0" collapsed="false">
      <c r="A6202" s="1" t="n">
        <v>0.81134695</v>
      </c>
      <c r="B6202" s="1" t="n">
        <v>0.00084449933</v>
      </c>
      <c r="C6202" s="1" t="n">
        <v>0.00085919606</v>
      </c>
      <c r="D6202" s="1" t="n">
        <v>516048.7</v>
      </c>
      <c r="E6202" s="1" t="n">
        <v>5.9103293</v>
      </c>
      <c r="F6202" s="1" t="n">
        <v>5.519069</v>
      </c>
      <c r="G6202" s="10" t="n">
        <v>9.472988E-006</v>
      </c>
      <c r="H6202" s="1" t="n">
        <v>259.69446</v>
      </c>
    </row>
    <row r="6203" customFormat="false" ht="12.75" hidden="false" customHeight="true" outlineLevel="0" collapsed="false">
      <c r="A6203" s="1" t="n">
        <v>0.860864</v>
      </c>
      <c r="B6203" s="1" t="n">
        <v>0.000832252</v>
      </c>
      <c r="C6203" s="1" t="n">
        <v>0.000839412</v>
      </c>
      <c r="D6203" s="1" t="n">
        <v>986119.2</v>
      </c>
      <c r="E6203" s="1" t="n">
        <v>5.8805966</v>
      </c>
      <c r="F6203" s="1" t="n">
        <v>4.947799</v>
      </c>
      <c r="G6203" s="10" t="n">
        <v>1.14390095E-005</v>
      </c>
      <c r="H6203" s="1" t="n">
        <v>260.01257</v>
      </c>
    </row>
    <row r="6204" customFormat="false" ht="12.75" hidden="false" customHeight="true" outlineLevel="0" collapsed="false">
      <c r="A6204" s="1" t="n">
        <v>1</v>
      </c>
      <c r="B6204" s="1" t="n">
        <v>0.00082829525</v>
      </c>
      <c r="C6204" s="1" t="n">
        <v>0.0008386581</v>
      </c>
      <c r="D6204" s="1" t="n">
        <v>1333716.8</v>
      </c>
      <c r="E6204" s="1" t="n">
        <v>5.7975507</v>
      </c>
      <c r="F6204" s="1" t="n">
        <v>4.3589644</v>
      </c>
      <c r="G6204" s="10" t="n">
        <v>5.7192915E-006</v>
      </c>
      <c r="H6204" s="1" t="n">
        <v>260.60483</v>
      </c>
    </row>
    <row r="6205" customFormat="false" ht="12.75" hidden="false" customHeight="true" outlineLevel="0" collapsed="false">
      <c r="A6205" s="1" t="n">
        <v>1</v>
      </c>
      <c r="B6205" s="1" t="n">
        <v>0.0008507173</v>
      </c>
      <c r="C6205" s="1" t="n">
        <v>0.00086164544</v>
      </c>
      <c r="D6205" s="1" t="n">
        <v>1590171.6</v>
      </c>
      <c r="E6205" s="1" t="n">
        <v>6.553166</v>
      </c>
      <c r="F6205" s="1" t="n">
        <v>3.3502507</v>
      </c>
      <c r="G6205" s="10" t="n">
        <v>5.1833154E-006</v>
      </c>
      <c r="H6205" s="1" t="n">
        <v>260.98373</v>
      </c>
    </row>
    <row r="6206" customFormat="false" ht="12.75" hidden="false" customHeight="true" outlineLevel="0" collapsed="false">
      <c r="A6206" s="1" t="n">
        <v>1</v>
      </c>
      <c r="B6206" s="1" t="n">
        <v>0.0008672981</v>
      </c>
      <c r="C6206" s="1" t="n">
        <v>0.00087822624</v>
      </c>
      <c r="D6206" s="1" t="n">
        <v>1633011</v>
      </c>
      <c r="E6206" s="1" t="n">
        <v>7.491277</v>
      </c>
      <c r="F6206" s="1" t="n">
        <v>3.079253</v>
      </c>
      <c r="G6206" s="10" t="n">
        <v>4.8256875E-006</v>
      </c>
      <c r="H6206" s="1" t="n">
        <v>261.28632</v>
      </c>
    </row>
    <row r="6207" customFormat="false" ht="12.75" hidden="false" customHeight="true" outlineLevel="0" collapsed="false">
      <c r="A6207" s="1" t="n">
        <v>1</v>
      </c>
      <c r="B6207" s="1" t="n">
        <v>0.00089537236</v>
      </c>
      <c r="C6207" s="1" t="n">
        <v>0.0009059238</v>
      </c>
      <c r="D6207" s="1" t="n">
        <v>1617142.5</v>
      </c>
      <c r="E6207" s="1" t="n">
        <v>7.984426</v>
      </c>
      <c r="F6207" s="1" t="n">
        <v>2.7237775</v>
      </c>
      <c r="G6207" s="10" t="n">
        <v>4.2897113E-006</v>
      </c>
      <c r="H6207" s="1" t="n">
        <v>261.5372</v>
      </c>
    </row>
    <row r="6208" customFormat="false" ht="12.75" hidden="false" customHeight="true" outlineLevel="0" collapsed="false">
      <c r="A6208" s="1" t="n">
        <v>1</v>
      </c>
      <c r="B6208" s="1" t="n">
        <v>0.0009104458</v>
      </c>
      <c r="C6208" s="1" t="n">
        <v>0.0009194899</v>
      </c>
      <c r="D6208" s="1" t="n">
        <v>1314011.8</v>
      </c>
      <c r="E6208" s="1" t="n">
        <v>7.9464917</v>
      </c>
      <c r="F6208" s="1" t="n">
        <v>2.015336</v>
      </c>
      <c r="G6208" s="10" t="n">
        <v>3.3961073E-006</v>
      </c>
      <c r="H6208" s="1" t="n">
        <v>261.8217</v>
      </c>
    </row>
    <row r="6209" customFormat="false" ht="12.75" hidden="false" customHeight="true" outlineLevel="0" collapsed="false">
      <c r="A6209" s="1" t="n">
        <v>1</v>
      </c>
      <c r="B6209" s="1" t="n">
        <v>0.0009306066</v>
      </c>
      <c r="C6209" s="1" t="n">
        <v>0.00093965116</v>
      </c>
      <c r="D6209" s="1" t="n">
        <v>1012159.94</v>
      </c>
      <c r="E6209" s="1" t="n">
        <v>8.191527</v>
      </c>
      <c r="F6209" s="1" t="n">
        <v>1.1839417</v>
      </c>
      <c r="G6209" s="10" t="n">
        <v>1.9660615E-006</v>
      </c>
      <c r="H6209" s="1" t="n">
        <v>262.0881</v>
      </c>
    </row>
    <row r="6210" customFormat="false" ht="12.75" hidden="false" customHeight="true" outlineLevel="0" collapsed="false">
      <c r="A6210" s="1" t="n">
        <v>1</v>
      </c>
      <c r="B6210" s="1" t="n">
        <v>0.0009601887</v>
      </c>
      <c r="C6210" s="1" t="n">
        <v>0.0009707401</v>
      </c>
      <c r="D6210" s="1" t="n">
        <v>664911.2</v>
      </c>
      <c r="E6210" s="1" t="n">
        <v>8.553444</v>
      </c>
      <c r="F6210" s="1" t="n">
        <v>0.4554262</v>
      </c>
      <c r="G6210" s="10" t="n">
        <v>2.8596655E-006</v>
      </c>
      <c r="H6210" s="1" t="n">
        <v>262.4023</v>
      </c>
    </row>
    <row r="6211" customFormat="false" ht="12.75" hidden="false" customHeight="true" outlineLevel="0" collapsed="false">
      <c r="A6211" s="1" t="n">
        <v>1</v>
      </c>
      <c r="B6211" s="1" t="n">
        <v>0.0009886401</v>
      </c>
      <c r="C6211" s="1" t="n">
        <v>0.0010039017</v>
      </c>
      <c r="D6211" s="1" t="n">
        <v>310396.44</v>
      </c>
      <c r="E6211" s="1" t="n">
        <v>8.392478</v>
      </c>
      <c r="F6211" s="1" t="n">
        <v>-0.68376803</v>
      </c>
      <c r="G6211" s="10" t="n">
        <v>4.8256875E-006</v>
      </c>
      <c r="H6211" s="1" t="n">
        <v>262.6713</v>
      </c>
    </row>
    <row r="6212" customFormat="false" ht="12.75" hidden="false" customHeight="true" outlineLevel="0" collapsed="false">
      <c r="A6212" s="1" t="n">
        <v>0.98998976</v>
      </c>
      <c r="B6212" s="1" t="n">
        <v>0.0010423393</v>
      </c>
      <c r="C6212" s="1" t="n">
        <v>0.0010962274</v>
      </c>
      <c r="D6212" s="1" t="n">
        <v>42316.188</v>
      </c>
      <c r="E6212" s="1" t="n">
        <v>6.8381877</v>
      </c>
      <c r="F6212" s="1" t="n">
        <v>-2.4051054</v>
      </c>
      <c r="G6212" s="10" t="n">
        <v>1.05454055E-005</v>
      </c>
      <c r="H6212" s="1" t="n">
        <v>262.93253</v>
      </c>
    </row>
    <row r="6213" customFormat="false" ht="12.75" hidden="false" customHeight="true" outlineLevel="0" collapsed="false">
      <c r="A6213" s="1" t="n">
        <v>0.962248</v>
      </c>
      <c r="B6213" s="1" t="n">
        <v>0.001106025</v>
      </c>
      <c r="C6213" s="1" t="n">
        <v>0.0011785666</v>
      </c>
      <c r="D6213" s="1" t="n">
        <v>0.06165787</v>
      </c>
      <c r="E6213" s="1" t="n">
        <v>5.8908496</v>
      </c>
      <c r="F6213" s="1" t="n">
        <v>-4.348092</v>
      </c>
      <c r="G6213" s="10" t="n">
        <v>5.7192915E-006</v>
      </c>
      <c r="H6213" s="1" t="n">
        <v>263.30237</v>
      </c>
    </row>
    <row r="6214" customFormat="false" ht="12.75" hidden="false" customHeight="true" outlineLevel="0" collapsed="false">
      <c r="A6214" s="1" t="n">
        <v>0.62991166</v>
      </c>
      <c r="B6214" s="1" t="n">
        <v>0.0011599127</v>
      </c>
      <c r="C6214" s="1" t="n">
        <v>0.0012456437</v>
      </c>
      <c r="D6214" s="1" t="n">
        <v>0.06165787</v>
      </c>
      <c r="E6214" s="1" t="n">
        <v>5.373094</v>
      </c>
      <c r="F6214" s="1" t="n">
        <v>-5.9372764</v>
      </c>
      <c r="G6214" s="10" t="n">
        <v>1.9660615E-006</v>
      </c>
      <c r="H6214" s="1" t="n">
        <v>263.6528</v>
      </c>
    </row>
    <row r="6215" customFormat="false" ht="12.75" hidden="false" customHeight="true" outlineLevel="0" collapsed="false">
      <c r="A6215" s="1" t="n">
        <v>0.54140663</v>
      </c>
      <c r="B6215" s="1" t="n">
        <v>0.0012147429</v>
      </c>
      <c r="C6215" s="1" t="n">
        <v>0.0013081988</v>
      </c>
      <c r="D6215" s="1" t="n">
        <v>0.06165787</v>
      </c>
      <c r="E6215" s="1" t="n">
        <v>5.3689933</v>
      </c>
      <c r="F6215" s="1" t="n">
        <v>-7.1709857</v>
      </c>
      <c r="G6215" s="10" t="n">
        <v>5.360157E-007</v>
      </c>
      <c r="H6215" s="1" t="n">
        <v>263.8468</v>
      </c>
    </row>
    <row r="6216" customFormat="false" ht="12.75" hidden="false" customHeight="true" outlineLevel="0" collapsed="false">
      <c r="A6216" s="1" t="n">
        <v>0.94863653</v>
      </c>
      <c r="B6216" s="1" t="n">
        <v>0.0013449404</v>
      </c>
      <c r="C6216" s="1" t="n">
        <v>0.0014150322</v>
      </c>
      <c r="D6216" s="1" t="n">
        <v>0.06165787</v>
      </c>
      <c r="E6216" s="1" t="n">
        <v>5.9103293</v>
      </c>
      <c r="F6216" s="1" t="n">
        <v>-8.121151</v>
      </c>
      <c r="G6216" s="10" t="n">
        <v>8.936436E-007</v>
      </c>
      <c r="H6216" s="1" t="n">
        <v>263.55582</v>
      </c>
    </row>
    <row r="6217" customFormat="false" ht="12.75" hidden="false" customHeight="true" outlineLevel="0" collapsed="false">
      <c r="A6217" s="1" t="n">
        <v>0.9786367</v>
      </c>
      <c r="B6217" s="1" t="n">
        <v>0.0015290261</v>
      </c>
      <c r="C6217" s="1" t="n">
        <v>0.0015503175</v>
      </c>
      <c r="D6217" s="1" t="n">
        <v>0.06165787</v>
      </c>
      <c r="E6217" s="1" t="n">
        <v>5.9431376</v>
      </c>
      <c r="F6217" s="1" t="n">
        <v>-9.720372</v>
      </c>
      <c r="G6217" s="10" t="n">
        <v>1.9660615E-006</v>
      </c>
      <c r="H6217" s="1" t="n">
        <v>263.91144</v>
      </c>
    </row>
    <row r="6218" customFormat="false" ht="12.75" hidden="false" customHeight="true" outlineLevel="0" collapsed="false">
      <c r="A6218" s="1" t="n">
        <v>1</v>
      </c>
      <c r="B6218" s="1" t="n">
        <v>0.0017263007</v>
      </c>
      <c r="C6218" s="1" t="n">
        <v>0.0017168799</v>
      </c>
      <c r="D6218" s="1" t="n">
        <v>0.06165787</v>
      </c>
      <c r="E6218" s="1" t="n">
        <v>6.0835977</v>
      </c>
      <c r="F6218" s="1" t="n">
        <v>-11.50444</v>
      </c>
      <c r="G6218" s="10" t="n">
        <v>2.3236894E-006</v>
      </c>
      <c r="H6218" s="1" t="n">
        <v>265.06235</v>
      </c>
    </row>
    <row r="6219" customFormat="false" ht="12.75" hidden="false" customHeight="true" outlineLevel="0" collapsed="false">
      <c r="A6219" s="1" t="n">
        <v>1</v>
      </c>
      <c r="B6219" s="1" t="n">
        <v>0.0019752022</v>
      </c>
      <c r="C6219" s="1" t="n">
        <v>0.0019508961</v>
      </c>
      <c r="D6219" s="1" t="n">
        <v>0.06165787</v>
      </c>
      <c r="E6219" s="1" t="n">
        <v>7.3897767</v>
      </c>
      <c r="F6219" s="1" t="n">
        <v>-13.418989</v>
      </c>
      <c r="G6219" s="10" t="n">
        <v>3.66406E-005</v>
      </c>
      <c r="H6219" s="1" t="n">
        <v>266.46155</v>
      </c>
    </row>
    <row r="6220" customFormat="false" ht="12.75" hidden="false" customHeight="true" outlineLevel="0" collapsed="false">
      <c r="A6220" s="1" t="n">
        <v>1</v>
      </c>
      <c r="B6220" s="1" t="n">
        <v>0.002265368</v>
      </c>
      <c r="C6220" s="1" t="n">
        <v>0.0022572658</v>
      </c>
      <c r="D6220" s="1" t="n">
        <v>0.06165787</v>
      </c>
      <c r="E6220" s="1" t="n">
        <v>8.89793</v>
      </c>
      <c r="F6220" s="1" t="n">
        <v>-15.578607</v>
      </c>
      <c r="G6220" s="1" t="n">
        <v>0.00026845981</v>
      </c>
      <c r="H6220" s="1" t="n">
        <v>267.75473</v>
      </c>
    </row>
    <row r="6221" customFormat="false" ht="12.75" hidden="false" customHeight="true" outlineLevel="0" collapsed="false">
      <c r="A6221" s="1" t="n">
        <v>1</v>
      </c>
      <c r="B6221" s="1" t="n">
        <v>0.002561751</v>
      </c>
      <c r="C6221" s="1" t="n">
        <v>0.0025589247</v>
      </c>
      <c r="D6221" s="1" t="n">
        <v>0.06165787</v>
      </c>
      <c r="E6221" s="1" t="n">
        <v>11.659975</v>
      </c>
      <c r="F6221" s="1" t="n">
        <v>-16.292902</v>
      </c>
      <c r="G6221" s="1" t="n">
        <v>0.0005606912</v>
      </c>
      <c r="H6221" s="1" t="n">
        <v>269.0078</v>
      </c>
    </row>
    <row r="6222" customFormat="false" ht="12.75" hidden="false" customHeight="true" outlineLevel="0" collapsed="false">
      <c r="A6222" s="1" t="n">
        <v>1</v>
      </c>
      <c r="B6222" s="1" t="n">
        <v>0.0028210157</v>
      </c>
      <c r="C6222" s="1" t="n">
        <v>0.0028185663</v>
      </c>
      <c r="D6222" s="1" t="n">
        <v>0.06165787</v>
      </c>
      <c r="E6222" s="1" t="n">
        <v>14.41997</v>
      </c>
      <c r="F6222" s="1" t="n">
        <v>-15.18633</v>
      </c>
      <c r="G6222" s="1" t="n">
        <v>0.0005707001</v>
      </c>
      <c r="H6222" s="1" t="n">
        <v>270.1251</v>
      </c>
    </row>
    <row r="6223" customFormat="false" ht="12.75" hidden="false" customHeight="true" outlineLevel="0" collapsed="false">
      <c r="A6223" s="1" t="n">
        <v>1</v>
      </c>
      <c r="B6223" s="1" t="n">
        <v>0.0030582354</v>
      </c>
      <c r="C6223" s="1" t="n">
        <v>0.0030435387</v>
      </c>
      <c r="D6223" s="1" t="n">
        <v>0.06165787</v>
      </c>
      <c r="E6223" s="1" t="n">
        <v>15.999893</v>
      </c>
      <c r="F6223" s="1" t="n">
        <v>-13.181448</v>
      </c>
      <c r="G6223" s="1" t="n">
        <v>0.0013137008</v>
      </c>
      <c r="H6223" s="1" t="n">
        <v>271.09366</v>
      </c>
    </row>
    <row r="6224" customFormat="false" ht="12.75" hidden="false" customHeight="true" outlineLevel="0" collapsed="false">
      <c r="A6224" s="1" t="n">
        <v>1</v>
      </c>
      <c r="B6224" s="1" t="n">
        <v>0.0032939478</v>
      </c>
      <c r="C6224" s="1" t="n">
        <v>0.0032773667</v>
      </c>
      <c r="D6224" s="1" t="n">
        <v>0.06165787</v>
      </c>
      <c r="E6224" s="1" t="n">
        <v>16.918524</v>
      </c>
      <c r="F6224" s="1" t="n">
        <v>-11.240971</v>
      </c>
      <c r="G6224" s="1" t="n">
        <v>0.00071243715</v>
      </c>
      <c r="H6224" s="1" t="n">
        <v>271.9032</v>
      </c>
    </row>
    <row r="6225" customFormat="false" ht="12.75" hidden="false" customHeight="true" outlineLevel="0" collapsed="false">
      <c r="A6225" s="1" t="n">
        <v>1</v>
      </c>
      <c r="B6225" s="1" t="n">
        <v>0.0034183043</v>
      </c>
      <c r="C6225" s="1" t="n">
        <v>0.0034102022</v>
      </c>
      <c r="D6225" s="1" t="n">
        <v>41909.312</v>
      </c>
      <c r="E6225" s="1" t="n">
        <v>17.278389</v>
      </c>
      <c r="F6225" s="1" t="n">
        <v>-9.658478</v>
      </c>
      <c r="G6225" s="1" t="n">
        <v>0.0006384408</v>
      </c>
      <c r="H6225" s="1" t="n">
        <v>272.39847</v>
      </c>
    </row>
    <row r="6226" customFormat="false" ht="12.75" hidden="false" customHeight="true" outlineLevel="0" collapsed="false">
      <c r="A6226" s="1" t="n">
        <v>1</v>
      </c>
      <c r="B6226" s="1" t="n">
        <v>0.003484251</v>
      </c>
      <c r="C6226" s="1" t="n">
        <v>0.0034883963</v>
      </c>
      <c r="D6226" s="1" t="n">
        <v>198211.94</v>
      </c>
      <c r="E6226" s="1" t="n">
        <v>17.537779</v>
      </c>
      <c r="F6226" s="1" t="n">
        <v>-8.426441</v>
      </c>
      <c r="G6226" s="1" t="n">
        <v>0.00066096155</v>
      </c>
      <c r="H6226" s="1" t="n">
        <v>272.714</v>
      </c>
    </row>
    <row r="6227" customFormat="false" ht="12.75" hidden="false" customHeight="true" outlineLevel="0" collapsed="false">
      <c r="A6227" s="1" t="n">
        <v>1</v>
      </c>
      <c r="B6227" s="1" t="n">
        <v>0.0035290949</v>
      </c>
      <c r="C6227" s="1" t="n">
        <v>0.0035475597</v>
      </c>
      <c r="D6227" s="1" t="n">
        <v>391541.3</v>
      </c>
      <c r="E6227" s="1" t="n">
        <v>18.164213</v>
      </c>
      <c r="F6227" s="1" t="n">
        <v>-7.602574</v>
      </c>
      <c r="G6227" s="1" t="n">
        <v>0.00073674467</v>
      </c>
      <c r="H6227" s="1" t="n">
        <v>272.98557</v>
      </c>
    </row>
    <row r="6228" customFormat="false" ht="12.75" hidden="false" customHeight="true" outlineLevel="0" collapsed="false">
      <c r="A6228" s="1" t="n">
        <v>1</v>
      </c>
      <c r="B6228" s="1" t="n">
        <v>0.0035837363</v>
      </c>
      <c r="C6228" s="1" t="n">
        <v>0.0036071003</v>
      </c>
      <c r="D6228" s="1" t="n">
        <v>545518.94</v>
      </c>
      <c r="E6228" s="1" t="n">
        <v>17.805372</v>
      </c>
      <c r="F6228" s="1" t="n">
        <v>-6.582151</v>
      </c>
      <c r="G6228" s="1" t="n">
        <v>0.0007876843</v>
      </c>
      <c r="H6228" s="1" t="n">
        <v>273.1278</v>
      </c>
    </row>
    <row r="6229" customFormat="false" ht="12.75" hidden="false" customHeight="true" outlineLevel="0" collapsed="false">
      <c r="A6229" s="1" t="n">
        <v>1</v>
      </c>
      <c r="B6229" s="1" t="n">
        <v>0.0036417693</v>
      </c>
      <c r="C6229" s="1" t="n">
        <v>0.0036719164</v>
      </c>
      <c r="D6229" s="1" t="n">
        <v>731349.94</v>
      </c>
      <c r="E6229" s="1" t="n">
        <v>17.864838</v>
      </c>
      <c r="F6229" s="1" t="n">
        <v>-5.721482</v>
      </c>
      <c r="G6229" s="1" t="n">
        <v>0.00061842246</v>
      </c>
      <c r="H6229" s="1" t="n">
        <v>273.30887</v>
      </c>
    </row>
    <row r="6230" customFormat="false" ht="12.75" hidden="false" customHeight="true" outlineLevel="0" collapsed="false">
      <c r="A6230" s="1" t="n">
        <v>1</v>
      </c>
      <c r="B6230" s="1" t="n">
        <v>0.003692831</v>
      </c>
      <c r="C6230" s="1" t="n">
        <v>0.0037271231</v>
      </c>
      <c r="D6230" s="1" t="n">
        <v>903637.44</v>
      </c>
      <c r="E6230" s="1" t="n">
        <v>18.06989</v>
      </c>
      <c r="F6230" s="1" t="n">
        <v>-5.5441628</v>
      </c>
      <c r="G6230" s="1" t="n">
        <v>0.00056498084</v>
      </c>
      <c r="H6230" s="1" t="n">
        <v>273.47696</v>
      </c>
    </row>
    <row r="6231" customFormat="false" ht="12.75" hidden="false" customHeight="true" outlineLevel="0" collapsed="false">
      <c r="A6231" s="1" t="n">
        <v>1</v>
      </c>
      <c r="B6231" s="1" t="n">
        <v>0.0037233548</v>
      </c>
      <c r="C6231" s="1" t="n">
        <v>0.003762923</v>
      </c>
      <c r="D6231" s="1" t="n">
        <v>912472.7</v>
      </c>
      <c r="E6231" s="1" t="n">
        <v>18.7076</v>
      </c>
      <c r="F6231" s="1" t="n">
        <v>-4.9687104</v>
      </c>
      <c r="G6231" s="1" t="n">
        <v>0.0006160988</v>
      </c>
      <c r="H6231" s="1" t="n">
        <v>273.55197</v>
      </c>
    </row>
    <row r="6232" customFormat="false" ht="12.75" hidden="false" customHeight="true" outlineLevel="0" collapsed="false">
      <c r="A6232" s="1" t="n">
        <v>1</v>
      </c>
      <c r="B6232" s="1" t="n">
        <v>0.0037156297</v>
      </c>
      <c r="C6232" s="1" t="n">
        <v>0.0037576472</v>
      </c>
      <c r="D6232" s="1" t="n">
        <v>751984.94</v>
      </c>
      <c r="E6232" s="1" t="n">
        <v>19.389395</v>
      </c>
      <c r="F6232" s="1" t="n">
        <v>-3.03827</v>
      </c>
      <c r="G6232" s="1" t="n">
        <v>0.000780535</v>
      </c>
      <c r="H6232" s="1" t="n">
        <v>273.51318</v>
      </c>
    </row>
    <row r="6233" customFormat="false" ht="12.75" hidden="false" customHeight="true" outlineLevel="0" collapsed="false">
      <c r="A6233" s="1" t="n">
        <v>1</v>
      </c>
      <c r="B6233" s="1" t="n">
        <v>0.0035385157</v>
      </c>
      <c r="C6233" s="1" t="n">
        <v>0.0036387546</v>
      </c>
      <c r="D6233" s="1" t="n">
        <v>673281.44</v>
      </c>
      <c r="E6233" s="1" t="n">
        <v>16.83035</v>
      </c>
      <c r="F6233" s="1" t="n">
        <v>2.0429375</v>
      </c>
      <c r="G6233" s="1" t="n">
        <v>0.00069617206</v>
      </c>
      <c r="H6233" s="1" t="n">
        <v>272.88858</v>
      </c>
    </row>
    <row r="6234" customFormat="false" ht="12.75" hidden="false" customHeight="true" outlineLevel="0" collapsed="false">
      <c r="A6234" s="1" t="n">
        <v>1</v>
      </c>
      <c r="B6234" s="1" t="n">
        <v>0.0031040213</v>
      </c>
      <c r="C6234" s="1" t="n">
        <v>0.0032332768</v>
      </c>
      <c r="D6234" s="1" t="n">
        <v>529069.06</v>
      </c>
      <c r="E6234" s="1" t="n">
        <v>12.276155</v>
      </c>
      <c r="F6234" s="1" t="n">
        <v>4.6525455</v>
      </c>
      <c r="G6234" s="1" t="n">
        <v>0.00033280443</v>
      </c>
      <c r="H6234" s="1" t="n">
        <v>271.64972</v>
      </c>
    </row>
    <row r="6235" customFormat="false" ht="12.75" hidden="false" customHeight="true" outlineLevel="0" collapsed="false">
      <c r="A6235" s="1" t="n">
        <v>1</v>
      </c>
      <c r="B6235" s="1" t="n">
        <v>0.0026423945</v>
      </c>
      <c r="C6235" s="1" t="n">
        <v>0.0027944488</v>
      </c>
      <c r="D6235" s="1" t="n">
        <v>270405.3</v>
      </c>
      <c r="E6235" s="1" t="n">
        <v>10.039042</v>
      </c>
      <c r="F6235" s="1" t="n">
        <v>4.870849</v>
      </c>
      <c r="G6235" s="1" t="n">
        <v>0.00019553587</v>
      </c>
      <c r="H6235" s="1" t="n">
        <v>270.28674</v>
      </c>
    </row>
    <row r="6236" customFormat="false" ht="12.75" hidden="false" customHeight="true" outlineLevel="0" collapsed="false">
      <c r="A6236" s="1" t="n">
        <v>1</v>
      </c>
      <c r="B6236" s="1" t="n">
        <v>0.0023132262</v>
      </c>
      <c r="C6236" s="1" t="n">
        <v>0.0024515258</v>
      </c>
      <c r="D6236" s="1" t="n">
        <v>42723.062</v>
      </c>
      <c r="E6236" s="1" t="n">
        <v>8.050042</v>
      </c>
      <c r="F6236" s="1" t="n">
        <v>4.857466</v>
      </c>
      <c r="G6236" s="1" t="n">
        <v>0.0001469199</v>
      </c>
      <c r="H6236" s="1" t="n">
        <v>268.90045</v>
      </c>
    </row>
    <row r="6237" customFormat="false" ht="12.75" hidden="false" customHeight="true" outlineLevel="0" collapsed="false">
      <c r="A6237" s="1" t="n">
        <v>1</v>
      </c>
      <c r="B6237" s="1" t="n">
        <v>0.0020528312</v>
      </c>
      <c r="C6237" s="1" t="n">
        <v>0.0021359238</v>
      </c>
      <c r="D6237" s="1" t="n">
        <v>0.06165787</v>
      </c>
      <c r="E6237" s="1" t="n">
        <v>6.7551417</v>
      </c>
      <c r="F6237" s="1" t="n">
        <v>5.172794</v>
      </c>
      <c r="G6237" s="1" t="n">
        <v>0.00015925294</v>
      </c>
      <c r="H6237" s="1" t="n">
        <v>267.456</v>
      </c>
    </row>
    <row r="6238" customFormat="false" ht="12.75" hidden="false" customHeight="true" outlineLevel="0" collapsed="false">
      <c r="A6238" s="1" t="n">
        <v>1</v>
      </c>
      <c r="B6238" s="1" t="n">
        <v>0.0018497154</v>
      </c>
      <c r="C6238" s="1" t="n">
        <v>0.0019173578</v>
      </c>
      <c r="D6238" s="1" t="n">
        <v>0.06165787</v>
      </c>
      <c r="E6238" s="1" t="n">
        <v>5.4315333</v>
      </c>
      <c r="F6238" s="1" t="n">
        <v>5.160248</v>
      </c>
      <c r="G6238" s="1" t="n">
        <v>0.00020322161</v>
      </c>
      <c r="H6238" s="1" t="n">
        <v>266.33743</v>
      </c>
    </row>
    <row r="6239" customFormat="false" ht="12.75" hidden="false" customHeight="true" outlineLevel="0" collapsed="false">
      <c r="A6239" s="1" t="n">
        <v>1</v>
      </c>
      <c r="B6239" s="1" t="n">
        <v>0.0017251701</v>
      </c>
      <c r="C6239" s="1" t="n">
        <v>0.0017756664</v>
      </c>
      <c r="D6239" s="1" t="n">
        <v>0.06165787</v>
      </c>
      <c r="E6239" s="1" t="n">
        <v>4.269916</v>
      </c>
      <c r="F6239" s="1" t="n">
        <v>4.816482</v>
      </c>
      <c r="G6239" s="1" t="n">
        <v>0.00028418846</v>
      </c>
      <c r="H6239" s="1" t="n">
        <v>265.5447</v>
      </c>
    </row>
    <row r="6240" customFormat="false" ht="12.75" hidden="false" customHeight="true" outlineLevel="0" collapsed="false">
      <c r="A6240" s="1" t="n">
        <v>1</v>
      </c>
      <c r="B6240" s="1" t="n">
        <v>0.0015936538</v>
      </c>
      <c r="C6240" s="1" t="n">
        <v>0.0016371787</v>
      </c>
      <c r="D6240" s="1" t="n">
        <v>0.06165787</v>
      </c>
      <c r="E6240" s="1" t="n">
        <v>2.449058</v>
      </c>
      <c r="F6240" s="1" t="n">
        <v>5.245562</v>
      </c>
      <c r="G6240" s="1" t="n">
        <v>0.00038821207</v>
      </c>
      <c r="H6240" s="1" t="n">
        <v>265.23047</v>
      </c>
    </row>
    <row r="6241" customFormat="false" ht="12.75" hidden="false" customHeight="true" outlineLevel="0" collapsed="false">
      <c r="A6241" s="1" t="n">
        <v>1</v>
      </c>
      <c r="B6241" s="1" t="n">
        <v>0.0014851245</v>
      </c>
      <c r="C6241" s="1" t="n">
        <v>0.0015278955</v>
      </c>
      <c r="D6241" s="1" t="n">
        <v>0.06165787</v>
      </c>
      <c r="E6241" s="1" t="n">
        <v>1.4453306</v>
      </c>
      <c r="F6241" s="1" t="n">
        <v>5.559217</v>
      </c>
      <c r="G6241" s="1" t="n">
        <v>0.00053262996</v>
      </c>
      <c r="H6241" s="1" t="n">
        <v>264.56836</v>
      </c>
    </row>
    <row r="6242" customFormat="false" ht="12.75" hidden="false" customHeight="true" outlineLevel="0" collapsed="false">
      <c r="A6242" s="1" t="n">
        <v>1</v>
      </c>
      <c r="B6242" s="1" t="n">
        <v>0.0013833779</v>
      </c>
      <c r="C6242" s="1" t="n">
        <v>0.0014231342</v>
      </c>
      <c r="D6242" s="1" t="n">
        <v>0.06165787</v>
      </c>
      <c r="E6242" s="1" t="n">
        <v>0.2806377</v>
      </c>
      <c r="F6242" s="1" t="n">
        <v>5.6395125</v>
      </c>
      <c r="G6242" s="1" t="n">
        <v>0.0005898248</v>
      </c>
      <c r="H6242" s="1" t="n">
        <v>263.87524</v>
      </c>
    </row>
    <row r="6243" customFormat="false" ht="12.75" hidden="false" customHeight="true" outlineLevel="0" collapsed="false">
      <c r="A6243" s="1" t="n">
        <v>1</v>
      </c>
      <c r="B6243" s="1" t="n">
        <v>0.0012918061</v>
      </c>
      <c r="C6243" s="1" t="n">
        <v>0.0013298669</v>
      </c>
      <c r="D6243" s="1" t="n">
        <v>0.06165787</v>
      </c>
      <c r="E6243" s="1" t="n">
        <v>-0.5805793</v>
      </c>
      <c r="F6243" s="1" t="n">
        <v>5.2204695</v>
      </c>
      <c r="G6243" s="1" t="n">
        <v>0.0005374556</v>
      </c>
      <c r="H6243" s="1" t="n">
        <v>263.20667</v>
      </c>
    </row>
    <row r="6244" customFormat="false" ht="12.75" hidden="false" customHeight="true" outlineLevel="0" collapsed="false">
      <c r="A6244" s="1" t="n">
        <v>1</v>
      </c>
      <c r="B6244" s="1" t="n">
        <v>0.001222091</v>
      </c>
      <c r="C6244" s="1" t="n">
        <v>0.0012578906</v>
      </c>
      <c r="D6244" s="1" t="n">
        <v>0.06165787</v>
      </c>
      <c r="E6244" s="1" t="n">
        <v>-1.1895823</v>
      </c>
      <c r="F6244" s="1" t="n">
        <v>4.3639827</v>
      </c>
      <c r="G6244" s="1" t="n">
        <v>0.0004371852</v>
      </c>
      <c r="H6244" s="1" t="n">
        <v>262.6933</v>
      </c>
    </row>
    <row r="6245" customFormat="false" ht="12.75" hidden="false" customHeight="true" outlineLevel="0" collapsed="false">
      <c r="A6245" s="1" t="n">
        <v>1</v>
      </c>
      <c r="B6245" s="1" t="n">
        <v>0.0011817694</v>
      </c>
      <c r="C6245" s="1" t="n">
        <v>0.0012141776</v>
      </c>
      <c r="D6245" s="1" t="n">
        <v>0.06165787</v>
      </c>
      <c r="E6245" s="1" t="n">
        <v>-1.5955846</v>
      </c>
      <c r="F6245" s="1" t="n">
        <v>3.4430926</v>
      </c>
      <c r="G6245" s="1" t="n">
        <v>0.00035675478</v>
      </c>
      <c r="H6245" s="1" t="n">
        <v>262.30533</v>
      </c>
    </row>
    <row r="6246" customFormat="false" ht="12.75" hidden="false" customHeight="true" outlineLevel="0" collapsed="false">
      <c r="A6246" s="1" t="n">
        <v>0.9922482</v>
      </c>
      <c r="B6246" s="1" t="n">
        <v>0.0011548258</v>
      </c>
      <c r="C6246" s="1" t="n">
        <v>0.0011859147</v>
      </c>
      <c r="D6246" s="1" t="n">
        <v>0.06165787</v>
      </c>
      <c r="E6246" s="1" t="n">
        <v>-1.9011116</v>
      </c>
      <c r="F6246" s="1" t="n">
        <v>2.9529545</v>
      </c>
      <c r="G6246" s="1" t="n">
        <v>0.0002827584</v>
      </c>
      <c r="H6246" s="1" t="n">
        <v>262.07257</v>
      </c>
    </row>
    <row r="6247" customFormat="false" ht="12.75" hidden="false" customHeight="true" outlineLevel="0" collapsed="false">
      <c r="A6247" s="1" t="n">
        <v>1</v>
      </c>
      <c r="B6247" s="1" t="n">
        <v>0.0011397519</v>
      </c>
      <c r="C6247" s="1" t="n">
        <v>0.0011693339</v>
      </c>
      <c r="D6247" s="1" t="n">
        <v>0.06165787</v>
      </c>
      <c r="E6247" s="1" t="n">
        <v>-2.2363708</v>
      </c>
      <c r="F6247" s="1" t="n">
        <v>2.5774052</v>
      </c>
      <c r="G6247" s="1" t="n">
        <v>0.00022609955</v>
      </c>
      <c r="H6247" s="1" t="n">
        <v>261.93936</v>
      </c>
    </row>
    <row r="6248" customFormat="false" ht="12.75" hidden="false" customHeight="true" outlineLevel="0" collapsed="false">
      <c r="A6248" s="1" t="n">
        <v>1</v>
      </c>
      <c r="B6248" s="1" t="n">
        <v>0.0011308964</v>
      </c>
      <c r="C6248" s="1" t="n">
        <v>0.0011580286</v>
      </c>
      <c r="D6248" s="1" t="n">
        <v>0.06165787</v>
      </c>
      <c r="E6248" s="1" t="n">
        <v>-2.8515258</v>
      </c>
      <c r="F6248" s="1" t="n">
        <v>2.072212</v>
      </c>
      <c r="G6248" s="1" t="n">
        <v>0.00012976168</v>
      </c>
      <c r="H6248" s="1" t="n">
        <v>261.83075</v>
      </c>
    </row>
    <row r="6249" customFormat="false" ht="12.75" hidden="false" customHeight="true" outlineLevel="0" collapsed="false">
      <c r="A6249" s="1" t="n">
        <v>1</v>
      </c>
      <c r="B6249" s="1" t="n">
        <v>0.0011231711</v>
      </c>
      <c r="C6249" s="1" t="n">
        <v>0.0011374911</v>
      </c>
      <c r="D6249" s="1" t="n">
        <v>82365.56</v>
      </c>
      <c r="E6249" s="1" t="n">
        <v>-3.4871857</v>
      </c>
      <c r="F6249" s="1" t="n">
        <v>1.5845834</v>
      </c>
      <c r="G6249" s="10" t="n">
        <v>6.720427E-005</v>
      </c>
      <c r="H6249" s="1" t="n">
        <v>261.80746</v>
      </c>
    </row>
    <row r="6250" customFormat="false" ht="12.75" hidden="false" customHeight="true" outlineLevel="0" collapsed="false">
      <c r="A6250" s="1" t="n">
        <v>1</v>
      </c>
      <c r="B6250" s="1" t="n">
        <v>0.001129389</v>
      </c>
      <c r="C6250" s="1" t="n">
        <v>0.0011455931</v>
      </c>
      <c r="D6250" s="1" t="n">
        <v>347771.94</v>
      </c>
      <c r="E6250" s="1" t="n">
        <v>-4.0633807</v>
      </c>
      <c r="F6250" s="1" t="n">
        <v>1.2274351</v>
      </c>
      <c r="G6250" s="10" t="n">
        <v>6.2378625E-005</v>
      </c>
      <c r="H6250" s="1" t="n">
        <v>261.8605</v>
      </c>
    </row>
    <row r="6251" customFormat="false" ht="12.75" hidden="false" customHeight="true" outlineLevel="0" collapsed="false">
      <c r="A6251" s="1" t="n">
        <v>1</v>
      </c>
      <c r="B6251" s="1" t="n">
        <v>0.0011506805</v>
      </c>
      <c r="C6251" s="1" t="n">
        <v>0.001178378</v>
      </c>
      <c r="D6251" s="1" t="n">
        <v>655494.56</v>
      </c>
      <c r="E6251" s="1" t="n">
        <v>-4.767733</v>
      </c>
      <c r="F6251" s="1" t="n">
        <v>0.7933369</v>
      </c>
      <c r="G6251" s="10" t="n">
        <v>8.0609265E-005</v>
      </c>
      <c r="H6251" s="1" t="n">
        <v>262.00015</v>
      </c>
    </row>
    <row r="6252" customFormat="false" ht="12.75" hidden="false" customHeight="true" outlineLevel="0" collapsed="false">
      <c r="A6252" s="1" t="n">
        <v>1</v>
      </c>
      <c r="B6252" s="1" t="n">
        <v>0.0011495498</v>
      </c>
      <c r="C6252" s="1" t="n">
        <v>0.0011872335</v>
      </c>
      <c r="D6252" s="1" t="n">
        <v>987339.9</v>
      </c>
      <c r="E6252" s="1" t="n">
        <v>-6.234877</v>
      </c>
      <c r="F6252" s="1" t="n">
        <v>1.1998335</v>
      </c>
      <c r="G6252" s="10" t="n">
        <v>9.687435E-005</v>
      </c>
      <c r="H6252" s="1" t="n">
        <v>261.9743</v>
      </c>
    </row>
    <row r="6253" customFormat="false" ht="12.75" hidden="false" customHeight="true" outlineLevel="0" collapsed="false">
      <c r="A6253" s="1" t="n">
        <v>0.9922482</v>
      </c>
      <c r="B6253" s="1" t="n">
        <v>0.0011849727</v>
      </c>
      <c r="C6253" s="1" t="n">
        <v>0.0012275556</v>
      </c>
      <c r="D6253" s="1" t="n">
        <v>1169508.9</v>
      </c>
      <c r="E6253" s="1" t="n">
        <v>-6.7372537</v>
      </c>
      <c r="F6253" s="1" t="n">
        <v>1.0626619</v>
      </c>
      <c r="G6253" s="1" t="n">
        <v>0.00011492664</v>
      </c>
      <c r="H6253" s="1" t="n">
        <v>262.2006</v>
      </c>
    </row>
    <row r="6254" customFormat="false" ht="12.75" hidden="false" customHeight="true" outlineLevel="0" collapsed="false">
      <c r="A6254" s="1" t="n">
        <v>1</v>
      </c>
      <c r="B6254" s="1" t="n">
        <v>0.0012258596</v>
      </c>
      <c r="C6254" s="1" t="n">
        <v>0.0012697612</v>
      </c>
      <c r="D6254" s="1" t="n">
        <v>1227054.2</v>
      </c>
      <c r="E6254" s="1" t="n">
        <v>-7.033553</v>
      </c>
      <c r="F6254" s="1" t="n">
        <v>0.7816272</v>
      </c>
      <c r="G6254" s="1" t="n">
        <v>0.00016121897</v>
      </c>
      <c r="H6254" s="1" t="n">
        <v>262.5976</v>
      </c>
    </row>
    <row r="6255" customFormat="false" ht="12.75" hidden="false" customHeight="true" outlineLevel="0" collapsed="false">
      <c r="A6255" s="1" t="n">
        <v>1</v>
      </c>
      <c r="B6255" s="1" t="n">
        <v>0.0012886033</v>
      </c>
      <c r="C6255" s="1" t="n">
        <v>0.0013315629</v>
      </c>
      <c r="D6255" s="1" t="n">
        <v>1160324.9</v>
      </c>
      <c r="E6255" s="1" t="n">
        <v>-7.3329287</v>
      </c>
      <c r="F6255" s="1" t="n">
        <v>0.27810666</v>
      </c>
      <c r="G6255" s="1" t="n">
        <v>0.00020322161</v>
      </c>
      <c r="H6255" s="1" t="n">
        <v>262.95062</v>
      </c>
    </row>
    <row r="6256" customFormat="false" ht="12.75" hidden="false" customHeight="true" outlineLevel="0" collapsed="false">
      <c r="A6256" s="1" t="n">
        <v>1</v>
      </c>
      <c r="B6256" s="1" t="n">
        <v>0.0013586951</v>
      </c>
      <c r="C6256" s="1" t="n">
        <v>0.0014007126</v>
      </c>
      <c r="D6256" s="1" t="n">
        <v>970134.4</v>
      </c>
      <c r="E6256" s="1" t="n">
        <v>-7.4046965</v>
      </c>
      <c r="F6256" s="1" t="n">
        <v>-0.091587804</v>
      </c>
      <c r="G6256" s="1" t="n">
        <v>0.00022985278</v>
      </c>
      <c r="H6256" s="1" t="n">
        <v>263.2959</v>
      </c>
    </row>
    <row r="6257" customFormat="false" ht="12.75" hidden="false" customHeight="true" outlineLevel="0" collapsed="false">
      <c r="A6257" s="1" t="n">
        <v>1</v>
      </c>
      <c r="B6257" s="1" t="n">
        <v>0.0014310481</v>
      </c>
      <c r="C6257" s="1" t="n">
        <v>0.0014692971</v>
      </c>
      <c r="D6257" s="1" t="n">
        <v>734895.7</v>
      </c>
      <c r="E6257" s="1" t="n">
        <v>-7.3134484</v>
      </c>
      <c r="F6257" s="1" t="n">
        <v>-0.06565895</v>
      </c>
      <c r="G6257" s="1" t="n">
        <v>0.0003538947</v>
      </c>
      <c r="H6257" s="1" t="n">
        <v>263.57782</v>
      </c>
    </row>
    <row r="6258" customFormat="false" ht="12.75" hidden="false" customHeight="true" outlineLevel="0" collapsed="false">
      <c r="A6258" s="1" t="n">
        <v>1</v>
      </c>
      <c r="B6258" s="1" t="n">
        <v>0.0014996326</v>
      </c>
      <c r="C6258" s="1" t="n">
        <v>0.0015358089</v>
      </c>
      <c r="D6258" s="1" t="n">
        <v>486404.06</v>
      </c>
      <c r="E6258" s="1" t="n">
        <v>-7.4446816</v>
      </c>
      <c r="F6258" s="1" t="n">
        <v>0.63441855</v>
      </c>
      <c r="G6258" s="1" t="n">
        <v>0.00053977926</v>
      </c>
      <c r="H6258" s="1" t="n">
        <v>263.7873</v>
      </c>
    </row>
    <row r="6259" customFormat="false" ht="12.75" hidden="false" customHeight="true" outlineLevel="0" collapsed="false">
      <c r="A6259" s="1" t="n">
        <v>1</v>
      </c>
      <c r="B6259" s="1" t="n">
        <v>0.0015399542</v>
      </c>
      <c r="C6259" s="1" t="n">
        <v>0.0015717971</v>
      </c>
      <c r="D6259" s="1" t="n">
        <v>219893.19</v>
      </c>
      <c r="E6259" s="1" t="n">
        <v>-7.597445</v>
      </c>
      <c r="F6259" s="1" t="n">
        <v>1.6314225</v>
      </c>
      <c r="G6259" s="1" t="n">
        <v>0.0006656084</v>
      </c>
      <c r="H6259" s="1" t="n">
        <v>263.93472</v>
      </c>
    </row>
    <row r="6260" customFormat="false" ht="12.75" hidden="false" customHeight="true" outlineLevel="0" collapsed="false">
      <c r="A6260" s="1" t="n">
        <v>1</v>
      </c>
      <c r="B6260" s="1" t="n">
        <v>0.0015414616</v>
      </c>
      <c r="C6260" s="1" t="n">
        <v>0.001574435</v>
      </c>
      <c r="D6260" s="1" t="n">
        <v>35631.688</v>
      </c>
      <c r="E6260" s="1" t="n">
        <v>-7.899896</v>
      </c>
      <c r="F6260" s="1" t="n">
        <v>2.493764</v>
      </c>
      <c r="G6260" s="1" t="n">
        <v>0.00071243715</v>
      </c>
      <c r="H6260" s="1" t="n">
        <v>263.9399</v>
      </c>
    </row>
    <row r="6261" customFormat="false" ht="12.75" hidden="false" customHeight="true" outlineLevel="0" collapsed="false">
      <c r="A6261" s="1" t="n">
        <v>1</v>
      </c>
      <c r="B6261" s="1" t="n">
        <v>0.0015207354</v>
      </c>
      <c r="C6261" s="1" t="n">
        <v>0.0015537089</v>
      </c>
      <c r="D6261" s="1" t="n">
        <v>0.06165787</v>
      </c>
      <c r="E6261" s="1" t="n">
        <v>-7.8968205</v>
      </c>
      <c r="F6261" s="1" t="n">
        <v>3.2055514</v>
      </c>
      <c r="G6261" s="1" t="n">
        <v>0.00044058127</v>
      </c>
      <c r="H6261" s="1" t="n">
        <v>263.87912</v>
      </c>
    </row>
    <row r="6262" customFormat="false" ht="12.75" hidden="false" customHeight="true" outlineLevel="0" collapsed="false">
      <c r="A6262" s="1" t="n">
        <v>1</v>
      </c>
      <c r="B6262" s="1" t="n">
        <v>0.0014928493</v>
      </c>
      <c r="C6262" s="1" t="n">
        <v>0.0015243154</v>
      </c>
      <c r="D6262" s="1" t="n">
        <v>0.06165787</v>
      </c>
      <c r="E6262" s="1" t="n">
        <v>-7.4600606</v>
      </c>
      <c r="F6262" s="1" t="n">
        <v>3.654705</v>
      </c>
      <c r="G6262" s="1" t="n">
        <v>0.0003453158</v>
      </c>
      <c r="H6262" s="1" t="n">
        <v>263.73688</v>
      </c>
    </row>
    <row r="6263" customFormat="false" ht="12.75" hidden="false" customHeight="true" outlineLevel="0" collapsed="false">
      <c r="A6263" s="1" t="n">
        <v>1</v>
      </c>
      <c r="B6263" s="1" t="n">
        <v>0.0014632677</v>
      </c>
      <c r="C6263" s="1" t="n">
        <v>0.0014915306</v>
      </c>
      <c r="D6263" s="1" t="n">
        <v>0.06165787</v>
      </c>
      <c r="E6263" s="1" t="n">
        <v>-6.6818895</v>
      </c>
      <c r="F6263" s="1" t="n">
        <v>4.185827</v>
      </c>
      <c r="G6263" s="1" t="n">
        <v>0.0002564844</v>
      </c>
      <c r="H6263" s="1" t="n">
        <v>263.47177</v>
      </c>
    </row>
    <row r="6264" customFormat="false" ht="12.75" hidden="false" customHeight="true" outlineLevel="0" collapsed="false">
      <c r="A6264" s="1" t="n">
        <v>1</v>
      </c>
      <c r="B6264" s="1" t="n">
        <v>0.001442353</v>
      </c>
      <c r="C6264" s="1" t="n">
        <v>0.0014672244</v>
      </c>
      <c r="D6264" s="1" t="n">
        <v>0.06165787</v>
      </c>
      <c r="E6264" s="1" t="n">
        <v>-6.151831</v>
      </c>
      <c r="F6264" s="1" t="n">
        <v>4.929398</v>
      </c>
      <c r="G6264" s="1" t="n">
        <v>0.00015263962</v>
      </c>
      <c r="H6264" s="1" t="n">
        <v>262.59888</v>
      </c>
    </row>
    <row r="6265" customFormat="false" ht="12.75" hidden="false" customHeight="true" outlineLevel="0" collapsed="false">
      <c r="A6265" s="1" t="n">
        <v>1</v>
      </c>
      <c r="B6265" s="1" t="n">
        <v>0.0013965673</v>
      </c>
      <c r="C6265" s="1" t="n">
        <v>0.0014204967</v>
      </c>
      <c r="D6265" s="1" t="n">
        <v>0.06165787</v>
      </c>
      <c r="E6265" s="1" t="n">
        <v>-4.4796352</v>
      </c>
      <c r="F6265" s="1" t="n">
        <v>5.5834727</v>
      </c>
      <c r="G6265" s="10" t="n">
        <v>6.863432E-005</v>
      </c>
      <c r="H6265" s="1" t="n">
        <v>262.25232</v>
      </c>
    </row>
    <row r="6266" customFormat="false" ht="12.75" hidden="false" customHeight="true" outlineLevel="0" collapsed="false">
      <c r="A6266" s="1" t="n">
        <v>1</v>
      </c>
      <c r="B6266" s="1" t="n">
        <v>0.0013313743</v>
      </c>
      <c r="C6266" s="1" t="n">
        <v>0.001352289</v>
      </c>
      <c r="D6266" s="1" t="n">
        <v>0.06165787</v>
      </c>
      <c r="E6266" s="1" t="n">
        <v>-3.3087907</v>
      </c>
      <c r="F6266" s="1" t="n">
        <v>5.431246</v>
      </c>
      <c r="G6266" s="10" t="n">
        <v>3.3423345E-005</v>
      </c>
      <c r="H6266" s="1" t="n">
        <v>261.88507</v>
      </c>
    </row>
    <row r="6267" customFormat="false" ht="12.75" hidden="false" customHeight="true" outlineLevel="0" collapsed="false">
      <c r="A6267" s="1" t="n">
        <v>1</v>
      </c>
      <c r="B6267" s="1" t="n">
        <v>0.001283516</v>
      </c>
      <c r="C6267" s="1" t="n">
        <v>0.0013034882</v>
      </c>
      <c r="D6267" s="1" t="n">
        <v>0.06165787</v>
      </c>
      <c r="E6267" s="1" t="n">
        <v>-2.6372468</v>
      </c>
      <c r="F6267" s="1" t="n">
        <v>5.125955</v>
      </c>
      <c r="G6267" s="10" t="n">
        <v>1.34050315E-005</v>
      </c>
      <c r="H6267" s="1" t="n">
        <v>261.4997</v>
      </c>
    </row>
    <row r="6268" customFormat="false" ht="12.75" hidden="false" customHeight="true" outlineLevel="0" collapsed="false">
      <c r="A6268" s="1" t="n">
        <v>1</v>
      </c>
      <c r="B6268" s="1" t="n">
        <v>0.0012365996</v>
      </c>
      <c r="C6268" s="1" t="n">
        <v>0.0012556298</v>
      </c>
      <c r="D6268" s="1" t="n">
        <v>0.06165787</v>
      </c>
      <c r="E6268" s="1" t="n">
        <v>-1.7688532</v>
      </c>
      <c r="F6268" s="1" t="n">
        <v>4.5229015</v>
      </c>
      <c r="G6268" s="10" t="n">
        <v>1.4300854E-006</v>
      </c>
      <c r="H6268" s="1" t="n">
        <v>261.17123</v>
      </c>
    </row>
    <row r="6269" customFormat="false" ht="12.75" hidden="false" customHeight="true" outlineLevel="0" collapsed="false">
      <c r="A6269" s="1" t="n">
        <v>1</v>
      </c>
      <c r="B6269" s="1" t="n">
        <v>0.0012028723</v>
      </c>
      <c r="C6269" s="1" t="n">
        <v>0.0012171923</v>
      </c>
      <c r="D6269" s="1" t="n">
        <v>0.06165787</v>
      </c>
      <c r="E6269" s="1" t="n">
        <v>-0.46472505</v>
      </c>
      <c r="F6269" s="1" t="n">
        <v>2.9755378</v>
      </c>
      <c r="G6269" s="10" t="n">
        <v>3.956483E-011</v>
      </c>
      <c r="H6269" s="1" t="n">
        <v>260.9126</v>
      </c>
    </row>
    <row r="6270" customFormat="false" ht="12.75" hidden="false" customHeight="true" outlineLevel="0" collapsed="false">
      <c r="A6270" s="1" t="n">
        <v>1</v>
      </c>
      <c r="B6270" s="1" t="n">
        <v>0.0011870454</v>
      </c>
      <c r="C6270" s="1" t="n">
        <v>0.0011960894</v>
      </c>
      <c r="D6270" s="1" t="n">
        <v>0.06165787</v>
      </c>
      <c r="E6270" s="1" t="n">
        <v>0.94705534</v>
      </c>
      <c r="F6270" s="1" t="n">
        <v>1.3094037</v>
      </c>
      <c r="G6270" s="10" t="n">
        <v>3.956483E-011</v>
      </c>
      <c r="H6270" s="1" t="n">
        <v>260.71347</v>
      </c>
    </row>
    <row r="6271" customFormat="false" ht="12.75" hidden="false" customHeight="true" outlineLevel="0" collapsed="false">
      <c r="A6271" s="1" t="n">
        <v>0.6034822</v>
      </c>
      <c r="B6271" s="1" t="n">
        <v>0.0011844074</v>
      </c>
      <c r="C6271" s="1" t="n">
        <v>0.0011943935</v>
      </c>
      <c r="D6271" s="1" t="n">
        <v>0.06165787</v>
      </c>
      <c r="E6271" s="1" t="n">
        <v>1.9169493</v>
      </c>
      <c r="F6271" s="1" t="n">
        <v>0.06900344</v>
      </c>
      <c r="G6271" s="10" t="n">
        <v>3.956483E-011</v>
      </c>
      <c r="H6271" s="1" t="n">
        <v>260.5751</v>
      </c>
    </row>
    <row r="6272" customFormat="false" ht="12.75" hidden="false" customHeight="true" outlineLevel="0" collapsed="false">
      <c r="A6272" s="1" t="n">
        <v>0.2347062</v>
      </c>
      <c r="B6272" s="1" t="n">
        <v>0.0011953355</v>
      </c>
      <c r="C6272" s="1" t="n">
        <v>0.0012121049</v>
      </c>
      <c r="D6272" s="1" t="n">
        <v>0.06165787</v>
      </c>
      <c r="E6272" s="1" t="n">
        <v>2.5454326</v>
      </c>
      <c r="F6272" s="1" t="n">
        <v>-0.7439897</v>
      </c>
      <c r="G6272" s="10" t="n">
        <v>3.956483E-011</v>
      </c>
      <c r="H6272" s="1" t="n">
        <v>260.46774</v>
      </c>
    </row>
    <row r="6273" customFormat="false" ht="12.75" hidden="false" customHeight="true" outlineLevel="0" collapsed="false">
      <c r="A6273" s="1" t="n">
        <v>0.35067827</v>
      </c>
      <c r="B6273" s="1" t="n">
        <v>0.001213989</v>
      </c>
      <c r="C6273" s="1" t="n">
        <v>0.001242629</v>
      </c>
      <c r="D6273" s="1" t="n">
        <v>138515.94</v>
      </c>
      <c r="E6273" s="1" t="n">
        <v>2.412149</v>
      </c>
      <c r="F6273" s="1" t="n">
        <v>-1.3227873</v>
      </c>
      <c r="G6273" s="10" t="n">
        <v>3.956483E-011</v>
      </c>
      <c r="H6273" s="1" t="n">
        <v>260.5001</v>
      </c>
    </row>
    <row r="6274" customFormat="false" ht="12.75" hidden="false" customHeight="true" outlineLevel="0" collapsed="false">
      <c r="A6274" s="1" t="n">
        <v>0.9922482</v>
      </c>
      <c r="B6274" s="1" t="n">
        <v>0.0012552531</v>
      </c>
      <c r="C6274" s="1" t="n">
        <v>0.0012910527</v>
      </c>
      <c r="D6274" s="1" t="n">
        <v>524477.06</v>
      </c>
      <c r="E6274" s="1" t="n">
        <v>1.9794898</v>
      </c>
      <c r="F6274" s="1" t="n">
        <v>-1.8664556</v>
      </c>
      <c r="G6274" s="10" t="n">
        <v>3.956483E-011</v>
      </c>
      <c r="H6274" s="1" t="n">
        <v>260.93588</v>
      </c>
    </row>
    <row r="6275" customFormat="false" ht="12.75" hidden="false" customHeight="true" outlineLevel="0" collapsed="false">
      <c r="A6275" s="1" t="n">
        <v>1</v>
      </c>
      <c r="B6275" s="1" t="n">
        <v>0.0013027347</v>
      </c>
      <c r="C6275" s="1" t="n">
        <v>0.001360391</v>
      </c>
      <c r="D6275" s="1" t="n">
        <v>890442.7</v>
      </c>
      <c r="E6275" s="1" t="n">
        <v>1.5704122</v>
      </c>
      <c r="F6275" s="1" t="n">
        <v>-2.6309369</v>
      </c>
      <c r="G6275" s="10" t="n">
        <v>8.936436E-007</v>
      </c>
      <c r="H6275" s="1" t="n">
        <v>261.47125</v>
      </c>
    </row>
    <row r="6276" customFormat="false" ht="12.75" hidden="false" customHeight="true" outlineLevel="0" collapsed="false">
      <c r="A6276" s="1" t="n">
        <v>1</v>
      </c>
      <c r="B6276" s="1" t="n">
        <v>0.001347013</v>
      </c>
      <c r="C6276" s="1" t="n">
        <v>0.0014308596</v>
      </c>
      <c r="D6276" s="1" t="n">
        <v>1225368.6</v>
      </c>
      <c r="E6276" s="1" t="n">
        <v>0.87221146</v>
      </c>
      <c r="F6276" s="1" t="n">
        <v>-4.177464</v>
      </c>
      <c r="G6276" s="10" t="n">
        <v>8.579384E-006</v>
      </c>
      <c r="H6276" s="1" t="n">
        <v>262.2782</v>
      </c>
    </row>
    <row r="6277" customFormat="false" ht="12.75" hidden="false" customHeight="true" outlineLevel="0" collapsed="false">
      <c r="A6277" s="1" t="n">
        <v>1</v>
      </c>
      <c r="B6277" s="1" t="n">
        <v>0.0014726885</v>
      </c>
      <c r="C6277" s="1" t="n">
        <v>0.0015278955</v>
      </c>
      <c r="D6277" s="1" t="n">
        <v>1481939.8</v>
      </c>
      <c r="E6277" s="1" t="n">
        <v>0.7502055</v>
      </c>
      <c r="F6277" s="1" t="n">
        <v>-4.674293</v>
      </c>
      <c r="G6277" s="10" t="n">
        <v>5.058203E-005</v>
      </c>
      <c r="H6277" s="1" t="n">
        <v>263.31787</v>
      </c>
    </row>
    <row r="6278" customFormat="false" ht="12.75" hidden="false" customHeight="true" outlineLevel="0" collapsed="false">
      <c r="A6278" s="1" t="n">
        <v>1</v>
      </c>
      <c r="B6278" s="1" t="n">
        <v>0.0016499909</v>
      </c>
      <c r="C6278" s="1" t="n">
        <v>0.0016991685</v>
      </c>
      <c r="D6278" s="1" t="n">
        <v>1552680</v>
      </c>
      <c r="E6278" s="1" t="n">
        <v>1.0311265</v>
      </c>
      <c r="F6278" s="1" t="n">
        <v>-4.812301</v>
      </c>
      <c r="G6278" s="10" t="n">
        <v>6.577423E-005</v>
      </c>
      <c r="H6278" s="1" t="n">
        <v>264.59552</v>
      </c>
    </row>
    <row r="6279" customFormat="false" ht="12.75" hidden="false" customHeight="true" outlineLevel="0" collapsed="false">
      <c r="A6279" s="1" t="n">
        <v>1</v>
      </c>
      <c r="B6279" s="1" t="n">
        <v>0.0019105745</v>
      </c>
      <c r="C6279" s="1" t="n">
        <v>0.0019335619</v>
      </c>
      <c r="D6279" s="1" t="n">
        <v>1499668.5</v>
      </c>
      <c r="E6279" s="1" t="n">
        <v>0.66305876</v>
      </c>
      <c r="F6279" s="1" t="n">
        <v>-4.7939005</v>
      </c>
      <c r="G6279" s="10" t="n">
        <v>8.114571E-005</v>
      </c>
      <c r="H6279" s="1" t="n">
        <v>265.84473</v>
      </c>
    </row>
    <row r="6280" customFormat="false" ht="12.75" hidden="false" customHeight="true" outlineLevel="0" collapsed="false">
      <c r="A6280" s="1" t="n">
        <v>1</v>
      </c>
      <c r="B6280" s="1" t="n">
        <v>0.0022391777</v>
      </c>
      <c r="C6280" s="1" t="n">
        <v>0.0021606067</v>
      </c>
      <c r="D6280" s="1" t="n">
        <v>1258907.8</v>
      </c>
      <c r="E6280" s="1" t="n">
        <v>-0.09050611</v>
      </c>
      <c r="F6280" s="1" t="n">
        <v>-3.9148307</v>
      </c>
      <c r="G6280" s="1" t="n">
        <v>0.000107776876</v>
      </c>
      <c r="H6280" s="1" t="n">
        <v>266.78226</v>
      </c>
    </row>
    <row r="6281" customFormat="false" ht="12.75" hidden="false" customHeight="true" outlineLevel="0" collapsed="false">
      <c r="A6281" s="1" t="n">
        <v>1</v>
      </c>
      <c r="B6281" s="1" t="n">
        <v>0.0025986813</v>
      </c>
      <c r="C6281" s="1" t="n">
        <v>0.0024064938</v>
      </c>
      <c r="D6281" s="1" t="n">
        <v>964205.44</v>
      </c>
      <c r="E6281" s="1" t="n">
        <v>0.3165216</v>
      </c>
      <c r="F6281" s="1" t="n">
        <v>-4.025237</v>
      </c>
      <c r="G6281" s="1" t="n">
        <v>0.00010688327</v>
      </c>
      <c r="H6281" s="1" t="n">
        <v>267.72757</v>
      </c>
    </row>
    <row r="6282" customFormat="false" ht="12.75" hidden="false" customHeight="true" outlineLevel="0" collapsed="false">
      <c r="A6282" s="1" t="n">
        <v>1</v>
      </c>
      <c r="B6282" s="1" t="n">
        <v>0.002948764</v>
      </c>
      <c r="C6282" s="1" t="n">
        <v>0.002666889</v>
      </c>
      <c r="D6282" s="1" t="n">
        <v>659389.06</v>
      </c>
      <c r="E6282" s="1" t="n">
        <v>1.5335026</v>
      </c>
      <c r="F6282" s="1" t="n">
        <v>-4.0913134</v>
      </c>
      <c r="G6282" s="10" t="n">
        <v>8.203931E-005</v>
      </c>
      <c r="H6282" s="1" t="n">
        <v>268.6677</v>
      </c>
    </row>
    <row r="6283" customFormat="false" ht="12.75" hidden="false" customHeight="true" outlineLevel="0" collapsed="false">
      <c r="A6283" s="1" t="n">
        <v>1</v>
      </c>
      <c r="B6283" s="1" t="n">
        <v>0.0031937088</v>
      </c>
      <c r="C6283" s="1" t="n">
        <v>0.0028837593</v>
      </c>
      <c r="D6283" s="1" t="n">
        <v>295632.3</v>
      </c>
      <c r="E6283" s="1" t="n">
        <v>3.3707652</v>
      </c>
      <c r="F6283" s="1" t="n">
        <v>-3.6254315</v>
      </c>
      <c r="G6283" s="10" t="n">
        <v>3.8070644E-005</v>
      </c>
      <c r="H6283" s="1" t="n">
        <v>269.52893</v>
      </c>
    </row>
    <row r="6284" customFormat="false" ht="12.75" hidden="false" customHeight="true" outlineLevel="0" collapsed="false">
      <c r="A6284" s="1" t="n">
        <v>1</v>
      </c>
      <c r="B6284" s="1" t="n">
        <v>0.003287353</v>
      </c>
      <c r="C6284" s="1" t="n">
        <v>0.002995492</v>
      </c>
      <c r="D6284" s="1" t="n">
        <v>51500.188</v>
      </c>
      <c r="E6284" s="1" t="n">
        <v>4.894298</v>
      </c>
      <c r="F6284" s="1" t="n">
        <v>-2.9889216</v>
      </c>
      <c r="G6284" s="10" t="n">
        <v>1.9124749E-005</v>
      </c>
      <c r="H6284" s="1" t="n">
        <v>270.03458</v>
      </c>
    </row>
    <row r="6285" customFormat="false" ht="12.75" hidden="false" customHeight="true" outlineLevel="0" collapsed="false">
      <c r="A6285" s="1" t="n">
        <v>1</v>
      </c>
      <c r="B6285" s="1" t="n">
        <v>0.0033022382</v>
      </c>
      <c r="C6285" s="1" t="n">
        <v>0.0030184789</v>
      </c>
      <c r="D6285" s="1" t="n">
        <v>0.06165787</v>
      </c>
      <c r="E6285" s="1" t="n">
        <v>5.222381</v>
      </c>
      <c r="F6285" s="1" t="n">
        <v>-2.8283305</v>
      </c>
      <c r="G6285" s="10" t="n">
        <v>2.7704093E-005</v>
      </c>
      <c r="H6285" s="1" t="n">
        <v>270.16</v>
      </c>
    </row>
    <row r="6286" customFormat="false" ht="12.75" hidden="false" customHeight="true" outlineLevel="0" collapsed="false">
      <c r="A6286" s="1" t="n">
        <v>0.9845574</v>
      </c>
      <c r="B6286" s="1" t="n">
        <v>0.0033092096</v>
      </c>
      <c r="C6286" s="1" t="n">
        <v>0.0030322336</v>
      </c>
      <c r="D6286" s="1" t="n">
        <v>0.06165787</v>
      </c>
      <c r="E6286" s="1" t="n">
        <v>4.8768687</v>
      </c>
      <c r="F6286" s="1" t="n">
        <v>-3.0106683</v>
      </c>
      <c r="G6286" s="10" t="n">
        <v>3.288737E-005</v>
      </c>
      <c r="H6286" s="1" t="n">
        <v>270.14706</v>
      </c>
    </row>
    <row r="6287" customFormat="false" ht="12.75" hidden="false" customHeight="true" outlineLevel="0" collapsed="false">
      <c r="A6287" s="1" t="n">
        <v>1</v>
      </c>
      <c r="B6287" s="1" t="n">
        <v>0.0033252253</v>
      </c>
      <c r="C6287" s="1" t="n">
        <v>0.0030591774</v>
      </c>
      <c r="D6287" s="1" t="n">
        <v>0.06165787</v>
      </c>
      <c r="E6287" s="1" t="n">
        <v>4.3980737</v>
      </c>
      <c r="F6287" s="1" t="n">
        <v>-3.1244206</v>
      </c>
      <c r="G6287" s="10" t="n">
        <v>6.2378625E-005</v>
      </c>
      <c r="H6287" s="1" t="n">
        <v>270.3126</v>
      </c>
    </row>
    <row r="6288" customFormat="false" ht="12.75" hidden="false" customHeight="true" outlineLevel="0" collapsed="false">
      <c r="A6288" s="1" t="n">
        <v>1</v>
      </c>
      <c r="B6288" s="1" t="n">
        <v>0.0034102022</v>
      </c>
      <c r="C6288" s="1" t="n">
        <v>0.0031189064</v>
      </c>
      <c r="D6288" s="1" t="n">
        <v>0.06165787</v>
      </c>
      <c r="E6288" s="1" t="n">
        <v>4.1991735</v>
      </c>
      <c r="F6288" s="1" t="n">
        <v>-2.3708124</v>
      </c>
      <c r="G6288" s="1" t="n">
        <v>0.0001072409</v>
      </c>
      <c r="H6288" s="1" t="n">
        <v>270.25052</v>
      </c>
    </row>
    <row r="6289" customFormat="false" ht="12.75" hidden="false" customHeight="true" outlineLevel="0" collapsed="false">
      <c r="A6289" s="1" t="n">
        <v>0.99545264</v>
      </c>
      <c r="B6289" s="1" t="n">
        <v>0.003366489</v>
      </c>
      <c r="C6289" s="1" t="n">
        <v>0.0031324725</v>
      </c>
      <c r="D6289" s="1" t="n">
        <v>0.06165787</v>
      </c>
      <c r="E6289" s="1" t="n">
        <v>4.38372</v>
      </c>
      <c r="F6289" s="1" t="n">
        <v>-2.015337</v>
      </c>
      <c r="G6289" s="1" t="n">
        <v>0.00012118233</v>
      </c>
      <c r="H6289" s="1" t="n">
        <v>270.31</v>
      </c>
    </row>
    <row r="6290" customFormat="false" ht="12.75" hidden="false" customHeight="true" outlineLevel="0" collapsed="false">
      <c r="A6290" s="1" t="n">
        <v>0.9977416</v>
      </c>
      <c r="B6290" s="1" t="n">
        <v>0.003366489</v>
      </c>
      <c r="C6290" s="1" t="n">
        <v>0.003138502</v>
      </c>
      <c r="D6290" s="1" t="n">
        <v>0.06165787</v>
      </c>
      <c r="E6290" s="1" t="n">
        <v>4.846112</v>
      </c>
      <c r="F6290" s="1" t="n">
        <v>-1.6456428</v>
      </c>
      <c r="G6290" s="10" t="n">
        <v>8.489894E-005</v>
      </c>
      <c r="H6290" s="1" t="n">
        <v>270.4238</v>
      </c>
    </row>
    <row r="6291" customFormat="false" ht="12.75" hidden="false" customHeight="true" outlineLevel="0" collapsed="false">
      <c r="A6291" s="1" t="n">
        <v>0.9732043</v>
      </c>
      <c r="B6291" s="1" t="n">
        <v>0.0033216453</v>
      </c>
      <c r="C6291" s="1" t="n">
        <v>0.0031366178</v>
      </c>
      <c r="D6291" s="1" t="n">
        <v>0.06165787</v>
      </c>
      <c r="E6291" s="1" t="n">
        <v>5.741162</v>
      </c>
      <c r="F6291" s="1" t="n">
        <v>-1.4867241</v>
      </c>
      <c r="G6291" s="10" t="n">
        <v>6.488062E-005</v>
      </c>
      <c r="H6291" s="1" t="n">
        <v>270.56088</v>
      </c>
    </row>
    <row r="6292" customFormat="false" ht="12.75" hidden="false" customHeight="true" outlineLevel="0" collapsed="false">
      <c r="A6292" s="1" t="n">
        <v>0.9531839</v>
      </c>
      <c r="B6292" s="1" t="n">
        <v>0.0032818888</v>
      </c>
      <c r="C6292" s="1" t="n">
        <v>0.0031287041</v>
      </c>
      <c r="D6292" s="1" t="n">
        <v>0.06165787</v>
      </c>
      <c r="E6292" s="1" t="n">
        <v>6.585974</v>
      </c>
      <c r="F6292" s="1" t="n">
        <v>-1.372972</v>
      </c>
      <c r="G6292" s="10" t="n">
        <v>5.9161375E-005</v>
      </c>
      <c r="H6292" s="1" t="n">
        <v>270.70056</v>
      </c>
    </row>
    <row r="6293" customFormat="false" ht="12.75" hidden="false" customHeight="true" outlineLevel="0" collapsed="false">
      <c r="A6293" s="1" t="n">
        <v>0.9527566</v>
      </c>
      <c r="B6293" s="1" t="n">
        <v>0.0032393062</v>
      </c>
      <c r="C6293" s="1" t="n">
        <v>0.0031087317</v>
      </c>
      <c r="D6293" s="1" t="n">
        <v>0.06165787</v>
      </c>
      <c r="E6293" s="1" t="n">
        <v>7.0288854</v>
      </c>
      <c r="F6293" s="1" t="n">
        <v>-1.2031803</v>
      </c>
      <c r="G6293" s="10" t="n">
        <v>3.717704E-005</v>
      </c>
      <c r="H6293" s="1" t="n">
        <v>270.7419</v>
      </c>
    </row>
    <row r="6294" customFormat="false" ht="12.75" hidden="false" customHeight="true" outlineLevel="0" collapsed="false">
      <c r="A6294" s="1" t="n">
        <v>0.8872934</v>
      </c>
      <c r="B6294" s="1" t="n">
        <v>0.0032202757</v>
      </c>
      <c r="C6294" s="1" t="n">
        <v>0.0030863099</v>
      </c>
      <c r="D6294" s="1" t="n">
        <v>0.06165787</v>
      </c>
      <c r="E6294" s="1" t="n">
        <v>6.932512</v>
      </c>
      <c r="F6294" s="1" t="n">
        <v>-1.1605232</v>
      </c>
      <c r="G6294" s="10" t="n">
        <v>1.8588307E-005</v>
      </c>
      <c r="H6294" s="1" t="n">
        <v>270.6385</v>
      </c>
    </row>
    <row r="6295" customFormat="false" ht="12.75" hidden="false" customHeight="true" outlineLevel="0" collapsed="false">
      <c r="A6295" s="1" t="n">
        <v>0.79135704</v>
      </c>
      <c r="B6295" s="1" t="n">
        <v>0.003228943</v>
      </c>
      <c r="C6295" s="1" t="n">
        <v>0.0030691638</v>
      </c>
      <c r="D6295" s="1" t="n">
        <v>0.06165787</v>
      </c>
      <c r="E6295" s="1" t="n">
        <v>6.255841</v>
      </c>
      <c r="F6295" s="1" t="n">
        <v>-1.230782</v>
      </c>
      <c r="G6295" s="10" t="n">
        <v>8.579384E-006</v>
      </c>
      <c r="H6295" s="1" t="n">
        <v>270.4988</v>
      </c>
    </row>
    <row r="6296" customFormat="false" ht="12.75" hidden="false" customHeight="true" outlineLevel="0" collapsed="false">
      <c r="A6296" s="1" t="n">
        <v>0.9304167</v>
      </c>
      <c r="B6296" s="1" t="n">
        <v>0.003252684</v>
      </c>
      <c r="C6296" s="1" t="n">
        <v>0.0030361903</v>
      </c>
      <c r="D6296" s="1" t="n">
        <v>0.06165787</v>
      </c>
      <c r="E6296" s="1" t="n">
        <v>5.5063777</v>
      </c>
      <c r="F6296" s="1" t="n">
        <v>-1.4164655</v>
      </c>
      <c r="G6296" s="10" t="n">
        <v>3.3961073E-006</v>
      </c>
      <c r="H6296" s="1" t="n">
        <v>270.42123</v>
      </c>
    </row>
    <row r="6297" customFormat="false" ht="12.75" hidden="false" customHeight="true" outlineLevel="0" collapsed="false">
      <c r="A6297" s="1" t="n">
        <v>0.95455724</v>
      </c>
      <c r="B6297" s="1" t="n">
        <v>0.0032820774</v>
      </c>
      <c r="C6297" s="1" t="n">
        <v>0.0030188558</v>
      </c>
      <c r="D6297" s="1" t="n">
        <v>115904.56</v>
      </c>
      <c r="E6297" s="1" t="n">
        <v>5.1526637</v>
      </c>
      <c r="F6297" s="1" t="n">
        <v>-1.7200835</v>
      </c>
      <c r="G6297" s="10" t="n">
        <v>5.360157E-007</v>
      </c>
      <c r="H6297" s="1" t="n">
        <v>270.34494</v>
      </c>
    </row>
    <row r="6298" customFormat="false" ht="12.75" hidden="false" customHeight="true" outlineLevel="0" collapsed="false">
      <c r="A6298" s="1" t="n">
        <v>1</v>
      </c>
      <c r="B6298" s="1" t="n">
        <v>0.003288672</v>
      </c>
      <c r="C6298" s="1" t="n">
        <v>0.0030559744</v>
      </c>
      <c r="D6298" s="1" t="n">
        <v>447284.8</v>
      </c>
      <c r="E6298" s="1" t="n">
        <v>5.01938</v>
      </c>
      <c r="F6298" s="1" t="n">
        <v>-1.8647828</v>
      </c>
      <c r="G6298" s="10" t="n">
        <v>1.9660615E-006</v>
      </c>
      <c r="H6298" s="1" t="n">
        <v>270.39536</v>
      </c>
    </row>
    <row r="6299" customFormat="false" ht="12.75" hidden="false" customHeight="true" outlineLevel="0" collapsed="false">
      <c r="A6299" s="1" t="n">
        <v>1</v>
      </c>
      <c r="B6299" s="1" t="n">
        <v>0.003275671</v>
      </c>
      <c r="C6299" s="1" t="n">
        <v>0.003111181</v>
      </c>
      <c r="D6299" s="1" t="n">
        <v>771573.56</v>
      </c>
      <c r="E6299" s="1" t="n">
        <v>4.7763934</v>
      </c>
      <c r="F6299" s="1" t="n">
        <v>-1.7811415</v>
      </c>
      <c r="G6299" s="10" t="n">
        <v>5.1833154E-006</v>
      </c>
      <c r="H6299" s="1" t="n">
        <v>270.71735</v>
      </c>
    </row>
    <row r="6300" customFormat="false" ht="12.75" hidden="false" customHeight="true" outlineLevel="0" collapsed="false">
      <c r="A6300" s="1" t="n">
        <v>1</v>
      </c>
      <c r="B6300" s="1" t="n">
        <v>0.003303934</v>
      </c>
      <c r="C6300" s="1" t="n">
        <v>0.0031989845</v>
      </c>
      <c r="D6300" s="1" t="n">
        <v>1073193</v>
      </c>
      <c r="E6300" s="1" t="n">
        <v>4.1643147</v>
      </c>
      <c r="F6300" s="1" t="n">
        <v>-1.398901</v>
      </c>
      <c r="G6300" s="10" t="n">
        <v>7.68578E-006</v>
      </c>
      <c r="H6300" s="1" t="n">
        <v>271.16092</v>
      </c>
    </row>
    <row r="6301" customFormat="false" ht="12.75" hidden="false" customHeight="true" outlineLevel="0" collapsed="false">
      <c r="A6301" s="1" t="n">
        <v>1</v>
      </c>
      <c r="B6301" s="1" t="n">
        <v>0.0032947015</v>
      </c>
      <c r="C6301" s="1" t="n">
        <v>0.0032694533</v>
      </c>
      <c r="D6301" s="1" t="n">
        <v>1173054.6</v>
      </c>
      <c r="E6301" s="1" t="n">
        <v>4.098698</v>
      </c>
      <c r="F6301" s="1" t="n">
        <v>-1.202344</v>
      </c>
      <c r="G6301" s="10" t="n">
        <v>1.14390095E-005</v>
      </c>
      <c r="H6301" s="1" t="n">
        <v>271.44412</v>
      </c>
    </row>
    <row r="6302" customFormat="false" ht="12.75" hidden="false" customHeight="true" outlineLevel="0" collapsed="false">
      <c r="A6302" s="1" t="n">
        <v>1</v>
      </c>
      <c r="B6302" s="1" t="n">
        <v>0.0032894257</v>
      </c>
      <c r="C6302" s="1" t="n">
        <v>0.0033252253</v>
      </c>
      <c r="D6302" s="1" t="n">
        <v>1264836.6</v>
      </c>
      <c r="E6302" s="1" t="n">
        <v>4.5159783</v>
      </c>
      <c r="F6302" s="1" t="n">
        <v>-0.8870163</v>
      </c>
      <c r="G6302" s="10" t="n">
        <v>2.716765E-005</v>
      </c>
      <c r="H6302" s="1" t="n">
        <v>271.69498</v>
      </c>
    </row>
    <row r="6303" customFormat="false" ht="12.75" hidden="false" customHeight="true" outlineLevel="0" collapsed="false">
      <c r="A6303" s="1" t="n">
        <v>1</v>
      </c>
      <c r="B6303" s="1" t="n">
        <v>0.0032670037</v>
      </c>
      <c r="C6303" s="1" t="n">
        <v>0.003361025</v>
      </c>
      <c r="D6303" s="1" t="n">
        <v>1206535.5</v>
      </c>
      <c r="E6303" s="1" t="n">
        <v>4.6779695</v>
      </c>
      <c r="F6303" s="1" t="n">
        <v>-0.14177252</v>
      </c>
      <c r="G6303" s="10" t="n">
        <v>5.7195353E-005</v>
      </c>
      <c r="H6303" s="1" t="n">
        <v>271.8282</v>
      </c>
    </row>
    <row r="6304" customFormat="false" ht="12.75" hidden="false" customHeight="true" outlineLevel="0" collapsed="false">
      <c r="A6304" s="1" t="n">
        <v>1</v>
      </c>
      <c r="B6304" s="1" t="n">
        <v>0.0032451472</v>
      </c>
      <c r="C6304" s="1" t="n">
        <v>0.0033809973</v>
      </c>
      <c r="D6304" s="1" t="n">
        <v>1034887.5</v>
      </c>
      <c r="E6304" s="1" t="n">
        <v>4.775368</v>
      </c>
      <c r="F6304" s="1" t="n">
        <v>0.7038408</v>
      </c>
      <c r="G6304" s="10" t="n">
        <v>8.722259E-005</v>
      </c>
      <c r="H6304" s="1" t="n">
        <v>271.90964</v>
      </c>
    </row>
    <row r="6305" customFormat="false" ht="12.75" hidden="false" customHeight="true" outlineLevel="0" collapsed="false">
      <c r="A6305" s="1" t="n">
        <v>0.98998976</v>
      </c>
      <c r="B6305" s="1" t="n">
        <v>0.003217261</v>
      </c>
      <c r="C6305" s="1" t="n">
        <v>0.0033517925</v>
      </c>
      <c r="D6305" s="1" t="n">
        <v>879398.6</v>
      </c>
      <c r="E6305" s="1" t="n">
        <v>5.028607</v>
      </c>
      <c r="F6305" s="1" t="n">
        <v>1.0584798</v>
      </c>
      <c r="G6305" s="10" t="n">
        <v>6.345104E-005</v>
      </c>
      <c r="H6305" s="1" t="n">
        <v>271.8799</v>
      </c>
    </row>
    <row r="6306" customFormat="false" ht="12.75" hidden="false" customHeight="true" outlineLevel="0" collapsed="false">
      <c r="A6306" s="1" t="n">
        <v>1</v>
      </c>
      <c r="B6306" s="1" t="n">
        <v>0.0031829688</v>
      </c>
      <c r="C6306" s="1" t="n">
        <v>0.0033112823</v>
      </c>
      <c r="D6306" s="1" t="n">
        <v>647240.7</v>
      </c>
      <c r="E6306" s="1" t="n">
        <v>5.357715</v>
      </c>
      <c r="F6306" s="1" t="n">
        <v>0.9614559</v>
      </c>
      <c r="G6306" s="1" t="n">
        <v>0.000117786265</v>
      </c>
      <c r="H6306" s="1" t="n">
        <v>271.8282</v>
      </c>
    </row>
    <row r="6307" customFormat="false" ht="12.75" hidden="false" customHeight="true" outlineLevel="0" collapsed="false">
      <c r="A6307" s="1" t="n">
        <v>1</v>
      </c>
      <c r="B6307" s="1" t="n">
        <v>0.0031648807</v>
      </c>
      <c r="C6307" s="1" t="n">
        <v>0.003278309</v>
      </c>
      <c r="D6307" s="1" t="n">
        <v>323300.56</v>
      </c>
      <c r="E6307" s="1" t="n">
        <v>5.2398105</v>
      </c>
      <c r="F6307" s="1" t="n">
        <v>0.9321815</v>
      </c>
      <c r="G6307" s="10" t="n">
        <v>7.060034E-005</v>
      </c>
      <c r="H6307" s="1" t="n">
        <v>271.66266</v>
      </c>
    </row>
    <row r="6308" customFormat="false" ht="12.75" hidden="false" customHeight="true" outlineLevel="0" collapsed="false">
      <c r="A6308" s="1" t="n">
        <v>1</v>
      </c>
      <c r="B6308" s="1" t="n">
        <v>0.003166011</v>
      </c>
      <c r="C6308" s="1" t="n">
        <v>0.0032445819</v>
      </c>
      <c r="D6308" s="1" t="n">
        <v>65683.19</v>
      </c>
      <c r="E6308" s="1" t="n">
        <v>4.7507625</v>
      </c>
      <c r="F6308" s="1" t="n">
        <v>1.1713955</v>
      </c>
      <c r="G6308" s="10" t="n">
        <v>4.0036666E-005</v>
      </c>
      <c r="H6308" s="1" t="n">
        <v>271.44928</v>
      </c>
    </row>
    <row r="6309" customFormat="false" ht="12.75" hidden="false" customHeight="true" outlineLevel="0" collapsed="false">
      <c r="A6309" s="1" t="n">
        <v>1</v>
      </c>
      <c r="B6309" s="1" t="n">
        <v>0.0031486766</v>
      </c>
      <c r="C6309" s="1" t="n">
        <v>0.0032048256</v>
      </c>
      <c r="D6309" s="1" t="n">
        <v>0.06165787</v>
      </c>
      <c r="E6309" s="1" t="n">
        <v>4.494448</v>
      </c>
      <c r="F6309" s="1" t="n">
        <v>1.4699949</v>
      </c>
      <c r="G6309" s="10" t="n">
        <v>2.1984375E-005</v>
      </c>
      <c r="H6309" s="1" t="n">
        <v>271.2385</v>
      </c>
    </row>
    <row r="6310" customFormat="false" ht="12.75" hidden="false" customHeight="true" outlineLevel="0" collapsed="false">
      <c r="A6310" s="1" t="n">
        <v>0.9977416</v>
      </c>
      <c r="B6310" s="1" t="n">
        <v>0.003103833</v>
      </c>
      <c r="C6310" s="1" t="n">
        <v>0.0031658227</v>
      </c>
      <c r="D6310" s="1" t="n">
        <v>0.06165787</v>
      </c>
      <c r="E6310" s="1" t="n">
        <v>4.5754437</v>
      </c>
      <c r="F6310" s="1" t="n">
        <v>1.7895045</v>
      </c>
      <c r="G6310" s="10" t="n">
        <v>3.288737E-005</v>
      </c>
      <c r="H6310" s="1" t="n">
        <v>271.1829</v>
      </c>
    </row>
    <row r="6311" customFormat="false" ht="12.75" hidden="false" customHeight="true" outlineLevel="0" collapsed="false">
      <c r="A6311" s="1" t="n">
        <v>0.9977416</v>
      </c>
      <c r="B6311" s="1" t="n">
        <v>0.0030333642</v>
      </c>
      <c r="C6311" s="1" t="n">
        <v>0.0031320958</v>
      </c>
      <c r="D6311" s="1" t="n">
        <v>0.06165787</v>
      </c>
      <c r="E6311" s="1" t="n">
        <v>4.627732</v>
      </c>
      <c r="F6311" s="1" t="n">
        <v>2.0630114</v>
      </c>
      <c r="G6311" s="10" t="n">
        <v>3.431695E-005</v>
      </c>
      <c r="H6311" s="1" t="n">
        <v>271.1971</v>
      </c>
    </row>
    <row r="6312" customFormat="false" ht="12.75" hidden="false" customHeight="true" outlineLevel="0" collapsed="false">
      <c r="A6312" s="1" t="n">
        <v>0.9977416</v>
      </c>
      <c r="B6312" s="1" t="n">
        <v>0.0029171095</v>
      </c>
      <c r="C6312" s="1" t="n">
        <v>0.0030672795</v>
      </c>
      <c r="D6312" s="1" t="n">
        <v>0.06165787</v>
      </c>
      <c r="E6312" s="1" t="n">
        <v>4.082294</v>
      </c>
      <c r="F6312" s="1" t="n">
        <v>2.6861389</v>
      </c>
      <c r="G6312" s="10" t="n">
        <v>8.042942E-006</v>
      </c>
      <c r="H6312" s="1" t="n">
        <v>271.07297</v>
      </c>
    </row>
    <row r="6313" customFormat="false" ht="12.75" hidden="false" customHeight="true" outlineLevel="0" collapsed="false">
      <c r="A6313" s="1" t="n">
        <v>1</v>
      </c>
      <c r="B6313" s="1" t="n">
        <v>0.0028473944</v>
      </c>
      <c r="C6313" s="1" t="n">
        <v>0.0030280882</v>
      </c>
      <c r="D6313" s="1" t="n">
        <v>0.06165787</v>
      </c>
      <c r="E6313" s="1" t="n">
        <v>3.9725919</v>
      </c>
      <c r="F6313" s="1" t="n">
        <v>1.7326285</v>
      </c>
      <c r="G6313" s="10" t="n">
        <v>3.3961073E-006</v>
      </c>
      <c r="H6313" s="1" t="n">
        <v>270.98373</v>
      </c>
    </row>
    <row r="6314" customFormat="false" ht="12.75" hidden="false" customHeight="true" outlineLevel="0" collapsed="false">
      <c r="A6314" s="1" t="n">
        <v>1</v>
      </c>
      <c r="B6314" s="1" t="n">
        <v>0.0028057538</v>
      </c>
      <c r="C6314" s="1" t="n">
        <v>0.0030120728</v>
      </c>
      <c r="D6314" s="1" t="n">
        <v>0.06165787</v>
      </c>
      <c r="E6314" s="1" t="n">
        <v>4.3929477</v>
      </c>
      <c r="F6314" s="1" t="n">
        <v>0.48720983</v>
      </c>
      <c r="G6314" s="10" t="n">
        <v>5.7192915E-006</v>
      </c>
      <c r="H6314" s="1" t="n">
        <v>270.82986</v>
      </c>
    </row>
    <row r="6315" customFormat="false" ht="12.75" hidden="false" customHeight="true" outlineLevel="0" collapsed="false">
      <c r="A6315" s="1" t="n">
        <v>1</v>
      </c>
      <c r="B6315" s="1" t="n">
        <v>0.0027394302</v>
      </c>
      <c r="C6315" s="1" t="n">
        <v>0.0030197978</v>
      </c>
      <c r="D6315" s="1" t="n">
        <v>0.06165787</v>
      </c>
      <c r="E6315" s="1" t="n">
        <v>4.6984744</v>
      </c>
      <c r="F6315" s="1" t="n">
        <v>-0.2781078</v>
      </c>
      <c r="G6315" s="10" t="n">
        <v>9.11536E-006</v>
      </c>
      <c r="H6315" s="1" t="n">
        <v>270.72253</v>
      </c>
    </row>
    <row r="6316" customFormat="false" ht="12.75" hidden="false" customHeight="true" outlineLevel="0" collapsed="false">
      <c r="A6316" s="1" t="n">
        <v>1</v>
      </c>
      <c r="B6316" s="1" t="n">
        <v>0.0026894992</v>
      </c>
      <c r="C6316" s="1" t="n">
        <v>0.0030252622</v>
      </c>
      <c r="D6316" s="1" t="n">
        <v>0.06165787</v>
      </c>
      <c r="E6316" s="1" t="n">
        <v>4.2145524</v>
      </c>
      <c r="F6316" s="1" t="n">
        <v>-0.78246474</v>
      </c>
      <c r="G6316" s="10" t="n">
        <v>6.613361E-006</v>
      </c>
      <c r="H6316" s="1" t="n">
        <v>270.68503</v>
      </c>
    </row>
    <row r="6317" customFormat="false" ht="12.75" hidden="false" customHeight="true" outlineLevel="0" collapsed="false">
      <c r="A6317" s="1" t="n">
        <v>1</v>
      </c>
      <c r="B6317" s="1" t="n">
        <v>0.0027324588</v>
      </c>
      <c r="C6317" s="1" t="n">
        <v>0.0030222475</v>
      </c>
      <c r="D6317" s="1" t="n">
        <v>0.06165787</v>
      </c>
      <c r="E6317" s="1" t="n">
        <v>4.2975984</v>
      </c>
      <c r="F6317" s="1" t="n">
        <v>-2.04963</v>
      </c>
      <c r="G6317" s="10" t="n">
        <v>2.8596655E-006</v>
      </c>
      <c r="H6317" s="1" t="n">
        <v>270.45874</v>
      </c>
    </row>
    <row r="6318" customFormat="false" ht="12.75" hidden="false" customHeight="true" outlineLevel="0" collapsed="false">
      <c r="A6318" s="1" t="n">
        <v>1</v>
      </c>
      <c r="B6318" s="1" t="n">
        <v>0.0028726426</v>
      </c>
      <c r="C6318" s="1" t="n">
        <v>0.0030437273</v>
      </c>
      <c r="D6318" s="1" t="n">
        <v>0.06165787</v>
      </c>
      <c r="E6318" s="1" t="n">
        <v>4.2668405</v>
      </c>
      <c r="F6318" s="1" t="n">
        <v>-2.9404097</v>
      </c>
      <c r="G6318" s="10" t="n">
        <v>8.042942E-006</v>
      </c>
      <c r="H6318" s="1" t="n">
        <v>270.40182</v>
      </c>
    </row>
    <row r="6319" customFormat="false" ht="12.75" hidden="false" customHeight="true" outlineLevel="0" collapsed="false">
      <c r="A6319" s="1" t="n">
        <v>1</v>
      </c>
      <c r="B6319" s="1" t="n">
        <v>0.0030388283</v>
      </c>
      <c r="C6319" s="1" t="n">
        <v>0.00306125</v>
      </c>
      <c r="D6319" s="1" t="n">
        <v>0.06165787</v>
      </c>
      <c r="E6319" s="1" t="n">
        <v>3.8106008</v>
      </c>
      <c r="F6319" s="1" t="n">
        <v>-3.6597247</v>
      </c>
      <c r="G6319" s="10" t="n">
        <v>1.0903033E-005</v>
      </c>
      <c r="H6319" s="1" t="n">
        <v>270.3553</v>
      </c>
    </row>
    <row r="6320" customFormat="false" ht="12.75" hidden="false" customHeight="true" outlineLevel="0" collapsed="false">
      <c r="A6320" s="1" t="n">
        <v>1</v>
      </c>
      <c r="B6320" s="1" t="n">
        <v>0.0029985067</v>
      </c>
      <c r="C6320" s="1" t="n">
        <v>0.0030819762</v>
      </c>
      <c r="D6320" s="1" t="n">
        <v>58.186657</v>
      </c>
      <c r="E6320" s="1" t="n">
        <v>3.4138255</v>
      </c>
      <c r="F6320" s="1" t="n">
        <v>-4.522066</v>
      </c>
      <c r="G6320" s="10" t="n">
        <v>1.4835077E-005</v>
      </c>
      <c r="H6320" s="1" t="n">
        <v>270.40182</v>
      </c>
    </row>
    <row r="6321" customFormat="false" ht="12.75" hidden="false" customHeight="true" outlineLevel="0" collapsed="false">
      <c r="A6321" s="1" t="n">
        <v>1</v>
      </c>
      <c r="B6321" s="1" t="n">
        <v>0.0029568658</v>
      </c>
      <c r="C6321" s="1" t="n">
        <v>0.003098934</v>
      </c>
      <c r="D6321" s="1" t="n">
        <v>106778.69</v>
      </c>
      <c r="E6321" s="1" t="n">
        <v>3.1933951</v>
      </c>
      <c r="F6321" s="1" t="n">
        <v>-5.5157247</v>
      </c>
      <c r="G6321" s="10" t="n">
        <v>1.0903033E-005</v>
      </c>
      <c r="H6321" s="1" t="n">
        <v>270.5247</v>
      </c>
    </row>
    <row r="6322" customFormat="false" ht="12.75" hidden="false" customHeight="true" outlineLevel="0" collapsed="false">
      <c r="A6322" s="1" t="n">
        <v>1</v>
      </c>
      <c r="B6322" s="1" t="n">
        <v>0.0029408503</v>
      </c>
      <c r="C6322" s="1" t="n">
        <v>0.003096296</v>
      </c>
      <c r="D6322" s="1" t="n">
        <v>356200.3</v>
      </c>
      <c r="E6322" s="1" t="n">
        <v>3.7306304</v>
      </c>
      <c r="F6322" s="1" t="n">
        <v>-6.806309</v>
      </c>
      <c r="G6322" s="10" t="n">
        <v>6.2557333E-006</v>
      </c>
      <c r="H6322" s="1" t="n">
        <v>270.85056</v>
      </c>
    </row>
    <row r="6323" customFormat="false" ht="12.75" hidden="false" customHeight="true" outlineLevel="0" collapsed="false">
      <c r="A6323" s="1" t="n">
        <v>1</v>
      </c>
      <c r="B6323" s="1" t="n">
        <v>0.0028816867</v>
      </c>
      <c r="C6323" s="1" t="n">
        <v>0.0030275232</v>
      </c>
      <c r="D6323" s="1" t="n">
        <v>694032.56</v>
      </c>
      <c r="E6323" s="1" t="n">
        <v>4.446261</v>
      </c>
      <c r="F6323" s="1" t="n">
        <v>-7.893646</v>
      </c>
      <c r="G6323" s="10" t="n">
        <v>8.042942E-006</v>
      </c>
      <c r="H6323" s="1" t="n">
        <v>271.04065</v>
      </c>
    </row>
    <row r="6324" customFormat="false" ht="12.75" hidden="false" customHeight="true" outlineLevel="0" collapsed="false">
      <c r="A6324" s="1" t="n">
        <v>1</v>
      </c>
      <c r="B6324" s="1" t="n">
        <v>0.0028652942</v>
      </c>
      <c r="C6324" s="1" t="n">
        <v>0.002995492</v>
      </c>
      <c r="D6324" s="1" t="n">
        <v>959032.2</v>
      </c>
      <c r="E6324" s="1" t="n">
        <v>2.2962947</v>
      </c>
      <c r="F6324" s="1" t="n">
        <v>-8.888978</v>
      </c>
      <c r="G6324" s="10" t="n">
        <v>1.05454055E-005</v>
      </c>
      <c r="H6324" s="1" t="n">
        <v>271.17642</v>
      </c>
    </row>
    <row r="6325" customFormat="false" ht="12.75" hidden="false" customHeight="true" outlineLevel="0" collapsed="false">
      <c r="A6325" s="1" t="n">
        <v>1</v>
      </c>
      <c r="B6325" s="1" t="n">
        <v>0.0029350093</v>
      </c>
      <c r="C6325" s="1" t="n">
        <v>0.003051264</v>
      </c>
      <c r="D6325" s="1" t="n">
        <v>1229437.5</v>
      </c>
      <c r="E6325" s="1" t="n">
        <v>2.65411</v>
      </c>
      <c r="F6325" s="1" t="n">
        <v>-10.599442</v>
      </c>
      <c r="G6325" s="10" t="n">
        <v>1.9124749E-005</v>
      </c>
      <c r="H6325" s="1" t="n">
        <v>271.373</v>
      </c>
    </row>
    <row r="6326" customFormat="false" ht="12.75" hidden="false" customHeight="true" outlineLevel="0" collapsed="false">
      <c r="A6326" s="1" t="n">
        <v>1</v>
      </c>
      <c r="B6326" s="1" t="n">
        <v>0.0029709975</v>
      </c>
      <c r="C6326" s="1" t="n">
        <v>0.0030874403</v>
      </c>
      <c r="D6326" s="1" t="n">
        <v>1223624.8</v>
      </c>
      <c r="E6326" s="1" t="n">
        <v>4.082294</v>
      </c>
      <c r="F6326" s="1" t="n">
        <v>-11.598119</v>
      </c>
      <c r="G6326" s="10" t="n">
        <v>2.6631675E-005</v>
      </c>
      <c r="H6326" s="1" t="n">
        <v>271.44412</v>
      </c>
    </row>
    <row r="6327" customFormat="false" ht="12.75" hidden="false" customHeight="true" outlineLevel="0" collapsed="false">
      <c r="A6327" s="1" t="n">
        <v>1</v>
      </c>
      <c r="B6327" s="1" t="n">
        <v>0.0029623301</v>
      </c>
      <c r="C6327" s="1" t="n">
        <v>0.0030685985</v>
      </c>
      <c r="D6327" s="1" t="n">
        <v>1126030.1</v>
      </c>
      <c r="E6327" s="1" t="n">
        <v>4.1950727</v>
      </c>
      <c r="F6327" s="1" t="n">
        <v>-11.552115</v>
      </c>
      <c r="G6327" s="10" t="n">
        <v>3.3423345E-005</v>
      </c>
      <c r="H6327" s="1" t="n">
        <v>271.3342</v>
      </c>
    </row>
    <row r="6328" customFormat="false" ht="12.75" hidden="false" customHeight="true" outlineLevel="0" collapsed="false">
      <c r="A6328" s="1" t="n">
        <v>1</v>
      </c>
      <c r="B6328" s="1" t="n">
        <v>0.0029781573</v>
      </c>
      <c r="C6328" s="1" t="n">
        <v>0.003069729</v>
      </c>
      <c r="D6328" s="1" t="n">
        <v>915495.25</v>
      </c>
      <c r="E6328" s="1" t="n">
        <v>3.6639886</v>
      </c>
      <c r="F6328" s="1" t="n">
        <v>-11.821441</v>
      </c>
      <c r="G6328" s="10" t="n">
        <v>4.6649988E-005</v>
      </c>
      <c r="H6328" s="1" t="n">
        <v>271.30576</v>
      </c>
    </row>
    <row r="6329" customFormat="false" ht="12.75" hidden="false" customHeight="true" outlineLevel="0" collapsed="false">
      <c r="A6329" s="1" t="n">
        <v>1</v>
      </c>
      <c r="B6329" s="1" t="n">
        <v>0.003008116</v>
      </c>
      <c r="C6329" s="1" t="n">
        <v>0.003092151</v>
      </c>
      <c r="D6329" s="1" t="n">
        <v>687754.94</v>
      </c>
      <c r="E6329" s="1" t="n">
        <v>1.8882422</v>
      </c>
      <c r="F6329" s="1" t="n">
        <v>-11.885844</v>
      </c>
      <c r="G6329" s="1" t="n">
        <v>0.00013923463</v>
      </c>
      <c r="H6329" s="1" t="n">
        <v>271.30316</v>
      </c>
    </row>
    <row r="6330" customFormat="false" ht="12.75" hidden="false" customHeight="true" outlineLevel="0" collapsed="false">
      <c r="A6330" s="1" t="n">
        <v>1</v>
      </c>
      <c r="B6330" s="1" t="n">
        <v>0.0030533364</v>
      </c>
      <c r="C6330" s="1" t="n">
        <v>0.003113442</v>
      </c>
      <c r="D6330" s="1" t="n">
        <v>504248.94</v>
      </c>
      <c r="E6330" s="1" t="n">
        <v>1.1428795</v>
      </c>
      <c r="F6330" s="1" t="n">
        <v>-12.202845</v>
      </c>
      <c r="G6330" s="1" t="n">
        <v>0.00024415183</v>
      </c>
      <c r="H6330" s="1" t="n">
        <v>271.28247</v>
      </c>
    </row>
    <row r="6331" customFormat="false" ht="12.75" hidden="false" customHeight="true" outlineLevel="0" collapsed="false">
      <c r="A6331" s="1" t="n">
        <v>1</v>
      </c>
      <c r="B6331" s="1" t="n">
        <v>0.0030876289</v>
      </c>
      <c r="C6331" s="1" t="n">
        <v>0.0031262548</v>
      </c>
      <c r="D6331" s="1" t="n">
        <v>241283.81</v>
      </c>
      <c r="E6331" s="1" t="n">
        <v>-0.65952396</v>
      </c>
      <c r="F6331" s="1" t="n">
        <v>-11.946902</v>
      </c>
      <c r="G6331" s="1" t="n">
        <v>0.00043968766</v>
      </c>
      <c r="H6331" s="1" t="n">
        <v>271.1803</v>
      </c>
    </row>
    <row r="6332" customFormat="false" ht="12.75" hidden="false" customHeight="true" outlineLevel="0" collapsed="false">
      <c r="A6332" s="1" t="n">
        <v>1</v>
      </c>
      <c r="B6332" s="1" t="n">
        <v>0.0030844256</v>
      </c>
      <c r="C6332" s="1" t="n">
        <v>0.0031108044</v>
      </c>
      <c r="D6332" s="1" t="n">
        <v>49756.438</v>
      </c>
      <c r="E6332" s="1" t="n">
        <v>-0.9271164</v>
      </c>
      <c r="F6332" s="1" t="n">
        <v>-12.591777</v>
      </c>
      <c r="G6332" s="1" t="n">
        <v>0.0006361171</v>
      </c>
      <c r="H6332" s="1" t="n">
        <v>271.08075</v>
      </c>
    </row>
    <row r="6333" customFormat="false" ht="12.75" hidden="false" customHeight="true" outlineLevel="0" collapsed="false">
      <c r="A6333" s="1" t="n">
        <v>1</v>
      </c>
      <c r="B6333" s="1" t="n">
        <v>0.0030712364</v>
      </c>
      <c r="C6333" s="1" t="n">
        <v>0.003091774</v>
      </c>
      <c r="D6333" s="1" t="n">
        <v>0.06165787</v>
      </c>
      <c r="E6333" s="1" t="n">
        <v>-0.6431198</v>
      </c>
      <c r="F6333" s="1" t="n">
        <v>-12.565012</v>
      </c>
      <c r="G6333" s="1" t="n">
        <v>0.0010146773</v>
      </c>
      <c r="H6333" s="1" t="n">
        <v>271.0109</v>
      </c>
    </row>
    <row r="6334" customFormat="false" ht="12.75" hidden="false" customHeight="true" outlineLevel="0" collapsed="false">
      <c r="A6334" s="1" t="n">
        <v>1</v>
      </c>
      <c r="B6334" s="1" t="n">
        <v>0.0031017603</v>
      </c>
      <c r="C6334" s="1" t="n">
        <v>0.003107978</v>
      </c>
      <c r="D6334" s="1" t="n">
        <v>0.06165787</v>
      </c>
      <c r="E6334" s="1" t="n">
        <v>-0.90968704</v>
      </c>
      <c r="F6334" s="1" t="n">
        <v>-11.288646</v>
      </c>
      <c r="G6334" s="1" t="n">
        <v>0.001129604</v>
      </c>
      <c r="H6334" s="1" t="n">
        <v>270.94495</v>
      </c>
    </row>
    <row r="6335" customFormat="false" ht="12.75" hidden="false" customHeight="true" outlineLevel="0" collapsed="false">
      <c r="A6335" s="1" t="n">
        <v>1</v>
      </c>
      <c r="B6335" s="1" t="n">
        <v>0.003148865</v>
      </c>
      <c r="C6335" s="1" t="n">
        <v>0.003148865</v>
      </c>
      <c r="D6335" s="1" t="n">
        <v>0.06165787</v>
      </c>
      <c r="E6335" s="1" t="n">
        <v>-0.17457727</v>
      </c>
      <c r="F6335" s="1" t="n">
        <v>-9.6216755</v>
      </c>
      <c r="G6335" s="1" t="n">
        <v>0.00094371993</v>
      </c>
      <c r="H6335" s="1" t="n">
        <v>270.94238</v>
      </c>
    </row>
    <row r="6336" customFormat="false" ht="12.75" hidden="false" customHeight="true" outlineLevel="0" collapsed="false">
      <c r="A6336" s="1" t="n">
        <v>1</v>
      </c>
      <c r="B6336" s="1" t="n">
        <v>0.0031311535</v>
      </c>
      <c r="C6336" s="1" t="n">
        <v>0.0031311535</v>
      </c>
      <c r="D6336" s="1" t="n">
        <v>0.06165787</v>
      </c>
      <c r="E6336" s="1" t="n">
        <v>1.0393286</v>
      </c>
      <c r="F6336" s="1" t="n">
        <v>-6.995339</v>
      </c>
      <c r="G6336" s="1" t="n">
        <v>0.00071333075</v>
      </c>
      <c r="H6336" s="1" t="n">
        <v>271.051</v>
      </c>
    </row>
    <row r="6337" customFormat="false" ht="12.75" hidden="false" customHeight="true" outlineLevel="0" collapsed="false">
      <c r="A6337" s="1" t="n">
        <v>1</v>
      </c>
      <c r="B6337" s="1" t="n">
        <v>0.0031554596</v>
      </c>
      <c r="C6337" s="1" t="n">
        <v>0.0031554596</v>
      </c>
      <c r="D6337" s="1" t="n">
        <v>0.06165787</v>
      </c>
      <c r="E6337" s="1" t="n">
        <v>3.9971976</v>
      </c>
      <c r="F6337" s="1" t="n">
        <v>-4.730333</v>
      </c>
      <c r="G6337" s="1" t="n">
        <v>0.00040429833</v>
      </c>
      <c r="H6337" s="1" t="n">
        <v>271.04324</v>
      </c>
    </row>
    <row r="6338" customFormat="false" ht="12.75" hidden="false" customHeight="true" outlineLevel="0" collapsed="false">
      <c r="A6338" s="1" t="n">
        <v>1</v>
      </c>
      <c r="B6338" s="1" t="n">
        <v>0.0031356756</v>
      </c>
      <c r="C6338" s="1" t="n">
        <v>0.0031356756</v>
      </c>
      <c r="D6338" s="1" t="n">
        <v>0.06165787</v>
      </c>
      <c r="E6338" s="1" t="n">
        <v>8.054143</v>
      </c>
      <c r="F6338" s="1" t="n">
        <v>-2.5431135</v>
      </c>
      <c r="G6338" s="1" t="n">
        <v>0.0001506736</v>
      </c>
      <c r="H6338" s="1" t="n">
        <v>271.0911</v>
      </c>
    </row>
    <row r="6339" customFormat="false" ht="12.75" hidden="false" customHeight="true" outlineLevel="0" collapsed="false">
      <c r="A6339" s="1" t="n">
        <v>1</v>
      </c>
      <c r="B6339" s="1" t="n">
        <v>0.0030744395</v>
      </c>
      <c r="C6339" s="1" t="n">
        <v>0.0030744395</v>
      </c>
      <c r="D6339" s="1" t="n">
        <v>0.06165787</v>
      </c>
      <c r="E6339" s="1" t="n">
        <v>9.223963</v>
      </c>
      <c r="F6339" s="1" t="n">
        <v>-2.211894</v>
      </c>
      <c r="G6339" s="10" t="n">
        <v>6.2021E-005</v>
      </c>
      <c r="H6339" s="1" t="n">
        <v>270.99152</v>
      </c>
    </row>
    <row r="6340" customFormat="false" ht="12.75" hidden="false" customHeight="true" outlineLevel="0" collapsed="false">
      <c r="A6340" s="1" t="n">
        <v>1</v>
      </c>
      <c r="B6340" s="1" t="n">
        <v>0.0031445313</v>
      </c>
      <c r="C6340" s="1" t="n">
        <v>0.0031445313</v>
      </c>
      <c r="D6340" s="1" t="n">
        <v>0.06165787</v>
      </c>
      <c r="E6340" s="1" t="n">
        <v>10.38353</v>
      </c>
      <c r="F6340" s="1" t="n">
        <v>-3.2105708</v>
      </c>
      <c r="G6340" s="1" t="n">
        <v>0.00016157613</v>
      </c>
      <c r="H6340" s="1" t="n">
        <v>271.20486</v>
      </c>
    </row>
    <row r="6341" customFormat="false" ht="12.75" hidden="false" customHeight="true" outlineLevel="0" collapsed="false">
      <c r="A6341" s="1" t="n">
        <v>1</v>
      </c>
      <c r="B6341" s="1" t="n">
        <v>0.0033286167</v>
      </c>
      <c r="C6341" s="1" t="n">
        <v>0.0033286167</v>
      </c>
      <c r="D6341" s="1" t="n">
        <v>0.06165787</v>
      </c>
      <c r="E6341" s="1" t="n">
        <v>13.615143</v>
      </c>
      <c r="F6341" s="1" t="n">
        <v>-2.231968</v>
      </c>
      <c r="G6341" s="1" t="n">
        <v>0.00018928018</v>
      </c>
      <c r="H6341" s="1" t="n">
        <v>271.9536</v>
      </c>
    </row>
    <row r="6342" customFormat="false" ht="12.75" hidden="false" customHeight="true" outlineLevel="0" collapsed="false">
      <c r="A6342" s="1" t="n">
        <v>1</v>
      </c>
      <c r="B6342" s="1" t="n">
        <v>0.0032677574</v>
      </c>
      <c r="C6342" s="1" t="n">
        <v>0.0032677574</v>
      </c>
      <c r="D6342" s="1" t="n">
        <v>0.06165787</v>
      </c>
      <c r="E6342" s="1" t="n">
        <v>16.580189</v>
      </c>
      <c r="F6342" s="1" t="n">
        <v>-0.5951083</v>
      </c>
      <c r="G6342" s="10" t="n">
        <v>9.2942304E-005</v>
      </c>
      <c r="H6342" s="1" t="n">
        <v>272.12173</v>
      </c>
    </row>
    <row r="6343" customFormat="false" ht="12.75" hidden="false" customHeight="true" outlineLevel="0" collapsed="false">
      <c r="A6343" s="1" t="n">
        <v>1</v>
      </c>
      <c r="B6343" s="1" t="n">
        <v>0.0029841866</v>
      </c>
      <c r="C6343" s="1" t="n">
        <v>0.0029841866</v>
      </c>
      <c r="D6343" s="1" t="n">
        <v>0.06165787</v>
      </c>
      <c r="E6343" s="1" t="n">
        <v>16.840605</v>
      </c>
      <c r="F6343" s="1" t="n">
        <v>-0.42197087</v>
      </c>
      <c r="G6343" s="10" t="n">
        <v>2.4308025E-005</v>
      </c>
      <c r="H6343" s="1" t="n">
        <v>271.42212</v>
      </c>
    </row>
    <row r="6344" customFormat="false" ht="12.75" hidden="false" customHeight="true" outlineLevel="0" collapsed="false">
      <c r="A6344" s="1" t="n">
        <v>1</v>
      </c>
      <c r="B6344" s="1" t="n">
        <v>0.0028749036</v>
      </c>
      <c r="C6344" s="1" t="n">
        <v>0.0028749036</v>
      </c>
      <c r="D6344" s="1" t="n">
        <v>465.06165</v>
      </c>
      <c r="E6344" s="1" t="n">
        <v>16.48279</v>
      </c>
      <c r="F6344" s="1" t="n">
        <v>-1.4532678</v>
      </c>
      <c r="G6344" s="10" t="n">
        <v>2.1984375E-005</v>
      </c>
      <c r="H6344" s="1" t="n">
        <v>271.1415</v>
      </c>
    </row>
    <row r="6345" customFormat="false" ht="12.75" hidden="false" customHeight="true" outlineLevel="0" collapsed="false">
      <c r="A6345" s="1" t="n">
        <v>0.99090534</v>
      </c>
      <c r="B6345" s="1" t="n">
        <v>0.0028317557</v>
      </c>
      <c r="C6345" s="1" t="n">
        <v>0.0028317557</v>
      </c>
      <c r="D6345" s="1" t="n">
        <v>113986.44</v>
      </c>
      <c r="E6345" s="1" t="n">
        <v>17.030277</v>
      </c>
      <c r="F6345" s="1" t="n">
        <v>-2.197675</v>
      </c>
      <c r="G6345" s="10" t="n">
        <v>3.3423345E-005</v>
      </c>
      <c r="H6345" s="1" t="n">
        <v>271.09238</v>
      </c>
    </row>
    <row r="6346" customFormat="false" ht="12.75" hidden="false" customHeight="true" outlineLevel="0" collapsed="false">
      <c r="A6346" s="1" t="n">
        <v>1</v>
      </c>
      <c r="B6346" s="1" t="n">
        <v>0.002783897</v>
      </c>
      <c r="C6346" s="1" t="n">
        <v>0.0027876655</v>
      </c>
      <c r="D6346" s="1" t="n">
        <v>430137.44</v>
      </c>
      <c r="E6346" s="1" t="n">
        <v>17.394243</v>
      </c>
      <c r="F6346" s="1" t="n">
        <v>-2.529731</v>
      </c>
      <c r="G6346" s="10" t="n">
        <v>1.3762659E-005</v>
      </c>
      <c r="H6346" s="1" t="n">
        <v>271.03677</v>
      </c>
    </row>
    <row r="6347" customFormat="false" ht="12.75" hidden="false" customHeight="true" outlineLevel="0" collapsed="false">
      <c r="A6347" s="1" t="n">
        <v>1</v>
      </c>
      <c r="B6347" s="1" t="n">
        <v>0.0028221463</v>
      </c>
      <c r="C6347" s="1" t="n">
        <v>0.002836466</v>
      </c>
      <c r="D6347" s="1" t="n">
        <v>773724.3</v>
      </c>
      <c r="E6347" s="1" t="n">
        <v>17.992994</v>
      </c>
      <c r="F6347" s="1" t="n">
        <v>-2.5874434</v>
      </c>
      <c r="G6347" s="10" t="n">
        <v>5.665891E-005</v>
      </c>
      <c r="H6347" s="1" t="n">
        <v>271.0885</v>
      </c>
    </row>
    <row r="6348" customFormat="false" ht="12.75" hidden="false" customHeight="true" outlineLevel="0" collapsed="false">
      <c r="A6348" s="1" t="n">
        <v>0.98226845</v>
      </c>
      <c r="B6348" s="1" t="n">
        <v>0.0028634102</v>
      </c>
      <c r="C6348" s="1" t="n">
        <v>0.0029054275</v>
      </c>
      <c r="D6348" s="1" t="n">
        <v>855217.94</v>
      </c>
      <c r="E6348" s="1" t="n">
        <v>17.711048</v>
      </c>
      <c r="F6348" s="1" t="n">
        <v>-1.7418301</v>
      </c>
      <c r="G6348" s="10" t="n">
        <v>8.400533E-005</v>
      </c>
      <c r="H6348" s="1" t="n">
        <v>271.15704</v>
      </c>
    </row>
    <row r="6349" customFormat="false" ht="12.75" hidden="false" customHeight="true" outlineLevel="0" collapsed="false">
      <c r="A6349" s="1" t="n">
        <v>0.99545264</v>
      </c>
      <c r="B6349" s="1" t="n">
        <v>0.0028462638</v>
      </c>
      <c r="C6349" s="1" t="n">
        <v>0.0029058044</v>
      </c>
      <c r="D6349" s="1" t="n">
        <v>942117.3</v>
      </c>
      <c r="E6349" s="1" t="n">
        <v>18.0135</v>
      </c>
      <c r="F6349" s="1" t="n">
        <v>-1.1128478</v>
      </c>
      <c r="G6349" s="10" t="n">
        <v>6.434465E-005</v>
      </c>
      <c r="H6349" s="1" t="n">
        <v>271.1441</v>
      </c>
    </row>
    <row r="6350" customFormat="false" ht="12.75" hidden="false" customHeight="true" outlineLevel="0" collapsed="false">
      <c r="A6350" s="1" t="n">
        <v>1</v>
      </c>
      <c r="B6350" s="1" t="n">
        <v>0.00281932</v>
      </c>
      <c r="C6350" s="1" t="n">
        <v>0.0028928034</v>
      </c>
      <c r="D6350" s="1" t="n">
        <v>1233564.5</v>
      </c>
      <c r="E6350" s="1" t="n">
        <v>17.967363</v>
      </c>
      <c r="F6350" s="1" t="n">
        <v>-1.0174966</v>
      </c>
      <c r="G6350" s="10" t="n">
        <v>4.2360316E-005</v>
      </c>
      <c r="H6350" s="1" t="n">
        <v>271.22427</v>
      </c>
    </row>
    <row r="6351" customFormat="false" ht="12.75" hidden="false" customHeight="true" outlineLevel="0" collapsed="false">
      <c r="A6351" s="1" t="n">
        <v>1</v>
      </c>
      <c r="B6351" s="1" t="n">
        <v>0.0028189432</v>
      </c>
      <c r="C6351" s="1" t="n">
        <v>0.0028986444</v>
      </c>
      <c r="D6351" s="1" t="n">
        <v>1205721.8</v>
      </c>
      <c r="E6351" s="1" t="n">
        <v>18.079117</v>
      </c>
      <c r="F6351" s="1" t="n">
        <v>-1.4097743</v>
      </c>
      <c r="G6351" s="10" t="n">
        <v>4.2002688E-005</v>
      </c>
      <c r="H6351" s="1" t="n">
        <v>271.2566</v>
      </c>
    </row>
    <row r="6352" customFormat="false" ht="12.75" hidden="false" customHeight="true" outlineLevel="0" collapsed="false">
      <c r="A6352" s="1" t="n">
        <v>1</v>
      </c>
      <c r="B6352" s="1" t="n">
        <v>0.0028266683</v>
      </c>
      <c r="C6352" s="1" t="n">
        <v>0.0029101379</v>
      </c>
      <c r="D6352" s="1" t="n">
        <v>1039886.4</v>
      </c>
      <c r="E6352" s="1" t="n">
        <v>18.765013</v>
      </c>
      <c r="F6352" s="1" t="n">
        <v>-1.2600563</v>
      </c>
      <c r="G6352" s="10" t="n">
        <v>8.2932915E-005</v>
      </c>
      <c r="H6352" s="1" t="n">
        <v>271.276</v>
      </c>
    </row>
    <row r="6353" customFormat="false" ht="12.75" hidden="false" customHeight="true" outlineLevel="0" collapsed="false">
      <c r="A6353" s="1" t="n">
        <v>1</v>
      </c>
      <c r="B6353" s="1" t="n">
        <v>0.0027884191</v>
      </c>
      <c r="C6353" s="1" t="n">
        <v>0.002881875</v>
      </c>
      <c r="D6353" s="1" t="n">
        <v>692056.3</v>
      </c>
      <c r="E6353" s="1" t="n">
        <v>19.45091</v>
      </c>
      <c r="F6353" s="1" t="n">
        <v>-0.27141657</v>
      </c>
      <c r="G6353" s="10" t="n">
        <v>9.723151E-005</v>
      </c>
      <c r="H6353" s="1" t="n">
        <v>271.17773</v>
      </c>
    </row>
    <row r="6354" customFormat="false" ht="12.75" hidden="false" customHeight="true" outlineLevel="0" collapsed="false">
      <c r="A6354" s="1" t="n">
        <v>1</v>
      </c>
      <c r="B6354" s="1" t="n">
        <v>0.0027328357</v>
      </c>
      <c r="C6354" s="1" t="n">
        <v>0.0028311904</v>
      </c>
      <c r="D6354" s="1" t="n">
        <v>557260.56</v>
      </c>
      <c r="E6354" s="1" t="n">
        <v>19.748236</v>
      </c>
      <c r="F6354" s="1" t="n">
        <v>1.052625</v>
      </c>
      <c r="G6354" s="10" t="n">
        <v>7.1493945E-005</v>
      </c>
      <c r="H6354" s="1" t="n">
        <v>271.02383</v>
      </c>
    </row>
    <row r="6355" customFormat="false" ht="12.75" hidden="false" customHeight="true" outlineLevel="0" collapsed="false">
      <c r="A6355" s="1" t="n">
        <v>1</v>
      </c>
      <c r="B6355" s="1" t="n">
        <v>0.0026862961</v>
      </c>
      <c r="C6355" s="1" t="n">
        <v>0.002786535</v>
      </c>
      <c r="D6355" s="1" t="n">
        <v>297724.94</v>
      </c>
      <c r="E6355" s="1" t="n">
        <v>19.6006</v>
      </c>
      <c r="F6355" s="1" t="n">
        <v>2.003626</v>
      </c>
      <c r="G6355" s="10" t="n">
        <v>4.629236E-005</v>
      </c>
      <c r="H6355" s="1" t="n">
        <v>270.86478</v>
      </c>
    </row>
    <row r="6356" customFormat="false" ht="12.75" hidden="false" customHeight="true" outlineLevel="0" collapsed="false">
      <c r="A6356" s="1" t="n">
        <v>1</v>
      </c>
      <c r="B6356" s="1" t="n">
        <v>0.0026229874</v>
      </c>
      <c r="C6356" s="1" t="n">
        <v>0.0027269947</v>
      </c>
      <c r="D6356" s="1" t="n">
        <v>60800.562</v>
      </c>
      <c r="E6356" s="1" t="n">
        <v>19.442709</v>
      </c>
      <c r="F6356" s="1" t="n">
        <v>2.6225717</v>
      </c>
      <c r="G6356" s="10" t="n">
        <v>2.5737605E-005</v>
      </c>
      <c r="H6356" s="1" t="n">
        <v>270.6941</v>
      </c>
    </row>
    <row r="6357" customFormat="false" ht="12.75" hidden="false" customHeight="true" outlineLevel="0" collapsed="false">
      <c r="A6357" s="1" t="n">
        <v>1</v>
      </c>
      <c r="B6357" s="1" t="n">
        <v>0.002533865</v>
      </c>
      <c r="C6357" s="1" t="n">
        <v>0.002650308</v>
      </c>
      <c r="D6357" s="1" t="n">
        <v>0.06165787</v>
      </c>
      <c r="E6357" s="1" t="n">
        <v>18.783468</v>
      </c>
      <c r="F6357" s="1" t="n">
        <v>3.3310132</v>
      </c>
      <c r="G6357" s="10" t="n">
        <v>8.579384E-006</v>
      </c>
      <c r="H6357" s="1" t="n">
        <v>270.4406</v>
      </c>
    </row>
    <row r="6358" customFormat="false" ht="12.75" hidden="false" customHeight="true" outlineLevel="0" collapsed="false">
      <c r="A6358" s="1" t="n">
        <v>0.9795828</v>
      </c>
      <c r="B6358" s="1" t="n">
        <v>0.0024568017</v>
      </c>
      <c r="C6358" s="1" t="n">
        <v>0.0025830425</v>
      </c>
      <c r="D6358" s="1" t="n">
        <v>0.06165787</v>
      </c>
      <c r="E6358" s="1" t="n">
        <v>17.426027</v>
      </c>
      <c r="F6358" s="1" t="n">
        <v>3.6513593</v>
      </c>
      <c r="G6358" s="10" t="n">
        <v>1.9660615E-006</v>
      </c>
      <c r="H6358" s="1" t="n">
        <v>270.1626</v>
      </c>
    </row>
    <row r="6359" customFormat="false" ht="12.75" hidden="false" customHeight="true" outlineLevel="0" collapsed="false">
      <c r="A6359" s="1" t="n">
        <v>0.98318404</v>
      </c>
      <c r="B6359" s="1" t="n">
        <v>0.0024596278</v>
      </c>
      <c r="C6359" s="1" t="n">
        <v>0.0025773898</v>
      </c>
      <c r="D6359" s="1" t="n">
        <v>0.06165787</v>
      </c>
      <c r="E6359" s="1" t="n">
        <v>16.119848</v>
      </c>
      <c r="F6359" s="1" t="n">
        <v>3.2607546</v>
      </c>
      <c r="G6359" s="10" t="n">
        <v>3.7532695E-006</v>
      </c>
      <c r="H6359" s="1" t="n">
        <v>270.00223</v>
      </c>
    </row>
    <row r="6360" customFormat="false" ht="12.75" hidden="false" customHeight="true" outlineLevel="0" collapsed="false">
      <c r="A6360" s="1" t="n">
        <v>0.8795721</v>
      </c>
      <c r="B6360" s="1" t="n">
        <v>0.0025609974</v>
      </c>
      <c r="C6360" s="1" t="n">
        <v>0.002660106</v>
      </c>
      <c r="D6360" s="1" t="n">
        <v>0.06165787</v>
      </c>
      <c r="E6360" s="1" t="n">
        <v>15.677961</v>
      </c>
      <c r="F6360" s="1" t="n">
        <v>2.183455</v>
      </c>
      <c r="G6360" s="10" t="n">
        <v>9.11536E-006</v>
      </c>
      <c r="H6360" s="1" t="n">
        <v>270.23242</v>
      </c>
    </row>
    <row r="6361" customFormat="false" ht="12.75" hidden="false" customHeight="true" outlineLevel="0" collapsed="false">
      <c r="A6361" s="1" t="n">
        <v>0.6726993</v>
      </c>
      <c r="B6361" s="1" t="n">
        <v>0.0025917096</v>
      </c>
      <c r="C6361" s="1" t="n">
        <v>0.0027047612</v>
      </c>
      <c r="D6361" s="1" t="n">
        <v>0.06165787</v>
      </c>
      <c r="E6361" s="1" t="n">
        <v>14.406641</v>
      </c>
      <c r="F6361" s="1" t="n">
        <v>1.8355073</v>
      </c>
      <c r="G6361" s="10" t="n">
        <v>7.1493373E-006</v>
      </c>
      <c r="H6361" s="1" t="n">
        <v>270.47684</v>
      </c>
    </row>
    <row r="6362" customFormat="false" ht="12.75" hidden="false" customHeight="true" outlineLevel="0" collapsed="false">
      <c r="A6362" s="1" t="n">
        <v>0.707735</v>
      </c>
      <c r="B6362" s="1" t="n">
        <v>0.00255591</v>
      </c>
      <c r="C6362" s="1" t="n">
        <v>0.0026827161</v>
      </c>
      <c r="D6362" s="1" t="n">
        <v>0.06165787</v>
      </c>
      <c r="E6362" s="1" t="n">
        <v>13.044073</v>
      </c>
      <c r="F6362" s="1" t="n">
        <v>0.7389701</v>
      </c>
      <c r="G6362" s="10" t="n">
        <v>4.8256875E-006</v>
      </c>
      <c r="H6362" s="1" t="n">
        <v>270.57382</v>
      </c>
    </row>
    <row r="6363" customFormat="false" ht="12.75" hidden="false" customHeight="true" outlineLevel="0" collapsed="false">
      <c r="A6363" s="1" t="n">
        <v>0.66952527</v>
      </c>
      <c r="B6363" s="1" t="n">
        <v>0.0025381986</v>
      </c>
      <c r="C6363" s="1" t="n">
        <v>0.0026555837</v>
      </c>
      <c r="D6363" s="1" t="n">
        <v>0.06165787</v>
      </c>
      <c r="E6363" s="1" t="n">
        <v>12.222841</v>
      </c>
      <c r="F6363" s="1" t="n">
        <v>-0.33832958</v>
      </c>
      <c r="G6363" s="10" t="n">
        <v>5.1833154E-006</v>
      </c>
      <c r="H6363" s="1" t="n">
        <v>270.59192</v>
      </c>
    </row>
    <row r="6364" customFormat="false" ht="12.75" hidden="false" customHeight="true" outlineLevel="0" collapsed="false">
      <c r="A6364" s="1" t="n">
        <v>0.85277647</v>
      </c>
      <c r="B6364" s="1" t="n">
        <v>0.002561374</v>
      </c>
      <c r="C6364" s="1" t="n">
        <v>0.0026742374</v>
      </c>
      <c r="D6364" s="1" t="n">
        <v>0.06165787</v>
      </c>
      <c r="E6364" s="1" t="n">
        <v>11.28063</v>
      </c>
      <c r="F6364" s="1" t="n">
        <v>-0.76908207</v>
      </c>
      <c r="G6364" s="10" t="n">
        <v>3.3961073E-006</v>
      </c>
      <c r="H6364" s="1" t="n">
        <v>270.68243</v>
      </c>
    </row>
    <row r="6365" customFormat="false" ht="12.75" hidden="false" customHeight="true" outlineLevel="0" collapsed="false">
      <c r="A6365" s="1" t="n">
        <v>0.7335846</v>
      </c>
      <c r="B6365" s="1" t="n">
        <v>0.0027358504</v>
      </c>
      <c r="C6365" s="1" t="n">
        <v>0.002788796</v>
      </c>
      <c r="D6365" s="1" t="n">
        <v>0.06165787</v>
      </c>
      <c r="E6365" s="1" t="n">
        <v>9.919087</v>
      </c>
      <c r="F6365" s="1" t="n">
        <v>-1.2851489</v>
      </c>
      <c r="G6365" s="10" t="n">
        <v>3.3961073E-006</v>
      </c>
      <c r="H6365" s="1" t="n">
        <v>270.85056</v>
      </c>
    </row>
    <row r="6366" customFormat="false" ht="12.75" hidden="false" customHeight="true" outlineLevel="0" collapsed="false">
      <c r="A6366" s="1" t="n">
        <v>0.86629635</v>
      </c>
      <c r="B6366" s="1" t="n">
        <v>0.0030030287</v>
      </c>
      <c r="C6366" s="1" t="n">
        <v>0.0029706205</v>
      </c>
      <c r="D6366" s="1" t="n">
        <v>0.06165787</v>
      </c>
      <c r="E6366" s="1" t="n">
        <v>8.718511</v>
      </c>
      <c r="F6366" s="1" t="n">
        <v>-2.3256462</v>
      </c>
      <c r="G6366" s="10" t="n">
        <v>3.7532695E-006</v>
      </c>
      <c r="H6366" s="1" t="n">
        <v>271.06006</v>
      </c>
    </row>
    <row r="6367" customFormat="false" ht="12.75" hidden="false" customHeight="true" outlineLevel="0" collapsed="false">
      <c r="A6367" s="1" t="n">
        <v>0.9922482</v>
      </c>
      <c r="B6367" s="1" t="n">
        <v>0.0031609237</v>
      </c>
      <c r="C6367" s="1" t="n">
        <v>0.003108355</v>
      </c>
      <c r="D6367" s="1" t="n">
        <v>0.06165787</v>
      </c>
      <c r="E6367" s="1" t="n">
        <v>7.890102</v>
      </c>
      <c r="F6367" s="1" t="n">
        <v>-3.351088</v>
      </c>
      <c r="G6367" s="10" t="n">
        <v>5.7192915E-006</v>
      </c>
      <c r="H6367" s="1" t="n">
        <v>271.2579</v>
      </c>
    </row>
    <row r="6368" customFormat="false" ht="12.75" hidden="false" customHeight="true" outlineLevel="0" collapsed="false">
      <c r="A6368" s="1" t="n">
        <v>1</v>
      </c>
      <c r="B6368" s="1" t="n">
        <v>0.0032511766</v>
      </c>
      <c r="C6368" s="1" t="n">
        <v>0.003196912</v>
      </c>
      <c r="D6368" s="1" t="n">
        <v>1162.5616</v>
      </c>
      <c r="E6368" s="1" t="n">
        <v>7.141664</v>
      </c>
      <c r="F6368" s="1" t="n">
        <v>-4.1331344</v>
      </c>
      <c r="G6368" s="10" t="n">
        <v>6.613361E-006</v>
      </c>
      <c r="H6368" s="1" t="n">
        <v>271.7312</v>
      </c>
    </row>
    <row r="6369" customFormat="false" ht="12.75" hidden="false" customHeight="true" outlineLevel="0" collapsed="false">
      <c r="A6369" s="1" t="n">
        <v>1</v>
      </c>
      <c r="B6369" s="1" t="n">
        <v>0.003361025</v>
      </c>
      <c r="C6369" s="1" t="n">
        <v>0.0032924404</v>
      </c>
      <c r="D6369" s="1" t="n">
        <v>139969.06</v>
      </c>
      <c r="E6369" s="1" t="n">
        <v>7.2329116</v>
      </c>
      <c r="F6369" s="1" t="n">
        <v>-4.7395334</v>
      </c>
      <c r="G6369" s="10" t="n">
        <v>1.0903033E-005</v>
      </c>
      <c r="H6369" s="1" t="n">
        <v>272.15146</v>
      </c>
    </row>
    <row r="6370" customFormat="false" ht="12.75" hidden="false" customHeight="true" outlineLevel="0" collapsed="false">
      <c r="A6370" s="1" t="n">
        <v>0.9977416</v>
      </c>
      <c r="B6370" s="1" t="n">
        <v>0.0034590028</v>
      </c>
      <c r="C6370" s="1" t="n">
        <v>0.0033932447</v>
      </c>
      <c r="D6370" s="1" t="n">
        <v>333182.2</v>
      </c>
      <c r="E6370" s="1" t="n">
        <v>6.9889007</v>
      </c>
      <c r="F6370" s="1" t="n">
        <v>-5.1828322</v>
      </c>
      <c r="G6370" s="10" t="n">
        <v>1.5728681E-005</v>
      </c>
      <c r="H6370" s="1" t="n">
        <v>272.57434</v>
      </c>
    </row>
    <row r="6371" customFormat="false" ht="12.75" hidden="false" customHeight="true" outlineLevel="0" collapsed="false">
      <c r="A6371" s="1" t="n">
        <v>0.9318511</v>
      </c>
      <c r="B6371" s="1" t="n">
        <v>0.0035064844</v>
      </c>
      <c r="C6371" s="1" t="n">
        <v>0.0034606985</v>
      </c>
      <c r="D6371" s="1" t="n">
        <v>671014.44</v>
      </c>
      <c r="E6371" s="1" t="n">
        <v>7.2226596</v>
      </c>
      <c r="F6371" s="1" t="n">
        <v>-5.9272394</v>
      </c>
      <c r="G6371" s="10" t="n">
        <v>1.05454055E-005</v>
      </c>
      <c r="H6371" s="1" t="n">
        <v>272.96875</v>
      </c>
    </row>
    <row r="6372" customFormat="false" ht="12.75" hidden="false" customHeight="true" outlineLevel="0" collapsed="false">
      <c r="A6372" s="1" t="n">
        <v>0.8868051</v>
      </c>
      <c r="B6372" s="1" t="n">
        <v>0.0034776563</v>
      </c>
      <c r="C6372" s="1" t="n">
        <v>0.0035094991</v>
      </c>
      <c r="D6372" s="1" t="n">
        <v>990246.2</v>
      </c>
      <c r="E6372" s="1" t="n">
        <v>6.870996</v>
      </c>
      <c r="F6372" s="1" t="n">
        <v>-7.09989</v>
      </c>
      <c r="G6372" s="10" t="n">
        <v>6.2557333E-006</v>
      </c>
      <c r="H6372" s="1" t="n">
        <v>273.2067</v>
      </c>
    </row>
    <row r="6373" customFormat="false" ht="12.75" hidden="false" customHeight="true" outlineLevel="0" collapsed="false">
      <c r="A6373" s="1" t="n">
        <v>0.92815834</v>
      </c>
      <c r="B6373" s="1" t="n">
        <v>0.0034147243</v>
      </c>
      <c r="C6373" s="1" t="n">
        <v>0.0034882077</v>
      </c>
      <c r="D6373" s="1" t="n">
        <v>1430148.9</v>
      </c>
      <c r="E6373" s="1" t="n">
        <v>7.4574437</v>
      </c>
      <c r="F6373" s="1" t="n">
        <v>-8.029982</v>
      </c>
      <c r="G6373" s="10" t="n">
        <v>8.936436E-007</v>
      </c>
      <c r="H6373" s="1" t="n">
        <v>273.53516</v>
      </c>
    </row>
    <row r="6374" customFormat="false" ht="12.75" hidden="false" customHeight="true" outlineLevel="0" collapsed="false">
      <c r="A6374" s="1" t="n">
        <v>0.9977416</v>
      </c>
      <c r="B6374" s="1" t="n">
        <v>0.0033923024</v>
      </c>
      <c r="C6374" s="1" t="n">
        <v>0.0034848163</v>
      </c>
      <c r="D6374" s="1" t="n">
        <v>1556225.8</v>
      </c>
      <c r="E6374" s="1" t="n">
        <v>7.9977546</v>
      </c>
      <c r="F6374" s="1" t="n">
        <v>-8.386293</v>
      </c>
      <c r="G6374" s="10" t="n">
        <v>8.936436E-007</v>
      </c>
      <c r="H6374" s="1" t="n">
        <v>273.6826</v>
      </c>
    </row>
    <row r="6375" customFormat="false" ht="12.75" hidden="false" customHeight="true" outlineLevel="0" collapsed="false">
      <c r="A6375" s="1" t="n">
        <v>0.81412417</v>
      </c>
      <c r="B6375" s="1" t="n">
        <v>0.0033941867</v>
      </c>
      <c r="C6375" s="1" t="n">
        <v>0.0034925414</v>
      </c>
      <c r="D6375" s="1" t="n">
        <v>1592961.8</v>
      </c>
      <c r="E6375" s="1" t="n">
        <v>7.620459</v>
      </c>
      <c r="F6375" s="1" t="n">
        <v>-8.318544</v>
      </c>
      <c r="G6375" s="10" t="n">
        <v>1.9660615E-006</v>
      </c>
      <c r="H6375" s="1" t="n">
        <v>273.70197</v>
      </c>
    </row>
    <row r="6376" customFormat="false" ht="12.75" hidden="false" customHeight="true" outlineLevel="0" collapsed="false">
      <c r="A6376" s="1" t="n">
        <v>0.3217768</v>
      </c>
      <c r="B6376" s="1" t="n">
        <v>0.00337591</v>
      </c>
      <c r="C6376" s="1" t="n">
        <v>0.0034906573</v>
      </c>
      <c r="D6376" s="1" t="n">
        <v>1639056.2</v>
      </c>
      <c r="E6376" s="1" t="n">
        <v>7.075022</v>
      </c>
      <c r="F6376" s="1" t="n">
        <v>-8.512592</v>
      </c>
      <c r="G6376" s="10" t="n">
        <v>1.9660615E-006</v>
      </c>
      <c r="H6376" s="1" t="n">
        <v>273.54163</v>
      </c>
    </row>
    <row r="6377" customFormat="false" ht="12.75" hidden="false" customHeight="true" outlineLevel="0" collapsed="false">
      <c r="A6377" s="1" t="n">
        <v>0.97680557</v>
      </c>
      <c r="B6377" s="1" t="n">
        <v>0.0033367188</v>
      </c>
      <c r="C6377" s="1" t="n">
        <v>0.0034535388</v>
      </c>
      <c r="D6377" s="1" t="n">
        <v>1477754.6</v>
      </c>
      <c r="E6377" s="1" t="n">
        <v>6.6341615</v>
      </c>
      <c r="F6377" s="1" t="n">
        <v>-8.686565</v>
      </c>
      <c r="G6377" s="10" t="n">
        <v>3.956483E-011</v>
      </c>
      <c r="H6377" s="1" t="n">
        <v>273.29593</v>
      </c>
    </row>
    <row r="6378" customFormat="false" ht="12.75" hidden="false" customHeight="true" outlineLevel="0" collapsed="false">
      <c r="A6378" s="1" t="n">
        <v>0.98998976</v>
      </c>
      <c r="B6378" s="1" t="n">
        <v>0.0032982815</v>
      </c>
      <c r="C6378" s="1" t="n">
        <v>0.003397955</v>
      </c>
      <c r="D6378" s="1" t="n">
        <v>1037038.2</v>
      </c>
      <c r="E6378" s="1" t="n">
        <v>5.663242</v>
      </c>
      <c r="F6378" s="1" t="n">
        <v>-8.776062</v>
      </c>
      <c r="G6378" s="10" t="n">
        <v>3.956483E-011</v>
      </c>
      <c r="H6378" s="1" t="n">
        <v>272.95712</v>
      </c>
    </row>
    <row r="6379" customFormat="false" ht="12.75" hidden="false" customHeight="true" outlineLevel="0" collapsed="false">
      <c r="A6379" s="1" t="n">
        <v>0.9977416</v>
      </c>
      <c r="B6379" s="1" t="n">
        <v>0.0032856574</v>
      </c>
      <c r="C6379" s="1" t="n">
        <v>0.0033438788</v>
      </c>
      <c r="D6379" s="1" t="n">
        <v>494309.3</v>
      </c>
      <c r="E6379" s="1" t="n">
        <v>4.8645663</v>
      </c>
      <c r="F6379" s="1" t="n">
        <v>-9.106445</v>
      </c>
      <c r="G6379" s="10" t="n">
        <v>8.936436E-007</v>
      </c>
      <c r="H6379" s="1" t="n">
        <v>272.61832</v>
      </c>
    </row>
    <row r="6380" customFormat="false" ht="12.75" hidden="false" customHeight="true" outlineLevel="0" collapsed="false">
      <c r="A6380" s="1" t="n">
        <v>0.98318404</v>
      </c>
      <c r="B6380" s="1" t="n">
        <v>0.003277932</v>
      </c>
      <c r="C6380" s="1" t="n">
        <v>0.0033052529</v>
      </c>
      <c r="D6380" s="1" t="n">
        <v>100559.19</v>
      </c>
      <c r="E6380" s="1" t="n">
        <v>4.1991735</v>
      </c>
      <c r="F6380" s="1" t="n">
        <v>-9.440174</v>
      </c>
      <c r="G6380" s="10" t="n">
        <v>8.936436E-007</v>
      </c>
      <c r="H6380" s="1" t="n">
        <v>272.24847</v>
      </c>
    </row>
    <row r="6381" customFormat="false" ht="12.75" hidden="false" customHeight="true" outlineLevel="0" collapsed="false">
      <c r="A6381" s="1" t="n">
        <v>0.91729355</v>
      </c>
      <c r="B6381" s="1" t="n">
        <v>0.003285092</v>
      </c>
      <c r="C6381" s="1" t="n">
        <v>0.0032937592</v>
      </c>
      <c r="D6381" s="1" t="n">
        <v>0.06165787</v>
      </c>
      <c r="E6381" s="1" t="n">
        <v>3.7890706</v>
      </c>
      <c r="F6381" s="1" t="n">
        <v>-9.972968</v>
      </c>
      <c r="G6381" s="10" t="n">
        <v>4.8256875E-006</v>
      </c>
      <c r="H6381" s="1" t="n">
        <v>272.23422</v>
      </c>
    </row>
    <row r="6382" customFormat="false" ht="12.75" hidden="false" customHeight="true" outlineLevel="0" collapsed="false">
      <c r="A6382" s="1" t="n">
        <v>0.8863778</v>
      </c>
      <c r="B6382" s="1" t="n">
        <v>0.0032894257</v>
      </c>
      <c r="C6382" s="1" t="n">
        <v>0.0032832078</v>
      </c>
      <c r="D6382" s="1" t="n">
        <v>0.06165787</v>
      </c>
      <c r="E6382" s="1" t="n">
        <v>2.4623866</v>
      </c>
      <c r="F6382" s="1" t="n">
        <v>-10.022317</v>
      </c>
      <c r="G6382" s="10" t="n">
        <v>6.613361E-006</v>
      </c>
      <c r="H6382" s="1" t="n">
        <v>272.17474</v>
      </c>
    </row>
    <row r="6383" customFormat="false" ht="12.75" hidden="false" customHeight="true" outlineLevel="0" collapsed="false">
      <c r="A6383" s="1" t="n">
        <v>0.9554423</v>
      </c>
      <c r="B6383" s="1" t="n">
        <v>0.0032481619</v>
      </c>
      <c r="C6383" s="1" t="n">
        <v>0.0032528723</v>
      </c>
      <c r="D6383" s="1" t="n">
        <v>0.06165787</v>
      </c>
      <c r="E6383" s="1" t="n">
        <v>0.6569071</v>
      </c>
      <c r="F6383" s="1" t="n">
        <v>-10.325098</v>
      </c>
      <c r="G6383" s="10" t="n">
        <v>1.0008964E-005</v>
      </c>
      <c r="H6383" s="1" t="n">
        <v>272.00018</v>
      </c>
    </row>
    <row r="6384" customFormat="false" ht="12.75" hidden="false" customHeight="true" outlineLevel="0" collapsed="false">
      <c r="A6384" s="1" t="n">
        <v>0.9922482</v>
      </c>
      <c r="B6384" s="1" t="n">
        <v>0.0031296462</v>
      </c>
      <c r="C6384" s="1" t="n">
        <v>0.0031820268</v>
      </c>
      <c r="D6384" s="1" t="n">
        <v>0.06165787</v>
      </c>
      <c r="E6384" s="1" t="n">
        <v>-0.66362524</v>
      </c>
      <c r="F6384" s="1" t="n">
        <v>-10.9900465</v>
      </c>
      <c r="G6384" s="10" t="n">
        <v>8.579384E-006</v>
      </c>
      <c r="H6384" s="1" t="n">
        <v>271.8049</v>
      </c>
    </row>
    <row r="6385" customFormat="false" ht="12.75" hidden="false" customHeight="true" outlineLevel="0" collapsed="false">
      <c r="A6385" s="1" t="n">
        <v>1</v>
      </c>
      <c r="B6385" s="1" t="n">
        <v>0.0030659605</v>
      </c>
      <c r="C6385" s="1" t="n">
        <v>0.0031330378</v>
      </c>
      <c r="D6385" s="1" t="n">
        <v>0.06165787</v>
      </c>
      <c r="E6385" s="1" t="n">
        <v>-2.0292687</v>
      </c>
      <c r="F6385" s="1" t="n">
        <v>-11.846533</v>
      </c>
      <c r="G6385" s="10" t="n">
        <v>2.5737605E-005</v>
      </c>
      <c r="H6385" s="1" t="n">
        <v>271.598</v>
      </c>
    </row>
    <row r="6386" customFormat="false" ht="12.75" hidden="false" customHeight="true" outlineLevel="0" collapsed="false">
      <c r="A6386" s="1" t="n">
        <v>0.9845574</v>
      </c>
      <c r="B6386" s="1" t="n">
        <v>0.0030785846</v>
      </c>
      <c r="C6386" s="1" t="n">
        <v>0.003120979</v>
      </c>
      <c r="D6386" s="1" t="n">
        <v>0.06165787</v>
      </c>
      <c r="E6386" s="1" t="n">
        <v>-4.322771</v>
      </c>
      <c r="F6386" s="1" t="n">
        <v>-11.544588</v>
      </c>
      <c r="G6386" s="1" t="n">
        <v>0.0015038745</v>
      </c>
      <c r="H6386" s="1" t="n">
        <v>271.4829</v>
      </c>
    </row>
    <row r="6387" customFormat="false" ht="12.75" hidden="false" customHeight="true" outlineLevel="0" collapsed="false">
      <c r="A6387" s="1" t="n">
        <v>1</v>
      </c>
      <c r="B6387" s="1" t="n">
        <v>0.0032905561</v>
      </c>
      <c r="C6387" s="1" t="n">
        <v>0.0032962088</v>
      </c>
      <c r="D6387" s="1" t="n">
        <v>0.06165787</v>
      </c>
      <c r="E6387" s="1" t="n">
        <v>-4.6559796</v>
      </c>
      <c r="F6387" s="1" t="n">
        <v>-13.3654585</v>
      </c>
      <c r="G6387" s="1" t="n">
        <v>0.0013760794</v>
      </c>
      <c r="H6387" s="1" t="n">
        <v>271.93423</v>
      </c>
    </row>
    <row r="6388" customFormat="false" ht="12.75" hidden="false" customHeight="true" outlineLevel="0" collapsed="false">
      <c r="A6388" s="1" t="n">
        <v>0.9845574</v>
      </c>
      <c r="B6388" s="1" t="n">
        <v>0.003658162</v>
      </c>
      <c r="C6388" s="1" t="n">
        <v>0.003612376</v>
      </c>
      <c r="D6388" s="1" t="n">
        <v>0.06165787</v>
      </c>
      <c r="E6388" s="1" t="n">
        <v>-0.3396435</v>
      </c>
      <c r="F6388" s="1" t="n">
        <v>-14.592476</v>
      </c>
      <c r="G6388" s="1" t="n">
        <v>0.00045487986</v>
      </c>
      <c r="H6388" s="1" t="n">
        <v>272.97003</v>
      </c>
    </row>
    <row r="6389" customFormat="false" ht="12.75" hidden="false" customHeight="true" outlineLevel="0" collapsed="false">
      <c r="A6389" s="1" t="n">
        <v>1</v>
      </c>
      <c r="B6389" s="1" t="n">
        <v>0.003972445</v>
      </c>
      <c r="C6389" s="1" t="n">
        <v>0.0039281663</v>
      </c>
      <c r="D6389" s="1" t="n">
        <v>0.06165787</v>
      </c>
      <c r="E6389" s="1" t="n">
        <v>5.522782</v>
      </c>
      <c r="F6389" s="1" t="n">
        <v>-14.297222</v>
      </c>
      <c r="G6389" s="1" t="n">
        <v>0.00014012824</v>
      </c>
      <c r="H6389" s="1" t="n">
        <v>273.852</v>
      </c>
    </row>
    <row r="6390" customFormat="false" ht="12.75" hidden="false" customHeight="true" outlineLevel="0" collapsed="false">
      <c r="A6390" s="1" t="n">
        <v>1</v>
      </c>
      <c r="B6390" s="1" t="n">
        <v>0.0039285435</v>
      </c>
      <c r="C6390" s="1" t="n">
        <v>0.003922891</v>
      </c>
      <c r="D6390" s="1" t="n">
        <v>0.06165787</v>
      </c>
      <c r="E6390" s="1" t="n">
        <v>8.56062</v>
      </c>
      <c r="F6390" s="1" t="n">
        <v>-12.905432</v>
      </c>
      <c r="G6390" s="1" t="n">
        <v>0.000108670945</v>
      </c>
      <c r="H6390" s="1" t="n">
        <v>274.1145</v>
      </c>
    </row>
    <row r="6391" customFormat="false" ht="12.75" hidden="false" customHeight="true" outlineLevel="0" collapsed="false">
      <c r="A6391" s="1" t="n">
        <v>0.97680557</v>
      </c>
      <c r="B6391" s="1" t="n">
        <v>0.0036327252</v>
      </c>
      <c r="C6391" s="1" t="n">
        <v>0.003667206</v>
      </c>
      <c r="D6391" s="1" t="n">
        <v>0.06165787</v>
      </c>
      <c r="E6391" s="1" t="n">
        <v>9.447469</v>
      </c>
      <c r="F6391" s="1" t="n">
        <v>-12.984055</v>
      </c>
      <c r="G6391" s="1" t="n">
        <v>0.00010152118</v>
      </c>
      <c r="H6391" s="1" t="n">
        <v>273.48083</v>
      </c>
    </row>
    <row r="6392" customFormat="false" ht="12.75" hidden="false" customHeight="true" outlineLevel="0" collapsed="false">
      <c r="A6392" s="1" t="n">
        <v>1</v>
      </c>
      <c r="B6392" s="1" t="n">
        <v>0.0035518934</v>
      </c>
      <c r="C6392" s="1" t="n">
        <v>0.0035843016</v>
      </c>
      <c r="D6392" s="1" t="n">
        <v>1918.1866</v>
      </c>
      <c r="E6392" s="1" t="n">
        <v>9.798107</v>
      </c>
      <c r="F6392" s="1" t="n">
        <v>-13.3428755</v>
      </c>
      <c r="G6392" s="1" t="n">
        <v>0.000104023646</v>
      </c>
      <c r="H6392" s="1" t="n">
        <v>273.25455</v>
      </c>
    </row>
    <row r="6393" customFormat="false" ht="12.75" hidden="false" customHeight="true" outlineLevel="0" collapsed="false">
      <c r="A6393" s="1" t="n">
        <v>1</v>
      </c>
      <c r="B6393" s="1" t="n">
        <v>0.0035304136</v>
      </c>
      <c r="C6393" s="1" t="n">
        <v>0.0035690395</v>
      </c>
      <c r="D6393" s="1" t="n">
        <v>83528.06</v>
      </c>
      <c r="E6393" s="1" t="n">
        <v>11.155548</v>
      </c>
      <c r="F6393" s="1" t="n">
        <v>-13.648167</v>
      </c>
      <c r="G6393" s="1" t="n">
        <v>0.00012976168</v>
      </c>
      <c r="H6393" s="1" t="n">
        <v>273.3373</v>
      </c>
    </row>
    <row r="6394" customFormat="false" ht="12.75" hidden="false" customHeight="true" outlineLevel="0" collapsed="false">
      <c r="A6394" s="1" t="n">
        <v>1</v>
      </c>
      <c r="B6394" s="1" t="n">
        <v>0.0034137822</v>
      </c>
      <c r="C6394" s="1" t="n">
        <v>0.0034633365</v>
      </c>
      <c r="D6394" s="1" t="n">
        <v>219253.81</v>
      </c>
      <c r="E6394" s="1" t="n">
        <v>12.8226185</v>
      </c>
      <c r="F6394" s="1" t="n">
        <v>-13.011656</v>
      </c>
      <c r="G6394" s="1" t="n">
        <v>0.00013977061</v>
      </c>
      <c r="H6394" s="1" t="n">
        <v>273.02048</v>
      </c>
    </row>
    <row r="6395" customFormat="false" ht="12.75" hidden="false" customHeight="true" outlineLevel="0" collapsed="false">
      <c r="A6395" s="1" t="n">
        <v>1</v>
      </c>
      <c r="B6395" s="1" t="n">
        <v>0.0033504735</v>
      </c>
      <c r="C6395" s="1" t="n">
        <v>0.0034071875</v>
      </c>
      <c r="D6395" s="1" t="n">
        <v>399620.94</v>
      </c>
      <c r="E6395" s="1" t="n">
        <v>14.230297</v>
      </c>
      <c r="F6395" s="1" t="n">
        <v>-11.634921</v>
      </c>
      <c r="G6395" s="1" t="n">
        <v>0.00011635622</v>
      </c>
      <c r="H6395" s="1" t="n">
        <v>272.90152</v>
      </c>
    </row>
    <row r="6396" customFormat="false" ht="12.75" hidden="false" customHeight="true" outlineLevel="0" collapsed="false">
      <c r="A6396" s="1" t="n">
        <v>1</v>
      </c>
      <c r="B6396" s="1" t="n">
        <v>0.003264366</v>
      </c>
      <c r="C6396" s="1" t="n">
        <v>0.0033335157</v>
      </c>
      <c r="D6396" s="1" t="n">
        <v>779885.7</v>
      </c>
      <c r="E6396" s="1" t="n">
        <v>15.471886</v>
      </c>
      <c r="F6396" s="1" t="n">
        <v>-9.742955</v>
      </c>
      <c r="G6396" s="10" t="n">
        <v>7.8285615E-005</v>
      </c>
      <c r="H6396" s="1" t="n">
        <v>272.75797</v>
      </c>
    </row>
    <row r="6397" customFormat="false" ht="12.75" hidden="false" customHeight="true" outlineLevel="0" collapsed="false">
      <c r="A6397" s="1" t="n">
        <v>1</v>
      </c>
      <c r="B6397" s="1" t="n">
        <v>0.0031613007</v>
      </c>
      <c r="C6397" s="1" t="n">
        <v>0.0032487272</v>
      </c>
      <c r="D6397" s="1" t="n">
        <v>855857.3</v>
      </c>
      <c r="E6397" s="1" t="n">
        <v>17.033352</v>
      </c>
      <c r="F6397" s="1" t="n">
        <v>-8.093549</v>
      </c>
      <c r="G6397" s="10" t="n">
        <v>5.7195353E-005</v>
      </c>
      <c r="H6397" s="1" t="n">
        <v>272.6571</v>
      </c>
    </row>
    <row r="6398" customFormat="false" ht="12.75" hidden="false" customHeight="true" outlineLevel="0" collapsed="false">
      <c r="A6398" s="1" t="n">
        <v>1</v>
      </c>
      <c r="B6398" s="1" t="n">
        <v>0.0030597427</v>
      </c>
      <c r="C6398" s="1" t="n">
        <v>0.003159228</v>
      </c>
      <c r="D6398" s="1" t="n">
        <v>1003266.56</v>
      </c>
      <c r="E6398" s="1" t="n">
        <v>18.101671</v>
      </c>
      <c r="F6398" s="1" t="n">
        <v>-5.780867</v>
      </c>
      <c r="G6398" s="10" t="n">
        <v>4.1466246E-005</v>
      </c>
      <c r="H6398" s="1" t="n">
        <v>272.54977</v>
      </c>
    </row>
    <row r="6399" customFormat="false" ht="12.75" hidden="false" customHeight="true" outlineLevel="0" collapsed="false">
      <c r="A6399" s="1" t="n">
        <v>0.9922482</v>
      </c>
      <c r="B6399" s="1" t="n">
        <v>0.002945184</v>
      </c>
      <c r="C6399" s="1" t="n">
        <v>0.0030620038</v>
      </c>
      <c r="D6399" s="1" t="n">
        <v>1110335.9</v>
      </c>
      <c r="E6399" s="1" t="n">
        <v>18.062712</v>
      </c>
      <c r="F6399" s="1" t="n">
        <v>-3.203043</v>
      </c>
      <c r="G6399" s="10" t="n">
        <v>2.6274047E-005</v>
      </c>
      <c r="H6399" s="1" t="n">
        <v>272.30148</v>
      </c>
    </row>
    <row r="6400" customFormat="false" ht="12.75" hidden="false" customHeight="true" outlineLevel="0" collapsed="false">
      <c r="A6400" s="1" t="n">
        <v>1</v>
      </c>
      <c r="B6400" s="1" t="n">
        <v>0.002849467</v>
      </c>
      <c r="C6400" s="1" t="n">
        <v>0.0029781573</v>
      </c>
      <c r="D6400" s="1" t="n">
        <v>1091793.5</v>
      </c>
      <c r="E6400" s="1" t="n">
        <v>16.96466</v>
      </c>
      <c r="F6400" s="1" t="n">
        <v>-0.9455652</v>
      </c>
      <c r="G6400" s="10" t="n">
        <v>1.05454055E-005</v>
      </c>
      <c r="H6400" s="1" t="n">
        <v>271.97302</v>
      </c>
    </row>
    <row r="6401" customFormat="false" ht="12.75" hidden="false" customHeight="true" outlineLevel="0" collapsed="false">
      <c r="A6401" s="1" t="n">
        <v>0.98001003</v>
      </c>
      <c r="B6401" s="1" t="n">
        <v>0.0027620406</v>
      </c>
      <c r="C6401" s="1" t="n">
        <v>0.0028960065</v>
      </c>
      <c r="D6401" s="1" t="n">
        <v>874341.56</v>
      </c>
      <c r="E6401" s="1" t="n">
        <v>15.245302</v>
      </c>
      <c r="F6401" s="1" t="n">
        <v>-0.0012551747</v>
      </c>
      <c r="G6401" s="10" t="n">
        <v>6.613361E-006</v>
      </c>
      <c r="H6401" s="1" t="n">
        <v>271.6885</v>
      </c>
    </row>
    <row r="6402" customFormat="false" ht="12.75" hidden="false" customHeight="true" outlineLevel="0" collapsed="false">
      <c r="A6402" s="1" t="n">
        <v>1</v>
      </c>
      <c r="B6402" s="1" t="n">
        <v>0.0026851655</v>
      </c>
      <c r="C6402" s="1" t="n">
        <v>0.0028294947</v>
      </c>
      <c r="D6402" s="1" t="n">
        <v>557376.8</v>
      </c>
      <c r="E6402" s="1" t="n">
        <v>13.598738</v>
      </c>
      <c r="F6402" s="1" t="n">
        <v>-0.03554811</v>
      </c>
      <c r="G6402" s="10" t="n">
        <v>1.05454055E-005</v>
      </c>
      <c r="H6402" s="1" t="n">
        <v>271.37946</v>
      </c>
    </row>
    <row r="6403" customFormat="false" ht="12.75" hidden="false" customHeight="true" outlineLevel="0" collapsed="false">
      <c r="A6403" s="1" t="n">
        <v>0.9667953</v>
      </c>
      <c r="B6403" s="1" t="n">
        <v>0.0026103633</v>
      </c>
      <c r="C6403" s="1" t="n">
        <v>0.0027561996</v>
      </c>
      <c r="D6403" s="1" t="n">
        <v>306618.3</v>
      </c>
      <c r="E6403" s="1" t="n">
        <v>12.164402</v>
      </c>
      <c r="F6403" s="1" t="n">
        <v>-0.06482258</v>
      </c>
      <c r="G6403" s="10" t="n">
        <v>2.0018353E-005</v>
      </c>
      <c r="H6403" s="1" t="n">
        <v>271.0536</v>
      </c>
    </row>
    <row r="6404" customFormat="false" ht="12.75" hidden="false" customHeight="true" outlineLevel="0" collapsed="false">
      <c r="A6404" s="1" t="n">
        <v>0.8990737</v>
      </c>
      <c r="B6404" s="1" t="n">
        <v>0.0025287778</v>
      </c>
      <c r="C6404" s="1" t="n">
        <v>0.0026798898</v>
      </c>
      <c r="D6404" s="1" t="n">
        <v>80970.44</v>
      </c>
      <c r="E6404" s="1" t="n">
        <v>11.093008</v>
      </c>
      <c r="F6404" s="1" t="n">
        <v>0.260542</v>
      </c>
      <c r="G6404" s="10" t="n">
        <v>2.2342003E-005</v>
      </c>
      <c r="H6404" s="1" t="n">
        <v>270.75873</v>
      </c>
    </row>
    <row r="6405" customFormat="false" ht="12.75" hidden="false" customHeight="true" outlineLevel="0" collapsed="false">
      <c r="A6405" s="1" t="n">
        <v>0.8095158</v>
      </c>
      <c r="B6405" s="1" t="n">
        <v>0.002442105</v>
      </c>
      <c r="C6405" s="1" t="n">
        <v>0.002609421</v>
      </c>
      <c r="D6405" s="1" t="n">
        <v>0.06165787</v>
      </c>
      <c r="E6405" s="1" t="n">
        <v>9.875001</v>
      </c>
      <c r="F6405" s="1" t="n">
        <v>0.28563437</v>
      </c>
      <c r="G6405" s="10" t="n">
        <v>7.1493373E-006</v>
      </c>
      <c r="H6405" s="1" t="n">
        <v>270.38632</v>
      </c>
    </row>
    <row r="6406" customFormat="false" ht="12.75" hidden="false" customHeight="true" outlineLevel="0" collapsed="false">
      <c r="A6406" s="1" t="n">
        <v>0.88723236</v>
      </c>
      <c r="B6406" s="1" t="n">
        <v>0.0023936813</v>
      </c>
      <c r="C6406" s="1" t="n">
        <v>0.0025625047</v>
      </c>
      <c r="D6406" s="1" t="n">
        <v>0.06165787</v>
      </c>
      <c r="E6406" s="1" t="n">
        <v>8.817961</v>
      </c>
      <c r="F6406" s="1" t="n">
        <v>-0.06649544</v>
      </c>
      <c r="G6406" s="10" t="n">
        <v>4.2897113E-006</v>
      </c>
      <c r="H6406" s="1" t="n">
        <v>270.19492</v>
      </c>
    </row>
    <row r="6407" customFormat="false" ht="12.75" hidden="false" customHeight="true" outlineLevel="0" collapsed="false">
      <c r="A6407" s="1" t="n">
        <v>0.82950574</v>
      </c>
      <c r="B6407" s="1" t="n">
        <v>0.0023731436</v>
      </c>
      <c r="C6407" s="1" t="n">
        <v>0.0025434743</v>
      </c>
      <c r="D6407" s="1" t="n">
        <v>0.06165787</v>
      </c>
      <c r="E6407" s="1" t="n">
        <v>7.9495673</v>
      </c>
      <c r="F6407" s="1" t="n">
        <v>-0.39855126</v>
      </c>
      <c r="G6407" s="10" t="n">
        <v>4.8256875E-006</v>
      </c>
      <c r="H6407" s="1" t="n">
        <v>270.07208</v>
      </c>
    </row>
    <row r="6408" customFormat="false" ht="12.75" hidden="false" customHeight="true" outlineLevel="0" collapsed="false">
      <c r="A6408" s="1" t="n">
        <v>0.87545204</v>
      </c>
      <c r="B6408" s="1" t="n">
        <v>0.0023060662</v>
      </c>
      <c r="C6408" s="1" t="n">
        <v>0.002500138</v>
      </c>
      <c r="D6408" s="1" t="n">
        <v>0.06165787</v>
      </c>
      <c r="E6408" s="1" t="n">
        <v>7.5128074</v>
      </c>
      <c r="F6408" s="1" t="n">
        <v>-0.47884694</v>
      </c>
      <c r="G6408" s="10" t="n">
        <v>7.1493373E-006</v>
      </c>
      <c r="H6408" s="1" t="n">
        <v>269.91818</v>
      </c>
    </row>
    <row r="6409" customFormat="false" ht="12.75" hidden="false" customHeight="true" outlineLevel="0" collapsed="false">
      <c r="A6409" s="1" t="n">
        <v>0.9186364</v>
      </c>
      <c r="B6409" s="1" t="n">
        <v>0.002283456</v>
      </c>
      <c r="C6409" s="1" t="n">
        <v>0.0024765856</v>
      </c>
      <c r="D6409" s="1" t="n">
        <v>0.06165787</v>
      </c>
      <c r="E6409" s="1" t="n">
        <v>7.0186334</v>
      </c>
      <c r="F6409" s="1" t="n">
        <v>-0.91629076</v>
      </c>
      <c r="G6409" s="10" t="n">
        <v>1.05454055E-005</v>
      </c>
      <c r="H6409" s="1" t="n">
        <v>269.935</v>
      </c>
    </row>
    <row r="6410" customFormat="false" ht="12.75" hidden="false" customHeight="true" outlineLevel="0" collapsed="false">
      <c r="A6410" s="1" t="n">
        <v>0.95184106</v>
      </c>
      <c r="B6410" s="1" t="n">
        <v>0.0022925</v>
      </c>
      <c r="C6410" s="1" t="n">
        <v>0.0024856296</v>
      </c>
      <c r="D6410" s="1" t="n">
        <v>0.06165787</v>
      </c>
      <c r="E6410" s="1" t="n">
        <v>6.393226</v>
      </c>
      <c r="F6410" s="1" t="n">
        <v>-1.7200835</v>
      </c>
      <c r="G6410" s="10" t="n">
        <v>1.14390095E-005</v>
      </c>
      <c r="H6410" s="1" t="n">
        <v>269.95956</v>
      </c>
    </row>
    <row r="6411" customFormat="false" ht="12.75" hidden="false" customHeight="true" outlineLevel="0" collapsed="false">
      <c r="A6411" s="1" t="n">
        <v>0.7850396</v>
      </c>
      <c r="B6411" s="1" t="n">
        <v>0.0023088926</v>
      </c>
      <c r="C6411" s="1" t="n">
        <v>0.0024986307</v>
      </c>
      <c r="D6411" s="1" t="n">
        <v>0.06165787</v>
      </c>
      <c r="E6411" s="1" t="n">
        <v>5.969794</v>
      </c>
      <c r="F6411" s="1" t="n">
        <v>-2.1583636</v>
      </c>
      <c r="G6411" s="10" t="n">
        <v>1.0903033E-005</v>
      </c>
      <c r="H6411" s="1" t="n">
        <v>269.97766</v>
      </c>
    </row>
    <row r="6412" customFormat="false" ht="12.75" hidden="false" customHeight="true" outlineLevel="0" collapsed="false">
      <c r="A6412" s="1" t="n">
        <v>0.7813468</v>
      </c>
      <c r="B6412" s="1" t="n">
        <v>0.0023128495</v>
      </c>
      <c r="C6412" s="1" t="n">
        <v>0.002505037</v>
      </c>
      <c r="D6412" s="1" t="n">
        <v>0.06165787</v>
      </c>
      <c r="E6412" s="1" t="n">
        <v>5.4469123</v>
      </c>
      <c r="F6412" s="1" t="n">
        <v>-2.3766675</v>
      </c>
      <c r="G6412" s="10" t="n">
        <v>5.1833154E-006</v>
      </c>
      <c r="H6412" s="1" t="n">
        <v>269.9117</v>
      </c>
    </row>
    <row r="6413" customFormat="false" ht="12.75" hidden="false" customHeight="true" outlineLevel="0" collapsed="false">
      <c r="A6413" s="1" t="n">
        <v>0.79590434</v>
      </c>
      <c r="B6413" s="1" t="n">
        <v>0.002332822</v>
      </c>
      <c r="C6413" s="1" t="n">
        <v>0.0025165305</v>
      </c>
      <c r="D6413" s="1" t="n">
        <v>0.06165787</v>
      </c>
      <c r="E6413" s="1" t="n">
        <v>5.186497</v>
      </c>
      <c r="F6413" s="1" t="n">
        <v>-3.1687503</v>
      </c>
      <c r="G6413" s="10" t="n">
        <v>5.1833154E-006</v>
      </c>
      <c r="H6413" s="1" t="n">
        <v>269.84576</v>
      </c>
    </row>
    <row r="6414" customFormat="false" ht="12.75" hidden="false" customHeight="true" outlineLevel="0" collapsed="false">
      <c r="A6414" s="1" t="n">
        <v>0.8990737</v>
      </c>
      <c r="B6414" s="1" t="n">
        <v>0.0023816223</v>
      </c>
      <c r="C6414" s="1" t="n">
        <v>0.002543286</v>
      </c>
      <c r="D6414" s="1" t="n">
        <v>0.06165787</v>
      </c>
      <c r="E6414" s="1" t="n">
        <v>5.1823964</v>
      </c>
      <c r="F6414" s="1" t="n">
        <v>-4.1456804</v>
      </c>
      <c r="G6414" s="10" t="n">
        <v>8.579384E-006</v>
      </c>
      <c r="H6414" s="1" t="n">
        <v>269.9001</v>
      </c>
    </row>
    <row r="6415" customFormat="false" ht="12.75" hidden="false" customHeight="true" outlineLevel="0" collapsed="false">
      <c r="A6415" s="1" t="n">
        <v>0.9931943</v>
      </c>
      <c r="B6415" s="1" t="n">
        <v>0.0024174221</v>
      </c>
      <c r="C6415" s="1" t="n">
        <v>0.0025690994</v>
      </c>
      <c r="D6415" s="1" t="n">
        <v>0.06165787</v>
      </c>
      <c r="E6415" s="1" t="n">
        <v>5.1106277</v>
      </c>
      <c r="F6415" s="1" t="n">
        <v>-4.7336783</v>
      </c>
      <c r="G6415" s="10" t="n">
        <v>1.6622285E-005</v>
      </c>
      <c r="H6415" s="1" t="n">
        <v>269.92725</v>
      </c>
    </row>
    <row r="6416" customFormat="false" ht="12.75" hidden="false" customHeight="true" outlineLevel="0" collapsed="false">
      <c r="A6416" s="1" t="n">
        <v>1</v>
      </c>
      <c r="B6416" s="1" t="n">
        <v>0.0024355103</v>
      </c>
      <c r="C6416" s="1" t="n">
        <v>0.0025843612</v>
      </c>
      <c r="D6416" s="1" t="n">
        <v>3720.0618</v>
      </c>
      <c r="E6416" s="1" t="n">
        <v>4.987597</v>
      </c>
      <c r="F6416" s="1" t="n">
        <v>-5.123447</v>
      </c>
      <c r="G6416" s="10" t="n">
        <v>1.6264657E-005</v>
      </c>
      <c r="H6416" s="1" t="n">
        <v>270.0281</v>
      </c>
    </row>
    <row r="6417" customFormat="false" ht="12.75" hidden="false" customHeight="true" outlineLevel="0" collapsed="false">
      <c r="A6417" s="1" t="n">
        <v>1</v>
      </c>
      <c r="B6417" s="1" t="n">
        <v>0.0024177989</v>
      </c>
      <c r="C6417" s="1" t="n">
        <v>0.0025781435</v>
      </c>
      <c r="D6417" s="1" t="n">
        <v>136307.06</v>
      </c>
      <c r="E6417" s="1" t="n">
        <v>4.852263</v>
      </c>
      <c r="F6417" s="1" t="n">
        <v>-5.5073605</v>
      </c>
      <c r="G6417" s="10" t="n">
        <v>1.8588307E-005</v>
      </c>
      <c r="H6417" s="1" t="n">
        <v>270.1652</v>
      </c>
    </row>
    <row r="6418" customFormat="false" ht="12.75" hidden="false" customHeight="true" outlineLevel="0" collapsed="false">
      <c r="A6418" s="1" t="n">
        <v>1</v>
      </c>
      <c r="B6418" s="1" t="n">
        <v>0.0023853907</v>
      </c>
      <c r="C6418" s="1" t="n">
        <v>0.002561374</v>
      </c>
      <c r="D6418" s="1" t="n">
        <v>407293.7</v>
      </c>
      <c r="E6418" s="1" t="n">
        <v>4.981446</v>
      </c>
      <c r="F6418" s="1" t="n">
        <v>-6.184018</v>
      </c>
      <c r="G6418" s="10" t="n">
        <v>1.51922395E-005</v>
      </c>
      <c r="H6418" s="1" t="n">
        <v>270.28674</v>
      </c>
    </row>
    <row r="6419" customFormat="false" ht="12.75" hidden="false" customHeight="true" outlineLevel="0" collapsed="false">
      <c r="A6419" s="1" t="n">
        <v>0.9122579</v>
      </c>
      <c r="B6419" s="1" t="n">
        <v>0.0023467648</v>
      </c>
      <c r="C6419" s="1" t="n">
        <v>0.0025331113</v>
      </c>
      <c r="D6419" s="1" t="n">
        <v>826038.3</v>
      </c>
      <c r="E6419" s="1" t="n">
        <v>4.8912225</v>
      </c>
      <c r="F6419" s="1" t="n">
        <v>-6.984465</v>
      </c>
      <c r="G6419" s="10" t="n">
        <v>1.2332614E-005</v>
      </c>
      <c r="H6419" s="1" t="n">
        <v>270.5001</v>
      </c>
    </row>
    <row r="6420" customFormat="false" ht="12.75" hidden="false" customHeight="true" outlineLevel="0" collapsed="false">
      <c r="A6420" s="1" t="n">
        <v>0.85360044</v>
      </c>
      <c r="B6420" s="1" t="n">
        <v>0.0023503448</v>
      </c>
      <c r="C6420" s="1" t="n">
        <v>0.0025521417</v>
      </c>
      <c r="D6420" s="1" t="n">
        <v>1173054.6</v>
      </c>
      <c r="E6420" s="1" t="n">
        <v>4.389871</v>
      </c>
      <c r="F6420" s="1" t="n">
        <v>-8.26585</v>
      </c>
      <c r="G6420" s="10" t="n">
        <v>7.68578E-006</v>
      </c>
      <c r="H6420" s="1" t="n">
        <v>270.59064</v>
      </c>
    </row>
    <row r="6421" customFormat="false" ht="12.75" hidden="false" customHeight="true" outlineLevel="0" collapsed="false">
      <c r="A6421" s="1" t="n">
        <v>0.91454685</v>
      </c>
      <c r="B6421" s="1" t="n">
        <v>0.0025106894</v>
      </c>
      <c r="C6421" s="1" t="n">
        <v>0.0026785708</v>
      </c>
      <c r="D6421" s="1" t="n">
        <v>1456887.2</v>
      </c>
      <c r="E6421" s="1" t="n">
        <v>4.1673903</v>
      </c>
      <c r="F6421" s="1" t="n">
        <v>-9.4635935</v>
      </c>
      <c r="G6421" s="10" t="n">
        <v>6.613361E-006</v>
      </c>
      <c r="H6421" s="1" t="n">
        <v>270.8971</v>
      </c>
    </row>
    <row r="6422" customFormat="false" ht="12.75" hidden="false" customHeight="true" outlineLevel="0" collapsed="false">
      <c r="A6422" s="1" t="n">
        <v>0.87545204</v>
      </c>
      <c r="B6422" s="1" t="n">
        <v>0.0026082906</v>
      </c>
      <c r="C6422" s="1" t="n">
        <v>0.0027740994</v>
      </c>
      <c r="D6422" s="1" t="n">
        <v>1667189.5</v>
      </c>
      <c r="E6422" s="1" t="n">
        <v>4.2986236</v>
      </c>
      <c r="F6422" s="1" t="n">
        <v>-10.729086</v>
      </c>
      <c r="G6422" s="10" t="n">
        <v>4.8256875E-006</v>
      </c>
      <c r="H6422" s="1" t="n">
        <v>271.3536</v>
      </c>
    </row>
    <row r="6423" customFormat="false" ht="12.75" hidden="false" customHeight="true" outlineLevel="0" collapsed="false">
      <c r="A6423" s="1" t="n">
        <v>0.98998976</v>
      </c>
      <c r="B6423" s="1" t="n">
        <v>0.0027211537</v>
      </c>
      <c r="C6423" s="1" t="n">
        <v>0.0028585112</v>
      </c>
      <c r="D6423" s="1" t="n">
        <v>1615863.6</v>
      </c>
      <c r="E6423" s="1" t="n">
        <v>4.300674</v>
      </c>
      <c r="F6423" s="1" t="n">
        <v>-11.833987</v>
      </c>
      <c r="G6423" s="10" t="n">
        <v>1.05454055E-005</v>
      </c>
      <c r="H6423" s="1" t="n">
        <v>271.60965</v>
      </c>
    </row>
    <row r="6424" customFormat="false" ht="12.75" hidden="false" customHeight="true" outlineLevel="0" collapsed="false">
      <c r="A6424" s="1" t="n">
        <v>1</v>
      </c>
      <c r="B6424" s="1" t="n">
        <v>0.0029201242</v>
      </c>
      <c r="C6424" s="1" t="n">
        <v>0.0030160295</v>
      </c>
      <c r="D6424" s="1" t="n">
        <v>1415791.6</v>
      </c>
      <c r="E6424" s="1" t="n">
        <v>3.8444343</v>
      </c>
      <c r="F6424" s="1" t="n">
        <v>-12.838519</v>
      </c>
      <c r="G6424" s="1" t="n">
        <v>0.00016014655</v>
      </c>
      <c r="H6424" s="1" t="n">
        <v>271.58636</v>
      </c>
    </row>
    <row r="6425" customFormat="false" ht="12.75" hidden="false" customHeight="true" outlineLevel="0" collapsed="false">
      <c r="A6425" s="1" t="n">
        <v>1</v>
      </c>
      <c r="B6425" s="1" t="n">
        <v>0.003088571</v>
      </c>
      <c r="C6425" s="1" t="n">
        <v>0.003144343</v>
      </c>
      <c r="D6425" s="1" t="n">
        <v>556853.7</v>
      </c>
      <c r="E6425" s="1" t="n">
        <v>4.1222796</v>
      </c>
      <c r="F6425" s="1" t="n">
        <v>-13.838868</v>
      </c>
      <c r="G6425" s="1" t="n">
        <v>0.00046149318</v>
      </c>
      <c r="H6425" s="1" t="n">
        <v>271.68982</v>
      </c>
    </row>
    <row r="6426" customFormat="false" ht="12.75" hidden="false" customHeight="true" outlineLevel="0" collapsed="false">
      <c r="A6426" s="1" t="n">
        <v>1</v>
      </c>
      <c r="B6426" s="1" t="n">
        <v>0.0033404871</v>
      </c>
      <c r="C6426" s="1" t="n">
        <v>0.0033600829</v>
      </c>
      <c r="D6426" s="1" t="n">
        <v>447052.3</v>
      </c>
      <c r="E6426" s="1" t="n">
        <v>7.043239</v>
      </c>
      <c r="F6426" s="1" t="n">
        <v>-12.887031</v>
      </c>
      <c r="G6426" s="1" t="n">
        <v>0.0005274462</v>
      </c>
      <c r="H6426" s="1" t="n">
        <v>272.2252</v>
      </c>
    </row>
    <row r="6427" customFormat="false" ht="12.75" hidden="false" customHeight="true" outlineLevel="0" collapsed="false">
      <c r="A6427" s="1" t="n">
        <v>0.77774554</v>
      </c>
      <c r="B6427" s="1" t="n">
        <v>0.0032980929</v>
      </c>
      <c r="C6427" s="1" t="n">
        <v>0.0033401104</v>
      </c>
      <c r="D6427" s="1" t="n">
        <v>233727.44</v>
      </c>
      <c r="E6427" s="1" t="n">
        <v>11.379055</v>
      </c>
      <c r="F6427" s="1" t="n">
        <v>-6.138852</v>
      </c>
      <c r="G6427" s="1" t="n">
        <v>0.00020500882</v>
      </c>
      <c r="H6427" s="1" t="n">
        <v>272.3545</v>
      </c>
    </row>
    <row r="6428" customFormat="false" ht="12.75" hidden="false" customHeight="true" outlineLevel="0" collapsed="false">
      <c r="A6428" s="1" t="n">
        <v>0.29543895</v>
      </c>
      <c r="B6428" s="1" t="n">
        <v>0.00272398</v>
      </c>
      <c r="C6428" s="1" t="n">
        <v>0.0028289293</v>
      </c>
      <c r="D6428" s="1" t="n">
        <v>126018.69</v>
      </c>
      <c r="E6428" s="1" t="n">
        <v>11.019189</v>
      </c>
      <c r="F6428" s="1" t="n">
        <v>-4.4116597</v>
      </c>
      <c r="G6428" s="10" t="n">
        <v>4.7722406E-005</v>
      </c>
      <c r="H6428" s="1" t="n">
        <v>271.30057</v>
      </c>
    </row>
    <row r="6429" customFormat="false" ht="12.75" hidden="false" customHeight="true" outlineLevel="0" collapsed="false">
      <c r="A6429" s="1" t="n">
        <v>0.10681641</v>
      </c>
      <c r="B6429" s="1" t="n">
        <v>0.0025250092</v>
      </c>
      <c r="C6429" s="1" t="n">
        <v>0.0026124357</v>
      </c>
      <c r="D6429" s="1" t="n">
        <v>0.06165787</v>
      </c>
      <c r="E6429" s="1" t="n">
        <v>9.277276</v>
      </c>
      <c r="F6429" s="1" t="n">
        <v>-5.6311493</v>
      </c>
      <c r="G6429" s="10" t="n">
        <v>8.936436E-007</v>
      </c>
      <c r="H6429" s="1" t="n">
        <v>270.49622</v>
      </c>
    </row>
    <row r="6430" customFormat="false" ht="12.75" hidden="false" customHeight="true" outlineLevel="0" collapsed="false">
      <c r="A6430" s="1" t="n">
        <v>0.55175257</v>
      </c>
      <c r="B6430" s="1" t="n">
        <v>0.0024287272</v>
      </c>
      <c r="C6430" s="1" t="n">
        <v>0.002505979</v>
      </c>
      <c r="D6430" s="1" t="n">
        <v>0.06165787</v>
      </c>
      <c r="E6430" s="1" t="n">
        <v>8.428362</v>
      </c>
      <c r="F6430" s="1" t="n">
        <v>-6.71765</v>
      </c>
      <c r="G6430" s="10" t="n">
        <v>2.8596655E-006</v>
      </c>
      <c r="H6430" s="1" t="n">
        <v>270.08887</v>
      </c>
    </row>
    <row r="6431" customFormat="false" ht="12.75" hidden="false" customHeight="true" outlineLevel="0" collapsed="false">
      <c r="A6431" s="1" t="n">
        <v>0.8377306</v>
      </c>
      <c r="B6431" s="1" t="n">
        <v>0.0023614615</v>
      </c>
      <c r="C6431" s="1" t="n">
        <v>0.0024355103</v>
      </c>
      <c r="D6431" s="1" t="n">
        <v>0.06165787</v>
      </c>
      <c r="E6431" s="1" t="n">
        <v>8.372998</v>
      </c>
      <c r="F6431" s="1" t="n">
        <v>-7.607593</v>
      </c>
      <c r="G6431" s="10" t="n">
        <v>4.7722406E-005</v>
      </c>
      <c r="H6431" s="1" t="n">
        <v>269.93887</v>
      </c>
    </row>
    <row r="6432" customFormat="false" ht="12.75" hidden="false" customHeight="true" outlineLevel="0" collapsed="false">
      <c r="A6432" s="1" t="n">
        <v>0.8313674</v>
      </c>
      <c r="B6432" s="1" t="n">
        <v>0.0024422933</v>
      </c>
      <c r="C6432" s="1" t="n">
        <v>0.0025029643</v>
      </c>
      <c r="D6432" s="1" t="n">
        <v>0.06165787</v>
      </c>
      <c r="E6432" s="1" t="n">
        <v>8.268422</v>
      </c>
      <c r="F6432" s="1" t="n">
        <v>-8.577832</v>
      </c>
      <c r="G6432" s="10" t="n">
        <v>5.7195353E-005</v>
      </c>
      <c r="H6432" s="1" t="n">
        <v>270.03973</v>
      </c>
    </row>
    <row r="6433" customFormat="false" ht="12.75" hidden="false" customHeight="true" outlineLevel="0" collapsed="false">
      <c r="A6433" s="1" t="n">
        <v>0.8695619</v>
      </c>
      <c r="B6433" s="1" t="n">
        <v>0.002489775</v>
      </c>
      <c r="C6433" s="1" t="n">
        <v>0.002537445</v>
      </c>
      <c r="D6433" s="1" t="n">
        <v>0.06165787</v>
      </c>
      <c r="E6433" s="1" t="n">
        <v>9.089654</v>
      </c>
      <c r="F6433" s="1" t="n">
        <v>-9.144084</v>
      </c>
      <c r="G6433" s="1" t="n">
        <v>0.000108670945</v>
      </c>
      <c r="H6433" s="1" t="n">
        <v>270.14966</v>
      </c>
    </row>
    <row r="6434" customFormat="false" ht="12.75" hidden="false" customHeight="true" outlineLevel="0" collapsed="false">
      <c r="A6434" s="1" t="n">
        <v>0.9004776</v>
      </c>
      <c r="B6434" s="1" t="n">
        <v>0.0025152115</v>
      </c>
      <c r="C6434" s="1" t="n">
        <v>0.0025609974</v>
      </c>
      <c r="D6434" s="1" t="n">
        <v>0.06165787</v>
      </c>
      <c r="E6434" s="1" t="n">
        <v>10.241018</v>
      </c>
      <c r="F6434" s="1" t="n">
        <v>-9.152448</v>
      </c>
      <c r="G6434" s="10" t="n">
        <v>9.0618654E-005</v>
      </c>
      <c r="H6434" s="1" t="n">
        <v>269.98932</v>
      </c>
    </row>
    <row r="6435" customFormat="false" ht="12.75" hidden="false" customHeight="true" outlineLevel="0" collapsed="false">
      <c r="A6435" s="1" t="n">
        <v>0.8313674</v>
      </c>
      <c r="B6435" s="1" t="n">
        <v>0.002203001</v>
      </c>
      <c r="C6435" s="1" t="n">
        <v>0.0022725277</v>
      </c>
      <c r="D6435" s="1" t="n">
        <v>0.06165787</v>
      </c>
      <c r="E6435" s="1" t="n">
        <v>12.582708</v>
      </c>
      <c r="F6435" s="1" t="n">
        <v>-7.140038</v>
      </c>
      <c r="G6435" s="1" t="n">
        <v>0.00027936234</v>
      </c>
      <c r="H6435" s="1" t="n">
        <v>269.485</v>
      </c>
    </row>
    <row r="6436" customFormat="false" ht="12.75" hidden="false" customHeight="true" outlineLevel="0" collapsed="false">
      <c r="A6436" s="1" t="n">
        <v>0.7213465</v>
      </c>
      <c r="B6436" s="1" t="n">
        <v>0.0019574908</v>
      </c>
      <c r="C6436" s="1" t="n">
        <v>0.0020509467</v>
      </c>
      <c r="D6436" s="1" t="n">
        <v>0.06165787</v>
      </c>
      <c r="E6436" s="1" t="n">
        <v>14.916195</v>
      </c>
      <c r="F6436" s="1" t="n">
        <v>-4.9770746</v>
      </c>
      <c r="G6436" s="10" t="n">
        <v>4.5755918E-005</v>
      </c>
      <c r="H6436" s="1" t="n">
        <v>268.72977</v>
      </c>
    </row>
    <row r="6437" customFormat="false" ht="12.75" hidden="false" customHeight="true" outlineLevel="0" collapsed="false">
      <c r="A6437" s="1" t="n">
        <v>0.67092913</v>
      </c>
      <c r="B6437" s="1" t="n">
        <v>0.0018629048</v>
      </c>
      <c r="C6437" s="1" t="n">
        <v>0.0019612594</v>
      </c>
      <c r="D6437" s="1" t="n">
        <v>0.06165787</v>
      </c>
      <c r="E6437" s="1" t="n">
        <v>14.064205</v>
      </c>
      <c r="F6437" s="1" t="n">
        <v>-3.4213471</v>
      </c>
      <c r="G6437" s="10" t="n">
        <v>3.0921346E-005</v>
      </c>
      <c r="H6437" s="1" t="n">
        <v>268.37027</v>
      </c>
    </row>
    <row r="6438" customFormat="false" ht="12.75" hidden="false" customHeight="true" outlineLevel="0" collapsed="false">
      <c r="A6438" s="1" t="n">
        <v>0.3294981</v>
      </c>
      <c r="B6438" s="1" t="n">
        <v>0.001822206</v>
      </c>
      <c r="C6438" s="1" t="n">
        <v>0.0019228219</v>
      </c>
      <c r="D6438" s="1" t="n">
        <v>0.06165787</v>
      </c>
      <c r="E6438" s="1" t="n">
        <v>13.473658</v>
      </c>
      <c r="F6438" s="1" t="n">
        <v>-2.5548234</v>
      </c>
      <c r="G6438" s="10" t="n">
        <v>2.1984375E-005</v>
      </c>
      <c r="H6438" s="1" t="n">
        <v>268.12585</v>
      </c>
    </row>
    <row r="6439" customFormat="false" ht="12.75" hidden="false" customHeight="true" outlineLevel="0" collapsed="false">
      <c r="A6439" s="1" t="n">
        <v>0.27773792</v>
      </c>
      <c r="B6439" s="1" t="n">
        <v>0.001822206</v>
      </c>
      <c r="C6439" s="1" t="n">
        <v>0.0019184884</v>
      </c>
      <c r="D6439" s="1" t="n">
        <v>0.06165787</v>
      </c>
      <c r="E6439" s="1" t="n">
        <v>12.725218</v>
      </c>
      <c r="F6439" s="1" t="n">
        <v>-1.263402</v>
      </c>
      <c r="G6439" s="10" t="n">
        <v>8.579384E-006</v>
      </c>
      <c r="H6439" s="1" t="n">
        <v>267.8698</v>
      </c>
    </row>
    <row r="6440" customFormat="false" ht="12.75" hidden="false" customHeight="true" outlineLevel="0" collapsed="false">
      <c r="A6440" s="1" t="n">
        <v>0.45731157</v>
      </c>
      <c r="B6440" s="1" t="n">
        <v>0.0017298807</v>
      </c>
      <c r="C6440" s="1" t="n">
        <v>0.001840106</v>
      </c>
      <c r="D6440" s="1" t="n">
        <v>8951.562</v>
      </c>
      <c r="E6440" s="1" t="n">
        <v>11.465176</v>
      </c>
      <c r="F6440" s="1" t="n">
        <v>-0.86192393</v>
      </c>
      <c r="G6440" s="10" t="n">
        <v>6.613361E-006</v>
      </c>
      <c r="H6440" s="1" t="n">
        <v>267.64352</v>
      </c>
    </row>
    <row r="6441" customFormat="false" ht="12.75" hidden="false" customHeight="true" outlineLevel="0" collapsed="false">
      <c r="A6441" s="1" t="n">
        <v>0.27679184</v>
      </c>
      <c r="B6441" s="1" t="n">
        <v>0.0017451427</v>
      </c>
      <c r="C6441" s="1" t="n">
        <v>0.0018604549</v>
      </c>
      <c r="D6441" s="1" t="n">
        <v>287785.2</v>
      </c>
      <c r="E6441" s="1" t="n">
        <v>10.463499</v>
      </c>
      <c r="F6441" s="1" t="n">
        <v>-1.2592199</v>
      </c>
      <c r="G6441" s="10" t="n">
        <v>6.613361E-006</v>
      </c>
      <c r="H6441" s="1" t="n">
        <v>267.76376</v>
      </c>
    </row>
    <row r="6442" customFormat="false" ht="12.75" hidden="false" customHeight="true" outlineLevel="0" collapsed="false">
      <c r="A6442" s="1" t="n">
        <v>0.41910183</v>
      </c>
      <c r="B6442" s="1" t="n">
        <v>0.0017445774</v>
      </c>
      <c r="C6442" s="1" t="n">
        <v>0.0018651655</v>
      </c>
      <c r="D6442" s="1" t="n">
        <v>735360.7</v>
      </c>
      <c r="E6442" s="1" t="n">
        <v>10.1672</v>
      </c>
      <c r="F6442" s="1" t="n">
        <v>-1.5051253</v>
      </c>
      <c r="G6442" s="10" t="n">
        <v>1.9124749E-005</v>
      </c>
      <c r="H6442" s="1" t="n">
        <v>267.8116</v>
      </c>
    </row>
    <row r="6443" customFormat="false" ht="12.75" hidden="false" customHeight="true" outlineLevel="0" collapsed="false">
      <c r="A6443" s="1" t="n">
        <v>0.7918453</v>
      </c>
      <c r="B6443" s="1" t="n">
        <v>0.0017502301</v>
      </c>
      <c r="C6443" s="1" t="n">
        <v>0.0018585708</v>
      </c>
      <c r="D6443" s="1" t="n">
        <v>1161429.2</v>
      </c>
      <c r="E6443" s="1" t="n">
        <v>11.185282</v>
      </c>
      <c r="F6443" s="1" t="n">
        <v>-1.5118165</v>
      </c>
      <c r="G6443" s="10" t="n">
        <v>2.5737605E-005</v>
      </c>
      <c r="H6443" s="1" t="n">
        <v>267.72885</v>
      </c>
    </row>
    <row r="6444" customFormat="false" ht="12.75" hidden="false" customHeight="true" outlineLevel="0" collapsed="false">
      <c r="A6444" s="1" t="n">
        <v>0.968657</v>
      </c>
      <c r="B6444" s="1" t="n">
        <v>0.001734968</v>
      </c>
      <c r="C6444" s="1" t="n">
        <v>0.0018602668</v>
      </c>
      <c r="D6444" s="1" t="n">
        <v>1372022.2</v>
      </c>
      <c r="E6444" s="1" t="n">
        <v>11.155548</v>
      </c>
      <c r="F6444" s="1" t="n">
        <v>-1.216563</v>
      </c>
      <c r="G6444" s="10" t="n">
        <v>4.629236E-005</v>
      </c>
      <c r="H6444" s="1" t="n">
        <v>267.61505</v>
      </c>
    </row>
    <row r="6445" customFormat="false" ht="12.75" hidden="false" customHeight="true" outlineLevel="0" collapsed="false">
      <c r="A6445" s="1" t="n">
        <v>0.96999985</v>
      </c>
      <c r="B6445" s="1" t="n">
        <v>0.0017146186</v>
      </c>
      <c r="C6445" s="1" t="n">
        <v>0.0018451933</v>
      </c>
      <c r="D6445" s="1" t="n">
        <v>1812099.4</v>
      </c>
      <c r="E6445" s="1" t="n">
        <v>12.158251</v>
      </c>
      <c r="F6445" s="1" t="n">
        <v>-0.91294503</v>
      </c>
      <c r="G6445" s="10" t="n">
        <v>5.7195353E-005</v>
      </c>
      <c r="H6445" s="1" t="n">
        <v>267.6267</v>
      </c>
    </row>
    <row r="6446" customFormat="false" ht="12.75" hidden="false" customHeight="true" outlineLevel="0" collapsed="false">
      <c r="A6446" s="1" t="n">
        <v>0.98998976</v>
      </c>
      <c r="B6446" s="1" t="n">
        <v>0.0015915812</v>
      </c>
      <c r="C6446" s="1" t="n">
        <v>0.00171801</v>
      </c>
      <c r="D6446" s="1" t="n">
        <v>1924167.6</v>
      </c>
      <c r="E6446" s="1" t="n">
        <v>13.559778</v>
      </c>
      <c r="F6446" s="1" t="n">
        <v>-0.2739258</v>
      </c>
      <c r="G6446" s="1" t="n">
        <v>0.000105810854</v>
      </c>
      <c r="H6446" s="1" t="n">
        <v>267.6474</v>
      </c>
    </row>
    <row r="6447" customFormat="false" ht="12.75" hidden="false" customHeight="true" outlineLevel="0" collapsed="false">
      <c r="A6447" s="1" t="n">
        <v>0.98001003</v>
      </c>
      <c r="B6447" s="1" t="n">
        <v>0.0016837178</v>
      </c>
      <c r="C6447" s="1" t="n">
        <v>0.0018067558</v>
      </c>
      <c r="D6447" s="1" t="n">
        <v>1898650</v>
      </c>
      <c r="E6447" s="1" t="n">
        <v>13.989361</v>
      </c>
      <c r="F6447" s="1" t="n">
        <v>0.41946045</v>
      </c>
      <c r="G6447" s="10" t="n">
        <v>7.631959E-005</v>
      </c>
      <c r="H6447" s="1" t="n">
        <v>267.62152</v>
      </c>
    </row>
    <row r="6448" customFormat="false" ht="12.75" hidden="false" customHeight="true" outlineLevel="0" collapsed="false">
      <c r="A6448" s="1" t="n">
        <v>0.9840996</v>
      </c>
      <c r="B6448" s="1" t="n">
        <v>0.0017538101</v>
      </c>
      <c r="C6448" s="1" t="n">
        <v>0.0018777896</v>
      </c>
      <c r="D6448" s="1" t="n">
        <v>1565351.6</v>
      </c>
      <c r="E6448" s="1" t="n">
        <v>13.596687</v>
      </c>
      <c r="F6448" s="1" t="n">
        <v>0.38600388</v>
      </c>
      <c r="G6448" s="10" t="n">
        <v>6.7740715E-005</v>
      </c>
      <c r="H6448" s="1" t="n">
        <v>267.44696</v>
      </c>
    </row>
    <row r="6449" customFormat="false" ht="12.75" hidden="false" customHeight="true" outlineLevel="0" collapsed="false">
      <c r="A6449" s="1" t="n">
        <v>1</v>
      </c>
      <c r="B6449" s="1" t="n">
        <v>0.0016021326</v>
      </c>
      <c r="C6449" s="1" t="n">
        <v>0.0017217787</v>
      </c>
      <c r="D6449" s="1" t="n">
        <v>1186191.2</v>
      </c>
      <c r="E6449" s="1" t="n">
        <v>14.645527</v>
      </c>
      <c r="F6449" s="1" t="n">
        <v>0.9079255</v>
      </c>
      <c r="G6449" s="10" t="n">
        <v>8.775856E-005</v>
      </c>
      <c r="H6449" s="1" t="n">
        <v>266.9672</v>
      </c>
    </row>
    <row r="6450" customFormat="false" ht="12.75" hidden="false" customHeight="true" outlineLevel="0" collapsed="false">
      <c r="A6450" s="1" t="n">
        <v>0.9977416</v>
      </c>
      <c r="B6450" s="1" t="n">
        <v>0.0014879506</v>
      </c>
      <c r="C6450" s="1" t="n">
        <v>0.0016043934</v>
      </c>
      <c r="D6450" s="1" t="n">
        <v>613585.3</v>
      </c>
      <c r="E6450" s="1" t="n">
        <v>15.976313</v>
      </c>
      <c r="F6450" s="1" t="n">
        <v>1.6732432</v>
      </c>
      <c r="G6450" s="1" t="n">
        <v>0.00011492664</v>
      </c>
      <c r="H6450" s="1" t="n">
        <v>266.52362</v>
      </c>
    </row>
    <row r="6451" customFormat="false" ht="12.75" hidden="false" customHeight="true" outlineLevel="0" collapsed="false">
      <c r="A6451" s="1" t="n">
        <v>0.9845574</v>
      </c>
      <c r="B6451" s="1" t="n">
        <v>0.0013841318</v>
      </c>
      <c r="C6451" s="1" t="n">
        <v>0.0015105607</v>
      </c>
      <c r="D6451" s="1" t="n">
        <v>333589.06</v>
      </c>
      <c r="E6451" s="1" t="n">
        <v>17.238405</v>
      </c>
      <c r="F6451" s="1" t="n">
        <v>2.2428403</v>
      </c>
      <c r="G6451" s="1" t="n">
        <v>0.00013726814</v>
      </c>
      <c r="H6451" s="1" t="n">
        <v>266.13828</v>
      </c>
    </row>
    <row r="6452" customFormat="false" ht="12.75" hidden="false" customHeight="true" outlineLevel="0" collapsed="false">
      <c r="A6452" s="1" t="n">
        <v>0.9977416</v>
      </c>
      <c r="B6452" s="1" t="n">
        <v>0.0013662318</v>
      </c>
      <c r="C6452" s="1" t="n">
        <v>0.0014932265</v>
      </c>
      <c r="D6452" s="1" t="n">
        <v>91782.06</v>
      </c>
      <c r="E6452" s="1" t="n">
        <v>17.88124</v>
      </c>
      <c r="F6452" s="1" t="n">
        <v>3.0717251</v>
      </c>
      <c r="G6452" s="1" t="n">
        <v>0.00014638393</v>
      </c>
      <c r="H6452" s="1" t="n">
        <v>265.76196</v>
      </c>
    </row>
    <row r="6453" customFormat="false" ht="12.75" hidden="false" customHeight="true" outlineLevel="0" collapsed="false">
      <c r="A6453" s="1" t="n">
        <v>1</v>
      </c>
      <c r="B6453" s="1" t="n">
        <v>0.0013912914</v>
      </c>
      <c r="C6453" s="1" t="n">
        <v>0.0015282722</v>
      </c>
      <c r="D6453" s="1" t="n">
        <v>0.06165787</v>
      </c>
      <c r="E6453" s="1" t="n">
        <v>18.871641</v>
      </c>
      <c r="F6453" s="1" t="n">
        <v>5.028931</v>
      </c>
      <c r="G6453" s="1" t="n">
        <v>0.00013726814</v>
      </c>
      <c r="H6453" s="1" t="n">
        <v>265.59256</v>
      </c>
    </row>
    <row r="6454" customFormat="false" ht="12.75" hidden="false" customHeight="true" outlineLevel="0" collapsed="false">
      <c r="A6454" s="1" t="n">
        <v>0.97680557</v>
      </c>
      <c r="B6454" s="1" t="n">
        <v>0.0014651518</v>
      </c>
      <c r="C6454" s="1" t="n">
        <v>0.0015962913</v>
      </c>
      <c r="D6454" s="1" t="n">
        <v>0.06165787</v>
      </c>
      <c r="E6454" s="1" t="n">
        <v>17.74078</v>
      </c>
      <c r="F6454" s="1" t="n">
        <v>5.508196</v>
      </c>
      <c r="G6454" s="1" t="n">
        <v>0.00016300617</v>
      </c>
      <c r="H6454" s="1" t="n">
        <v>265.63266</v>
      </c>
    </row>
    <row r="6455" customFormat="false" ht="12.75" hidden="false" customHeight="true" outlineLevel="0" collapsed="false">
      <c r="A6455" s="1" t="n">
        <v>0.8790838</v>
      </c>
      <c r="B6455" s="1" t="n">
        <v>0.0015599264</v>
      </c>
      <c r="C6455" s="1" t="n">
        <v>0.0016716591</v>
      </c>
      <c r="D6455" s="1" t="n">
        <v>0.06165787</v>
      </c>
      <c r="E6455" s="1" t="n">
        <v>16.981064</v>
      </c>
      <c r="F6455" s="1" t="n">
        <v>6.1313233</v>
      </c>
      <c r="G6455" s="1" t="n">
        <v>0.00010116402</v>
      </c>
      <c r="H6455" s="1" t="n">
        <v>265.70377</v>
      </c>
    </row>
    <row r="6456" customFormat="false" ht="12.75" hidden="false" customHeight="true" outlineLevel="0" collapsed="false">
      <c r="A6456" s="1" t="n">
        <v>0.7340729</v>
      </c>
      <c r="B6456" s="1" t="n">
        <v>0.0016130607</v>
      </c>
      <c r="C6456" s="1" t="n">
        <v>0.0017298807</v>
      </c>
      <c r="D6456" s="1" t="n">
        <v>0.06165787</v>
      </c>
      <c r="E6456" s="1" t="n">
        <v>15.729225</v>
      </c>
      <c r="F6456" s="1" t="n">
        <v>5.729845</v>
      </c>
      <c r="G6456" s="1" t="n">
        <v>0.00011867987</v>
      </c>
      <c r="H6456" s="1" t="n">
        <v>265.93008</v>
      </c>
    </row>
    <row r="6457" customFormat="false" ht="12.75" hidden="false" customHeight="true" outlineLevel="0" collapsed="false">
      <c r="A6457" s="1" t="n">
        <v>0.9181481</v>
      </c>
      <c r="B6457" s="1" t="n">
        <v>0.0016038285</v>
      </c>
      <c r="C6457" s="1" t="n">
        <v>0.0017221554</v>
      </c>
      <c r="D6457" s="1" t="n">
        <v>0.06165787</v>
      </c>
      <c r="E6457" s="1" t="n">
        <v>14.895689</v>
      </c>
      <c r="F6457" s="1" t="n">
        <v>5.7975945</v>
      </c>
      <c r="G6457" s="10" t="n">
        <v>8.489894E-005</v>
      </c>
      <c r="H6457" s="1" t="n">
        <v>265.90808</v>
      </c>
    </row>
    <row r="6458" customFormat="false" ht="12.75" hidden="false" customHeight="true" outlineLevel="0" collapsed="false">
      <c r="A6458" s="1" t="n">
        <v>1</v>
      </c>
      <c r="B6458" s="1" t="n">
        <v>0.0015814065</v>
      </c>
      <c r="C6458" s="1" t="n">
        <v>0.001695777</v>
      </c>
      <c r="D6458" s="1" t="n">
        <v>0.06165787</v>
      </c>
      <c r="E6458" s="1" t="n">
        <v>14.145201</v>
      </c>
      <c r="F6458" s="1" t="n">
        <v>5.867853</v>
      </c>
      <c r="G6458" s="10" t="n">
        <v>5.665891E-005</v>
      </c>
      <c r="H6458" s="1" t="n">
        <v>265.8693</v>
      </c>
    </row>
    <row r="6459" customFormat="false" ht="12.75" hidden="false" customHeight="true" outlineLevel="0" collapsed="false">
      <c r="A6459" s="1" t="n">
        <v>1</v>
      </c>
      <c r="B6459" s="1" t="n">
        <v>0.0015772611</v>
      </c>
      <c r="C6459" s="1" t="n">
        <v>0.0016891824</v>
      </c>
      <c r="D6459" s="1" t="n">
        <v>0.06165787</v>
      </c>
      <c r="E6459" s="1" t="n">
        <v>13.770981</v>
      </c>
      <c r="F6459" s="1" t="n">
        <v>6.06441</v>
      </c>
      <c r="G6459" s="10" t="n">
        <v>4.3789896E-005</v>
      </c>
      <c r="H6459" s="1" t="n">
        <v>265.91843</v>
      </c>
    </row>
    <row r="6460" customFormat="false" ht="12.75" hidden="false" customHeight="true" outlineLevel="0" collapsed="false">
      <c r="A6460" s="1" t="n">
        <v>1</v>
      </c>
      <c r="B6460" s="1" t="n">
        <v>0.0015706664</v>
      </c>
      <c r="C6460" s="1" t="n">
        <v>0.0016775003</v>
      </c>
      <c r="D6460" s="1" t="n">
        <v>0.06165787</v>
      </c>
      <c r="E6460" s="1" t="n">
        <v>13.298338</v>
      </c>
      <c r="F6460" s="1" t="n">
        <v>5.872035</v>
      </c>
      <c r="G6460" s="10" t="n">
        <v>3.717704E-005</v>
      </c>
      <c r="H6460" s="1" t="n">
        <v>265.8719</v>
      </c>
    </row>
    <row r="6461" customFormat="false" ht="12.75" hidden="false" customHeight="true" outlineLevel="0" collapsed="false">
      <c r="A6461" s="1" t="n">
        <v>1</v>
      </c>
      <c r="B6461" s="1" t="n">
        <v>0.0015880011</v>
      </c>
      <c r="C6461" s="1" t="n">
        <v>0.0016942692</v>
      </c>
      <c r="D6461" s="1" t="n">
        <v>0.06165787</v>
      </c>
      <c r="E6461" s="1" t="n">
        <v>12.773405</v>
      </c>
      <c r="F6461" s="1" t="n">
        <v>5.579291</v>
      </c>
      <c r="G6461" s="10" t="n">
        <v>3.717704E-005</v>
      </c>
      <c r="H6461" s="1" t="n">
        <v>265.89258</v>
      </c>
    </row>
    <row r="6462" customFormat="false" ht="12.75" hidden="false" customHeight="true" outlineLevel="0" collapsed="false">
      <c r="A6462" s="1" t="n">
        <v>1</v>
      </c>
      <c r="B6462" s="1" t="n">
        <v>0.0016147566</v>
      </c>
      <c r="C6462" s="1" t="n">
        <v>0.0017033138</v>
      </c>
      <c r="D6462" s="1" t="n">
        <v>0.06165787</v>
      </c>
      <c r="E6462" s="1" t="n">
        <v>12.639097</v>
      </c>
      <c r="F6462" s="1" t="n">
        <v>5.514887</v>
      </c>
      <c r="G6462" s="10" t="n">
        <v>2.8597697E-005</v>
      </c>
      <c r="H6462" s="1" t="n">
        <v>265.93265</v>
      </c>
    </row>
    <row r="6463" customFormat="false" ht="12.75" hidden="false" customHeight="true" outlineLevel="0" collapsed="false">
      <c r="A6463" s="1" t="n">
        <v>1</v>
      </c>
      <c r="B6463" s="1" t="n">
        <v>0.001627946</v>
      </c>
      <c r="C6463" s="1" t="n">
        <v>0.0016874864</v>
      </c>
      <c r="D6463" s="1" t="n">
        <v>0.06165787</v>
      </c>
      <c r="E6463" s="1" t="n">
        <v>12.253599</v>
      </c>
      <c r="F6463" s="1" t="n">
        <v>5.3818974</v>
      </c>
      <c r="G6463" s="10" t="n">
        <v>1.8588307E-005</v>
      </c>
      <c r="H6463" s="1" t="n">
        <v>265.96887</v>
      </c>
    </row>
    <row r="6464" customFormat="false" ht="12.75" hidden="false" customHeight="true" outlineLevel="0" collapsed="false">
      <c r="A6464" s="1" t="n">
        <v>1</v>
      </c>
      <c r="B6464" s="1" t="n">
        <v>0.0016043934</v>
      </c>
      <c r="C6464" s="1" t="n">
        <v>0.0016439615</v>
      </c>
      <c r="D6464" s="1" t="n">
        <v>6161.4365</v>
      </c>
      <c r="E6464" s="1" t="n">
        <v>11.774805</v>
      </c>
      <c r="F6464" s="1" t="n">
        <v>4.7763343</v>
      </c>
      <c r="G6464" s="10" t="n">
        <v>1.34050315E-005</v>
      </c>
      <c r="H6464" s="1" t="n">
        <v>265.90292</v>
      </c>
    </row>
    <row r="6465" customFormat="false" ht="12.75" hidden="false" customHeight="true" outlineLevel="0" collapsed="false">
      <c r="A6465" s="1" t="n">
        <v>1</v>
      </c>
      <c r="B6465" s="1" t="n">
        <v>0.0015710432</v>
      </c>
      <c r="C6465" s="1" t="n">
        <v>0.0016057126</v>
      </c>
      <c r="D6465" s="1" t="n">
        <v>168858.06</v>
      </c>
      <c r="E6465" s="1" t="n">
        <v>11.462101</v>
      </c>
      <c r="F6465" s="1" t="n">
        <v>3.9959614</v>
      </c>
      <c r="G6465" s="10" t="n">
        <v>8.579384E-006</v>
      </c>
      <c r="H6465" s="1" t="n">
        <v>265.6559</v>
      </c>
    </row>
    <row r="6466" customFormat="false" ht="12.75" hidden="false" customHeight="true" outlineLevel="0" collapsed="false">
      <c r="A6466" s="1" t="n">
        <v>1</v>
      </c>
      <c r="B6466" s="1" t="n">
        <v>0.0015327942</v>
      </c>
      <c r="C6466" s="1" t="n">
        <v>0.0015633183</v>
      </c>
      <c r="D6466" s="1" t="n">
        <v>438856.44</v>
      </c>
      <c r="E6466" s="1" t="n">
        <v>11.231419</v>
      </c>
      <c r="F6466" s="1" t="n">
        <v>3.3443959</v>
      </c>
      <c r="G6466" s="10" t="n">
        <v>6.613361E-006</v>
      </c>
      <c r="H6466" s="1" t="n">
        <v>265.53436</v>
      </c>
    </row>
    <row r="6467" customFormat="false" ht="12.75" hidden="false" customHeight="true" outlineLevel="0" collapsed="false">
      <c r="A6467" s="1" t="n">
        <v>1</v>
      </c>
      <c r="B6467" s="1" t="n">
        <v>0.0014990673</v>
      </c>
      <c r="C6467" s="1" t="n">
        <v>0.0015282722</v>
      </c>
      <c r="D6467" s="1" t="n">
        <v>781745.8</v>
      </c>
      <c r="E6467" s="1" t="n">
        <v>10.821315</v>
      </c>
      <c r="F6467" s="1" t="n">
        <v>2.6158803</v>
      </c>
      <c r="G6467" s="10" t="n">
        <v>1.9660615E-006</v>
      </c>
      <c r="H6467" s="1" t="n">
        <v>265.65204</v>
      </c>
    </row>
    <row r="6468" customFormat="false" ht="12.75" hidden="false" customHeight="true" outlineLevel="0" collapsed="false">
      <c r="A6468" s="1" t="n">
        <v>1</v>
      </c>
      <c r="B6468" s="1" t="n">
        <v>0.0014862546</v>
      </c>
      <c r="C6468" s="1" t="n">
        <v>0.0015196048</v>
      </c>
      <c r="D6468" s="1" t="n">
        <v>1407595.8</v>
      </c>
      <c r="E6468" s="1" t="n">
        <v>10.0657</v>
      </c>
      <c r="F6468" s="1" t="n">
        <v>1.83718</v>
      </c>
      <c r="G6468" s="10" t="n">
        <v>5.360157E-007</v>
      </c>
      <c r="H6468" s="1" t="n">
        <v>265.95206</v>
      </c>
    </row>
    <row r="6469" customFormat="false" ht="12.75" hidden="false" customHeight="true" outlineLevel="0" collapsed="false">
      <c r="A6469" s="1" t="n">
        <v>1</v>
      </c>
      <c r="B6469" s="1" t="n">
        <v>0.0015514477</v>
      </c>
      <c r="C6469" s="1" t="n">
        <v>0.0015866824</v>
      </c>
      <c r="D6469" s="1" t="n">
        <v>1733570.2</v>
      </c>
      <c r="E6469" s="1" t="n">
        <v>9.343918</v>
      </c>
      <c r="F6469" s="1" t="n">
        <v>0.99073035</v>
      </c>
      <c r="G6469" s="10" t="n">
        <v>3.956483E-011</v>
      </c>
      <c r="H6469" s="1" t="n">
        <v>266.62708</v>
      </c>
    </row>
    <row r="6470" customFormat="false" ht="12.75" hidden="false" customHeight="true" outlineLevel="0" collapsed="false">
      <c r="A6470" s="1" t="n">
        <v>1</v>
      </c>
      <c r="B6470" s="1" t="n">
        <v>0.0017055746</v>
      </c>
      <c r="C6470" s="1" t="n">
        <v>0.0017432587</v>
      </c>
      <c r="D6470" s="1" t="n">
        <v>1857612.6</v>
      </c>
      <c r="E6470" s="1" t="n">
        <v>8.480651</v>
      </c>
      <c r="F6470" s="1" t="n">
        <v>0.1426078</v>
      </c>
      <c r="G6470" s="10" t="n">
        <v>3.956483E-011</v>
      </c>
      <c r="H6470" s="1" t="n">
        <v>267.48187</v>
      </c>
    </row>
    <row r="6471" customFormat="false" ht="12.75" hidden="false" customHeight="true" outlineLevel="0" collapsed="false">
      <c r="A6471" s="1" t="n">
        <v>1</v>
      </c>
      <c r="B6471" s="1" t="n">
        <v>0.0018538607</v>
      </c>
      <c r="C6471" s="1" t="n">
        <v>0.0018968198</v>
      </c>
      <c r="D6471" s="1" t="n">
        <v>1817795.8</v>
      </c>
      <c r="E6471" s="1" t="n">
        <v>7.7957788</v>
      </c>
      <c r="F6471" s="1" t="n">
        <v>-1.0007684</v>
      </c>
      <c r="G6471" s="10" t="n">
        <v>1.9660615E-006</v>
      </c>
      <c r="H6471" s="1" t="n">
        <v>268.61597</v>
      </c>
    </row>
    <row r="6472" customFormat="false" ht="12.75" hidden="false" customHeight="true" outlineLevel="0" collapsed="false">
      <c r="A6472" s="1" t="n">
        <v>0.9667953</v>
      </c>
      <c r="B6472" s="1" t="n">
        <v>0.0019603174</v>
      </c>
      <c r="C6472" s="1" t="n">
        <v>0.0020630055</v>
      </c>
      <c r="D6472" s="1" t="n">
        <v>1252223.1</v>
      </c>
      <c r="E6472" s="1" t="n">
        <v>6.913031</v>
      </c>
      <c r="F6472" s="1" t="n">
        <v>-2.019519</v>
      </c>
      <c r="G6472" s="10" t="n">
        <v>3.956483E-011</v>
      </c>
      <c r="H6472" s="1" t="n">
        <v>269.4242</v>
      </c>
    </row>
    <row r="6473" customFormat="false" ht="12.75" hidden="false" customHeight="true" outlineLevel="0" collapsed="false">
      <c r="A6473" s="1" t="n">
        <v>0.97454715</v>
      </c>
      <c r="B6473" s="1" t="n">
        <v>0.002067716</v>
      </c>
      <c r="C6473" s="1" t="n">
        <v>0.0022160022</v>
      </c>
      <c r="D6473" s="1" t="n">
        <v>982573.5</v>
      </c>
      <c r="E6473" s="1" t="n">
        <v>6.153315</v>
      </c>
      <c r="F6473" s="1" t="n">
        <v>-3.2214441</v>
      </c>
      <c r="G6473" s="10" t="n">
        <v>3.7532695E-006</v>
      </c>
      <c r="H6473" s="1" t="n">
        <v>269.83282</v>
      </c>
    </row>
    <row r="6474" customFormat="false" ht="12.75" hidden="false" customHeight="true" outlineLevel="0" collapsed="false">
      <c r="A6474" s="1" t="n">
        <v>0.97454715</v>
      </c>
      <c r="B6474" s="1" t="n">
        <v>0.0021372426</v>
      </c>
      <c r="C6474" s="1" t="n">
        <v>0.0023026748</v>
      </c>
      <c r="D6474" s="1" t="n">
        <v>729722.44</v>
      </c>
      <c r="E6474" s="1" t="n">
        <v>6.162543</v>
      </c>
      <c r="F6474" s="1" t="n">
        <v>-4.295398</v>
      </c>
      <c r="G6474" s="10" t="n">
        <v>3.7532695E-006</v>
      </c>
      <c r="H6474" s="1" t="n">
        <v>269.92725</v>
      </c>
    </row>
    <row r="6475" customFormat="false" ht="12.75" hidden="false" customHeight="true" outlineLevel="0" collapsed="false">
      <c r="A6475" s="1" t="n">
        <v>0.9922482</v>
      </c>
      <c r="B6475" s="1" t="n">
        <v>0.002189058</v>
      </c>
      <c r="C6475" s="1" t="n">
        <v>0.0023556205</v>
      </c>
      <c r="D6475" s="1" t="n">
        <v>428277.44</v>
      </c>
      <c r="E6475" s="1" t="n">
        <v>6.08975</v>
      </c>
      <c r="F6475" s="1" t="n">
        <v>-4.7980824</v>
      </c>
      <c r="G6475" s="10" t="n">
        <v>2.8596655E-006</v>
      </c>
      <c r="H6475" s="1" t="n">
        <v>269.85352</v>
      </c>
    </row>
    <row r="6476" customFormat="false" ht="12.75" hidden="false" customHeight="true" outlineLevel="0" collapsed="false">
      <c r="A6476" s="1" t="n">
        <v>1</v>
      </c>
      <c r="B6476" s="1" t="n">
        <v>0.0022088422</v>
      </c>
      <c r="C6476" s="1" t="n">
        <v>0.0023876517</v>
      </c>
      <c r="D6476" s="1" t="n">
        <v>114567.69</v>
      </c>
      <c r="E6476" s="1" t="n">
        <v>5.731934</v>
      </c>
      <c r="F6476" s="1" t="n">
        <v>-5.2438903</v>
      </c>
      <c r="G6476" s="10" t="n">
        <v>2.8596655E-006</v>
      </c>
      <c r="H6476" s="1" t="n">
        <v>269.7824</v>
      </c>
    </row>
    <row r="6477" customFormat="false" ht="12.75" hidden="false" customHeight="true" outlineLevel="0" collapsed="false">
      <c r="A6477" s="1" t="n">
        <v>1</v>
      </c>
      <c r="B6477" s="1" t="n">
        <v>0.0022312638</v>
      </c>
      <c r="C6477" s="1" t="n">
        <v>0.0024119578</v>
      </c>
      <c r="D6477" s="1" t="n">
        <v>116.31166</v>
      </c>
      <c r="E6477" s="1" t="n">
        <v>5.611979</v>
      </c>
      <c r="F6477" s="1" t="n">
        <v>-5.8310523</v>
      </c>
      <c r="G6477" s="10" t="n">
        <v>3.7532695E-006</v>
      </c>
      <c r="H6477" s="1" t="n">
        <v>269.72034</v>
      </c>
    </row>
    <row r="6478" customFormat="false" ht="12.75" hidden="false" customHeight="true" outlineLevel="0" collapsed="false">
      <c r="A6478" s="1" t="n">
        <v>1</v>
      </c>
      <c r="B6478" s="1" t="n">
        <v>0.00225557</v>
      </c>
      <c r="C6478" s="1" t="n">
        <v>0.0024383366</v>
      </c>
      <c r="D6478" s="1" t="n">
        <v>0.06165787</v>
      </c>
      <c r="E6478" s="1" t="n">
        <v>5.747313</v>
      </c>
      <c r="F6478" s="1" t="n">
        <v>-6.4223957</v>
      </c>
      <c r="G6478" s="10" t="n">
        <v>4.8256875E-006</v>
      </c>
      <c r="H6478" s="1" t="n">
        <v>269.71</v>
      </c>
    </row>
    <row r="6479" customFormat="false" ht="12.75" hidden="false" customHeight="true" outlineLevel="0" collapsed="false">
      <c r="A6479" s="1" t="n">
        <v>1</v>
      </c>
      <c r="B6479" s="1" t="n">
        <v>0.0022710203</v>
      </c>
      <c r="C6479" s="1" t="n">
        <v>0.0024622658</v>
      </c>
      <c r="D6479" s="1" t="n">
        <v>0.06165787</v>
      </c>
      <c r="E6479" s="1" t="n">
        <v>5.9687686</v>
      </c>
      <c r="F6479" s="1" t="n">
        <v>-7.0037026</v>
      </c>
      <c r="G6479" s="10" t="n">
        <v>5.7192915E-006</v>
      </c>
      <c r="H6479" s="1" t="n">
        <v>269.77722</v>
      </c>
    </row>
    <row r="6480" customFormat="false" ht="12.75" hidden="false" customHeight="true" outlineLevel="0" collapsed="false">
      <c r="A6480" s="1" t="n">
        <v>1</v>
      </c>
      <c r="B6480" s="1" t="n">
        <v>0.0023533595</v>
      </c>
      <c r="C6480" s="1" t="n">
        <v>0.0025155884</v>
      </c>
      <c r="D6480" s="1" t="n">
        <v>0.06165787</v>
      </c>
      <c r="E6480" s="1" t="n">
        <v>6.1092296</v>
      </c>
      <c r="F6480" s="1" t="n">
        <v>-7.360851</v>
      </c>
      <c r="G6480" s="10" t="n">
        <v>6.613361E-006</v>
      </c>
      <c r="H6480" s="1" t="n">
        <v>269.88586</v>
      </c>
    </row>
    <row r="6481" customFormat="false" ht="12.75" hidden="false" customHeight="true" outlineLevel="0" collapsed="false">
      <c r="A6481" s="1" t="n">
        <v>0.98001003</v>
      </c>
      <c r="B6481" s="1" t="n">
        <v>0.0023959423</v>
      </c>
      <c r="C6481" s="1" t="n">
        <v>0.0025417786</v>
      </c>
      <c r="D6481" s="1" t="n">
        <v>0.06165787</v>
      </c>
      <c r="E6481" s="1" t="n">
        <v>6.4373116</v>
      </c>
      <c r="F6481" s="1" t="n">
        <v>-8.069293</v>
      </c>
      <c r="G6481" s="10" t="n">
        <v>6.613361E-006</v>
      </c>
      <c r="H6481" s="1" t="n">
        <v>269.97638</v>
      </c>
    </row>
    <row r="6482" customFormat="false" ht="12.75" hidden="false" customHeight="true" outlineLevel="0" collapsed="false">
      <c r="A6482" s="1" t="n">
        <v>0.98998976</v>
      </c>
      <c r="B6482" s="1" t="n">
        <v>0.00240574</v>
      </c>
      <c r="C6482" s="1" t="n">
        <v>0.0025474313</v>
      </c>
      <c r="D6482" s="1" t="n">
        <v>0.06165787</v>
      </c>
      <c r="E6482" s="1" t="n">
        <v>7.1857505</v>
      </c>
      <c r="F6482" s="1" t="n">
        <v>-8.525138</v>
      </c>
      <c r="G6482" s="10" t="n">
        <v>3.3961073E-006</v>
      </c>
      <c r="H6482" s="1" t="n">
        <v>269.99448</v>
      </c>
    </row>
    <row r="6483" customFormat="false" ht="12.75" hidden="false" customHeight="true" outlineLevel="0" collapsed="false">
      <c r="A6483" s="1" t="n">
        <v>1</v>
      </c>
      <c r="B6483" s="1" t="n">
        <v>0.0023955654</v>
      </c>
      <c r="C6483" s="1" t="n">
        <v>0.0025325462</v>
      </c>
      <c r="D6483" s="1" t="n">
        <v>0.06165787</v>
      </c>
      <c r="E6483" s="1" t="n">
        <v>8.079775</v>
      </c>
      <c r="F6483" s="1" t="n">
        <v>-8.6439085</v>
      </c>
      <c r="G6483" s="10" t="n">
        <v>2.8596655E-006</v>
      </c>
      <c r="H6483" s="1" t="n">
        <v>270.00095</v>
      </c>
    </row>
    <row r="6484" customFormat="false" ht="12.75" hidden="false" customHeight="true" outlineLevel="0" collapsed="false">
      <c r="A6484" s="1" t="n">
        <v>0.8645263</v>
      </c>
      <c r="B6484" s="1" t="n">
        <v>0.0023965074</v>
      </c>
      <c r="C6484" s="1" t="n">
        <v>0.0025299082</v>
      </c>
      <c r="D6484" s="1" t="n">
        <v>0.06165787</v>
      </c>
      <c r="E6484" s="1" t="n">
        <v>8.534989</v>
      </c>
      <c r="F6484" s="1" t="n">
        <v>-9.045387</v>
      </c>
      <c r="G6484" s="10" t="n">
        <v>1.9660615E-006</v>
      </c>
      <c r="H6484" s="1" t="n">
        <v>269.96344</v>
      </c>
    </row>
    <row r="6485" customFormat="false" ht="12.75" hidden="false" customHeight="true" outlineLevel="0" collapsed="false">
      <c r="A6485" s="1" t="n">
        <v>0.9550455</v>
      </c>
      <c r="B6485" s="1" t="n">
        <v>0.00245699</v>
      </c>
      <c r="C6485" s="1" t="n">
        <v>0.002568911</v>
      </c>
      <c r="D6485" s="1" t="n">
        <v>0.06165787</v>
      </c>
      <c r="E6485" s="1" t="n">
        <v>9.0455675</v>
      </c>
      <c r="F6485" s="1" t="n">
        <v>-9.582364</v>
      </c>
      <c r="G6485" s="10" t="n">
        <v>2.1984375E-005</v>
      </c>
      <c r="H6485" s="1" t="n">
        <v>269.99835</v>
      </c>
    </row>
    <row r="6486" customFormat="false" ht="12.75" hidden="false" customHeight="true" outlineLevel="0" collapsed="false">
      <c r="A6486" s="1" t="n">
        <v>1</v>
      </c>
      <c r="B6486" s="1" t="n">
        <v>0.0025760708</v>
      </c>
      <c r="C6486" s="1" t="n">
        <v>0.002672353</v>
      </c>
      <c r="D6486" s="1" t="n">
        <v>0.06165787</v>
      </c>
      <c r="E6486" s="1" t="n">
        <v>9.7529955</v>
      </c>
      <c r="F6486" s="1" t="n">
        <v>-9.824087</v>
      </c>
      <c r="G6486" s="10" t="n">
        <v>9.2048234E-005</v>
      </c>
      <c r="H6486" s="1" t="n">
        <v>270.3527</v>
      </c>
    </row>
    <row r="6487" customFormat="false" ht="12.75" hidden="false" customHeight="true" outlineLevel="0" collapsed="false">
      <c r="A6487" s="1" t="n">
        <v>1</v>
      </c>
      <c r="B6487" s="1" t="n">
        <v>0.0027652436</v>
      </c>
      <c r="C6487" s="1" t="n">
        <v>0.0028321324</v>
      </c>
      <c r="D6487" s="1" t="n">
        <v>0.06165787</v>
      </c>
      <c r="E6487" s="1" t="n">
        <v>10.527065</v>
      </c>
      <c r="F6487" s="1" t="n">
        <v>-9.285438</v>
      </c>
      <c r="G6487" s="1" t="n">
        <v>0.00013351491</v>
      </c>
      <c r="H6487" s="1" t="n">
        <v>270.879</v>
      </c>
    </row>
    <row r="6488" customFormat="false" ht="12.75" hidden="false" customHeight="true" outlineLevel="0" collapsed="false">
      <c r="A6488" s="1" t="n">
        <v>1</v>
      </c>
      <c r="B6488" s="1" t="n">
        <v>0.002986071</v>
      </c>
      <c r="C6488" s="1" t="n">
        <v>0.0030194211</v>
      </c>
      <c r="D6488" s="1" t="n">
        <v>8079.5615</v>
      </c>
      <c r="E6488" s="1" t="n">
        <v>11.326767</v>
      </c>
      <c r="F6488" s="1" t="n">
        <v>-7.5072236</v>
      </c>
      <c r="G6488" s="10" t="n">
        <v>8.436296E-005</v>
      </c>
      <c r="H6488" s="1" t="n">
        <v>271.48807</v>
      </c>
    </row>
    <row r="6489" customFormat="false" ht="12.75" hidden="false" customHeight="true" outlineLevel="0" collapsed="false">
      <c r="A6489" s="1" t="n">
        <v>1</v>
      </c>
      <c r="B6489" s="1" t="n">
        <v>0.0031126884</v>
      </c>
      <c r="C6489" s="1" t="n">
        <v>0.003145662</v>
      </c>
      <c r="D6489" s="1" t="n">
        <v>138457.81</v>
      </c>
      <c r="E6489" s="1" t="n">
        <v>11.99831</v>
      </c>
      <c r="F6489" s="1" t="n">
        <v>-4.89427</v>
      </c>
      <c r="G6489" s="10" t="n">
        <v>6.2378625E-005</v>
      </c>
      <c r="H6489" s="1" t="n">
        <v>271.7687</v>
      </c>
    </row>
    <row r="6490" customFormat="false" ht="12.75" hidden="false" customHeight="true" outlineLevel="0" collapsed="false">
      <c r="A6490" s="1" t="n">
        <v>1</v>
      </c>
      <c r="B6490" s="1" t="n">
        <v>0.0030130148</v>
      </c>
      <c r="C6490" s="1" t="n">
        <v>0.0030912086</v>
      </c>
      <c r="D6490" s="1" t="n">
        <v>343354.3</v>
      </c>
      <c r="E6490" s="1" t="n">
        <v>12.085457</v>
      </c>
      <c r="F6490" s="1" t="n">
        <v>-3.4422574</v>
      </c>
      <c r="G6490" s="10" t="n">
        <v>3.5210553E-005</v>
      </c>
      <c r="H6490" s="1" t="n">
        <v>271.70276</v>
      </c>
    </row>
    <row r="6491" customFormat="false" ht="12.75" hidden="false" customHeight="true" outlineLevel="0" collapsed="false">
      <c r="A6491" s="1" t="n">
        <v>0.96136296</v>
      </c>
      <c r="B6491" s="1" t="n">
        <v>0.0029148485</v>
      </c>
      <c r="C6491" s="1" t="n">
        <v>0.0030173485</v>
      </c>
      <c r="D6491" s="1" t="n">
        <v>545983.94</v>
      </c>
      <c r="E6491" s="1" t="n">
        <v>12.143898</v>
      </c>
      <c r="F6491" s="1" t="n">
        <v>-3.593648</v>
      </c>
      <c r="G6491" s="10" t="n">
        <v>2.0018353E-005</v>
      </c>
      <c r="H6491" s="1" t="n">
        <v>271.73636</v>
      </c>
    </row>
    <row r="6492" customFormat="false" ht="12.75" hidden="false" customHeight="true" outlineLevel="0" collapsed="false">
      <c r="A6492" s="1" t="n">
        <v>0.8467947</v>
      </c>
      <c r="B6492" s="1" t="n">
        <v>0.0028879046</v>
      </c>
      <c r="C6492" s="1" t="n">
        <v>0.002996057</v>
      </c>
      <c r="D6492" s="1" t="n">
        <v>1050174.8</v>
      </c>
      <c r="E6492" s="1" t="n">
        <v>12.32947</v>
      </c>
      <c r="F6492" s="1" t="n">
        <v>-3.4305477</v>
      </c>
      <c r="G6492" s="10" t="n">
        <v>2.94913E-005</v>
      </c>
      <c r="H6492" s="1" t="n">
        <v>271.8657</v>
      </c>
    </row>
    <row r="6493" customFormat="false" ht="12.75" hidden="false" customHeight="true" outlineLevel="0" collapsed="false">
      <c r="A6493" s="1" t="n">
        <v>0.9463782</v>
      </c>
      <c r="B6493" s="1" t="n">
        <v>0.002871512</v>
      </c>
      <c r="C6493" s="1" t="n">
        <v>0.0029911583</v>
      </c>
      <c r="D6493" s="1" t="n">
        <v>1142886.9</v>
      </c>
      <c r="E6493" s="1" t="n">
        <v>12.07213</v>
      </c>
      <c r="F6493" s="1" t="n">
        <v>-3.1628952</v>
      </c>
      <c r="G6493" s="10" t="n">
        <v>2.3771583E-005</v>
      </c>
      <c r="H6493" s="1" t="n">
        <v>271.93292</v>
      </c>
    </row>
    <row r="6494" customFormat="false" ht="12.75" hidden="false" customHeight="true" outlineLevel="0" collapsed="false">
      <c r="A6494" s="1" t="n">
        <v>0.829994</v>
      </c>
      <c r="B6494" s="1" t="n">
        <v>0.002866048</v>
      </c>
      <c r="C6494" s="1" t="n">
        <v>0.0029900277</v>
      </c>
      <c r="D6494" s="1" t="n">
        <v>1384752</v>
      </c>
      <c r="E6494" s="1" t="n">
        <v>11.7584</v>
      </c>
      <c r="F6494" s="1" t="n">
        <v>-3.6513605</v>
      </c>
      <c r="G6494" s="10" t="n">
        <v>1.3762659E-005</v>
      </c>
      <c r="H6494" s="1" t="n">
        <v>272.03378</v>
      </c>
    </row>
    <row r="6495" customFormat="false" ht="12.75" hidden="false" customHeight="true" outlineLevel="0" collapsed="false">
      <c r="A6495" s="1" t="n">
        <v>0.8422474</v>
      </c>
      <c r="B6495" s="1" t="n">
        <v>0.0029186169</v>
      </c>
      <c r="C6495" s="1" t="n">
        <v>0.003036002</v>
      </c>
      <c r="D6495" s="1" t="n">
        <v>1431485.9</v>
      </c>
      <c r="E6495" s="1" t="n">
        <v>11.488758</v>
      </c>
      <c r="F6495" s="1" t="n">
        <v>-4.7110953</v>
      </c>
      <c r="G6495" s="10" t="n">
        <v>1.2332614E-005</v>
      </c>
      <c r="H6495" s="1" t="n">
        <v>272.0506</v>
      </c>
    </row>
    <row r="6496" customFormat="false" ht="12.75" hidden="false" customHeight="true" outlineLevel="0" collapsed="false">
      <c r="A6496" s="1" t="n">
        <v>0.8836006</v>
      </c>
      <c r="B6496" s="1" t="n">
        <v>0.0029790993</v>
      </c>
      <c r="C6496" s="1" t="n">
        <v>0.0030710478</v>
      </c>
      <c r="D6496" s="1" t="n">
        <v>1285122.9</v>
      </c>
      <c r="E6496" s="1" t="n">
        <v>10.918714</v>
      </c>
      <c r="F6496" s="1" t="n">
        <v>-5.798432</v>
      </c>
      <c r="G6496" s="10" t="n">
        <v>1.42986355E-005</v>
      </c>
      <c r="H6496" s="1" t="n">
        <v>271.97043</v>
      </c>
    </row>
    <row r="6497" customFormat="false" ht="12.75" hidden="false" customHeight="true" outlineLevel="0" collapsed="false">
      <c r="A6497" s="1" t="n">
        <v>1</v>
      </c>
      <c r="B6497" s="1" t="n">
        <v>0.003067468</v>
      </c>
      <c r="C6497" s="1" t="n">
        <v>0.0031424589</v>
      </c>
      <c r="D6497" s="1" t="n">
        <v>868238.3</v>
      </c>
      <c r="E6497" s="1" t="n">
        <v>10.540394</v>
      </c>
      <c r="F6497" s="1" t="n">
        <v>-6.8514752</v>
      </c>
      <c r="G6497" s="10" t="n">
        <v>2.6631675E-005</v>
      </c>
      <c r="H6497" s="1" t="n">
        <v>271.98984</v>
      </c>
    </row>
    <row r="6498" customFormat="false" ht="12.75" hidden="false" customHeight="true" outlineLevel="0" collapsed="false">
      <c r="A6498" s="1" t="n">
        <v>1</v>
      </c>
      <c r="B6498" s="1" t="n">
        <v>0.0031287041</v>
      </c>
      <c r="C6498" s="1" t="n">
        <v>0.0031822152</v>
      </c>
      <c r="D6498" s="1" t="n">
        <v>488089.8</v>
      </c>
      <c r="E6498" s="1" t="n">
        <v>10.277927</v>
      </c>
      <c r="F6498" s="1" t="n">
        <v>-7.9764504</v>
      </c>
      <c r="G6498" s="10" t="n">
        <v>6.005498E-005</v>
      </c>
      <c r="H6498" s="1" t="n">
        <v>271.95102</v>
      </c>
    </row>
    <row r="6499" customFormat="false" ht="12.75" hidden="false" customHeight="true" outlineLevel="0" collapsed="false">
      <c r="A6499" s="1" t="n">
        <v>1</v>
      </c>
      <c r="B6499" s="1" t="n">
        <v>0.003157909</v>
      </c>
      <c r="C6499" s="1" t="n">
        <v>0.003201434</v>
      </c>
      <c r="D6499" s="1" t="n">
        <v>242446.44</v>
      </c>
      <c r="E6499" s="1" t="n">
        <v>10.220513</v>
      </c>
      <c r="F6499" s="1" t="n">
        <v>-9.148266</v>
      </c>
      <c r="G6499" s="1" t="n">
        <v>0.00017641117</v>
      </c>
      <c r="H6499" s="1" t="n">
        <v>271.95493</v>
      </c>
    </row>
    <row r="6500" customFormat="false" ht="12.75" hidden="false" customHeight="true" outlineLevel="0" collapsed="false">
      <c r="A6500" s="1" t="n">
        <v>1</v>
      </c>
      <c r="B6500" s="1" t="n">
        <v>0.0031923898</v>
      </c>
      <c r="C6500" s="1" t="n">
        <v>0.0032214064</v>
      </c>
      <c r="D6500" s="1" t="n">
        <v>66496.94</v>
      </c>
      <c r="E6500" s="1" t="n">
        <v>9.9559965</v>
      </c>
      <c r="F6500" s="1" t="n">
        <v>-10.890513</v>
      </c>
      <c r="G6500" s="1" t="n">
        <v>0.0002555908</v>
      </c>
      <c r="H6500" s="1" t="n">
        <v>272.03378</v>
      </c>
    </row>
    <row r="6501" customFormat="false" ht="12.75" hidden="false" customHeight="true" outlineLevel="0" collapsed="false">
      <c r="A6501" s="1" t="n">
        <v>1</v>
      </c>
      <c r="B6501" s="1" t="n">
        <v>0.0032300737</v>
      </c>
      <c r="C6501" s="1" t="n">
        <v>0.0032475966</v>
      </c>
      <c r="D6501" s="1" t="n">
        <v>348.81165</v>
      </c>
      <c r="E6501" s="1" t="n">
        <v>10.548595</v>
      </c>
      <c r="F6501" s="1" t="n">
        <v>-12.478861</v>
      </c>
      <c r="G6501" s="1" t="n">
        <v>0.00056748284</v>
      </c>
      <c r="H6501" s="1" t="n">
        <v>272.1437</v>
      </c>
    </row>
    <row r="6502" customFormat="false" ht="12.75" hidden="false" customHeight="true" outlineLevel="0" collapsed="false">
      <c r="A6502" s="1" t="n">
        <v>1</v>
      </c>
      <c r="B6502" s="1" t="n">
        <v>0.0034671049</v>
      </c>
      <c r="C6502" s="1" t="n">
        <v>0.0034686122</v>
      </c>
      <c r="D6502" s="1" t="n">
        <v>0.06165787</v>
      </c>
      <c r="E6502" s="1" t="n">
        <v>12.55195</v>
      </c>
      <c r="F6502" s="1" t="n">
        <v>-11.850716</v>
      </c>
      <c r="G6502" s="1" t="n">
        <v>0.0007501501</v>
      </c>
      <c r="H6502" s="1" t="n">
        <v>272.8084</v>
      </c>
    </row>
    <row r="6503" customFormat="false" ht="12.75" hidden="false" customHeight="true" outlineLevel="0" collapsed="false">
      <c r="A6503" s="1" t="n">
        <v>1</v>
      </c>
      <c r="B6503" s="1" t="n">
        <v>0.0035460524</v>
      </c>
      <c r="C6503" s="1" t="n">
        <v>0.0035464293</v>
      </c>
      <c r="D6503" s="1" t="n">
        <v>0.06165787</v>
      </c>
      <c r="E6503" s="1" t="n">
        <v>14.085735</v>
      </c>
      <c r="F6503" s="1" t="n">
        <v>-9.5154505</v>
      </c>
      <c r="G6503" s="1" t="n">
        <v>0.00074764766</v>
      </c>
      <c r="H6503" s="1" t="n">
        <v>272.9998</v>
      </c>
    </row>
    <row r="6504" customFormat="false" ht="12.75" hidden="false" customHeight="true" outlineLevel="0" collapsed="false">
      <c r="A6504" s="1" t="n">
        <v>0.96908426</v>
      </c>
      <c r="B6504" s="1" t="n">
        <v>0.0035226885</v>
      </c>
      <c r="C6504" s="1" t="n">
        <v>0.0035226885</v>
      </c>
      <c r="D6504" s="1" t="n">
        <v>0.06165787</v>
      </c>
      <c r="E6504" s="1" t="n">
        <v>14.840326</v>
      </c>
      <c r="F6504" s="1" t="n">
        <v>-7.3984895</v>
      </c>
      <c r="G6504" s="1" t="n">
        <v>0.00042574623</v>
      </c>
      <c r="H6504" s="1" t="n">
        <v>272.89893</v>
      </c>
    </row>
    <row r="6505" customFormat="false" ht="12.75" hidden="false" customHeight="true" outlineLevel="0" collapsed="false">
      <c r="A6505" s="1" t="n">
        <v>0.763188</v>
      </c>
      <c r="B6505" s="1" t="n">
        <v>0.0033557492</v>
      </c>
      <c r="C6505" s="1" t="n">
        <v>0.0033557492</v>
      </c>
      <c r="D6505" s="1" t="n">
        <v>0.06165787</v>
      </c>
      <c r="E6505" s="1" t="n">
        <v>15.484188</v>
      </c>
      <c r="F6505" s="1" t="n">
        <v>-5.350951</v>
      </c>
      <c r="G6505" s="1" t="n">
        <v>0.00016443622</v>
      </c>
      <c r="H6505" s="1" t="n">
        <v>272.61832</v>
      </c>
    </row>
    <row r="6506" customFormat="false" ht="12.75" hidden="false" customHeight="true" outlineLevel="0" collapsed="false">
      <c r="A6506" s="1" t="n">
        <v>0.9663986</v>
      </c>
      <c r="B6506" s="1" t="n">
        <v>0.0031168337</v>
      </c>
      <c r="C6506" s="1" t="n">
        <v>0.0031168337</v>
      </c>
      <c r="D6506" s="1" t="n">
        <v>0.06165787</v>
      </c>
      <c r="E6506" s="1" t="n">
        <v>15.058706</v>
      </c>
      <c r="F6506" s="1" t="n">
        <v>-4.3121266</v>
      </c>
      <c r="G6506" s="1" t="n">
        <v>0.00013262131</v>
      </c>
      <c r="H6506" s="1" t="n">
        <v>271.91354</v>
      </c>
    </row>
    <row r="6507" customFormat="false" ht="12.75" hidden="false" customHeight="true" outlineLevel="0" collapsed="false">
      <c r="A6507" s="1" t="n">
        <v>0.72091925</v>
      </c>
      <c r="B6507" s="1" t="n">
        <v>0.002873208</v>
      </c>
      <c r="C6507" s="1" t="n">
        <v>0.002873208</v>
      </c>
      <c r="D6507" s="1" t="n">
        <v>0.06165787</v>
      </c>
      <c r="E6507" s="1" t="n">
        <v>15.352955</v>
      </c>
      <c r="F6507" s="1" t="n">
        <v>-2.4745276</v>
      </c>
      <c r="G6507" s="1" t="n">
        <v>0.00013548094</v>
      </c>
      <c r="H6507" s="1" t="n">
        <v>271.72214</v>
      </c>
    </row>
    <row r="6508" customFormat="false" ht="12.75" hidden="false" customHeight="true" outlineLevel="0" collapsed="false">
      <c r="A6508" s="1" t="n">
        <v>0.92318374</v>
      </c>
      <c r="B6508" s="1" t="n">
        <v>0.0029340673</v>
      </c>
      <c r="C6508" s="1" t="n">
        <v>0.0029340673</v>
      </c>
      <c r="D6508" s="1" t="n">
        <v>0.06165787</v>
      </c>
      <c r="E6508" s="1" t="n">
        <v>15.009493</v>
      </c>
      <c r="F6508" s="1" t="n">
        <v>-2.9629927</v>
      </c>
      <c r="G6508" s="10" t="n">
        <v>5.5765307E-005</v>
      </c>
      <c r="H6508" s="1" t="n">
        <v>271.36523</v>
      </c>
    </row>
    <row r="6509" customFormat="false" ht="12.75" hidden="false" customHeight="true" outlineLevel="0" collapsed="false">
      <c r="A6509" s="1" t="n">
        <v>0.8300856</v>
      </c>
      <c r="B6509" s="1" t="n">
        <v>0.0029431114</v>
      </c>
      <c r="C6509" s="1" t="n">
        <v>0.0029431114</v>
      </c>
      <c r="D6509" s="1" t="n">
        <v>0.06165787</v>
      </c>
      <c r="E6509" s="1" t="n">
        <v>16.157782</v>
      </c>
      <c r="F6509" s="1" t="n">
        <v>-0.075695895</v>
      </c>
      <c r="G6509" s="1" t="n">
        <v>0.000104023646</v>
      </c>
      <c r="H6509" s="1" t="n">
        <v>271.38852</v>
      </c>
    </row>
    <row r="6510" customFormat="false" ht="12.75" hidden="false" customHeight="true" outlineLevel="0" collapsed="false">
      <c r="A6510" s="1" t="n">
        <v>0.98998976</v>
      </c>
      <c r="B6510" s="1" t="n">
        <v>0.002676875</v>
      </c>
      <c r="C6510" s="1" t="n">
        <v>0.002676875</v>
      </c>
      <c r="D6510" s="1" t="n">
        <v>0.06165787</v>
      </c>
      <c r="E6510" s="1" t="n">
        <v>17.515224</v>
      </c>
      <c r="F6510" s="1" t="n">
        <v>4.3388906</v>
      </c>
      <c r="G6510" s="10" t="n">
        <v>3.9143062E-005</v>
      </c>
      <c r="H6510" s="1" t="n">
        <v>270.43674</v>
      </c>
    </row>
    <row r="6511" customFormat="false" ht="12.75" hidden="false" customHeight="true" outlineLevel="0" collapsed="false">
      <c r="A6511" s="1" t="n">
        <v>0.9845574</v>
      </c>
      <c r="B6511" s="1" t="n">
        <v>0.002244265</v>
      </c>
      <c r="C6511" s="1" t="n">
        <v>0.002244265</v>
      </c>
      <c r="D6511" s="1" t="n">
        <v>0.06165787</v>
      </c>
      <c r="E6511" s="1" t="n">
        <v>17.733604</v>
      </c>
      <c r="F6511" s="1" t="n">
        <v>6.0125527</v>
      </c>
      <c r="G6511" s="10" t="n">
        <v>4.093027E-005</v>
      </c>
      <c r="H6511" s="1" t="n">
        <v>268.6677</v>
      </c>
    </row>
    <row r="6512" customFormat="false" ht="12.75" hidden="false" customHeight="true" outlineLevel="0" collapsed="false">
      <c r="A6512" s="1" t="n">
        <v>1</v>
      </c>
      <c r="B6512" s="1" t="n">
        <v>0.0018467007</v>
      </c>
      <c r="C6512" s="1" t="n">
        <v>0.0018504688</v>
      </c>
      <c r="D6512" s="1" t="n">
        <v>12148.437</v>
      </c>
      <c r="E6512" s="1" t="n">
        <v>17.969414</v>
      </c>
      <c r="F6512" s="1" t="n">
        <v>7.121636</v>
      </c>
      <c r="G6512" s="10" t="n">
        <v>8.722259E-005</v>
      </c>
      <c r="H6512" s="1" t="n">
        <v>267.0021</v>
      </c>
    </row>
    <row r="6513" customFormat="false" ht="12.75" hidden="false" customHeight="true" outlineLevel="0" collapsed="false">
      <c r="A6513" s="1" t="n">
        <v>1</v>
      </c>
      <c r="B6513" s="1" t="n">
        <v>0.001561057</v>
      </c>
      <c r="C6513" s="1" t="n">
        <v>0.0016096693</v>
      </c>
      <c r="D6513" s="1" t="n">
        <v>178507.06</v>
      </c>
      <c r="E6513" s="1" t="n">
        <v>17.510098</v>
      </c>
      <c r="F6513" s="1" t="n">
        <v>6.951008</v>
      </c>
      <c r="G6513" s="10" t="n">
        <v>8.400533E-005</v>
      </c>
      <c r="H6513" s="1" t="n">
        <v>265.91196</v>
      </c>
    </row>
    <row r="6514" customFormat="false" ht="12.75" hidden="false" customHeight="true" outlineLevel="0" collapsed="false">
      <c r="A6514" s="1" t="n">
        <v>1</v>
      </c>
      <c r="B6514" s="1" t="n">
        <v>0.001338911</v>
      </c>
      <c r="C6514" s="1" t="n">
        <v>0.0014242649</v>
      </c>
      <c r="D6514" s="1" t="n">
        <v>503725.8</v>
      </c>
      <c r="E6514" s="1" t="n">
        <v>16.433577</v>
      </c>
      <c r="F6514" s="1" t="n">
        <v>7.8886266</v>
      </c>
      <c r="G6514" s="10" t="n">
        <v>6.488062E-005</v>
      </c>
      <c r="H6514" s="1" t="n">
        <v>265.74255</v>
      </c>
    </row>
    <row r="6515" customFormat="false" ht="12.75" hidden="false" customHeight="true" outlineLevel="0" collapsed="false">
      <c r="A6515" s="1" t="n">
        <v>1</v>
      </c>
      <c r="B6515" s="1" t="n">
        <v>0.001259398</v>
      </c>
      <c r="C6515" s="1" t="n">
        <v>0.0013656665</v>
      </c>
      <c r="D6515" s="1" t="n">
        <v>941419.75</v>
      </c>
      <c r="E6515" s="1" t="n">
        <v>15.099716</v>
      </c>
      <c r="F6515" s="1" t="n">
        <v>8.964253</v>
      </c>
      <c r="G6515" s="10" t="n">
        <v>6.005498E-005</v>
      </c>
      <c r="H6515" s="1" t="n">
        <v>265.9999</v>
      </c>
    </row>
    <row r="6516" customFormat="false" ht="12.75" hidden="false" customHeight="true" outlineLevel="0" collapsed="false">
      <c r="A6516" s="1" t="n">
        <v>1</v>
      </c>
      <c r="B6516" s="1" t="n">
        <v>0.0012848347</v>
      </c>
      <c r="C6516" s="1" t="n">
        <v>0.0014016547</v>
      </c>
      <c r="D6516" s="1" t="n">
        <v>1508271.2</v>
      </c>
      <c r="E6516" s="1" t="n">
        <v>13.434698</v>
      </c>
      <c r="F6516" s="1" t="n">
        <v>8.989346</v>
      </c>
      <c r="G6516" s="10" t="n">
        <v>7.578362E-005</v>
      </c>
      <c r="H6516" s="1" t="n">
        <v>265.93008</v>
      </c>
    </row>
    <row r="6517" customFormat="false" ht="12.75" hidden="false" customHeight="true" outlineLevel="0" collapsed="false">
      <c r="A6517" s="1" t="n">
        <v>1</v>
      </c>
      <c r="B6517" s="1" t="n">
        <v>0.00127466</v>
      </c>
      <c r="C6517" s="1" t="n">
        <v>0.0014039155</v>
      </c>
      <c r="D6517" s="1" t="n">
        <v>1544367.9</v>
      </c>
      <c r="E6517" s="1" t="n">
        <v>13.854027</v>
      </c>
      <c r="F6517" s="1" t="n">
        <v>9.30551</v>
      </c>
      <c r="G6517" s="10" t="n">
        <v>5.6301284E-005</v>
      </c>
      <c r="H6517" s="1" t="n">
        <v>265.88092</v>
      </c>
    </row>
    <row r="6518" customFormat="false" ht="12.75" hidden="false" customHeight="true" outlineLevel="0" collapsed="false">
      <c r="A6518" s="1" t="n">
        <v>1</v>
      </c>
      <c r="B6518" s="1" t="n">
        <v>0.0012578906</v>
      </c>
      <c r="C6518" s="1" t="n">
        <v>0.0013937412</v>
      </c>
      <c r="D6518" s="1" t="n">
        <v>1491065.8</v>
      </c>
      <c r="E6518" s="1" t="n">
        <v>14.018068</v>
      </c>
      <c r="F6518" s="1" t="n">
        <v>10.0482435</v>
      </c>
      <c r="G6518" s="10" t="n">
        <v>5.290568E-005</v>
      </c>
      <c r="H6518" s="1" t="n">
        <v>266.05292</v>
      </c>
    </row>
    <row r="6519" customFormat="false" ht="12.75" hidden="false" customHeight="true" outlineLevel="0" collapsed="false">
      <c r="A6519" s="1" t="n">
        <v>1</v>
      </c>
      <c r="B6519" s="1" t="n">
        <v>0.0013166775</v>
      </c>
      <c r="C6519" s="1" t="n">
        <v>0.0014668477</v>
      </c>
      <c r="D6519" s="1" t="n">
        <v>1146665.1</v>
      </c>
      <c r="E6519" s="1" t="n">
        <v>13.626421</v>
      </c>
      <c r="F6519" s="1" t="n">
        <v>11.020155</v>
      </c>
      <c r="G6519" s="10" t="n">
        <v>4.093027E-005</v>
      </c>
      <c r="H6519" s="1" t="n">
        <v>266.95038</v>
      </c>
    </row>
    <row r="6520" customFormat="false" ht="12.75" hidden="false" customHeight="true" outlineLevel="0" collapsed="false">
      <c r="A6520" s="1" t="n">
        <v>1</v>
      </c>
      <c r="B6520" s="1" t="n">
        <v>0.0016347289</v>
      </c>
      <c r="C6520" s="1" t="n">
        <v>0.0017720864</v>
      </c>
      <c r="D6520" s="1" t="n">
        <v>1157651</v>
      </c>
      <c r="E6520" s="1" t="n">
        <v>13.667431</v>
      </c>
      <c r="F6520" s="1" t="n">
        <v>11.889188</v>
      </c>
      <c r="G6520" s="1" t="n">
        <v>0.00011117294</v>
      </c>
      <c r="H6520" s="1" t="n">
        <v>266.91028</v>
      </c>
    </row>
    <row r="6521" customFormat="false" ht="12.75" hidden="false" customHeight="true" outlineLevel="0" collapsed="false">
      <c r="A6521" s="1" t="n">
        <v>1</v>
      </c>
      <c r="B6521" s="1" t="n">
        <v>0.001567275</v>
      </c>
      <c r="C6521" s="1" t="n">
        <v>0.0016874864</v>
      </c>
      <c r="D6521" s="1" t="n">
        <v>980539.06</v>
      </c>
      <c r="E6521" s="1" t="n">
        <v>13.320894</v>
      </c>
      <c r="F6521" s="1" t="n">
        <v>12.074872</v>
      </c>
      <c r="G6521" s="10" t="n">
        <v>5.8088957E-005</v>
      </c>
      <c r="H6521" s="1" t="n">
        <v>266.44864</v>
      </c>
    </row>
    <row r="6522" customFormat="false" ht="12.75" hidden="false" customHeight="true" outlineLevel="0" collapsed="false">
      <c r="A6522" s="1" t="n">
        <v>1</v>
      </c>
      <c r="B6522" s="1" t="n">
        <v>0.0014619485</v>
      </c>
      <c r="C6522" s="1" t="n">
        <v>0.0015797105</v>
      </c>
      <c r="D6522" s="1" t="n">
        <v>708273.7</v>
      </c>
      <c r="E6522" s="1" t="n">
        <v>12.901564</v>
      </c>
      <c r="F6522" s="1" t="n">
        <v>12.202843</v>
      </c>
      <c r="G6522" s="10" t="n">
        <v>6.0948583E-005</v>
      </c>
      <c r="H6522" s="1" t="n">
        <v>265.73093</v>
      </c>
    </row>
    <row r="6523" customFormat="false" ht="12.75" hidden="false" customHeight="true" outlineLevel="0" collapsed="false">
      <c r="A6523" s="1" t="n">
        <v>1</v>
      </c>
      <c r="B6523" s="1" t="n">
        <v>0.0013528538</v>
      </c>
      <c r="C6523" s="1" t="n">
        <v>0.0014726885</v>
      </c>
      <c r="D6523" s="1" t="n">
        <v>394215.2</v>
      </c>
      <c r="E6523" s="1" t="n">
        <v>12.149023</v>
      </c>
      <c r="F6523" s="1" t="n">
        <v>12.094946</v>
      </c>
      <c r="G6523" s="10" t="n">
        <v>5.3441658E-005</v>
      </c>
      <c r="H6523" s="1" t="n">
        <v>264.9576</v>
      </c>
    </row>
    <row r="6524" customFormat="false" ht="12.75" hidden="false" customHeight="true" outlineLevel="0" collapsed="false">
      <c r="A6524" s="1" t="n">
        <v>1</v>
      </c>
      <c r="B6524" s="1" t="n">
        <v>0.0012869074</v>
      </c>
      <c r="C6524" s="1" t="n">
        <v>0.001404104</v>
      </c>
      <c r="D6524" s="1" t="n">
        <v>109452.56</v>
      </c>
      <c r="E6524" s="1" t="n">
        <v>11.623066</v>
      </c>
      <c r="F6524" s="1" t="n">
        <v>11.981194</v>
      </c>
      <c r="G6524" s="10" t="n">
        <v>6.29146E-005</v>
      </c>
      <c r="H6524" s="1" t="n">
        <v>264.37958</v>
      </c>
    </row>
    <row r="6525" customFormat="false" ht="12.75" hidden="false" customHeight="true" outlineLevel="0" collapsed="false">
      <c r="A6525" s="1" t="n">
        <v>1</v>
      </c>
      <c r="B6525" s="1" t="n">
        <v>0.0012522384</v>
      </c>
      <c r="C6525" s="1" t="n">
        <v>0.0013686812</v>
      </c>
      <c r="D6525" s="1" t="n">
        <v>755.68665</v>
      </c>
      <c r="E6525" s="1" t="n">
        <v>11.187332</v>
      </c>
      <c r="F6525" s="1" t="n">
        <v>11.696814</v>
      </c>
      <c r="G6525" s="10" t="n">
        <v>2.7704093E-005</v>
      </c>
      <c r="H6525" s="1" t="n">
        <v>264.04724</v>
      </c>
    </row>
    <row r="6526" customFormat="false" ht="12.75" hidden="false" customHeight="true" outlineLevel="0" collapsed="false">
      <c r="A6526" s="1" t="n">
        <v>1</v>
      </c>
      <c r="B6526" s="1" t="n">
        <v>0.0012301931</v>
      </c>
      <c r="C6526" s="1" t="n">
        <v>0.0013193155</v>
      </c>
      <c r="D6526" s="1" t="n">
        <v>0.06165787</v>
      </c>
      <c r="E6526" s="1" t="n">
        <v>10.74237</v>
      </c>
      <c r="F6526" s="1" t="n">
        <v>11.349702</v>
      </c>
      <c r="G6526" s="10" t="n">
        <v>2.9133673E-005</v>
      </c>
      <c r="H6526" s="1" t="n">
        <v>263.87912</v>
      </c>
    </row>
    <row r="6527" customFormat="false" ht="12.75" hidden="false" customHeight="true" outlineLevel="0" collapsed="false">
      <c r="A6527" s="1" t="n">
        <v>1</v>
      </c>
      <c r="B6527" s="1" t="n">
        <v>0.0011913788</v>
      </c>
      <c r="C6527" s="1" t="n">
        <v>0.0012452665</v>
      </c>
      <c r="D6527" s="1" t="n">
        <v>0.06165787</v>
      </c>
      <c r="E6527" s="1" t="n">
        <v>10.1641245</v>
      </c>
      <c r="F6527" s="1" t="n">
        <v>10.878801</v>
      </c>
      <c r="G6527" s="10" t="n">
        <v>2.94913E-005</v>
      </c>
      <c r="H6527" s="1" t="n">
        <v>263.79376</v>
      </c>
    </row>
    <row r="6528" customFormat="false" ht="12.75" hidden="false" customHeight="true" outlineLevel="0" collapsed="false">
      <c r="A6528" s="1" t="n">
        <v>1</v>
      </c>
      <c r="B6528" s="1" t="n">
        <v>0.0011555792</v>
      </c>
      <c r="C6528" s="1" t="n">
        <v>0.0012009882</v>
      </c>
      <c r="D6528" s="1" t="n">
        <v>0.06165787</v>
      </c>
      <c r="E6528" s="1" t="n">
        <v>10.131316</v>
      </c>
      <c r="F6528" s="1" t="n">
        <v>10.084209</v>
      </c>
      <c r="G6528" s="10" t="n">
        <v>3.2350927E-005</v>
      </c>
      <c r="H6528" s="1" t="n">
        <v>263.4304</v>
      </c>
    </row>
    <row r="6529" customFormat="false" ht="12.75" hidden="false" customHeight="true" outlineLevel="0" collapsed="false">
      <c r="A6529" s="1" t="n">
        <v>1</v>
      </c>
      <c r="B6529" s="1" t="n">
        <v>0.0011480425</v>
      </c>
      <c r="C6529" s="1" t="n">
        <v>0.0011862915</v>
      </c>
      <c r="D6529" s="1" t="n">
        <v>0.06165787</v>
      </c>
      <c r="E6529" s="1" t="n">
        <v>10.1692505</v>
      </c>
      <c r="F6529" s="1" t="n">
        <v>9.439335</v>
      </c>
      <c r="G6529" s="10" t="n">
        <v>3.628297E-005</v>
      </c>
      <c r="H6529" s="1" t="n">
        <v>263.25064</v>
      </c>
    </row>
    <row r="6530" customFormat="false" ht="12.75" hidden="false" customHeight="true" outlineLevel="0" collapsed="false">
      <c r="A6530" s="1" t="n">
        <v>1</v>
      </c>
      <c r="B6530" s="1" t="n">
        <v>0.0011322151</v>
      </c>
      <c r="C6530" s="1" t="n">
        <v>0.0011670727</v>
      </c>
      <c r="D6530" s="1" t="n">
        <v>0.06165787</v>
      </c>
      <c r="E6530" s="1" t="n">
        <v>9.632015</v>
      </c>
      <c r="F6530" s="1" t="n">
        <v>8.791116</v>
      </c>
      <c r="G6530" s="10" t="n">
        <v>3.056372E-005</v>
      </c>
      <c r="H6530" s="1" t="n">
        <v>263.15625</v>
      </c>
    </row>
    <row r="6531" customFormat="false" ht="12.75" hidden="false" customHeight="true" outlineLevel="0" collapsed="false">
      <c r="A6531" s="1" t="n">
        <v>1</v>
      </c>
      <c r="B6531" s="1" t="n">
        <v>0.0011235478</v>
      </c>
      <c r="C6531" s="1" t="n">
        <v>0.0011540719</v>
      </c>
      <c r="D6531" s="1" t="n">
        <v>0.06165787</v>
      </c>
      <c r="E6531" s="1" t="n">
        <v>9.458747</v>
      </c>
      <c r="F6531" s="1" t="n">
        <v>8.094383</v>
      </c>
      <c r="G6531" s="10" t="n">
        <v>2.7704093E-005</v>
      </c>
      <c r="H6531" s="1" t="n">
        <v>263.0502</v>
      </c>
    </row>
    <row r="6532" customFormat="false" ht="12.75" hidden="false" customHeight="true" outlineLevel="0" collapsed="false">
      <c r="A6532" s="1" t="n">
        <v>1</v>
      </c>
      <c r="B6532" s="1" t="n">
        <v>0.0011082862</v>
      </c>
      <c r="C6532" s="1" t="n">
        <v>0.001135607</v>
      </c>
      <c r="D6532" s="1" t="n">
        <v>0.06165787</v>
      </c>
      <c r="E6532" s="1" t="n">
        <v>9.241392</v>
      </c>
      <c r="F6532" s="1" t="n">
        <v>7.581663</v>
      </c>
      <c r="G6532" s="10" t="n">
        <v>2.1984375E-005</v>
      </c>
      <c r="H6532" s="1" t="n">
        <v>263.02435</v>
      </c>
    </row>
    <row r="6533" customFormat="false" ht="12.75" hidden="false" customHeight="true" outlineLevel="0" collapsed="false">
      <c r="A6533" s="1" t="n">
        <v>1</v>
      </c>
      <c r="B6533" s="1" t="n">
        <v>0.0010922702</v>
      </c>
      <c r="C6533" s="1" t="n">
        <v>0.0011180837</v>
      </c>
      <c r="D6533" s="1" t="n">
        <v>0.06165787</v>
      </c>
      <c r="E6533" s="1" t="n">
        <v>9.254721</v>
      </c>
      <c r="F6533" s="1" t="n">
        <v>7.095707</v>
      </c>
      <c r="G6533" s="10" t="n">
        <v>1.7158727E-005</v>
      </c>
      <c r="H6533" s="1" t="n">
        <v>263.04504</v>
      </c>
    </row>
    <row r="6534" customFormat="false" ht="12.75" hidden="false" customHeight="true" outlineLevel="0" collapsed="false">
      <c r="A6534" s="1" t="n">
        <v>1</v>
      </c>
      <c r="B6534" s="1" t="n">
        <v>0.0010730515</v>
      </c>
      <c r="C6534" s="1" t="n">
        <v>0.0010977348</v>
      </c>
      <c r="D6534" s="1" t="n">
        <v>0.06165787</v>
      </c>
      <c r="E6534" s="1" t="n">
        <v>8.993279</v>
      </c>
      <c r="F6534" s="1" t="n">
        <v>6.5838223</v>
      </c>
      <c r="G6534" s="10" t="n">
        <v>9.472988E-006</v>
      </c>
      <c r="H6534" s="1" t="n">
        <v>263.22736</v>
      </c>
    </row>
    <row r="6535" customFormat="false" ht="12.75" hidden="false" customHeight="true" outlineLevel="0" collapsed="false">
      <c r="A6535" s="1" t="n">
        <v>1</v>
      </c>
      <c r="B6535" s="1" t="n">
        <v>0.001075878</v>
      </c>
      <c r="C6535" s="1" t="n">
        <v>0.0011001842</v>
      </c>
      <c r="D6535" s="1" t="n">
        <v>0.06165787</v>
      </c>
      <c r="E6535" s="1" t="n">
        <v>8.346342</v>
      </c>
      <c r="F6535" s="1" t="n">
        <v>5.923893</v>
      </c>
      <c r="G6535" s="10" t="n">
        <v>4.8256875E-006</v>
      </c>
      <c r="H6535" s="1" t="n">
        <v>263.36703</v>
      </c>
    </row>
    <row r="6536" customFormat="false" ht="12.75" hidden="false" customHeight="true" outlineLevel="0" collapsed="false">
      <c r="A6536" s="1" t="n">
        <v>1</v>
      </c>
      <c r="B6536" s="1" t="n">
        <v>0.001102445</v>
      </c>
      <c r="C6536" s="1" t="n">
        <v>0.0011227943</v>
      </c>
      <c r="D6536" s="1" t="n">
        <v>17031.062</v>
      </c>
      <c r="E6536" s="1" t="n">
        <v>8.177175</v>
      </c>
      <c r="F6536" s="1" t="n">
        <v>4.9486356</v>
      </c>
      <c r="G6536" s="10" t="n">
        <v>3.7532695E-006</v>
      </c>
      <c r="H6536" s="1" t="n">
        <v>263.4446</v>
      </c>
    </row>
    <row r="6537" customFormat="false" ht="12.75" hidden="false" customHeight="true" outlineLevel="0" collapsed="false">
      <c r="A6537" s="1" t="n">
        <v>1</v>
      </c>
      <c r="B6537" s="1" t="n">
        <v>0.0011363605</v>
      </c>
      <c r="C6537" s="1" t="n">
        <v>0.0011567099</v>
      </c>
      <c r="D6537" s="1" t="n">
        <v>215126.81</v>
      </c>
      <c r="E6537" s="1" t="n">
        <v>7.7527175</v>
      </c>
      <c r="F6537" s="1" t="n">
        <v>4.157389</v>
      </c>
      <c r="G6537" s="10" t="n">
        <v>2.8596655E-006</v>
      </c>
      <c r="H6537" s="1" t="n">
        <v>263.5584</v>
      </c>
    </row>
    <row r="6538" customFormat="false" ht="12.75" hidden="false" customHeight="true" outlineLevel="0" collapsed="false">
      <c r="A6538" s="1" t="n">
        <v>1</v>
      </c>
      <c r="B6538" s="1" t="n">
        <v>0.0011719719</v>
      </c>
      <c r="C6538" s="1" t="n">
        <v>0.0011904368</v>
      </c>
      <c r="D6538" s="1" t="n">
        <v>557609.3</v>
      </c>
      <c r="E6538" s="1" t="n">
        <v>7.506656</v>
      </c>
      <c r="F6538" s="1" t="n">
        <v>3.5008051</v>
      </c>
      <c r="G6538" s="10" t="n">
        <v>3.7532695E-006</v>
      </c>
      <c r="H6538" s="1" t="n">
        <v>263.7679</v>
      </c>
    </row>
    <row r="6539" customFormat="false" ht="12.75" hidden="false" customHeight="true" outlineLevel="0" collapsed="false">
      <c r="A6539" s="1" t="n">
        <v>1</v>
      </c>
      <c r="B6539" s="1" t="n">
        <v>0.0012026841</v>
      </c>
      <c r="C6539" s="1" t="n">
        <v>0.0012226563</v>
      </c>
      <c r="D6539" s="1" t="n">
        <v>878468.56</v>
      </c>
      <c r="E6539" s="1" t="n">
        <v>7.1713967</v>
      </c>
      <c r="F6539" s="1" t="n">
        <v>2.5004554</v>
      </c>
      <c r="G6539" s="10" t="n">
        <v>2.8596655E-006</v>
      </c>
      <c r="H6539" s="1" t="n">
        <v>264.12222</v>
      </c>
    </row>
    <row r="6540" customFormat="false" ht="12.75" hidden="false" customHeight="true" outlineLevel="0" collapsed="false">
      <c r="A6540" s="1" t="n">
        <v>1</v>
      </c>
      <c r="B6540" s="1" t="n">
        <v>0.0012143662</v>
      </c>
      <c r="C6540" s="1" t="n">
        <v>0.001232831</v>
      </c>
      <c r="D6540" s="1" t="n">
        <v>1171252.6</v>
      </c>
      <c r="E6540" s="1" t="n">
        <v>6.147164</v>
      </c>
      <c r="F6540" s="1" t="n">
        <v>1.1003004</v>
      </c>
      <c r="G6540" s="10" t="n">
        <v>2.8596655E-006</v>
      </c>
      <c r="H6540" s="1" t="n">
        <v>264.01102</v>
      </c>
    </row>
    <row r="6541" customFormat="false" ht="12.75" hidden="false" customHeight="true" outlineLevel="0" collapsed="false">
      <c r="A6541" s="1" t="n">
        <v>1</v>
      </c>
      <c r="B6541" s="1" t="n">
        <v>0.0012691959</v>
      </c>
      <c r="C6541" s="1" t="n">
        <v>0.0012891686</v>
      </c>
      <c r="D6541" s="1" t="n">
        <v>1513735.1</v>
      </c>
      <c r="E6541" s="1" t="n">
        <v>6.4301353</v>
      </c>
      <c r="F6541" s="1" t="n">
        <v>0.08238611</v>
      </c>
      <c r="G6541" s="10" t="n">
        <v>3.956483E-011</v>
      </c>
      <c r="H6541" s="1" t="n">
        <v>264.59424</v>
      </c>
    </row>
    <row r="6542" customFormat="false" ht="12.75" hidden="false" customHeight="true" outlineLevel="0" collapsed="false">
      <c r="A6542" s="1" t="n">
        <v>1</v>
      </c>
      <c r="B6542" s="1" t="n">
        <v>0.0013741453</v>
      </c>
      <c r="C6542" s="1" t="n">
        <v>0.0013984514</v>
      </c>
      <c r="D6542" s="1" t="n">
        <v>1732465.9</v>
      </c>
      <c r="E6542" s="1" t="n">
        <v>6.8474154</v>
      </c>
      <c r="F6542" s="1" t="n">
        <v>-0.6369289</v>
      </c>
      <c r="G6542" s="10" t="n">
        <v>8.936436E-007</v>
      </c>
      <c r="H6542" s="1" t="n">
        <v>265.38953</v>
      </c>
    </row>
    <row r="6543" customFormat="false" ht="12.75" hidden="false" customHeight="true" outlineLevel="0" collapsed="false">
      <c r="A6543" s="1" t="n">
        <v>1</v>
      </c>
      <c r="B6543" s="1" t="n">
        <v>0.0015182861</v>
      </c>
      <c r="C6543" s="1" t="n">
        <v>0.0015459836</v>
      </c>
      <c r="D6543" s="1" t="n">
        <v>1577035</v>
      </c>
      <c r="E6543" s="1" t="n">
        <v>6.674146</v>
      </c>
      <c r="F6543" s="1" t="n">
        <v>-0.9530928</v>
      </c>
      <c r="G6543" s="10" t="n">
        <v>1.2332614E-005</v>
      </c>
      <c r="H6543" s="1" t="n">
        <v>266.35812</v>
      </c>
    </row>
    <row r="6544" customFormat="false" ht="12.75" hidden="false" customHeight="true" outlineLevel="0" collapsed="false">
      <c r="A6544" s="1" t="n">
        <v>1</v>
      </c>
      <c r="B6544" s="1" t="n">
        <v>0.001675993</v>
      </c>
      <c r="C6544" s="1" t="n">
        <v>0.0017055746</v>
      </c>
      <c r="D6544" s="1" t="n">
        <v>1311686.8</v>
      </c>
      <c r="E6544" s="1" t="n">
        <v>5.8949504</v>
      </c>
      <c r="F6544" s="1" t="n">
        <v>-1.2675841</v>
      </c>
      <c r="G6544" s="10" t="n">
        <v>2.4844001E-005</v>
      </c>
      <c r="H6544" s="1" t="n">
        <v>267.37454</v>
      </c>
    </row>
    <row r="6545" customFormat="false" ht="12.75" hidden="false" customHeight="true" outlineLevel="0" collapsed="false">
      <c r="A6545" s="1" t="n">
        <v>1</v>
      </c>
      <c r="B6545" s="1" t="n">
        <v>0.0018050598</v>
      </c>
      <c r="C6545" s="1" t="n">
        <v>0.0018402941</v>
      </c>
      <c r="D6545" s="1" t="n">
        <v>1102140</v>
      </c>
      <c r="E6545" s="1" t="n">
        <v>5.398725</v>
      </c>
      <c r="F6545" s="1" t="n">
        <v>-2.1951659</v>
      </c>
      <c r="G6545" s="10" t="n">
        <v>1.8052331E-005</v>
      </c>
      <c r="H6545" s="1" t="n">
        <v>268.27844</v>
      </c>
    </row>
    <row r="6546" customFormat="false" ht="12.75" hidden="false" customHeight="true" outlineLevel="0" collapsed="false">
      <c r="A6546" s="1" t="n">
        <v>1</v>
      </c>
      <c r="B6546" s="1" t="n">
        <v>0.0019164158</v>
      </c>
      <c r="C6546" s="1" t="n">
        <v>0.0020174084</v>
      </c>
      <c r="D6546" s="1" t="n">
        <v>710075.56</v>
      </c>
      <c r="E6546" s="1" t="n">
        <v>4.369366</v>
      </c>
      <c r="F6546" s="1" t="n">
        <v>-3.277484</v>
      </c>
      <c r="G6546" s="10" t="n">
        <v>1.34050315E-005</v>
      </c>
      <c r="H6546" s="1" t="n">
        <v>268.7621</v>
      </c>
    </row>
    <row r="6547" customFormat="false" ht="12.75" hidden="false" customHeight="true" outlineLevel="0" collapsed="false">
      <c r="A6547" s="1" t="n">
        <v>1</v>
      </c>
      <c r="B6547" s="1" t="n">
        <v>0.0020549034</v>
      </c>
      <c r="C6547" s="1" t="n">
        <v>0.00216739</v>
      </c>
      <c r="D6547" s="1" t="n">
        <v>431183.7</v>
      </c>
      <c r="E6547" s="1" t="n">
        <v>4.1694407</v>
      </c>
      <c r="F6547" s="1" t="n">
        <v>-4.386567</v>
      </c>
      <c r="G6547" s="10" t="n">
        <v>1.51922395E-005</v>
      </c>
      <c r="H6547" s="1" t="n">
        <v>268.90692</v>
      </c>
    </row>
    <row r="6548" customFormat="false" ht="12.75" hidden="false" customHeight="true" outlineLevel="0" collapsed="false">
      <c r="A6548" s="1" t="n">
        <v>1</v>
      </c>
      <c r="B6548" s="1" t="n">
        <v>0.0021493018</v>
      </c>
      <c r="C6548" s="1" t="n">
        <v>0.002270455</v>
      </c>
      <c r="D6548" s="1" t="n">
        <v>128576.19</v>
      </c>
      <c r="E6548" s="1" t="n">
        <v>4.055638</v>
      </c>
      <c r="F6548" s="1" t="n">
        <v>-5.1426845</v>
      </c>
      <c r="G6548" s="10" t="n">
        <v>1.5728681E-005</v>
      </c>
      <c r="H6548" s="1" t="n">
        <v>269.0854</v>
      </c>
    </row>
    <row r="6549" customFormat="false" ht="12.75" hidden="false" customHeight="true" outlineLevel="0" collapsed="false">
      <c r="A6549" s="1" t="n">
        <v>1</v>
      </c>
      <c r="B6549" s="1" t="n">
        <v>0.0022241038</v>
      </c>
      <c r="C6549" s="1" t="n">
        <v>0.002342431</v>
      </c>
      <c r="D6549" s="1" t="n">
        <v>1743.8116</v>
      </c>
      <c r="E6549" s="1" t="n">
        <v>4.129456</v>
      </c>
      <c r="F6549" s="1" t="n">
        <v>-5.8034506</v>
      </c>
      <c r="G6549" s="10" t="n">
        <v>2.2342003E-005</v>
      </c>
      <c r="H6549" s="1" t="n">
        <v>269.23798</v>
      </c>
    </row>
    <row r="6550" customFormat="false" ht="12.75" hidden="false" customHeight="true" outlineLevel="0" collapsed="false">
      <c r="A6550" s="1" t="n">
        <v>1</v>
      </c>
      <c r="B6550" s="1" t="n">
        <v>0.0023073852</v>
      </c>
      <c r="C6550" s="1" t="n">
        <v>0.002422321</v>
      </c>
      <c r="D6550" s="1" t="n">
        <v>0.06165787</v>
      </c>
      <c r="E6550" s="1" t="n">
        <v>4.3078513</v>
      </c>
      <c r="F6550" s="1" t="n">
        <v>-6.4357786</v>
      </c>
      <c r="G6550" s="10" t="n">
        <v>2.1448399E-005</v>
      </c>
      <c r="H6550" s="1" t="n">
        <v>269.3867</v>
      </c>
    </row>
    <row r="6551" customFormat="false" ht="12.75" hidden="false" customHeight="true" outlineLevel="0" collapsed="false">
      <c r="A6551" s="1" t="n">
        <v>1</v>
      </c>
      <c r="B6551" s="1" t="n">
        <v>0.0023576932</v>
      </c>
      <c r="C6551" s="1" t="n">
        <v>0.0024844992</v>
      </c>
      <c r="D6551" s="1" t="n">
        <v>0.06165787</v>
      </c>
      <c r="E6551" s="1" t="n">
        <v>4.5211043</v>
      </c>
      <c r="F6551" s="1" t="n">
        <v>-7.068106</v>
      </c>
      <c r="G6551" s="10" t="n">
        <v>1.3762659E-005</v>
      </c>
      <c r="H6551" s="1" t="n">
        <v>269.58066</v>
      </c>
    </row>
    <row r="6552" customFormat="false" ht="12.75" hidden="false" customHeight="true" outlineLevel="0" collapsed="false">
      <c r="A6552" s="1" t="n">
        <v>1</v>
      </c>
      <c r="B6552" s="1" t="n">
        <v>0.002369752</v>
      </c>
      <c r="C6552" s="1" t="n">
        <v>0.0024999497</v>
      </c>
      <c r="D6552" s="1" t="n">
        <v>0.06165787</v>
      </c>
      <c r="E6552" s="1" t="n">
        <v>4.915829</v>
      </c>
      <c r="F6552" s="1" t="n">
        <v>-7.421909</v>
      </c>
      <c r="G6552" s="10" t="n">
        <v>1.34050315E-005</v>
      </c>
      <c r="H6552" s="1" t="n">
        <v>269.7255</v>
      </c>
    </row>
    <row r="6553" customFormat="false" ht="12.75" hidden="false" customHeight="true" outlineLevel="0" collapsed="false">
      <c r="A6553" s="1" t="n">
        <v>1</v>
      </c>
      <c r="B6553" s="1" t="n">
        <v>0.0023812456</v>
      </c>
      <c r="C6553" s="1" t="n">
        <v>0.0025170958</v>
      </c>
      <c r="D6553" s="1" t="n">
        <v>0.06165787</v>
      </c>
      <c r="E6553" s="1" t="n">
        <v>5.5156045</v>
      </c>
      <c r="F6553" s="1" t="n">
        <v>-7.7054534</v>
      </c>
      <c r="G6553" s="10" t="n">
        <v>1.51922395E-005</v>
      </c>
      <c r="H6553" s="1" t="n">
        <v>269.87033</v>
      </c>
    </row>
    <row r="6554" customFormat="false" ht="12.75" hidden="false" customHeight="true" outlineLevel="0" collapsed="false">
      <c r="A6554" s="1" t="n">
        <v>1</v>
      </c>
      <c r="B6554" s="1" t="n">
        <v>0.0024253356</v>
      </c>
      <c r="C6554" s="1" t="n">
        <v>0.0025532723</v>
      </c>
      <c r="D6554" s="1" t="n">
        <v>0.06165787</v>
      </c>
      <c r="E6554" s="1" t="n">
        <v>5.762692</v>
      </c>
      <c r="F6554" s="1" t="n">
        <v>-7.817532</v>
      </c>
      <c r="G6554" s="10" t="n">
        <v>1.34050315E-005</v>
      </c>
      <c r="H6554" s="1" t="n">
        <v>269.99448</v>
      </c>
    </row>
    <row r="6555" customFormat="false" ht="12.75" hidden="false" customHeight="true" outlineLevel="0" collapsed="false">
      <c r="A6555" s="1" t="n">
        <v>1</v>
      </c>
      <c r="B6555" s="1" t="n">
        <v>0.0024860066</v>
      </c>
      <c r="C6555" s="1" t="n">
        <v>0.002599435</v>
      </c>
      <c r="D6555" s="1" t="n">
        <v>0.06165787</v>
      </c>
      <c r="E6555" s="1" t="n">
        <v>6.0518146</v>
      </c>
      <c r="F6555" s="1" t="n">
        <v>-7.4754395</v>
      </c>
      <c r="G6555" s="10" t="n">
        <v>1.7158727E-005</v>
      </c>
      <c r="H6555" s="1" t="n">
        <v>270.07596</v>
      </c>
    </row>
    <row r="6556" customFormat="false" ht="12.75" hidden="false" customHeight="true" outlineLevel="0" collapsed="false">
      <c r="A6556" s="1" t="n">
        <v>1</v>
      </c>
      <c r="B6556" s="1" t="n">
        <v>0.002612059</v>
      </c>
      <c r="C6556" s="1" t="n">
        <v>0.0026977896</v>
      </c>
      <c r="D6556" s="1" t="n">
        <v>0.06165787</v>
      </c>
      <c r="E6556" s="1" t="n">
        <v>6.1461387</v>
      </c>
      <c r="F6556" s="1" t="n">
        <v>-7.243753</v>
      </c>
      <c r="G6556" s="10" t="n">
        <v>4.2896292E-005</v>
      </c>
      <c r="H6556" s="1" t="n">
        <v>270.24017</v>
      </c>
    </row>
    <row r="6557" customFormat="false" ht="12.75" hidden="false" customHeight="true" outlineLevel="0" collapsed="false">
      <c r="A6557" s="1" t="n">
        <v>1</v>
      </c>
      <c r="B6557" s="1" t="n">
        <v>0.00276807</v>
      </c>
      <c r="C6557" s="1" t="n">
        <v>0.0028204506</v>
      </c>
      <c r="D6557" s="1" t="n">
        <v>0.06165787</v>
      </c>
      <c r="E6557" s="1" t="n">
        <v>5.8754706</v>
      </c>
      <c r="F6557" s="1" t="n">
        <v>-7.3374314</v>
      </c>
      <c r="G6557" s="10" t="n">
        <v>8.2932915E-005</v>
      </c>
      <c r="H6557" s="1" t="n">
        <v>270.407</v>
      </c>
    </row>
    <row r="6558" customFormat="false" ht="12.75" hidden="false" customHeight="true" outlineLevel="0" collapsed="false">
      <c r="A6558" s="1" t="n">
        <v>1</v>
      </c>
      <c r="B6558" s="1" t="n">
        <v>0.0028811214</v>
      </c>
      <c r="C6558" s="1" t="n">
        <v>0.0029178632</v>
      </c>
      <c r="D6558" s="1" t="n">
        <v>0.06165787</v>
      </c>
      <c r="E6558" s="1" t="n">
        <v>5.633509</v>
      </c>
      <c r="F6558" s="1" t="n">
        <v>-7.530643</v>
      </c>
      <c r="G6558" s="1" t="n">
        <v>0.000104023646</v>
      </c>
      <c r="H6558" s="1" t="n">
        <v>270.57382</v>
      </c>
    </row>
    <row r="6559" customFormat="false" ht="12.75" hidden="false" customHeight="true" outlineLevel="0" collapsed="false">
      <c r="A6559" s="1" t="n">
        <v>1</v>
      </c>
      <c r="B6559" s="1" t="n">
        <v>0.0029617648</v>
      </c>
      <c r="C6559" s="1" t="n">
        <v>0.0029864477</v>
      </c>
      <c r="D6559" s="1" t="n">
        <v>0.06165787</v>
      </c>
      <c r="E6559" s="1" t="n">
        <v>5.4992003</v>
      </c>
      <c r="F6559" s="1" t="n">
        <v>-7.266336</v>
      </c>
      <c r="G6559" s="1" t="n">
        <v>0.00011689266</v>
      </c>
      <c r="H6559" s="1" t="n">
        <v>270.71088</v>
      </c>
    </row>
    <row r="6560" customFormat="false" ht="12.75" hidden="false" customHeight="true" outlineLevel="0" collapsed="false">
      <c r="A6560" s="1" t="n">
        <v>1</v>
      </c>
      <c r="B6560" s="1" t="n">
        <v>0.0030316683</v>
      </c>
      <c r="C6560" s="1" t="n">
        <v>0.0030493797</v>
      </c>
      <c r="D6560" s="1" t="n">
        <v>19123.688</v>
      </c>
      <c r="E6560" s="1" t="n">
        <v>5.283897</v>
      </c>
      <c r="F6560" s="1" t="n">
        <v>-6.6381903</v>
      </c>
      <c r="G6560" s="1" t="n">
        <v>0.00014209426</v>
      </c>
      <c r="H6560" s="1" t="n">
        <v>270.92038</v>
      </c>
    </row>
    <row r="6561" customFormat="false" ht="12.75" hidden="false" customHeight="true" outlineLevel="0" collapsed="false">
      <c r="A6561" s="1" t="n">
        <v>1</v>
      </c>
      <c r="B6561" s="1" t="n">
        <v>0.003096296</v>
      </c>
      <c r="C6561" s="1" t="n">
        <v>0.0031158917</v>
      </c>
      <c r="D6561" s="1" t="n">
        <v>162289.69</v>
      </c>
      <c r="E6561" s="1" t="n">
        <v>4.9742684</v>
      </c>
      <c r="F6561" s="1" t="n">
        <v>-6.081976</v>
      </c>
      <c r="G6561" s="1" t="n">
        <v>0.0001992891</v>
      </c>
      <c r="H6561" s="1" t="n">
        <v>271.1842</v>
      </c>
    </row>
    <row r="6562" customFormat="false" ht="12.75" hidden="false" customHeight="true" outlineLevel="0" collapsed="false">
      <c r="A6562" s="1" t="n">
        <v>1</v>
      </c>
      <c r="B6562" s="1" t="n">
        <v>0.003165069</v>
      </c>
      <c r="C6562" s="1" t="n">
        <v>0.0031861719</v>
      </c>
      <c r="D6562" s="1" t="n">
        <v>388751.3</v>
      </c>
      <c r="E6562" s="1" t="n">
        <v>4.5272565</v>
      </c>
      <c r="F6562" s="1" t="n">
        <v>-5.745738</v>
      </c>
      <c r="G6562" s="1" t="n">
        <v>0.00016300617</v>
      </c>
      <c r="H6562" s="1" t="n">
        <v>271.4506</v>
      </c>
    </row>
    <row r="6563" customFormat="false" ht="12.75" hidden="false" customHeight="true" outlineLevel="0" collapsed="false">
      <c r="A6563" s="1" t="n">
        <v>1</v>
      </c>
      <c r="B6563" s="1" t="n">
        <v>0.0032249864</v>
      </c>
      <c r="C6563" s="1" t="n">
        <v>0.0032604092</v>
      </c>
      <c r="D6563" s="1" t="n">
        <v>748148.56</v>
      </c>
      <c r="E6563" s="1" t="n">
        <v>4.0638394</v>
      </c>
      <c r="F6563" s="1" t="n">
        <v>-5.8318887</v>
      </c>
      <c r="G6563" s="1" t="n">
        <v>0.00011403257</v>
      </c>
      <c r="H6563" s="1" t="n">
        <v>271.72214</v>
      </c>
    </row>
    <row r="6564" customFormat="false" ht="12.75" hidden="false" customHeight="true" outlineLevel="0" collapsed="false">
      <c r="A6564" s="1" t="n">
        <v>0.9977416</v>
      </c>
      <c r="B6564" s="1" t="n">
        <v>0.0033182537</v>
      </c>
      <c r="C6564" s="1" t="n">
        <v>0.0033598945</v>
      </c>
      <c r="D6564" s="1" t="n">
        <v>1173635.9</v>
      </c>
      <c r="E6564" s="1" t="n">
        <v>2.9555354</v>
      </c>
      <c r="F6564" s="1" t="n">
        <v>-6.4642167</v>
      </c>
      <c r="G6564" s="10" t="n">
        <v>7.8285615E-005</v>
      </c>
      <c r="H6564" s="1" t="n">
        <v>271.94714</v>
      </c>
    </row>
    <row r="6565" customFormat="false" ht="12.75" hidden="false" customHeight="true" outlineLevel="0" collapsed="false">
      <c r="A6565" s="1" t="n">
        <v>1</v>
      </c>
      <c r="B6565" s="1" t="n">
        <v>0.0033789247</v>
      </c>
      <c r="C6565" s="1" t="n">
        <v>0.00337949</v>
      </c>
      <c r="D6565" s="1" t="n">
        <v>1471128.2</v>
      </c>
      <c r="E6565" s="1" t="n">
        <v>3.5747914</v>
      </c>
      <c r="F6565" s="1" t="n">
        <v>-7.5925374</v>
      </c>
      <c r="G6565" s="10" t="n">
        <v>5.433526E-005</v>
      </c>
      <c r="H6565" s="1" t="n">
        <v>272.2549</v>
      </c>
    </row>
    <row r="6566" customFormat="false" ht="12.75" hidden="false" customHeight="true" outlineLevel="0" collapsed="false">
      <c r="A6566" s="1" t="n">
        <v>0.9977416</v>
      </c>
      <c r="B6566" s="1" t="n">
        <v>0.0034205653</v>
      </c>
      <c r="C6566" s="1" t="n">
        <v>0.003454104</v>
      </c>
      <c r="D6566" s="1" t="n">
        <v>1481300.4</v>
      </c>
      <c r="E6566" s="1" t="n">
        <v>2.782267</v>
      </c>
      <c r="F6566" s="1" t="n">
        <v>-7.0873437</v>
      </c>
      <c r="G6566" s="10" t="n">
        <v>3.9143062E-005</v>
      </c>
      <c r="H6566" s="1" t="n">
        <v>272.4127</v>
      </c>
    </row>
    <row r="6567" customFormat="false" ht="12.75" hidden="false" customHeight="true" outlineLevel="0" collapsed="false">
      <c r="A6567" s="1" t="n">
        <v>1</v>
      </c>
      <c r="B6567" s="1" t="n">
        <v>0.0034567418</v>
      </c>
      <c r="C6567" s="1" t="n">
        <v>0.0035025277</v>
      </c>
      <c r="D6567" s="1" t="n">
        <v>1330054.8</v>
      </c>
      <c r="E6567" s="1" t="n">
        <v>2.240931</v>
      </c>
      <c r="F6567" s="1" t="n">
        <v>-6.7979455</v>
      </c>
      <c r="G6567" s="10" t="n">
        <v>3.628297E-005</v>
      </c>
      <c r="H6567" s="1" t="n">
        <v>272.42303</v>
      </c>
    </row>
    <row r="6568" customFormat="false" ht="12.75" hidden="false" customHeight="true" outlineLevel="0" collapsed="false">
      <c r="A6568" s="1" t="n">
        <v>0.9977416</v>
      </c>
      <c r="B6568" s="1" t="n">
        <v>0.0034721922</v>
      </c>
      <c r="C6568" s="1" t="n">
        <v>0.003509876</v>
      </c>
      <c r="D6568" s="1" t="n">
        <v>951998.8</v>
      </c>
      <c r="E6568" s="1" t="n">
        <v>1.9723134</v>
      </c>
      <c r="F6568" s="1" t="n">
        <v>-6.762816</v>
      </c>
      <c r="G6568" s="10" t="n">
        <v>6.2021E-005</v>
      </c>
      <c r="H6568" s="1" t="n">
        <v>272.3351</v>
      </c>
    </row>
    <row r="6569" customFormat="false" ht="12.75" hidden="false" customHeight="true" outlineLevel="0" collapsed="false">
      <c r="A6569" s="1" t="n">
        <v>1</v>
      </c>
      <c r="B6569" s="1" t="n">
        <v>0.0034603218</v>
      </c>
      <c r="C6569" s="1" t="n">
        <v>0.00348557</v>
      </c>
      <c r="D6569" s="1" t="n">
        <v>630500.2</v>
      </c>
      <c r="E6569" s="1" t="n">
        <v>1.8564591</v>
      </c>
      <c r="F6569" s="1" t="n">
        <v>-7.0421777</v>
      </c>
      <c r="G6569" s="10" t="n">
        <v>9.723151E-005</v>
      </c>
      <c r="H6569" s="1" t="n">
        <v>272.22388</v>
      </c>
    </row>
    <row r="6570" customFormat="false" ht="12.75" hidden="false" customHeight="true" outlineLevel="0" collapsed="false">
      <c r="A6570" s="1" t="n">
        <v>1</v>
      </c>
      <c r="B6570" s="1" t="n">
        <v>0.0034571188</v>
      </c>
      <c r="C6570" s="1" t="n">
        <v>0.0034704965</v>
      </c>
      <c r="D6570" s="1" t="n">
        <v>429788.7</v>
      </c>
      <c r="E6570" s="1" t="n">
        <v>1.3684363</v>
      </c>
      <c r="F6570" s="1" t="n">
        <v>-7.1208005</v>
      </c>
      <c r="G6570" s="10" t="n">
        <v>8.865263E-005</v>
      </c>
      <c r="H6570" s="1" t="n">
        <v>272.13208</v>
      </c>
    </row>
    <row r="6571" customFormat="false" ht="12.75" hidden="false" customHeight="true" outlineLevel="0" collapsed="false">
      <c r="A6571" s="1" t="n">
        <v>1</v>
      </c>
      <c r="B6571" s="1" t="n">
        <v>0.0034533504</v>
      </c>
      <c r="C6571" s="1" t="n">
        <v>0.0034571188</v>
      </c>
      <c r="D6571" s="1" t="n">
        <v>302840.06</v>
      </c>
      <c r="E6571" s="1" t="n">
        <v>1.2536073</v>
      </c>
      <c r="F6571" s="1" t="n">
        <v>-7.4821305</v>
      </c>
      <c r="G6571" s="10" t="n">
        <v>6.970674E-005</v>
      </c>
      <c r="H6571" s="1" t="n">
        <v>272.08423</v>
      </c>
    </row>
    <row r="6572" customFormat="false" ht="12.75" hidden="false" customHeight="true" outlineLevel="0" collapsed="false">
      <c r="A6572" s="1" t="n">
        <v>1</v>
      </c>
      <c r="B6572" s="1" t="n">
        <v>0.0034633365</v>
      </c>
      <c r="C6572" s="1" t="n">
        <v>0.0034618292</v>
      </c>
      <c r="D6572" s="1" t="n">
        <v>103407.31</v>
      </c>
      <c r="E6572" s="1" t="n">
        <v>1.9066968</v>
      </c>
      <c r="F6572" s="1" t="n">
        <v>-7.9948516</v>
      </c>
      <c r="G6572" s="1" t="n">
        <v>0.00013011885</v>
      </c>
      <c r="H6572" s="1" t="n">
        <v>272.06354</v>
      </c>
    </row>
    <row r="6573" customFormat="false" ht="12.75" hidden="false" customHeight="true" outlineLevel="0" collapsed="false">
      <c r="A6573" s="1" t="n">
        <v>1</v>
      </c>
      <c r="B6573" s="1" t="n">
        <v>0.0034759606</v>
      </c>
      <c r="C6573" s="1" t="n">
        <v>0.0034735112</v>
      </c>
      <c r="D6573" s="1" t="n">
        <v>2034.4366</v>
      </c>
      <c r="E6573" s="1" t="n">
        <v>2.7392063</v>
      </c>
      <c r="F6573" s="1" t="n">
        <v>-8.175517</v>
      </c>
      <c r="G6573" s="1" t="n">
        <v>0.0009794668</v>
      </c>
      <c r="H6573" s="1" t="n">
        <v>272.14114</v>
      </c>
    </row>
    <row r="6574" customFormat="false" ht="12.75" hidden="false" customHeight="true" outlineLevel="0" collapsed="false">
      <c r="A6574" s="1" t="n">
        <v>1</v>
      </c>
      <c r="B6574" s="1" t="n">
        <v>0.0035064844</v>
      </c>
      <c r="C6574" s="1" t="n">
        <v>0.0035064844</v>
      </c>
      <c r="D6574" s="1" t="n">
        <v>0.06165787</v>
      </c>
      <c r="E6574" s="1" t="n">
        <v>3.7531867</v>
      </c>
      <c r="F6574" s="1" t="n">
        <v>-8.412222</v>
      </c>
      <c r="G6574" s="1" t="n">
        <v>0.00018123728</v>
      </c>
      <c r="H6574" s="1" t="n">
        <v>272.23166</v>
      </c>
    </row>
    <row r="6575" customFormat="false" ht="12.75" hidden="false" customHeight="true" outlineLevel="0" collapsed="false">
      <c r="A6575" s="1" t="n">
        <v>1</v>
      </c>
      <c r="B6575" s="1" t="n">
        <v>0.003542661</v>
      </c>
      <c r="C6575" s="1" t="n">
        <v>0.003542661</v>
      </c>
      <c r="D6575" s="1" t="n">
        <v>0.06165787</v>
      </c>
      <c r="E6575" s="1" t="n">
        <v>5.0952487</v>
      </c>
      <c r="F6575" s="1" t="n">
        <v>-8.493355</v>
      </c>
      <c r="G6575" s="1" t="n">
        <v>0.0001958935</v>
      </c>
      <c r="H6575" s="1" t="n">
        <v>272.3765</v>
      </c>
    </row>
    <row r="6576" customFormat="false" ht="12.75" hidden="false" customHeight="true" outlineLevel="0" collapsed="false">
      <c r="A6576" s="1" t="n">
        <v>0.95361114</v>
      </c>
      <c r="B6576" s="1" t="n">
        <v>0.003600694</v>
      </c>
      <c r="C6576" s="1" t="n">
        <v>0.003600694</v>
      </c>
      <c r="D6576" s="1" t="n">
        <v>0.06165787</v>
      </c>
      <c r="E6576" s="1" t="n">
        <v>6.23021</v>
      </c>
      <c r="F6576" s="1" t="n">
        <v>-8.738423</v>
      </c>
      <c r="G6576" s="1" t="n">
        <v>0.00021644779</v>
      </c>
      <c r="H6576" s="1" t="n">
        <v>272.52908</v>
      </c>
    </row>
    <row r="6577" customFormat="false" ht="12.75" hidden="false" customHeight="true" outlineLevel="0" collapsed="false">
      <c r="A6577" s="1" t="n">
        <v>1</v>
      </c>
      <c r="B6577" s="1" t="n">
        <v>0.0036248118</v>
      </c>
      <c r="C6577" s="1" t="n">
        <v>0.0036248118</v>
      </c>
      <c r="D6577" s="1" t="n">
        <v>0.06165787</v>
      </c>
      <c r="E6577" s="1" t="n">
        <v>6.8525414</v>
      </c>
      <c r="F6577" s="1" t="n">
        <v>-8.97931</v>
      </c>
      <c r="G6577" s="10" t="n">
        <v>9.347828E-005</v>
      </c>
      <c r="H6577" s="1" t="n">
        <v>272.61832</v>
      </c>
    </row>
    <row r="6578" customFormat="false" ht="12.75" hidden="false" customHeight="true" outlineLevel="0" collapsed="false">
      <c r="A6578" s="1" t="n">
        <v>1</v>
      </c>
      <c r="B6578" s="1" t="n">
        <v>0.0036214201</v>
      </c>
      <c r="C6578" s="1" t="n">
        <v>0.0036214201</v>
      </c>
      <c r="D6578" s="1" t="n">
        <v>0.06165787</v>
      </c>
      <c r="E6578" s="1" t="n">
        <v>7.436939</v>
      </c>
      <c r="F6578" s="1" t="n">
        <v>-8.583687</v>
      </c>
      <c r="G6578" s="10" t="n">
        <v>3.2350927E-005</v>
      </c>
      <c r="H6578" s="1" t="n">
        <v>272.62347</v>
      </c>
    </row>
    <row r="6579" customFormat="false" ht="12.75" hidden="false" customHeight="true" outlineLevel="0" collapsed="false">
      <c r="A6579" s="1" t="n">
        <v>1</v>
      </c>
      <c r="B6579" s="1" t="n">
        <v>0.0035946646</v>
      </c>
      <c r="C6579" s="1" t="n">
        <v>0.0035946646</v>
      </c>
      <c r="D6579" s="1" t="n">
        <v>0.06165787</v>
      </c>
      <c r="E6579" s="1" t="n">
        <v>7.7117076</v>
      </c>
      <c r="F6579" s="1" t="n">
        <v>-7.9204116</v>
      </c>
      <c r="G6579" s="10" t="n">
        <v>1.42986355E-005</v>
      </c>
      <c r="H6579" s="1" t="n">
        <v>272.55753</v>
      </c>
    </row>
    <row r="6580" customFormat="false" ht="12.75" hidden="false" customHeight="true" outlineLevel="0" collapsed="false">
      <c r="A6580" s="1" t="n">
        <v>1</v>
      </c>
      <c r="B6580" s="1" t="n">
        <v>0.0035660248</v>
      </c>
      <c r="C6580" s="1" t="n">
        <v>0.0035660248</v>
      </c>
      <c r="D6580" s="1" t="n">
        <v>0.06165787</v>
      </c>
      <c r="E6580" s="1" t="n">
        <v>8.389402</v>
      </c>
      <c r="F6580" s="1" t="n">
        <v>-7.2855735</v>
      </c>
      <c r="G6580" s="10" t="n">
        <v>4.861601E-005</v>
      </c>
      <c r="H6580" s="1" t="n">
        <v>272.48123</v>
      </c>
    </row>
    <row r="6581" customFormat="false" ht="12.75" hidden="false" customHeight="true" outlineLevel="0" collapsed="false">
      <c r="A6581" s="1" t="n">
        <v>1</v>
      </c>
      <c r="B6581" s="1" t="n">
        <v>0.003528718</v>
      </c>
      <c r="C6581" s="1" t="n">
        <v>0.003528718</v>
      </c>
      <c r="D6581" s="1" t="n">
        <v>0.06165787</v>
      </c>
      <c r="E6581" s="1" t="n">
        <v>8.138214</v>
      </c>
      <c r="F6581" s="1" t="n">
        <v>-5.360988</v>
      </c>
      <c r="G6581" s="10" t="n">
        <v>5.1475636E-005</v>
      </c>
      <c r="H6581" s="1" t="n">
        <v>272.36743</v>
      </c>
    </row>
    <row r="6582" customFormat="false" ht="12.75" hidden="false" customHeight="true" outlineLevel="0" collapsed="false">
      <c r="A6582" s="1" t="n">
        <v>1</v>
      </c>
      <c r="B6582" s="1" t="n">
        <v>0.0034893383</v>
      </c>
      <c r="C6582" s="1" t="n">
        <v>0.0034893383</v>
      </c>
      <c r="D6582" s="1" t="n">
        <v>0.06165787</v>
      </c>
      <c r="E6582" s="1" t="n">
        <v>6.3276095</v>
      </c>
      <c r="F6582" s="1" t="n">
        <v>-3.754239</v>
      </c>
      <c r="G6582" s="10" t="n">
        <v>1.6622285E-005</v>
      </c>
      <c r="H6582" s="1" t="n">
        <v>272.16312</v>
      </c>
    </row>
    <row r="6583" customFormat="false" ht="12.75" hidden="false" customHeight="true" outlineLevel="0" collapsed="false">
      <c r="A6583" s="1" t="n">
        <v>0.9922482</v>
      </c>
      <c r="B6583" s="1" t="n">
        <v>0.0034625828</v>
      </c>
      <c r="C6583" s="1" t="n">
        <v>0.0034625828</v>
      </c>
      <c r="D6583" s="1" t="n">
        <v>0.06165787</v>
      </c>
      <c r="E6583" s="1" t="n">
        <v>3.8936467</v>
      </c>
      <c r="F6583" s="1" t="n">
        <v>-3.6003394</v>
      </c>
      <c r="G6583" s="10" t="n">
        <v>9.472988E-006</v>
      </c>
      <c r="H6583" s="1" t="n">
        <v>271.8825</v>
      </c>
    </row>
    <row r="6584" customFormat="false" ht="12.75" hidden="false" customHeight="true" outlineLevel="0" collapsed="false">
      <c r="A6584" s="1" t="n">
        <v>1</v>
      </c>
      <c r="B6584" s="1" t="n">
        <v>0.0034573071</v>
      </c>
      <c r="C6584" s="1" t="n">
        <v>0.0034573071</v>
      </c>
      <c r="D6584" s="1" t="n">
        <v>31388.438</v>
      </c>
      <c r="E6584" s="1" t="n">
        <v>2.4613614</v>
      </c>
      <c r="F6584" s="1" t="n">
        <v>-5.2480726</v>
      </c>
      <c r="G6584" s="10" t="n">
        <v>2.6274047E-005</v>
      </c>
      <c r="H6584" s="1" t="n">
        <v>271.58765</v>
      </c>
    </row>
    <row r="6585" customFormat="false" ht="12.75" hidden="false" customHeight="true" outlineLevel="0" collapsed="false">
      <c r="A6585" s="1" t="n">
        <v>1</v>
      </c>
      <c r="B6585" s="1" t="n">
        <v>0.0034706849</v>
      </c>
      <c r="C6585" s="1" t="n">
        <v>0.0034706849</v>
      </c>
      <c r="D6585" s="1" t="n">
        <v>186063.56</v>
      </c>
      <c r="E6585" s="1" t="n">
        <v>1.1387787</v>
      </c>
      <c r="F6585" s="1" t="n">
        <v>-4.416678</v>
      </c>
      <c r="G6585" s="10" t="n">
        <v>8.346936E-005</v>
      </c>
      <c r="H6585" s="1" t="n">
        <v>271.5786</v>
      </c>
    </row>
    <row r="6586" customFormat="false" ht="12.75" hidden="false" customHeight="true" outlineLevel="0" collapsed="false">
      <c r="A6586" s="1" t="n">
        <v>1</v>
      </c>
      <c r="B6586" s="1" t="n">
        <v>0.0034961214</v>
      </c>
      <c r="C6586" s="1" t="n">
        <v>0.0034961214</v>
      </c>
      <c r="D6586" s="1" t="n">
        <v>375091.44</v>
      </c>
      <c r="E6586" s="1" t="n">
        <v>-1.9728796</v>
      </c>
      <c r="F6586" s="1" t="n">
        <v>-3.0106683</v>
      </c>
      <c r="G6586" s="10" t="n">
        <v>5.1475636E-005</v>
      </c>
      <c r="H6586" s="1" t="n">
        <v>271.62903</v>
      </c>
    </row>
    <row r="6587" customFormat="false" ht="12.75" hidden="false" customHeight="true" outlineLevel="0" collapsed="false">
      <c r="A6587" s="1" t="n">
        <v>1</v>
      </c>
      <c r="B6587" s="1" t="n">
        <v>0.003495933</v>
      </c>
      <c r="C6587" s="1" t="n">
        <v>0.003495933</v>
      </c>
      <c r="D6587" s="1" t="n">
        <v>658691.56</v>
      </c>
      <c r="E6587" s="1" t="n">
        <v>-2.8279448</v>
      </c>
      <c r="F6587" s="1" t="n">
        <v>-4.1356435</v>
      </c>
      <c r="G6587" s="1" t="n">
        <v>0.00011635622</v>
      </c>
      <c r="H6587" s="1" t="n">
        <v>271.77386</v>
      </c>
    </row>
    <row r="6588" customFormat="false" ht="12.75" hidden="false" customHeight="true" outlineLevel="0" collapsed="false">
      <c r="A6588" s="1" t="n">
        <v>1</v>
      </c>
      <c r="B6588" s="1" t="n">
        <v>0.0034435524</v>
      </c>
      <c r="C6588" s="1" t="n">
        <v>0.0034435524</v>
      </c>
      <c r="D6588" s="1" t="n">
        <v>534300.44</v>
      </c>
      <c r="E6588" s="1" t="n">
        <v>-3.818344</v>
      </c>
      <c r="F6588" s="1" t="n">
        <v>-3.8437352</v>
      </c>
      <c r="G6588" s="1" t="n">
        <v>0.00063182745</v>
      </c>
      <c r="H6588" s="1" t="n">
        <v>271.69498</v>
      </c>
    </row>
    <row r="6589" customFormat="false" ht="12.75" hidden="false" customHeight="true" outlineLevel="0" collapsed="false">
      <c r="A6589" s="1" t="n">
        <v>1</v>
      </c>
      <c r="B6589" s="1" t="n">
        <v>0.003452785</v>
      </c>
      <c r="C6589" s="1" t="n">
        <v>0.003452785</v>
      </c>
      <c r="D6589" s="1" t="n">
        <v>586265.7</v>
      </c>
      <c r="E6589" s="1" t="n">
        <v>-4.1751337</v>
      </c>
      <c r="F6589" s="1" t="n">
        <v>-2.7204332</v>
      </c>
      <c r="G6589" s="1" t="n">
        <v>0.0010904609</v>
      </c>
      <c r="H6589" s="1" t="n">
        <v>271.726</v>
      </c>
    </row>
    <row r="6590" customFormat="false" ht="12.75" hidden="false" customHeight="true" outlineLevel="0" collapsed="false">
      <c r="A6590" s="1" t="n">
        <v>1</v>
      </c>
      <c r="B6590" s="1" t="n">
        <v>0.0034695542</v>
      </c>
      <c r="C6590" s="1" t="n">
        <v>0.0034695542</v>
      </c>
      <c r="D6590" s="1" t="n">
        <v>611027.7</v>
      </c>
      <c r="E6590" s="1" t="n">
        <v>-3.7209444</v>
      </c>
      <c r="F6590" s="1" t="n">
        <v>-2.0345745</v>
      </c>
      <c r="G6590" s="1" t="n">
        <v>0.0011864416</v>
      </c>
      <c r="H6590" s="1" t="n">
        <v>271.78293</v>
      </c>
    </row>
    <row r="6591" customFormat="false" ht="12.75" hidden="false" customHeight="true" outlineLevel="0" collapsed="false">
      <c r="A6591" s="1" t="n">
        <v>1</v>
      </c>
      <c r="B6591" s="1" t="n">
        <v>0.0034850047</v>
      </c>
      <c r="C6591" s="1" t="n">
        <v>0.0034850047</v>
      </c>
      <c r="D6591" s="1" t="n">
        <v>582545.7</v>
      </c>
      <c r="E6591" s="1" t="n">
        <v>-2.4865339</v>
      </c>
      <c r="F6591" s="1" t="n">
        <v>-1.5787296</v>
      </c>
      <c r="G6591" s="1" t="n">
        <v>0.0011038659</v>
      </c>
      <c r="H6591" s="1" t="n">
        <v>271.83466</v>
      </c>
    </row>
    <row r="6592" customFormat="false" ht="12.75" hidden="false" customHeight="true" outlineLevel="0" collapsed="false">
      <c r="A6592" s="1" t="n">
        <v>1</v>
      </c>
      <c r="B6592" s="1" t="n">
        <v>0.0035029044</v>
      </c>
      <c r="C6592" s="1" t="n">
        <v>0.0035029044</v>
      </c>
      <c r="D6592" s="1" t="n">
        <v>648054.44</v>
      </c>
      <c r="E6592" s="1" t="n">
        <v>-0.6082611</v>
      </c>
      <c r="F6592" s="1" t="n">
        <v>-0.58005285</v>
      </c>
      <c r="G6592" s="1" t="n">
        <v>0.00073138304</v>
      </c>
      <c r="H6592" s="1" t="n">
        <v>271.9006</v>
      </c>
    </row>
    <row r="6593" customFormat="false" ht="12.75" hidden="false" customHeight="true" outlineLevel="0" collapsed="false">
      <c r="A6593" s="1" t="n">
        <v>1</v>
      </c>
      <c r="B6593" s="1" t="n">
        <v>0.0035081801</v>
      </c>
      <c r="C6593" s="1" t="n">
        <v>0.0035081801</v>
      </c>
      <c r="D6593" s="1" t="n">
        <v>466815.44</v>
      </c>
      <c r="E6593" s="1" t="n">
        <v>0.36983487</v>
      </c>
      <c r="F6593" s="1" t="n">
        <v>2.033737</v>
      </c>
      <c r="G6593" s="1" t="n">
        <v>0.0004028683</v>
      </c>
      <c r="H6593" s="1" t="n">
        <v>271.8657</v>
      </c>
    </row>
    <row r="6594" customFormat="false" ht="12.75" hidden="false" customHeight="true" outlineLevel="0" collapsed="false">
      <c r="A6594" s="1" t="n">
        <v>1</v>
      </c>
      <c r="B6594" s="1" t="n">
        <v>0.0034893383</v>
      </c>
      <c r="C6594" s="1" t="n">
        <v>0.0034893383</v>
      </c>
      <c r="D6594" s="1" t="n">
        <v>584521.94</v>
      </c>
      <c r="E6594" s="1" t="n">
        <v>0.77583694</v>
      </c>
      <c r="F6594" s="1" t="n">
        <v>4.8047724</v>
      </c>
      <c r="G6594" s="1" t="n">
        <v>0.00026702977</v>
      </c>
      <c r="H6594" s="1" t="n">
        <v>271.88898</v>
      </c>
    </row>
    <row r="6595" customFormat="false" ht="12.75" hidden="false" customHeight="true" outlineLevel="0" collapsed="false">
      <c r="A6595" s="1" t="n">
        <v>1</v>
      </c>
      <c r="B6595" s="1" t="n">
        <v>0.003485193</v>
      </c>
      <c r="C6595" s="1" t="n">
        <v>0.003485193</v>
      </c>
      <c r="D6595" s="1" t="n">
        <v>282728.2</v>
      </c>
      <c r="E6595" s="1" t="n">
        <v>2.0163994</v>
      </c>
      <c r="F6595" s="1" t="n">
        <v>7.845969</v>
      </c>
      <c r="G6595" s="1" t="n">
        <v>0.0003061728</v>
      </c>
      <c r="H6595" s="1" t="n">
        <v>271.82947</v>
      </c>
    </row>
    <row r="6596" customFormat="false" ht="12.75" hidden="false" customHeight="true" outlineLevel="0" collapsed="false">
      <c r="A6596" s="1" t="n">
        <v>1</v>
      </c>
      <c r="B6596" s="1" t="n">
        <v>0.0033855194</v>
      </c>
      <c r="C6596" s="1" t="n">
        <v>0.0033855194</v>
      </c>
      <c r="D6596" s="1" t="n">
        <v>92072.69</v>
      </c>
      <c r="E6596" s="1" t="n">
        <v>3.8444343</v>
      </c>
      <c r="F6596" s="1" t="n">
        <v>10.765885</v>
      </c>
      <c r="G6596" s="1" t="n">
        <v>0.0004634592</v>
      </c>
      <c r="H6596" s="1" t="n">
        <v>271.64456</v>
      </c>
    </row>
    <row r="6597" customFormat="false" ht="12.75" hidden="false" customHeight="true" outlineLevel="0" collapsed="false">
      <c r="A6597" s="1" t="n">
        <v>1</v>
      </c>
      <c r="B6597" s="1" t="n">
        <v>0.0032298851</v>
      </c>
      <c r="C6597" s="1" t="n">
        <v>0.0032298851</v>
      </c>
      <c r="D6597" s="1" t="n">
        <v>2325.0618</v>
      </c>
      <c r="E6597" s="1" t="n">
        <v>6.1912503</v>
      </c>
      <c r="F6597" s="1" t="n">
        <v>11.34552</v>
      </c>
      <c r="G6597" s="1" t="n">
        <v>0.00058464153</v>
      </c>
      <c r="H6597" s="1" t="n">
        <v>271.32385</v>
      </c>
    </row>
    <row r="6598" customFormat="false" ht="12.75" hidden="false" customHeight="true" outlineLevel="0" collapsed="false">
      <c r="A6598" s="1" t="n">
        <v>1</v>
      </c>
      <c r="B6598" s="1" t="n">
        <v>0.0031230515</v>
      </c>
      <c r="C6598" s="1" t="n">
        <v>0.0031230515</v>
      </c>
      <c r="D6598" s="1" t="n">
        <v>0.06165787</v>
      </c>
      <c r="E6598" s="1" t="n">
        <v>8.363771</v>
      </c>
      <c r="F6598" s="1" t="n">
        <v>9.359876</v>
      </c>
      <c r="G6598" s="1" t="n">
        <v>0.00040340426</v>
      </c>
      <c r="H6598" s="1" t="n">
        <v>270.9165</v>
      </c>
    </row>
    <row r="6599" customFormat="false" ht="12.75" hidden="false" customHeight="true" outlineLevel="0" collapsed="false">
      <c r="A6599" s="1" t="n">
        <v>1</v>
      </c>
      <c r="B6599" s="1" t="n">
        <v>0.0029400967</v>
      </c>
      <c r="C6599" s="1" t="n">
        <v>0.0029400967</v>
      </c>
      <c r="D6599" s="1" t="n">
        <v>0.06165787</v>
      </c>
      <c r="E6599" s="1" t="n">
        <v>9.777602</v>
      </c>
      <c r="F6599" s="1" t="n">
        <v>9.251979</v>
      </c>
      <c r="G6599" s="1" t="n">
        <v>0.0001992891</v>
      </c>
      <c r="H6599" s="1" t="n">
        <v>270.48846</v>
      </c>
    </row>
    <row r="6600" customFormat="false" ht="12.75" hidden="false" customHeight="true" outlineLevel="0" collapsed="false">
      <c r="A6600" s="1" t="n">
        <v>1</v>
      </c>
      <c r="B6600" s="1" t="n">
        <v>0.0025103127</v>
      </c>
      <c r="C6600" s="1" t="n">
        <v>0.0025103127</v>
      </c>
      <c r="D6600" s="1" t="n">
        <v>0.06165787</v>
      </c>
      <c r="E6600" s="1" t="n">
        <v>10.833617</v>
      </c>
      <c r="F6600" s="1" t="n">
        <v>10.426302</v>
      </c>
      <c r="G6600" s="1" t="n">
        <v>0.000106347296</v>
      </c>
      <c r="H6600" s="1" t="n">
        <v>269.86258</v>
      </c>
    </row>
    <row r="6601" customFormat="false" ht="12.75" hidden="false" customHeight="true" outlineLevel="0" collapsed="false">
      <c r="A6601" s="1" t="n">
        <v>1</v>
      </c>
      <c r="B6601" s="1" t="n">
        <v>0.0024396554</v>
      </c>
      <c r="C6601" s="1" t="n">
        <v>0.0024396554</v>
      </c>
      <c r="D6601" s="1" t="n">
        <v>0.06165787</v>
      </c>
      <c r="E6601" s="1" t="n">
        <v>10.704435</v>
      </c>
      <c r="F6601" s="1" t="n">
        <v>11.017646</v>
      </c>
      <c r="G6601" s="10" t="n">
        <v>5.9161375E-005</v>
      </c>
      <c r="H6601" s="1" t="n">
        <v>269.68542</v>
      </c>
    </row>
    <row r="6602" customFormat="false" ht="12.75" hidden="false" customHeight="true" outlineLevel="0" collapsed="false">
      <c r="A6602" s="1" t="n">
        <v>1</v>
      </c>
      <c r="B6602" s="1" t="n">
        <v>0.0024017831</v>
      </c>
      <c r="C6602" s="1" t="n">
        <v>0.0024017831</v>
      </c>
      <c r="D6602" s="1" t="n">
        <v>0.06165787</v>
      </c>
      <c r="E6602" s="1" t="n">
        <v>10.48503</v>
      </c>
      <c r="F6602" s="1" t="n">
        <v>10.584384</v>
      </c>
      <c r="G6602" s="10" t="n">
        <v>6.66683E-005</v>
      </c>
      <c r="H6602" s="1" t="n">
        <v>269.60654</v>
      </c>
    </row>
    <row r="6603" customFormat="false" ht="12.75" hidden="false" customHeight="true" outlineLevel="0" collapsed="false">
      <c r="A6603" s="1" t="n">
        <v>1</v>
      </c>
      <c r="B6603" s="1" t="n">
        <v>0.0024846876</v>
      </c>
      <c r="C6603" s="1" t="n">
        <v>0.0024846876</v>
      </c>
      <c r="D6603" s="1" t="n">
        <v>0.06165787</v>
      </c>
      <c r="E6603" s="1" t="n">
        <v>10.797733</v>
      </c>
      <c r="F6603" s="1" t="n">
        <v>8.868066</v>
      </c>
      <c r="G6603" s="1" t="n">
        <v>0.000120109915</v>
      </c>
      <c r="H6603" s="1" t="n">
        <v>269.77335</v>
      </c>
    </row>
    <row r="6604" customFormat="false" ht="12.75" hidden="false" customHeight="true" outlineLevel="0" collapsed="false">
      <c r="A6604" s="1" t="n">
        <v>1</v>
      </c>
      <c r="B6604" s="1" t="n">
        <v>0.0025939706</v>
      </c>
      <c r="C6604" s="1" t="n">
        <v>0.0025939706</v>
      </c>
      <c r="D6604" s="1" t="n">
        <v>0.06165787</v>
      </c>
      <c r="E6604" s="1" t="n">
        <v>11.227316</v>
      </c>
      <c r="F6604" s="1" t="n">
        <v>8.198099</v>
      </c>
      <c r="G6604" s="1" t="n">
        <v>0.00013977061</v>
      </c>
      <c r="H6604" s="1" t="n">
        <v>269.6505</v>
      </c>
    </row>
    <row r="6605" customFormat="false" ht="12.75" hidden="false" customHeight="true" outlineLevel="0" collapsed="false">
      <c r="A6605" s="1" t="n">
        <v>1</v>
      </c>
      <c r="B6605" s="1" t="n">
        <v>0.0024432354</v>
      </c>
      <c r="C6605" s="1" t="n">
        <v>0.0024432354</v>
      </c>
      <c r="D6605" s="1" t="n">
        <v>0.06165787</v>
      </c>
      <c r="E6605" s="1" t="n">
        <v>11.332918</v>
      </c>
      <c r="F6605" s="1" t="n">
        <v>6.2434025</v>
      </c>
      <c r="G6605" s="10" t="n">
        <v>9.6337906E-005</v>
      </c>
      <c r="H6605" s="1" t="n">
        <v>269.54962</v>
      </c>
    </row>
    <row r="6606" customFormat="false" ht="12.75" hidden="false" customHeight="true" outlineLevel="0" collapsed="false">
      <c r="A6606" s="1" t="n">
        <v>1</v>
      </c>
      <c r="B6606" s="1" t="n">
        <v>0.002162868</v>
      </c>
      <c r="C6606" s="1" t="n">
        <v>0.002162868</v>
      </c>
      <c r="D6606" s="1" t="n">
        <v>0.06165787</v>
      </c>
      <c r="E6606" s="1" t="n">
        <v>12.101862</v>
      </c>
      <c r="F6606" s="1" t="n">
        <v>6.909187</v>
      </c>
      <c r="G6606" s="10" t="n">
        <v>7.542599E-005</v>
      </c>
      <c r="H6606" s="1" t="n">
        <v>268.90045</v>
      </c>
    </row>
    <row r="6607" customFormat="false" ht="12.75" hidden="false" customHeight="true" outlineLevel="0" collapsed="false">
      <c r="A6607" s="1" t="n">
        <v>1</v>
      </c>
      <c r="B6607" s="1" t="n">
        <v>0.0019539108</v>
      </c>
      <c r="C6607" s="1" t="n">
        <v>0.0019539108</v>
      </c>
      <c r="D6607" s="1" t="n">
        <v>0.06165787</v>
      </c>
      <c r="E6607" s="1" t="n">
        <v>12.121342</v>
      </c>
      <c r="F6607" s="1" t="n">
        <v>7.7205076</v>
      </c>
      <c r="G6607" s="10" t="n">
        <v>4.5755918E-005</v>
      </c>
      <c r="H6607" s="1" t="n">
        <v>268.0276</v>
      </c>
    </row>
    <row r="6608" customFormat="false" ht="12.75" hidden="false" customHeight="true" outlineLevel="0" collapsed="false">
      <c r="A6608" s="1" t="n">
        <v>1</v>
      </c>
      <c r="B6608" s="1" t="n">
        <v>0.0017824497</v>
      </c>
      <c r="C6608" s="1" t="n">
        <v>0.0017824497</v>
      </c>
      <c r="D6608" s="1" t="n">
        <v>22553.188</v>
      </c>
      <c r="E6608" s="1" t="n">
        <v>12.179781</v>
      </c>
      <c r="F6608" s="1" t="n">
        <v>8.872248</v>
      </c>
      <c r="G6608" s="10" t="n">
        <v>3.5210553E-005</v>
      </c>
      <c r="H6608" s="1" t="n">
        <v>267.06934</v>
      </c>
    </row>
    <row r="6609" customFormat="false" ht="12.75" hidden="false" customHeight="true" outlineLevel="0" collapsed="false">
      <c r="A6609" s="1" t="n">
        <v>1</v>
      </c>
      <c r="B6609" s="1" t="n">
        <v>0.0016601656</v>
      </c>
      <c r="C6609" s="1" t="n">
        <v>0.0016601656</v>
      </c>
      <c r="D6609" s="1" t="n">
        <v>176995.81</v>
      </c>
      <c r="E6609" s="1" t="n">
        <v>12.324343</v>
      </c>
      <c r="F6609" s="1" t="n">
        <v>9.606618</v>
      </c>
      <c r="G6609" s="10" t="n">
        <v>5.8088957E-005</v>
      </c>
      <c r="H6609" s="1" t="n">
        <v>266.243</v>
      </c>
    </row>
    <row r="6610" customFormat="false" ht="12.75" hidden="false" customHeight="true" outlineLevel="0" collapsed="false">
      <c r="A6610" s="1" t="n">
        <v>1</v>
      </c>
      <c r="B6610" s="1" t="n">
        <v>0.0015612456</v>
      </c>
      <c r="C6610" s="1" t="n">
        <v>0.0015612456</v>
      </c>
      <c r="D6610" s="1" t="n">
        <v>429439.94</v>
      </c>
      <c r="E6610" s="1" t="n">
        <v>12.659601</v>
      </c>
      <c r="F6610" s="1" t="n">
        <v>10.151958</v>
      </c>
      <c r="G6610" s="10" t="n">
        <v>6.005498E-005</v>
      </c>
      <c r="H6610" s="1" t="n">
        <v>265.66498</v>
      </c>
    </row>
    <row r="6611" customFormat="false" ht="12.75" hidden="false" customHeight="true" outlineLevel="0" collapsed="false">
      <c r="A6611" s="1" t="n">
        <v>1</v>
      </c>
      <c r="B6611" s="1" t="n">
        <v>0.0015000093</v>
      </c>
      <c r="C6611" s="1" t="n">
        <v>0.0015000093</v>
      </c>
      <c r="D6611" s="1" t="n">
        <v>614340.94</v>
      </c>
      <c r="E6611" s="1" t="n">
        <v>12.847225</v>
      </c>
      <c r="F6611" s="1" t="n">
        <v>10.539218</v>
      </c>
      <c r="G6611" s="10" t="n">
        <v>6.345104E-005</v>
      </c>
      <c r="H6611" s="1" t="n">
        <v>265.27185</v>
      </c>
    </row>
    <row r="6612" customFormat="false" ht="12.75" hidden="false" customHeight="true" outlineLevel="0" collapsed="false">
      <c r="A6612" s="1" t="n">
        <v>1</v>
      </c>
      <c r="B6612" s="1" t="n">
        <v>0.001447629</v>
      </c>
      <c r="C6612" s="1" t="n">
        <v>0.001447629</v>
      </c>
      <c r="D6612" s="1" t="n">
        <v>892535.25</v>
      </c>
      <c r="E6612" s="1" t="n">
        <v>13.445974</v>
      </c>
      <c r="F6612" s="1" t="n">
        <v>10.524999</v>
      </c>
      <c r="G6612" s="10" t="n">
        <v>6.66683E-005</v>
      </c>
      <c r="H6612" s="1" t="n">
        <v>264.3705</v>
      </c>
    </row>
    <row r="6613" customFormat="false" ht="12.75" hidden="false" customHeight="true" outlineLevel="0" collapsed="false">
      <c r="A6613" s="1" t="n">
        <v>1</v>
      </c>
      <c r="B6613" s="1" t="n">
        <v>0.0014020314</v>
      </c>
      <c r="C6613" s="1" t="n">
        <v>0.0014020314</v>
      </c>
      <c r="D6613" s="1" t="n">
        <v>1178518.5</v>
      </c>
      <c r="E6613" s="1" t="n">
        <v>13.980135</v>
      </c>
      <c r="F6613" s="1" t="n">
        <v>10.606967</v>
      </c>
      <c r="G6613" s="10" t="n">
        <v>7.113632E-005</v>
      </c>
      <c r="H6613" s="1" t="n">
        <v>263.80283</v>
      </c>
    </row>
    <row r="6614" customFormat="false" ht="12.75" hidden="false" customHeight="true" outlineLevel="0" collapsed="false">
      <c r="A6614" s="1" t="n">
        <v>1</v>
      </c>
      <c r="B6614" s="1" t="n">
        <v>0.001340607</v>
      </c>
      <c r="C6614" s="1" t="n">
        <v>0.001340607</v>
      </c>
      <c r="D6614" s="1" t="n">
        <v>1229205</v>
      </c>
      <c r="E6614" s="1" t="n">
        <v>14.212868</v>
      </c>
      <c r="F6614" s="1" t="n">
        <v>10.790142</v>
      </c>
      <c r="G6614" s="10" t="n">
        <v>6.827669E-005</v>
      </c>
      <c r="H6614" s="1" t="n">
        <v>263.26746</v>
      </c>
    </row>
    <row r="6615" customFormat="false" ht="12.75" hidden="false" customHeight="true" outlineLevel="0" collapsed="false">
      <c r="A6615" s="1" t="n">
        <v>1</v>
      </c>
      <c r="B6615" s="1" t="n">
        <v>0.0012784286</v>
      </c>
      <c r="C6615" s="1" t="n">
        <v>0.0012784286</v>
      </c>
      <c r="D6615" s="1" t="n">
        <v>1252223.1</v>
      </c>
      <c r="E6615" s="1" t="n">
        <v>14.4250965</v>
      </c>
      <c r="F6615" s="1" t="n">
        <v>10.871274</v>
      </c>
      <c r="G6615" s="10" t="n">
        <v>4.9509614E-005</v>
      </c>
      <c r="H6615" s="1" t="n">
        <v>262.72562</v>
      </c>
    </row>
    <row r="6616" customFormat="false" ht="12.75" hidden="false" customHeight="true" outlineLevel="0" collapsed="false">
      <c r="A6616" s="1" t="n">
        <v>1</v>
      </c>
      <c r="B6616" s="1" t="n">
        <v>0.0011992923</v>
      </c>
      <c r="C6616" s="1" t="n">
        <v>0.0011992923</v>
      </c>
      <c r="D6616" s="1" t="n">
        <v>1233215.8</v>
      </c>
      <c r="E6616" s="1" t="n">
        <v>14.407667</v>
      </c>
      <c r="F6616" s="1" t="n">
        <v>11.096269</v>
      </c>
      <c r="G6616" s="10" t="n">
        <v>4.2002688E-005</v>
      </c>
      <c r="H6616" s="1" t="n">
        <v>262.1773</v>
      </c>
    </row>
    <row r="6617" customFormat="false" ht="12.75" hidden="false" customHeight="true" outlineLevel="0" collapsed="false">
      <c r="A6617" s="1" t="n">
        <v>1</v>
      </c>
      <c r="B6617" s="1" t="n">
        <v>0.001117707</v>
      </c>
      <c r="C6617" s="1" t="n">
        <v>0.001117707</v>
      </c>
      <c r="D6617" s="1" t="n">
        <v>1060056.2</v>
      </c>
      <c r="E6617" s="1" t="n">
        <v>14.240549</v>
      </c>
      <c r="F6617" s="1" t="n">
        <v>11.043575</v>
      </c>
      <c r="G6617" s="10" t="n">
        <v>2.7704093E-005</v>
      </c>
      <c r="H6617" s="1" t="n">
        <v>261.6859</v>
      </c>
    </row>
    <row r="6618" customFormat="false" ht="12.75" hidden="false" customHeight="true" outlineLevel="0" collapsed="false">
      <c r="A6618" s="1" t="n">
        <v>1</v>
      </c>
      <c r="B6618" s="1" t="n">
        <v>0.0010510066</v>
      </c>
      <c r="C6618" s="1" t="n">
        <v>0.0010510066</v>
      </c>
      <c r="D6618" s="1" t="n">
        <v>668049.94</v>
      </c>
      <c r="E6618" s="1" t="n">
        <v>14.202616</v>
      </c>
      <c r="F6618" s="1" t="n">
        <v>10.868765</v>
      </c>
      <c r="G6618" s="10" t="n">
        <v>2.0018353E-005</v>
      </c>
      <c r="H6618" s="1" t="n">
        <v>261.2566</v>
      </c>
    </row>
    <row r="6619" customFormat="false" ht="12.75" hidden="false" customHeight="true" outlineLevel="0" collapsed="false">
      <c r="A6619" s="1" t="n">
        <v>1</v>
      </c>
      <c r="B6619" s="1" t="n">
        <v>0.0009931622</v>
      </c>
      <c r="C6619" s="1" t="n">
        <v>0.0009931622</v>
      </c>
      <c r="D6619" s="1" t="n">
        <v>465536.56</v>
      </c>
      <c r="E6619" s="1" t="n">
        <v>14.267206</v>
      </c>
      <c r="F6619" s="1" t="n">
        <v>10.630387</v>
      </c>
      <c r="G6619" s="10" t="n">
        <v>1.9124749E-005</v>
      </c>
      <c r="H6619" s="1" t="n">
        <v>260.7626</v>
      </c>
    </row>
    <row r="6620" customFormat="false" ht="12.75" hidden="false" customHeight="true" outlineLevel="0" collapsed="false">
      <c r="A6620" s="1" t="n">
        <v>1</v>
      </c>
      <c r="B6620" s="1" t="n">
        <v>0.0009573621</v>
      </c>
      <c r="C6620" s="1" t="n">
        <v>0.0009573621</v>
      </c>
      <c r="D6620" s="1" t="n">
        <v>157348.94</v>
      </c>
      <c r="E6620" s="1" t="n">
        <v>14.233374</v>
      </c>
      <c r="F6620" s="1" t="n">
        <v>10.248982</v>
      </c>
      <c r="G6620" s="10" t="n">
        <v>2.055433E-005</v>
      </c>
      <c r="H6620" s="1" t="n">
        <v>260.2725</v>
      </c>
    </row>
    <row r="6621" customFormat="false" ht="12.75" hidden="false" customHeight="true" outlineLevel="0" collapsed="false">
      <c r="A6621" s="1" t="n">
        <v>1</v>
      </c>
      <c r="B6621" s="1" t="n">
        <v>0.0009334332</v>
      </c>
      <c r="C6621" s="1" t="n">
        <v>0.0009334332</v>
      </c>
      <c r="D6621" s="1" t="n">
        <v>5987.0615</v>
      </c>
      <c r="E6621" s="1" t="n">
        <v>14.173908</v>
      </c>
      <c r="F6621" s="1" t="n">
        <v>9.870924</v>
      </c>
      <c r="G6621" s="10" t="n">
        <v>2.1984375E-005</v>
      </c>
      <c r="H6621" s="1" t="n">
        <v>259.966</v>
      </c>
    </row>
    <row r="6622" customFormat="false" ht="12.75" hidden="false" customHeight="true" outlineLevel="0" collapsed="false">
      <c r="A6622" s="1" t="n">
        <v>1</v>
      </c>
      <c r="B6622" s="1" t="n">
        <v>0.00091798254</v>
      </c>
      <c r="C6622" s="1" t="n">
        <v>0.00091798254</v>
      </c>
      <c r="D6622" s="1" t="n">
        <v>0.06165787</v>
      </c>
      <c r="E6622" s="1" t="n">
        <v>14.113419</v>
      </c>
      <c r="F6622" s="1" t="n">
        <v>9.529668</v>
      </c>
      <c r="G6622" s="10" t="n">
        <v>2.8061255E-005</v>
      </c>
      <c r="H6622" s="1" t="n">
        <v>259.73453</v>
      </c>
    </row>
    <row r="6623" customFormat="false" ht="12.75" hidden="false" customHeight="true" outlineLevel="0" collapsed="false">
      <c r="A6623" s="1" t="n">
        <v>1</v>
      </c>
      <c r="B6623" s="1" t="n">
        <v>0.0009106344</v>
      </c>
      <c r="C6623" s="1" t="n">
        <v>0.0009106344</v>
      </c>
      <c r="D6623" s="1" t="n">
        <v>0.06165787</v>
      </c>
      <c r="E6623" s="1" t="n">
        <v>14.097013</v>
      </c>
      <c r="F6623" s="1" t="n">
        <v>9.103934</v>
      </c>
      <c r="G6623" s="10" t="n">
        <v>3.1457323E-005</v>
      </c>
      <c r="H6623" s="1" t="n">
        <v>259.52374</v>
      </c>
    </row>
    <row r="6624" customFormat="false" ht="12.75" hidden="false" customHeight="true" outlineLevel="0" collapsed="false">
      <c r="A6624" s="1" t="n">
        <v>1</v>
      </c>
      <c r="B6624" s="1" t="n">
        <v>0.00086221076</v>
      </c>
      <c r="C6624" s="1" t="n">
        <v>0.00086221076</v>
      </c>
      <c r="D6624" s="1" t="n">
        <v>0.06165787</v>
      </c>
      <c r="E6624" s="1" t="n">
        <v>13.70639</v>
      </c>
      <c r="F6624" s="1" t="n">
        <v>8.884793</v>
      </c>
      <c r="G6624" s="10" t="n">
        <v>3.5210553E-005</v>
      </c>
      <c r="H6624" s="1" t="n">
        <v>259.24313</v>
      </c>
    </row>
    <row r="6625" customFormat="false" ht="12.75" hidden="false" customHeight="true" outlineLevel="0" collapsed="false">
      <c r="A6625" s="1" t="n">
        <v>1</v>
      </c>
      <c r="B6625" s="1" t="n">
        <v>0.00085203606</v>
      </c>
      <c r="C6625" s="1" t="n">
        <v>0.00085203606</v>
      </c>
      <c r="D6625" s="1" t="n">
        <v>0.06165787</v>
      </c>
      <c r="E6625" s="1" t="n">
        <v>13.587461</v>
      </c>
      <c r="F6625" s="1" t="n">
        <v>8.27003</v>
      </c>
      <c r="G6625" s="10" t="n">
        <v>3.0921346E-005</v>
      </c>
      <c r="H6625" s="1" t="n">
        <v>259.14227</v>
      </c>
    </row>
    <row r="6626" customFormat="false" ht="12.75" hidden="false" customHeight="true" outlineLevel="0" collapsed="false">
      <c r="A6626" s="1" t="n">
        <v>1</v>
      </c>
      <c r="B6626" s="1" t="n">
        <v>0.0008339479</v>
      </c>
      <c r="C6626" s="1" t="n">
        <v>0.0008339479</v>
      </c>
      <c r="D6626" s="1" t="n">
        <v>0.06165787</v>
      </c>
      <c r="E6626" s="1" t="n">
        <v>13.422394</v>
      </c>
      <c r="F6626" s="1" t="n">
        <v>7.6301746</v>
      </c>
      <c r="G6626" s="10" t="n">
        <v>3.0921346E-005</v>
      </c>
      <c r="H6626" s="1" t="n">
        <v>258.99744</v>
      </c>
    </row>
    <row r="6627" customFormat="false" ht="12.75" hidden="false" customHeight="true" outlineLevel="0" collapsed="false">
      <c r="A6627" s="1" t="n">
        <v>1</v>
      </c>
      <c r="B6627" s="1" t="n">
        <v>0.0008209471</v>
      </c>
      <c r="C6627" s="1" t="n">
        <v>0.0008209471</v>
      </c>
      <c r="D6627" s="1" t="n">
        <v>0.06165787</v>
      </c>
      <c r="E6627" s="1" t="n">
        <v>13.172232</v>
      </c>
      <c r="F6627" s="1" t="n">
        <v>6.989483</v>
      </c>
      <c r="G6627" s="10" t="n">
        <v>2.94913E-005</v>
      </c>
      <c r="H6627" s="1" t="n">
        <v>258.91983</v>
      </c>
    </row>
    <row r="6628" customFormat="false" ht="12.75" hidden="false" customHeight="true" outlineLevel="0" collapsed="false">
      <c r="A6628" s="1" t="n">
        <v>1</v>
      </c>
      <c r="B6628" s="1" t="n">
        <v>0.0008113377</v>
      </c>
      <c r="C6628" s="1" t="n">
        <v>0.0008113377</v>
      </c>
      <c r="D6628" s="1" t="n">
        <v>0.06165787</v>
      </c>
      <c r="E6628" s="1" t="n">
        <v>13.058428</v>
      </c>
      <c r="F6628" s="1" t="n">
        <v>6.4826164</v>
      </c>
      <c r="G6628" s="10" t="n">
        <v>2.716765E-005</v>
      </c>
      <c r="H6628" s="1" t="n">
        <v>258.97546</v>
      </c>
    </row>
    <row r="6629" customFormat="false" ht="12.75" hidden="false" customHeight="true" outlineLevel="0" collapsed="false">
      <c r="A6629" s="1" t="n">
        <v>1</v>
      </c>
      <c r="B6629" s="1" t="n">
        <v>0.0008036124</v>
      </c>
      <c r="C6629" s="1" t="n">
        <v>0.0008036124</v>
      </c>
      <c r="D6629" s="1" t="n">
        <v>0.06165787</v>
      </c>
      <c r="E6629" s="1" t="n">
        <v>12.856451</v>
      </c>
      <c r="F6629" s="1" t="n">
        <v>5.960695</v>
      </c>
      <c r="G6629" s="10" t="n">
        <v>2.1984375E-005</v>
      </c>
      <c r="H6629" s="1" t="n">
        <v>259.03107</v>
      </c>
    </row>
    <row r="6630" customFormat="false" ht="12.75" hidden="false" customHeight="true" outlineLevel="0" collapsed="false">
      <c r="A6630" s="1" t="n">
        <v>1</v>
      </c>
      <c r="B6630" s="1" t="n">
        <v>0.0007962638</v>
      </c>
      <c r="C6630" s="1" t="n">
        <v>0.0007962638</v>
      </c>
      <c r="D6630" s="1" t="n">
        <v>0.06165787</v>
      </c>
      <c r="E6630" s="1" t="n">
        <v>12.573481</v>
      </c>
      <c r="F6630" s="1" t="n">
        <v>5.442119</v>
      </c>
      <c r="G6630" s="10" t="n">
        <v>1.4835077E-005</v>
      </c>
      <c r="H6630" s="1" t="n">
        <v>259.20303</v>
      </c>
    </row>
    <row r="6631" customFormat="false" ht="12.75" hidden="false" customHeight="true" outlineLevel="0" collapsed="false">
      <c r="A6631" s="1" t="n">
        <v>1</v>
      </c>
      <c r="B6631" s="1" t="n">
        <v>0.0007866544</v>
      </c>
      <c r="C6631" s="1" t="n">
        <v>0.0007866544</v>
      </c>
      <c r="D6631" s="1" t="n">
        <v>0.06165787</v>
      </c>
      <c r="E6631" s="1" t="n">
        <v>12.094685</v>
      </c>
      <c r="F6631" s="1" t="n">
        <v>4.7662973</v>
      </c>
      <c r="G6631" s="10" t="n">
        <v>1.0008964E-005</v>
      </c>
      <c r="H6631" s="1" t="n">
        <v>259.32718</v>
      </c>
    </row>
    <row r="6632" customFormat="false" ht="12.75" hidden="false" customHeight="true" outlineLevel="0" collapsed="false">
      <c r="A6632" s="1" t="n">
        <v>1</v>
      </c>
      <c r="B6632" s="1" t="n">
        <v>0.000800221</v>
      </c>
      <c r="C6632" s="1" t="n">
        <v>0.000800221</v>
      </c>
      <c r="D6632" s="1" t="n">
        <v>44873.812</v>
      </c>
      <c r="E6632" s="1" t="n">
        <v>11.43442</v>
      </c>
      <c r="F6632" s="1" t="n">
        <v>4.0586925</v>
      </c>
      <c r="G6632" s="10" t="n">
        <v>4.8256875E-006</v>
      </c>
      <c r="H6632" s="1" t="n">
        <v>259.6673</v>
      </c>
    </row>
    <row r="6633" customFormat="false" ht="12.75" hidden="false" customHeight="true" outlineLevel="0" collapsed="false">
      <c r="A6633" s="1" t="n">
        <v>1</v>
      </c>
      <c r="B6633" s="1" t="n">
        <v>0.0008107724</v>
      </c>
      <c r="C6633" s="1" t="n">
        <v>0.0008107724</v>
      </c>
      <c r="D6633" s="1" t="n">
        <v>371371.44</v>
      </c>
      <c r="E6633" s="1" t="n">
        <v>10.956649</v>
      </c>
      <c r="F6633" s="1" t="n">
        <v>3.4907682</v>
      </c>
      <c r="G6633" s="10" t="n">
        <v>3.7532695E-006</v>
      </c>
      <c r="H6633" s="1" t="n">
        <v>259.97894</v>
      </c>
    </row>
    <row r="6634" customFormat="false" ht="12.75" hidden="false" customHeight="true" outlineLevel="0" collapsed="false">
      <c r="A6634" s="1" t="n">
        <v>0.99545264</v>
      </c>
      <c r="B6634" s="1" t="n">
        <v>0.0008563695</v>
      </c>
      <c r="C6634" s="1" t="n">
        <v>0.0008563695</v>
      </c>
      <c r="D6634" s="1" t="n">
        <v>1005068.5</v>
      </c>
      <c r="E6634" s="1" t="n">
        <v>10.08928</v>
      </c>
      <c r="F6634" s="1" t="n">
        <v>2.9529545</v>
      </c>
      <c r="G6634" s="10" t="n">
        <v>8.936436E-007</v>
      </c>
      <c r="H6634" s="1" t="n">
        <v>260.32294</v>
      </c>
    </row>
    <row r="6635" customFormat="false" ht="12.75" hidden="false" customHeight="true" outlineLevel="0" collapsed="false">
      <c r="A6635" s="1" t="n">
        <v>0.87914485</v>
      </c>
      <c r="B6635" s="1" t="n">
        <v>0.0009004597</v>
      </c>
      <c r="C6635" s="1" t="n">
        <v>0.0009004597</v>
      </c>
      <c r="D6635" s="1" t="n">
        <v>1560934</v>
      </c>
      <c r="E6635" s="1" t="n">
        <v>9.255746</v>
      </c>
      <c r="F6635" s="1" t="n">
        <v>2.3231359</v>
      </c>
      <c r="G6635" s="10" t="n">
        <v>3.956483E-011</v>
      </c>
      <c r="H6635" s="1" t="n">
        <v>261.0316</v>
      </c>
    </row>
    <row r="6636" customFormat="false" ht="12.75" hidden="false" customHeight="true" outlineLevel="0" collapsed="false">
      <c r="A6636" s="1" t="n">
        <v>0.49701676</v>
      </c>
      <c r="B6636" s="1" t="n">
        <v>0.0009213744</v>
      </c>
      <c r="C6636" s="1" t="n">
        <v>0.0009213744</v>
      </c>
      <c r="D6636" s="1" t="n">
        <v>2004150</v>
      </c>
      <c r="E6636" s="1" t="n">
        <v>9.006608</v>
      </c>
      <c r="F6636" s="1" t="n">
        <v>1.9643148</v>
      </c>
      <c r="G6636" s="10" t="n">
        <v>3.956483E-011</v>
      </c>
      <c r="H6636" s="1" t="n">
        <v>259.86255</v>
      </c>
    </row>
    <row r="6637" customFormat="false" ht="12.75" hidden="false" customHeight="true" outlineLevel="0" collapsed="false">
      <c r="A6637" s="1" t="n">
        <v>0.2067203</v>
      </c>
      <c r="B6637" s="1" t="n">
        <v>0.0009824221</v>
      </c>
      <c r="C6637" s="1" t="n">
        <v>0.0009824221</v>
      </c>
      <c r="D6637" s="1" t="n">
        <v>2298445.2</v>
      </c>
      <c r="E6637" s="1" t="n">
        <v>7.7434907</v>
      </c>
      <c r="F6637" s="1" t="n">
        <v>1.636441</v>
      </c>
      <c r="G6637" s="10" t="n">
        <v>3.956483E-011</v>
      </c>
      <c r="H6637" s="1" t="n">
        <v>260.69278</v>
      </c>
    </row>
    <row r="6638" customFormat="false" ht="12.75" hidden="false" customHeight="true" outlineLevel="0" collapsed="false">
      <c r="A6638" s="1" t="n">
        <v>0.55355316</v>
      </c>
      <c r="B6638" s="1" t="n">
        <v>0.0010660801</v>
      </c>
      <c r="C6638" s="1" t="n">
        <v>0.0010660801</v>
      </c>
      <c r="D6638" s="1" t="n">
        <v>2375928.2</v>
      </c>
      <c r="E6638" s="1" t="n">
        <v>6.5244584</v>
      </c>
      <c r="F6638" s="1" t="n">
        <v>0.98905754</v>
      </c>
      <c r="G6638" s="10" t="n">
        <v>6.2557333E-006</v>
      </c>
      <c r="H6638" s="1" t="n">
        <v>261.60315</v>
      </c>
    </row>
    <row r="6639" customFormat="false" ht="12.75" hidden="false" customHeight="true" outlineLevel="0" collapsed="false">
      <c r="A6639" s="1" t="n">
        <v>0.97680557</v>
      </c>
      <c r="B6639" s="1" t="n">
        <v>0.0011700874</v>
      </c>
      <c r="C6639" s="1" t="n">
        <v>0.0011700874</v>
      </c>
      <c r="D6639" s="1" t="n">
        <v>2266127</v>
      </c>
      <c r="E6639" s="1" t="n">
        <v>5.2336593</v>
      </c>
      <c r="F6639" s="1" t="n">
        <v>0.38014904</v>
      </c>
      <c r="G6639" s="10" t="n">
        <v>3.0027277E-005</v>
      </c>
      <c r="H6639" s="1" t="n">
        <v>262.45535</v>
      </c>
    </row>
    <row r="6640" customFormat="false" ht="12.75" hidden="false" customHeight="true" outlineLevel="0" collapsed="false">
      <c r="A6640" s="1" t="n">
        <v>0.9777517</v>
      </c>
      <c r="B6640" s="1" t="n">
        <v>0.0012733412</v>
      </c>
      <c r="C6640" s="1" t="n">
        <v>0.0012733412</v>
      </c>
      <c r="D6640" s="1" t="n">
        <v>1957997.4</v>
      </c>
      <c r="E6640" s="1" t="n">
        <v>3.5973468</v>
      </c>
      <c r="F6640" s="1" t="n">
        <v>0.074858405</v>
      </c>
      <c r="G6640" s="10" t="n">
        <v>4.3789896E-005</v>
      </c>
      <c r="H6640" s="1" t="n">
        <v>263.0153</v>
      </c>
    </row>
    <row r="6641" customFormat="false" ht="12.75" hidden="false" customHeight="true" outlineLevel="0" collapsed="false">
      <c r="A6641" s="1" t="n">
        <v>0.98001003</v>
      </c>
      <c r="B6641" s="1" t="n">
        <v>0.0013647245</v>
      </c>
      <c r="C6641" s="1" t="n">
        <v>0.0013647245</v>
      </c>
      <c r="D6641" s="1" t="n">
        <v>1135562.9</v>
      </c>
      <c r="E6641" s="1" t="n">
        <v>1.4842906</v>
      </c>
      <c r="F6641" s="1" t="n">
        <v>0.0589665</v>
      </c>
      <c r="G6641" s="10" t="n">
        <v>2.716765E-005</v>
      </c>
      <c r="H6641" s="1" t="n">
        <v>263.35022</v>
      </c>
    </row>
    <row r="6642" customFormat="false" ht="12.75" hidden="false" customHeight="true" outlineLevel="0" collapsed="false">
      <c r="A6642" s="1" t="n">
        <v>0.9550455</v>
      </c>
      <c r="B6642" s="1" t="n">
        <v>0.0014276563</v>
      </c>
      <c r="C6642" s="1" t="n">
        <v>0.0014276563</v>
      </c>
      <c r="D6642" s="1" t="n">
        <v>858182.4</v>
      </c>
      <c r="E6642" s="1" t="n">
        <v>-1.0255411</v>
      </c>
      <c r="F6642" s="1" t="n">
        <v>0.7799544</v>
      </c>
      <c r="G6642" s="10" t="n">
        <v>2.94913E-005</v>
      </c>
      <c r="H6642" s="1" t="n">
        <v>263.5843</v>
      </c>
    </row>
    <row r="6643" customFormat="false" ht="12.75" hidden="false" customHeight="true" outlineLevel="0" collapsed="false">
      <c r="A6643" s="1" t="n">
        <v>0.94134253</v>
      </c>
      <c r="B6643" s="1" t="n">
        <v>0.0015017053</v>
      </c>
      <c r="C6643" s="1" t="n">
        <v>0.0015017053</v>
      </c>
      <c r="D6643" s="1" t="n">
        <v>409851.3</v>
      </c>
      <c r="E6643" s="1" t="n">
        <v>-3.1632042</v>
      </c>
      <c r="F6643" s="1" t="n">
        <v>1.879837</v>
      </c>
      <c r="G6643" s="10" t="n">
        <v>8.257529E-005</v>
      </c>
      <c r="H6643" s="1" t="n">
        <v>263.66705</v>
      </c>
    </row>
    <row r="6644" customFormat="false" ht="12.75" hidden="false" customHeight="true" outlineLevel="0" collapsed="false">
      <c r="A6644" s="1" t="n">
        <v>0.9977416</v>
      </c>
      <c r="B6644" s="1" t="n">
        <v>0.0015439109</v>
      </c>
      <c r="C6644" s="1" t="n">
        <v>0.0015439109</v>
      </c>
      <c r="D6644" s="1" t="n">
        <v>175833.19</v>
      </c>
      <c r="E6644" s="1" t="n">
        <v>-4.3402004</v>
      </c>
      <c r="F6644" s="1" t="n">
        <v>2.8642948</v>
      </c>
      <c r="G6644" s="1" t="n">
        <v>0.00022609955</v>
      </c>
      <c r="H6644" s="1" t="n">
        <v>263.4071</v>
      </c>
    </row>
    <row r="6645" customFormat="false" ht="12.75" hidden="false" customHeight="true" outlineLevel="0" collapsed="false">
      <c r="A6645" s="1" t="n">
        <v>0.9586468</v>
      </c>
      <c r="B6645" s="1" t="n">
        <v>0.0015408962</v>
      </c>
      <c r="C6645" s="1" t="n">
        <v>0.0015408962</v>
      </c>
      <c r="D6645" s="1" t="n">
        <v>7207.6865</v>
      </c>
      <c r="E6645" s="1" t="n">
        <v>-5.0681334</v>
      </c>
      <c r="F6645" s="1" t="n">
        <v>3.8889005</v>
      </c>
      <c r="G6645" s="1" t="n">
        <v>0.00017551756</v>
      </c>
      <c r="H6645" s="1" t="n">
        <v>263.13425</v>
      </c>
    </row>
    <row r="6646" customFormat="false" ht="12.75" hidden="false" customHeight="true" outlineLevel="0" collapsed="false">
      <c r="A6646" s="1" t="n">
        <v>0.98226845</v>
      </c>
      <c r="B6646" s="1" t="n">
        <v>0.0015126334</v>
      </c>
      <c r="C6646" s="1" t="n">
        <v>0.0015126334</v>
      </c>
      <c r="D6646" s="1" t="n">
        <v>0.06165787</v>
      </c>
      <c r="E6646" s="1" t="n">
        <v>-5.2157707</v>
      </c>
      <c r="F6646" s="1" t="n">
        <v>4.8817225</v>
      </c>
      <c r="G6646" s="1" t="n">
        <v>0.0002546972</v>
      </c>
      <c r="H6646" s="1" t="n">
        <v>262.76184</v>
      </c>
    </row>
    <row r="6647" customFormat="false" ht="12.75" hidden="false" customHeight="true" outlineLevel="0" collapsed="false">
      <c r="A6647" s="1" t="n">
        <v>0.9922482</v>
      </c>
      <c r="B6647" s="1" t="n">
        <v>0.0014642098</v>
      </c>
      <c r="C6647" s="1" t="n">
        <v>0.0014642098</v>
      </c>
      <c r="D6647" s="1" t="n">
        <v>0.06165787</v>
      </c>
      <c r="E6647" s="1" t="n">
        <v>-4.6385503</v>
      </c>
      <c r="F6647" s="1" t="n">
        <v>6.0711017</v>
      </c>
      <c r="G6647" s="10" t="n">
        <v>9.723151E-005</v>
      </c>
      <c r="H6647" s="1" t="n">
        <v>262.36612</v>
      </c>
    </row>
    <row r="6648" customFormat="false" ht="12.75" hidden="false" customHeight="true" outlineLevel="0" collapsed="false">
      <c r="A6648" s="1" t="n">
        <v>0.9845574</v>
      </c>
      <c r="B6648" s="1" t="n">
        <v>0.0014058</v>
      </c>
      <c r="C6648" s="1" t="n">
        <v>0.0014058</v>
      </c>
      <c r="D6648" s="1" t="n">
        <v>0.06165787</v>
      </c>
      <c r="E6648" s="1" t="n">
        <v>-3.6409743</v>
      </c>
      <c r="F6648" s="1" t="n">
        <v>6.18569</v>
      </c>
      <c r="G6648" s="1" t="n">
        <v>0.00010491725</v>
      </c>
      <c r="H6648" s="1" t="n">
        <v>262.41913</v>
      </c>
    </row>
    <row r="6649" customFormat="false" ht="12.75" hidden="false" customHeight="true" outlineLevel="0" collapsed="false">
      <c r="A6649" s="1" t="n">
        <v>1</v>
      </c>
      <c r="B6649" s="1" t="n">
        <v>0.001345129</v>
      </c>
      <c r="C6649" s="1" t="n">
        <v>0.001345129</v>
      </c>
      <c r="D6649" s="1" t="n">
        <v>0.06165787</v>
      </c>
      <c r="E6649" s="1" t="n">
        <v>-2.1276934</v>
      </c>
      <c r="F6649" s="1" t="n">
        <v>6.890786</v>
      </c>
      <c r="G6649" s="1" t="n">
        <v>0.00014155782</v>
      </c>
      <c r="H6649" s="1" t="n">
        <v>262.1424</v>
      </c>
    </row>
    <row r="6650" customFormat="false" ht="12.75" hidden="false" customHeight="true" outlineLevel="0" collapsed="false">
      <c r="A6650" s="1" t="n">
        <v>0.9922482</v>
      </c>
      <c r="B6650" s="1" t="n">
        <v>0.0012784286</v>
      </c>
      <c r="C6650" s="1" t="n">
        <v>0.0012784286</v>
      </c>
      <c r="D6650" s="1" t="n">
        <v>0.06165787</v>
      </c>
      <c r="E6650" s="1" t="n">
        <v>-0.46985152</v>
      </c>
      <c r="F6650" s="1" t="n">
        <v>7.4444914</v>
      </c>
      <c r="G6650" s="1" t="n">
        <v>0.000102057624</v>
      </c>
      <c r="H6650" s="1" t="n">
        <v>261.8967</v>
      </c>
    </row>
    <row r="6651" customFormat="false" ht="12.75" hidden="false" customHeight="true" outlineLevel="0" collapsed="false">
      <c r="A6651" s="1" t="n">
        <v>1</v>
      </c>
      <c r="B6651" s="1" t="n">
        <v>0.0012217143</v>
      </c>
      <c r="C6651" s="1" t="n">
        <v>0.0012217143</v>
      </c>
      <c r="D6651" s="1" t="n">
        <v>0.06165787</v>
      </c>
      <c r="E6651" s="1" t="n">
        <v>1.1931171</v>
      </c>
      <c r="F6651" s="1" t="n">
        <v>7.6636314</v>
      </c>
      <c r="G6651" s="10" t="n">
        <v>2.6631675E-005</v>
      </c>
      <c r="H6651" s="1" t="n">
        <v>261.47125</v>
      </c>
    </row>
    <row r="6652" customFormat="false" ht="12.75" hidden="false" customHeight="true" outlineLevel="0" collapsed="false">
      <c r="A6652" s="1" t="n">
        <v>0.98001003</v>
      </c>
      <c r="B6652" s="1" t="n">
        <v>0.0011484192</v>
      </c>
      <c r="C6652" s="1" t="n">
        <v>0.0011484192</v>
      </c>
      <c r="D6652" s="1" t="n">
        <v>0.06165787</v>
      </c>
      <c r="E6652" s="1" t="n">
        <v>2.6130996</v>
      </c>
      <c r="F6652" s="1" t="n">
        <v>7.370887</v>
      </c>
      <c r="G6652" s="10" t="n">
        <v>1.9660615E-006</v>
      </c>
      <c r="H6652" s="1" t="n">
        <v>260.77036</v>
      </c>
    </row>
    <row r="6653" customFormat="false" ht="12.75" hidden="false" customHeight="true" outlineLevel="0" collapsed="false">
      <c r="A6653" s="1" t="n">
        <v>0.8917492</v>
      </c>
      <c r="B6653" s="1" t="n">
        <v>0.0010977348</v>
      </c>
      <c r="C6653" s="1" t="n">
        <v>0.0010977348</v>
      </c>
      <c r="D6653" s="1" t="n">
        <v>0.06165787</v>
      </c>
      <c r="E6653" s="1" t="n">
        <v>4.317078</v>
      </c>
      <c r="F6653" s="1" t="n">
        <v>6.7159758</v>
      </c>
      <c r="G6653" s="10" t="n">
        <v>5.360157E-007</v>
      </c>
      <c r="H6653" s="1" t="n">
        <v>260.13412</v>
      </c>
    </row>
    <row r="6654" customFormat="false" ht="12.75" hidden="false" customHeight="true" outlineLevel="0" collapsed="false">
      <c r="A6654" s="1" t="n">
        <v>0.9627668</v>
      </c>
      <c r="B6654" s="1" t="n">
        <v>0.001029527</v>
      </c>
      <c r="C6654" s="1" t="n">
        <v>0.001029527</v>
      </c>
      <c r="D6654" s="1" t="n">
        <v>0.06165787</v>
      </c>
      <c r="E6654" s="1" t="n">
        <v>5.659141</v>
      </c>
      <c r="F6654" s="1" t="n">
        <v>5.5868187</v>
      </c>
      <c r="G6654" s="10" t="n">
        <v>8.936436E-007</v>
      </c>
      <c r="H6654" s="1" t="n">
        <v>259.65176</v>
      </c>
    </row>
    <row r="6655" customFormat="false" ht="12.75" hidden="false" customHeight="true" outlineLevel="0" collapsed="false">
      <c r="A6655" s="1" t="n">
        <v>0.9931943</v>
      </c>
      <c r="B6655" s="1" t="n">
        <v>0.000989205</v>
      </c>
      <c r="C6655" s="1" t="n">
        <v>0.000989205</v>
      </c>
      <c r="D6655" s="1" t="n">
        <v>0.06165787</v>
      </c>
      <c r="E6655" s="1" t="n">
        <v>6.7684703</v>
      </c>
      <c r="F6655" s="1" t="n">
        <v>4.2535763</v>
      </c>
      <c r="G6655" s="10" t="n">
        <v>1.4300854E-006</v>
      </c>
      <c r="H6655" s="1" t="n">
        <v>259.23798</v>
      </c>
    </row>
    <row r="6656" customFormat="false" ht="12.75" hidden="false" customHeight="true" outlineLevel="0" collapsed="false">
      <c r="A6656" s="1" t="n">
        <v>0.9795828</v>
      </c>
      <c r="B6656" s="1" t="n">
        <v>0.0009780882</v>
      </c>
      <c r="C6656" s="1" t="n">
        <v>0.0009780882</v>
      </c>
      <c r="D6656" s="1" t="n">
        <v>61788.688</v>
      </c>
      <c r="E6656" s="1" t="n">
        <v>7.6635203</v>
      </c>
      <c r="F6656" s="1" t="n">
        <v>3.0115035</v>
      </c>
      <c r="G6656" s="10" t="n">
        <v>3.7532695E-006</v>
      </c>
      <c r="H6656" s="1" t="n">
        <v>259.00003</v>
      </c>
    </row>
    <row r="6657" customFormat="false" ht="12.75" hidden="false" customHeight="true" outlineLevel="0" collapsed="false">
      <c r="A6657" s="1" t="n">
        <v>1</v>
      </c>
      <c r="B6657" s="1" t="n">
        <v>0.00097639277</v>
      </c>
      <c r="C6657" s="1" t="n">
        <v>0.00097639277</v>
      </c>
      <c r="D6657" s="1" t="n">
        <v>386542.44</v>
      </c>
      <c r="E6657" s="1" t="n">
        <v>8.631364</v>
      </c>
      <c r="F6657" s="1" t="n">
        <v>1.8706366</v>
      </c>
      <c r="G6657" s="10" t="n">
        <v>2.8596655E-006</v>
      </c>
      <c r="H6657" s="1" t="n">
        <v>259.05176</v>
      </c>
    </row>
    <row r="6658" customFormat="false" ht="12.75" hidden="false" customHeight="true" outlineLevel="0" collapsed="false">
      <c r="A6658" s="1" t="n">
        <v>1</v>
      </c>
      <c r="B6658" s="1" t="n">
        <v>0.00097601605</v>
      </c>
      <c r="C6658" s="1" t="n">
        <v>0.00097601605</v>
      </c>
      <c r="D6658" s="1" t="n">
        <v>783896.44</v>
      </c>
      <c r="E6658" s="1" t="n">
        <v>9.086578</v>
      </c>
      <c r="F6658" s="1" t="n">
        <v>0.76991737</v>
      </c>
      <c r="G6658" s="10" t="n">
        <v>2.8596655E-006</v>
      </c>
      <c r="H6658" s="1" t="n">
        <v>259.4397</v>
      </c>
    </row>
    <row r="6659" customFormat="false" ht="12.75" hidden="false" customHeight="true" outlineLevel="0" collapsed="false">
      <c r="A6659" s="1" t="n">
        <v>1</v>
      </c>
      <c r="B6659" s="1" t="n">
        <v>0.0009777115</v>
      </c>
      <c r="C6659" s="1" t="n">
        <v>0.0009777115</v>
      </c>
      <c r="D6659" s="1" t="n">
        <v>1291342.4</v>
      </c>
      <c r="E6659" s="1" t="n">
        <v>9.309059</v>
      </c>
      <c r="F6659" s="1" t="n">
        <v>-0.3851687</v>
      </c>
      <c r="G6659" s="10" t="n">
        <v>8.936436E-007</v>
      </c>
      <c r="H6659" s="1" t="n">
        <v>260.20914</v>
      </c>
    </row>
    <row r="6660" customFormat="false" ht="12.75" hidden="false" customHeight="true" outlineLevel="0" collapsed="false">
      <c r="A6660" s="1" t="n">
        <v>0.95458776</v>
      </c>
      <c r="B6660" s="1" t="n">
        <v>0.0010033364</v>
      </c>
      <c r="C6660" s="1" t="n">
        <v>0.0010033364</v>
      </c>
      <c r="D6660" s="1" t="n">
        <v>1795126.4</v>
      </c>
      <c r="E6660" s="1" t="n">
        <v>10.053396</v>
      </c>
      <c r="F6660" s="1" t="n">
        <v>-2.1884744</v>
      </c>
      <c r="G6660" s="10" t="n">
        <v>1.4300854E-006</v>
      </c>
      <c r="H6660" s="1" t="n">
        <v>261.06778</v>
      </c>
    </row>
    <row r="6661" customFormat="false" ht="12.75" hidden="false" customHeight="true" outlineLevel="0" collapsed="false">
      <c r="A6661" s="1" t="n">
        <v>1</v>
      </c>
      <c r="B6661" s="1" t="n">
        <v>0.0011297658</v>
      </c>
      <c r="C6661" s="1" t="n">
        <v>0.0011297658</v>
      </c>
      <c r="D6661" s="1" t="n">
        <v>2026645</v>
      </c>
      <c r="E6661" s="1" t="n">
        <v>9.535641</v>
      </c>
      <c r="F6661" s="1" t="n">
        <v>-2.4092875</v>
      </c>
      <c r="G6661" s="10" t="n">
        <v>3.7532695E-006</v>
      </c>
      <c r="H6661" s="1" t="n">
        <v>262.58725</v>
      </c>
    </row>
    <row r="6662" customFormat="false" ht="12.75" hidden="false" customHeight="true" outlineLevel="0" collapsed="false">
      <c r="A6662" s="1" t="n">
        <v>1</v>
      </c>
      <c r="B6662" s="1" t="n">
        <v>0.0013274176</v>
      </c>
      <c r="C6662" s="1" t="n">
        <v>0.0013274176</v>
      </c>
      <c r="D6662" s="1" t="n">
        <v>2045710.5</v>
      </c>
      <c r="E6662" s="1" t="n">
        <v>8.724662</v>
      </c>
      <c r="F6662" s="1" t="n">
        <v>-2.2369864</v>
      </c>
      <c r="G6662" s="10" t="n">
        <v>7.68578E-006</v>
      </c>
      <c r="H6662" s="1" t="n">
        <v>264.24637</v>
      </c>
    </row>
    <row r="6663" customFormat="false" ht="12.75" hidden="false" customHeight="true" outlineLevel="0" collapsed="false">
      <c r="A6663" s="1" t="n">
        <v>1</v>
      </c>
      <c r="B6663" s="1" t="n">
        <v>0.0015580424</v>
      </c>
      <c r="C6663" s="1" t="n">
        <v>0.0015580424</v>
      </c>
      <c r="D6663" s="1" t="n">
        <v>1851858</v>
      </c>
      <c r="E6663" s="1" t="n">
        <v>5.747313</v>
      </c>
      <c r="F6663" s="1" t="n">
        <v>-1.7702682</v>
      </c>
      <c r="G6663" s="10" t="n">
        <v>2.0911957E-005</v>
      </c>
      <c r="H6663" s="1" t="n">
        <v>265.53436</v>
      </c>
    </row>
    <row r="6664" customFormat="false" ht="12.75" hidden="false" customHeight="true" outlineLevel="0" collapsed="false">
      <c r="A6664" s="1" t="n">
        <v>1</v>
      </c>
      <c r="B6664" s="1" t="n">
        <v>0.0017227207</v>
      </c>
      <c r="C6664" s="1" t="n">
        <v>0.0017227207</v>
      </c>
      <c r="D6664" s="1" t="n">
        <v>1629523.5</v>
      </c>
      <c r="E6664" s="1" t="n">
        <v>2.6202765</v>
      </c>
      <c r="F6664" s="1" t="n">
        <v>-2.7923646</v>
      </c>
      <c r="G6664" s="10" t="n">
        <v>2.8597697E-005</v>
      </c>
      <c r="H6664" s="1" t="n">
        <v>266.30508</v>
      </c>
    </row>
    <row r="6665" customFormat="false" ht="12.75" hidden="false" customHeight="true" outlineLevel="0" collapsed="false">
      <c r="A6665" s="1" t="n">
        <v>1</v>
      </c>
      <c r="B6665" s="1" t="n">
        <v>0.0019573027</v>
      </c>
      <c r="C6665" s="1" t="n">
        <v>0.0019573027</v>
      </c>
      <c r="D6665" s="1" t="n">
        <v>1389053.4</v>
      </c>
      <c r="E6665" s="1" t="n">
        <v>0.9552574</v>
      </c>
      <c r="F6665" s="1" t="n">
        <v>-4.473554</v>
      </c>
      <c r="G6665" s="10" t="n">
        <v>3.5210553E-005</v>
      </c>
      <c r="H6665" s="1" t="n">
        <v>267.12885</v>
      </c>
    </row>
    <row r="6666" customFormat="false" ht="12.75" hidden="false" customHeight="true" outlineLevel="0" collapsed="false">
      <c r="A6666" s="1" t="n">
        <v>0.98998976</v>
      </c>
      <c r="B6666" s="1" t="n">
        <v>0.0022540626</v>
      </c>
      <c r="C6666" s="1" t="n">
        <v>0.0022540626</v>
      </c>
      <c r="D6666" s="1" t="n">
        <v>976063.3</v>
      </c>
      <c r="E6666" s="1" t="n">
        <v>1.1100712</v>
      </c>
      <c r="F6666" s="1" t="n">
        <v>-5.855308</v>
      </c>
      <c r="G6666" s="10" t="n">
        <v>9.2584676E-005</v>
      </c>
      <c r="H6666" s="1" t="n">
        <v>267.928</v>
      </c>
    </row>
    <row r="6667" customFormat="false" ht="12.75" hidden="false" customHeight="true" outlineLevel="0" collapsed="false">
      <c r="A6667" s="1" t="n">
        <v>0.90871775</v>
      </c>
      <c r="B6667" s="1" t="n">
        <v>0.0024613237</v>
      </c>
      <c r="C6667" s="1" t="n">
        <v>0.0024613237</v>
      </c>
      <c r="D6667" s="1" t="n">
        <v>552319.8</v>
      </c>
      <c r="E6667" s="1" t="n">
        <v>1.0957174</v>
      </c>
      <c r="F6667" s="1" t="n">
        <v>-7.117455</v>
      </c>
      <c r="G6667" s="1" t="n">
        <v>0.00016926187</v>
      </c>
      <c r="H6667" s="1" t="n">
        <v>268.4621</v>
      </c>
    </row>
    <row r="6668" customFormat="false" ht="12.75" hidden="false" customHeight="true" outlineLevel="0" collapsed="false">
      <c r="A6668" s="1" t="n">
        <v>0.58147806</v>
      </c>
      <c r="B6668" s="1" t="n">
        <v>0.0025383872</v>
      </c>
      <c r="C6668" s="1" t="n">
        <v>0.0025383872</v>
      </c>
      <c r="D6668" s="1" t="n">
        <v>197340.06</v>
      </c>
      <c r="E6668" s="1" t="n">
        <v>6.8566422</v>
      </c>
      <c r="F6668" s="1" t="n">
        <v>-5.846944</v>
      </c>
      <c r="G6668" s="1" t="n">
        <v>0.00059036125</v>
      </c>
      <c r="H6668" s="1" t="n">
        <v>268.72977</v>
      </c>
    </row>
    <row r="6669" customFormat="false" ht="12.75" hidden="false" customHeight="true" outlineLevel="0" collapsed="false">
      <c r="A6669" s="1" t="n">
        <v>0.4968947</v>
      </c>
      <c r="B6669" s="1" t="n">
        <v>0.0023925507</v>
      </c>
      <c r="C6669" s="1" t="n">
        <v>0.0023925507</v>
      </c>
      <c r="D6669" s="1" t="n">
        <v>12090.312</v>
      </c>
      <c r="E6669" s="1" t="n">
        <v>12.15415</v>
      </c>
      <c r="F6669" s="1" t="n">
        <v>-2.8734965</v>
      </c>
      <c r="G6669" s="10" t="n">
        <v>1.1975451E-005</v>
      </c>
      <c r="H6669" s="1" t="n">
        <v>269.0621</v>
      </c>
    </row>
    <row r="6670" customFormat="false" ht="12.75" hidden="false" customHeight="true" outlineLevel="0" collapsed="false">
      <c r="A6670" s="1" t="n">
        <v>0.9409152</v>
      </c>
      <c r="B6670" s="1" t="n">
        <v>0.0023335756</v>
      </c>
      <c r="C6670" s="1" t="n">
        <v>0.0023335756</v>
      </c>
      <c r="D6670" s="1" t="n">
        <v>0.06165787</v>
      </c>
      <c r="E6670" s="1" t="n">
        <v>12.439171</v>
      </c>
      <c r="F6670" s="1" t="n">
        <v>-2.5991533</v>
      </c>
      <c r="G6670" s="10" t="n">
        <v>2.3236894E-006</v>
      </c>
      <c r="H6670" s="1" t="n">
        <v>268.3263</v>
      </c>
    </row>
    <row r="6671" customFormat="false" ht="12.75" hidden="false" customHeight="true" outlineLevel="0" collapsed="false">
      <c r="A6671" s="1" t="n">
        <v>1</v>
      </c>
      <c r="B6671" s="1" t="n">
        <v>0.0023309377</v>
      </c>
      <c r="C6671" s="1" t="n">
        <v>0.0023309377</v>
      </c>
      <c r="D6671" s="1" t="n">
        <v>0.06165787</v>
      </c>
      <c r="E6671" s="1" t="n">
        <v>12.289484</v>
      </c>
      <c r="F6671" s="1" t="n">
        <v>-2.4301977</v>
      </c>
      <c r="G6671" s="10" t="n">
        <v>7.1493373E-006</v>
      </c>
      <c r="H6671" s="1" t="n">
        <v>267.84653</v>
      </c>
    </row>
    <row r="6672" customFormat="false" ht="12.75" hidden="false" customHeight="true" outlineLevel="0" collapsed="false">
      <c r="A6672" s="1" t="n">
        <v>0.95913506</v>
      </c>
      <c r="B6672" s="1" t="n">
        <v>0.0022257997</v>
      </c>
      <c r="C6672" s="1" t="n">
        <v>0.0022257997</v>
      </c>
      <c r="D6672" s="1" t="n">
        <v>0.06165787</v>
      </c>
      <c r="E6672" s="1" t="n">
        <v>11.47748</v>
      </c>
      <c r="F6672" s="1" t="n">
        <v>-2.9287</v>
      </c>
      <c r="G6672" s="10" t="n">
        <v>6.2557333E-006</v>
      </c>
      <c r="H6672" s="1" t="n">
        <v>268.01465</v>
      </c>
    </row>
    <row r="6673" customFormat="false" ht="12.75" hidden="false" customHeight="true" outlineLevel="0" collapsed="false">
      <c r="A6673" s="1" t="n">
        <v>0.9667953</v>
      </c>
      <c r="B6673" s="1" t="n">
        <v>0.002125561</v>
      </c>
      <c r="C6673" s="1" t="n">
        <v>0.002125561</v>
      </c>
      <c r="D6673" s="1" t="n">
        <v>0.06165787</v>
      </c>
      <c r="E6673" s="1" t="n">
        <v>9.98778</v>
      </c>
      <c r="F6673" s="1" t="n">
        <v>-3.0616894</v>
      </c>
      <c r="G6673" s="10" t="n">
        <v>8.936436E-007</v>
      </c>
      <c r="H6673" s="1" t="n">
        <v>267.82974</v>
      </c>
    </row>
    <row r="6674" customFormat="false" ht="12.75" hidden="false" customHeight="true" outlineLevel="0" collapsed="false">
      <c r="A6674" s="1" t="n">
        <v>0.9922482</v>
      </c>
      <c r="B6674" s="1" t="n">
        <v>0.0020952255</v>
      </c>
      <c r="C6674" s="1" t="n">
        <v>0.0020952255</v>
      </c>
      <c r="D6674" s="1" t="n">
        <v>0.06165787</v>
      </c>
      <c r="E6674" s="1" t="n">
        <v>7.896254</v>
      </c>
      <c r="F6674" s="1" t="n">
        <v>-2.953792</v>
      </c>
      <c r="G6674" s="10" t="n">
        <v>3.956483E-011</v>
      </c>
      <c r="H6674" s="1" t="n">
        <v>267.56076</v>
      </c>
    </row>
    <row r="6675" customFormat="false" ht="12.75" hidden="false" customHeight="true" outlineLevel="0" collapsed="false">
      <c r="A6675" s="1" t="n">
        <v>1</v>
      </c>
      <c r="B6675" s="1" t="n">
        <v>0.0021359238</v>
      </c>
      <c r="C6675" s="1" t="n">
        <v>0.0021359238</v>
      </c>
      <c r="D6675" s="1" t="n">
        <v>0.06165787</v>
      </c>
      <c r="E6675" s="1" t="n">
        <v>5.47767</v>
      </c>
      <c r="F6675" s="1" t="n">
        <v>-2.8626232</v>
      </c>
      <c r="G6675" s="10" t="n">
        <v>2.8596655E-006</v>
      </c>
      <c r="H6675" s="1" t="n">
        <v>267.29437</v>
      </c>
    </row>
    <row r="6676" customFormat="false" ht="12.75" hidden="false" customHeight="true" outlineLevel="0" collapsed="false">
      <c r="A6676" s="1" t="n">
        <v>1</v>
      </c>
      <c r="B6676" s="1" t="n">
        <v>0.0022446418</v>
      </c>
      <c r="C6676" s="1" t="n">
        <v>0.0022446418</v>
      </c>
      <c r="D6676" s="1" t="n">
        <v>0.06165787</v>
      </c>
      <c r="E6676" s="1" t="n">
        <v>3.1493096</v>
      </c>
      <c r="F6676" s="1" t="n">
        <v>-3.0424519</v>
      </c>
      <c r="G6676" s="10" t="n">
        <v>3.056372E-005</v>
      </c>
      <c r="H6676" s="1" t="n">
        <v>266.9413</v>
      </c>
    </row>
    <row r="6677" customFormat="false" ht="12.75" hidden="false" customHeight="true" outlineLevel="0" collapsed="false">
      <c r="A6677" s="1" t="n">
        <v>1</v>
      </c>
      <c r="B6677" s="1" t="n">
        <v>0.0024064938</v>
      </c>
      <c r="C6677" s="1" t="n">
        <v>0.0024064938</v>
      </c>
      <c r="D6677" s="1" t="n">
        <v>0.06165787</v>
      </c>
      <c r="E6677" s="1" t="n">
        <v>0.6917658</v>
      </c>
      <c r="F6677" s="1" t="n">
        <v>-3.1746054</v>
      </c>
      <c r="G6677" s="1" t="n">
        <v>0.000115462615</v>
      </c>
      <c r="H6677" s="1" t="n">
        <v>266.7797</v>
      </c>
    </row>
    <row r="6678" customFormat="false" ht="12.75" hidden="false" customHeight="true" outlineLevel="0" collapsed="false">
      <c r="A6678" s="1" t="n">
        <v>1</v>
      </c>
      <c r="B6678" s="1" t="n">
        <v>0.0025579827</v>
      </c>
      <c r="C6678" s="1" t="n">
        <v>0.0025579827</v>
      </c>
      <c r="D6678" s="1" t="n">
        <v>0.06165787</v>
      </c>
      <c r="E6678" s="1" t="n">
        <v>-1.7186155</v>
      </c>
      <c r="F6678" s="1" t="n">
        <v>-3.25741</v>
      </c>
      <c r="G6678" s="1" t="n">
        <v>0.00019356985</v>
      </c>
      <c r="H6678" s="1" t="n">
        <v>267.27884</v>
      </c>
    </row>
    <row r="6679" customFormat="false" ht="12.75" hidden="false" customHeight="true" outlineLevel="0" collapsed="false">
      <c r="A6679" s="1" t="n">
        <v>1</v>
      </c>
      <c r="B6679" s="1" t="n">
        <v>0.0026919486</v>
      </c>
      <c r="C6679" s="1" t="n">
        <v>0.0026919486</v>
      </c>
      <c r="D6679" s="1" t="n">
        <v>0.06165787</v>
      </c>
      <c r="E6679" s="1" t="n">
        <v>-2.931496</v>
      </c>
      <c r="F6679" s="1" t="n">
        <v>-3.7977328</v>
      </c>
      <c r="G6679" s="1" t="n">
        <v>0.00022037984</v>
      </c>
      <c r="H6679" s="1" t="n">
        <v>267.8401</v>
      </c>
    </row>
    <row r="6680" customFormat="false" ht="12.75" hidden="false" customHeight="true" outlineLevel="0" collapsed="false">
      <c r="A6680" s="1" t="n">
        <v>1</v>
      </c>
      <c r="B6680" s="1" t="n">
        <v>0.0029538511</v>
      </c>
      <c r="C6680" s="1" t="n">
        <v>0.0029538511</v>
      </c>
      <c r="D6680" s="1" t="n">
        <v>46675.688</v>
      </c>
      <c r="E6680" s="1" t="n">
        <v>-1.0727031</v>
      </c>
      <c r="F6680" s="1" t="n">
        <v>-5.976588</v>
      </c>
      <c r="G6680" s="1" t="n">
        <v>0.00029187373</v>
      </c>
      <c r="H6680" s="1" t="n">
        <v>268.88623</v>
      </c>
    </row>
    <row r="6681" customFormat="false" ht="12.75" hidden="false" customHeight="true" outlineLevel="0" collapsed="false">
      <c r="A6681" s="1" t="n">
        <v>1</v>
      </c>
      <c r="B6681" s="1" t="n">
        <v>0.003320138</v>
      </c>
      <c r="C6681" s="1" t="n">
        <v>0.003320138</v>
      </c>
      <c r="D6681" s="1" t="n">
        <v>198153.81</v>
      </c>
      <c r="E6681" s="1" t="n">
        <v>6.017981</v>
      </c>
      <c r="F6681" s="1" t="n">
        <v>-9.109791</v>
      </c>
      <c r="G6681" s="1" t="n">
        <v>0.00036622773</v>
      </c>
      <c r="H6681" s="1" t="n">
        <v>270.804</v>
      </c>
    </row>
    <row r="6682" customFormat="false" ht="12.75" hidden="false" customHeight="true" outlineLevel="0" collapsed="false">
      <c r="A6682" s="1" t="n">
        <v>0.9667953</v>
      </c>
      <c r="B6682" s="1" t="n">
        <v>0.003472569</v>
      </c>
      <c r="C6682" s="1" t="n">
        <v>0.003472569</v>
      </c>
      <c r="D6682" s="1" t="n">
        <v>539648.2</v>
      </c>
      <c r="E6682" s="1" t="n">
        <v>9.220887</v>
      </c>
      <c r="F6682" s="1" t="n">
        <v>-10.351864</v>
      </c>
      <c r="G6682" s="1" t="n">
        <v>0.00024647548</v>
      </c>
      <c r="H6682" s="1" t="n">
        <v>272.317</v>
      </c>
    </row>
    <row r="6683" customFormat="false" ht="12.75" hidden="false" customHeight="true" outlineLevel="0" collapsed="false">
      <c r="A6683" s="1" t="n">
        <v>0.98998976</v>
      </c>
      <c r="B6683" s="1" t="n">
        <v>0.003531921</v>
      </c>
      <c r="C6683" s="1" t="n">
        <v>0.003531921</v>
      </c>
      <c r="D6683" s="1" t="n">
        <v>1106673.9</v>
      </c>
      <c r="E6683" s="1" t="n">
        <v>7.095527</v>
      </c>
      <c r="F6683" s="1" t="n">
        <v>-11.17573</v>
      </c>
      <c r="G6683" s="1" t="n">
        <v>0.00035192867</v>
      </c>
      <c r="H6683" s="1" t="n">
        <v>272.6015</v>
      </c>
    </row>
    <row r="6684" customFormat="false" ht="12.75" hidden="false" customHeight="true" outlineLevel="0" collapsed="false">
      <c r="A6684" s="1" t="n">
        <v>0.9209253</v>
      </c>
      <c r="B6684" s="1" t="n">
        <v>0.003513456</v>
      </c>
      <c r="C6684" s="1" t="n">
        <v>0.003513456</v>
      </c>
      <c r="D6684" s="1" t="n">
        <v>1095397.4</v>
      </c>
      <c r="E6684" s="1" t="n">
        <v>6.5818734</v>
      </c>
      <c r="F6684" s="1" t="n">
        <v>-12.532392</v>
      </c>
      <c r="G6684" s="1" t="n">
        <v>0.000756763</v>
      </c>
      <c r="H6684" s="1" t="n">
        <v>272.47995</v>
      </c>
    </row>
    <row r="6685" customFormat="false" ht="12.75" hidden="false" customHeight="true" outlineLevel="0" collapsed="false">
      <c r="A6685" s="1" t="n">
        <v>0.7659347</v>
      </c>
      <c r="B6685" s="1" t="n">
        <v>0.0033636629</v>
      </c>
      <c r="C6685" s="1" t="n">
        <v>0.0033636629</v>
      </c>
      <c r="D6685" s="1" t="n">
        <v>965251.75</v>
      </c>
      <c r="E6685" s="1" t="n">
        <v>13.274757</v>
      </c>
      <c r="F6685" s="1" t="n">
        <v>-12.575885</v>
      </c>
      <c r="G6685" s="1" t="n">
        <v>0.00032905073</v>
      </c>
      <c r="H6685" s="1" t="n">
        <v>272.52908</v>
      </c>
    </row>
    <row r="6686" customFormat="false" ht="12.75" hidden="false" customHeight="true" outlineLevel="0" collapsed="false">
      <c r="A6686" s="1" t="n">
        <v>0.62786686</v>
      </c>
      <c r="B6686" s="1" t="n">
        <v>0.0030565397</v>
      </c>
      <c r="C6686" s="1" t="n">
        <v>0.0030565397</v>
      </c>
      <c r="D6686" s="1" t="n">
        <v>1676373.6</v>
      </c>
      <c r="E6686" s="1" t="n">
        <v>16.114721</v>
      </c>
      <c r="F6686" s="1" t="n">
        <v>-10.605296</v>
      </c>
      <c r="G6686" s="1" t="n">
        <v>0.00011349659</v>
      </c>
      <c r="H6686" s="1" t="n">
        <v>271.96527</v>
      </c>
    </row>
    <row r="6687" customFormat="false" ht="12.75" hidden="false" customHeight="true" outlineLevel="0" collapsed="false">
      <c r="A6687" s="1" t="n">
        <v>0.7833305</v>
      </c>
      <c r="B6687" s="1" t="n">
        <v>0.0029579964</v>
      </c>
      <c r="C6687" s="1" t="n">
        <v>0.0029579964</v>
      </c>
      <c r="D6687" s="1" t="n">
        <v>2145688.5</v>
      </c>
      <c r="E6687" s="1" t="n">
        <v>17.169712</v>
      </c>
      <c r="F6687" s="1" t="n">
        <v>-8.273377</v>
      </c>
      <c r="G6687" s="10" t="n">
        <v>3.5210553E-005</v>
      </c>
      <c r="H6687" s="1" t="n">
        <v>271.56308</v>
      </c>
    </row>
    <row r="6688" customFormat="false" ht="12.75" hidden="false" customHeight="true" outlineLevel="0" collapsed="false">
      <c r="A6688" s="1" t="n">
        <v>0.83699816</v>
      </c>
      <c r="B6688" s="1" t="n">
        <v>0.0028803677</v>
      </c>
      <c r="C6688" s="1" t="n">
        <v>0.0028803677</v>
      </c>
      <c r="D6688" s="1" t="n">
        <v>1984793.8</v>
      </c>
      <c r="E6688" s="1" t="n">
        <v>14.832125</v>
      </c>
      <c r="F6688" s="1" t="n">
        <v>-2.8425493</v>
      </c>
      <c r="G6688" s="10" t="n">
        <v>2.94913E-005</v>
      </c>
      <c r="H6688" s="1" t="n">
        <v>270.49234</v>
      </c>
    </row>
    <row r="6689" customFormat="false" ht="12.75" hidden="false" customHeight="true" outlineLevel="0" collapsed="false">
      <c r="A6689" s="1" t="n">
        <v>0.8346482</v>
      </c>
      <c r="B6689" s="1" t="n">
        <v>0.0026342925</v>
      </c>
      <c r="C6689" s="1" t="n">
        <v>0.0026342925</v>
      </c>
      <c r="D6689" s="1" t="n">
        <v>1759436.6</v>
      </c>
      <c r="E6689" s="1" t="n">
        <v>10.462474</v>
      </c>
      <c r="F6689" s="1" t="n">
        <v>0.034710508</v>
      </c>
      <c r="G6689" s="10" t="n">
        <v>5.3441658E-005</v>
      </c>
      <c r="H6689" s="1" t="n">
        <v>269.2742</v>
      </c>
    </row>
    <row r="6690" customFormat="false" ht="12.75" hidden="false" customHeight="true" outlineLevel="0" collapsed="false">
      <c r="A6690" s="1" t="n">
        <v>0.8260876</v>
      </c>
      <c r="B6690" s="1" t="n">
        <v>0.0024752666</v>
      </c>
      <c r="C6690" s="1" t="n">
        <v>0.0024752666</v>
      </c>
      <c r="D6690" s="1" t="n">
        <v>1248793.6</v>
      </c>
      <c r="E6690" s="1" t="n">
        <v>7.714783</v>
      </c>
      <c r="F6690" s="1" t="n">
        <v>-0.8828342</v>
      </c>
      <c r="G6690" s="10" t="n">
        <v>2.1984375E-005</v>
      </c>
      <c r="H6690" s="1" t="n">
        <v>268.991</v>
      </c>
    </row>
    <row r="6691" customFormat="false" ht="12.75" hidden="false" customHeight="true" outlineLevel="0" collapsed="false">
      <c r="A6691" s="1" t="n">
        <v>0.90041655</v>
      </c>
      <c r="B6691" s="1" t="n">
        <v>0.0024690488</v>
      </c>
      <c r="C6691" s="1" t="n">
        <v>0.0024690488</v>
      </c>
      <c r="D6691" s="1" t="n">
        <v>823829.44</v>
      </c>
      <c r="E6691" s="1" t="n">
        <v>5.8682933</v>
      </c>
      <c r="F6691" s="1" t="n">
        <v>-1.8053975</v>
      </c>
      <c r="G6691" s="10" t="n">
        <v>1.9124749E-005</v>
      </c>
      <c r="H6691" s="1" t="n">
        <v>268.87976</v>
      </c>
    </row>
    <row r="6692" customFormat="false" ht="12.75" hidden="false" customHeight="true" outlineLevel="0" collapsed="false">
      <c r="A6692" s="1" t="n">
        <v>0.97680557</v>
      </c>
      <c r="B6692" s="1" t="n">
        <v>0.0024873256</v>
      </c>
      <c r="C6692" s="1" t="n">
        <v>0.0024873256</v>
      </c>
      <c r="D6692" s="1" t="n">
        <v>290459.06</v>
      </c>
      <c r="E6692" s="1" t="n">
        <v>4.3345075</v>
      </c>
      <c r="F6692" s="1" t="n">
        <v>-2.4168153</v>
      </c>
      <c r="G6692" s="10" t="n">
        <v>1.51922395E-005</v>
      </c>
      <c r="H6692" s="1" t="n">
        <v>268.58105</v>
      </c>
    </row>
    <row r="6693" customFormat="false" ht="12.75" hidden="false" customHeight="true" outlineLevel="0" collapsed="false">
      <c r="A6693" s="1" t="n">
        <v>1</v>
      </c>
      <c r="B6693" s="1" t="n">
        <v>0.0024652805</v>
      </c>
      <c r="C6693" s="1" t="n">
        <v>0.0024652805</v>
      </c>
      <c r="D6693" s="1" t="n">
        <v>16042.937</v>
      </c>
      <c r="E6693" s="1" t="n">
        <v>3.405624</v>
      </c>
      <c r="F6693" s="1" t="n">
        <v>-2.9345546</v>
      </c>
      <c r="G6693" s="10" t="n">
        <v>4.861601E-005</v>
      </c>
      <c r="H6693" s="1" t="n">
        <v>268.2552</v>
      </c>
    </row>
    <row r="6694" customFormat="false" ht="12.75" hidden="false" customHeight="true" outlineLevel="0" collapsed="false">
      <c r="A6694" s="1" t="n">
        <v>1</v>
      </c>
      <c r="B6694" s="1" t="n">
        <v>0.0024315536</v>
      </c>
      <c r="C6694" s="1" t="n">
        <v>0.0024315536</v>
      </c>
      <c r="D6694" s="1" t="n">
        <v>0.06165787</v>
      </c>
      <c r="E6694" s="1" t="n">
        <v>2.6192508</v>
      </c>
      <c r="F6694" s="1" t="n">
        <v>-3.3009033</v>
      </c>
      <c r="G6694" s="10" t="n">
        <v>4.7185964E-005</v>
      </c>
      <c r="H6694" s="1" t="n">
        <v>268.01852</v>
      </c>
    </row>
    <row r="6695" customFormat="false" ht="12.75" hidden="false" customHeight="true" outlineLevel="0" collapsed="false">
      <c r="A6695" s="1" t="n">
        <v>1</v>
      </c>
      <c r="B6695" s="1" t="n">
        <v>0.0024287272</v>
      </c>
      <c r="C6695" s="1" t="n">
        <v>0.0024287272</v>
      </c>
      <c r="D6695" s="1" t="n">
        <v>0.06165787</v>
      </c>
      <c r="E6695" s="1" t="n">
        <v>1.7395797</v>
      </c>
      <c r="F6695" s="1" t="n">
        <v>-3.2841754</v>
      </c>
      <c r="G6695" s="10" t="n">
        <v>2.341442E-005</v>
      </c>
      <c r="H6695" s="1" t="n">
        <v>267.86206</v>
      </c>
    </row>
    <row r="6696" customFormat="false" ht="12.75" hidden="false" customHeight="true" outlineLevel="0" collapsed="false">
      <c r="A6696" s="1" t="n">
        <v>1</v>
      </c>
      <c r="B6696" s="1" t="n">
        <v>0.0024149725</v>
      </c>
      <c r="C6696" s="1" t="n">
        <v>0.0024149725</v>
      </c>
      <c r="D6696" s="1" t="n">
        <v>0.06165787</v>
      </c>
      <c r="E6696" s="1" t="n">
        <v>1.434053</v>
      </c>
      <c r="F6696" s="1" t="n">
        <v>-2.9747024</v>
      </c>
      <c r="G6696" s="10" t="n">
        <v>6.613361E-006</v>
      </c>
      <c r="H6696" s="1" t="n">
        <v>267.8168</v>
      </c>
    </row>
    <row r="6697" customFormat="false" ht="12.75" hidden="false" customHeight="true" outlineLevel="0" collapsed="false">
      <c r="A6697" s="1" t="n">
        <v>1</v>
      </c>
      <c r="B6697" s="1" t="n">
        <v>0.0024573668</v>
      </c>
      <c r="C6697" s="1" t="n">
        <v>0.0024573668</v>
      </c>
      <c r="D6697" s="1" t="n">
        <v>0.06165787</v>
      </c>
      <c r="E6697" s="1" t="n">
        <v>0.19144008</v>
      </c>
      <c r="F6697" s="1" t="n">
        <v>-2.4076147</v>
      </c>
      <c r="G6697" s="10" t="n">
        <v>1.7158727E-005</v>
      </c>
      <c r="H6697" s="1" t="n">
        <v>267.52454</v>
      </c>
    </row>
    <row r="6698" customFormat="false" ht="12.75" hidden="false" customHeight="true" outlineLevel="0" collapsed="false">
      <c r="A6698" s="1" t="n">
        <v>1</v>
      </c>
      <c r="B6698" s="1" t="n">
        <v>0.002492413</v>
      </c>
      <c r="C6698" s="1" t="n">
        <v>0.002492413</v>
      </c>
      <c r="D6698" s="1" t="n">
        <v>0.06165787</v>
      </c>
      <c r="E6698" s="1" t="n">
        <v>-1.0880818</v>
      </c>
      <c r="F6698" s="1" t="n">
        <v>-1.8221257</v>
      </c>
      <c r="G6698" s="10" t="n">
        <v>4.8079568E-005</v>
      </c>
      <c r="H6698" s="1" t="n">
        <v>267.46634</v>
      </c>
    </row>
    <row r="6699" customFormat="false" ht="12.75" hidden="false" customHeight="true" outlineLevel="0" collapsed="false">
      <c r="A6699" s="1" t="n">
        <v>1</v>
      </c>
      <c r="B6699" s="1" t="n">
        <v>0.0025187915</v>
      </c>
      <c r="C6699" s="1" t="n">
        <v>0.0025187915</v>
      </c>
      <c r="D6699" s="1" t="n">
        <v>0.06165787</v>
      </c>
      <c r="E6699" s="1" t="n">
        <v>-1.7206662</v>
      </c>
      <c r="F6699" s="1" t="n">
        <v>-0.6687126</v>
      </c>
      <c r="G6699" s="10" t="n">
        <v>9.54443E-005</v>
      </c>
      <c r="H6699" s="1" t="n">
        <v>267.3978</v>
      </c>
    </row>
    <row r="6700" customFormat="false" ht="12.75" hidden="false" customHeight="true" outlineLevel="0" collapsed="false">
      <c r="A6700" s="1" t="n">
        <v>1</v>
      </c>
      <c r="B6700" s="1" t="n">
        <v>0.0025461123</v>
      </c>
      <c r="C6700" s="1" t="n">
        <v>0.0025461123</v>
      </c>
      <c r="D6700" s="1" t="n">
        <v>0.06165787</v>
      </c>
      <c r="E6700" s="1" t="n">
        <v>-1.6827316</v>
      </c>
      <c r="F6700" s="1" t="n">
        <v>0.9823662</v>
      </c>
      <c r="G6700" s="1" t="n">
        <v>0.000120109915</v>
      </c>
      <c r="H6700" s="1" t="n">
        <v>267.33963</v>
      </c>
    </row>
    <row r="6701" customFormat="false" ht="12.75" hidden="false" customHeight="true" outlineLevel="0" collapsed="false">
      <c r="A6701" s="1" t="n">
        <v>1</v>
      </c>
      <c r="B6701" s="1" t="n">
        <v>0.0025528953</v>
      </c>
      <c r="C6701" s="1" t="n">
        <v>0.0025528953</v>
      </c>
      <c r="D6701" s="1" t="n">
        <v>0.06165787</v>
      </c>
      <c r="E6701" s="1" t="n">
        <v>-1.4807558</v>
      </c>
      <c r="F6701" s="1" t="n">
        <v>2.519693</v>
      </c>
      <c r="G6701" s="1" t="n">
        <v>0.00014638393</v>
      </c>
      <c r="H6701" s="1" t="n">
        <v>267.40945</v>
      </c>
    </row>
    <row r="6702" customFormat="false" ht="12.75" hidden="false" customHeight="true" outlineLevel="0" collapsed="false">
      <c r="A6702" s="1" t="n">
        <v>1</v>
      </c>
      <c r="B6702" s="1" t="n">
        <v>0.0024939203</v>
      </c>
      <c r="C6702" s="1" t="n">
        <v>0.0024939203</v>
      </c>
      <c r="D6702" s="1" t="n">
        <v>0.06165787</v>
      </c>
      <c r="E6702" s="1" t="n">
        <v>-0.84202003</v>
      </c>
      <c r="F6702" s="1" t="n">
        <v>3.6045203</v>
      </c>
      <c r="G6702" s="1" t="n">
        <v>0.00019410583</v>
      </c>
      <c r="H6702" s="1" t="n">
        <v>267.3461</v>
      </c>
    </row>
    <row r="6703" customFormat="false" ht="12.75" hidden="false" customHeight="true" outlineLevel="0" collapsed="false">
      <c r="A6703" s="1" t="n">
        <v>1</v>
      </c>
      <c r="B6703" s="1" t="n">
        <v>0.002400841</v>
      </c>
      <c r="C6703" s="1" t="n">
        <v>0.002400841</v>
      </c>
      <c r="D6703" s="1" t="n">
        <v>0.06165787</v>
      </c>
      <c r="E6703" s="1" t="n">
        <v>0.09711644</v>
      </c>
      <c r="F6703" s="1" t="n">
        <v>4.729495</v>
      </c>
      <c r="G6703" s="1" t="n">
        <v>0.00023986217</v>
      </c>
      <c r="H6703" s="1" t="n">
        <v>267.12238</v>
      </c>
    </row>
    <row r="6704" customFormat="false" ht="12.75" hidden="false" customHeight="true" outlineLevel="0" collapsed="false">
      <c r="A6704" s="1" t="n">
        <v>1</v>
      </c>
      <c r="B6704" s="1" t="n">
        <v>0.0023192556</v>
      </c>
      <c r="C6704" s="1" t="n">
        <v>0.0023192556</v>
      </c>
      <c r="D6704" s="1" t="n">
        <v>49175.188</v>
      </c>
      <c r="E6704" s="1" t="n">
        <v>0.66818523</v>
      </c>
      <c r="F6704" s="1" t="n">
        <v>6.168125</v>
      </c>
      <c r="G6704" s="1" t="n">
        <v>0.00040143824</v>
      </c>
      <c r="H6704" s="1" t="n">
        <v>266.74475</v>
      </c>
    </row>
    <row r="6705" customFormat="false" ht="12.75" hidden="false" customHeight="true" outlineLevel="0" collapsed="false">
      <c r="A6705" s="1" t="n">
        <v>1</v>
      </c>
      <c r="B6705" s="1" t="n">
        <v>0.002269513</v>
      </c>
      <c r="C6705" s="1" t="n">
        <v>0.002269513</v>
      </c>
      <c r="D6705" s="1" t="n">
        <v>278484.94</v>
      </c>
      <c r="E6705" s="1" t="n">
        <v>1.0352273</v>
      </c>
      <c r="F6705" s="1" t="n">
        <v>7.6176286</v>
      </c>
      <c r="G6705" s="1" t="n">
        <v>0.00023896857</v>
      </c>
      <c r="H6705" s="1" t="n">
        <v>266.4305</v>
      </c>
    </row>
    <row r="6706" customFormat="false" ht="12.75" hidden="false" customHeight="true" outlineLevel="0" collapsed="false">
      <c r="A6706" s="1" t="n">
        <v>1</v>
      </c>
      <c r="B6706" s="1" t="n">
        <v>0.0021726654</v>
      </c>
      <c r="C6706" s="1" t="n">
        <v>0.0021726654</v>
      </c>
      <c r="D6706" s="1" t="n">
        <v>580162.44</v>
      </c>
      <c r="E6706" s="1" t="n">
        <v>1.9374542</v>
      </c>
      <c r="F6706" s="1" t="n">
        <v>8.913232</v>
      </c>
      <c r="G6706" s="1" t="n">
        <v>0.00016550864</v>
      </c>
      <c r="H6706" s="1" t="n">
        <v>265.91586</v>
      </c>
    </row>
    <row r="6707" customFormat="false" ht="12.75" hidden="false" customHeight="true" outlineLevel="0" collapsed="false">
      <c r="A6707" s="1" t="n">
        <v>1</v>
      </c>
      <c r="B6707" s="1" t="n">
        <v>0.002053208</v>
      </c>
      <c r="C6707" s="1" t="n">
        <v>0.002053208</v>
      </c>
      <c r="D6707" s="1" t="n">
        <v>936130.25</v>
      </c>
      <c r="E6707" s="1" t="n">
        <v>3.6219535</v>
      </c>
      <c r="F6707" s="1" t="n">
        <v>9.800666</v>
      </c>
      <c r="G6707" s="1" t="n">
        <v>0.00012582917</v>
      </c>
      <c r="H6707" s="1" t="n">
        <v>265.31195</v>
      </c>
    </row>
    <row r="6708" customFormat="false" ht="12.75" hidden="false" customHeight="true" outlineLevel="0" collapsed="false">
      <c r="A6708" s="1" t="n">
        <v>1</v>
      </c>
      <c r="B6708" s="1" t="n">
        <v>0.0019371419</v>
      </c>
      <c r="C6708" s="1" t="n">
        <v>0.0019371419</v>
      </c>
      <c r="D6708" s="1" t="n">
        <v>1340052.5</v>
      </c>
      <c r="E6708" s="1" t="n">
        <v>5.0696177</v>
      </c>
      <c r="F6708" s="1" t="n">
        <v>10.719047</v>
      </c>
      <c r="G6708" s="10" t="n">
        <v>9.347828E-005</v>
      </c>
      <c r="H6708" s="1" t="n">
        <v>265.4283</v>
      </c>
    </row>
    <row r="6709" customFormat="false" ht="12.75" hidden="false" customHeight="true" outlineLevel="0" collapsed="false">
      <c r="A6709" s="1" t="n">
        <v>1</v>
      </c>
      <c r="B6709" s="1" t="n">
        <v>0.0018463235</v>
      </c>
      <c r="C6709" s="1" t="n">
        <v>0.0018463235</v>
      </c>
      <c r="D6709" s="1" t="n">
        <v>1689684.6</v>
      </c>
      <c r="E6709" s="1" t="n">
        <v>6.27327</v>
      </c>
      <c r="F6709" s="1" t="n">
        <v>10.363571</v>
      </c>
      <c r="G6709" s="10" t="n">
        <v>7.256636E-005</v>
      </c>
      <c r="H6709" s="1" t="n">
        <v>265.05978</v>
      </c>
    </row>
    <row r="6710" customFormat="false" ht="12.75" hidden="false" customHeight="true" outlineLevel="0" collapsed="false">
      <c r="A6710" s="1" t="n">
        <v>1</v>
      </c>
      <c r="B6710" s="1" t="n">
        <v>0.0017605929</v>
      </c>
      <c r="C6710" s="1" t="n">
        <v>0.0017605929</v>
      </c>
      <c r="D6710" s="1" t="n">
        <v>1873829.9</v>
      </c>
      <c r="E6710" s="1" t="n">
        <v>7.230861</v>
      </c>
      <c r="F6710" s="1" t="n">
        <v>10.064136</v>
      </c>
      <c r="G6710" s="10" t="n">
        <v>5.8088957E-005</v>
      </c>
      <c r="H6710" s="1" t="n">
        <v>264.78433</v>
      </c>
    </row>
    <row r="6711" customFormat="false" ht="12.75" hidden="false" customHeight="true" outlineLevel="0" collapsed="false">
      <c r="A6711" s="1" t="n">
        <v>0.99545264</v>
      </c>
      <c r="B6711" s="1" t="n">
        <v>0.0016761811</v>
      </c>
      <c r="C6711" s="1" t="n">
        <v>0.0016761811</v>
      </c>
      <c r="D6711" s="1" t="n">
        <v>1901963.2</v>
      </c>
      <c r="E6711" s="1" t="n">
        <v>8.096179</v>
      </c>
      <c r="F6711" s="1" t="n">
        <v>9.819067</v>
      </c>
      <c r="G6711" s="10" t="n">
        <v>5.058203E-005</v>
      </c>
      <c r="H6711" s="1" t="n">
        <v>264.4546</v>
      </c>
    </row>
    <row r="6712" customFormat="false" ht="12.75" hidden="false" customHeight="true" outlineLevel="0" collapsed="false">
      <c r="A6712" s="1" t="n">
        <v>1</v>
      </c>
      <c r="B6712" s="1" t="n">
        <v>0.0016034513</v>
      </c>
      <c r="C6712" s="1" t="n">
        <v>0.0016034513</v>
      </c>
      <c r="D6712" s="1" t="n">
        <v>1761180.4</v>
      </c>
      <c r="E6712" s="1" t="n">
        <v>8.886653</v>
      </c>
      <c r="F6712" s="1" t="n">
        <v>9.380786</v>
      </c>
      <c r="G6712" s="10" t="n">
        <v>5.236924E-005</v>
      </c>
      <c r="H6712" s="1" t="n">
        <v>264.08603</v>
      </c>
    </row>
    <row r="6713" customFormat="false" ht="12.75" hidden="false" customHeight="true" outlineLevel="0" collapsed="false">
      <c r="A6713" s="1" t="n">
        <v>0.9977416</v>
      </c>
      <c r="B6713" s="1" t="n">
        <v>0.0014723118</v>
      </c>
      <c r="C6713" s="1" t="n">
        <v>0.0014723118</v>
      </c>
      <c r="D6713" s="1" t="n">
        <v>1423813.1</v>
      </c>
      <c r="E6713" s="1" t="n">
        <v>9.598182</v>
      </c>
      <c r="F6713" s="1" t="n">
        <v>9.659311</v>
      </c>
      <c r="G6713" s="10" t="n">
        <v>5.4871703E-005</v>
      </c>
      <c r="H6713" s="1" t="n">
        <v>263.57135</v>
      </c>
    </row>
    <row r="6714" customFormat="false" ht="12.75" hidden="false" customHeight="true" outlineLevel="0" collapsed="false">
      <c r="A6714" s="1" t="n">
        <v>1</v>
      </c>
      <c r="B6714" s="1" t="n">
        <v>0.0012955747</v>
      </c>
      <c r="C6714" s="1" t="n">
        <v>0.0012955747</v>
      </c>
      <c r="D6714" s="1" t="n">
        <v>977690.8</v>
      </c>
      <c r="E6714" s="1" t="n">
        <v>10.493232</v>
      </c>
      <c r="F6714" s="1" t="n">
        <v>10.249819</v>
      </c>
      <c r="G6714" s="10" t="n">
        <v>6.0948583E-005</v>
      </c>
      <c r="H6714" s="1" t="n">
        <v>262.88208</v>
      </c>
    </row>
    <row r="6715" customFormat="false" ht="12.75" hidden="false" customHeight="true" outlineLevel="0" collapsed="false">
      <c r="A6715" s="1" t="n">
        <v>1</v>
      </c>
      <c r="B6715" s="1" t="n">
        <v>0.0012477164</v>
      </c>
      <c r="C6715" s="1" t="n">
        <v>0.0012477164</v>
      </c>
      <c r="D6715" s="1" t="n">
        <v>436589.56</v>
      </c>
      <c r="E6715" s="1" t="n">
        <v>11.008937</v>
      </c>
      <c r="F6715" s="1" t="n">
        <v>10.079191</v>
      </c>
      <c r="G6715" s="10" t="n">
        <v>6.0590955E-005</v>
      </c>
      <c r="H6715" s="1" t="n">
        <v>262.52518</v>
      </c>
    </row>
    <row r="6716" customFormat="false" ht="12.75" hidden="false" customHeight="true" outlineLevel="0" collapsed="false">
      <c r="A6716" s="1" t="n">
        <v>1</v>
      </c>
      <c r="B6716" s="1" t="n">
        <v>0.0012085249</v>
      </c>
      <c r="C6716" s="1" t="n">
        <v>0.0012085249</v>
      </c>
      <c r="D6716" s="1" t="n">
        <v>193561.81</v>
      </c>
      <c r="E6716" s="1" t="n">
        <v>11.497984</v>
      </c>
      <c r="F6716" s="1" t="n">
        <v>9.784774</v>
      </c>
      <c r="G6716" s="10" t="n">
        <v>4.7722406E-005</v>
      </c>
      <c r="H6716" s="1" t="n">
        <v>262.25104</v>
      </c>
    </row>
    <row r="6717" customFormat="false" ht="12.75" hidden="false" customHeight="true" outlineLevel="0" collapsed="false">
      <c r="A6717" s="1" t="n">
        <v>1</v>
      </c>
      <c r="B6717" s="1" t="n">
        <v>0.0011840307</v>
      </c>
      <c r="C6717" s="1" t="n">
        <v>0.0011840307</v>
      </c>
      <c r="D6717" s="1" t="n">
        <v>12555.312</v>
      </c>
      <c r="E6717" s="1" t="n">
        <v>11.951149</v>
      </c>
      <c r="F6717" s="1" t="n">
        <v>9.507085</v>
      </c>
      <c r="G6717" s="10" t="n">
        <v>4.3789896E-005</v>
      </c>
      <c r="H6717" s="1" t="n">
        <v>262.09973</v>
      </c>
    </row>
    <row r="6718" customFormat="false" ht="12.75" hidden="false" customHeight="true" outlineLevel="0" collapsed="false">
      <c r="A6718" s="1" t="n">
        <v>1</v>
      </c>
      <c r="B6718" s="1" t="n">
        <v>0.001159536</v>
      </c>
      <c r="C6718" s="1" t="n">
        <v>0.001159536</v>
      </c>
      <c r="D6718" s="1" t="n">
        <v>0.06165787</v>
      </c>
      <c r="E6718" s="1" t="n">
        <v>12.542723</v>
      </c>
      <c r="F6718" s="1" t="n">
        <v>9.168338</v>
      </c>
      <c r="G6718" s="10" t="n">
        <v>4.6649988E-005</v>
      </c>
      <c r="H6718" s="1" t="n">
        <v>261.96912</v>
      </c>
    </row>
    <row r="6719" customFormat="false" ht="12.75" hidden="false" customHeight="true" outlineLevel="0" collapsed="false">
      <c r="A6719" s="1" t="n">
        <v>1</v>
      </c>
      <c r="B6719" s="1" t="n">
        <v>0.0011337225</v>
      </c>
      <c r="C6719" s="1" t="n">
        <v>0.0011337225</v>
      </c>
      <c r="D6719" s="1" t="n">
        <v>0.06165787</v>
      </c>
      <c r="E6719" s="1" t="n">
        <v>13.275782</v>
      </c>
      <c r="F6719" s="1" t="n">
        <v>8.85301</v>
      </c>
      <c r="G6719" s="10" t="n">
        <v>4.9151986E-005</v>
      </c>
      <c r="H6719" s="1" t="n">
        <v>261.8204</v>
      </c>
    </row>
    <row r="6720" customFormat="false" ht="12.75" hidden="false" customHeight="true" outlineLevel="0" collapsed="false">
      <c r="A6720" s="1" t="n">
        <v>1</v>
      </c>
      <c r="B6720" s="1" t="n">
        <v>0.0011205331</v>
      </c>
      <c r="C6720" s="1" t="n">
        <v>0.0011205331</v>
      </c>
      <c r="D6720" s="1" t="n">
        <v>0.06165787</v>
      </c>
      <c r="E6720" s="1" t="n">
        <v>13.788412</v>
      </c>
      <c r="F6720" s="1" t="n">
        <v>8.926615</v>
      </c>
      <c r="G6720" s="10" t="n">
        <v>4.1466246E-005</v>
      </c>
      <c r="H6720" s="1" t="n">
        <v>261.84497</v>
      </c>
    </row>
    <row r="6721" customFormat="false" ht="12.75" hidden="false" customHeight="true" outlineLevel="0" collapsed="false">
      <c r="A6721" s="1" t="n">
        <v>1</v>
      </c>
      <c r="B6721" s="1" t="n">
        <v>0.0011216637</v>
      </c>
      <c r="C6721" s="1" t="n">
        <v>0.0011216637</v>
      </c>
      <c r="D6721" s="1" t="n">
        <v>0.06165787</v>
      </c>
      <c r="E6721" s="1" t="n">
        <v>14.183136</v>
      </c>
      <c r="F6721" s="1" t="n">
        <v>8.906541</v>
      </c>
      <c r="G6721" s="10" t="n">
        <v>3.5746994E-005</v>
      </c>
      <c r="H6721" s="1" t="n">
        <v>261.9316</v>
      </c>
    </row>
    <row r="6722" customFormat="false" ht="12.75" hidden="false" customHeight="true" outlineLevel="0" collapsed="false">
      <c r="A6722" s="1" t="n">
        <v>1</v>
      </c>
      <c r="B6722" s="1" t="n">
        <v>0.0011612319</v>
      </c>
      <c r="C6722" s="1" t="n">
        <v>0.0011612319</v>
      </c>
      <c r="D6722" s="1" t="n">
        <v>0.06165787</v>
      </c>
      <c r="E6722" s="1" t="n">
        <v>14.173908</v>
      </c>
      <c r="F6722" s="1" t="n">
        <v>8.9508705</v>
      </c>
      <c r="G6722" s="10" t="n">
        <v>4.2002688E-005</v>
      </c>
      <c r="H6722" s="1" t="n">
        <v>262.1605</v>
      </c>
    </row>
    <row r="6723" customFormat="false" ht="12.75" hidden="false" customHeight="true" outlineLevel="0" collapsed="false">
      <c r="A6723" s="1" t="n">
        <v>1</v>
      </c>
      <c r="B6723" s="1" t="n">
        <v>0.0012107862</v>
      </c>
      <c r="C6723" s="1" t="n">
        <v>0.0012107862</v>
      </c>
      <c r="D6723" s="1" t="n">
        <v>0.06165787</v>
      </c>
      <c r="E6723" s="1" t="n">
        <v>14.366657</v>
      </c>
      <c r="F6723" s="1" t="n">
        <v>8.97429</v>
      </c>
      <c r="G6723" s="10" t="n">
        <v>4.861601E-005</v>
      </c>
      <c r="H6723" s="1" t="n">
        <v>262.445</v>
      </c>
    </row>
    <row r="6724" customFormat="false" ht="12.75" hidden="false" customHeight="true" outlineLevel="0" collapsed="false">
      <c r="A6724" s="1" t="n">
        <v>1</v>
      </c>
      <c r="B6724" s="1" t="n">
        <v>0.0012984008</v>
      </c>
      <c r="C6724" s="1" t="n">
        <v>0.0012984008</v>
      </c>
      <c r="D6724" s="1" t="n">
        <v>0.06165787</v>
      </c>
      <c r="E6724" s="1" t="n">
        <v>14.351278</v>
      </c>
      <c r="F6724" s="1" t="n">
        <v>9.161646</v>
      </c>
      <c r="G6724" s="10" t="n">
        <v>5.5228866E-005</v>
      </c>
      <c r="H6724" s="1" t="n">
        <v>262.52777</v>
      </c>
    </row>
    <row r="6725" customFormat="false" ht="12.75" hidden="false" customHeight="true" outlineLevel="0" collapsed="false">
      <c r="A6725" s="1" t="n">
        <v>1</v>
      </c>
      <c r="B6725" s="1" t="n">
        <v>0.0013647245</v>
      </c>
      <c r="C6725" s="1" t="n">
        <v>0.0013647245</v>
      </c>
      <c r="D6725" s="1" t="n">
        <v>0.06165787</v>
      </c>
      <c r="E6725" s="1" t="n">
        <v>14.553253</v>
      </c>
      <c r="F6725" s="1" t="n">
        <v>8.800316</v>
      </c>
      <c r="G6725" s="10" t="n">
        <v>6.2378625E-005</v>
      </c>
      <c r="H6725" s="1" t="n">
        <v>262.5614</v>
      </c>
    </row>
    <row r="6726" customFormat="false" ht="12.75" hidden="false" customHeight="true" outlineLevel="0" collapsed="false">
      <c r="A6726" s="1" t="n">
        <v>1</v>
      </c>
      <c r="B6726" s="1" t="n">
        <v>0.0014080608</v>
      </c>
      <c r="C6726" s="1" t="n">
        <v>0.0014080608</v>
      </c>
      <c r="D6726" s="1" t="n">
        <v>0.06165787</v>
      </c>
      <c r="E6726" s="1" t="n">
        <v>14.943876</v>
      </c>
      <c r="F6726" s="1" t="n">
        <v>8.441495</v>
      </c>
      <c r="G6726" s="10" t="n">
        <v>6.0590955E-005</v>
      </c>
      <c r="H6726" s="1" t="n">
        <v>262.64804</v>
      </c>
    </row>
    <row r="6727" customFormat="false" ht="12.75" hidden="false" customHeight="true" outlineLevel="0" collapsed="false">
      <c r="A6727" s="1" t="n">
        <v>1</v>
      </c>
      <c r="B6727" s="1" t="n">
        <v>0.0014233228</v>
      </c>
      <c r="C6727" s="1" t="n">
        <v>0.0014233228</v>
      </c>
      <c r="D6727" s="1" t="n">
        <v>0.06165787</v>
      </c>
      <c r="E6727" s="1" t="n">
        <v>15.398066</v>
      </c>
      <c r="F6727" s="1" t="n">
        <v>8.330252</v>
      </c>
      <c r="G6727" s="10" t="n">
        <v>5.9518537E-005</v>
      </c>
      <c r="H6727" s="1" t="n">
        <v>262.7463</v>
      </c>
    </row>
    <row r="6728" customFormat="false" ht="12.75" hidden="false" customHeight="true" outlineLevel="0" collapsed="false">
      <c r="A6728" s="1" t="n">
        <v>1</v>
      </c>
      <c r="B6728" s="1" t="n">
        <v>0.0014214388</v>
      </c>
      <c r="C6728" s="1" t="n">
        <v>0.0014214388</v>
      </c>
      <c r="D6728" s="1" t="n">
        <v>65218.188</v>
      </c>
      <c r="E6728" s="1" t="n">
        <v>15.500591</v>
      </c>
      <c r="F6728" s="1" t="n">
        <v>8.5284815</v>
      </c>
      <c r="G6728" s="10" t="n">
        <v>5.8624933E-005</v>
      </c>
      <c r="H6728" s="1" t="n">
        <v>262.73337</v>
      </c>
    </row>
    <row r="6729" customFormat="false" ht="12.75" hidden="false" customHeight="true" outlineLevel="0" collapsed="false">
      <c r="A6729" s="1" t="n">
        <v>1</v>
      </c>
      <c r="B6729" s="1" t="n">
        <v>0.0013931759</v>
      </c>
      <c r="C6729" s="1" t="n">
        <v>0.0013931759</v>
      </c>
      <c r="D6729" s="1" t="n">
        <v>322835.56</v>
      </c>
      <c r="E6729" s="1" t="n">
        <v>15.651304</v>
      </c>
      <c r="F6729" s="1" t="n">
        <v>8.914905</v>
      </c>
      <c r="G6729" s="10" t="n">
        <v>6.7740715E-005</v>
      </c>
      <c r="H6729" s="1" t="n">
        <v>262.73596</v>
      </c>
    </row>
    <row r="6730" customFormat="false" ht="12.75" hidden="false" customHeight="true" outlineLevel="0" collapsed="false">
      <c r="A6730" s="1" t="n">
        <v>1</v>
      </c>
      <c r="B6730" s="1" t="n">
        <v>0.0013600138</v>
      </c>
      <c r="C6730" s="1" t="n">
        <v>0.0013600138</v>
      </c>
      <c r="D6730" s="1" t="n">
        <v>607307.56</v>
      </c>
      <c r="E6730" s="1" t="n">
        <v>15.77331</v>
      </c>
      <c r="F6730" s="1" t="n">
        <v>9.011929</v>
      </c>
      <c r="G6730" s="10" t="n">
        <v>5.058203E-005</v>
      </c>
      <c r="H6730" s="1" t="n">
        <v>262.4631</v>
      </c>
    </row>
    <row r="6731" customFormat="false" ht="12.75" hidden="false" customHeight="true" outlineLevel="0" collapsed="false">
      <c r="A6731" s="1" t="n">
        <v>1</v>
      </c>
      <c r="B6731" s="1" t="n">
        <v>0.0013247796</v>
      </c>
      <c r="C6731" s="1" t="n">
        <v>0.0013247796</v>
      </c>
      <c r="D6731" s="1" t="n">
        <v>996465.75</v>
      </c>
      <c r="E6731" s="1" t="n">
        <v>16.183414</v>
      </c>
      <c r="F6731" s="1" t="n">
        <v>8.961743</v>
      </c>
      <c r="G6731" s="10" t="n">
        <v>3.0921346E-005</v>
      </c>
      <c r="H6731" s="1" t="n">
        <v>262.07645</v>
      </c>
    </row>
    <row r="6732" customFormat="false" ht="12.75" hidden="false" customHeight="true" outlineLevel="0" collapsed="false">
      <c r="A6732" s="1" t="n">
        <v>1</v>
      </c>
      <c r="B6732" s="1" t="n">
        <v>0.001327229</v>
      </c>
      <c r="C6732" s="1" t="n">
        <v>0.001327229</v>
      </c>
      <c r="D6732" s="1" t="n">
        <v>1374637.9</v>
      </c>
      <c r="E6732" s="1" t="n">
        <v>16.617098</v>
      </c>
      <c r="F6732" s="1" t="n">
        <v>8.384619</v>
      </c>
      <c r="G6732" s="10" t="n">
        <v>1.9481911E-005</v>
      </c>
      <c r="H6732" s="1" t="n">
        <v>262.60275</v>
      </c>
    </row>
    <row r="6733" customFormat="false" ht="12.75" hidden="false" customHeight="true" outlineLevel="0" collapsed="false">
      <c r="A6733" s="1" t="n">
        <v>1</v>
      </c>
      <c r="B6733" s="1" t="n">
        <v>0.0013089522</v>
      </c>
      <c r="C6733" s="1" t="n">
        <v>0.0013089522</v>
      </c>
      <c r="D6733" s="1" t="n">
        <v>1465141.2</v>
      </c>
      <c r="E6733" s="1" t="n">
        <v>17.372713</v>
      </c>
      <c r="F6733" s="1" t="n">
        <v>8.495862</v>
      </c>
      <c r="G6733" s="10" t="n">
        <v>1.51922395E-005</v>
      </c>
      <c r="H6733" s="1" t="n">
        <v>262.6325</v>
      </c>
    </row>
    <row r="6734" customFormat="false" ht="12.75" hidden="false" customHeight="true" outlineLevel="0" collapsed="false">
      <c r="A6734" s="1" t="n">
        <v>1</v>
      </c>
      <c r="B6734" s="1" t="n">
        <v>0.0013078221</v>
      </c>
      <c r="C6734" s="1" t="n">
        <v>0.0013078221</v>
      </c>
      <c r="D6734" s="1" t="n">
        <v>1674920.4</v>
      </c>
      <c r="E6734" s="1" t="n">
        <v>17.667988</v>
      </c>
      <c r="F6734" s="1" t="n">
        <v>8.5217905</v>
      </c>
      <c r="G6734" s="10" t="n">
        <v>1.3762659E-005</v>
      </c>
      <c r="H6734" s="1" t="n">
        <v>262.83035</v>
      </c>
    </row>
    <row r="6735" customFormat="false" ht="12.75" hidden="false" customHeight="true" outlineLevel="0" collapsed="false">
      <c r="A6735" s="1" t="n">
        <v>1</v>
      </c>
      <c r="B6735" s="1" t="n">
        <v>0.0013121555</v>
      </c>
      <c r="C6735" s="1" t="n">
        <v>0.0013121555</v>
      </c>
      <c r="D6735" s="1" t="n">
        <v>1677768.6</v>
      </c>
      <c r="E6735" s="1" t="n">
        <v>18.05246</v>
      </c>
      <c r="F6735" s="1" t="n">
        <v>8.369563</v>
      </c>
      <c r="G6735" s="10" t="n">
        <v>1.3762659E-005</v>
      </c>
      <c r="H6735" s="1" t="n">
        <v>263.0864</v>
      </c>
    </row>
    <row r="6736" customFormat="false" ht="12.75" hidden="false" customHeight="true" outlineLevel="0" collapsed="false">
      <c r="A6736" s="1" t="n">
        <v>1</v>
      </c>
      <c r="B6736" s="1" t="n">
        <v>0.0013411723</v>
      </c>
      <c r="C6736" s="1" t="n">
        <v>0.0013411723</v>
      </c>
      <c r="D6736" s="1" t="n">
        <v>1589299.8</v>
      </c>
      <c r="E6736" s="1" t="n">
        <v>18.141657</v>
      </c>
      <c r="F6736" s="1" t="n">
        <v>8.116131</v>
      </c>
      <c r="G6736" s="10" t="n">
        <v>2.1984375E-005</v>
      </c>
      <c r="H6736" s="1" t="n">
        <v>263.43686</v>
      </c>
    </row>
    <row r="6737" customFormat="false" ht="12.75" hidden="false" customHeight="true" outlineLevel="0" collapsed="false">
      <c r="A6737" s="1" t="n">
        <v>1</v>
      </c>
      <c r="B6737" s="1" t="n">
        <v>0.0013820592</v>
      </c>
      <c r="C6737" s="1" t="n">
        <v>0.0013820592</v>
      </c>
      <c r="D6737" s="1" t="n">
        <v>1217463.4</v>
      </c>
      <c r="E6737" s="1" t="n">
        <v>18.115</v>
      </c>
      <c r="F6737" s="1" t="n">
        <v>7.8217134</v>
      </c>
      <c r="G6737" s="10" t="n">
        <v>2.4844001E-005</v>
      </c>
      <c r="H6737" s="1" t="n">
        <v>263.95282</v>
      </c>
    </row>
    <row r="6738" customFormat="false" ht="12.75" hidden="false" customHeight="true" outlineLevel="0" collapsed="false">
      <c r="A6738" s="1" t="n">
        <v>1</v>
      </c>
      <c r="B6738" s="1" t="n">
        <v>0.0013797979</v>
      </c>
      <c r="C6738" s="1" t="n">
        <v>0.0013797979</v>
      </c>
      <c r="D6738" s="1" t="n">
        <v>849928.44</v>
      </c>
      <c r="E6738" s="1" t="n">
        <v>18.286219</v>
      </c>
      <c r="F6738" s="1" t="n">
        <v>7.7389083</v>
      </c>
      <c r="G6738" s="10" t="n">
        <v>4.0036666E-005</v>
      </c>
      <c r="H6738" s="1" t="n">
        <v>264.40543</v>
      </c>
    </row>
    <row r="6739" customFormat="false" ht="12.75" hidden="false" customHeight="true" outlineLevel="0" collapsed="false">
      <c r="A6739" s="1" t="n">
        <v>0.94225806</v>
      </c>
      <c r="B6739" s="1" t="n">
        <v>0.0014223808</v>
      </c>
      <c r="C6739" s="1" t="n">
        <v>0.0014223808</v>
      </c>
      <c r="D6739" s="1" t="n">
        <v>462223.44</v>
      </c>
      <c r="E6739" s="1" t="n">
        <v>18.92393</v>
      </c>
      <c r="F6739" s="1" t="n">
        <v>7.5122404</v>
      </c>
      <c r="G6739" s="10" t="n">
        <v>5.236924E-005</v>
      </c>
      <c r="H6739" s="1" t="n">
        <v>264.70157</v>
      </c>
    </row>
    <row r="6740" customFormat="false" ht="12.75" hidden="false" customHeight="true" outlineLevel="0" collapsed="false">
      <c r="A6740" s="1" t="n">
        <v>0.93453676</v>
      </c>
      <c r="B6740" s="1" t="n">
        <v>0.0014647751</v>
      </c>
      <c r="C6740" s="1" t="n">
        <v>0.0014647751</v>
      </c>
      <c r="D6740" s="1" t="n">
        <v>214138.69</v>
      </c>
      <c r="E6740" s="1" t="n">
        <v>19.504225</v>
      </c>
      <c r="F6740" s="1" t="n">
        <v>7.4260902</v>
      </c>
      <c r="G6740" s="1" t="n">
        <v>0.00010152118</v>
      </c>
      <c r="H6740" s="1" t="n">
        <v>264.62268</v>
      </c>
    </row>
    <row r="6741" customFormat="false" ht="12.75" hidden="false" customHeight="true" outlineLevel="0" collapsed="false">
      <c r="A6741" s="1" t="n">
        <v>0.79135704</v>
      </c>
      <c r="B6741" s="1" t="n">
        <v>0.0014902118</v>
      </c>
      <c r="C6741" s="1" t="n">
        <v>0.0014902118</v>
      </c>
      <c r="D6741" s="1" t="n">
        <v>21448.688</v>
      </c>
      <c r="E6741" s="1" t="n">
        <v>19.564714</v>
      </c>
      <c r="F6741" s="1" t="n">
        <v>6.802963</v>
      </c>
      <c r="G6741" s="10" t="n">
        <v>7.631959E-005</v>
      </c>
      <c r="H6741" s="1" t="n">
        <v>264.49338</v>
      </c>
    </row>
    <row r="6742" customFormat="false" ht="12.75" hidden="false" customHeight="true" outlineLevel="0" collapsed="false">
      <c r="A6742" s="1" t="n">
        <v>0.66900647</v>
      </c>
      <c r="B6742" s="1" t="n">
        <v>0.0015348669</v>
      </c>
      <c r="C6742" s="1" t="n">
        <v>0.0015348669</v>
      </c>
      <c r="D6742" s="1" t="n">
        <v>0.06165787</v>
      </c>
      <c r="E6742" s="1" t="n">
        <v>19.397598</v>
      </c>
      <c r="F6742" s="1" t="n">
        <v>5.8561435</v>
      </c>
      <c r="G6742" s="10" t="n">
        <v>5.9161375E-005</v>
      </c>
      <c r="H6742" s="1" t="n">
        <v>264.32138</v>
      </c>
    </row>
    <row r="6743" customFormat="false" ht="12.75" hidden="false" customHeight="true" outlineLevel="0" collapsed="false">
      <c r="A6743" s="1" t="n">
        <v>0.78952587</v>
      </c>
      <c r="B6743" s="1" t="n">
        <v>0.001520924</v>
      </c>
      <c r="C6743" s="1" t="n">
        <v>0.001520924</v>
      </c>
      <c r="D6743" s="1" t="n">
        <v>0.06165787</v>
      </c>
      <c r="E6743" s="1" t="n">
        <v>19.266365</v>
      </c>
      <c r="F6743" s="1" t="n">
        <v>5.5015044</v>
      </c>
      <c r="G6743" s="10" t="n">
        <v>5.665891E-005</v>
      </c>
      <c r="H6743" s="1" t="n">
        <v>264.17914</v>
      </c>
    </row>
    <row r="6744" customFormat="false" ht="12.75" hidden="false" customHeight="true" outlineLevel="0" collapsed="false">
      <c r="A6744" s="1" t="n">
        <v>0.88863623</v>
      </c>
      <c r="B6744" s="1" t="n">
        <v>0.0014154094</v>
      </c>
      <c r="C6744" s="1" t="n">
        <v>0.0014154094</v>
      </c>
      <c r="D6744" s="1" t="n">
        <v>0.06165787</v>
      </c>
      <c r="E6744" s="1" t="n">
        <v>19.207926</v>
      </c>
      <c r="F6744" s="1" t="n">
        <v>4.550503</v>
      </c>
      <c r="G6744" s="10" t="n">
        <v>6.005498E-005</v>
      </c>
      <c r="H6744" s="1" t="n">
        <v>264.23862</v>
      </c>
    </row>
    <row r="6745" customFormat="false" ht="12.75" hidden="false" customHeight="true" outlineLevel="0" collapsed="false">
      <c r="A6745" s="1" t="n">
        <v>0.9186364</v>
      </c>
      <c r="B6745" s="1" t="n">
        <v>0.0014125828</v>
      </c>
      <c r="C6745" s="1" t="n">
        <v>0.0014125828</v>
      </c>
      <c r="D6745" s="1" t="n">
        <v>0.06165787</v>
      </c>
      <c r="E6745" s="1" t="n">
        <v>19.28892</v>
      </c>
      <c r="F6745" s="1" t="n">
        <v>4.778007</v>
      </c>
      <c r="G6745" s="10" t="n">
        <v>9.4371884E-005</v>
      </c>
      <c r="H6745" s="1" t="n">
        <v>264.1261</v>
      </c>
    </row>
    <row r="6746" customFormat="false" ht="12.75" hidden="false" customHeight="true" outlineLevel="0" collapsed="false">
      <c r="A6746" s="1" t="n">
        <v>0.9322479</v>
      </c>
      <c r="B6746" s="1" t="n">
        <v>0.0014024081</v>
      </c>
      <c r="C6746" s="1" t="n">
        <v>0.0014024081</v>
      </c>
      <c r="D6746" s="1" t="n">
        <v>0.06165787</v>
      </c>
      <c r="E6746" s="1" t="n">
        <v>19.58112</v>
      </c>
      <c r="F6746" s="1" t="n">
        <v>4.9377623</v>
      </c>
      <c r="G6746" s="10" t="n">
        <v>6.720427E-005</v>
      </c>
      <c r="H6746" s="1" t="n">
        <v>264.09506</v>
      </c>
    </row>
    <row r="6747" customFormat="false" ht="12.75" hidden="false" customHeight="true" outlineLevel="0" collapsed="false">
      <c r="A6747" s="1" t="n">
        <v>0.98226845</v>
      </c>
      <c r="B6747" s="1" t="n">
        <v>0.0014133367</v>
      </c>
      <c r="C6747" s="1" t="n">
        <v>0.0014133367</v>
      </c>
      <c r="D6747" s="1" t="n">
        <v>0.06165787</v>
      </c>
      <c r="E6747" s="1" t="n">
        <v>18.881893</v>
      </c>
      <c r="F6747" s="1" t="n">
        <v>3.881373</v>
      </c>
      <c r="G6747" s="10" t="n">
        <v>6.005498E-005</v>
      </c>
      <c r="H6747" s="1" t="n">
        <v>264.1313</v>
      </c>
    </row>
    <row r="6748" customFormat="false" ht="12.75" hidden="false" customHeight="true" outlineLevel="0" collapsed="false">
      <c r="A6748" s="1" t="n">
        <v>0.9931943</v>
      </c>
      <c r="B6748" s="1" t="n">
        <v>0.001443295</v>
      </c>
      <c r="C6748" s="1" t="n">
        <v>0.001443295</v>
      </c>
      <c r="D6748" s="1" t="n">
        <v>0.06165787</v>
      </c>
      <c r="E6748" s="1" t="n">
        <v>18.460512</v>
      </c>
      <c r="F6748" s="1" t="n">
        <v>3.190496</v>
      </c>
      <c r="G6748" s="10" t="n">
        <v>8.722259E-005</v>
      </c>
      <c r="H6748" s="1" t="n">
        <v>264.0343</v>
      </c>
    </row>
    <row r="6749" customFormat="false" ht="12.75" hidden="false" customHeight="true" outlineLevel="0" collapsed="false">
      <c r="A6749" s="1" t="n">
        <v>1</v>
      </c>
      <c r="B6749" s="1" t="n">
        <v>0.0014491363</v>
      </c>
      <c r="C6749" s="1" t="n">
        <v>0.0014491363</v>
      </c>
      <c r="D6749" s="1" t="n">
        <v>0.06165787</v>
      </c>
      <c r="E6749" s="1" t="n">
        <v>17.895596</v>
      </c>
      <c r="F6749" s="1" t="n">
        <v>2.7338145</v>
      </c>
      <c r="G6749" s="1" t="n">
        <v>0.0001000916</v>
      </c>
      <c r="H6749" s="1" t="n">
        <v>264.0498</v>
      </c>
    </row>
    <row r="6750" customFormat="false" ht="12.75" hidden="false" customHeight="true" outlineLevel="0" collapsed="false">
      <c r="A6750" s="1" t="n">
        <v>1</v>
      </c>
      <c r="B6750" s="1" t="n">
        <v>0.0014498897</v>
      </c>
      <c r="C6750" s="1" t="n">
        <v>0.0014498897</v>
      </c>
      <c r="D6750" s="1" t="n">
        <v>0.06165787</v>
      </c>
      <c r="E6750" s="1" t="n">
        <v>17.216873</v>
      </c>
      <c r="F6750" s="1" t="n">
        <v>2.5740597</v>
      </c>
      <c r="G6750" s="10" t="n">
        <v>9.723151E-005</v>
      </c>
      <c r="H6750" s="1" t="n">
        <v>264.02783</v>
      </c>
    </row>
    <row r="6751" customFormat="false" ht="12.75" hidden="false" customHeight="true" outlineLevel="0" collapsed="false">
      <c r="A6751" s="1" t="n">
        <v>1</v>
      </c>
      <c r="B6751" s="1" t="n">
        <v>0.0014653404</v>
      </c>
      <c r="C6751" s="1" t="n">
        <v>0.0014653404</v>
      </c>
      <c r="D6751" s="1" t="n">
        <v>0.06165787</v>
      </c>
      <c r="E6751" s="1" t="n">
        <v>16.459208</v>
      </c>
      <c r="F6751" s="1" t="n">
        <v>2.305571</v>
      </c>
      <c r="G6751" s="1" t="n">
        <v>0.00011635622</v>
      </c>
      <c r="H6751" s="1" t="n">
        <v>264.04465</v>
      </c>
    </row>
    <row r="6752" customFormat="false" ht="12.75" hidden="false" customHeight="true" outlineLevel="0" collapsed="false">
      <c r="A6752" s="1" t="n">
        <v>1</v>
      </c>
      <c r="B6752" s="1" t="n">
        <v>0.0014819212</v>
      </c>
      <c r="C6752" s="1" t="n">
        <v>0.0014819212</v>
      </c>
      <c r="D6752" s="1" t="n">
        <v>77889.81</v>
      </c>
      <c r="E6752" s="1" t="n">
        <v>15.765108</v>
      </c>
      <c r="F6752" s="1" t="n">
        <v>2.2378218</v>
      </c>
      <c r="G6752" s="1" t="n">
        <v>0.0001143902</v>
      </c>
      <c r="H6752" s="1" t="n">
        <v>264.14163</v>
      </c>
    </row>
    <row r="6753" customFormat="false" ht="12.75" hidden="false" customHeight="true" outlineLevel="0" collapsed="false">
      <c r="A6753" s="1" t="n">
        <v>1</v>
      </c>
      <c r="B6753" s="1" t="n">
        <v>0.0015099954</v>
      </c>
      <c r="C6753" s="1" t="n">
        <v>0.0015099954</v>
      </c>
      <c r="D6753" s="1" t="n">
        <v>352189.56</v>
      </c>
      <c r="E6753" s="1" t="n">
        <v>14.964382</v>
      </c>
      <c r="F6753" s="1" t="n">
        <v>2.4628167</v>
      </c>
      <c r="G6753" s="10" t="n">
        <v>7.060034E-005</v>
      </c>
      <c r="H6753" s="1" t="n">
        <v>264.24637</v>
      </c>
    </row>
    <row r="6754" customFormat="false" ht="12.75" hidden="false" customHeight="true" outlineLevel="0" collapsed="false">
      <c r="A6754" s="1" t="n">
        <v>1</v>
      </c>
      <c r="B6754" s="1" t="n">
        <v>0.0015354322</v>
      </c>
      <c r="C6754" s="1" t="n">
        <v>0.0015354322</v>
      </c>
      <c r="D6754" s="1" t="n">
        <v>712400.7</v>
      </c>
      <c r="E6754" s="1" t="n">
        <v>14.234398</v>
      </c>
      <c r="F6754" s="1" t="n">
        <v>2.74887</v>
      </c>
      <c r="G6754" s="10" t="n">
        <v>4.4862314E-005</v>
      </c>
      <c r="H6754" s="1" t="n">
        <v>264.45715</v>
      </c>
    </row>
    <row r="6755" customFormat="false" ht="12.75" hidden="false" customHeight="true" outlineLevel="0" collapsed="false">
      <c r="A6755" s="1" t="n">
        <v>1</v>
      </c>
      <c r="B6755" s="1" t="n">
        <v>0.0015723624</v>
      </c>
      <c r="C6755" s="1" t="n">
        <v>0.0015723624</v>
      </c>
      <c r="D6755" s="1" t="n">
        <v>1268266.1</v>
      </c>
      <c r="E6755" s="1" t="n">
        <v>13.415216</v>
      </c>
      <c r="F6755" s="1" t="n">
        <v>3.010667</v>
      </c>
      <c r="G6755" s="10" t="n">
        <v>4.4862314E-005</v>
      </c>
      <c r="H6755" s="1" t="n">
        <v>264.69122</v>
      </c>
    </row>
    <row r="6756" customFormat="false" ht="12.75" hidden="false" customHeight="true" outlineLevel="0" collapsed="false">
      <c r="A6756" s="1" t="n">
        <v>1</v>
      </c>
      <c r="B6756" s="1" t="n">
        <v>0.001610988</v>
      </c>
      <c r="C6756" s="1" t="n">
        <v>0.001610988</v>
      </c>
      <c r="D6756" s="1" t="n">
        <v>1580464.5</v>
      </c>
      <c r="E6756" s="1" t="n">
        <v>12.142872</v>
      </c>
      <c r="F6756" s="1" t="n">
        <v>2.426851</v>
      </c>
      <c r="G6756" s="10" t="n">
        <v>5.2011612E-005</v>
      </c>
      <c r="H6756" s="1" t="n">
        <v>265.00806</v>
      </c>
    </row>
    <row r="6757" customFormat="false" ht="12.75" hidden="false" customHeight="true" outlineLevel="0" collapsed="false">
      <c r="A6757" s="1" t="n">
        <v>1</v>
      </c>
      <c r="B6757" s="1" t="n">
        <v>0.0016579044</v>
      </c>
      <c r="C6757" s="1" t="n">
        <v>0.0016579044</v>
      </c>
      <c r="D6757" s="1" t="n">
        <v>1827154.2</v>
      </c>
      <c r="E6757" s="1" t="n">
        <v>11.661001</v>
      </c>
      <c r="F6757" s="1" t="n">
        <v>2.597479</v>
      </c>
      <c r="G6757" s="10" t="n">
        <v>5.2011612E-005</v>
      </c>
      <c r="H6757" s="1" t="n">
        <v>265.3779</v>
      </c>
    </row>
    <row r="6758" customFormat="false" ht="12.75" hidden="false" customHeight="true" outlineLevel="0" collapsed="false">
      <c r="A6758" s="1" t="n">
        <v>1</v>
      </c>
      <c r="B6758" s="1" t="n">
        <v>0.0016982264</v>
      </c>
      <c r="C6758" s="1" t="n">
        <v>0.0016982264</v>
      </c>
      <c r="D6758" s="1" t="n">
        <v>1865517.8</v>
      </c>
      <c r="E6758" s="1" t="n">
        <v>11.118639</v>
      </c>
      <c r="F6758" s="1" t="n">
        <v>3.0608518</v>
      </c>
      <c r="G6758" s="10" t="n">
        <v>4.0572642E-005</v>
      </c>
      <c r="H6758" s="1" t="n">
        <v>265.82144</v>
      </c>
    </row>
    <row r="6759" customFormat="false" ht="12.75" hidden="false" customHeight="true" outlineLevel="0" collapsed="false">
      <c r="A6759" s="1" t="n">
        <v>1</v>
      </c>
      <c r="B6759" s="1" t="n">
        <v>0.0017445774</v>
      </c>
      <c r="C6759" s="1" t="n">
        <v>0.0017445774</v>
      </c>
      <c r="D6759" s="1" t="n">
        <v>1672130.4</v>
      </c>
      <c r="E6759" s="1" t="n">
        <v>10.467601</v>
      </c>
      <c r="F6759" s="1" t="n">
        <v>3.2632637</v>
      </c>
      <c r="G6759" s="10" t="n">
        <v>2.9133673E-005</v>
      </c>
      <c r="H6759" s="1" t="n">
        <v>266.2081</v>
      </c>
    </row>
    <row r="6760" customFormat="false" ht="12.75" hidden="false" customHeight="true" outlineLevel="0" collapsed="false">
      <c r="A6760" s="1" t="n">
        <v>1</v>
      </c>
      <c r="B6760" s="1" t="n">
        <v>0.0017909284</v>
      </c>
      <c r="C6760" s="1" t="n">
        <v>0.0017909284</v>
      </c>
      <c r="D6760" s="1" t="n">
        <v>1400853.1</v>
      </c>
      <c r="E6760" s="1" t="n">
        <v>10.051346</v>
      </c>
      <c r="F6760" s="1" t="n">
        <v>3.6781247</v>
      </c>
      <c r="G6760" s="10" t="n">
        <v>1.6264657E-005</v>
      </c>
      <c r="H6760" s="1" t="n">
        <v>266.565</v>
      </c>
    </row>
    <row r="6761" customFormat="false" ht="12.75" hidden="false" customHeight="true" outlineLevel="0" collapsed="false">
      <c r="A6761" s="1" t="n">
        <v>1</v>
      </c>
      <c r="B6761" s="1" t="n">
        <v>0.0018242786</v>
      </c>
      <c r="C6761" s="1" t="n">
        <v>0.0018242786</v>
      </c>
      <c r="D6761" s="1" t="n">
        <v>1170903.9</v>
      </c>
      <c r="E6761" s="1" t="n">
        <v>9.488479</v>
      </c>
      <c r="F6761" s="1" t="n">
        <v>4.224302</v>
      </c>
      <c r="G6761" s="10" t="n">
        <v>1.0903033E-005</v>
      </c>
      <c r="H6761" s="1" t="n">
        <v>266.83786</v>
      </c>
    </row>
    <row r="6762" customFormat="false" ht="12.75" hidden="false" customHeight="true" outlineLevel="0" collapsed="false">
      <c r="A6762" s="1" t="n">
        <v>1</v>
      </c>
      <c r="B6762" s="1" t="n">
        <v>0.0018476427</v>
      </c>
      <c r="C6762" s="1" t="n">
        <v>0.0018476427</v>
      </c>
      <c r="D6762" s="1" t="n">
        <v>748206.7</v>
      </c>
      <c r="E6762" s="1" t="n">
        <v>8.920486</v>
      </c>
      <c r="F6762" s="1" t="n">
        <v>4.789717</v>
      </c>
      <c r="G6762" s="10" t="n">
        <v>9.472988E-006</v>
      </c>
      <c r="H6762" s="1" t="n">
        <v>266.96332</v>
      </c>
    </row>
    <row r="6763" customFormat="false" ht="12.75" hidden="false" customHeight="true" outlineLevel="0" collapsed="false">
      <c r="A6763" s="1" t="n">
        <v>1</v>
      </c>
      <c r="B6763" s="1" t="n">
        <v>0.0018576288</v>
      </c>
      <c r="C6763" s="1" t="n">
        <v>0.0018576288</v>
      </c>
      <c r="D6763" s="1" t="n">
        <v>458619.56</v>
      </c>
      <c r="E6763" s="1" t="n">
        <v>8.241765</v>
      </c>
      <c r="F6763" s="1" t="n">
        <v>5.2463984</v>
      </c>
      <c r="G6763" s="10" t="n">
        <v>9.472988E-006</v>
      </c>
      <c r="H6763" s="1" t="n">
        <v>267.01245</v>
      </c>
    </row>
    <row r="6764" customFormat="false" ht="12.75" hidden="false" customHeight="true" outlineLevel="0" collapsed="false">
      <c r="A6764" s="1" t="n">
        <v>1</v>
      </c>
      <c r="B6764" s="1" t="n">
        <v>0.0018587594</v>
      </c>
      <c r="C6764" s="1" t="n">
        <v>0.0018587594</v>
      </c>
      <c r="D6764" s="1" t="n">
        <v>186005.44</v>
      </c>
      <c r="E6764" s="1" t="n">
        <v>7.6840253</v>
      </c>
      <c r="F6764" s="1" t="n">
        <v>5.3793883</v>
      </c>
      <c r="G6764" s="10" t="n">
        <v>1.9481911E-005</v>
      </c>
      <c r="H6764" s="1" t="n">
        <v>267.10556</v>
      </c>
    </row>
    <row r="6765" customFormat="false" ht="12.75" hidden="false" customHeight="true" outlineLevel="0" collapsed="false">
      <c r="A6765" s="1" t="n">
        <v>0.6549067</v>
      </c>
      <c r="B6765" s="1" t="n">
        <v>0.0019150965</v>
      </c>
      <c r="C6765" s="1" t="n">
        <v>0.0019150965</v>
      </c>
      <c r="D6765" s="1" t="n">
        <v>22030.062</v>
      </c>
      <c r="E6765" s="1" t="n">
        <v>7.281099</v>
      </c>
      <c r="F6765" s="1" t="n">
        <v>5.1209364</v>
      </c>
      <c r="G6765" s="10" t="n">
        <v>2.7704093E-005</v>
      </c>
      <c r="H6765" s="1" t="n">
        <v>267.0551</v>
      </c>
    </row>
    <row r="6766" customFormat="false" ht="12.75" hidden="false" customHeight="true" outlineLevel="0" collapsed="false">
      <c r="A6766" s="1" t="n">
        <v>0.5622206</v>
      </c>
      <c r="B6766" s="1" t="n">
        <v>0.0019900876</v>
      </c>
      <c r="C6766" s="1" t="n">
        <v>0.0019900876</v>
      </c>
      <c r="D6766" s="1" t="n">
        <v>0.06165787</v>
      </c>
      <c r="E6766" s="1" t="n">
        <v>6.8371625</v>
      </c>
      <c r="F6766" s="1" t="n">
        <v>4.4844265</v>
      </c>
      <c r="G6766" s="10" t="n">
        <v>1.2869055E-005</v>
      </c>
      <c r="H6766" s="1" t="n">
        <v>266.80167</v>
      </c>
    </row>
    <row r="6767" customFormat="false" ht="12.75" hidden="false" customHeight="true" outlineLevel="0" collapsed="false">
      <c r="A6767" s="1" t="n">
        <v>0.9863885</v>
      </c>
      <c r="B6767" s="1" t="n">
        <v>0.001872137</v>
      </c>
      <c r="C6767" s="1" t="n">
        <v>0.001872137</v>
      </c>
      <c r="D6767" s="1" t="n">
        <v>0.06165787</v>
      </c>
      <c r="E6767" s="1" t="n">
        <v>6.6710706</v>
      </c>
      <c r="F6767" s="1" t="n">
        <v>4.7110944</v>
      </c>
      <c r="G6767" s="10" t="n">
        <v>5.7192915E-006</v>
      </c>
      <c r="H6767" s="1" t="n">
        <v>266.74866</v>
      </c>
    </row>
    <row r="6768" customFormat="false" ht="12.75" hidden="false" customHeight="true" outlineLevel="0" collapsed="false">
      <c r="A6768" s="1" t="n">
        <v>0.9845574</v>
      </c>
      <c r="B6768" s="1" t="n">
        <v>0.0017824497</v>
      </c>
      <c r="C6768" s="1" t="n">
        <v>0.0017824497</v>
      </c>
      <c r="D6768" s="1" t="n">
        <v>0.06165787</v>
      </c>
      <c r="E6768" s="1" t="n">
        <v>6.7182326</v>
      </c>
      <c r="F6768" s="1" t="n">
        <v>4.76797</v>
      </c>
      <c r="G6768" s="10" t="n">
        <v>4.8256875E-006</v>
      </c>
      <c r="H6768" s="1" t="n">
        <v>266.52362</v>
      </c>
    </row>
    <row r="6769" customFormat="false" ht="12.75" hidden="false" customHeight="true" outlineLevel="0" collapsed="false">
      <c r="A6769" s="1" t="n">
        <v>1</v>
      </c>
      <c r="B6769" s="1" t="n">
        <v>0.0017451427</v>
      </c>
      <c r="C6769" s="1" t="n">
        <v>0.0017451427</v>
      </c>
      <c r="D6769" s="1" t="n">
        <v>0.06165787</v>
      </c>
      <c r="E6769" s="1" t="n">
        <v>6.459867</v>
      </c>
      <c r="F6769" s="1" t="n">
        <v>4.5981784</v>
      </c>
      <c r="G6769" s="10" t="n">
        <v>3.7532695E-006</v>
      </c>
      <c r="H6769" s="1" t="n">
        <v>266.42407</v>
      </c>
    </row>
    <row r="6770" customFormat="false" ht="12.75" hidden="false" customHeight="true" outlineLevel="0" collapsed="false">
      <c r="A6770" s="1" t="n">
        <v>1</v>
      </c>
      <c r="B6770" s="1" t="n">
        <v>0.0017283733</v>
      </c>
      <c r="C6770" s="1" t="n">
        <v>0.0017283733</v>
      </c>
      <c r="D6770" s="1" t="n">
        <v>0.06165787</v>
      </c>
      <c r="E6770" s="1" t="n">
        <v>6.3491397</v>
      </c>
      <c r="F6770" s="1" t="n">
        <v>4.1891727</v>
      </c>
      <c r="G6770" s="10" t="n">
        <v>1.4300854E-006</v>
      </c>
      <c r="H6770" s="1" t="n">
        <v>266.28958</v>
      </c>
    </row>
    <row r="6771" customFormat="false" ht="12.75" hidden="false" customHeight="true" outlineLevel="0" collapsed="false">
      <c r="A6771" s="1" t="n">
        <v>1</v>
      </c>
      <c r="B6771" s="1" t="n">
        <v>0.0017470268</v>
      </c>
      <c r="C6771" s="1" t="n">
        <v>0.0017470268</v>
      </c>
      <c r="D6771" s="1" t="n">
        <v>0.06165787</v>
      </c>
      <c r="E6771" s="1" t="n">
        <v>6.2138057</v>
      </c>
      <c r="F6771" s="1" t="n">
        <v>3.6864886</v>
      </c>
      <c r="G6771" s="10" t="n">
        <v>3.956483E-011</v>
      </c>
      <c r="H6771" s="1" t="n">
        <v>266.12405</v>
      </c>
    </row>
    <row r="6772" customFormat="false" ht="12.75" hidden="false" customHeight="true" outlineLevel="0" collapsed="false">
      <c r="A6772" s="1" t="n">
        <v>1</v>
      </c>
      <c r="B6772" s="1" t="n">
        <v>0.0017698256</v>
      </c>
      <c r="C6772" s="1" t="n">
        <v>0.0017698256</v>
      </c>
      <c r="D6772" s="1" t="n">
        <v>0.06165787</v>
      </c>
      <c r="E6772" s="1" t="n">
        <v>5.8754706</v>
      </c>
      <c r="F6772" s="1" t="n">
        <v>3.6797974</v>
      </c>
      <c r="G6772" s="10" t="n">
        <v>8.936436E-007</v>
      </c>
      <c r="H6772" s="1" t="n">
        <v>266.06714</v>
      </c>
    </row>
    <row r="6773" customFormat="false" ht="12.75" hidden="false" customHeight="true" outlineLevel="0" collapsed="false">
      <c r="A6773" s="1" t="n">
        <v>1</v>
      </c>
      <c r="B6773" s="1" t="n">
        <v>0.0017545635</v>
      </c>
      <c r="C6773" s="1" t="n">
        <v>0.0017545635</v>
      </c>
      <c r="D6773" s="1" t="n">
        <v>0.06165787</v>
      </c>
      <c r="E6773" s="1" t="n">
        <v>5.3853974</v>
      </c>
      <c r="F6773" s="1" t="n">
        <v>4.084621</v>
      </c>
      <c r="G6773" s="10" t="n">
        <v>8.936436E-007</v>
      </c>
      <c r="H6773" s="1" t="n">
        <v>265.9831</v>
      </c>
    </row>
    <row r="6774" customFormat="false" ht="12.75" hidden="false" customHeight="true" outlineLevel="0" collapsed="false">
      <c r="A6774" s="1" t="n">
        <v>1</v>
      </c>
      <c r="B6774" s="1" t="n">
        <v>0.0017389248</v>
      </c>
      <c r="C6774" s="1" t="n">
        <v>0.0017402435</v>
      </c>
      <c r="D6774" s="1" t="n">
        <v>0.06165787</v>
      </c>
      <c r="E6774" s="1" t="n">
        <v>4.8020253</v>
      </c>
      <c r="F6774" s="1" t="n">
        <v>4.0737476</v>
      </c>
      <c r="G6774" s="10" t="n">
        <v>8.936436E-007</v>
      </c>
      <c r="H6774" s="1" t="n">
        <v>265.86414</v>
      </c>
    </row>
    <row r="6775" customFormat="false" ht="12.75" hidden="false" customHeight="true" outlineLevel="0" collapsed="false">
      <c r="A6775" s="1" t="n">
        <v>1</v>
      </c>
      <c r="B6775" s="1" t="n">
        <v>0.001712546</v>
      </c>
      <c r="C6775" s="1" t="n">
        <v>0.0017181986</v>
      </c>
      <c r="D6775" s="1" t="n">
        <v>0.06165787</v>
      </c>
      <c r="E6775" s="1" t="n">
        <v>4.3283563</v>
      </c>
      <c r="F6775" s="1" t="n">
        <v>3.4832404</v>
      </c>
      <c r="G6775" s="10" t="n">
        <v>8.936436E-007</v>
      </c>
      <c r="H6775" s="1" t="n">
        <v>265.73608</v>
      </c>
    </row>
    <row r="6776" customFormat="false" ht="12.75" hidden="false" customHeight="true" outlineLevel="0" collapsed="false">
      <c r="A6776" s="1" t="n">
        <v>1</v>
      </c>
      <c r="B6776" s="1" t="n">
        <v>0.0016827758</v>
      </c>
      <c r="C6776" s="1" t="n">
        <v>0.0016937044</v>
      </c>
      <c r="D6776" s="1" t="n">
        <v>87248.19</v>
      </c>
      <c r="E6776" s="1" t="n">
        <v>3.8762174</v>
      </c>
      <c r="F6776" s="1" t="n">
        <v>2.9362264</v>
      </c>
      <c r="G6776" s="10" t="n">
        <v>8.936436E-007</v>
      </c>
      <c r="H6776" s="1" t="n">
        <v>265.73093</v>
      </c>
    </row>
    <row r="6777" customFormat="false" ht="12.75" hidden="false" customHeight="true" outlineLevel="0" collapsed="false">
      <c r="A6777" s="1" t="n">
        <v>1</v>
      </c>
      <c r="B6777" s="1" t="n">
        <v>0.0016633689</v>
      </c>
      <c r="C6777" s="1" t="n">
        <v>0.0016776884</v>
      </c>
      <c r="D6777" s="1" t="n">
        <v>423743.56</v>
      </c>
      <c r="E6777" s="1" t="n">
        <v>3.775742</v>
      </c>
      <c r="F6777" s="1" t="n">
        <v>1.8463806</v>
      </c>
      <c r="G6777" s="10" t="n">
        <v>2.3236894E-006</v>
      </c>
      <c r="H6777" s="1" t="n">
        <v>265.79172</v>
      </c>
    </row>
    <row r="6778" customFormat="false" ht="12.75" hidden="false" customHeight="true" outlineLevel="0" collapsed="false">
      <c r="A6778" s="1" t="n">
        <v>1</v>
      </c>
      <c r="B6778" s="1" t="n">
        <v>0.0016577162</v>
      </c>
      <c r="C6778" s="1" t="n">
        <v>0.0016767464</v>
      </c>
      <c r="D6778" s="1" t="n">
        <v>858647.4</v>
      </c>
      <c r="E6778" s="1" t="n">
        <v>3.988996</v>
      </c>
      <c r="F6778" s="1" t="n">
        <v>0.74566144</v>
      </c>
      <c r="G6778" s="10" t="n">
        <v>1.9660615E-006</v>
      </c>
      <c r="H6778" s="1" t="n">
        <v>265.9236</v>
      </c>
    </row>
    <row r="6779" customFormat="false" ht="12.75" hidden="false" customHeight="true" outlineLevel="0" collapsed="false">
      <c r="A6779" s="1" t="n">
        <v>1</v>
      </c>
      <c r="B6779" s="1" t="n">
        <v>0.0016541362</v>
      </c>
      <c r="C6779" s="1" t="n">
        <v>0.0016765583</v>
      </c>
      <c r="D6779" s="1" t="n">
        <v>1377021.1</v>
      </c>
      <c r="E6779" s="1" t="n">
        <v>4.035132</v>
      </c>
      <c r="F6779" s="1" t="n">
        <v>0.23461317</v>
      </c>
      <c r="G6779" s="10" t="n">
        <v>8.936436E-007</v>
      </c>
      <c r="H6779" s="1" t="n">
        <v>266.07492</v>
      </c>
    </row>
    <row r="6780" customFormat="false" ht="12.75" hidden="false" customHeight="true" outlineLevel="0" collapsed="false">
      <c r="A6780" s="1" t="n">
        <v>1</v>
      </c>
      <c r="B6780" s="1" t="n">
        <v>0.001655455</v>
      </c>
      <c r="C6780" s="1" t="n">
        <v>0.0016822105</v>
      </c>
      <c r="D6780" s="1" t="n">
        <v>1734209.6</v>
      </c>
      <c r="E6780" s="1" t="n">
        <v>3.5614629</v>
      </c>
      <c r="F6780" s="1" t="n">
        <v>-0.39353278</v>
      </c>
      <c r="G6780" s="10" t="n">
        <v>8.936436E-007</v>
      </c>
      <c r="H6780" s="1" t="n">
        <v>266.4383</v>
      </c>
    </row>
    <row r="6781" customFormat="false" ht="12.75" hidden="false" customHeight="true" outlineLevel="0" collapsed="false">
      <c r="A6781" s="1" t="n">
        <v>1</v>
      </c>
      <c r="B6781" s="1" t="n">
        <v>0.0016667603</v>
      </c>
      <c r="C6781" s="1" t="n">
        <v>0.0016972844</v>
      </c>
      <c r="D6781" s="1" t="n">
        <v>1986363.1</v>
      </c>
      <c r="E6781" s="1" t="n">
        <v>3.8885207</v>
      </c>
      <c r="F6781" s="1" t="n">
        <v>-1.1647053</v>
      </c>
      <c r="G6781" s="10" t="n">
        <v>5.360157E-007</v>
      </c>
      <c r="H6781" s="1" t="n">
        <v>266.61804</v>
      </c>
    </row>
    <row r="6782" customFormat="false" ht="12.75" hidden="false" customHeight="true" outlineLevel="0" collapsed="false">
      <c r="A6782" s="1" t="n">
        <v>1</v>
      </c>
      <c r="B6782" s="1" t="n">
        <v>0.0016872978</v>
      </c>
      <c r="C6782" s="1" t="n">
        <v>0.0017202713</v>
      </c>
      <c r="D6782" s="1" t="n">
        <v>2011415.8</v>
      </c>
      <c r="E6782" s="1" t="n">
        <v>4.144835</v>
      </c>
      <c r="F6782" s="1" t="n">
        <v>-1.6565161</v>
      </c>
      <c r="G6782" s="10" t="n">
        <v>8.936436E-007</v>
      </c>
      <c r="H6782" s="1" t="n">
        <v>266.7758</v>
      </c>
    </row>
    <row r="6783" customFormat="false" ht="12.75" hidden="false" customHeight="true" outlineLevel="0" collapsed="false">
      <c r="A6783" s="1" t="n">
        <v>1</v>
      </c>
      <c r="B6783" s="1" t="n">
        <v>0.0017074586</v>
      </c>
      <c r="C6783" s="1" t="n">
        <v>0.0017404321</v>
      </c>
      <c r="D6783" s="1" t="n">
        <v>1792510.6</v>
      </c>
      <c r="E6783" s="1" t="n">
        <v>3.6568122</v>
      </c>
      <c r="F6783" s="1" t="n">
        <v>-1.6715715</v>
      </c>
      <c r="G6783" s="10" t="n">
        <v>5.360157E-007</v>
      </c>
      <c r="H6783" s="1" t="n">
        <v>266.99304</v>
      </c>
    </row>
    <row r="6784" customFormat="false" ht="12.75" hidden="false" customHeight="true" outlineLevel="0" collapsed="false">
      <c r="A6784" s="1" t="n">
        <v>1</v>
      </c>
      <c r="B6784" s="1" t="n">
        <v>0.001741186</v>
      </c>
      <c r="C6784" s="1" t="n">
        <v>0.0017707676</v>
      </c>
      <c r="D6784" s="1" t="n">
        <v>1474964.6</v>
      </c>
      <c r="E6784" s="1" t="n">
        <v>3.2569613</v>
      </c>
      <c r="F6784" s="1" t="n">
        <v>-1.7351389</v>
      </c>
      <c r="G6784" s="10" t="n">
        <v>8.936436E-007</v>
      </c>
      <c r="H6784" s="1" t="n">
        <v>267.15988</v>
      </c>
    </row>
    <row r="6785" customFormat="false" ht="12.75" hidden="false" customHeight="true" outlineLevel="0" collapsed="false">
      <c r="A6785" s="1" t="n">
        <v>1</v>
      </c>
      <c r="B6785" s="1" t="n">
        <v>0.0017835803</v>
      </c>
      <c r="C6785" s="1" t="n">
        <v>0.0018122199</v>
      </c>
      <c r="D6785" s="1" t="n">
        <v>1134632.9</v>
      </c>
      <c r="E6785" s="1" t="n">
        <v>2.9042726</v>
      </c>
      <c r="F6785" s="1" t="n">
        <v>-1.9266772</v>
      </c>
      <c r="G6785" s="10" t="n">
        <v>1.1975451E-005</v>
      </c>
      <c r="H6785" s="1" t="n">
        <v>267.33444</v>
      </c>
    </row>
    <row r="6786" customFormat="false" ht="12.75" hidden="false" customHeight="true" outlineLevel="0" collapsed="false">
      <c r="A6786" s="1" t="n">
        <v>1</v>
      </c>
      <c r="B6786" s="1" t="n">
        <v>0.0018069439</v>
      </c>
      <c r="C6786" s="1" t="n">
        <v>0.0018361493</v>
      </c>
      <c r="D6786" s="1" t="n">
        <v>812146.06</v>
      </c>
      <c r="E6786" s="1" t="n">
        <v>2.4818664</v>
      </c>
      <c r="F6786" s="1" t="n">
        <v>-1.9793713</v>
      </c>
      <c r="G6786" s="10" t="n">
        <v>3.9143062E-005</v>
      </c>
      <c r="H6786" s="1" t="n">
        <v>267.5698</v>
      </c>
    </row>
    <row r="6787" customFormat="false" ht="12.75" hidden="false" customHeight="true" outlineLevel="0" collapsed="false">
      <c r="A6787" s="1" t="n">
        <v>1</v>
      </c>
      <c r="B6787" s="1" t="n">
        <v>0.0018687455</v>
      </c>
      <c r="C6787" s="1" t="n">
        <v>0.0018921096</v>
      </c>
      <c r="D6787" s="1" t="n">
        <v>513026.06</v>
      </c>
      <c r="E6787" s="1" t="n">
        <v>1.6442308</v>
      </c>
      <c r="F6787" s="1" t="n">
        <v>-1.90744</v>
      </c>
      <c r="G6787" s="10" t="n">
        <v>4.6649988E-005</v>
      </c>
      <c r="H6787" s="1" t="n">
        <v>267.72885</v>
      </c>
    </row>
    <row r="6788" customFormat="false" ht="12.75" hidden="false" customHeight="true" outlineLevel="0" collapsed="false">
      <c r="A6788" s="1" t="n">
        <v>1</v>
      </c>
      <c r="B6788" s="1" t="n">
        <v>0.0019250831</v>
      </c>
      <c r="C6788" s="1" t="n">
        <v>0.0019437366</v>
      </c>
      <c r="D6788" s="1" t="n">
        <v>211988.06</v>
      </c>
      <c r="E6788" s="1" t="n">
        <v>1.0362525</v>
      </c>
      <c r="F6788" s="1" t="n">
        <v>-2.2838256</v>
      </c>
      <c r="G6788" s="10" t="n">
        <v>3.7713016E-005</v>
      </c>
      <c r="H6788" s="1" t="n">
        <v>267.69525</v>
      </c>
    </row>
    <row r="6789" customFormat="false" ht="12.75" hidden="false" customHeight="true" outlineLevel="0" collapsed="false">
      <c r="A6789" s="1" t="n">
        <v>0.98998976</v>
      </c>
      <c r="B6789" s="1" t="n">
        <v>0.0019742602</v>
      </c>
      <c r="C6789" s="1" t="n">
        <v>0.0019995084</v>
      </c>
      <c r="D6789" s="1" t="n">
        <v>25982.688</v>
      </c>
      <c r="E6789" s="1" t="n">
        <v>1.273087</v>
      </c>
      <c r="F6789" s="1" t="n">
        <v>-2.7655993</v>
      </c>
      <c r="G6789" s="10" t="n">
        <v>8.042942E-006</v>
      </c>
      <c r="H6789" s="1" t="n">
        <v>267.5569</v>
      </c>
    </row>
    <row r="6790" customFormat="false" ht="12.75" hidden="false" customHeight="true" outlineLevel="0" collapsed="false">
      <c r="A6790" s="1" t="n">
        <v>0.9254421</v>
      </c>
      <c r="B6790" s="1" t="n">
        <v>0.0020859928</v>
      </c>
      <c r="C6790" s="1" t="n">
        <v>0.002111241</v>
      </c>
      <c r="D6790" s="1" t="n">
        <v>0.06165787</v>
      </c>
      <c r="E6790" s="1" t="n">
        <v>0.87323666</v>
      </c>
      <c r="F6790" s="1" t="n">
        <v>-2.945428</v>
      </c>
      <c r="G6790" s="10" t="n">
        <v>8.579384E-006</v>
      </c>
      <c r="H6790" s="1" t="n">
        <v>267.4405</v>
      </c>
    </row>
    <row r="6791" customFormat="false" ht="12.75" hidden="false" customHeight="true" outlineLevel="0" collapsed="false">
      <c r="A6791" s="1" t="n">
        <v>0.9268155</v>
      </c>
      <c r="B6791" s="1" t="n">
        <v>0.0022005516</v>
      </c>
      <c r="C6791" s="1" t="n">
        <v>0.0022339018</v>
      </c>
      <c r="D6791" s="1" t="n">
        <v>0.06165787</v>
      </c>
      <c r="E6791" s="1" t="n">
        <v>0.6415281</v>
      </c>
      <c r="F6791" s="1" t="n">
        <v>-3.1076922</v>
      </c>
      <c r="G6791" s="10" t="n">
        <v>6.613361E-006</v>
      </c>
      <c r="H6791" s="1" t="n">
        <v>267.39392</v>
      </c>
    </row>
    <row r="6792" customFormat="false" ht="12.75" hidden="false" customHeight="true" outlineLevel="0" collapsed="false">
      <c r="A6792" s="1" t="n">
        <v>0.9922482</v>
      </c>
      <c r="B6792" s="1" t="n">
        <v>0.0022706436</v>
      </c>
      <c r="C6792" s="1" t="n">
        <v>0.0023083272</v>
      </c>
      <c r="D6792" s="1" t="n">
        <v>0.06165787</v>
      </c>
      <c r="E6792" s="1" t="n">
        <v>0.3175468</v>
      </c>
      <c r="F6792" s="1" t="n">
        <v>-3.2139168</v>
      </c>
      <c r="G6792" s="10" t="n">
        <v>1.3762659E-005</v>
      </c>
      <c r="H6792" s="1" t="n">
        <v>267.39523</v>
      </c>
    </row>
    <row r="6793" customFormat="false" ht="12.75" hidden="false" customHeight="true" outlineLevel="0" collapsed="false">
      <c r="A6793" s="1" t="n">
        <v>1</v>
      </c>
      <c r="B6793" s="1" t="n">
        <v>0.0023561858</v>
      </c>
      <c r="C6793" s="1" t="n">
        <v>0.002382376</v>
      </c>
      <c r="D6793" s="1" t="n">
        <v>0.06165787</v>
      </c>
      <c r="E6793" s="1" t="n">
        <v>0.052004784</v>
      </c>
      <c r="F6793" s="1" t="n">
        <v>-3.6429963</v>
      </c>
      <c r="G6793" s="10" t="n">
        <v>2.716765E-005</v>
      </c>
      <c r="H6793" s="1" t="n">
        <v>267.584</v>
      </c>
    </row>
    <row r="6794" customFormat="false" ht="12.75" hidden="false" customHeight="true" outlineLevel="0" collapsed="false">
      <c r="A6794" s="1" t="n">
        <v>1</v>
      </c>
      <c r="B6794" s="1" t="n">
        <v>0.0024364523</v>
      </c>
      <c r="C6794" s="1" t="n">
        <v>0.0024526564</v>
      </c>
      <c r="D6794" s="1" t="n">
        <v>0.06165787</v>
      </c>
      <c r="E6794" s="1" t="n">
        <v>-0.15919831</v>
      </c>
      <c r="F6794" s="1" t="n">
        <v>-4.027746</v>
      </c>
      <c r="G6794" s="10" t="n">
        <v>3.485339E-005</v>
      </c>
      <c r="H6794" s="1" t="n">
        <v>267.91895</v>
      </c>
    </row>
    <row r="6795" customFormat="false" ht="12.75" hidden="false" customHeight="true" outlineLevel="0" collapsed="false">
      <c r="A6795" s="1" t="n">
        <v>1</v>
      </c>
      <c r="B6795" s="1" t="n">
        <v>0.002519922</v>
      </c>
      <c r="C6795" s="1" t="n">
        <v>0.0025289662</v>
      </c>
      <c r="D6795" s="1" t="n">
        <v>0.06165787</v>
      </c>
      <c r="E6795" s="1" t="n">
        <v>-0.118187934</v>
      </c>
      <c r="F6795" s="1" t="n">
        <v>-4.5530133</v>
      </c>
      <c r="G6795" s="10" t="n">
        <v>3.8070644E-005</v>
      </c>
      <c r="H6795" s="1" t="n">
        <v>268.22415</v>
      </c>
    </row>
    <row r="6796" customFormat="false" ht="12.75" hidden="false" customHeight="true" outlineLevel="0" collapsed="false">
      <c r="A6796" s="1" t="n">
        <v>1</v>
      </c>
      <c r="B6796" s="1" t="n">
        <v>0.0026307125</v>
      </c>
      <c r="C6796" s="1" t="n">
        <v>0.0026288282</v>
      </c>
      <c r="D6796" s="1" t="n">
        <v>0.06165787</v>
      </c>
      <c r="E6796" s="1" t="n">
        <v>0.3206224</v>
      </c>
      <c r="F6796" s="1" t="n">
        <v>-4.6483645</v>
      </c>
      <c r="G6796" s="10" t="n">
        <v>3.0921346E-005</v>
      </c>
      <c r="H6796" s="1" t="n">
        <v>268.4569</v>
      </c>
    </row>
    <row r="6797" customFormat="false" ht="12.75" hidden="false" customHeight="true" outlineLevel="0" collapsed="false">
      <c r="A6797" s="1" t="n">
        <v>1</v>
      </c>
      <c r="B6797" s="1" t="n">
        <v>0.0027545039</v>
      </c>
      <c r="C6797" s="1" t="n">
        <v>0.0027520542</v>
      </c>
      <c r="D6797" s="1" t="n">
        <v>0.06165787</v>
      </c>
      <c r="E6797" s="1" t="n">
        <v>1.4832649</v>
      </c>
      <c r="F6797" s="1" t="n">
        <v>-4.6324725</v>
      </c>
      <c r="G6797" s="10" t="n">
        <v>1.51922395E-005</v>
      </c>
      <c r="H6797" s="1" t="n">
        <v>268.894</v>
      </c>
    </row>
    <row r="6798" customFormat="false" ht="12.75" hidden="false" customHeight="true" outlineLevel="0" collapsed="false">
      <c r="A6798" s="1" t="n">
        <v>0.99545264</v>
      </c>
      <c r="B6798" s="1" t="n">
        <v>0.0028690626</v>
      </c>
      <c r="C6798" s="1" t="n">
        <v>0.0028662363</v>
      </c>
      <c r="D6798" s="1" t="n">
        <v>0.06165787</v>
      </c>
      <c r="E6798" s="1" t="n">
        <v>3.0467834</v>
      </c>
      <c r="F6798" s="1" t="n">
        <v>-4.2552505</v>
      </c>
      <c r="G6798" s="10" t="n">
        <v>1.34050315E-005</v>
      </c>
      <c r="H6798" s="1" t="n">
        <v>269.3285</v>
      </c>
    </row>
    <row r="6799" customFormat="false" ht="12.75" hidden="false" customHeight="true" outlineLevel="0" collapsed="false">
      <c r="A6799" s="1" t="n">
        <v>1</v>
      </c>
      <c r="B6799" s="1" t="n">
        <v>0.0029191822</v>
      </c>
      <c r="C6799" s="1" t="n">
        <v>0.0029191822</v>
      </c>
      <c r="D6799" s="1" t="n">
        <v>0.06165787</v>
      </c>
      <c r="E6799" s="1" t="n">
        <v>3.1739154</v>
      </c>
      <c r="F6799" s="1" t="n">
        <v>-3.4272017</v>
      </c>
      <c r="G6799" s="10" t="n">
        <v>1.8052331E-005</v>
      </c>
      <c r="H6799" s="1" t="n">
        <v>269.52765</v>
      </c>
    </row>
    <row r="6800" customFormat="false" ht="12.75" hidden="false" customHeight="true" outlineLevel="0" collapsed="false">
      <c r="A6800" s="1" t="n">
        <v>1</v>
      </c>
      <c r="B6800" s="1" t="n">
        <v>0.0029220083</v>
      </c>
      <c r="C6800" s="1" t="n">
        <v>0.0029220083</v>
      </c>
      <c r="D6800" s="1" t="n">
        <v>85039.31</v>
      </c>
      <c r="E6800" s="1" t="n">
        <v>2.4757147</v>
      </c>
      <c r="F6800" s="1" t="n">
        <v>-3.0884547</v>
      </c>
      <c r="G6800" s="10" t="n">
        <v>1.34050315E-005</v>
      </c>
      <c r="H6800" s="1" t="n">
        <v>269.61557</v>
      </c>
    </row>
    <row r="6801" customFormat="false" ht="12.75" hidden="false" customHeight="true" outlineLevel="0" collapsed="false">
      <c r="A6801" s="1" t="n">
        <v>1</v>
      </c>
      <c r="B6801" s="1" t="n">
        <v>0.0029242695</v>
      </c>
      <c r="C6801" s="1" t="n">
        <v>0.0029242695</v>
      </c>
      <c r="D6801" s="1" t="n">
        <v>386426.2</v>
      </c>
      <c r="E6801" s="1" t="n">
        <v>1.4771137</v>
      </c>
      <c r="F6801" s="1" t="n">
        <v>-3.1361303</v>
      </c>
      <c r="G6801" s="10" t="n">
        <v>6.2557333E-006</v>
      </c>
      <c r="H6801" s="1" t="n">
        <v>269.76172</v>
      </c>
    </row>
    <row r="6802" customFormat="false" ht="12.75" hidden="false" customHeight="true" outlineLevel="0" collapsed="false">
      <c r="A6802" s="1" t="n">
        <v>1</v>
      </c>
      <c r="B6802" s="1" t="n">
        <v>0.0029500828</v>
      </c>
      <c r="C6802" s="1" t="n">
        <v>0.0029500828</v>
      </c>
      <c r="D6802" s="1" t="n">
        <v>795405.56</v>
      </c>
      <c r="E6802" s="1" t="n">
        <v>0.6476798</v>
      </c>
      <c r="F6802" s="1" t="n">
        <v>-3.3117766</v>
      </c>
      <c r="G6802" s="10" t="n">
        <v>7.68578E-006</v>
      </c>
      <c r="H6802" s="1" t="n">
        <v>270.09406</v>
      </c>
    </row>
    <row r="6803" customFormat="false" ht="12.75" hidden="false" customHeight="true" outlineLevel="0" collapsed="false">
      <c r="A6803" s="1" t="n">
        <v>1</v>
      </c>
      <c r="B6803" s="1" t="n">
        <v>0.0029774036</v>
      </c>
      <c r="C6803" s="1" t="n">
        <v>0.0029774036</v>
      </c>
      <c r="D6803" s="1" t="n">
        <v>1082725.8</v>
      </c>
      <c r="E6803" s="1" t="n">
        <v>-0.2032843</v>
      </c>
      <c r="F6803" s="1" t="n">
        <v>-3.089291</v>
      </c>
      <c r="G6803" s="10" t="n">
        <v>1.1975451E-005</v>
      </c>
      <c r="H6803" s="1" t="n">
        <v>270.41476</v>
      </c>
    </row>
    <row r="6804" customFormat="false" ht="12.75" hidden="false" customHeight="true" outlineLevel="0" collapsed="false">
      <c r="A6804" s="1" t="n">
        <v>1</v>
      </c>
      <c r="B6804" s="1" t="n">
        <v>0.0030586123</v>
      </c>
      <c r="C6804" s="1" t="n">
        <v>0.0030586123</v>
      </c>
      <c r="D6804" s="1" t="n">
        <v>1492693.2</v>
      </c>
      <c r="E6804" s="1" t="n">
        <v>-1.9974856</v>
      </c>
      <c r="F6804" s="1" t="n">
        <v>-3.3343601</v>
      </c>
      <c r="G6804" s="10" t="n">
        <v>4.3789896E-005</v>
      </c>
      <c r="H6804" s="1" t="n">
        <v>270.71735</v>
      </c>
    </row>
    <row r="6805" customFormat="false" ht="12.75" hidden="false" customHeight="true" outlineLevel="0" collapsed="false">
      <c r="A6805" s="1" t="n">
        <v>1</v>
      </c>
      <c r="B6805" s="1" t="n">
        <v>0.002970809</v>
      </c>
      <c r="C6805" s="1" t="n">
        <v>0.002970809</v>
      </c>
      <c r="D6805" s="1" t="n">
        <v>1915971.8</v>
      </c>
      <c r="E6805" s="1" t="n">
        <v>-2.3019874</v>
      </c>
      <c r="F6805" s="1" t="n">
        <v>-4.704404</v>
      </c>
      <c r="G6805" s="10" t="n">
        <v>9.4371884E-005</v>
      </c>
      <c r="H6805" s="1" t="n">
        <v>270.9954</v>
      </c>
    </row>
    <row r="6806" customFormat="false" ht="12.75" hidden="false" customHeight="true" outlineLevel="0" collapsed="false">
      <c r="A6806" s="1" t="n">
        <v>1</v>
      </c>
      <c r="B6806" s="1" t="n">
        <v>0.002883194</v>
      </c>
      <c r="C6806" s="1" t="n">
        <v>0.002883194</v>
      </c>
      <c r="D6806" s="1" t="n">
        <v>2014089.6</v>
      </c>
      <c r="E6806" s="1" t="n">
        <v>-2.185108</v>
      </c>
      <c r="F6806" s="1" t="n">
        <v>-4.960346</v>
      </c>
      <c r="G6806" s="10" t="n">
        <v>3.7713016E-005</v>
      </c>
      <c r="H6806" s="1" t="n">
        <v>271.24756</v>
      </c>
    </row>
    <row r="6807" customFormat="false" ht="12.75" hidden="false" customHeight="true" outlineLevel="0" collapsed="false">
      <c r="A6807" s="1" t="n">
        <v>1</v>
      </c>
      <c r="B6807" s="1" t="n">
        <v>0.0028820636</v>
      </c>
      <c r="C6807" s="1" t="n">
        <v>0.0028820636</v>
      </c>
      <c r="D6807" s="1" t="n">
        <v>1786814.2</v>
      </c>
      <c r="E6807" s="1" t="n">
        <v>-2.39221</v>
      </c>
      <c r="F6807" s="1" t="n">
        <v>-4.2151027</v>
      </c>
      <c r="G6807" s="10" t="n">
        <v>4.3789896E-005</v>
      </c>
      <c r="H6807" s="1" t="n">
        <v>271.38205</v>
      </c>
    </row>
    <row r="6808" customFormat="false" ht="12.75" hidden="false" customHeight="true" outlineLevel="0" collapsed="false">
      <c r="A6808" s="1" t="n">
        <v>1</v>
      </c>
      <c r="B6808" s="1" t="n">
        <v>0.002948387</v>
      </c>
      <c r="C6808" s="1" t="n">
        <v>0.002948387</v>
      </c>
      <c r="D6808" s="1" t="n">
        <v>1653006.6</v>
      </c>
      <c r="E6808" s="1" t="n">
        <v>-2.483458</v>
      </c>
      <c r="F6808" s="1" t="n">
        <v>-2.7455254</v>
      </c>
      <c r="G6808" s="10" t="n">
        <v>3.628297E-005</v>
      </c>
      <c r="H6808" s="1" t="n">
        <v>271.45963</v>
      </c>
    </row>
    <row r="6809" customFormat="false" ht="12.75" hidden="false" customHeight="true" outlineLevel="0" collapsed="false">
      <c r="A6809" s="1" t="n">
        <v>1</v>
      </c>
      <c r="B6809" s="1" t="n">
        <v>0.0030066085</v>
      </c>
      <c r="C6809" s="1" t="n">
        <v>0.0030066085</v>
      </c>
      <c r="D6809" s="1" t="n">
        <v>1303607.1</v>
      </c>
      <c r="E6809" s="1" t="n">
        <v>-2.6792824</v>
      </c>
      <c r="F6809" s="1" t="n">
        <v>-1.1044836</v>
      </c>
      <c r="G6809" s="10" t="n">
        <v>4.6649988E-005</v>
      </c>
      <c r="H6809" s="1" t="n">
        <v>271.38074</v>
      </c>
    </row>
    <row r="6810" customFormat="false" ht="12.75" hidden="false" customHeight="true" outlineLevel="0" collapsed="false">
      <c r="A6810" s="1" t="n">
        <v>1</v>
      </c>
      <c r="B6810" s="1" t="n">
        <v>0.003057105</v>
      </c>
      <c r="C6810" s="1" t="n">
        <v>0.003057105</v>
      </c>
      <c r="D6810" s="1" t="n">
        <v>995186.94</v>
      </c>
      <c r="E6810" s="1" t="n">
        <v>-2.4455235</v>
      </c>
      <c r="F6810" s="1" t="n">
        <v>0.5148115</v>
      </c>
      <c r="G6810" s="10" t="n">
        <v>2.5737605E-005</v>
      </c>
      <c r="H6810" s="1" t="n">
        <v>271.35748</v>
      </c>
    </row>
    <row r="6811" customFormat="false" ht="12.75" hidden="false" customHeight="true" outlineLevel="0" collapsed="false">
      <c r="A6811" s="1" t="n">
        <v>1</v>
      </c>
      <c r="B6811" s="1" t="n">
        <v>0.003066149</v>
      </c>
      <c r="C6811" s="1" t="n">
        <v>0.003066149</v>
      </c>
      <c r="D6811" s="1" t="n">
        <v>619281.7</v>
      </c>
      <c r="E6811" s="1" t="n">
        <v>-2.1748555</v>
      </c>
      <c r="F6811" s="1" t="n">
        <v>1.6966627</v>
      </c>
      <c r="G6811" s="10" t="n">
        <v>1.3762659E-005</v>
      </c>
      <c r="H6811" s="1" t="n">
        <v>271.15573</v>
      </c>
    </row>
    <row r="6812" customFormat="false" ht="12.75" hidden="false" customHeight="true" outlineLevel="0" collapsed="false">
      <c r="A6812" s="1" t="n">
        <v>0.9922482</v>
      </c>
      <c r="B6812" s="1" t="n">
        <v>0.003030161</v>
      </c>
      <c r="C6812" s="1" t="n">
        <v>0.003030161</v>
      </c>
      <c r="D6812" s="1" t="n">
        <v>278194.3</v>
      </c>
      <c r="E6812" s="1" t="n">
        <v>-1.6540244</v>
      </c>
      <c r="F6812" s="1" t="n">
        <v>2.4452522</v>
      </c>
      <c r="G6812" s="10" t="n">
        <v>9.11536E-006</v>
      </c>
      <c r="H6812" s="1" t="n">
        <v>270.71347</v>
      </c>
    </row>
    <row r="6813" customFormat="false" ht="12.75" hidden="false" customHeight="true" outlineLevel="0" collapsed="false">
      <c r="A6813" s="1" t="n">
        <v>0.9977416</v>
      </c>
      <c r="B6813" s="1" t="n">
        <v>0.0029728815</v>
      </c>
      <c r="C6813" s="1" t="n">
        <v>0.0029728815</v>
      </c>
      <c r="D6813" s="1" t="n">
        <v>31737.188</v>
      </c>
      <c r="E6813" s="1" t="n">
        <v>-1.0480969</v>
      </c>
      <c r="F6813" s="1" t="n">
        <v>2.972192</v>
      </c>
      <c r="G6813" s="10" t="n">
        <v>1.8052331E-005</v>
      </c>
      <c r="H6813" s="1" t="n">
        <v>270.2208</v>
      </c>
    </row>
    <row r="6814" customFormat="false" ht="12.75" hidden="false" customHeight="true" outlineLevel="0" collapsed="false">
      <c r="A6814" s="1" t="n">
        <v>0.9599896</v>
      </c>
      <c r="B6814" s="1" t="n">
        <v>0.0029107032</v>
      </c>
      <c r="C6814" s="1" t="n">
        <v>0.0029097612</v>
      </c>
      <c r="D6814" s="1" t="n">
        <v>0.06165787</v>
      </c>
      <c r="E6814" s="1" t="n">
        <v>-0.238143</v>
      </c>
      <c r="F6814" s="1" t="n">
        <v>3.2289708</v>
      </c>
      <c r="G6814" s="10" t="n">
        <v>1.42986355E-005</v>
      </c>
      <c r="H6814" s="1" t="n">
        <v>269.86</v>
      </c>
    </row>
    <row r="6815" customFormat="false" ht="12.75" hidden="false" customHeight="true" outlineLevel="0" collapsed="false">
      <c r="A6815" s="1" t="n">
        <v>0.8460928</v>
      </c>
      <c r="B6815" s="1" t="n">
        <v>0.0028383504</v>
      </c>
      <c r="C6815" s="1" t="n">
        <v>0.002828741</v>
      </c>
      <c r="D6815" s="1" t="n">
        <v>0.06165787</v>
      </c>
      <c r="E6815" s="1" t="n">
        <v>0.8219738</v>
      </c>
      <c r="F6815" s="1" t="n">
        <v>3.4230187</v>
      </c>
      <c r="G6815" s="10" t="n">
        <v>1.9124749E-005</v>
      </c>
      <c r="H6815" s="1" t="n">
        <v>269.44748</v>
      </c>
    </row>
    <row r="6816" customFormat="false" ht="12.75" hidden="false" customHeight="true" outlineLevel="0" collapsed="false">
      <c r="A6816" s="1" t="n">
        <v>0.9777517</v>
      </c>
      <c r="B6816" s="1" t="n">
        <v>0.0027533732</v>
      </c>
      <c r="C6816" s="1" t="n">
        <v>0.002742445</v>
      </c>
      <c r="D6816" s="1" t="n">
        <v>0.06165787</v>
      </c>
      <c r="E6816" s="1" t="n">
        <v>1.5939932</v>
      </c>
      <c r="F6816" s="1" t="n">
        <v>3.288356</v>
      </c>
      <c r="G6816" s="10" t="n">
        <v>2.1984375E-005</v>
      </c>
      <c r="H6816" s="1" t="n">
        <v>268.79703</v>
      </c>
    </row>
    <row r="6817" customFormat="false" ht="12.75" hidden="false" customHeight="true" outlineLevel="0" collapsed="false">
      <c r="A6817" s="1" t="n">
        <v>0.9049639</v>
      </c>
      <c r="B6817" s="1" t="n">
        <v>0.0026821508</v>
      </c>
      <c r="C6817" s="1" t="n">
        <v>0.002676875</v>
      </c>
      <c r="D6817" s="1" t="n">
        <v>0.06165787</v>
      </c>
      <c r="E6817" s="1" t="n">
        <v>2.7330546</v>
      </c>
      <c r="F6817" s="1" t="n">
        <v>2.9119704</v>
      </c>
      <c r="G6817" s="10" t="n">
        <v>2.6631675E-005</v>
      </c>
      <c r="H6817" s="1" t="n">
        <v>268.8578</v>
      </c>
    </row>
    <row r="6818" customFormat="false" ht="12.75" hidden="false" customHeight="true" outlineLevel="0" collapsed="false">
      <c r="A6818" s="1" t="n">
        <v>0.72952557</v>
      </c>
      <c r="B6818" s="1" t="n">
        <v>0.0025902023</v>
      </c>
      <c r="C6818" s="1" t="n">
        <v>0.0025977392</v>
      </c>
      <c r="D6818" s="1" t="n">
        <v>0.06165787</v>
      </c>
      <c r="E6818" s="1" t="n">
        <v>3.650661</v>
      </c>
      <c r="F6818" s="1" t="n">
        <v>2.4552891</v>
      </c>
      <c r="G6818" s="10" t="n">
        <v>2.4308025E-005</v>
      </c>
      <c r="H6818" s="1" t="n">
        <v>268.7789</v>
      </c>
    </row>
    <row r="6819" customFormat="false" ht="12.75" hidden="false" customHeight="true" outlineLevel="0" collapsed="false">
      <c r="A6819" s="1" t="n">
        <v>0.60177314</v>
      </c>
      <c r="B6819" s="1" t="n">
        <v>0.002506921</v>
      </c>
      <c r="C6819" s="1" t="n">
        <v>0.0025314156</v>
      </c>
      <c r="D6819" s="1" t="n">
        <v>0.06165787</v>
      </c>
      <c r="E6819" s="1" t="n">
        <v>4.285295</v>
      </c>
      <c r="F6819" s="1" t="n">
        <v>1.709209</v>
      </c>
      <c r="G6819" s="10" t="n">
        <v>8.579384E-006</v>
      </c>
      <c r="H6819" s="1" t="n">
        <v>268.6315</v>
      </c>
    </row>
    <row r="6820" customFormat="false" ht="12.75" hidden="false" customHeight="true" outlineLevel="0" collapsed="false">
      <c r="A6820" s="1" t="n">
        <v>0.7227809</v>
      </c>
      <c r="B6820" s="1" t="n">
        <v>0.0024660341</v>
      </c>
      <c r="C6820" s="1" t="n">
        <v>0.002487514</v>
      </c>
      <c r="D6820" s="1" t="n">
        <v>0.06165787</v>
      </c>
      <c r="E6820" s="1" t="n">
        <v>4.825606</v>
      </c>
      <c r="F6820" s="1" t="n">
        <v>0.7899913</v>
      </c>
      <c r="G6820" s="10" t="n">
        <v>1.9660615E-006</v>
      </c>
      <c r="H6820" s="1" t="n">
        <v>268.30432</v>
      </c>
    </row>
    <row r="6821" customFormat="false" ht="12.75" hidden="false" customHeight="true" outlineLevel="0" collapsed="false">
      <c r="A6821" s="1" t="n">
        <v>0.78912914</v>
      </c>
      <c r="B6821" s="1" t="n">
        <v>0.0024622658</v>
      </c>
      <c r="C6821" s="1" t="n">
        <v>0.0024837456</v>
      </c>
      <c r="D6821" s="1" t="n">
        <v>0.06165787</v>
      </c>
      <c r="E6821" s="1" t="n">
        <v>5.1085773</v>
      </c>
      <c r="F6821" s="1" t="n">
        <v>-0.16602851</v>
      </c>
      <c r="G6821" s="10" t="n">
        <v>1.4300854E-006</v>
      </c>
      <c r="H6821" s="1" t="n">
        <v>268.24353</v>
      </c>
    </row>
    <row r="6822" customFormat="false" ht="12.75" hidden="false" customHeight="true" outlineLevel="0" collapsed="false">
      <c r="A6822" s="1" t="n">
        <v>0.93587965</v>
      </c>
      <c r="B6822" s="1" t="n">
        <v>0.0024765856</v>
      </c>
      <c r="C6822" s="1" t="n">
        <v>0.0024984423</v>
      </c>
      <c r="D6822" s="1" t="n">
        <v>0.06165787</v>
      </c>
      <c r="E6822" s="1" t="n">
        <v>4.9742684</v>
      </c>
      <c r="F6822" s="1" t="n">
        <v>-1.046771</v>
      </c>
      <c r="G6822" s="10" t="n">
        <v>1.4300854E-006</v>
      </c>
      <c r="H6822" s="1" t="n">
        <v>268.16336</v>
      </c>
    </row>
    <row r="6823" customFormat="false" ht="12.75" hidden="false" customHeight="true" outlineLevel="0" collapsed="false">
      <c r="A6823" s="1" t="n">
        <v>1</v>
      </c>
      <c r="B6823" s="1" t="n">
        <v>0.0024905286</v>
      </c>
      <c r="C6823" s="1" t="n">
        <v>0.0025154</v>
      </c>
      <c r="D6823" s="1" t="n">
        <v>0.06165787</v>
      </c>
      <c r="E6823" s="1" t="n">
        <v>4.644136</v>
      </c>
      <c r="F6823" s="1" t="n">
        <v>-1.9233317</v>
      </c>
      <c r="G6823" s="10" t="n">
        <v>3.7532695E-006</v>
      </c>
      <c r="H6823" s="1" t="n">
        <v>268.2138</v>
      </c>
    </row>
    <row r="6824" customFormat="false" ht="12.75" hidden="false" customHeight="true" outlineLevel="0" collapsed="false">
      <c r="A6824" s="1" t="n">
        <v>0.92773104</v>
      </c>
      <c r="B6824" s="1" t="n">
        <v>0.002507863</v>
      </c>
      <c r="C6824" s="1" t="n">
        <v>0.002537445</v>
      </c>
      <c r="D6824" s="1" t="n">
        <v>119740.94</v>
      </c>
      <c r="E6824" s="1" t="n">
        <v>4.1356072</v>
      </c>
      <c r="F6824" s="1" t="n">
        <v>-2.803238</v>
      </c>
      <c r="G6824" s="10" t="n">
        <v>1.51922395E-005</v>
      </c>
      <c r="H6824" s="1" t="n">
        <v>268.5358</v>
      </c>
    </row>
    <row r="6825" customFormat="false" ht="12.75" hidden="false" customHeight="true" outlineLevel="0" collapsed="false">
      <c r="A6825" s="1" t="n">
        <v>0.95455724</v>
      </c>
      <c r="B6825" s="1" t="n">
        <v>0.0025632584</v>
      </c>
      <c r="C6825" s="1" t="n">
        <v>0.0025898255</v>
      </c>
      <c r="D6825" s="1" t="n">
        <v>472976.8</v>
      </c>
      <c r="E6825" s="1" t="n">
        <v>3.3574367</v>
      </c>
      <c r="F6825" s="1" t="n">
        <v>-3.5426269</v>
      </c>
      <c r="G6825" s="10" t="n">
        <v>4.4326338E-005</v>
      </c>
      <c r="H6825" s="1" t="n">
        <v>268.8397</v>
      </c>
    </row>
    <row r="6826" customFormat="false" ht="12.75" hidden="false" customHeight="true" outlineLevel="0" collapsed="false">
      <c r="A6826" s="1" t="n">
        <v>0.99545264</v>
      </c>
      <c r="B6826" s="1" t="n">
        <v>0.002652004</v>
      </c>
      <c r="C6826" s="1" t="n">
        <v>0.0026800781</v>
      </c>
      <c r="D6826" s="1" t="n">
        <v>846731.44</v>
      </c>
      <c r="E6826" s="1" t="n">
        <v>2.8714643</v>
      </c>
      <c r="F6826" s="1" t="n">
        <v>-3.984253</v>
      </c>
      <c r="G6826" s="10" t="n">
        <v>6.577423E-005</v>
      </c>
      <c r="H6826" s="1" t="n">
        <v>269.33368</v>
      </c>
    </row>
    <row r="6827" customFormat="false" ht="12.75" hidden="false" customHeight="true" outlineLevel="0" collapsed="false">
      <c r="A6827" s="1" t="n">
        <v>1</v>
      </c>
      <c r="B6827" s="1" t="n">
        <v>0.0026653816</v>
      </c>
      <c r="C6827" s="1" t="n">
        <v>0.002717762</v>
      </c>
      <c r="D6827" s="1" t="n">
        <v>1376381.8</v>
      </c>
      <c r="E6827" s="1" t="n">
        <v>2.9801416</v>
      </c>
      <c r="F6827" s="1" t="n">
        <v>-4.3631477</v>
      </c>
      <c r="G6827" s="10" t="n">
        <v>4.4326338E-005</v>
      </c>
      <c r="H6827" s="1" t="n">
        <v>269.85095</v>
      </c>
    </row>
    <row r="6828" customFormat="false" ht="12.75" hidden="false" customHeight="true" outlineLevel="0" collapsed="false">
      <c r="A6828" s="1" t="n">
        <v>1</v>
      </c>
      <c r="B6828" s="1" t="n">
        <v>0.0026241178</v>
      </c>
      <c r="C6828" s="1" t="n">
        <v>0.0026708457</v>
      </c>
      <c r="D6828" s="1" t="n">
        <v>1644985.1</v>
      </c>
      <c r="E6828" s="1" t="n">
        <v>2.8612118</v>
      </c>
      <c r="F6828" s="1" t="n">
        <v>-4.914344</v>
      </c>
      <c r="G6828" s="10" t="n">
        <v>2.341442E-005</v>
      </c>
      <c r="H6828" s="1" t="n">
        <v>270.2544</v>
      </c>
    </row>
    <row r="6829" customFormat="false" ht="12.75" hidden="false" customHeight="true" outlineLevel="0" collapsed="false">
      <c r="A6829" s="1" t="n">
        <v>1</v>
      </c>
      <c r="B6829" s="1" t="n">
        <v>0.0025807815</v>
      </c>
      <c r="C6829" s="1" t="n">
        <v>0.0026275094</v>
      </c>
      <c r="D6829" s="1" t="n">
        <v>1992117.8</v>
      </c>
      <c r="E6829" s="1" t="n">
        <v>1.9487324</v>
      </c>
      <c r="F6829" s="1" t="n">
        <v>-5.5215793</v>
      </c>
      <c r="G6829" s="10" t="n">
        <v>6.7740715E-005</v>
      </c>
      <c r="H6829" s="1" t="n">
        <v>270.66562</v>
      </c>
    </row>
    <row r="6830" customFormat="false" ht="12.75" hidden="false" customHeight="true" outlineLevel="0" collapsed="false">
      <c r="A6830" s="1" t="n">
        <v>1</v>
      </c>
      <c r="B6830" s="1" t="n">
        <v>0.0025498806</v>
      </c>
      <c r="C6830" s="1" t="n">
        <v>0.0025966086</v>
      </c>
      <c r="D6830" s="1" t="n">
        <v>2235843</v>
      </c>
      <c r="E6830" s="1" t="n">
        <v>0.90296936</v>
      </c>
      <c r="F6830" s="1" t="n">
        <v>-6.4157047</v>
      </c>
      <c r="G6830" s="10" t="n">
        <v>4.5219942E-005</v>
      </c>
      <c r="H6830" s="1" t="n">
        <v>271.0109</v>
      </c>
    </row>
    <row r="6831" customFormat="false" ht="12.75" hidden="false" customHeight="true" outlineLevel="0" collapsed="false">
      <c r="A6831" s="1" t="n">
        <v>1</v>
      </c>
      <c r="B6831" s="1" t="n">
        <v>0.0025854919</v>
      </c>
      <c r="C6831" s="1" t="n">
        <v>0.0026293935</v>
      </c>
      <c r="D6831" s="1" t="n">
        <v>1768620.6</v>
      </c>
      <c r="E6831" s="1" t="n">
        <v>-0.32734063</v>
      </c>
      <c r="F6831" s="1" t="n">
        <v>-7.2880836</v>
      </c>
      <c r="G6831" s="10" t="n">
        <v>4.093027E-005</v>
      </c>
      <c r="H6831" s="1" t="n">
        <v>271.0484</v>
      </c>
    </row>
    <row r="6832" customFormat="false" ht="12.75" hidden="false" customHeight="true" outlineLevel="0" collapsed="false">
      <c r="A6832" s="1" t="n">
        <v>1</v>
      </c>
      <c r="B6832" s="1" t="n">
        <v>0.0027904918</v>
      </c>
      <c r="C6832" s="1" t="n">
        <v>0.0028014202</v>
      </c>
      <c r="D6832" s="1" t="n">
        <v>1355223.6</v>
      </c>
      <c r="E6832" s="1" t="n">
        <v>-2.177931</v>
      </c>
      <c r="F6832" s="1" t="n">
        <v>-6.7193227</v>
      </c>
      <c r="G6832" s="1" t="n">
        <v>0.00011260299</v>
      </c>
      <c r="H6832" s="1" t="n">
        <v>270.96304</v>
      </c>
    </row>
    <row r="6833" customFormat="false" ht="12.75" hidden="false" customHeight="true" outlineLevel="0" collapsed="false">
      <c r="A6833" s="1" t="n">
        <v>1</v>
      </c>
      <c r="B6833" s="1" t="n">
        <v>0.0029319946</v>
      </c>
      <c r="C6833" s="1" t="n">
        <v>0.0029319946</v>
      </c>
      <c r="D6833" s="1" t="n">
        <v>1076564.2</v>
      </c>
      <c r="E6833" s="1" t="n">
        <v>-4.521671</v>
      </c>
      <c r="F6833" s="1" t="n">
        <v>-5.8235245</v>
      </c>
      <c r="G6833" s="1" t="n">
        <v>0.00027846874</v>
      </c>
      <c r="H6833" s="1" t="n">
        <v>270.8001</v>
      </c>
    </row>
    <row r="6834" customFormat="false" ht="12.75" hidden="false" customHeight="true" outlineLevel="0" collapsed="false">
      <c r="A6834" s="1" t="n">
        <v>1</v>
      </c>
      <c r="B6834" s="1" t="n">
        <v>0.002928038</v>
      </c>
      <c r="C6834" s="1" t="n">
        <v>0.002928038</v>
      </c>
      <c r="D6834" s="1" t="n">
        <v>729431.8</v>
      </c>
      <c r="E6834" s="1" t="n">
        <v>-6.716748</v>
      </c>
      <c r="F6834" s="1" t="n">
        <v>-6.736051</v>
      </c>
      <c r="G6834" s="1" t="n">
        <v>0.0005120752</v>
      </c>
      <c r="H6834" s="1" t="n">
        <v>270.5971</v>
      </c>
    </row>
    <row r="6835" customFormat="false" ht="12.75" hidden="false" customHeight="true" outlineLevel="0" collapsed="false">
      <c r="A6835" s="1" t="n">
        <v>1</v>
      </c>
      <c r="B6835" s="1" t="n">
        <v>0.002933502</v>
      </c>
      <c r="C6835" s="1" t="n">
        <v>0.002933502</v>
      </c>
      <c r="D6835" s="1" t="n">
        <v>359571.7</v>
      </c>
      <c r="E6835" s="1" t="n">
        <v>-8.798022</v>
      </c>
      <c r="F6835" s="1" t="n">
        <v>-6.3613377</v>
      </c>
      <c r="G6835" s="1" t="n">
        <v>0.0008716896</v>
      </c>
      <c r="H6835" s="1" t="n">
        <v>270.37207</v>
      </c>
    </row>
    <row r="6836" customFormat="false" ht="12.75" hidden="false" customHeight="true" outlineLevel="0" collapsed="false">
      <c r="A6836" s="1" t="n">
        <v>1</v>
      </c>
      <c r="B6836" s="1" t="n">
        <v>0.0029478217</v>
      </c>
      <c r="C6836" s="1" t="n">
        <v>0.0029478217</v>
      </c>
      <c r="D6836" s="1" t="n">
        <v>137702.06</v>
      </c>
      <c r="E6836" s="1" t="n">
        <v>-10.254914</v>
      </c>
      <c r="F6836" s="1" t="n">
        <v>-6.5729504</v>
      </c>
      <c r="G6836" s="1" t="n">
        <v>0.0010171798</v>
      </c>
      <c r="H6836" s="1" t="n">
        <v>270.30743</v>
      </c>
    </row>
    <row r="6837" customFormat="false" ht="12.75" hidden="false" customHeight="true" outlineLevel="0" collapsed="false">
      <c r="A6837" s="1" t="n">
        <v>1</v>
      </c>
      <c r="B6837" s="1" t="n">
        <v>0.0029817373</v>
      </c>
      <c r="C6837" s="1" t="n">
        <v>0.0029817373</v>
      </c>
      <c r="D6837" s="1" t="n">
        <v>16914.812</v>
      </c>
      <c r="E6837" s="1" t="n">
        <v>-10.442536</v>
      </c>
      <c r="F6837" s="1" t="n">
        <v>-6.7485967</v>
      </c>
      <c r="G6837" s="1" t="n">
        <v>0.00069420604</v>
      </c>
      <c r="H6837" s="1" t="n">
        <v>270.43414</v>
      </c>
    </row>
    <row r="6838" customFormat="false" ht="12.75" hidden="false" customHeight="true" outlineLevel="0" collapsed="false">
      <c r="A6838" s="1" t="n">
        <v>1</v>
      </c>
      <c r="B6838" s="1" t="n">
        <v>0.0030782078</v>
      </c>
      <c r="C6838" s="1" t="n">
        <v>0.0030782078</v>
      </c>
      <c r="D6838" s="1" t="n">
        <v>0.06165787</v>
      </c>
      <c r="E6838" s="1" t="n">
        <v>-9.019478</v>
      </c>
      <c r="F6838" s="1" t="n">
        <v>-6.2944245</v>
      </c>
      <c r="G6838" s="1" t="n">
        <v>0.0004119836</v>
      </c>
      <c r="H6838" s="1" t="n">
        <v>270.75357</v>
      </c>
    </row>
    <row r="6839" customFormat="false" ht="12.75" hidden="false" customHeight="true" outlineLevel="0" collapsed="false">
      <c r="A6839" s="1" t="n">
        <v>1</v>
      </c>
      <c r="B6839" s="1" t="n">
        <v>0.0031895635</v>
      </c>
      <c r="C6839" s="1" t="n">
        <v>0.0031895635</v>
      </c>
      <c r="D6839" s="1" t="n">
        <v>0.06165787</v>
      </c>
      <c r="E6839" s="1" t="n">
        <v>-7.566687</v>
      </c>
      <c r="F6839" s="1" t="n">
        <v>-5.215452</v>
      </c>
      <c r="G6839" s="1" t="n">
        <v>0.00016872589</v>
      </c>
      <c r="H6839" s="1" t="n">
        <v>271.06393</v>
      </c>
    </row>
    <row r="6840" customFormat="false" ht="12.75" hidden="false" customHeight="true" outlineLevel="0" collapsed="false">
      <c r="A6840" s="1" t="n">
        <v>1</v>
      </c>
      <c r="B6840" s="1" t="n">
        <v>0.0031831572</v>
      </c>
      <c r="C6840" s="1" t="n">
        <v>0.0031831572</v>
      </c>
      <c r="D6840" s="1" t="n">
        <v>0.06165787</v>
      </c>
      <c r="E6840" s="1" t="n">
        <v>-6.024699</v>
      </c>
      <c r="F6840" s="1" t="n">
        <v>-4.305435</v>
      </c>
      <c r="G6840" s="1" t="n">
        <v>0.00020018317</v>
      </c>
      <c r="H6840" s="1" t="n">
        <v>271.05228</v>
      </c>
    </row>
    <row r="6841" customFormat="false" ht="12.75" hidden="false" customHeight="true" outlineLevel="0" collapsed="false">
      <c r="A6841" s="1" t="n">
        <v>1</v>
      </c>
      <c r="B6841" s="1" t="n">
        <v>0.0032605976</v>
      </c>
      <c r="C6841" s="1" t="n">
        <v>0.0032605976</v>
      </c>
      <c r="D6841" s="1" t="n">
        <v>0.06165787</v>
      </c>
      <c r="E6841" s="1" t="n">
        <v>-4.8179708</v>
      </c>
      <c r="F6841" s="1" t="n">
        <v>-3.9349046</v>
      </c>
      <c r="G6841" s="1" t="n">
        <v>0.0004572035</v>
      </c>
      <c r="H6841" s="1" t="n">
        <v>271.27472</v>
      </c>
    </row>
    <row r="6842" customFormat="false" ht="12.75" hidden="false" customHeight="true" outlineLevel="0" collapsed="false">
      <c r="A6842" s="1" t="n">
        <v>1</v>
      </c>
      <c r="B6842" s="1" t="n">
        <v>0.0033014845</v>
      </c>
      <c r="C6842" s="1" t="n">
        <v>0.0033014845</v>
      </c>
      <c r="D6842" s="1" t="n">
        <v>0.06165787</v>
      </c>
      <c r="E6842" s="1" t="n">
        <v>-4.7318487</v>
      </c>
      <c r="F6842" s="1" t="n">
        <v>-2.4301977</v>
      </c>
      <c r="G6842" s="1" t="n">
        <v>0.0005235142</v>
      </c>
      <c r="H6842" s="1" t="n">
        <v>271.36395</v>
      </c>
    </row>
    <row r="6843" customFormat="false" ht="12.75" hidden="false" customHeight="true" outlineLevel="0" collapsed="false">
      <c r="A6843" s="1" t="n">
        <v>1</v>
      </c>
      <c r="B6843" s="1" t="n">
        <v>0.0033203263</v>
      </c>
      <c r="C6843" s="1" t="n">
        <v>0.0033203263</v>
      </c>
      <c r="D6843" s="1" t="n">
        <v>0.06165787</v>
      </c>
      <c r="E6843" s="1" t="n">
        <v>-4.8692336</v>
      </c>
      <c r="F6843" s="1" t="n">
        <v>-1.3955553</v>
      </c>
      <c r="G6843" s="1" t="n">
        <v>0.00070671743</v>
      </c>
      <c r="H6843" s="1" t="n">
        <v>271.33292</v>
      </c>
    </row>
    <row r="6844" customFormat="false" ht="12.75" hidden="false" customHeight="true" outlineLevel="0" collapsed="false">
      <c r="A6844" s="1" t="n">
        <v>1</v>
      </c>
      <c r="B6844" s="1" t="n">
        <v>0.0033316314</v>
      </c>
      <c r="C6844" s="1" t="n">
        <v>0.0033316314</v>
      </c>
      <c r="D6844" s="1" t="n">
        <v>0.06165787</v>
      </c>
      <c r="E6844" s="1" t="n">
        <v>-4.7995157</v>
      </c>
      <c r="F6844" s="1" t="n">
        <v>-0.24716057</v>
      </c>
      <c r="G6844" s="1" t="n">
        <v>0.0011129817</v>
      </c>
      <c r="H6844" s="1" t="n">
        <v>271.28763</v>
      </c>
    </row>
    <row r="6845" customFormat="false" ht="12.75" hidden="false" customHeight="true" outlineLevel="0" collapsed="false">
      <c r="A6845" s="1" t="n">
        <v>1</v>
      </c>
      <c r="B6845" s="1" t="n">
        <v>0.0033231527</v>
      </c>
      <c r="C6845" s="1" t="n">
        <v>0.0033231527</v>
      </c>
      <c r="D6845" s="1" t="n">
        <v>0.06165787</v>
      </c>
      <c r="E6845" s="1" t="n">
        <v>-4.589338</v>
      </c>
      <c r="F6845" s="1" t="n">
        <v>1.4942508</v>
      </c>
      <c r="G6845" s="1" t="n">
        <v>0.0014700936</v>
      </c>
      <c r="H6845" s="1" t="n">
        <v>271.21393</v>
      </c>
    </row>
    <row r="6846" customFormat="false" ht="12.75" hidden="false" customHeight="true" outlineLevel="0" collapsed="false">
      <c r="A6846" s="1" t="n">
        <v>0.9977416</v>
      </c>
      <c r="B6846" s="1" t="n">
        <v>0.0032986582</v>
      </c>
      <c r="C6846" s="1" t="n">
        <v>0.0032986582</v>
      </c>
      <c r="D6846" s="1" t="n">
        <v>0.06165787</v>
      </c>
      <c r="E6846" s="1" t="n">
        <v>-3.806041</v>
      </c>
      <c r="F6846" s="1" t="n">
        <v>2.8458939</v>
      </c>
      <c r="G6846" s="1" t="n">
        <v>0.0016073622</v>
      </c>
      <c r="H6846" s="1" t="n">
        <v>271.1066</v>
      </c>
    </row>
    <row r="6847" customFormat="false" ht="12.75" hidden="false" customHeight="true" outlineLevel="0" collapsed="false">
      <c r="A6847" s="1" t="n">
        <v>0.98226845</v>
      </c>
      <c r="B6847" s="1" t="n">
        <v>0.0032538145</v>
      </c>
      <c r="C6847" s="1" t="n">
        <v>0.0032538145</v>
      </c>
      <c r="D6847" s="1" t="n">
        <v>116.31166</v>
      </c>
      <c r="E6847" s="1" t="n">
        <v>-2.9253442</v>
      </c>
      <c r="F6847" s="1" t="n">
        <v>3.8169692</v>
      </c>
      <c r="G6847" s="1" t="n">
        <v>0.0016904739</v>
      </c>
      <c r="H6847" s="1" t="n">
        <v>270.96564</v>
      </c>
    </row>
    <row r="6848" customFormat="false" ht="12.75" hidden="false" customHeight="true" outlineLevel="0" collapsed="false">
      <c r="A6848" s="1" t="n">
        <v>1</v>
      </c>
      <c r="B6848" s="1" t="n">
        <v>0.0031952162</v>
      </c>
      <c r="C6848" s="1" t="n">
        <v>0.0031952162</v>
      </c>
      <c r="D6848" s="1" t="n">
        <v>52023.438</v>
      </c>
      <c r="E6848" s="1" t="n">
        <v>-1.4694779</v>
      </c>
      <c r="F6848" s="1" t="n">
        <v>4.546321</v>
      </c>
      <c r="G6848" s="1" t="n">
        <v>0.0016127243</v>
      </c>
      <c r="H6848" s="1" t="n">
        <v>270.80658</v>
      </c>
    </row>
    <row r="6849" customFormat="false" ht="12.75" hidden="false" customHeight="true" outlineLevel="0" collapsed="false">
      <c r="A6849" s="1" t="n">
        <v>1</v>
      </c>
      <c r="B6849" s="1" t="n">
        <v>0.003116457</v>
      </c>
      <c r="C6849" s="1" t="n">
        <v>0.003116457</v>
      </c>
      <c r="D6849" s="1" t="n">
        <v>255641.19</v>
      </c>
      <c r="E6849" s="1" t="n">
        <v>0.025348157</v>
      </c>
      <c r="F6849" s="1" t="n">
        <v>5.258108</v>
      </c>
      <c r="G6849" s="1" t="n">
        <v>0.00059125485</v>
      </c>
      <c r="H6849" s="1" t="n">
        <v>270.62036</v>
      </c>
    </row>
    <row r="6850" customFormat="false" ht="12.75" hidden="false" customHeight="true" outlineLevel="0" collapsed="false">
      <c r="A6850" s="1" t="n">
        <v>1</v>
      </c>
      <c r="B6850" s="1" t="n">
        <v>0.0030062317</v>
      </c>
      <c r="C6850" s="1" t="n">
        <v>0.0030062317</v>
      </c>
      <c r="D6850" s="1" t="n">
        <v>454957.56</v>
      </c>
      <c r="E6850" s="1" t="n">
        <v>0.87323666</v>
      </c>
      <c r="F6850" s="1" t="n">
        <v>6.3772287</v>
      </c>
      <c r="G6850" s="1" t="n">
        <v>0.0006747237</v>
      </c>
      <c r="H6850" s="1" t="n">
        <v>270.37207</v>
      </c>
    </row>
    <row r="6851" customFormat="false" ht="12.75" hidden="false" customHeight="true" outlineLevel="0" collapsed="false">
      <c r="A6851" s="1" t="n">
        <v>1</v>
      </c>
      <c r="B6851" s="1" t="n">
        <v>0.0028824403</v>
      </c>
      <c r="C6851" s="1" t="n">
        <v>0.0028824403</v>
      </c>
      <c r="D6851" s="1" t="n">
        <v>663806.7</v>
      </c>
      <c r="E6851" s="1" t="n">
        <v>1.506846</v>
      </c>
      <c r="F6851" s="1" t="n">
        <v>7.703779</v>
      </c>
      <c r="G6851" s="1" t="n">
        <v>0.0007219101</v>
      </c>
      <c r="H6851" s="1" t="n">
        <v>270.09793</v>
      </c>
    </row>
    <row r="6852" customFormat="false" ht="12.75" hidden="false" customHeight="true" outlineLevel="0" collapsed="false">
      <c r="A6852" s="1" t="n">
        <v>1</v>
      </c>
      <c r="B6852" s="1" t="n">
        <v>0.0028029275</v>
      </c>
      <c r="C6852" s="1" t="n">
        <v>0.0028029275</v>
      </c>
      <c r="D6852" s="1" t="n">
        <v>990536.8</v>
      </c>
      <c r="E6852" s="1" t="n">
        <v>0.7953172</v>
      </c>
      <c r="F6852" s="1" t="n">
        <v>10.135231</v>
      </c>
      <c r="G6852" s="1" t="n">
        <v>0.0006884863</v>
      </c>
      <c r="H6852" s="1" t="n">
        <v>269.56775</v>
      </c>
    </row>
    <row r="6853" customFormat="false" ht="12.75" hidden="false" customHeight="true" outlineLevel="0" collapsed="false">
      <c r="A6853" s="1" t="n">
        <v>1</v>
      </c>
      <c r="B6853" s="1" t="n">
        <v>0.0026472933</v>
      </c>
      <c r="C6853" s="1" t="n">
        <v>0.0026472933</v>
      </c>
      <c r="D6853" s="1" t="n">
        <v>1229030.6</v>
      </c>
      <c r="E6853" s="1" t="n">
        <v>1.2043948</v>
      </c>
      <c r="F6853" s="1" t="n">
        <v>12.368453</v>
      </c>
      <c r="G6853" s="1" t="n">
        <v>0.0006856267</v>
      </c>
      <c r="H6853" s="1" t="n">
        <v>269.22763</v>
      </c>
    </row>
    <row r="6854" customFormat="false" ht="12.75" hidden="false" customHeight="true" outlineLevel="0" collapsed="false">
      <c r="A6854" s="1" t="n">
        <v>1</v>
      </c>
      <c r="B6854" s="1" t="n">
        <v>0.0024769625</v>
      </c>
      <c r="C6854" s="1" t="n">
        <v>0.0024769625</v>
      </c>
      <c r="D6854" s="1" t="n">
        <v>1268440.5</v>
      </c>
      <c r="E6854" s="1" t="n">
        <v>2.0522833</v>
      </c>
      <c r="F6854" s="1" t="n">
        <v>13.913307</v>
      </c>
      <c r="G6854" s="1" t="n">
        <v>0.000668468</v>
      </c>
      <c r="H6854" s="1" t="n">
        <v>268.7996</v>
      </c>
    </row>
    <row r="6855" customFormat="false" ht="12.75" hidden="false" customHeight="true" outlineLevel="0" collapsed="false">
      <c r="A6855" s="1" t="n">
        <v>1</v>
      </c>
      <c r="B6855" s="1" t="n">
        <v>0.0023222703</v>
      </c>
      <c r="C6855" s="1" t="n">
        <v>0.0023222703</v>
      </c>
      <c r="D6855" s="1" t="n">
        <v>1194503.4</v>
      </c>
      <c r="E6855" s="1" t="n">
        <v>2.7320294</v>
      </c>
      <c r="F6855" s="1" t="n">
        <v>14.983079</v>
      </c>
      <c r="G6855" s="1" t="n">
        <v>0.00061037956</v>
      </c>
      <c r="H6855" s="1" t="n">
        <v>268.35864</v>
      </c>
    </row>
    <row r="6856" customFormat="false" ht="12.75" hidden="false" customHeight="true" outlineLevel="0" collapsed="false">
      <c r="A6856" s="1" t="n">
        <v>1</v>
      </c>
      <c r="B6856" s="1" t="n">
        <v>0.002194899</v>
      </c>
      <c r="C6856" s="1" t="n">
        <v>0.002194899</v>
      </c>
      <c r="D6856" s="1" t="n">
        <v>1095048.6</v>
      </c>
      <c r="E6856" s="1" t="n">
        <v>2.7689385</v>
      </c>
      <c r="F6856" s="1" t="n">
        <v>15.590315</v>
      </c>
      <c r="G6856" s="1" t="n">
        <v>0.0005503246</v>
      </c>
      <c r="H6856" s="1" t="n">
        <v>267.9513</v>
      </c>
    </row>
    <row r="6857" customFormat="false" ht="12.75" hidden="false" customHeight="true" outlineLevel="0" collapsed="false">
      <c r="A6857" s="1" t="n">
        <v>1</v>
      </c>
      <c r="B6857" s="1" t="n">
        <v>0.002103139</v>
      </c>
      <c r="C6857" s="1" t="n">
        <v>0.002103139</v>
      </c>
      <c r="D6857" s="1" t="n">
        <v>872307.1</v>
      </c>
      <c r="E6857" s="1" t="n">
        <v>2.8919697</v>
      </c>
      <c r="F6857" s="1" t="n">
        <v>15.404631</v>
      </c>
      <c r="G6857" s="1" t="n">
        <v>0.00047203855</v>
      </c>
      <c r="H6857" s="1" t="n">
        <v>267.5711</v>
      </c>
    </row>
    <row r="6858" customFormat="false" ht="12.75" hidden="false" customHeight="true" outlineLevel="0" collapsed="false">
      <c r="A6858" s="1" t="n">
        <v>1</v>
      </c>
      <c r="B6858" s="1" t="n">
        <v>0.002016843</v>
      </c>
      <c r="C6858" s="1" t="n">
        <v>0.002016843</v>
      </c>
      <c r="D6858" s="1" t="n">
        <v>724490.94</v>
      </c>
      <c r="E6858" s="1" t="n">
        <v>3.5440335</v>
      </c>
      <c r="F6858" s="1" t="n">
        <v>14.902783</v>
      </c>
      <c r="G6858" s="1" t="n">
        <v>0.0003919653</v>
      </c>
      <c r="H6858" s="1" t="n">
        <v>267.209</v>
      </c>
    </row>
    <row r="6859" customFormat="false" ht="12.75" hidden="false" customHeight="true" outlineLevel="0" collapsed="false">
      <c r="A6859" s="1" t="n">
        <v>1</v>
      </c>
      <c r="B6859" s="1" t="n">
        <v>0.0019501427</v>
      </c>
      <c r="C6859" s="1" t="n">
        <v>0.0019501427</v>
      </c>
      <c r="D6859" s="1" t="n">
        <v>472569.94</v>
      </c>
      <c r="E6859" s="1" t="n">
        <v>4.3345075</v>
      </c>
      <c r="F6859" s="1" t="n">
        <v>14.331513</v>
      </c>
      <c r="G6859" s="1" t="n">
        <v>0.00032422508</v>
      </c>
      <c r="H6859" s="1" t="n">
        <v>266.9077</v>
      </c>
    </row>
    <row r="6860" customFormat="false" ht="12.75" hidden="false" customHeight="true" outlineLevel="0" collapsed="false">
      <c r="A6860" s="1" t="n">
        <v>1</v>
      </c>
      <c r="B6860" s="1" t="n">
        <v>0.0018753402</v>
      </c>
      <c r="C6860" s="1" t="n">
        <v>0.0018753402</v>
      </c>
      <c r="D6860" s="1" t="n">
        <v>221637.06</v>
      </c>
      <c r="E6860" s="1" t="n">
        <v>4.936334</v>
      </c>
      <c r="F6860" s="1" t="n">
        <v>14.003639</v>
      </c>
      <c r="G6860" s="1" t="n">
        <v>0.0002756091</v>
      </c>
      <c r="H6860" s="1" t="n">
        <v>266.65424</v>
      </c>
    </row>
    <row r="6861" customFormat="false" ht="12.75" hidden="false" customHeight="true" outlineLevel="0" collapsed="false">
      <c r="A6861" s="1" t="n">
        <v>1</v>
      </c>
      <c r="B6861" s="1" t="n">
        <v>0.0018005378</v>
      </c>
      <c r="C6861" s="1" t="n">
        <v>0.0018005378</v>
      </c>
      <c r="D6861" s="1" t="n">
        <v>37840.438</v>
      </c>
      <c r="E6861" s="1" t="n">
        <v>5.4961247</v>
      </c>
      <c r="F6861" s="1" t="n">
        <v>13.61889</v>
      </c>
      <c r="G6861" s="10" t="n">
        <v>6.005498E-005</v>
      </c>
      <c r="H6861" s="1" t="n">
        <v>266.43698</v>
      </c>
    </row>
    <row r="6862" customFormat="false" ht="12.75" hidden="false" customHeight="true" outlineLevel="0" collapsed="false">
      <c r="A6862" s="1" t="n">
        <v>1</v>
      </c>
      <c r="B6862" s="1" t="n">
        <v>0.0017308227</v>
      </c>
      <c r="C6862" s="1" t="n">
        <v>0.0017308227</v>
      </c>
      <c r="D6862" s="1" t="n">
        <v>0.06165787</v>
      </c>
      <c r="E6862" s="1" t="n">
        <v>5.9749207</v>
      </c>
      <c r="F6862" s="1" t="n">
        <v>13.1689</v>
      </c>
      <c r="G6862" s="10" t="n">
        <v>2.8061255E-005</v>
      </c>
      <c r="H6862" s="1" t="n">
        <v>266.2133</v>
      </c>
    </row>
    <row r="6863" customFormat="false" ht="12.75" hidden="false" customHeight="true" outlineLevel="0" collapsed="false">
      <c r="A6863" s="1" t="n">
        <v>1</v>
      </c>
      <c r="B6863" s="1" t="n">
        <v>0.0016818338</v>
      </c>
      <c r="C6863" s="1" t="n">
        <v>0.0016818338</v>
      </c>
      <c r="D6863" s="1" t="n">
        <v>0.06165787</v>
      </c>
      <c r="E6863" s="1" t="n">
        <v>6.4260335</v>
      </c>
      <c r="F6863" s="1" t="n">
        <v>12.542426</v>
      </c>
      <c r="G6863" s="10" t="n">
        <v>1.7158727E-005</v>
      </c>
      <c r="H6863" s="1" t="n">
        <v>265.97015</v>
      </c>
    </row>
    <row r="6864" customFormat="false" ht="12.75" hidden="false" customHeight="true" outlineLevel="0" collapsed="false">
      <c r="A6864" s="1" t="n">
        <v>0.98998976</v>
      </c>
      <c r="B6864" s="1" t="n">
        <v>0.0016703403</v>
      </c>
      <c r="C6864" s="1" t="n">
        <v>0.0016703403</v>
      </c>
      <c r="D6864" s="1" t="n">
        <v>0.06165787</v>
      </c>
      <c r="E6864" s="1" t="n">
        <v>6.771546</v>
      </c>
      <c r="F6864" s="1" t="n">
        <v>11.910098</v>
      </c>
      <c r="G6864" s="10" t="n">
        <v>1.05454055E-005</v>
      </c>
      <c r="H6864" s="1" t="n">
        <v>265.40375</v>
      </c>
    </row>
    <row r="6865" customFormat="false" ht="12.75" hidden="false" customHeight="true" outlineLevel="0" collapsed="false">
      <c r="A6865" s="1" t="n">
        <v>0.90185094</v>
      </c>
      <c r="B6865" s="1" t="n">
        <v>0.0016477301</v>
      </c>
      <c r="C6865" s="1" t="n">
        <v>0.0016477301</v>
      </c>
      <c r="D6865" s="1" t="n">
        <v>0.06165787</v>
      </c>
      <c r="E6865" s="1" t="n">
        <v>7.3303113</v>
      </c>
      <c r="F6865" s="1" t="n">
        <v>12.273102</v>
      </c>
      <c r="G6865" s="10" t="n">
        <v>1.6264657E-005</v>
      </c>
      <c r="H6865" s="1" t="n">
        <v>265.32358</v>
      </c>
    </row>
    <row r="6866" customFormat="false" ht="12.75" hidden="false" customHeight="true" outlineLevel="0" collapsed="false">
      <c r="A6866" s="1" t="n">
        <v>0.83361053</v>
      </c>
      <c r="B6866" s="1" t="n">
        <v>0.0016516868</v>
      </c>
      <c r="C6866" s="1" t="n">
        <v>0.0016516868</v>
      </c>
      <c r="D6866" s="1" t="n">
        <v>0.06165787</v>
      </c>
      <c r="E6866" s="1" t="n">
        <v>7.6840253</v>
      </c>
      <c r="F6866" s="1" t="n">
        <v>12.109164</v>
      </c>
      <c r="G6866" s="10" t="n">
        <v>3.0921346E-005</v>
      </c>
      <c r="H6866" s="1" t="n">
        <v>265.25635</v>
      </c>
    </row>
    <row r="6867" customFormat="false" ht="12.75" hidden="false" customHeight="true" outlineLevel="0" collapsed="false">
      <c r="A6867" s="1" t="n">
        <v>0.9609052</v>
      </c>
      <c r="B6867" s="1" t="n">
        <v>0.001581595</v>
      </c>
      <c r="C6867" s="1" t="n">
        <v>0.001581595</v>
      </c>
      <c r="D6867" s="1" t="n">
        <v>0.06165787</v>
      </c>
      <c r="E6867" s="1" t="n">
        <v>8.071572</v>
      </c>
      <c r="F6867" s="1" t="n">
        <v>11.968647</v>
      </c>
      <c r="G6867" s="10" t="n">
        <v>3.7713016E-005</v>
      </c>
      <c r="H6867" s="1" t="n">
        <v>265.13348</v>
      </c>
    </row>
    <row r="6868" customFormat="false" ht="12.75" hidden="false" customHeight="true" outlineLevel="0" collapsed="false">
      <c r="A6868" s="1" t="n">
        <v>0.9531839</v>
      </c>
      <c r="B6868" s="1" t="n">
        <v>0.0015450416</v>
      </c>
      <c r="C6868" s="1" t="n">
        <v>0.0015450416</v>
      </c>
      <c r="D6868" s="1" t="n">
        <v>0.06165787</v>
      </c>
      <c r="E6868" s="1" t="n">
        <v>8.594454</v>
      </c>
      <c r="F6868" s="1" t="n">
        <v>11.91679</v>
      </c>
      <c r="G6868" s="10" t="n">
        <v>2.5737605E-005</v>
      </c>
      <c r="H6868" s="1" t="n">
        <v>264.92657</v>
      </c>
    </row>
    <row r="6869" customFormat="false" ht="12.75" hidden="false" customHeight="true" outlineLevel="0" collapsed="false">
      <c r="A6869" s="1" t="n">
        <v>0.9845574</v>
      </c>
      <c r="B6869" s="1" t="n">
        <v>0.0014875738</v>
      </c>
      <c r="C6869" s="1" t="n">
        <v>0.0014875738</v>
      </c>
      <c r="D6869" s="1" t="n">
        <v>0.06165787</v>
      </c>
      <c r="E6869" s="1" t="n">
        <v>8.807708</v>
      </c>
      <c r="F6869" s="1" t="n">
        <v>12.127565</v>
      </c>
      <c r="G6869" s="10" t="n">
        <v>3.3780972E-005</v>
      </c>
      <c r="H6869" s="1" t="n">
        <v>264.70544</v>
      </c>
    </row>
    <row r="6870" customFormat="false" ht="12.75" hidden="false" customHeight="true" outlineLevel="0" collapsed="false">
      <c r="A6870" s="1" t="n">
        <v>1</v>
      </c>
      <c r="B6870" s="1" t="n">
        <v>0.0014464983</v>
      </c>
      <c r="C6870" s="1" t="n">
        <v>0.0014464983</v>
      </c>
      <c r="D6870" s="1" t="n">
        <v>0.06165787</v>
      </c>
      <c r="E6870" s="1" t="n">
        <v>8.77695</v>
      </c>
      <c r="F6870" s="1" t="n">
        <v>12.020505</v>
      </c>
      <c r="G6870" s="10" t="n">
        <v>3.0921346E-005</v>
      </c>
      <c r="H6870" s="1" t="n">
        <v>264.4494</v>
      </c>
    </row>
    <row r="6871" customFormat="false" ht="12.75" hidden="false" customHeight="true" outlineLevel="0" collapsed="false">
      <c r="A6871" s="1" t="n">
        <v>1</v>
      </c>
      <c r="B6871" s="1" t="n">
        <v>0.0014056114</v>
      </c>
      <c r="C6871" s="1" t="n">
        <v>0.0014056114</v>
      </c>
      <c r="D6871" s="1" t="n">
        <v>988.18665</v>
      </c>
      <c r="E6871" s="1" t="n">
        <v>8.665197</v>
      </c>
      <c r="F6871" s="1" t="n">
        <v>11.467636</v>
      </c>
      <c r="G6871" s="10" t="n">
        <v>2.94913E-005</v>
      </c>
      <c r="H6871" s="1" t="n">
        <v>264.3175</v>
      </c>
    </row>
    <row r="6872" customFormat="false" ht="12.75" hidden="false" customHeight="true" outlineLevel="0" collapsed="false">
      <c r="A6872" s="1" t="n">
        <v>1</v>
      </c>
      <c r="B6872" s="1" t="n">
        <v>0.001390538</v>
      </c>
      <c r="C6872" s="1" t="n">
        <v>0.001390538</v>
      </c>
      <c r="D6872" s="1" t="n">
        <v>122298.56</v>
      </c>
      <c r="E6872" s="1" t="n">
        <v>8.705182</v>
      </c>
      <c r="F6872" s="1" t="n">
        <v>10.954915</v>
      </c>
      <c r="G6872" s="10" t="n">
        <v>2.6274047E-005</v>
      </c>
      <c r="H6872" s="1" t="n">
        <v>264.16492</v>
      </c>
    </row>
    <row r="6873" customFormat="false" ht="12.75" hidden="false" customHeight="true" outlineLevel="0" collapsed="false">
      <c r="A6873" s="1" t="n">
        <v>1</v>
      </c>
      <c r="B6873" s="1" t="n">
        <v>0.0013683045</v>
      </c>
      <c r="C6873" s="1" t="n">
        <v>0.0013683045</v>
      </c>
      <c r="D6873" s="1" t="n">
        <v>443099.7</v>
      </c>
      <c r="E6873" s="1" t="n">
        <v>8.642641</v>
      </c>
      <c r="F6873" s="1" t="n">
        <v>10.40121</v>
      </c>
      <c r="G6873" s="10" t="n">
        <v>2.4308025E-005</v>
      </c>
      <c r="H6873" s="1" t="n">
        <v>264.07568</v>
      </c>
    </row>
    <row r="6874" customFormat="false" ht="12.75" hidden="false" customHeight="true" outlineLevel="0" collapsed="false">
      <c r="A6874" s="1" t="n">
        <v>1</v>
      </c>
      <c r="B6874" s="1" t="n">
        <v>0.0013447518</v>
      </c>
      <c r="C6874" s="1" t="n">
        <v>0.0013490857</v>
      </c>
      <c r="D6874" s="1" t="n">
        <v>783082.7</v>
      </c>
      <c r="E6874" s="1" t="n">
        <v>8.637515</v>
      </c>
      <c r="F6874" s="1" t="n">
        <v>9.864233</v>
      </c>
      <c r="G6874" s="10" t="n">
        <v>2.94913E-005</v>
      </c>
      <c r="H6874" s="1" t="n">
        <v>264.15198</v>
      </c>
    </row>
    <row r="6875" customFormat="false" ht="12.75" hidden="false" customHeight="true" outlineLevel="0" collapsed="false">
      <c r="A6875" s="1" t="n">
        <v>1</v>
      </c>
      <c r="B6875" s="1" t="n">
        <v>0.0013027347</v>
      </c>
      <c r="C6875" s="1" t="n">
        <v>0.0013251563</v>
      </c>
      <c r="D6875" s="1" t="n">
        <v>1198107.1</v>
      </c>
      <c r="E6875" s="1" t="n">
        <v>8.63854</v>
      </c>
      <c r="F6875" s="1" t="n">
        <v>9.474464</v>
      </c>
      <c r="G6875" s="10" t="n">
        <v>3.2350927E-005</v>
      </c>
      <c r="H6875" s="1" t="n">
        <v>264.205</v>
      </c>
    </row>
    <row r="6876" customFormat="false" ht="12.75" hidden="false" customHeight="true" outlineLevel="0" collapsed="false">
      <c r="A6876" s="1" t="n">
        <v>1</v>
      </c>
      <c r="B6876" s="1" t="n">
        <v>0.0012803127</v>
      </c>
      <c r="C6876" s="1" t="n">
        <v>0.0013242143</v>
      </c>
      <c r="D6876" s="1" t="n">
        <v>1505597.4</v>
      </c>
      <c r="E6876" s="1" t="n">
        <v>8.476549</v>
      </c>
      <c r="F6876" s="1" t="n">
        <v>8.895667</v>
      </c>
      <c r="G6876" s="10" t="n">
        <v>3.5746994E-005</v>
      </c>
      <c r="H6876" s="1" t="n">
        <v>264.0718</v>
      </c>
    </row>
    <row r="6877" customFormat="false" ht="12.75" hidden="false" customHeight="true" outlineLevel="0" collapsed="false">
      <c r="A6877" s="1" t="n">
        <v>1</v>
      </c>
      <c r="B6877" s="1" t="n">
        <v>0.00128182</v>
      </c>
      <c r="C6877" s="1" t="n">
        <v>0.0013304322</v>
      </c>
      <c r="D6877" s="1" t="n">
        <v>1640276.9</v>
      </c>
      <c r="E6877" s="1" t="n">
        <v>8.709283</v>
      </c>
      <c r="F6877" s="1" t="n">
        <v>8.583685</v>
      </c>
      <c r="G6877" s="10" t="n">
        <v>3.66406E-005</v>
      </c>
      <c r="H6877" s="1" t="n">
        <v>264.03818</v>
      </c>
    </row>
    <row r="6878" customFormat="false" ht="12.75" hidden="false" customHeight="true" outlineLevel="0" collapsed="false">
      <c r="A6878" s="1" t="n">
        <v>1</v>
      </c>
      <c r="B6878" s="1" t="n">
        <v>0.0012618478</v>
      </c>
      <c r="C6878" s="1" t="n">
        <v>0.0013187502</v>
      </c>
      <c r="D6878" s="1" t="n">
        <v>1828549.2</v>
      </c>
      <c r="E6878" s="1" t="n">
        <v>8.7697735</v>
      </c>
      <c r="F6878" s="1" t="n">
        <v>8.497535</v>
      </c>
      <c r="G6878" s="10" t="n">
        <v>3.628297E-005</v>
      </c>
      <c r="H6878" s="1" t="n">
        <v>264.0162</v>
      </c>
    </row>
    <row r="6879" customFormat="false" ht="12.75" hidden="false" customHeight="true" outlineLevel="0" collapsed="false">
      <c r="A6879" s="1" t="n">
        <v>1</v>
      </c>
      <c r="B6879" s="1" t="n">
        <v>0.0012405564</v>
      </c>
      <c r="C6879" s="1" t="n">
        <v>0.0012991547</v>
      </c>
      <c r="D6879" s="1" t="n">
        <v>1718108.5</v>
      </c>
      <c r="E6879" s="1" t="n">
        <v>8.580101</v>
      </c>
      <c r="F6879" s="1" t="n">
        <v>8.46826</v>
      </c>
      <c r="G6879" s="10" t="n">
        <v>3.3780972E-005</v>
      </c>
      <c r="H6879" s="1" t="n">
        <v>263.9399</v>
      </c>
    </row>
    <row r="6880" customFormat="false" ht="12.75" hidden="false" customHeight="true" outlineLevel="0" collapsed="false">
      <c r="A6880" s="1" t="n">
        <v>1</v>
      </c>
      <c r="B6880" s="1" t="n">
        <v>0.0012260482</v>
      </c>
      <c r="C6880" s="1" t="n">
        <v>0.001288038</v>
      </c>
      <c r="D6880" s="1" t="n">
        <v>1597146.9</v>
      </c>
      <c r="E6880" s="1" t="n">
        <v>8.198705</v>
      </c>
      <c r="F6880" s="1" t="n">
        <v>8.602086</v>
      </c>
      <c r="G6880" s="10" t="n">
        <v>3.3780972E-005</v>
      </c>
      <c r="H6880" s="1" t="n">
        <v>263.82867</v>
      </c>
    </row>
    <row r="6881" customFormat="false" ht="12.75" hidden="false" customHeight="true" outlineLevel="0" collapsed="false">
      <c r="A6881" s="1" t="n">
        <v>1</v>
      </c>
      <c r="B6881" s="1" t="n">
        <v>0.0012128588</v>
      </c>
      <c r="C6881" s="1" t="n">
        <v>0.0012754139</v>
      </c>
      <c r="D6881" s="1" t="n">
        <v>1175147.1</v>
      </c>
      <c r="E6881" s="1" t="n">
        <v>7.8255115</v>
      </c>
      <c r="F6881" s="1" t="n">
        <v>8.624669</v>
      </c>
      <c r="G6881" s="10" t="n">
        <v>3.628297E-005</v>
      </c>
      <c r="H6881" s="1" t="n">
        <v>263.69678</v>
      </c>
    </row>
    <row r="6882" customFormat="false" ht="12.75" hidden="false" customHeight="true" outlineLevel="0" collapsed="false">
      <c r="A6882" s="1" t="n">
        <v>1</v>
      </c>
      <c r="B6882" s="1" t="n">
        <v>0.0012019302</v>
      </c>
      <c r="C6882" s="1" t="n">
        <v>0.0012633551</v>
      </c>
      <c r="D6882" s="1" t="n">
        <v>913809.6</v>
      </c>
      <c r="E6882" s="1" t="n">
        <v>7.4184833</v>
      </c>
      <c r="F6882" s="1" t="n">
        <v>8.646416</v>
      </c>
      <c r="G6882" s="10" t="n">
        <v>3.5210553E-005</v>
      </c>
      <c r="H6882" s="1" t="n">
        <v>263.52222</v>
      </c>
    </row>
    <row r="6883" customFormat="false" ht="12.75" hidden="false" customHeight="true" outlineLevel="0" collapsed="false">
      <c r="A6883" s="1" t="n">
        <v>1</v>
      </c>
      <c r="B6883" s="1" t="n">
        <v>0.00119364</v>
      </c>
      <c r="C6883" s="1" t="n">
        <v>0.0012531804</v>
      </c>
      <c r="D6883" s="1" t="n">
        <v>573710.3</v>
      </c>
      <c r="E6883" s="1" t="n">
        <v>6.9581428</v>
      </c>
      <c r="F6883" s="1" t="n">
        <v>8.539355</v>
      </c>
      <c r="G6883" s="10" t="n">
        <v>3.3423345E-005</v>
      </c>
      <c r="H6883" s="1" t="n">
        <v>263.2752</v>
      </c>
    </row>
    <row r="6884" customFormat="false" ht="12.75" hidden="false" customHeight="true" outlineLevel="0" collapsed="false">
      <c r="A6884" s="1" t="n">
        <v>1</v>
      </c>
      <c r="B6884" s="1" t="n">
        <v>0.0011825233</v>
      </c>
      <c r="C6884" s="1" t="n">
        <v>0.0012398025</v>
      </c>
      <c r="D6884" s="1" t="n">
        <v>269765.94</v>
      </c>
      <c r="E6884" s="1" t="n">
        <v>6.553166</v>
      </c>
      <c r="F6884" s="1" t="n">
        <v>8.239083</v>
      </c>
      <c r="G6884" s="10" t="n">
        <v>3.056372E-005</v>
      </c>
      <c r="H6884" s="1" t="n">
        <v>263.014</v>
      </c>
    </row>
    <row r="6885" customFormat="false" ht="12.75" hidden="false" customHeight="true" outlineLevel="0" collapsed="false">
      <c r="A6885" s="1" t="n">
        <v>1</v>
      </c>
      <c r="B6885" s="1" t="n">
        <v>0.0011674499</v>
      </c>
      <c r="C6885" s="1" t="n">
        <v>0.0012209609</v>
      </c>
      <c r="D6885" s="1" t="n">
        <v>38421.688</v>
      </c>
      <c r="E6885" s="1" t="n">
        <v>6.0630927</v>
      </c>
      <c r="F6885" s="1" t="n">
        <v>7.873571</v>
      </c>
      <c r="G6885" s="10" t="n">
        <v>2.2342003E-005</v>
      </c>
      <c r="H6885" s="1" t="n">
        <v>262.8252</v>
      </c>
    </row>
    <row r="6886" customFormat="false" ht="12.75" hidden="false" customHeight="true" outlineLevel="0" collapsed="false">
      <c r="A6886" s="1" t="n">
        <v>1</v>
      </c>
      <c r="B6886" s="1" t="n">
        <v>0.0011510572</v>
      </c>
      <c r="C6886" s="1" t="n">
        <v>0.0012045682</v>
      </c>
      <c r="D6886" s="1" t="n">
        <v>0.06165787</v>
      </c>
      <c r="E6886" s="1" t="n">
        <v>5.8129296</v>
      </c>
      <c r="F6886" s="1" t="n">
        <v>7.421908</v>
      </c>
      <c r="G6886" s="10" t="n">
        <v>2.0911957E-005</v>
      </c>
      <c r="H6886" s="1" t="n">
        <v>262.67908</v>
      </c>
    </row>
    <row r="6887" customFormat="false" ht="12.75" hidden="false" customHeight="true" outlineLevel="0" collapsed="false">
      <c r="A6887" s="1" t="n">
        <v>1</v>
      </c>
      <c r="B6887" s="1" t="n">
        <v>0.0011406944</v>
      </c>
      <c r="C6887" s="1" t="n">
        <v>0.0011921327</v>
      </c>
      <c r="D6887" s="1" t="n">
        <v>0.06165787</v>
      </c>
      <c r="E6887" s="1" t="n">
        <v>5.720657</v>
      </c>
      <c r="F6887" s="1" t="n">
        <v>7.03214</v>
      </c>
      <c r="G6887" s="10" t="n">
        <v>2.0911957E-005</v>
      </c>
      <c r="H6887" s="1" t="n">
        <v>262.52258</v>
      </c>
    </row>
    <row r="6888" customFormat="false" ht="12.75" hidden="false" customHeight="true" outlineLevel="0" collapsed="false">
      <c r="A6888" s="1" t="n">
        <v>0.9226954</v>
      </c>
      <c r="B6888" s="1" t="n">
        <v>0.0011250551</v>
      </c>
      <c r="C6888" s="1" t="n">
        <v>0.0011808274</v>
      </c>
      <c r="D6888" s="1" t="n">
        <v>0.06165787</v>
      </c>
      <c r="E6888" s="1" t="n">
        <v>5.4950995</v>
      </c>
      <c r="F6888" s="1" t="n">
        <v>6.7862344</v>
      </c>
      <c r="G6888" s="10" t="n">
        <v>2.1448399E-005</v>
      </c>
      <c r="H6888" s="1" t="n">
        <v>262.61053</v>
      </c>
    </row>
    <row r="6889" customFormat="false" ht="12.75" hidden="false" customHeight="true" outlineLevel="0" collapsed="false">
      <c r="A6889" s="1" t="n">
        <v>0.9149741</v>
      </c>
      <c r="B6889" s="1" t="n">
        <v>0.0011246784</v>
      </c>
      <c r="C6889" s="1" t="n">
        <v>0.001180074</v>
      </c>
      <c r="D6889" s="1" t="n">
        <v>0.06165787</v>
      </c>
      <c r="E6889" s="1" t="n">
        <v>5.5586658</v>
      </c>
      <c r="F6889" s="1" t="n">
        <v>6.6406984</v>
      </c>
      <c r="G6889" s="10" t="n">
        <v>2.1448399E-005</v>
      </c>
      <c r="H6889" s="1" t="n">
        <v>262.41525</v>
      </c>
    </row>
    <row r="6890" customFormat="false" ht="12.75" hidden="false" customHeight="true" outlineLevel="0" collapsed="false">
      <c r="A6890" s="1" t="n">
        <v>0.9226954</v>
      </c>
      <c r="B6890" s="1" t="n">
        <v>0.0011030103</v>
      </c>
      <c r="C6890" s="1" t="n">
        <v>0.0011578405</v>
      </c>
      <c r="D6890" s="1" t="n">
        <v>0.06165787</v>
      </c>
      <c r="E6890" s="1" t="n">
        <v>5.3587403</v>
      </c>
      <c r="F6890" s="1" t="n">
        <v>6.698411</v>
      </c>
      <c r="G6890" s="10" t="n">
        <v>1.8052331E-005</v>
      </c>
      <c r="H6890" s="1" t="n">
        <v>262.28207</v>
      </c>
    </row>
    <row r="6891" customFormat="false" ht="12.75" hidden="false" customHeight="true" outlineLevel="0" collapsed="false">
      <c r="A6891" s="1" t="n">
        <v>0.9845574</v>
      </c>
      <c r="B6891" s="1" t="n">
        <v>0.0011030103</v>
      </c>
      <c r="C6891" s="1" t="n">
        <v>0.001156898</v>
      </c>
      <c r="D6891" s="1" t="n">
        <v>0.06165787</v>
      </c>
      <c r="E6891" s="1" t="n">
        <v>5.029632</v>
      </c>
      <c r="F6891" s="1" t="n">
        <v>6.5679307</v>
      </c>
      <c r="G6891" s="10" t="n">
        <v>1.9124749E-005</v>
      </c>
      <c r="H6891" s="1" t="n">
        <v>262.13852</v>
      </c>
    </row>
    <row r="6892" customFormat="false" ht="12.75" hidden="false" customHeight="true" outlineLevel="0" collapsed="false">
      <c r="A6892" s="1" t="n">
        <v>0.9922482</v>
      </c>
      <c r="B6892" s="1" t="n">
        <v>0.0010858641</v>
      </c>
      <c r="C6892" s="1" t="n">
        <v>0.0011373025</v>
      </c>
      <c r="D6892" s="1" t="n">
        <v>0.06165787</v>
      </c>
      <c r="E6892" s="1" t="n">
        <v>4.8174043</v>
      </c>
      <c r="F6892" s="1" t="n">
        <v>6.5311284</v>
      </c>
      <c r="G6892" s="10" t="n">
        <v>2.1984375E-005</v>
      </c>
      <c r="H6892" s="1" t="n">
        <v>262.01697</v>
      </c>
    </row>
    <row r="6893" customFormat="false" ht="12.75" hidden="false" customHeight="true" outlineLevel="0" collapsed="false">
      <c r="A6893" s="1" t="n">
        <v>1</v>
      </c>
      <c r="B6893" s="1" t="n">
        <v>0.0010521372</v>
      </c>
      <c r="C6893" s="1" t="n">
        <v>0.0011020682</v>
      </c>
      <c r="D6893" s="1" t="n">
        <v>0.06165787</v>
      </c>
      <c r="E6893" s="1" t="n">
        <v>4.586721</v>
      </c>
      <c r="F6893" s="1" t="n">
        <v>6.7711787</v>
      </c>
      <c r="G6893" s="10" t="n">
        <v>2.2877979E-005</v>
      </c>
      <c r="H6893" s="1" t="n">
        <v>261.92645</v>
      </c>
    </row>
    <row r="6894" customFormat="false" ht="12.75" hidden="false" customHeight="true" outlineLevel="0" collapsed="false">
      <c r="A6894" s="1" t="n">
        <v>1</v>
      </c>
      <c r="B6894" s="1" t="n">
        <v>0.0010434699</v>
      </c>
      <c r="C6894" s="1" t="n">
        <v>0.0010934009</v>
      </c>
      <c r="D6894" s="1" t="n">
        <v>0.06165787</v>
      </c>
      <c r="E6894" s="1" t="n">
        <v>4.3826947</v>
      </c>
      <c r="F6894" s="1" t="n">
        <v>6.8598385</v>
      </c>
      <c r="G6894" s="10" t="n">
        <v>2.1448399E-005</v>
      </c>
      <c r="H6894" s="1" t="n">
        <v>261.85532</v>
      </c>
    </row>
    <row r="6895" customFormat="false" ht="12.75" hidden="false" customHeight="true" outlineLevel="0" collapsed="false">
      <c r="A6895" s="1" t="n">
        <v>0.97680557</v>
      </c>
      <c r="B6895" s="1" t="n">
        <v>0.0010536446</v>
      </c>
      <c r="C6895" s="1" t="n">
        <v>0.0011003723</v>
      </c>
      <c r="D6895" s="1" t="n">
        <v>1918.1866</v>
      </c>
      <c r="E6895" s="1" t="n">
        <v>4.411402</v>
      </c>
      <c r="F6895" s="1" t="n">
        <v>6.7519417</v>
      </c>
      <c r="G6895" s="10" t="n">
        <v>1.9481911E-005</v>
      </c>
      <c r="H6895" s="1" t="n">
        <v>261.74152</v>
      </c>
    </row>
    <row r="6896" customFormat="false" ht="12.75" hidden="false" customHeight="true" outlineLevel="0" collapsed="false">
      <c r="A6896" s="1" t="n">
        <v>0.899501</v>
      </c>
      <c r="B6896" s="1" t="n">
        <v>0.00105534</v>
      </c>
      <c r="C6896" s="1" t="n">
        <v>0.0011035756</v>
      </c>
      <c r="D6896" s="1" t="n">
        <v>145549.19</v>
      </c>
      <c r="E6896" s="1" t="n">
        <v>4.3908973</v>
      </c>
      <c r="F6896" s="1" t="n">
        <v>6.8129997</v>
      </c>
      <c r="G6896" s="10" t="n">
        <v>1.9481911E-005</v>
      </c>
      <c r="H6896" s="1" t="n">
        <v>261.67297</v>
      </c>
    </row>
    <row r="6897" customFormat="false" ht="12.75" hidden="false" customHeight="true" outlineLevel="0" collapsed="false">
      <c r="A6897" s="1" t="n">
        <v>0.85857505</v>
      </c>
      <c r="B6897" s="1" t="n">
        <v>0.001046296</v>
      </c>
      <c r="C6897" s="1" t="n">
        <v>0.0010949082</v>
      </c>
      <c r="D6897" s="1" t="n">
        <v>589230.2</v>
      </c>
      <c r="E6897" s="1" t="n">
        <v>4.4237046</v>
      </c>
      <c r="F6897" s="1" t="n">
        <v>7.014575</v>
      </c>
      <c r="G6897" s="10" t="n">
        <v>2.1448399E-005</v>
      </c>
      <c r="H6897" s="1" t="n">
        <v>261.726</v>
      </c>
    </row>
    <row r="6898" customFormat="false" ht="12.75" hidden="false" customHeight="true" outlineLevel="0" collapsed="false">
      <c r="A6898" s="1" t="n">
        <v>0.8695009</v>
      </c>
      <c r="B6898" s="1" t="n">
        <v>0.0010481805</v>
      </c>
      <c r="C6898" s="1" t="n">
        <v>0.001098865</v>
      </c>
      <c r="D6898" s="1" t="n">
        <v>1055289.9</v>
      </c>
      <c r="E6898" s="1" t="n">
        <v>4.274018</v>
      </c>
      <c r="F6898" s="1" t="n">
        <v>7.0237756</v>
      </c>
      <c r="G6898" s="10" t="n">
        <v>2.9133673E-005</v>
      </c>
      <c r="H6898" s="1" t="n">
        <v>261.92258</v>
      </c>
    </row>
    <row r="6899" customFormat="false" ht="12.75" hidden="false" customHeight="true" outlineLevel="0" collapsed="false">
      <c r="A6899" s="1" t="n">
        <v>0.90722233</v>
      </c>
      <c r="B6899" s="1" t="n">
        <v>0.0010153956</v>
      </c>
      <c r="C6899" s="1" t="n">
        <v>0.0010689066</v>
      </c>
      <c r="D6899" s="1" t="n">
        <v>1599413.9</v>
      </c>
      <c r="E6899" s="1" t="n">
        <v>4.123305</v>
      </c>
      <c r="F6899" s="1" t="n">
        <v>6.8606753</v>
      </c>
      <c r="G6899" s="10" t="n">
        <v>3.9500224E-005</v>
      </c>
      <c r="H6899" s="1" t="n">
        <v>262.273</v>
      </c>
    </row>
    <row r="6900" customFormat="false" ht="12.75" hidden="false" customHeight="true" outlineLevel="0" collapsed="false">
      <c r="A6900" s="1" t="n">
        <v>1</v>
      </c>
      <c r="B6900" s="1" t="n">
        <v>0.00096584135</v>
      </c>
      <c r="C6900" s="1" t="n">
        <v>0.0010300919</v>
      </c>
      <c r="D6900" s="1" t="n">
        <v>1991129.6</v>
      </c>
      <c r="E6900" s="1" t="n">
        <v>3.4763665</v>
      </c>
      <c r="F6900" s="1" t="n">
        <v>6.2618036</v>
      </c>
      <c r="G6900" s="10" t="n">
        <v>4.2360316E-005</v>
      </c>
      <c r="H6900" s="1" t="n">
        <v>262.64673</v>
      </c>
    </row>
    <row r="6901" customFormat="false" ht="12.75" hidden="false" customHeight="true" outlineLevel="0" collapsed="false">
      <c r="A6901" s="1" t="n">
        <v>1</v>
      </c>
      <c r="B6901" s="1" t="n">
        <v>0.0009942923</v>
      </c>
      <c r="C6901" s="1" t="n">
        <v>0.0010562825</v>
      </c>
      <c r="D6901" s="1" t="n">
        <v>2303502.2</v>
      </c>
      <c r="E6901" s="1" t="n">
        <v>4.1366324</v>
      </c>
      <c r="F6901" s="1" t="n">
        <v>6.010043</v>
      </c>
      <c r="G6901" s="10" t="n">
        <v>4.0572642E-005</v>
      </c>
      <c r="H6901" s="1" t="n">
        <v>262.9558</v>
      </c>
    </row>
    <row r="6902" customFormat="false" ht="12.75" hidden="false" customHeight="true" outlineLevel="0" collapsed="false">
      <c r="A6902" s="1" t="n">
        <v>1</v>
      </c>
      <c r="B6902" s="1" t="n">
        <v>0.0010236858</v>
      </c>
      <c r="C6902" s="1" t="n">
        <v>0.0010843568</v>
      </c>
      <c r="D6902" s="1" t="n">
        <v>2407898</v>
      </c>
      <c r="E6902" s="1" t="n">
        <v>4.5682664</v>
      </c>
      <c r="F6902" s="1" t="n">
        <v>5.979096</v>
      </c>
      <c r="G6902" s="10" t="n">
        <v>2.7704093E-005</v>
      </c>
      <c r="H6902" s="1" t="n">
        <v>263.22867</v>
      </c>
    </row>
    <row r="6903" customFormat="false" ht="12.75" hidden="false" customHeight="true" outlineLevel="0" collapsed="false">
      <c r="A6903" s="1" t="n">
        <v>1</v>
      </c>
      <c r="B6903" s="1" t="n">
        <v>0.0010446005</v>
      </c>
      <c r="C6903" s="1" t="n">
        <v>0.0011086629</v>
      </c>
      <c r="D6903" s="1" t="n">
        <v>2249909.5</v>
      </c>
      <c r="E6903" s="1" t="n">
        <v>5.051163</v>
      </c>
      <c r="F6903" s="1" t="n">
        <v>6.2066</v>
      </c>
      <c r="G6903" s="10" t="n">
        <v>1.9124749E-005</v>
      </c>
      <c r="H6903" s="1" t="n">
        <v>263.389</v>
      </c>
    </row>
    <row r="6904" customFormat="false" ht="12.75" hidden="false" customHeight="true" outlineLevel="0" collapsed="false">
      <c r="A6904" s="1" t="n">
        <v>1</v>
      </c>
      <c r="B6904" s="1" t="n">
        <v>0.0010647613</v>
      </c>
      <c r="C6904" s="1" t="n">
        <v>0.001132969</v>
      </c>
      <c r="D6904" s="1" t="n">
        <v>2029667.5</v>
      </c>
      <c r="E6904" s="1" t="n">
        <v>5.284922</v>
      </c>
      <c r="F6904" s="1" t="n">
        <v>6.7904162</v>
      </c>
      <c r="G6904" s="10" t="n">
        <v>1.42986355E-005</v>
      </c>
      <c r="H6904" s="1" t="n">
        <v>263.47952</v>
      </c>
    </row>
    <row r="6905" customFormat="false" ht="12.75" hidden="false" customHeight="true" outlineLevel="0" collapsed="false">
      <c r="A6905" s="1" t="n">
        <v>1</v>
      </c>
      <c r="B6905" s="1" t="n">
        <v>0.001075878</v>
      </c>
      <c r="C6905" s="1" t="n">
        <v>0.0011472886</v>
      </c>
      <c r="D6905" s="1" t="n">
        <v>1620688.2</v>
      </c>
      <c r="E6905" s="1" t="n">
        <v>5.277745</v>
      </c>
      <c r="F6905" s="1" t="n">
        <v>7.275536</v>
      </c>
      <c r="G6905" s="10" t="n">
        <v>1.42986355E-005</v>
      </c>
      <c r="H6905" s="1" t="n">
        <v>263.59464</v>
      </c>
    </row>
    <row r="6906" customFormat="false" ht="12.75" hidden="false" customHeight="true" outlineLevel="0" collapsed="false">
      <c r="A6906" s="1" t="n">
        <v>1</v>
      </c>
      <c r="B6906" s="1" t="n">
        <v>0.0010834148</v>
      </c>
      <c r="C6906" s="1" t="n">
        <v>0.0011591592</v>
      </c>
      <c r="D6906" s="1" t="n">
        <v>1126146.4</v>
      </c>
      <c r="E6906" s="1" t="n">
        <v>5.1208806</v>
      </c>
      <c r="F6906" s="1" t="n">
        <v>7.5490427</v>
      </c>
      <c r="G6906" s="10" t="n">
        <v>1.42986355E-005</v>
      </c>
      <c r="H6906" s="1" t="n">
        <v>263.65152</v>
      </c>
    </row>
    <row r="6907" customFormat="false" ht="12.75" hidden="false" customHeight="true" outlineLevel="0" collapsed="false">
      <c r="A6907" s="1" t="n">
        <v>1</v>
      </c>
      <c r="B6907" s="1" t="n">
        <v>0.0010890674</v>
      </c>
      <c r="C6907" s="1" t="n">
        <v>0.0011715947</v>
      </c>
      <c r="D6907" s="1" t="n">
        <v>764307.8</v>
      </c>
      <c r="E6907" s="1" t="n">
        <v>5.0173297</v>
      </c>
      <c r="F6907" s="1" t="n">
        <v>7.707961</v>
      </c>
      <c r="G6907" s="10" t="n">
        <v>1.51922395E-005</v>
      </c>
      <c r="H6907" s="1" t="n">
        <v>263.57394</v>
      </c>
    </row>
    <row r="6908" customFormat="false" ht="12.75" hidden="false" customHeight="true" outlineLevel="0" collapsed="false">
      <c r="A6908" s="1" t="n">
        <v>0.94909436</v>
      </c>
      <c r="B6908" s="1" t="n">
        <v>0.0011484192</v>
      </c>
      <c r="C6908" s="1" t="n">
        <v>0.001238107</v>
      </c>
      <c r="D6908" s="1" t="n">
        <v>347539.44</v>
      </c>
      <c r="E6908" s="1" t="n">
        <v>4.770242</v>
      </c>
      <c r="F6908" s="1" t="n">
        <v>7.1484013</v>
      </c>
      <c r="G6908" s="10" t="n">
        <v>2.9133673E-005</v>
      </c>
      <c r="H6908" s="1" t="n">
        <v>263.45108</v>
      </c>
    </row>
    <row r="6909" customFormat="false" ht="12.75" hidden="false" customHeight="true" outlineLevel="0" collapsed="false">
      <c r="A6909" s="1" t="n">
        <v>0.9318511</v>
      </c>
      <c r="B6909" s="1" t="n">
        <v>0.0012488465</v>
      </c>
      <c r="C6909" s="1" t="n">
        <v>0.001346071</v>
      </c>
      <c r="D6909" s="1" t="n">
        <v>53709.062</v>
      </c>
      <c r="E6909" s="1" t="n">
        <v>4.821505</v>
      </c>
      <c r="F6909" s="1" t="n">
        <v>6.0853205</v>
      </c>
      <c r="G6909" s="10" t="n">
        <v>2.3771583E-005</v>
      </c>
      <c r="H6909" s="1" t="n">
        <v>263.30365</v>
      </c>
    </row>
    <row r="6910" customFormat="false" ht="12.75" hidden="false" customHeight="true" outlineLevel="0" collapsed="false">
      <c r="A6910" s="1" t="n">
        <v>0.9254421</v>
      </c>
      <c r="B6910" s="1" t="n">
        <v>0.0012644853</v>
      </c>
      <c r="C6910" s="1" t="n">
        <v>0.0013662318</v>
      </c>
      <c r="D6910" s="1" t="n">
        <v>0.06165787</v>
      </c>
      <c r="E6910" s="1" t="n">
        <v>5.1577897</v>
      </c>
      <c r="F6910" s="1" t="n">
        <v>5.272327</v>
      </c>
      <c r="G6910" s="10" t="n">
        <v>1.34050315E-005</v>
      </c>
      <c r="H6910" s="1" t="n">
        <v>263.11615</v>
      </c>
    </row>
    <row r="6911" customFormat="false" ht="12.75" hidden="false" customHeight="true" outlineLevel="0" collapsed="false">
      <c r="A6911" s="1" t="n">
        <v>0.9922482</v>
      </c>
      <c r="B6911" s="1" t="n">
        <v>0.0012409331</v>
      </c>
      <c r="C6911" s="1" t="n">
        <v>0.001347767</v>
      </c>
      <c r="D6911" s="1" t="n">
        <v>0.06165787</v>
      </c>
      <c r="E6911" s="1" t="n">
        <v>5.766793</v>
      </c>
      <c r="F6911" s="1" t="n">
        <v>4.7805166</v>
      </c>
      <c r="G6911" s="10" t="n">
        <v>1.42986355E-005</v>
      </c>
      <c r="H6911" s="1" t="n">
        <v>262.98685</v>
      </c>
    </row>
    <row r="6912" customFormat="false" ht="12.75" hidden="false" customHeight="true" outlineLevel="0" collapsed="false">
      <c r="A6912" s="1" t="n">
        <v>0.96999985</v>
      </c>
      <c r="B6912" s="1" t="n">
        <v>0.0011629274</v>
      </c>
      <c r="C6912" s="1" t="n">
        <v>0.0012959514</v>
      </c>
      <c r="D6912" s="1" t="n">
        <v>0.06165787</v>
      </c>
      <c r="E6912" s="1" t="n">
        <v>6.235336</v>
      </c>
      <c r="F6912" s="1" t="n">
        <v>4.8516116</v>
      </c>
      <c r="G6912" s="10" t="n">
        <v>1.9481911E-005</v>
      </c>
      <c r="H6912" s="1" t="n">
        <v>262.90408</v>
      </c>
    </row>
    <row r="6913" customFormat="false" ht="12.75" hidden="false" customHeight="true" outlineLevel="0" collapsed="false">
      <c r="A6913" s="1" t="n">
        <v>0.9977416</v>
      </c>
      <c r="B6913" s="1" t="n">
        <v>0.0011646233</v>
      </c>
      <c r="C6913" s="1" t="n">
        <v>0.0012852114</v>
      </c>
      <c r="D6913" s="1" t="n">
        <v>0.06165787</v>
      </c>
      <c r="E6913" s="1" t="n">
        <v>6.5203576</v>
      </c>
      <c r="F6913" s="1" t="n">
        <v>4.568904</v>
      </c>
      <c r="G6913" s="10" t="n">
        <v>1.7694703E-005</v>
      </c>
      <c r="H6913" s="1" t="n">
        <v>262.7644</v>
      </c>
    </row>
    <row r="6914" customFormat="false" ht="12.75" hidden="false" customHeight="true" outlineLevel="0" collapsed="false">
      <c r="A6914" s="1" t="n">
        <v>1</v>
      </c>
      <c r="B6914" s="1" t="n">
        <v>0.0011849727</v>
      </c>
      <c r="C6914" s="1" t="n">
        <v>0.00128182</v>
      </c>
      <c r="D6914" s="1" t="n">
        <v>0.06165787</v>
      </c>
      <c r="E6914" s="1" t="n">
        <v>6.715157</v>
      </c>
      <c r="F6914" s="1" t="n">
        <v>4.080439</v>
      </c>
      <c r="G6914" s="10" t="n">
        <v>1.9481911E-005</v>
      </c>
      <c r="H6914" s="1" t="n">
        <v>262.60922</v>
      </c>
    </row>
    <row r="6915" customFormat="false" ht="12.75" hidden="false" customHeight="true" outlineLevel="0" collapsed="false">
      <c r="A6915" s="1" t="n">
        <v>1</v>
      </c>
      <c r="B6915" s="1" t="n">
        <v>0.001164058</v>
      </c>
      <c r="C6915" s="1" t="n">
        <v>0.0012403678</v>
      </c>
      <c r="D6915" s="1" t="n">
        <v>0.06165787</v>
      </c>
      <c r="E6915" s="1" t="n">
        <v>7.137563</v>
      </c>
      <c r="F6915" s="1" t="n">
        <v>3.8905735</v>
      </c>
      <c r="G6915" s="10" t="n">
        <v>1.6264657E-005</v>
      </c>
      <c r="H6915" s="1" t="n">
        <v>262.3312</v>
      </c>
    </row>
    <row r="6916" customFormat="false" ht="12.75" hidden="false" customHeight="true" outlineLevel="0" collapsed="false">
      <c r="A6916" s="1" t="n">
        <v>1</v>
      </c>
      <c r="B6916" s="1" t="n">
        <v>0.0011412592</v>
      </c>
      <c r="C6916" s="1" t="n">
        <v>0.0012079596</v>
      </c>
      <c r="D6916" s="1" t="n">
        <v>0.06165787</v>
      </c>
      <c r="E6916" s="1" t="n">
        <v>7.5240855</v>
      </c>
      <c r="F6916" s="1" t="n">
        <v>3.745874</v>
      </c>
      <c r="G6916" s="10" t="n">
        <v>1.2869055E-005</v>
      </c>
      <c r="H6916" s="1" t="n">
        <v>262.06482</v>
      </c>
    </row>
    <row r="6917" customFormat="false" ht="12.75" hidden="false" customHeight="true" outlineLevel="0" collapsed="false">
      <c r="A6917" s="1" t="n">
        <v>0.9922482</v>
      </c>
      <c r="B6917" s="1" t="n">
        <v>0.0010847335</v>
      </c>
      <c r="C6917" s="1" t="n">
        <v>0.0011553906</v>
      </c>
      <c r="D6917" s="1" t="n">
        <v>0.06165787</v>
      </c>
      <c r="E6917" s="1" t="n">
        <v>7.7804</v>
      </c>
      <c r="F6917" s="1" t="n">
        <v>3.438074</v>
      </c>
      <c r="G6917" s="10" t="n">
        <v>2.0911957E-005</v>
      </c>
      <c r="H6917" s="1" t="n">
        <v>261.79324</v>
      </c>
    </row>
    <row r="6918" customFormat="false" ht="12.75" hidden="false" customHeight="true" outlineLevel="0" collapsed="false">
      <c r="A6918" s="1" t="n">
        <v>0.9931943</v>
      </c>
      <c r="B6918" s="1" t="n">
        <v>0.0010351792</v>
      </c>
      <c r="C6918" s="1" t="n">
        <v>0.0010984882</v>
      </c>
      <c r="D6918" s="1" t="n">
        <v>0.06165787</v>
      </c>
      <c r="E6918" s="1" t="n">
        <v>8.106431</v>
      </c>
      <c r="F6918" s="1" t="n">
        <v>3.1612215</v>
      </c>
      <c r="G6918" s="10" t="n">
        <v>2.341442E-005</v>
      </c>
      <c r="H6918" s="1" t="n">
        <v>261.43893</v>
      </c>
    </row>
    <row r="6919" customFormat="false" ht="12.75" hidden="false" customHeight="true" outlineLevel="0" collapsed="false">
      <c r="A6919" s="1" t="n">
        <v>0.96136296</v>
      </c>
      <c r="B6919" s="1" t="n">
        <v>0.0009735662</v>
      </c>
      <c r="C6919" s="1" t="n">
        <v>0.0010355564</v>
      </c>
      <c r="D6919" s="1" t="n">
        <v>3894.4368</v>
      </c>
      <c r="E6919" s="1" t="n">
        <v>8.214084</v>
      </c>
      <c r="F6919" s="1" t="n">
        <v>2.96801</v>
      </c>
      <c r="G6919" s="10" t="n">
        <v>2.1984375E-005</v>
      </c>
      <c r="H6919" s="1" t="n">
        <v>261.03546</v>
      </c>
    </row>
    <row r="6920" customFormat="false" ht="12.75" hidden="false" customHeight="true" outlineLevel="0" collapsed="false">
      <c r="A6920" s="1" t="n">
        <v>0.9977416</v>
      </c>
      <c r="B6920" s="1" t="n">
        <v>0.0008737042</v>
      </c>
      <c r="C6920" s="1" t="n">
        <v>0.0009404046</v>
      </c>
      <c r="D6920" s="1" t="n">
        <v>180425.19</v>
      </c>
      <c r="E6920" s="1" t="n">
        <v>8.274573</v>
      </c>
      <c r="F6920" s="1" t="n">
        <v>2.8885508</v>
      </c>
      <c r="G6920" s="10" t="n">
        <v>2.2877979E-005</v>
      </c>
      <c r="H6920" s="1" t="n">
        <v>260.77682</v>
      </c>
    </row>
    <row r="6921" customFormat="false" ht="12.75" hidden="false" customHeight="true" outlineLevel="0" collapsed="false">
      <c r="A6921" s="1" t="n">
        <v>0.98998976</v>
      </c>
      <c r="B6921" s="1" t="n">
        <v>0.00084129605</v>
      </c>
      <c r="C6921" s="1" t="n">
        <v>0.0009104458</v>
      </c>
      <c r="D6921" s="1" t="n">
        <v>535172.44</v>
      </c>
      <c r="E6921" s="1" t="n">
        <v>8.427337</v>
      </c>
      <c r="F6921" s="1" t="n">
        <v>2.9905932</v>
      </c>
      <c r="G6921" s="10" t="n">
        <v>3.288737E-005</v>
      </c>
      <c r="H6921" s="1" t="n">
        <v>260.64233</v>
      </c>
    </row>
    <row r="6922" customFormat="false" ht="12.75" hidden="false" customHeight="true" outlineLevel="0" collapsed="false">
      <c r="A6922" s="1" t="n">
        <v>0.9313628</v>
      </c>
      <c r="B6922" s="1" t="n">
        <v>0.00086541404</v>
      </c>
      <c r="C6922" s="1" t="n">
        <v>0.0009345638</v>
      </c>
      <c r="D6922" s="1" t="n">
        <v>1081156.2</v>
      </c>
      <c r="E6922" s="1" t="n">
        <v>8.469373</v>
      </c>
      <c r="F6922" s="1" t="n">
        <v>2.9094613</v>
      </c>
      <c r="G6922" s="10" t="n">
        <v>3.8070644E-005</v>
      </c>
      <c r="H6922" s="1" t="n">
        <v>260.74838</v>
      </c>
    </row>
    <row r="6923" customFormat="false" ht="12.75" hidden="false" customHeight="true" outlineLevel="0" collapsed="false">
      <c r="A6923" s="1" t="n">
        <v>0.9436925</v>
      </c>
      <c r="B6923" s="1" t="n">
        <v>0.0008780381</v>
      </c>
      <c r="C6923" s="1" t="n">
        <v>0.00094530336</v>
      </c>
      <c r="D6923" s="1" t="n">
        <v>1703460.6</v>
      </c>
      <c r="E6923" s="1" t="n">
        <v>8.500131</v>
      </c>
      <c r="F6923" s="1" t="n">
        <v>2.3315</v>
      </c>
      <c r="G6923" s="10" t="n">
        <v>3.5210553E-005</v>
      </c>
      <c r="H6923" s="1" t="n">
        <v>261.00443</v>
      </c>
    </row>
    <row r="6924" customFormat="false" ht="12.75" hidden="false" customHeight="true" outlineLevel="0" collapsed="false">
      <c r="A6924" s="1" t="n">
        <v>1</v>
      </c>
      <c r="B6924" s="1" t="n">
        <v>0.00089424173</v>
      </c>
      <c r="C6924" s="1" t="n">
        <v>0.00096621807</v>
      </c>
      <c r="D6924" s="1" t="n">
        <v>1562794</v>
      </c>
      <c r="E6924" s="1" t="n">
        <v>8.808733</v>
      </c>
      <c r="F6924" s="1" t="n">
        <v>1.7510295</v>
      </c>
      <c r="G6924" s="10" t="n">
        <v>2.8061255E-005</v>
      </c>
      <c r="H6924" s="1" t="n">
        <v>261.33676</v>
      </c>
    </row>
    <row r="6925" customFormat="false" ht="12.75" hidden="false" customHeight="true" outlineLevel="0" collapsed="false">
      <c r="A6925" s="1" t="n">
        <v>1</v>
      </c>
      <c r="B6925" s="1" t="n">
        <v>0.00093117193</v>
      </c>
      <c r="C6925" s="1" t="n">
        <v>0.0010074817</v>
      </c>
      <c r="D6925" s="1" t="n">
        <v>2330415</v>
      </c>
      <c r="E6925" s="1" t="n">
        <v>9.204483</v>
      </c>
      <c r="F6925" s="1" t="n">
        <v>1.2951846</v>
      </c>
      <c r="G6925" s="10" t="n">
        <v>1.7158727E-005</v>
      </c>
      <c r="H6925" s="1" t="n">
        <v>261.83722</v>
      </c>
    </row>
    <row r="6926" customFormat="false" ht="12.75" hidden="false" customHeight="true" outlineLevel="0" collapsed="false">
      <c r="A6926" s="1" t="n">
        <v>1</v>
      </c>
      <c r="B6926" s="1" t="n">
        <v>0.0009914662</v>
      </c>
      <c r="C6926" s="1" t="n">
        <v>0.001068718</v>
      </c>
      <c r="D6926" s="1" t="n">
        <v>2297922.2</v>
      </c>
      <c r="E6926" s="1" t="n">
        <v>9.4669485</v>
      </c>
      <c r="F6926" s="1" t="n">
        <v>0.8042103</v>
      </c>
      <c r="G6926" s="10" t="n">
        <v>1.14390095E-005</v>
      </c>
      <c r="H6926" s="1" t="n">
        <v>262.34283</v>
      </c>
    </row>
    <row r="6927" customFormat="false" ht="12.75" hidden="false" customHeight="true" outlineLevel="0" collapsed="false">
      <c r="A6927" s="1" t="n">
        <v>1</v>
      </c>
      <c r="B6927" s="1" t="n">
        <v>0.0010504413</v>
      </c>
      <c r="C6927" s="1" t="n">
        <v>0.0011271278</v>
      </c>
      <c r="D6927" s="1" t="n">
        <v>2169869</v>
      </c>
      <c r="E6927" s="1" t="n">
        <v>9.648419</v>
      </c>
      <c r="F6927" s="1" t="n">
        <v>0.3006898</v>
      </c>
      <c r="G6927" s="10" t="n">
        <v>7.68578E-006</v>
      </c>
      <c r="H6927" s="1" t="n">
        <v>262.75925</v>
      </c>
    </row>
    <row r="6928" customFormat="false" ht="12.75" hidden="false" customHeight="true" outlineLevel="0" collapsed="false">
      <c r="A6928" s="1" t="n">
        <v>1</v>
      </c>
      <c r="B6928" s="1" t="n">
        <v>0.0010941548</v>
      </c>
      <c r="C6928" s="1" t="n">
        <v>0.0011717833</v>
      </c>
      <c r="D6928" s="1" t="n">
        <v>1962996.2</v>
      </c>
      <c r="E6928" s="1" t="n">
        <v>9.782728</v>
      </c>
      <c r="F6928" s="1" t="n">
        <v>-0.29232684</v>
      </c>
      <c r="G6928" s="10" t="n">
        <v>8.579384E-006</v>
      </c>
      <c r="H6928" s="1" t="n">
        <v>263.14203</v>
      </c>
    </row>
    <row r="6929" customFormat="false" ht="12.75" hidden="false" customHeight="true" outlineLevel="0" collapsed="false">
      <c r="A6929" s="1" t="n">
        <v>1</v>
      </c>
      <c r="B6929" s="1" t="n">
        <v>0.0011327805</v>
      </c>
      <c r="C6929" s="1" t="n">
        <v>0.001216627</v>
      </c>
      <c r="D6929" s="1" t="n">
        <v>1639346.9</v>
      </c>
      <c r="E6929" s="1" t="n">
        <v>9.659698</v>
      </c>
      <c r="F6929" s="1" t="n">
        <v>-0.890362</v>
      </c>
      <c r="G6929" s="10" t="n">
        <v>9.472988E-006</v>
      </c>
      <c r="H6929" s="1" t="n">
        <v>263.5584</v>
      </c>
    </row>
    <row r="6930" customFormat="false" ht="12.75" hidden="false" customHeight="true" outlineLevel="0" collapsed="false">
      <c r="A6930" s="1" t="n">
        <v>1</v>
      </c>
      <c r="B6930" s="1" t="n">
        <v>0.0011761168</v>
      </c>
      <c r="C6930" s="1" t="n">
        <v>0.0012714572</v>
      </c>
      <c r="D6930" s="1" t="n">
        <v>1133063.4</v>
      </c>
      <c r="E6930" s="1" t="n">
        <v>9.604333</v>
      </c>
      <c r="F6930" s="1" t="n">
        <v>-1.3620987</v>
      </c>
      <c r="G6930" s="10" t="n">
        <v>1.14390095E-005</v>
      </c>
      <c r="H6930" s="1" t="n">
        <v>263.85843</v>
      </c>
    </row>
    <row r="6931" customFormat="false" ht="12.75" hidden="false" customHeight="true" outlineLevel="0" collapsed="false">
      <c r="A6931" s="1" t="n">
        <v>0.9922482</v>
      </c>
      <c r="B6931" s="1" t="n">
        <v>0.001246209</v>
      </c>
      <c r="C6931" s="1" t="n">
        <v>0.0013831893</v>
      </c>
      <c r="D6931" s="1" t="n">
        <v>678919.7</v>
      </c>
      <c r="E6931" s="1" t="n">
        <v>8.693904</v>
      </c>
      <c r="F6931" s="1" t="n">
        <v>-1.6138589</v>
      </c>
      <c r="G6931" s="10" t="n">
        <v>1.2332614E-005</v>
      </c>
      <c r="H6931" s="1" t="n">
        <v>264.17395</v>
      </c>
    </row>
    <row r="6932" customFormat="false" ht="12.75" hidden="false" customHeight="true" outlineLevel="0" collapsed="false">
      <c r="A6932" s="1" t="n">
        <v>0.9741199</v>
      </c>
      <c r="B6932" s="1" t="n">
        <v>0.0013553037</v>
      </c>
      <c r="C6932" s="1" t="n">
        <v>0.0014979367</v>
      </c>
      <c r="D6932" s="1" t="n">
        <v>319173.56</v>
      </c>
      <c r="E6932" s="1" t="n">
        <v>7.192927</v>
      </c>
      <c r="F6932" s="1" t="n">
        <v>-2.3348467</v>
      </c>
      <c r="G6932" s="10" t="n">
        <v>1.2869055E-005</v>
      </c>
      <c r="H6932" s="1" t="n">
        <v>264.38474</v>
      </c>
    </row>
    <row r="6933" customFormat="false" ht="12.75" hidden="false" customHeight="true" outlineLevel="0" collapsed="false">
      <c r="A6933" s="1" t="n">
        <v>0.9931943</v>
      </c>
      <c r="B6933" s="1" t="n">
        <v>0.0014033502</v>
      </c>
      <c r="C6933" s="1" t="n">
        <v>0.0015469256</v>
      </c>
      <c r="D6933" s="1" t="n">
        <v>62893.062</v>
      </c>
      <c r="E6933" s="1" t="n">
        <v>6.2076545</v>
      </c>
      <c r="F6933" s="1" t="n">
        <v>-3.5158615</v>
      </c>
      <c r="G6933" s="10" t="n">
        <v>7.68578E-006</v>
      </c>
      <c r="H6933" s="1" t="n">
        <v>264.47528</v>
      </c>
    </row>
    <row r="6934" customFormat="false" ht="12.75" hidden="false" customHeight="true" outlineLevel="0" collapsed="false">
      <c r="A6934" s="1" t="n">
        <v>1</v>
      </c>
      <c r="B6934" s="1" t="n">
        <v>0.0014229461</v>
      </c>
      <c r="C6934" s="1" t="n">
        <v>0.001573493</v>
      </c>
      <c r="D6934" s="1" t="n">
        <v>0.06165787</v>
      </c>
      <c r="E6934" s="1" t="n">
        <v>5.87137</v>
      </c>
      <c r="F6934" s="1" t="n">
        <v>-4.527921</v>
      </c>
      <c r="G6934" s="10" t="n">
        <v>2.8596655E-006</v>
      </c>
      <c r="H6934" s="1" t="n">
        <v>264.63303</v>
      </c>
    </row>
    <row r="6935" customFormat="false" ht="12.75" hidden="false" customHeight="true" outlineLevel="0" collapsed="false">
      <c r="A6935" s="1" t="n">
        <v>0.9436009</v>
      </c>
      <c r="B6935" s="1" t="n">
        <v>0.0014617604</v>
      </c>
      <c r="C6935" s="1" t="n">
        <v>0.0016166407</v>
      </c>
      <c r="D6935" s="1" t="n">
        <v>0.06165787</v>
      </c>
      <c r="E6935" s="1" t="n">
        <v>5.7760205</v>
      </c>
      <c r="F6935" s="1" t="n">
        <v>-5.0866446</v>
      </c>
      <c r="G6935" s="10" t="n">
        <v>1.9660615E-006</v>
      </c>
      <c r="H6935" s="1" t="n">
        <v>264.9279</v>
      </c>
    </row>
    <row r="6936" customFormat="false" ht="12.75" hidden="false" customHeight="true" outlineLevel="0" collapsed="false">
      <c r="A6936" s="1" t="n">
        <v>0.54821235</v>
      </c>
      <c r="B6936" s="1" t="n">
        <v>0.0015192281</v>
      </c>
      <c r="C6936" s="1" t="n">
        <v>0.0016450922</v>
      </c>
      <c r="D6936" s="1" t="n">
        <v>0.06165787</v>
      </c>
      <c r="E6936" s="1" t="n">
        <v>5.648888</v>
      </c>
      <c r="F6936" s="1" t="n">
        <v>-5.077444</v>
      </c>
      <c r="G6936" s="10" t="n">
        <v>8.936436E-007</v>
      </c>
      <c r="H6936" s="1" t="n">
        <v>265.1128</v>
      </c>
    </row>
    <row r="6937" customFormat="false" ht="12.75" hidden="false" customHeight="true" outlineLevel="0" collapsed="false">
      <c r="A6937" s="1" t="n">
        <v>0.64050174</v>
      </c>
      <c r="B6937" s="1" t="n">
        <v>0.0015446648</v>
      </c>
      <c r="C6937" s="1" t="n">
        <v>0.0016499909</v>
      </c>
      <c r="D6937" s="1" t="n">
        <v>0.06165787</v>
      </c>
      <c r="E6937" s="1" t="n">
        <v>5.13831</v>
      </c>
      <c r="F6937" s="1" t="n">
        <v>-5.7892313</v>
      </c>
      <c r="G6937" s="10" t="n">
        <v>3.956483E-011</v>
      </c>
      <c r="H6937" s="1" t="n">
        <v>264.98737</v>
      </c>
    </row>
    <row r="6938" customFormat="false" ht="12.75" hidden="false" customHeight="true" outlineLevel="0" collapsed="false">
      <c r="A6938" s="1" t="n">
        <v>0.710085</v>
      </c>
      <c r="B6938" s="1" t="n">
        <v>0.0015847979</v>
      </c>
      <c r="C6938" s="1" t="n">
        <v>0.0016629917</v>
      </c>
      <c r="D6938" s="1" t="n">
        <v>0.06165787</v>
      </c>
      <c r="E6938" s="1" t="n">
        <v>4.6625905</v>
      </c>
      <c r="F6938" s="1" t="n">
        <v>-6.733541</v>
      </c>
      <c r="G6938" s="10" t="n">
        <v>8.936436E-007</v>
      </c>
      <c r="H6938" s="1" t="n">
        <v>265.12186</v>
      </c>
    </row>
    <row r="6939" customFormat="false" ht="12.75" hidden="false" customHeight="true" outlineLevel="0" collapsed="false">
      <c r="A6939" s="1" t="n">
        <v>0.06225872</v>
      </c>
      <c r="B6939" s="1" t="n">
        <v>0.0016942692</v>
      </c>
      <c r="C6939" s="1" t="n">
        <v>0.0017110386</v>
      </c>
      <c r="D6939" s="1" t="n">
        <v>0.06165787</v>
      </c>
      <c r="E6939" s="1" t="n">
        <v>5.1055017</v>
      </c>
      <c r="F6939" s="1" t="n">
        <v>-7.370888</v>
      </c>
      <c r="G6939" s="10" t="n">
        <v>3.956483E-011</v>
      </c>
      <c r="H6939" s="1" t="n">
        <v>265.3934</v>
      </c>
    </row>
    <row r="6940" customFormat="false" ht="12.75" hidden="false" customHeight="true" outlineLevel="0" collapsed="false">
      <c r="A6940" s="1" t="n">
        <v>0.38134986</v>
      </c>
      <c r="B6940" s="1" t="n">
        <v>0.0018451933</v>
      </c>
      <c r="C6940" s="1" t="n">
        <v>0.0018035525</v>
      </c>
      <c r="D6940" s="1" t="n">
        <v>0.06165787</v>
      </c>
      <c r="E6940" s="1" t="n">
        <v>5.4007764</v>
      </c>
      <c r="F6940" s="1" t="n">
        <v>-7.4394736</v>
      </c>
      <c r="G6940" s="10" t="n">
        <v>3.956483E-011</v>
      </c>
      <c r="H6940" s="1" t="n">
        <v>265.67014</v>
      </c>
    </row>
    <row r="6941" customFormat="false" ht="12.75" hidden="false" customHeight="true" outlineLevel="0" collapsed="false">
      <c r="A6941" s="1" t="n">
        <v>0.7718554</v>
      </c>
      <c r="B6941" s="1" t="n">
        <v>0.0019377072</v>
      </c>
      <c r="C6941" s="1" t="n">
        <v>0.0018781663</v>
      </c>
      <c r="D6941" s="1" t="n">
        <v>0.06165787</v>
      </c>
      <c r="E6941" s="1" t="n">
        <v>5.2357097</v>
      </c>
      <c r="F6941" s="1" t="n">
        <v>-7.480458</v>
      </c>
      <c r="G6941" s="10" t="n">
        <v>3.956483E-011</v>
      </c>
      <c r="H6941" s="1" t="n">
        <v>265.95206</v>
      </c>
    </row>
    <row r="6942" customFormat="false" ht="12.75" hidden="false" customHeight="true" outlineLevel="0" collapsed="false">
      <c r="A6942" s="1" t="n">
        <v>0.9454626</v>
      </c>
      <c r="B6942" s="1" t="n">
        <v>0.0019625782</v>
      </c>
      <c r="C6942" s="1" t="n">
        <v>0.0019096325</v>
      </c>
      <c r="D6942" s="1" t="n">
        <v>0.06165787</v>
      </c>
      <c r="E6942" s="1" t="n">
        <v>5.0378346</v>
      </c>
      <c r="F6942" s="1" t="n">
        <v>-7.743092</v>
      </c>
      <c r="G6942" s="10" t="n">
        <v>3.956483E-011</v>
      </c>
      <c r="H6942" s="1" t="n">
        <v>266.19516</v>
      </c>
    </row>
    <row r="6943" customFormat="false" ht="12.75" hidden="false" customHeight="true" outlineLevel="0" collapsed="false">
      <c r="A6943" s="1" t="n">
        <v>0.98773134</v>
      </c>
      <c r="B6943" s="1" t="n">
        <v>0.00196597</v>
      </c>
      <c r="C6943" s="1" t="n">
        <v>0.0019230105</v>
      </c>
      <c r="D6943" s="1" t="n">
        <v>7033.3115</v>
      </c>
      <c r="E6943" s="1" t="n">
        <v>4.7097516</v>
      </c>
      <c r="F6943" s="1" t="n">
        <v>-8.178027</v>
      </c>
      <c r="G6943" s="10" t="n">
        <v>3.956483E-011</v>
      </c>
      <c r="H6943" s="1" t="n">
        <v>266.415</v>
      </c>
    </row>
    <row r="6944" customFormat="false" ht="12.75" hidden="false" customHeight="true" outlineLevel="0" collapsed="false">
      <c r="A6944" s="1" t="n">
        <v>0.9177514</v>
      </c>
      <c r="B6944" s="1" t="n">
        <v>0.0019778402</v>
      </c>
      <c r="C6944" s="1" t="n">
        <v>0.0019563606</v>
      </c>
      <c r="D6944" s="1" t="n">
        <v>259012.56</v>
      </c>
      <c r="E6944" s="1" t="n">
        <v>4.1940475</v>
      </c>
      <c r="F6944" s="1" t="n">
        <v>-8.664819</v>
      </c>
      <c r="G6944" s="10" t="n">
        <v>3.956483E-011</v>
      </c>
      <c r="H6944" s="1" t="n">
        <v>266.75122</v>
      </c>
    </row>
    <row r="6945" customFormat="false" ht="12.75" hidden="false" customHeight="true" outlineLevel="0" collapsed="false">
      <c r="A6945" s="1" t="n">
        <v>0.9586468</v>
      </c>
      <c r="B6945" s="1" t="n">
        <v>0.0020012043</v>
      </c>
      <c r="C6945" s="1" t="n">
        <v>0.0020155238</v>
      </c>
      <c r="D6945" s="1" t="n">
        <v>763842.8</v>
      </c>
      <c r="E6945" s="1" t="n">
        <v>3.7408834</v>
      </c>
      <c r="F6945" s="1" t="n">
        <v>-9.176703</v>
      </c>
      <c r="G6945" s="10" t="n">
        <v>3.956483E-011</v>
      </c>
      <c r="H6945" s="1" t="n">
        <v>267.28143</v>
      </c>
    </row>
    <row r="6946" customFormat="false" ht="12.75" hidden="false" customHeight="true" outlineLevel="0" collapsed="false">
      <c r="A6946" s="1" t="n">
        <v>0.8940991</v>
      </c>
      <c r="B6946" s="1" t="n">
        <v>0.0020223071</v>
      </c>
      <c r="C6946" s="1" t="n">
        <v>0.002085239</v>
      </c>
      <c r="D6946" s="1" t="n">
        <v>1319475.8</v>
      </c>
      <c r="E6946" s="1" t="n">
        <v>3.2938704</v>
      </c>
      <c r="F6946" s="1" t="n">
        <v>-9.702807</v>
      </c>
      <c r="G6946" s="10" t="n">
        <v>3.956483E-011</v>
      </c>
      <c r="H6946" s="1" t="n">
        <v>267.94482</v>
      </c>
    </row>
    <row r="6947" customFormat="false" ht="12.75" hidden="false" customHeight="true" outlineLevel="0" collapsed="false">
      <c r="A6947" s="1" t="n">
        <v>0.8004822</v>
      </c>
      <c r="B6947" s="1" t="n">
        <v>0.0020628173</v>
      </c>
      <c r="C6947" s="1" t="n">
        <v>0.002166448</v>
      </c>
      <c r="D6947" s="1" t="n">
        <v>1785593.6</v>
      </c>
      <c r="E6947" s="1" t="n">
        <v>2.8919697</v>
      </c>
      <c r="F6947" s="1" t="n">
        <v>-10.300842</v>
      </c>
      <c r="G6947" s="10" t="n">
        <v>5.360157E-007</v>
      </c>
      <c r="H6947" s="1" t="n">
        <v>268.65607</v>
      </c>
    </row>
    <row r="6948" customFormat="false" ht="12.75" hidden="false" customHeight="true" outlineLevel="0" collapsed="false">
      <c r="A6948" s="1" t="n">
        <v>0.92226815</v>
      </c>
      <c r="B6948" s="1" t="n">
        <v>0.0021298944</v>
      </c>
      <c r="C6948" s="1" t="n">
        <v>0.0022638605</v>
      </c>
      <c r="D6948" s="1" t="n">
        <v>2154581.8</v>
      </c>
      <c r="E6948" s="1" t="n">
        <v>2.055359</v>
      </c>
      <c r="F6948" s="1" t="n">
        <v>-11.016811</v>
      </c>
      <c r="G6948" s="10" t="n">
        <v>1.9660615E-006</v>
      </c>
      <c r="H6948" s="1" t="n">
        <v>269.0802</v>
      </c>
    </row>
    <row r="6949" customFormat="false" ht="12.75" hidden="false" customHeight="true" outlineLevel="0" collapsed="false">
      <c r="A6949" s="1" t="n">
        <v>0.9654525</v>
      </c>
      <c r="B6949" s="1" t="n">
        <v>0.002221843</v>
      </c>
      <c r="C6949" s="1" t="n">
        <v>0.0023635342</v>
      </c>
      <c r="D6949" s="1" t="n">
        <v>2391971.2</v>
      </c>
      <c r="E6949" s="1" t="n">
        <v>2.0727887</v>
      </c>
      <c r="F6949" s="1" t="n">
        <v>-11.695143</v>
      </c>
      <c r="G6949" s="10" t="n">
        <v>4.8256875E-006</v>
      </c>
      <c r="H6949" s="1" t="n">
        <v>269.69577</v>
      </c>
    </row>
    <row r="6950" customFormat="false" ht="12.75" hidden="false" customHeight="true" outlineLevel="0" collapsed="false">
      <c r="A6950" s="1" t="n">
        <v>0.962248</v>
      </c>
      <c r="B6950" s="1" t="n">
        <v>0.0023047475</v>
      </c>
      <c r="C6950" s="1" t="n">
        <v>0.0024477574</v>
      </c>
      <c r="D6950" s="1" t="n">
        <v>2416907.5</v>
      </c>
      <c r="E6950" s="1" t="n">
        <v>2.4388056</v>
      </c>
      <c r="F6950" s="1" t="n">
        <v>-11.970323</v>
      </c>
      <c r="G6950" s="10" t="n">
        <v>1.2332614E-005</v>
      </c>
      <c r="H6950" s="1" t="n">
        <v>270.09146</v>
      </c>
    </row>
    <row r="6951" customFormat="false" ht="12.75" hidden="false" customHeight="true" outlineLevel="0" collapsed="false">
      <c r="A6951" s="1" t="n">
        <v>0.9922482</v>
      </c>
      <c r="B6951" s="1" t="n">
        <v>0.002368433</v>
      </c>
      <c r="C6951" s="1" t="n">
        <v>0.0024967464</v>
      </c>
      <c r="D6951" s="1" t="n">
        <v>2363256.5</v>
      </c>
      <c r="E6951" s="1" t="n">
        <v>2.841732</v>
      </c>
      <c r="F6951" s="1" t="n">
        <v>-12.2229185</v>
      </c>
      <c r="G6951" s="10" t="n">
        <v>3.431695E-005</v>
      </c>
      <c r="H6951" s="1" t="n">
        <v>270.3268</v>
      </c>
    </row>
    <row r="6952" customFormat="false" ht="12.75" hidden="false" customHeight="true" outlineLevel="0" collapsed="false">
      <c r="A6952" s="1" t="n">
        <v>1</v>
      </c>
      <c r="B6952" s="1" t="n">
        <v>0.0024982537</v>
      </c>
      <c r="C6952" s="1" t="n">
        <v>0.0026261904</v>
      </c>
      <c r="D6952" s="1" t="n">
        <v>2175275</v>
      </c>
      <c r="E6952" s="1" t="n">
        <v>4.212502</v>
      </c>
      <c r="F6952" s="1" t="n">
        <v>-11.866607</v>
      </c>
      <c r="G6952" s="1" t="n">
        <v>0.0003776667</v>
      </c>
      <c r="H6952" s="1" t="n">
        <v>270.39276</v>
      </c>
    </row>
    <row r="6953" customFormat="false" ht="12.75" hidden="false" customHeight="true" outlineLevel="0" collapsed="false">
      <c r="A6953" s="1" t="n">
        <v>0.9977416</v>
      </c>
      <c r="B6953" s="1" t="n">
        <v>0.002556287</v>
      </c>
      <c r="C6953" s="1" t="n">
        <v>0.0026501196</v>
      </c>
      <c r="D6953" s="1" t="n">
        <v>1501296</v>
      </c>
      <c r="E6953" s="1" t="n">
        <v>5.472544</v>
      </c>
      <c r="F6953" s="1" t="n">
        <v>-6.58466</v>
      </c>
      <c r="G6953" s="1" t="n">
        <v>0.00034334933</v>
      </c>
      <c r="H6953" s="1" t="n">
        <v>270.06302</v>
      </c>
    </row>
    <row r="6954" customFormat="false" ht="12.75" hidden="false" customHeight="true" outlineLevel="0" collapsed="false">
      <c r="A6954" s="1" t="n">
        <v>1</v>
      </c>
      <c r="B6954" s="1" t="n">
        <v>0.002378796</v>
      </c>
      <c r="C6954" s="1" t="n">
        <v>0.0024503954</v>
      </c>
      <c r="D6954" s="1" t="n">
        <v>1045234.06</v>
      </c>
      <c r="E6954" s="1" t="n">
        <v>6.1358857</v>
      </c>
      <c r="F6954" s="1" t="n">
        <v>0.32494578</v>
      </c>
      <c r="G6954" s="1" t="n">
        <v>0.00038535244</v>
      </c>
      <c r="H6954" s="1" t="n">
        <v>268.93796</v>
      </c>
    </row>
    <row r="6955" customFormat="false" ht="12.75" hidden="false" customHeight="true" outlineLevel="0" collapsed="false">
      <c r="A6955" s="1" t="n">
        <v>0.9922482</v>
      </c>
      <c r="B6955" s="1" t="n">
        <v>0.0019574908</v>
      </c>
      <c r="C6955" s="1" t="n">
        <v>0.0020413373</v>
      </c>
      <c r="D6955" s="1" t="n">
        <v>569350.8</v>
      </c>
      <c r="E6955" s="1" t="n">
        <v>5.846763</v>
      </c>
      <c r="F6955" s="1" t="n">
        <v>4.1322966</v>
      </c>
      <c r="G6955" s="1" t="n">
        <v>0.00031475213</v>
      </c>
      <c r="H6955" s="1" t="n">
        <v>267.3409</v>
      </c>
    </row>
    <row r="6956" customFormat="false" ht="12.75" hidden="false" customHeight="true" outlineLevel="0" collapsed="false">
      <c r="A6956" s="1" t="n">
        <v>0.98773134</v>
      </c>
      <c r="B6956" s="1" t="n">
        <v>0.0016628036</v>
      </c>
      <c r="C6956" s="1" t="n">
        <v>0.0017108505</v>
      </c>
      <c r="D6956" s="1" t="n">
        <v>311094.06</v>
      </c>
      <c r="E6956" s="1" t="n">
        <v>4.816379</v>
      </c>
      <c r="F6956" s="1" t="n">
        <v>4.3715105</v>
      </c>
      <c r="G6956" s="1" t="n">
        <v>0.00012547201</v>
      </c>
      <c r="H6956" s="1" t="n">
        <v>266.23654</v>
      </c>
    </row>
    <row r="6957" customFormat="false" ht="12.75" hidden="false" customHeight="true" outlineLevel="0" collapsed="false">
      <c r="A6957" s="1" t="n">
        <v>0.9399997</v>
      </c>
      <c r="B6957" s="1" t="n">
        <v>0.0015849865</v>
      </c>
      <c r="C6957" s="1" t="n">
        <v>0.0016341635</v>
      </c>
      <c r="D6957" s="1" t="n">
        <v>67426.94</v>
      </c>
      <c r="E6957" s="1" t="n">
        <v>3.9654145</v>
      </c>
      <c r="F6957" s="1" t="n">
        <v>3.1620579</v>
      </c>
      <c r="G6957" s="10" t="n">
        <v>6.577423E-005</v>
      </c>
      <c r="H6957" s="1" t="n">
        <v>265.82275</v>
      </c>
    </row>
    <row r="6958" customFormat="false" ht="12.75" hidden="false" customHeight="true" outlineLevel="0" collapsed="false">
      <c r="A6958" s="1" t="n">
        <v>0.99545264</v>
      </c>
      <c r="B6958" s="1" t="n">
        <v>0.0015388236</v>
      </c>
      <c r="C6958" s="1" t="n">
        <v>0.0016017559</v>
      </c>
      <c r="D6958" s="1" t="n">
        <v>0.06165787</v>
      </c>
      <c r="E6958" s="1" t="n">
        <v>3.5706906</v>
      </c>
      <c r="F6958" s="1" t="n">
        <v>2.155017</v>
      </c>
      <c r="G6958" s="10" t="n">
        <v>3.717704E-005</v>
      </c>
      <c r="H6958" s="1" t="n">
        <v>265.5305</v>
      </c>
    </row>
    <row r="6959" customFormat="false" ht="12.75" hidden="false" customHeight="true" outlineLevel="0" collapsed="false">
      <c r="A6959" s="1" t="n">
        <v>0.6499931</v>
      </c>
      <c r="B6959" s="1" t="n">
        <v>0.0014659057</v>
      </c>
      <c r="C6959" s="1" t="n">
        <v>0.0015993065</v>
      </c>
      <c r="D6959" s="1" t="n">
        <v>0.06165787</v>
      </c>
      <c r="E6959" s="1" t="n">
        <v>3.4384322</v>
      </c>
      <c r="F6959" s="1" t="n">
        <v>1.6356046</v>
      </c>
      <c r="G6959" s="10" t="n">
        <v>7.68578E-006</v>
      </c>
      <c r="H6959" s="1" t="n">
        <v>264.79727</v>
      </c>
    </row>
    <row r="6960" customFormat="false" ht="12.75" hidden="false" customHeight="true" outlineLevel="0" collapsed="false">
      <c r="A6960" s="1" t="n">
        <v>0.15000075</v>
      </c>
      <c r="B6960" s="1" t="n">
        <v>0.0013569992</v>
      </c>
      <c r="C6960" s="1" t="n">
        <v>0.0015324175</v>
      </c>
      <c r="D6960" s="1" t="n">
        <v>0.06165787</v>
      </c>
      <c r="E6960" s="1" t="n">
        <v>2.9278536</v>
      </c>
      <c r="F6960" s="1" t="n">
        <v>1.1588494</v>
      </c>
      <c r="G6960" s="10" t="n">
        <v>8.936436E-007</v>
      </c>
      <c r="H6960" s="1" t="n">
        <v>263.9606</v>
      </c>
    </row>
    <row r="6961" customFormat="false" ht="12.75" hidden="false" customHeight="true" outlineLevel="0" collapsed="false">
      <c r="A6961" s="10" t="n">
        <v>-3.4926195E-010</v>
      </c>
      <c r="B6961" s="1" t="n">
        <v>0.0012985894</v>
      </c>
      <c r="C6961" s="1" t="n">
        <v>0.0015331709</v>
      </c>
      <c r="D6961" s="1" t="n">
        <v>0.06165787</v>
      </c>
      <c r="E6961" s="1" t="n">
        <v>2.698196</v>
      </c>
      <c r="F6961" s="1" t="n">
        <v>1.0961183</v>
      </c>
      <c r="G6961" s="10" t="n">
        <v>3.956483E-011</v>
      </c>
      <c r="H6961" s="1" t="n">
        <v>263.24548</v>
      </c>
    </row>
    <row r="6962" customFormat="false" ht="12.75" hidden="false" customHeight="true" outlineLevel="0" collapsed="false">
      <c r="A6962" s="10" t="n">
        <v>-3.4926195E-010</v>
      </c>
      <c r="B6962" s="1" t="n">
        <v>0.0012418751</v>
      </c>
      <c r="C6962" s="1" t="n">
        <v>0.0015126334</v>
      </c>
      <c r="D6962" s="1" t="n">
        <v>0.06165787</v>
      </c>
      <c r="E6962" s="1" t="n">
        <v>2.2347794</v>
      </c>
      <c r="F6962" s="1" t="n">
        <v>1.0568069</v>
      </c>
      <c r="G6962" s="10" t="n">
        <v>3.956483E-011</v>
      </c>
      <c r="H6962" s="1" t="n">
        <v>262.58725</v>
      </c>
    </row>
    <row r="6963" customFormat="false" ht="12.75" hidden="false" customHeight="true" outlineLevel="0" collapsed="false">
      <c r="A6963" s="10" t="n">
        <v>-3.4926195E-010</v>
      </c>
      <c r="B6963" s="1" t="n">
        <v>0.0012356571</v>
      </c>
      <c r="C6963" s="1" t="n">
        <v>0.0014444257</v>
      </c>
      <c r="D6963" s="1" t="n">
        <v>0.06165787</v>
      </c>
      <c r="E6963" s="1" t="n">
        <v>2.0010204</v>
      </c>
      <c r="F6963" s="1" t="n">
        <v>0.9857119</v>
      </c>
      <c r="G6963" s="10" t="n">
        <v>3.956483E-011</v>
      </c>
      <c r="H6963" s="1" t="n">
        <v>261.94196</v>
      </c>
    </row>
    <row r="6964" customFormat="false" ht="12.75" hidden="false" customHeight="true" outlineLevel="0" collapsed="false">
      <c r="A6964" s="10" t="n">
        <v>-3.4926195E-010</v>
      </c>
      <c r="B6964" s="1" t="n">
        <v>0.0012669351</v>
      </c>
      <c r="C6964" s="1" t="n">
        <v>0.0014157861</v>
      </c>
      <c r="D6964" s="1" t="n">
        <v>0.06165787</v>
      </c>
      <c r="E6964" s="1" t="n">
        <v>1.99897</v>
      </c>
      <c r="F6964" s="1" t="n">
        <v>0.5716876</v>
      </c>
      <c r="G6964" s="10" t="n">
        <v>3.956483E-011</v>
      </c>
      <c r="H6964" s="1" t="n">
        <v>261.46738</v>
      </c>
    </row>
    <row r="6965" customFormat="false" ht="12.75" hidden="false" customHeight="true" outlineLevel="0" collapsed="false">
      <c r="A6965" s="1" t="n">
        <v>0.0045473273</v>
      </c>
      <c r="B6965" s="1" t="n">
        <v>0.0013112135</v>
      </c>
      <c r="C6965" s="1" t="n">
        <v>0.0013961906</v>
      </c>
      <c r="D6965" s="1" t="n">
        <v>0.06165787</v>
      </c>
      <c r="E6965" s="1" t="n">
        <v>1.951808</v>
      </c>
      <c r="F6965" s="1" t="n">
        <v>0.28145227</v>
      </c>
      <c r="G6965" s="10" t="n">
        <v>3.956483E-011</v>
      </c>
      <c r="H6965" s="1" t="n">
        <v>261.25528</v>
      </c>
    </row>
    <row r="6966" customFormat="false" ht="12.75" hidden="false" customHeight="true" outlineLevel="0" collapsed="false">
      <c r="A6966" s="1" t="n">
        <v>0.020417184</v>
      </c>
      <c r="B6966" s="1" t="n">
        <v>0.0013323163</v>
      </c>
      <c r="C6966" s="1" t="n">
        <v>0.0013796093</v>
      </c>
      <c r="D6966" s="1" t="n">
        <v>0.06165787</v>
      </c>
      <c r="E6966" s="1" t="n">
        <v>1.8051963</v>
      </c>
      <c r="F6966" s="1" t="n">
        <v>0.22039424</v>
      </c>
      <c r="G6966" s="10" t="n">
        <v>3.956483E-011</v>
      </c>
      <c r="H6966" s="1" t="n">
        <v>261.05228</v>
      </c>
    </row>
    <row r="6967" customFormat="false" ht="12.75" hidden="false" customHeight="true" outlineLevel="0" collapsed="false">
      <c r="A6967" s="1" t="n">
        <v>0.072635174</v>
      </c>
      <c r="B6967" s="1" t="n">
        <v>0.0013238376</v>
      </c>
      <c r="C6967" s="1" t="n">
        <v>0.0013786673</v>
      </c>
      <c r="D6967" s="1" t="n">
        <v>11625.312</v>
      </c>
      <c r="E6967" s="1" t="n">
        <v>1.439179</v>
      </c>
      <c r="F6967" s="1" t="n">
        <v>0.25552353</v>
      </c>
      <c r="G6967" s="10" t="n">
        <v>3.956483E-011</v>
      </c>
      <c r="H6967" s="1" t="n">
        <v>260.88803</v>
      </c>
    </row>
    <row r="6968" customFormat="false" ht="12.75" hidden="false" customHeight="true" outlineLevel="0" collapsed="false">
      <c r="A6968" s="1" t="n">
        <v>0.1044054</v>
      </c>
      <c r="B6968" s="1" t="n">
        <v>0.0013240261</v>
      </c>
      <c r="C6968" s="1" t="n">
        <v>0.0013639706</v>
      </c>
      <c r="D6968" s="1" t="n">
        <v>313884.06</v>
      </c>
      <c r="E6968" s="1" t="n">
        <v>1.2413044</v>
      </c>
      <c r="F6968" s="1" t="n">
        <v>0.22039424</v>
      </c>
      <c r="G6968" s="10" t="n">
        <v>3.956483E-011</v>
      </c>
      <c r="H6968" s="1" t="n">
        <v>260.88934</v>
      </c>
    </row>
    <row r="6969" customFormat="false" ht="12.75" hidden="false" customHeight="true" outlineLevel="0" collapsed="false">
      <c r="A6969" s="1" t="n">
        <v>0.15576884</v>
      </c>
      <c r="B6969" s="1" t="n">
        <v>0.0013074449</v>
      </c>
      <c r="C6969" s="1" t="n">
        <v>0.0013285482</v>
      </c>
      <c r="D6969" s="1" t="n">
        <v>856380.44</v>
      </c>
      <c r="E6969" s="1" t="n">
        <v>1.2423296</v>
      </c>
      <c r="F6969" s="1" t="n">
        <v>-0.028020402</v>
      </c>
      <c r="G6969" s="10" t="n">
        <v>3.956483E-011</v>
      </c>
      <c r="H6969" s="1" t="n">
        <v>261.1583</v>
      </c>
    </row>
    <row r="6970" customFormat="false" ht="12.75" hidden="false" customHeight="true" outlineLevel="0" collapsed="false">
      <c r="A6970" s="1" t="n">
        <v>0.15036699</v>
      </c>
      <c r="B6970" s="1" t="n">
        <v>0.0012626012</v>
      </c>
      <c r="C6970" s="1" t="n">
        <v>0.0012821967</v>
      </c>
      <c r="D6970" s="1" t="n">
        <v>1424336.2</v>
      </c>
      <c r="E6970" s="1" t="n">
        <v>1.470962</v>
      </c>
      <c r="F6970" s="1" t="n">
        <v>-0.45040885</v>
      </c>
      <c r="G6970" s="10" t="n">
        <v>3.956483E-011</v>
      </c>
      <c r="H6970" s="1" t="n">
        <v>261.8398</v>
      </c>
    </row>
    <row r="6971" customFormat="false" ht="12.75" hidden="false" customHeight="true" outlineLevel="0" collapsed="false">
      <c r="A6971" s="1" t="n">
        <v>0.29226497</v>
      </c>
      <c r="B6971" s="1" t="n">
        <v>0.0012153082</v>
      </c>
      <c r="C6971" s="1" t="n">
        <v>0.0012439478</v>
      </c>
      <c r="D6971" s="1" t="n">
        <v>1943116.9</v>
      </c>
      <c r="E6971" s="1" t="n">
        <v>1.4894166</v>
      </c>
      <c r="F6971" s="1" t="n">
        <v>-0.626892</v>
      </c>
      <c r="G6971" s="10" t="n">
        <v>3.956483E-011</v>
      </c>
      <c r="H6971" s="1" t="n">
        <v>262.5795</v>
      </c>
    </row>
    <row r="6972" customFormat="false" ht="12.75" hidden="false" customHeight="true" outlineLevel="0" collapsed="false">
      <c r="A6972" s="1" t="n">
        <v>0.09674516</v>
      </c>
      <c r="B6972" s="1" t="n">
        <v>0.0012350923</v>
      </c>
      <c r="C6972" s="1" t="n">
        <v>0.00127466</v>
      </c>
      <c r="D6972" s="1" t="n">
        <v>2370929.2</v>
      </c>
      <c r="E6972" s="1" t="n">
        <v>0.72765017</v>
      </c>
      <c r="F6972" s="1" t="n">
        <v>-0.0020915472</v>
      </c>
      <c r="G6972" s="10" t="n">
        <v>3.956483E-011</v>
      </c>
      <c r="H6972" s="1" t="n">
        <v>262.78253</v>
      </c>
    </row>
    <row r="6973" customFormat="false" ht="12.75" hidden="false" customHeight="true" outlineLevel="0" collapsed="false">
      <c r="A6973" s="1" t="n">
        <v>0.5199823</v>
      </c>
      <c r="B6973" s="1" t="n">
        <v>0.001132969</v>
      </c>
      <c r="C6973" s="1" t="n">
        <v>0.0011644347</v>
      </c>
      <c r="D6973" s="1" t="n">
        <v>2678187</v>
      </c>
      <c r="E6973" s="1" t="n">
        <v>1.0434294</v>
      </c>
      <c r="F6973" s="1" t="n">
        <v>-0.48721102</v>
      </c>
      <c r="G6973" s="10" t="n">
        <v>1.9660615E-006</v>
      </c>
      <c r="H6973" s="1" t="n">
        <v>262.95837</v>
      </c>
    </row>
    <row r="6974" customFormat="false" ht="12.75" hidden="false" customHeight="true" outlineLevel="0" collapsed="false">
      <c r="A6974" s="1" t="n">
        <v>0.96774143</v>
      </c>
      <c r="B6974" s="1" t="n">
        <v>0.0010700368</v>
      </c>
      <c r="C6974" s="1" t="n">
        <v>0.0011086629</v>
      </c>
      <c r="D6974" s="1" t="n">
        <v>2797579.2</v>
      </c>
      <c r="E6974" s="1" t="n">
        <v>1.1500564</v>
      </c>
      <c r="F6974" s="1" t="n">
        <v>-0.5633246</v>
      </c>
      <c r="G6974" s="10" t="n">
        <v>3.3961073E-006</v>
      </c>
      <c r="H6974" s="1" t="n">
        <v>263.11743</v>
      </c>
    </row>
    <row r="6975" customFormat="false" ht="12.75" hidden="false" customHeight="true" outlineLevel="0" collapsed="false">
      <c r="A6975" s="1" t="n">
        <v>1</v>
      </c>
      <c r="B6975" s="1" t="n">
        <v>0.001033107</v>
      </c>
      <c r="C6975" s="1" t="n">
        <v>0.0010779507</v>
      </c>
      <c r="D6975" s="1" t="n">
        <v>2736371.8</v>
      </c>
      <c r="E6975" s="1" t="n">
        <v>1.3017945</v>
      </c>
      <c r="F6975" s="1" t="n">
        <v>-0.28898123</v>
      </c>
      <c r="G6975" s="10" t="n">
        <v>6.613361E-006</v>
      </c>
      <c r="H6975" s="1" t="n">
        <v>263.35022</v>
      </c>
    </row>
    <row r="6976" customFormat="false" ht="12.75" hidden="false" customHeight="true" outlineLevel="0" collapsed="false">
      <c r="A6976" s="1" t="n">
        <v>0.9109151</v>
      </c>
      <c r="B6976" s="1" t="n">
        <v>0.0010114384</v>
      </c>
      <c r="C6976" s="1" t="n">
        <v>0.0010547752</v>
      </c>
      <c r="D6976" s="1" t="n">
        <v>2484973.8</v>
      </c>
      <c r="E6976" s="1" t="n">
        <v>1.5529828</v>
      </c>
      <c r="F6976" s="1" t="n">
        <v>0.09660516</v>
      </c>
      <c r="G6976" s="10" t="n">
        <v>1.14390095E-005</v>
      </c>
      <c r="H6976" s="1" t="n">
        <v>263.55582</v>
      </c>
    </row>
    <row r="6977" customFormat="false" ht="12.75" hidden="false" customHeight="true" outlineLevel="0" collapsed="false">
      <c r="A6977" s="1" t="n">
        <v>0.9845574</v>
      </c>
      <c r="B6977" s="1" t="n">
        <v>0.0009971189</v>
      </c>
      <c r="C6977" s="1" t="n">
        <v>0.0010404552</v>
      </c>
      <c r="D6977" s="1" t="n">
        <v>2060823.5</v>
      </c>
      <c r="E6977" s="1" t="n">
        <v>1.709847</v>
      </c>
      <c r="F6977" s="1" t="n">
        <v>0.4386979</v>
      </c>
      <c r="G6977" s="10" t="n">
        <v>1.34050315E-005</v>
      </c>
      <c r="H6977" s="1" t="n">
        <v>263.69937</v>
      </c>
    </row>
    <row r="6978" customFormat="false" ht="12.75" hidden="false" customHeight="true" outlineLevel="0" collapsed="false">
      <c r="A6978" s="1" t="n">
        <v>0.87175924</v>
      </c>
      <c r="B6978" s="1" t="n">
        <v>0.0009944809</v>
      </c>
      <c r="C6978" s="1" t="n">
        <v>0.0010521372</v>
      </c>
      <c r="D6978" s="1" t="n">
        <v>1546983.5</v>
      </c>
      <c r="E6978" s="1" t="n">
        <v>1.7436805</v>
      </c>
      <c r="F6978" s="1" t="n">
        <v>0.9614559</v>
      </c>
      <c r="G6978" s="10" t="n">
        <v>6.613361E-006</v>
      </c>
      <c r="H6978" s="1" t="n">
        <v>263.7162</v>
      </c>
    </row>
    <row r="6979" customFormat="false" ht="12.75" hidden="false" customHeight="true" outlineLevel="0" collapsed="false">
      <c r="A6979" s="1" t="n">
        <v>0.72000366</v>
      </c>
      <c r="B6979" s="1" t="n">
        <v>0.0009924083</v>
      </c>
      <c r="C6979" s="1" t="n">
        <v>0.0010562825</v>
      </c>
      <c r="D6979" s="1" t="n">
        <v>1124983.9</v>
      </c>
      <c r="E6979" s="1" t="n">
        <v>1.470962</v>
      </c>
      <c r="F6979" s="1" t="n">
        <v>1.5553089</v>
      </c>
      <c r="G6979" s="10" t="n">
        <v>8.936436E-007</v>
      </c>
      <c r="H6979" s="1" t="n">
        <v>263.51834</v>
      </c>
    </row>
    <row r="6980" customFormat="false" ht="12.75" hidden="false" customHeight="true" outlineLevel="0" collapsed="false">
      <c r="A6980" s="1" t="n">
        <v>0.67706347</v>
      </c>
      <c r="B6980" s="1" t="n">
        <v>0.0009696095</v>
      </c>
      <c r="C6980" s="1" t="n">
        <v>0.0011210984</v>
      </c>
      <c r="D6980" s="1" t="n">
        <v>592659.7</v>
      </c>
      <c r="E6980" s="1" t="n">
        <v>0.80864525</v>
      </c>
      <c r="F6980" s="1" t="n">
        <v>2.0889404</v>
      </c>
      <c r="G6980" s="10" t="n">
        <v>3.956483E-011</v>
      </c>
      <c r="H6980" s="1" t="n">
        <v>262.67517</v>
      </c>
    </row>
    <row r="6981" customFormat="false" ht="12.75" hidden="false" customHeight="true" outlineLevel="0" collapsed="false">
      <c r="A6981" s="1" t="n">
        <v>0.4296919</v>
      </c>
      <c r="B6981" s="1" t="n">
        <v>0.00095623196</v>
      </c>
      <c r="C6981" s="1" t="n">
        <v>0.0011789433</v>
      </c>
      <c r="D6981" s="1" t="n">
        <v>112010.06</v>
      </c>
      <c r="E6981" s="1" t="n">
        <v>0.27653643</v>
      </c>
      <c r="F6981" s="1" t="n">
        <v>2.700358</v>
      </c>
      <c r="G6981" s="10" t="n">
        <v>3.956483E-011</v>
      </c>
      <c r="H6981" s="1" t="n">
        <v>261.77255</v>
      </c>
    </row>
    <row r="6982" customFormat="false" ht="12.75" hidden="false" customHeight="true" outlineLevel="0" collapsed="false">
      <c r="A6982" s="1" t="n">
        <v>0.26141027</v>
      </c>
      <c r="B6982" s="1" t="n">
        <v>0.000957174</v>
      </c>
      <c r="C6982" s="1" t="n">
        <v>0.0011942054</v>
      </c>
      <c r="D6982" s="1" t="n">
        <v>0.06165787</v>
      </c>
      <c r="E6982" s="1" t="n">
        <v>0.09814164</v>
      </c>
      <c r="F6982" s="1" t="n">
        <v>3.180459</v>
      </c>
      <c r="G6982" s="10" t="n">
        <v>3.956483E-011</v>
      </c>
      <c r="H6982" s="1" t="n">
        <v>261.179</v>
      </c>
    </row>
    <row r="6983" customFormat="false" ht="12.75" hidden="false" customHeight="true" outlineLevel="0" collapsed="false">
      <c r="A6983" s="1" t="n">
        <v>0.428227</v>
      </c>
      <c r="B6983" s="1" t="n">
        <v>0.0009645221</v>
      </c>
      <c r="C6983" s="1" t="n">
        <v>0.0011804507</v>
      </c>
      <c r="D6983" s="1" t="n">
        <v>0.06165787</v>
      </c>
      <c r="E6983" s="1" t="n">
        <v>-0.020788223</v>
      </c>
      <c r="F6983" s="1" t="n">
        <v>3.6279397</v>
      </c>
      <c r="G6983" s="10" t="n">
        <v>3.956483E-011</v>
      </c>
      <c r="H6983" s="1" t="n">
        <v>260.71475</v>
      </c>
    </row>
    <row r="6984" customFormat="false" ht="12.75" hidden="false" customHeight="true" outlineLevel="0" collapsed="false">
      <c r="A6984" s="1" t="n">
        <v>0.74325913</v>
      </c>
      <c r="B6984" s="1" t="n">
        <v>0.0009856254</v>
      </c>
      <c r="C6984" s="1" t="n">
        <v>0.0011491731</v>
      </c>
      <c r="D6984" s="1" t="n">
        <v>0.06165787</v>
      </c>
      <c r="E6984" s="1" t="n">
        <v>0.43237588</v>
      </c>
      <c r="F6984" s="1" t="n">
        <v>4.1038585</v>
      </c>
      <c r="G6984" s="10" t="n">
        <v>2.3236894E-006</v>
      </c>
      <c r="H6984" s="1" t="n">
        <v>260.66562</v>
      </c>
    </row>
    <row r="6985" customFormat="false" ht="12.75" hidden="false" customHeight="true" outlineLevel="0" collapsed="false">
      <c r="A6985" s="1" t="n">
        <v>0.80325943</v>
      </c>
      <c r="B6985" s="1" t="n">
        <v>0.0010267005</v>
      </c>
      <c r="C6985" s="1" t="n">
        <v>0.0011510572</v>
      </c>
      <c r="D6985" s="1" t="n">
        <v>0.06165787</v>
      </c>
      <c r="E6985" s="1" t="n">
        <v>0.7491803</v>
      </c>
      <c r="F6985" s="1" t="n">
        <v>4.6508727</v>
      </c>
      <c r="G6985" s="10" t="n">
        <v>4.2897113E-006</v>
      </c>
      <c r="H6985" s="1" t="n">
        <v>260.52206</v>
      </c>
    </row>
    <row r="6986" customFormat="false" ht="12.75" hidden="false" customHeight="true" outlineLevel="0" collapsed="false">
      <c r="A6986" s="1" t="n">
        <v>0.8882395</v>
      </c>
      <c r="B6986" s="1" t="n">
        <v>0.0010728633</v>
      </c>
      <c r="C6986" s="1" t="n">
        <v>0.0011587825</v>
      </c>
      <c r="D6986" s="1" t="n">
        <v>0.06165787</v>
      </c>
      <c r="E6986" s="1" t="n">
        <v>1.085465</v>
      </c>
      <c r="F6986" s="1" t="n">
        <v>5.178649</v>
      </c>
      <c r="G6986" s="10" t="n">
        <v>1.4300854E-006</v>
      </c>
      <c r="H6986" s="1" t="n">
        <v>260.3475</v>
      </c>
    </row>
    <row r="6987" customFormat="false" ht="12.75" hidden="false" customHeight="true" outlineLevel="0" collapsed="false">
      <c r="A6987" s="1" t="n">
        <v>0.92318374</v>
      </c>
      <c r="B6987" s="1" t="n">
        <v>0.0010950968</v>
      </c>
      <c r="C6987" s="1" t="n">
        <v>0.0011576519</v>
      </c>
      <c r="D6987" s="1" t="n">
        <v>0.06165787</v>
      </c>
      <c r="E6987" s="1" t="n">
        <v>2.012298</v>
      </c>
      <c r="F6987" s="1" t="n">
        <v>5.640349</v>
      </c>
      <c r="G6987" s="10" t="n">
        <v>3.956483E-011</v>
      </c>
      <c r="H6987" s="1" t="n">
        <v>260.1574</v>
      </c>
    </row>
    <row r="6988" customFormat="false" ht="12.75" hidden="false" customHeight="true" outlineLevel="0" collapsed="false">
      <c r="A6988" s="1" t="n">
        <v>0.69903713</v>
      </c>
      <c r="B6988" s="1" t="n">
        <v>0.0010815307</v>
      </c>
      <c r="C6988" s="1" t="n">
        <v>0.0011516225</v>
      </c>
      <c r="D6988" s="1" t="n">
        <v>0.06165787</v>
      </c>
      <c r="E6988" s="1" t="n">
        <v>3.6117005</v>
      </c>
      <c r="F6988" s="1" t="n">
        <v>6.003352</v>
      </c>
      <c r="G6988" s="10" t="n">
        <v>8.936436E-007</v>
      </c>
      <c r="H6988" s="1" t="n">
        <v>259.966</v>
      </c>
    </row>
    <row r="6989" customFormat="false" ht="12.75" hidden="false" customHeight="true" outlineLevel="0" collapsed="false">
      <c r="A6989" s="1" t="n">
        <v>0.5372866</v>
      </c>
      <c r="B6989" s="1" t="n">
        <v>0.0010804001</v>
      </c>
      <c r="C6989" s="1" t="n">
        <v>0.001135607</v>
      </c>
      <c r="D6989" s="1" t="n">
        <v>0.06165787</v>
      </c>
      <c r="E6989" s="1" t="n">
        <v>4.632858</v>
      </c>
      <c r="F6989" s="1" t="n">
        <v>6.3914475</v>
      </c>
      <c r="G6989" s="10" t="n">
        <v>2.8596655E-006</v>
      </c>
      <c r="H6989" s="1" t="n">
        <v>259.741</v>
      </c>
    </row>
    <row r="6990" customFormat="false" ht="12.75" hidden="false" customHeight="true" outlineLevel="0" collapsed="false">
      <c r="A6990" s="1" t="n">
        <v>0.901912</v>
      </c>
      <c r="B6990" s="1" t="n">
        <v>0.0011397519</v>
      </c>
      <c r="C6990" s="1" t="n">
        <v>0.0011717833</v>
      </c>
      <c r="D6990" s="1" t="n">
        <v>0.06165787</v>
      </c>
      <c r="E6990" s="1" t="n">
        <v>5.5012517</v>
      </c>
      <c r="F6990" s="1" t="n">
        <v>6.9484982</v>
      </c>
      <c r="G6990" s="10" t="n">
        <v>1.0008964E-005</v>
      </c>
      <c r="H6990" s="1" t="n">
        <v>259.88068</v>
      </c>
    </row>
    <row r="6991" customFormat="false" ht="12.75" hidden="false" customHeight="true" outlineLevel="0" collapsed="false">
      <c r="A6991" s="1" t="n">
        <v>0.9977416</v>
      </c>
      <c r="B6991" s="1" t="n">
        <v>0.0012522384</v>
      </c>
      <c r="C6991" s="1" t="n">
        <v>0.0012597751</v>
      </c>
      <c r="D6991" s="1" t="n">
        <v>12090.312</v>
      </c>
      <c r="E6991" s="1" t="n">
        <v>5.7749953</v>
      </c>
      <c r="F6991" s="1" t="n">
        <v>7.365032</v>
      </c>
      <c r="G6991" s="10" t="n">
        <v>4.0036666E-005</v>
      </c>
      <c r="H6991" s="1" t="n">
        <v>260.13672</v>
      </c>
    </row>
    <row r="6992" customFormat="false" ht="12.75" hidden="false" customHeight="true" outlineLevel="0" collapsed="false">
      <c r="A6992" s="1" t="n">
        <v>1</v>
      </c>
      <c r="B6992" s="1" t="n">
        <v>0.0014024081</v>
      </c>
      <c r="C6992" s="1" t="n">
        <v>0.0013937412</v>
      </c>
      <c r="D6992" s="1" t="n">
        <v>231809.19</v>
      </c>
      <c r="E6992" s="1" t="n">
        <v>5.2613406</v>
      </c>
      <c r="F6992" s="1" t="n">
        <v>7.927101</v>
      </c>
      <c r="G6992" s="10" t="n">
        <v>9.4908326E-005</v>
      </c>
      <c r="H6992" s="1" t="n">
        <v>260.77554</v>
      </c>
    </row>
    <row r="6993" customFormat="false" ht="12.75" hidden="false" customHeight="true" outlineLevel="0" collapsed="false">
      <c r="A6993" s="1" t="n">
        <v>1</v>
      </c>
      <c r="B6993" s="1" t="n">
        <v>0.0016098579</v>
      </c>
      <c r="C6993" s="1" t="n">
        <v>0.0015793338</v>
      </c>
      <c r="D6993" s="1" t="n">
        <v>492623.7</v>
      </c>
      <c r="E6993" s="1" t="n">
        <v>3.9080005</v>
      </c>
      <c r="F6993" s="1" t="n">
        <v>7.6937423</v>
      </c>
      <c r="G6993" s="1" t="n">
        <v>0.00016068252</v>
      </c>
      <c r="H6993" s="1" t="n">
        <v>261.5023</v>
      </c>
    </row>
    <row r="6994" customFormat="false" ht="12.75" hidden="false" customHeight="true" outlineLevel="0" collapsed="false">
      <c r="A6994" s="1" t="n">
        <v>1</v>
      </c>
      <c r="B6994" s="1" t="n">
        <v>0.0019049218</v>
      </c>
      <c r="C6994" s="1" t="n">
        <v>0.0018157999</v>
      </c>
      <c r="D6994" s="1" t="n">
        <v>958392.75</v>
      </c>
      <c r="E6994" s="1" t="n">
        <v>1.6524329</v>
      </c>
      <c r="F6994" s="1" t="n">
        <v>7.181021</v>
      </c>
      <c r="G6994" s="1" t="n">
        <v>0.00011296062</v>
      </c>
      <c r="H6994" s="1" t="n">
        <v>262.59244</v>
      </c>
    </row>
    <row r="6995" customFormat="false" ht="12.75" hidden="false" customHeight="true" outlineLevel="0" collapsed="false">
      <c r="A6995" s="1" t="n">
        <v>1</v>
      </c>
      <c r="B6995" s="1" t="n">
        <v>0.0021792601</v>
      </c>
      <c r="C6995" s="1" t="n">
        <v>0.0020976749</v>
      </c>
      <c r="D6995" s="1" t="n">
        <v>1417244.8</v>
      </c>
      <c r="E6995" s="1" t="n">
        <v>-1.3731036</v>
      </c>
      <c r="F6995" s="1" t="n">
        <v>7.3416123</v>
      </c>
      <c r="G6995" s="10" t="n">
        <v>8.686496E-005</v>
      </c>
      <c r="H6995" s="1" t="n">
        <v>264.00198</v>
      </c>
    </row>
    <row r="6996" customFormat="false" ht="12.75" hidden="false" customHeight="true" outlineLevel="0" collapsed="false">
      <c r="A6996" s="1" t="n">
        <v>1</v>
      </c>
      <c r="B6996" s="1" t="n">
        <v>0.0023644762</v>
      </c>
      <c r="C6996" s="1" t="n">
        <v>0.0023573164</v>
      </c>
      <c r="D6996" s="1" t="n">
        <v>1808902.4</v>
      </c>
      <c r="E6996" s="1" t="n">
        <v>-5.200392</v>
      </c>
      <c r="F6996" s="1" t="n">
        <v>8.63387</v>
      </c>
      <c r="G6996" s="10" t="n">
        <v>5.8624933E-005</v>
      </c>
      <c r="H6996" s="1" t="n">
        <v>267.69135</v>
      </c>
    </row>
    <row r="6997" customFormat="false" ht="12.75" hidden="false" customHeight="true" outlineLevel="0" collapsed="false">
      <c r="A6997" s="1" t="n">
        <v>0.98001003</v>
      </c>
      <c r="B6997" s="1" t="n">
        <v>0.0024328723</v>
      </c>
      <c r="C6997" s="1" t="n">
        <v>0.0024882676</v>
      </c>
      <c r="D6997" s="1" t="n">
        <v>2018042.2</v>
      </c>
      <c r="E6997" s="1" t="n">
        <v>-5.826824</v>
      </c>
      <c r="F6997" s="1" t="n">
        <v>8.072637</v>
      </c>
      <c r="G6997" s="10" t="n">
        <v>2.7704093E-005</v>
      </c>
      <c r="H6997" s="1" t="n">
        <v>268.47372</v>
      </c>
    </row>
    <row r="6998" customFormat="false" ht="12.75" hidden="false" customHeight="true" outlineLevel="0" collapsed="false">
      <c r="A6998" s="1" t="n">
        <v>0.8722476</v>
      </c>
      <c r="B6998" s="1" t="n">
        <v>0.0024895866</v>
      </c>
      <c r="C6998" s="1" t="n">
        <v>0.0025805929</v>
      </c>
      <c r="D6998" s="1" t="n">
        <v>2205617</v>
      </c>
      <c r="E6998" s="1" t="n">
        <v>-5.7407026</v>
      </c>
      <c r="F6998" s="1" t="n">
        <v>7.5130773</v>
      </c>
      <c r="G6998" s="10" t="n">
        <v>1.2332614E-005</v>
      </c>
      <c r="H6998" s="1" t="n">
        <v>269.01816</v>
      </c>
    </row>
    <row r="6999" customFormat="false" ht="12.75" hidden="false" customHeight="true" outlineLevel="0" collapsed="false">
      <c r="A6999" s="1" t="n">
        <v>0.7232081</v>
      </c>
      <c r="B6999" s="1" t="n">
        <v>0.0025278355</v>
      </c>
      <c r="C6999" s="1" t="n">
        <v>0.0025826655</v>
      </c>
      <c r="D6999" s="1" t="n">
        <v>2294725.2</v>
      </c>
      <c r="E6999" s="1" t="n">
        <v>-6.6060205</v>
      </c>
      <c r="F6999" s="1" t="n">
        <v>7.2462616</v>
      </c>
      <c r="G6999" s="10" t="n">
        <v>1.2332614E-005</v>
      </c>
      <c r="H6999" s="1" t="n">
        <v>269.4242</v>
      </c>
    </row>
    <row r="7000" customFormat="false" ht="12.75" hidden="false" customHeight="true" outlineLevel="0" collapsed="false">
      <c r="A7000" s="1" t="n">
        <v>0.59722584</v>
      </c>
      <c r="B7000" s="1" t="n">
        <v>0.0025451703</v>
      </c>
      <c r="C7000" s="1" t="n">
        <v>0.0026644394</v>
      </c>
      <c r="D7000" s="1" t="n">
        <v>2050011.9</v>
      </c>
      <c r="E7000" s="1" t="n">
        <v>-5.817597</v>
      </c>
      <c r="F7000" s="1" t="n">
        <v>6.3730464</v>
      </c>
      <c r="G7000" s="10" t="n">
        <v>1.7158727E-005</v>
      </c>
      <c r="H7000" s="1" t="n">
        <v>269.59488</v>
      </c>
    </row>
    <row r="7001" customFormat="false" ht="12.75" hidden="false" customHeight="true" outlineLevel="0" collapsed="false">
      <c r="A7001" s="1" t="n">
        <v>0.5631056</v>
      </c>
      <c r="B7001" s="1" t="n">
        <v>0.0025521417</v>
      </c>
      <c r="C7001" s="1" t="n">
        <v>0.002673672</v>
      </c>
      <c r="D7001" s="1" t="n">
        <v>1839128.2</v>
      </c>
      <c r="E7001" s="1" t="n">
        <v>-5.3705845</v>
      </c>
      <c r="F7001" s="1" t="n">
        <v>5.524924</v>
      </c>
      <c r="G7001" s="10" t="n">
        <v>1.14390095E-005</v>
      </c>
      <c r="H7001" s="1" t="n">
        <v>269.71387</v>
      </c>
    </row>
    <row r="7002" customFormat="false" ht="12.75" hidden="false" customHeight="true" outlineLevel="0" collapsed="false">
      <c r="A7002" s="1" t="n">
        <v>0.7185998</v>
      </c>
      <c r="B7002" s="1" t="n">
        <v>0.0025542143</v>
      </c>
      <c r="C7002" s="1" t="n">
        <v>0.0026706574</v>
      </c>
      <c r="D7002" s="1" t="n">
        <v>1374986.6</v>
      </c>
      <c r="E7002" s="1" t="n">
        <v>-4.7308235</v>
      </c>
      <c r="F7002" s="1" t="n">
        <v>4.982092</v>
      </c>
      <c r="G7002" s="10" t="n">
        <v>7.68578E-006</v>
      </c>
      <c r="H7002" s="1" t="n">
        <v>269.60394</v>
      </c>
    </row>
    <row r="7003" customFormat="false" ht="12.75" hidden="false" customHeight="true" outlineLevel="0" collapsed="false">
      <c r="A7003" s="1" t="n">
        <v>0.7268094</v>
      </c>
      <c r="B7003" s="1" t="n">
        <v>0.0025417786</v>
      </c>
      <c r="C7003" s="1" t="n">
        <v>0.002622422</v>
      </c>
      <c r="D7003" s="1" t="n">
        <v>976005.2</v>
      </c>
      <c r="E7003" s="1" t="n">
        <v>-4.043901</v>
      </c>
      <c r="F7003" s="1" t="n">
        <v>4.5906506</v>
      </c>
      <c r="G7003" s="10" t="n">
        <v>3.7532695E-006</v>
      </c>
      <c r="H7003" s="1" t="n">
        <v>269.3311</v>
      </c>
    </row>
    <row r="7004" customFormat="false" ht="12.75" hidden="false" customHeight="true" outlineLevel="0" collapsed="false">
      <c r="A7004" s="1" t="n">
        <v>0.6799933</v>
      </c>
      <c r="B7004" s="1" t="n">
        <v>0.0024967464</v>
      </c>
      <c r="C7004" s="1" t="n">
        <v>0.0025564753</v>
      </c>
      <c r="D7004" s="1" t="n">
        <v>421127.8</v>
      </c>
      <c r="E7004" s="1" t="n">
        <v>-3.4984636</v>
      </c>
      <c r="F7004" s="1" t="n">
        <v>4.263613</v>
      </c>
      <c r="G7004" s="10" t="n">
        <v>3.7532695E-006</v>
      </c>
      <c r="H7004" s="1" t="n">
        <v>268.90564</v>
      </c>
    </row>
    <row r="7005" customFormat="false" ht="12.75" hidden="false" customHeight="true" outlineLevel="0" collapsed="false">
      <c r="A7005" s="1" t="n">
        <v>0.53276974</v>
      </c>
      <c r="B7005" s="1" t="n">
        <v>0.0024072474</v>
      </c>
      <c r="C7005" s="1" t="n">
        <v>0.0024654688</v>
      </c>
      <c r="D7005" s="1" t="n">
        <v>103291.06</v>
      </c>
      <c r="E7005" s="1" t="n">
        <v>-3.087335</v>
      </c>
      <c r="F7005" s="1" t="n">
        <v>3.8462436</v>
      </c>
      <c r="G7005" s="10" t="n">
        <v>1.9660615E-006</v>
      </c>
      <c r="H7005" s="1" t="n">
        <v>268.3845</v>
      </c>
    </row>
    <row r="7006" customFormat="false" ht="12.75" hidden="false" customHeight="true" outlineLevel="0" collapsed="false">
      <c r="A7006" s="1" t="n">
        <v>0.56139654</v>
      </c>
      <c r="B7006" s="1" t="n">
        <v>0.0023019211</v>
      </c>
      <c r="C7006" s="1" t="n">
        <v>0.002397261</v>
      </c>
      <c r="D7006" s="1" t="n">
        <v>0.06165787</v>
      </c>
      <c r="E7006" s="1" t="n">
        <v>-2.7448988</v>
      </c>
      <c r="F7006" s="1" t="n">
        <v>3.4631665</v>
      </c>
      <c r="G7006" s="10" t="n">
        <v>1.9660615E-006</v>
      </c>
      <c r="H7006" s="1" t="n">
        <v>267.7948</v>
      </c>
    </row>
    <row r="7007" customFormat="false" ht="12.75" hidden="false" customHeight="true" outlineLevel="0" collapsed="false">
      <c r="A7007" s="1" t="n">
        <v>0.6046114</v>
      </c>
      <c r="B7007" s="1" t="n">
        <v>0.0022372932</v>
      </c>
      <c r="C7007" s="1" t="n">
        <v>0.0023413007</v>
      </c>
      <c r="D7007" s="1" t="n">
        <v>0.06165787</v>
      </c>
      <c r="E7007" s="1" t="n">
        <v>-2.4721801</v>
      </c>
      <c r="F7007" s="1" t="n">
        <v>3.146166</v>
      </c>
      <c r="G7007" s="10" t="n">
        <v>2.8596655E-006</v>
      </c>
      <c r="H7007" s="1" t="n">
        <v>267.34738</v>
      </c>
    </row>
    <row r="7008" customFormat="false" ht="12.75" hidden="false" customHeight="true" outlineLevel="0" collapsed="false">
      <c r="A7008" s="1" t="n">
        <v>0.64779574</v>
      </c>
      <c r="B7008" s="1" t="n">
        <v>0.0022018708</v>
      </c>
      <c r="C7008" s="1" t="n">
        <v>0.002322082</v>
      </c>
      <c r="D7008" s="1" t="n">
        <v>0.06165787</v>
      </c>
      <c r="E7008" s="1" t="n">
        <v>-2.2148404</v>
      </c>
      <c r="F7008" s="1" t="n">
        <v>2.191819</v>
      </c>
      <c r="G7008" s="10" t="n">
        <v>3.3961073E-006</v>
      </c>
      <c r="H7008" s="1" t="n">
        <v>266.9245</v>
      </c>
    </row>
    <row r="7009" customFormat="false" ht="12.75" hidden="false" customHeight="true" outlineLevel="0" collapsed="false">
      <c r="A7009" s="1" t="n">
        <v>0.69461185</v>
      </c>
      <c r="B7009" s="1" t="n">
        <v>0.0021574039</v>
      </c>
      <c r="C7009" s="1" t="n">
        <v>0.0023109652</v>
      </c>
      <c r="D7009" s="1" t="n">
        <v>0.06165787</v>
      </c>
      <c r="E7009" s="1" t="n">
        <v>-2.2291942</v>
      </c>
      <c r="F7009" s="1" t="n">
        <v>1.559491</v>
      </c>
      <c r="G7009" s="10" t="n">
        <v>3.3961073E-006</v>
      </c>
      <c r="H7009" s="1" t="n">
        <v>266.76028</v>
      </c>
    </row>
    <row r="7010" customFormat="false" ht="12.75" hidden="false" customHeight="true" outlineLevel="0" collapsed="false">
      <c r="A7010" s="1" t="n">
        <v>0.5982329</v>
      </c>
      <c r="B7010" s="1" t="n">
        <v>0.0021278218</v>
      </c>
      <c r="C7010" s="1" t="n">
        <v>0.0022923118</v>
      </c>
      <c r="D7010" s="1" t="n">
        <v>0.06165787</v>
      </c>
      <c r="E7010" s="1" t="n">
        <v>-2.2291942</v>
      </c>
      <c r="F7010" s="1" t="n">
        <v>1.022514</v>
      </c>
      <c r="G7010" s="10" t="n">
        <v>1.9660615E-006</v>
      </c>
      <c r="H7010" s="1" t="n">
        <v>266.4538</v>
      </c>
    </row>
    <row r="7011" customFormat="false" ht="12.75" hidden="false" customHeight="true" outlineLevel="0" collapsed="false">
      <c r="A7011" s="1" t="n">
        <v>0.6191384</v>
      </c>
      <c r="B7011" s="1" t="n">
        <v>0.0021037043</v>
      </c>
      <c r="C7011" s="1" t="n">
        <v>0.0022553818</v>
      </c>
      <c r="D7011" s="1" t="n">
        <v>0.06165787</v>
      </c>
      <c r="E7011" s="1" t="n">
        <v>-2.0395212</v>
      </c>
      <c r="F7011" s="1" t="n">
        <v>0.49975607</v>
      </c>
      <c r="G7011" s="10" t="n">
        <v>2.8596655E-006</v>
      </c>
      <c r="H7011" s="1" t="n">
        <v>266.17966</v>
      </c>
    </row>
    <row r="7012" customFormat="false" ht="12.75" hidden="false" customHeight="true" outlineLevel="0" collapsed="false">
      <c r="A7012" s="1" t="n">
        <v>0.5954557</v>
      </c>
      <c r="B7012" s="1" t="n">
        <v>0.002085616</v>
      </c>
      <c r="C7012" s="1" t="n">
        <v>0.0022062042</v>
      </c>
      <c r="D7012" s="1" t="n">
        <v>0.06165787</v>
      </c>
      <c r="E7012" s="1" t="n">
        <v>-1.8703537</v>
      </c>
      <c r="F7012" s="1" t="n">
        <v>-0.053949136</v>
      </c>
      <c r="G7012" s="10" t="n">
        <v>3.7532695E-006</v>
      </c>
      <c r="H7012" s="1" t="n">
        <v>265.95593</v>
      </c>
    </row>
    <row r="7013" customFormat="false" ht="12.75" hidden="false" customHeight="true" outlineLevel="0" collapsed="false">
      <c r="A7013" s="1" t="n">
        <v>0.5358827</v>
      </c>
      <c r="B7013" s="1" t="n">
        <v>0.0020620634</v>
      </c>
      <c r="C7013" s="1" t="n">
        <v>0.0021632446</v>
      </c>
      <c r="D7013" s="1" t="n">
        <v>0.06165787</v>
      </c>
      <c r="E7013" s="1" t="n">
        <v>-1.680681</v>
      </c>
      <c r="F7013" s="1" t="n">
        <v>-0.88785267</v>
      </c>
      <c r="G7013" s="10" t="n">
        <v>3.3961073E-006</v>
      </c>
      <c r="H7013" s="1" t="n">
        <v>265.8305</v>
      </c>
    </row>
    <row r="7014" customFormat="false" ht="12.75" hidden="false" customHeight="true" outlineLevel="0" collapsed="false">
      <c r="A7014" s="1" t="n">
        <v>0.6558833</v>
      </c>
      <c r="B7014" s="1" t="n">
        <v>0.0020686581</v>
      </c>
      <c r="C7014" s="1" t="n">
        <v>0.002159288</v>
      </c>
      <c r="D7014" s="1" t="n">
        <v>0.06165787</v>
      </c>
      <c r="E7014" s="1" t="n">
        <v>-1.4674273</v>
      </c>
      <c r="F7014" s="1" t="n">
        <v>-1.9551153</v>
      </c>
      <c r="G7014" s="10" t="n">
        <v>4.2897113E-006</v>
      </c>
      <c r="H7014" s="1" t="n">
        <v>265.8111</v>
      </c>
    </row>
    <row r="7015" customFormat="false" ht="12.75" hidden="false" customHeight="true" outlineLevel="0" collapsed="false">
      <c r="A7015" s="1" t="n">
        <v>0.55224085</v>
      </c>
      <c r="B7015" s="1" t="n">
        <v>0.002096921</v>
      </c>
      <c r="C7015" s="1" t="n">
        <v>0.002192638</v>
      </c>
      <c r="D7015" s="1" t="n">
        <v>15810.437</v>
      </c>
      <c r="E7015" s="1" t="n">
        <v>-0.8963587</v>
      </c>
      <c r="F7015" s="1" t="n">
        <v>-2.8651323</v>
      </c>
      <c r="G7015" s="10" t="n">
        <v>6.2557333E-006</v>
      </c>
      <c r="H7015" s="1" t="n">
        <v>266.03094</v>
      </c>
    </row>
    <row r="7016" customFormat="false" ht="12.75" hidden="false" customHeight="true" outlineLevel="0" collapsed="false">
      <c r="A7016" s="1" t="n">
        <v>0.60638154</v>
      </c>
      <c r="B7016" s="1" t="n">
        <v>0.0021253724</v>
      </c>
      <c r="C7016" s="1" t="n">
        <v>0.0022455838</v>
      </c>
      <c r="D7016" s="1" t="n">
        <v>260291.31</v>
      </c>
      <c r="E7016" s="1" t="n">
        <v>0.16170737</v>
      </c>
      <c r="F7016" s="1" t="n">
        <v>-3.5108433</v>
      </c>
      <c r="G7016" s="10" t="n">
        <v>6.613361E-006</v>
      </c>
      <c r="H7016" s="1" t="n">
        <v>266.42276</v>
      </c>
    </row>
    <row r="7017" customFormat="false" ht="12.75" hidden="false" customHeight="true" outlineLevel="0" collapsed="false">
      <c r="A7017" s="1" t="n">
        <v>0.7950498</v>
      </c>
      <c r="B7017" s="1" t="n">
        <v>0.002089761</v>
      </c>
      <c r="C7017" s="1" t="n">
        <v>0.002252367</v>
      </c>
      <c r="D7017" s="1" t="n">
        <v>709901.2</v>
      </c>
      <c r="E7017" s="1" t="n">
        <v>0.90912056</v>
      </c>
      <c r="F7017" s="1" t="n">
        <v>-3.7893686</v>
      </c>
      <c r="G7017" s="10" t="n">
        <v>9.472988E-006</v>
      </c>
      <c r="H7017" s="1" t="n">
        <v>266.8715</v>
      </c>
    </row>
    <row r="7018" customFormat="false" ht="12.75" hidden="false" customHeight="true" outlineLevel="0" collapsed="false">
      <c r="A7018" s="1" t="n">
        <v>0.9022477</v>
      </c>
      <c r="B7018" s="1" t="n">
        <v>0.002017785</v>
      </c>
      <c r="C7018" s="1" t="n">
        <v>0.0021785067</v>
      </c>
      <c r="D7018" s="1" t="n">
        <v>1176658.5</v>
      </c>
      <c r="E7018" s="1" t="n">
        <v>1.3540826</v>
      </c>
      <c r="F7018" s="1" t="n">
        <v>-4.1431713</v>
      </c>
      <c r="G7018" s="10" t="n">
        <v>7.68578E-006</v>
      </c>
      <c r="H7018" s="1" t="n">
        <v>267.3422</v>
      </c>
    </row>
    <row r="7019" customFormat="false" ht="12.75" hidden="false" customHeight="true" outlineLevel="0" collapsed="false">
      <c r="A7019" s="1" t="n">
        <v>0.9454626</v>
      </c>
      <c r="B7019" s="1" t="n">
        <v>0.0019313006</v>
      </c>
      <c r="C7019" s="1" t="n">
        <v>0.002110487</v>
      </c>
      <c r="D7019" s="1" t="n">
        <v>1658644.9</v>
      </c>
      <c r="E7019" s="1" t="n">
        <v>1.4781389</v>
      </c>
      <c r="F7019" s="1" t="n">
        <v>-4.4819183</v>
      </c>
      <c r="G7019" s="10" t="n">
        <v>7.68578E-006</v>
      </c>
      <c r="H7019" s="1" t="n">
        <v>267.98102</v>
      </c>
    </row>
    <row r="7020" customFormat="false" ht="12.75" hidden="false" customHeight="true" outlineLevel="0" collapsed="false">
      <c r="A7020" s="1" t="n">
        <v>1</v>
      </c>
      <c r="B7020" s="1" t="n">
        <v>0.0019098211</v>
      </c>
      <c r="C7020" s="1" t="n">
        <v>0.0019254598</v>
      </c>
      <c r="D7020" s="1" t="n">
        <v>2110521.8</v>
      </c>
      <c r="E7020" s="1" t="n">
        <v>2.735105</v>
      </c>
      <c r="F7020" s="1" t="n">
        <v>-5.994989</v>
      </c>
      <c r="G7020" s="10" t="n">
        <v>4.8256875E-006</v>
      </c>
      <c r="H7020" s="1" t="n">
        <v>267.972</v>
      </c>
    </row>
    <row r="7021" customFormat="false" ht="12.75" hidden="false" customHeight="true" outlineLevel="0" collapsed="false">
      <c r="A7021" s="1" t="n">
        <v>1</v>
      </c>
      <c r="B7021" s="1" t="n">
        <v>0.001941852</v>
      </c>
      <c r="C7021" s="1" t="n">
        <v>0.0019591867</v>
      </c>
      <c r="D7021" s="1" t="n">
        <v>2279379.8</v>
      </c>
      <c r="E7021" s="1" t="n">
        <v>3.2784915</v>
      </c>
      <c r="F7021" s="1" t="n">
        <v>-6.6064067</v>
      </c>
      <c r="G7021" s="10" t="n">
        <v>1.9660615E-006</v>
      </c>
      <c r="H7021" s="1" t="n">
        <v>268.27844</v>
      </c>
    </row>
    <row r="7022" customFormat="false" ht="12.75" hidden="false" customHeight="true" outlineLevel="0" collapsed="false">
      <c r="A7022" s="1" t="n">
        <v>0.99545264</v>
      </c>
      <c r="B7022" s="1" t="n">
        <v>0.0019028496</v>
      </c>
      <c r="C7022" s="1" t="n">
        <v>0.0019518386</v>
      </c>
      <c r="D7022" s="1" t="n">
        <v>2247875</v>
      </c>
      <c r="E7022" s="1" t="n">
        <v>3.4691901</v>
      </c>
      <c r="F7022" s="1" t="n">
        <v>-6.8230376</v>
      </c>
      <c r="G7022" s="10" t="n">
        <v>3.7532695E-006</v>
      </c>
      <c r="H7022" s="1" t="n">
        <v>268.99615</v>
      </c>
    </row>
    <row r="7023" customFormat="false" ht="12.75" hidden="false" customHeight="true" outlineLevel="0" collapsed="false">
      <c r="A7023" s="1" t="n">
        <v>0.95361114</v>
      </c>
      <c r="B7023" s="1" t="n">
        <v>0.0019429827</v>
      </c>
      <c r="C7023" s="1" t="n">
        <v>0.002084674</v>
      </c>
      <c r="D7023" s="1" t="n">
        <v>2138771.2</v>
      </c>
      <c r="E7023" s="1" t="n">
        <v>3.044733</v>
      </c>
      <c r="F7023" s="1" t="n">
        <v>-6.8004546</v>
      </c>
      <c r="G7023" s="10" t="n">
        <v>6.613361E-006</v>
      </c>
      <c r="H7023" s="1" t="n">
        <v>269.64404</v>
      </c>
    </row>
    <row r="7024" customFormat="false" ht="12.75" hidden="false" customHeight="true" outlineLevel="0" collapsed="false">
      <c r="A7024" s="1" t="n">
        <v>0.93453676</v>
      </c>
      <c r="B7024" s="1" t="n">
        <v>0.0021027622</v>
      </c>
      <c r="C7024" s="1" t="n">
        <v>0.0021623026</v>
      </c>
      <c r="D7024" s="1" t="n">
        <v>1954858.5</v>
      </c>
      <c r="E7024" s="1" t="n">
        <v>4.5047</v>
      </c>
      <c r="F7024" s="1" t="n">
        <v>-7.80415</v>
      </c>
      <c r="G7024" s="10" t="n">
        <v>1.05454055E-005</v>
      </c>
      <c r="H7024" s="1" t="n">
        <v>269.94147</v>
      </c>
    </row>
    <row r="7025" customFormat="false" ht="12.75" hidden="false" customHeight="true" outlineLevel="0" collapsed="false">
      <c r="A7025" s="1" t="n">
        <v>1</v>
      </c>
      <c r="B7025" s="1" t="n">
        <v>0.0021329091</v>
      </c>
      <c r="C7025" s="1" t="n">
        <v>0.0022593385</v>
      </c>
      <c r="D7025" s="1" t="n">
        <v>1853485.6</v>
      </c>
      <c r="E7025" s="1" t="n">
        <v>4.3293815</v>
      </c>
      <c r="F7025" s="1" t="n">
        <v>-7.745601</v>
      </c>
      <c r="G7025" s="10" t="n">
        <v>1.14390095E-005</v>
      </c>
      <c r="H7025" s="1" t="n">
        <v>269.9298</v>
      </c>
    </row>
    <row r="7026" customFormat="false" ht="12.75" hidden="false" customHeight="true" outlineLevel="0" collapsed="false">
      <c r="A7026" s="1" t="n">
        <v>1</v>
      </c>
      <c r="B7026" s="1" t="n">
        <v>0.0020848622</v>
      </c>
      <c r="C7026" s="1" t="n">
        <v>0.0022259883</v>
      </c>
      <c r="D7026" s="1" t="n">
        <v>1366383.9</v>
      </c>
      <c r="E7026" s="1" t="n">
        <v>3.770616</v>
      </c>
      <c r="F7026" s="1" t="n">
        <v>-8.1629715</v>
      </c>
      <c r="G7026" s="10" t="n">
        <v>7.68578E-006</v>
      </c>
      <c r="H7026" s="1" t="n">
        <v>269.53152</v>
      </c>
    </row>
    <row r="7027" customFormat="false" ht="12.75" hidden="false" customHeight="true" outlineLevel="0" collapsed="false">
      <c r="A7027" s="1" t="n">
        <v>1</v>
      </c>
      <c r="B7027" s="1" t="n">
        <v>0.00206131</v>
      </c>
      <c r="C7027" s="1" t="n">
        <v>0.0022139295</v>
      </c>
      <c r="D7027" s="1" t="n">
        <v>842604.44</v>
      </c>
      <c r="E7027" s="1" t="n">
        <v>2.4664874</v>
      </c>
      <c r="F7027" s="1" t="n">
        <v>-8.843811</v>
      </c>
      <c r="G7027" s="10" t="n">
        <v>2.055433E-005</v>
      </c>
      <c r="H7027" s="1" t="n">
        <v>269.141</v>
      </c>
    </row>
    <row r="7028" customFormat="false" ht="12.75" hidden="false" customHeight="true" outlineLevel="0" collapsed="false">
      <c r="A7028" s="1" t="n">
        <v>1</v>
      </c>
      <c r="B7028" s="1" t="n">
        <v>0.0021344165</v>
      </c>
      <c r="C7028" s="1" t="n">
        <v>0.0022683826</v>
      </c>
      <c r="D7028" s="1" t="n">
        <v>395319.56</v>
      </c>
      <c r="E7028" s="1" t="n">
        <v>1.200294</v>
      </c>
      <c r="F7028" s="1" t="n">
        <v>-9.547235</v>
      </c>
      <c r="G7028" s="10" t="n">
        <v>8.257529E-005</v>
      </c>
      <c r="H7028" s="1" t="n">
        <v>268.93668</v>
      </c>
    </row>
    <row r="7029" customFormat="false" ht="12.75" hidden="false" customHeight="true" outlineLevel="0" collapsed="false">
      <c r="A7029" s="1" t="n">
        <v>1</v>
      </c>
      <c r="B7029" s="1" t="n">
        <v>0.0022651793</v>
      </c>
      <c r="C7029" s="1" t="n">
        <v>0.0023667372</v>
      </c>
      <c r="D7029" s="1" t="n">
        <v>73355.94</v>
      </c>
      <c r="E7029" s="1" t="n">
        <v>0.7594328</v>
      </c>
      <c r="F7029" s="1" t="n">
        <v>-10.609479</v>
      </c>
      <c r="G7029" s="1" t="n">
        <v>0.00018499051</v>
      </c>
      <c r="H7029" s="1" t="n">
        <v>268.99615</v>
      </c>
    </row>
    <row r="7030" customFormat="false" ht="12.75" hidden="false" customHeight="true" outlineLevel="0" collapsed="false">
      <c r="A7030" s="1" t="n">
        <v>1</v>
      </c>
      <c r="B7030" s="1" t="n">
        <v>0.0024274082</v>
      </c>
      <c r="C7030" s="1" t="n">
        <v>0.0024841223</v>
      </c>
      <c r="D7030" s="1" t="n">
        <v>0.06165787</v>
      </c>
      <c r="E7030" s="1" t="n">
        <v>0.794292</v>
      </c>
      <c r="F7030" s="1" t="n">
        <v>-11.37396</v>
      </c>
      <c r="G7030" s="1" t="n">
        <v>0.0002518371</v>
      </c>
      <c r="H7030" s="1" t="n">
        <v>269.22635</v>
      </c>
    </row>
    <row r="7031" customFormat="false" ht="12.75" hidden="false" customHeight="true" outlineLevel="0" collapsed="false">
      <c r="A7031" s="1" t="n">
        <v>1</v>
      </c>
      <c r="B7031" s="1" t="n">
        <v>0.002599058</v>
      </c>
      <c r="C7031" s="1" t="n">
        <v>0.002622422</v>
      </c>
      <c r="D7031" s="1" t="n">
        <v>0.06165787</v>
      </c>
      <c r="E7031" s="1" t="n">
        <v>1.176713</v>
      </c>
      <c r="F7031" s="1" t="n">
        <v>-11.815586</v>
      </c>
      <c r="G7031" s="1" t="n">
        <v>0.00030331317</v>
      </c>
      <c r="H7031" s="1" t="n">
        <v>269.57162</v>
      </c>
    </row>
    <row r="7032" customFormat="false" ht="12.75" hidden="false" customHeight="true" outlineLevel="0" collapsed="false">
      <c r="A7032" s="1" t="n">
        <v>1</v>
      </c>
      <c r="B7032" s="1" t="n">
        <v>0.0027837087</v>
      </c>
      <c r="C7032" s="1" t="n">
        <v>0.00277881</v>
      </c>
      <c r="D7032" s="1" t="n">
        <v>0.06165787</v>
      </c>
      <c r="E7032" s="1" t="n">
        <v>1.6493568</v>
      </c>
      <c r="F7032" s="1" t="n">
        <v>-11.892536</v>
      </c>
      <c r="G7032" s="1" t="n">
        <v>0.0003404897</v>
      </c>
      <c r="H7032" s="1" t="n">
        <v>269.8742</v>
      </c>
    </row>
    <row r="7033" customFormat="false" ht="12.75" hidden="false" customHeight="true" outlineLevel="0" collapsed="false">
      <c r="A7033" s="1" t="n">
        <v>1</v>
      </c>
      <c r="B7033" s="1" t="n">
        <v>0.0029184285</v>
      </c>
      <c r="C7033" s="1" t="n">
        <v>0.0028911077</v>
      </c>
      <c r="D7033" s="1" t="n">
        <v>0.06165787</v>
      </c>
      <c r="E7033" s="1" t="n">
        <v>2.3342295</v>
      </c>
      <c r="F7033" s="1" t="n">
        <v>-11.49524</v>
      </c>
      <c r="G7033" s="1" t="n">
        <v>0.00033369803</v>
      </c>
      <c r="H7033" s="1" t="n">
        <v>270.2337</v>
      </c>
    </row>
    <row r="7034" customFormat="false" ht="12.75" hidden="false" customHeight="true" outlineLevel="0" collapsed="false">
      <c r="A7034" s="1" t="n">
        <v>1</v>
      </c>
      <c r="B7034" s="1" t="n">
        <v>0.0030569164</v>
      </c>
      <c r="C7034" s="1" t="n">
        <v>0.002995492</v>
      </c>
      <c r="D7034" s="1" t="n">
        <v>0.06165787</v>
      </c>
      <c r="E7034" s="1" t="n">
        <v>2.9340053</v>
      </c>
      <c r="F7034" s="1" t="n">
        <v>-10.274914</v>
      </c>
      <c r="G7034" s="1" t="n">
        <v>0.00025755682</v>
      </c>
      <c r="H7034" s="1" t="n">
        <v>270.56735</v>
      </c>
    </row>
    <row r="7035" customFormat="false" ht="12.75" hidden="false" customHeight="true" outlineLevel="0" collapsed="false">
      <c r="A7035" s="1" t="n">
        <v>1</v>
      </c>
      <c r="B7035" s="1" t="n">
        <v>0.0031669533</v>
      </c>
      <c r="C7035" s="1" t="n">
        <v>0.0030821646</v>
      </c>
      <c r="D7035" s="1" t="n">
        <v>0.06165787</v>
      </c>
      <c r="E7035" s="1" t="n">
        <v>3.738833</v>
      </c>
      <c r="F7035" s="1" t="n">
        <v>-8.611289</v>
      </c>
      <c r="G7035" s="1" t="n">
        <v>0.00014978</v>
      </c>
      <c r="H7035" s="1" t="n">
        <v>270.83502</v>
      </c>
    </row>
    <row r="7036" customFormat="false" ht="12.75" hidden="false" customHeight="true" outlineLevel="0" collapsed="false">
      <c r="A7036" s="1" t="n">
        <v>1</v>
      </c>
      <c r="B7036" s="1" t="n">
        <v>0.0032227254</v>
      </c>
      <c r="C7036" s="1" t="n">
        <v>0.0031354872</v>
      </c>
      <c r="D7036" s="1" t="n">
        <v>0.06165787</v>
      </c>
      <c r="E7036" s="1" t="n">
        <v>4.612353</v>
      </c>
      <c r="F7036" s="1" t="n">
        <v>-7.0505424</v>
      </c>
      <c r="G7036" s="10" t="n">
        <v>6.005498E-005</v>
      </c>
      <c r="H7036" s="1" t="n">
        <v>270.92813</v>
      </c>
    </row>
    <row r="7037" customFormat="false" ht="12.75" hidden="false" customHeight="true" outlineLevel="0" collapsed="false">
      <c r="A7037" s="1" t="n">
        <v>0.9922482</v>
      </c>
      <c r="B7037" s="1" t="n">
        <v>0.0032479735</v>
      </c>
      <c r="C7037" s="1" t="n">
        <v>0.003165446</v>
      </c>
      <c r="D7037" s="1" t="n">
        <v>0.06165787</v>
      </c>
      <c r="E7037" s="1" t="n">
        <v>5.2756944</v>
      </c>
      <c r="F7037" s="1" t="n">
        <v>-5.875382</v>
      </c>
      <c r="G7037" s="10" t="n">
        <v>8.722259E-005</v>
      </c>
      <c r="H7037" s="1" t="n">
        <v>271.06393</v>
      </c>
    </row>
    <row r="7038" customFormat="false" ht="12.75" hidden="false" customHeight="true" outlineLevel="0" collapsed="false">
      <c r="A7038" s="1" t="n">
        <v>1</v>
      </c>
      <c r="B7038" s="1" t="n">
        <v>0.0032749174</v>
      </c>
      <c r="C7038" s="1" t="n">
        <v>0.003179012</v>
      </c>
      <c r="D7038" s="1" t="n">
        <v>0.06165787</v>
      </c>
      <c r="E7038" s="1" t="n">
        <v>5.642737</v>
      </c>
      <c r="F7038" s="1" t="n">
        <v>-4.981257</v>
      </c>
      <c r="G7038" s="1" t="n">
        <v>0.00015263962</v>
      </c>
      <c r="H7038" s="1" t="n">
        <v>271.16092</v>
      </c>
    </row>
    <row r="7039" customFormat="false" ht="12.75" hidden="false" customHeight="true" outlineLevel="0" collapsed="false">
      <c r="A7039" s="1" t="n">
        <v>1</v>
      </c>
      <c r="B7039" s="1" t="n">
        <v>0.0032943245</v>
      </c>
      <c r="C7039" s="1" t="n">
        <v>0.0032076517</v>
      </c>
      <c r="D7039" s="1" t="n">
        <v>15577.937</v>
      </c>
      <c r="E7039" s="1" t="n">
        <v>6.136911</v>
      </c>
      <c r="F7039" s="1" t="n">
        <v>-4.710259</v>
      </c>
      <c r="G7039" s="1" t="n">
        <v>0.00018356046</v>
      </c>
      <c r="H7039" s="1" t="n">
        <v>271.27084</v>
      </c>
    </row>
    <row r="7040" customFormat="false" ht="12.75" hidden="false" customHeight="true" outlineLevel="0" collapsed="false">
      <c r="A7040" s="1" t="n">
        <v>1</v>
      </c>
      <c r="B7040" s="1" t="n">
        <v>0.003311094</v>
      </c>
      <c r="C7040" s="1" t="n">
        <v>0.0032528723</v>
      </c>
      <c r="D7040" s="1" t="n">
        <v>200013.94</v>
      </c>
      <c r="E7040" s="1" t="n">
        <v>7.069896</v>
      </c>
      <c r="F7040" s="1" t="n">
        <v>-4.596507</v>
      </c>
      <c r="G7040" s="1" t="n">
        <v>0.00018874374</v>
      </c>
      <c r="H7040" s="1" t="n">
        <v>271.54886</v>
      </c>
    </row>
    <row r="7041" customFormat="false" ht="12.75" hidden="false" customHeight="true" outlineLevel="0" collapsed="false">
      <c r="A7041" s="1" t="n">
        <v>1</v>
      </c>
      <c r="B7041" s="1" t="n">
        <v>0.003327863</v>
      </c>
      <c r="C7041" s="1" t="n">
        <v>0.0033054412</v>
      </c>
      <c r="D7041" s="1" t="n">
        <v>492100.56</v>
      </c>
      <c r="E7041" s="1" t="n">
        <v>7.563045</v>
      </c>
      <c r="F7041" s="1" t="n">
        <v>-4.6910214</v>
      </c>
      <c r="G7041" s="1" t="n">
        <v>0.00013154889</v>
      </c>
      <c r="H7041" s="1" t="n">
        <v>271.8605</v>
      </c>
    </row>
    <row r="7042" customFormat="false" ht="12.75" hidden="false" customHeight="true" outlineLevel="0" collapsed="false">
      <c r="A7042" s="1" t="n">
        <v>1</v>
      </c>
      <c r="B7042" s="1" t="n">
        <v>0.0033404871</v>
      </c>
      <c r="C7042" s="1" t="n">
        <v>0.0033647933</v>
      </c>
      <c r="D7042" s="1" t="n">
        <v>966181.75</v>
      </c>
      <c r="E7042" s="1" t="n">
        <v>7.936239</v>
      </c>
      <c r="F7042" s="1" t="n">
        <v>-4.791391</v>
      </c>
      <c r="G7042" s="1" t="n">
        <v>0.00018445453</v>
      </c>
      <c r="H7042" s="1" t="n">
        <v>272.1295</v>
      </c>
    </row>
    <row r="7043" customFormat="false" ht="12.75" hidden="false" customHeight="true" outlineLevel="0" collapsed="false">
      <c r="A7043" s="1" t="n">
        <v>1</v>
      </c>
      <c r="B7043" s="1" t="n">
        <v>0.0033446325</v>
      </c>
      <c r="C7043" s="1" t="n">
        <v>0.0033975781</v>
      </c>
      <c r="D7043" s="1" t="n">
        <v>1097199.2</v>
      </c>
      <c r="E7043" s="1" t="n">
        <v>8.513459</v>
      </c>
      <c r="F7043" s="1" t="n">
        <v>-3.9173398</v>
      </c>
      <c r="G7043" s="1" t="n">
        <v>0.00021752021</v>
      </c>
      <c r="H7043" s="1" t="n">
        <v>272.3131</v>
      </c>
    </row>
    <row r="7044" customFormat="false" ht="12.75" hidden="false" customHeight="true" outlineLevel="0" collapsed="false">
      <c r="A7044" s="1" t="n">
        <v>1</v>
      </c>
      <c r="B7044" s="1" t="n">
        <v>0.0033150506</v>
      </c>
      <c r="C7044" s="1" t="n">
        <v>0.0033919257</v>
      </c>
      <c r="D7044" s="1" t="n">
        <v>1432648.4</v>
      </c>
      <c r="E7044" s="1" t="n">
        <v>8.700056</v>
      </c>
      <c r="F7044" s="1" t="n">
        <v>-2.7195969</v>
      </c>
      <c r="G7044" s="10" t="n">
        <v>9.151226E-005</v>
      </c>
      <c r="H7044" s="1" t="n">
        <v>272.35193</v>
      </c>
    </row>
    <row r="7045" customFormat="false" ht="12.75" hidden="false" customHeight="true" outlineLevel="0" collapsed="false">
      <c r="A7045" s="1" t="n">
        <v>1</v>
      </c>
      <c r="B7045" s="1" t="n">
        <v>0.003236103</v>
      </c>
      <c r="C7045" s="1" t="n">
        <v>0.00332108</v>
      </c>
      <c r="D7045" s="1" t="n">
        <v>2103604.8</v>
      </c>
      <c r="E7045" s="1" t="n">
        <v>9.169624</v>
      </c>
      <c r="F7045" s="1" t="n">
        <v>-0.8677788</v>
      </c>
      <c r="G7045" s="10" t="n">
        <v>1.8052331E-005</v>
      </c>
      <c r="H7045" s="1" t="n">
        <v>272.65323</v>
      </c>
    </row>
    <row r="7046" customFormat="false" ht="12.75" hidden="false" customHeight="true" outlineLevel="0" collapsed="false">
      <c r="A7046" s="1" t="n">
        <v>1</v>
      </c>
      <c r="B7046" s="1" t="n">
        <v>0.0029939844</v>
      </c>
      <c r="C7046" s="1" t="n">
        <v>0.0030851793</v>
      </c>
      <c r="D7046" s="1" t="n">
        <v>2179634.5</v>
      </c>
      <c r="E7046" s="1" t="n">
        <v>10.0657</v>
      </c>
      <c r="F7046" s="1" t="n">
        <v>0.49557397</v>
      </c>
      <c r="G7046" s="10" t="n">
        <v>1.3762659E-005</v>
      </c>
      <c r="H7046" s="1" t="n">
        <v>272.2782</v>
      </c>
    </row>
    <row r="7047" customFormat="false" ht="12.75" hidden="false" customHeight="true" outlineLevel="0" collapsed="false">
      <c r="A7047" s="1" t="n">
        <v>1</v>
      </c>
      <c r="B7047" s="1" t="n">
        <v>0.0028289293</v>
      </c>
      <c r="C7047" s="1" t="n">
        <v>0.0029146601</v>
      </c>
      <c r="D7047" s="1" t="n">
        <v>1969390.2</v>
      </c>
      <c r="E7047" s="1" t="n">
        <v>10.104659</v>
      </c>
      <c r="F7047" s="1" t="n">
        <v>0.55997777</v>
      </c>
      <c r="G7047" s="10" t="n">
        <v>2.7704093E-005</v>
      </c>
      <c r="H7047" s="1" t="n">
        <v>271.79196</v>
      </c>
    </row>
    <row r="7048" customFormat="false" ht="12.75" hidden="false" customHeight="true" outlineLevel="0" collapsed="false">
      <c r="A7048" s="1" t="n">
        <v>1</v>
      </c>
      <c r="B7048" s="1" t="n">
        <v>0.0027322704</v>
      </c>
      <c r="C7048" s="1" t="n">
        <v>0.0028172473</v>
      </c>
      <c r="D7048" s="1" t="n">
        <v>1710610.1</v>
      </c>
      <c r="E7048" s="1" t="n">
        <v>9.623814</v>
      </c>
      <c r="F7048" s="1" t="n">
        <v>-0.02718403</v>
      </c>
      <c r="G7048" s="10" t="n">
        <v>3.2350927E-005</v>
      </c>
      <c r="H7048" s="1" t="n">
        <v>271.37946</v>
      </c>
    </row>
    <row r="7049" customFormat="false" ht="12.75" hidden="false" customHeight="true" outlineLevel="0" collapsed="false">
      <c r="A7049" s="1" t="n">
        <v>1</v>
      </c>
      <c r="B7049" s="1" t="n">
        <v>0.0027060802</v>
      </c>
      <c r="C7049" s="1" t="n">
        <v>0.0028033045</v>
      </c>
      <c r="D7049" s="1" t="n">
        <v>1338308.8</v>
      </c>
      <c r="E7049" s="1" t="n">
        <v>8.914334</v>
      </c>
      <c r="F7049" s="1" t="n">
        <v>-0.66620326</v>
      </c>
      <c r="G7049" s="10" t="n">
        <v>4.2002688E-005</v>
      </c>
      <c r="H7049" s="1" t="n">
        <v>271.10013</v>
      </c>
    </row>
    <row r="7050" customFormat="false" ht="12.75" hidden="false" customHeight="true" outlineLevel="0" collapsed="false">
      <c r="A7050" s="1" t="n">
        <v>1</v>
      </c>
      <c r="B7050" s="1" t="n">
        <v>0.0027409375</v>
      </c>
      <c r="C7050" s="1" t="n">
        <v>0.002820639</v>
      </c>
      <c r="D7050" s="1" t="n">
        <v>1002220.3</v>
      </c>
      <c r="E7050" s="1" t="n">
        <v>7.8009048</v>
      </c>
      <c r="F7050" s="1" t="n">
        <v>-1.411447</v>
      </c>
      <c r="G7050" s="10" t="n">
        <v>4.3789896E-005</v>
      </c>
      <c r="H7050" s="1" t="n">
        <v>270.89066</v>
      </c>
    </row>
    <row r="7051" customFormat="false" ht="12.75" hidden="false" customHeight="true" outlineLevel="0" collapsed="false">
      <c r="A7051" s="1" t="n">
        <v>1</v>
      </c>
      <c r="B7051" s="1" t="n">
        <v>0.0027906804</v>
      </c>
      <c r="C7051" s="1" t="n">
        <v>0.0028803677</v>
      </c>
      <c r="D7051" s="1" t="n">
        <v>771224.8</v>
      </c>
      <c r="E7051" s="1" t="n">
        <v>6.574696</v>
      </c>
      <c r="F7051" s="1" t="n">
        <v>-2.6083539</v>
      </c>
      <c r="G7051" s="10" t="n">
        <v>7.435357E-005</v>
      </c>
      <c r="H7051" s="1" t="n">
        <v>270.71994</v>
      </c>
    </row>
    <row r="7052" customFormat="false" ht="12.75" hidden="false" customHeight="true" outlineLevel="0" collapsed="false">
      <c r="A7052" s="1" t="n">
        <v>1</v>
      </c>
      <c r="B7052" s="1" t="n">
        <v>0.0028136673</v>
      </c>
      <c r="C7052" s="1" t="n">
        <v>0.002873773</v>
      </c>
      <c r="D7052" s="1" t="n">
        <v>398051.56</v>
      </c>
      <c r="E7052" s="1" t="n">
        <v>6.179972</v>
      </c>
      <c r="F7052" s="1" t="n">
        <v>-3.745875</v>
      </c>
      <c r="G7052" s="1" t="n">
        <v>0.00014638393</v>
      </c>
      <c r="H7052" s="1" t="n">
        <v>270.45227</v>
      </c>
    </row>
    <row r="7053" customFormat="false" ht="12.75" hidden="false" customHeight="true" outlineLevel="0" collapsed="false">
      <c r="A7053" s="1" t="n">
        <v>1</v>
      </c>
      <c r="B7053" s="1" t="n">
        <v>0.0028504091</v>
      </c>
      <c r="C7053" s="1" t="n">
        <v>0.0028850783</v>
      </c>
      <c r="D7053" s="1" t="n">
        <v>92537.69</v>
      </c>
      <c r="E7053" s="1" t="n">
        <v>5.174194</v>
      </c>
      <c r="F7053" s="1" t="n">
        <v>-4.9101615</v>
      </c>
      <c r="G7053" s="1" t="n">
        <v>0.00016979784</v>
      </c>
      <c r="H7053" s="1" t="n">
        <v>270.30743</v>
      </c>
    </row>
    <row r="7054" customFormat="false" ht="12.75" hidden="false" customHeight="true" outlineLevel="0" collapsed="false">
      <c r="A7054" s="1" t="n">
        <v>1</v>
      </c>
      <c r="B7054" s="1" t="n">
        <v>0.0029003401</v>
      </c>
      <c r="C7054" s="1" t="n">
        <v>0.0029203126</v>
      </c>
      <c r="D7054" s="1" t="n">
        <v>0.06165787</v>
      </c>
      <c r="E7054" s="1" t="n">
        <v>4.2504363</v>
      </c>
      <c r="F7054" s="1" t="n">
        <v>-6.037646</v>
      </c>
      <c r="G7054" s="1" t="n">
        <v>0.00021752021</v>
      </c>
      <c r="H7054" s="1" t="n">
        <v>270.2544</v>
      </c>
    </row>
    <row r="7055" customFormat="false" ht="12.75" hidden="false" customHeight="true" outlineLevel="0" collapsed="false">
      <c r="A7055" s="1" t="n">
        <v>1</v>
      </c>
      <c r="B7055" s="1" t="n">
        <v>0.0029547934</v>
      </c>
      <c r="C7055" s="1" t="n">
        <v>0.002963649</v>
      </c>
      <c r="D7055" s="1" t="n">
        <v>0.06165787</v>
      </c>
      <c r="E7055" s="1" t="n">
        <v>3.2856688</v>
      </c>
      <c r="F7055" s="1" t="n">
        <v>-6.927589</v>
      </c>
      <c r="G7055" s="1" t="n">
        <v>0.00029330378</v>
      </c>
      <c r="H7055" s="1" t="n">
        <v>270.27252</v>
      </c>
    </row>
    <row r="7056" customFormat="false" ht="12.75" hidden="false" customHeight="true" outlineLevel="0" collapsed="false">
      <c r="A7056" s="1" t="n">
        <v>1</v>
      </c>
      <c r="B7056" s="1" t="n">
        <v>0.002943865</v>
      </c>
      <c r="C7056" s="1" t="n">
        <v>0.0029485754</v>
      </c>
      <c r="D7056" s="1" t="n">
        <v>0.06165787</v>
      </c>
      <c r="E7056" s="1" t="n">
        <v>2.9944954</v>
      </c>
      <c r="F7056" s="1" t="n">
        <v>-7.381761</v>
      </c>
      <c r="G7056" s="1" t="n">
        <v>0.00045148426</v>
      </c>
      <c r="H7056" s="1" t="n">
        <v>270.37726</v>
      </c>
    </row>
    <row r="7057" customFormat="false" ht="12.75" hidden="false" customHeight="true" outlineLevel="0" collapsed="false">
      <c r="A7057" s="1" t="n">
        <v>1</v>
      </c>
      <c r="B7057" s="1" t="n">
        <v>0.00298739</v>
      </c>
      <c r="C7057" s="1" t="n">
        <v>0.002988332</v>
      </c>
      <c r="D7057" s="1" t="n">
        <v>0.06165787</v>
      </c>
      <c r="E7057" s="1" t="n">
        <v>2.3895931</v>
      </c>
      <c r="F7057" s="1" t="n">
        <v>-7.4729304</v>
      </c>
      <c r="G7057" s="1" t="n">
        <v>0.0006432664</v>
      </c>
      <c r="H7057" s="1" t="n">
        <v>270.47037</v>
      </c>
    </row>
    <row r="7058" customFormat="false" ht="12.75" hidden="false" customHeight="true" outlineLevel="0" collapsed="false">
      <c r="A7058" s="1" t="n">
        <v>1</v>
      </c>
      <c r="B7058" s="1" t="n">
        <v>0.003032422</v>
      </c>
      <c r="C7058" s="1" t="n">
        <v>0.003032422</v>
      </c>
      <c r="D7058" s="1" t="n">
        <v>0.06165787</v>
      </c>
      <c r="E7058" s="1" t="n">
        <v>1.689342</v>
      </c>
      <c r="F7058" s="1" t="n">
        <v>-7.1634574</v>
      </c>
      <c r="G7058" s="1" t="n">
        <v>0.0008774093</v>
      </c>
      <c r="H7058" s="1" t="n">
        <v>270.56476</v>
      </c>
    </row>
    <row r="7059" customFormat="false" ht="12.75" hidden="false" customHeight="true" outlineLevel="0" collapsed="false">
      <c r="A7059" s="1" t="n">
        <v>1</v>
      </c>
      <c r="B7059" s="1" t="n">
        <v>0.0030783962</v>
      </c>
      <c r="C7059" s="1" t="n">
        <v>0.0030783962</v>
      </c>
      <c r="D7059" s="1" t="n">
        <v>0.06165787</v>
      </c>
      <c r="E7059" s="1" t="n">
        <v>0.5748868</v>
      </c>
      <c r="F7059" s="1" t="n">
        <v>-6.4985094</v>
      </c>
      <c r="G7059" s="1" t="n">
        <v>0.0009780368</v>
      </c>
      <c r="H7059" s="1" t="n">
        <v>270.6126</v>
      </c>
    </row>
    <row r="7060" customFormat="false" ht="12.75" hidden="false" customHeight="true" outlineLevel="0" collapsed="false">
      <c r="A7060" s="1" t="n">
        <v>1</v>
      </c>
      <c r="B7060" s="1" t="n">
        <v>0.00311966</v>
      </c>
      <c r="C7060" s="1" t="n">
        <v>0.00311966</v>
      </c>
      <c r="D7060" s="1" t="n">
        <v>0.06165787</v>
      </c>
      <c r="E7060" s="1" t="n">
        <v>-0.40423492</v>
      </c>
      <c r="F7060" s="1" t="n">
        <v>-5.5073605</v>
      </c>
      <c r="G7060" s="1" t="n">
        <v>0.0009197691</v>
      </c>
      <c r="H7060" s="1" t="n">
        <v>270.64493</v>
      </c>
    </row>
    <row r="7061" customFormat="false" ht="12.75" hidden="false" customHeight="true" outlineLevel="0" collapsed="false">
      <c r="A7061" s="1" t="n">
        <v>1</v>
      </c>
      <c r="B7061" s="1" t="n">
        <v>0.0031484882</v>
      </c>
      <c r="C7061" s="1" t="n">
        <v>0.0031484882</v>
      </c>
      <c r="D7061" s="1" t="n">
        <v>0.06165787</v>
      </c>
      <c r="E7061" s="1" t="n">
        <v>-0.9076364</v>
      </c>
      <c r="F7061" s="1" t="n">
        <v>-4.284525</v>
      </c>
      <c r="G7061" s="1" t="n">
        <v>0.0007524738</v>
      </c>
      <c r="H7061" s="1" t="n">
        <v>270.6514</v>
      </c>
    </row>
    <row r="7062" customFormat="false" ht="12.75" hidden="false" customHeight="true" outlineLevel="0" collapsed="false">
      <c r="A7062" s="1" t="n">
        <v>1</v>
      </c>
      <c r="B7062" s="1" t="n">
        <v>0.0031690258</v>
      </c>
      <c r="C7062" s="1" t="n">
        <v>0.0031690258</v>
      </c>
      <c r="D7062" s="1" t="n">
        <v>0.06165787</v>
      </c>
      <c r="E7062" s="1" t="n">
        <v>-0.80921173</v>
      </c>
      <c r="F7062" s="1" t="n">
        <v>-2.8283305</v>
      </c>
      <c r="G7062" s="1" t="n">
        <v>0.0005717725</v>
      </c>
      <c r="H7062" s="1" t="n">
        <v>270.5945</v>
      </c>
    </row>
    <row r="7063" customFormat="false" ht="12.75" hidden="false" customHeight="true" outlineLevel="0" collapsed="false">
      <c r="A7063" s="1" t="n">
        <v>1</v>
      </c>
      <c r="B7063" s="1" t="n">
        <v>0.0031782584</v>
      </c>
      <c r="C7063" s="1" t="n">
        <v>0.0031782584</v>
      </c>
      <c r="D7063" s="1" t="n">
        <v>15810.437</v>
      </c>
      <c r="E7063" s="1" t="n">
        <v>-0.8512473</v>
      </c>
      <c r="F7063" s="1" t="n">
        <v>-0.8711245</v>
      </c>
      <c r="G7063" s="1" t="n">
        <v>0.00045827593</v>
      </c>
      <c r="H7063" s="1" t="n">
        <v>270.37854</v>
      </c>
    </row>
    <row r="7064" customFormat="false" ht="12.75" hidden="false" customHeight="true" outlineLevel="0" collapsed="false">
      <c r="A7064" s="1" t="n">
        <v>1</v>
      </c>
      <c r="B7064" s="1" t="n">
        <v>0.0031526333</v>
      </c>
      <c r="C7064" s="1" t="n">
        <v>0.0031526333</v>
      </c>
      <c r="D7064" s="1" t="n">
        <v>183622.19</v>
      </c>
      <c r="E7064" s="1" t="n">
        <v>-0.9876065</v>
      </c>
      <c r="F7064" s="1" t="n">
        <v>1.7451746</v>
      </c>
      <c r="G7064" s="1" t="n">
        <v>0.0003928589</v>
      </c>
      <c r="H7064" s="1" t="n">
        <v>270.3669</v>
      </c>
    </row>
    <row r="7065" customFormat="false" ht="12.75" hidden="false" customHeight="true" outlineLevel="0" collapsed="false">
      <c r="A7065" s="1" t="n">
        <v>1</v>
      </c>
      <c r="B7065" s="1" t="n">
        <v>0.0031379366</v>
      </c>
      <c r="C7065" s="1" t="n">
        <v>0.0031379366</v>
      </c>
      <c r="D7065" s="1" t="n">
        <v>493204.94</v>
      </c>
      <c r="E7065" s="1" t="n">
        <v>-1.1567743</v>
      </c>
      <c r="F7065" s="1" t="n">
        <v>4.2368484</v>
      </c>
      <c r="G7065" s="1" t="n">
        <v>0.00026220412</v>
      </c>
      <c r="H7065" s="1" t="n">
        <v>270.4031</v>
      </c>
    </row>
    <row r="7066" customFormat="false" ht="12.75" hidden="false" customHeight="true" outlineLevel="0" collapsed="false">
      <c r="A7066" s="1" t="n">
        <v>0.98998976</v>
      </c>
      <c r="B7066" s="1" t="n">
        <v>0.0031010066</v>
      </c>
      <c r="C7066" s="1" t="n">
        <v>0.0031010066</v>
      </c>
      <c r="D7066" s="1" t="n">
        <v>887768.9</v>
      </c>
      <c r="E7066" s="1" t="n">
        <v>-1.2572496</v>
      </c>
      <c r="F7066" s="1" t="n">
        <v>6.7686696</v>
      </c>
      <c r="G7066" s="1" t="n">
        <v>0.00032333148</v>
      </c>
      <c r="H7066" s="1" t="n">
        <v>270.4665</v>
      </c>
    </row>
    <row r="7067" customFormat="false" ht="12.75" hidden="false" customHeight="true" outlineLevel="0" collapsed="false">
      <c r="A7067" s="1" t="n">
        <v>1</v>
      </c>
      <c r="B7067" s="1" t="n">
        <v>0.0030682217</v>
      </c>
      <c r="C7067" s="1" t="n">
        <v>0.0030682217</v>
      </c>
      <c r="D7067" s="1" t="n">
        <v>1246991.8</v>
      </c>
      <c r="E7067" s="1" t="n">
        <v>-0.7856307</v>
      </c>
      <c r="F7067" s="1" t="n">
        <v>8.915741</v>
      </c>
      <c r="G7067" s="1" t="n">
        <v>0.00037820268</v>
      </c>
      <c r="H7067" s="1" t="n">
        <v>270.52597</v>
      </c>
    </row>
    <row r="7068" customFormat="false" ht="12.75" hidden="false" customHeight="true" outlineLevel="0" collapsed="false">
      <c r="A7068" s="1" t="n">
        <v>1</v>
      </c>
      <c r="B7068" s="1" t="n">
        <v>0.003070671</v>
      </c>
      <c r="C7068" s="1" t="n">
        <v>0.003070671</v>
      </c>
      <c r="D7068" s="1" t="n">
        <v>1622664.5</v>
      </c>
      <c r="E7068" s="1" t="n">
        <v>0.09916684</v>
      </c>
      <c r="F7068" s="1" t="n">
        <v>10.058281</v>
      </c>
      <c r="G7068" s="1" t="n">
        <v>0.00032994433</v>
      </c>
      <c r="H7068" s="1" t="n">
        <v>270.38113</v>
      </c>
    </row>
    <row r="7069" customFormat="false" ht="12.75" hidden="false" customHeight="true" outlineLevel="0" collapsed="false">
      <c r="A7069" s="1" t="n">
        <v>1</v>
      </c>
      <c r="B7069" s="1" t="n">
        <v>0.0030083044</v>
      </c>
      <c r="C7069" s="1" t="n">
        <v>0.0030083044</v>
      </c>
      <c r="D7069" s="1" t="n">
        <v>1944047</v>
      </c>
      <c r="E7069" s="1" t="n">
        <v>1.2402792</v>
      </c>
      <c r="F7069" s="1" t="n">
        <v>11.312063</v>
      </c>
      <c r="G7069" s="1" t="n">
        <v>0.00025130113</v>
      </c>
      <c r="H7069" s="1" t="n">
        <v>270.29965</v>
      </c>
    </row>
    <row r="7070" customFormat="false" ht="12.75" hidden="false" customHeight="true" outlineLevel="0" collapsed="false">
      <c r="A7070" s="1" t="n">
        <v>1</v>
      </c>
      <c r="B7070" s="1" t="n">
        <v>0.0029184285</v>
      </c>
      <c r="C7070" s="1" t="n">
        <v>0.0029184285</v>
      </c>
      <c r="D7070" s="1" t="n">
        <v>2075355.1</v>
      </c>
      <c r="E7070" s="1" t="n">
        <v>2.5669627</v>
      </c>
      <c r="F7070" s="1" t="n">
        <v>11.936864</v>
      </c>
      <c r="G7070" s="1" t="n">
        <v>0.00020786845</v>
      </c>
      <c r="H7070" s="1" t="n">
        <v>270.1238</v>
      </c>
    </row>
    <row r="7071" customFormat="false" ht="12.75" hidden="false" customHeight="true" outlineLevel="0" collapsed="false">
      <c r="A7071" s="1" t="n">
        <v>1</v>
      </c>
      <c r="B7071" s="1" t="n">
        <v>0.0027940718</v>
      </c>
      <c r="C7071" s="1" t="n">
        <v>0.0027940718</v>
      </c>
      <c r="D7071" s="1" t="n">
        <v>2103604.8</v>
      </c>
      <c r="E7071" s="1" t="n">
        <v>3.3933206</v>
      </c>
      <c r="F7071" s="1" t="n">
        <v>12.467986</v>
      </c>
      <c r="G7071" s="1" t="n">
        <v>0.00017694761</v>
      </c>
      <c r="H7071" s="1" t="n">
        <v>269.90524</v>
      </c>
    </row>
    <row r="7072" customFormat="false" ht="12.75" hidden="false" customHeight="true" outlineLevel="0" collapsed="false">
      <c r="A7072" s="1" t="n">
        <v>1</v>
      </c>
      <c r="B7072" s="1" t="n">
        <v>0.0025101241</v>
      </c>
      <c r="C7072" s="1" t="n">
        <v>0.0025101241</v>
      </c>
      <c r="D7072" s="1" t="n">
        <v>1879642.6</v>
      </c>
      <c r="E7072" s="1" t="n">
        <v>3.8147016</v>
      </c>
      <c r="F7072" s="1" t="n">
        <v>13.06853</v>
      </c>
      <c r="G7072" s="1" t="n">
        <v>0.00019446346</v>
      </c>
      <c r="H7072" s="1" t="n">
        <v>269.5742</v>
      </c>
    </row>
    <row r="7073" customFormat="false" ht="12.75" hidden="false" customHeight="true" outlineLevel="0" collapsed="false">
      <c r="A7073" s="1" t="n">
        <v>1</v>
      </c>
      <c r="B7073" s="1" t="n">
        <v>0.002450207</v>
      </c>
      <c r="C7073" s="1" t="n">
        <v>0.002450207</v>
      </c>
      <c r="D7073" s="1" t="n">
        <v>1558376.4</v>
      </c>
      <c r="E7073" s="1" t="n">
        <v>4.4554877</v>
      </c>
      <c r="F7073" s="1" t="n">
        <v>13.086931</v>
      </c>
      <c r="G7073" s="1" t="n">
        <v>0.00017837719</v>
      </c>
      <c r="H7073" s="1" t="n">
        <v>269.30524</v>
      </c>
    </row>
    <row r="7074" customFormat="false" ht="12.75" hidden="false" customHeight="true" outlineLevel="0" collapsed="false">
      <c r="A7074" s="1" t="n">
        <v>1</v>
      </c>
      <c r="B7074" s="1" t="n">
        <v>0.0024656574</v>
      </c>
      <c r="C7074" s="1" t="n">
        <v>0.0024656574</v>
      </c>
      <c r="D7074" s="1" t="n">
        <v>1197700.2</v>
      </c>
      <c r="E7074" s="1" t="n">
        <v>5.043986</v>
      </c>
      <c r="F7074" s="1" t="n">
        <v>12.516498</v>
      </c>
      <c r="G7074" s="1" t="n">
        <v>0.00011260299</v>
      </c>
      <c r="H7074" s="1" t="n">
        <v>269.03882</v>
      </c>
    </row>
    <row r="7075" customFormat="false" ht="12.75" hidden="false" customHeight="true" outlineLevel="0" collapsed="false">
      <c r="A7075" s="1" t="n">
        <v>1</v>
      </c>
      <c r="B7075" s="1" t="n">
        <v>0.002444366</v>
      </c>
      <c r="C7075" s="1" t="n">
        <v>0.002444366</v>
      </c>
      <c r="D7075" s="1" t="n">
        <v>807786.56</v>
      </c>
      <c r="E7075" s="1" t="n">
        <v>5.33721</v>
      </c>
      <c r="F7075" s="1" t="n">
        <v>11.670884</v>
      </c>
      <c r="G7075" s="10" t="n">
        <v>6.577423E-005</v>
      </c>
      <c r="H7075" s="1" t="n">
        <v>268.83063</v>
      </c>
    </row>
    <row r="7076" customFormat="false" ht="12.75" hidden="false" customHeight="true" outlineLevel="0" collapsed="false">
      <c r="A7076" s="1" t="n">
        <v>1</v>
      </c>
      <c r="B7076" s="1" t="n">
        <v>0.0023307493</v>
      </c>
      <c r="C7076" s="1" t="n">
        <v>0.0023307493</v>
      </c>
      <c r="D7076" s="1" t="n">
        <v>428393.7</v>
      </c>
      <c r="E7076" s="1" t="n">
        <v>5.3331094</v>
      </c>
      <c r="F7076" s="1" t="n">
        <v>12.003777</v>
      </c>
      <c r="G7076" s="10" t="n">
        <v>5.433526E-005</v>
      </c>
      <c r="H7076" s="1" t="n">
        <v>268.5009</v>
      </c>
    </row>
    <row r="7077" customFormat="false" ht="12.75" hidden="false" customHeight="true" outlineLevel="0" collapsed="false">
      <c r="A7077" s="1" t="n">
        <v>1</v>
      </c>
      <c r="B7077" s="1" t="n">
        <v>0.0022855287</v>
      </c>
      <c r="C7077" s="1" t="n">
        <v>0.0022855287</v>
      </c>
      <c r="D7077" s="1" t="n">
        <v>107011.19</v>
      </c>
      <c r="E7077" s="1" t="n">
        <v>5.772945</v>
      </c>
      <c r="F7077" s="1" t="n">
        <v>11.598953</v>
      </c>
      <c r="G7077" s="10" t="n">
        <v>6.970674E-005</v>
      </c>
      <c r="H7077" s="1" t="n">
        <v>268.1918</v>
      </c>
    </row>
    <row r="7078" customFormat="false" ht="12.75" hidden="false" customHeight="true" outlineLevel="0" collapsed="false">
      <c r="A7078" s="1" t="n">
        <v>1</v>
      </c>
      <c r="B7078" s="1" t="n">
        <v>0.002260092</v>
      </c>
      <c r="C7078" s="1" t="n">
        <v>0.002260092</v>
      </c>
      <c r="D7078" s="1" t="n">
        <v>0.06165787</v>
      </c>
      <c r="E7078" s="1" t="n">
        <v>6.594176</v>
      </c>
      <c r="F7078" s="1" t="n">
        <v>11.356393</v>
      </c>
      <c r="G7078" s="10" t="n">
        <v>4.9151986E-005</v>
      </c>
      <c r="H7078" s="1" t="n">
        <v>267.95776</v>
      </c>
    </row>
    <row r="7079" customFormat="false" ht="12.75" hidden="false" customHeight="true" outlineLevel="0" collapsed="false">
      <c r="A7079" s="1" t="n">
        <v>1</v>
      </c>
      <c r="B7079" s="1" t="n">
        <v>0.0022563238</v>
      </c>
      <c r="C7079" s="1" t="n">
        <v>0.0022563238</v>
      </c>
      <c r="D7079" s="1" t="n">
        <v>0.06165787</v>
      </c>
      <c r="E7079" s="1" t="n">
        <v>7.5548434</v>
      </c>
      <c r="F7079" s="1" t="n">
        <v>11.3329735</v>
      </c>
      <c r="G7079" s="10" t="n">
        <v>3.056372E-005</v>
      </c>
      <c r="H7079" s="1" t="n">
        <v>267.84525</v>
      </c>
    </row>
    <row r="7080" customFormat="false" ht="12.75" hidden="false" customHeight="true" outlineLevel="0" collapsed="false">
      <c r="A7080" s="1" t="n">
        <v>1</v>
      </c>
      <c r="B7080" s="1" t="n">
        <v>0.0022222197</v>
      </c>
      <c r="C7080" s="1" t="n">
        <v>0.0022222197</v>
      </c>
      <c r="D7080" s="1" t="n">
        <v>0.06165787</v>
      </c>
      <c r="E7080" s="1" t="n">
        <v>8.808733</v>
      </c>
      <c r="F7080" s="1" t="n">
        <v>11.5069475</v>
      </c>
      <c r="G7080" s="10" t="n">
        <v>3.66406E-005</v>
      </c>
      <c r="H7080" s="1" t="n">
        <v>267.7379</v>
      </c>
    </row>
    <row r="7081" customFormat="false" ht="12.75" hidden="false" customHeight="true" outlineLevel="0" collapsed="false">
      <c r="A7081" s="1" t="n">
        <v>1</v>
      </c>
      <c r="B7081" s="1" t="n">
        <v>0.0021762454</v>
      </c>
      <c r="C7081" s="1" t="n">
        <v>0.0021762454</v>
      </c>
      <c r="D7081" s="1" t="n">
        <v>0.06165787</v>
      </c>
      <c r="E7081" s="1" t="n">
        <v>9.841167</v>
      </c>
      <c r="F7081" s="1" t="n">
        <v>11.382322</v>
      </c>
      <c r="G7081" s="10" t="n">
        <v>9.151226E-005</v>
      </c>
      <c r="H7081" s="1" t="n">
        <v>267.51938</v>
      </c>
    </row>
    <row r="7082" customFormat="false" ht="12.75" hidden="false" customHeight="true" outlineLevel="0" collapsed="false">
      <c r="A7082" s="1" t="n">
        <v>1</v>
      </c>
      <c r="B7082" s="1" t="n">
        <v>0.0021587226</v>
      </c>
      <c r="C7082" s="1" t="n">
        <v>0.0021587226</v>
      </c>
      <c r="D7082" s="1" t="n">
        <v>0.06165787</v>
      </c>
      <c r="E7082" s="1" t="n">
        <v>10.476828</v>
      </c>
      <c r="F7082" s="1" t="n">
        <v>11.103797</v>
      </c>
      <c r="G7082" s="1" t="n">
        <v>0.0001469199</v>
      </c>
      <c r="H7082" s="1" t="n">
        <v>267.3978</v>
      </c>
    </row>
    <row r="7083" customFormat="false" ht="12.75" hidden="false" customHeight="true" outlineLevel="0" collapsed="false">
      <c r="A7083" s="1" t="n">
        <v>1</v>
      </c>
      <c r="B7083" s="1" t="n">
        <v>0.0021996095</v>
      </c>
      <c r="C7083" s="1" t="n">
        <v>0.0021996095</v>
      </c>
      <c r="D7083" s="1" t="n">
        <v>0.06165787</v>
      </c>
      <c r="E7083" s="1" t="n">
        <v>10.817213</v>
      </c>
      <c r="F7083" s="1" t="n">
        <v>11.2200575</v>
      </c>
      <c r="G7083" s="1" t="n">
        <v>0.00018785014</v>
      </c>
      <c r="H7083" s="1" t="n">
        <v>267.43274</v>
      </c>
    </row>
    <row r="7084" customFormat="false" ht="12.75" hidden="false" customHeight="true" outlineLevel="0" collapsed="false">
      <c r="A7084" s="1" t="n">
        <v>1</v>
      </c>
      <c r="B7084" s="1" t="n">
        <v>0.0022800644</v>
      </c>
      <c r="C7084" s="1" t="n">
        <v>0.0022800644</v>
      </c>
      <c r="D7084" s="1" t="n">
        <v>0.06165787</v>
      </c>
      <c r="E7084" s="1" t="n">
        <v>10.457348</v>
      </c>
      <c r="F7084" s="1" t="n">
        <v>11.251005</v>
      </c>
      <c r="G7084" s="1" t="n">
        <v>0.00023128283</v>
      </c>
      <c r="H7084" s="1" t="n">
        <v>267.66162</v>
      </c>
    </row>
    <row r="7085" customFormat="false" ht="12.75" hidden="false" customHeight="true" outlineLevel="0" collapsed="false">
      <c r="A7085" s="1" t="n">
        <v>1</v>
      </c>
      <c r="B7085" s="1" t="n">
        <v>0.002396696</v>
      </c>
      <c r="C7085" s="1" t="n">
        <v>0.002396696</v>
      </c>
      <c r="D7085" s="1" t="n">
        <v>0.06165787</v>
      </c>
      <c r="E7085" s="1" t="n">
        <v>9.166548</v>
      </c>
      <c r="F7085" s="1" t="n">
        <v>11.397377</v>
      </c>
      <c r="G7085" s="1" t="n">
        <v>0.00027650272</v>
      </c>
      <c r="H7085" s="1" t="n">
        <v>268.07285</v>
      </c>
    </row>
    <row r="7086" customFormat="false" ht="12.75" hidden="false" customHeight="true" outlineLevel="0" collapsed="false">
      <c r="A7086" s="1" t="n">
        <v>1</v>
      </c>
      <c r="B7086" s="1" t="n">
        <v>0.0024705562</v>
      </c>
      <c r="C7086" s="1" t="n">
        <v>0.0024705562</v>
      </c>
      <c r="D7086" s="1" t="n">
        <v>0.06165787</v>
      </c>
      <c r="E7086" s="1" t="n">
        <v>7.5876517</v>
      </c>
      <c r="F7086" s="1" t="n">
        <v>11.873297</v>
      </c>
      <c r="G7086" s="1" t="n">
        <v>0.00027221304</v>
      </c>
      <c r="H7086" s="1" t="n">
        <v>268.43234</v>
      </c>
    </row>
    <row r="7087" customFormat="false" ht="12.75" hidden="false" customHeight="true" outlineLevel="0" collapsed="false">
      <c r="A7087" s="1" t="n">
        <v>1</v>
      </c>
      <c r="B7087" s="1" t="n">
        <v>0.0024447427</v>
      </c>
      <c r="C7087" s="1" t="n">
        <v>0.0024447427</v>
      </c>
      <c r="D7087" s="1" t="n">
        <v>23250.688</v>
      </c>
      <c r="E7087" s="1" t="n">
        <v>6.4824233</v>
      </c>
      <c r="F7087" s="1" t="n">
        <v>12.682107</v>
      </c>
      <c r="G7087" s="1" t="n">
        <v>0.00021930742</v>
      </c>
      <c r="H7087" s="1" t="n">
        <v>268.4582</v>
      </c>
    </row>
    <row r="7088" customFormat="false" ht="12.75" hidden="false" customHeight="true" outlineLevel="0" collapsed="false">
      <c r="A7088" s="1" t="n">
        <v>1</v>
      </c>
      <c r="B7088" s="1" t="n">
        <v>0.0023640995</v>
      </c>
      <c r="C7088" s="1" t="n">
        <v>0.0023640995</v>
      </c>
      <c r="D7088" s="1" t="n">
        <v>241574.56</v>
      </c>
      <c r="E7088" s="1" t="n">
        <v>5.899051</v>
      </c>
      <c r="F7088" s="1" t="n">
        <v>13.731806</v>
      </c>
      <c r="G7088" s="1" t="n">
        <v>0.00016729585</v>
      </c>
      <c r="H7088" s="1" t="n">
        <v>268.24097</v>
      </c>
    </row>
    <row r="7089" customFormat="false" ht="12.75" hidden="false" customHeight="true" outlineLevel="0" collapsed="false">
      <c r="A7089" s="1" t="n">
        <v>1</v>
      </c>
      <c r="B7089" s="1" t="n">
        <v>0.0023196326</v>
      </c>
      <c r="C7089" s="1" t="n">
        <v>0.0023196326</v>
      </c>
      <c r="D7089" s="1" t="n">
        <v>566095.8</v>
      </c>
      <c r="E7089" s="1" t="n">
        <v>5.9482636</v>
      </c>
      <c r="F7089" s="1" t="n">
        <v>13.112023</v>
      </c>
      <c r="G7089" s="1" t="n">
        <v>0.0001506736</v>
      </c>
      <c r="H7089" s="1" t="n">
        <v>268.0069</v>
      </c>
    </row>
    <row r="7090" customFormat="false" ht="12.75" hidden="false" customHeight="true" outlineLevel="0" collapsed="false">
      <c r="A7090" s="1" t="n">
        <v>1</v>
      </c>
      <c r="B7090" s="1" t="n">
        <v>0.002260092</v>
      </c>
      <c r="C7090" s="1" t="n">
        <v>0.002260092</v>
      </c>
      <c r="D7090" s="1" t="n">
        <v>991931.9</v>
      </c>
      <c r="E7090" s="1" t="n">
        <v>6.158442</v>
      </c>
      <c r="F7090" s="1" t="n">
        <v>14.756411</v>
      </c>
      <c r="G7090" s="1" t="n">
        <v>0.00011492664</v>
      </c>
      <c r="H7090" s="1" t="n">
        <v>267.79224</v>
      </c>
    </row>
    <row r="7091" customFormat="false" ht="12.75" hidden="false" customHeight="true" outlineLevel="0" collapsed="false">
      <c r="A7091" s="1" t="n">
        <v>1</v>
      </c>
      <c r="B7091" s="1" t="n">
        <v>0.0022480332</v>
      </c>
      <c r="C7091" s="1" t="n">
        <v>0.0022480332</v>
      </c>
      <c r="D7091" s="1" t="n">
        <v>1473220.8</v>
      </c>
      <c r="E7091" s="1" t="n">
        <v>5.8682933</v>
      </c>
      <c r="F7091" s="1" t="n">
        <v>15.696539</v>
      </c>
      <c r="G7091" s="1" t="n">
        <v>0.000106347296</v>
      </c>
      <c r="H7091" s="1" t="n">
        <v>267.7612</v>
      </c>
    </row>
    <row r="7092" customFormat="false" ht="12.75" hidden="false" customHeight="true" outlineLevel="0" collapsed="false">
      <c r="A7092" s="1" t="n">
        <v>1</v>
      </c>
      <c r="B7092" s="1" t="n">
        <v>0.0022440765</v>
      </c>
      <c r="C7092" s="1" t="n">
        <v>0.0022440765</v>
      </c>
      <c r="D7092" s="1" t="n">
        <v>1831223</v>
      </c>
      <c r="E7092" s="1" t="n">
        <v>5.9318595</v>
      </c>
      <c r="F7092" s="1" t="n">
        <v>16.13984</v>
      </c>
      <c r="G7092" s="1" t="n">
        <v>0.00013780459</v>
      </c>
      <c r="H7092" s="1" t="n">
        <v>267.93448</v>
      </c>
    </row>
    <row r="7093" customFormat="false" ht="12.75" hidden="false" customHeight="true" outlineLevel="0" collapsed="false">
      <c r="A7093" s="1" t="n">
        <v>1</v>
      </c>
      <c r="B7093" s="1" t="n">
        <v>0.0022403079</v>
      </c>
      <c r="C7093" s="1" t="n">
        <v>0.0022403079</v>
      </c>
      <c r="D7093" s="1" t="n">
        <v>2138248.2</v>
      </c>
      <c r="E7093" s="1" t="n">
        <v>6.3112054</v>
      </c>
      <c r="F7093" s="1" t="n">
        <v>16.61743</v>
      </c>
      <c r="G7093" s="1" t="n">
        <v>0.00011296062</v>
      </c>
      <c r="H7093" s="1" t="n">
        <v>268.0599</v>
      </c>
    </row>
    <row r="7094" customFormat="false" ht="12.75" hidden="false" customHeight="true" outlineLevel="0" collapsed="false">
      <c r="A7094" s="1" t="n">
        <v>1</v>
      </c>
      <c r="B7094" s="1" t="n">
        <v>0.002216567</v>
      </c>
      <c r="C7094" s="1" t="n">
        <v>0.002216567</v>
      </c>
      <c r="D7094" s="1" t="n">
        <v>2410164.8</v>
      </c>
      <c r="E7094" s="1" t="n">
        <v>6.663894</v>
      </c>
      <c r="F7094" s="1" t="n">
        <v>16.889263</v>
      </c>
      <c r="G7094" s="10" t="n">
        <v>7.631959E-005</v>
      </c>
      <c r="H7094" s="1" t="n">
        <v>268.1556</v>
      </c>
    </row>
    <row r="7095" customFormat="false" ht="12.75" hidden="false" customHeight="true" outlineLevel="0" collapsed="false">
      <c r="A7095" s="1" t="n">
        <v>1</v>
      </c>
      <c r="B7095" s="1" t="n">
        <v>0.0021896234</v>
      </c>
      <c r="C7095" s="1" t="n">
        <v>0.0021896234</v>
      </c>
      <c r="D7095" s="1" t="n">
        <v>2196084.2</v>
      </c>
      <c r="E7095" s="1" t="n">
        <v>6.9786477</v>
      </c>
      <c r="F7095" s="1" t="n">
        <v>16.822351</v>
      </c>
      <c r="G7095" s="10" t="n">
        <v>7.256636E-005</v>
      </c>
      <c r="H7095" s="1" t="n">
        <v>268.06122</v>
      </c>
    </row>
    <row r="7096" customFormat="false" ht="12.75" hidden="false" customHeight="true" outlineLevel="0" collapsed="false">
      <c r="A7096" s="1" t="n">
        <v>1</v>
      </c>
      <c r="B7096" s="1" t="n">
        <v>0.002167578</v>
      </c>
      <c r="C7096" s="1" t="n">
        <v>0.002167578</v>
      </c>
      <c r="D7096" s="1" t="n">
        <v>2003801.1</v>
      </c>
      <c r="E7096" s="1" t="n">
        <v>7.2893014</v>
      </c>
      <c r="F7096" s="1" t="n">
        <v>16.191696</v>
      </c>
      <c r="G7096" s="10" t="n">
        <v>9.151226E-005</v>
      </c>
      <c r="H7096" s="1" t="n">
        <v>267.86334</v>
      </c>
    </row>
    <row r="7097" customFormat="false" ht="12.75" hidden="false" customHeight="true" outlineLevel="0" collapsed="false">
      <c r="A7097" s="1" t="n">
        <v>1</v>
      </c>
      <c r="B7097" s="1" t="n">
        <v>0.0021660707</v>
      </c>
      <c r="C7097" s="1" t="n">
        <v>0.0021660707</v>
      </c>
      <c r="D7097" s="1" t="n">
        <v>1661958.1</v>
      </c>
      <c r="E7097" s="1" t="n">
        <v>7.730162</v>
      </c>
      <c r="F7097" s="1" t="n">
        <v>15.280842</v>
      </c>
      <c r="G7097" s="1" t="n">
        <v>0.000108670945</v>
      </c>
      <c r="H7097" s="1" t="n">
        <v>267.6681</v>
      </c>
    </row>
    <row r="7098" customFormat="false" ht="12.75" hidden="false" customHeight="true" outlineLevel="0" collapsed="false">
      <c r="A7098" s="1" t="n">
        <v>1</v>
      </c>
      <c r="B7098" s="1" t="n">
        <v>0.0021688973</v>
      </c>
      <c r="C7098" s="1" t="n">
        <v>0.0021688973</v>
      </c>
      <c r="D7098" s="1" t="n">
        <v>1244143.5</v>
      </c>
      <c r="E7098" s="1" t="n">
        <v>8.239715</v>
      </c>
      <c r="F7098" s="1" t="n">
        <v>14.357442</v>
      </c>
      <c r="G7098" s="1" t="n">
        <v>0.00012118233</v>
      </c>
      <c r="H7098" s="1" t="n">
        <v>267.44308</v>
      </c>
    </row>
    <row r="7099" customFormat="false" ht="12.75" hidden="false" customHeight="true" outlineLevel="0" collapsed="false">
      <c r="A7099" s="1" t="n">
        <v>1</v>
      </c>
      <c r="B7099" s="1" t="n">
        <v>0.0021632446</v>
      </c>
      <c r="C7099" s="1" t="n">
        <v>0.0021632446</v>
      </c>
      <c r="D7099" s="1" t="n">
        <v>764656.56</v>
      </c>
      <c r="E7099" s="1" t="n">
        <v>8.579075</v>
      </c>
      <c r="F7099" s="1" t="n">
        <v>13.432369</v>
      </c>
      <c r="G7099" s="1" t="n">
        <v>0.00012118233</v>
      </c>
      <c r="H7099" s="1" t="n">
        <v>267.20383</v>
      </c>
    </row>
    <row r="7100" customFormat="false" ht="12.75" hidden="false" customHeight="true" outlineLevel="0" collapsed="false">
      <c r="A7100" s="1" t="n">
        <v>1</v>
      </c>
      <c r="B7100" s="1" t="n">
        <v>0.002141765</v>
      </c>
      <c r="C7100" s="1" t="n">
        <v>0.0021432724</v>
      </c>
      <c r="D7100" s="1" t="n">
        <v>402178.56</v>
      </c>
      <c r="E7100" s="1" t="n">
        <v>8.79643</v>
      </c>
      <c r="F7100" s="1" t="n">
        <v>12.563336</v>
      </c>
      <c r="G7100" s="10" t="n">
        <v>8.865263E-005</v>
      </c>
      <c r="H7100" s="1" t="n">
        <v>266.96072</v>
      </c>
    </row>
    <row r="7101" customFormat="false" ht="12.75" hidden="false" customHeight="true" outlineLevel="0" collapsed="false">
      <c r="A7101" s="1" t="n">
        <v>1</v>
      </c>
      <c r="B7101" s="1" t="n">
        <v>0.0021187777</v>
      </c>
      <c r="C7101" s="1" t="n">
        <v>0.0021240537</v>
      </c>
      <c r="D7101" s="1" t="n">
        <v>110033.81</v>
      </c>
      <c r="E7101" s="1" t="n">
        <v>8.827188</v>
      </c>
      <c r="F7101" s="1" t="n">
        <v>11.494401</v>
      </c>
      <c r="G7101" s="1" t="n">
        <v>0.0001072409</v>
      </c>
      <c r="H7101" s="1" t="n">
        <v>266.65683</v>
      </c>
    </row>
    <row r="7102" customFormat="false" ht="12.75" hidden="false" customHeight="true" outlineLevel="0" collapsed="false">
      <c r="A7102" s="1" t="n">
        <v>1</v>
      </c>
      <c r="B7102" s="1" t="n">
        <v>0.002084297</v>
      </c>
      <c r="C7102" s="1" t="n">
        <v>0.0020929642</v>
      </c>
      <c r="D7102" s="1" t="n">
        <v>58.186657</v>
      </c>
      <c r="E7102" s="1" t="n">
        <v>8.960471</v>
      </c>
      <c r="F7102" s="1" t="n">
        <v>10.802688</v>
      </c>
      <c r="G7102" s="10" t="n">
        <v>9.54443E-005</v>
      </c>
      <c r="H7102" s="1" t="n">
        <v>266.3426</v>
      </c>
    </row>
    <row r="7103" customFormat="false" ht="12.75" hidden="false" customHeight="true" outlineLevel="0" collapsed="false">
      <c r="A7103" s="1" t="n">
        <v>1</v>
      </c>
      <c r="B7103" s="1" t="n">
        <v>0.0020458593</v>
      </c>
      <c r="C7103" s="1" t="n">
        <v>0.0020539614</v>
      </c>
      <c r="D7103" s="1" t="n">
        <v>0.06165787</v>
      </c>
      <c r="E7103" s="1" t="n">
        <v>8.893829</v>
      </c>
      <c r="F7103" s="1" t="n">
        <v>9.879289</v>
      </c>
      <c r="G7103" s="10" t="n">
        <v>5.9518537E-005</v>
      </c>
      <c r="H7103" s="1" t="n">
        <v>266.04257</v>
      </c>
    </row>
    <row r="7104" customFormat="false" ht="12.75" hidden="false" customHeight="true" outlineLevel="0" collapsed="false">
      <c r="A7104" s="1" t="n">
        <v>1</v>
      </c>
      <c r="B7104" s="1" t="n">
        <v>0.001988957</v>
      </c>
      <c r="C7104" s="1" t="n">
        <v>0.001995175</v>
      </c>
      <c r="D7104" s="1" t="n">
        <v>0.06165787</v>
      </c>
      <c r="E7104" s="1" t="n">
        <v>8.734915</v>
      </c>
      <c r="F7104" s="1" t="n">
        <v>8.856356</v>
      </c>
      <c r="G7104" s="10" t="n">
        <v>3.66406E-005</v>
      </c>
      <c r="H7104" s="1" t="n">
        <v>266.08914</v>
      </c>
    </row>
    <row r="7105" customFormat="false" ht="12.75" hidden="false" customHeight="true" outlineLevel="0" collapsed="false">
      <c r="A7105" s="1" t="n">
        <v>0.9922482</v>
      </c>
      <c r="B7105" s="1" t="n">
        <v>0.0019410986</v>
      </c>
      <c r="C7105" s="1" t="n">
        <v>0.0019492006</v>
      </c>
      <c r="D7105" s="1" t="n">
        <v>0.06165787</v>
      </c>
      <c r="E7105" s="1" t="n">
        <v>8.993279</v>
      </c>
      <c r="F7105" s="1" t="n">
        <v>8.449859</v>
      </c>
      <c r="G7105" s="10" t="n">
        <v>2.716765E-005</v>
      </c>
      <c r="H7105" s="1" t="n">
        <v>265.87704</v>
      </c>
    </row>
    <row r="7106" customFormat="false" ht="12.75" hidden="false" customHeight="true" outlineLevel="0" collapsed="false">
      <c r="A7106" s="1" t="n">
        <v>1</v>
      </c>
      <c r="B7106" s="1" t="n">
        <v>0.0018939937</v>
      </c>
      <c r="C7106" s="1" t="n">
        <v>0.0019030378</v>
      </c>
      <c r="D7106" s="1" t="n">
        <v>0.06165787</v>
      </c>
      <c r="E7106" s="1" t="n">
        <v>9.147068</v>
      </c>
      <c r="F7106" s="1" t="n">
        <v>8.064273</v>
      </c>
      <c r="G7106" s="10" t="n">
        <v>3.66406E-005</v>
      </c>
      <c r="H7106" s="1" t="n">
        <v>265.64816</v>
      </c>
    </row>
    <row r="7107" customFormat="false" ht="12.75" hidden="false" customHeight="true" outlineLevel="0" collapsed="false">
      <c r="A7107" s="1" t="n">
        <v>0.9977416</v>
      </c>
      <c r="B7107" s="1" t="n">
        <v>0.0018508455</v>
      </c>
      <c r="C7107" s="1" t="n">
        <v>0.0018574402</v>
      </c>
      <c r="D7107" s="1" t="n">
        <v>0.06165787</v>
      </c>
      <c r="E7107" s="1" t="n">
        <v>9.277276</v>
      </c>
      <c r="F7107" s="1" t="n">
        <v>7.6226473</v>
      </c>
      <c r="G7107" s="10" t="n">
        <v>4.3432734E-005</v>
      </c>
      <c r="H7107" s="1" t="n">
        <v>265.48782</v>
      </c>
    </row>
    <row r="7108" customFormat="false" ht="12.75" hidden="false" customHeight="true" outlineLevel="0" collapsed="false">
      <c r="A7108" s="1" t="n">
        <v>0.98318404</v>
      </c>
      <c r="B7108" s="1" t="n">
        <v>0.0018142925</v>
      </c>
      <c r="C7108" s="1" t="n">
        <v>0.0018180606</v>
      </c>
      <c r="D7108" s="1" t="n">
        <v>0.06165787</v>
      </c>
      <c r="E7108" s="1" t="n">
        <v>8.829238</v>
      </c>
      <c r="F7108" s="1" t="n">
        <v>7.262153</v>
      </c>
      <c r="G7108" s="10" t="n">
        <v>3.717704E-005</v>
      </c>
      <c r="H7108" s="1" t="n">
        <v>265.33133</v>
      </c>
    </row>
    <row r="7109" customFormat="false" ht="12.75" hidden="false" customHeight="true" outlineLevel="0" collapsed="false">
      <c r="A7109" s="1" t="n">
        <v>0.98773134</v>
      </c>
      <c r="B7109" s="1" t="n">
        <v>0.0017820729</v>
      </c>
      <c r="C7109" s="1" t="n">
        <v>0.0017824497</v>
      </c>
      <c r="D7109" s="1" t="n">
        <v>0.06165787</v>
      </c>
      <c r="E7109" s="1" t="n">
        <v>8.248942</v>
      </c>
      <c r="F7109" s="1" t="n">
        <v>6.7502685</v>
      </c>
      <c r="G7109" s="10" t="n">
        <v>3.485339E-005</v>
      </c>
      <c r="H7109" s="1" t="n">
        <v>265.14383</v>
      </c>
    </row>
    <row r="7110" customFormat="false" ht="12.75" hidden="false" customHeight="true" outlineLevel="0" collapsed="false">
      <c r="A7110" s="1" t="n">
        <v>0.95681566</v>
      </c>
      <c r="B7110" s="1" t="n">
        <v>0.0017438235</v>
      </c>
      <c r="C7110" s="1" t="n">
        <v>0.0017442007</v>
      </c>
      <c r="D7110" s="1" t="n">
        <v>0.06165787</v>
      </c>
      <c r="E7110" s="1" t="n">
        <v>7.651217</v>
      </c>
      <c r="F7110" s="1" t="n">
        <v>6.035972</v>
      </c>
      <c r="G7110" s="10" t="n">
        <v>2.7704093E-005</v>
      </c>
      <c r="H7110" s="1" t="n">
        <v>264.9809</v>
      </c>
    </row>
    <row r="7111" customFormat="false" ht="12.75" hidden="false" customHeight="true" outlineLevel="0" collapsed="false">
      <c r="A7111" s="1" t="n">
        <v>0.9336212</v>
      </c>
      <c r="B7111" s="1" t="n">
        <v>0.0017059513</v>
      </c>
      <c r="C7111" s="1" t="n">
        <v>0.0017059513</v>
      </c>
      <c r="D7111" s="1" t="n">
        <v>29702.688</v>
      </c>
      <c r="E7111" s="1" t="n">
        <v>7.151917</v>
      </c>
      <c r="F7111" s="1" t="n">
        <v>5.52827</v>
      </c>
      <c r="G7111" s="10" t="n">
        <v>2.0018353E-005</v>
      </c>
      <c r="H7111" s="1" t="n">
        <v>264.8257</v>
      </c>
    </row>
    <row r="7112" customFormat="false" ht="12.75" hidden="false" customHeight="true" outlineLevel="0" collapsed="false">
      <c r="A7112" s="1" t="n">
        <v>0.98998976</v>
      </c>
      <c r="B7112" s="1" t="n">
        <v>0.0016658183</v>
      </c>
      <c r="C7112" s="1" t="n">
        <v>0.0016658183</v>
      </c>
      <c r="D7112" s="1" t="n">
        <v>293714.2</v>
      </c>
      <c r="E7112" s="1" t="n">
        <v>6.8986783</v>
      </c>
      <c r="F7112" s="1" t="n">
        <v>5.1652665</v>
      </c>
      <c r="G7112" s="10" t="n">
        <v>1.51922395E-005</v>
      </c>
      <c r="H7112" s="1" t="n">
        <v>264.79855</v>
      </c>
    </row>
    <row r="7113" customFormat="false" ht="12.75" hidden="false" customHeight="true" outlineLevel="0" collapsed="false">
      <c r="A7113" s="1" t="n">
        <v>0.96136296</v>
      </c>
      <c r="B7113" s="1" t="n">
        <v>0.0016396281</v>
      </c>
      <c r="C7113" s="1" t="n">
        <v>0.0016396281</v>
      </c>
      <c r="D7113" s="1" t="n">
        <v>691242.56</v>
      </c>
      <c r="E7113" s="1" t="n">
        <v>6.5767465</v>
      </c>
      <c r="F7113" s="1" t="n">
        <v>4.9369254</v>
      </c>
      <c r="G7113" s="10" t="n">
        <v>1.2869055E-005</v>
      </c>
      <c r="H7113" s="1" t="n">
        <v>264.8826</v>
      </c>
    </row>
    <row r="7114" customFormat="false" ht="12.75" hidden="false" customHeight="true" outlineLevel="0" collapsed="false">
      <c r="A7114" s="1" t="n">
        <v>1</v>
      </c>
      <c r="B7114" s="1" t="n">
        <v>0.0016170174</v>
      </c>
      <c r="C7114" s="1" t="n">
        <v>0.0016170174</v>
      </c>
      <c r="D7114" s="1" t="n">
        <v>1213859.5</v>
      </c>
      <c r="E7114" s="1" t="n">
        <v>6.366569</v>
      </c>
      <c r="F7114" s="1" t="n">
        <v>4.786371</v>
      </c>
      <c r="G7114" s="10" t="n">
        <v>1.2869055E-005</v>
      </c>
      <c r="H7114" s="1" t="n">
        <v>265.03522</v>
      </c>
    </row>
    <row r="7115" customFormat="false" ht="12.75" hidden="false" customHeight="true" outlineLevel="0" collapsed="false">
      <c r="A7115" s="1" t="n">
        <v>1</v>
      </c>
      <c r="B7115" s="1" t="n">
        <v>0.0015944073</v>
      </c>
      <c r="C7115" s="1" t="n">
        <v>0.0015944073</v>
      </c>
      <c r="D7115" s="1" t="n">
        <v>1674339.1</v>
      </c>
      <c r="E7115" s="1" t="n">
        <v>6.1297345</v>
      </c>
      <c r="F7115" s="1" t="n">
        <v>4.517883</v>
      </c>
      <c r="G7115" s="10" t="n">
        <v>1.14390095E-005</v>
      </c>
      <c r="H7115" s="1" t="n">
        <v>265.31323</v>
      </c>
    </row>
    <row r="7116" customFormat="false" ht="12.75" hidden="false" customHeight="true" outlineLevel="0" collapsed="false">
      <c r="A7116" s="1" t="n">
        <v>1</v>
      </c>
      <c r="B7116" s="1" t="n">
        <v>0.0016089154</v>
      </c>
      <c r="C7116" s="1" t="n">
        <v>0.0016089154</v>
      </c>
      <c r="D7116" s="1" t="n">
        <v>2073204.5</v>
      </c>
      <c r="E7116" s="1" t="n">
        <v>5.748338</v>
      </c>
      <c r="F7116" s="1" t="n">
        <v>3.6212485</v>
      </c>
      <c r="G7116" s="10" t="n">
        <v>1.34050315E-005</v>
      </c>
      <c r="H7116" s="1" t="n">
        <v>265.4684</v>
      </c>
    </row>
    <row r="7117" customFormat="false" ht="12.75" hidden="false" customHeight="true" outlineLevel="0" collapsed="false">
      <c r="A7117" s="1" t="n">
        <v>1</v>
      </c>
      <c r="B7117" s="1" t="n">
        <v>0.0016347289</v>
      </c>
      <c r="C7117" s="1" t="n">
        <v>0.0016347289</v>
      </c>
      <c r="D7117" s="1" t="n">
        <v>2206663.2</v>
      </c>
      <c r="E7117" s="1" t="n">
        <v>6.267119</v>
      </c>
      <c r="F7117" s="1" t="n">
        <v>3.4732034</v>
      </c>
      <c r="G7117" s="10" t="n">
        <v>2.1984375E-005</v>
      </c>
      <c r="H7117" s="1" t="n">
        <v>265.79172</v>
      </c>
    </row>
    <row r="7118" customFormat="false" ht="12.75" hidden="false" customHeight="true" outlineLevel="0" collapsed="false">
      <c r="A7118" s="1" t="n">
        <v>1</v>
      </c>
      <c r="B7118" s="1" t="n">
        <v>0.0016895591</v>
      </c>
      <c r="C7118" s="1" t="n">
        <v>0.0016895591</v>
      </c>
      <c r="D7118" s="1" t="n">
        <v>2281239.8</v>
      </c>
      <c r="E7118" s="1" t="n">
        <v>6.458842</v>
      </c>
      <c r="F7118" s="1" t="n">
        <v>3.5752459</v>
      </c>
      <c r="G7118" s="10" t="n">
        <v>3.66406E-005</v>
      </c>
      <c r="H7118" s="1" t="n">
        <v>266.20938</v>
      </c>
    </row>
    <row r="7119" customFormat="false" ht="12.75" hidden="false" customHeight="true" outlineLevel="0" collapsed="false">
      <c r="A7119" s="1" t="n">
        <v>1</v>
      </c>
      <c r="B7119" s="1" t="n">
        <v>0.001754375</v>
      </c>
      <c r="C7119" s="1" t="n">
        <v>0.0017545635</v>
      </c>
      <c r="D7119" s="1" t="n">
        <v>2301642.2</v>
      </c>
      <c r="E7119" s="1" t="n">
        <v>6.220982</v>
      </c>
      <c r="F7119" s="1" t="n">
        <v>3.8169692</v>
      </c>
      <c r="G7119" s="10" t="n">
        <v>4.2896292E-005</v>
      </c>
      <c r="H7119" s="1" t="n">
        <v>266.61417</v>
      </c>
    </row>
    <row r="7120" customFormat="false" ht="12.75" hidden="false" customHeight="true" outlineLevel="0" collapsed="false">
      <c r="A7120" s="1" t="n">
        <v>1</v>
      </c>
      <c r="B7120" s="1" t="n">
        <v>0.001815046</v>
      </c>
      <c r="C7120" s="1" t="n">
        <v>0.001815046</v>
      </c>
      <c r="D7120" s="1" t="n">
        <v>2070007.5</v>
      </c>
      <c r="E7120" s="1" t="n">
        <v>5.752439</v>
      </c>
      <c r="F7120" s="1" t="n">
        <v>3.9758875</v>
      </c>
      <c r="G7120" s="10" t="n">
        <v>5.2011612E-005</v>
      </c>
      <c r="H7120" s="1" t="n">
        <v>266.9853</v>
      </c>
    </row>
    <row r="7121" customFormat="false" ht="12.75" hidden="false" customHeight="true" outlineLevel="0" collapsed="false">
      <c r="A7121" s="1" t="n">
        <v>1</v>
      </c>
      <c r="B7121" s="1" t="n">
        <v>0.0018862684</v>
      </c>
      <c r="C7121" s="1" t="n">
        <v>0.0018862684</v>
      </c>
      <c r="D7121" s="1" t="n">
        <v>1714446.5</v>
      </c>
      <c r="E7121" s="1" t="n">
        <v>5.0573144</v>
      </c>
      <c r="F7121" s="1" t="n">
        <v>3.9859245</v>
      </c>
      <c r="G7121" s="10" t="n">
        <v>6.005498E-005</v>
      </c>
      <c r="H7121" s="1" t="n">
        <v>267.26334</v>
      </c>
    </row>
    <row r="7122" customFormat="false" ht="12.75" hidden="false" customHeight="true" outlineLevel="0" collapsed="false">
      <c r="A7122" s="1" t="n">
        <v>1</v>
      </c>
      <c r="B7122" s="1" t="n">
        <v>0.0019441133</v>
      </c>
      <c r="C7122" s="1" t="n">
        <v>0.0019443014</v>
      </c>
      <c r="D7122" s="1" t="n">
        <v>1252978.8</v>
      </c>
      <c r="E7122" s="1" t="n">
        <v>4.492398</v>
      </c>
      <c r="F7122" s="1" t="n">
        <v>3.8872278</v>
      </c>
      <c r="G7122" s="10" t="n">
        <v>5.8624933E-005</v>
      </c>
      <c r="H7122" s="1" t="n">
        <v>267.38358</v>
      </c>
    </row>
    <row r="7123" customFormat="false" ht="12.75" hidden="false" customHeight="true" outlineLevel="0" collapsed="false">
      <c r="A7123" s="1" t="n">
        <v>0.9977416</v>
      </c>
      <c r="B7123" s="1" t="n">
        <v>0.0019603174</v>
      </c>
      <c r="C7123" s="1" t="n">
        <v>0.0019601288</v>
      </c>
      <c r="D7123" s="1" t="n">
        <v>869633.3</v>
      </c>
      <c r="E7123" s="1" t="n">
        <v>4.180719</v>
      </c>
      <c r="F7123" s="1" t="n">
        <v>3.7860217</v>
      </c>
      <c r="G7123" s="10" t="n">
        <v>4.3432734E-005</v>
      </c>
      <c r="H7123" s="1" t="n">
        <v>267.39392</v>
      </c>
    </row>
    <row r="7124" customFormat="false" ht="12.75" hidden="false" customHeight="true" outlineLevel="0" collapsed="false">
      <c r="A7124" s="1" t="n">
        <v>0.9931943</v>
      </c>
      <c r="B7124" s="1" t="n">
        <v>0.0020155238</v>
      </c>
      <c r="C7124" s="1" t="n">
        <v>0.0020155238</v>
      </c>
      <c r="D7124" s="1" t="n">
        <v>502970.2</v>
      </c>
      <c r="E7124" s="1" t="n">
        <v>3.0385814</v>
      </c>
      <c r="F7124" s="1" t="n">
        <v>3.1612215</v>
      </c>
      <c r="G7124" s="10" t="n">
        <v>1.8588307E-005</v>
      </c>
      <c r="H7124" s="1" t="n">
        <v>267.09134</v>
      </c>
    </row>
    <row r="7125" customFormat="false" ht="12.75" hidden="false" customHeight="true" outlineLevel="0" collapsed="false">
      <c r="A7125" s="1" t="n">
        <v>0.98226845</v>
      </c>
      <c r="B7125" s="1" t="n">
        <v>0.0020409606</v>
      </c>
      <c r="C7125" s="1" t="n">
        <v>0.0020409606</v>
      </c>
      <c r="D7125" s="1" t="n">
        <v>132528.81</v>
      </c>
      <c r="E7125" s="1" t="n">
        <v>2.35781</v>
      </c>
      <c r="F7125" s="1" t="n">
        <v>2.6183896</v>
      </c>
      <c r="G7125" s="10" t="n">
        <v>1.0008964E-005</v>
      </c>
      <c r="H7125" s="1" t="n">
        <v>266.65295</v>
      </c>
    </row>
    <row r="7126" customFormat="false" ht="12.75" hidden="false" customHeight="true" outlineLevel="0" collapsed="false">
      <c r="A7126" s="1" t="n">
        <v>1</v>
      </c>
      <c r="B7126" s="1" t="n">
        <v>0.002027583</v>
      </c>
      <c r="C7126" s="1" t="n">
        <v>0.002027583</v>
      </c>
      <c r="D7126" s="1" t="n">
        <v>348.81165</v>
      </c>
      <c r="E7126" s="1" t="n">
        <v>2.2952695</v>
      </c>
      <c r="F7126" s="1" t="n">
        <v>2.4594712</v>
      </c>
      <c r="G7126" s="10" t="n">
        <v>1.34050315E-005</v>
      </c>
      <c r="H7126" s="1" t="n">
        <v>266.31155</v>
      </c>
    </row>
    <row r="7127" customFormat="false" ht="12.75" hidden="false" customHeight="true" outlineLevel="0" collapsed="false">
      <c r="A7127" s="1" t="n">
        <v>1</v>
      </c>
      <c r="B7127" s="1" t="n">
        <v>0.0020093063</v>
      </c>
      <c r="C7127" s="1" t="n">
        <v>0.0020093063</v>
      </c>
      <c r="D7127" s="1" t="n">
        <v>0.06165787</v>
      </c>
      <c r="E7127" s="1" t="n">
        <v>2.4193258</v>
      </c>
      <c r="F7127" s="1" t="n">
        <v>2.2796423</v>
      </c>
      <c r="G7127" s="10" t="n">
        <v>2.2342003E-005</v>
      </c>
      <c r="H7127" s="1" t="n">
        <v>266.19</v>
      </c>
    </row>
    <row r="7128" customFormat="false" ht="12.75" hidden="false" customHeight="true" outlineLevel="0" collapsed="false">
      <c r="A7128" s="1" t="n">
        <v>1</v>
      </c>
      <c r="B7128" s="1" t="n">
        <v>0.0019303586</v>
      </c>
      <c r="C7128" s="1" t="n">
        <v>0.0019303586</v>
      </c>
      <c r="D7128" s="1" t="n">
        <v>0.06165787</v>
      </c>
      <c r="E7128" s="1" t="n">
        <v>2.623352</v>
      </c>
      <c r="F7128" s="1" t="n">
        <v>2.982229</v>
      </c>
      <c r="G7128" s="10" t="n">
        <v>2.6631675E-005</v>
      </c>
      <c r="H7128" s="1" t="n">
        <v>265.90552</v>
      </c>
    </row>
    <row r="7129" customFormat="false" ht="12.75" hidden="false" customHeight="true" outlineLevel="0" collapsed="false">
      <c r="A7129" s="1" t="n">
        <v>1</v>
      </c>
      <c r="B7129" s="1" t="n">
        <v>0.0018889064</v>
      </c>
      <c r="C7129" s="1" t="n">
        <v>0.0018889064</v>
      </c>
      <c r="D7129" s="1" t="n">
        <v>0.06165787</v>
      </c>
      <c r="E7129" s="1" t="n">
        <v>2.7955952</v>
      </c>
      <c r="F7129" s="1" t="n">
        <v>3.2423534</v>
      </c>
      <c r="G7129" s="10" t="n">
        <v>2.6274047E-005</v>
      </c>
      <c r="H7129" s="1" t="n">
        <v>265.72574</v>
      </c>
    </row>
    <row r="7130" customFormat="false" ht="12.75" hidden="false" customHeight="true" outlineLevel="0" collapsed="false">
      <c r="A7130" s="1" t="n">
        <v>0.9845574</v>
      </c>
      <c r="B7130" s="1" t="n">
        <v>0.001851788</v>
      </c>
      <c r="C7130" s="1" t="n">
        <v>0.001851788</v>
      </c>
      <c r="D7130" s="1" t="n">
        <v>0.06165787</v>
      </c>
      <c r="E7130" s="1" t="n">
        <v>3.156486</v>
      </c>
      <c r="F7130" s="1" t="n">
        <v>3.314285</v>
      </c>
      <c r="G7130" s="10" t="n">
        <v>2.5201629E-005</v>
      </c>
      <c r="H7130" s="1" t="n">
        <v>265.51108</v>
      </c>
    </row>
    <row r="7131" customFormat="false" ht="12.75" hidden="false" customHeight="true" outlineLevel="0" collapsed="false">
      <c r="A7131" s="1" t="n">
        <v>1</v>
      </c>
      <c r="B7131" s="1" t="n">
        <v>0.0018274819</v>
      </c>
      <c r="C7131" s="1" t="n">
        <v>0.0018274819</v>
      </c>
      <c r="D7131" s="1" t="n">
        <v>0.06165787</v>
      </c>
      <c r="E7131" s="1" t="n">
        <v>3.6639886</v>
      </c>
      <c r="F7131" s="1" t="n">
        <v>3.0625248</v>
      </c>
      <c r="G7131" s="10" t="n">
        <v>2.4308025E-005</v>
      </c>
      <c r="H7131" s="1" t="n">
        <v>265.2641</v>
      </c>
    </row>
    <row r="7132" customFormat="false" ht="12.75" hidden="false" customHeight="true" outlineLevel="0" collapsed="false">
      <c r="A7132" s="1" t="n">
        <v>0.9977416</v>
      </c>
      <c r="B7132" s="1" t="n">
        <v>0.0018127852</v>
      </c>
      <c r="C7132" s="1" t="n">
        <v>0.0018127852</v>
      </c>
      <c r="D7132" s="1" t="n">
        <v>0.06165787</v>
      </c>
      <c r="E7132" s="1" t="n">
        <v>4.2001987</v>
      </c>
      <c r="F7132" s="1" t="n">
        <v>2.874332</v>
      </c>
      <c r="G7132" s="10" t="n">
        <v>2.0911957E-005</v>
      </c>
      <c r="H7132" s="1" t="n">
        <v>265.08047</v>
      </c>
    </row>
    <row r="7133" customFormat="false" ht="12.75" hidden="false" customHeight="true" outlineLevel="0" collapsed="false">
      <c r="A7133" s="1" t="n">
        <v>1</v>
      </c>
      <c r="B7133" s="1" t="n">
        <v>0.001811466</v>
      </c>
      <c r="C7133" s="1" t="n">
        <v>0.001811466</v>
      </c>
      <c r="D7133" s="1" t="n">
        <v>0.06165787</v>
      </c>
      <c r="E7133" s="1" t="n">
        <v>4.530332</v>
      </c>
      <c r="F7133" s="1" t="n">
        <v>2.8392024</v>
      </c>
      <c r="G7133" s="10" t="n">
        <v>1.9124749E-005</v>
      </c>
      <c r="H7133" s="1" t="n">
        <v>264.89166</v>
      </c>
    </row>
    <row r="7134" customFormat="false" ht="12.75" hidden="false" customHeight="true" outlineLevel="0" collapsed="false">
      <c r="A7134" s="1" t="n">
        <v>1</v>
      </c>
      <c r="B7134" s="1" t="n">
        <v>0.0018190031</v>
      </c>
      <c r="C7134" s="1" t="n">
        <v>0.0018190031</v>
      </c>
      <c r="D7134" s="1" t="n">
        <v>0.06165787</v>
      </c>
      <c r="E7134" s="1" t="n">
        <v>4.7138534</v>
      </c>
      <c r="F7134" s="1" t="n">
        <v>2.8835323</v>
      </c>
      <c r="G7134" s="10" t="n">
        <v>2.4844001E-005</v>
      </c>
      <c r="H7134" s="1" t="n">
        <v>264.82053</v>
      </c>
    </row>
    <row r="7135" customFormat="false" ht="12.75" hidden="false" customHeight="true" outlineLevel="0" collapsed="false">
      <c r="A7135" s="1" t="n">
        <v>1</v>
      </c>
      <c r="B7135" s="1" t="n">
        <v>0.0018271052</v>
      </c>
      <c r="C7135" s="1" t="n">
        <v>0.0018271052</v>
      </c>
      <c r="D7135" s="1" t="n">
        <v>39991.188</v>
      </c>
      <c r="E7135" s="1" t="n">
        <v>5.0173297</v>
      </c>
      <c r="F7135" s="1" t="n">
        <v>3.0432873</v>
      </c>
      <c r="G7135" s="10" t="n">
        <v>3.431695E-005</v>
      </c>
      <c r="H7135" s="1" t="n">
        <v>264.8658</v>
      </c>
    </row>
    <row r="7136" customFormat="false" ht="12.75" hidden="false" customHeight="true" outlineLevel="0" collapsed="false">
      <c r="A7136" s="1" t="n">
        <v>1</v>
      </c>
      <c r="B7136" s="1" t="n">
        <v>0.0018054366</v>
      </c>
      <c r="C7136" s="1" t="n">
        <v>0.0018054366</v>
      </c>
      <c r="D7136" s="1" t="n">
        <v>309059.56</v>
      </c>
      <c r="E7136" s="1" t="n">
        <v>5.5207314</v>
      </c>
      <c r="F7136" s="1" t="n">
        <v>3.6864886</v>
      </c>
      <c r="G7136" s="10" t="n">
        <v>3.8070644E-005</v>
      </c>
      <c r="H7136" s="1" t="n">
        <v>265.10117</v>
      </c>
    </row>
    <row r="7137" customFormat="false" ht="12.75" hidden="false" customHeight="true" outlineLevel="0" collapsed="false">
      <c r="A7137" s="1" t="n">
        <v>1</v>
      </c>
      <c r="B7137" s="1" t="n">
        <v>0.0018615855</v>
      </c>
      <c r="C7137" s="1" t="n">
        <v>0.0018615855</v>
      </c>
      <c r="D7137" s="1" t="n">
        <v>730884.94</v>
      </c>
      <c r="E7137" s="1" t="n">
        <v>5.3443866</v>
      </c>
      <c r="F7137" s="1" t="n">
        <v>3.3167942</v>
      </c>
      <c r="G7137" s="10" t="n">
        <v>2.055433E-005</v>
      </c>
      <c r="H7137" s="1" t="n">
        <v>265.42316</v>
      </c>
    </row>
    <row r="7138" customFormat="false" ht="12.75" hidden="false" customHeight="true" outlineLevel="0" collapsed="false">
      <c r="A7138" s="1" t="n">
        <v>1</v>
      </c>
      <c r="B7138" s="1" t="n">
        <v>0.001895501</v>
      </c>
      <c r="C7138" s="1" t="n">
        <v>0.001895501</v>
      </c>
      <c r="D7138" s="1" t="n">
        <v>1211883.2</v>
      </c>
      <c r="E7138" s="1" t="n">
        <v>5.449988</v>
      </c>
      <c r="F7138" s="1" t="n">
        <v>3.5133512</v>
      </c>
      <c r="G7138" s="10" t="n">
        <v>1.51922395E-005</v>
      </c>
      <c r="H7138" s="1" t="n">
        <v>265.87057</v>
      </c>
    </row>
    <row r="7139" customFormat="false" ht="12.75" hidden="false" customHeight="true" outlineLevel="0" collapsed="false">
      <c r="A7139" s="1" t="n">
        <v>1</v>
      </c>
      <c r="B7139" s="1" t="n">
        <v>0.0019166039</v>
      </c>
      <c r="C7139" s="1" t="n">
        <v>0.0019166039</v>
      </c>
      <c r="D7139" s="1" t="n">
        <v>1683000</v>
      </c>
      <c r="E7139" s="1" t="n">
        <v>5.362841</v>
      </c>
      <c r="F7139" s="1" t="n">
        <v>3.849589</v>
      </c>
      <c r="G7139" s="10" t="n">
        <v>2.5737605E-005</v>
      </c>
      <c r="H7139" s="1" t="n">
        <v>266.56113</v>
      </c>
    </row>
    <row r="7140" customFormat="false" ht="12.75" hidden="false" customHeight="true" outlineLevel="0" collapsed="false">
      <c r="A7140" s="1" t="n">
        <v>0.9922482</v>
      </c>
      <c r="B7140" s="1" t="n">
        <v>0.001957114</v>
      </c>
      <c r="C7140" s="1" t="n">
        <v>0.001957114</v>
      </c>
      <c r="D7140" s="1" t="n">
        <v>2048500.6</v>
      </c>
      <c r="E7140" s="1" t="n">
        <v>5.25724</v>
      </c>
      <c r="F7140" s="1" t="n">
        <v>3.6070294</v>
      </c>
      <c r="G7140" s="10" t="n">
        <v>2.6631675E-005</v>
      </c>
      <c r="H7140" s="1" t="n">
        <v>266.7163</v>
      </c>
    </row>
    <row r="7141" customFormat="false" ht="12.75" hidden="false" customHeight="true" outlineLevel="0" collapsed="false">
      <c r="A7141" s="1" t="n">
        <v>1</v>
      </c>
      <c r="B7141" s="1" t="n">
        <v>0.0020093063</v>
      </c>
      <c r="C7141" s="1" t="n">
        <v>0.0020093063</v>
      </c>
      <c r="D7141" s="1" t="n">
        <v>2366104.8</v>
      </c>
      <c r="E7141" s="1" t="n">
        <v>4.9547887</v>
      </c>
      <c r="F7141" s="1" t="n">
        <v>3.9792333</v>
      </c>
      <c r="G7141" s="10" t="n">
        <v>2.6274047E-005</v>
      </c>
      <c r="H7141" s="1" t="n">
        <v>267.478</v>
      </c>
    </row>
    <row r="7142" customFormat="false" ht="12.75" hidden="false" customHeight="true" outlineLevel="0" collapsed="false">
      <c r="A7142" s="1" t="n">
        <v>1</v>
      </c>
      <c r="B7142" s="1" t="n">
        <v>0.0020971096</v>
      </c>
      <c r="C7142" s="1" t="n">
        <v>0.0020971096</v>
      </c>
      <c r="D7142" s="1" t="n">
        <v>2478463.8</v>
      </c>
      <c r="E7142" s="1" t="n">
        <v>4.3703914</v>
      </c>
      <c r="F7142" s="1" t="n">
        <v>4.6182523</v>
      </c>
      <c r="G7142" s="10" t="n">
        <v>2.8061255E-005</v>
      </c>
      <c r="H7142" s="1" t="n">
        <v>268.20087</v>
      </c>
    </row>
    <row r="7143" customFormat="false" ht="12.75" hidden="false" customHeight="true" outlineLevel="0" collapsed="false">
      <c r="A7143" s="1" t="n">
        <v>1</v>
      </c>
      <c r="B7143" s="1" t="n">
        <v>0.002161172</v>
      </c>
      <c r="C7143" s="1" t="n">
        <v>0.002161172</v>
      </c>
      <c r="D7143" s="1" t="n">
        <v>2482416.2</v>
      </c>
      <c r="E7143" s="1" t="n">
        <v>3.1913447</v>
      </c>
      <c r="F7143" s="1" t="n">
        <v>5.1167545</v>
      </c>
      <c r="G7143" s="10" t="n">
        <v>4.4326338E-005</v>
      </c>
      <c r="H7143" s="1" t="n">
        <v>268.9884</v>
      </c>
    </row>
    <row r="7144" customFormat="false" ht="12.75" hidden="false" customHeight="true" outlineLevel="0" collapsed="false">
      <c r="A7144" s="1" t="n">
        <v>0.9922482</v>
      </c>
      <c r="B7144" s="1" t="n">
        <v>0.0022582079</v>
      </c>
      <c r="C7144" s="1" t="n">
        <v>0.0022582079</v>
      </c>
      <c r="D7144" s="1" t="n">
        <v>2425917.2</v>
      </c>
      <c r="E7144" s="1" t="n">
        <v>2.0543337</v>
      </c>
      <c r="F7144" s="1" t="n">
        <v>5.4203725</v>
      </c>
      <c r="G7144" s="10" t="n">
        <v>4.861601E-005</v>
      </c>
      <c r="H7144" s="1" t="n">
        <v>269.39316</v>
      </c>
    </row>
    <row r="7145" customFormat="false" ht="12.75" hidden="false" customHeight="true" outlineLevel="0" collapsed="false">
      <c r="A7145" s="1" t="n">
        <v>0.9863885</v>
      </c>
      <c r="B7145" s="1" t="n">
        <v>0.002366172</v>
      </c>
      <c r="C7145" s="1" t="n">
        <v>0.002366172</v>
      </c>
      <c r="D7145" s="1" t="n">
        <v>1936723</v>
      </c>
      <c r="E7145" s="1" t="n">
        <v>1.1521068</v>
      </c>
      <c r="F7145" s="1" t="n">
        <v>5.391098</v>
      </c>
      <c r="G7145" s="10" t="n">
        <v>5.0939194E-005</v>
      </c>
      <c r="H7145" s="1" t="n">
        <v>269.79404</v>
      </c>
    </row>
    <row r="7146" customFormat="false" ht="12.75" hidden="false" customHeight="true" outlineLevel="0" collapsed="false">
      <c r="A7146" s="1" t="n">
        <v>0.9977416</v>
      </c>
      <c r="B7146" s="1" t="n">
        <v>0.0024971233</v>
      </c>
      <c r="C7146" s="1" t="n">
        <v>0.0024971233</v>
      </c>
      <c r="D7146" s="1" t="n">
        <v>1516292.6</v>
      </c>
      <c r="E7146" s="1" t="n">
        <v>0.6456294</v>
      </c>
      <c r="F7146" s="1" t="n">
        <v>5.3501134</v>
      </c>
      <c r="G7146" s="10" t="n">
        <v>1.9481911E-005</v>
      </c>
      <c r="H7146" s="1" t="n">
        <v>269.81473</v>
      </c>
    </row>
    <row r="7147" customFormat="false" ht="12.75" hidden="false" customHeight="true" outlineLevel="0" collapsed="false">
      <c r="A7147" s="1" t="n">
        <v>0.9977416</v>
      </c>
      <c r="B7147" s="1" t="n">
        <v>0.002600377</v>
      </c>
      <c r="C7147" s="1" t="n">
        <v>0.002600377</v>
      </c>
      <c r="D7147" s="1" t="n">
        <v>1080168.1</v>
      </c>
      <c r="E7147" s="1" t="n">
        <v>0.2150211</v>
      </c>
      <c r="F7147" s="1" t="n">
        <v>5.2363615</v>
      </c>
      <c r="G7147" s="10" t="n">
        <v>1.34050315E-005</v>
      </c>
      <c r="H7147" s="1" t="n">
        <v>269.69965</v>
      </c>
    </row>
    <row r="7148" customFormat="false" ht="12.75" hidden="false" customHeight="true" outlineLevel="0" collapsed="false">
      <c r="A7148" s="1" t="n">
        <v>1</v>
      </c>
      <c r="B7148" s="1" t="n">
        <v>0.0026288282</v>
      </c>
      <c r="C7148" s="1" t="n">
        <v>0.0026288282</v>
      </c>
      <c r="D7148" s="1" t="n">
        <v>541740.7</v>
      </c>
      <c r="E7148" s="1" t="n">
        <v>-0.12844041</v>
      </c>
      <c r="F7148" s="1" t="n">
        <v>5.459684</v>
      </c>
      <c r="G7148" s="10" t="n">
        <v>1.34050315E-005</v>
      </c>
      <c r="H7148" s="1" t="n">
        <v>269.2871</v>
      </c>
    </row>
    <row r="7149" customFormat="false" ht="12.75" hidden="false" customHeight="true" outlineLevel="0" collapsed="false">
      <c r="A7149" s="1" t="n">
        <v>1</v>
      </c>
      <c r="B7149" s="1" t="n">
        <v>0.0026339155</v>
      </c>
      <c r="C7149" s="1" t="n">
        <v>0.0026339155</v>
      </c>
      <c r="D7149" s="1" t="n">
        <v>136365.19</v>
      </c>
      <c r="E7149" s="1" t="n">
        <v>-0.59390736</v>
      </c>
      <c r="F7149" s="1" t="n">
        <v>5.8118134</v>
      </c>
      <c r="G7149" s="10" t="n">
        <v>4.093027E-005</v>
      </c>
      <c r="H7149" s="1" t="n">
        <v>268.88754</v>
      </c>
    </row>
    <row r="7150" customFormat="false" ht="12.75" hidden="false" customHeight="true" outlineLevel="0" collapsed="false">
      <c r="A7150" s="1" t="n">
        <v>1</v>
      </c>
      <c r="B7150" s="1" t="n">
        <v>0.0026290168</v>
      </c>
      <c r="C7150" s="1" t="n">
        <v>0.0026290168</v>
      </c>
      <c r="D7150" s="1" t="n">
        <v>813.81165</v>
      </c>
      <c r="E7150" s="1" t="n">
        <v>-0.6708021</v>
      </c>
      <c r="F7150" s="1" t="n">
        <v>5.9782596</v>
      </c>
      <c r="G7150" s="10" t="n">
        <v>4.9509614E-005</v>
      </c>
      <c r="H7150" s="1" t="n">
        <v>268.68063</v>
      </c>
    </row>
    <row r="7151" customFormat="false" ht="12.75" hidden="false" customHeight="true" outlineLevel="0" collapsed="false">
      <c r="A7151" s="1" t="n">
        <v>1</v>
      </c>
      <c r="B7151" s="1" t="n">
        <v>0.0026459745</v>
      </c>
      <c r="C7151" s="1" t="n">
        <v>0.002644467</v>
      </c>
      <c r="D7151" s="1" t="n">
        <v>0.06165787</v>
      </c>
      <c r="E7151" s="1" t="n">
        <v>-0.7384691</v>
      </c>
      <c r="F7151" s="1" t="n">
        <v>6.3914475</v>
      </c>
      <c r="G7151" s="10" t="n">
        <v>6.577423E-005</v>
      </c>
      <c r="H7151" s="1" t="n">
        <v>268.69745</v>
      </c>
    </row>
    <row r="7152" customFormat="false" ht="12.75" hidden="false" customHeight="true" outlineLevel="0" collapsed="false">
      <c r="A7152" s="1" t="n">
        <v>0.923611</v>
      </c>
      <c r="B7152" s="1" t="n">
        <v>0.0026265671</v>
      </c>
      <c r="C7152" s="1" t="n">
        <v>0.002623741</v>
      </c>
      <c r="D7152" s="1" t="n">
        <v>0.06165787</v>
      </c>
      <c r="E7152" s="1" t="n">
        <v>-1.907263</v>
      </c>
      <c r="F7152" s="1" t="n">
        <v>6.9643903</v>
      </c>
      <c r="G7152" s="10" t="n">
        <v>6.66683E-005</v>
      </c>
      <c r="H7152" s="1" t="n">
        <v>269.04788</v>
      </c>
    </row>
    <row r="7153" customFormat="false" ht="12.75" hidden="false" customHeight="true" outlineLevel="0" collapsed="false">
      <c r="A7153" s="1" t="n">
        <v>0.61630017</v>
      </c>
      <c r="B7153" s="1" t="n">
        <v>0.0025276472</v>
      </c>
      <c r="C7153" s="1" t="n">
        <v>0.0025138927</v>
      </c>
      <c r="D7153" s="1" t="n">
        <v>0.06165787</v>
      </c>
      <c r="E7153" s="1" t="n">
        <v>-2.5080643</v>
      </c>
      <c r="F7153" s="1" t="n">
        <v>7.4085255</v>
      </c>
      <c r="G7153" s="10" t="n">
        <v>2.0911957E-005</v>
      </c>
      <c r="H7153" s="1" t="n">
        <v>268.5914</v>
      </c>
    </row>
    <row r="7154" customFormat="false" ht="12.75" hidden="false" customHeight="true" outlineLevel="0" collapsed="false">
      <c r="A7154" s="1" t="n">
        <v>0.8887278</v>
      </c>
      <c r="B7154" s="1" t="n">
        <v>0.0024426703</v>
      </c>
      <c r="C7154" s="1" t="n">
        <v>0.002435887</v>
      </c>
      <c r="D7154" s="1" t="n">
        <v>0.06165787</v>
      </c>
      <c r="E7154" s="1" t="n">
        <v>-1.6724789</v>
      </c>
      <c r="F7154" s="1" t="n">
        <v>8.163806</v>
      </c>
      <c r="G7154" s="10" t="n">
        <v>5.1833154E-006</v>
      </c>
      <c r="H7154" s="1" t="n">
        <v>268.3289</v>
      </c>
    </row>
    <row r="7155" customFormat="false" ht="12.75" hidden="false" customHeight="true" outlineLevel="0" collapsed="false">
      <c r="A7155" s="1" t="n">
        <v>0.99545264</v>
      </c>
      <c r="B7155" s="1" t="n">
        <v>0.0024324956</v>
      </c>
      <c r="C7155" s="1" t="n">
        <v>0.002434945</v>
      </c>
      <c r="D7155" s="1" t="n">
        <v>0.06165787</v>
      </c>
      <c r="E7155" s="1" t="n">
        <v>-0.62569046</v>
      </c>
      <c r="F7155" s="1" t="n">
        <v>9.021129</v>
      </c>
      <c r="G7155" s="10" t="n">
        <v>1.14390095E-005</v>
      </c>
      <c r="H7155" s="1" t="n">
        <v>268.34958</v>
      </c>
    </row>
    <row r="7156" customFormat="false" ht="12.75" hidden="false" customHeight="true" outlineLevel="0" collapsed="false">
      <c r="A7156" s="1" t="n">
        <v>1</v>
      </c>
      <c r="B7156" s="1" t="n">
        <v>0.0023923623</v>
      </c>
      <c r="C7156" s="1" t="n">
        <v>0.0024242052</v>
      </c>
      <c r="D7156" s="1" t="n">
        <v>0.06165787</v>
      </c>
      <c r="E7156" s="1" t="n">
        <v>-0.060773402</v>
      </c>
      <c r="F7156" s="1" t="n">
        <v>9.466937</v>
      </c>
      <c r="G7156" s="10" t="n">
        <v>1.3762659E-005</v>
      </c>
      <c r="H7156" s="1" t="n">
        <v>268.6121</v>
      </c>
    </row>
    <row r="7157" customFormat="false" ht="12.75" hidden="false" customHeight="true" outlineLevel="0" collapsed="false">
      <c r="A7157" s="1" t="n">
        <v>1</v>
      </c>
      <c r="B7157" s="1" t="n">
        <v>0.0023490258</v>
      </c>
      <c r="C7157" s="1" t="n">
        <v>0.0023961307</v>
      </c>
      <c r="D7157" s="1" t="n">
        <v>0.06165787</v>
      </c>
      <c r="E7157" s="1" t="n">
        <v>0.38726422</v>
      </c>
      <c r="F7157" s="1" t="n">
        <v>9.301328</v>
      </c>
      <c r="G7157" s="10" t="n">
        <v>1.3762659E-005</v>
      </c>
      <c r="H7157" s="1" t="n">
        <v>268.70908</v>
      </c>
    </row>
    <row r="7158" customFormat="false" ht="12.75" hidden="false" customHeight="true" outlineLevel="0" collapsed="false">
      <c r="A7158" s="1" t="n">
        <v>1</v>
      </c>
      <c r="B7158" s="1" t="n">
        <v>0.0023819993</v>
      </c>
      <c r="C7158" s="1" t="n">
        <v>0.0024164799</v>
      </c>
      <c r="D7158" s="1" t="n">
        <v>0.06165787</v>
      </c>
      <c r="E7158" s="1" t="n">
        <v>0.66818523</v>
      </c>
      <c r="F7158" s="1" t="n">
        <v>9.159973</v>
      </c>
      <c r="G7158" s="10" t="n">
        <v>2.1448399E-005</v>
      </c>
      <c r="H7158" s="1" t="n">
        <v>268.66254</v>
      </c>
    </row>
    <row r="7159" customFormat="false" ht="12.75" hidden="false" customHeight="true" outlineLevel="0" collapsed="false">
      <c r="A7159" s="1" t="n">
        <v>1</v>
      </c>
      <c r="B7159" s="1" t="n">
        <v>0.0023968844</v>
      </c>
      <c r="C7159" s="1" t="n">
        <v>0.0024279736</v>
      </c>
      <c r="D7159" s="1" t="n">
        <v>38596.062</v>
      </c>
      <c r="E7159" s="1" t="n">
        <v>0.67433643</v>
      </c>
      <c r="F7159" s="1" t="n">
        <v>9.684404</v>
      </c>
      <c r="G7159" s="10" t="n">
        <v>3.3423345E-005</v>
      </c>
      <c r="H7159" s="1" t="n">
        <v>268.49957</v>
      </c>
    </row>
    <row r="7160" customFormat="false" ht="12.75" hidden="false" customHeight="true" outlineLevel="0" collapsed="false">
      <c r="A7160" s="1" t="n">
        <v>1</v>
      </c>
      <c r="B7160" s="1" t="n">
        <v>0.0022810067</v>
      </c>
      <c r="C7160" s="1" t="n">
        <v>0.0023362134</v>
      </c>
      <c r="D7160" s="1" t="n">
        <v>274881.06</v>
      </c>
      <c r="E7160" s="1" t="n">
        <v>0.1801624</v>
      </c>
      <c r="F7160" s="1" t="n">
        <v>10.607803</v>
      </c>
      <c r="G7160" s="10" t="n">
        <v>4.2360316E-005</v>
      </c>
      <c r="H7160" s="1" t="n">
        <v>268.08835</v>
      </c>
    </row>
    <row r="7161" customFormat="false" ht="12.75" hidden="false" customHeight="true" outlineLevel="0" collapsed="false">
      <c r="A7161" s="1" t="n">
        <v>1</v>
      </c>
      <c r="B7161" s="1" t="n">
        <v>0.0020400186</v>
      </c>
      <c r="C7161" s="1" t="n">
        <v>0.0021125597</v>
      </c>
      <c r="D7161" s="1" t="n">
        <v>680256.56</v>
      </c>
      <c r="E7161" s="1" t="n">
        <v>-0.016687423</v>
      </c>
      <c r="F7161" s="1" t="n">
        <v>10.996736</v>
      </c>
      <c r="G7161" s="10" t="n">
        <v>4.3432734E-005</v>
      </c>
      <c r="H7161" s="1" t="n">
        <v>267.52713</v>
      </c>
    </row>
    <row r="7162" customFormat="false" ht="12.75" hidden="false" customHeight="true" outlineLevel="0" collapsed="false">
      <c r="A7162" s="1" t="n">
        <v>0.96908426</v>
      </c>
      <c r="B7162" s="1" t="n">
        <v>0.0018813696</v>
      </c>
      <c r="C7162" s="1" t="n">
        <v>0.001956172</v>
      </c>
      <c r="D7162" s="1" t="n">
        <v>1287157.2</v>
      </c>
      <c r="E7162" s="1" t="n">
        <v>-0.052571326</v>
      </c>
      <c r="F7162" s="1" t="n">
        <v>11.340502</v>
      </c>
      <c r="G7162" s="10" t="n">
        <v>3.628297E-005</v>
      </c>
      <c r="H7162" s="1" t="n">
        <v>267.17798</v>
      </c>
    </row>
    <row r="7163" customFormat="false" ht="12.75" hidden="false" customHeight="true" outlineLevel="0" collapsed="false">
      <c r="A7163" s="1" t="n">
        <v>1</v>
      </c>
      <c r="B7163" s="1" t="n">
        <v>0.0017455195</v>
      </c>
      <c r="C7163" s="1" t="n">
        <v>0.0018361493</v>
      </c>
      <c r="D7163" s="1" t="n">
        <v>1802508.5</v>
      </c>
      <c r="E7163" s="1" t="n">
        <v>0.17606112</v>
      </c>
      <c r="F7163" s="1" t="n">
        <v>11.681758</v>
      </c>
      <c r="G7163" s="10" t="n">
        <v>3.9143062E-005</v>
      </c>
      <c r="H7163" s="1" t="n">
        <v>267.04996</v>
      </c>
    </row>
    <row r="7164" customFormat="false" ht="12.75" hidden="false" customHeight="true" outlineLevel="0" collapsed="false">
      <c r="A7164" s="1" t="n">
        <v>0.96999985</v>
      </c>
      <c r="B7164" s="1" t="n">
        <v>0.0016739203</v>
      </c>
      <c r="C7164" s="1" t="n">
        <v>0.0017807537</v>
      </c>
      <c r="D7164" s="1" t="n">
        <v>2176205</v>
      </c>
      <c r="E7164" s="1" t="n">
        <v>0.14222762</v>
      </c>
      <c r="F7164" s="1" t="n">
        <v>11.65081</v>
      </c>
      <c r="G7164" s="10" t="n">
        <v>3.7713016E-005</v>
      </c>
      <c r="H7164" s="1" t="n">
        <v>267.3228</v>
      </c>
    </row>
    <row r="7165" customFormat="false" ht="12.75" hidden="false" customHeight="true" outlineLevel="0" collapsed="false">
      <c r="A7165" s="1" t="n">
        <v>0.96453696</v>
      </c>
      <c r="B7165" s="1" t="n">
        <v>0.0016528175</v>
      </c>
      <c r="C7165" s="1" t="n">
        <v>0.0017634195</v>
      </c>
      <c r="D7165" s="1" t="n">
        <v>2369476.2</v>
      </c>
      <c r="E7165" s="1" t="n">
        <v>0.37291047</v>
      </c>
      <c r="F7165" s="1" t="n">
        <v>11.792164</v>
      </c>
      <c r="G7165" s="10" t="n">
        <v>4.3789896E-005</v>
      </c>
      <c r="H7165" s="1" t="n">
        <v>267.49738</v>
      </c>
    </row>
    <row r="7166" customFormat="false" ht="12.75" hidden="false" customHeight="true" outlineLevel="0" collapsed="false">
      <c r="A7166" s="1" t="n">
        <v>0.9245571</v>
      </c>
      <c r="B7166" s="1" t="n">
        <v>0.0016158873</v>
      </c>
      <c r="C7166" s="1" t="n">
        <v>0.0017342141</v>
      </c>
      <c r="D7166" s="1" t="n">
        <v>2587451.2</v>
      </c>
      <c r="E7166" s="1" t="n">
        <v>0.94705534</v>
      </c>
      <c r="F7166" s="1" t="n">
        <v>12.122547</v>
      </c>
      <c r="G7166" s="10" t="n">
        <v>5.8624933E-005</v>
      </c>
      <c r="H7166" s="1" t="n">
        <v>267.71204</v>
      </c>
    </row>
    <row r="7167" customFormat="false" ht="12.75" hidden="false" customHeight="true" outlineLevel="0" collapsed="false">
      <c r="A7167" s="1" t="n">
        <v>0.98001003</v>
      </c>
      <c r="B7167" s="1" t="n">
        <v>0.001617206</v>
      </c>
      <c r="C7167" s="1" t="n">
        <v>0.0017426934</v>
      </c>
      <c r="D7167" s="1" t="n">
        <v>2437019.2</v>
      </c>
      <c r="E7167" s="1" t="n">
        <v>1.2279758</v>
      </c>
      <c r="F7167" s="1" t="n">
        <v>12.456276</v>
      </c>
      <c r="G7167" s="10" t="n">
        <v>7.774964E-005</v>
      </c>
      <c r="H7167" s="1" t="n">
        <v>267.82455</v>
      </c>
    </row>
    <row r="7168" customFormat="false" ht="12.75" hidden="false" customHeight="true" outlineLevel="0" collapsed="false">
      <c r="A7168" s="1" t="n">
        <v>0.9922482</v>
      </c>
      <c r="B7168" s="1" t="n">
        <v>0.0015925232</v>
      </c>
      <c r="C7168" s="1" t="n">
        <v>0.0017221554</v>
      </c>
      <c r="D7168" s="1" t="n">
        <v>2418651.2</v>
      </c>
      <c r="E7168" s="1" t="n">
        <v>1.1879907</v>
      </c>
      <c r="F7168" s="1" t="n">
        <v>12.5072975</v>
      </c>
      <c r="G7168" s="10" t="n">
        <v>7.578362E-005</v>
      </c>
      <c r="H7168" s="1" t="n">
        <v>267.90085</v>
      </c>
    </row>
    <row r="7169" customFormat="false" ht="12.75" hidden="false" customHeight="true" outlineLevel="0" collapsed="false">
      <c r="A7169" s="1" t="n">
        <v>0.97680557</v>
      </c>
      <c r="B7169" s="1" t="n">
        <v>0.0016607309</v>
      </c>
      <c r="C7169" s="1" t="n">
        <v>0.001786595</v>
      </c>
      <c r="D7169" s="1" t="n">
        <v>1935502.4</v>
      </c>
      <c r="E7169" s="1" t="n">
        <v>1.2946177</v>
      </c>
      <c r="F7169" s="1" t="n">
        <v>12.14513</v>
      </c>
      <c r="G7169" s="10" t="n">
        <v>6.66683E-005</v>
      </c>
      <c r="H7169" s="1" t="n">
        <v>267.88016</v>
      </c>
    </row>
    <row r="7170" customFormat="false" ht="12.75" hidden="false" customHeight="true" outlineLevel="0" collapsed="false">
      <c r="A7170" s="1" t="n">
        <v>0.9818412</v>
      </c>
      <c r="B7170" s="1" t="n">
        <v>0.0017140533</v>
      </c>
      <c r="C7170" s="1" t="n">
        <v>0.0018318153</v>
      </c>
      <c r="D7170" s="1" t="n">
        <v>1461769.9</v>
      </c>
      <c r="E7170" s="1" t="n">
        <v>1.4576335</v>
      </c>
      <c r="F7170" s="1" t="n">
        <v>11.716887</v>
      </c>
      <c r="G7170" s="10" t="n">
        <v>5.2011612E-005</v>
      </c>
      <c r="H7170" s="1" t="n">
        <v>267.73404</v>
      </c>
    </row>
    <row r="7171" customFormat="false" ht="12.75" hidden="false" customHeight="true" outlineLevel="0" collapsed="false">
      <c r="A7171" s="1" t="n">
        <v>0.9863885</v>
      </c>
      <c r="B7171" s="1" t="n">
        <v>0.0017994072</v>
      </c>
      <c r="C7171" s="1" t="n">
        <v>0.0019022843</v>
      </c>
      <c r="D7171" s="1" t="n">
        <v>973040.7</v>
      </c>
      <c r="E7171" s="1" t="n">
        <v>1.9661617</v>
      </c>
      <c r="F7171" s="1" t="n">
        <v>10.5065975</v>
      </c>
      <c r="G7171" s="10" t="n">
        <v>2.8597697E-005</v>
      </c>
      <c r="H7171" s="1" t="n">
        <v>267.49222</v>
      </c>
    </row>
    <row r="7172" customFormat="false" ht="12.75" hidden="false" customHeight="true" outlineLevel="0" collapsed="false">
      <c r="A7172" s="1" t="n">
        <v>1</v>
      </c>
      <c r="B7172" s="1" t="n">
        <v>0.0018159884</v>
      </c>
      <c r="C7172" s="1" t="n">
        <v>0.0019348806</v>
      </c>
      <c r="D7172" s="1" t="n">
        <v>492798.06</v>
      </c>
      <c r="E7172" s="1" t="n">
        <v>3.0108995</v>
      </c>
      <c r="F7172" s="1" t="n">
        <v>9.165829</v>
      </c>
      <c r="G7172" s="10" t="n">
        <v>1.51922395E-005</v>
      </c>
      <c r="H7172" s="1" t="n">
        <v>267.2129</v>
      </c>
    </row>
    <row r="7173" customFormat="false" ht="12.75" hidden="false" customHeight="true" outlineLevel="0" collapsed="false">
      <c r="A7173" s="1" t="n">
        <v>1</v>
      </c>
      <c r="B7173" s="1" t="n">
        <v>0.0017975231</v>
      </c>
      <c r="C7173" s="1" t="n">
        <v>0.0019201839</v>
      </c>
      <c r="D7173" s="1" t="n">
        <v>144037.94</v>
      </c>
      <c r="E7173" s="1" t="n">
        <v>3.7624135</v>
      </c>
      <c r="F7173" s="1" t="n">
        <v>9.061276</v>
      </c>
      <c r="G7173" s="10" t="n">
        <v>1.05454055E-005</v>
      </c>
      <c r="H7173" s="1" t="n">
        <v>266.8883</v>
      </c>
    </row>
    <row r="7174" customFormat="false" ht="12.75" hidden="false" customHeight="true" outlineLevel="0" collapsed="false">
      <c r="A7174" s="1" t="n">
        <v>0.9977416</v>
      </c>
      <c r="B7174" s="1" t="n">
        <v>0.001745708</v>
      </c>
      <c r="C7174" s="1" t="n">
        <v>0.0018702529</v>
      </c>
      <c r="D7174" s="1" t="n">
        <v>1685.6866</v>
      </c>
      <c r="E7174" s="1" t="n">
        <v>3.9961724</v>
      </c>
      <c r="F7174" s="1" t="n">
        <v>8.938324</v>
      </c>
      <c r="G7174" s="10" t="n">
        <v>4.8256875E-006</v>
      </c>
      <c r="H7174" s="1" t="n">
        <v>266.50165</v>
      </c>
    </row>
    <row r="7175" customFormat="false" ht="12.75" hidden="false" customHeight="true" outlineLevel="0" collapsed="false">
      <c r="A7175" s="1" t="n">
        <v>0.9845574</v>
      </c>
      <c r="B7175" s="1" t="n">
        <v>0.0016991685</v>
      </c>
      <c r="C7175" s="1" t="n">
        <v>0.0018237133</v>
      </c>
      <c r="D7175" s="1" t="n">
        <v>0.06165787</v>
      </c>
      <c r="E7175" s="1" t="n">
        <v>4.1520114</v>
      </c>
      <c r="F7175" s="1" t="n">
        <v>8.500044</v>
      </c>
      <c r="G7175" s="10" t="n">
        <v>9.472988E-006</v>
      </c>
      <c r="H7175" s="1" t="n">
        <v>266.15378</v>
      </c>
    </row>
    <row r="7176" customFormat="false" ht="12.75" hidden="false" customHeight="true" outlineLevel="0" collapsed="false">
      <c r="A7176" s="1" t="n">
        <v>0.9599896</v>
      </c>
      <c r="B7176" s="1" t="n">
        <v>0.0016089154</v>
      </c>
      <c r="C7176" s="1" t="n">
        <v>0.0017100966</v>
      </c>
      <c r="D7176" s="1" t="n">
        <v>0.06165787</v>
      </c>
      <c r="E7176" s="1" t="n">
        <v>3.9346566</v>
      </c>
      <c r="F7176" s="1" t="n">
        <v>7.779893</v>
      </c>
      <c r="G7176" s="10" t="n">
        <v>9.11536E-006</v>
      </c>
      <c r="H7176" s="1" t="n">
        <v>265.6391</v>
      </c>
    </row>
    <row r="7177" customFormat="false" ht="12.75" hidden="false" customHeight="true" outlineLevel="0" collapsed="false">
      <c r="A7177" s="1" t="n">
        <v>0.97729385</v>
      </c>
      <c r="B7177" s="1" t="n">
        <v>0.0014847473</v>
      </c>
      <c r="C7177" s="1" t="n">
        <v>0.0015682171</v>
      </c>
      <c r="D7177" s="1" t="n">
        <v>0.06165787</v>
      </c>
      <c r="E7177" s="1" t="n">
        <v>4.018728</v>
      </c>
      <c r="F7177" s="1" t="n">
        <v>7.6837053</v>
      </c>
      <c r="G7177" s="10" t="n">
        <v>1.2869055E-005</v>
      </c>
      <c r="H7177" s="1" t="n">
        <v>265.42316</v>
      </c>
    </row>
    <row r="7178" customFormat="false" ht="12.75" hidden="false" customHeight="true" outlineLevel="0" collapsed="false">
      <c r="A7178" s="1" t="n">
        <v>0.9977416</v>
      </c>
      <c r="B7178" s="1" t="n">
        <v>0.0014238881</v>
      </c>
      <c r="C7178" s="1" t="n">
        <v>0.001503966</v>
      </c>
      <c r="D7178" s="1" t="n">
        <v>0.06165787</v>
      </c>
      <c r="E7178" s="1" t="n">
        <v>4.077168</v>
      </c>
      <c r="F7178" s="1" t="n">
        <v>7.626829</v>
      </c>
      <c r="G7178" s="10" t="n">
        <v>2.341442E-005</v>
      </c>
      <c r="H7178" s="1" t="n">
        <v>265.1671</v>
      </c>
    </row>
    <row r="7179" customFormat="false" ht="12.75" hidden="false" customHeight="true" outlineLevel="0" collapsed="false">
      <c r="A7179" s="1" t="n">
        <v>1</v>
      </c>
      <c r="B7179" s="1" t="n">
        <v>0.0014698624</v>
      </c>
      <c r="C7179" s="1" t="n">
        <v>0.001560115</v>
      </c>
      <c r="D7179" s="1" t="n">
        <v>0.06165787</v>
      </c>
      <c r="E7179" s="1" t="n">
        <v>4.066915</v>
      </c>
      <c r="F7179" s="1" t="n">
        <v>6.7101207</v>
      </c>
      <c r="G7179" s="10" t="n">
        <v>1.7694703E-005</v>
      </c>
      <c r="H7179" s="1" t="n">
        <v>265.00546</v>
      </c>
    </row>
    <row r="7180" customFormat="false" ht="12.75" hidden="false" customHeight="true" outlineLevel="0" collapsed="false">
      <c r="A7180" s="1" t="n">
        <v>1</v>
      </c>
      <c r="B7180" s="1" t="n">
        <v>0.0014395269</v>
      </c>
      <c r="C7180" s="1" t="n">
        <v>0.0015392008</v>
      </c>
      <c r="D7180" s="1" t="n">
        <v>0.06165787</v>
      </c>
      <c r="E7180" s="1" t="n">
        <v>5.0060515</v>
      </c>
      <c r="F7180" s="1" t="n">
        <v>7.4394727</v>
      </c>
      <c r="G7180" s="10" t="n">
        <v>4.7185964E-005</v>
      </c>
      <c r="H7180" s="1" t="n">
        <v>265.00546</v>
      </c>
    </row>
    <row r="7181" customFormat="false" ht="12.75" hidden="false" customHeight="true" outlineLevel="0" collapsed="false">
      <c r="A7181" s="1" t="n">
        <v>1</v>
      </c>
      <c r="B7181" s="1" t="n">
        <v>0.0014873852</v>
      </c>
      <c r="C7181" s="1" t="n">
        <v>0.0016226701</v>
      </c>
      <c r="D7181" s="1" t="n">
        <v>0.06165787</v>
      </c>
      <c r="E7181" s="1" t="n">
        <v>5.2869725</v>
      </c>
      <c r="F7181" s="1" t="n">
        <v>6.675828</v>
      </c>
      <c r="G7181" s="10" t="n">
        <v>3.431695E-005</v>
      </c>
      <c r="H7181" s="1" t="n">
        <v>265.02744</v>
      </c>
    </row>
    <row r="7182" customFormat="false" ht="12.75" hidden="false" customHeight="true" outlineLevel="0" collapsed="false">
      <c r="A7182" s="1" t="n">
        <v>1</v>
      </c>
      <c r="B7182" s="1" t="n">
        <v>0.0015390122</v>
      </c>
      <c r="C7182" s="1" t="n">
        <v>0.0016539476</v>
      </c>
      <c r="D7182" s="1" t="n">
        <v>0.06165787</v>
      </c>
      <c r="E7182" s="1" t="n">
        <v>5.69605</v>
      </c>
      <c r="F7182" s="1" t="n">
        <v>6.973591</v>
      </c>
      <c r="G7182" s="10" t="n">
        <v>9.2048234E-005</v>
      </c>
      <c r="H7182" s="1" t="n">
        <v>265.04556</v>
      </c>
    </row>
    <row r="7183" customFormat="false" ht="12.75" hidden="false" customHeight="true" outlineLevel="0" collapsed="false">
      <c r="A7183" s="1" t="n">
        <v>1</v>
      </c>
      <c r="B7183" s="1" t="n">
        <v>0.0016042052</v>
      </c>
      <c r="C7183" s="1" t="n">
        <v>0.0017458962</v>
      </c>
      <c r="D7183" s="1" t="n">
        <v>46791.938</v>
      </c>
      <c r="E7183" s="1" t="n">
        <v>6.048739</v>
      </c>
      <c r="F7183" s="1" t="n">
        <v>6.6649547</v>
      </c>
      <c r="G7183" s="10" t="n">
        <v>4.629236E-005</v>
      </c>
      <c r="H7183" s="1" t="n">
        <v>265.05847</v>
      </c>
    </row>
    <row r="7184" customFormat="false" ht="12.75" hidden="false" customHeight="true" outlineLevel="0" collapsed="false">
      <c r="A7184" s="1" t="n">
        <v>1</v>
      </c>
      <c r="B7184" s="1" t="n">
        <v>0.0015849865</v>
      </c>
      <c r="C7184" s="1" t="n">
        <v>0.0017123579</v>
      </c>
      <c r="D7184" s="1" t="n">
        <v>323649.44</v>
      </c>
      <c r="E7184" s="1" t="n">
        <v>6.693626</v>
      </c>
      <c r="F7184" s="1" t="n">
        <v>7.519768</v>
      </c>
      <c r="G7184" s="10" t="n">
        <v>4.861601E-005</v>
      </c>
      <c r="H7184" s="1" t="n">
        <v>265.0973</v>
      </c>
    </row>
    <row r="7185" customFormat="false" ht="12.75" hidden="false" customHeight="true" outlineLevel="0" collapsed="false">
      <c r="A7185" s="1" t="n">
        <v>1</v>
      </c>
      <c r="B7185" s="1" t="n">
        <v>0.0016098579</v>
      </c>
      <c r="C7185" s="1" t="n">
        <v>0.0016784423</v>
      </c>
      <c r="D7185" s="1" t="n">
        <v>694672.06</v>
      </c>
      <c r="E7185" s="1" t="n">
        <v>6.533686</v>
      </c>
      <c r="F7185" s="1" t="n">
        <v>8.61296</v>
      </c>
      <c r="G7185" s="10" t="n">
        <v>6.9170295E-005</v>
      </c>
      <c r="H7185" s="1" t="n">
        <v>265.31064</v>
      </c>
    </row>
    <row r="7186" customFormat="false" ht="12.75" hidden="false" customHeight="true" outlineLevel="0" collapsed="false">
      <c r="A7186" s="1" t="n">
        <v>1</v>
      </c>
      <c r="B7186" s="1" t="n">
        <v>0.0015452302</v>
      </c>
      <c r="C7186" s="1" t="n">
        <v>0.0016068432</v>
      </c>
      <c r="D7186" s="1" t="n">
        <v>1231239.4</v>
      </c>
      <c r="E7186" s="1" t="n">
        <v>5.945188</v>
      </c>
      <c r="F7186" s="1" t="n">
        <v>9.005238</v>
      </c>
      <c r="G7186" s="10" t="n">
        <v>6.66683E-005</v>
      </c>
      <c r="H7186" s="1" t="n">
        <v>265.48782</v>
      </c>
    </row>
    <row r="7187" customFormat="false" ht="12.75" hidden="false" customHeight="true" outlineLevel="0" collapsed="false">
      <c r="A7187" s="1" t="n">
        <v>1</v>
      </c>
      <c r="B7187" s="1" t="n">
        <v>0.0014845592</v>
      </c>
      <c r="C7187" s="1" t="n">
        <v>0.0015904505</v>
      </c>
      <c r="D7187" s="1" t="n">
        <v>1733628.4</v>
      </c>
      <c r="E7187" s="1" t="n">
        <v>5.5966</v>
      </c>
      <c r="F7187" s="1" t="n">
        <v>8.936651</v>
      </c>
      <c r="G7187" s="10" t="n">
        <v>8.114571E-005</v>
      </c>
      <c r="H7187" s="1" t="n">
        <v>265.86282</v>
      </c>
    </row>
    <row r="7188" customFormat="false" ht="12.75" hidden="false" customHeight="true" outlineLevel="0" collapsed="false">
      <c r="A7188" s="1" t="n">
        <v>1</v>
      </c>
      <c r="B7188" s="1" t="n">
        <v>0.0014640212</v>
      </c>
      <c r="C7188" s="1" t="n">
        <v>0.0015670864</v>
      </c>
      <c r="D7188" s="1" t="n">
        <v>2280716.8</v>
      </c>
      <c r="E7188" s="1" t="n">
        <v>4.8912225</v>
      </c>
      <c r="F7188" s="1" t="n">
        <v>8.916577</v>
      </c>
      <c r="G7188" s="10" t="n">
        <v>3.1457323E-005</v>
      </c>
      <c r="H7188" s="1" t="n">
        <v>266.2831</v>
      </c>
    </row>
    <row r="7189" customFormat="false" ht="12.75" hidden="false" customHeight="true" outlineLevel="0" collapsed="false">
      <c r="A7189" s="1" t="n">
        <v>1</v>
      </c>
      <c r="B7189" s="1" t="n">
        <v>0.001451209</v>
      </c>
      <c r="C7189" s="1" t="n">
        <v>0.0015614338</v>
      </c>
      <c r="D7189" s="1" t="n">
        <v>2459281.8</v>
      </c>
      <c r="E7189" s="1" t="n">
        <v>5.4120536</v>
      </c>
      <c r="F7189" s="1" t="n">
        <v>8.7476225</v>
      </c>
      <c r="G7189" s="10" t="n">
        <v>2.5737605E-005</v>
      </c>
      <c r="H7189" s="1" t="n">
        <v>266.57278</v>
      </c>
    </row>
    <row r="7190" customFormat="false" ht="12.75" hidden="false" customHeight="true" outlineLevel="0" collapsed="false">
      <c r="A7190" s="1" t="n">
        <v>1</v>
      </c>
      <c r="B7190" s="1" t="n">
        <v>0.001457615</v>
      </c>
      <c r="C7190" s="1" t="n">
        <v>0.0015725505</v>
      </c>
      <c r="D7190" s="1" t="n">
        <v>2524732.5</v>
      </c>
      <c r="E7190" s="1" t="n">
        <v>6.1194816</v>
      </c>
      <c r="F7190" s="1" t="n">
        <v>8.656453</v>
      </c>
      <c r="G7190" s="10" t="n">
        <v>1.51922395E-005</v>
      </c>
      <c r="H7190" s="1" t="n">
        <v>266.82364</v>
      </c>
    </row>
    <row r="7191" customFormat="false" ht="12.75" hidden="false" customHeight="true" outlineLevel="0" collapsed="false">
      <c r="A7191" s="1" t="n">
        <v>1</v>
      </c>
      <c r="B7191" s="1" t="n">
        <v>0.0015131987</v>
      </c>
      <c r="C7191" s="1" t="n">
        <v>0.0016209746</v>
      </c>
      <c r="D7191" s="1" t="n">
        <v>2414931.2</v>
      </c>
      <c r="E7191" s="1" t="n">
        <v>6.74694</v>
      </c>
      <c r="F7191" s="1" t="n">
        <v>8.042526</v>
      </c>
      <c r="G7191" s="10" t="n">
        <v>1.2869055E-005</v>
      </c>
      <c r="H7191" s="1" t="n">
        <v>267.0383</v>
      </c>
    </row>
    <row r="7192" customFormat="false" ht="12.75" hidden="false" customHeight="true" outlineLevel="0" collapsed="false">
      <c r="A7192" s="1" t="n">
        <v>1</v>
      </c>
      <c r="B7192" s="1" t="n">
        <v>0.0016051473</v>
      </c>
      <c r="C7192" s="1" t="n">
        <v>0.0017091546</v>
      </c>
      <c r="D7192" s="1" t="n">
        <v>2269847</v>
      </c>
      <c r="E7192" s="1" t="n">
        <v>7.7680964</v>
      </c>
      <c r="F7192" s="1" t="n">
        <v>7.4545283</v>
      </c>
      <c r="G7192" s="10" t="n">
        <v>9.11536E-006</v>
      </c>
      <c r="H7192" s="1" t="n">
        <v>267.2077</v>
      </c>
    </row>
    <row r="7193" customFormat="false" ht="12.75" hidden="false" customHeight="true" outlineLevel="0" collapsed="false">
      <c r="A7193" s="1" t="n">
        <v>0.99545264</v>
      </c>
      <c r="B7193" s="1" t="n">
        <v>0.0017121693</v>
      </c>
      <c r="C7193" s="1" t="n">
        <v>0.0018265399</v>
      </c>
      <c r="D7193" s="1" t="n">
        <v>1812099.4</v>
      </c>
      <c r="E7193" s="1" t="n">
        <v>8.110533</v>
      </c>
      <c r="F7193" s="1" t="n">
        <v>7.0898523</v>
      </c>
      <c r="G7193" s="10" t="n">
        <v>1.6264657E-005</v>
      </c>
      <c r="H7193" s="1" t="n">
        <v>267.80515</v>
      </c>
    </row>
    <row r="7194" customFormat="false" ht="12.75" hidden="false" customHeight="true" outlineLevel="0" collapsed="false">
      <c r="A7194" s="1" t="n">
        <v>1</v>
      </c>
      <c r="B7194" s="1" t="n">
        <v>0.0020264525</v>
      </c>
      <c r="C7194" s="1" t="n">
        <v>0.002155708</v>
      </c>
      <c r="D7194" s="1" t="n">
        <v>1376614.2</v>
      </c>
      <c r="E7194" s="1" t="n">
        <v>7.3251853</v>
      </c>
      <c r="F7194" s="1" t="n">
        <v>4.272814</v>
      </c>
      <c r="G7194" s="10" t="n">
        <v>4.2002688E-005</v>
      </c>
      <c r="H7194" s="1" t="n">
        <v>268.347</v>
      </c>
    </row>
    <row r="7195" customFormat="false" ht="12.75" hidden="false" customHeight="true" outlineLevel="0" collapsed="false">
      <c r="A7195" s="1" t="n">
        <v>0.54900587</v>
      </c>
      <c r="B7195" s="1" t="n">
        <v>0.0023062548</v>
      </c>
      <c r="C7195" s="1" t="n">
        <v>0.0024558594</v>
      </c>
      <c r="D7195" s="1" t="n">
        <v>908287.56</v>
      </c>
      <c r="E7195" s="1" t="n">
        <v>9.319311</v>
      </c>
      <c r="F7195" s="1" t="n">
        <v>5.324185</v>
      </c>
      <c r="G7195" s="1" t="n">
        <v>0.00015925294</v>
      </c>
      <c r="H7195" s="1" t="n">
        <v>268.88882</v>
      </c>
    </row>
    <row r="7196" customFormat="false" ht="12.75" hidden="false" customHeight="true" outlineLevel="0" collapsed="false">
      <c r="A7196" s="1" t="n">
        <v>0.9150352</v>
      </c>
      <c r="B7196" s="1" t="n">
        <v>0.0021607953</v>
      </c>
      <c r="C7196" s="1" t="n">
        <v>0.0023024864</v>
      </c>
      <c r="D7196" s="1" t="n">
        <v>601959.94</v>
      </c>
      <c r="E7196" s="1" t="n">
        <v>9.919087</v>
      </c>
      <c r="F7196" s="1" t="n">
        <v>8.411385</v>
      </c>
      <c r="G7196" s="1" t="n">
        <v>0.0001243996</v>
      </c>
      <c r="H7196" s="1" t="n">
        <v>268.50735</v>
      </c>
    </row>
    <row r="7197" customFormat="false" ht="12.75" hidden="false" customHeight="true" outlineLevel="0" collapsed="false">
      <c r="A7197" s="1" t="n">
        <v>0.9667953</v>
      </c>
      <c r="B7197" s="1" t="n">
        <v>0.0019492006</v>
      </c>
      <c r="C7197" s="1" t="n">
        <v>0.0020961675</v>
      </c>
      <c r="D7197" s="1" t="n">
        <v>168509.31</v>
      </c>
      <c r="E7197" s="1" t="n">
        <v>9.006608</v>
      </c>
      <c r="F7197" s="1" t="n">
        <v>8.692419</v>
      </c>
      <c r="G7197" s="10" t="n">
        <v>2.716765E-005</v>
      </c>
      <c r="H7197" s="1" t="n">
        <v>267.71335</v>
      </c>
    </row>
    <row r="7198" customFormat="false" ht="12.75" hidden="false" customHeight="true" outlineLevel="0" collapsed="false">
      <c r="A7198" s="1" t="n">
        <v>1</v>
      </c>
      <c r="B7198" s="1" t="n">
        <v>0.001899835</v>
      </c>
      <c r="C7198" s="1" t="n">
        <v>0.0020356851</v>
      </c>
      <c r="D7198" s="1" t="n">
        <v>2790.0618</v>
      </c>
      <c r="E7198" s="1" t="n">
        <v>8.466297</v>
      </c>
      <c r="F7198" s="1" t="n">
        <v>7.902009</v>
      </c>
      <c r="G7198" s="10" t="n">
        <v>1.5728681E-005</v>
      </c>
      <c r="H7198" s="1" t="n">
        <v>267.26978</v>
      </c>
    </row>
    <row r="7199" customFormat="false" ht="12.75" hidden="false" customHeight="true" outlineLevel="0" collapsed="false">
      <c r="A7199" s="1" t="n">
        <v>0.9977416</v>
      </c>
      <c r="B7199" s="1" t="n">
        <v>0.0018943704</v>
      </c>
      <c r="C7199" s="1" t="n">
        <v>0.0020136398</v>
      </c>
      <c r="D7199" s="1" t="n">
        <v>0.06165787</v>
      </c>
      <c r="E7199" s="1" t="n">
        <v>8.715435</v>
      </c>
      <c r="F7199" s="1" t="n">
        <v>7.6535945</v>
      </c>
      <c r="G7199" s="10" t="n">
        <v>1.4835077E-005</v>
      </c>
      <c r="H7199" s="1" t="n">
        <v>266.8133</v>
      </c>
    </row>
    <row r="7200" customFormat="false" ht="12.75" hidden="false" customHeight="true" outlineLevel="0" collapsed="false">
      <c r="A7200" s="1" t="n">
        <v>0.9381685</v>
      </c>
      <c r="B7200" s="1" t="n">
        <v>0.0018406713</v>
      </c>
      <c r="C7200" s="1" t="n">
        <v>0.0019556067</v>
      </c>
      <c r="D7200" s="1" t="n">
        <v>0.06165787</v>
      </c>
      <c r="E7200" s="1" t="n">
        <v>9.341867</v>
      </c>
      <c r="F7200" s="1" t="n">
        <v>7.891972</v>
      </c>
      <c r="G7200" s="10" t="n">
        <v>3.288737E-005</v>
      </c>
      <c r="H7200" s="1" t="n">
        <v>266.62708</v>
      </c>
    </row>
    <row r="7201" customFormat="false" ht="12.75" hidden="false" customHeight="true" outlineLevel="0" collapsed="false">
      <c r="A7201" s="1" t="n">
        <v>0.99090534</v>
      </c>
      <c r="B7201" s="1" t="n">
        <v>0.001835584</v>
      </c>
      <c r="C7201" s="1" t="n">
        <v>0.0019311125</v>
      </c>
      <c r="D7201" s="1" t="n">
        <v>0.06165787</v>
      </c>
      <c r="E7201" s="1" t="n">
        <v>9.135791</v>
      </c>
      <c r="F7201" s="1" t="n">
        <v>8.120313</v>
      </c>
      <c r="G7201" s="10" t="n">
        <v>2.7704093E-005</v>
      </c>
      <c r="H7201" s="1" t="n">
        <v>266.29733</v>
      </c>
    </row>
    <row r="7202" customFormat="false" ht="12.75" hidden="false" customHeight="true" outlineLevel="0" collapsed="false">
      <c r="A7202" s="1" t="n">
        <v>1</v>
      </c>
      <c r="B7202" s="1" t="n">
        <v>0.00183841</v>
      </c>
      <c r="C7202" s="1" t="n">
        <v>0.0019233872</v>
      </c>
      <c r="D7202" s="1" t="n">
        <v>0.06165787</v>
      </c>
      <c r="E7202" s="1" t="n">
        <v>8.77695</v>
      </c>
      <c r="F7202" s="1" t="n">
        <v>8.17217</v>
      </c>
      <c r="G7202" s="10" t="n">
        <v>3.288737E-005</v>
      </c>
      <c r="H7202" s="1" t="n">
        <v>266.16672</v>
      </c>
    </row>
    <row r="7203" customFormat="false" ht="12.75" hidden="false" customHeight="true" outlineLevel="0" collapsed="false">
      <c r="A7203" s="1" t="n">
        <v>1</v>
      </c>
      <c r="B7203" s="1" t="n">
        <v>0.0018587594</v>
      </c>
      <c r="C7203" s="1" t="n">
        <v>0.0019313006</v>
      </c>
      <c r="D7203" s="1" t="n">
        <v>0.06165787</v>
      </c>
      <c r="E7203" s="1" t="n">
        <v>8.455019</v>
      </c>
      <c r="F7203" s="1" t="n">
        <v>8.392983</v>
      </c>
      <c r="G7203" s="10" t="n">
        <v>3.2350927E-005</v>
      </c>
      <c r="H7203" s="1" t="n">
        <v>266.12793</v>
      </c>
    </row>
    <row r="7204" customFormat="false" ht="12.75" hidden="false" customHeight="true" outlineLevel="0" collapsed="false">
      <c r="A7204" s="1" t="n">
        <v>0.9922482</v>
      </c>
      <c r="B7204" s="1" t="n">
        <v>0.0019135892</v>
      </c>
      <c r="C7204" s="1" t="n">
        <v>0.0019836815</v>
      </c>
      <c r="D7204" s="1" t="n">
        <v>0.06165787</v>
      </c>
      <c r="E7204" s="1" t="n">
        <v>7.9875016</v>
      </c>
      <c r="F7204" s="1" t="n">
        <v>8.735912</v>
      </c>
      <c r="G7204" s="10" t="n">
        <v>1.9481911E-005</v>
      </c>
      <c r="H7204" s="1" t="n">
        <v>266.27664</v>
      </c>
    </row>
    <row r="7205" customFormat="false" ht="12.75" hidden="false" customHeight="true" outlineLevel="0" collapsed="false">
      <c r="A7205" s="1" t="n">
        <v>1</v>
      </c>
      <c r="B7205" s="1" t="n">
        <v>0.001960694</v>
      </c>
      <c r="C7205" s="1" t="n">
        <v>0.002037946</v>
      </c>
      <c r="D7205" s="1" t="n">
        <v>0.06165787</v>
      </c>
      <c r="E7205" s="1" t="n">
        <v>7.213432</v>
      </c>
      <c r="F7205" s="1" t="n">
        <v>8.939997</v>
      </c>
      <c r="G7205" s="10" t="n">
        <v>9.11536E-006</v>
      </c>
      <c r="H7205" s="1" t="n">
        <v>266.48743</v>
      </c>
    </row>
    <row r="7206" customFormat="false" ht="12.75" hidden="false" customHeight="true" outlineLevel="0" collapsed="false">
      <c r="A7206" s="1" t="n">
        <v>1</v>
      </c>
      <c r="B7206" s="1" t="n">
        <v>0.0019699268</v>
      </c>
      <c r="C7206" s="1" t="n">
        <v>0.0020601794</v>
      </c>
      <c r="D7206" s="1" t="n">
        <v>0.06165787</v>
      </c>
      <c r="E7206" s="1" t="n">
        <v>6.642363</v>
      </c>
      <c r="F7206" s="1" t="n">
        <v>8.989346</v>
      </c>
      <c r="G7206" s="10" t="n">
        <v>1.3762659E-005</v>
      </c>
      <c r="H7206" s="1" t="n">
        <v>266.7383</v>
      </c>
    </row>
    <row r="7207" customFormat="false" ht="12.75" hidden="false" customHeight="true" outlineLevel="0" collapsed="false">
      <c r="A7207" s="1" t="n">
        <v>0.99545264</v>
      </c>
      <c r="B7207" s="1" t="n">
        <v>0.0019284745</v>
      </c>
      <c r="C7207" s="1" t="n">
        <v>0.0020428447</v>
      </c>
      <c r="D7207" s="1" t="n">
        <v>46850.062</v>
      </c>
      <c r="E7207" s="1" t="n">
        <v>6.2691693</v>
      </c>
      <c r="F7207" s="1" t="n">
        <v>9.181721</v>
      </c>
      <c r="G7207" s="10" t="n">
        <v>1.7158727E-005</v>
      </c>
      <c r="H7207" s="1" t="n">
        <v>266.7538</v>
      </c>
    </row>
    <row r="7208" customFormat="false" ht="12.75" hidden="false" customHeight="true" outlineLevel="0" collapsed="false">
      <c r="A7208" s="1" t="n">
        <v>0.99545264</v>
      </c>
      <c r="B7208" s="1" t="n">
        <v>0.0018453815</v>
      </c>
      <c r="C7208" s="1" t="n">
        <v>0.0019883916</v>
      </c>
      <c r="D7208" s="1" t="n">
        <v>289935.94</v>
      </c>
      <c r="E7208" s="1" t="n">
        <v>6.105128</v>
      </c>
      <c r="F7208" s="1" t="n">
        <v>9.532177</v>
      </c>
      <c r="G7208" s="10" t="n">
        <v>2.5737605E-005</v>
      </c>
      <c r="H7208" s="1" t="n">
        <v>266.7344</v>
      </c>
    </row>
    <row r="7209" customFormat="false" ht="12.75" hidden="false" customHeight="true" outlineLevel="0" collapsed="false">
      <c r="A7209" s="1" t="n">
        <v>0.9931943</v>
      </c>
      <c r="B7209" s="1" t="n">
        <v>0.0016567742</v>
      </c>
      <c r="C7209" s="1" t="n">
        <v>0.0017685068</v>
      </c>
      <c r="D7209" s="1" t="n">
        <v>585045.06</v>
      </c>
      <c r="E7209" s="1" t="n">
        <v>5.5145793</v>
      </c>
      <c r="F7209" s="1" t="n">
        <v>10.517471</v>
      </c>
      <c r="G7209" s="10" t="n">
        <v>3.860662E-005</v>
      </c>
      <c r="H7209" s="1" t="n">
        <v>266.49777</v>
      </c>
    </row>
    <row r="7210" customFormat="false" ht="12.75" hidden="false" customHeight="true" outlineLevel="0" collapsed="false">
      <c r="A7210" s="1" t="n">
        <v>0.9977416</v>
      </c>
      <c r="B7210" s="1" t="n">
        <v>0.0016204093</v>
      </c>
      <c r="C7210" s="1" t="n">
        <v>0.0017033138</v>
      </c>
      <c r="D7210" s="1" t="n">
        <v>954730.8</v>
      </c>
      <c r="E7210" s="1" t="n">
        <v>5.028607</v>
      </c>
      <c r="F7210" s="1" t="n">
        <v>10.566819</v>
      </c>
      <c r="G7210" s="10" t="n">
        <v>3.860662E-005</v>
      </c>
      <c r="H7210" s="1" t="n">
        <v>266.44086</v>
      </c>
    </row>
    <row r="7211" customFormat="false" ht="12.75" hidden="false" customHeight="true" outlineLevel="0" collapsed="false">
      <c r="A7211" s="1" t="n">
        <v>0.99090534</v>
      </c>
      <c r="B7211" s="1" t="n">
        <v>0.001611742</v>
      </c>
      <c r="C7211" s="1" t="n">
        <v>0.0016867325</v>
      </c>
      <c r="D7211" s="1" t="n">
        <v>1310873</v>
      </c>
      <c r="E7211" s="1" t="n">
        <v>4.826631</v>
      </c>
      <c r="F7211" s="1" t="n">
        <v>10.571838</v>
      </c>
      <c r="G7211" s="10" t="n">
        <v>3.66406E-005</v>
      </c>
      <c r="H7211" s="1" t="n">
        <v>266.48224</v>
      </c>
    </row>
    <row r="7212" customFormat="false" ht="12.75" hidden="false" customHeight="true" outlineLevel="0" collapsed="false">
      <c r="A7212" s="1" t="n">
        <v>1</v>
      </c>
      <c r="B7212" s="1" t="n">
        <v>0.0015606803</v>
      </c>
      <c r="C7212" s="1" t="n">
        <v>0.0016202207</v>
      </c>
      <c r="D7212" s="1" t="n">
        <v>1762982.4</v>
      </c>
      <c r="E7212" s="1" t="n">
        <v>4.8768687</v>
      </c>
      <c r="F7212" s="1" t="n">
        <v>10.376954</v>
      </c>
      <c r="G7212" s="10" t="n">
        <v>3.628297E-005</v>
      </c>
      <c r="H7212" s="1" t="n">
        <v>266.856</v>
      </c>
    </row>
    <row r="7213" customFormat="false" ht="12.75" hidden="false" customHeight="true" outlineLevel="0" collapsed="false">
      <c r="A7213" s="1" t="n">
        <v>1</v>
      </c>
      <c r="B7213" s="1" t="n">
        <v>0.0015902619</v>
      </c>
      <c r="C7213" s="1" t="n">
        <v>0.0016460342</v>
      </c>
      <c r="D7213" s="1" t="n">
        <v>2129587.2</v>
      </c>
      <c r="E7213" s="1" t="n">
        <v>5.0737185</v>
      </c>
      <c r="F7213" s="1" t="n">
        <v>10.117666</v>
      </c>
      <c r="G7213" s="10" t="n">
        <v>2.8597697E-005</v>
      </c>
      <c r="H7213" s="1" t="n">
        <v>266.9672</v>
      </c>
    </row>
    <row r="7214" customFormat="false" ht="12.75" hidden="false" customHeight="true" outlineLevel="0" collapsed="false">
      <c r="A7214" s="1" t="n">
        <v>1</v>
      </c>
      <c r="B7214" s="1" t="n">
        <v>0.0016177713</v>
      </c>
      <c r="C7214" s="1" t="n">
        <v>0.0016703403</v>
      </c>
      <c r="D7214" s="1" t="n">
        <v>2057742.8</v>
      </c>
      <c r="E7214" s="1" t="n">
        <v>5.2387853</v>
      </c>
      <c r="F7214" s="1" t="n">
        <v>10.0256605</v>
      </c>
      <c r="G7214" s="10" t="n">
        <v>2.5737605E-005</v>
      </c>
      <c r="H7214" s="1" t="n">
        <v>266.97754</v>
      </c>
    </row>
    <row r="7215" customFormat="false" ht="12.75" hidden="false" customHeight="true" outlineLevel="0" collapsed="false">
      <c r="A7215" s="1" t="n">
        <v>1</v>
      </c>
      <c r="B7215" s="1" t="n">
        <v>0.0016266268</v>
      </c>
      <c r="C7215" s="1" t="n">
        <v>0.001673355</v>
      </c>
      <c r="D7215" s="1" t="n">
        <v>1886443.4</v>
      </c>
      <c r="E7215" s="1" t="n">
        <v>5.304402</v>
      </c>
      <c r="F7215" s="1" t="n">
        <v>9.786447</v>
      </c>
      <c r="G7215" s="10" t="n">
        <v>2.0911957E-005</v>
      </c>
      <c r="H7215" s="1" t="n">
        <v>266.95297</v>
      </c>
    </row>
    <row r="7216" customFormat="false" ht="12.75" hidden="false" customHeight="true" outlineLevel="0" collapsed="false">
      <c r="A7216" s="1" t="n">
        <v>1</v>
      </c>
      <c r="B7216" s="1" t="n">
        <v>0.0016356714</v>
      </c>
      <c r="C7216" s="1" t="n">
        <v>0.001679573</v>
      </c>
      <c r="D7216" s="1" t="n">
        <v>1857496.4</v>
      </c>
      <c r="E7216" s="1" t="n">
        <v>5.4735694</v>
      </c>
      <c r="F7216" s="1" t="n">
        <v>9.607454</v>
      </c>
      <c r="G7216" s="10" t="n">
        <v>2.1448399E-005</v>
      </c>
      <c r="H7216" s="1" t="n">
        <v>266.9284</v>
      </c>
    </row>
    <row r="7217" customFormat="false" ht="12.75" hidden="false" customHeight="true" outlineLevel="0" collapsed="false">
      <c r="A7217" s="1" t="n">
        <v>1</v>
      </c>
      <c r="B7217" s="1" t="n">
        <v>0.0016341635</v>
      </c>
      <c r="C7217" s="1" t="n">
        <v>0.001674297</v>
      </c>
      <c r="D7217" s="1" t="n">
        <v>1567909.1</v>
      </c>
      <c r="E7217" s="1" t="n">
        <v>5.5986505</v>
      </c>
      <c r="F7217" s="1" t="n">
        <v>9.420097</v>
      </c>
      <c r="G7217" s="10" t="n">
        <v>2.1984375E-005</v>
      </c>
      <c r="H7217" s="1" t="n">
        <v>266.7344</v>
      </c>
    </row>
    <row r="7218" customFormat="false" ht="12.75" hidden="false" customHeight="true" outlineLevel="0" collapsed="false">
      <c r="A7218" s="1" t="n">
        <v>1</v>
      </c>
      <c r="B7218" s="1" t="n">
        <v>0.0016032632</v>
      </c>
      <c r="C7218" s="1" t="n">
        <v>0.0016347289</v>
      </c>
      <c r="D7218" s="1" t="n">
        <v>1230832.5</v>
      </c>
      <c r="E7218" s="1" t="n">
        <v>5.6089034</v>
      </c>
      <c r="F7218" s="1" t="n">
        <v>9.609963</v>
      </c>
      <c r="G7218" s="10" t="n">
        <v>2.0018353E-005</v>
      </c>
      <c r="H7218" s="1" t="n">
        <v>266.35034</v>
      </c>
    </row>
    <row r="7219" customFormat="false" ht="12.75" hidden="false" customHeight="true" outlineLevel="0" collapsed="false">
      <c r="A7219" s="1" t="n">
        <v>1</v>
      </c>
      <c r="B7219" s="1" t="n">
        <v>0.0015561583</v>
      </c>
      <c r="C7219" s="1" t="n">
        <v>0.0015857399</v>
      </c>
      <c r="D7219" s="1" t="n">
        <v>706936.7</v>
      </c>
      <c r="E7219" s="1" t="n">
        <v>5.4571652</v>
      </c>
      <c r="F7219" s="1" t="n">
        <v>9.82994</v>
      </c>
      <c r="G7219" s="10" t="n">
        <v>1.8052331E-005</v>
      </c>
      <c r="H7219" s="1" t="n">
        <v>265.91196</v>
      </c>
    </row>
    <row r="7220" customFormat="false" ht="12.75" hidden="false" customHeight="true" outlineLevel="0" collapsed="false">
      <c r="A7220" s="1" t="n">
        <v>1</v>
      </c>
      <c r="B7220" s="1" t="n">
        <v>0.0015041546</v>
      </c>
      <c r="C7220" s="1" t="n">
        <v>0.0015327942</v>
      </c>
      <c r="D7220" s="1" t="n">
        <v>396423.94</v>
      </c>
      <c r="E7220" s="1" t="n">
        <v>5.054239</v>
      </c>
      <c r="F7220" s="1" t="n">
        <v>9.934491</v>
      </c>
      <c r="G7220" s="10" t="n">
        <v>1.7158727E-005</v>
      </c>
      <c r="H7220" s="1" t="n">
        <v>265.48264</v>
      </c>
    </row>
    <row r="7221" customFormat="false" ht="12.75" hidden="false" customHeight="true" outlineLevel="0" collapsed="false">
      <c r="A7221" s="1" t="n">
        <v>1</v>
      </c>
      <c r="B7221" s="1" t="n">
        <v>0.0014542236</v>
      </c>
      <c r="C7221" s="1" t="n">
        <v>0.0014832399</v>
      </c>
      <c r="D7221" s="1" t="n">
        <v>125960.56</v>
      </c>
      <c r="E7221" s="1" t="n">
        <v>4.5733924</v>
      </c>
      <c r="F7221" s="1" t="n">
        <v>9.887652</v>
      </c>
      <c r="G7221" s="10" t="n">
        <v>1.8588307E-005</v>
      </c>
      <c r="H7221" s="1" t="n">
        <v>265.16452</v>
      </c>
    </row>
    <row r="7222" customFormat="false" ht="12.75" hidden="false" customHeight="true" outlineLevel="0" collapsed="false">
      <c r="A7222" s="1" t="n">
        <v>0.96908426</v>
      </c>
      <c r="B7222" s="1" t="n">
        <v>0.0014193661</v>
      </c>
      <c r="C7222" s="1" t="n">
        <v>0.0014594991</v>
      </c>
      <c r="D7222" s="1" t="n">
        <v>3720.0618</v>
      </c>
      <c r="E7222" s="1" t="n">
        <v>4.28427</v>
      </c>
      <c r="F7222" s="1" t="n">
        <v>9.733752</v>
      </c>
      <c r="G7222" s="10" t="n">
        <v>4.093027E-005</v>
      </c>
      <c r="H7222" s="1" t="n">
        <v>265.04813</v>
      </c>
    </row>
    <row r="7223" customFormat="false" ht="12.75" hidden="false" customHeight="true" outlineLevel="0" collapsed="false">
      <c r="A7223" s="1" t="n">
        <v>0.8227</v>
      </c>
      <c r="B7223" s="1" t="n">
        <v>0.0014131481</v>
      </c>
      <c r="C7223" s="1" t="n">
        <v>0.0014738191</v>
      </c>
      <c r="D7223" s="1" t="n">
        <v>0.06165787</v>
      </c>
      <c r="E7223" s="1" t="n">
        <v>4.1427846</v>
      </c>
      <c r="F7223" s="1" t="n">
        <v>9.328093</v>
      </c>
      <c r="G7223" s="10" t="n">
        <v>4.4326338E-005</v>
      </c>
      <c r="H7223" s="1" t="n">
        <v>264.96667</v>
      </c>
    </row>
    <row r="7224" customFormat="false" ht="12.75" hidden="false" customHeight="true" outlineLevel="0" collapsed="false">
      <c r="A7224" s="1" t="n">
        <v>1</v>
      </c>
      <c r="B7224" s="1" t="n">
        <v>0.0013262869</v>
      </c>
      <c r="C7224" s="1" t="n">
        <v>0.0013963787</v>
      </c>
      <c r="D7224" s="1" t="n">
        <v>0.06165787</v>
      </c>
      <c r="E7224" s="1" t="n">
        <v>3.9541373</v>
      </c>
      <c r="F7224" s="1" t="n">
        <v>8.39131</v>
      </c>
      <c r="G7224" s="10" t="n">
        <v>2.5737605E-005</v>
      </c>
      <c r="H7224" s="1" t="n">
        <v>265.08304</v>
      </c>
    </row>
    <row r="7225" customFormat="false" ht="12.75" hidden="false" customHeight="true" outlineLevel="0" collapsed="false">
      <c r="A7225" s="1" t="n">
        <v>1</v>
      </c>
      <c r="B7225" s="1" t="n">
        <v>0.0013259102</v>
      </c>
      <c r="C7225" s="1" t="n">
        <v>0.0013984514</v>
      </c>
      <c r="D7225" s="1" t="n">
        <v>0.06165787</v>
      </c>
      <c r="E7225" s="1" t="n">
        <v>4.1479106</v>
      </c>
      <c r="F7225" s="1" t="n">
        <v>7.917064</v>
      </c>
      <c r="G7225" s="10" t="n">
        <v>2.0018353E-005</v>
      </c>
      <c r="H7225" s="1" t="n">
        <v>264.94467</v>
      </c>
    </row>
    <row r="7226" customFormat="false" ht="12.75" hidden="false" customHeight="true" outlineLevel="0" collapsed="false">
      <c r="A7226" s="1" t="n">
        <v>1</v>
      </c>
      <c r="B7226" s="1" t="n">
        <v>0.0013057494</v>
      </c>
      <c r="C7226" s="1" t="n">
        <v>0.0013779139</v>
      </c>
      <c r="D7226" s="1" t="n">
        <v>0.06165787</v>
      </c>
      <c r="E7226" s="1" t="n">
        <v>4.140734</v>
      </c>
      <c r="F7226" s="1" t="n">
        <v>7.7271986</v>
      </c>
      <c r="G7226" s="10" t="n">
        <v>1.6622285E-005</v>
      </c>
      <c r="H7226" s="1" t="n">
        <v>264.81018</v>
      </c>
    </row>
    <row r="7227" customFormat="false" ht="12.75" hidden="false" customHeight="true" outlineLevel="0" collapsed="false">
      <c r="A7227" s="1" t="n">
        <v>0.99545264</v>
      </c>
      <c r="B7227" s="1" t="n">
        <v>0.0012967053</v>
      </c>
      <c r="C7227" s="1" t="n">
        <v>0.0013586951</v>
      </c>
      <c r="D7227" s="1" t="n">
        <v>0.06165787</v>
      </c>
      <c r="E7227" s="1" t="n">
        <v>4.0956225</v>
      </c>
      <c r="F7227" s="1" t="n">
        <v>7.3775783</v>
      </c>
      <c r="G7227" s="10" t="n">
        <v>1.4835077E-005</v>
      </c>
      <c r="H7227" s="1" t="n">
        <v>264.72485</v>
      </c>
    </row>
    <row r="7228" customFormat="false" ht="12.75" hidden="false" customHeight="true" outlineLevel="0" collapsed="false">
      <c r="A7228" s="1" t="n">
        <v>0.89184076</v>
      </c>
      <c r="B7228" s="1" t="n">
        <v>0.0013639706</v>
      </c>
      <c r="C7228" s="1" t="n">
        <v>0.0014399036</v>
      </c>
      <c r="D7228" s="1" t="n">
        <v>0.06165787</v>
      </c>
      <c r="E7228" s="1" t="n">
        <v>4.1735425</v>
      </c>
      <c r="F7228" s="1" t="n">
        <v>6.5737853</v>
      </c>
      <c r="G7228" s="10" t="n">
        <v>1.42986355E-005</v>
      </c>
      <c r="H7228" s="1" t="n">
        <v>264.6951</v>
      </c>
    </row>
    <row r="7229" customFormat="false" ht="12.75" hidden="false" customHeight="true" outlineLevel="0" collapsed="false">
      <c r="A7229" s="1" t="n">
        <v>0.95458776</v>
      </c>
      <c r="B7229" s="1" t="n">
        <v>0.001356811</v>
      </c>
      <c r="C7229" s="1" t="n">
        <v>0.0014559191</v>
      </c>
      <c r="D7229" s="1" t="n">
        <v>0.06165787</v>
      </c>
      <c r="E7229" s="1" t="n">
        <v>4.259664</v>
      </c>
      <c r="F7229" s="1" t="n">
        <v>6.107067</v>
      </c>
      <c r="G7229" s="10" t="n">
        <v>1.4835077E-005</v>
      </c>
      <c r="H7229" s="1" t="n">
        <v>264.4688</v>
      </c>
    </row>
    <row r="7230" customFormat="false" ht="12.75" hidden="false" customHeight="true" outlineLevel="0" collapsed="false">
      <c r="A7230" s="1" t="n">
        <v>0.96502525</v>
      </c>
      <c r="B7230" s="1" t="n">
        <v>0.0013813053</v>
      </c>
      <c r="C7230" s="1" t="n">
        <v>0.0014594991</v>
      </c>
      <c r="D7230" s="1" t="n">
        <v>0.06165787</v>
      </c>
      <c r="E7230" s="1" t="n">
        <v>4.258639</v>
      </c>
      <c r="F7230" s="1" t="n">
        <v>5.6135836</v>
      </c>
      <c r="G7230" s="10" t="n">
        <v>8.579384E-006</v>
      </c>
      <c r="H7230" s="1" t="n">
        <v>264.2968</v>
      </c>
    </row>
    <row r="7231" customFormat="false" ht="12.75" hidden="false" customHeight="true" outlineLevel="0" collapsed="false">
      <c r="A7231" s="1" t="n">
        <v>1</v>
      </c>
      <c r="B7231" s="1" t="n">
        <v>0.0013095175</v>
      </c>
      <c r="C7231" s="1" t="n">
        <v>0.001350593</v>
      </c>
      <c r="D7231" s="1" t="n">
        <v>62021.188</v>
      </c>
      <c r="E7231" s="1" t="n">
        <v>4.336558</v>
      </c>
      <c r="F7231" s="1" t="n">
        <v>5.932257</v>
      </c>
      <c r="G7231" s="10" t="n">
        <v>9.11536E-006</v>
      </c>
      <c r="H7231" s="1" t="n">
        <v>264.14938</v>
      </c>
    </row>
    <row r="7232" customFormat="false" ht="12.75" hidden="false" customHeight="true" outlineLevel="0" collapsed="false">
      <c r="A7232" s="1" t="n">
        <v>1</v>
      </c>
      <c r="B7232" s="1" t="n">
        <v>0.001327229</v>
      </c>
      <c r="C7232" s="1" t="n">
        <v>0.0013462596</v>
      </c>
      <c r="D7232" s="1" t="n">
        <v>350968.94</v>
      </c>
      <c r="E7232" s="1" t="n">
        <v>4.3878207</v>
      </c>
      <c r="F7232" s="1" t="n">
        <v>6.094521</v>
      </c>
      <c r="G7232" s="10" t="n">
        <v>8.579384E-006</v>
      </c>
      <c r="H7232" s="1" t="n">
        <v>264.17267</v>
      </c>
    </row>
    <row r="7233" customFormat="false" ht="12.75" hidden="false" customHeight="true" outlineLevel="0" collapsed="false">
      <c r="A7233" s="1" t="n">
        <v>1</v>
      </c>
      <c r="B7233" s="1" t="n">
        <v>0.0013500277</v>
      </c>
      <c r="C7233" s="1" t="n">
        <v>0.0013652898</v>
      </c>
      <c r="D7233" s="1" t="n">
        <v>734953.8</v>
      </c>
      <c r="E7233" s="1" t="n">
        <v>4.613378</v>
      </c>
      <c r="F7233" s="1" t="n">
        <v>5.8686895</v>
      </c>
      <c r="G7233" s="10" t="n">
        <v>1.0903033E-005</v>
      </c>
      <c r="H7233" s="1" t="n">
        <v>264.3149</v>
      </c>
    </row>
    <row r="7234" customFormat="false" ht="12.75" hidden="false" customHeight="true" outlineLevel="0" collapsed="false">
      <c r="A7234" s="1" t="n">
        <v>1</v>
      </c>
      <c r="B7234" s="1" t="n">
        <v>0.0013688698</v>
      </c>
      <c r="C7234" s="1" t="n">
        <v>0.0013826245</v>
      </c>
      <c r="D7234" s="1" t="n">
        <v>1194387.1</v>
      </c>
      <c r="E7234" s="1" t="n">
        <v>4.780495</v>
      </c>
      <c r="F7234" s="1" t="n">
        <v>5.541652</v>
      </c>
      <c r="G7234" s="10" t="n">
        <v>1.8052331E-005</v>
      </c>
      <c r="H7234" s="1" t="n">
        <v>264.58002</v>
      </c>
    </row>
    <row r="7235" customFormat="false" ht="12.75" hidden="false" customHeight="true" outlineLevel="0" collapsed="false">
      <c r="A7235" s="1" t="n">
        <v>1</v>
      </c>
      <c r="B7235" s="1" t="n">
        <v>0.0013799865</v>
      </c>
      <c r="C7235" s="1" t="n">
        <v>0.0013943061</v>
      </c>
      <c r="D7235" s="1" t="n">
        <v>1773561.4</v>
      </c>
      <c r="E7235" s="1" t="n">
        <v>4.832783</v>
      </c>
      <c r="F7235" s="1" t="n">
        <v>5.0540233</v>
      </c>
      <c r="G7235" s="10" t="n">
        <v>1.4835077E-005</v>
      </c>
      <c r="H7235" s="1" t="n">
        <v>264.91754</v>
      </c>
    </row>
    <row r="7236" customFormat="false" ht="12.75" hidden="false" customHeight="true" outlineLevel="0" collapsed="false">
      <c r="A7236" s="1" t="n">
        <v>1</v>
      </c>
      <c r="B7236" s="1" t="n">
        <v>0.0013694351</v>
      </c>
      <c r="C7236" s="1" t="n">
        <v>0.0013856392</v>
      </c>
      <c r="D7236" s="1" t="n">
        <v>2120170.8</v>
      </c>
      <c r="E7236" s="1" t="n">
        <v>4.7405095</v>
      </c>
      <c r="F7236" s="1" t="n">
        <v>4.2293205</v>
      </c>
      <c r="G7236" s="10" t="n">
        <v>9.11536E-006</v>
      </c>
      <c r="H7236" s="1" t="n">
        <v>265.82663</v>
      </c>
    </row>
    <row r="7237" customFormat="false" ht="12.75" hidden="false" customHeight="true" outlineLevel="0" collapsed="false">
      <c r="A7237" s="1" t="n">
        <v>1</v>
      </c>
      <c r="B7237" s="1" t="n">
        <v>0.0014238881</v>
      </c>
      <c r="C7237" s="1" t="n">
        <v>0.0014391502</v>
      </c>
      <c r="D7237" s="1" t="n">
        <v>2467187</v>
      </c>
      <c r="E7237" s="1" t="n">
        <v>4.8286824</v>
      </c>
      <c r="F7237" s="1" t="n">
        <v>3.553499</v>
      </c>
      <c r="G7237" s="10" t="n">
        <v>3.3961073E-006</v>
      </c>
      <c r="H7237" s="1" t="n">
        <v>266.08136</v>
      </c>
    </row>
    <row r="7238" customFormat="false" ht="12.75" hidden="false" customHeight="true" outlineLevel="0" collapsed="false">
      <c r="A7238" s="1" t="n">
        <v>1</v>
      </c>
      <c r="B7238" s="1" t="n">
        <v>0.0014687318</v>
      </c>
      <c r="C7238" s="1" t="n">
        <v>0.0014834285</v>
      </c>
      <c r="D7238" s="1" t="n">
        <v>2625524.2</v>
      </c>
      <c r="E7238" s="1" t="n">
        <v>4.830733</v>
      </c>
      <c r="F7238" s="1" t="n">
        <v>2.9713557</v>
      </c>
      <c r="G7238" s="10" t="n">
        <v>5.360157E-007</v>
      </c>
      <c r="H7238" s="1" t="n">
        <v>266.3064</v>
      </c>
    </row>
    <row r="7239" customFormat="false" ht="12.75" hidden="false" customHeight="true" outlineLevel="0" collapsed="false">
      <c r="A7239" s="1" t="n">
        <v>1</v>
      </c>
      <c r="B7239" s="1" t="n">
        <v>0.0015122567</v>
      </c>
      <c r="C7239" s="1" t="n">
        <v>0.0015263881</v>
      </c>
      <c r="D7239" s="1" t="n">
        <v>2532230.8</v>
      </c>
      <c r="E7239" s="1" t="n">
        <v>5.0060515</v>
      </c>
      <c r="F7239" s="1" t="n">
        <v>2.2662597</v>
      </c>
      <c r="G7239" s="10" t="n">
        <v>3.956483E-011</v>
      </c>
      <c r="H7239" s="1" t="n">
        <v>266.52362</v>
      </c>
    </row>
    <row r="7240" customFormat="false" ht="12.75" hidden="false" customHeight="true" outlineLevel="0" collapsed="false">
      <c r="A7240" s="1" t="n">
        <v>1</v>
      </c>
      <c r="B7240" s="1" t="n">
        <v>0.001551071</v>
      </c>
      <c r="C7240" s="1" t="n">
        <v>0.0015659563</v>
      </c>
      <c r="D7240" s="1" t="n">
        <v>2337913.2</v>
      </c>
      <c r="E7240" s="1" t="n">
        <v>5.2080274</v>
      </c>
      <c r="F7240" s="1" t="n">
        <v>1.521016</v>
      </c>
      <c r="G7240" s="10" t="n">
        <v>3.956483E-011</v>
      </c>
      <c r="H7240" s="1" t="n">
        <v>266.74606</v>
      </c>
    </row>
    <row r="7241" customFormat="false" ht="12.75" hidden="false" customHeight="true" outlineLevel="0" collapsed="false">
      <c r="A7241" s="1" t="n">
        <v>1</v>
      </c>
      <c r="B7241" s="1" t="n">
        <v>0.0015821599</v>
      </c>
      <c r="C7241" s="1" t="n">
        <v>0.001598364</v>
      </c>
      <c r="D7241" s="1" t="n">
        <v>1932886.6</v>
      </c>
      <c r="E7241" s="1" t="n">
        <v>5.3956494</v>
      </c>
      <c r="F7241" s="1" t="n">
        <v>0.75151634</v>
      </c>
      <c r="G7241" s="10" t="n">
        <v>3.956483E-011</v>
      </c>
      <c r="H7241" s="1" t="n">
        <v>266.96332</v>
      </c>
    </row>
    <row r="7242" customFormat="false" ht="12.75" hidden="false" customHeight="true" outlineLevel="0" collapsed="false">
      <c r="A7242" s="1" t="n">
        <v>1</v>
      </c>
      <c r="B7242" s="1" t="n">
        <v>0.0016032632</v>
      </c>
      <c r="C7242" s="1" t="n">
        <v>0.0016222934</v>
      </c>
      <c r="D7242" s="1" t="n">
        <v>1430032.6</v>
      </c>
      <c r="E7242" s="1" t="n">
        <v>5.4858727</v>
      </c>
      <c r="F7242" s="1" t="n">
        <v>0.16686378</v>
      </c>
      <c r="G7242" s="10" t="n">
        <v>3.956483E-011</v>
      </c>
      <c r="H7242" s="1" t="n">
        <v>267.1948</v>
      </c>
    </row>
    <row r="7243" customFormat="false" ht="12.75" hidden="false" customHeight="true" outlineLevel="0" collapsed="false">
      <c r="A7243" s="1" t="n">
        <v>1</v>
      </c>
      <c r="B7243" s="1" t="n">
        <v>0.0016710937</v>
      </c>
      <c r="C7243" s="1" t="n">
        <v>0.0016916317</v>
      </c>
      <c r="D7243" s="1" t="n">
        <v>975598.25</v>
      </c>
      <c r="E7243" s="1" t="n">
        <v>5.1475377</v>
      </c>
      <c r="F7243" s="1" t="n">
        <v>-0.35422137</v>
      </c>
      <c r="G7243" s="10" t="n">
        <v>3.956483E-011</v>
      </c>
      <c r="H7243" s="1" t="n">
        <v>267.42496</v>
      </c>
    </row>
    <row r="7244" customFormat="false" ht="12.75" hidden="false" customHeight="true" outlineLevel="0" collapsed="false">
      <c r="A7244" s="1" t="n">
        <v>1</v>
      </c>
      <c r="B7244" s="1" t="n">
        <v>0.0017208366</v>
      </c>
      <c r="C7244" s="1" t="n">
        <v>0.0017417509</v>
      </c>
      <c r="D7244" s="1" t="n">
        <v>534416.7</v>
      </c>
      <c r="E7244" s="1" t="n">
        <v>4.9373593</v>
      </c>
      <c r="F7244" s="1" t="n">
        <v>-1.0007684</v>
      </c>
      <c r="G7244" s="10" t="n">
        <v>3.956483E-011</v>
      </c>
      <c r="H7244" s="1" t="n">
        <v>267.46506</v>
      </c>
    </row>
    <row r="7245" customFormat="false" ht="12.75" hidden="false" customHeight="true" outlineLevel="0" collapsed="false">
      <c r="A7245" s="1" t="n">
        <v>0.9786367</v>
      </c>
      <c r="B7245" s="1" t="n">
        <v>0.0017641729</v>
      </c>
      <c r="C7245" s="1" t="n">
        <v>0.001833888</v>
      </c>
      <c r="D7245" s="1" t="n">
        <v>188621.06</v>
      </c>
      <c r="E7245" s="1" t="n">
        <v>4.3037496</v>
      </c>
      <c r="F7245" s="1" t="n">
        <v>-1.5845845</v>
      </c>
      <c r="G7245" s="10" t="n">
        <v>1.9660615E-006</v>
      </c>
      <c r="H7245" s="1" t="n">
        <v>267.26202</v>
      </c>
    </row>
    <row r="7246" customFormat="false" ht="12.75" hidden="false" customHeight="true" outlineLevel="0" collapsed="false">
      <c r="A7246" s="1" t="n">
        <v>0.9463782</v>
      </c>
      <c r="B7246" s="1" t="n">
        <v>0.0018463235</v>
      </c>
      <c r="C7246" s="1" t="n">
        <v>0.0018943704</v>
      </c>
      <c r="D7246" s="1" t="n">
        <v>5638.3115</v>
      </c>
      <c r="E7246" s="1" t="n">
        <v>4.249411</v>
      </c>
      <c r="F7246" s="1" t="n">
        <v>-2.353248</v>
      </c>
      <c r="G7246" s="10" t="n">
        <v>5.7192915E-006</v>
      </c>
      <c r="H7246" s="1" t="n">
        <v>267.13528</v>
      </c>
    </row>
    <row r="7247" customFormat="false" ht="12.75" hidden="false" customHeight="true" outlineLevel="0" collapsed="false">
      <c r="A7247" s="1" t="n">
        <v>0.85454655</v>
      </c>
      <c r="B7247" s="1" t="n">
        <v>0.0019011537</v>
      </c>
      <c r="C7247" s="1" t="n">
        <v>0.0019559835</v>
      </c>
      <c r="D7247" s="1" t="n">
        <v>0.06165787</v>
      </c>
      <c r="E7247" s="1" t="n">
        <v>3.7798429</v>
      </c>
      <c r="F7247" s="1" t="n">
        <v>-2.96132</v>
      </c>
      <c r="G7247" s="10" t="n">
        <v>7.1493373E-006</v>
      </c>
      <c r="H7247" s="1" t="n">
        <v>267.14047</v>
      </c>
    </row>
    <row r="7248" customFormat="false" ht="12.75" hidden="false" customHeight="true" outlineLevel="0" collapsed="false">
      <c r="A7248" s="1" t="n">
        <v>0.9577312</v>
      </c>
      <c r="B7248" s="1" t="n">
        <v>0.0019388373</v>
      </c>
      <c r="C7248" s="1" t="n">
        <v>0.0020360618</v>
      </c>
      <c r="D7248" s="1" t="n">
        <v>0.06165787</v>
      </c>
      <c r="E7248" s="1" t="n">
        <v>3.2456832</v>
      </c>
      <c r="F7248" s="1" t="n">
        <v>-3.8914108</v>
      </c>
      <c r="G7248" s="10" t="n">
        <v>1.34050315E-005</v>
      </c>
      <c r="H7248" s="1" t="n">
        <v>267.35773</v>
      </c>
    </row>
    <row r="7249" customFormat="false" ht="12.75" hidden="false" customHeight="true" outlineLevel="0" collapsed="false">
      <c r="A7249" s="1" t="n">
        <v>0.9554423</v>
      </c>
      <c r="B7249" s="1" t="n">
        <v>0.001998755</v>
      </c>
      <c r="C7249" s="1" t="n">
        <v>0.0020873116</v>
      </c>
      <c r="D7249" s="1" t="n">
        <v>0.06165787</v>
      </c>
      <c r="E7249" s="1" t="n">
        <v>2.3178253</v>
      </c>
      <c r="F7249" s="1" t="n">
        <v>-4.631636</v>
      </c>
      <c r="G7249" s="10" t="n">
        <v>1.34050315E-005</v>
      </c>
      <c r="H7249" s="1" t="n">
        <v>267.381</v>
      </c>
    </row>
    <row r="7250" customFormat="false" ht="12.75" hidden="false" customHeight="true" outlineLevel="0" collapsed="false">
      <c r="A7250" s="1" t="n">
        <v>0.9522683</v>
      </c>
      <c r="B7250" s="1" t="n">
        <v>0.002109545</v>
      </c>
      <c r="C7250" s="1" t="n">
        <v>0.0021376198</v>
      </c>
      <c r="D7250" s="1" t="n">
        <v>0.06165787</v>
      </c>
      <c r="E7250" s="1" t="n">
        <v>1.506846</v>
      </c>
      <c r="F7250" s="1" t="n">
        <v>-5.4161916</v>
      </c>
      <c r="G7250" s="10" t="n">
        <v>6.613361E-006</v>
      </c>
      <c r="H7250" s="1" t="n">
        <v>267.4198</v>
      </c>
    </row>
    <row r="7251" customFormat="false" ht="12.75" hidden="false" customHeight="true" outlineLevel="0" collapsed="false">
      <c r="A7251" s="1" t="n">
        <v>1</v>
      </c>
      <c r="B7251" s="1" t="n">
        <v>0.0022267418</v>
      </c>
      <c r="C7251" s="1" t="n">
        <v>0.0021996095</v>
      </c>
      <c r="D7251" s="1" t="n">
        <v>0.06165787</v>
      </c>
      <c r="E7251" s="1" t="n">
        <v>1.291542</v>
      </c>
      <c r="F7251" s="1" t="n">
        <v>-6.227512</v>
      </c>
      <c r="G7251" s="10" t="n">
        <v>1.05454055E-005</v>
      </c>
      <c r="H7251" s="1" t="n">
        <v>267.5918</v>
      </c>
    </row>
    <row r="7252" customFormat="false" ht="12.75" hidden="false" customHeight="true" outlineLevel="0" collapsed="false">
      <c r="A7252" s="1" t="n">
        <v>0.98998976</v>
      </c>
      <c r="B7252" s="1" t="n">
        <v>0.002379173</v>
      </c>
      <c r="C7252" s="1" t="n">
        <v>0.002284398</v>
      </c>
      <c r="D7252" s="1" t="n">
        <v>0.06165787</v>
      </c>
      <c r="E7252" s="1" t="n">
        <v>1.442255</v>
      </c>
      <c r="F7252" s="1" t="n">
        <v>-6.930098</v>
      </c>
      <c r="G7252" s="10" t="n">
        <v>1.7158727E-005</v>
      </c>
      <c r="H7252" s="1" t="n">
        <v>267.82715</v>
      </c>
    </row>
    <row r="7253" customFormat="false" ht="12.75" hidden="false" customHeight="true" outlineLevel="0" collapsed="false">
      <c r="A7253" s="1" t="n">
        <v>1</v>
      </c>
      <c r="B7253" s="1" t="n">
        <v>0.00256307</v>
      </c>
      <c r="C7253" s="1" t="n">
        <v>0.00240574</v>
      </c>
      <c r="D7253" s="1" t="n">
        <v>0.06165787</v>
      </c>
      <c r="E7253" s="1" t="n">
        <v>1.6462812</v>
      </c>
      <c r="F7253" s="1" t="n">
        <v>-7.239571</v>
      </c>
      <c r="G7253" s="10" t="n">
        <v>1.7158727E-005</v>
      </c>
      <c r="H7253" s="1" t="n">
        <v>268.1569</v>
      </c>
    </row>
    <row r="7254" customFormat="false" ht="12.75" hidden="false" customHeight="true" outlineLevel="0" collapsed="false">
      <c r="A7254" s="1" t="n">
        <v>1</v>
      </c>
      <c r="B7254" s="1" t="n">
        <v>0.0026510616</v>
      </c>
      <c r="C7254" s="1" t="n">
        <v>0.0025495037</v>
      </c>
      <c r="D7254" s="1" t="n">
        <v>0.06165787</v>
      </c>
      <c r="E7254" s="1" t="n">
        <v>2.0133233</v>
      </c>
      <c r="F7254" s="1" t="n">
        <v>-7.196078</v>
      </c>
      <c r="G7254" s="10" t="n">
        <v>1.8052331E-005</v>
      </c>
      <c r="H7254" s="1" t="n">
        <v>268.5513</v>
      </c>
    </row>
    <row r="7255" customFormat="false" ht="12.75" hidden="false" customHeight="true" outlineLevel="0" collapsed="false">
      <c r="A7255" s="1" t="n">
        <v>0.9922482</v>
      </c>
      <c r="B7255" s="1" t="n">
        <v>0.002701558</v>
      </c>
      <c r="C7255" s="1" t="n">
        <v>0.0026819624</v>
      </c>
      <c r="D7255" s="1" t="n">
        <v>45803.812</v>
      </c>
      <c r="E7255" s="1" t="n">
        <v>2.5956702</v>
      </c>
      <c r="F7255" s="1" t="n">
        <v>-6.7753625</v>
      </c>
      <c r="G7255" s="10" t="n">
        <v>1.6264657E-005</v>
      </c>
      <c r="H7255" s="1" t="n">
        <v>269.0117</v>
      </c>
    </row>
    <row r="7256" customFormat="false" ht="12.75" hidden="false" customHeight="true" outlineLevel="0" collapsed="false">
      <c r="A7256" s="1" t="n">
        <v>0.9022477</v>
      </c>
      <c r="B7256" s="1" t="n">
        <v>0.0027196463</v>
      </c>
      <c r="C7256" s="1" t="n">
        <v>0.0027643016</v>
      </c>
      <c r="D7256" s="1" t="n">
        <v>274183.56</v>
      </c>
      <c r="E7256" s="1" t="n">
        <v>2.997571</v>
      </c>
      <c r="F7256" s="1" t="n">
        <v>-6.3772297</v>
      </c>
      <c r="G7256" s="10" t="n">
        <v>8.579384E-006</v>
      </c>
      <c r="H7256" s="1" t="n">
        <v>269.34402</v>
      </c>
    </row>
    <row r="7257" customFormat="false" ht="12.75" hidden="false" customHeight="true" outlineLevel="0" collapsed="false">
      <c r="A7257" s="1" t="n">
        <v>0.76361525</v>
      </c>
      <c r="B7257" s="1" t="n">
        <v>0.0026774404</v>
      </c>
      <c r="C7257" s="1" t="n">
        <v>0.0027812594</v>
      </c>
      <c r="D7257" s="1" t="n">
        <v>713911.94</v>
      </c>
      <c r="E7257" s="1" t="n">
        <v>2.8448076</v>
      </c>
      <c r="F7257" s="1" t="n">
        <v>-6.3379183</v>
      </c>
      <c r="G7257" s="10" t="n">
        <v>4.2897113E-006</v>
      </c>
      <c r="H7257" s="1" t="n">
        <v>269.6466</v>
      </c>
    </row>
    <row r="7258" customFormat="false" ht="12.75" hidden="false" customHeight="true" outlineLevel="0" collapsed="false">
      <c r="A7258" s="1" t="n">
        <v>0.8781377</v>
      </c>
      <c r="B7258" s="1" t="n">
        <v>0.002719458</v>
      </c>
      <c r="C7258" s="1" t="n">
        <v>0.0028029275</v>
      </c>
      <c r="D7258" s="1" t="n">
        <v>1268091.8</v>
      </c>
      <c r="E7258" s="1" t="n">
        <v>2.2870674</v>
      </c>
      <c r="F7258" s="1" t="n">
        <v>-6.761143</v>
      </c>
      <c r="G7258" s="10" t="n">
        <v>3.7532695E-006</v>
      </c>
      <c r="H7258" s="1" t="n">
        <v>270.07724</v>
      </c>
    </row>
    <row r="7259" customFormat="false" ht="12.75" hidden="false" customHeight="true" outlineLevel="0" collapsed="false">
      <c r="A7259" s="1" t="n">
        <v>0.9922482</v>
      </c>
      <c r="B7259" s="1" t="n">
        <v>0.0028794257</v>
      </c>
      <c r="C7259" s="1" t="n">
        <v>0.0029342556</v>
      </c>
      <c r="D7259" s="1" t="n">
        <v>1515653.2</v>
      </c>
      <c r="E7259" s="1" t="n">
        <v>1.5314522</v>
      </c>
      <c r="F7259" s="1" t="n">
        <v>-6.8949695</v>
      </c>
      <c r="G7259" s="10" t="n">
        <v>5.1833154E-006</v>
      </c>
      <c r="H7259" s="1" t="n">
        <v>270.60745</v>
      </c>
    </row>
    <row r="7260" customFormat="false" ht="12.75" hidden="false" customHeight="true" outlineLevel="0" collapsed="false">
      <c r="A7260" s="1" t="n">
        <v>0.9500099</v>
      </c>
      <c r="B7260" s="1" t="n">
        <v>0.0030955423</v>
      </c>
      <c r="C7260" s="1" t="n">
        <v>0.0031351105</v>
      </c>
      <c r="D7260" s="1" t="n">
        <v>1688754.5</v>
      </c>
      <c r="E7260" s="1" t="n">
        <v>0.9203987</v>
      </c>
      <c r="F7260" s="1" t="n">
        <v>-7.6945796</v>
      </c>
      <c r="G7260" s="10" t="n">
        <v>3.7532695E-006</v>
      </c>
      <c r="H7260" s="1" t="n">
        <v>271.3743</v>
      </c>
    </row>
    <row r="7261" customFormat="false" ht="12.75" hidden="false" customHeight="true" outlineLevel="0" collapsed="false">
      <c r="A7261" s="1" t="n">
        <v>0.98773134</v>
      </c>
      <c r="B7261" s="1" t="n">
        <v>0.0032894257</v>
      </c>
      <c r="C7261" s="1" t="n">
        <v>0.0032979045</v>
      </c>
      <c r="D7261" s="1" t="n">
        <v>2030539.5</v>
      </c>
      <c r="E7261" s="1" t="n">
        <v>1.9487324</v>
      </c>
      <c r="F7261" s="1" t="n">
        <v>-9.535524</v>
      </c>
      <c r="G7261" s="10" t="n">
        <v>1.9660615E-006</v>
      </c>
      <c r="H7261" s="1" t="n">
        <v>272.22</v>
      </c>
    </row>
    <row r="7262" customFormat="false" ht="12.75" hidden="false" customHeight="true" outlineLevel="0" collapsed="false">
      <c r="A7262" s="1" t="n">
        <v>0.9922482</v>
      </c>
      <c r="B7262" s="1" t="n">
        <v>0.0034390304</v>
      </c>
      <c r="C7262" s="1" t="n">
        <v>0.0035496324</v>
      </c>
      <c r="D7262" s="1" t="n">
        <v>2317045.8</v>
      </c>
      <c r="E7262" s="1" t="n">
        <v>1.0762377</v>
      </c>
      <c r="F7262" s="1" t="n">
        <v>-8.493355</v>
      </c>
      <c r="G7262" s="10" t="n">
        <v>5.7192915E-006</v>
      </c>
      <c r="H7262" s="1" t="n">
        <v>272.94418</v>
      </c>
    </row>
    <row r="7263" customFormat="false" ht="12.75" hidden="false" customHeight="true" outlineLevel="0" collapsed="false">
      <c r="A7263" s="1" t="n">
        <v>1</v>
      </c>
      <c r="B7263" s="1" t="n">
        <v>0.003608419</v>
      </c>
      <c r="C7263" s="1" t="n">
        <v>0.0037342831</v>
      </c>
      <c r="D7263" s="1" t="n">
        <v>2190969</v>
      </c>
      <c r="E7263" s="1" t="n">
        <v>0.41392085</v>
      </c>
      <c r="F7263" s="1" t="n">
        <v>-8.487499</v>
      </c>
      <c r="G7263" s="10" t="n">
        <v>3.9143062E-005</v>
      </c>
      <c r="H7263" s="1" t="n">
        <v>273.47827</v>
      </c>
    </row>
    <row r="7264" customFormat="false" ht="12.75" hidden="false" customHeight="true" outlineLevel="0" collapsed="false">
      <c r="A7264" s="1" t="n">
        <v>1</v>
      </c>
      <c r="B7264" s="1" t="n">
        <v>0.0037446462</v>
      </c>
      <c r="C7264" s="1" t="n">
        <v>0.0038671186</v>
      </c>
      <c r="D7264" s="1" t="n">
        <v>1891733</v>
      </c>
      <c r="E7264" s="1" t="n">
        <v>0.26320788</v>
      </c>
      <c r="F7264" s="1" t="n">
        <v>-8.75097</v>
      </c>
      <c r="G7264" s="1" t="n">
        <v>0.00018981616</v>
      </c>
      <c r="H7264" s="1" t="n">
        <v>273.68906</v>
      </c>
    </row>
    <row r="7265" customFormat="false" ht="12.75" hidden="false" customHeight="true" outlineLevel="0" collapsed="false">
      <c r="A7265" s="1" t="n">
        <v>1</v>
      </c>
      <c r="B7265" s="1" t="n">
        <v>0.003776489</v>
      </c>
      <c r="C7265" s="1" t="n">
        <v>0.0038469578</v>
      </c>
      <c r="D7265" s="1" t="n">
        <v>1224903.6</v>
      </c>
      <c r="E7265" s="1" t="n">
        <v>0.6415281</v>
      </c>
      <c r="F7265" s="1" t="n">
        <v>-8.997711</v>
      </c>
      <c r="G7265" s="1" t="n">
        <v>0.00041680972</v>
      </c>
      <c r="H7265" s="1" t="n">
        <v>273.56747</v>
      </c>
    </row>
    <row r="7266" customFormat="false" ht="12.75" hidden="false" customHeight="true" outlineLevel="0" collapsed="false">
      <c r="A7266" s="1" t="n">
        <v>1</v>
      </c>
      <c r="B7266" s="1" t="n">
        <v>0.0037900552</v>
      </c>
      <c r="C7266" s="1" t="n">
        <v>0.0038271737</v>
      </c>
      <c r="D7266" s="1" t="n">
        <v>842139.44</v>
      </c>
      <c r="E7266" s="1" t="n">
        <v>1.1049452</v>
      </c>
      <c r="F7266" s="1" t="n">
        <v>-8.675693</v>
      </c>
      <c r="G7266" s="1" t="n">
        <v>0.00045202023</v>
      </c>
      <c r="H7266" s="1" t="n">
        <v>273.42783</v>
      </c>
    </row>
    <row r="7267" customFormat="false" ht="12.75" hidden="false" customHeight="true" outlineLevel="0" collapsed="false">
      <c r="A7267" s="1" t="n">
        <v>1</v>
      </c>
      <c r="B7267" s="1" t="n">
        <v>0.0038028678</v>
      </c>
      <c r="C7267" s="1" t="n">
        <v>0.0038149266</v>
      </c>
      <c r="D7267" s="1" t="n">
        <v>518025.06</v>
      </c>
      <c r="E7267" s="1" t="n">
        <v>1.7518826</v>
      </c>
      <c r="F7267" s="1" t="n">
        <v>-8.511756</v>
      </c>
      <c r="G7267" s="1" t="n">
        <v>0.0003696238</v>
      </c>
      <c r="H7267" s="1" t="n">
        <v>273.33987</v>
      </c>
    </row>
    <row r="7268" customFormat="false" ht="12.75" hidden="false" customHeight="true" outlineLevel="0" collapsed="false">
      <c r="A7268" s="1" t="n">
        <v>0.98318404</v>
      </c>
      <c r="B7268" s="1" t="n">
        <v>0.0037695176</v>
      </c>
      <c r="C7268" s="1" t="n">
        <v>0.003760285</v>
      </c>
      <c r="D7268" s="1" t="n">
        <v>331787.06</v>
      </c>
      <c r="E7268" s="1" t="n">
        <v>2.388568</v>
      </c>
      <c r="F7268" s="1" t="n">
        <v>-8.317708</v>
      </c>
      <c r="G7268" s="1" t="n">
        <v>0.00025898687</v>
      </c>
      <c r="H7268" s="1" t="n">
        <v>273.20798</v>
      </c>
    </row>
    <row r="7269" customFormat="false" ht="12.75" hidden="false" customHeight="true" outlineLevel="0" collapsed="false">
      <c r="A7269" s="1" t="n">
        <v>0.9922482</v>
      </c>
      <c r="B7269" s="1" t="n">
        <v>0.0037120497</v>
      </c>
      <c r="C7269" s="1" t="n">
        <v>0.0036868015</v>
      </c>
      <c r="D7269" s="1" t="n">
        <v>112300.81</v>
      </c>
      <c r="E7269" s="1" t="n">
        <v>2.501346</v>
      </c>
      <c r="F7269" s="1" t="n">
        <v>-7.9856515</v>
      </c>
      <c r="G7269" s="1" t="n">
        <v>0.00018302449</v>
      </c>
      <c r="H7269" s="1" t="n">
        <v>272.9558</v>
      </c>
    </row>
    <row r="7270" customFormat="false" ht="12.75" hidden="false" customHeight="true" outlineLevel="0" collapsed="false">
      <c r="A7270" s="1" t="n">
        <v>1</v>
      </c>
      <c r="B7270" s="1" t="n">
        <v>0.0036834101</v>
      </c>
      <c r="C7270" s="1" t="n">
        <v>0.0036457262</v>
      </c>
      <c r="D7270" s="1" t="n">
        <v>5173.3115</v>
      </c>
      <c r="E7270" s="1" t="n">
        <v>2.3793406</v>
      </c>
      <c r="F7270" s="1" t="n">
        <v>-7.7389092</v>
      </c>
      <c r="G7270" s="10" t="n">
        <v>7.721366E-005</v>
      </c>
      <c r="H7270" s="1" t="n">
        <v>272.65323</v>
      </c>
    </row>
    <row r="7271" customFormat="false" ht="12.75" hidden="false" customHeight="true" outlineLevel="0" collapsed="false">
      <c r="A7271" s="1" t="n">
        <v>1</v>
      </c>
      <c r="B7271" s="1" t="n">
        <v>0.0036628724</v>
      </c>
      <c r="C7271" s="1" t="n">
        <v>0.0036289569</v>
      </c>
      <c r="D7271" s="1" t="n">
        <v>0.06165787</v>
      </c>
      <c r="E7271" s="1" t="n">
        <v>2.2440066</v>
      </c>
      <c r="F7271" s="1" t="n">
        <v>-7.5456986</v>
      </c>
      <c r="G7271" s="10" t="n">
        <v>3.5210553E-005</v>
      </c>
      <c r="H7271" s="1" t="n">
        <v>272.50192</v>
      </c>
    </row>
    <row r="7272" customFormat="false" ht="12.75" hidden="false" customHeight="true" outlineLevel="0" collapsed="false">
      <c r="A7272" s="1" t="n">
        <v>1</v>
      </c>
      <c r="B7272" s="1" t="n">
        <v>0.0036553356</v>
      </c>
      <c r="C7272" s="1" t="n">
        <v>0.0036219854</v>
      </c>
      <c r="D7272" s="1" t="n">
        <v>0.06165787</v>
      </c>
      <c r="E7272" s="1" t="n">
        <v>1.7744384</v>
      </c>
      <c r="F7272" s="1" t="n">
        <v>-7.4863133</v>
      </c>
      <c r="G7272" s="10" t="n">
        <v>1.8052331E-005</v>
      </c>
      <c r="H7272" s="1" t="n">
        <v>272.5614</v>
      </c>
    </row>
    <row r="7273" customFormat="false" ht="12.75" hidden="false" customHeight="true" outlineLevel="0" collapsed="false">
      <c r="A7273" s="1" t="n">
        <v>0.9977416</v>
      </c>
      <c r="B7273" s="1" t="n">
        <v>0.0036103034</v>
      </c>
      <c r="C7273" s="1" t="n">
        <v>0.003589389</v>
      </c>
      <c r="D7273" s="1" t="n">
        <v>0.06165787</v>
      </c>
      <c r="E7273" s="1" t="n">
        <v>1.8154488</v>
      </c>
      <c r="F7273" s="1" t="n">
        <v>-7.456202</v>
      </c>
      <c r="G7273" s="10" t="n">
        <v>2.2877979E-005</v>
      </c>
      <c r="H7273" s="1" t="n">
        <v>272.43857</v>
      </c>
    </row>
    <row r="7274" customFormat="false" ht="12.75" hidden="false" customHeight="true" outlineLevel="0" collapsed="false">
      <c r="A7274" s="1" t="n">
        <v>0.9977416</v>
      </c>
      <c r="B7274" s="1" t="n">
        <v>0.003565648</v>
      </c>
      <c r="C7274" s="1" t="n">
        <v>0.0035500093</v>
      </c>
      <c r="D7274" s="1" t="n">
        <v>0.06165787</v>
      </c>
      <c r="E7274" s="1" t="n">
        <v>2.090218</v>
      </c>
      <c r="F7274" s="1" t="n">
        <v>-7.4645658</v>
      </c>
      <c r="G7274" s="10" t="n">
        <v>3.9500224E-005</v>
      </c>
      <c r="H7274" s="1" t="n">
        <v>272.35968</v>
      </c>
    </row>
    <row r="7275" customFormat="false" ht="12.75" hidden="false" customHeight="true" outlineLevel="0" collapsed="false">
      <c r="A7275" s="1" t="n">
        <v>0.9777517</v>
      </c>
      <c r="B7275" s="1" t="n">
        <v>0.0035100644</v>
      </c>
      <c r="C7275" s="1" t="n">
        <v>0.0035066728</v>
      </c>
      <c r="D7275" s="1" t="n">
        <v>0.06165787</v>
      </c>
      <c r="E7275" s="1" t="n">
        <v>2.5659375</v>
      </c>
      <c r="F7275" s="1" t="n">
        <v>-7.349978</v>
      </c>
      <c r="G7275" s="1" t="n">
        <v>0.00020697484</v>
      </c>
      <c r="H7275" s="1" t="n">
        <v>272.2627</v>
      </c>
    </row>
    <row r="7276" customFormat="false" ht="12.75" hidden="false" customHeight="true" outlineLevel="0" collapsed="false">
      <c r="A7276" s="1" t="n">
        <v>0.9304167</v>
      </c>
      <c r="B7276" s="1" t="n">
        <v>0.0034399724</v>
      </c>
      <c r="C7276" s="1" t="n">
        <v>0.0034377114</v>
      </c>
      <c r="D7276" s="1" t="n">
        <v>0.06165787</v>
      </c>
      <c r="E7276" s="1" t="n">
        <v>3.2385068</v>
      </c>
      <c r="F7276" s="1" t="n">
        <v>-7.130838</v>
      </c>
      <c r="G7276" s="1" t="n">
        <v>0.00027131944</v>
      </c>
      <c r="H7276" s="1" t="n">
        <v>272.12045</v>
      </c>
    </row>
    <row r="7277" customFormat="false" ht="12.75" hidden="false" customHeight="true" outlineLevel="0" collapsed="false">
      <c r="A7277" s="1" t="n">
        <v>0.9845574</v>
      </c>
      <c r="B7277" s="1" t="n">
        <v>0.0034060571</v>
      </c>
      <c r="C7277" s="1" t="n">
        <v>0.0034069992</v>
      </c>
      <c r="D7277" s="1" t="n">
        <v>0.06165787</v>
      </c>
      <c r="E7277" s="1" t="n">
        <v>3.6363072</v>
      </c>
      <c r="F7277" s="1" t="n">
        <v>-6.7393966</v>
      </c>
      <c r="G7277" s="1" t="n">
        <v>0.0003061728</v>
      </c>
      <c r="H7277" s="1" t="n">
        <v>272.03897</v>
      </c>
    </row>
    <row r="7278" customFormat="false" ht="12.75" hidden="false" customHeight="true" outlineLevel="0" collapsed="false">
      <c r="A7278" s="1" t="n">
        <v>1</v>
      </c>
      <c r="B7278" s="1" t="n">
        <v>0.003374591</v>
      </c>
      <c r="C7278" s="1" t="n">
        <v>0.0033676196</v>
      </c>
      <c r="D7278" s="1" t="n">
        <v>0.06165787</v>
      </c>
      <c r="E7278" s="1" t="n">
        <v>4.020779</v>
      </c>
      <c r="F7278" s="1" t="n">
        <v>-6.572114</v>
      </c>
      <c r="G7278" s="1" t="n">
        <v>0.00023610848</v>
      </c>
      <c r="H7278" s="1" t="n">
        <v>271.93552</v>
      </c>
    </row>
    <row r="7279" customFormat="false" ht="12.75" hidden="false" customHeight="true" outlineLevel="0" collapsed="false">
      <c r="A7279" s="1" t="n">
        <v>1</v>
      </c>
      <c r="B7279" s="1" t="n">
        <v>0.0033617786</v>
      </c>
      <c r="C7279" s="1" t="n">
        <v>0.0033602712</v>
      </c>
      <c r="D7279" s="1" t="n">
        <v>57429.188</v>
      </c>
      <c r="E7279" s="1" t="n">
        <v>4.6369586</v>
      </c>
      <c r="F7279" s="1" t="n">
        <v>-6.493491</v>
      </c>
      <c r="G7279" s="1" t="n">
        <v>0.00025505436</v>
      </c>
      <c r="H7279" s="1" t="n">
        <v>271.8838</v>
      </c>
    </row>
    <row r="7280" customFormat="false" ht="12.75" hidden="false" customHeight="true" outlineLevel="0" collapsed="false">
      <c r="A7280" s="1" t="n">
        <v>1</v>
      </c>
      <c r="B7280" s="1" t="n">
        <v>0.0033725186</v>
      </c>
      <c r="C7280" s="1" t="n">
        <v>0.0033774173</v>
      </c>
      <c r="D7280" s="1" t="n">
        <v>251688.56</v>
      </c>
      <c r="E7280" s="1" t="n">
        <v>5.643762</v>
      </c>
      <c r="F7280" s="1" t="n">
        <v>-6.247586</v>
      </c>
      <c r="G7280" s="1" t="n">
        <v>0.0002908013</v>
      </c>
      <c r="H7280" s="1" t="n">
        <v>271.94327</v>
      </c>
    </row>
    <row r="7281" customFormat="false" ht="12.75" hidden="false" customHeight="true" outlineLevel="0" collapsed="false">
      <c r="A7281" s="1" t="n">
        <v>1</v>
      </c>
      <c r="B7281" s="1" t="n">
        <v>0.0033719533</v>
      </c>
      <c r="C7281" s="1" t="n">
        <v>0.0033811857</v>
      </c>
      <c r="D7281" s="1" t="n">
        <v>558771.8</v>
      </c>
      <c r="E7281" s="1" t="n">
        <v>6.9663453</v>
      </c>
      <c r="F7281" s="1" t="n">
        <v>-5.539144</v>
      </c>
      <c r="G7281" s="1" t="n">
        <v>0.00022699316</v>
      </c>
      <c r="H7281" s="1" t="n">
        <v>272.0855</v>
      </c>
    </row>
    <row r="7282" customFormat="false" ht="12.75" hidden="false" customHeight="true" outlineLevel="0" collapsed="false">
      <c r="A7282" s="1" t="n">
        <v>1</v>
      </c>
      <c r="B7282" s="1" t="n">
        <v>0.0033627206</v>
      </c>
      <c r="C7282" s="1" t="n">
        <v>0.0033742143</v>
      </c>
      <c r="D7282" s="1" t="n">
        <v>956009.56</v>
      </c>
      <c r="E7282" s="1" t="n">
        <v>8.246892</v>
      </c>
      <c r="F7282" s="1" t="n">
        <v>-4.6508737</v>
      </c>
      <c r="G7282" s="1" t="n">
        <v>0.0001840969</v>
      </c>
      <c r="H7282" s="1" t="n">
        <v>272.19415</v>
      </c>
    </row>
    <row r="7283" customFormat="false" ht="12.75" hidden="false" customHeight="true" outlineLevel="0" collapsed="false">
      <c r="A7283" s="1" t="n">
        <v>1</v>
      </c>
      <c r="B7283" s="1" t="n">
        <v>0.0032905561</v>
      </c>
      <c r="C7283" s="1" t="n">
        <v>0.0033077023</v>
      </c>
      <c r="D7283" s="1" t="n">
        <v>1478684.8</v>
      </c>
      <c r="E7283" s="1" t="n">
        <v>9.794006</v>
      </c>
      <c r="F7283" s="1" t="n">
        <v>-4.284525</v>
      </c>
      <c r="G7283" s="1" t="n">
        <v>0.0001506736</v>
      </c>
      <c r="H7283" s="1" t="n">
        <v>272.2989</v>
      </c>
    </row>
    <row r="7284" customFormat="false" ht="12.75" hidden="false" customHeight="true" outlineLevel="0" collapsed="false">
      <c r="A7284" s="1" t="n">
        <v>1</v>
      </c>
      <c r="B7284" s="1" t="n">
        <v>0.0031603586</v>
      </c>
      <c r="C7284" s="1" t="n">
        <v>0.003180331</v>
      </c>
      <c r="D7284" s="1" t="n">
        <v>1934979.2</v>
      </c>
      <c r="E7284" s="1" t="n">
        <v>11.604612</v>
      </c>
      <c r="F7284" s="1" t="n">
        <v>-2.9345546</v>
      </c>
      <c r="G7284" s="1" t="n">
        <v>0.00017015547</v>
      </c>
      <c r="H7284" s="1" t="n">
        <v>272.2808</v>
      </c>
    </row>
    <row r="7285" customFormat="false" ht="12.75" hidden="false" customHeight="true" outlineLevel="0" collapsed="false">
      <c r="A7285" s="1" t="n">
        <v>1</v>
      </c>
      <c r="B7285" s="1" t="n">
        <v>0.0031507493</v>
      </c>
      <c r="C7285" s="1" t="n">
        <v>0.003156967</v>
      </c>
      <c r="D7285" s="1" t="n">
        <v>2226368.2</v>
      </c>
      <c r="E7285" s="1" t="n">
        <v>12.465828</v>
      </c>
      <c r="F7285" s="1" t="n">
        <v>-1.7451758</v>
      </c>
      <c r="G7285" s="1" t="n">
        <v>0.0001983955</v>
      </c>
      <c r="H7285" s="1" t="n">
        <v>272.2575</v>
      </c>
    </row>
    <row r="7286" customFormat="false" ht="12.75" hidden="false" customHeight="true" outlineLevel="0" collapsed="false">
      <c r="A7286" s="1" t="n">
        <v>1</v>
      </c>
      <c r="B7286" s="1" t="n">
        <v>0.003147546</v>
      </c>
      <c r="C7286" s="1" t="n">
        <v>0.003155083</v>
      </c>
      <c r="D7286" s="1" t="n">
        <v>2338959.8</v>
      </c>
      <c r="E7286" s="1" t="n">
        <v>13.187611</v>
      </c>
      <c r="F7286" s="1" t="n">
        <v>-0.67456746</v>
      </c>
      <c r="G7286" s="1" t="n">
        <v>0.00022699316</v>
      </c>
      <c r="H7286" s="1" t="n">
        <v>272.26917</v>
      </c>
    </row>
    <row r="7287" customFormat="false" ht="12.75" hidden="false" customHeight="true" outlineLevel="0" collapsed="false">
      <c r="A7287" s="1" t="n">
        <v>1</v>
      </c>
      <c r="B7287" s="1" t="n">
        <v>0.0031507493</v>
      </c>
      <c r="C7287" s="1" t="n">
        <v>0.0031603586</v>
      </c>
      <c r="D7287" s="1" t="n">
        <v>2198467.5</v>
      </c>
      <c r="E7287" s="1" t="n">
        <v>13.386511</v>
      </c>
      <c r="F7287" s="1" t="n">
        <v>0.017982343</v>
      </c>
      <c r="G7287" s="1" t="n">
        <v>0.00030510037</v>
      </c>
      <c r="H7287" s="1" t="n">
        <v>272.1282</v>
      </c>
    </row>
    <row r="7288" customFormat="false" ht="12.75" hidden="false" customHeight="true" outlineLevel="0" collapsed="false">
      <c r="A7288" s="1" t="n">
        <v>1</v>
      </c>
      <c r="B7288" s="1" t="n">
        <v>0.0030650184</v>
      </c>
      <c r="C7288" s="1" t="n">
        <v>0.0030793382</v>
      </c>
      <c r="D7288" s="1" t="n">
        <v>1769899.4</v>
      </c>
      <c r="E7288" s="1" t="n">
        <v>14.390238</v>
      </c>
      <c r="F7288" s="1" t="n">
        <v>0.69714946</v>
      </c>
      <c r="G7288" s="1" t="n">
        <v>0.00038713965</v>
      </c>
      <c r="H7288" s="1" t="n">
        <v>271.8282</v>
      </c>
    </row>
    <row r="7289" customFormat="false" ht="12.75" hidden="false" customHeight="true" outlineLevel="0" collapsed="false">
      <c r="A7289" s="1" t="n">
        <v>1</v>
      </c>
      <c r="B7289" s="1" t="n">
        <v>0.0030213052</v>
      </c>
      <c r="C7289" s="1" t="n">
        <v>0.0030399587</v>
      </c>
      <c r="D7289" s="1" t="n">
        <v>1286517.9</v>
      </c>
      <c r="E7289" s="1" t="n">
        <v>14.963356</v>
      </c>
      <c r="F7289" s="1" t="n">
        <v>1.5343987</v>
      </c>
      <c r="G7289" s="1" t="n">
        <v>0.00041680972</v>
      </c>
      <c r="H7289" s="1" t="n">
        <v>271.45834</v>
      </c>
    </row>
    <row r="7290" customFormat="false" ht="12.75" hidden="false" customHeight="true" outlineLevel="0" collapsed="false">
      <c r="A7290" s="1" t="n">
        <v>1</v>
      </c>
      <c r="B7290" s="1" t="n">
        <v>0.002990216</v>
      </c>
      <c r="C7290" s="1" t="n">
        <v>0.0030235662</v>
      </c>
      <c r="D7290" s="1" t="n">
        <v>950138.8</v>
      </c>
      <c r="E7290" s="1" t="n">
        <v>15.023848</v>
      </c>
      <c r="F7290" s="1" t="n">
        <v>2.3139353</v>
      </c>
      <c r="G7290" s="1" t="n">
        <v>0.00040715796</v>
      </c>
      <c r="H7290" s="1" t="n">
        <v>271.21912</v>
      </c>
    </row>
    <row r="7291" customFormat="false" ht="12.75" hidden="false" customHeight="true" outlineLevel="0" collapsed="false">
      <c r="A7291" s="1" t="n">
        <v>1</v>
      </c>
      <c r="B7291" s="1" t="n">
        <v>0.0029481987</v>
      </c>
      <c r="C7291" s="1" t="n">
        <v>0.0029843752</v>
      </c>
      <c r="D7291" s="1" t="n">
        <v>699031.56</v>
      </c>
      <c r="E7291" s="1" t="n">
        <v>14.140074</v>
      </c>
      <c r="F7291" s="1" t="n">
        <v>2.2026925</v>
      </c>
      <c r="G7291" s="1" t="n">
        <v>0.00032190143</v>
      </c>
      <c r="H7291" s="1" t="n">
        <v>271.0484</v>
      </c>
    </row>
    <row r="7292" customFormat="false" ht="12.75" hidden="false" customHeight="true" outlineLevel="0" collapsed="false">
      <c r="A7292" s="1" t="n">
        <v>1</v>
      </c>
      <c r="B7292" s="1" t="n">
        <v>0.0027908687</v>
      </c>
      <c r="C7292" s="1" t="n">
        <v>0.0028394808</v>
      </c>
      <c r="D7292" s="1" t="n">
        <v>399097.8</v>
      </c>
      <c r="E7292" s="1" t="n">
        <v>15.440102</v>
      </c>
      <c r="F7292" s="1" t="n">
        <v>4.4283867</v>
      </c>
      <c r="G7292" s="1" t="n">
        <v>0.00019642948</v>
      </c>
      <c r="H7292" s="1" t="n">
        <v>270.84927</v>
      </c>
    </row>
    <row r="7293" customFormat="false" ht="12.75" hidden="false" customHeight="true" outlineLevel="0" collapsed="false">
      <c r="A7293" s="1" t="n">
        <v>1</v>
      </c>
      <c r="B7293" s="1" t="n">
        <v>0.002723603</v>
      </c>
      <c r="C7293" s="1" t="n">
        <v>0.002777491</v>
      </c>
      <c r="D7293" s="1" t="n">
        <v>144444.81</v>
      </c>
      <c r="E7293" s="1" t="n">
        <v>14.377935</v>
      </c>
      <c r="F7293" s="1" t="n">
        <v>3.5844464</v>
      </c>
      <c r="G7293" s="1" t="n">
        <v>0.00017015547</v>
      </c>
      <c r="H7293" s="1" t="n">
        <v>270.62167</v>
      </c>
    </row>
    <row r="7294" customFormat="false" ht="12.75" hidden="false" customHeight="true" outlineLevel="0" collapsed="false">
      <c r="A7294" s="1" t="n">
        <v>1</v>
      </c>
      <c r="B7294" s="1" t="n">
        <v>0.0026433365</v>
      </c>
      <c r="C7294" s="1" t="n">
        <v>0.0027023116</v>
      </c>
      <c r="D7294" s="1" t="n">
        <v>8777.187</v>
      </c>
      <c r="E7294" s="1" t="n">
        <v>13.783285</v>
      </c>
      <c r="F7294" s="1" t="n">
        <v>2.8709862</v>
      </c>
      <c r="G7294" s="10" t="n">
        <v>8.2932915E-005</v>
      </c>
      <c r="H7294" s="1" t="n">
        <v>270.34882</v>
      </c>
    </row>
    <row r="7295" customFormat="false" ht="12.75" hidden="false" customHeight="true" outlineLevel="0" collapsed="false">
      <c r="A7295" s="1" t="n">
        <v>1</v>
      </c>
      <c r="B7295" s="1" t="n">
        <v>0.0025587364</v>
      </c>
      <c r="C7295" s="1" t="n">
        <v>0.0026263788</v>
      </c>
      <c r="D7295" s="1" t="n">
        <v>0.06165787</v>
      </c>
      <c r="E7295" s="1" t="n">
        <v>13.240923</v>
      </c>
      <c r="F7295" s="1" t="n">
        <v>2.3950672</v>
      </c>
      <c r="G7295" s="10" t="n">
        <v>3.2350927E-005</v>
      </c>
      <c r="H7295" s="1" t="n">
        <v>270.05396</v>
      </c>
    </row>
    <row r="7296" customFormat="false" ht="12.75" hidden="false" customHeight="true" outlineLevel="0" collapsed="false">
      <c r="A7296" s="1" t="n">
        <v>1</v>
      </c>
      <c r="B7296" s="1" t="n">
        <v>0.0024637731</v>
      </c>
      <c r="C7296" s="1" t="n">
        <v>0.0025310388</v>
      </c>
      <c r="D7296" s="1" t="n">
        <v>0.06165787</v>
      </c>
      <c r="E7296" s="1" t="n">
        <v>13.05125</v>
      </c>
      <c r="F7296" s="1" t="n">
        <v>2.1131964</v>
      </c>
      <c r="G7296" s="10" t="n">
        <v>1.2332614E-005</v>
      </c>
      <c r="H7296" s="1" t="n">
        <v>269.76688</v>
      </c>
    </row>
    <row r="7297" customFormat="false" ht="12.75" hidden="false" customHeight="true" outlineLevel="0" collapsed="false">
      <c r="A7297" s="1" t="n">
        <v>0.98998976</v>
      </c>
      <c r="B7297" s="1" t="n">
        <v>0.0023821876</v>
      </c>
      <c r="C7297" s="1" t="n">
        <v>0.002454729</v>
      </c>
      <c r="D7297" s="1" t="n">
        <v>0.06165787</v>
      </c>
      <c r="E7297" s="1" t="n">
        <v>12.130569</v>
      </c>
      <c r="F7297" s="1" t="n">
        <v>1.5494541</v>
      </c>
      <c r="G7297" s="10" t="n">
        <v>6.2557333E-006</v>
      </c>
      <c r="H7297" s="1" t="n">
        <v>269.51215</v>
      </c>
    </row>
    <row r="7298" customFormat="false" ht="12.75" hidden="false" customHeight="true" outlineLevel="0" collapsed="false">
      <c r="A7298" s="1" t="n">
        <v>0.9777517</v>
      </c>
      <c r="B7298" s="1" t="n">
        <v>0.0023154872</v>
      </c>
      <c r="C7298" s="1" t="n">
        <v>0.002397638</v>
      </c>
      <c r="D7298" s="1" t="n">
        <v>0.06165787</v>
      </c>
      <c r="E7298" s="1" t="n">
        <v>11.121716</v>
      </c>
      <c r="F7298" s="1" t="n">
        <v>0.81424725</v>
      </c>
      <c r="G7298" s="10" t="n">
        <v>3.7532695E-006</v>
      </c>
      <c r="H7298" s="1" t="n">
        <v>269.39703</v>
      </c>
    </row>
    <row r="7299" customFormat="false" ht="12.75" hidden="false" customHeight="true" outlineLevel="0" collapsed="false">
      <c r="A7299" s="1" t="n">
        <v>0.8445363</v>
      </c>
      <c r="B7299" s="1" t="n">
        <v>0.0022736583</v>
      </c>
      <c r="C7299" s="1" t="n">
        <v>0.0023614615</v>
      </c>
      <c r="D7299" s="1" t="n">
        <v>0.06165787</v>
      </c>
      <c r="E7299" s="1" t="n">
        <v>10.298433</v>
      </c>
      <c r="F7299" s="1" t="n">
        <v>0.15766321</v>
      </c>
      <c r="G7299" s="10" t="n">
        <v>2.8596655E-006</v>
      </c>
      <c r="H7299" s="1" t="n">
        <v>269.2729</v>
      </c>
    </row>
    <row r="7300" customFormat="false" ht="12.75" hidden="false" customHeight="true" outlineLevel="0" collapsed="false">
      <c r="A7300" s="1" t="n">
        <v>0.9732043</v>
      </c>
      <c r="B7300" s="1" t="n">
        <v>0.0022589613</v>
      </c>
      <c r="C7300" s="1" t="n">
        <v>0.002349968</v>
      </c>
      <c r="D7300" s="1" t="n">
        <v>0.06165787</v>
      </c>
      <c r="E7300" s="1" t="n">
        <v>9.290605</v>
      </c>
      <c r="F7300" s="1" t="n">
        <v>-0.16853775</v>
      </c>
      <c r="G7300" s="10" t="n">
        <v>2.8596655E-006</v>
      </c>
      <c r="H7300" s="1" t="n">
        <v>269.20825</v>
      </c>
    </row>
    <row r="7301" customFormat="false" ht="12.75" hidden="false" customHeight="true" outlineLevel="0" collapsed="false">
      <c r="A7301" s="1" t="n">
        <v>0.97546273</v>
      </c>
      <c r="B7301" s="1" t="n">
        <v>0.0023245313</v>
      </c>
      <c r="C7301" s="1" t="n">
        <v>0.0024032905</v>
      </c>
      <c r="D7301" s="1" t="n">
        <v>0.06165787</v>
      </c>
      <c r="E7301" s="1" t="n">
        <v>7.7424655</v>
      </c>
      <c r="F7301" s="1" t="n">
        <v>-0.49808434</v>
      </c>
      <c r="G7301" s="10" t="n">
        <v>3.7532695E-006</v>
      </c>
      <c r="H7301" s="1" t="n">
        <v>269.22504</v>
      </c>
    </row>
    <row r="7302" customFormat="false" ht="12.75" hidden="false" customHeight="true" outlineLevel="0" collapsed="false">
      <c r="A7302" s="1" t="n">
        <v>1</v>
      </c>
      <c r="B7302" s="1" t="n">
        <v>0.002458309</v>
      </c>
      <c r="C7302" s="1" t="n">
        <v>0.0025080517</v>
      </c>
      <c r="D7302" s="1" t="n">
        <v>0.06165787</v>
      </c>
      <c r="E7302" s="1" t="n">
        <v>6.168694</v>
      </c>
      <c r="F7302" s="1" t="n">
        <v>-0.9112723</v>
      </c>
      <c r="G7302" s="10" t="n">
        <v>5.7192915E-006</v>
      </c>
      <c r="H7302" s="1" t="n">
        <v>269.1255</v>
      </c>
    </row>
    <row r="7303" customFormat="false" ht="12.75" hidden="false" customHeight="true" outlineLevel="0" collapsed="false">
      <c r="A7303" s="1" t="n">
        <v>1</v>
      </c>
      <c r="B7303" s="1" t="n">
        <v>0.0025885066</v>
      </c>
      <c r="C7303" s="1" t="n">
        <v>0.002616204</v>
      </c>
      <c r="D7303" s="1" t="n">
        <v>75564.69</v>
      </c>
      <c r="E7303" s="1" t="n">
        <v>4.6420846</v>
      </c>
      <c r="F7303" s="1" t="n">
        <v>-1.5042889</v>
      </c>
      <c r="G7303" s="10" t="n">
        <v>5.7192915E-006</v>
      </c>
      <c r="H7303" s="1" t="n">
        <v>269.2574</v>
      </c>
    </row>
    <row r="7304" customFormat="false" ht="12.75" hidden="false" customHeight="true" outlineLevel="0" collapsed="false">
      <c r="A7304" s="1" t="n">
        <v>1</v>
      </c>
      <c r="B7304" s="1" t="n">
        <v>0.0026957172</v>
      </c>
      <c r="C7304" s="1" t="n">
        <v>0.0027130516</v>
      </c>
      <c r="D7304" s="1" t="n">
        <v>383287.3</v>
      </c>
      <c r="E7304" s="1" t="n">
        <v>3.5040488</v>
      </c>
      <c r="F7304" s="1" t="n">
        <v>-1.8196166</v>
      </c>
      <c r="G7304" s="10" t="n">
        <v>6.613361E-006</v>
      </c>
      <c r="H7304" s="1" t="n">
        <v>269.39835</v>
      </c>
    </row>
    <row r="7305" customFormat="false" ht="12.75" hidden="false" customHeight="true" outlineLevel="0" collapsed="false">
      <c r="A7305" s="1" t="n">
        <v>1</v>
      </c>
      <c r="B7305" s="1" t="n">
        <v>0.0027605332</v>
      </c>
      <c r="C7305" s="1" t="n">
        <v>0.002750547</v>
      </c>
      <c r="D7305" s="1" t="n">
        <v>823887.56</v>
      </c>
      <c r="E7305" s="1" t="n">
        <v>3.5348067</v>
      </c>
      <c r="F7305" s="1" t="n">
        <v>-1.9601338</v>
      </c>
      <c r="G7305" s="10" t="n">
        <v>2.2877979E-005</v>
      </c>
      <c r="H7305" s="1" t="n">
        <v>269.7074</v>
      </c>
    </row>
    <row r="7306" customFormat="false" ht="12.75" hidden="false" customHeight="true" outlineLevel="0" collapsed="false">
      <c r="A7306" s="1" t="n">
        <v>0.9845574</v>
      </c>
      <c r="B7306" s="1" t="n">
        <v>0.0027230377</v>
      </c>
      <c r="C7306" s="1" t="n">
        <v>0.0027354734</v>
      </c>
      <c r="D7306" s="1" t="n">
        <v>1283495.2</v>
      </c>
      <c r="E7306" s="1" t="n">
        <v>3.0170512</v>
      </c>
      <c r="F7306" s="1" t="n">
        <v>-0.9221456</v>
      </c>
      <c r="G7306" s="10" t="n">
        <v>3.3423345E-005</v>
      </c>
      <c r="H7306" s="1" t="n">
        <v>269.9298</v>
      </c>
    </row>
    <row r="7307" customFormat="false" ht="12.75" hidden="false" customHeight="true" outlineLevel="0" collapsed="false">
      <c r="A7307" s="1" t="n">
        <v>1</v>
      </c>
      <c r="B7307" s="1" t="n">
        <v>0.0026393798</v>
      </c>
      <c r="C7307" s="1" t="n">
        <v>0.0026798898</v>
      </c>
      <c r="D7307" s="1" t="n">
        <v>1830002.4</v>
      </c>
      <c r="E7307" s="1" t="n">
        <v>2.5720892</v>
      </c>
      <c r="F7307" s="1" t="n">
        <v>0.7916641</v>
      </c>
      <c r="G7307" s="1" t="n">
        <v>0.00015728646</v>
      </c>
      <c r="H7307" s="1" t="n">
        <v>270.43546</v>
      </c>
    </row>
    <row r="7308" customFormat="false" ht="12.75" hidden="false" customHeight="true" outlineLevel="0" collapsed="false">
      <c r="A7308" s="1" t="n">
        <v>0.97680557</v>
      </c>
      <c r="B7308" s="1" t="n">
        <v>0.0025657078</v>
      </c>
      <c r="C7308" s="1" t="n">
        <v>0.0026244947</v>
      </c>
      <c r="D7308" s="1" t="n">
        <v>2070007.5</v>
      </c>
      <c r="E7308" s="1" t="n">
        <v>1.7426553</v>
      </c>
      <c r="F7308" s="1" t="n">
        <v>3.0240498</v>
      </c>
      <c r="G7308" s="10" t="n">
        <v>3.5210553E-005</v>
      </c>
      <c r="H7308" s="1" t="n">
        <v>270.5583</v>
      </c>
    </row>
    <row r="7309" customFormat="false" ht="12.75" hidden="false" customHeight="true" outlineLevel="0" collapsed="false">
      <c r="A7309" s="1" t="n">
        <v>0.9845574</v>
      </c>
      <c r="B7309" s="1" t="n">
        <v>0.0024515258</v>
      </c>
      <c r="C7309" s="1" t="n">
        <v>0.0025170958</v>
      </c>
      <c r="D7309" s="1" t="n">
        <v>2475964.2</v>
      </c>
      <c r="E7309" s="1" t="n">
        <v>1.7508574</v>
      </c>
      <c r="F7309" s="1" t="n">
        <v>3.577755</v>
      </c>
      <c r="G7309" s="10" t="n">
        <v>2.5737605E-005</v>
      </c>
      <c r="H7309" s="1" t="n">
        <v>270.4988</v>
      </c>
    </row>
    <row r="7310" customFormat="false" ht="12.75" hidden="false" customHeight="true" outlineLevel="0" collapsed="false">
      <c r="A7310" s="1" t="n">
        <v>0.7690171</v>
      </c>
      <c r="B7310" s="1" t="n">
        <v>0.002344127</v>
      </c>
      <c r="C7310" s="1" t="n">
        <v>0.0024144072</v>
      </c>
      <c r="D7310" s="1" t="n">
        <v>2669003</v>
      </c>
      <c r="E7310" s="1" t="n">
        <v>1.9835911</v>
      </c>
      <c r="F7310" s="1" t="n">
        <v>3.0215404</v>
      </c>
      <c r="G7310" s="10" t="n">
        <v>6.2557333E-006</v>
      </c>
      <c r="H7310" s="1" t="n">
        <v>270.4484</v>
      </c>
    </row>
    <row r="7311" customFormat="false" ht="12.75" hidden="false" customHeight="true" outlineLevel="0" collapsed="false">
      <c r="A7311" s="1" t="n">
        <v>0.70950514</v>
      </c>
      <c r="B7311" s="1" t="n">
        <v>0.0022674405</v>
      </c>
      <c r="C7311" s="1" t="n">
        <v>0.0023403587</v>
      </c>
      <c r="D7311" s="1" t="n">
        <v>2744218.8</v>
      </c>
      <c r="E7311" s="1" t="n">
        <v>2.7791915</v>
      </c>
      <c r="F7311" s="1" t="n">
        <v>2.4870727</v>
      </c>
      <c r="G7311" s="10" t="n">
        <v>8.936436E-007</v>
      </c>
      <c r="H7311" s="1" t="n">
        <v>270.4484</v>
      </c>
    </row>
    <row r="7312" customFormat="false" ht="12.75" hidden="false" customHeight="true" outlineLevel="0" collapsed="false">
      <c r="A7312" s="1" t="n">
        <v>0.7836968</v>
      </c>
      <c r="B7312" s="1" t="n">
        <v>0.0021802022</v>
      </c>
      <c r="C7312" s="1" t="n">
        <v>0.0022527438</v>
      </c>
      <c r="D7312" s="1" t="n">
        <v>2508224.5</v>
      </c>
      <c r="E7312" s="1" t="n">
        <v>3.6475844</v>
      </c>
      <c r="F7312" s="1" t="n">
        <v>2.2729511</v>
      </c>
      <c r="G7312" s="10" t="n">
        <v>1.9660615E-006</v>
      </c>
      <c r="H7312" s="1" t="n">
        <v>270.52985</v>
      </c>
    </row>
    <row r="7313" customFormat="false" ht="12.75" hidden="false" customHeight="true" outlineLevel="0" collapsed="false">
      <c r="A7313" s="1" t="n">
        <v>0.9568767</v>
      </c>
      <c r="B7313" s="1" t="n">
        <v>0.002115763</v>
      </c>
      <c r="C7313" s="1" t="n">
        <v>0.002184536</v>
      </c>
      <c r="D7313" s="1" t="n">
        <v>1762924.2</v>
      </c>
      <c r="E7313" s="1" t="n">
        <v>3.9510608</v>
      </c>
      <c r="F7313" s="1" t="n">
        <v>2.2001832</v>
      </c>
      <c r="G7313" s="10" t="n">
        <v>2.8596655E-006</v>
      </c>
      <c r="H7313" s="1" t="n">
        <v>270.53372</v>
      </c>
    </row>
    <row r="7314" customFormat="false" ht="12.75" hidden="false" customHeight="true" outlineLevel="0" collapsed="false">
      <c r="A7314" s="1" t="n">
        <v>0.93233943</v>
      </c>
      <c r="B7314" s="1" t="n">
        <v>0.0021476059</v>
      </c>
      <c r="C7314" s="1" t="n">
        <v>0.002215625</v>
      </c>
      <c r="D7314" s="1" t="n">
        <v>1380508.8</v>
      </c>
      <c r="E7314" s="1" t="n">
        <v>3.7695909</v>
      </c>
      <c r="F7314" s="1" t="n">
        <v>1.8455442</v>
      </c>
      <c r="G7314" s="10" t="n">
        <v>3.7532695E-006</v>
      </c>
      <c r="H7314" s="1" t="n">
        <v>270.5195</v>
      </c>
    </row>
    <row r="7315" customFormat="false" ht="12.75" hidden="false" customHeight="true" outlineLevel="0" collapsed="false">
      <c r="A7315" s="1" t="n">
        <v>0.8877512</v>
      </c>
      <c r="B7315" s="1" t="n">
        <v>0.0022649912</v>
      </c>
      <c r="C7315" s="1" t="n">
        <v>0.0023386627</v>
      </c>
      <c r="D7315" s="1" t="n">
        <v>956649</v>
      </c>
      <c r="E7315" s="1" t="n">
        <v>3.1882691</v>
      </c>
      <c r="F7315" s="1" t="n">
        <v>1.3219498</v>
      </c>
      <c r="G7315" s="10" t="n">
        <v>1.2869055E-005</v>
      </c>
      <c r="H7315" s="1" t="n">
        <v>270.49493</v>
      </c>
    </row>
    <row r="7316" customFormat="false" ht="12.75" hidden="false" customHeight="true" outlineLevel="0" collapsed="false">
      <c r="A7316" s="1" t="n">
        <v>0.97277707</v>
      </c>
      <c r="B7316" s="1" t="n">
        <v>0.002427785</v>
      </c>
      <c r="C7316" s="1" t="n">
        <v>0.0025331113</v>
      </c>
      <c r="D7316" s="1" t="n">
        <v>564816.94</v>
      </c>
      <c r="E7316" s="1" t="n">
        <v>2.5074978</v>
      </c>
      <c r="F7316" s="1" t="n">
        <v>0.40858707</v>
      </c>
      <c r="G7316" s="10" t="n">
        <v>4.8256875E-006</v>
      </c>
      <c r="H7316" s="1" t="n">
        <v>270.35397</v>
      </c>
    </row>
    <row r="7317" customFormat="false" ht="12.75" hidden="false" customHeight="true" outlineLevel="0" collapsed="false">
      <c r="A7317" s="1" t="n">
        <v>0.9845574</v>
      </c>
      <c r="B7317" s="1" t="n">
        <v>0.0025259515</v>
      </c>
      <c r="C7317" s="1" t="n">
        <v>0.0026231757</v>
      </c>
      <c r="D7317" s="1" t="n">
        <v>219660.69</v>
      </c>
      <c r="E7317" s="1" t="n">
        <v>2.0174246</v>
      </c>
      <c r="F7317" s="1" t="n">
        <v>-0.35589424</v>
      </c>
      <c r="G7317" s="10" t="n">
        <v>1.14390095E-005</v>
      </c>
      <c r="H7317" s="1" t="n">
        <v>270.01645</v>
      </c>
    </row>
    <row r="7318" customFormat="false" ht="12.75" hidden="false" customHeight="true" outlineLevel="0" collapsed="false">
      <c r="A7318" s="1" t="n">
        <v>1</v>
      </c>
      <c r="B7318" s="1" t="n">
        <v>0.0025883182</v>
      </c>
      <c r="C7318" s="1" t="n">
        <v>0.0026797014</v>
      </c>
      <c r="D7318" s="1" t="n">
        <v>13252.937</v>
      </c>
      <c r="E7318" s="1" t="n">
        <v>1.6729379</v>
      </c>
      <c r="F7318" s="1" t="n">
        <v>-0.8602512</v>
      </c>
      <c r="G7318" s="10" t="n">
        <v>1.51922395E-005</v>
      </c>
      <c r="H7318" s="1" t="n">
        <v>269.5005</v>
      </c>
    </row>
    <row r="7319" customFormat="false" ht="12.75" hidden="false" customHeight="true" outlineLevel="0" collapsed="false">
      <c r="A7319" s="1" t="n">
        <v>1</v>
      </c>
      <c r="B7319" s="1" t="n">
        <v>0.0026391912</v>
      </c>
      <c r="C7319" s="1" t="n">
        <v>0.0027313284</v>
      </c>
      <c r="D7319" s="1" t="n">
        <v>0.06165787</v>
      </c>
      <c r="E7319" s="1" t="n">
        <v>1.3387036</v>
      </c>
      <c r="F7319" s="1" t="n">
        <v>-0.84435916</v>
      </c>
      <c r="G7319" s="10" t="n">
        <v>1.42986355E-005</v>
      </c>
      <c r="H7319" s="1" t="n">
        <v>269.4591</v>
      </c>
    </row>
    <row r="7320" customFormat="false" ht="12.75" hidden="false" customHeight="true" outlineLevel="0" collapsed="false">
      <c r="A7320" s="1" t="n">
        <v>0.98773134</v>
      </c>
      <c r="B7320" s="1" t="n">
        <v>0.0027023116</v>
      </c>
      <c r="C7320" s="1" t="n">
        <v>0.0027686353</v>
      </c>
      <c r="D7320" s="1" t="n">
        <v>0.06165787</v>
      </c>
      <c r="E7320" s="1" t="n">
        <v>1.5047956</v>
      </c>
      <c r="F7320" s="1" t="n">
        <v>0.026346425</v>
      </c>
      <c r="G7320" s="10" t="n">
        <v>1.0903033E-005</v>
      </c>
      <c r="H7320" s="1" t="n">
        <v>269.43326</v>
      </c>
    </row>
    <row r="7321" customFormat="false" ht="12.75" hidden="false" customHeight="true" outlineLevel="0" collapsed="false">
      <c r="A7321" s="1" t="n">
        <v>0.9922482</v>
      </c>
      <c r="B7321" s="1" t="n">
        <v>0.0027511122</v>
      </c>
      <c r="C7321" s="1" t="n">
        <v>0.0028065075</v>
      </c>
      <c r="D7321" s="1" t="n">
        <v>0.06165787</v>
      </c>
      <c r="E7321" s="1" t="n">
        <v>1.1572332</v>
      </c>
      <c r="F7321" s="1" t="n">
        <v>0.80588317</v>
      </c>
      <c r="G7321" s="10" t="n">
        <v>5.1833154E-006</v>
      </c>
      <c r="H7321" s="1" t="n">
        <v>269.5561</v>
      </c>
    </row>
    <row r="7322" customFormat="false" ht="12.75" hidden="false" customHeight="true" outlineLevel="0" collapsed="false">
      <c r="A7322" s="1" t="n">
        <v>1</v>
      </c>
      <c r="B7322" s="1" t="n">
        <v>0.002776172</v>
      </c>
      <c r="C7322" s="1" t="n">
        <v>0.0028338283</v>
      </c>
      <c r="D7322" s="1" t="n">
        <v>0.06165787</v>
      </c>
      <c r="E7322" s="1" t="n">
        <v>0.34625384</v>
      </c>
      <c r="F7322" s="1" t="n">
        <v>1.7685943</v>
      </c>
      <c r="G7322" s="10" t="n">
        <v>2.3236894E-006</v>
      </c>
      <c r="H7322" s="1" t="n">
        <v>269.15005</v>
      </c>
    </row>
    <row r="7323" customFormat="false" ht="12.75" hidden="false" customHeight="true" outlineLevel="0" collapsed="false">
      <c r="A7323" s="1" t="n">
        <v>1</v>
      </c>
      <c r="B7323" s="1" t="n">
        <v>0.0028004781</v>
      </c>
      <c r="C7323" s="1" t="n">
        <v>0.0028362777</v>
      </c>
      <c r="D7323" s="1" t="n">
        <v>0.06165787</v>
      </c>
      <c r="E7323" s="1" t="n">
        <v>-0.29453233</v>
      </c>
      <c r="F7323" s="1" t="n">
        <v>2.5857694</v>
      </c>
      <c r="G7323" s="10" t="n">
        <v>4.2897113E-006</v>
      </c>
      <c r="H7323" s="1" t="n">
        <v>269.20306</v>
      </c>
    </row>
    <row r="7324" customFormat="false" ht="12.75" hidden="false" customHeight="true" outlineLevel="0" collapsed="false">
      <c r="A7324" s="1" t="n">
        <v>1</v>
      </c>
      <c r="B7324" s="1" t="n">
        <v>0.0027999128</v>
      </c>
      <c r="C7324" s="1" t="n">
        <v>0.00281574</v>
      </c>
      <c r="D7324" s="1" t="n">
        <v>0.06165787</v>
      </c>
      <c r="E7324" s="1" t="n">
        <v>-0.65439796</v>
      </c>
      <c r="F7324" s="1" t="n">
        <v>3.0257225</v>
      </c>
      <c r="G7324" s="10" t="n">
        <v>9.472988E-006</v>
      </c>
      <c r="H7324" s="1" t="n">
        <v>269.3479</v>
      </c>
    </row>
    <row r="7325" customFormat="false" ht="12.75" hidden="false" customHeight="true" outlineLevel="0" collapsed="false">
      <c r="A7325" s="1" t="n">
        <v>0.9454626</v>
      </c>
      <c r="B7325" s="1" t="n">
        <v>0.0027884191</v>
      </c>
      <c r="C7325" s="1" t="n">
        <v>0.0027918108</v>
      </c>
      <c r="D7325" s="1" t="n">
        <v>0.06165787</v>
      </c>
      <c r="E7325" s="1" t="n">
        <v>-0.9281416</v>
      </c>
      <c r="F7325" s="1" t="n">
        <v>3.2666094</v>
      </c>
      <c r="G7325" s="10" t="n">
        <v>1.8052331E-005</v>
      </c>
      <c r="H7325" s="1" t="n">
        <v>269.24185</v>
      </c>
    </row>
    <row r="7326" customFormat="false" ht="12.75" hidden="false" customHeight="true" outlineLevel="0" collapsed="false">
      <c r="A7326" s="1" t="n">
        <v>1</v>
      </c>
      <c r="B7326" s="1" t="n">
        <v>0.0027763604</v>
      </c>
      <c r="C7326" s="1" t="n">
        <v>0.0027754183</v>
      </c>
      <c r="D7326" s="1" t="n">
        <v>0.06165787</v>
      </c>
      <c r="E7326" s="1" t="n">
        <v>-0.92096496</v>
      </c>
      <c r="F7326" s="1" t="n">
        <v>3.5367708</v>
      </c>
      <c r="G7326" s="10" t="n">
        <v>3.1457323E-005</v>
      </c>
      <c r="H7326" s="1" t="n">
        <v>269.27548</v>
      </c>
    </row>
    <row r="7327" customFormat="false" ht="12.75" hidden="false" customHeight="true" outlineLevel="0" collapsed="false">
      <c r="A7327" s="1" t="n">
        <v>1</v>
      </c>
      <c r="B7327" s="1" t="n">
        <v>0.002776172</v>
      </c>
      <c r="C7327" s="1" t="n">
        <v>0.0027695773</v>
      </c>
      <c r="D7327" s="1" t="n">
        <v>88468.81</v>
      </c>
      <c r="E7327" s="1" t="n">
        <v>-0.7384691</v>
      </c>
      <c r="F7327" s="1" t="n">
        <v>3.7876947</v>
      </c>
      <c r="G7327" s="10" t="n">
        <v>3.19933E-005</v>
      </c>
      <c r="H7327" s="1" t="n">
        <v>269.313</v>
      </c>
    </row>
    <row r="7328" customFormat="false" ht="12.75" hidden="false" customHeight="true" outlineLevel="0" collapsed="false">
      <c r="A7328" s="1" t="n">
        <v>0.9845574</v>
      </c>
      <c r="B7328" s="1" t="n">
        <v>0.0028031159</v>
      </c>
      <c r="C7328" s="1" t="n">
        <v>0.0028046232</v>
      </c>
      <c r="D7328" s="1" t="n">
        <v>377242.2</v>
      </c>
      <c r="E7328" s="1" t="n">
        <v>-0.38475516</v>
      </c>
      <c r="F7328" s="1" t="n">
        <v>4.1967006</v>
      </c>
      <c r="G7328" s="10" t="n">
        <v>2.0911957E-005</v>
      </c>
      <c r="H7328" s="1" t="n">
        <v>269.64532</v>
      </c>
    </row>
    <row r="7329" customFormat="false" ht="12.75" hidden="false" customHeight="true" outlineLevel="0" collapsed="false">
      <c r="A7329" s="1" t="n">
        <v>0.98998976</v>
      </c>
      <c r="B7329" s="1" t="n">
        <v>0.0028730193</v>
      </c>
      <c r="C7329" s="1" t="n">
        <v>0.0028798026</v>
      </c>
      <c r="D7329" s="1" t="n">
        <v>786105.3</v>
      </c>
      <c r="E7329" s="1" t="n">
        <v>-0.4452453</v>
      </c>
      <c r="F7329" s="1" t="n">
        <v>5.1309733</v>
      </c>
      <c r="G7329" s="10" t="n">
        <v>1.34050315E-005</v>
      </c>
      <c r="H7329" s="1" t="n">
        <v>270.13544</v>
      </c>
    </row>
    <row r="7330" customFormat="false" ht="12.75" hidden="false" customHeight="true" outlineLevel="0" collapsed="false">
      <c r="A7330" s="1" t="n">
        <v>0.99090534</v>
      </c>
      <c r="B7330" s="1" t="n">
        <v>0.0029579964</v>
      </c>
      <c r="C7330" s="1" t="n">
        <v>0.0029872013</v>
      </c>
      <c r="D7330" s="1" t="n">
        <v>1382485</v>
      </c>
      <c r="E7330" s="1" t="n">
        <v>-0.13971809</v>
      </c>
      <c r="F7330" s="1" t="n">
        <v>5.3634963</v>
      </c>
      <c r="G7330" s="10" t="n">
        <v>5.7192915E-006</v>
      </c>
      <c r="H7330" s="1" t="n">
        <v>270.62296</v>
      </c>
    </row>
    <row r="7331" customFormat="false" ht="12.75" hidden="false" customHeight="true" outlineLevel="0" collapsed="false">
      <c r="A7331" s="1" t="n">
        <v>0.9845574</v>
      </c>
      <c r="B7331" s="1" t="n">
        <v>0.0029463144</v>
      </c>
      <c r="C7331" s="1" t="n">
        <v>0.00298739</v>
      </c>
      <c r="D7331" s="1" t="n">
        <v>1757227.8</v>
      </c>
      <c r="E7331" s="1" t="n">
        <v>-0.5057354</v>
      </c>
      <c r="F7331" s="1" t="n">
        <v>6.456688</v>
      </c>
      <c r="G7331" s="10" t="n">
        <v>8.936436E-007</v>
      </c>
      <c r="H7331" s="1" t="n">
        <v>270.9928</v>
      </c>
    </row>
    <row r="7332" customFormat="false" ht="12.75" hidden="false" customHeight="true" outlineLevel="0" collapsed="false">
      <c r="A7332" s="1" t="n">
        <v>1</v>
      </c>
      <c r="B7332" s="1" t="n">
        <v>0.00297665</v>
      </c>
      <c r="C7332" s="1" t="n">
        <v>0.0030262042</v>
      </c>
      <c r="D7332" s="1" t="n">
        <v>2111626.2</v>
      </c>
      <c r="E7332" s="1" t="n">
        <v>-0.62056446</v>
      </c>
      <c r="F7332" s="1" t="n">
        <v>6.940971</v>
      </c>
      <c r="G7332" s="10" t="n">
        <v>3.7532695E-006</v>
      </c>
      <c r="H7332" s="1" t="n">
        <v>271.201</v>
      </c>
    </row>
    <row r="7333" customFormat="false" ht="12.75" hidden="false" customHeight="true" outlineLevel="0" collapsed="false">
      <c r="A7333" s="1" t="n">
        <v>0.97680557</v>
      </c>
      <c r="B7333" s="1" t="n">
        <v>0.0029792879</v>
      </c>
      <c r="C7333" s="1" t="n">
        <v>0.0030335526</v>
      </c>
      <c r="D7333" s="1" t="n">
        <v>2180680.8</v>
      </c>
      <c r="E7333" s="1" t="n">
        <v>0.18836448</v>
      </c>
      <c r="F7333" s="1" t="n">
        <v>7.4595466</v>
      </c>
      <c r="G7333" s="10" t="n">
        <v>1.0903033E-005</v>
      </c>
      <c r="H7333" s="1" t="n">
        <v>271.31738</v>
      </c>
    </row>
    <row r="7334" customFormat="false" ht="12.75" hidden="false" customHeight="true" outlineLevel="0" collapsed="false">
      <c r="A7334" s="1" t="n">
        <v>0.98998976</v>
      </c>
      <c r="B7334" s="1" t="n">
        <v>0.0029186169</v>
      </c>
      <c r="C7334" s="1" t="n">
        <v>0.0029828676</v>
      </c>
      <c r="D7334" s="1" t="n">
        <v>2349306.2</v>
      </c>
      <c r="E7334" s="1" t="n">
        <v>0.73175097</v>
      </c>
      <c r="F7334" s="1" t="n">
        <v>8.30265</v>
      </c>
      <c r="G7334" s="10" t="n">
        <v>1.3762659E-005</v>
      </c>
      <c r="H7334" s="1" t="n">
        <v>271.3691</v>
      </c>
    </row>
    <row r="7335" customFormat="false" ht="12.75" hidden="false" customHeight="true" outlineLevel="0" collapsed="false">
      <c r="A7335" s="1" t="n">
        <v>1</v>
      </c>
      <c r="B7335" s="1" t="n">
        <v>0.0027965212</v>
      </c>
      <c r="C7335" s="1" t="n">
        <v>0.0028675552</v>
      </c>
      <c r="D7335" s="1" t="n">
        <v>2185737.8</v>
      </c>
      <c r="E7335" s="1" t="n">
        <v>1.0403538</v>
      </c>
      <c r="F7335" s="1" t="n">
        <v>9.041203</v>
      </c>
      <c r="G7335" s="10" t="n">
        <v>2.2877979E-005</v>
      </c>
      <c r="H7335" s="1" t="n">
        <v>271.28375</v>
      </c>
    </row>
    <row r="7336" customFormat="false" ht="12.75" hidden="false" customHeight="true" outlineLevel="0" collapsed="false">
      <c r="A7336" s="1" t="n">
        <v>1</v>
      </c>
      <c r="B7336" s="1" t="n">
        <v>0.0026535112</v>
      </c>
      <c r="C7336" s="1" t="n">
        <v>0.0027381114</v>
      </c>
      <c r="D7336" s="1" t="n">
        <v>1903474.5</v>
      </c>
      <c r="E7336" s="1" t="n">
        <v>1.20542</v>
      </c>
      <c r="F7336" s="1" t="n">
        <v>9.388314</v>
      </c>
      <c r="G7336" s="10" t="n">
        <v>2.7704093E-005</v>
      </c>
      <c r="H7336" s="1" t="n">
        <v>271.0885</v>
      </c>
    </row>
    <row r="7337" customFormat="false" ht="12.75" hidden="false" customHeight="true" outlineLevel="0" collapsed="false">
      <c r="A7337" s="1" t="n">
        <v>0.9313628</v>
      </c>
      <c r="B7337" s="1" t="n">
        <v>0.0024959927</v>
      </c>
      <c r="C7337" s="1" t="n">
        <v>0.002596797</v>
      </c>
      <c r="D7337" s="1" t="n">
        <v>1594938.1</v>
      </c>
      <c r="E7337" s="1" t="n">
        <v>1.5006948</v>
      </c>
      <c r="F7337" s="1" t="n">
        <v>9.104771</v>
      </c>
      <c r="G7337" s="10" t="n">
        <v>1.8052331E-005</v>
      </c>
      <c r="H7337" s="1" t="n">
        <v>270.9359</v>
      </c>
    </row>
    <row r="7338" customFormat="false" ht="12.75" hidden="false" customHeight="true" outlineLevel="0" collapsed="false">
      <c r="A7338" s="1" t="n">
        <v>0.9977416</v>
      </c>
      <c r="B7338" s="1" t="n">
        <v>0.0023576932</v>
      </c>
      <c r="C7338" s="1" t="n">
        <v>0.0024673531</v>
      </c>
      <c r="D7338" s="1" t="n">
        <v>1152535.9</v>
      </c>
      <c r="E7338" s="1" t="n">
        <v>1.9651365</v>
      </c>
      <c r="F7338" s="1" t="n">
        <v>8.603759</v>
      </c>
      <c r="G7338" s="10" t="n">
        <v>2.0018353E-005</v>
      </c>
      <c r="H7338" s="1" t="n">
        <v>270.68503</v>
      </c>
    </row>
    <row r="7339" customFormat="false" ht="12.75" hidden="false" customHeight="true" outlineLevel="0" collapsed="false">
      <c r="A7339" s="1" t="n">
        <v>0.9399997</v>
      </c>
      <c r="B7339" s="1" t="n">
        <v>0.002332445</v>
      </c>
      <c r="C7339" s="1" t="n">
        <v>0.002450772</v>
      </c>
      <c r="D7339" s="1" t="n">
        <v>827665.8</v>
      </c>
      <c r="E7339" s="1" t="n">
        <v>2.2563095</v>
      </c>
      <c r="F7339" s="1" t="n">
        <v>7.467911</v>
      </c>
      <c r="G7339" s="10" t="n">
        <v>1.34050315E-005</v>
      </c>
      <c r="H7339" s="1" t="n">
        <v>270.40442</v>
      </c>
    </row>
    <row r="7340" customFormat="false" ht="12.75" hidden="false" customHeight="true" outlineLevel="0" collapsed="false">
      <c r="A7340" s="1" t="n">
        <v>0.77042097</v>
      </c>
      <c r="B7340" s="1" t="n">
        <v>0.0023284883</v>
      </c>
      <c r="C7340" s="1" t="n">
        <v>0.002491094</v>
      </c>
      <c r="D7340" s="1" t="n">
        <v>586905.2</v>
      </c>
      <c r="E7340" s="1" t="n">
        <v>2.3567848</v>
      </c>
      <c r="F7340" s="1" t="n">
        <v>6.130487</v>
      </c>
      <c r="G7340" s="10" t="n">
        <v>5.1833154E-006</v>
      </c>
      <c r="H7340" s="1" t="n">
        <v>270.0695</v>
      </c>
    </row>
    <row r="7341" customFormat="false" ht="12.75" hidden="false" customHeight="true" outlineLevel="0" collapsed="false">
      <c r="A7341" s="1" t="n">
        <v>0.7590985</v>
      </c>
      <c r="B7341" s="1" t="n">
        <v>0.0023024864</v>
      </c>
      <c r="C7341" s="1" t="n">
        <v>0.0024937317</v>
      </c>
      <c r="D7341" s="1" t="n">
        <v>240876.94</v>
      </c>
      <c r="E7341" s="1" t="n">
        <v>2.3547344</v>
      </c>
      <c r="F7341" s="1" t="n">
        <v>4.358128</v>
      </c>
      <c r="G7341" s="10" t="n">
        <v>1.9660615E-006</v>
      </c>
      <c r="H7341" s="1" t="n">
        <v>269.80826</v>
      </c>
    </row>
    <row r="7342" customFormat="false" ht="12.75" hidden="false" customHeight="true" outlineLevel="0" collapsed="false">
      <c r="A7342" s="1" t="n">
        <v>0.93545234</v>
      </c>
      <c r="B7342" s="1" t="n">
        <v>0.0022794993</v>
      </c>
      <c r="C7342" s="1" t="n">
        <v>0.0024927896</v>
      </c>
      <c r="D7342" s="1" t="n">
        <v>18542.438</v>
      </c>
      <c r="E7342" s="1" t="n">
        <v>2.6346297</v>
      </c>
      <c r="F7342" s="1" t="n">
        <v>2.4352152</v>
      </c>
      <c r="G7342" s="10" t="n">
        <v>5.7192915E-006</v>
      </c>
      <c r="H7342" s="1" t="n">
        <v>269.49014</v>
      </c>
    </row>
    <row r="7343" customFormat="false" ht="12.75" hidden="false" customHeight="true" outlineLevel="0" collapsed="false">
      <c r="A7343" s="1" t="n">
        <v>0.9977416</v>
      </c>
      <c r="B7343" s="1" t="n">
        <v>0.0023797383</v>
      </c>
      <c r="C7343" s="1" t="n">
        <v>0.00256665</v>
      </c>
      <c r="D7343" s="1" t="n">
        <v>0.06165787</v>
      </c>
      <c r="E7343" s="1" t="n">
        <v>3.6629634</v>
      </c>
      <c r="F7343" s="1" t="n">
        <v>0.6787484</v>
      </c>
      <c r="G7343" s="10" t="n">
        <v>2.7704093E-005</v>
      </c>
      <c r="H7343" s="1" t="n">
        <v>269.58453</v>
      </c>
    </row>
    <row r="7344" customFormat="false" ht="12.75" hidden="false" customHeight="true" outlineLevel="0" collapsed="false">
      <c r="A7344" s="1" t="n">
        <v>1</v>
      </c>
      <c r="B7344" s="1" t="n">
        <v>0.0026101747</v>
      </c>
      <c r="C7344" s="1" t="n">
        <v>0.0026883688</v>
      </c>
      <c r="D7344" s="1" t="n">
        <v>0.06165787</v>
      </c>
      <c r="E7344" s="1" t="n">
        <v>5.139335</v>
      </c>
      <c r="F7344" s="1" t="n">
        <v>1.1120102</v>
      </c>
      <c r="G7344" s="10" t="n">
        <v>6.66683E-005</v>
      </c>
      <c r="H7344" s="1" t="n">
        <v>269.62592</v>
      </c>
    </row>
    <row r="7345" customFormat="false" ht="12.75" hidden="false" customHeight="true" outlineLevel="0" collapsed="false">
      <c r="A7345" s="1" t="n">
        <v>1</v>
      </c>
      <c r="B7345" s="1" t="n">
        <v>0.002564012</v>
      </c>
      <c r="C7345" s="1" t="n">
        <v>0.0026508733</v>
      </c>
      <c r="D7345" s="1" t="n">
        <v>0.06165787</v>
      </c>
      <c r="E7345" s="1" t="n">
        <v>6.9889007</v>
      </c>
      <c r="F7345" s="1" t="n">
        <v>4.2828507</v>
      </c>
      <c r="G7345" s="10" t="n">
        <v>8.400533E-005</v>
      </c>
      <c r="H7345" s="1" t="n">
        <v>269.42032</v>
      </c>
    </row>
    <row r="7346" customFormat="false" ht="12.75" hidden="false" customHeight="true" outlineLevel="0" collapsed="false">
      <c r="A7346" s="1" t="n">
        <v>1</v>
      </c>
      <c r="B7346" s="1" t="n">
        <v>0.0022495405</v>
      </c>
      <c r="C7346" s="1" t="n">
        <v>0.0023262273</v>
      </c>
      <c r="D7346" s="1" t="n">
        <v>0.06165787</v>
      </c>
      <c r="E7346" s="1" t="n">
        <v>7.6655707</v>
      </c>
      <c r="F7346" s="1" t="n">
        <v>5.897964</v>
      </c>
      <c r="G7346" s="10" t="n">
        <v>4.2896292E-005</v>
      </c>
      <c r="H7346" s="1" t="n">
        <v>268.61597</v>
      </c>
    </row>
    <row r="7347" customFormat="false" ht="12.75" hidden="false" customHeight="true" outlineLevel="0" collapsed="false">
      <c r="A7347" s="1" t="n">
        <v>0.98001003</v>
      </c>
      <c r="B7347" s="1" t="n">
        <v>0.0019991316</v>
      </c>
      <c r="C7347" s="1" t="n">
        <v>0.002081094</v>
      </c>
      <c r="D7347" s="1" t="n">
        <v>0.06165787</v>
      </c>
      <c r="E7347" s="1" t="n">
        <v>7.7804</v>
      </c>
      <c r="F7347" s="1" t="n">
        <v>5.3559685</v>
      </c>
      <c r="G7347" s="10" t="n">
        <v>2.3771583E-005</v>
      </c>
      <c r="H7347" s="1" t="n">
        <v>267.99915</v>
      </c>
    </row>
    <row r="7348" customFormat="false" ht="12.75" hidden="false" customHeight="true" outlineLevel="0" collapsed="false">
      <c r="A7348" s="1" t="n">
        <v>0.9500099</v>
      </c>
      <c r="B7348" s="1" t="n">
        <v>0.0018448161</v>
      </c>
      <c r="C7348" s="1" t="n">
        <v>0.0019343153</v>
      </c>
      <c r="D7348" s="1" t="n">
        <v>0.06165787</v>
      </c>
      <c r="E7348" s="1" t="n">
        <v>7.9239364</v>
      </c>
      <c r="F7348" s="1" t="n">
        <v>4.534611</v>
      </c>
      <c r="G7348" s="10" t="n">
        <v>2.1448399E-005</v>
      </c>
      <c r="H7348" s="1" t="n">
        <v>267.56723</v>
      </c>
    </row>
    <row r="7349" customFormat="false" ht="12.75" hidden="false" customHeight="true" outlineLevel="0" collapsed="false">
      <c r="A7349" s="1" t="n">
        <v>0.94134253</v>
      </c>
      <c r="B7349" s="1" t="n">
        <v>0.0017645496</v>
      </c>
      <c r="C7349" s="1" t="n">
        <v>0.0018604549</v>
      </c>
      <c r="D7349" s="1" t="n">
        <v>0.06165787</v>
      </c>
      <c r="E7349" s="1" t="n">
        <v>8.073623</v>
      </c>
      <c r="F7349" s="1" t="n">
        <v>4.1281147</v>
      </c>
      <c r="G7349" s="10" t="n">
        <v>2.6631675E-005</v>
      </c>
      <c r="H7349" s="1" t="n">
        <v>267.22195</v>
      </c>
    </row>
    <row r="7350" customFormat="false" ht="12.75" hidden="false" customHeight="true" outlineLevel="0" collapsed="false">
      <c r="A7350" s="1" t="n">
        <v>0.99545264</v>
      </c>
      <c r="B7350" s="1" t="n">
        <v>0.001581595</v>
      </c>
      <c r="C7350" s="1" t="n">
        <v>0.0016863558</v>
      </c>
      <c r="D7350" s="1" t="n">
        <v>0.06165787</v>
      </c>
      <c r="E7350" s="1" t="n">
        <v>8.43759</v>
      </c>
      <c r="F7350" s="1" t="n">
        <v>4.4601703</v>
      </c>
      <c r="G7350" s="10" t="n">
        <v>4.0036666E-005</v>
      </c>
      <c r="H7350" s="1" t="n">
        <v>266.8702</v>
      </c>
    </row>
    <row r="7351" customFormat="false" ht="12.75" hidden="false" customHeight="true" outlineLevel="0" collapsed="false">
      <c r="A7351" s="1" t="n">
        <v>0.91360074</v>
      </c>
      <c r="B7351" s="1" t="n">
        <v>0.0016496142</v>
      </c>
      <c r="C7351" s="1" t="n">
        <v>0.001749288</v>
      </c>
      <c r="D7351" s="1" t="n">
        <v>91433.31</v>
      </c>
      <c r="E7351" s="1" t="n">
        <v>8.443741</v>
      </c>
      <c r="F7351" s="1" t="n">
        <v>4.0637107</v>
      </c>
      <c r="G7351" s="10" t="n">
        <v>8.436296E-005</v>
      </c>
      <c r="H7351" s="1" t="n">
        <v>266.6659</v>
      </c>
    </row>
    <row r="7352" customFormat="false" ht="12.75" hidden="false" customHeight="true" outlineLevel="0" collapsed="false">
      <c r="A7352" s="1" t="n">
        <v>0.9304167</v>
      </c>
      <c r="B7352" s="1" t="n">
        <v>0.0016040166</v>
      </c>
      <c r="C7352" s="1" t="n">
        <v>0.0016980378</v>
      </c>
      <c r="D7352" s="1" t="n">
        <v>348353.2</v>
      </c>
      <c r="E7352" s="1" t="n">
        <v>8.372998</v>
      </c>
      <c r="F7352" s="1" t="n">
        <v>3.4648392</v>
      </c>
      <c r="G7352" s="10" t="n">
        <v>4.1466246E-005</v>
      </c>
      <c r="H7352" s="1" t="n">
        <v>266.57147</v>
      </c>
    </row>
    <row r="7353" customFormat="false" ht="12.75" hidden="false" customHeight="true" outlineLevel="0" collapsed="false">
      <c r="A7353" s="1" t="n">
        <v>0.9845574</v>
      </c>
      <c r="B7353" s="1" t="n">
        <v>0.0014885159</v>
      </c>
      <c r="C7353" s="1" t="n">
        <v>0.0015853632</v>
      </c>
      <c r="D7353" s="1" t="n">
        <v>682581.7</v>
      </c>
      <c r="E7353" s="1" t="n">
        <v>8.59753</v>
      </c>
      <c r="F7353" s="1" t="n">
        <v>3.3251584</v>
      </c>
      <c r="G7353" s="10" t="n">
        <v>4.2002688E-005</v>
      </c>
      <c r="H7353" s="1" t="n">
        <v>266.53268</v>
      </c>
    </row>
    <row r="7354" customFormat="false" ht="12.75" hidden="false" customHeight="true" outlineLevel="0" collapsed="false">
      <c r="A7354" s="1" t="n">
        <v>1</v>
      </c>
      <c r="B7354" s="1" t="n">
        <v>0.0014898346</v>
      </c>
      <c r="C7354" s="1" t="n">
        <v>0.0015870591</v>
      </c>
      <c r="D7354" s="1" t="n">
        <v>926248.7</v>
      </c>
      <c r="E7354" s="1" t="n">
        <v>8.626237</v>
      </c>
      <c r="F7354" s="1" t="n">
        <v>2.8918965</v>
      </c>
      <c r="G7354" s="10" t="n">
        <v>4.4862314E-005</v>
      </c>
      <c r="H7354" s="1" t="n">
        <v>266.61285</v>
      </c>
    </row>
    <row r="7355" customFormat="false" ht="12.75" hidden="false" customHeight="true" outlineLevel="0" collapsed="false">
      <c r="A7355" s="1" t="n">
        <v>1</v>
      </c>
      <c r="B7355" s="1" t="n">
        <v>0.0015113147</v>
      </c>
      <c r="C7355" s="1" t="n">
        <v>0.001610046</v>
      </c>
      <c r="D7355" s="1" t="n">
        <v>1580987.6</v>
      </c>
      <c r="E7355" s="1" t="n">
        <v>8.77695</v>
      </c>
      <c r="F7355" s="1" t="n">
        <v>2.345719</v>
      </c>
      <c r="G7355" s="10" t="n">
        <v>3.288737E-005</v>
      </c>
      <c r="H7355" s="1" t="n">
        <v>266.95813</v>
      </c>
    </row>
    <row r="7356" customFormat="false" ht="12.75" hidden="false" customHeight="true" outlineLevel="0" collapsed="false">
      <c r="A7356" s="1" t="n">
        <v>1</v>
      </c>
      <c r="B7356" s="1" t="n">
        <v>0.0014926612</v>
      </c>
      <c r="C7356" s="1" t="n">
        <v>0.0015936538</v>
      </c>
      <c r="D7356" s="1" t="n">
        <v>1782396.6</v>
      </c>
      <c r="E7356" s="1" t="n">
        <v>9.09478</v>
      </c>
      <c r="F7356" s="1" t="n">
        <v>1.7953594</v>
      </c>
      <c r="G7356" s="10" t="n">
        <v>2.4844001E-005</v>
      </c>
      <c r="H7356" s="1" t="n">
        <v>266.89346</v>
      </c>
    </row>
    <row r="7357" customFormat="false" ht="12.75" hidden="false" customHeight="true" outlineLevel="0" collapsed="false">
      <c r="A7357" s="1" t="n">
        <v>1</v>
      </c>
      <c r="B7357" s="1" t="n">
        <v>0.0015050967</v>
      </c>
      <c r="C7357" s="1" t="n">
        <v>0.0016123073</v>
      </c>
      <c r="D7357" s="1" t="n">
        <v>1993861.5</v>
      </c>
      <c r="E7357" s="1" t="n">
        <v>9.438242</v>
      </c>
      <c r="F7357" s="1" t="n">
        <v>1.587929</v>
      </c>
      <c r="G7357" s="10" t="n">
        <v>2.1448399E-005</v>
      </c>
      <c r="H7357" s="1" t="n">
        <v>267.28403</v>
      </c>
    </row>
    <row r="7358" customFormat="false" ht="12.75" hidden="false" customHeight="true" outlineLevel="0" collapsed="false">
      <c r="A7358" s="1" t="n">
        <v>1</v>
      </c>
      <c r="B7358" s="1" t="n">
        <v>0.0015382583</v>
      </c>
      <c r="C7358" s="1" t="n">
        <v>0.0016541362</v>
      </c>
      <c r="D7358" s="1" t="n">
        <v>2054022.6</v>
      </c>
      <c r="E7358" s="1" t="n">
        <v>9.639192</v>
      </c>
      <c r="F7358" s="1" t="n">
        <v>1.6974992</v>
      </c>
      <c r="G7358" s="10" t="n">
        <v>1.3762659E-005</v>
      </c>
      <c r="H7358" s="1" t="n">
        <v>267.7599</v>
      </c>
    </row>
    <row r="7359" customFormat="false" ht="12.75" hidden="false" customHeight="true" outlineLevel="0" collapsed="false">
      <c r="A7359" s="1" t="n">
        <v>1</v>
      </c>
      <c r="B7359" s="1" t="n">
        <v>0.0016085387</v>
      </c>
      <c r="C7359" s="1" t="n">
        <v>0.0017296921</v>
      </c>
      <c r="D7359" s="1" t="n">
        <v>2357560.2</v>
      </c>
      <c r="E7359" s="1" t="n">
        <v>9.843219</v>
      </c>
      <c r="F7359" s="1" t="n">
        <v>1.981043</v>
      </c>
      <c r="G7359" s="10" t="n">
        <v>4.8256875E-006</v>
      </c>
      <c r="H7359" s="1" t="n">
        <v>268.26553</v>
      </c>
    </row>
    <row r="7360" customFormat="false" ht="12.75" hidden="false" customHeight="true" outlineLevel="0" collapsed="false">
      <c r="A7360" s="1" t="n">
        <v>1</v>
      </c>
      <c r="B7360" s="1" t="n">
        <v>0.0016756158</v>
      </c>
      <c r="C7360" s="1" t="n">
        <v>0.0017975231</v>
      </c>
      <c r="D7360" s="1" t="n">
        <v>1864006.5</v>
      </c>
      <c r="E7360" s="1" t="n">
        <v>9.871925</v>
      </c>
      <c r="F7360" s="1" t="n">
        <v>2.313099</v>
      </c>
      <c r="G7360" s="10" t="n">
        <v>4.8256875E-006</v>
      </c>
      <c r="H7360" s="1" t="n">
        <v>268.55002</v>
      </c>
    </row>
    <row r="7361" customFormat="false" ht="12.75" hidden="false" customHeight="true" outlineLevel="0" collapsed="false">
      <c r="A7361" s="1" t="n">
        <v>1</v>
      </c>
      <c r="B7361" s="1" t="n">
        <v>0.0017093432</v>
      </c>
      <c r="C7361" s="1" t="n">
        <v>0.001829366</v>
      </c>
      <c r="D7361" s="1" t="n">
        <v>1635452.4</v>
      </c>
      <c r="E7361" s="1" t="n">
        <v>9.501807</v>
      </c>
      <c r="F7361" s="1" t="n">
        <v>2.5489674</v>
      </c>
      <c r="G7361" s="10" t="n">
        <v>3.7532695E-006</v>
      </c>
      <c r="H7361" s="1" t="n">
        <v>268.81512</v>
      </c>
    </row>
    <row r="7362" customFormat="false" ht="12.75" hidden="false" customHeight="true" outlineLevel="0" collapsed="false">
      <c r="A7362" s="1" t="n">
        <v>1</v>
      </c>
      <c r="B7362" s="1" t="n">
        <v>0.0016953999</v>
      </c>
      <c r="C7362" s="1" t="n">
        <v>0.001844628</v>
      </c>
      <c r="D7362" s="1" t="n">
        <v>1304072.1</v>
      </c>
      <c r="E7362" s="1" t="n">
        <v>8.802582</v>
      </c>
      <c r="F7362" s="1" t="n">
        <v>2.4536161</v>
      </c>
      <c r="G7362" s="10" t="n">
        <v>4.8256875E-006</v>
      </c>
      <c r="H7362" s="1" t="n">
        <v>268.9884</v>
      </c>
    </row>
    <row r="7363" customFormat="false" ht="12.75" hidden="false" customHeight="true" outlineLevel="0" collapsed="false">
      <c r="A7363" s="1" t="n">
        <v>0.98001003</v>
      </c>
      <c r="B7363" s="1" t="n">
        <v>0.0018485847</v>
      </c>
      <c r="C7363" s="1" t="n">
        <v>0.0019981896</v>
      </c>
      <c r="D7363" s="1" t="n">
        <v>964379.8</v>
      </c>
      <c r="E7363" s="1" t="n">
        <v>7.6912026</v>
      </c>
      <c r="F7363" s="1" t="n">
        <v>1.6473143</v>
      </c>
      <c r="G7363" s="10" t="n">
        <v>1.8052331E-005</v>
      </c>
      <c r="H7363" s="1" t="n">
        <v>269.04788</v>
      </c>
    </row>
    <row r="7364" customFormat="false" ht="12.75" hidden="false" customHeight="true" outlineLevel="0" collapsed="false">
      <c r="A7364" s="1" t="n">
        <v>0.8854623</v>
      </c>
      <c r="B7364" s="1" t="n">
        <v>0.0018930517</v>
      </c>
      <c r="C7364" s="1" t="n">
        <v>0.002077514</v>
      </c>
      <c r="D7364" s="1" t="n">
        <v>573477.8</v>
      </c>
      <c r="E7364" s="1" t="n">
        <v>7.192927</v>
      </c>
      <c r="F7364" s="1" t="n">
        <v>1.3696253</v>
      </c>
      <c r="G7364" s="10" t="n">
        <v>7.1493373E-006</v>
      </c>
      <c r="H7364" s="1" t="n">
        <v>268.90176</v>
      </c>
    </row>
    <row r="7365" customFormat="false" ht="12.75" hidden="false" customHeight="true" outlineLevel="0" collapsed="false">
      <c r="A7365" s="1" t="n">
        <v>0.8327102</v>
      </c>
      <c r="B7365" s="1" t="n">
        <v>0.0019356345</v>
      </c>
      <c r="C7365" s="1" t="n">
        <v>0.0021185891</v>
      </c>
      <c r="D7365" s="1" t="n">
        <v>224020.19</v>
      </c>
      <c r="E7365" s="1" t="n">
        <v>6.471145</v>
      </c>
      <c r="F7365" s="1" t="n">
        <v>0.730606</v>
      </c>
      <c r="G7365" s="10" t="n">
        <v>2.8596655E-006</v>
      </c>
      <c r="H7365" s="1" t="n">
        <v>268.7207</v>
      </c>
    </row>
    <row r="7366" customFormat="false" ht="12.75" hidden="false" customHeight="true" outlineLevel="0" collapsed="false">
      <c r="A7366" s="1" t="n">
        <v>0.8758793</v>
      </c>
      <c r="B7366" s="1" t="n">
        <v>0.0019616361</v>
      </c>
      <c r="C7366" s="1" t="n">
        <v>0.0021427071</v>
      </c>
      <c r="D7366" s="1" t="n">
        <v>17728.688</v>
      </c>
      <c r="E7366" s="1" t="n">
        <v>6.1922755</v>
      </c>
      <c r="F7366" s="1" t="n">
        <v>-0.17104699</v>
      </c>
      <c r="G7366" s="10" t="n">
        <v>2.8596655E-006</v>
      </c>
      <c r="H7366" s="1" t="n">
        <v>268.5125</v>
      </c>
    </row>
    <row r="7367" customFormat="false" ht="12.75" hidden="false" customHeight="true" outlineLevel="0" collapsed="false">
      <c r="A7367" s="1" t="n">
        <v>0.89681536</v>
      </c>
      <c r="B7367" s="1" t="n">
        <v>0.0019671002</v>
      </c>
      <c r="C7367" s="1" t="n">
        <v>0.002159288</v>
      </c>
      <c r="D7367" s="1" t="n">
        <v>0.06165787</v>
      </c>
      <c r="E7367" s="1" t="n">
        <v>5.820106</v>
      </c>
      <c r="F7367" s="1" t="n">
        <v>-0.8895254</v>
      </c>
      <c r="G7367" s="10" t="n">
        <v>3.3961073E-006</v>
      </c>
      <c r="H7367" s="1" t="n">
        <v>268.45175</v>
      </c>
    </row>
    <row r="7368" customFormat="false" ht="12.75" hidden="false" customHeight="true" outlineLevel="0" collapsed="false">
      <c r="A7368" s="1" t="n">
        <v>0.9977416</v>
      </c>
      <c r="B7368" s="1" t="n">
        <v>0.0018457586</v>
      </c>
      <c r="C7368" s="1" t="n">
        <v>0.0021298944</v>
      </c>
      <c r="D7368" s="1" t="n">
        <v>0.06165787</v>
      </c>
      <c r="E7368" s="1" t="n">
        <v>5.4212813</v>
      </c>
      <c r="F7368" s="1" t="n">
        <v>-2.073886</v>
      </c>
      <c r="G7368" s="10" t="n">
        <v>3.3961073E-006</v>
      </c>
      <c r="H7368" s="1" t="n">
        <v>268.21768</v>
      </c>
    </row>
    <row r="7369" customFormat="false" ht="12.75" hidden="false" customHeight="true" outlineLevel="0" collapsed="false">
      <c r="A7369" s="1" t="n">
        <v>0.94320416</v>
      </c>
      <c r="B7369" s="1" t="n">
        <v>0.0018212639</v>
      </c>
      <c r="C7369" s="1" t="n">
        <v>0.0021044577</v>
      </c>
      <c r="D7369" s="1" t="n">
        <v>0.06165787</v>
      </c>
      <c r="E7369" s="1" t="n">
        <v>4.6359334</v>
      </c>
      <c r="F7369" s="1" t="n">
        <v>-2.6183908</v>
      </c>
      <c r="G7369" s="10" t="n">
        <v>1.9660615E-006</v>
      </c>
      <c r="H7369" s="1" t="n">
        <v>268.1362</v>
      </c>
    </row>
    <row r="7370" customFormat="false" ht="12.75" hidden="false" customHeight="true" outlineLevel="0" collapsed="false">
      <c r="A7370" s="1" t="n">
        <v>0.9922482</v>
      </c>
      <c r="B7370" s="1" t="n">
        <v>0.0018595129</v>
      </c>
      <c r="C7370" s="1" t="n">
        <v>0.0021289524</v>
      </c>
      <c r="D7370" s="1" t="n">
        <v>0.06165787</v>
      </c>
      <c r="E7370" s="1" t="n">
        <v>3.5030236</v>
      </c>
      <c r="F7370" s="1" t="n">
        <v>-3.581102</v>
      </c>
      <c r="G7370" s="10" t="n">
        <v>1.9660615E-006</v>
      </c>
      <c r="H7370" s="1" t="n">
        <v>268.0043</v>
      </c>
    </row>
    <row r="7371" customFormat="false" ht="12.75" hidden="false" customHeight="true" outlineLevel="0" collapsed="false">
      <c r="A7371" s="1" t="n">
        <v>1</v>
      </c>
      <c r="B7371" s="1" t="n">
        <v>0.0019848116</v>
      </c>
      <c r="C7371" s="1" t="n">
        <v>0.0022222197</v>
      </c>
      <c r="D7371" s="1" t="n">
        <v>0.06165787</v>
      </c>
      <c r="E7371" s="1" t="n">
        <v>2.1117482</v>
      </c>
      <c r="F7371" s="1" t="n">
        <v>-4.3096175</v>
      </c>
      <c r="G7371" s="10" t="n">
        <v>2.5201629E-005</v>
      </c>
      <c r="H7371" s="1" t="n">
        <v>267.96292</v>
      </c>
    </row>
    <row r="7372" customFormat="false" ht="12.75" hidden="false" customHeight="true" outlineLevel="0" collapsed="false">
      <c r="A7372" s="1" t="n">
        <v>1</v>
      </c>
      <c r="B7372" s="1" t="n">
        <v>0.0022135524</v>
      </c>
      <c r="C7372" s="1" t="n">
        <v>0.0023469534</v>
      </c>
      <c r="D7372" s="1" t="n">
        <v>0.06165787</v>
      </c>
      <c r="E7372" s="1" t="n">
        <v>0.022272557</v>
      </c>
      <c r="F7372" s="1" t="n">
        <v>-4.5555224</v>
      </c>
      <c r="G7372" s="1" t="n">
        <v>0.00011635622</v>
      </c>
      <c r="H7372" s="1" t="n">
        <v>268.10904</v>
      </c>
    </row>
    <row r="7373" customFormat="false" ht="12.75" hidden="false" customHeight="true" outlineLevel="0" collapsed="false">
      <c r="A7373" s="1" t="n">
        <v>1</v>
      </c>
      <c r="B7373" s="1" t="n">
        <v>0.0024984423</v>
      </c>
      <c r="C7373" s="1" t="n">
        <v>0.002474513</v>
      </c>
      <c r="D7373" s="1" t="n">
        <v>0.06165787</v>
      </c>
      <c r="E7373" s="1" t="n">
        <v>-1.589433</v>
      </c>
      <c r="F7373" s="1" t="n">
        <v>-5.2990937</v>
      </c>
      <c r="G7373" s="1" t="n">
        <v>0.00019732308</v>
      </c>
      <c r="H7373" s="1" t="n">
        <v>268.35733</v>
      </c>
    </row>
    <row r="7374" customFormat="false" ht="12.75" hidden="false" customHeight="true" outlineLevel="0" collapsed="false">
      <c r="A7374" s="1" t="n">
        <v>1</v>
      </c>
      <c r="B7374" s="1" t="n">
        <v>0.0027795637</v>
      </c>
      <c r="C7374" s="1" t="n">
        <v>0.0026346692</v>
      </c>
      <c r="D7374" s="1" t="n">
        <v>58.186657</v>
      </c>
      <c r="E7374" s="1" t="n">
        <v>-1.9482734</v>
      </c>
      <c r="F7374" s="1" t="n">
        <v>-5.918875</v>
      </c>
      <c r="G7374" s="1" t="n">
        <v>0.00024504543</v>
      </c>
      <c r="H7374" s="1" t="n">
        <v>268.69226</v>
      </c>
    </row>
    <row r="7375" customFormat="false" ht="12.75" hidden="false" customHeight="true" outlineLevel="0" collapsed="false">
      <c r="A7375" s="1" t="n">
        <v>1</v>
      </c>
      <c r="B7375" s="1" t="n">
        <v>0.0030290305</v>
      </c>
      <c r="C7375" s="1" t="n">
        <v>0.0028421187</v>
      </c>
      <c r="D7375" s="1" t="n">
        <v>76087.81</v>
      </c>
      <c r="E7375" s="1" t="n">
        <v>-0.93224263</v>
      </c>
      <c r="F7375" s="1" t="n">
        <v>-6.135506</v>
      </c>
      <c r="G7375" s="1" t="n">
        <v>0.00023038923</v>
      </c>
      <c r="H7375" s="1" t="n">
        <v>269.26642</v>
      </c>
    </row>
    <row r="7376" customFormat="false" ht="12.75" hidden="false" customHeight="true" outlineLevel="0" collapsed="false">
      <c r="A7376" s="1" t="n">
        <v>1</v>
      </c>
      <c r="B7376" s="1" t="n">
        <v>0.0032364798</v>
      </c>
      <c r="C7376" s="1" t="n">
        <v>0.0030800921</v>
      </c>
      <c r="D7376" s="1" t="n">
        <v>327195.06</v>
      </c>
      <c r="E7376" s="1" t="n">
        <v>0.97473717</v>
      </c>
      <c r="F7376" s="1" t="n">
        <v>-6.319517</v>
      </c>
      <c r="G7376" s="1" t="n">
        <v>0.00016693822</v>
      </c>
      <c r="H7376" s="1" t="n">
        <v>270.07465</v>
      </c>
    </row>
    <row r="7377" customFormat="false" ht="12.75" hidden="false" customHeight="true" outlineLevel="0" collapsed="false">
      <c r="A7377" s="1" t="n">
        <v>1</v>
      </c>
      <c r="B7377" s="1" t="n">
        <v>0.0033412408</v>
      </c>
      <c r="C7377" s="1" t="n">
        <v>0.0032605976</v>
      </c>
      <c r="D7377" s="1" t="n">
        <v>539124.94</v>
      </c>
      <c r="E7377" s="1" t="n">
        <v>2.321926</v>
      </c>
      <c r="F7377" s="1" t="n">
        <v>-6.920898</v>
      </c>
      <c r="G7377" s="1" t="n">
        <v>0.00031475213</v>
      </c>
      <c r="H7377" s="1" t="n">
        <v>270.97598</v>
      </c>
    </row>
    <row r="7378" customFormat="false" ht="12.75" hidden="false" customHeight="true" outlineLevel="0" collapsed="false">
      <c r="A7378" s="1" t="n">
        <v>1</v>
      </c>
      <c r="B7378" s="1" t="n">
        <v>0.0033696922</v>
      </c>
      <c r="C7378" s="1" t="n">
        <v>0.0033591408</v>
      </c>
      <c r="D7378" s="1" t="n">
        <v>807495.94</v>
      </c>
      <c r="E7378" s="1" t="n">
        <v>2.6048975</v>
      </c>
      <c r="F7378" s="1" t="n">
        <v>-7.932957</v>
      </c>
      <c r="G7378" s="1" t="n">
        <v>0.00027328546</v>
      </c>
      <c r="H7378" s="1" t="n">
        <v>271.7286</v>
      </c>
    </row>
    <row r="7379" customFormat="false" ht="12.75" hidden="false" customHeight="true" outlineLevel="0" collapsed="false">
      <c r="A7379" s="1" t="n">
        <v>1</v>
      </c>
      <c r="B7379" s="1" t="n">
        <v>0.003397013</v>
      </c>
      <c r="C7379" s="1" t="n">
        <v>0.0034495818</v>
      </c>
      <c r="D7379" s="1" t="n">
        <v>1190550.8</v>
      </c>
      <c r="E7379" s="1" t="n">
        <v>2.6202765</v>
      </c>
      <c r="F7379" s="1" t="n">
        <v>-9.128192</v>
      </c>
      <c r="G7379" s="1" t="n">
        <v>0.00026613617</v>
      </c>
      <c r="H7379" s="1" t="n">
        <v>272.317</v>
      </c>
    </row>
    <row r="7380" customFormat="false" ht="12.75" hidden="false" customHeight="true" outlineLevel="0" collapsed="false">
      <c r="A7380" s="1" t="n">
        <v>1</v>
      </c>
      <c r="B7380" s="1" t="n">
        <v>0.003488773</v>
      </c>
      <c r="C7380" s="1" t="n">
        <v>0.0035518934</v>
      </c>
      <c r="D7380" s="1" t="n">
        <v>1320231.4</v>
      </c>
      <c r="E7380" s="1" t="n">
        <v>2.7986712</v>
      </c>
      <c r="F7380" s="1" t="n">
        <v>-9.980496</v>
      </c>
      <c r="G7380" s="1" t="n">
        <v>0.00030277672</v>
      </c>
      <c r="H7380" s="1" t="n">
        <v>272.76703</v>
      </c>
    </row>
    <row r="7381" customFormat="false" ht="12.75" hidden="false" customHeight="true" outlineLevel="0" collapsed="false">
      <c r="A7381" s="1" t="n">
        <v>1</v>
      </c>
      <c r="B7381" s="1" t="n">
        <v>0.0035330516</v>
      </c>
      <c r="C7381" s="1" t="n">
        <v>0.003610115</v>
      </c>
      <c r="D7381" s="1" t="n">
        <v>1415501</v>
      </c>
      <c r="E7381" s="1" t="n">
        <v>3.962339</v>
      </c>
      <c r="F7381" s="1" t="n">
        <v>-9.980496</v>
      </c>
      <c r="G7381" s="1" t="n">
        <v>0.00042717627</v>
      </c>
      <c r="H7381" s="1" t="n">
        <v>273.01532</v>
      </c>
    </row>
    <row r="7382" customFormat="false" ht="12.75" hidden="false" customHeight="true" outlineLevel="0" collapsed="false">
      <c r="A7382" s="1" t="n">
        <v>1</v>
      </c>
      <c r="B7382" s="1" t="n">
        <v>0.0035878816</v>
      </c>
      <c r="C7382" s="1" t="n">
        <v>0.0036777575</v>
      </c>
      <c r="D7382" s="1" t="n">
        <v>1463048.6</v>
      </c>
      <c r="E7382" s="1" t="n">
        <v>4.8276563</v>
      </c>
      <c r="F7382" s="1" t="n">
        <v>-9.658478</v>
      </c>
      <c r="G7382" s="1" t="n">
        <v>0.0004931293</v>
      </c>
      <c r="H7382" s="1" t="n">
        <v>273.26102</v>
      </c>
    </row>
    <row r="7383" customFormat="false" ht="12.75" hidden="false" customHeight="true" outlineLevel="0" collapsed="false">
      <c r="A7383" s="1" t="n">
        <v>1</v>
      </c>
      <c r="B7383" s="1" t="n">
        <v>0.0036342326</v>
      </c>
      <c r="C7383" s="1" t="n">
        <v>0.0037307031</v>
      </c>
      <c r="D7383" s="1" t="n">
        <v>1396726.1</v>
      </c>
      <c r="E7383" s="1" t="n">
        <v>5.6089034</v>
      </c>
      <c r="F7383" s="1" t="n">
        <v>-9.216851</v>
      </c>
      <c r="G7383" s="1" t="n">
        <v>0.00043200192</v>
      </c>
      <c r="H7383" s="1" t="n">
        <v>273.43817</v>
      </c>
    </row>
    <row r="7384" customFormat="false" ht="12.75" hidden="false" customHeight="true" outlineLevel="0" collapsed="false">
      <c r="A7384" s="1" t="n">
        <v>1</v>
      </c>
      <c r="B7384" s="1" t="n">
        <v>0.003663249</v>
      </c>
      <c r="C7384" s="1" t="n">
        <v>0.00375256</v>
      </c>
      <c r="D7384" s="1" t="n">
        <v>1317266.9</v>
      </c>
      <c r="E7384" s="1" t="n">
        <v>6.126659</v>
      </c>
      <c r="F7384" s="1" t="n">
        <v>-8.374584</v>
      </c>
      <c r="G7384" s="1" t="n">
        <v>0.00036712133</v>
      </c>
      <c r="H7384" s="1" t="n">
        <v>273.55713</v>
      </c>
    </row>
    <row r="7385" customFormat="false" ht="12.75" hidden="false" customHeight="true" outlineLevel="0" collapsed="false">
      <c r="A7385" s="1" t="n">
        <v>1</v>
      </c>
      <c r="B7385" s="1" t="n">
        <v>0.0036868015</v>
      </c>
      <c r="C7385" s="1" t="n">
        <v>0.003768387</v>
      </c>
      <c r="D7385" s="1" t="n">
        <v>1181366.8</v>
      </c>
      <c r="E7385" s="1" t="n">
        <v>6.0210567</v>
      </c>
      <c r="F7385" s="1" t="n">
        <v>-7.2220063</v>
      </c>
      <c r="G7385" s="1" t="n">
        <v>0.00025845043</v>
      </c>
      <c r="H7385" s="1" t="n">
        <v>273.55713</v>
      </c>
    </row>
    <row r="7386" customFormat="false" ht="12.75" hidden="false" customHeight="true" outlineLevel="0" collapsed="false">
      <c r="A7386" s="1" t="n">
        <v>1</v>
      </c>
      <c r="B7386" s="1" t="n">
        <v>0.0036901932</v>
      </c>
      <c r="C7386" s="1" t="n">
        <v>0.0037678217</v>
      </c>
      <c r="D7386" s="1" t="n">
        <v>1057266.2</v>
      </c>
      <c r="E7386" s="1" t="n">
        <v>5.9123797</v>
      </c>
      <c r="F7386" s="1" t="n">
        <v>-5.7791944</v>
      </c>
      <c r="G7386" s="1" t="n">
        <v>0.00016979784</v>
      </c>
      <c r="H7386" s="1" t="n">
        <v>273.53387</v>
      </c>
    </row>
    <row r="7387" customFormat="false" ht="12.75" hidden="false" customHeight="true" outlineLevel="0" collapsed="false">
      <c r="A7387" s="1" t="n">
        <v>1</v>
      </c>
      <c r="B7387" s="1" t="n">
        <v>0.0036858595</v>
      </c>
      <c r="C7387" s="1" t="n">
        <v>0.0037578356</v>
      </c>
      <c r="D7387" s="1" t="n">
        <v>683511.7</v>
      </c>
      <c r="E7387" s="1" t="n">
        <v>5.6652923</v>
      </c>
      <c r="F7387" s="1" t="n">
        <v>-4.217612</v>
      </c>
      <c r="G7387" s="1" t="n">
        <v>0.00011349659</v>
      </c>
      <c r="H7387" s="1" t="n">
        <v>273.4149</v>
      </c>
    </row>
    <row r="7388" customFormat="false" ht="12.75" hidden="false" customHeight="true" outlineLevel="0" collapsed="false">
      <c r="A7388" s="1" t="n">
        <v>1</v>
      </c>
      <c r="B7388" s="1" t="n">
        <v>0.003660988</v>
      </c>
      <c r="C7388" s="1" t="n">
        <v>0.0037212824</v>
      </c>
      <c r="D7388" s="1" t="n">
        <v>482451.44</v>
      </c>
      <c r="E7388" s="1" t="n">
        <v>5.4059024</v>
      </c>
      <c r="F7388" s="1" t="n">
        <v>-2.7037048</v>
      </c>
      <c r="G7388" s="10" t="n">
        <v>4.1466246E-005</v>
      </c>
      <c r="H7388" s="1" t="n">
        <v>273.21576</v>
      </c>
    </row>
    <row r="7389" customFormat="false" ht="12.75" hidden="false" customHeight="true" outlineLevel="0" collapsed="false">
      <c r="A7389" s="1" t="n">
        <v>0.9722582</v>
      </c>
      <c r="B7389" s="1" t="n">
        <v>0.0035922152</v>
      </c>
      <c r="C7389" s="1" t="n">
        <v>0.00365006</v>
      </c>
      <c r="D7389" s="1" t="n">
        <v>178448.94</v>
      </c>
      <c r="E7389" s="1" t="n">
        <v>4.9496627</v>
      </c>
      <c r="F7389" s="1" t="n">
        <v>-1.6598616</v>
      </c>
      <c r="G7389" s="10" t="n">
        <v>5.3441658E-005</v>
      </c>
      <c r="H7389" s="1" t="n">
        <v>272.93256</v>
      </c>
    </row>
    <row r="7390" customFormat="false" ht="12.75" hidden="false" customHeight="true" outlineLevel="0" collapsed="false">
      <c r="A7390" s="1" t="n">
        <v>0.9322479</v>
      </c>
      <c r="B7390" s="1" t="n">
        <v>0.003476149</v>
      </c>
      <c r="C7390" s="1" t="n">
        <v>0.003538139</v>
      </c>
      <c r="D7390" s="1" t="n">
        <v>17612.438</v>
      </c>
      <c r="E7390" s="1" t="n">
        <v>4.431907</v>
      </c>
      <c r="F7390" s="1" t="n">
        <v>-1.2792938</v>
      </c>
      <c r="G7390" s="10" t="n">
        <v>1.8052331E-005</v>
      </c>
      <c r="H7390" s="1" t="n">
        <v>272.59116</v>
      </c>
    </row>
    <row r="7391" customFormat="false" ht="12.75" hidden="false" customHeight="true" outlineLevel="0" collapsed="false">
      <c r="A7391" s="1" t="n">
        <v>0.9886469</v>
      </c>
      <c r="B7391" s="1" t="n">
        <v>0.0033506618</v>
      </c>
      <c r="C7391" s="1" t="n">
        <v>0.0034279136</v>
      </c>
      <c r="D7391" s="1" t="n">
        <v>0.06165787</v>
      </c>
      <c r="E7391" s="1" t="n">
        <v>4.2832446</v>
      </c>
      <c r="F7391" s="1" t="n">
        <v>-1.2173994</v>
      </c>
      <c r="G7391" s="10" t="n">
        <v>1.2869055E-005</v>
      </c>
      <c r="H7391" s="1" t="n">
        <v>272.32864</v>
      </c>
    </row>
    <row r="7392" customFormat="false" ht="12.75" hidden="false" customHeight="true" outlineLevel="0" collapsed="false">
      <c r="A7392" s="1" t="n">
        <v>1</v>
      </c>
      <c r="B7392" s="1" t="n">
        <v>0.0031051517</v>
      </c>
      <c r="C7392" s="1" t="n">
        <v>0.003262105</v>
      </c>
      <c r="D7392" s="1" t="n">
        <v>0.06165787</v>
      </c>
      <c r="E7392" s="1" t="n">
        <v>4.6420846</v>
      </c>
      <c r="F7392" s="1" t="n">
        <v>-0.7766099</v>
      </c>
      <c r="G7392" s="10" t="n">
        <v>2.2877979E-005</v>
      </c>
      <c r="H7392" s="1" t="n">
        <v>271.99112</v>
      </c>
    </row>
    <row r="7393" customFormat="false" ht="12.75" hidden="false" customHeight="true" outlineLevel="0" collapsed="false">
      <c r="A7393" s="1" t="n">
        <v>1</v>
      </c>
      <c r="B7393" s="1" t="n">
        <v>0.0030205515</v>
      </c>
      <c r="C7393" s="1" t="n">
        <v>0.0031844762</v>
      </c>
      <c r="D7393" s="1" t="n">
        <v>0.06165787</v>
      </c>
      <c r="E7393" s="1" t="n">
        <v>4.669767</v>
      </c>
      <c r="F7393" s="1" t="n">
        <v>-0.7682457</v>
      </c>
      <c r="G7393" s="10" t="n">
        <v>2.2877979E-005</v>
      </c>
      <c r="H7393" s="1" t="n">
        <v>271.72345</v>
      </c>
    </row>
    <row r="7394" customFormat="false" ht="12.75" hidden="false" customHeight="true" outlineLevel="0" collapsed="false">
      <c r="A7394" s="1" t="n">
        <v>0.97680557</v>
      </c>
      <c r="B7394" s="1" t="n">
        <v>0.0030139568</v>
      </c>
      <c r="C7394" s="1" t="n">
        <v>0.0031270084</v>
      </c>
      <c r="D7394" s="1" t="n">
        <v>0.06165787</v>
      </c>
      <c r="E7394" s="1" t="n">
        <v>4.2729926</v>
      </c>
      <c r="F7394" s="1" t="n">
        <v>-1.0258608</v>
      </c>
      <c r="G7394" s="10" t="n">
        <v>1.51922395E-005</v>
      </c>
      <c r="H7394" s="1" t="n">
        <v>271.46738</v>
      </c>
    </row>
    <row r="7395" customFormat="false" ht="12.75" hidden="false" customHeight="true" outlineLevel="0" collapsed="false">
      <c r="A7395" s="1" t="n">
        <v>0.9922482</v>
      </c>
      <c r="B7395" s="1" t="n">
        <v>0.003014899</v>
      </c>
      <c r="C7395" s="1" t="n">
        <v>0.003094035</v>
      </c>
      <c r="D7395" s="1" t="n">
        <v>0.06165787</v>
      </c>
      <c r="E7395" s="1" t="n">
        <v>4.254537</v>
      </c>
      <c r="F7395" s="1" t="n">
        <v>-1.4407215</v>
      </c>
      <c r="G7395" s="10" t="n">
        <v>1.14390095E-005</v>
      </c>
      <c r="H7395" s="1" t="n">
        <v>271.22815</v>
      </c>
    </row>
    <row r="7396" customFormat="false" ht="12.75" hidden="false" customHeight="true" outlineLevel="0" collapsed="false">
      <c r="A7396" s="1" t="n">
        <v>1</v>
      </c>
      <c r="B7396" s="1" t="n">
        <v>0.0030075507</v>
      </c>
      <c r="C7396" s="1" t="n">
        <v>0.0030772658</v>
      </c>
      <c r="D7396" s="1" t="n">
        <v>0.06165787</v>
      </c>
      <c r="E7396" s="1" t="n">
        <v>4.5016246</v>
      </c>
      <c r="F7396" s="1" t="n">
        <v>-1.5026162</v>
      </c>
      <c r="G7396" s="10" t="n">
        <v>8.579384E-006</v>
      </c>
      <c r="H7396" s="1" t="n">
        <v>271.0665</v>
      </c>
    </row>
    <row r="7397" customFormat="false" ht="12.75" hidden="false" customHeight="true" outlineLevel="0" collapsed="false">
      <c r="A7397" s="1" t="n">
        <v>1</v>
      </c>
      <c r="B7397" s="1" t="n">
        <v>0.003010377</v>
      </c>
      <c r="C7397" s="1" t="n">
        <v>0.0030689754</v>
      </c>
      <c r="D7397" s="1" t="n">
        <v>0.06165787</v>
      </c>
      <c r="E7397" s="1" t="n">
        <v>4.665666</v>
      </c>
      <c r="F7397" s="1" t="n">
        <v>-1.1488135</v>
      </c>
      <c r="G7397" s="10" t="n">
        <v>6.613361E-006</v>
      </c>
      <c r="H7397" s="1" t="n">
        <v>270.9566</v>
      </c>
    </row>
    <row r="7398" customFormat="false" ht="12.75" hidden="false" customHeight="true" outlineLevel="0" collapsed="false">
      <c r="A7398" s="1" t="n">
        <v>1</v>
      </c>
      <c r="B7398" s="1" t="n">
        <v>0.0030226242</v>
      </c>
      <c r="C7398" s="1" t="n">
        <v>0.0030636995</v>
      </c>
      <c r="D7398" s="1" t="n">
        <v>232.56166</v>
      </c>
      <c r="E7398" s="1" t="n">
        <v>5.071668</v>
      </c>
      <c r="F7398" s="1" t="n">
        <v>-0.66369414</v>
      </c>
      <c r="G7398" s="10" t="n">
        <v>1.0008964E-005</v>
      </c>
      <c r="H7398" s="1" t="n">
        <v>270.8609</v>
      </c>
    </row>
    <row r="7399" customFormat="false" ht="12.75" hidden="false" customHeight="true" outlineLevel="0" collapsed="false">
      <c r="A7399" s="1" t="n">
        <v>1</v>
      </c>
      <c r="B7399" s="1" t="n">
        <v>0.0030133917</v>
      </c>
      <c r="C7399" s="1" t="n">
        <v>0.0030806572</v>
      </c>
      <c r="D7399" s="1" t="n">
        <v>97652.81</v>
      </c>
      <c r="E7399" s="1" t="n">
        <v>5.2080274</v>
      </c>
      <c r="F7399" s="1" t="n">
        <v>-0.33582035</v>
      </c>
      <c r="G7399" s="10" t="n">
        <v>1.0903033E-005</v>
      </c>
      <c r="H7399" s="1" t="n">
        <v>270.9553</v>
      </c>
    </row>
    <row r="7400" customFormat="false" ht="12.75" hidden="false" customHeight="true" outlineLevel="0" collapsed="false">
      <c r="A7400" s="1" t="n">
        <v>0.95681566</v>
      </c>
      <c r="B7400" s="1" t="n">
        <v>0.0029645911</v>
      </c>
      <c r="C7400" s="1" t="n">
        <v>0.0031032676</v>
      </c>
      <c r="D7400" s="1" t="n">
        <v>380381.06</v>
      </c>
      <c r="E7400" s="1" t="n">
        <v>5.33516</v>
      </c>
      <c r="F7400" s="1" t="n">
        <v>0.019655088</v>
      </c>
      <c r="G7400" s="10" t="n">
        <v>5.7192915E-006</v>
      </c>
      <c r="H7400" s="1" t="n">
        <v>271.04193</v>
      </c>
    </row>
    <row r="7401" customFormat="false" ht="12.75" hidden="false" customHeight="true" outlineLevel="0" collapsed="false">
      <c r="A7401" s="1" t="n">
        <v>0.9183007</v>
      </c>
      <c r="B7401" s="1" t="n">
        <v>0.0028210157</v>
      </c>
      <c r="C7401" s="1" t="n">
        <v>0.0030403356</v>
      </c>
      <c r="D7401" s="1" t="n">
        <v>722805.3</v>
      </c>
      <c r="E7401" s="1" t="n">
        <v>5.8734202</v>
      </c>
      <c r="F7401" s="1" t="n">
        <v>0.5156479</v>
      </c>
      <c r="G7401" s="10" t="n">
        <v>1.0903033E-005</v>
      </c>
      <c r="H7401" s="1" t="n">
        <v>271.1855</v>
      </c>
    </row>
    <row r="7402" customFormat="false" ht="12.75" hidden="false" customHeight="true" outlineLevel="0" collapsed="false">
      <c r="A7402" s="1" t="n">
        <v>0.99545264</v>
      </c>
      <c r="B7402" s="1" t="n">
        <v>0.002722661</v>
      </c>
      <c r="C7402" s="1" t="n">
        <v>0.0027984055</v>
      </c>
      <c r="D7402" s="1" t="n">
        <v>1185842.5</v>
      </c>
      <c r="E7402" s="1" t="n">
        <v>6.4209075</v>
      </c>
      <c r="F7402" s="1" t="n">
        <v>0.91879886</v>
      </c>
      <c r="G7402" s="10" t="n">
        <v>5.1833154E-006</v>
      </c>
      <c r="H7402" s="1" t="n">
        <v>271.3743</v>
      </c>
    </row>
    <row r="7403" customFormat="false" ht="12.75" hidden="false" customHeight="true" outlineLevel="0" collapsed="false">
      <c r="A7403" s="1" t="n">
        <v>1</v>
      </c>
      <c r="B7403" s="1" t="n">
        <v>0.0026874265</v>
      </c>
      <c r="C7403" s="1" t="n">
        <v>0.0027624173</v>
      </c>
      <c r="D7403" s="1" t="n">
        <v>1582789.6</v>
      </c>
      <c r="E7403" s="1" t="n">
        <v>6.7900004</v>
      </c>
      <c r="F7403" s="1" t="n">
        <v>0.79250056</v>
      </c>
      <c r="G7403" s="10" t="n">
        <v>2.3236894E-006</v>
      </c>
      <c r="H7403" s="1" t="n">
        <v>271.56696</v>
      </c>
    </row>
    <row r="7404" customFormat="false" ht="12.75" hidden="false" customHeight="true" outlineLevel="0" collapsed="false">
      <c r="A7404" s="1" t="n">
        <v>1</v>
      </c>
      <c r="B7404" s="1" t="n">
        <v>0.0026959055</v>
      </c>
      <c r="C7404" s="1" t="n">
        <v>0.002779375</v>
      </c>
      <c r="D7404" s="1" t="n">
        <v>2022459.9</v>
      </c>
      <c r="E7404" s="1" t="n">
        <v>6.8997035</v>
      </c>
      <c r="F7404" s="1" t="n">
        <v>0.3960409</v>
      </c>
      <c r="G7404" s="10" t="n">
        <v>2.3236894E-006</v>
      </c>
      <c r="H7404" s="1" t="n">
        <v>271.5411</v>
      </c>
    </row>
    <row r="7405" customFormat="false" ht="12.75" hidden="false" customHeight="true" outlineLevel="0" collapsed="false">
      <c r="A7405" s="1" t="n">
        <v>1</v>
      </c>
      <c r="B7405" s="1" t="n">
        <v>0.002773534</v>
      </c>
      <c r="C7405" s="1" t="n">
        <v>0.0028722656</v>
      </c>
      <c r="D7405" s="1" t="n">
        <v>2268568.2</v>
      </c>
      <c r="E7405" s="1" t="n">
        <v>7.63994</v>
      </c>
      <c r="F7405" s="1" t="n">
        <v>0.3550566</v>
      </c>
      <c r="G7405" s="10" t="n">
        <v>4.8256875E-006</v>
      </c>
      <c r="H7405" s="1" t="n">
        <v>272.01956</v>
      </c>
    </row>
    <row r="7406" customFormat="false" ht="12.75" hidden="false" customHeight="true" outlineLevel="0" collapsed="false">
      <c r="A7406" s="1" t="n">
        <v>1</v>
      </c>
      <c r="B7406" s="1" t="n">
        <v>0.0029075001</v>
      </c>
      <c r="C7406" s="1" t="n">
        <v>0.0030133917</v>
      </c>
      <c r="D7406" s="1" t="n">
        <v>1965844.5</v>
      </c>
      <c r="E7406" s="1" t="n">
        <v>7.942391</v>
      </c>
      <c r="F7406" s="1" t="n">
        <v>0.93301785</v>
      </c>
      <c r="G7406" s="10" t="n">
        <v>1.0903033E-005</v>
      </c>
      <c r="H7406" s="1" t="n">
        <v>272.50064</v>
      </c>
    </row>
    <row r="7407" customFormat="false" ht="12.75" hidden="false" customHeight="true" outlineLevel="0" collapsed="false">
      <c r="A7407" s="1" t="n">
        <v>0.93545234</v>
      </c>
      <c r="B7407" s="1" t="n">
        <v>0.002974389</v>
      </c>
      <c r="C7407" s="1" t="n">
        <v>0.0030702942</v>
      </c>
      <c r="D7407" s="1" t="n">
        <v>1896325</v>
      </c>
      <c r="E7407" s="1" t="n">
        <v>7.5609946</v>
      </c>
      <c r="F7407" s="1" t="n">
        <v>1.9116207</v>
      </c>
      <c r="G7407" s="10" t="n">
        <v>1.34050315E-005</v>
      </c>
      <c r="H7407" s="1" t="n">
        <v>272.86917</v>
      </c>
    </row>
    <row r="7408" customFormat="false" ht="12.75" hidden="false" customHeight="true" outlineLevel="0" collapsed="false">
      <c r="A7408" s="1" t="n">
        <v>0.9054522</v>
      </c>
      <c r="B7408" s="1" t="n">
        <v>0.0030118844</v>
      </c>
      <c r="C7408" s="1" t="n">
        <v>0.0030900782</v>
      </c>
      <c r="D7408" s="1" t="n">
        <v>1783907.9</v>
      </c>
      <c r="E7408" s="1" t="n">
        <v>6.6034036</v>
      </c>
      <c r="F7408" s="1" t="n">
        <v>3.6053567</v>
      </c>
      <c r="G7408" s="10" t="n">
        <v>1.51922395E-005</v>
      </c>
      <c r="H7408" s="1" t="n">
        <v>272.82523</v>
      </c>
    </row>
    <row r="7409" customFormat="false" ht="12.75" hidden="false" customHeight="true" outlineLevel="0" collapsed="false">
      <c r="A7409" s="1" t="n">
        <v>0.9491249</v>
      </c>
      <c r="B7409" s="1" t="n">
        <v>0.0029862593</v>
      </c>
      <c r="C7409" s="1" t="n">
        <v>0.0030588007</v>
      </c>
      <c r="D7409" s="1" t="n">
        <v>1727815.6</v>
      </c>
      <c r="E7409" s="1" t="n">
        <v>4.8553386</v>
      </c>
      <c r="F7409" s="1" t="n">
        <v>4.0001435</v>
      </c>
      <c r="G7409" s="10" t="n">
        <v>1.34050315E-005</v>
      </c>
      <c r="H7409" s="1" t="n">
        <v>272.53296</v>
      </c>
    </row>
    <row r="7410" customFormat="false" ht="12.75" hidden="false" customHeight="true" outlineLevel="0" collapsed="false">
      <c r="A7410" s="1" t="n">
        <v>1</v>
      </c>
      <c r="B7410" s="1" t="n">
        <v>0.0028824403</v>
      </c>
      <c r="C7410" s="1" t="n">
        <v>0.002924458</v>
      </c>
      <c r="D7410" s="1" t="n">
        <v>1406956.4</v>
      </c>
      <c r="E7410" s="1" t="n">
        <v>4.6789947</v>
      </c>
      <c r="F7410" s="1" t="n">
        <v>3.9599957</v>
      </c>
      <c r="G7410" s="10" t="n">
        <v>1.05454055E-005</v>
      </c>
      <c r="H7410" s="1" t="n">
        <v>272.0674</v>
      </c>
    </row>
    <row r="7411" customFormat="false" ht="12.75" hidden="false" customHeight="true" outlineLevel="0" collapsed="false">
      <c r="A7411" s="1" t="n">
        <v>1</v>
      </c>
      <c r="B7411" s="1" t="n">
        <v>0.002762606</v>
      </c>
      <c r="C7411" s="1" t="n">
        <v>0.0028046232</v>
      </c>
      <c r="D7411" s="1" t="n">
        <v>850800.3</v>
      </c>
      <c r="E7411" s="1" t="n">
        <v>4.1048503</v>
      </c>
      <c r="F7411" s="1" t="n">
        <v>3.7550745</v>
      </c>
      <c r="G7411" s="10" t="n">
        <v>1.14390095E-005</v>
      </c>
      <c r="H7411" s="1" t="n">
        <v>271.6355</v>
      </c>
    </row>
    <row r="7412" customFormat="false" ht="12.75" hidden="false" customHeight="true" outlineLevel="0" collapsed="false">
      <c r="A7412" s="1" t="n">
        <v>0.98001003</v>
      </c>
      <c r="B7412" s="1" t="n">
        <v>0.0027464018</v>
      </c>
      <c r="C7412" s="1" t="n">
        <v>0.0027993475</v>
      </c>
      <c r="D7412" s="1" t="n">
        <v>515583.7</v>
      </c>
      <c r="E7412" s="1" t="n">
        <v>2.9186263</v>
      </c>
      <c r="F7412" s="1" t="n">
        <v>2.9387357</v>
      </c>
      <c r="G7412" s="10" t="n">
        <v>8.579384E-006</v>
      </c>
      <c r="H7412" s="1" t="n">
        <v>271.29797</v>
      </c>
    </row>
    <row r="7413" customFormat="false" ht="12.75" hidden="false" customHeight="true" outlineLevel="0" collapsed="false">
      <c r="A7413" s="1" t="n">
        <v>0.9977416</v>
      </c>
      <c r="B7413" s="1" t="n">
        <v>0.0026292051</v>
      </c>
      <c r="C7413" s="1" t="n">
        <v>0.0026802667</v>
      </c>
      <c r="D7413" s="1" t="n">
        <v>199781.44</v>
      </c>
      <c r="E7413" s="1" t="n">
        <v>3.307199</v>
      </c>
      <c r="F7413" s="1" t="n">
        <v>1.72761</v>
      </c>
      <c r="G7413" s="10" t="n">
        <v>9.11536E-006</v>
      </c>
      <c r="H7413" s="1" t="n">
        <v>271.02124</v>
      </c>
    </row>
    <row r="7414" customFormat="false" ht="12.75" hidden="false" customHeight="true" outlineLevel="0" collapsed="false">
      <c r="A7414" s="1" t="n">
        <v>0.959074</v>
      </c>
      <c r="B7414" s="1" t="n">
        <v>0.0026128127</v>
      </c>
      <c r="C7414" s="1" t="n">
        <v>0.002709095</v>
      </c>
      <c r="D7414" s="1" t="n">
        <v>23018.188</v>
      </c>
      <c r="E7414" s="1" t="n">
        <v>2.9278536</v>
      </c>
      <c r="F7414" s="1" t="n">
        <v>0.5800517</v>
      </c>
      <c r="G7414" s="10" t="n">
        <v>1.2332614E-005</v>
      </c>
      <c r="H7414" s="1" t="n">
        <v>270.7859</v>
      </c>
    </row>
    <row r="7415" customFormat="false" ht="12.75" hidden="false" customHeight="true" outlineLevel="0" collapsed="false">
      <c r="A7415" s="1" t="n">
        <v>0.95681566</v>
      </c>
      <c r="B7415" s="1" t="n">
        <v>0.0025975506</v>
      </c>
      <c r="C7415" s="1" t="n">
        <v>0.0027405608</v>
      </c>
      <c r="D7415" s="1" t="n">
        <v>0.06165787</v>
      </c>
      <c r="E7415" s="1" t="n">
        <v>2.0973945</v>
      </c>
      <c r="F7415" s="1" t="n">
        <v>-0.9924042</v>
      </c>
      <c r="G7415" s="10" t="n">
        <v>1.05454055E-005</v>
      </c>
      <c r="H7415" s="1" t="n">
        <v>270.71478</v>
      </c>
    </row>
    <row r="7416" customFormat="false" ht="12.75" hidden="false" customHeight="true" outlineLevel="0" collapsed="false">
      <c r="A7416" s="1" t="n">
        <v>1</v>
      </c>
      <c r="B7416" s="1" t="n">
        <v>0.0026182767</v>
      </c>
      <c r="C7416" s="1" t="n">
        <v>0.0027808824</v>
      </c>
      <c r="D7416" s="1" t="n">
        <v>0.06165787</v>
      </c>
      <c r="E7416" s="1" t="n">
        <v>2.670514</v>
      </c>
      <c r="F7416" s="1" t="n">
        <v>-2.34572</v>
      </c>
      <c r="G7416" s="10" t="n">
        <v>1.6264657E-005</v>
      </c>
      <c r="H7416" s="1" t="n">
        <v>270.87512</v>
      </c>
    </row>
    <row r="7417" customFormat="false" ht="12.75" hidden="false" customHeight="true" outlineLevel="0" collapsed="false">
      <c r="A7417" s="1" t="n">
        <v>1</v>
      </c>
      <c r="B7417" s="1" t="n">
        <v>0.0026721647</v>
      </c>
      <c r="C7417" s="1" t="n">
        <v>0.0028428724</v>
      </c>
      <c r="D7417" s="1" t="n">
        <v>0.06165787</v>
      </c>
      <c r="E7417" s="1" t="n">
        <v>2.1886425</v>
      </c>
      <c r="F7417" s="1" t="n">
        <v>-4.0101814</v>
      </c>
      <c r="G7417" s="10" t="n">
        <v>1.9124749E-005</v>
      </c>
      <c r="H7417" s="1" t="n">
        <v>270.93332</v>
      </c>
    </row>
    <row r="7418" customFormat="false" ht="12.75" hidden="false" customHeight="true" outlineLevel="0" collapsed="false">
      <c r="A7418" s="1" t="n">
        <v>1</v>
      </c>
      <c r="B7418" s="1" t="n">
        <v>0.002722661</v>
      </c>
      <c r="C7418" s="1" t="n">
        <v>0.0028943107</v>
      </c>
      <c r="D7418" s="1" t="n">
        <v>0.06165787</v>
      </c>
      <c r="E7418" s="1" t="n">
        <v>1.506846</v>
      </c>
      <c r="F7418" s="1" t="n">
        <v>-5.9088383</v>
      </c>
      <c r="G7418" s="10" t="n">
        <v>1.7158727E-005</v>
      </c>
      <c r="H7418" s="1" t="n">
        <v>270.96048</v>
      </c>
    </row>
    <row r="7419" customFormat="false" ht="12.75" hidden="false" customHeight="true" outlineLevel="0" collapsed="false">
      <c r="A7419" s="1" t="n">
        <v>1</v>
      </c>
      <c r="B7419" s="1" t="n">
        <v>0.0027886077</v>
      </c>
      <c r="C7419" s="1" t="n">
        <v>0.00293256</v>
      </c>
      <c r="D7419" s="1" t="n">
        <v>0.06165787</v>
      </c>
      <c r="E7419" s="1" t="n">
        <v>2.2111983</v>
      </c>
      <c r="F7419" s="1" t="n">
        <v>-7.70629</v>
      </c>
      <c r="G7419" s="10" t="n">
        <v>1.9124749E-005</v>
      </c>
      <c r="H7419" s="1" t="n">
        <v>271.02255</v>
      </c>
    </row>
    <row r="7420" customFormat="false" ht="12.75" hidden="false" customHeight="true" outlineLevel="0" collapsed="false">
      <c r="A7420" s="1" t="n">
        <v>1</v>
      </c>
      <c r="B7420" s="1" t="n">
        <v>0.0028392924</v>
      </c>
      <c r="C7420" s="1" t="n">
        <v>0.002953286</v>
      </c>
      <c r="D7420" s="1" t="n">
        <v>0.06165787</v>
      </c>
      <c r="E7420" s="1" t="n">
        <v>2.5280032</v>
      </c>
      <c r="F7420" s="1" t="n">
        <v>-9.1022625</v>
      </c>
      <c r="G7420" s="1" t="n">
        <v>0.00014120065</v>
      </c>
      <c r="H7420" s="1" t="n">
        <v>271.09238</v>
      </c>
    </row>
    <row r="7421" customFormat="false" ht="12.75" hidden="false" customHeight="true" outlineLevel="0" collapsed="false">
      <c r="A7421" s="1" t="n">
        <v>1</v>
      </c>
      <c r="B7421" s="1" t="n">
        <v>0.0029685479</v>
      </c>
      <c r="C7421" s="1" t="n">
        <v>0.0030248852</v>
      </c>
      <c r="D7421" s="1" t="n">
        <v>0.06165787</v>
      </c>
      <c r="E7421" s="1" t="n">
        <v>4.0269303</v>
      </c>
      <c r="F7421" s="1" t="n">
        <v>-9.886818</v>
      </c>
      <c r="G7421" s="1" t="n">
        <v>0.00047400457</v>
      </c>
      <c r="H7421" s="1" t="n">
        <v>271.53204</v>
      </c>
    </row>
    <row r="7422" customFormat="false" ht="12.75" hidden="false" customHeight="true" outlineLevel="0" collapsed="false">
      <c r="A7422" s="1" t="n">
        <v>1</v>
      </c>
      <c r="B7422" s="1" t="n">
        <v>0.0032180147</v>
      </c>
      <c r="C7422" s="1" t="n">
        <v>0.003195593</v>
      </c>
      <c r="D7422" s="1" t="n">
        <v>348.81165</v>
      </c>
      <c r="E7422" s="1" t="n">
        <v>5.3761697</v>
      </c>
      <c r="F7422" s="1" t="n">
        <v>-9.850016</v>
      </c>
      <c r="G7422" s="1" t="n">
        <v>0.0004362916</v>
      </c>
      <c r="H7422" s="1" t="n">
        <v>272.04932</v>
      </c>
    </row>
    <row r="7423" customFormat="false" ht="12.75" hidden="false" customHeight="true" outlineLevel="0" collapsed="false">
      <c r="A7423" s="1" t="n">
        <v>1</v>
      </c>
      <c r="B7423" s="1" t="n">
        <v>0.003498194</v>
      </c>
      <c r="C7423" s="1" t="n">
        <v>0.0034224496</v>
      </c>
      <c r="D7423" s="1" t="n">
        <v>55569.062</v>
      </c>
      <c r="E7423" s="1" t="n">
        <v>6.559317</v>
      </c>
      <c r="F7423" s="1" t="n">
        <v>-8.999384</v>
      </c>
      <c r="G7423" s="1" t="n">
        <v>0.00021752021</v>
      </c>
      <c r="H7423" s="1" t="n">
        <v>272.70883</v>
      </c>
    </row>
    <row r="7424" customFormat="false" ht="12.75" hidden="false" customHeight="true" outlineLevel="0" collapsed="false">
      <c r="A7424" s="1" t="n">
        <v>1</v>
      </c>
      <c r="B7424" s="1" t="n">
        <v>0.0037420085</v>
      </c>
      <c r="C7424" s="1" t="n">
        <v>0.0036653217</v>
      </c>
      <c r="D7424" s="1" t="n">
        <v>186586.69</v>
      </c>
      <c r="E7424" s="1" t="n">
        <v>8.083876</v>
      </c>
      <c r="F7424" s="1" t="n">
        <v>-7.5791545</v>
      </c>
      <c r="G7424" s="1" t="n">
        <v>0.0002698894</v>
      </c>
      <c r="H7424" s="1" t="n">
        <v>273.36188</v>
      </c>
    </row>
    <row r="7425" customFormat="false" ht="12.75" hidden="false" customHeight="true" outlineLevel="0" collapsed="false">
      <c r="A7425" s="1" t="n">
        <v>1</v>
      </c>
      <c r="B7425" s="1" t="n">
        <v>0.003871829</v>
      </c>
      <c r="C7425" s="1" t="n">
        <v>0.0038413052</v>
      </c>
      <c r="D7425" s="1" t="n">
        <v>309233.94</v>
      </c>
      <c r="E7425" s="1" t="n">
        <v>9.139892</v>
      </c>
      <c r="F7425" s="1" t="n">
        <v>-6.132997</v>
      </c>
      <c r="G7425" s="1" t="n">
        <v>0.00041144763</v>
      </c>
      <c r="H7425" s="1" t="n">
        <v>273.90372</v>
      </c>
    </row>
    <row r="7426" customFormat="false" ht="12.75" hidden="false" customHeight="true" outlineLevel="0" collapsed="false">
      <c r="A7426" s="1" t="n">
        <v>1</v>
      </c>
      <c r="B7426" s="1" t="n">
        <v>0.003929297</v>
      </c>
      <c r="C7426" s="1" t="n">
        <v>0.003933631</v>
      </c>
      <c r="D7426" s="1" t="n">
        <v>486636.56</v>
      </c>
      <c r="E7426" s="1" t="n">
        <v>9.441318</v>
      </c>
      <c r="F7426" s="1" t="n">
        <v>-4.884233</v>
      </c>
      <c r="G7426" s="1" t="n">
        <v>0.00021841381</v>
      </c>
      <c r="H7426" s="1" t="n">
        <v>274.12354</v>
      </c>
    </row>
    <row r="7427" customFormat="false" ht="12.75" hidden="false" customHeight="true" outlineLevel="0" collapsed="false">
      <c r="A7427" s="1" t="n">
        <v>1</v>
      </c>
      <c r="B7427" s="1" t="n">
        <v>0.0039583137</v>
      </c>
      <c r="C7427" s="1" t="n">
        <v>0.0039807353</v>
      </c>
      <c r="D7427" s="1" t="n">
        <v>611202.06</v>
      </c>
      <c r="E7427" s="1" t="n">
        <v>9.486428</v>
      </c>
      <c r="F7427" s="1" t="n">
        <v>-4.0152</v>
      </c>
      <c r="G7427" s="1" t="n">
        <v>0.00072959537</v>
      </c>
      <c r="H7427" s="1" t="n">
        <v>274.17526</v>
      </c>
    </row>
    <row r="7428" customFormat="false" ht="12.75" hidden="false" customHeight="true" outlineLevel="0" collapsed="false">
      <c r="A7428" s="1" t="n">
        <v>1</v>
      </c>
      <c r="B7428" s="1" t="n">
        <v>0.0040647704</v>
      </c>
      <c r="C7428" s="1" t="n">
        <v>0.0040647704</v>
      </c>
      <c r="D7428" s="1" t="n">
        <v>716527.7</v>
      </c>
      <c r="E7428" s="1" t="n">
        <v>8.75747</v>
      </c>
      <c r="F7428" s="1" t="n">
        <v>-3.4246926</v>
      </c>
      <c r="G7428" s="1" t="n">
        <v>0.00029223136</v>
      </c>
      <c r="H7428" s="1" t="n">
        <v>274.18173</v>
      </c>
    </row>
    <row r="7429" customFormat="false" ht="12.75" hidden="false" customHeight="true" outlineLevel="0" collapsed="false">
      <c r="A7429" s="1" t="n">
        <v>1</v>
      </c>
      <c r="B7429" s="1" t="n">
        <v>0.0040640165</v>
      </c>
      <c r="C7429" s="1" t="n">
        <v>0.0040581757</v>
      </c>
      <c r="D7429" s="1" t="n">
        <v>925841.8</v>
      </c>
      <c r="E7429" s="1" t="n">
        <v>8.600606</v>
      </c>
      <c r="F7429" s="1" t="n">
        <v>-2.935391</v>
      </c>
      <c r="G7429" s="10" t="n">
        <v>6.2021E-005</v>
      </c>
      <c r="H7429" s="1" t="n">
        <v>274.25546</v>
      </c>
    </row>
    <row r="7430" customFormat="false" ht="12.75" hidden="false" customHeight="true" outlineLevel="0" collapsed="false">
      <c r="A7430" s="1" t="n">
        <v>1</v>
      </c>
      <c r="B7430" s="1" t="n">
        <v>0.0040802206</v>
      </c>
      <c r="C7430" s="1" t="n">
        <v>0.004082105</v>
      </c>
      <c r="D7430" s="1" t="n">
        <v>1259837.8</v>
      </c>
      <c r="E7430" s="1" t="n">
        <v>8.343266</v>
      </c>
      <c r="F7430" s="1" t="n">
        <v>-2.7379975</v>
      </c>
      <c r="G7430" s="10" t="n">
        <v>1.51922395E-005</v>
      </c>
      <c r="H7430" s="1" t="n">
        <v>274.3809</v>
      </c>
    </row>
    <row r="7431" customFormat="false" ht="12.75" hidden="false" customHeight="true" outlineLevel="0" collapsed="false">
      <c r="A7431" s="1" t="n">
        <v>1</v>
      </c>
      <c r="B7431" s="1" t="n">
        <v>0.004083424</v>
      </c>
      <c r="C7431" s="1" t="n">
        <v>0.0040877573</v>
      </c>
      <c r="D7431" s="1" t="n">
        <v>1433171.5</v>
      </c>
      <c r="E7431" s="1" t="n">
        <v>7.9721227</v>
      </c>
      <c r="F7431" s="1" t="n">
        <v>-2.866805</v>
      </c>
      <c r="G7431" s="10" t="n">
        <v>5.7192915E-006</v>
      </c>
      <c r="H7431" s="1" t="n">
        <v>274.42615</v>
      </c>
    </row>
    <row r="7432" customFormat="false" ht="12.75" hidden="false" customHeight="true" outlineLevel="0" collapsed="false">
      <c r="A7432" s="1" t="n">
        <v>1</v>
      </c>
      <c r="B7432" s="1" t="n">
        <v>0.0040926565</v>
      </c>
      <c r="C7432" s="1" t="n">
        <v>0.0040913373</v>
      </c>
      <c r="D7432" s="1" t="n">
        <v>1478277.9</v>
      </c>
      <c r="E7432" s="1" t="n">
        <v>7.7568192</v>
      </c>
      <c r="F7432" s="1" t="n">
        <v>-3.032415</v>
      </c>
      <c r="G7432" s="10" t="n">
        <v>3.7532695E-006</v>
      </c>
      <c r="H7432" s="1" t="n">
        <v>274.43777</v>
      </c>
    </row>
    <row r="7433" customFormat="false" ht="12.75" hidden="false" customHeight="true" outlineLevel="0" collapsed="false">
      <c r="A7433" s="1" t="n">
        <v>1</v>
      </c>
      <c r="B7433" s="1" t="n">
        <v>0.004082105</v>
      </c>
      <c r="C7433" s="1" t="n">
        <v>0.004076829</v>
      </c>
      <c r="D7433" s="1" t="n">
        <v>1095804.2</v>
      </c>
      <c r="E7433" s="1" t="n">
        <v>7.458469</v>
      </c>
      <c r="F7433" s="1" t="n">
        <v>-3.4121466</v>
      </c>
      <c r="G7433" s="10" t="n">
        <v>8.686496E-005</v>
      </c>
      <c r="H7433" s="1" t="n">
        <v>274.3214</v>
      </c>
    </row>
    <row r="7434" customFormat="false" ht="12.75" hidden="false" customHeight="true" outlineLevel="0" collapsed="false">
      <c r="A7434" s="1" t="n">
        <v>1</v>
      </c>
      <c r="B7434" s="1" t="n">
        <v>0.004057799</v>
      </c>
      <c r="C7434" s="1" t="n">
        <v>0.0040387684</v>
      </c>
      <c r="D7434" s="1" t="n">
        <v>504190.8</v>
      </c>
      <c r="E7434" s="1" t="n">
        <v>7.609182</v>
      </c>
      <c r="F7434" s="1" t="n">
        <v>-3.8295164</v>
      </c>
      <c r="G7434" s="1" t="n">
        <v>0.00033995372</v>
      </c>
      <c r="H7434" s="1" t="n">
        <v>274.10028</v>
      </c>
    </row>
    <row r="7435" customFormat="false" ht="12.75" hidden="false" customHeight="true" outlineLevel="0" collapsed="false">
      <c r="A7435" s="1" t="n">
        <v>1</v>
      </c>
      <c r="B7435" s="1" t="n">
        <v>0.004063263</v>
      </c>
      <c r="C7435" s="1" t="n">
        <v>0.004024637</v>
      </c>
      <c r="D7435" s="1" t="n">
        <v>403050.44</v>
      </c>
      <c r="E7435" s="1" t="n">
        <v>7.6953034</v>
      </c>
      <c r="F7435" s="1" t="n">
        <v>-4.116406</v>
      </c>
      <c r="G7435" s="1" t="n">
        <v>0.00024325824</v>
      </c>
      <c r="H7435" s="1" t="n">
        <v>274.06665</v>
      </c>
    </row>
    <row r="7436" customFormat="false" ht="12.75" hidden="false" customHeight="true" outlineLevel="0" collapsed="false">
      <c r="A7436" s="1" t="n">
        <v>1</v>
      </c>
      <c r="B7436" s="1" t="n">
        <v>0.004105092</v>
      </c>
      <c r="C7436" s="1" t="n">
        <v>0.004033116</v>
      </c>
      <c r="D7436" s="1" t="n">
        <v>213499.31</v>
      </c>
      <c r="E7436" s="1" t="n">
        <v>7.250341</v>
      </c>
      <c r="F7436" s="1" t="n">
        <v>-4.3623114</v>
      </c>
      <c r="G7436" s="10" t="n">
        <v>4.5755918E-005</v>
      </c>
      <c r="H7436" s="1" t="n">
        <v>274.06018</v>
      </c>
    </row>
    <row r="7437" customFormat="false" ht="12.75" hidden="false" customHeight="true" outlineLevel="0" collapsed="false">
      <c r="A7437" s="1" t="n">
        <v>1</v>
      </c>
      <c r="B7437" s="1" t="n">
        <v>0.0041173394</v>
      </c>
      <c r="C7437" s="1" t="n">
        <v>0.0040402757</v>
      </c>
      <c r="D7437" s="1" t="n">
        <v>103872.44</v>
      </c>
      <c r="E7437" s="1" t="n">
        <v>6.896627</v>
      </c>
      <c r="F7437" s="1" t="n">
        <v>-5.4028087</v>
      </c>
      <c r="G7437" s="10" t="n">
        <v>7.8285615E-005</v>
      </c>
      <c r="H7437" s="1" t="n">
        <v>274.04984</v>
      </c>
    </row>
    <row r="7438" customFormat="false" ht="12.75" hidden="false" customHeight="true" outlineLevel="0" collapsed="false">
      <c r="A7438" s="1" t="n">
        <v>1</v>
      </c>
      <c r="B7438" s="1" t="n">
        <v>0.0041064112</v>
      </c>
      <c r="C7438" s="1" t="n">
        <v>0.0040429137</v>
      </c>
      <c r="D7438" s="1" t="n">
        <v>11160.312</v>
      </c>
      <c r="E7438" s="1" t="n">
        <v>7.3149323</v>
      </c>
      <c r="F7438" s="1" t="n">
        <v>-6.19991</v>
      </c>
      <c r="G7438" s="1" t="n">
        <v>0.0005183309</v>
      </c>
      <c r="H7438" s="1" t="n">
        <v>274.0718</v>
      </c>
    </row>
    <row r="7439" customFormat="false" ht="12.75" hidden="false" customHeight="true" outlineLevel="0" collapsed="false">
      <c r="A7439" s="1" t="n">
        <v>1</v>
      </c>
      <c r="B7439" s="1" t="n">
        <v>0.0041209194</v>
      </c>
      <c r="C7439" s="1" t="n">
        <v>0.004055161</v>
      </c>
      <c r="D7439" s="1" t="n">
        <v>0.06165787</v>
      </c>
      <c r="E7439" s="1" t="n">
        <v>7.7537427</v>
      </c>
      <c r="F7439" s="1" t="n">
        <v>-6.526111</v>
      </c>
      <c r="G7439" s="1" t="n">
        <v>0.00079161633</v>
      </c>
      <c r="H7439" s="1" t="n">
        <v>274.15717</v>
      </c>
    </row>
    <row r="7440" customFormat="false" ht="12.75" hidden="false" customHeight="true" outlineLevel="0" collapsed="false">
      <c r="A7440" s="1" t="n">
        <v>1</v>
      </c>
      <c r="B7440" s="1" t="n">
        <v>0.0041642557</v>
      </c>
      <c r="C7440" s="1" t="n">
        <v>0.004113194</v>
      </c>
      <c r="D7440" s="1" t="n">
        <v>0.06165787</v>
      </c>
      <c r="E7440" s="1" t="n">
        <v>8.884603</v>
      </c>
      <c r="F7440" s="1" t="n">
        <v>-7.2203336</v>
      </c>
      <c r="G7440" s="1" t="n">
        <v>0.00031564574</v>
      </c>
      <c r="H7440" s="1" t="n">
        <v>274.28003</v>
      </c>
    </row>
    <row r="7441" customFormat="false" ht="12.75" hidden="false" customHeight="true" outlineLevel="0" collapsed="false">
      <c r="A7441" s="1" t="n">
        <v>1</v>
      </c>
      <c r="B7441" s="1" t="n">
        <v>0.0041749957</v>
      </c>
      <c r="C7441" s="1" t="n">
        <v>0.0041124406</v>
      </c>
      <c r="D7441" s="1" t="n">
        <v>0.06165787</v>
      </c>
      <c r="E7441" s="1" t="n">
        <v>9.629965</v>
      </c>
      <c r="F7441" s="1" t="n">
        <v>-6.993666</v>
      </c>
      <c r="G7441" s="1" t="n">
        <v>0.00017927079</v>
      </c>
      <c r="H7441" s="1" t="n">
        <v>274.3783</v>
      </c>
    </row>
    <row r="7442" customFormat="false" ht="12.75" hidden="false" customHeight="true" outlineLevel="0" collapsed="false">
      <c r="A7442" s="1" t="n">
        <v>1</v>
      </c>
      <c r="B7442" s="1" t="n">
        <v>0.0041725463</v>
      </c>
      <c r="C7442" s="1" t="n">
        <v>0.0041154553</v>
      </c>
      <c r="D7442" s="1" t="n">
        <v>0.06165787</v>
      </c>
      <c r="E7442" s="1" t="n">
        <v>10.576278</v>
      </c>
      <c r="F7442" s="1" t="n">
        <v>-6.813</v>
      </c>
      <c r="G7442" s="1" t="n">
        <v>0.0002890141</v>
      </c>
      <c r="H7442" s="1" t="n">
        <v>274.44556</v>
      </c>
    </row>
    <row r="7443" customFormat="false" ht="12.75" hidden="false" customHeight="true" outlineLevel="0" collapsed="false">
      <c r="A7443" s="1" t="n">
        <v>1</v>
      </c>
      <c r="B7443" s="1" t="n">
        <v>0.0041870545</v>
      </c>
      <c r="C7443" s="1" t="n">
        <v>0.004122238</v>
      </c>
      <c r="D7443" s="1" t="n">
        <v>0.06165787</v>
      </c>
      <c r="E7443" s="1" t="n">
        <v>11.063275</v>
      </c>
      <c r="F7443" s="1" t="n">
        <v>-6.2576227</v>
      </c>
      <c r="G7443" s="1" t="n">
        <v>0.000395719</v>
      </c>
      <c r="H7443" s="1" t="n">
        <v>274.50116</v>
      </c>
    </row>
    <row r="7444" customFormat="false" ht="12.75" hidden="false" customHeight="true" outlineLevel="0" collapsed="false">
      <c r="A7444" s="1" t="n">
        <v>1</v>
      </c>
      <c r="B7444" s="1" t="n">
        <v>0.004196664</v>
      </c>
      <c r="C7444" s="1" t="n">
        <v>0.0041237455</v>
      </c>
      <c r="D7444" s="1" t="n">
        <v>0.06165787</v>
      </c>
      <c r="E7444" s="1" t="n">
        <v>11.493883</v>
      </c>
      <c r="F7444" s="1" t="n">
        <v>-5.419537</v>
      </c>
      <c r="G7444" s="1" t="n">
        <v>0.00011492664</v>
      </c>
      <c r="H7444" s="1" t="n">
        <v>274.52185</v>
      </c>
    </row>
    <row r="7445" customFormat="false" ht="12.75" hidden="false" customHeight="true" outlineLevel="0" collapsed="false">
      <c r="A7445" s="1" t="n">
        <v>1</v>
      </c>
      <c r="B7445" s="1" t="n">
        <v>0.0041759377</v>
      </c>
      <c r="C7445" s="1" t="n">
        <v>0.0041111214</v>
      </c>
      <c r="D7445" s="1" t="n">
        <v>0.06165787</v>
      </c>
      <c r="E7445" s="1" t="n">
        <v>11.712263</v>
      </c>
      <c r="F7445" s="1" t="n">
        <v>-4.351438</v>
      </c>
      <c r="G7445" s="1" t="n">
        <v>0.00011403257</v>
      </c>
      <c r="H7445" s="1" t="n">
        <v>274.5115</v>
      </c>
    </row>
    <row r="7446" customFormat="false" ht="12.75" hidden="false" customHeight="true" outlineLevel="0" collapsed="false">
      <c r="A7446" s="1" t="n">
        <v>1</v>
      </c>
      <c r="B7446" s="1" t="n">
        <v>0.004143718</v>
      </c>
      <c r="C7446" s="1" t="n">
        <v>0.00408512</v>
      </c>
      <c r="D7446" s="1" t="n">
        <v>523.18665</v>
      </c>
      <c r="E7446" s="1" t="n">
        <v>11.597435</v>
      </c>
      <c r="F7446" s="1" t="n">
        <v>-3.4690223</v>
      </c>
      <c r="G7446" s="10" t="n">
        <v>5.004559E-005</v>
      </c>
      <c r="H7446" s="1" t="n">
        <v>274.46106</v>
      </c>
    </row>
    <row r="7447" customFormat="false" ht="12.75" hidden="false" customHeight="true" outlineLevel="0" collapsed="false">
      <c r="A7447" s="1" t="n">
        <v>1</v>
      </c>
      <c r="B7447" s="1" t="n">
        <v>0.0041054687</v>
      </c>
      <c r="C7447" s="1" t="n">
        <v>0.0040530884</v>
      </c>
      <c r="D7447" s="1" t="n">
        <v>45455.062</v>
      </c>
      <c r="E7447" s="1" t="n">
        <v>10.989457</v>
      </c>
      <c r="F7447" s="1" t="n">
        <v>-2.9420824</v>
      </c>
      <c r="G7447" s="10" t="n">
        <v>1.2332614E-005</v>
      </c>
      <c r="H7447" s="1" t="n">
        <v>274.36795</v>
      </c>
    </row>
    <row r="7448" customFormat="false" ht="12.75" hidden="false" customHeight="true" outlineLevel="0" collapsed="false">
      <c r="A7448" s="1" t="n">
        <v>1</v>
      </c>
      <c r="B7448" s="1" t="n">
        <v>0.0040711765</v>
      </c>
      <c r="C7448" s="1" t="n">
        <v>0.004029536</v>
      </c>
      <c r="D7448" s="1" t="n">
        <v>202455.19</v>
      </c>
      <c r="E7448" s="1" t="n">
        <v>10.529116</v>
      </c>
      <c r="F7448" s="1" t="n">
        <v>-2.773127</v>
      </c>
      <c r="G7448" s="10" t="n">
        <v>1.9660615E-006</v>
      </c>
      <c r="H7448" s="1" t="n">
        <v>274.2968</v>
      </c>
    </row>
    <row r="7449" customFormat="false" ht="12.75" hidden="false" customHeight="true" outlineLevel="0" collapsed="false">
      <c r="A7449" s="1" t="n">
        <v>1</v>
      </c>
      <c r="B7449" s="1" t="n">
        <v>0.0040500737</v>
      </c>
      <c r="C7449" s="1" t="n">
        <v>0.0040248255</v>
      </c>
      <c r="D7449" s="1" t="n">
        <v>500645.2</v>
      </c>
      <c r="E7449" s="1" t="n">
        <v>10.180529</v>
      </c>
      <c r="F7449" s="1" t="n">
        <v>-2.323137</v>
      </c>
      <c r="G7449" s="10" t="n">
        <v>8.936436E-007</v>
      </c>
      <c r="H7449" s="1" t="n">
        <v>274.29294</v>
      </c>
    </row>
    <row r="7450" customFormat="false" ht="12.75" hidden="false" customHeight="true" outlineLevel="0" collapsed="false">
      <c r="A7450" s="1" t="n">
        <v>1</v>
      </c>
      <c r="B7450" s="1" t="n">
        <v>0.0040338696</v>
      </c>
      <c r="C7450" s="1" t="n">
        <v>0.004044233</v>
      </c>
      <c r="D7450" s="1" t="n">
        <v>1030760.5</v>
      </c>
      <c r="E7450" s="1" t="n">
        <v>9.926265</v>
      </c>
      <c r="F7450" s="1" t="n">
        <v>-2.0964692</v>
      </c>
      <c r="G7450" s="10" t="n">
        <v>8.936436E-007</v>
      </c>
      <c r="H7450" s="1" t="n">
        <v>274.36795</v>
      </c>
    </row>
    <row r="7451" customFormat="false" ht="12.75" hidden="false" customHeight="true" outlineLevel="0" collapsed="false">
      <c r="A7451" s="1" t="n">
        <v>1</v>
      </c>
      <c r="B7451" s="1" t="n">
        <v>0.003999389</v>
      </c>
      <c r="C7451" s="1" t="n">
        <v>0.004051581</v>
      </c>
      <c r="D7451" s="1" t="n">
        <v>1335111.8</v>
      </c>
      <c r="E7451" s="1" t="n">
        <v>9.581778</v>
      </c>
      <c r="F7451" s="1" t="n">
        <v>-2.0596669</v>
      </c>
      <c r="G7451" s="10" t="n">
        <v>8.936436E-007</v>
      </c>
      <c r="H7451" s="1" t="n">
        <v>274.42096</v>
      </c>
    </row>
    <row r="7452" customFormat="false" ht="12.75" hidden="false" customHeight="true" outlineLevel="0" collapsed="false">
      <c r="A7452" s="1" t="n">
        <v>1</v>
      </c>
      <c r="B7452" s="1" t="n">
        <v>0.00396114</v>
      </c>
      <c r="C7452" s="1" t="n">
        <v>0.0040617557</v>
      </c>
      <c r="D7452" s="1" t="n">
        <v>1714388.4</v>
      </c>
      <c r="E7452" s="1" t="n">
        <v>8.996355</v>
      </c>
      <c r="F7452" s="1" t="n">
        <v>-2.6919951</v>
      </c>
      <c r="G7452" s="10" t="n">
        <v>5.7192915E-006</v>
      </c>
      <c r="H7452" s="1" t="n">
        <v>274.5322</v>
      </c>
    </row>
    <row r="7453" customFormat="false" ht="12.75" hidden="false" customHeight="true" outlineLevel="0" collapsed="false">
      <c r="A7453" s="1" t="n">
        <v>1</v>
      </c>
      <c r="B7453" s="1" t="n">
        <v>0.0039251517</v>
      </c>
      <c r="C7453" s="1" t="n">
        <v>0.004053465</v>
      </c>
      <c r="D7453" s="1" t="n">
        <v>2014729</v>
      </c>
      <c r="E7453" s="1" t="n">
        <v>8.721586</v>
      </c>
      <c r="F7453" s="1" t="n">
        <v>-2.9655018</v>
      </c>
      <c r="G7453" s="10" t="n">
        <v>3.7532695E-006</v>
      </c>
      <c r="H7453" s="1" t="n">
        <v>274.6007</v>
      </c>
    </row>
    <row r="7454" customFormat="false" ht="12.75" hidden="false" customHeight="true" outlineLevel="0" collapsed="false">
      <c r="A7454" s="1" t="n">
        <v>1</v>
      </c>
      <c r="B7454" s="1" t="n">
        <v>0.003927036</v>
      </c>
      <c r="C7454" s="1" t="n">
        <v>0.0040538423</v>
      </c>
      <c r="D7454" s="1" t="n">
        <v>2142782</v>
      </c>
      <c r="E7454" s="1" t="n">
        <v>8.458095</v>
      </c>
      <c r="F7454" s="1" t="n">
        <v>-3.2423544</v>
      </c>
      <c r="G7454" s="10" t="n">
        <v>4.8256875E-006</v>
      </c>
      <c r="H7454" s="1" t="n">
        <v>274.63565</v>
      </c>
    </row>
    <row r="7455" customFormat="false" ht="12.75" hidden="false" customHeight="true" outlineLevel="0" collapsed="false">
      <c r="A7455" s="1" t="n">
        <v>1</v>
      </c>
      <c r="B7455" s="1" t="n">
        <v>0.003934573</v>
      </c>
      <c r="C7455" s="1" t="n">
        <v>0.0040617557</v>
      </c>
      <c r="D7455" s="1" t="n">
        <v>2276299</v>
      </c>
      <c r="E7455" s="1" t="n">
        <v>8.001855</v>
      </c>
      <c r="F7455" s="1" t="n">
        <v>-3.6965265</v>
      </c>
      <c r="G7455" s="10" t="n">
        <v>4.8256875E-006</v>
      </c>
      <c r="H7455" s="1" t="n">
        <v>274.72485</v>
      </c>
    </row>
    <row r="7456" customFormat="false" ht="12.75" hidden="false" customHeight="true" outlineLevel="0" collapsed="false">
      <c r="A7456" s="1" t="n">
        <v>1</v>
      </c>
      <c r="B7456" s="1" t="n">
        <v>0.003933631</v>
      </c>
      <c r="C7456" s="1" t="n">
        <v>0.0040756986</v>
      </c>
      <c r="D7456" s="1" t="n">
        <v>2188295.2</v>
      </c>
      <c r="E7456" s="1" t="n">
        <v>7.8613954</v>
      </c>
      <c r="F7456" s="1" t="n">
        <v>-4.077931</v>
      </c>
      <c r="G7456" s="10" t="n">
        <v>5.7192915E-006</v>
      </c>
      <c r="H7456" s="1" t="n">
        <v>274.70676</v>
      </c>
    </row>
    <row r="7457" customFormat="false" ht="12.75" hidden="false" customHeight="true" outlineLevel="0" collapsed="false">
      <c r="A7457" s="1" t="n">
        <v>1</v>
      </c>
      <c r="B7457" s="1" t="n">
        <v>0.003951719</v>
      </c>
      <c r="C7457" s="1" t="n">
        <v>0.004060437</v>
      </c>
      <c r="D7457" s="1" t="n">
        <v>1698578</v>
      </c>
      <c r="E7457" s="1" t="n">
        <v>7.6953034</v>
      </c>
      <c r="F7457" s="1" t="n">
        <v>-4.241868</v>
      </c>
      <c r="G7457" s="10" t="n">
        <v>9.472988E-006</v>
      </c>
      <c r="H7457" s="1" t="n">
        <v>274.5296</v>
      </c>
    </row>
    <row r="7458" customFormat="false" ht="12.75" hidden="false" customHeight="true" outlineLevel="0" collapsed="false">
      <c r="A7458" s="1" t="n">
        <v>1</v>
      </c>
      <c r="B7458" s="1" t="n">
        <v>0.003984127</v>
      </c>
      <c r="C7458" s="1" t="n">
        <v>0.004056103</v>
      </c>
      <c r="D7458" s="1" t="n">
        <v>1191190.1</v>
      </c>
      <c r="E7458" s="1" t="n">
        <v>7.532287</v>
      </c>
      <c r="F7458" s="1" t="n">
        <v>-4.0386195</v>
      </c>
      <c r="G7458" s="10" t="n">
        <v>9.11536E-006</v>
      </c>
      <c r="H7458" s="1" t="n">
        <v>274.37442</v>
      </c>
    </row>
    <row r="7459" customFormat="false" ht="12.75" hidden="false" customHeight="true" outlineLevel="0" collapsed="false">
      <c r="A7459" s="1" t="n">
        <v>1</v>
      </c>
      <c r="B7459" s="1" t="n">
        <v>0.0039975047</v>
      </c>
      <c r="C7459" s="1" t="n">
        <v>0.0040261443</v>
      </c>
      <c r="D7459" s="1" t="n">
        <v>806391.44</v>
      </c>
      <c r="E7459" s="1" t="n">
        <v>7.1232095</v>
      </c>
      <c r="F7459" s="1" t="n">
        <v>-4.011854</v>
      </c>
      <c r="G7459" s="10" t="n">
        <v>1.1975451E-005</v>
      </c>
      <c r="H7459" s="1" t="n">
        <v>274.23087</v>
      </c>
    </row>
    <row r="7460" customFormat="false" ht="12.75" hidden="false" customHeight="true" outlineLevel="0" collapsed="false">
      <c r="A7460" s="1" t="n">
        <v>1</v>
      </c>
      <c r="B7460" s="1" t="n">
        <v>0.003992794</v>
      </c>
      <c r="C7460" s="1" t="n">
        <v>0.003985069</v>
      </c>
      <c r="D7460" s="1" t="n">
        <v>513433.06</v>
      </c>
      <c r="E7460" s="1" t="n">
        <v>6.7838492</v>
      </c>
      <c r="F7460" s="1" t="n">
        <v>-4.320491</v>
      </c>
      <c r="G7460" s="10" t="n">
        <v>1.6264657E-005</v>
      </c>
      <c r="H7460" s="1" t="n">
        <v>274.04984</v>
      </c>
    </row>
    <row r="7461" customFormat="false" ht="12.75" hidden="false" customHeight="true" outlineLevel="0" collapsed="false">
      <c r="A7461" s="1" t="n">
        <v>1</v>
      </c>
      <c r="B7461" s="1" t="n">
        <v>0.0039967513</v>
      </c>
      <c r="C7461" s="1" t="n">
        <v>0.0039443704</v>
      </c>
      <c r="D7461" s="1" t="n">
        <v>212627.44</v>
      </c>
      <c r="E7461" s="1" t="n">
        <v>6.377847</v>
      </c>
      <c r="F7461" s="1" t="n">
        <v>-4.5178843</v>
      </c>
      <c r="G7461" s="10" t="n">
        <v>2.1448399E-005</v>
      </c>
      <c r="H7461" s="1" t="n">
        <v>273.8895</v>
      </c>
    </row>
    <row r="7462" customFormat="false" ht="12.75" hidden="false" customHeight="true" outlineLevel="0" collapsed="false">
      <c r="A7462" s="1" t="n">
        <v>1</v>
      </c>
      <c r="B7462" s="1" t="n">
        <v>0.0040212455</v>
      </c>
      <c r="C7462" s="1" t="n">
        <v>0.003913093</v>
      </c>
      <c r="D7462" s="1" t="n">
        <v>24761.938</v>
      </c>
      <c r="E7462" s="1" t="n">
        <v>5.961592</v>
      </c>
      <c r="F7462" s="1" t="n">
        <v>-4.72866</v>
      </c>
      <c r="G7462" s="10" t="n">
        <v>1.7158727E-005</v>
      </c>
      <c r="H7462" s="1" t="n">
        <v>273.7731</v>
      </c>
    </row>
    <row r="7463" customFormat="false" ht="12.75" hidden="false" customHeight="true" outlineLevel="0" collapsed="false">
      <c r="A7463" s="1" t="n">
        <v>1</v>
      </c>
      <c r="B7463" s="1" t="n">
        <v>0.0040395223</v>
      </c>
      <c r="C7463" s="1" t="n">
        <v>0.0038931204</v>
      </c>
      <c r="D7463" s="1" t="n">
        <v>0.06165787</v>
      </c>
      <c r="E7463" s="1" t="n">
        <v>5.372069</v>
      </c>
      <c r="F7463" s="1" t="n">
        <v>-5.120938</v>
      </c>
      <c r="G7463" s="10" t="n">
        <v>6.613361E-006</v>
      </c>
      <c r="H7463" s="1" t="n">
        <v>273.68906</v>
      </c>
    </row>
    <row r="7464" customFormat="false" ht="12.75" hidden="false" customHeight="true" outlineLevel="0" collapsed="false">
      <c r="A7464" s="1" t="n">
        <v>1</v>
      </c>
      <c r="B7464" s="1" t="n">
        <v>0.0040086214</v>
      </c>
      <c r="C7464" s="1" t="n">
        <v>0.003916673</v>
      </c>
      <c r="D7464" s="1" t="n">
        <v>0.06165787</v>
      </c>
      <c r="E7464" s="1" t="n">
        <v>4.7661414</v>
      </c>
      <c r="F7464" s="1" t="n">
        <v>-5.7365375</v>
      </c>
      <c r="G7464" s="10" t="n">
        <v>1.5728681E-005</v>
      </c>
      <c r="H7464" s="1" t="n">
        <v>273.68</v>
      </c>
    </row>
    <row r="7465" customFormat="false" ht="12.75" hidden="false" customHeight="true" outlineLevel="0" collapsed="false">
      <c r="A7465" s="1" t="n">
        <v>1</v>
      </c>
      <c r="B7465" s="1" t="n">
        <v>0.003985446</v>
      </c>
      <c r="C7465" s="1" t="n">
        <v>0.0039215717</v>
      </c>
      <c r="D7465" s="1" t="n">
        <v>0.06165787</v>
      </c>
      <c r="E7465" s="1" t="n">
        <v>5.051163</v>
      </c>
      <c r="F7465" s="1" t="n">
        <v>-6.499346</v>
      </c>
      <c r="G7465" s="10" t="n">
        <v>1.6622285E-005</v>
      </c>
      <c r="H7465" s="1" t="n">
        <v>273.65543</v>
      </c>
    </row>
    <row r="7466" customFormat="false" ht="12.75" hidden="false" customHeight="true" outlineLevel="0" collapsed="false">
      <c r="A7466" s="1" t="n">
        <v>1</v>
      </c>
      <c r="B7466" s="1" t="n">
        <v>0.0039920406</v>
      </c>
      <c r="C7466" s="1" t="n">
        <v>0.0039375876</v>
      </c>
      <c r="D7466" s="1" t="n">
        <v>0.06165787</v>
      </c>
      <c r="E7466" s="1" t="n">
        <v>5.3115783</v>
      </c>
      <c r="F7466" s="1" t="n">
        <v>-6.8096547</v>
      </c>
      <c r="G7466" s="10" t="n">
        <v>2.7704093E-005</v>
      </c>
      <c r="H7466" s="1" t="n">
        <v>273.7201</v>
      </c>
    </row>
    <row r="7467" customFormat="false" ht="12.75" hidden="false" customHeight="true" outlineLevel="0" collapsed="false">
      <c r="A7467" s="1" t="n">
        <v>1</v>
      </c>
      <c r="B7467" s="1" t="n">
        <v>0.004020115</v>
      </c>
      <c r="C7467" s="1" t="n">
        <v>0.00396472</v>
      </c>
      <c r="D7467" s="1" t="n">
        <v>0.06165787</v>
      </c>
      <c r="E7467" s="1" t="n">
        <v>5.633509</v>
      </c>
      <c r="F7467" s="1" t="n">
        <v>-7.1860404</v>
      </c>
      <c r="G7467" s="10" t="n">
        <v>1.6264657E-005</v>
      </c>
      <c r="H7467" s="1" t="n">
        <v>273.79507</v>
      </c>
    </row>
    <row r="7468" customFormat="false" ht="12.75" hidden="false" customHeight="true" outlineLevel="0" collapsed="false">
      <c r="A7468" s="1" t="n">
        <v>1</v>
      </c>
      <c r="B7468" s="1" t="n">
        <v>0.0040674084</v>
      </c>
      <c r="C7468" s="1" t="n">
        <v>0.004003911</v>
      </c>
      <c r="D7468" s="1" t="n">
        <v>0.06165787</v>
      </c>
      <c r="E7468" s="1" t="n">
        <v>6.164593</v>
      </c>
      <c r="F7468" s="1" t="n">
        <v>-7.482967</v>
      </c>
      <c r="G7468" s="10" t="n">
        <v>2.0911957E-005</v>
      </c>
      <c r="H7468" s="1" t="n">
        <v>273.91663</v>
      </c>
    </row>
    <row r="7469" customFormat="false" ht="12.75" hidden="false" customHeight="true" outlineLevel="0" collapsed="false">
      <c r="A7469" s="1" t="n">
        <v>1</v>
      </c>
      <c r="B7469" s="1" t="n">
        <v>0.0041237455</v>
      </c>
      <c r="C7469" s="1" t="n">
        <v>0.004048943</v>
      </c>
      <c r="D7469" s="1" t="n">
        <v>0.06165787</v>
      </c>
      <c r="E7469" s="1" t="n">
        <v>6.9889007</v>
      </c>
      <c r="F7469" s="1" t="n">
        <v>-7.921248</v>
      </c>
      <c r="G7469" s="10" t="n">
        <v>2.7704093E-005</v>
      </c>
      <c r="H7469" s="1" t="n">
        <v>274.08475</v>
      </c>
    </row>
    <row r="7470" customFormat="false" ht="12.75" hidden="false" customHeight="true" outlineLevel="0" collapsed="false">
      <c r="A7470" s="1" t="n">
        <v>1</v>
      </c>
      <c r="B7470" s="1" t="n">
        <v>0.004187243</v>
      </c>
      <c r="C7470" s="1" t="n">
        <v>0.0040962365</v>
      </c>
      <c r="D7470" s="1" t="n">
        <v>871.93665</v>
      </c>
      <c r="E7470" s="1" t="n">
        <v>8.105406</v>
      </c>
      <c r="F7470" s="1" t="n">
        <v>-7.9923425</v>
      </c>
      <c r="G7470" s="10" t="n">
        <v>2.2342003E-005</v>
      </c>
      <c r="H7470" s="1" t="n">
        <v>274.2826</v>
      </c>
    </row>
    <row r="7471" customFormat="false" ht="12.75" hidden="false" customHeight="true" outlineLevel="0" collapsed="false">
      <c r="A7471" s="1" t="n">
        <v>1</v>
      </c>
      <c r="B7471" s="1" t="n">
        <v>0.0042464063</v>
      </c>
      <c r="C7471" s="1" t="n">
        <v>0.0041435296</v>
      </c>
      <c r="D7471" s="1" t="n">
        <v>52197.812</v>
      </c>
      <c r="E7471" s="1" t="n">
        <v>8.702106</v>
      </c>
      <c r="F7471" s="1" t="n">
        <v>-7.86939</v>
      </c>
      <c r="G7471" s="10" t="n">
        <v>1.8588307E-005</v>
      </c>
      <c r="H7471" s="1" t="n">
        <v>274.48175</v>
      </c>
    </row>
    <row r="7472" customFormat="false" ht="12.75" hidden="false" customHeight="true" outlineLevel="0" collapsed="false">
      <c r="A7472" s="1" t="n">
        <v>1</v>
      </c>
      <c r="B7472" s="1" t="n">
        <v>0.004288424</v>
      </c>
      <c r="C7472" s="1" t="n">
        <v>0.004184982</v>
      </c>
      <c r="D7472" s="1" t="n">
        <v>148571.81</v>
      </c>
      <c r="E7472" s="1" t="n">
        <v>9.122462</v>
      </c>
      <c r="F7472" s="1" t="n">
        <v>-7.790767</v>
      </c>
      <c r="G7472" s="10" t="n">
        <v>1.7158727E-005</v>
      </c>
      <c r="H7472" s="1" t="n">
        <v>274.65762</v>
      </c>
    </row>
    <row r="7473" customFormat="false" ht="12.75" hidden="false" customHeight="true" outlineLevel="0" collapsed="false">
      <c r="A7473" s="1" t="n">
        <v>1</v>
      </c>
      <c r="B7473" s="1" t="n">
        <v>0.004307266</v>
      </c>
      <c r="C7473" s="1" t="n">
        <v>0.0042153173</v>
      </c>
      <c r="D7473" s="1" t="n">
        <v>364570.56</v>
      </c>
      <c r="E7473" s="1" t="n">
        <v>9.518211</v>
      </c>
      <c r="F7473" s="1" t="n">
        <v>-7.7715297</v>
      </c>
      <c r="G7473" s="1" t="n">
        <v>0.00012636562</v>
      </c>
      <c r="H7473" s="1" t="n">
        <v>274.796</v>
      </c>
    </row>
    <row r="7474" customFormat="false" ht="12.75" hidden="false" customHeight="true" outlineLevel="0" collapsed="false">
      <c r="A7474" s="1" t="n">
        <v>1</v>
      </c>
      <c r="B7474" s="1" t="n">
        <v>0.0043132952</v>
      </c>
      <c r="C7474" s="1" t="n">
        <v>0.0042298255</v>
      </c>
      <c r="D7474" s="1" t="n">
        <v>477975.7</v>
      </c>
      <c r="E7474" s="1" t="n">
        <v>9.639192</v>
      </c>
      <c r="F7474" s="1" t="n">
        <v>-7.8409524</v>
      </c>
      <c r="G7474" s="10" t="n">
        <v>3.9500224E-005</v>
      </c>
      <c r="H7474" s="1" t="n">
        <v>274.89038</v>
      </c>
    </row>
    <row r="7475" customFormat="false" ht="12.75" hidden="false" customHeight="true" outlineLevel="0" collapsed="false">
      <c r="A7475" s="1" t="n">
        <v>1</v>
      </c>
      <c r="B7475" s="1" t="n">
        <v>0.004292004</v>
      </c>
      <c r="C7475" s="1" t="n">
        <v>0.0042281295</v>
      </c>
      <c r="D7475" s="1" t="n">
        <v>567548.94</v>
      </c>
      <c r="E7475" s="1" t="n">
        <v>9.788879</v>
      </c>
      <c r="F7475" s="1" t="n">
        <v>-8.033327</v>
      </c>
      <c r="G7475" s="10" t="n">
        <v>4.0572642E-005</v>
      </c>
      <c r="H7475" s="1" t="n">
        <v>274.9447</v>
      </c>
    </row>
    <row r="7476" customFormat="false" ht="12.75" hidden="false" customHeight="true" outlineLevel="0" collapsed="false">
      <c r="A7476" s="1" t="n">
        <v>1</v>
      </c>
      <c r="B7476" s="1" t="n">
        <v>0.004375285</v>
      </c>
      <c r="C7476" s="1" t="n">
        <v>0.004291815</v>
      </c>
      <c r="D7476" s="1" t="n">
        <v>732279.94</v>
      </c>
      <c r="E7476" s="1" t="n">
        <v>9.838092</v>
      </c>
      <c r="F7476" s="1" t="n">
        <v>-7.9973607</v>
      </c>
      <c r="G7476" s="10" t="n">
        <v>2.2877979E-005</v>
      </c>
      <c r="H7476" s="1" t="n">
        <v>275.0585</v>
      </c>
    </row>
    <row r="7477" customFormat="false" ht="12.75" hidden="false" customHeight="true" outlineLevel="0" collapsed="false">
      <c r="A7477" s="1" t="n">
        <v>1</v>
      </c>
      <c r="B7477" s="1" t="n">
        <v>0.004349095</v>
      </c>
      <c r="C7477" s="1" t="n">
        <v>0.004279003</v>
      </c>
      <c r="D7477" s="1" t="n">
        <v>1041804.56</v>
      </c>
      <c r="E7477" s="1" t="n">
        <v>9.604333</v>
      </c>
      <c r="F7477" s="1" t="n">
        <v>-8.147916</v>
      </c>
      <c r="G7477" s="10" t="n">
        <v>1.5728681E-005</v>
      </c>
      <c r="H7477" s="1" t="n">
        <v>275.10504</v>
      </c>
    </row>
    <row r="7478" customFormat="false" ht="12.75" hidden="false" customHeight="true" outlineLevel="0" collapsed="false">
      <c r="A7478" s="1" t="n">
        <v>1</v>
      </c>
      <c r="B7478" s="1" t="n">
        <v>0.00430915</v>
      </c>
      <c r="C7478" s="1" t="n">
        <v>0.004267321</v>
      </c>
      <c r="D7478" s="1" t="n">
        <v>1251990.6</v>
      </c>
      <c r="E7478" s="1" t="n">
        <v>9.783753</v>
      </c>
      <c r="F7478" s="1" t="n">
        <v>-8.247449</v>
      </c>
      <c r="G7478" s="10" t="n">
        <v>2.0018353E-005</v>
      </c>
      <c r="H7478" s="1" t="n">
        <v>275.1115</v>
      </c>
    </row>
    <row r="7479" customFormat="false" ht="12.75" hidden="false" customHeight="true" outlineLevel="0" collapsed="false">
      <c r="A7479" s="1" t="n">
        <v>1</v>
      </c>
      <c r="B7479" s="1" t="n">
        <v>0.0042712777</v>
      </c>
      <c r="C7479" s="1" t="n">
        <v>0.004248291</v>
      </c>
      <c r="D7479" s="1" t="n">
        <v>1198572.2</v>
      </c>
      <c r="E7479" s="1" t="n">
        <v>9.969325</v>
      </c>
      <c r="F7479" s="1" t="n">
        <v>-7.7397456</v>
      </c>
      <c r="G7479" s="10" t="n">
        <v>2.716765E-005</v>
      </c>
      <c r="H7479" s="1" t="n">
        <v>275.0611</v>
      </c>
    </row>
    <row r="7480" customFormat="false" ht="12.75" hidden="false" customHeight="true" outlineLevel="0" collapsed="false">
      <c r="A7480" s="1" t="n">
        <v>1</v>
      </c>
      <c r="B7480" s="1" t="n">
        <v>0.004233594</v>
      </c>
      <c r="C7480" s="1" t="n">
        <v>0.0042207814</v>
      </c>
      <c r="D7480" s="1" t="n">
        <v>1143235.6</v>
      </c>
      <c r="E7480" s="1" t="n">
        <v>9.855521</v>
      </c>
      <c r="F7480" s="1" t="n">
        <v>-7.3508143</v>
      </c>
      <c r="G7480" s="10" t="n">
        <v>2.6631675E-005</v>
      </c>
      <c r="H7480" s="1" t="n">
        <v>274.97058</v>
      </c>
    </row>
    <row r="7481" customFormat="false" ht="12.75" hidden="false" customHeight="true" outlineLevel="0" collapsed="false">
      <c r="A7481" s="1" t="n">
        <v>1</v>
      </c>
      <c r="B7481" s="1" t="n">
        <v>0.004199302</v>
      </c>
      <c r="C7481" s="1" t="n">
        <v>0.0041902578</v>
      </c>
      <c r="D7481" s="1" t="n">
        <v>957869.6</v>
      </c>
      <c r="E7481" s="1" t="n">
        <v>9.502832</v>
      </c>
      <c r="F7481" s="1" t="n">
        <v>-7.2546268</v>
      </c>
      <c r="G7481" s="10" t="n">
        <v>1.42986355E-005</v>
      </c>
      <c r="H7481" s="1" t="n">
        <v>274.82315</v>
      </c>
    </row>
    <row r="7482" customFormat="false" ht="12.75" hidden="false" customHeight="true" outlineLevel="0" collapsed="false">
      <c r="A7482" s="1" t="n">
        <v>1</v>
      </c>
      <c r="B7482" s="1" t="n">
        <v>0.0041736765</v>
      </c>
      <c r="C7482" s="1" t="n">
        <v>0.004162183</v>
      </c>
      <c r="D7482" s="1" t="n">
        <v>921191.7</v>
      </c>
      <c r="E7482" s="1" t="n">
        <v>9.262922</v>
      </c>
      <c r="F7482" s="1" t="n">
        <v>-7.0011935</v>
      </c>
      <c r="G7482" s="10" t="n">
        <v>1.6264657E-005</v>
      </c>
      <c r="H7482" s="1" t="n">
        <v>274.7546</v>
      </c>
    </row>
    <row r="7483" customFormat="false" ht="12.75" hidden="false" customHeight="true" outlineLevel="0" collapsed="false">
      <c r="A7483" s="1" t="n">
        <v>1</v>
      </c>
      <c r="B7483" s="1" t="n">
        <v>0.0041499357</v>
      </c>
      <c r="C7483" s="1" t="n">
        <v>0.004128456</v>
      </c>
      <c r="D7483" s="1" t="n">
        <v>600448.7</v>
      </c>
      <c r="E7483" s="1" t="n">
        <v>8.680575</v>
      </c>
      <c r="F7483" s="1" t="n">
        <v>-6.7887444</v>
      </c>
      <c r="G7483" s="10" t="n">
        <v>3.5746994E-005</v>
      </c>
      <c r="H7483" s="1" t="n">
        <v>274.58392</v>
      </c>
    </row>
    <row r="7484" customFormat="false" ht="12.75" hidden="false" customHeight="true" outlineLevel="0" collapsed="false">
      <c r="A7484" s="1" t="n">
        <v>1</v>
      </c>
      <c r="B7484" s="1" t="n">
        <v>0.00411847</v>
      </c>
      <c r="C7484" s="1" t="n">
        <v>0.004096048</v>
      </c>
      <c r="D7484" s="1" t="n">
        <v>305804.44</v>
      </c>
      <c r="E7484" s="1" t="n">
        <v>7.9700723</v>
      </c>
      <c r="F7484" s="1" t="n">
        <v>-6.891623</v>
      </c>
      <c r="G7484" s="10" t="n">
        <v>3.431695E-005</v>
      </c>
      <c r="H7484" s="1" t="n">
        <v>274.3964</v>
      </c>
    </row>
    <row r="7485" customFormat="false" ht="12.75" hidden="false" customHeight="true" outlineLevel="0" collapsed="false">
      <c r="A7485" s="1" t="n">
        <v>1</v>
      </c>
      <c r="B7485" s="1" t="n">
        <v>0.0041033966</v>
      </c>
      <c r="C7485" s="1" t="n">
        <v>0.0040708</v>
      </c>
      <c r="D7485" s="1" t="n">
        <v>122414.81</v>
      </c>
      <c r="E7485" s="1" t="n">
        <v>7.1816487</v>
      </c>
      <c r="F7485" s="1" t="n">
        <v>-7.1634574</v>
      </c>
      <c r="G7485" s="10" t="n">
        <v>1.51922395E-005</v>
      </c>
      <c r="H7485" s="1" t="n">
        <v>274.28003</v>
      </c>
    </row>
    <row r="7486" customFormat="false" ht="12.75" hidden="false" customHeight="true" outlineLevel="0" collapsed="false">
      <c r="A7486" s="1" t="n">
        <v>1</v>
      </c>
      <c r="B7486" s="1" t="n">
        <v>0.004089642</v>
      </c>
      <c r="C7486" s="1" t="n">
        <v>0.0040519577</v>
      </c>
      <c r="D7486" s="1" t="n">
        <v>15926.687</v>
      </c>
      <c r="E7486" s="1" t="n">
        <v>6.6177573</v>
      </c>
      <c r="F7486" s="1" t="n">
        <v>-7.631849</v>
      </c>
      <c r="G7486" s="10" t="n">
        <v>4.1466246E-005</v>
      </c>
      <c r="H7486" s="1" t="n">
        <v>274.2283</v>
      </c>
    </row>
    <row r="7487" customFormat="false" ht="12.75" hidden="false" customHeight="true" outlineLevel="0" collapsed="false">
      <c r="A7487" s="1" t="n">
        <v>1</v>
      </c>
      <c r="B7487" s="1" t="n">
        <v>0.00408625</v>
      </c>
      <c r="C7487" s="1" t="n">
        <v>0.004039899</v>
      </c>
      <c r="D7487" s="1" t="n">
        <v>0.06165787</v>
      </c>
      <c r="E7487" s="1" t="n">
        <v>6.292751</v>
      </c>
      <c r="F7487" s="1" t="n">
        <v>-8.267523</v>
      </c>
      <c r="G7487" s="1" t="n">
        <v>0.00014263023</v>
      </c>
      <c r="H7487" s="1" t="n">
        <v>274.2283</v>
      </c>
    </row>
    <row r="7488" customFormat="false" ht="12.75" hidden="false" customHeight="true" outlineLevel="0" collapsed="false">
      <c r="A7488" s="1" t="n">
        <v>1</v>
      </c>
      <c r="B7488" s="1" t="n">
        <v>0.00417688</v>
      </c>
      <c r="C7488" s="1" t="n">
        <v>0.0040909606</v>
      </c>
      <c r="D7488" s="1" t="n">
        <v>0.06165787</v>
      </c>
      <c r="E7488" s="1" t="n">
        <v>5.9513392</v>
      </c>
      <c r="F7488" s="1" t="n">
        <v>-8.899014</v>
      </c>
      <c r="G7488" s="1" t="n">
        <v>0.00011832224</v>
      </c>
      <c r="H7488" s="1" t="n">
        <v>274.3369</v>
      </c>
    </row>
    <row r="7489" customFormat="false" ht="12.75" hidden="false" customHeight="true" outlineLevel="0" collapsed="false">
      <c r="A7489" s="1" t="n">
        <v>1</v>
      </c>
      <c r="B7489" s="1" t="n">
        <v>0.0041866777</v>
      </c>
      <c r="C7489" s="1" t="n">
        <v>0.0040766406</v>
      </c>
      <c r="D7489" s="1" t="n">
        <v>0.06165787</v>
      </c>
      <c r="E7489" s="1" t="n">
        <v>5.956466</v>
      </c>
      <c r="F7489" s="1" t="n">
        <v>-9.962932</v>
      </c>
      <c r="G7489" s="10" t="n">
        <v>2.94913E-005</v>
      </c>
      <c r="H7489" s="1" t="n">
        <v>274.43777</v>
      </c>
    </row>
    <row r="7490" customFormat="false" ht="12.75" hidden="false" customHeight="true" outlineLevel="0" collapsed="false">
      <c r="A7490" s="1" t="n">
        <v>1</v>
      </c>
      <c r="B7490" s="1" t="n">
        <v>0.0041699084</v>
      </c>
      <c r="C7490" s="1" t="n">
        <v>0.004041218</v>
      </c>
      <c r="D7490" s="1" t="n">
        <v>0.06165787</v>
      </c>
      <c r="E7490" s="1" t="n">
        <v>5.8180556</v>
      </c>
      <c r="F7490" s="1" t="n">
        <v>-10.792653</v>
      </c>
      <c r="G7490" s="10" t="n">
        <v>2.1984375E-005</v>
      </c>
      <c r="H7490" s="1" t="n">
        <v>274.50504</v>
      </c>
    </row>
    <row r="7491" customFormat="false" ht="12.75" hidden="false" customHeight="true" outlineLevel="0" collapsed="false">
      <c r="A7491" s="1" t="n">
        <v>1</v>
      </c>
      <c r="B7491" s="1" t="n">
        <v>0.004138819</v>
      </c>
      <c r="C7491" s="1" t="n">
        <v>0.0040057953</v>
      </c>
      <c r="D7491" s="1" t="n">
        <v>0.06165787</v>
      </c>
      <c r="E7491" s="1" t="n">
        <v>5.7073283</v>
      </c>
      <c r="F7491" s="1" t="n">
        <v>-11.730271</v>
      </c>
      <c r="G7491" s="10" t="n">
        <v>2.1984375E-005</v>
      </c>
      <c r="H7491" s="1" t="n">
        <v>274.52573</v>
      </c>
    </row>
    <row r="7492" customFormat="false" ht="12.75" hidden="false" customHeight="true" outlineLevel="0" collapsed="false">
      <c r="A7492" s="1" t="n">
        <v>1</v>
      </c>
      <c r="B7492" s="1" t="n">
        <v>0.004117528</v>
      </c>
      <c r="C7492" s="1" t="n">
        <v>0.003991664</v>
      </c>
      <c r="D7492" s="1" t="n">
        <v>0.06165787</v>
      </c>
      <c r="E7492" s="1" t="n">
        <v>5.6816964</v>
      </c>
      <c r="F7492" s="1" t="n">
        <v>-12.655344</v>
      </c>
      <c r="G7492" s="10" t="n">
        <v>2.8596655E-006</v>
      </c>
      <c r="H7492" s="1" t="n">
        <v>274.5503</v>
      </c>
    </row>
    <row r="7493" customFormat="false" ht="12.75" hidden="false" customHeight="true" outlineLevel="0" collapsed="false">
      <c r="A7493" s="1" t="n">
        <v>1</v>
      </c>
      <c r="B7493" s="1" t="n">
        <v>0.00412205</v>
      </c>
      <c r="C7493" s="1" t="n">
        <v>0.0039976933</v>
      </c>
      <c r="D7493" s="1" t="n">
        <v>0.06165787</v>
      </c>
      <c r="E7493" s="1" t="n">
        <v>5.576095</v>
      </c>
      <c r="F7493" s="1" t="n">
        <v>-13.456628</v>
      </c>
      <c r="G7493" s="10" t="n">
        <v>3.7532695E-006</v>
      </c>
      <c r="H7493" s="1" t="n">
        <v>274.61365</v>
      </c>
    </row>
    <row r="7494" customFormat="false" ht="12.75" hidden="false" customHeight="true" outlineLevel="0" collapsed="false">
      <c r="A7494" s="1" t="n">
        <v>1</v>
      </c>
      <c r="B7494" s="1" t="n">
        <v>0.0041938373</v>
      </c>
      <c r="C7494" s="1" t="n">
        <v>0.0040512043</v>
      </c>
      <c r="D7494" s="1" t="n">
        <v>1627.5616</v>
      </c>
      <c r="E7494" s="1" t="n">
        <v>5.9902997</v>
      </c>
      <c r="F7494" s="1" t="n">
        <v>-13.871489</v>
      </c>
      <c r="G7494" s="1" t="n">
        <v>0.00011349659</v>
      </c>
      <c r="H7494" s="1" t="n">
        <v>274.7572</v>
      </c>
    </row>
    <row r="7495" customFormat="false" ht="12.75" hidden="false" customHeight="true" outlineLevel="0" collapsed="false">
      <c r="A7495" s="1" t="n">
        <v>1</v>
      </c>
      <c r="B7495" s="1" t="n">
        <v>0.004262045</v>
      </c>
      <c r="C7495" s="1" t="n">
        <v>0.004119412</v>
      </c>
      <c r="D7495" s="1" t="n">
        <v>48245.188</v>
      </c>
      <c r="E7495" s="1" t="n">
        <v>6.8330617</v>
      </c>
      <c r="F7495" s="1" t="n">
        <v>-14.017024</v>
      </c>
      <c r="G7495" s="1" t="n">
        <v>0.00037337703</v>
      </c>
      <c r="H7495" s="1" t="n">
        <v>274.9059</v>
      </c>
    </row>
    <row r="7496" customFormat="false" ht="12.75" hidden="false" customHeight="true" outlineLevel="0" collapsed="false">
      <c r="A7496" s="1" t="n">
        <v>1</v>
      </c>
      <c r="B7496" s="1" t="n">
        <v>0.0043125413</v>
      </c>
      <c r="C7496" s="1" t="n">
        <v>0.0041689663</v>
      </c>
      <c r="D7496" s="1" t="n">
        <v>170369.31</v>
      </c>
      <c r="E7496" s="1" t="n">
        <v>7.5353627</v>
      </c>
      <c r="F7496" s="1" t="n">
        <v>-13.843886</v>
      </c>
      <c r="G7496" s="1" t="n">
        <v>0.00040429833</v>
      </c>
      <c r="H7496" s="1" t="n">
        <v>275.03522</v>
      </c>
    </row>
    <row r="7497" customFormat="false" ht="12.75" hidden="false" customHeight="true" outlineLevel="0" collapsed="false">
      <c r="A7497" s="1" t="n">
        <v>1</v>
      </c>
      <c r="B7497" s="1" t="n">
        <v>0.004339297</v>
      </c>
      <c r="C7497" s="1" t="n">
        <v>0.004197229</v>
      </c>
      <c r="D7497" s="1" t="n">
        <v>253839.19</v>
      </c>
      <c r="E7497" s="1" t="n">
        <v>7.8265367</v>
      </c>
      <c r="F7497" s="1" t="n">
        <v>-13.534414</v>
      </c>
      <c r="G7497" s="10" t="n">
        <v>8.203931E-005</v>
      </c>
      <c r="H7497" s="1" t="n">
        <v>275.10504</v>
      </c>
    </row>
    <row r="7498" customFormat="false" ht="12.75" hidden="false" customHeight="true" outlineLevel="0" collapsed="false">
      <c r="A7498" s="1" t="n">
        <v>1</v>
      </c>
      <c r="B7498" s="1" t="n">
        <v>0.00433892</v>
      </c>
      <c r="C7498" s="1" t="n">
        <v>0.0042168247</v>
      </c>
      <c r="D7498" s="1" t="n">
        <v>446122.3</v>
      </c>
      <c r="E7498" s="1" t="n">
        <v>8.237664</v>
      </c>
      <c r="F7498" s="1" t="n">
        <v>-13.059332</v>
      </c>
      <c r="G7498" s="10" t="n">
        <v>3.431695E-005</v>
      </c>
      <c r="H7498" s="1" t="n">
        <v>275.1529</v>
      </c>
    </row>
    <row r="7499" customFormat="false" ht="12.75" hidden="false" customHeight="true" outlineLevel="0" collapsed="false">
      <c r="A7499" s="1" t="n">
        <v>1</v>
      </c>
      <c r="B7499" s="1" t="n">
        <v>0.004310092</v>
      </c>
      <c r="C7499" s="1" t="n">
        <v>0.0042204047</v>
      </c>
      <c r="D7499" s="1" t="n">
        <v>716527.7</v>
      </c>
      <c r="E7499" s="1" t="n">
        <v>8.83539</v>
      </c>
      <c r="F7499" s="1" t="n">
        <v>-12.373473</v>
      </c>
      <c r="G7499" s="10" t="n">
        <v>2.6631675E-005</v>
      </c>
      <c r="H7499" s="1" t="n">
        <v>275.12833</v>
      </c>
    </row>
    <row r="7500" customFormat="false" ht="12.75" hidden="false" customHeight="true" outlineLevel="0" collapsed="false">
      <c r="A7500" s="1" t="n">
        <v>1</v>
      </c>
      <c r="B7500" s="1" t="n">
        <v>0.0042060846</v>
      </c>
      <c r="C7500" s="1" t="n">
        <v>0.0041535157</v>
      </c>
      <c r="D7500" s="1" t="n">
        <v>1146548.9</v>
      </c>
      <c r="E7500" s="1" t="n">
        <v>9.494631</v>
      </c>
      <c r="F7500" s="1" t="n">
        <v>-10.979173</v>
      </c>
      <c r="G7500" s="10" t="n">
        <v>4.1466246E-005</v>
      </c>
      <c r="H7500" s="1" t="n">
        <v>275.0986</v>
      </c>
    </row>
    <row r="7501" customFormat="false" ht="12.75" hidden="false" customHeight="true" outlineLevel="0" collapsed="false">
      <c r="A7501" s="1" t="n">
        <v>0.97680557</v>
      </c>
      <c r="B7501" s="1" t="n">
        <v>0.0040466823</v>
      </c>
      <c r="C7501" s="1" t="n">
        <v>0.0040585524</v>
      </c>
      <c r="D7501" s="1" t="n">
        <v>1563607.8</v>
      </c>
      <c r="E7501" s="1" t="n">
        <v>9.647394</v>
      </c>
      <c r="F7501" s="1" t="n">
        <v>-9.336458</v>
      </c>
      <c r="G7501" s="10" t="n">
        <v>1.6264657E-005</v>
      </c>
      <c r="H7501" s="1" t="n">
        <v>274.91885</v>
      </c>
    </row>
    <row r="7502" customFormat="false" ht="12.75" hidden="false" customHeight="true" outlineLevel="0" collapsed="false">
      <c r="A7502" s="1" t="n">
        <v>0.96908426</v>
      </c>
      <c r="B7502" s="1" t="n">
        <v>0.003859582</v>
      </c>
      <c r="C7502" s="1" t="n">
        <v>0.0039439937</v>
      </c>
      <c r="D7502" s="1" t="n">
        <v>2015891.5</v>
      </c>
      <c r="E7502" s="1" t="n">
        <v>9.195255</v>
      </c>
      <c r="F7502" s="1" t="n">
        <v>-8.1562805</v>
      </c>
      <c r="G7502" s="10" t="n">
        <v>9.472988E-006</v>
      </c>
      <c r="H7502" s="1" t="n">
        <v>274.7727</v>
      </c>
    </row>
    <row r="7503" customFormat="false" ht="12.75" hidden="false" customHeight="true" outlineLevel="0" collapsed="false">
      <c r="A7503" s="1" t="n">
        <v>1</v>
      </c>
      <c r="B7503" s="1" t="n">
        <v>0.0036879322</v>
      </c>
      <c r="C7503" s="1" t="n">
        <v>0.0038249127</v>
      </c>
      <c r="D7503" s="1" t="n">
        <v>2138364.5</v>
      </c>
      <c r="E7503" s="1" t="n">
        <v>8.698006</v>
      </c>
      <c r="F7503" s="1" t="n">
        <v>-7.043014</v>
      </c>
      <c r="G7503" s="10" t="n">
        <v>8.936436E-007</v>
      </c>
      <c r="H7503" s="1" t="n">
        <v>274.59036</v>
      </c>
    </row>
    <row r="7504" customFormat="false" ht="12.75" hidden="false" customHeight="true" outlineLevel="0" collapsed="false">
      <c r="A7504" s="1" t="n">
        <v>1</v>
      </c>
      <c r="B7504" s="1" t="n">
        <v>0.0035443567</v>
      </c>
      <c r="C7504" s="1" t="n">
        <v>0.003718079</v>
      </c>
      <c r="D7504" s="1" t="n">
        <v>1795184.5</v>
      </c>
      <c r="E7504" s="1" t="n">
        <v>7.9147086</v>
      </c>
      <c r="F7504" s="1" t="n">
        <v>-6.2534404</v>
      </c>
      <c r="G7504" s="10" t="n">
        <v>5.360157E-007</v>
      </c>
      <c r="H7504" s="1" t="n">
        <v>274.3214</v>
      </c>
    </row>
    <row r="7505" customFormat="false" ht="12.75" hidden="false" customHeight="true" outlineLevel="0" collapsed="false">
      <c r="A7505" s="1" t="n">
        <v>1</v>
      </c>
      <c r="B7505" s="1" t="n">
        <v>0.003443364</v>
      </c>
      <c r="C7505" s="1" t="n">
        <v>0.0036445956</v>
      </c>
      <c r="D7505" s="1" t="n">
        <v>1626617.1</v>
      </c>
      <c r="E7505" s="1" t="n">
        <v>6.7120805</v>
      </c>
      <c r="F7505" s="1" t="n">
        <v>-5.6420226</v>
      </c>
      <c r="G7505" s="10" t="n">
        <v>5.360157E-007</v>
      </c>
      <c r="H7505" s="1" t="n">
        <v>274.1145</v>
      </c>
    </row>
    <row r="7506" customFormat="false" ht="12.75" hidden="false" customHeight="true" outlineLevel="0" collapsed="false">
      <c r="A7506" s="1" t="n">
        <v>1</v>
      </c>
      <c r="B7506" s="1" t="n">
        <v>0.0033836353</v>
      </c>
      <c r="C7506" s="1" t="n">
        <v>0.003603897</v>
      </c>
      <c r="D7506" s="1" t="n">
        <v>1198746.6</v>
      </c>
      <c r="E7506" s="1" t="n">
        <v>5.720657</v>
      </c>
      <c r="F7506" s="1" t="n">
        <v>-4.875869</v>
      </c>
      <c r="G7506" s="10" t="n">
        <v>5.360157E-007</v>
      </c>
      <c r="H7506" s="1" t="n">
        <v>273.83517</v>
      </c>
    </row>
    <row r="7507" customFormat="false" ht="12.75" hidden="false" customHeight="true" outlineLevel="0" collapsed="false">
      <c r="A7507" s="1" t="n">
        <v>1</v>
      </c>
      <c r="B7507" s="1" t="n">
        <v>0.0033523575</v>
      </c>
      <c r="C7507" s="1" t="n">
        <v>0.0035803448</v>
      </c>
      <c r="D7507" s="1" t="n">
        <v>686185.56</v>
      </c>
      <c r="E7507" s="1" t="n">
        <v>4.393973</v>
      </c>
      <c r="F7507" s="1" t="n">
        <v>-4.3572927</v>
      </c>
      <c r="G7507" s="10" t="n">
        <v>3.3961073E-006</v>
      </c>
      <c r="H7507" s="1" t="n">
        <v>273.55972</v>
      </c>
    </row>
    <row r="7508" customFormat="false" ht="12.75" hidden="false" customHeight="true" outlineLevel="0" collapsed="false">
      <c r="A7508" s="1" t="n">
        <v>1</v>
      </c>
      <c r="B7508" s="1" t="n">
        <v>0.0033581986</v>
      </c>
      <c r="C7508" s="1" t="n">
        <v>0.0035741269</v>
      </c>
      <c r="D7508" s="1" t="n">
        <v>381311.06</v>
      </c>
      <c r="E7508" s="1" t="n">
        <v>3.1380315</v>
      </c>
      <c r="F7508" s="1" t="n">
        <v>-4.1272793</v>
      </c>
      <c r="G7508" s="10" t="n">
        <v>1.3762659E-005</v>
      </c>
      <c r="H7508" s="1" t="n">
        <v>273.28687</v>
      </c>
    </row>
    <row r="7509" customFormat="false" ht="12.75" hidden="false" customHeight="true" outlineLevel="0" collapsed="false">
      <c r="A7509" s="1" t="n">
        <v>1</v>
      </c>
      <c r="B7509" s="1" t="n">
        <v>0.0033793016</v>
      </c>
      <c r="C7509" s="1" t="n">
        <v>0.0035667785</v>
      </c>
      <c r="D7509" s="1" t="n">
        <v>160487.81</v>
      </c>
      <c r="E7509" s="1" t="n">
        <v>1.9446311</v>
      </c>
      <c r="F7509" s="1" t="n">
        <v>-3.6940174</v>
      </c>
      <c r="G7509" s="10" t="n">
        <v>4.093027E-005</v>
      </c>
      <c r="H7509" s="1" t="n">
        <v>273.02176</v>
      </c>
    </row>
    <row r="7510" customFormat="false" ht="12.75" hidden="false" customHeight="true" outlineLevel="0" collapsed="false">
      <c r="A7510" s="1" t="n">
        <v>1</v>
      </c>
      <c r="B7510" s="1" t="n">
        <v>0.003401535</v>
      </c>
      <c r="C7510" s="1" t="n">
        <v>0.0035652712</v>
      </c>
      <c r="D7510" s="1" t="n">
        <v>24180.688</v>
      </c>
      <c r="E7510" s="1" t="n">
        <v>0.557457</v>
      </c>
      <c r="F7510" s="1" t="n">
        <v>-2.9905944</v>
      </c>
      <c r="G7510" s="1" t="n">
        <v>0.00012207594</v>
      </c>
      <c r="H7510" s="1" t="n">
        <v>272.73856</v>
      </c>
    </row>
    <row r="7511" customFormat="false" ht="12.75" hidden="false" customHeight="true" outlineLevel="0" collapsed="false">
      <c r="A7511" s="1" t="n">
        <v>1</v>
      </c>
      <c r="B7511" s="1" t="n">
        <v>0.003443741</v>
      </c>
      <c r="C7511" s="1" t="n">
        <v>0.0035682858</v>
      </c>
      <c r="D7511" s="1" t="n">
        <v>0.06165787</v>
      </c>
      <c r="E7511" s="1" t="n">
        <v>-0.9712026</v>
      </c>
      <c r="F7511" s="1" t="n">
        <v>-2.1182158</v>
      </c>
      <c r="G7511" s="1" t="n">
        <v>0.00029187373</v>
      </c>
      <c r="H7511" s="1" t="n">
        <v>272.5433</v>
      </c>
    </row>
    <row r="7512" customFormat="false" ht="12.75" hidden="false" customHeight="true" outlineLevel="0" collapsed="false">
      <c r="A7512" s="1" t="n">
        <v>1</v>
      </c>
      <c r="B7512" s="1" t="n">
        <v>0.0034335663</v>
      </c>
      <c r="C7512" s="1" t="n">
        <v>0.0035428493</v>
      </c>
      <c r="D7512" s="1" t="n">
        <v>0.06165787</v>
      </c>
      <c r="E7512" s="1" t="n">
        <v>-2.2968612</v>
      </c>
      <c r="F7512" s="1" t="n">
        <v>-0.49390236</v>
      </c>
      <c r="G7512" s="1" t="n">
        <v>0.00058750116</v>
      </c>
      <c r="H7512" s="1" t="n">
        <v>272.37778</v>
      </c>
    </row>
    <row r="7513" customFormat="false" ht="12.75" hidden="false" customHeight="true" outlineLevel="0" collapsed="false">
      <c r="A7513" s="1" t="n">
        <v>1</v>
      </c>
      <c r="B7513" s="1" t="n">
        <v>0.0034654092</v>
      </c>
      <c r="C7513" s="1" t="n">
        <v>0.0035379506</v>
      </c>
      <c r="D7513" s="1" t="n">
        <v>0.06165787</v>
      </c>
      <c r="E7513" s="1" t="n">
        <v>-2.872031</v>
      </c>
      <c r="F7513" s="1" t="n">
        <v>0.36760285</v>
      </c>
      <c r="G7513" s="1" t="n">
        <v>0.0009340682</v>
      </c>
      <c r="H7513" s="1" t="n">
        <v>272.32217</v>
      </c>
    </row>
    <row r="7514" customFormat="false" ht="12.75" hidden="false" customHeight="true" outlineLevel="0" collapsed="false">
      <c r="A7514" s="1" t="n">
        <v>1</v>
      </c>
      <c r="B7514" s="1" t="n">
        <v>0.003476149</v>
      </c>
      <c r="C7514" s="1" t="n">
        <v>0.0035194855</v>
      </c>
      <c r="D7514" s="1" t="n">
        <v>0.06165787</v>
      </c>
      <c r="E7514" s="1" t="n">
        <v>-3.2534268</v>
      </c>
      <c r="F7514" s="1" t="n">
        <v>1.7301192</v>
      </c>
      <c r="G7514" s="1" t="n">
        <v>0.0008988572</v>
      </c>
      <c r="H7514" s="1" t="n">
        <v>272.2976</v>
      </c>
    </row>
    <row r="7515" customFormat="false" ht="12.75" hidden="false" customHeight="true" outlineLevel="0" collapsed="false">
      <c r="A7515" s="1" t="n">
        <v>1</v>
      </c>
      <c r="B7515" s="1" t="n">
        <v>0.0034804826</v>
      </c>
      <c r="C7515" s="1" t="n">
        <v>0.0035044118</v>
      </c>
      <c r="D7515" s="1" t="n">
        <v>0.06165787</v>
      </c>
      <c r="E7515" s="1" t="n">
        <v>-3.5107665</v>
      </c>
      <c r="F7515" s="1" t="n">
        <v>2.657701</v>
      </c>
      <c r="G7515" s="1" t="n">
        <v>0.00076480635</v>
      </c>
      <c r="H7515" s="1" t="n">
        <v>272.2989</v>
      </c>
    </row>
    <row r="7516" customFormat="false" ht="12.75" hidden="false" customHeight="true" outlineLevel="0" collapsed="false">
      <c r="A7516" s="1" t="n">
        <v>1</v>
      </c>
      <c r="B7516" s="1" t="n">
        <v>0.0034769026</v>
      </c>
      <c r="C7516" s="1" t="n">
        <v>0.0034961214</v>
      </c>
      <c r="D7516" s="1" t="n">
        <v>0.06165787</v>
      </c>
      <c r="E7516" s="1" t="n">
        <v>-3.9926379</v>
      </c>
      <c r="F7516" s="1" t="n">
        <v>2.9905932</v>
      </c>
      <c r="G7516" s="1" t="n">
        <v>0.0007787478</v>
      </c>
      <c r="H7516" s="1" t="n">
        <v>272.31442</v>
      </c>
    </row>
    <row r="7517" customFormat="false" ht="12.75" hidden="false" customHeight="true" outlineLevel="0" collapsed="false">
      <c r="A7517" s="1" t="n">
        <v>1</v>
      </c>
      <c r="B7517" s="1" t="n">
        <v>0.0034661628</v>
      </c>
      <c r="C7517" s="1" t="n">
        <v>0.0034885847</v>
      </c>
      <c r="D7517" s="1" t="n">
        <v>0.06165787</v>
      </c>
      <c r="E7517" s="1" t="n">
        <v>-4.335074</v>
      </c>
      <c r="F7517" s="1" t="n">
        <v>2.921171</v>
      </c>
      <c r="G7517" s="1" t="n">
        <v>0.0006899164</v>
      </c>
      <c r="H7517" s="1" t="n">
        <v>272.3183</v>
      </c>
    </row>
    <row r="7518" customFormat="false" ht="12.75" hidden="false" customHeight="true" outlineLevel="0" collapsed="false">
      <c r="A7518" s="1" t="n">
        <v>1</v>
      </c>
      <c r="B7518" s="1" t="n">
        <v>0.0034582491</v>
      </c>
      <c r="C7518" s="1" t="n">
        <v>0.0034895267</v>
      </c>
      <c r="D7518" s="1" t="n">
        <v>2499.4368</v>
      </c>
      <c r="E7518" s="1" t="n">
        <v>-4.569858</v>
      </c>
      <c r="F7518" s="1" t="n">
        <v>2.3348455</v>
      </c>
      <c r="G7518" s="1" t="n">
        <v>0.0004400453</v>
      </c>
      <c r="H7518" s="1" t="n">
        <v>272.36227</v>
      </c>
    </row>
    <row r="7519" customFormat="false" ht="12.75" hidden="false" customHeight="true" outlineLevel="0" collapsed="false">
      <c r="A7519" s="1" t="n">
        <v>1</v>
      </c>
      <c r="B7519" s="1" t="n">
        <v>0.0034704965</v>
      </c>
      <c r="C7519" s="1" t="n">
        <v>0.003506296</v>
      </c>
      <c r="D7519" s="1" t="n">
        <v>67833.81</v>
      </c>
      <c r="E7519" s="1" t="n">
        <v>-4.3463516</v>
      </c>
      <c r="F7519" s="1" t="n">
        <v>1.6247312</v>
      </c>
      <c r="G7519" s="1" t="n">
        <v>0.0002493351</v>
      </c>
      <c r="H7519" s="1" t="n">
        <v>272.44632</v>
      </c>
    </row>
    <row r="7520" customFormat="false" ht="12.75" hidden="false" customHeight="true" outlineLevel="0" collapsed="false">
      <c r="A7520" s="1" t="n">
        <v>0.98001003</v>
      </c>
      <c r="B7520" s="1" t="n">
        <v>0.0035102528</v>
      </c>
      <c r="C7520" s="1" t="n">
        <v>0.0035447336</v>
      </c>
      <c r="D7520" s="1" t="n">
        <v>256048.06</v>
      </c>
      <c r="E7520" s="1" t="n">
        <v>-4.557555</v>
      </c>
      <c r="F7520" s="1" t="n">
        <v>1.0869178</v>
      </c>
      <c r="G7520" s="1" t="n">
        <v>0.00014549032</v>
      </c>
      <c r="H7520" s="1" t="n">
        <v>272.59116</v>
      </c>
    </row>
    <row r="7521" customFormat="false" ht="12.75" hidden="false" customHeight="true" outlineLevel="0" collapsed="false">
      <c r="A7521" s="1" t="n">
        <v>0.97546273</v>
      </c>
      <c r="B7521" s="1" t="n">
        <v>0.0035473714</v>
      </c>
      <c r="C7521" s="1" t="n">
        <v>0.003601636</v>
      </c>
      <c r="D7521" s="1" t="n">
        <v>507271.56</v>
      </c>
      <c r="E7521" s="1" t="n">
        <v>-4.1618056</v>
      </c>
      <c r="F7521" s="1" t="n">
        <v>-0.20784916</v>
      </c>
      <c r="G7521" s="1" t="n">
        <v>0.0006252146</v>
      </c>
      <c r="H7521" s="1" t="n">
        <v>272.79935</v>
      </c>
    </row>
    <row r="7522" customFormat="false" ht="12.75" hidden="false" customHeight="true" outlineLevel="0" collapsed="false">
      <c r="A7522" s="1" t="n">
        <v>0.9931943</v>
      </c>
      <c r="B7522" s="1" t="n">
        <v>0.003611434</v>
      </c>
      <c r="C7522" s="1" t="n">
        <v>0.0036773805</v>
      </c>
      <c r="D7522" s="1" t="n">
        <v>834815.44</v>
      </c>
      <c r="E7522" s="1" t="n">
        <v>-3.5579286</v>
      </c>
      <c r="F7522" s="1" t="n">
        <v>-1.4164655</v>
      </c>
      <c r="G7522" s="1" t="n">
        <v>0.00090833014</v>
      </c>
      <c r="H7522" s="1" t="n">
        <v>273.09805</v>
      </c>
    </row>
    <row r="7523" customFormat="false" ht="12.75" hidden="false" customHeight="true" outlineLevel="0" collapsed="false">
      <c r="A7523" s="1" t="n">
        <v>1</v>
      </c>
      <c r="B7523" s="1" t="n">
        <v>0.0036956572</v>
      </c>
      <c r="C7523" s="1" t="n">
        <v>0.0037453999</v>
      </c>
      <c r="D7523" s="1" t="n">
        <v>1011520.56</v>
      </c>
      <c r="E7523" s="1" t="n">
        <v>-1.8518991</v>
      </c>
      <c r="F7523" s="1" t="n">
        <v>-2.343211</v>
      </c>
      <c r="G7523" s="1" t="n">
        <v>0.0007496137</v>
      </c>
      <c r="H7523" s="1" t="n">
        <v>273.24936</v>
      </c>
    </row>
    <row r="7524" customFormat="false" ht="12.75" hidden="false" customHeight="true" outlineLevel="0" collapsed="false">
      <c r="A7524" s="1" t="n">
        <v>0.95361114</v>
      </c>
      <c r="B7524" s="1" t="n">
        <v>0.0036822795</v>
      </c>
      <c r="C7524" s="1" t="n">
        <v>0.003706774</v>
      </c>
      <c r="D7524" s="1" t="n">
        <v>1404224.4</v>
      </c>
      <c r="E7524" s="1" t="n">
        <v>1.8369794</v>
      </c>
      <c r="F7524" s="1" t="n">
        <v>-2.5857706</v>
      </c>
      <c r="G7524" s="1" t="n">
        <v>0.00085542497</v>
      </c>
      <c r="H7524" s="1" t="n">
        <v>273.34247</v>
      </c>
    </row>
    <row r="7525" customFormat="false" ht="12.75" hidden="false" customHeight="true" outlineLevel="0" collapsed="false">
      <c r="A7525" s="1" t="n">
        <v>1</v>
      </c>
      <c r="B7525" s="1" t="n">
        <v>0.00353682</v>
      </c>
      <c r="C7525" s="1" t="n">
        <v>0.0035750691</v>
      </c>
      <c r="D7525" s="1" t="n">
        <v>1656378</v>
      </c>
      <c r="E7525" s="1" t="n">
        <v>7.500504</v>
      </c>
      <c r="F7525" s="1" t="n">
        <v>4.6575637</v>
      </c>
      <c r="G7525" s="1" t="n">
        <v>0.0006352235</v>
      </c>
      <c r="H7525" s="1" t="n">
        <v>273.08643</v>
      </c>
    </row>
    <row r="7526" customFormat="false" ht="12.75" hidden="false" customHeight="true" outlineLevel="0" collapsed="false">
      <c r="A7526" s="1" t="n">
        <v>1</v>
      </c>
      <c r="B7526" s="1" t="n">
        <v>0.0032898025</v>
      </c>
      <c r="C7526" s="1" t="n">
        <v>0.0033499082</v>
      </c>
      <c r="D7526" s="1" t="n">
        <v>1441076.8</v>
      </c>
      <c r="E7526" s="1" t="n">
        <v>11.768652</v>
      </c>
      <c r="F7526" s="1" t="n">
        <v>9.678549</v>
      </c>
      <c r="G7526" s="1" t="n">
        <v>0.0006455901</v>
      </c>
      <c r="H7526" s="1" t="n">
        <v>272.4101</v>
      </c>
    </row>
    <row r="7527" customFormat="false" ht="12.75" hidden="false" customHeight="true" outlineLevel="0" collapsed="false">
      <c r="A7527" s="1" t="n">
        <v>0.9395724</v>
      </c>
      <c r="B7527" s="1" t="n">
        <v>0.003169968</v>
      </c>
      <c r="C7527" s="1" t="n">
        <v>0.0032798164</v>
      </c>
      <c r="D7527" s="1" t="n">
        <v>1997930.4</v>
      </c>
      <c r="E7527" s="1" t="n">
        <v>12.943598</v>
      </c>
      <c r="F7527" s="1" t="n">
        <v>7.719671</v>
      </c>
      <c r="G7527" s="1" t="n">
        <v>0.00041627328</v>
      </c>
      <c r="H7527" s="1" t="n">
        <v>272.3545</v>
      </c>
    </row>
    <row r="7528" customFormat="false" ht="12.75" hidden="false" customHeight="true" outlineLevel="0" collapsed="false">
      <c r="A7528" s="1" t="n">
        <v>0.9922482</v>
      </c>
      <c r="B7528" s="1" t="n">
        <v>0.003049945</v>
      </c>
      <c r="C7528" s="1" t="n">
        <v>0.0031859835</v>
      </c>
      <c r="D7528" s="1" t="n">
        <v>2516943.5</v>
      </c>
      <c r="E7528" s="1" t="n">
        <v>12.639097</v>
      </c>
      <c r="F7528" s="1" t="n">
        <v>4.4375873</v>
      </c>
      <c r="G7528" s="1" t="n">
        <v>0.00012582917</v>
      </c>
      <c r="H7528" s="1" t="n">
        <v>272.45407</v>
      </c>
    </row>
    <row r="7529" customFormat="false" ht="12.75" hidden="false" customHeight="true" outlineLevel="0" collapsed="false">
      <c r="A7529" s="1" t="n">
        <v>1</v>
      </c>
      <c r="B7529" s="1" t="n">
        <v>0.002889977</v>
      </c>
      <c r="C7529" s="1" t="n">
        <v>0.0030086811</v>
      </c>
      <c r="D7529" s="1" t="n">
        <v>2266417.5</v>
      </c>
      <c r="E7529" s="1" t="n">
        <v>12.380732</v>
      </c>
      <c r="F7529" s="1" t="n">
        <v>2.5272205</v>
      </c>
      <c r="G7529" s="10" t="n">
        <v>7.256636E-005</v>
      </c>
      <c r="H7529" s="1" t="n">
        <v>272.56787</v>
      </c>
    </row>
    <row r="7530" customFormat="false" ht="12.75" hidden="false" customHeight="true" outlineLevel="0" collapsed="false">
      <c r="A7530" s="1" t="n">
        <v>0.99545264</v>
      </c>
      <c r="B7530" s="1" t="n">
        <v>0.0029962456</v>
      </c>
      <c r="C7530" s="1" t="n">
        <v>0.0031467923</v>
      </c>
      <c r="D7530" s="1" t="n">
        <v>1758971.6</v>
      </c>
      <c r="E7530" s="1" t="n">
        <v>10.761849</v>
      </c>
      <c r="F7530" s="1" t="n">
        <v>0.06398497</v>
      </c>
      <c r="G7530" s="10" t="n">
        <v>7.1493945E-005</v>
      </c>
      <c r="H7530" s="1" t="n">
        <v>272.6015</v>
      </c>
    </row>
    <row r="7531" customFormat="false" ht="12.75" hidden="false" customHeight="true" outlineLevel="0" collapsed="false">
      <c r="A7531" s="1" t="n">
        <v>0.97454715</v>
      </c>
      <c r="B7531" s="1" t="n">
        <v>0.003074251</v>
      </c>
      <c r="C7531" s="1" t="n">
        <v>0.003215377</v>
      </c>
      <c r="D7531" s="1" t="n">
        <v>1012624.94</v>
      </c>
      <c r="E7531" s="1" t="n">
        <v>9.554095</v>
      </c>
      <c r="F7531" s="1" t="n">
        <v>-1.5636742</v>
      </c>
      <c r="G7531" s="10" t="n">
        <v>6.631067E-005</v>
      </c>
      <c r="H7531" s="1" t="n">
        <v>272.53683</v>
      </c>
    </row>
    <row r="7532" customFormat="false" ht="12.75" hidden="false" customHeight="true" outlineLevel="0" collapsed="false">
      <c r="A7532" s="1" t="n">
        <v>0.9845574</v>
      </c>
      <c r="B7532" s="1" t="n">
        <v>0.0031680837</v>
      </c>
      <c r="C7532" s="1" t="n">
        <v>0.0032768017</v>
      </c>
      <c r="D7532" s="1" t="n">
        <v>575105.44</v>
      </c>
      <c r="E7532" s="1" t="n">
        <v>8.9738</v>
      </c>
      <c r="F7532" s="1" t="n">
        <v>-2.2052028</v>
      </c>
      <c r="G7532" s="10" t="n">
        <v>7.864324E-005</v>
      </c>
      <c r="H7532" s="1" t="n">
        <v>272.51355</v>
      </c>
    </row>
    <row r="7533" customFormat="false" ht="12.75" hidden="false" customHeight="true" outlineLevel="0" collapsed="false">
      <c r="A7533" s="1" t="n">
        <v>1</v>
      </c>
      <c r="B7533" s="1" t="n">
        <v>0.0032717143</v>
      </c>
      <c r="C7533" s="1" t="n">
        <v>0.0033470818</v>
      </c>
      <c r="D7533" s="1" t="n">
        <v>171008.69</v>
      </c>
      <c r="E7533" s="1" t="n">
        <v>10.107735</v>
      </c>
      <c r="F7533" s="1" t="n">
        <v>-2.4552903</v>
      </c>
      <c r="G7533" s="1" t="n">
        <v>0.00017730477</v>
      </c>
      <c r="H7533" s="1" t="n">
        <v>272.51355</v>
      </c>
    </row>
    <row r="7534" customFormat="false" ht="12.75" hidden="false" customHeight="true" outlineLevel="0" collapsed="false">
      <c r="A7534" s="1" t="n">
        <v>1</v>
      </c>
      <c r="B7534" s="1" t="n">
        <v>0.0031454735</v>
      </c>
      <c r="C7534" s="1" t="n">
        <v>0.0032474082</v>
      </c>
      <c r="D7534" s="1" t="n">
        <v>36271.062</v>
      </c>
      <c r="E7534" s="1" t="n">
        <v>12.511965</v>
      </c>
      <c r="F7534" s="1" t="n">
        <v>-2.343211</v>
      </c>
      <c r="G7534" s="1" t="n">
        <v>0.00015728646</v>
      </c>
      <c r="H7534" s="1" t="n">
        <v>272.36484</v>
      </c>
    </row>
    <row r="7535" customFormat="false" ht="12.75" hidden="false" customHeight="true" outlineLevel="0" collapsed="false">
      <c r="A7535" s="1" t="n">
        <v>0.88558435</v>
      </c>
      <c r="B7535" s="1" t="n">
        <v>0.0027350967</v>
      </c>
      <c r="C7535" s="1" t="n">
        <v>0.0029048622</v>
      </c>
      <c r="D7535" s="1" t="n">
        <v>0.06165787</v>
      </c>
      <c r="E7535" s="1" t="n">
        <v>13.086109</v>
      </c>
      <c r="F7535" s="1" t="n">
        <v>-2.043775</v>
      </c>
      <c r="G7535" s="10" t="n">
        <v>4.3789896E-005</v>
      </c>
      <c r="H7535" s="1" t="n">
        <v>271.726</v>
      </c>
    </row>
    <row r="7536" customFormat="false" ht="12.75" hidden="false" customHeight="true" outlineLevel="0" collapsed="false">
      <c r="A7536" s="1" t="n">
        <v>0.46817634</v>
      </c>
      <c r="B7536" s="1" t="n">
        <v>0.0026109284</v>
      </c>
      <c r="C7536" s="1" t="n">
        <v>0.002762606</v>
      </c>
      <c r="D7536" s="1" t="n">
        <v>0.06165787</v>
      </c>
      <c r="E7536" s="1" t="n">
        <v>12.079306</v>
      </c>
      <c r="F7536" s="1" t="n">
        <v>-2.2411685</v>
      </c>
      <c r="G7536" s="10" t="n">
        <v>1.9660615E-006</v>
      </c>
      <c r="H7536" s="1" t="n">
        <v>271.09238</v>
      </c>
    </row>
    <row r="7537" customFormat="false" ht="12.75" hidden="false" customHeight="true" outlineLevel="0" collapsed="false">
      <c r="A7537" s="1" t="n">
        <v>0.8004211</v>
      </c>
      <c r="B7537" s="1" t="n">
        <v>0.0026373072</v>
      </c>
      <c r="C7537" s="1" t="n">
        <v>0.00276091</v>
      </c>
      <c r="D7537" s="1" t="n">
        <v>0.06165787</v>
      </c>
      <c r="E7537" s="1" t="n">
        <v>10.927941</v>
      </c>
      <c r="F7537" s="1" t="n">
        <v>-2.586607</v>
      </c>
      <c r="G7537" s="10" t="n">
        <v>8.936436E-007</v>
      </c>
      <c r="H7537" s="1" t="n">
        <v>270.88547</v>
      </c>
    </row>
    <row r="7538" customFormat="false" ht="12.75" hidden="false" customHeight="true" outlineLevel="0" collapsed="false">
      <c r="A7538" s="1" t="n">
        <v>0.8891246</v>
      </c>
      <c r="B7538" s="1" t="n">
        <v>0.002657091</v>
      </c>
      <c r="C7538" s="1" t="n">
        <v>0.0027823898</v>
      </c>
      <c r="D7538" s="1" t="n">
        <v>0.06165787</v>
      </c>
      <c r="E7538" s="1" t="n">
        <v>10.360973</v>
      </c>
      <c r="F7538" s="1" t="n">
        <v>-2.7848368</v>
      </c>
      <c r="G7538" s="10" t="n">
        <v>8.936436E-007</v>
      </c>
      <c r="H7538" s="1" t="n">
        <v>270.76004</v>
      </c>
    </row>
    <row r="7539" customFormat="false" ht="12.75" hidden="false" customHeight="true" outlineLevel="0" collapsed="false">
      <c r="A7539" s="1" t="n">
        <v>0.8814643</v>
      </c>
      <c r="B7539" s="1" t="n">
        <v>0.0026591637</v>
      </c>
      <c r="C7539" s="1" t="n">
        <v>0.0027825783</v>
      </c>
      <c r="D7539" s="1" t="n">
        <v>0.06165787</v>
      </c>
      <c r="E7539" s="1" t="n">
        <v>9.872951</v>
      </c>
      <c r="F7539" s="1" t="n">
        <v>-2.7697816</v>
      </c>
      <c r="G7539" s="10" t="n">
        <v>1.4300854E-006</v>
      </c>
      <c r="H7539" s="1" t="n">
        <v>270.83246</v>
      </c>
    </row>
    <row r="7540" customFormat="false" ht="12.75" hidden="false" customHeight="true" outlineLevel="0" collapsed="false">
      <c r="A7540" s="1" t="n">
        <v>0.9001114</v>
      </c>
      <c r="B7540" s="1" t="n">
        <v>0.0026580333</v>
      </c>
      <c r="C7540" s="1" t="n">
        <v>0.0027805057</v>
      </c>
      <c r="D7540" s="1" t="n">
        <v>0.06165787</v>
      </c>
      <c r="E7540" s="1" t="n">
        <v>9.372625</v>
      </c>
      <c r="F7540" s="1" t="n">
        <v>-2.738834</v>
      </c>
      <c r="G7540" s="10" t="n">
        <v>8.936436E-007</v>
      </c>
      <c r="H7540" s="1" t="n">
        <v>270.72253</v>
      </c>
    </row>
    <row r="7541" customFormat="false" ht="12.75" hidden="false" customHeight="true" outlineLevel="0" collapsed="false">
      <c r="A7541" s="1" t="n">
        <v>0.84459734</v>
      </c>
      <c r="B7541" s="1" t="n">
        <v>0.0026621784</v>
      </c>
      <c r="C7541" s="1" t="n">
        <v>0.002783332</v>
      </c>
      <c r="D7541" s="1" t="n">
        <v>0.06165787</v>
      </c>
      <c r="E7541" s="1" t="n">
        <v>8.928688</v>
      </c>
      <c r="F7541" s="1" t="n">
        <v>-2.953792</v>
      </c>
      <c r="G7541" s="10" t="n">
        <v>1.4300854E-006</v>
      </c>
      <c r="H7541" s="1" t="n">
        <v>270.71088</v>
      </c>
    </row>
    <row r="7542" customFormat="false" ht="12.75" hidden="false" customHeight="true" outlineLevel="0" collapsed="false">
      <c r="A7542" s="1" t="n">
        <v>0.6782232</v>
      </c>
      <c r="B7542" s="1" t="n">
        <v>0.002673295</v>
      </c>
      <c r="C7542" s="1" t="n">
        <v>0.0027786214</v>
      </c>
      <c r="D7542" s="1" t="n">
        <v>6742.6865</v>
      </c>
      <c r="E7542" s="1" t="n">
        <v>8.492953</v>
      </c>
      <c r="F7542" s="1" t="n">
        <v>-3.2239537</v>
      </c>
      <c r="G7542" s="10" t="n">
        <v>1.4300854E-006</v>
      </c>
      <c r="H7542" s="1" t="n">
        <v>270.68503</v>
      </c>
    </row>
    <row r="7543" customFormat="false" ht="12.75" hidden="false" customHeight="true" outlineLevel="0" collapsed="false">
      <c r="A7543" s="1" t="n">
        <v>0.66049165</v>
      </c>
      <c r="B7543" s="1" t="n">
        <v>0.0026855425</v>
      </c>
      <c r="C7543" s="1" t="n">
        <v>0.002791434</v>
      </c>
      <c r="D7543" s="1" t="n">
        <v>222799.56</v>
      </c>
      <c r="E7543" s="1" t="n">
        <v>8.005956</v>
      </c>
      <c r="F7543" s="1" t="n">
        <v>-3.6245952</v>
      </c>
      <c r="G7543" s="10" t="n">
        <v>1.9660615E-006</v>
      </c>
      <c r="H7543" s="1" t="n">
        <v>270.72253</v>
      </c>
    </row>
    <row r="7544" customFormat="false" ht="12.75" hidden="false" customHeight="true" outlineLevel="0" collapsed="false">
      <c r="A7544" s="1" t="n">
        <v>0.5650283</v>
      </c>
      <c r="B7544" s="1" t="n">
        <v>0.0026964708</v>
      </c>
      <c r="C7544" s="1" t="n">
        <v>0.0028204506</v>
      </c>
      <c r="D7544" s="1" t="n">
        <v>590160.2</v>
      </c>
      <c r="E7544" s="1" t="n">
        <v>7.479999</v>
      </c>
      <c r="F7544" s="1" t="n">
        <v>-4.223467</v>
      </c>
      <c r="G7544" s="10" t="n">
        <v>2.3236894E-006</v>
      </c>
      <c r="H7544" s="1" t="n">
        <v>270.8984</v>
      </c>
    </row>
    <row r="7545" customFormat="false" ht="12.75" hidden="false" customHeight="true" outlineLevel="0" collapsed="false">
      <c r="A7545" s="1" t="n">
        <v>0.50600463</v>
      </c>
      <c r="B7545" s="1" t="n">
        <v>0.0027288788</v>
      </c>
      <c r="C7545" s="1" t="n">
        <v>0.002862468</v>
      </c>
      <c r="D7545" s="1" t="n">
        <v>1089642.8</v>
      </c>
      <c r="E7545" s="1" t="n">
        <v>7.0719466</v>
      </c>
      <c r="F7545" s="1" t="n">
        <v>-5.0306053</v>
      </c>
      <c r="G7545" s="10" t="n">
        <v>1.9660615E-006</v>
      </c>
      <c r="H7545" s="1" t="n">
        <v>271.17386</v>
      </c>
    </row>
    <row r="7546" customFormat="false" ht="12.75" hidden="false" customHeight="true" outlineLevel="0" collapsed="false">
      <c r="A7546" s="1" t="n">
        <v>0.33377075</v>
      </c>
      <c r="B7546" s="1" t="n">
        <v>0.0028151749</v>
      </c>
      <c r="C7546" s="1" t="n">
        <v>0.0029504597</v>
      </c>
      <c r="D7546" s="1" t="n">
        <v>1617607.5</v>
      </c>
      <c r="E7546" s="1" t="n">
        <v>6.8105054</v>
      </c>
      <c r="F7546" s="1" t="n">
        <v>-5.775849</v>
      </c>
      <c r="G7546" s="10" t="n">
        <v>8.936436E-007</v>
      </c>
      <c r="H7546" s="1" t="n">
        <v>271.66525</v>
      </c>
    </row>
    <row r="7547" customFormat="false" ht="12.75" hidden="false" customHeight="true" outlineLevel="0" collapsed="false">
      <c r="A7547" s="1" t="n">
        <v>0.22277325</v>
      </c>
      <c r="B7547" s="1" t="n">
        <v>0.0029297336</v>
      </c>
      <c r="C7547" s="1" t="n">
        <v>0.0030923393</v>
      </c>
      <c r="D7547" s="1" t="n">
        <v>2226135.8</v>
      </c>
      <c r="E7547" s="1" t="n">
        <v>6.048739</v>
      </c>
      <c r="F7547" s="1" t="n">
        <v>-6.2007465</v>
      </c>
      <c r="G7547" s="10" t="n">
        <v>1.9660615E-006</v>
      </c>
      <c r="H7547" s="1" t="n">
        <v>271.995</v>
      </c>
    </row>
    <row r="7548" customFormat="false" ht="12.75" hidden="false" customHeight="true" outlineLevel="0" collapsed="false">
      <c r="A7548" s="1" t="n">
        <v>0.5386294</v>
      </c>
      <c r="B7548" s="1" t="n">
        <v>0.0028749036</v>
      </c>
      <c r="C7548" s="1" t="n">
        <v>0.0030991223</v>
      </c>
      <c r="D7548" s="1" t="n">
        <v>2584428.5</v>
      </c>
      <c r="E7548" s="1" t="n">
        <v>5.564817</v>
      </c>
      <c r="F7548" s="1" t="n">
        <v>-7.089854</v>
      </c>
      <c r="G7548" s="10" t="n">
        <v>9.472988E-006</v>
      </c>
      <c r="H7548" s="1" t="n">
        <v>272.6545</v>
      </c>
    </row>
    <row r="7549" customFormat="false" ht="12.75" hidden="false" customHeight="true" outlineLevel="0" collapsed="false">
      <c r="A7549" s="1" t="n">
        <v>0.5277646</v>
      </c>
      <c r="B7549" s="1" t="n">
        <v>0.0029472567</v>
      </c>
      <c r="C7549" s="1" t="n">
        <v>0.0031833458</v>
      </c>
      <c r="D7549" s="1" t="n">
        <v>2873841.2</v>
      </c>
      <c r="E7549" s="1" t="n">
        <v>6.101027</v>
      </c>
      <c r="F7549" s="1" t="n">
        <v>-8.055074</v>
      </c>
      <c r="G7549" s="10" t="n">
        <v>2.5201629E-005</v>
      </c>
      <c r="H7549" s="1" t="n">
        <v>273.12006</v>
      </c>
    </row>
    <row r="7550" customFormat="false" ht="12.75" hidden="false" customHeight="true" outlineLevel="0" collapsed="false">
      <c r="A7550" s="1" t="n">
        <v>0.57686967</v>
      </c>
      <c r="B7550" s="1" t="n">
        <v>0.0029747658</v>
      </c>
      <c r="C7550" s="1" t="n">
        <v>0.0031816498</v>
      </c>
      <c r="D7550" s="1" t="n">
        <v>3088968.2</v>
      </c>
      <c r="E7550" s="1" t="n">
        <v>7.729137</v>
      </c>
      <c r="F7550" s="1" t="n">
        <v>-8.926617</v>
      </c>
      <c r="G7550" s="10" t="n">
        <v>1.8052331E-005</v>
      </c>
      <c r="H7550" s="1" t="n">
        <v>273.39938</v>
      </c>
    </row>
    <row r="7551" customFormat="false" ht="12.75" hidden="false" customHeight="true" outlineLevel="0" collapsed="false">
      <c r="A7551" s="1" t="n">
        <v>0.60595423</v>
      </c>
      <c r="B7551" s="1" t="n">
        <v>0.002999637</v>
      </c>
      <c r="C7551" s="1" t="n">
        <v>0.0032251747</v>
      </c>
      <c r="D7551" s="1" t="n">
        <v>2684813.5</v>
      </c>
      <c r="E7551" s="1" t="n">
        <v>8.711333</v>
      </c>
      <c r="F7551" s="1" t="n">
        <v>-9.016949</v>
      </c>
      <c r="G7551" s="10" t="n">
        <v>6.1484556E-005</v>
      </c>
      <c r="H7551" s="1" t="n">
        <v>273.23126</v>
      </c>
    </row>
    <row r="7552" customFormat="false" ht="12.75" hidden="false" customHeight="true" outlineLevel="0" collapsed="false">
      <c r="A7552" s="1" t="n">
        <v>0.533197</v>
      </c>
      <c r="B7552" s="1" t="n">
        <v>0.0030299725</v>
      </c>
      <c r="C7552" s="1" t="n">
        <v>0.0031895635</v>
      </c>
      <c r="D7552" s="1" t="n">
        <v>2669119.2</v>
      </c>
      <c r="E7552" s="1" t="n">
        <v>10.157972</v>
      </c>
      <c r="F7552" s="1" t="n">
        <v>-8.273377</v>
      </c>
      <c r="G7552" s="10" t="n">
        <v>6.0948583E-005</v>
      </c>
      <c r="H7552" s="1" t="n">
        <v>273.23386</v>
      </c>
    </row>
    <row r="7553" customFormat="false" ht="12.75" hidden="false" customHeight="true" outlineLevel="0" collapsed="false">
      <c r="A7553" s="1" t="n">
        <v>0.55593365</v>
      </c>
      <c r="B7553" s="1" t="n">
        <v>0.0031271968</v>
      </c>
      <c r="C7553" s="1" t="n">
        <v>0.0032393062</v>
      </c>
      <c r="D7553" s="1" t="n">
        <v>2219393</v>
      </c>
      <c r="E7553" s="1" t="n">
        <v>10.190781</v>
      </c>
      <c r="F7553" s="1" t="n">
        <v>-7.758983</v>
      </c>
      <c r="G7553" s="10" t="n">
        <v>5.5228866E-005</v>
      </c>
      <c r="H7553" s="1" t="n">
        <v>273.19763</v>
      </c>
    </row>
    <row r="7554" customFormat="false" ht="12.75" hidden="false" customHeight="true" outlineLevel="0" collapsed="false">
      <c r="A7554" s="1" t="n">
        <v>0.4409229</v>
      </c>
      <c r="B7554" s="1" t="n">
        <v>0.0030689754</v>
      </c>
      <c r="C7554" s="1" t="n">
        <v>0.0031347335</v>
      </c>
      <c r="D7554" s="1" t="n">
        <v>1838953.9</v>
      </c>
      <c r="E7554" s="1" t="n">
        <v>10.233842</v>
      </c>
      <c r="F7554" s="1" t="n">
        <v>-7.4302735</v>
      </c>
      <c r="G7554" s="10" t="n">
        <v>4.2002688E-005</v>
      </c>
      <c r="H7554" s="1" t="n">
        <v>273.20798</v>
      </c>
    </row>
    <row r="7555" customFormat="false" ht="12.75" hidden="false" customHeight="true" outlineLevel="0" collapsed="false">
      <c r="A7555" s="1" t="n">
        <v>0.3699968</v>
      </c>
      <c r="B7555" s="1" t="n">
        <v>0.0030529597</v>
      </c>
      <c r="C7555" s="1" t="n">
        <v>0.003165446</v>
      </c>
      <c r="D7555" s="1" t="n">
        <v>1419279.2</v>
      </c>
      <c r="E7555" s="1" t="n">
        <v>9.342893</v>
      </c>
      <c r="F7555" s="1" t="n">
        <v>-6.984465</v>
      </c>
      <c r="G7555" s="10" t="n">
        <v>2.8597697E-005</v>
      </c>
      <c r="H7555" s="1" t="n">
        <v>273.00885</v>
      </c>
    </row>
    <row r="7556" customFormat="false" ht="12.75" hidden="false" customHeight="true" outlineLevel="0" collapsed="false">
      <c r="A7556" s="1" t="n">
        <v>0.29000655</v>
      </c>
      <c r="B7556" s="1" t="n">
        <v>0.0030689754</v>
      </c>
      <c r="C7556" s="1" t="n">
        <v>0.0031833458</v>
      </c>
      <c r="D7556" s="1" t="n">
        <v>872714.06</v>
      </c>
      <c r="E7556" s="1" t="n">
        <v>8.360695</v>
      </c>
      <c r="F7556" s="1" t="n">
        <v>-6.5896783</v>
      </c>
      <c r="G7556" s="10" t="n">
        <v>1.34050315E-005</v>
      </c>
      <c r="H7556" s="1" t="n">
        <v>272.7864</v>
      </c>
    </row>
    <row r="7557" customFormat="false" ht="12.75" hidden="false" customHeight="true" outlineLevel="0" collapsed="false">
      <c r="A7557" s="1" t="n">
        <v>0.2722445</v>
      </c>
      <c r="B7557" s="1" t="n">
        <v>0.0030604964</v>
      </c>
      <c r="C7557" s="1" t="n">
        <v>0.0031477346</v>
      </c>
      <c r="D7557" s="1" t="n">
        <v>431590.7</v>
      </c>
      <c r="E7557" s="1" t="n">
        <v>7.9649463</v>
      </c>
      <c r="F7557" s="1" t="n">
        <v>-6.3228626</v>
      </c>
      <c r="G7557" s="10" t="n">
        <v>1.51922395E-005</v>
      </c>
      <c r="H7557" s="1" t="n">
        <v>272.45535</v>
      </c>
    </row>
    <row r="7558" customFormat="false" ht="12.75" hidden="false" customHeight="true" outlineLevel="0" collapsed="false">
      <c r="A7558" s="1" t="n">
        <v>0.35000685</v>
      </c>
      <c r="B7558" s="1" t="n">
        <v>0.0029971877</v>
      </c>
      <c r="C7558" s="1" t="n">
        <v>0.0030949772</v>
      </c>
      <c r="D7558" s="1" t="n">
        <v>78936.06</v>
      </c>
      <c r="E7558" s="1" t="n">
        <v>7.573298</v>
      </c>
      <c r="F7558" s="1" t="n">
        <v>-5.891274</v>
      </c>
      <c r="G7558" s="10" t="n">
        <v>8.936436E-007</v>
      </c>
      <c r="H7558" s="1" t="n">
        <v>272.02475</v>
      </c>
    </row>
    <row r="7559" customFormat="false" ht="12.75" hidden="false" customHeight="true" outlineLevel="0" collapsed="false">
      <c r="A7559" s="1" t="n">
        <v>0.3754597</v>
      </c>
      <c r="B7559" s="1" t="n">
        <v>0.0028973254</v>
      </c>
      <c r="C7559" s="1" t="n">
        <v>0.0030254505</v>
      </c>
      <c r="D7559" s="1" t="n">
        <v>0.06165787</v>
      </c>
      <c r="E7559" s="1" t="n">
        <v>7.007355</v>
      </c>
      <c r="F7559" s="1" t="n">
        <v>-5.671297</v>
      </c>
      <c r="G7559" s="10" t="n">
        <v>5.360157E-007</v>
      </c>
      <c r="H7559" s="1" t="n">
        <v>271.62646</v>
      </c>
    </row>
    <row r="7560" customFormat="false" ht="12.75" hidden="false" customHeight="true" outlineLevel="0" collapsed="false">
      <c r="A7560" s="1" t="n">
        <v>0.47547036</v>
      </c>
      <c r="B7560" s="1" t="n">
        <v>0.002811218</v>
      </c>
      <c r="C7560" s="1" t="n">
        <v>0.0029408503</v>
      </c>
      <c r="D7560" s="1" t="n">
        <v>0.06165787</v>
      </c>
      <c r="E7560" s="1" t="n">
        <v>6.3276095</v>
      </c>
      <c r="F7560" s="1" t="n">
        <v>-5.7490835</v>
      </c>
      <c r="G7560" s="10" t="n">
        <v>8.936436E-007</v>
      </c>
      <c r="H7560" s="1" t="n">
        <v>271.28635</v>
      </c>
    </row>
    <row r="7561" customFormat="false" ht="12.75" hidden="false" customHeight="true" outlineLevel="0" collapsed="false">
      <c r="A7561" s="1" t="n">
        <v>0.46137062</v>
      </c>
      <c r="B7561" s="1" t="n">
        <v>0.002708718</v>
      </c>
      <c r="C7561" s="1" t="n">
        <v>0.0029037318</v>
      </c>
      <c r="D7561" s="1" t="n">
        <v>0.06165787</v>
      </c>
      <c r="E7561" s="1" t="n">
        <v>5.6242824</v>
      </c>
      <c r="F7561" s="1" t="n">
        <v>-6.3730474</v>
      </c>
      <c r="G7561" s="10" t="n">
        <v>1.9660615E-006</v>
      </c>
      <c r="H7561" s="1" t="n">
        <v>271.1454</v>
      </c>
    </row>
    <row r="7562" customFormat="false" ht="12.75" hidden="false" customHeight="true" outlineLevel="0" collapsed="false">
      <c r="A7562" s="1" t="n">
        <v>0.4713503</v>
      </c>
      <c r="B7562" s="1" t="n">
        <v>0.002701935</v>
      </c>
      <c r="C7562" s="1" t="n">
        <v>0.0028622795</v>
      </c>
      <c r="D7562" s="1" t="n">
        <v>0.06165787</v>
      </c>
      <c r="E7562" s="1" t="n">
        <v>5.1147294</v>
      </c>
      <c r="F7562" s="1" t="n">
        <v>-6.783726</v>
      </c>
      <c r="G7562" s="10" t="n">
        <v>3.7532695E-006</v>
      </c>
      <c r="H7562" s="1" t="n">
        <v>270.91522</v>
      </c>
    </row>
    <row r="7563" customFormat="false" ht="12.75" hidden="false" customHeight="true" outlineLevel="0" collapsed="false">
      <c r="A7563" s="1" t="n">
        <v>0.37680253</v>
      </c>
      <c r="B7563" s="1" t="n">
        <v>0.0027209653</v>
      </c>
      <c r="C7563" s="1" t="n">
        <v>0.0028539891</v>
      </c>
      <c r="D7563" s="1" t="n">
        <v>0.06165787</v>
      </c>
      <c r="E7563" s="1" t="n">
        <v>4.519054</v>
      </c>
      <c r="F7563" s="1" t="n">
        <v>-6.8380933</v>
      </c>
      <c r="G7563" s="10" t="n">
        <v>6.2557333E-006</v>
      </c>
      <c r="H7563" s="1" t="n">
        <v>270.88287</v>
      </c>
    </row>
    <row r="7564" customFormat="false" ht="12.75" hidden="false" customHeight="true" outlineLevel="0" collapsed="false">
      <c r="A7564" s="1" t="n">
        <v>0.43588725</v>
      </c>
      <c r="B7564" s="1" t="n">
        <v>0.0027345314</v>
      </c>
      <c r="C7564" s="1" t="n">
        <v>0.0028575691</v>
      </c>
      <c r="D7564" s="1" t="n">
        <v>0.06165787</v>
      </c>
      <c r="E7564" s="1" t="n">
        <v>3.7419086</v>
      </c>
      <c r="F7564" s="1" t="n">
        <v>-6.9610457</v>
      </c>
      <c r="G7564" s="10" t="n">
        <v>4.8256875E-006</v>
      </c>
      <c r="H7564" s="1" t="n">
        <v>270.76004</v>
      </c>
    </row>
    <row r="7565" customFormat="false" ht="12.75" hidden="false" customHeight="true" outlineLevel="0" collapsed="false">
      <c r="A7565" s="1" t="n">
        <v>0.502617</v>
      </c>
      <c r="B7565" s="1" t="n">
        <v>0.0027656206</v>
      </c>
      <c r="C7565" s="1" t="n">
        <v>0.0028684973</v>
      </c>
      <c r="D7565" s="1" t="n">
        <v>0.06165787</v>
      </c>
      <c r="E7565" s="1" t="n">
        <v>2.9258032</v>
      </c>
      <c r="F7565" s="1" t="n">
        <v>-7.01374</v>
      </c>
      <c r="G7565" s="10" t="n">
        <v>6.613361E-006</v>
      </c>
      <c r="H7565" s="1" t="n">
        <v>270.5751</v>
      </c>
    </row>
    <row r="7566" customFormat="false" ht="12.75" hidden="false" customHeight="true" outlineLevel="0" collapsed="false">
      <c r="A7566" s="1" t="n">
        <v>0.6712648</v>
      </c>
      <c r="B7566" s="1" t="n">
        <v>0.0027995359</v>
      </c>
      <c r="C7566" s="1" t="n">
        <v>0.0028820636</v>
      </c>
      <c r="D7566" s="1" t="n">
        <v>9242.187</v>
      </c>
      <c r="E7566" s="1" t="n">
        <v>1.9712877</v>
      </c>
      <c r="F7566" s="1" t="n">
        <v>-6.677502</v>
      </c>
      <c r="G7566" s="10" t="n">
        <v>9.11536E-006</v>
      </c>
      <c r="H7566" s="1" t="n">
        <v>270.64752</v>
      </c>
    </row>
    <row r="7567" customFormat="false" ht="12.75" hidden="false" customHeight="true" outlineLevel="0" collapsed="false">
      <c r="A7567" s="1" t="n">
        <v>0.82312727</v>
      </c>
      <c r="B7567" s="1" t="n">
        <v>0.0028547428</v>
      </c>
      <c r="C7567" s="1" t="n">
        <v>0.0029206895</v>
      </c>
      <c r="D7567" s="1" t="n">
        <v>226170.94</v>
      </c>
      <c r="E7567" s="1" t="n">
        <v>0.6856146</v>
      </c>
      <c r="F7567" s="1" t="n">
        <v>-5.857817</v>
      </c>
      <c r="G7567" s="10" t="n">
        <v>1.0008964E-005</v>
      </c>
      <c r="H7567" s="1" t="n">
        <v>270.804</v>
      </c>
    </row>
    <row r="7568" customFormat="false" ht="12.75" hidden="false" customHeight="true" outlineLevel="0" collapsed="false">
      <c r="A7568" s="1" t="n">
        <v>0.97680557</v>
      </c>
      <c r="B7568" s="1" t="n">
        <v>0.002959127</v>
      </c>
      <c r="C7568" s="1" t="n">
        <v>0.0029939844</v>
      </c>
      <c r="D7568" s="1" t="n">
        <v>551447.8</v>
      </c>
      <c r="E7568" s="1" t="n">
        <v>-0.8225403</v>
      </c>
      <c r="F7568" s="1" t="n">
        <v>-4.884233</v>
      </c>
      <c r="G7568" s="10" t="n">
        <v>1.9124749E-005</v>
      </c>
      <c r="H7568" s="1" t="n">
        <v>270.99152</v>
      </c>
    </row>
    <row r="7569" customFormat="false" ht="12.75" hidden="false" customHeight="true" outlineLevel="0" collapsed="false">
      <c r="A7569" s="1" t="n">
        <v>1</v>
      </c>
      <c r="B7569" s="1" t="n">
        <v>0.0030915856</v>
      </c>
      <c r="C7569" s="1" t="n">
        <v>0.0031287041</v>
      </c>
      <c r="D7569" s="1" t="n">
        <v>872830.3</v>
      </c>
      <c r="E7569" s="1" t="n">
        <v>-2.1881838</v>
      </c>
      <c r="F7569" s="1" t="n">
        <v>-3.9131575</v>
      </c>
      <c r="G7569" s="10" t="n">
        <v>9.115463E-005</v>
      </c>
      <c r="H7569" s="1" t="n">
        <v>271.351</v>
      </c>
    </row>
    <row r="7570" customFormat="false" ht="12.75" hidden="false" customHeight="true" outlineLevel="0" collapsed="false">
      <c r="A7570" s="1" t="n">
        <v>1</v>
      </c>
      <c r="B7570" s="1" t="n">
        <v>0.003217638</v>
      </c>
      <c r="C7570" s="1" t="n">
        <v>0.0032958318</v>
      </c>
      <c r="D7570" s="1" t="n">
        <v>1208163.1</v>
      </c>
      <c r="E7570" s="1" t="n">
        <v>-2.8894603</v>
      </c>
      <c r="F7570" s="1" t="n">
        <v>-4.144844</v>
      </c>
      <c r="G7570" s="1" t="n">
        <v>0.00015925294</v>
      </c>
      <c r="H7570" s="1" t="n">
        <v>271.9187</v>
      </c>
    </row>
    <row r="7571" customFormat="false" ht="12.75" hidden="false" customHeight="true" outlineLevel="0" collapsed="false">
      <c r="A7571" s="1" t="n">
        <v>1</v>
      </c>
      <c r="B7571" s="1" t="n">
        <v>0.0033476471</v>
      </c>
      <c r="C7571" s="1" t="n">
        <v>0.003480106</v>
      </c>
      <c r="D7571" s="1" t="n">
        <v>1484206.8</v>
      </c>
      <c r="E7571" s="1" t="n">
        <v>-2.8597279</v>
      </c>
      <c r="F7571" s="1" t="n">
        <v>-4.544649</v>
      </c>
      <c r="G7571" s="1" t="n">
        <v>0.00024504543</v>
      </c>
      <c r="H7571" s="1" t="n">
        <v>272.5666</v>
      </c>
    </row>
    <row r="7572" customFormat="false" ht="12.75" hidden="false" customHeight="true" outlineLevel="0" collapsed="false">
      <c r="A7572" s="1" t="n">
        <v>1</v>
      </c>
      <c r="B7572" s="1" t="n">
        <v>0.0034863236</v>
      </c>
      <c r="C7572" s="1" t="n">
        <v>0.003606535</v>
      </c>
      <c r="D7572" s="1" t="n">
        <v>1730257</v>
      </c>
      <c r="E7572" s="1" t="n">
        <v>-3.5466506</v>
      </c>
      <c r="F7572" s="1" t="n">
        <v>-4.939436</v>
      </c>
      <c r="G7572" s="1" t="n">
        <v>0.00026845981</v>
      </c>
      <c r="H7572" s="1" t="n">
        <v>273.03082</v>
      </c>
    </row>
    <row r="7573" customFormat="false" ht="12.75" hidden="false" customHeight="true" outlineLevel="0" collapsed="false">
      <c r="A7573" s="1" t="n">
        <v>1</v>
      </c>
      <c r="B7573" s="1" t="n">
        <v>0.0035404</v>
      </c>
      <c r="C7573" s="1" t="n">
        <v>0.0036395083</v>
      </c>
      <c r="D7573" s="1" t="n">
        <v>1951487.1</v>
      </c>
      <c r="E7573" s="1" t="n">
        <v>-4.0018654</v>
      </c>
      <c r="F7573" s="1" t="n">
        <v>-5.546672</v>
      </c>
      <c r="G7573" s="1" t="n">
        <v>0.0001983955</v>
      </c>
      <c r="H7573" s="1" t="n">
        <v>273.27264</v>
      </c>
    </row>
    <row r="7574" customFormat="false" ht="12.75" hidden="false" customHeight="true" outlineLevel="0" collapsed="false">
      <c r="A7574" s="1" t="n">
        <v>0.9709154</v>
      </c>
      <c r="B7574" s="1" t="n">
        <v>0.003553024</v>
      </c>
      <c r="C7574" s="1" t="n">
        <v>0.0036560893</v>
      </c>
      <c r="D7574" s="1" t="n">
        <v>1647659</v>
      </c>
      <c r="E7574" s="1" t="n">
        <v>-4.101315</v>
      </c>
      <c r="F7574" s="1" t="n">
        <v>-4.2711425</v>
      </c>
      <c r="G7574" s="1" t="n">
        <v>0.0001921398</v>
      </c>
      <c r="H7574" s="1" t="n">
        <v>273.2235</v>
      </c>
    </row>
    <row r="7575" customFormat="false" ht="12.75" hidden="false" customHeight="true" outlineLevel="0" collapsed="false">
      <c r="A7575" s="1" t="n">
        <v>1</v>
      </c>
      <c r="B7575" s="1" t="n">
        <v>0.0035733732</v>
      </c>
      <c r="C7575" s="1" t="n">
        <v>0.003647799</v>
      </c>
      <c r="D7575" s="1" t="n">
        <v>1614759.2</v>
      </c>
      <c r="E7575" s="1" t="n">
        <v>-3.9639306</v>
      </c>
      <c r="F7575" s="1" t="n">
        <v>-3.6990361</v>
      </c>
      <c r="G7575" s="1" t="n">
        <v>0.00026077408</v>
      </c>
      <c r="H7575" s="1" t="n">
        <v>273.21445</v>
      </c>
    </row>
    <row r="7576" customFormat="false" ht="12.75" hidden="false" customHeight="true" outlineLevel="0" collapsed="false">
      <c r="A7576" s="1" t="n">
        <v>1</v>
      </c>
      <c r="B7576" s="1" t="n">
        <v>0.0035959836</v>
      </c>
      <c r="C7576" s="1" t="n">
        <v>0.0036231158</v>
      </c>
      <c r="D7576" s="1" t="n">
        <v>1415384.8</v>
      </c>
      <c r="E7576" s="1" t="n">
        <v>-2.920218</v>
      </c>
      <c r="F7576" s="1" t="n">
        <v>-3.2281356</v>
      </c>
      <c r="G7576" s="1" t="n">
        <v>0.000321365</v>
      </c>
      <c r="H7576" s="1" t="n">
        <v>273.20023</v>
      </c>
    </row>
    <row r="7577" customFormat="false" ht="12.75" hidden="false" customHeight="true" outlineLevel="0" collapsed="false">
      <c r="A7577" s="1" t="n">
        <v>1</v>
      </c>
      <c r="B7577" s="1" t="n">
        <v>0.0036745544</v>
      </c>
      <c r="C7577" s="1" t="n">
        <v>0.0037209054</v>
      </c>
      <c r="D7577" s="1" t="n">
        <v>1059242.5</v>
      </c>
      <c r="E7577" s="1" t="n">
        <v>-1.3197901</v>
      </c>
      <c r="F7577" s="1" t="n">
        <v>-2.747198</v>
      </c>
      <c r="G7577" s="1" t="n">
        <v>0.0003928589</v>
      </c>
      <c r="H7577" s="1" t="n">
        <v>273.20023</v>
      </c>
    </row>
    <row r="7578" customFormat="false" ht="12.75" hidden="false" customHeight="true" outlineLevel="0" collapsed="false">
      <c r="A7578" s="1" t="n">
        <v>1</v>
      </c>
      <c r="B7578" s="1" t="n">
        <v>0.0037163834</v>
      </c>
      <c r="C7578" s="1" t="n">
        <v>0.0037478493</v>
      </c>
      <c r="D7578" s="1" t="n">
        <v>801799.44</v>
      </c>
      <c r="E7578" s="1" t="n">
        <v>0.9255247</v>
      </c>
      <c r="F7578" s="1" t="n">
        <v>-2.462818</v>
      </c>
      <c r="G7578" s="1" t="n">
        <v>0.00037570068</v>
      </c>
      <c r="H7578" s="1" t="n">
        <v>273.22998</v>
      </c>
    </row>
    <row r="7579" customFormat="false" ht="12.75" hidden="false" customHeight="true" outlineLevel="0" collapsed="false">
      <c r="A7579" s="1" t="n">
        <v>0.9977416</v>
      </c>
      <c r="B7579" s="1" t="n">
        <v>0.0036864248</v>
      </c>
      <c r="C7579" s="1" t="n">
        <v>0.0037599083</v>
      </c>
      <c r="D7579" s="1" t="n">
        <v>574233.56</v>
      </c>
      <c r="E7579" s="1" t="n">
        <v>3.5819678</v>
      </c>
      <c r="F7579" s="1" t="n">
        <v>-0.40022412</v>
      </c>
      <c r="G7579" s="1" t="n">
        <v>0.00030903242</v>
      </c>
      <c r="H7579" s="1" t="n">
        <v>273.17178</v>
      </c>
    </row>
    <row r="7580" customFormat="false" ht="12.75" hidden="false" customHeight="true" outlineLevel="0" collapsed="false">
      <c r="A7580" s="1" t="n">
        <v>1</v>
      </c>
      <c r="B7580" s="1" t="n">
        <v>0.00365006</v>
      </c>
      <c r="C7580" s="1" t="n">
        <v>0.003715818</v>
      </c>
      <c r="D7580" s="1" t="n">
        <v>396598.3</v>
      </c>
      <c r="E7580" s="1" t="n">
        <v>5.846763</v>
      </c>
      <c r="F7580" s="1" t="n">
        <v>1.8338344</v>
      </c>
      <c r="G7580" s="1" t="n">
        <v>0.00018499051</v>
      </c>
      <c r="H7580" s="1" t="n">
        <v>273.04504</v>
      </c>
    </row>
    <row r="7581" customFormat="false" ht="12.75" hidden="false" customHeight="true" outlineLevel="0" collapsed="false">
      <c r="A7581" s="1" t="n">
        <v>0.9922482</v>
      </c>
      <c r="B7581" s="1" t="n">
        <v>0.0036121877</v>
      </c>
      <c r="C7581" s="1" t="n">
        <v>0.00364648</v>
      </c>
      <c r="D7581" s="1" t="n">
        <v>273253.56</v>
      </c>
      <c r="E7581" s="1" t="n">
        <v>7.142689</v>
      </c>
      <c r="F7581" s="1" t="n">
        <v>2.838366</v>
      </c>
      <c r="G7581" s="10" t="n">
        <v>6.1484556E-005</v>
      </c>
      <c r="H7581" s="1" t="n">
        <v>272.87952</v>
      </c>
    </row>
    <row r="7582" customFormat="false" ht="12.75" hidden="false" customHeight="true" outlineLevel="0" collapsed="false">
      <c r="A7582" s="1" t="n">
        <v>0.98998976</v>
      </c>
      <c r="B7582" s="1" t="n">
        <v>0.0034595681</v>
      </c>
      <c r="C7582" s="1" t="n">
        <v>0.0034934836</v>
      </c>
      <c r="D7582" s="1" t="n">
        <v>66090.06</v>
      </c>
      <c r="E7582" s="1" t="n">
        <v>8.233563</v>
      </c>
      <c r="F7582" s="1" t="n">
        <v>2.3047347</v>
      </c>
      <c r="G7582" s="10" t="n">
        <v>4.8256875E-006</v>
      </c>
      <c r="H7582" s="1" t="n">
        <v>272.47604</v>
      </c>
    </row>
    <row r="7583" customFormat="false" ht="12.75" hidden="false" customHeight="true" outlineLevel="0" collapsed="false">
      <c r="A7583" s="1" t="n">
        <v>1</v>
      </c>
      <c r="B7583" s="1" t="n">
        <v>0.0030913972</v>
      </c>
      <c r="C7583" s="1" t="n">
        <v>0.0031972886</v>
      </c>
      <c r="D7583" s="1" t="n">
        <v>0.06165787</v>
      </c>
      <c r="E7583" s="1" t="n">
        <v>8.880501</v>
      </c>
      <c r="F7583" s="1" t="n">
        <v>1.0317146</v>
      </c>
      <c r="G7583" s="10" t="n">
        <v>1.9660615E-006</v>
      </c>
      <c r="H7583" s="1" t="n">
        <v>271.96268</v>
      </c>
    </row>
    <row r="7584" customFormat="false" ht="12.75" hidden="false" customHeight="true" outlineLevel="0" collapsed="false">
      <c r="A7584" s="1" t="n">
        <v>1</v>
      </c>
      <c r="B7584" s="1" t="n">
        <v>0.00265841</v>
      </c>
      <c r="C7584" s="1" t="n">
        <v>0.0027556343</v>
      </c>
      <c r="D7584" s="1" t="n">
        <v>0.06165787</v>
      </c>
      <c r="E7584" s="1" t="n">
        <v>9.738642</v>
      </c>
      <c r="F7584" s="1" t="n">
        <v>-0.70551467</v>
      </c>
      <c r="G7584" s="10" t="n">
        <v>1.2332614E-005</v>
      </c>
      <c r="H7584" s="1" t="n">
        <v>270.6708</v>
      </c>
    </row>
    <row r="7585" customFormat="false" ht="12.75" hidden="false" customHeight="true" outlineLevel="0" collapsed="false">
      <c r="A7585" s="1" t="n">
        <v>1</v>
      </c>
      <c r="B7585" s="1" t="n">
        <v>0.002510501</v>
      </c>
      <c r="C7585" s="1" t="n">
        <v>0.0025883182</v>
      </c>
      <c r="D7585" s="1" t="n">
        <v>0.06165787</v>
      </c>
      <c r="E7585" s="1" t="n">
        <v>9.7529955</v>
      </c>
      <c r="F7585" s="1" t="n">
        <v>-2.661048</v>
      </c>
      <c r="G7585" s="10" t="n">
        <v>3.7532695E-006</v>
      </c>
      <c r="H7585" s="1" t="n">
        <v>270.03845</v>
      </c>
    </row>
    <row r="7586" customFormat="false" ht="12.75" hidden="false" customHeight="true" outlineLevel="0" collapsed="false">
      <c r="A7586" s="1" t="n">
        <v>1</v>
      </c>
      <c r="B7586" s="1" t="n">
        <v>0.0024260893</v>
      </c>
      <c r="C7586" s="1" t="n">
        <v>0.0025142694</v>
      </c>
      <c r="D7586" s="1" t="n">
        <v>0.06165787</v>
      </c>
      <c r="E7586" s="1" t="n">
        <v>9.485403</v>
      </c>
      <c r="F7586" s="1" t="n">
        <v>-4.098005</v>
      </c>
      <c r="G7586" s="10" t="n">
        <v>5.1833154E-006</v>
      </c>
      <c r="H7586" s="1" t="n">
        <v>269.8367</v>
      </c>
    </row>
    <row r="7587" customFormat="false" ht="12.75" hidden="false" customHeight="true" outlineLevel="0" collapsed="false">
      <c r="A7587" s="1" t="n">
        <v>1</v>
      </c>
      <c r="B7587" s="1" t="n">
        <v>0.0023853907</v>
      </c>
      <c r="C7587" s="1" t="n">
        <v>0.002512762</v>
      </c>
      <c r="D7587" s="1" t="n">
        <v>0.06165787</v>
      </c>
      <c r="E7587" s="1" t="n">
        <v>8.501156</v>
      </c>
      <c r="F7587" s="1" t="n">
        <v>-5.3358955</v>
      </c>
      <c r="G7587" s="10" t="n">
        <v>3.7532695E-006</v>
      </c>
      <c r="H7587" s="1" t="n">
        <v>269.91302</v>
      </c>
    </row>
    <row r="7588" customFormat="false" ht="12.75" hidden="false" customHeight="true" outlineLevel="0" collapsed="false">
      <c r="A7588" s="1" t="n">
        <v>0.8658996</v>
      </c>
      <c r="B7588" s="1" t="n">
        <v>0.0025257631</v>
      </c>
      <c r="C7588" s="1" t="n">
        <v>0.0026650047</v>
      </c>
      <c r="D7588" s="1" t="n">
        <v>0.06165787</v>
      </c>
      <c r="E7588" s="1" t="n">
        <v>6.4260335</v>
      </c>
      <c r="F7588" s="1" t="n">
        <v>-6.5905147</v>
      </c>
      <c r="G7588" s="10" t="n">
        <v>2.8596655E-006</v>
      </c>
      <c r="H7588" s="1" t="n">
        <v>270.19492</v>
      </c>
    </row>
    <row r="7589" customFormat="false" ht="12.75" hidden="false" customHeight="true" outlineLevel="0" collapsed="false">
      <c r="A7589" s="1" t="n">
        <v>0.65405214</v>
      </c>
      <c r="B7589" s="1" t="n">
        <v>0.0025962316</v>
      </c>
      <c r="C7589" s="1" t="n">
        <v>0.0027360388</v>
      </c>
      <c r="D7589" s="1" t="n">
        <v>0.06165787</v>
      </c>
      <c r="E7589" s="1" t="n">
        <v>5.195724</v>
      </c>
      <c r="F7589" s="1" t="n">
        <v>-8.1889</v>
      </c>
      <c r="G7589" s="10" t="n">
        <v>2.8596655E-006</v>
      </c>
      <c r="H7589" s="1" t="n">
        <v>270.51822</v>
      </c>
    </row>
    <row r="7590" customFormat="false" ht="12.75" hidden="false" customHeight="true" outlineLevel="0" collapsed="false">
      <c r="A7590" s="1" t="n">
        <v>0.7618452</v>
      </c>
      <c r="B7590" s="1" t="n">
        <v>0.0026258135</v>
      </c>
      <c r="C7590" s="1" t="n">
        <v>0.002761287</v>
      </c>
      <c r="D7590" s="1" t="n">
        <v>10114.062</v>
      </c>
      <c r="E7590" s="1" t="n">
        <v>4.622605</v>
      </c>
      <c r="F7590" s="1" t="n">
        <v>-9.159139</v>
      </c>
      <c r="G7590" s="10" t="n">
        <v>2.3236894E-006</v>
      </c>
      <c r="H7590" s="1" t="n">
        <v>270.77942</v>
      </c>
    </row>
    <row r="7591" customFormat="false" ht="12.75" hidden="false" customHeight="true" outlineLevel="0" collapsed="false">
      <c r="A7591" s="1" t="n">
        <v>0.6391284</v>
      </c>
      <c r="B7591" s="1" t="n">
        <v>0.002644467</v>
      </c>
      <c r="C7591" s="1" t="n">
        <v>0.002785216</v>
      </c>
      <c r="D7591" s="1" t="n">
        <v>188388.56</v>
      </c>
      <c r="E7591" s="1" t="n">
        <v>4.22378</v>
      </c>
      <c r="F7591" s="1" t="n">
        <v>-8.9584</v>
      </c>
      <c r="G7591" s="10" t="n">
        <v>2.8596655E-006</v>
      </c>
      <c r="H7591" s="1" t="n">
        <v>271.05487</v>
      </c>
    </row>
    <row r="7592" customFormat="false" ht="12.75" hidden="false" customHeight="true" outlineLevel="0" collapsed="false">
      <c r="A7592" s="1" t="n">
        <v>0.8314284</v>
      </c>
      <c r="B7592" s="1" t="n">
        <v>0.0026717877</v>
      </c>
      <c r="C7592" s="1" t="n">
        <v>0.0028259146</v>
      </c>
      <c r="D7592" s="1" t="n">
        <v>509480.44</v>
      </c>
      <c r="E7592" s="1" t="n">
        <v>4.1376576</v>
      </c>
      <c r="F7592" s="1" t="n">
        <v>-8.930799</v>
      </c>
      <c r="G7592" s="10" t="n">
        <v>3.7532695E-006</v>
      </c>
      <c r="H7592" s="1" t="n">
        <v>271.32126</v>
      </c>
    </row>
    <row r="7593" customFormat="false" ht="12.75" hidden="false" customHeight="true" outlineLevel="0" collapsed="false">
      <c r="A7593" s="1" t="n">
        <v>0.93233943</v>
      </c>
      <c r="B7593" s="1" t="n">
        <v>0.0027149357</v>
      </c>
      <c r="C7593" s="1" t="n">
        <v>0.0028875277</v>
      </c>
      <c r="D7593" s="1" t="n">
        <v>950138.8</v>
      </c>
      <c r="E7593" s="1" t="n">
        <v>3.6065745</v>
      </c>
      <c r="F7593" s="1" t="n">
        <v>-9.354023</v>
      </c>
      <c r="G7593" s="10" t="n">
        <v>2.8596655E-006</v>
      </c>
      <c r="H7593" s="1" t="n">
        <v>271.6562</v>
      </c>
    </row>
    <row r="7594" customFormat="false" ht="12.75" hidden="false" customHeight="true" outlineLevel="0" collapsed="false">
      <c r="A7594" s="1" t="n">
        <v>0.9540995</v>
      </c>
      <c r="B7594" s="1" t="n">
        <v>0.0027710847</v>
      </c>
      <c r="C7594" s="1" t="n">
        <v>0.0029611995</v>
      </c>
      <c r="D7594" s="1" t="n">
        <v>1355339.9</v>
      </c>
      <c r="E7594" s="1" t="n">
        <v>3.2374816</v>
      </c>
      <c r="F7594" s="1" t="n">
        <v>-9.2151785</v>
      </c>
      <c r="G7594" s="10" t="n">
        <v>1.9660615E-006</v>
      </c>
      <c r="H7594" s="1" t="n">
        <v>271.96655</v>
      </c>
    </row>
    <row r="7595" customFormat="false" ht="12.75" hidden="false" customHeight="true" outlineLevel="0" collapsed="false">
      <c r="A7595" s="1" t="n">
        <v>0.940488</v>
      </c>
      <c r="B7595" s="1" t="n">
        <v>0.002831002</v>
      </c>
      <c r="C7595" s="1" t="n">
        <v>0.0030864982</v>
      </c>
      <c r="D7595" s="1" t="n">
        <v>1888942.9</v>
      </c>
      <c r="E7595" s="1" t="n">
        <v>2.4541845</v>
      </c>
      <c r="F7595" s="1" t="n">
        <v>-8.024127</v>
      </c>
      <c r="G7595" s="10" t="n">
        <v>8.936436E-007</v>
      </c>
      <c r="H7595" s="1" t="n">
        <v>272.23813</v>
      </c>
    </row>
    <row r="7596" customFormat="false" ht="12.75" hidden="false" customHeight="true" outlineLevel="0" collapsed="false">
      <c r="A7596" s="1" t="n">
        <v>0.75006485</v>
      </c>
      <c r="B7596" s="1" t="n">
        <v>0.0028973254</v>
      </c>
      <c r="C7596" s="1" t="n">
        <v>0.0031765627</v>
      </c>
      <c r="D7596" s="1" t="n">
        <v>2401620.2</v>
      </c>
      <c r="E7596" s="1" t="n">
        <v>2.0358791</v>
      </c>
      <c r="F7596" s="1" t="n">
        <v>-7.986488</v>
      </c>
      <c r="G7596" s="10" t="n">
        <v>3.956483E-011</v>
      </c>
      <c r="H7596" s="1" t="n">
        <v>272.54977</v>
      </c>
    </row>
    <row r="7597" customFormat="false" ht="12.75" hidden="false" customHeight="true" outlineLevel="0" collapsed="false">
      <c r="A7597" s="1" t="n">
        <v>0.24410602</v>
      </c>
      <c r="B7597" s="1" t="n">
        <v>0.002998695</v>
      </c>
      <c r="C7597" s="1" t="n">
        <v>0.003205014</v>
      </c>
      <c r="D7597" s="1" t="n">
        <v>2821992.2</v>
      </c>
      <c r="E7597" s="1" t="n">
        <v>1.8462067</v>
      </c>
      <c r="F7597" s="1" t="n">
        <v>-8.059257</v>
      </c>
      <c r="G7597" s="10" t="n">
        <v>3.956483E-011</v>
      </c>
      <c r="H7597" s="1" t="n">
        <v>272.81097</v>
      </c>
    </row>
    <row r="7598" customFormat="false" ht="12.75" hidden="false" customHeight="true" outlineLevel="0" collapsed="false">
      <c r="A7598" s="1" t="n">
        <v>0.14041781</v>
      </c>
      <c r="B7598" s="1" t="n">
        <v>0.0031158917</v>
      </c>
      <c r="C7598" s="1" t="n">
        <v>0.0032327115</v>
      </c>
      <c r="D7598" s="1" t="n">
        <v>3125588</v>
      </c>
      <c r="E7598" s="1" t="n">
        <v>1.5253005</v>
      </c>
      <c r="F7598" s="1" t="n">
        <v>-7.7932763</v>
      </c>
      <c r="G7598" s="10" t="n">
        <v>3.956483E-011</v>
      </c>
      <c r="H7598" s="1" t="n">
        <v>272.9817</v>
      </c>
    </row>
    <row r="7599" customFormat="false" ht="12.75" hidden="false" customHeight="true" outlineLevel="0" collapsed="false">
      <c r="A7599" s="1" t="n">
        <v>0.2117559</v>
      </c>
      <c r="B7599" s="1" t="n">
        <v>0.0031435892</v>
      </c>
      <c r="C7599" s="1" t="n">
        <v>0.003250423</v>
      </c>
      <c r="D7599" s="1" t="n">
        <v>3010148.5</v>
      </c>
      <c r="E7599" s="1" t="n">
        <v>1.1408291</v>
      </c>
      <c r="F7599" s="1" t="n">
        <v>-7.1843677</v>
      </c>
      <c r="G7599" s="10" t="n">
        <v>3.956483E-011</v>
      </c>
      <c r="H7599" s="1" t="n">
        <v>272.94806</v>
      </c>
    </row>
    <row r="7600" customFormat="false" ht="12.75" hidden="false" customHeight="true" outlineLevel="0" collapsed="false">
      <c r="A7600" s="1" t="n">
        <v>0.3499153</v>
      </c>
      <c r="B7600" s="1" t="n">
        <v>0.0031577207</v>
      </c>
      <c r="C7600" s="1" t="n">
        <v>0.0032573943</v>
      </c>
      <c r="D7600" s="1" t="n">
        <v>2866866.2</v>
      </c>
      <c r="E7600" s="1" t="n">
        <v>0.7153468</v>
      </c>
      <c r="F7600" s="1" t="n">
        <v>-6.4232326</v>
      </c>
      <c r="G7600" s="10" t="n">
        <v>3.956483E-011</v>
      </c>
      <c r="H7600" s="1" t="n">
        <v>272.91443</v>
      </c>
    </row>
    <row r="7601" customFormat="false" ht="12.75" hidden="false" customHeight="true" outlineLevel="0" collapsed="false">
      <c r="A7601" s="1" t="n">
        <v>0.5244686</v>
      </c>
      <c r="B7601" s="1" t="n">
        <v>0.003153387</v>
      </c>
      <c r="C7601" s="1" t="n">
        <v>0.0032692647</v>
      </c>
      <c r="D7601" s="1" t="n">
        <v>2546820.8</v>
      </c>
      <c r="E7601" s="1" t="n">
        <v>0.26935956</v>
      </c>
      <c r="F7601" s="1" t="n">
        <v>-5.330041</v>
      </c>
      <c r="G7601" s="10" t="n">
        <v>3.956483E-011</v>
      </c>
      <c r="H7601" s="1" t="n">
        <v>272.82004</v>
      </c>
    </row>
    <row r="7602" customFormat="false" ht="12.75" hidden="false" customHeight="true" outlineLevel="0" collapsed="false">
      <c r="A7602" s="1" t="n">
        <v>0.8917492</v>
      </c>
      <c r="B7602" s="1" t="n">
        <v>0.003161866</v>
      </c>
      <c r="C7602" s="1" t="n">
        <v>0.0032786857</v>
      </c>
      <c r="D7602" s="1" t="n">
        <v>2032283.2</v>
      </c>
      <c r="E7602" s="1" t="n">
        <v>0.012020082</v>
      </c>
      <c r="F7602" s="1" t="n">
        <v>-3.9850893</v>
      </c>
      <c r="G7602" s="10" t="n">
        <v>3.956483E-011</v>
      </c>
      <c r="H7602" s="1" t="n">
        <v>272.69717</v>
      </c>
    </row>
    <row r="7603" customFormat="false" ht="12.75" hidden="false" customHeight="true" outlineLevel="0" collapsed="false">
      <c r="A7603" s="1" t="n">
        <v>0.98226845</v>
      </c>
      <c r="B7603" s="1" t="n">
        <v>0.0031499956</v>
      </c>
      <c r="C7603" s="1" t="n">
        <v>0.0032982815</v>
      </c>
      <c r="D7603" s="1" t="n">
        <v>1359001.9</v>
      </c>
      <c r="E7603" s="1" t="n">
        <v>-0.9137881</v>
      </c>
      <c r="F7603" s="1" t="n">
        <v>-3.9131575</v>
      </c>
      <c r="G7603" s="10" t="n">
        <v>3.956483E-011</v>
      </c>
      <c r="H7603" s="1" t="n">
        <v>272.49545</v>
      </c>
    </row>
    <row r="7604" customFormat="false" ht="12.75" hidden="false" customHeight="true" outlineLevel="0" collapsed="false">
      <c r="A7604" s="1" t="n">
        <v>0.98226845</v>
      </c>
      <c r="B7604" s="1" t="n">
        <v>0.0031149494</v>
      </c>
      <c r="C7604" s="1" t="n">
        <v>0.0032709606</v>
      </c>
      <c r="D7604" s="1" t="n">
        <v>735535.06</v>
      </c>
      <c r="E7604" s="1" t="n">
        <v>-0.9332681</v>
      </c>
      <c r="F7604" s="1" t="n">
        <v>-3.135294</v>
      </c>
      <c r="G7604" s="10" t="n">
        <v>8.936436E-007</v>
      </c>
      <c r="H7604" s="1" t="n">
        <v>272.2071</v>
      </c>
    </row>
    <row r="7605" customFormat="false" ht="12.75" hidden="false" customHeight="true" outlineLevel="0" collapsed="false">
      <c r="A7605" s="1" t="n">
        <v>0.9922482</v>
      </c>
      <c r="B7605" s="1" t="n">
        <v>0.003088194</v>
      </c>
      <c r="C7605" s="1" t="n">
        <v>0.0032274358</v>
      </c>
      <c r="D7605" s="1" t="n">
        <v>346493.2</v>
      </c>
      <c r="E7605" s="1" t="n">
        <v>-0.6431198</v>
      </c>
      <c r="F7605" s="1" t="n">
        <v>-2.274625</v>
      </c>
      <c r="G7605" s="10" t="n">
        <v>8.936436E-007</v>
      </c>
      <c r="H7605" s="1" t="n">
        <v>271.8476</v>
      </c>
    </row>
    <row r="7606" customFormat="false" ht="12.75" hidden="false" customHeight="true" outlineLevel="0" collapsed="false">
      <c r="A7606" s="1" t="n">
        <v>0.98998976</v>
      </c>
      <c r="B7606" s="1" t="n">
        <v>0.0030808458</v>
      </c>
      <c r="C7606" s="1" t="n">
        <v>0.0031923898</v>
      </c>
      <c r="D7606" s="1" t="n">
        <v>66555.06</v>
      </c>
      <c r="E7606" s="1" t="n">
        <v>-0.028990299</v>
      </c>
      <c r="F7606" s="1" t="n">
        <v>-1.5762205</v>
      </c>
      <c r="G7606" s="10" t="n">
        <v>3.956483E-011</v>
      </c>
      <c r="H7606" s="1" t="n">
        <v>271.22168</v>
      </c>
    </row>
    <row r="7607" customFormat="false" ht="12.75" hidden="false" customHeight="true" outlineLevel="0" collapsed="false">
      <c r="A7607" s="1" t="n">
        <v>0.98226845</v>
      </c>
      <c r="B7607" s="1" t="n">
        <v>0.0031004413</v>
      </c>
      <c r="C7607" s="1" t="n">
        <v>0.0031799541</v>
      </c>
      <c r="D7607" s="1" t="n">
        <v>0.06165787</v>
      </c>
      <c r="E7607" s="1" t="n">
        <v>1.0506063</v>
      </c>
      <c r="F7607" s="1" t="n">
        <v>-0.6126729</v>
      </c>
      <c r="G7607" s="10" t="n">
        <v>3.956483E-011</v>
      </c>
      <c r="H7607" s="1" t="n">
        <v>271.09625</v>
      </c>
    </row>
    <row r="7608" customFormat="false" ht="12.75" hidden="false" customHeight="true" outlineLevel="0" collapsed="false">
      <c r="A7608" s="1" t="n">
        <v>0.98226845</v>
      </c>
      <c r="B7608" s="1" t="n">
        <v>0.0031238052</v>
      </c>
      <c r="C7608" s="1" t="n">
        <v>0.003153764</v>
      </c>
      <c r="D7608" s="1" t="n">
        <v>0.06165787</v>
      </c>
      <c r="E7608" s="1" t="n">
        <v>1.374588</v>
      </c>
      <c r="F7608" s="1" t="n">
        <v>0.66954786</v>
      </c>
      <c r="G7608" s="10" t="n">
        <v>3.956483E-011</v>
      </c>
      <c r="H7608" s="1" t="n">
        <v>270.18198</v>
      </c>
    </row>
    <row r="7609" customFormat="false" ht="12.75" hidden="false" customHeight="true" outlineLevel="0" collapsed="false">
      <c r="A7609" s="1" t="n">
        <v>0.9322479</v>
      </c>
      <c r="B7609" s="1" t="n">
        <v>0.0031526333</v>
      </c>
      <c r="C7609" s="1" t="n">
        <v>0.0031473576</v>
      </c>
      <c r="D7609" s="1" t="n">
        <v>0.06165787</v>
      </c>
      <c r="E7609" s="1" t="n">
        <v>1.8902926</v>
      </c>
      <c r="F7609" s="1" t="n">
        <v>1.1747411</v>
      </c>
      <c r="G7609" s="10" t="n">
        <v>3.956483E-011</v>
      </c>
      <c r="H7609" s="1" t="n">
        <v>270.07596</v>
      </c>
    </row>
    <row r="7610" customFormat="false" ht="12.75" hidden="false" customHeight="true" outlineLevel="0" collapsed="false">
      <c r="A7610" s="1" t="n">
        <v>0.82361555</v>
      </c>
      <c r="B7610" s="1" t="n">
        <v>0.0031643154</v>
      </c>
      <c r="C7610" s="1" t="n">
        <v>0.0031247474</v>
      </c>
      <c r="D7610" s="1" t="n">
        <v>0.06165787</v>
      </c>
      <c r="E7610" s="1" t="n">
        <v>2.4377804</v>
      </c>
      <c r="F7610" s="1" t="n">
        <v>1.3470422</v>
      </c>
      <c r="G7610" s="10" t="n">
        <v>3.956483E-011</v>
      </c>
      <c r="H7610" s="1" t="n">
        <v>270.32425</v>
      </c>
    </row>
    <row r="7611" customFormat="false" ht="12.75" hidden="false" customHeight="true" outlineLevel="0" collapsed="false">
      <c r="A7611" s="1" t="n">
        <v>0.8277356</v>
      </c>
      <c r="B7611" s="1" t="n">
        <v>0.0031473576</v>
      </c>
      <c r="C7611" s="1" t="n">
        <v>0.0030878172</v>
      </c>
      <c r="D7611" s="1" t="n">
        <v>0.06165787</v>
      </c>
      <c r="E7611" s="1" t="n">
        <v>2.8919697</v>
      </c>
      <c r="F7611" s="1" t="n">
        <v>1.2767835</v>
      </c>
      <c r="G7611" s="10" t="n">
        <v>3.956483E-011</v>
      </c>
      <c r="H7611" s="1" t="n">
        <v>270.0863</v>
      </c>
    </row>
    <row r="7612" customFormat="false" ht="12.75" hidden="false" customHeight="true" outlineLevel="0" collapsed="false">
      <c r="A7612" s="1" t="n">
        <v>0.6799933</v>
      </c>
      <c r="B7612" s="1" t="n">
        <v>0.0031098623</v>
      </c>
      <c r="C7612" s="1" t="n">
        <v>0.0030478723</v>
      </c>
      <c r="D7612" s="1" t="n">
        <v>0.06165787</v>
      </c>
      <c r="E7612" s="1" t="n">
        <v>3.1657138</v>
      </c>
      <c r="F7612" s="1" t="n">
        <v>1.0384059</v>
      </c>
      <c r="G7612" s="10" t="n">
        <v>3.956483E-011</v>
      </c>
      <c r="H7612" s="1" t="n">
        <v>270.06042</v>
      </c>
    </row>
    <row r="7613" customFormat="false" ht="12.75" hidden="false" customHeight="true" outlineLevel="0" collapsed="false">
      <c r="A7613" s="1" t="n">
        <v>0.4268231</v>
      </c>
      <c r="B7613" s="1" t="n">
        <v>0.0030767005</v>
      </c>
      <c r="C7613" s="1" t="n">
        <v>0.0030152758</v>
      </c>
      <c r="D7613" s="1" t="n">
        <v>0.06165787</v>
      </c>
      <c r="E7613" s="1" t="n">
        <v>3.2825933</v>
      </c>
      <c r="F7613" s="1" t="n">
        <v>0.3809854</v>
      </c>
      <c r="G7613" s="10" t="n">
        <v>2.3236894E-006</v>
      </c>
      <c r="H7613" s="1" t="n">
        <v>269.71127</v>
      </c>
    </row>
    <row r="7614" customFormat="false" ht="12.75" hidden="false" customHeight="true" outlineLevel="0" collapsed="false">
      <c r="A7614" s="1" t="n">
        <v>0.5754353</v>
      </c>
      <c r="B7614" s="1" t="n">
        <v>0.0030712364</v>
      </c>
      <c r="C7614" s="1" t="n">
        <v>0.003000014</v>
      </c>
      <c r="D7614" s="1" t="n">
        <v>15810.437</v>
      </c>
      <c r="E7614" s="1" t="n">
        <v>3.3061738</v>
      </c>
      <c r="F7614" s="1" t="n">
        <v>-0.24883331</v>
      </c>
      <c r="G7614" s="10" t="n">
        <v>9.472988E-006</v>
      </c>
      <c r="H7614" s="1" t="n">
        <v>269.50308</v>
      </c>
    </row>
    <row r="7615" customFormat="false" ht="12.75" hidden="false" customHeight="true" outlineLevel="0" collapsed="false">
      <c r="A7615" s="1" t="n">
        <v>0.84999925</v>
      </c>
      <c r="B7615" s="1" t="n">
        <v>0.0030827299</v>
      </c>
      <c r="C7615" s="1" t="n">
        <v>0.0030011444</v>
      </c>
      <c r="D7615" s="1" t="n">
        <v>233436.81</v>
      </c>
      <c r="E7615" s="1" t="n">
        <v>3.1964717</v>
      </c>
      <c r="F7615" s="1" t="n">
        <v>-1.0049505</v>
      </c>
      <c r="G7615" s="10" t="n">
        <v>1.9481911E-005</v>
      </c>
      <c r="H7615" s="1" t="n">
        <v>269.86386</v>
      </c>
    </row>
    <row r="7616" customFormat="false" ht="12.75" hidden="false" customHeight="true" outlineLevel="0" collapsed="false">
      <c r="A7616" s="1" t="n">
        <v>0.9513527</v>
      </c>
      <c r="B7616" s="1" t="n">
        <v>0.0031204137</v>
      </c>
      <c r="C7616" s="1" t="n">
        <v>0.003028842</v>
      </c>
      <c r="D7616" s="1" t="n">
        <v>499191.94</v>
      </c>
      <c r="E7616" s="1" t="n">
        <v>3.2200522</v>
      </c>
      <c r="F7616" s="1" t="n">
        <v>-1.506798</v>
      </c>
      <c r="G7616" s="10" t="n">
        <v>4.2896292E-005</v>
      </c>
      <c r="H7616" s="1" t="n">
        <v>270.52338</v>
      </c>
    </row>
    <row r="7617" customFormat="false" ht="12.75" hidden="false" customHeight="true" outlineLevel="0" collapsed="false">
      <c r="A7617" s="1" t="n">
        <v>0.9722582</v>
      </c>
      <c r="B7617" s="1" t="n">
        <v>0.0031669533</v>
      </c>
      <c r="C7617" s="1" t="n">
        <v>0.0031311535</v>
      </c>
      <c r="D7617" s="1" t="n">
        <v>950371.3</v>
      </c>
      <c r="E7617" s="1" t="n">
        <v>3.3420577</v>
      </c>
      <c r="F7617" s="1" t="n">
        <v>-1.666553</v>
      </c>
      <c r="G7617" s="10" t="n">
        <v>3.717704E-005</v>
      </c>
      <c r="H7617" s="1" t="n">
        <v>271.12082</v>
      </c>
    </row>
    <row r="7618" customFormat="false" ht="12.75" hidden="false" customHeight="true" outlineLevel="0" collapsed="false">
      <c r="A7618" s="1" t="n">
        <v>1</v>
      </c>
      <c r="B7618" s="1" t="n">
        <v>0.003232523</v>
      </c>
      <c r="C7618" s="1" t="n">
        <v>0.0032138696</v>
      </c>
      <c r="D7618" s="1" t="n">
        <v>1188167.5</v>
      </c>
      <c r="E7618" s="1" t="n">
        <v>5.289023</v>
      </c>
      <c r="F7618" s="1" t="n">
        <v>-0.44288114</v>
      </c>
      <c r="G7618" s="10" t="n">
        <v>6.863432E-005</v>
      </c>
      <c r="H7618" s="1" t="n">
        <v>271.6911</v>
      </c>
    </row>
    <row r="7619" customFormat="false" ht="12.75" hidden="false" customHeight="true" outlineLevel="0" collapsed="false">
      <c r="A7619" s="1" t="n">
        <v>1</v>
      </c>
      <c r="B7619" s="1" t="n">
        <v>0.003169968</v>
      </c>
      <c r="C7619" s="1" t="n">
        <v>0.0032445819</v>
      </c>
      <c r="D7619" s="1" t="n">
        <v>1418058.6</v>
      </c>
      <c r="E7619" s="1" t="n">
        <v>6.2958264</v>
      </c>
      <c r="F7619" s="1" t="n">
        <v>3.271628</v>
      </c>
      <c r="G7619" s="1" t="n">
        <v>0.00012404197</v>
      </c>
      <c r="H7619" s="1" t="n">
        <v>272.01053</v>
      </c>
    </row>
    <row r="7620" customFormat="false" ht="12.75" hidden="false" customHeight="true" outlineLevel="0" collapsed="false">
      <c r="A7620" s="1" t="n">
        <v>1</v>
      </c>
      <c r="B7620" s="1" t="n">
        <v>0.0031520682</v>
      </c>
      <c r="C7620" s="1" t="n">
        <v>0.0032856574</v>
      </c>
      <c r="D7620" s="1" t="n">
        <v>1731245.1</v>
      </c>
      <c r="E7620" s="1" t="n">
        <v>7.1037297</v>
      </c>
      <c r="F7620" s="1" t="n">
        <v>5.6671143</v>
      </c>
      <c r="G7620" s="1" t="n">
        <v>0.00018499051</v>
      </c>
      <c r="H7620" s="1" t="n">
        <v>271.94586</v>
      </c>
    </row>
    <row r="7621" customFormat="false" ht="12.75" hidden="false" customHeight="true" outlineLevel="0" collapsed="false">
      <c r="A7621" s="1" t="n">
        <v>0.98998976</v>
      </c>
      <c r="B7621" s="1" t="n">
        <v>0.0028630332</v>
      </c>
      <c r="C7621" s="1" t="n">
        <v>0.0029917234</v>
      </c>
      <c r="D7621" s="1" t="n">
        <v>1685441.4</v>
      </c>
      <c r="E7621" s="1" t="n">
        <v>8.479626</v>
      </c>
      <c r="F7621" s="1" t="n">
        <v>7.0087204</v>
      </c>
      <c r="G7621" s="1" t="n">
        <v>0.00015728646</v>
      </c>
      <c r="H7621" s="1" t="n">
        <v>271.41568</v>
      </c>
    </row>
    <row r="7622" customFormat="false" ht="12.75" hidden="false" customHeight="true" outlineLevel="0" collapsed="false">
      <c r="A7622" s="1" t="n">
        <v>0.9977416</v>
      </c>
      <c r="B7622" s="1" t="n">
        <v>0.0024877023</v>
      </c>
      <c r="C7622" s="1" t="n">
        <v>0.0026122474</v>
      </c>
      <c r="D7622" s="1" t="n">
        <v>2006765.6</v>
      </c>
      <c r="E7622" s="1" t="n">
        <v>9.005583</v>
      </c>
      <c r="F7622" s="1" t="n">
        <v>7.1935673</v>
      </c>
      <c r="G7622" s="10" t="n">
        <v>9.54443E-005</v>
      </c>
      <c r="H7622" s="1" t="n">
        <v>271.11307</v>
      </c>
    </row>
    <row r="7623" customFormat="false" ht="12.75" hidden="false" customHeight="true" outlineLevel="0" collapsed="false">
      <c r="A7623" s="1" t="n">
        <v>0.98226845</v>
      </c>
      <c r="B7623" s="1" t="n">
        <v>0.0022561352</v>
      </c>
      <c r="C7623" s="1" t="n">
        <v>0.002401218</v>
      </c>
      <c r="D7623" s="1" t="n">
        <v>2188237.2</v>
      </c>
      <c r="E7623" s="1" t="n">
        <v>9.004558</v>
      </c>
      <c r="F7623" s="1" t="n">
        <v>6.246748</v>
      </c>
      <c r="G7623" s="10" t="n">
        <v>4.2896292E-005</v>
      </c>
      <c r="H7623" s="1" t="n">
        <v>271.05615</v>
      </c>
    </row>
    <row r="7624" customFormat="false" ht="12.75" hidden="false" customHeight="true" outlineLevel="0" collapsed="false">
      <c r="A7624" s="1" t="n">
        <v>0.9522683</v>
      </c>
      <c r="B7624" s="1" t="n">
        <v>0.0020537733</v>
      </c>
      <c r="C7624" s="1" t="n">
        <v>0.0022297564</v>
      </c>
      <c r="D7624" s="1" t="n">
        <v>2453934.2</v>
      </c>
      <c r="E7624" s="1" t="n">
        <v>8.668273</v>
      </c>
      <c r="F7624" s="1" t="n">
        <v>5.3634963</v>
      </c>
      <c r="G7624" s="10" t="n">
        <v>1.42986355E-005</v>
      </c>
      <c r="H7624" s="1" t="n">
        <v>271.0859</v>
      </c>
    </row>
    <row r="7625" customFormat="false" ht="12.75" hidden="false" customHeight="true" outlineLevel="0" collapsed="false">
      <c r="A7625" s="1" t="n">
        <v>0.7086506</v>
      </c>
      <c r="B7625" s="1" t="n">
        <v>0.0019524035</v>
      </c>
      <c r="C7625" s="1" t="n">
        <v>0.002125561</v>
      </c>
      <c r="D7625" s="1" t="n">
        <v>2482125.8</v>
      </c>
      <c r="E7625" s="1" t="n">
        <v>8.309432</v>
      </c>
      <c r="F7625" s="1" t="n">
        <v>4.6107244</v>
      </c>
      <c r="G7625" s="10" t="n">
        <v>1.34050315E-005</v>
      </c>
      <c r="H7625" s="1" t="n">
        <v>271.05746</v>
      </c>
    </row>
    <row r="7626" customFormat="false" ht="12.75" hidden="false" customHeight="true" outlineLevel="0" collapsed="false">
      <c r="A7626" s="1" t="n">
        <v>0.76822364</v>
      </c>
      <c r="B7626" s="1" t="n">
        <v>0.0019069945</v>
      </c>
      <c r="C7626" s="1" t="n">
        <v>0.0021372426</v>
      </c>
      <c r="D7626" s="1" t="n">
        <v>2077157</v>
      </c>
      <c r="E7626" s="1" t="n">
        <v>7.7629704</v>
      </c>
      <c r="F7626" s="1" t="n">
        <v>3.7542381</v>
      </c>
      <c r="G7626" s="10" t="n">
        <v>2.0018353E-005</v>
      </c>
      <c r="H7626" s="1" t="n">
        <v>271.05487</v>
      </c>
    </row>
    <row r="7627" customFormat="false" ht="12.75" hidden="false" customHeight="true" outlineLevel="0" collapsed="false">
      <c r="A7627" s="1" t="n">
        <v>1</v>
      </c>
      <c r="B7627" s="1" t="n">
        <v>0.0020635708</v>
      </c>
      <c r="C7627" s="1" t="n">
        <v>0.0023177483</v>
      </c>
      <c r="D7627" s="1" t="n">
        <v>1557737</v>
      </c>
      <c r="E7627" s="1" t="n">
        <v>6.8781724</v>
      </c>
      <c r="F7627" s="1" t="n">
        <v>2.201856</v>
      </c>
      <c r="G7627" s="10" t="n">
        <v>8.936436E-007</v>
      </c>
      <c r="H7627" s="1" t="n">
        <v>270.9359</v>
      </c>
    </row>
    <row r="7628" customFormat="false" ht="12.75" hidden="false" customHeight="true" outlineLevel="0" collapsed="false">
      <c r="A7628" s="1" t="n">
        <v>0.81226254</v>
      </c>
      <c r="B7628" s="1" t="n">
        <v>0.002191696</v>
      </c>
      <c r="C7628" s="1" t="n">
        <v>0.002444366</v>
      </c>
      <c r="D7628" s="1" t="n">
        <v>1078773.1</v>
      </c>
      <c r="E7628" s="1" t="n">
        <v>6.287624</v>
      </c>
      <c r="F7628" s="1" t="n">
        <v>1.1103374</v>
      </c>
      <c r="G7628" s="10" t="n">
        <v>3.956483E-011</v>
      </c>
      <c r="H7628" s="1" t="n">
        <v>270.64105</v>
      </c>
    </row>
    <row r="7629" customFormat="false" ht="12.75" hidden="false" customHeight="true" outlineLevel="0" collapsed="false">
      <c r="A7629" s="1" t="n">
        <v>0.2858865</v>
      </c>
      <c r="B7629" s="1" t="n">
        <v>0.0022813834</v>
      </c>
      <c r="C7629" s="1" t="n">
        <v>0.0025212409</v>
      </c>
      <c r="D7629" s="1" t="n">
        <v>450539.94</v>
      </c>
      <c r="E7629" s="1" t="n">
        <v>5.7975507</v>
      </c>
      <c r="F7629" s="1" t="n">
        <v>0.1384257</v>
      </c>
      <c r="G7629" s="10" t="n">
        <v>3.956483E-011</v>
      </c>
      <c r="H7629" s="1" t="n">
        <v>270.2208</v>
      </c>
    </row>
    <row r="7630" customFormat="false" ht="12.75" hidden="false" customHeight="true" outlineLevel="0" collapsed="false">
      <c r="A7630" s="1" t="n">
        <v>0.43042436</v>
      </c>
      <c r="B7630" s="1" t="n">
        <v>0.0023296187</v>
      </c>
      <c r="C7630" s="1" t="n">
        <v>0.0025532723</v>
      </c>
      <c r="D7630" s="1" t="n">
        <v>103523.69</v>
      </c>
      <c r="E7630" s="1" t="n">
        <v>5.45614</v>
      </c>
      <c r="F7630" s="1" t="n">
        <v>-0.66703963</v>
      </c>
      <c r="G7630" s="10" t="n">
        <v>3.956483E-011</v>
      </c>
      <c r="H7630" s="1" t="n">
        <v>269.75912</v>
      </c>
    </row>
    <row r="7631" customFormat="false" ht="12.75" hidden="false" customHeight="true" outlineLevel="0" collapsed="false">
      <c r="A7631" s="1" t="n">
        <v>0.7972472</v>
      </c>
      <c r="B7631" s="1" t="n">
        <v>0.002344127</v>
      </c>
      <c r="C7631" s="1" t="n">
        <v>0.0025519533</v>
      </c>
      <c r="D7631" s="1" t="n">
        <v>0.06165787</v>
      </c>
      <c r="E7631" s="1" t="n">
        <v>5.087047</v>
      </c>
      <c r="F7631" s="1" t="n">
        <v>-1.3303151</v>
      </c>
      <c r="G7631" s="10" t="n">
        <v>3.956483E-011</v>
      </c>
      <c r="H7631" s="1" t="n">
        <v>269.4242</v>
      </c>
    </row>
    <row r="7632" customFormat="false" ht="12.75" hidden="false" customHeight="true" outlineLevel="0" collapsed="false">
      <c r="A7632" s="1" t="n">
        <v>0.96453696</v>
      </c>
      <c r="B7632" s="1" t="n">
        <v>0.002332068</v>
      </c>
      <c r="C7632" s="1" t="n">
        <v>0.0025451703</v>
      </c>
      <c r="D7632" s="1" t="n">
        <v>0.06165787</v>
      </c>
      <c r="E7632" s="1" t="n">
        <v>4.697449</v>
      </c>
      <c r="F7632" s="1" t="n">
        <v>-1.8547459</v>
      </c>
      <c r="G7632" s="10" t="n">
        <v>3.956483E-011</v>
      </c>
      <c r="H7632" s="1" t="n">
        <v>269.22894</v>
      </c>
    </row>
    <row r="7633" customFormat="false" ht="12.75" hidden="false" customHeight="true" outlineLevel="0" collapsed="false">
      <c r="A7633" s="1" t="n">
        <v>0.96999985</v>
      </c>
      <c r="B7633" s="1" t="n">
        <v>0.002336967</v>
      </c>
      <c r="C7633" s="1" t="n">
        <v>0.002554968</v>
      </c>
      <c r="D7633" s="1" t="n">
        <v>0.06165787</v>
      </c>
      <c r="E7633" s="1" t="n">
        <v>4.4237046</v>
      </c>
      <c r="F7633" s="1" t="n">
        <v>-2.1658914</v>
      </c>
      <c r="G7633" s="10" t="n">
        <v>3.956483E-011</v>
      </c>
      <c r="H7633" s="1" t="n">
        <v>269.07764</v>
      </c>
    </row>
    <row r="7634" customFormat="false" ht="12.75" hidden="false" customHeight="true" outlineLevel="0" collapsed="false">
      <c r="A7634" s="1" t="n">
        <v>0.9077411</v>
      </c>
      <c r="B7634" s="1" t="n">
        <v>0.002383695</v>
      </c>
      <c r="C7634" s="1" t="n">
        <v>0.0025777668</v>
      </c>
      <c r="D7634" s="1" t="n">
        <v>0.06165787</v>
      </c>
      <c r="E7634" s="1" t="n">
        <v>3.9285054</v>
      </c>
      <c r="F7634" s="1" t="n">
        <v>-2.3975778</v>
      </c>
      <c r="G7634" s="10" t="n">
        <v>3.956483E-011</v>
      </c>
      <c r="H7634" s="1" t="n">
        <v>268.87848</v>
      </c>
    </row>
    <row r="7635" customFormat="false" ht="12.75" hidden="false" customHeight="true" outlineLevel="0" collapsed="false">
      <c r="A7635" s="1" t="n">
        <v>0.7363923</v>
      </c>
      <c r="B7635" s="1" t="n">
        <v>0.0024600048</v>
      </c>
      <c r="C7635" s="1" t="n">
        <v>0.0026160157</v>
      </c>
      <c r="D7635" s="1" t="n">
        <v>0.06165787</v>
      </c>
      <c r="E7635" s="1" t="n">
        <v>3.3400073</v>
      </c>
      <c r="F7635" s="1" t="n">
        <v>-2.4494352</v>
      </c>
      <c r="G7635" s="10" t="n">
        <v>3.956483E-011</v>
      </c>
      <c r="H7635" s="1" t="n">
        <v>268.4608</v>
      </c>
    </row>
    <row r="7636" customFormat="false" ht="12.75" hidden="false" customHeight="true" outlineLevel="0" collapsed="false">
      <c r="A7636" s="1" t="n">
        <v>0.21773762</v>
      </c>
      <c r="B7636" s="1" t="n">
        <v>0.0025427206</v>
      </c>
      <c r="C7636" s="1" t="n">
        <v>0.0026670774</v>
      </c>
      <c r="D7636" s="1" t="n">
        <v>0.06165787</v>
      </c>
      <c r="E7636" s="1" t="n">
        <v>2.774065</v>
      </c>
      <c r="F7636" s="1" t="n">
        <v>-2.343211</v>
      </c>
      <c r="G7636" s="10" t="n">
        <v>3.956483E-011</v>
      </c>
      <c r="H7636" s="1" t="n">
        <v>268.03275</v>
      </c>
    </row>
    <row r="7637" customFormat="false" ht="12.75" hidden="false" customHeight="true" outlineLevel="0" collapsed="false">
      <c r="A7637" s="1" t="n">
        <v>0.047243387</v>
      </c>
      <c r="B7637" s="1" t="n">
        <v>0.0026177114</v>
      </c>
      <c r="C7637" s="1" t="n">
        <v>0.0027232263</v>
      </c>
      <c r="D7637" s="1" t="n">
        <v>0.06165787</v>
      </c>
      <c r="E7637" s="1" t="n">
        <v>2.1876173</v>
      </c>
      <c r="F7637" s="1" t="n">
        <v>-2.2369864</v>
      </c>
      <c r="G7637" s="10" t="n">
        <v>5.360157E-007</v>
      </c>
      <c r="H7637" s="1" t="n">
        <v>267.6125</v>
      </c>
    </row>
    <row r="7638" customFormat="false" ht="12.75" hidden="false" customHeight="true" outlineLevel="0" collapsed="false">
      <c r="A7638" s="1" t="n">
        <v>0.453985</v>
      </c>
      <c r="B7638" s="1" t="n">
        <v>0.0026685847</v>
      </c>
      <c r="C7638" s="1" t="n">
        <v>0.0027778677</v>
      </c>
      <c r="D7638" s="1" t="n">
        <v>20518.688</v>
      </c>
      <c r="E7638" s="1" t="n">
        <v>1.3079462</v>
      </c>
      <c r="F7638" s="1" t="n">
        <v>-1.9726801</v>
      </c>
      <c r="G7638" s="10" t="n">
        <v>6.613361E-006</v>
      </c>
      <c r="H7638" s="1" t="n">
        <v>267.26462</v>
      </c>
    </row>
    <row r="7639" customFormat="false" ht="12.75" hidden="false" customHeight="true" outlineLevel="0" collapsed="false">
      <c r="A7639" s="1" t="n">
        <v>0.8972121</v>
      </c>
      <c r="B7639" s="1" t="n">
        <v>0.0027139937</v>
      </c>
      <c r="C7639" s="1" t="n">
        <v>0.0028189432</v>
      </c>
      <c r="D7639" s="1" t="n">
        <v>245875.94</v>
      </c>
      <c r="E7639" s="1" t="n">
        <v>0.024322957</v>
      </c>
      <c r="F7639" s="1" t="n">
        <v>-1.776123</v>
      </c>
      <c r="G7639" s="10" t="n">
        <v>2.4308025E-005</v>
      </c>
      <c r="H7639" s="1" t="n">
        <v>267.8194</v>
      </c>
    </row>
    <row r="7640" customFormat="false" ht="12.75" hidden="false" customHeight="true" outlineLevel="0" collapsed="false">
      <c r="A7640" s="1" t="n">
        <v>0.9922482</v>
      </c>
      <c r="B7640" s="1" t="n">
        <v>0.0027484745</v>
      </c>
      <c r="C7640" s="1" t="n">
        <v>0.0028541775</v>
      </c>
      <c r="D7640" s="1" t="n">
        <v>537904.3</v>
      </c>
      <c r="E7640" s="1" t="n">
        <v>-1.2346938</v>
      </c>
      <c r="F7640" s="1" t="n">
        <v>-1.8162708</v>
      </c>
      <c r="G7640" s="10" t="n">
        <v>6.005498E-005</v>
      </c>
      <c r="H7640" s="1" t="n">
        <v>268.8746</v>
      </c>
    </row>
    <row r="7641" customFormat="false" ht="12.75" hidden="false" customHeight="true" outlineLevel="0" collapsed="false">
      <c r="A7641" s="1" t="n">
        <v>1</v>
      </c>
      <c r="B7641" s="1" t="n">
        <v>0.002776172</v>
      </c>
      <c r="C7641" s="1" t="n">
        <v>0.0028762226</v>
      </c>
      <c r="D7641" s="1" t="n">
        <v>1000185.9</v>
      </c>
      <c r="E7641" s="1" t="n">
        <v>-2.0518243</v>
      </c>
      <c r="F7641" s="1" t="n">
        <v>-1.8948936</v>
      </c>
      <c r="G7641" s="10" t="n">
        <v>5.290568E-005</v>
      </c>
      <c r="H7641" s="1" t="n">
        <v>269.7242</v>
      </c>
    </row>
    <row r="7642" customFormat="false" ht="12.75" hidden="false" customHeight="true" outlineLevel="0" collapsed="false">
      <c r="A7642" s="1" t="n">
        <v>1</v>
      </c>
      <c r="B7642" s="1" t="n">
        <v>0.0028055655</v>
      </c>
      <c r="C7642" s="1" t="n">
        <v>0.0029099495</v>
      </c>
      <c r="D7642" s="1" t="n">
        <v>1525360.4</v>
      </c>
      <c r="E7642" s="1" t="n">
        <v>-2.3737555</v>
      </c>
      <c r="F7642" s="1" t="n">
        <v>-2.2620788</v>
      </c>
      <c r="G7642" s="10" t="n">
        <v>5.3799286E-005</v>
      </c>
      <c r="H7642" s="1" t="n">
        <v>270.37985</v>
      </c>
    </row>
    <row r="7643" customFormat="false" ht="12.75" hidden="false" customHeight="true" outlineLevel="0" collapsed="false">
      <c r="A7643" s="1" t="n">
        <v>1</v>
      </c>
      <c r="B7643" s="1" t="n">
        <v>0.0028639752</v>
      </c>
      <c r="C7643" s="1" t="n">
        <v>0.002900717</v>
      </c>
      <c r="D7643" s="1" t="n">
        <v>1718108.5</v>
      </c>
      <c r="E7643" s="1" t="n">
        <v>-2.614691</v>
      </c>
      <c r="F7643" s="1" t="n">
        <v>-3.0784178</v>
      </c>
      <c r="G7643" s="10" t="n">
        <v>6.2378625E-005</v>
      </c>
      <c r="H7643" s="1" t="n">
        <v>271.1092</v>
      </c>
    </row>
    <row r="7644" customFormat="false" ht="12.75" hidden="false" customHeight="true" outlineLevel="0" collapsed="false">
      <c r="A7644" s="1" t="n">
        <v>1</v>
      </c>
      <c r="B7644" s="1" t="n">
        <v>0.0029681711</v>
      </c>
      <c r="C7644" s="1" t="n">
        <v>0.00297665</v>
      </c>
      <c r="D7644" s="1" t="n">
        <v>2130343</v>
      </c>
      <c r="E7644" s="1" t="n">
        <v>-2.9602032</v>
      </c>
      <c r="F7644" s="1" t="n">
        <v>-3.3201408</v>
      </c>
      <c r="G7644" s="10" t="n">
        <v>7.8285615E-005</v>
      </c>
      <c r="H7644" s="1" t="n">
        <v>271.34195</v>
      </c>
    </row>
    <row r="7645" customFormat="false" ht="12.75" hidden="false" customHeight="true" outlineLevel="0" collapsed="false">
      <c r="A7645" s="1" t="n">
        <v>1</v>
      </c>
      <c r="B7645" s="1" t="n">
        <v>0.0029306756</v>
      </c>
      <c r="C7645" s="1" t="n">
        <v>0.0030241315</v>
      </c>
      <c r="D7645" s="1" t="n">
        <v>2521651.8</v>
      </c>
      <c r="E7645" s="1" t="n">
        <v>-2.2620022</v>
      </c>
      <c r="F7645" s="1" t="n">
        <v>-3.6597247</v>
      </c>
      <c r="G7645" s="10" t="n">
        <v>7.256636E-005</v>
      </c>
      <c r="H7645" s="1" t="n">
        <v>271.96396</v>
      </c>
    </row>
    <row r="7646" customFormat="false" ht="12.75" hidden="false" customHeight="true" outlineLevel="0" collapsed="false">
      <c r="A7646" s="1" t="n">
        <v>0.9922482</v>
      </c>
      <c r="B7646" s="1" t="n">
        <v>0.002996434</v>
      </c>
      <c r="C7646" s="1" t="n">
        <v>0.003091774</v>
      </c>
      <c r="D7646" s="1" t="n">
        <v>2590997</v>
      </c>
      <c r="E7646" s="1" t="n">
        <v>-1.1075618</v>
      </c>
      <c r="F7646" s="1" t="n">
        <v>-3.6254315</v>
      </c>
      <c r="G7646" s="10" t="n">
        <v>3.9143062E-005</v>
      </c>
      <c r="H7646" s="1" t="n">
        <v>272.54202</v>
      </c>
    </row>
    <row r="7647" customFormat="false" ht="12.75" hidden="false" customHeight="true" outlineLevel="0" collapsed="false">
      <c r="A7647" s="1" t="n">
        <v>0.9886469</v>
      </c>
      <c r="B7647" s="1" t="n">
        <v>0.0030141454</v>
      </c>
      <c r="C7647" s="1" t="n">
        <v>0.003139444</v>
      </c>
      <c r="D7647" s="1" t="n">
        <v>2696148</v>
      </c>
      <c r="E7647" s="1" t="n">
        <v>0.34727904</v>
      </c>
      <c r="F7647" s="1" t="n">
        <v>-3.0951462</v>
      </c>
      <c r="G7647" s="10" t="n">
        <v>1.05454055E-005</v>
      </c>
      <c r="H7647" s="1" t="n">
        <v>273.0373</v>
      </c>
    </row>
    <row r="7648" customFormat="false" ht="12.75" hidden="false" customHeight="true" outlineLevel="0" collapsed="false">
      <c r="A7648" s="1" t="n">
        <v>0.99545264</v>
      </c>
      <c r="B7648" s="1" t="n">
        <v>0.003049003</v>
      </c>
      <c r="C7648" s="1" t="n">
        <v>0.0031848531</v>
      </c>
      <c r="D7648" s="1" t="n">
        <v>2545425.5</v>
      </c>
      <c r="E7648" s="1" t="n">
        <v>1.709847</v>
      </c>
      <c r="F7648" s="1" t="n">
        <v>-1.9183133</v>
      </c>
      <c r="G7648" s="10" t="n">
        <v>8.579384E-006</v>
      </c>
      <c r="H7648" s="1" t="n">
        <v>273.31274</v>
      </c>
    </row>
    <row r="7649" customFormat="false" ht="12.75" hidden="false" customHeight="true" outlineLevel="0" collapsed="false">
      <c r="A7649" s="1" t="n">
        <v>0.9777517</v>
      </c>
      <c r="B7649" s="1" t="n">
        <v>0.0030597427</v>
      </c>
      <c r="C7649" s="1" t="n">
        <v>0.0032472198</v>
      </c>
      <c r="D7649" s="1" t="n">
        <v>1762575.5</v>
      </c>
      <c r="E7649" s="1" t="n">
        <v>2.4941697</v>
      </c>
      <c r="F7649" s="1" t="n">
        <v>-0.5733615</v>
      </c>
      <c r="G7649" s="10" t="n">
        <v>1.6264657E-005</v>
      </c>
      <c r="H7649" s="1" t="n">
        <v>273.46274</v>
      </c>
    </row>
    <row r="7650" customFormat="false" ht="12.75" hidden="false" customHeight="true" outlineLevel="0" collapsed="false">
      <c r="A7650" s="1" t="n">
        <v>0.7045916</v>
      </c>
      <c r="B7650" s="1" t="n">
        <v>0.0031262548</v>
      </c>
      <c r="C7650" s="1" t="n">
        <v>0.0033141086</v>
      </c>
      <c r="D7650" s="1" t="n">
        <v>1576860.6</v>
      </c>
      <c r="E7650" s="1" t="n">
        <v>2.5372305</v>
      </c>
      <c r="F7650" s="1" t="n">
        <v>0.6912946</v>
      </c>
      <c r="G7650" s="10" t="n">
        <v>2.1984375E-005</v>
      </c>
      <c r="H7650" s="1" t="n">
        <v>273.46402</v>
      </c>
    </row>
    <row r="7651" customFormat="false" ht="12.75" hidden="false" customHeight="true" outlineLevel="0" collapsed="false">
      <c r="A7651" s="1" t="n">
        <v>0.73041064</v>
      </c>
      <c r="B7651" s="1" t="n">
        <v>0.0031239938</v>
      </c>
      <c r="C7651" s="1" t="n">
        <v>0.0034205653</v>
      </c>
      <c r="D7651" s="1" t="n">
        <v>889977.7</v>
      </c>
      <c r="E7651" s="1" t="n">
        <v>1.954884</v>
      </c>
      <c r="F7651" s="1" t="n">
        <v>1.4582851</v>
      </c>
      <c r="G7651" s="10" t="n">
        <v>2.0911957E-005</v>
      </c>
      <c r="H7651" s="1" t="n">
        <v>273.2597</v>
      </c>
    </row>
    <row r="7652" customFormat="false" ht="12.75" hidden="false" customHeight="true" outlineLevel="0" collapsed="false">
      <c r="A7652" s="1" t="n">
        <v>0.5785787</v>
      </c>
      <c r="B7652" s="1" t="n">
        <v>0.003059366</v>
      </c>
      <c r="C7652" s="1" t="n">
        <v>0.0033936214</v>
      </c>
      <c r="D7652" s="1" t="n">
        <v>571036.56</v>
      </c>
      <c r="E7652" s="1" t="n">
        <v>1.3243504</v>
      </c>
      <c r="F7652" s="1" t="n">
        <v>1.871473</v>
      </c>
      <c r="G7652" s="10" t="n">
        <v>1.6264657E-005</v>
      </c>
      <c r="H7652" s="1" t="n">
        <v>272.9597</v>
      </c>
    </row>
    <row r="7653" customFormat="false" ht="12.75" hidden="false" customHeight="true" outlineLevel="0" collapsed="false">
      <c r="A7653" s="1" t="n">
        <v>0.9186364</v>
      </c>
      <c r="B7653" s="1" t="n">
        <v>0.003040524</v>
      </c>
      <c r="C7653" s="1" t="n">
        <v>0.003353865</v>
      </c>
      <c r="D7653" s="1" t="n">
        <v>353642.7</v>
      </c>
      <c r="E7653" s="1" t="n">
        <v>0.5738611</v>
      </c>
      <c r="F7653" s="1" t="n">
        <v>1.8990746</v>
      </c>
      <c r="G7653" s="10" t="n">
        <v>5.433526E-005</v>
      </c>
      <c r="H7653" s="1" t="n">
        <v>272.58728</v>
      </c>
    </row>
    <row r="7654" customFormat="false" ht="12.75" hidden="false" customHeight="true" outlineLevel="0" collapsed="false">
      <c r="A7654" s="1" t="n">
        <v>0.93587965</v>
      </c>
      <c r="B7654" s="1" t="n">
        <v>0.0030263925</v>
      </c>
      <c r="C7654" s="1" t="n">
        <v>0.003321457</v>
      </c>
      <c r="D7654" s="1" t="n">
        <v>76378.44</v>
      </c>
      <c r="E7654" s="1" t="n">
        <v>0.0109944055</v>
      </c>
      <c r="F7654" s="1" t="n">
        <v>1.7610666</v>
      </c>
      <c r="G7654" s="10" t="n">
        <v>2.3771583E-005</v>
      </c>
      <c r="H7654" s="1" t="n">
        <v>272.16312</v>
      </c>
    </row>
    <row r="7655" customFormat="false" ht="12.75" hidden="false" customHeight="true" outlineLevel="0" collapsed="false">
      <c r="A7655" s="1" t="n">
        <v>0.9372835</v>
      </c>
      <c r="B7655" s="1" t="n">
        <v>0.0029922887</v>
      </c>
      <c r="C7655" s="1" t="n">
        <v>0.0032894257</v>
      </c>
      <c r="D7655" s="1" t="n">
        <v>0.06165787</v>
      </c>
      <c r="E7655" s="1" t="n">
        <v>-0.3827043</v>
      </c>
      <c r="F7655" s="1" t="n">
        <v>1.4666492</v>
      </c>
      <c r="G7655" s="10" t="n">
        <v>1.42986355E-005</v>
      </c>
      <c r="H7655" s="1" t="n">
        <v>271.64972</v>
      </c>
    </row>
    <row r="7656" customFormat="false" ht="12.75" hidden="false" customHeight="true" outlineLevel="0" collapsed="false">
      <c r="A7656" s="1" t="n">
        <v>0.74139744</v>
      </c>
      <c r="B7656" s="1" t="n">
        <v>0.002888093</v>
      </c>
      <c r="C7656" s="1" t="n">
        <v>0.0032178264</v>
      </c>
      <c r="D7656" s="1" t="n">
        <v>0.06165787</v>
      </c>
      <c r="E7656" s="1" t="n">
        <v>-1.346447</v>
      </c>
      <c r="F7656" s="1" t="n">
        <v>1.3570791</v>
      </c>
      <c r="G7656" s="10" t="n">
        <v>1.05454055E-005</v>
      </c>
      <c r="H7656" s="1" t="n">
        <v>271.20618</v>
      </c>
    </row>
    <row r="7657" customFormat="false" ht="12.75" hidden="false" customHeight="true" outlineLevel="0" collapsed="false">
      <c r="A7657" s="1" t="n">
        <v>0.8677918</v>
      </c>
      <c r="B7657" s="1" t="n">
        <v>0.002880933</v>
      </c>
      <c r="C7657" s="1" t="n">
        <v>0.0031773164</v>
      </c>
      <c r="D7657" s="1" t="n">
        <v>0.06165787</v>
      </c>
      <c r="E7657" s="1" t="n">
        <v>-1.4705031</v>
      </c>
      <c r="F7657" s="1" t="n">
        <v>0.6143446</v>
      </c>
      <c r="G7657" s="10" t="n">
        <v>5.1833154E-006</v>
      </c>
      <c r="H7657" s="1" t="n">
        <v>271.33936</v>
      </c>
    </row>
    <row r="7658" customFormat="false" ht="12.75" hidden="false" customHeight="true" outlineLevel="0" collapsed="false">
      <c r="A7658" s="1" t="n">
        <v>0.90185094</v>
      </c>
      <c r="B7658" s="1" t="n">
        <v>0.0028726426</v>
      </c>
      <c r="C7658" s="1" t="n">
        <v>0.003147923</v>
      </c>
      <c r="D7658" s="1" t="n">
        <v>0.06165787</v>
      </c>
      <c r="E7658" s="1" t="n">
        <v>-0.774353</v>
      </c>
      <c r="F7658" s="1" t="n">
        <v>-0.27058008</v>
      </c>
      <c r="G7658" s="10" t="n">
        <v>2.3236894E-006</v>
      </c>
      <c r="H7658" s="1" t="n">
        <v>271.44928</v>
      </c>
    </row>
    <row r="7659" customFormat="false" ht="12.75" hidden="false" customHeight="true" outlineLevel="0" collapsed="false">
      <c r="A7659" s="1" t="n">
        <v>0.9627668</v>
      </c>
      <c r="B7659" s="1" t="n">
        <v>0.002891296</v>
      </c>
      <c r="C7659" s="1" t="n">
        <v>0.0031319072</v>
      </c>
      <c r="D7659" s="1" t="n">
        <v>0.06165787</v>
      </c>
      <c r="E7659" s="1" t="n">
        <v>0.51849747</v>
      </c>
      <c r="F7659" s="1" t="n">
        <v>-0.6963141</v>
      </c>
      <c r="G7659" s="10" t="n">
        <v>6.613361E-006</v>
      </c>
      <c r="H7659" s="1" t="n">
        <v>270.5001</v>
      </c>
    </row>
    <row r="7660" customFormat="false" ht="12.75" hidden="false" customHeight="true" outlineLevel="0" collapsed="false">
      <c r="A7660" s="1" t="n">
        <v>0.9818412</v>
      </c>
      <c r="B7660" s="1" t="n">
        <v>0.0029395313</v>
      </c>
      <c r="C7660" s="1" t="n">
        <v>0.0031153264</v>
      </c>
      <c r="D7660" s="1" t="n">
        <v>0.06165787</v>
      </c>
      <c r="E7660" s="1" t="n">
        <v>1.8759389</v>
      </c>
      <c r="F7660" s="1" t="n">
        <v>-0.7280979</v>
      </c>
      <c r="G7660" s="10" t="n">
        <v>1.42986355E-005</v>
      </c>
      <c r="H7660" s="1" t="n">
        <v>270.39923</v>
      </c>
    </row>
    <row r="7661" customFormat="false" ht="12.75" hidden="false" customHeight="true" outlineLevel="0" collapsed="false">
      <c r="A7661" s="1" t="n">
        <v>0.9663986</v>
      </c>
      <c r="B7661" s="1" t="n">
        <v>0.002977592</v>
      </c>
      <c r="C7661" s="1" t="n">
        <v>0.0030561627</v>
      </c>
      <c r="D7661" s="1" t="n">
        <v>0.06165787</v>
      </c>
      <c r="E7661" s="1" t="n">
        <v>3.171865</v>
      </c>
      <c r="F7661" s="1" t="n">
        <v>-0.286472</v>
      </c>
      <c r="G7661" s="10" t="n">
        <v>6.488062E-005</v>
      </c>
      <c r="H7661" s="1" t="n">
        <v>270.64365</v>
      </c>
    </row>
    <row r="7662" customFormat="false" ht="12.75" hidden="false" customHeight="true" outlineLevel="0" collapsed="false">
      <c r="A7662" s="1" t="n">
        <v>0.98773134</v>
      </c>
      <c r="B7662" s="1" t="n">
        <v>0.0029547934</v>
      </c>
      <c r="C7662" s="1" t="n">
        <v>0.0029365167</v>
      </c>
      <c r="D7662" s="1" t="n">
        <v>18426.188</v>
      </c>
      <c r="E7662" s="1" t="n">
        <v>4.5129027</v>
      </c>
      <c r="F7662" s="1" t="n">
        <v>0.46797237</v>
      </c>
      <c r="G7662" s="10" t="n">
        <v>8.436296E-005</v>
      </c>
      <c r="H7662" s="1" t="n">
        <v>270.5932</v>
      </c>
    </row>
    <row r="7663" customFormat="false" ht="12.75" hidden="false" customHeight="true" outlineLevel="0" collapsed="false">
      <c r="A7663" s="1" t="n">
        <v>0.9209253</v>
      </c>
      <c r="B7663" s="1" t="n">
        <v>0.0029314293</v>
      </c>
      <c r="C7663" s="1" t="n">
        <v>0.0028988328</v>
      </c>
      <c r="D7663" s="1" t="n">
        <v>228437.81</v>
      </c>
      <c r="E7663" s="1" t="n">
        <v>5.4530644</v>
      </c>
      <c r="F7663" s="1" t="n">
        <v>1.1889602</v>
      </c>
      <c r="G7663" s="10" t="n">
        <v>5.433526E-005</v>
      </c>
      <c r="H7663" s="1" t="n">
        <v>270.65918</v>
      </c>
    </row>
    <row r="7664" customFormat="false" ht="12.75" hidden="false" customHeight="true" outlineLevel="0" collapsed="false">
      <c r="A7664" s="1" t="n">
        <v>0.65277034</v>
      </c>
      <c r="B7664" s="1" t="n">
        <v>0.0029628954</v>
      </c>
      <c r="C7664" s="1" t="n">
        <v>0.0029642142</v>
      </c>
      <c r="D7664" s="1" t="n">
        <v>559178.7</v>
      </c>
      <c r="E7664" s="1" t="n">
        <v>6.1563907</v>
      </c>
      <c r="F7664" s="1" t="n">
        <v>1.6489872</v>
      </c>
      <c r="G7664" s="10" t="n">
        <v>3.3423345E-005</v>
      </c>
      <c r="H7664" s="1" t="n">
        <v>270.96564</v>
      </c>
    </row>
    <row r="7665" customFormat="false" ht="12.75" hidden="false" customHeight="true" outlineLevel="0" collapsed="false">
      <c r="A7665" s="1" t="n">
        <v>0.8577205</v>
      </c>
      <c r="B7665" s="1" t="n">
        <v>0.0030186675</v>
      </c>
      <c r="C7665" s="1" t="n">
        <v>0.0030738742</v>
      </c>
      <c r="D7665" s="1" t="n">
        <v>1123414.4</v>
      </c>
      <c r="E7665" s="1" t="n">
        <v>6.954042</v>
      </c>
      <c r="F7665" s="1" t="n">
        <v>1.7736127</v>
      </c>
      <c r="G7665" s="10" t="n">
        <v>2.4844001E-005</v>
      </c>
      <c r="H7665" s="1" t="n">
        <v>271.3898</v>
      </c>
    </row>
    <row r="7666" customFormat="false" ht="12.75" hidden="false" customHeight="true" outlineLevel="0" collapsed="false">
      <c r="A7666" s="1" t="n">
        <v>0.9845574</v>
      </c>
      <c r="B7666" s="1" t="n">
        <v>0.0030793382</v>
      </c>
      <c r="C7666" s="1" t="n">
        <v>0.0031688374</v>
      </c>
      <c r="D7666" s="1" t="n">
        <v>1500889.1</v>
      </c>
      <c r="E7666" s="1" t="n">
        <v>7.5763736</v>
      </c>
      <c r="F7666" s="1" t="n">
        <v>1.8848556</v>
      </c>
      <c r="G7666" s="10" t="n">
        <v>2.4844001E-005</v>
      </c>
      <c r="H7666" s="1" t="n">
        <v>271.93164</v>
      </c>
    </row>
    <row r="7667" customFormat="false" ht="12.75" hidden="false" customHeight="true" outlineLevel="0" collapsed="false">
      <c r="A7667" s="1" t="n">
        <v>0.88369215</v>
      </c>
      <c r="B7667" s="1" t="n">
        <v>0.0030075507</v>
      </c>
      <c r="C7667" s="1" t="n">
        <v>0.0031656343</v>
      </c>
      <c r="D7667" s="1" t="n">
        <v>1773270.8</v>
      </c>
      <c r="E7667" s="1" t="n">
        <v>8.779</v>
      </c>
      <c r="F7667" s="1" t="n">
        <v>3.9491222</v>
      </c>
      <c r="G7667" s="10" t="n">
        <v>7.1493945E-005</v>
      </c>
      <c r="H7667" s="1" t="n">
        <v>272.2252</v>
      </c>
    </row>
    <row r="7668" customFormat="false" ht="12.75" hidden="false" customHeight="true" outlineLevel="0" collapsed="false">
      <c r="A7668" s="1" t="n">
        <v>0.8477408</v>
      </c>
      <c r="B7668" s="1" t="n">
        <v>0.0029091958</v>
      </c>
      <c r="C7668" s="1" t="n">
        <v>0.0031217327</v>
      </c>
      <c r="D7668" s="1" t="n">
        <v>2069949.4</v>
      </c>
      <c r="E7668" s="1" t="n">
        <v>8.312509</v>
      </c>
      <c r="F7668" s="1" t="n">
        <v>4.57225</v>
      </c>
      <c r="G7668" s="10" t="n">
        <v>5.3799286E-005</v>
      </c>
      <c r="H7668" s="1" t="n">
        <v>272.2976</v>
      </c>
    </row>
    <row r="7669" customFormat="false" ht="12.75" hidden="false" customHeight="true" outlineLevel="0" collapsed="false">
      <c r="A7669" s="1" t="n">
        <v>0.9381685</v>
      </c>
      <c r="B7669" s="1" t="n">
        <v>0.0026631206</v>
      </c>
      <c r="C7669" s="1" t="n">
        <v>0.0028048118</v>
      </c>
      <c r="D7669" s="1" t="n">
        <v>2347853</v>
      </c>
      <c r="E7669" s="1" t="n">
        <v>8.328913</v>
      </c>
      <c r="F7669" s="1" t="n">
        <v>4.36231</v>
      </c>
      <c r="G7669" s="10" t="n">
        <v>3.7532695E-006</v>
      </c>
      <c r="H7669" s="1" t="n">
        <v>272.07388</v>
      </c>
    </row>
    <row r="7670" customFormat="false" ht="12.75" hidden="false" customHeight="true" outlineLevel="0" collapsed="false">
      <c r="A7670" s="1" t="n">
        <v>0.9577312</v>
      </c>
      <c r="B7670" s="1" t="n">
        <v>0.0024428586</v>
      </c>
      <c r="C7670" s="1" t="n">
        <v>0.0025438513</v>
      </c>
      <c r="D7670" s="1" t="n">
        <v>2518454.8</v>
      </c>
      <c r="E7670" s="1" t="n">
        <v>8.552419</v>
      </c>
      <c r="F7670" s="1" t="n">
        <v>4.467698</v>
      </c>
      <c r="G7670" s="10" t="n">
        <v>1.7694703E-005</v>
      </c>
      <c r="H7670" s="1" t="n">
        <v>272.18896</v>
      </c>
    </row>
    <row r="7671" customFormat="false" ht="12.75" hidden="false" customHeight="true" outlineLevel="0" collapsed="false">
      <c r="A7671" s="1" t="n">
        <v>0.96410966</v>
      </c>
      <c r="B7671" s="1" t="n">
        <v>0.0025391409</v>
      </c>
      <c r="C7671" s="1" t="n">
        <v>0.002609798</v>
      </c>
      <c r="D7671" s="1" t="n">
        <v>2309605.8</v>
      </c>
      <c r="E7671" s="1" t="n">
        <v>8.21921</v>
      </c>
      <c r="F7671" s="1" t="n">
        <v>3.4773855</v>
      </c>
      <c r="G7671" s="10" t="n">
        <v>3.056372E-005</v>
      </c>
      <c r="H7671" s="1" t="n">
        <v>272.4657</v>
      </c>
    </row>
    <row r="7672" customFormat="false" ht="12.75" hidden="false" customHeight="true" outlineLevel="0" collapsed="false">
      <c r="A7672" s="1" t="n">
        <v>0.7354463</v>
      </c>
      <c r="B7672" s="1" t="n">
        <v>0.002773534</v>
      </c>
      <c r="C7672" s="1" t="n">
        <v>0.002883571</v>
      </c>
      <c r="D7672" s="1" t="n">
        <v>2241771.8</v>
      </c>
      <c r="E7672" s="1" t="n">
        <v>7.7783494</v>
      </c>
      <c r="F7672" s="1" t="n">
        <v>2.4477613</v>
      </c>
      <c r="G7672" s="10" t="n">
        <v>4.5219942E-005</v>
      </c>
      <c r="H7672" s="1" t="n">
        <v>272.87952</v>
      </c>
    </row>
    <row r="7673" customFormat="false" ht="12.75" hidden="false" customHeight="true" outlineLevel="0" collapsed="false">
      <c r="A7673" s="1" t="n">
        <v>0.7154563</v>
      </c>
      <c r="B7673" s="1" t="n">
        <v>0.0029762732</v>
      </c>
      <c r="C7673" s="1" t="n">
        <v>0.003106094</v>
      </c>
      <c r="D7673" s="1" t="n">
        <v>2207593.2</v>
      </c>
      <c r="E7673" s="1" t="n">
        <v>7.422585</v>
      </c>
      <c r="F7673" s="1" t="n">
        <v>2.2369854</v>
      </c>
      <c r="G7673" s="10" t="n">
        <v>6.0948583E-005</v>
      </c>
      <c r="H7673" s="1" t="n">
        <v>273.1136</v>
      </c>
    </row>
    <row r="7674" customFormat="false" ht="12.75" hidden="false" customHeight="true" outlineLevel="0" collapsed="false">
      <c r="A7674" s="1" t="n">
        <v>1</v>
      </c>
      <c r="B7674" s="1" t="n">
        <v>0.003036002</v>
      </c>
      <c r="C7674" s="1" t="n">
        <v>0.003200115</v>
      </c>
      <c r="D7674" s="1" t="n">
        <v>1899928.8</v>
      </c>
      <c r="E7674" s="1" t="n">
        <v>7.9085574</v>
      </c>
      <c r="F7674" s="1" t="n">
        <v>2.8274927</v>
      </c>
      <c r="G7674" s="10" t="n">
        <v>1.14390095E-005</v>
      </c>
      <c r="H7674" s="1" t="n">
        <v>273.0347</v>
      </c>
    </row>
    <row r="7675" customFormat="false" ht="12.75" hidden="false" customHeight="true" outlineLevel="0" collapsed="false">
      <c r="A7675" s="1" t="n">
        <v>1</v>
      </c>
      <c r="B7675" s="1" t="n">
        <v>0.0029067465</v>
      </c>
      <c r="C7675" s="1" t="n">
        <v>0.0030910203</v>
      </c>
      <c r="D7675" s="1" t="n">
        <v>1344237.6</v>
      </c>
      <c r="E7675" s="1" t="n">
        <v>8.294054</v>
      </c>
      <c r="F7675" s="1" t="n">
        <v>3.4840767</v>
      </c>
      <c r="G7675" s="10" t="n">
        <v>5.7192915E-006</v>
      </c>
      <c r="H7675" s="1" t="n">
        <v>272.68683</v>
      </c>
    </row>
    <row r="7676" customFormat="false" ht="12.75" hidden="false" customHeight="true" outlineLevel="0" collapsed="false">
      <c r="A7676" s="1" t="n">
        <v>1</v>
      </c>
      <c r="B7676" s="1" t="n">
        <v>0.0027211537</v>
      </c>
      <c r="C7676" s="1" t="n">
        <v>0.0029101379</v>
      </c>
      <c r="D7676" s="1" t="n">
        <v>734605.06</v>
      </c>
      <c r="E7676" s="1" t="n">
        <v>8.506282</v>
      </c>
      <c r="F7676" s="1" t="n">
        <v>3.5903013</v>
      </c>
      <c r="G7676" s="10" t="n">
        <v>1.9660615E-006</v>
      </c>
      <c r="H7676" s="1" t="n">
        <v>272.3002</v>
      </c>
    </row>
    <row r="7677" customFormat="false" ht="12.75" hidden="false" customHeight="true" outlineLevel="0" collapsed="false">
      <c r="A7677" s="1" t="n">
        <v>1</v>
      </c>
      <c r="B7677" s="1" t="n">
        <v>0.0026367418</v>
      </c>
      <c r="C7677" s="1" t="n">
        <v>0.0028153632</v>
      </c>
      <c r="D7677" s="1" t="n">
        <v>333705.3</v>
      </c>
      <c r="E7677" s="1" t="n">
        <v>8.019284</v>
      </c>
      <c r="F7677" s="1" t="n">
        <v>3.127765</v>
      </c>
      <c r="G7677" s="10" t="n">
        <v>8.936436E-007</v>
      </c>
      <c r="H7677" s="1" t="n">
        <v>271.823</v>
      </c>
    </row>
    <row r="7678" customFormat="false" ht="12.75" hidden="false" customHeight="true" outlineLevel="0" collapsed="false">
      <c r="A7678" s="1" t="n">
        <v>1</v>
      </c>
      <c r="B7678" s="1" t="n">
        <v>0.0026252484</v>
      </c>
      <c r="C7678" s="1" t="n">
        <v>0.002791434</v>
      </c>
      <c r="D7678" s="1" t="n">
        <v>82307.44</v>
      </c>
      <c r="E7678" s="1" t="n">
        <v>7.233937</v>
      </c>
      <c r="F7678" s="1" t="n">
        <v>2.2495315</v>
      </c>
      <c r="G7678" s="10" t="n">
        <v>1.9660615E-006</v>
      </c>
      <c r="H7678" s="1" t="n">
        <v>271.4299</v>
      </c>
    </row>
    <row r="7679" customFormat="false" ht="12.75" hidden="false" customHeight="true" outlineLevel="0" collapsed="false">
      <c r="A7679" s="1" t="n">
        <v>1</v>
      </c>
      <c r="B7679" s="1" t="n">
        <v>0.002634104</v>
      </c>
      <c r="C7679" s="1" t="n">
        <v>0.0027970865</v>
      </c>
      <c r="D7679" s="1" t="n">
        <v>0.06165787</v>
      </c>
      <c r="E7679" s="1" t="n">
        <v>6.745914</v>
      </c>
      <c r="F7679" s="1" t="n">
        <v>1.4273378</v>
      </c>
      <c r="G7679" s="10" t="n">
        <v>2.8596655E-006</v>
      </c>
      <c r="H7679" s="1" t="n">
        <v>271.20618</v>
      </c>
    </row>
    <row r="7680" customFormat="false" ht="12.75" hidden="false" customHeight="true" outlineLevel="0" collapsed="false">
      <c r="A7680" s="1" t="n">
        <v>1</v>
      </c>
      <c r="B7680" s="1" t="n">
        <v>0.002661048</v>
      </c>
      <c r="C7680" s="1" t="n">
        <v>0.002812537</v>
      </c>
      <c r="D7680" s="1" t="n">
        <v>0.06165787</v>
      </c>
      <c r="E7680" s="1" t="n">
        <v>6.781799</v>
      </c>
      <c r="F7680" s="1" t="n">
        <v>0.76657176</v>
      </c>
      <c r="G7680" s="10" t="n">
        <v>7.68578E-006</v>
      </c>
      <c r="H7680" s="1" t="n">
        <v>270.97598</v>
      </c>
    </row>
    <row r="7681" customFormat="false" ht="12.75" hidden="false" customHeight="true" outlineLevel="0" collapsed="false">
      <c r="A7681" s="1" t="n">
        <v>1</v>
      </c>
      <c r="B7681" s="1" t="n">
        <v>0.0026832814</v>
      </c>
      <c r="C7681" s="1" t="n">
        <v>0.0028289293</v>
      </c>
      <c r="D7681" s="1" t="n">
        <v>0.06165787</v>
      </c>
      <c r="E7681" s="1" t="n">
        <v>6.729511</v>
      </c>
      <c r="F7681" s="1" t="n">
        <v>0.42196968</v>
      </c>
      <c r="G7681" s="10" t="n">
        <v>2.1984375E-005</v>
      </c>
      <c r="H7681" s="1" t="n">
        <v>270.92426</v>
      </c>
    </row>
    <row r="7682" customFormat="false" ht="12.75" hidden="false" customHeight="true" outlineLevel="0" collapsed="false">
      <c r="A7682" s="1" t="n">
        <v>1</v>
      </c>
      <c r="B7682" s="1" t="n">
        <v>0.002719458</v>
      </c>
      <c r="C7682" s="1" t="n">
        <v>0.002861149</v>
      </c>
      <c r="D7682" s="1" t="n">
        <v>0.06165787</v>
      </c>
      <c r="E7682" s="1" t="n">
        <v>6.361443</v>
      </c>
      <c r="F7682" s="1" t="n">
        <v>0.48051855</v>
      </c>
      <c r="G7682" s="10" t="n">
        <v>5.1475636E-005</v>
      </c>
      <c r="H7682" s="1" t="n">
        <v>270.8971</v>
      </c>
    </row>
    <row r="7683" customFormat="false" ht="12.75" hidden="false" customHeight="true" outlineLevel="0" collapsed="false">
      <c r="A7683" s="1" t="n">
        <v>1</v>
      </c>
      <c r="B7683" s="1" t="n">
        <v>0.0027854044</v>
      </c>
      <c r="C7683" s="1" t="n">
        <v>0.0029189936</v>
      </c>
      <c r="D7683" s="1" t="n">
        <v>0.06165787</v>
      </c>
      <c r="E7683" s="1" t="n">
        <v>6.2804475</v>
      </c>
      <c r="F7683" s="1" t="n">
        <v>-0.075695895</v>
      </c>
      <c r="G7683" s="1" t="n">
        <v>0.00011867987</v>
      </c>
      <c r="H7683" s="1" t="n">
        <v>270.92685</v>
      </c>
    </row>
    <row r="7684" customFormat="false" ht="12.75" hidden="false" customHeight="true" outlineLevel="0" collapsed="false">
      <c r="A7684" s="1" t="n">
        <v>1</v>
      </c>
      <c r="B7684" s="1" t="n">
        <v>0.0028466408</v>
      </c>
      <c r="C7684" s="1" t="n">
        <v>0.00297665</v>
      </c>
      <c r="D7684" s="1" t="n">
        <v>0.06165787</v>
      </c>
      <c r="E7684" s="1" t="n">
        <v>6.3470893</v>
      </c>
      <c r="F7684" s="1" t="n">
        <v>-0.78246474</v>
      </c>
      <c r="G7684" s="1" t="n">
        <v>0.00016354215</v>
      </c>
      <c r="H7684" s="1" t="n">
        <v>270.94626</v>
      </c>
    </row>
    <row r="7685" customFormat="false" ht="12.75" hidden="false" customHeight="true" outlineLevel="0" collapsed="false">
      <c r="A7685" s="1" t="n">
        <v>1</v>
      </c>
      <c r="B7685" s="1" t="n">
        <v>0.0028473944</v>
      </c>
      <c r="C7685" s="1" t="n">
        <v>0.002983433</v>
      </c>
      <c r="D7685" s="1" t="n">
        <v>0.06165787</v>
      </c>
      <c r="E7685" s="1" t="n">
        <v>6.92841</v>
      </c>
      <c r="F7685" s="1" t="n">
        <v>-0.92047286</v>
      </c>
      <c r="G7685" s="1" t="n">
        <v>0.000117786265</v>
      </c>
      <c r="H7685" s="1" t="n">
        <v>270.94238</v>
      </c>
    </row>
    <row r="7686" customFormat="false" ht="12.75" hidden="false" customHeight="true" outlineLevel="0" collapsed="false">
      <c r="A7686" s="1" t="n">
        <v>1</v>
      </c>
      <c r="B7686" s="1" t="n">
        <v>0.0028016085</v>
      </c>
      <c r="C7686" s="1" t="n">
        <v>0.0029540397</v>
      </c>
      <c r="D7686" s="1" t="n">
        <v>17496.188</v>
      </c>
      <c r="E7686" s="1" t="n">
        <v>6.943789</v>
      </c>
      <c r="F7686" s="1" t="n">
        <v>-0.12002578</v>
      </c>
      <c r="G7686" s="10" t="n">
        <v>5.236924E-005</v>
      </c>
      <c r="H7686" s="1" t="n">
        <v>270.87512</v>
      </c>
    </row>
    <row r="7687" customFormat="false" ht="12.75" hidden="false" customHeight="true" outlineLevel="0" collapsed="false">
      <c r="A7687" s="1" t="n">
        <v>1</v>
      </c>
      <c r="B7687" s="1" t="n">
        <v>0.002769012</v>
      </c>
      <c r="C7687" s="1" t="n">
        <v>0.002949329</v>
      </c>
      <c r="D7687" s="1" t="n">
        <v>190655.56</v>
      </c>
      <c r="E7687" s="1" t="n">
        <v>6.127684</v>
      </c>
      <c r="F7687" s="1" t="n">
        <v>0.2689061</v>
      </c>
      <c r="G7687" s="10" t="n">
        <v>2.6631675E-005</v>
      </c>
      <c r="H7687" s="1" t="n">
        <v>270.86996</v>
      </c>
    </row>
    <row r="7688" customFormat="false" ht="12.75" hidden="false" customHeight="true" outlineLevel="0" collapsed="false">
      <c r="A7688" s="1" t="n">
        <v>1</v>
      </c>
      <c r="B7688" s="1" t="n">
        <v>0.0027377345</v>
      </c>
      <c r="C7688" s="1" t="n">
        <v>0.0029148485</v>
      </c>
      <c r="D7688" s="1" t="n">
        <v>449784.3</v>
      </c>
      <c r="E7688" s="1" t="n">
        <v>6.5306106</v>
      </c>
      <c r="F7688" s="1" t="n">
        <v>0.84017605</v>
      </c>
      <c r="G7688" s="10" t="n">
        <v>2.8597697E-005</v>
      </c>
      <c r="H7688" s="1" t="n">
        <v>271.06006</v>
      </c>
    </row>
    <row r="7689" customFormat="false" ht="12.75" hidden="false" customHeight="true" outlineLevel="0" collapsed="false">
      <c r="A7689" s="1" t="n">
        <v>1</v>
      </c>
      <c r="B7689" s="1" t="n">
        <v>0.0027484745</v>
      </c>
      <c r="C7689" s="1" t="n">
        <v>0.002853047</v>
      </c>
      <c r="D7689" s="1" t="n">
        <v>713272.56</v>
      </c>
      <c r="E7689" s="1" t="n">
        <v>6.777697</v>
      </c>
      <c r="F7689" s="1" t="n">
        <v>1.358752</v>
      </c>
      <c r="G7689" s="10" t="n">
        <v>7.060034E-005</v>
      </c>
      <c r="H7689" s="1" t="n">
        <v>271.38074</v>
      </c>
    </row>
    <row r="7690" customFormat="false" ht="12.75" hidden="false" customHeight="true" outlineLevel="0" collapsed="false">
      <c r="A7690" s="1" t="n">
        <v>1</v>
      </c>
      <c r="B7690" s="1" t="n">
        <v>0.002827422</v>
      </c>
      <c r="C7690" s="1" t="n">
        <v>0.0029657215</v>
      </c>
      <c r="D7690" s="1" t="n">
        <v>772794.3</v>
      </c>
      <c r="E7690" s="1" t="n">
        <v>5.8539395</v>
      </c>
      <c r="F7690" s="1" t="n">
        <v>0.9263266</v>
      </c>
      <c r="G7690" s="1" t="n">
        <v>0.00021609016</v>
      </c>
      <c r="H7690" s="1" t="n">
        <v>271.72345</v>
      </c>
    </row>
    <row r="7691" customFormat="false" ht="12.75" hidden="false" customHeight="true" outlineLevel="0" collapsed="false">
      <c r="A7691" s="1" t="n">
        <v>1</v>
      </c>
      <c r="B7691" s="1" t="n">
        <v>0.0028600185</v>
      </c>
      <c r="C7691" s="1" t="n">
        <v>0.0029547934</v>
      </c>
      <c r="D7691" s="1" t="n">
        <v>927469.4</v>
      </c>
      <c r="E7691" s="1" t="n">
        <v>5.803703</v>
      </c>
      <c r="F7691" s="1" t="n">
        <v>1.2341264</v>
      </c>
      <c r="G7691" s="1" t="n">
        <v>0.00036140162</v>
      </c>
      <c r="H7691" s="1" t="n">
        <v>271.94974</v>
      </c>
    </row>
    <row r="7692" customFormat="false" ht="12.75" hidden="false" customHeight="true" outlineLevel="0" collapsed="false">
      <c r="A7692" s="1" t="n">
        <v>1</v>
      </c>
      <c r="B7692" s="1" t="n">
        <v>0.0029163559</v>
      </c>
      <c r="C7692" s="1" t="n">
        <v>0.0029704322</v>
      </c>
      <c r="D7692" s="1" t="n">
        <v>1061974.5</v>
      </c>
      <c r="E7692" s="1" t="n">
        <v>5.2654424</v>
      </c>
      <c r="F7692" s="1" t="n">
        <v>1.2491819</v>
      </c>
      <c r="G7692" s="1" t="n">
        <v>0.00045112663</v>
      </c>
      <c r="H7692" s="1" t="n">
        <v>271.84628</v>
      </c>
    </row>
    <row r="7693" customFormat="false" ht="12.75" hidden="false" customHeight="true" outlineLevel="0" collapsed="false">
      <c r="A7693" s="1" t="n">
        <v>1</v>
      </c>
      <c r="B7693" s="1" t="n">
        <v>0.0029444303</v>
      </c>
      <c r="C7693" s="1" t="n">
        <v>0.0030169715</v>
      </c>
      <c r="D7693" s="1" t="n">
        <v>1217114.6</v>
      </c>
      <c r="E7693" s="1" t="n">
        <v>5.373094</v>
      </c>
      <c r="F7693" s="1" t="n">
        <v>1.3671161</v>
      </c>
      <c r="G7693" s="1" t="n">
        <v>0.0005320935</v>
      </c>
      <c r="H7693" s="1" t="n">
        <v>272.04672</v>
      </c>
    </row>
    <row r="7694" customFormat="false" ht="12.75" hidden="false" customHeight="true" outlineLevel="0" collapsed="false">
      <c r="A7694" s="1" t="n">
        <v>1</v>
      </c>
      <c r="B7694" s="1" t="n">
        <v>0.0029693015</v>
      </c>
      <c r="C7694" s="1" t="n">
        <v>0.0030222475</v>
      </c>
      <c r="D7694" s="1" t="n">
        <v>1555586.2</v>
      </c>
      <c r="E7694" s="1" t="n">
        <v>5.394624</v>
      </c>
      <c r="F7694" s="1" t="n">
        <v>1.5486176</v>
      </c>
      <c r="G7694" s="1" t="n">
        <v>0.00039393132</v>
      </c>
      <c r="H7694" s="1" t="n">
        <v>272.32864</v>
      </c>
    </row>
    <row r="7695" customFormat="false" ht="12.75" hidden="false" customHeight="true" outlineLevel="0" collapsed="false">
      <c r="A7695" s="1" t="n">
        <v>1</v>
      </c>
      <c r="B7695" s="1" t="n">
        <v>0.0029037318</v>
      </c>
      <c r="C7695" s="1" t="n">
        <v>0.0030218705</v>
      </c>
      <c r="D7695" s="1" t="n">
        <v>1958520.5</v>
      </c>
      <c r="E7695" s="1" t="n">
        <v>5.4592156</v>
      </c>
      <c r="F7695" s="1" t="n">
        <v>1.7167367</v>
      </c>
      <c r="G7695" s="1" t="n">
        <v>0.00017069191</v>
      </c>
      <c r="H7695" s="1" t="n">
        <v>272.7541</v>
      </c>
    </row>
    <row r="7696" customFormat="false" ht="12.75" hidden="false" customHeight="true" outlineLevel="0" collapsed="false">
      <c r="A7696" s="1" t="n">
        <v>0.99545264</v>
      </c>
      <c r="B7696" s="1" t="n">
        <v>0.0029725048</v>
      </c>
      <c r="C7696" s="1" t="n">
        <v>0.0031665764</v>
      </c>
      <c r="D7696" s="1" t="n">
        <v>2182598.8</v>
      </c>
      <c r="E7696" s="1" t="n">
        <v>5.1526637</v>
      </c>
      <c r="F7696" s="1" t="n">
        <v>2.1282518</v>
      </c>
      <c r="G7696" s="10" t="n">
        <v>6.3808206E-005</v>
      </c>
      <c r="H7696" s="1" t="n">
        <v>273.10065</v>
      </c>
    </row>
    <row r="7697" customFormat="false" ht="12.75" hidden="false" customHeight="true" outlineLevel="0" collapsed="false">
      <c r="A7697" s="1" t="n">
        <v>0.9977416</v>
      </c>
      <c r="B7697" s="1" t="n">
        <v>0.0031230515</v>
      </c>
      <c r="C7697" s="1" t="n">
        <v>0.0033254137</v>
      </c>
      <c r="D7697" s="1" t="n">
        <v>1808088.6</v>
      </c>
      <c r="E7697" s="1" t="n">
        <v>4.4800944</v>
      </c>
      <c r="F7697" s="1" t="n">
        <v>1.9927528</v>
      </c>
      <c r="G7697" s="10" t="n">
        <v>3.1457323E-005</v>
      </c>
      <c r="H7697" s="1" t="n">
        <v>273.19116</v>
      </c>
    </row>
    <row r="7698" customFormat="false" ht="12.75" hidden="false" customHeight="true" outlineLevel="0" collapsed="false">
      <c r="A7698" s="1" t="n">
        <v>0.9931943</v>
      </c>
      <c r="B7698" s="1" t="n">
        <v>0.0032436398</v>
      </c>
      <c r="C7698" s="1" t="n">
        <v>0.003392491</v>
      </c>
      <c r="D7698" s="1" t="n">
        <v>1416721.6</v>
      </c>
      <c r="E7698" s="1" t="n">
        <v>3.9715667</v>
      </c>
      <c r="F7698" s="1" t="n">
        <v>1.8129241</v>
      </c>
      <c r="G7698" s="10" t="n">
        <v>1.34050315E-005</v>
      </c>
      <c r="H7698" s="1" t="n">
        <v>273.18988</v>
      </c>
    </row>
    <row r="7699" customFormat="false" ht="12.75" hidden="false" customHeight="true" outlineLevel="0" collapsed="false">
      <c r="A7699" s="1" t="n">
        <v>0.98998976</v>
      </c>
      <c r="B7699" s="1" t="n">
        <v>0.003325979</v>
      </c>
      <c r="C7699" s="1" t="n">
        <v>0.0034818016</v>
      </c>
      <c r="D7699" s="1" t="n">
        <v>1101035.6</v>
      </c>
      <c r="E7699" s="1" t="n">
        <v>3.2385068</v>
      </c>
      <c r="F7699" s="1" t="n">
        <v>1.2115433</v>
      </c>
      <c r="G7699" s="10" t="n">
        <v>1.14390095E-005</v>
      </c>
      <c r="H7699" s="1" t="n">
        <v>273.14462</v>
      </c>
    </row>
    <row r="7700" customFormat="false" ht="12.75" hidden="false" customHeight="true" outlineLevel="0" collapsed="false">
      <c r="A7700" s="1" t="n">
        <v>1</v>
      </c>
      <c r="B7700" s="1" t="n">
        <v>0.0033757216</v>
      </c>
      <c r="C7700" s="1" t="n">
        <v>0.003528718</v>
      </c>
      <c r="D7700" s="1" t="n">
        <v>695020.8</v>
      </c>
      <c r="E7700" s="1" t="n">
        <v>2.8222523</v>
      </c>
      <c r="F7700" s="1" t="n">
        <v>0.5733604</v>
      </c>
      <c r="G7700" s="10" t="n">
        <v>1.1975451E-005</v>
      </c>
      <c r="H7700" s="1" t="n">
        <v>272.9636</v>
      </c>
    </row>
    <row r="7701" customFormat="false" ht="12.75" hidden="false" customHeight="true" outlineLevel="0" collapsed="false">
      <c r="A7701" s="1" t="n">
        <v>1</v>
      </c>
      <c r="B7701" s="1" t="n">
        <v>0.0034166086</v>
      </c>
      <c r="C7701" s="1" t="n">
        <v>0.0035383273</v>
      </c>
      <c r="D7701" s="1" t="n">
        <v>293481.7</v>
      </c>
      <c r="E7701" s="1" t="n">
        <v>2.5987458</v>
      </c>
      <c r="F7701" s="1" t="n">
        <v>-0.12922634</v>
      </c>
      <c r="G7701" s="10" t="n">
        <v>4.6649988E-005</v>
      </c>
      <c r="H7701" s="1" t="n">
        <v>272.70496</v>
      </c>
    </row>
    <row r="7702" customFormat="false" ht="12.75" hidden="false" customHeight="true" outlineLevel="0" collapsed="false">
      <c r="A7702" s="1" t="n">
        <v>1</v>
      </c>
      <c r="B7702" s="1" t="n">
        <v>0.0034412914</v>
      </c>
      <c r="C7702" s="1" t="n">
        <v>0.0035249495</v>
      </c>
      <c r="D7702" s="1" t="n">
        <v>73704.69</v>
      </c>
      <c r="E7702" s="1" t="n">
        <v>2.4141994</v>
      </c>
      <c r="F7702" s="1" t="n">
        <v>-0.525686</v>
      </c>
      <c r="G7702" s="10" t="n">
        <v>7.345997E-005</v>
      </c>
      <c r="H7702" s="1" t="n">
        <v>272.40494</v>
      </c>
    </row>
    <row r="7703" customFormat="false" ht="12.75" hidden="false" customHeight="true" outlineLevel="0" collapsed="false">
      <c r="A7703" s="1" t="n">
        <v>1</v>
      </c>
      <c r="B7703" s="1" t="n">
        <v>0.0034531618</v>
      </c>
      <c r="C7703" s="1" t="n">
        <v>0.003505354</v>
      </c>
      <c r="D7703" s="1" t="n">
        <v>0.06165787</v>
      </c>
      <c r="E7703" s="1" t="n">
        <v>2.1384048</v>
      </c>
      <c r="F7703" s="1" t="n">
        <v>-0.81341195</v>
      </c>
      <c r="G7703" s="10" t="n">
        <v>8.775856E-005</v>
      </c>
      <c r="H7703" s="1" t="n">
        <v>272.25104</v>
      </c>
    </row>
    <row r="7704" customFormat="false" ht="12.75" hidden="false" customHeight="true" outlineLevel="0" collapsed="false">
      <c r="A7704" s="1" t="n">
        <v>1</v>
      </c>
      <c r="B7704" s="1" t="n">
        <v>0.0033559375</v>
      </c>
      <c r="C7704" s="1" t="n">
        <v>0.0034299863</v>
      </c>
      <c r="D7704" s="1" t="n">
        <v>0.06165787</v>
      </c>
      <c r="E7704" s="1" t="n">
        <v>0.8168473</v>
      </c>
      <c r="F7704" s="1" t="n">
        <v>-1.7175741</v>
      </c>
      <c r="G7704" s="1" t="n">
        <v>0.00012868927</v>
      </c>
      <c r="H7704" s="1" t="n">
        <v>271.995</v>
      </c>
    </row>
    <row r="7705" customFormat="false" ht="12.75" hidden="false" customHeight="true" outlineLevel="0" collapsed="false">
      <c r="A7705" s="1" t="n">
        <v>1</v>
      </c>
      <c r="B7705" s="1" t="n">
        <v>0.0033540535</v>
      </c>
      <c r="C7705" s="1" t="n">
        <v>0.0034200002</v>
      </c>
      <c r="D7705" s="1" t="n">
        <v>0.06165787</v>
      </c>
      <c r="E7705" s="1" t="n">
        <v>0.8137717</v>
      </c>
      <c r="F7705" s="1" t="n">
        <v>-2.0345745</v>
      </c>
      <c r="G7705" s="1" t="n">
        <v>0.0002484415</v>
      </c>
      <c r="H7705" s="1" t="n">
        <v>271.90707</v>
      </c>
    </row>
    <row r="7706" customFormat="false" ht="12.75" hidden="false" customHeight="true" outlineLevel="0" collapsed="false">
      <c r="A7706" s="1" t="n">
        <v>1</v>
      </c>
      <c r="B7706" s="1" t="n">
        <v>0.0033557492</v>
      </c>
      <c r="C7706" s="1" t="n">
        <v>0.0034143475</v>
      </c>
      <c r="D7706" s="1" t="n">
        <v>0.06165787</v>
      </c>
      <c r="E7706" s="1" t="n">
        <v>0.88143873</v>
      </c>
      <c r="F7706" s="1" t="n">
        <v>-1.9350414</v>
      </c>
      <c r="G7706" s="1" t="n">
        <v>0.0003442434</v>
      </c>
      <c r="H7706" s="1" t="n">
        <v>271.88898</v>
      </c>
    </row>
    <row r="7707" customFormat="false" ht="12.75" hidden="false" customHeight="true" outlineLevel="0" collapsed="false">
      <c r="A7707" s="1" t="n">
        <v>1</v>
      </c>
      <c r="B7707" s="1" t="n">
        <v>0.0033536765</v>
      </c>
      <c r="C7707" s="1" t="n">
        <v>0.0034139706</v>
      </c>
      <c r="D7707" s="1" t="n">
        <v>0.06165787</v>
      </c>
      <c r="E7707" s="1" t="n">
        <v>1.2351527</v>
      </c>
      <c r="F7707" s="1" t="n">
        <v>-1.6297507</v>
      </c>
      <c r="G7707" s="1" t="n">
        <v>0.00037337703</v>
      </c>
      <c r="H7707" s="1" t="n">
        <v>271.9394</v>
      </c>
    </row>
    <row r="7708" customFormat="false" ht="12.75" hidden="false" customHeight="true" outlineLevel="0" collapsed="false">
      <c r="A7708" s="1" t="n">
        <v>1</v>
      </c>
      <c r="B7708" s="1" t="n">
        <v>0.0033555608</v>
      </c>
      <c r="C7708" s="1" t="n">
        <v>0.0034053035</v>
      </c>
      <c r="D7708" s="1" t="n">
        <v>0.06165787</v>
      </c>
      <c r="E7708" s="1" t="n">
        <v>1.7611098</v>
      </c>
      <c r="F7708" s="1" t="n">
        <v>-1.0551353</v>
      </c>
      <c r="G7708" s="1" t="n">
        <v>0.00033673647</v>
      </c>
      <c r="H7708" s="1" t="n">
        <v>271.9536</v>
      </c>
    </row>
    <row r="7709" customFormat="false" ht="12.75" hidden="false" customHeight="true" outlineLevel="0" collapsed="false">
      <c r="A7709" s="1" t="n">
        <v>1</v>
      </c>
      <c r="B7709" s="1" t="n">
        <v>0.003364605</v>
      </c>
      <c r="C7709" s="1" t="n">
        <v>0.003400216</v>
      </c>
      <c r="D7709" s="1" t="n">
        <v>0.06165787</v>
      </c>
      <c r="E7709" s="1" t="n">
        <v>2.3619113</v>
      </c>
      <c r="F7709" s="1" t="n">
        <v>-0.29232684</v>
      </c>
      <c r="G7709" s="1" t="n">
        <v>0.00022323993</v>
      </c>
      <c r="H7709" s="1" t="n">
        <v>271.98077</v>
      </c>
    </row>
    <row r="7710" customFormat="false" ht="12.75" hidden="false" customHeight="true" outlineLevel="0" collapsed="false">
      <c r="A7710" s="1" t="n">
        <v>1</v>
      </c>
      <c r="B7710" s="1" t="n">
        <v>0.0033774173</v>
      </c>
      <c r="C7710" s="1" t="n">
        <v>0.0033960708</v>
      </c>
      <c r="D7710" s="1" t="n">
        <v>11625.312</v>
      </c>
      <c r="E7710" s="1" t="n">
        <v>2.8437824</v>
      </c>
      <c r="F7710" s="1" t="n">
        <v>0.5440859</v>
      </c>
      <c r="G7710" s="1" t="n">
        <v>0.0001000916</v>
      </c>
      <c r="H7710" s="1" t="n">
        <v>272.0131</v>
      </c>
    </row>
    <row r="7711" customFormat="false" ht="12.75" hidden="false" customHeight="true" outlineLevel="0" collapsed="false">
      <c r="A7711" s="1" t="n">
        <v>0.98998976</v>
      </c>
      <c r="B7711" s="1" t="n">
        <v>0.003385331</v>
      </c>
      <c r="C7711" s="1" t="n">
        <v>0.0033926794</v>
      </c>
      <c r="D7711" s="1" t="n">
        <v>137876.44</v>
      </c>
      <c r="E7711" s="1" t="n">
        <v>3.2005725</v>
      </c>
      <c r="F7711" s="1" t="n">
        <v>1.4214829</v>
      </c>
      <c r="G7711" s="10" t="n">
        <v>3.2350927E-005</v>
      </c>
      <c r="H7711" s="1" t="n">
        <v>272.08682</v>
      </c>
    </row>
    <row r="7712" customFormat="false" ht="12.75" hidden="false" customHeight="true" outlineLevel="0" collapsed="false">
      <c r="A7712" s="1" t="n">
        <v>0.9922482</v>
      </c>
      <c r="B7712" s="1" t="n">
        <v>0.0033800553</v>
      </c>
      <c r="C7712" s="1" t="n">
        <v>0.0034137822</v>
      </c>
      <c r="D7712" s="1" t="n">
        <v>358641.7</v>
      </c>
      <c r="E7712" s="1" t="n">
        <v>3.4353566</v>
      </c>
      <c r="F7712" s="1" t="n">
        <v>2.0973043</v>
      </c>
      <c r="G7712" s="10" t="n">
        <v>2.1448399E-005</v>
      </c>
      <c r="H7712" s="1" t="n">
        <v>272.30795</v>
      </c>
    </row>
    <row r="7713" customFormat="false" ht="12.75" hidden="false" customHeight="true" outlineLevel="0" collapsed="false">
      <c r="A7713" s="1" t="n">
        <v>1</v>
      </c>
      <c r="B7713" s="1" t="n">
        <v>0.00337233</v>
      </c>
      <c r="C7713" s="1" t="n">
        <v>0.0034299863</v>
      </c>
      <c r="D7713" s="1" t="n">
        <v>705251.06</v>
      </c>
      <c r="E7713" s="1" t="n">
        <v>3.9920716</v>
      </c>
      <c r="F7713" s="1" t="n">
        <v>2.9629915</v>
      </c>
      <c r="G7713" s="10" t="n">
        <v>1.51922395E-005</v>
      </c>
      <c r="H7713" s="1" t="n">
        <v>272.61832</v>
      </c>
    </row>
    <row r="7714" customFormat="false" ht="12.75" hidden="false" customHeight="true" outlineLevel="0" collapsed="false">
      <c r="A7714" s="1" t="n">
        <v>1</v>
      </c>
      <c r="B7714" s="1" t="n">
        <v>0.003380432</v>
      </c>
      <c r="C7714" s="1" t="n">
        <v>0.0035200506</v>
      </c>
      <c r="D7714" s="1" t="n">
        <v>1168869.5</v>
      </c>
      <c r="E7714" s="1" t="n">
        <v>3.666039</v>
      </c>
      <c r="F7714" s="1" t="n">
        <v>2.7271233</v>
      </c>
      <c r="G7714" s="10" t="n">
        <v>1.8052331E-005</v>
      </c>
      <c r="H7714" s="1" t="n">
        <v>272.90927</v>
      </c>
    </row>
    <row r="7715" customFormat="false" ht="12.75" hidden="false" customHeight="true" outlineLevel="0" collapsed="false">
      <c r="A7715" s="1" t="n">
        <v>1</v>
      </c>
      <c r="B7715" s="1" t="n">
        <v>0.0034162316</v>
      </c>
      <c r="C7715" s="1" t="n">
        <v>0.0035626334</v>
      </c>
      <c r="D7715" s="1" t="n">
        <v>1459386.6</v>
      </c>
      <c r="E7715" s="1" t="n">
        <v>3.691671</v>
      </c>
      <c r="F7715" s="1" t="n">
        <v>3.0232134</v>
      </c>
      <c r="G7715" s="10" t="n">
        <v>1.2332614E-005</v>
      </c>
      <c r="H7715" s="1" t="n">
        <v>273.1834</v>
      </c>
    </row>
    <row r="7716" customFormat="false" ht="12.75" hidden="false" customHeight="true" outlineLevel="0" collapsed="false">
      <c r="A7716" s="1" t="n">
        <v>1</v>
      </c>
      <c r="B7716" s="1" t="n">
        <v>0.0034608871</v>
      </c>
      <c r="C7716" s="1" t="n">
        <v>0.0035654597</v>
      </c>
      <c r="D7716" s="1" t="n">
        <v>1660388.8</v>
      </c>
      <c r="E7716" s="1" t="n">
        <v>2.7955952</v>
      </c>
      <c r="F7716" s="1" t="n">
        <v>4.455152</v>
      </c>
      <c r="G7716" s="10" t="n">
        <v>1.2332614E-005</v>
      </c>
      <c r="H7716" s="1" t="n">
        <v>273.25842</v>
      </c>
    </row>
    <row r="7717" customFormat="false" ht="12.75" hidden="false" customHeight="true" outlineLevel="0" collapsed="false">
      <c r="A7717" s="1" t="n">
        <v>0.9036211</v>
      </c>
      <c r="B7717" s="1" t="n">
        <v>0.0034177392</v>
      </c>
      <c r="C7717" s="1" t="n">
        <v>0.0035366316</v>
      </c>
      <c r="D7717" s="1" t="n">
        <v>1956021</v>
      </c>
      <c r="E7717" s="1" t="n">
        <v>2.4193258</v>
      </c>
      <c r="F7717" s="1" t="n">
        <v>4.6266165</v>
      </c>
      <c r="G7717" s="10" t="n">
        <v>1.05454055E-005</v>
      </c>
      <c r="H7717" s="1" t="n">
        <v>273.46274</v>
      </c>
    </row>
    <row r="7718" customFormat="false" ht="12.75" hidden="false" customHeight="true" outlineLevel="0" collapsed="false">
      <c r="A7718" s="1" t="n">
        <v>0.8350144</v>
      </c>
      <c r="B7718" s="1" t="n">
        <v>0.0033546186</v>
      </c>
      <c r="C7718" s="1" t="n">
        <v>0.0034983824</v>
      </c>
      <c r="D7718" s="1" t="n">
        <v>2095757.6</v>
      </c>
      <c r="E7718" s="1" t="n">
        <v>1.4924927</v>
      </c>
      <c r="F7718" s="1" t="n">
        <v>4.6215982</v>
      </c>
      <c r="G7718" s="10" t="n">
        <v>1.2332614E-005</v>
      </c>
      <c r="H7718" s="1" t="n">
        <v>273.66446</v>
      </c>
    </row>
    <row r="7719" customFormat="false" ht="12.75" hidden="false" customHeight="true" outlineLevel="0" collapsed="false">
      <c r="A7719" s="1" t="n">
        <v>0.9023393</v>
      </c>
      <c r="B7719" s="1" t="n">
        <v>0.0033280517</v>
      </c>
      <c r="C7719" s="1" t="n">
        <v>0.0034407263</v>
      </c>
      <c r="D7719" s="1" t="n">
        <v>2484043.8</v>
      </c>
      <c r="E7719" s="1" t="n">
        <v>1.439179</v>
      </c>
      <c r="F7719" s="1" t="n">
        <v>4.0888033</v>
      </c>
      <c r="G7719" s="10" t="n">
        <v>2.8596655E-006</v>
      </c>
      <c r="H7719" s="1" t="n">
        <v>273.76147</v>
      </c>
    </row>
    <row r="7720" customFormat="false" ht="12.75" hidden="false" customHeight="true" outlineLevel="0" collapsed="false">
      <c r="A7720" s="1" t="n">
        <v>0.88042665</v>
      </c>
      <c r="B7720" s="1" t="n">
        <v>0.003249104</v>
      </c>
      <c r="C7720" s="1" t="n">
        <v>0.0034966867</v>
      </c>
      <c r="D7720" s="1" t="n">
        <v>2432485.5</v>
      </c>
      <c r="E7720" s="1" t="n">
        <v>2.1363544</v>
      </c>
      <c r="F7720" s="1" t="n">
        <v>3.482404</v>
      </c>
      <c r="G7720" s="10" t="n">
        <v>5.7192915E-006</v>
      </c>
      <c r="H7720" s="1" t="n">
        <v>273.90628</v>
      </c>
    </row>
    <row r="7721" customFormat="false" ht="12.75" hidden="false" customHeight="true" outlineLevel="0" collapsed="false">
      <c r="A7721" s="1" t="n">
        <v>0.9845574</v>
      </c>
      <c r="B7721" s="1" t="n">
        <v>0.003204072</v>
      </c>
      <c r="C7721" s="1" t="n">
        <v>0.003535878</v>
      </c>
      <c r="D7721" s="1" t="n">
        <v>1991594.6</v>
      </c>
      <c r="E7721" s="1" t="n">
        <v>1.6001444</v>
      </c>
      <c r="F7721" s="1" t="n">
        <v>3.2206068</v>
      </c>
      <c r="G7721" s="10" t="n">
        <v>3.7532695E-006</v>
      </c>
      <c r="H7721" s="1" t="n">
        <v>273.83386</v>
      </c>
    </row>
    <row r="7722" customFormat="false" ht="12.75" hidden="false" customHeight="true" outlineLevel="0" collapsed="false">
      <c r="A7722" s="1" t="n">
        <v>1</v>
      </c>
      <c r="B7722" s="1" t="n">
        <v>0.0032025645</v>
      </c>
      <c r="C7722" s="1" t="n">
        <v>0.0035564154</v>
      </c>
      <c r="D7722" s="1" t="n">
        <v>1604587.1</v>
      </c>
      <c r="E7722" s="1" t="n">
        <v>1.3879161</v>
      </c>
      <c r="F7722" s="1" t="n">
        <v>2.6685743</v>
      </c>
      <c r="G7722" s="10" t="n">
        <v>3.7532695E-006</v>
      </c>
      <c r="H7722" s="1" t="n">
        <v>273.7757</v>
      </c>
    </row>
    <row r="7723" customFormat="false" ht="12.75" hidden="false" customHeight="true" outlineLevel="0" collapsed="false">
      <c r="A7723" s="1" t="n">
        <v>0.9777517</v>
      </c>
      <c r="B7723" s="1" t="n">
        <v>0.0032125507</v>
      </c>
      <c r="C7723" s="1" t="n">
        <v>0.0035733732</v>
      </c>
      <c r="D7723" s="1" t="n">
        <v>1130854.6</v>
      </c>
      <c r="E7723" s="1" t="n">
        <v>0.73585224</v>
      </c>
      <c r="F7723" s="1" t="n">
        <v>2.1909826</v>
      </c>
      <c r="G7723" s="10" t="n">
        <v>5.7192915E-006</v>
      </c>
      <c r="H7723" s="1" t="n">
        <v>273.61145</v>
      </c>
    </row>
    <row r="7724" customFormat="false" ht="12.75" hidden="false" customHeight="true" outlineLevel="0" collapsed="false">
      <c r="A7724" s="1" t="n">
        <v>1</v>
      </c>
      <c r="B7724" s="1" t="n">
        <v>0.003206333</v>
      </c>
      <c r="C7724" s="1" t="n">
        <v>0.0035743155</v>
      </c>
      <c r="D7724" s="1" t="n">
        <v>651135.06</v>
      </c>
      <c r="E7724" s="1" t="n">
        <v>0.029449433</v>
      </c>
      <c r="F7724" s="1" t="n">
        <v>1.3938813</v>
      </c>
      <c r="G7724" s="10" t="n">
        <v>6.2557333E-006</v>
      </c>
      <c r="H7724" s="1" t="n">
        <v>273.42523</v>
      </c>
    </row>
    <row r="7725" customFormat="false" ht="12.75" hidden="false" customHeight="true" outlineLevel="0" collapsed="false">
      <c r="A7725" s="1" t="n">
        <v>1</v>
      </c>
      <c r="B7725" s="1" t="n">
        <v>0.0031867372</v>
      </c>
      <c r="C7725" s="1" t="n">
        <v>0.0035586765</v>
      </c>
      <c r="D7725" s="1" t="n">
        <v>281798.2</v>
      </c>
      <c r="E7725" s="1" t="n">
        <v>-0.84202003</v>
      </c>
      <c r="F7725" s="1" t="n">
        <v>0.5123023</v>
      </c>
      <c r="G7725" s="10" t="n">
        <v>2.8596655E-006</v>
      </c>
      <c r="H7725" s="1" t="n">
        <v>273.19763</v>
      </c>
    </row>
    <row r="7726" customFormat="false" ht="12.75" hidden="false" customHeight="true" outlineLevel="0" collapsed="false">
      <c r="A7726" s="1" t="n">
        <v>0.98998976</v>
      </c>
      <c r="B7726" s="1" t="n">
        <v>0.003153387</v>
      </c>
      <c r="C7726" s="1" t="n">
        <v>0.003546241</v>
      </c>
      <c r="D7726" s="1" t="n">
        <v>85504.31</v>
      </c>
      <c r="E7726" s="1" t="n">
        <v>-0.6708021</v>
      </c>
      <c r="F7726" s="1" t="n">
        <v>-0.6996598</v>
      </c>
      <c r="G7726" s="10" t="n">
        <v>2.8596655E-006</v>
      </c>
      <c r="H7726" s="1" t="n">
        <v>273.13943</v>
      </c>
    </row>
    <row r="7727" customFormat="false" ht="12.75" hidden="false" customHeight="true" outlineLevel="0" collapsed="false">
      <c r="A7727" s="1" t="n">
        <v>0.98998976</v>
      </c>
      <c r="B7727" s="1" t="n">
        <v>0.003067468</v>
      </c>
      <c r="C7727" s="1" t="n">
        <v>0.0035334283</v>
      </c>
      <c r="D7727" s="1" t="n">
        <v>174.43666</v>
      </c>
      <c r="E7727" s="1" t="n">
        <v>-0.38885596</v>
      </c>
      <c r="F7727" s="1" t="n">
        <v>-1.8514001</v>
      </c>
      <c r="G7727" s="10" t="n">
        <v>6.613361E-006</v>
      </c>
      <c r="H7727" s="1" t="n">
        <v>272.5666</v>
      </c>
    </row>
    <row r="7728" customFormat="false" ht="12.75" hidden="false" customHeight="true" outlineLevel="0" collapsed="false">
      <c r="A7728" s="1" t="n">
        <v>1</v>
      </c>
      <c r="B7728" s="1" t="n">
        <v>0.0030851793</v>
      </c>
      <c r="C7728" s="1" t="n">
        <v>0.0034850047</v>
      </c>
      <c r="D7728" s="1" t="n">
        <v>0.06165787</v>
      </c>
      <c r="E7728" s="1" t="n">
        <v>-0.7210398</v>
      </c>
      <c r="F7728" s="1" t="n">
        <v>-2.331501</v>
      </c>
      <c r="G7728" s="10" t="n">
        <v>7.68578E-006</v>
      </c>
      <c r="H7728" s="1" t="n">
        <v>272.51874</v>
      </c>
    </row>
    <row r="7729" customFormat="false" ht="12.75" hidden="false" customHeight="true" outlineLevel="0" collapsed="false">
      <c r="A7729" s="1" t="n">
        <v>1</v>
      </c>
      <c r="B7729" s="1" t="n">
        <v>0.0031575323</v>
      </c>
      <c r="C7729" s="1" t="n">
        <v>0.0034522198</v>
      </c>
      <c r="D7729" s="1" t="n">
        <v>0.06165787</v>
      </c>
      <c r="E7729" s="1" t="n">
        <v>-0.7815299</v>
      </c>
      <c r="F7729" s="1" t="n">
        <v>-2.9445915</v>
      </c>
      <c r="G7729" s="10" t="n">
        <v>3.0027277E-005</v>
      </c>
      <c r="H7729" s="1" t="n">
        <v>272.4528</v>
      </c>
    </row>
    <row r="7730" customFormat="false" ht="12.75" hidden="false" customHeight="true" outlineLevel="0" collapsed="false">
      <c r="A7730" s="1" t="n">
        <v>1</v>
      </c>
      <c r="B7730" s="1" t="n">
        <v>0.0032609743</v>
      </c>
      <c r="C7730" s="1" t="n">
        <v>0.003440161</v>
      </c>
      <c r="D7730" s="1" t="n">
        <v>0.06165787</v>
      </c>
      <c r="E7730" s="1" t="n">
        <v>-0.532392</v>
      </c>
      <c r="F7730" s="1" t="n">
        <v>-3.5074973</v>
      </c>
      <c r="G7730" s="1" t="n">
        <v>0.0001000916</v>
      </c>
      <c r="H7730" s="1" t="n">
        <v>272.3532</v>
      </c>
    </row>
    <row r="7731" customFormat="false" ht="12.75" hidden="false" customHeight="true" outlineLevel="0" collapsed="false">
      <c r="A7731" s="1" t="n">
        <v>1</v>
      </c>
      <c r="B7731" s="1" t="n">
        <v>0.0033519808</v>
      </c>
      <c r="C7731" s="1" t="n">
        <v>0.0034348853</v>
      </c>
      <c r="D7731" s="1" t="n">
        <v>0.06165787</v>
      </c>
      <c r="E7731" s="1" t="n">
        <v>-0.40218452</v>
      </c>
      <c r="F7731" s="1" t="n">
        <v>-3.8596272</v>
      </c>
      <c r="G7731" s="1" t="n">
        <v>0.00020500882</v>
      </c>
      <c r="H7731" s="1" t="n">
        <v>272.26785</v>
      </c>
    </row>
    <row r="7732" customFormat="false" ht="12.75" hidden="false" customHeight="true" outlineLevel="0" collapsed="false">
      <c r="A7732" s="1" t="n">
        <v>1</v>
      </c>
      <c r="B7732" s="1" t="n">
        <v>0.003378171</v>
      </c>
      <c r="C7732" s="1" t="n">
        <v>0.0034314936</v>
      </c>
      <c r="D7732" s="1" t="n">
        <v>0.06165787</v>
      </c>
      <c r="E7732" s="1" t="n">
        <v>-0.6779785</v>
      </c>
      <c r="F7732" s="1" t="n">
        <v>-3.97087</v>
      </c>
      <c r="G7732" s="1" t="n">
        <v>0.00025273117</v>
      </c>
      <c r="H7732" s="1" t="n">
        <v>272.1838</v>
      </c>
    </row>
    <row r="7733" customFormat="false" ht="12.75" hidden="false" customHeight="true" outlineLevel="0" collapsed="false">
      <c r="A7733" s="1" t="n">
        <v>1</v>
      </c>
      <c r="B7733" s="1" t="n">
        <v>0.0033551839</v>
      </c>
      <c r="C7733" s="1" t="n">
        <v>0.0034254643</v>
      </c>
      <c r="D7733" s="1" t="n">
        <v>0.06165787</v>
      </c>
      <c r="E7733" s="1" t="n">
        <v>-1.0716777</v>
      </c>
      <c r="F7733" s="1" t="n">
        <v>-3.9917803</v>
      </c>
      <c r="G7733" s="1" t="n">
        <v>0.00026131005</v>
      </c>
      <c r="H7733" s="1" t="n">
        <v>272.11398</v>
      </c>
    </row>
    <row r="7734" customFormat="false" ht="12.75" hidden="false" customHeight="true" outlineLevel="0" collapsed="false">
      <c r="A7734" s="1" t="n">
        <v>1</v>
      </c>
      <c r="B7734" s="1" t="n">
        <v>0.0033242833</v>
      </c>
      <c r="C7734" s="1" t="n">
        <v>0.0034211306</v>
      </c>
      <c r="D7734" s="1" t="n">
        <v>9067.812</v>
      </c>
      <c r="E7734" s="1" t="n">
        <v>-1.1742036</v>
      </c>
      <c r="F7734" s="1" t="n">
        <v>-4.134807</v>
      </c>
      <c r="G7734" s="1" t="n">
        <v>0.00026613617</v>
      </c>
      <c r="H7734" s="1" t="n">
        <v>272.04932</v>
      </c>
    </row>
    <row r="7735" customFormat="false" ht="12.75" hidden="false" customHeight="true" outlineLevel="0" collapsed="false">
      <c r="A7735" s="1" t="n">
        <v>0.98998976</v>
      </c>
      <c r="B7735" s="1" t="n">
        <v>0.00328415</v>
      </c>
      <c r="C7735" s="1" t="n">
        <v>0.0034126518</v>
      </c>
      <c r="D7735" s="1" t="n">
        <v>93118.94</v>
      </c>
      <c r="E7735" s="1" t="n">
        <v>-0.8984091</v>
      </c>
      <c r="F7735" s="1" t="n">
        <v>-4.0210547</v>
      </c>
      <c r="G7735" s="1" t="n">
        <v>0.00024039815</v>
      </c>
      <c r="H7735" s="1" t="n">
        <v>272.00275</v>
      </c>
    </row>
    <row r="7736" customFormat="false" ht="12.75" hidden="false" customHeight="true" outlineLevel="0" collapsed="false">
      <c r="A7736" s="1" t="n">
        <v>1</v>
      </c>
      <c r="B7736" s="1" t="n">
        <v>0.003256264</v>
      </c>
      <c r="C7736" s="1" t="n">
        <v>0.0034079412</v>
      </c>
      <c r="D7736" s="1" t="n">
        <v>244248.31</v>
      </c>
      <c r="E7736" s="1" t="n">
        <v>-0.5118871</v>
      </c>
      <c r="F7736" s="1" t="n">
        <v>-3.545136</v>
      </c>
      <c r="G7736" s="1" t="n">
        <v>0.00017873482</v>
      </c>
      <c r="H7736" s="1" t="n">
        <v>272.017</v>
      </c>
    </row>
    <row r="7737" customFormat="false" ht="12.75" hidden="false" customHeight="true" outlineLevel="0" collapsed="false">
      <c r="A7737" s="1" t="n">
        <v>1</v>
      </c>
      <c r="B7737" s="1" t="n">
        <v>0.0032413788</v>
      </c>
      <c r="C7737" s="1" t="n">
        <v>0.003419435</v>
      </c>
      <c r="D7737" s="1" t="n">
        <v>486171.56</v>
      </c>
      <c r="E7737" s="1" t="n">
        <v>-0.19713262</v>
      </c>
      <c r="F7737" s="1" t="n">
        <v>-2.867642</v>
      </c>
      <c r="G7737" s="1" t="n">
        <v>0.0001721215</v>
      </c>
      <c r="H7737" s="1" t="n">
        <v>272.19156</v>
      </c>
    </row>
    <row r="7738" customFormat="false" ht="12.75" hidden="false" customHeight="true" outlineLevel="0" collapsed="false">
      <c r="A7738" s="1" t="n">
        <v>0.9977416</v>
      </c>
      <c r="B7738" s="1" t="n">
        <v>0.0032440166</v>
      </c>
      <c r="C7738" s="1" t="n">
        <v>0.0034305516</v>
      </c>
      <c r="D7738" s="1" t="n">
        <v>718503.94</v>
      </c>
      <c r="E7738" s="1" t="n">
        <v>0.15453097</v>
      </c>
      <c r="F7738" s="1" t="n">
        <v>-2.4393983</v>
      </c>
      <c r="G7738" s="1" t="n">
        <v>0.00012296955</v>
      </c>
      <c r="H7738" s="1" t="n">
        <v>272.33124</v>
      </c>
    </row>
    <row r="7739" customFormat="false" ht="12.75" hidden="false" customHeight="true" outlineLevel="0" collapsed="false">
      <c r="A7739" s="1" t="n">
        <v>1</v>
      </c>
      <c r="B7739" s="1" t="n">
        <v>0.0032681343</v>
      </c>
      <c r="C7739" s="1" t="n">
        <v>0.0034341316</v>
      </c>
      <c r="D7739" s="1" t="n">
        <v>1010241.75</v>
      </c>
      <c r="E7739" s="1" t="n">
        <v>0.6548567</v>
      </c>
      <c r="F7739" s="1" t="n">
        <v>-2.002791</v>
      </c>
      <c r="G7739" s="10" t="n">
        <v>9.723151E-005</v>
      </c>
      <c r="H7739" s="1" t="n">
        <v>272.55237</v>
      </c>
    </row>
    <row r="7740" customFormat="false" ht="12.75" hidden="false" customHeight="true" outlineLevel="0" collapsed="false">
      <c r="A7740" s="1" t="n">
        <v>1</v>
      </c>
      <c r="B7740" s="1" t="n">
        <v>0.0032916868</v>
      </c>
      <c r="C7740" s="1" t="n">
        <v>0.0033941867</v>
      </c>
      <c r="D7740" s="1" t="n">
        <v>1470663.2</v>
      </c>
      <c r="E7740" s="1" t="n">
        <v>1.2587337</v>
      </c>
      <c r="F7740" s="1" t="n">
        <v>-1.7000096</v>
      </c>
      <c r="G7740" s="10" t="n">
        <v>7.256636E-005</v>
      </c>
      <c r="H7740" s="1" t="n">
        <v>272.66357</v>
      </c>
    </row>
    <row r="7741" customFormat="false" ht="12.75" hidden="false" customHeight="true" outlineLevel="0" collapsed="false">
      <c r="A7741" s="1" t="n">
        <v>1</v>
      </c>
      <c r="B7741" s="1" t="n">
        <v>0.0033361537</v>
      </c>
      <c r="C7741" s="1" t="n">
        <v>0.0034043612</v>
      </c>
      <c r="D7741" s="1" t="n">
        <v>1703576.9</v>
      </c>
      <c r="E7741" s="1" t="n">
        <v>1.4504571</v>
      </c>
      <c r="F7741" s="1" t="n">
        <v>-1.1228848</v>
      </c>
      <c r="G7741" s="10" t="n">
        <v>4.7722406E-005</v>
      </c>
      <c r="H7741" s="1" t="n">
        <v>272.85367</v>
      </c>
    </row>
    <row r="7742" customFormat="false" ht="12.75" hidden="false" customHeight="true" outlineLevel="0" collapsed="false">
      <c r="A7742" s="1" t="n">
        <v>1</v>
      </c>
      <c r="B7742" s="1" t="n">
        <v>0.003356126</v>
      </c>
      <c r="C7742" s="1" t="n">
        <v>0.0034086949</v>
      </c>
      <c r="D7742" s="1" t="n">
        <v>2011473.9</v>
      </c>
      <c r="E7742" s="1" t="n">
        <v>0.94705534</v>
      </c>
      <c r="F7742" s="1" t="n">
        <v>-0.48888388</v>
      </c>
      <c r="G7742" s="10" t="n">
        <v>2.6631675E-005</v>
      </c>
      <c r="H7742" s="1" t="n">
        <v>273.06058</v>
      </c>
    </row>
    <row r="7743" customFormat="false" ht="12.75" hidden="false" customHeight="true" outlineLevel="0" collapsed="false">
      <c r="A7743" s="1" t="n">
        <v>1</v>
      </c>
      <c r="B7743" s="1" t="n">
        <v>0.0033879688</v>
      </c>
      <c r="C7743" s="1" t="n">
        <v>0.0034207539</v>
      </c>
      <c r="D7743" s="1" t="n">
        <v>1990548.2</v>
      </c>
      <c r="E7743" s="1" t="n">
        <v>-0.06487468</v>
      </c>
      <c r="F7743" s="1" t="n">
        <v>0.11333332</v>
      </c>
      <c r="G7743" s="10" t="n">
        <v>2.7704093E-005</v>
      </c>
      <c r="H7743" s="1" t="n">
        <v>273.1873</v>
      </c>
    </row>
    <row r="7744" customFormat="false" ht="12.75" hidden="false" customHeight="true" outlineLevel="0" collapsed="false">
      <c r="A7744" s="1" t="n">
        <v>1</v>
      </c>
      <c r="B7744" s="1" t="n">
        <v>0.0033994624</v>
      </c>
      <c r="C7744" s="1" t="n">
        <v>0.003433378</v>
      </c>
      <c r="D7744" s="1" t="n">
        <v>1992234</v>
      </c>
      <c r="E7744" s="1" t="n">
        <v>-1.1772795</v>
      </c>
      <c r="F7744" s="1" t="n">
        <v>0.07987688</v>
      </c>
      <c r="G7744" s="10" t="n">
        <v>3.1457323E-005</v>
      </c>
      <c r="H7744" s="1" t="n">
        <v>273.23773</v>
      </c>
    </row>
    <row r="7745" customFormat="false" ht="12.75" hidden="false" customHeight="true" outlineLevel="0" collapsed="false">
      <c r="A7745" s="1" t="n">
        <v>0.8685853</v>
      </c>
      <c r="B7745" s="1" t="n">
        <v>0.0033402988</v>
      </c>
      <c r="C7745" s="1" t="n">
        <v>0.0033938098</v>
      </c>
      <c r="D7745" s="1" t="n">
        <v>2052046.4</v>
      </c>
      <c r="E7745" s="1" t="n">
        <v>-1.9646776</v>
      </c>
      <c r="F7745" s="1" t="n">
        <v>-0.4370263</v>
      </c>
      <c r="G7745" s="10" t="n">
        <v>9.472988E-006</v>
      </c>
      <c r="H7745" s="1" t="n">
        <v>273.2972</v>
      </c>
    </row>
    <row r="7746" customFormat="false" ht="12.75" hidden="false" customHeight="true" outlineLevel="0" collapsed="false">
      <c r="A7746" s="1" t="n">
        <v>0.906795</v>
      </c>
      <c r="B7746" s="1" t="n">
        <v>0.0033073255</v>
      </c>
      <c r="C7746" s="1" t="n">
        <v>0.0034192465</v>
      </c>
      <c r="D7746" s="1" t="n">
        <v>1611620.4</v>
      </c>
      <c r="E7746" s="1" t="n">
        <v>-2.7120905</v>
      </c>
      <c r="F7746" s="1" t="n">
        <v>-0.4880474</v>
      </c>
      <c r="G7746" s="10" t="n">
        <v>2.3236894E-006</v>
      </c>
      <c r="H7746" s="1" t="n">
        <v>273.26102</v>
      </c>
    </row>
    <row r="7747" customFormat="false" ht="12.75" hidden="false" customHeight="true" outlineLevel="0" collapsed="false">
      <c r="A7747" s="1" t="n">
        <v>0.95361114</v>
      </c>
      <c r="B7747" s="1" t="n">
        <v>0.0032990351</v>
      </c>
      <c r="C7747" s="1" t="n">
        <v>0.0034678585</v>
      </c>
      <c r="D7747" s="1" t="n">
        <v>1066857.1</v>
      </c>
      <c r="E7747" s="1" t="n">
        <v>-3.6112418</v>
      </c>
      <c r="F7747" s="1" t="n">
        <v>-0.042239446</v>
      </c>
      <c r="G7747" s="10" t="n">
        <v>8.936436E-007</v>
      </c>
      <c r="H7747" s="1" t="n">
        <v>273.04636</v>
      </c>
    </row>
    <row r="7748" customFormat="false" ht="12.75" hidden="false" customHeight="true" outlineLevel="0" collapsed="false">
      <c r="A7748" s="1" t="n">
        <v>0.9777517</v>
      </c>
      <c r="B7748" s="1" t="n">
        <v>0.003285092</v>
      </c>
      <c r="C7748" s="1" t="n">
        <v>0.0034650322</v>
      </c>
      <c r="D7748" s="1" t="n">
        <v>691010.06</v>
      </c>
      <c r="E7748" s="1" t="n">
        <v>-4.4796352</v>
      </c>
      <c r="F7748" s="1" t="n">
        <v>0.07569478</v>
      </c>
      <c r="G7748" s="10" t="n">
        <v>1.9660615E-006</v>
      </c>
      <c r="H7748" s="1" t="n">
        <v>272.7709</v>
      </c>
    </row>
    <row r="7749" customFormat="false" ht="12.75" hidden="false" customHeight="true" outlineLevel="0" collapsed="false">
      <c r="A7749" s="1" t="n">
        <v>0.962248</v>
      </c>
      <c r="B7749" s="1" t="n">
        <v>0.0032568292</v>
      </c>
      <c r="C7749" s="1" t="n">
        <v>0.003405115</v>
      </c>
      <c r="D7749" s="1" t="n">
        <v>305048.8</v>
      </c>
      <c r="E7749" s="1" t="n">
        <v>-5.1911645</v>
      </c>
      <c r="F7749" s="1" t="n">
        <v>0.013800243</v>
      </c>
      <c r="G7749" s="10" t="n">
        <v>1.9660615E-006</v>
      </c>
      <c r="H7749" s="1" t="n">
        <v>272.4877</v>
      </c>
    </row>
    <row r="7750" customFormat="false" ht="12.75" hidden="false" customHeight="true" outlineLevel="0" collapsed="false">
      <c r="A7750" s="1" t="n">
        <v>0.94134253</v>
      </c>
      <c r="B7750" s="1" t="n">
        <v>0.0031946509</v>
      </c>
      <c r="C7750" s="1" t="n">
        <v>0.0033333274</v>
      </c>
      <c r="D7750" s="1" t="n">
        <v>74227.81</v>
      </c>
      <c r="E7750" s="1" t="n">
        <v>-5.8237486</v>
      </c>
      <c r="F7750" s="1" t="n">
        <v>-0.18024756</v>
      </c>
      <c r="G7750" s="10" t="n">
        <v>2.3236894E-006</v>
      </c>
      <c r="H7750" s="1" t="n">
        <v>272.19415</v>
      </c>
    </row>
    <row r="7751" customFormat="false" ht="12.75" hidden="false" customHeight="true" outlineLevel="0" collapsed="false">
      <c r="A7751" s="1" t="n">
        <v>0.98998976</v>
      </c>
      <c r="B7751" s="1" t="n">
        <v>0.0031230515</v>
      </c>
      <c r="C7751" s="1" t="n">
        <v>0.0032703953</v>
      </c>
      <c r="D7751" s="1" t="n">
        <v>406.93665</v>
      </c>
      <c r="E7751" s="1" t="n">
        <v>-6.3722615</v>
      </c>
      <c r="F7751" s="1" t="n">
        <v>-0.5265224</v>
      </c>
      <c r="G7751" s="10" t="n">
        <v>3.7532695E-006</v>
      </c>
      <c r="H7751" s="1" t="n">
        <v>271.98724</v>
      </c>
    </row>
    <row r="7752" customFormat="false" ht="12.75" hidden="false" customHeight="true" outlineLevel="0" collapsed="false">
      <c r="A7752" s="1" t="n">
        <v>1</v>
      </c>
      <c r="B7752" s="1" t="n">
        <v>0.002998318</v>
      </c>
      <c r="C7752" s="1" t="n">
        <v>0.0031842878</v>
      </c>
      <c r="D7752" s="1" t="n">
        <v>0.06165787</v>
      </c>
      <c r="E7752" s="1" t="n">
        <v>-6.732127</v>
      </c>
      <c r="F7752" s="1" t="n">
        <v>-0.5934354</v>
      </c>
      <c r="G7752" s="10" t="n">
        <v>7.68578E-006</v>
      </c>
      <c r="H7752" s="1" t="n">
        <v>271.87863</v>
      </c>
    </row>
    <row r="7753" customFormat="false" ht="12.75" hidden="false" customHeight="true" outlineLevel="0" collapsed="false">
      <c r="A7753" s="1" t="n">
        <v>1</v>
      </c>
      <c r="B7753" s="1" t="n">
        <v>0.0029368936</v>
      </c>
      <c r="C7753" s="1" t="n">
        <v>0.0031132537</v>
      </c>
      <c r="D7753" s="1" t="n">
        <v>0.06165787</v>
      </c>
      <c r="E7753" s="1" t="n">
        <v>-6.797744</v>
      </c>
      <c r="F7753" s="1" t="n">
        <v>-1.0174966</v>
      </c>
      <c r="G7753" s="10" t="n">
        <v>9.11536E-006</v>
      </c>
      <c r="H7753" s="1" t="n">
        <v>271.7118</v>
      </c>
    </row>
    <row r="7754" customFormat="false" ht="12.75" hidden="false" customHeight="true" outlineLevel="0" collapsed="false">
      <c r="A7754" s="1" t="n">
        <v>1</v>
      </c>
      <c r="B7754" s="1" t="n">
        <v>0.0028747153</v>
      </c>
      <c r="C7754" s="1" t="n">
        <v>0.003039205</v>
      </c>
      <c r="D7754" s="1" t="n">
        <v>0.06165787</v>
      </c>
      <c r="E7754" s="1" t="n">
        <v>-6.8110723</v>
      </c>
      <c r="F7754" s="1" t="n">
        <v>-1.2567108</v>
      </c>
      <c r="G7754" s="10" t="n">
        <v>9.472988E-006</v>
      </c>
      <c r="H7754" s="1" t="n">
        <v>271.53723</v>
      </c>
    </row>
    <row r="7755" customFormat="false" ht="12.75" hidden="false" customHeight="true" outlineLevel="0" collapsed="false">
      <c r="A7755" s="1" t="n">
        <v>0.9922482</v>
      </c>
      <c r="B7755" s="1" t="n">
        <v>0.0028034928</v>
      </c>
      <c r="C7755" s="1" t="n">
        <v>0.0029836216</v>
      </c>
      <c r="D7755" s="1" t="n">
        <v>0.06165787</v>
      </c>
      <c r="E7755" s="1" t="n">
        <v>-6.2994685</v>
      </c>
      <c r="F7755" s="1" t="n">
        <v>-0.76573634</v>
      </c>
      <c r="G7755" s="10" t="n">
        <v>1.2332614E-005</v>
      </c>
      <c r="H7755" s="1" t="n">
        <v>271.36652</v>
      </c>
    </row>
    <row r="7756" customFormat="false" ht="12.75" hidden="false" customHeight="true" outlineLevel="0" collapsed="false">
      <c r="A7756" s="1" t="n">
        <v>0.98544246</v>
      </c>
      <c r="B7756" s="1" t="n">
        <v>0.0027277484</v>
      </c>
      <c r="C7756" s="1" t="n">
        <v>0.0029003401</v>
      </c>
      <c r="D7756" s="1" t="n">
        <v>0.06165787</v>
      </c>
      <c r="E7756" s="1" t="n">
        <v>-6.4266005</v>
      </c>
      <c r="F7756" s="1" t="n">
        <v>-0.5984539</v>
      </c>
      <c r="G7756" s="10" t="n">
        <v>1.34050315E-005</v>
      </c>
      <c r="H7756" s="1" t="n">
        <v>271.1467</v>
      </c>
    </row>
    <row r="7757" customFormat="false" ht="12.75" hidden="false" customHeight="true" outlineLevel="0" collapsed="false">
      <c r="A7757" s="1" t="n">
        <v>0.9667953</v>
      </c>
      <c r="B7757" s="1" t="n">
        <v>0.002662367</v>
      </c>
      <c r="C7757" s="1" t="n">
        <v>0.00281216</v>
      </c>
      <c r="D7757" s="1" t="n">
        <v>0.06165787</v>
      </c>
      <c r="E7757" s="1" t="n">
        <v>-6.5844903</v>
      </c>
      <c r="F7757" s="1" t="n">
        <v>-0.76489997</v>
      </c>
      <c r="G7757" s="10" t="n">
        <v>1.14390095E-005</v>
      </c>
      <c r="H7757" s="1" t="n">
        <v>270.86218</v>
      </c>
    </row>
    <row r="7758" customFormat="false" ht="12.75" hidden="false" customHeight="true" outlineLevel="0" collapsed="false">
      <c r="A7758" s="1" t="n">
        <v>0.906795</v>
      </c>
      <c r="B7758" s="1" t="n">
        <v>0.0025973623</v>
      </c>
      <c r="C7758" s="1" t="n">
        <v>0.0027332124</v>
      </c>
      <c r="D7758" s="1" t="n">
        <v>20286.188</v>
      </c>
      <c r="E7758" s="1" t="n">
        <v>-6.5978184</v>
      </c>
      <c r="F7758" s="1" t="n">
        <v>-0.9196365</v>
      </c>
      <c r="G7758" s="10" t="n">
        <v>6.613361E-006</v>
      </c>
      <c r="H7758" s="1" t="n">
        <v>270.66953</v>
      </c>
    </row>
    <row r="7759" customFormat="false" ht="12.75" hidden="false" customHeight="true" outlineLevel="0" collapsed="false">
      <c r="A7759" s="1" t="n">
        <v>1</v>
      </c>
      <c r="B7759" s="1" t="n">
        <v>0.0025353723</v>
      </c>
      <c r="C7759" s="1" t="n">
        <v>0.002624683</v>
      </c>
      <c r="D7759" s="1" t="n">
        <v>200246.44</v>
      </c>
      <c r="E7759" s="1" t="n">
        <v>-6.7936425</v>
      </c>
      <c r="F7759" s="1" t="n">
        <v>-1.3094046</v>
      </c>
      <c r="G7759" s="10" t="n">
        <v>6.613361E-006</v>
      </c>
      <c r="H7759" s="1" t="n">
        <v>270.50528</v>
      </c>
    </row>
    <row r="7760" customFormat="false" ht="12.75" hidden="false" customHeight="true" outlineLevel="0" collapsed="false">
      <c r="A7760" s="1" t="n">
        <v>0.98318404</v>
      </c>
      <c r="B7760" s="1" t="n">
        <v>0.0024581205</v>
      </c>
      <c r="C7760" s="1" t="n">
        <v>0.002495239</v>
      </c>
      <c r="D7760" s="1" t="n">
        <v>473209.3</v>
      </c>
      <c r="E7760" s="1" t="n">
        <v>-6.7177734</v>
      </c>
      <c r="F7760" s="1" t="n">
        <v>-1.5201807</v>
      </c>
      <c r="G7760" s="10" t="n">
        <v>5.7192915E-006</v>
      </c>
      <c r="H7760" s="1" t="n">
        <v>270.4264</v>
      </c>
    </row>
    <row r="7761" customFormat="false" ht="12.75" hidden="false" customHeight="true" outlineLevel="0" collapsed="false">
      <c r="A7761" s="1" t="n">
        <v>0.8818305</v>
      </c>
      <c r="B7761" s="1" t="n">
        <v>0.0023075736</v>
      </c>
      <c r="C7761" s="1" t="n">
        <v>0.0023237776</v>
      </c>
      <c r="D7761" s="1" t="n">
        <v>920377.94</v>
      </c>
      <c r="E7761" s="1" t="n">
        <v>-6.5168233</v>
      </c>
      <c r="F7761" s="1" t="n">
        <v>-1.4800329</v>
      </c>
      <c r="G7761" s="10" t="n">
        <v>6.2557333E-006</v>
      </c>
      <c r="H7761" s="1" t="n">
        <v>270.4057</v>
      </c>
    </row>
    <row r="7762" customFormat="false" ht="12.75" hidden="false" customHeight="true" outlineLevel="0" collapsed="false">
      <c r="A7762" s="1" t="n">
        <v>0.75815237</v>
      </c>
      <c r="B7762" s="1" t="n">
        <v>0.0021101104</v>
      </c>
      <c r="C7762" s="1" t="n">
        <v>0.0021257491</v>
      </c>
      <c r="D7762" s="1" t="n">
        <v>1432532.1</v>
      </c>
      <c r="E7762" s="1" t="n">
        <v>-6.1938667</v>
      </c>
      <c r="F7762" s="1" t="n">
        <v>-1.2450008</v>
      </c>
      <c r="G7762" s="10" t="n">
        <v>2.8596655E-006</v>
      </c>
      <c r="H7762" s="1" t="n">
        <v>270.3876</v>
      </c>
    </row>
    <row r="7763" customFormat="false" ht="12.75" hidden="false" customHeight="true" outlineLevel="0" collapsed="false">
      <c r="A7763" s="1" t="n">
        <v>0.8986465</v>
      </c>
      <c r="B7763" s="1" t="n">
        <v>0.0019096325</v>
      </c>
      <c r="C7763" s="1" t="n">
        <v>0.00193733</v>
      </c>
      <c r="D7763" s="1" t="n">
        <v>1966309.5</v>
      </c>
      <c r="E7763" s="1" t="n">
        <v>-5.518222</v>
      </c>
      <c r="F7763" s="1" t="n">
        <v>-1.0777185</v>
      </c>
      <c r="G7763" s="10" t="n">
        <v>1.9660615E-006</v>
      </c>
      <c r="H7763" s="1" t="n">
        <v>270.2932</v>
      </c>
    </row>
    <row r="7764" customFormat="false" ht="12.75" hidden="false" customHeight="true" outlineLevel="0" collapsed="false">
      <c r="A7764" s="1" t="n">
        <v>1</v>
      </c>
      <c r="B7764" s="1" t="n">
        <v>0.0018670496</v>
      </c>
      <c r="C7764" s="1" t="n">
        <v>0.0018896603</v>
      </c>
      <c r="D7764" s="1" t="n">
        <v>2242411.2</v>
      </c>
      <c r="E7764" s="1" t="n">
        <v>-5.546929</v>
      </c>
      <c r="F7764" s="1" t="n">
        <v>-1.4139564</v>
      </c>
      <c r="G7764" s="10" t="n">
        <v>8.936436E-007</v>
      </c>
      <c r="H7764" s="1" t="n">
        <v>270.11603</v>
      </c>
    </row>
    <row r="7765" customFormat="false" ht="12.75" hidden="false" customHeight="true" outlineLevel="0" collapsed="false">
      <c r="A7765" s="1" t="n">
        <v>1</v>
      </c>
      <c r="B7765" s="1" t="n">
        <v>0.0018830656</v>
      </c>
      <c r="C7765" s="1" t="n">
        <v>0.0019066178</v>
      </c>
      <c r="D7765" s="1" t="n">
        <v>2240318.8</v>
      </c>
      <c r="E7765" s="1" t="n">
        <v>-5.284463</v>
      </c>
      <c r="F7765" s="1" t="n">
        <v>-2.0663583</v>
      </c>
      <c r="G7765" s="10" t="n">
        <v>1.9660615E-006</v>
      </c>
      <c r="H7765" s="1" t="n">
        <v>270.17163</v>
      </c>
    </row>
    <row r="7766" customFormat="false" ht="12.75" hidden="false" customHeight="true" outlineLevel="0" collapsed="false">
      <c r="A7766" s="1" t="n">
        <v>1</v>
      </c>
      <c r="B7766" s="1" t="n">
        <v>0.0019158504</v>
      </c>
      <c r="C7766" s="1" t="n">
        <v>0.0019395913</v>
      </c>
      <c r="D7766" s="1" t="n">
        <v>2208523.2</v>
      </c>
      <c r="E7766" s="1" t="n">
        <v>-5.1593814</v>
      </c>
      <c r="F7766" s="1" t="n">
        <v>-2.9178267</v>
      </c>
      <c r="G7766" s="10" t="n">
        <v>8.936436E-007</v>
      </c>
      <c r="H7766" s="1" t="n">
        <v>270.2764</v>
      </c>
    </row>
    <row r="7767" customFormat="false" ht="12.75" hidden="false" customHeight="true" outlineLevel="0" collapsed="false">
      <c r="A7767" s="1" t="n">
        <v>1</v>
      </c>
      <c r="B7767" s="1" t="n">
        <v>0.0019388373</v>
      </c>
      <c r="C7767" s="1" t="n">
        <v>0.001960694</v>
      </c>
      <c r="D7767" s="1" t="n">
        <v>2129471</v>
      </c>
      <c r="E7767" s="1" t="n">
        <v>-4.661106</v>
      </c>
      <c r="F7767" s="1" t="n">
        <v>-3.5568457</v>
      </c>
      <c r="G7767" s="10" t="n">
        <v>8.936436E-007</v>
      </c>
      <c r="H7767" s="1" t="n">
        <v>270.429</v>
      </c>
    </row>
    <row r="7768" customFormat="false" ht="12.75" hidden="false" customHeight="true" outlineLevel="0" collapsed="false">
      <c r="A7768" s="1" t="n">
        <v>1</v>
      </c>
      <c r="B7768" s="1" t="n">
        <v>0.0019627667</v>
      </c>
      <c r="C7768" s="1" t="n">
        <v>0.0019833043</v>
      </c>
      <c r="D7768" s="1" t="n">
        <v>2164870.2</v>
      </c>
      <c r="E7768" s="1" t="n">
        <v>-3.8562784</v>
      </c>
      <c r="F7768" s="1" t="n">
        <v>-3.8077698</v>
      </c>
      <c r="G7768" s="10" t="n">
        <v>8.936436E-007</v>
      </c>
      <c r="H7768" s="1" t="n">
        <v>270.54926</v>
      </c>
    </row>
    <row r="7769" customFormat="false" ht="12.75" hidden="false" customHeight="true" outlineLevel="0" collapsed="false">
      <c r="A7769" s="1" t="n">
        <v>1</v>
      </c>
      <c r="B7769" s="1" t="n">
        <v>0.0019840582</v>
      </c>
      <c r="C7769" s="1" t="n">
        <v>0.0020030884</v>
      </c>
      <c r="D7769" s="1" t="n">
        <v>1610632.2</v>
      </c>
      <c r="E7769" s="1" t="n">
        <v>-3.1785831</v>
      </c>
      <c r="F7769" s="1" t="n">
        <v>-3.8554454</v>
      </c>
      <c r="G7769" s="10" t="n">
        <v>8.936436E-007</v>
      </c>
      <c r="H7769" s="1" t="n">
        <v>270.64493</v>
      </c>
    </row>
    <row r="7770" customFormat="false" ht="12.75" hidden="false" customHeight="true" outlineLevel="0" collapsed="false">
      <c r="A7770" s="1" t="n">
        <v>1</v>
      </c>
      <c r="B7770" s="1" t="n">
        <v>0.0020047843</v>
      </c>
      <c r="C7770" s="1" t="n">
        <v>0.0020215537</v>
      </c>
      <c r="D7770" s="1" t="n">
        <v>1265127.2</v>
      </c>
      <c r="E7770" s="1" t="n">
        <v>-2.621868</v>
      </c>
      <c r="F7770" s="1" t="n">
        <v>-3.6797986</v>
      </c>
      <c r="G7770" s="10" t="n">
        <v>1.9660615E-006</v>
      </c>
      <c r="H7770" s="1" t="n">
        <v>270.66953</v>
      </c>
    </row>
    <row r="7771" customFormat="false" ht="12.75" hidden="false" customHeight="true" outlineLevel="0" collapsed="false">
      <c r="A7771" s="1" t="n">
        <v>0.94778204</v>
      </c>
      <c r="B7771" s="1" t="n">
        <v>0.0020166545</v>
      </c>
      <c r="C7771" s="1" t="n">
        <v>0.0020334239</v>
      </c>
      <c r="D7771" s="1" t="n">
        <v>1069937.9</v>
      </c>
      <c r="E7771" s="1" t="n">
        <v>-2.547024</v>
      </c>
      <c r="F7771" s="1" t="n">
        <v>-3.3845448</v>
      </c>
      <c r="G7771" s="10" t="n">
        <v>1.8052331E-005</v>
      </c>
      <c r="H7771" s="1" t="n">
        <v>270.62943</v>
      </c>
    </row>
    <row r="7772" customFormat="false" ht="12.75" hidden="false" customHeight="true" outlineLevel="0" collapsed="false">
      <c r="A7772" s="1" t="n">
        <v>0.9663986</v>
      </c>
      <c r="B7772" s="1" t="n">
        <v>0.002037946</v>
      </c>
      <c r="C7772" s="1" t="n">
        <v>0.002053208</v>
      </c>
      <c r="D7772" s="1" t="n">
        <v>712575.06</v>
      </c>
      <c r="E7772" s="1" t="n">
        <v>-2.6331458</v>
      </c>
      <c r="F7772" s="1" t="n">
        <v>-3.228972</v>
      </c>
      <c r="G7772" s="10" t="n">
        <v>2.4844001E-005</v>
      </c>
      <c r="H7772" s="1" t="n">
        <v>270.55054</v>
      </c>
    </row>
    <row r="7773" customFormat="false" ht="12.75" hidden="false" customHeight="true" outlineLevel="0" collapsed="false">
      <c r="A7773" s="1" t="n">
        <v>0.8868051</v>
      </c>
      <c r="B7773" s="1" t="n">
        <v>0.0020545267</v>
      </c>
      <c r="C7773" s="1" t="n">
        <v>0.0020654553</v>
      </c>
      <c r="D7773" s="1" t="n">
        <v>338587.94</v>
      </c>
      <c r="E7773" s="1" t="n">
        <v>-2.793086</v>
      </c>
      <c r="F7773" s="1" t="n">
        <v>-3.0909638</v>
      </c>
      <c r="G7773" s="10" t="n">
        <v>3.7532695E-006</v>
      </c>
      <c r="H7773" s="1" t="n">
        <v>270.4691</v>
      </c>
    </row>
    <row r="7774" customFormat="false" ht="12.75" hidden="false" customHeight="true" outlineLevel="0" collapsed="false">
      <c r="A7774" s="1" t="n">
        <v>0.8722476</v>
      </c>
      <c r="B7774" s="1" t="n">
        <v>0.0020351198</v>
      </c>
      <c r="C7774" s="1" t="n">
        <v>0.0020895728</v>
      </c>
      <c r="D7774" s="1" t="n">
        <v>113288.94</v>
      </c>
      <c r="E7774" s="1" t="n">
        <v>-3.1242445</v>
      </c>
      <c r="F7774" s="1" t="n">
        <v>-3.2047162</v>
      </c>
      <c r="G7774" s="10" t="n">
        <v>8.936436E-007</v>
      </c>
      <c r="H7774" s="1" t="n">
        <v>270.38113</v>
      </c>
    </row>
    <row r="7775" customFormat="false" ht="12.75" hidden="false" customHeight="true" outlineLevel="0" collapsed="false">
      <c r="A7775" s="1" t="n">
        <v>0.8731936</v>
      </c>
      <c r="B7775" s="1" t="n">
        <v>0.0020143937</v>
      </c>
      <c r="C7775" s="1" t="n">
        <v>0.0021069075</v>
      </c>
      <c r="D7775" s="1" t="n">
        <v>1046.3116</v>
      </c>
      <c r="E7775" s="1" t="n">
        <v>-3.229846</v>
      </c>
      <c r="F7775" s="1" t="n">
        <v>-3.7333288</v>
      </c>
      <c r="G7775" s="10" t="n">
        <v>5.360157E-007</v>
      </c>
      <c r="H7775" s="1" t="n">
        <v>270.28415</v>
      </c>
    </row>
    <row r="7776" customFormat="false" ht="12.75" hidden="false" customHeight="true" outlineLevel="0" collapsed="false">
      <c r="A7776" s="1" t="n">
        <v>0.98773134</v>
      </c>
      <c r="B7776" s="1" t="n">
        <v>0.0020191038</v>
      </c>
      <c r="C7776" s="1" t="n">
        <v>0.0021244304</v>
      </c>
      <c r="D7776" s="1" t="n">
        <v>0.06165787</v>
      </c>
      <c r="E7776" s="1" t="n">
        <v>-3.218568</v>
      </c>
      <c r="F7776" s="1" t="n">
        <v>-4.4258785</v>
      </c>
      <c r="G7776" s="10" t="n">
        <v>8.936436E-007</v>
      </c>
      <c r="H7776" s="1" t="n">
        <v>270.29837</v>
      </c>
    </row>
    <row r="7777" customFormat="false" ht="12.75" hidden="false" customHeight="true" outlineLevel="0" collapsed="false">
      <c r="A7777" s="1" t="n">
        <v>1</v>
      </c>
      <c r="B7777" s="1" t="n">
        <v>0.0020219304</v>
      </c>
      <c r="C7777" s="1" t="n">
        <v>0.0021383732</v>
      </c>
      <c r="D7777" s="1" t="n">
        <v>0.06165787</v>
      </c>
      <c r="E7777" s="1" t="n">
        <v>-2.7438736</v>
      </c>
      <c r="F7777" s="1" t="n">
        <v>-4.654219</v>
      </c>
      <c r="G7777" s="10" t="n">
        <v>8.936436E-007</v>
      </c>
      <c r="H7777" s="1" t="n">
        <v>270.24017</v>
      </c>
    </row>
    <row r="7778" customFormat="false" ht="12.75" hidden="false" customHeight="true" outlineLevel="0" collapsed="false">
      <c r="A7778" s="1" t="n">
        <v>1</v>
      </c>
      <c r="B7778" s="1" t="n">
        <v>0.001997813</v>
      </c>
      <c r="C7778" s="1" t="n">
        <v>0.0021376198</v>
      </c>
      <c r="D7778" s="1" t="n">
        <v>0.06165787</v>
      </c>
      <c r="E7778" s="1" t="n">
        <v>-2.245598</v>
      </c>
      <c r="F7778" s="1" t="n">
        <v>-4.4392614</v>
      </c>
      <c r="G7778" s="10" t="n">
        <v>1.4300854E-006</v>
      </c>
      <c r="H7778" s="1" t="n">
        <v>270.19104</v>
      </c>
    </row>
    <row r="7779" customFormat="false" ht="12.75" hidden="false" customHeight="true" outlineLevel="0" collapsed="false">
      <c r="A7779" s="1" t="n">
        <v>1</v>
      </c>
      <c r="B7779" s="1" t="n">
        <v>0.00196597</v>
      </c>
      <c r="C7779" s="1" t="n">
        <v>0.0021496785</v>
      </c>
      <c r="D7779" s="1" t="n">
        <v>0.06165787</v>
      </c>
      <c r="E7779" s="1" t="n">
        <v>-1.8601012</v>
      </c>
      <c r="F7779" s="1" t="n">
        <v>-4.1941924</v>
      </c>
      <c r="G7779" s="10" t="n">
        <v>1.9660615E-006</v>
      </c>
      <c r="H7779" s="1" t="n">
        <v>270.20526</v>
      </c>
    </row>
    <row r="7780" customFormat="false" ht="12.75" hidden="false" customHeight="true" outlineLevel="0" collapsed="false">
      <c r="A7780" s="1" t="n">
        <v>1</v>
      </c>
      <c r="B7780" s="1" t="n">
        <v>0.0019610708</v>
      </c>
      <c r="C7780" s="1" t="n">
        <v>0.0021937687</v>
      </c>
      <c r="D7780" s="1" t="n">
        <v>0.06165787</v>
      </c>
      <c r="E7780" s="1" t="n">
        <v>-1.6529992</v>
      </c>
      <c r="F7780" s="1" t="n">
        <v>-3.9926167</v>
      </c>
      <c r="G7780" s="10" t="n">
        <v>2.3236894E-006</v>
      </c>
      <c r="H7780" s="1" t="n">
        <v>270.19623</v>
      </c>
    </row>
    <row r="7781" customFormat="false" ht="12.75" hidden="false" customHeight="true" outlineLevel="0" collapsed="false">
      <c r="A7781" s="1" t="n">
        <v>1</v>
      </c>
      <c r="B7781" s="1" t="n">
        <v>0.0019759561</v>
      </c>
      <c r="C7781" s="1" t="n">
        <v>0.0022404965</v>
      </c>
      <c r="D7781" s="1" t="n">
        <v>0.06165787</v>
      </c>
      <c r="E7781" s="1" t="n">
        <v>-1.608913</v>
      </c>
      <c r="F7781" s="1" t="n">
        <v>-3.816134</v>
      </c>
      <c r="G7781" s="10" t="n">
        <v>3.7532695E-006</v>
      </c>
      <c r="H7781" s="1" t="n">
        <v>270.18198</v>
      </c>
    </row>
    <row r="7782" customFormat="false" ht="12.75" hidden="false" customHeight="true" outlineLevel="0" collapsed="false">
      <c r="A7782" s="1" t="n">
        <v>1</v>
      </c>
      <c r="B7782" s="1" t="n">
        <v>0.0019801015</v>
      </c>
      <c r="C7782" s="1" t="n">
        <v>0.002274412</v>
      </c>
      <c r="D7782" s="1" t="n">
        <v>26215.188</v>
      </c>
      <c r="E7782" s="1" t="n">
        <v>-1.5822563</v>
      </c>
      <c r="F7782" s="1" t="n">
        <v>-3.78435</v>
      </c>
      <c r="G7782" s="10" t="n">
        <v>5.7192915E-006</v>
      </c>
      <c r="H7782" s="1" t="n">
        <v>270.22208</v>
      </c>
    </row>
    <row r="7783" customFormat="false" ht="12.75" hidden="false" customHeight="true" outlineLevel="0" collapsed="false">
      <c r="A7783" s="1" t="n">
        <v>1</v>
      </c>
      <c r="B7783" s="1" t="n">
        <v>0.001970115</v>
      </c>
      <c r="C7783" s="1" t="n">
        <v>0.002292877</v>
      </c>
      <c r="D7783" s="1" t="n">
        <v>219428.19</v>
      </c>
      <c r="E7783" s="1" t="n">
        <v>-1.6396706</v>
      </c>
      <c r="F7783" s="1" t="n">
        <v>-3.7793317</v>
      </c>
      <c r="G7783" s="10" t="n">
        <v>5.7192915E-006</v>
      </c>
      <c r="H7783" s="1" t="n">
        <v>270.24792</v>
      </c>
    </row>
    <row r="7784" customFormat="false" ht="12.75" hidden="false" customHeight="true" outlineLevel="0" collapsed="false">
      <c r="A7784" s="1" t="n">
        <v>0.9286466</v>
      </c>
      <c r="B7784" s="1" t="n">
        <v>0.0019520267</v>
      </c>
      <c r="C7784" s="1" t="n">
        <v>0.0022644259</v>
      </c>
      <c r="D7784" s="1" t="n">
        <v>548076.56</v>
      </c>
      <c r="E7784" s="1" t="n">
        <v>-1.7319438</v>
      </c>
      <c r="F7784" s="1" t="n">
        <v>-3.8052602</v>
      </c>
      <c r="G7784" s="10" t="n">
        <v>3.7532695E-006</v>
      </c>
      <c r="H7784" s="1" t="n">
        <v>270.34363</v>
      </c>
    </row>
    <row r="7785" customFormat="false" ht="12.75" hidden="false" customHeight="true" outlineLevel="0" collapsed="false">
      <c r="A7785" s="1" t="n">
        <v>0.90185094</v>
      </c>
      <c r="B7785" s="1" t="n">
        <v>0.0020349312</v>
      </c>
      <c r="C7785" s="1" t="n">
        <v>0.0021960295</v>
      </c>
      <c r="D7785" s="1" t="n">
        <v>1040525.75</v>
      </c>
      <c r="E7785" s="1" t="n">
        <v>-1.7452724</v>
      </c>
      <c r="F7785" s="1" t="n">
        <v>-3.867155</v>
      </c>
      <c r="G7785" s="10" t="n">
        <v>3.7532695E-006</v>
      </c>
      <c r="H7785" s="1" t="n">
        <v>270.4665</v>
      </c>
    </row>
    <row r="7786" customFormat="false" ht="12.75" hidden="false" customHeight="true" outlineLevel="0" collapsed="false">
      <c r="A7786" s="1" t="n">
        <v>0.65225154</v>
      </c>
      <c r="B7786" s="1" t="n">
        <v>0.0020417145</v>
      </c>
      <c r="C7786" s="1" t="n">
        <v>0.0020680928</v>
      </c>
      <c r="D7786" s="1" t="n">
        <v>1471825.8</v>
      </c>
      <c r="E7786" s="1" t="n">
        <v>-1.6048119</v>
      </c>
      <c r="F7786" s="1" t="n">
        <v>-3.990944</v>
      </c>
      <c r="G7786" s="10" t="n">
        <v>3.7532695E-006</v>
      </c>
      <c r="H7786" s="1" t="n">
        <v>270.58932</v>
      </c>
    </row>
    <row r="7787" customFormat="false" ht="12.75" hidden="false" customHeight="true" outlineLevel="0" collapsed="false">
      <c r="A7787" s="1" t="n">
        <v>0.8658996</v>
      </c>
      <c r="B7787" s="1" t="n">
        <v>0.0019955516</v>
      </c>
      <c r="C7787" s="1" t="n">
        <v>0.0020164663</v>
      </c>
      <c r="D7787" s="1" t="n">
        <v>1945848.9</v>
      </c>
      <c r="E7787" s="1" t="n">
        <v>-1.3833563</v>
      </c>
      <c r="F7787" s="1" t="n">
        <v>-4.132298</v>
      </c>
      <c r="G7787" s="10" t="n">
        <v>5.7192915E-006</v>
      </c>
      <c r="H7787" s="1" t="n">
        <v>270.71606</v>
      </c>
    </row>
    <row r="7788" customFormat="false" ht="12.75" hidden="false" customHeight="true" outlineLevel="0" collapsed="false">
      <c r="A7788" s="1" t="n">
        <v>0.95361114</v>
      </c>
      <c r="B7788" s="1" t="n">
        <v>0.0019156619</v>
      </c>
      <c r="C7788" s="1" t="n">
        <v>0.00194091</v>
      </c>
      <c r="D7788" s="1" t="n">
        <v>2274787.8</v>
      </c>
      <c r="E7788" s="1" t="n">
        <v>-1.3054366</v>
      </c>
      <c r="F7788" s="1" t="n">
        <v>-4.866668</v>
      </c>
      <c r="G7788" s="10" t="n">
        <v>1.6264657E-005</v>
      </c>
      <c r="H7788" s="1" t="n">
        <v>270.93848</v>
      </c>
    </row>
    <row r="7789" customFormat="false" ht="12.75" hidden="false" customHeight="true" outlineLevel="0" collapsed="false">
      <c r="A7789" s="1" t="n">
        <v>0.9977416</v>
      </c>
      <c r="B7789" s="1" t="n">
        <v>0.0019443014</v>
      </c>
      <c r="C7789" s="1" t="n">
        <v>0.0019929137</v>
      </c>
      <c r="D7789" s="1" t="n">
        <v>2256594</v>
      </c>
      <c r="E7789" s="1" t="n">
        <v>-0.69438267</v>
      </c>
      <c r="F7789" s="1" t="n">
        <v>-5.485614</v>
      </c>
      <c r="G7789" s="10" t="n">
        <v>1.51922395E-005</v>
      </c>
      <c r="H7789" s="1" t="n">
        <v>271.17386</v>
      </c>
    </row>
    <row r="7790" customFormat="false" ht="12.75" hidden="false" customHeight="true" outlineLevel="0" collapsed="false">
      <c r="A7790" s="1" t="n">
        <v>0.9818412</v>
      </c>
      <c r="B7790" s="1" t="n">
        <v>0.0020650781</v>
      </c>
      <c r="C7790" s="1" t="n">
        <v>0.0021018202</v>
      </c>
      <c r="D7790" s="1" t="n">
        <v>2383019.8</v>
      </c>
      <c r="E7790" s="1" t="n">
        <v>-0.1991835</v>
      </c>
      <c r="F7790" s="1" t="n">
        <v>-5.622785</v>
      </c>
      <c r="G7790" s="10" t="n">
        <v>2.5201629E-005</v>
      </c>
      <c r="H7790" s="1" t="n">
        <v>271.43765</v>
      </c>
    </row>
    <row r="7791" customFormat="false" ht="12.75" hidden="false" customHeight="true" outlineLevel="0" collapsed="false">
      <c r="A7791" s="1" t="n">
        <v>0.7677353</v>
      </c>
      <c r="B7791" s="1" t="n">
        <v>0.0021534467</v>
      </c>
      <c r="C7791" s="1" t="n">
        <v>0.002176434</v>
      </c>
      <c r="D7791" s="1" t="n">
        <v>2295887.8</v>
      </c>
      <c r="E7791" s="1" t="n">
        <v>-0.018737823</v>
      </c>
      <c r="F7791" s="1" t="n">
        <v>-5.703081</v>
      </c>
      <c r="G7791" s="10" t="n">
        <v>1.8052331E-005</v>
      </c>
      <c r="H7791" s="1" t="n">
        <v>271.6381</v>
      </c>
    </row>
    <row r="7792" customFormat="false" ht="12.75" hidden="false" customHeight="true" outlineLevel="0" collapsed="false">
      <c r="A7792" s="1" t="n">
        <v>0.9977416</v>
      </c>
      <c r="B7792" s="1" t="n">
        <v>0.0021217924</v>
      </c>
      <c r="C7792" s="1" t="n">
        <v>0.0021481712</v>
      </c>
      <c r="D7792" s="1" t="n">
        <v>2300131</v>
      </c>
      <c r="E7792" s="1" t="n">
        <v>-0.00335887</v>
      </c>
      <c r="F7792" s="1" t="n">
        <v>-5.919712</v>
      </c>
      <c r="G7792" s="10" t="n">
        <v>4.6649988E-005</v>
      </c>
      <c r="H7792" s="1" t="n">
        <v>271.9588</v>
      </c>
    </row>
    <row r="7793" customFormat="false" ht="12.75" hidden="false" customHeight="true" outlineLevel="0" collapsed="false">
      <c r="A7793" s="1" t="n">
        <v>0.89141345</v>
      </c>
      <c r="B7793" s="1" t="n">
        <v>0.002199421</v>
      </c>
      <c r="C7793" s="1" t="n">
        <v>0.0022305103</v>
      </c>
      <c r="D7793" s="1" t="n">
        <v>2005080</v>
      </c>
      <c r="E7793" s="1" t="n">
        <v>-0.19713262</v>
      </c>
      <c r="F7793" s="1" t="n">
        <v>-5.6729703</v>
      </c>
      <c r="G7793" s="10" t="n">
        <v>3.628297E-005</v>
      </c>
      <c r="H7793" s="1" t="n">
        <v>272.11655</v>
      </c>
    </row>
    <row r="7794" customFormat="false" ht="12.75" hidden="false" customHeight="true" outlineLevel="0" collapsed="false">
      <c r="A7794" s="1" t="n">
        <v>0.8200754</v>
      </c>
      <c r="B7794" s="1" t="n">
        <v>0.0022478446</v>
      </c>
      <c r="C7794" s="1" t="n">
        <v>0.0022998485</v>
      </c>
      <c r="D7794" s="1" t="n">
        <v>1739382.9</v>
      </c>
      <c r="E7794" s="1" t="n">
        <v>-0.7497468</v>
      </c>
      <c r="F7794" s="1" t="n">
        <v>-5.224653</v>
      </c>
      <c r="G7794" s="10" t="n">
        <v>3.7532695E-006</v>
      </c>
      <c r="H7794" s="1" t="n">
        <v>272.11526</v>
      </c>
    </row>
    <row r="7795" customFormat="false" ht="12.75" hidden="false" customHeight="true" outlineLevel="0" collapsed="false">
      <c r="A7795" s="1" t="n">
        <v>0.65277034</v>
      </c>
      <c r="B7795" s="1" t="n">
        <v>0.0023844487</v>
      </c>
      <c r="C7795" s="1" t="n">
        <v>0.0025054137</v>
      </c>
      <c r="D7795" s="1" t="n">
        <v>1403875.6</v>
      </c>
      <c r="E7795" s="1" t="n">
        <v>-1.3874571</v>
      </c>
      <c r="F7795" s="1" t="n">
        <v>-4.621599</v>
      </c>
      <c r="G7795" s="10" t="n">
        <v>8.936436E-007</v>
      </c>
      <c r="H7795" s="1" t="n">
        <v>271.98984</v>
      </c>
    </row>
    <row r="7796" customFormat="false" ht="12.75" hidden="false" customHeight="true" outlineLevel="0" collapsed="false">
      <c r="A7796" s="1" t="n">
        <v>0.519494</v>
      </c>
      <c r="B7796" s="1" t="n">
        <v>0.0025031527</v>
      </c>
      <c r="C7796" s="1" t="n">
        <v>0.0026585986</v>
      </c>
      <c r="D7796" s="1" t="n">
        <v>900789.25</v>
      </c>
      <c r="E7796" s="1" t="n">
        <v>-2.1153905</v>
      </c>
      <c r="F7796" s="1" t="n">
        <v>-4.5229025</v>
      </c>
      <c r="G7796" s="10" t="n">
        <v>1.9660615E-006</v>
      </c>
      <c r="H7796" s="1" t="n">
        <v>271.79456</v>
      </c>
    </row>
    <row r="7797" customFormat="false" ht="12.75" hidden="false" customHeight="true" outlineLevel="0" collapsed="false">
      <c r="A7797" s="1" t="n">
        <v>0.6081516</v>
      </c>
      <c r="B7797" s="1" t="n">
        <v>0.0025544027</v>
      </c>
      <c r="C7797" s="1" t="n">
        <v>0.0027456481</v>
      </c>
      <c r="D7797" s="1" t="n">
        <v>493844.3</v>
      </c>
      <c r="E7797" s="1" t="n">
        <v>-2.7674546</v>
      </c>
      <c r="F7797" s="1" t="n">
        <v>-4.5973434</v>
      </c>
      <c r="G7797" s="10" t="n">
        <v>1.9660615E-006</v>
      </c>
      <c r="H7797" s="1" t="n">
        <v>271.6381</v>
      </c>
    </row>
    <row r="7798" customFormat="false" ht="12.75" hidden="false" customHeight="true" outlineLevel="0" collapsed="false">
      <c r="A7798" s="1" t="n">
        <v>0.66638184</v>
      </c>
      <c r="B7798" s="1" t="n">
        <v>0.0025116315</v>
      </c>
      <c r="C7798" s="1" t="n">
        <v>0.0027582722</v>
      </c>
      <c r="D7798" s="1" t="n">
        <v>132877.56</v>
      </c>
      <c r="E7798" s="1" t="n">
        <v>-3.2288206</v>
      </c>
      <c r="F7798" s="1" t="n">
        <v>-4.8934336</v>
      </c>
      <c r="G7798" s="10" t="n">
        <v>2.8596655E-006</v>
      </c>
      <c r="H7798" s="1" t="n">
        <v>271.4428</v>
      </c>
    </row>
    <row r="7799" customFormat="false" ht="12.75" hidden="false" customHeight="true" outlineLevel="0" collapsed="false">
      <c r="A7799" s="1" t="n">
        <v>0.7145408</v>
      </c>
      <c r="B7799" s="1" t="n">
        <v>0.002379173</v>
      </c>
      <c r="C7799" s="1" t="n">
        <v>0.00270966</v>
      </c>
      <c r="D7799" s="1" t="n">
        <v>1918.1866</v>
      </c>
      <c r="E7799" s="1" t="n">
        <v>-3.4492512</v>
      </c>
      <c r="F7799" s="1" t="n">
        <v>-5.2121067</v>
      </c>
      <c r="G7799" s="10" t="n">
        <v>2.8596655E-006</v>
      </c>
      <c r="H7799" s="1" t="n">
        <v>271.30832</v>
      </c>
    </row>
    <row r="7800" customFormat="false" ht="12.75" hidden="false" customHeight="true" outlineLevel="0" collapsed="false">
      <c r="A7800" s="1" t="n">
        <v>0.7813468</v>
      </c>
      <c r="B7800" s="1" t="n">
        <v>0.002097863</v>
      </c>
      <c r="C7800" s="1" t="n">
        <v>0.0025751288</v>
      </c>
      <c r="D7800" s="1" t="n">
        <v>0.06165787</v>
      </c>
      <c r="E7800" s="1" t="n">
        <v>-3.3118665</v>
      </c>
      <c r="F7800" s="1" t="n">
        <v>-5.4764132</v>
      </c>
      <c r="G7800" s="10" t="n">
        <v>3.7532695E-006</v>
      </c>
      <c r="H7800" s="1" t="n">
        <v>271.2398</v>
      </c>
    </row>
    <row r="7801" customFormat="false" ht="12.75" hidden="false" customHeight="true" outlineLevel="0" collapsed="false">
      <c r="A7801" s="1" t="n">
        <v>0.7727099</v>
      </c>
      <c r="B7801" s="1" t="n">
        <v>0.002102385</v>
      </c>
      <c r="C7801" s="1" t="n">
        <v>0.0023689982</v>
      </c>
      <c r="D7801" s="1" t="n">
        <v>0.06165787</v>
      </c>
      <c r="E7801" s="1" t="n">
        <v>-3.3887608</v>
      </c>
      <c r="F7801" s="1" t="n">
        <v>-5.5759463</v>
      </c>
      <c r="G7801" s="10" t="n">
        <v>7.68578E-006</v>
      </c>
      <c r="H7801" s="1" t="n">
        <v>271.17386</v>
      </c>
    </row>
    <row r="7802" customFormat="false" ht="12.75" hidden="false" customHeight="true" outlineLevel="0" collapsed="false">
      <c r="A7802" s="1" t="n">
        <v>0.8722476</v>
      </c>
      <c r="B7802" s="1" t="n">
        <v>0.0021087916</v>
      </c>
      <c r="C7802" s="1" t="n">
        <v>0.002331503</v>
      </c>
      <c r="D7802" s="1" t="n">
        <v>0.06165787</v>
      </c>
      <c r="E7802" s="1" t="n">
        <v>-3.7414496</v>
      </c>
      <c r="F7802" s="1" t="n">
        <v>-5.3777165</v>
      </c>
      <c r="G7802" s="10" t="n">
        <v>4.8256875E-006</v>
      </c>
      <c r="H7802" s="1" t="n">
        <v>271.06522</v>
      </c>
    </row>
    <row r="7803" customFormat="false" ht="12.75" hidden="false" customHeight="true" outlineLevel="0" collapsed="false">
      <c r="A7803" s="1" t="n">
        <v>0.96136296</v>
      </c>
      <c r="B7803" s="1" t="n">
        <v>0.0021257491</v>
      </c>
      <c r="C7803" s="1" t="n">
        <v>0.0023335756</v>
      </c>
      <c r="D7803" s="1" t="n">
        <v>0.06165787</v>
      </c>
      <c r="E7803" s="1" t="n">
        <v>-3.949577</v>
      </c>
      <c r="F7803" s="1" t="n">
        <v>-5.2179613</v>
      </c>
      <c r="G7803" s="10" t="n">
        <v>3.3961073E-006</v>
      </c>
      <c r="H7803" s="1" t="n">
        <v>271.00702</v>
      </c>
    </row>
    <row r="7804" customFormat="false" ht="12.75" hidden="false" customHeight="true" outlineLevel="0" collapsed="false">
      <c r="A7804" s="1" t="n">
        <v>0.98998976</v>
      </c>
      <c r="B7804" s="1" t="n">
        <v>0.002154012</v>
      </c>
      <c r="C7804" s="1" t="n">
        <v>0.0023618385</v>
      </c>
      <c r="D7804" s="1" t="n">
        <v>0.06165787</v>
      </c>
      <c r="E7804" s="1" t="n">
        <v>-4.049027</v>
      </c>
      <c r="F7804" s="1" t="n">
        <v>-5.0147133</v>
      </c>
      <c r="G7804" s="10" t="n">
        <v>4.8256875E-006</v>
      </c>
      <c r="H7804" s="1" t="n">
        <v>270.95142</v>
      </c>
    </row>
    <row r="7805" customFormat="false" ht="12.75" hidden="false" customHeight="true" outlineLevel="0" collapsed="false">
      <c r="A7805" s="1" t="n">
        <v>0.9399997</v>
      </c>
      <c r="B7805" s="1" t="n">
        <v>0.0021817095</v>
      </c>
      <c r="C7805" s="1" t="n">
        <v>0.0023919854</v>
      </c>
      <c r="D7805" s="1" t="n">
        <v>0.06165787</v>
      </c>
      <c r="E7805" s="1" t="n">
        <v>-4.29919</v>
      </c>
      <c r="F7805" s="1" t="n">
        <v>-5.032278</v>
      </c>
      <c r="G7805" s="10" t="n">
        <v>5.7192915E-006</v>
      </c>
      <c r="H7805" s="1" t="n">
        <v>270.98373</v>
      </c>
    </row>
    <row r="7806" customFormat="false" ht="12.75" hidden="false" customHeight="true" outlineLevel="0" collapsed="false">
      <c r="A7806" s="1" t="n">
        <v>0.98226845</v>
      </c>
      <c r="B7806" s="1" t="n">
        <v>0.002208277</v>
      </c>
      <c r="C7806" s="1" t="n">
        <v>0.0024179872</v>
      </c>
      <c r="D7806" s="1" t="n">
        <v>32957.812</v>
      </c>
      <c r="E7806" s="1" t="n">
        <v>-4.4745092</v>
      </c>
      <c r="F7806" s="1" t="n">
        <v>-5.2606187</v>
      </c>
      <c r="G7806" s="10" t="n">
        <v>7.68578E-006</v>
      </c>
      <c r="H7806" s="1" t="n">
        <v>270.97986</v>
      </c>
    </row>
    <row r="7807" customFormat="false" ht="12.75" hidden="false" customHeight="true" outlineLevel="0" collapsed="false">
      <c r="A7807" s="1" t="n">
        <v>0.98998976</v>
      </c>
      <c r="B7807" s="1" t="n">
        <v>0.0022143063</v>
      </c>
      <c r="C7807" s="1" t="n">
        <v>0.0024298576</v>
      </c>
      <c r="D7807" s="1" t="n">
        <v>222915.81</v>
      </c>
      <c r="E7807" s="1" t="n">
        <v>-4.554479</v>
      </c>
      <c r="F7807" s="1" t="n">
        <v>-5.2296715</v>
      </c>
      <c r="G7807" s="10" t="n">
        <v>9.472988E-006</v>
      </c>
      <c r="H7807" s="1" t="n">
        <v>271.00055</v>
      </c>
    </row>
    <row r="7808" customFormat="false" ht="12.75" hidden="false" customHeight="true" outlineLevel="0" collapsed="false">
      <c r="A7808" s="1" t="n">
        <v>0.9977416</v>
      </c>
      <c r="B7808" s="1" t="n">
        <v>0.0022267418</v>
      </c>
      <c r="C7808" s="1" t="n">
        <v>0.002439844</v>
      </c>
      <c r="D7808" s="1" t="n">
        <v>479719.56</v>
      </c>
      <c r="E7808" s="1" t="n">
        <v>-4.9245973</v>
      </c>
      <c r="F7808" s="1" t="n">
        <v>-5.2020698</v>
      </c>
      <c r="G7808" s="10" t="n">
        <v>6.2557333E-006</v>
      </c>
      <c r="H7808" s="1" t="n">
        <v>271.09885</v>
      </c>
    </row>
    <row r="7809" customFormat="false" ht="12.75" hidden="false" customHeight="true" outlineLevel="0" collapsed="false">
      <c r="A7809" s="1" t="n">
        <v>1</v>
      </c>
      <c r="B7809" s="1" t="n">
        <v>0.0022719624</v>
      </c>
      <c r="C7809" s="1" t="n">
        <v>0.002518603</v>
      </c>
      <c r="D7809" s="1" t="n">
        <v>869691.44</v>
      </c>
      <c r="E7809" s="1" t="n">
        <v>-5.1091437</v>
      </c>
      <c r="F7809" s="1" t="n">
        <v>-4.5229025</v>
      </c>
      <c r="G7809" s="10" t="n">
        <v>2.8596655E-006</v>
      </c>
      <c r="H7809" s="1" t="n">
        <v>271.26437</v>
      </c>
    </row>
    <row r="7810" customFormat="false" ht="12.75" hidden="false" customHeight="true" outlineLevel="0" collapsed="false">
      <c r="A7810" s="1" t="n">
        <v>0.99090534</v>
      </c>
      <c r="B7810" s="1" t="n">
        <v>0.0023394164</v>
      </c>
      <c r="C7810" s="1" t="n">
        <v>0.0025830425</v>
      </c>
      <c r="D7810" s="1" t="n">
        <v>1316569.4</v>
      </c>
      <c r="E7810" s="1" t="n">
        <v>-5.5520554</v>
      </c>
      <c r="F7810" s="1" t="n">
        <v>-4.1097145</v>
      </c>
      <c r="G7810" s="10" t="n">
        <v>8.936436E-007</v>
      </c>
      <c r="H7810" s="1" t="n">
        <v>271.373</v>
      </c>
    </row>
    <row r="7811" customFormat="false" ht="12.75" hidden="false" customHeight="true" outlineLevel="0" collapsed="false">
      <c r="A7811" s="1" t="n">
        <v>0.9409152</v>
      </c>
      <c r="B7811" s="1" t="n">
        <v>0.0024532217</v>
      </c>
      <c r="C7811" s="1" t="n">
        <v>0.0026033917</v>
      </c>
      <c r="D7811" s="1" t="n">
        <v>1858891.4</v>
      </c>
      <c r="E7811" s="1" t="n">
        <v>-6.249231</v>
      </c>
      <c r="F7811" s="1" t="n">
        <v>-4.4108233</v>
      </c>
      <c r="G7811" s="10" t="n">
        <v>8.936436E-007</v>
      </c>
      <c r="H7811" s="1" t="n">
        <v>271.48938</v>
      </c>
    </row>
    <row r="7812" customFormat="false" ht="12.75" hidden="false" customHeight="true" outlineLevel="0" collapsed="false">
      <c r="A7812" s="1" t="n">
        <v>0.86135226</v>
      </c>
      <c r="B7812" s="1" t="n">
        <v>0.0024735709</v>
      </c>
      <c r="C7812" s="1" t="n">
        <v>0.0025751288</v>
      </c>
      <c r="D7812" s="1" t="n">
        <v>2221020.5</v>
      </c>
      <c r="E7812" s="1" t="n">
        <v>-6.6131973</v>
      </c>
      <c r="F7812" s="1" t="n">
        <v>-5.928076</v>
      </c>
      <c r="G7812" s="10" t="n">
        <v>1.9660615E-006</v>
      </c>
      <c r="H7812" s="1" t="n">
        <v>271.6549</v>
      </c>
    </row>
    <row r="7813" customFormat="false" ht="12.75" hidden="false" customHeight="true" outlineLevel="0" collapsed="false">
      <c r="A7813" s="1" t="n">
        <v>0.9667953</v>
      </c>
      <c r="B7813" s="1" t="n">
        <v>0.0025755058</v>
      </c>
      <c r="C7813" s="1" t="n">
        <v>0.0026832814</v>
      </c>
      <c r="D7813" s="1" t="n">
        <v>2427021.5</v>
      </c>
      <c r="E7813" s="1" t="n">
        <v>-6.5455303</v>
      </c>
      <c r="F7813" s="1" t="n">
        <v>-5.8946195</v>
      </c>
      <c r="G7813" s="10" t="n">
        <v>2.8596655E-006</v>
      </c>
      <c r="H7813" s="1" t="n">
        <v>271.78552</v>
      </c>
    </row>
    <row r="7814" customFormat="false" ht="12.75" hidden="false" customHeight="true" outlineLevel="0" collapsed="false">
      <c r="A7814" s="1" t="n">
        <v>0.98998976</v>
      </c>
      <c r="B7814" s="1" t="n">
        <v>0.0026802667</v>
      </c>
      <c r="C7814" s="1" t="n">
        <v>0.0027985938</v>
      </c>
      <c r="D7814" s="1" t="n">
        <v>2332507.5</v>
      </c>
      <c r="E7814" s="1" t="n">
        <v>-6.6818895</v>
      </c>
      <c r="F7814" s="1" t="n">
        <v>-5.7089357</v>
      </c>
      <c r="G7814" s="10" t="n">
        <v>2.8596655E-006</v>
      </c>
      <c r="H7814" s="1" t="n">
        <v>271.8812</v>
      </c>
    </row>
    <row r="7815" customFormat="false" ht="12.75" hidden="false" customHeight="true" outlineLevel="0" collapsed="false">
      <c r="A7815" s="1" t="n">
        <v>0.9845574</v>
      </c>
      <c r="B7815" s="1" t="n">
        <v>0.0027367924</v>
      </c>
      <c r="C7815" s="1" t="n">
        <v>0.002835524</v>
      </c>
      <c r="D7815" s="1" t="n">
        <v>2484625</v>
      </c>
      <c r="E7815" s="1" t="n">
        <v>-6.910522</v>
      </c>
      <c r="F7815" s="1" t="n">
        <v>-6.16729</v>
      </c>
      <c r="G7815" s="10" t="n">
        <v>2.055433E-005</v>
      </c>
      <c r="H7815" s="1" t="n">
        <v>271.9368</v>
      </c>
    </row>
    <row r="7816" customFormat="false" ht="12.75" hidden="false" customHeight="true" outlineLevel="0" collapsed="false">
      <c r="A7816" s="1" t="n">
        <v>1</v>
      </c>
      <c r="B7816" s="1" t="n">
        <v>0.002742445</v>
      </c>
      <c r="C7816" s="1" t="n">
        <v>0.0028632216</v>
      </c>
      <c r="D7816" s="1" t="n">
        <v>2572629</v>
      </c>
      <c r="E7816" s="1" t="n">
        <v>-6.84183</v>
      </c>
      <c r="F7816" s="1" t="n">
        <v>-6.2166386</v>
      </c>
      <c r="G7816" s="10" t="n">
        <v>5.1833154E-006</v>
      </c>
      <c r="H7816" s="1" t="n">
        <v>272.07</v>
      </c>
    </row>
    <row r="7817" customFormat="false" ht="12.75" hidden="false" customHeight="true" outlineLevel="0" collapsed="false">
      <c r="A7817" s="1" t="n">
        <v>1</v>
      </c>
      <c r="B7817" s="1" t="n">
        <v>0.002781071</v>
      </c>
      <c r="C7817" s="1" t="n">
        <v>0.0029689248</v>
      </c>
      <c r="D7817" s="1" t="n">
        <v>1995896</v>
      </c>
      <c r="E7817" s="1" t="n">
        <v>-6.5916667</v>
      </c>
      <c r="F7817" s="1" t="n">
        <v>-4.875869</v>
      </c>
      <c r="G7817" s="10" t="n">
        <v>3.3961073E-006</v>
      </c>
      <c r="H7817" s="1" t="n">
        <v>272.0325</v>
      </c>
    </row>
    <row r="7818" customFormat="false" ht="12.75" hidden="false" customHeight="true" outlineLevel="0" collapsed="false">
      <c r="A7818" s="1" t="n">
        <v>0.9845574</v>
      </c>
      <c r="B7818" s="1" t="n">
        <v>0.0027897381</v>
      </c>
      <c r="C7818" s="1" t="n">
        <v>0.0030177252</v>
      </c>
      <c r="D7818" s="1" t="n">
        <v>1470082</v>
      </c>
      <c r="E7818" s="1" t="n">
        <v>-6.675738</v>
      </c>
      <c r="F7818" s="1" t="n">
        <v>-4.0695667</v>
      </c>
      <c r="G7818" s="10" t="n">
        <v>1.4300854E-006</v>
      </c>
      <c r="H7818" s="1" t="n">
        <v>271.9743</v>
      </c>
    </row>
    <row r="7819" customFormat="false" ht="12.75" hidden="false" customHeight="true" outlineLevel="0" collapsed="false">
      <c r="A7819" s="1" t="n">
        <v>1</v>
      </c>
      <c r="B7819" s="1" t="n">
        <v>0.0027899265</v>
      </c>
      <c r="C7819" s="1" t="n">
        <v>0.0029958687</v>
      </c>
      <c r="D7819" s="1" t="n">
        <v>1122833.1</v>
      </c>
      <c r="E7819" s="1" t="n">
        <v>-6.945381</v>
      </c>
      <c r="F7819" s="1" t="n">
        <v>-4.1682634</v>
      </c>
      <c r="G7819" s="10" t="n">
        <v>1.4300854E-006</v>
      </c>
      <c r="H7819" s="1" t="n">
        <v>271.9562</v>
      </c>
    </row>
    <row r="7820" customFormat="false" ht="12.75" hidden="false" customHeight="true" outlineLevel="0" collapsed="false">
      <c r="A7820" s="1" t="n">
        <v>1</v>
      </c>
      <c r="B7820" s="1" t="n">
        <v>0.0027867234</v>
      </c>
      <c r="C7820" s="1" t="n">
        <v>0.0029807952</v>
      </c>
      <c r="D7820" s="1" t="n">
        <v>679152.2</v>
      </c>
      <c r="E7820" s="1" t="n">
        <v>-6.986391</v>
      </c>
      <c r="F7820" s="1" t="n">
        <v>-3.8445716</v>
      </c>
      <c r="G7820" s="10" t="n">
        <v>2.3236894E-006</v>
      </c>
      <c r="H7820" s="1" t="n">
        <v>271.9161</v>
      </c>
    </row>
    <row r="7821" customFormat="false" ht="12.75" hidden="false" customHeight="true" outlineLevel="0" collapsed="false">
      <c r="A7821" s="1" t="n">
        <v>0.9977416</v>
      </c>
      <c r="B7821" s="1" t="n">
        <v>0.0027886077</v>
      </c>
      <c r="C7821" s="1" t="n">
        <v>0.0029726932</v>
      </c>
      <c r="D7821" s="1" t="n">
        <v>343935.56</v>
      </c>
      <c r="E7821" s="1" t="n">
        <v>-7.1975946</v>
      </c>
      <c r="F7821" s="1" t="n">
        <v>-3.4732046</v>
      </c>
      <c r="G7821" s="10" t="n">
        <v>7.1493373E-006</v>
      </c>
      <c r="H7821" s="1" t="n">
        <v>271.81265</v>
      </c>
    </row>
    <row r="7822" customFormat="false" ht="12.75" hidden="false" customHeight="true" outlineLevel="0" collapsed="false">
      <c r="A7822" s="1" t="n">
        <v>1</v>
      </c>
      <c r="B7822" s="1" t="n">
        <v>0.0028021738</v>
      </c>
      <c r="C7822" s="1" t="n">
        <v>0.0029719395</v>
      </c>
      <c r="D7822" s="1" t="n">
        <v>87945.69</v>
      </c>
      <c r="E7822" s="1" t="n">
        <v>-7.439555</v>
      </c>
      <c r="F7822" s="1" t="n">
        <v>-3.3527613</v>
      </c>
      <c r="G7822" s="10" t="n">
        <v>1.7694703E-005</v>
      </c>
      <c r="H7822" s="1" t="n">
        <v>271.74542</v>
      </c>
    </row>
    <row r="7823" customFormat="false" ht="12.75" hidden="false" customHeight="true" outlineLevel="0" collapsed="false">
      <c r="A7823" s="1" t="n">
        <v>1</v>
      </c>
      <c r="B7823" s="1" t="n">
        <v>0.002824219</v>
      </c>
      <c r="C7823" s="1" t="n">
        <v>0.002982114</v>
      </c>
      <c r="D7823" s="1" t="n">
        <v>2034.4366</v>
      </c>
      <c r="E7823" s="1" t="n">
        <v>-7.5246515</v>
      </c>
      <c r="F7823" s="1" t="n">
        <v>-3.4297109</v>
      </c>
      <c r="G7823" s="10" t="n">
        <v>3.860662E-005</v>
      </c>
      <c r="H7823" s="1" t="n">
        <v>271.6756</v>
      </c>
    </row>
    <row r="7824" customFormat="false" ht="12.75" hidden="false" customHeight="true" outlineLevel="0" collapsed="false">
      <c r="A7824" s="1" t="n">
        <v>1</v>
      </c>
      <c r="B7824" s="1" t="n">
        <v>0.0028654826</v>
      </c>
      <c r="C7824" s="1" t="n">
        <v>0.003011319</v>
      </c>
      <c r="D7824" s="1" t="n">
        <v>0.06165787</v>
      </c>
      <c r="E7824" s="1" t="n">
        <v>-7.2539835</v>
      </c>
      <c r="F7824" s="1" t="n">
        <v>-3.2825027</v>
      </c>
      <c r="G7824" s="10" t="n">
        <v>6.3808206E-005</v>
      </c>
      <c r="H7824" s="1" t="n">
        <v>271.64844</v>
      </c>
    </row>
    <row r="7825" customFormat="false" ht="12.75" hidden="false" customHeight="true" outlineLevel="0" collapsed="false">
      <c r="A7825" s="1" t="n">
        <v>1</v>
      </c>
      <c r="B7825" s="1" t="n">
        <v>0.002893934</v>
      </c>
      <c r="C7825" s="1" t="n">
        <v>0.0030303493</v>
      </c>
      <c r="D7825" s="1" t="n">
        <v>0.06165787</v>
      </c>
      <c r="E7825" s="1" t="n">
        <v>-7.1801653</v>
      </c>
      <c r="F7825" s="1" t="n">
        <v>-2.5213668</v>
      </c>
      <c r="G7825" s="10" t="n">
        <v>8.203931E-005</v>
      </c>
      <c r="H7825" s="1" t="n">
        <v>271.58896</v>
      </c>
    </row>
    <row r="7826" customFormat="false" ht="12.75" hidden="false" customHeight="true" outlineLevel="0" collapsed="false">
      <c r="A7826" s="1" t="n">
        <v>0.98998976</v>
      </c>
      <c r="B7826" s="1" t="n">
        <v>0.0029067465</v>
      </c>
      <c r="C7826" s="1" t="n">
        <v>0.003037321</v>
      </c>
      <c r="D7826" s="1" t="n">
        <v>0.06165787</v>
      </c>
      <c r="E7826" s="1" t="n">
        <v>-7.251933</v>
      </c>
      <c r="F7826" s="1" t="n">
        <v>-1.7501943</v>
      </c>
      <c r="G7826" s="10" t="n">
        <v>5.7195353E-005</v>
      </c>
      <c r="H7826" s="1" t="n">
        <v>271.5398</v>
      </c>
    </row>
    <row r="7827" customFormat="false" ht="12.75" hidden="false" customHeight="true" outlineLevel="0" collapsed="false">
      <c r="A7827" s="1" t="n">
        <v>0.9845574</v>
      </c>
      <c r="B7827" s="1" t="n">
        <v>0.0029059928</v>
      </c>
      <c r="C7827" s="1" t="n">
        <v>0.0030199864</v>
      </c>
      <c r="D7827" s="1" t="n">
        <v>0.06165787</v>
      </c>
      <c r="E7827" s="1" t="n">
        <v>-7.4590354</v>
      </c>
      <c r="F7827" s="1" t="n">
        <v>-1.7225926</v>
      </c>
      <c r="G7827" s="10" t="n">
        <v>2.7704093E-005</v>
      </c>
      <c r="H7827" s="1" t="n">
        <v>271.49713</v>
      </c>
    </row>
    <row r="7828" customFormat="false" ht="12.75" hidden="false" customHeight="true" outlineLevel="0" collapsed="false">
      <c r="A7828" s="1" t="n">
        <v>1</v>
      </c>
      <c r="B7828" s="1" t="n">
        <v>0.0029071232</v>
      </c>
      <c r="C7828" s="1" t="n">
        <v>0.0030182905</v>
      </c>
      <c r="D7828" s="1" t="n">
        <v>0.06165787</v>
      </c>
      <c r="E7828" s="1" t="n">
        <v>-7.5492578</v>
      </c>
      <c r="F7828" s="1" t="n">
        <v>-1.5385818</v>
      </c>
      <c r="G7828" s="10" t="n">
        <v>2.9133673E-005</v>
      </c>
      <c r="H7828" s="1" t="n">
        <v>271.45187</v>
      </c>
    </row>
    <row r="7829" customFormat="false" ht="12.75" hidden="false" customHeight="true" outlineLevel="0" collapsed="false">
      <c r="A7829" s="1" t="n">
        <v>1</v>
      </c>
      <c r="B7829" s="1" t="n">
        <v>0.0029169212</v>
      </c>
      <c r="C7829" s="1" t="n">
        <v>0.0030241315</v>
      </c>
      <c r="D7829" s="1" t="n">
        <v>0.06165787</v>
      </c>
      <c r="E7829" s="1" t="n">
        <v>-7.725602</v>
      </c>
      <c r="F7829" s="1" t="n">
        <v>-1.0124781</v>
      </c>
      <c r="G7829" s="10" t="n">
        <v>3.7713016E-005</v>
      </c>
      <c r="H7829" s="1" t="n">
        <v>271.40533</v>
      </c>
    </row>
    <row r="7830" customFormat="false" ht="12.75" hidden="false" customHeight="true" outlineLevel="0" collapsed="false">
      <c r="A7830" s="1" t="n">
        <v>1</v>
      </c>
      <c r="B7830" s="1" t="n">
        <v>0.0029316177</v>
      </c>
      <c r="C7830" s="1" t="n">
        <v>0.0030322336</v>
      </c>
      <c r="D7830" s="1" t="n">
        <v>19472.438</v>
      </c>
      <c r="E7830" s="1" t="n">
        <v>-7.843507</v>
      </c>
      <c r="F7830" s="1" t="n">
        <v>-0.33080187</v>
      </c>
      <c r="G7830" s="10" t="n">
        <v>3.9143062E-005</v>
      </c>
      <c r="H7830" s="1" t="n">
        <v>271.3743</v>
      </c>
    </row>
    <row r="7831" customFormat="false" ht="12.75" hidden="false" customHeight="true" outlineLevel="0" collapsed="false">
      <c r="A7831" s="1" t="n">
        <v>1</v>
      </c>
      <c r="B7831" s="1" t="n">
        <v>0.0029440534</v>
      </c>
      <c r="C7831" s="1" t="n">
        <v>0.0030412776</v>
      </c>
      <c r="D7831" s="1" t="n">
        <v>124391.06</v>
      </c>
      <c r="E7831" s="1" t="n">
        <v>-7.981917</v>
      </c>
      <c r="F7831" s="1" t="n">
        <v>0.2881436</v>
      </c>
      <c r="G7831" s="10" t="n">
        <v>3.9500224E-005</v>
      </c>
      <c r="H7831" s="1" t="n">
        <v>271.35876</v>
      </c>
    </row>
    <row r="7832" customFormat="false" ht="12.75" hidden="false" customHeight="true" outlineLevel="0" collapsed="false">
      <c r="A7832" s="1" t="n">
        <v>0.9922482</v>
      </c>
      <c r="B7832" s="1" t="n">
        <v>0.0029478217</v>
      </c>
      <c r="C7832" s="1" t="n">
        <v>0.0030665258</v>
      </c>
      <c r="D7832" s="1" t="n">
        <v>299410.56</v>
      </c>
      <c r="E7832" s="1" t="n">
        <v>-7.851709</v>
      </c>
      <c r="F7832" s="1" t="n">
        <v>1.1814325</v>
      </c>
      <c r="G7832" s="10" t="n">
        <v>4.3432734E-005</v>
      </c>
      <c r="H7832" s="1" t="n">
        <v>271.3523</v>
      </c>
    </row>
    <row r="7833" customFormat="false" ht="12.75" hidden="false" customHeight="true" outlineLevel="0" collapsed="false">
      <c r="A7833" s="1" t="n">
        <v>0.9922482</v>
      </c>
      <c r="B7833" s="1" t="n">
        <v>0.0029632722</v>
      </c>
      <c r="C7833" s="1" t="n">
        <v>0.0030642648</v>
      </c>
      <c r="D7833" s="1" t="n">
        <v>415082.7</v>
      </c>
      <c r="E7833" s="1" t="n">
        <v>-8.405349</v>
      </c>
      <c r="F7833" s="1" t="n">
        <v>1.679098</v>
      </c>
      <c r="G7833" s="10" t="n">
        <v>6.0590955E-005</v>
      </c>
      <c r="H7833" s="1" t="n">
        <v>271.3316</v>
      </c>
    </row>
    <row r="7834" customFormat="false" ht="12.75" hidden="false" customHeight="true" outlineLevel="0" collapsed="false">
      <c r="A7834" s="1" t="n">
        <v>1</v>
      </c>
      <c r="B7834" s="1" t="n">
        <v>0.0029559238</v>
      </c>
      <c r="C7834" s="1" t="n">
        <v>0.0030708595</v>
      </c>
      <c r="D7834" s="1" t="n">
        <v>724956.06</v>
      </c>
      <c r="E7834" s="1" t="n">
        <v>-8.605273</v>
      </c>
      <c r="F7834" s="1" t="n">
        <v>1.9316946</v>
      </c>
      <c r="G7834" s="10" t="n">
        <v>4.3432734E-005</v>
      </c>
      <c r="H7834" s="1" t="n">
        <v>271.3924</v>
      </c>
    </row>
    <row r="7835" customFormat="false" ht="12.75" hidden="false" customHeight="true" outlineLevel="0" collapsed="false">
      <c r="A7835" s="1" t="n">
        <v>1</v>
      </c>
      <c r="B7835" s="1" t="n">
        <v>0.002977969</v>
      </c>
      <c r="C7835" s="1" t="n">
        <v>0.0030620038</v>
      </c>
      <c r="D7835" s="1" t="n">
        <v>1327846</v>
      </c>
      <c r="E7835" s="1" t="n">
        <v>-8.744709</v>
      </c>
      <c r="F7835" s="1" t="n">
        <v>2.037919</v>
      </c>
      <c r="G7835" s="10" t="n">
        <v>2.341442E-005</v>
      </c>
      <c r="H7835" s="1" t="n">
        <v>271.49585</v>
      </c>
    </row>
    <row r="7836" customFormat="false" ht="12.75" hidden="false" customHeight="true" outlineLevel="0" collapsed="false">
      <c r="A7836" s="1" t="n">
        <v>1</v>
      </c>
      <c r="B7836" s="1" t="n">
        <v>0.0029751426</v>
      </c>
      <c r="C7836" s="1" t="n">
        <v>0.0030422197</v>
      </c>
      <c r="D7836" s="1" t="n">
        <v>1622141.4</v>
      </c>
      <c r="E7836" s="1" t="n">
        <v>-8.942584</v>
      </c>
      <c r="F7836" s="1" t="n">
        <v>2.3164446</v>
      </c>
      <c r="G7836" s="10" t="n">
        <v>1.51922395E-005</v>
      </c>
      <c r="H7836" s="1" t="n">
        <v>271.4467</v>
      </c>
    </row>
    <row r="7837" customFormat="false" ht="12.75" hidden="false" customHeight="true" outlineLevel="0" collapsed="false">
      <c r="A7837" s="1" t="n">
        <v>0.9977416</v>
      </c>
      <c r="B7837" s="1" t="n">
        <v>0.002951967</v>
      </c>
      <c r="C7837" s="1" t="n">
        <v>0.0030145221</v>
      </c>
      <c r="D7837" s="1" t="n">
        <v>1872899.9</v>
      </c>
      <c r="E7837" s="1" t="n">
        <v>-8.724204</v>
      </c>
      <c r="F7837" s="1" t="n">
        <v>2.361611</v>
      </c>
      <c r="G7837" s="10" t="n">
        <v>9.472988E-006</v>
      </c>
      <c r="H7837" s="1" t="n">
        <v>271.55405</v>
      </c>
    </row>
    <row r="7838" customFormat="false" ht="12.75" hidden="false" customHeight="true" outlineLevel="0" collapsed="false">
      <c r="A7838" s="1" t="n">
        <v>0.99090534</v>
      </c>
      <c r="B7838" s="1" t="n">
        <v>0.0029534744</v>
      </c>
      <c r="C7838" s="1" t="n">
        <v>0.0030182905</v>
      </c>
      <c r="D7838" s="1" t="n">
        <v>1993512.8</v>
      </c>
      <c r="E7838" s="1" t="n">
        <v>-8.522228</v>
      </c>
      <c r="F7838" s="1" t="n">
        <v>2.7154133</v>
      </c>
      <c r="G7838" s="10" t="n">
        <v>5.7192915E-006</v>
      </c>
      <c r="H7838" s="1" t="n">
        <v>271.62775</v>
      </c>
    </row>
    <row r="7839" customFormat="false" ht="12.75" hidden="false" customHeight="true" outlineLevel="0" collapsed="false">
      <c r="A7839" s="1" t="n">
        <v>0.99545264</v>
      </c>
      <c r="B7839" s="1" t="n">
        <v>0.002949706</v>
      </c>
      <c r="C7839" s="1" t="n">
        <v>0.00302074</v>
      </c>
      <c r="D7839" s="1" t="n">
        <v>1718341</v>
      </c>
      <c r="E7839" s="1" t="n">
        <v>-8.557087</v>
      </c>
      <c r="F7839" s="1" t="n">
        <v>2.9563003</v>
      </c>
      <c r="G7839" s="10" t="n">
        <v>9.472988E-006</v>
      </c>
      <c r="H7839" s="1" t="n">
        <v>271.66913</v>
      </c>
    </row>
    <row r="7840" customFormat="false" ht="12.75" hidden="false" customHeight="true" outlineLevel="0" collapsed="false">
      <c r="A7840" s="1" t="n">
        <v>0.8981582</v>
      </c>
      <c r="B7840" s="1" t="n">
        <v>0.0029193705</v>
      </c>
      <c r="C7840" s="1" t="n">
        <v>0.003005101</v>
      </c>
      <c r="D7840" s="1" t="n">
        <v>1524837.2</v>
      </c>
      <c r="E7840" s="1" t="n">
        <v>-8.891321</v>
      </c>
      <c r="F7840" s="1" t="n">
        <v>2.9655008</v>
      </c>
      <c r="G7840" s="10" t="n">
        <v>9.472988E-006</v>
      </c>
      <c r="H7840" s="1" t="n">
        <v>271.7493</v>
      </c>
    </row>
    <row r="7841" customFormat="false" ht="12.75" hidden="false" customHeight="true" outlineLevel="0" collapsed="false">
      <c r="A7841" s="1" t="n">
        <v>0.8358995</v>
      </c>
      <c r="B7841" s="1" t="n">
        <v>0.0028782953</v>
      </c>
      <c r="C7841" s="1" t="n">
        <v>0.0029875783</v>
      </c>
      <c r="D7841" s="1" t="n">
        <v>1327322.8</v>
      </c>
      <c r="E7841" s="1" t="n">
        <v>-8.416626</v>
      </c>
      <c r="F7841" s="1" t="n">
        <v>3.2975566</v>
      </c>
      <c r="G7841" s="10" t="n">
        <v>1.2332614E-005</v>
      </c>
      <c r="H7841" s="1" t="n">
        <v>271.81137</v>
      </c>
    </row>
    <row r="7842" customFormat="false" ht="12.75" hidden="false" customHeight="true" outlineLevel="0" collapsed="false">
      <c r="A7842" s="1" t="n">
        <v>0.78638244</v>
      </c>
      <c r="B7842" s="1" t="n">
        <v>0.002829683</v>
      </c>
      <c r="C7842" s="1" t="n">
        <v>0.0029589385</v>
      </c>
      <c r="D7842" s="1" t="n">
        <v>1593368.6</v>
      </c>
      <c r="E7842" s="1" t="n">
        <v>-7.9849925</v>
      </c>
      <c r="F7842" s="1" t="n">
        <v>4.3146343</v>
      </c>
      <c r="G7842" s="10" t="n">
        <v>1.9660615E-006</v>
      </c>
      <c r="H7842" s="1" t="n">
        <v>271.88898</v>
      </c>
    </row>
    <row r="7843" customFormat="false" ht="12.75" hidden="false" customHeight="true" outlineLevel="0" collapsed="false">
      <c r="A7843" s="1" t="n">
        <v>0.7990783</v>
      </c>
      <c r="B7843" s="1" t="n">
        <v>0.0027416912</v>
      </c>
      <c r="C7843" s="1" t="n">
        <v>0.002891296</v>
      </c>
      <c r="D7843" s="1" t="n">
        <v>1178867.2</v>
      </c>
      <c r="E7843" s="1" t="n">
        <v>-7.6548595</v>
      </c>
      <c r="F7843" s="1" t="n">
        <v>4.947799</v>
      </c>
      <c r="G7843" s="10" t="n">
        <v>5.360157E-007</v>
      </c>
      <c r="H7843" s="1" t="n">
        <v>271.89542</v>
      </c>
    </row>
    <row r="7844" customFormat="false" ht="12.75" hidden="false" customHeight="true" outlineLevel="0" collapsed="false">
      <c r="A7844" s="1" t="n">
        <v>0.79367644</v>
      </c>
      <c r="B7844" s="1" t="n">
        <v>0.0025821002</v>
      </c>
      <c r="C7844" s="1" t="n">
        <v>0.002791057</v>
      </c>
      <c r="D7844" s="1" t="n">
        <v>870040.2</v>
      </c>
      <c r="E7844" s="1" t="n">
        <v>-7.522601</v>
      </c>
      <c r="F7844" s="1" t="n">
        <v>5.292401</v>
      </c>
      <c r="G7844" s="10" t="n">
        <v>3.956483E-011</v>
      </c>
      <c r="H7844" s="1" t="n">
        <v>271.84888</v>
      </c>
    </row>
    <row r="7845" customFormat="false" ht="12.75" hidden="false" customHeight="true" outlineLevel="0" collapsed="false">
      <c r="A7845" s="1" t="n">
        <v>0.7781728</v>
      </c>
      <c r="B7845" s="1" t="n">
        <v>0.0024351333</v>
      </c>
      <c r="C7845" s="1" t="n">
        <v>0.0026667004</v>
      </c>
      <c r="D7845" s="1" t="n">
        <v>429672.44</v>
      </c>
      <c r="E7845" s="1" t="n">
        <v>-7.454934</v>
      </c>
      <c r="F7845" s="1" t="n">
        <v>5.392771</v>
      </c>
      <c r="G7845" s="10" t="n">
        <v>3.956483E-011</v>
      </c>
      <c r="H7845" s="1" t="n">
        <v>271.7545</v>
      </c>
    </row>
    <row r="7846" customFormat="false" ht="12.75" hidden="false" customHeight="true" outlineLevel="0" collapsed="false">
      <c r="A7846" s="1" t="n">
        <v>0.61773455</v>
      </c>
      <c r="B7846" s="1" t="n">
        <v>0.0023855793</v>
      </c>
      <c r="C7846" s="1" t="n">
        <v>0.0026171464</v>
      </c>
      <c r="D7846" s="1" t="n">
        <v>166067.94</v>
      </c>
      <c r="E7846" s="1" t="n">
        <v>-6.8797646</v>
      </c>
      <c r="F7846" s="1" t="n">
        <v>5.4513197</v>
      </c>
      <c r="G7846" s="10" t="n">
        <v>3.956483E-011</v>
      </c>
      <c r="H7846" s="1" t="n">
        <v>271.62515</v>
      </c>
    </row>
    <row r="7847" customFormat="false" ht="12.75" hidden="false" customHeight="true" outlineLevel="0" collapsed="false">
      <c r="A7847" s="1" t="n">
        <v>0.70147866</v>
      </c>
      <c r="B7847" s="1" t="n">
        <v>0.0024226978</v>
      </c>
      <c r="C7847" s="1" t="n">
        <v>0.0026454092</v>
      </c>
      <c r="D7847" s="1" t="n">
        <v>4650.1865</v>
      </c>
      <c r="E7847" s="1" t="n">
        <v>-6.0964675</v>
      </c>
      <c r="F7847" s="1" t="n">
        <v>5.942294</v>
      </c>
      <c r="G7847" s="10" t="n">
        <v>3.956483E-011</v>
      </c>
      <c r="H7847" s="1" t="n">
        <v>271.51007</v>
      </c>
    </row>
    <row r="7848" customFormat="false" ht="12.75" hidden="false" customHeight="true" outlineLevel="0" collapsed="false">
      <c r="A7848" s="1" t="n">
        <v>0.7787832</v>
      </c>
      <c r="B7848" s="1" t="n">
        <v>0.0025240672</v>
      </c>
      <c r="C7848" s="1" t="n">
        <v>0.0026861078</v>
      </c>
      <c r="D7848" s="1" t="n">
        <v>0.06165787</v>
      </c>
      <c r="E7848" s="1" t="n">
        <v>-5.405443</v>
      </c>
      <c r="F7848" s="1" t="n">
        <v>6.683356</v>
      </c>
      <c r="G7848" s="10" t="n">
        <v>1.4300854E-006</v>
      </c>
      <c r="H7848" s="1" t="n">
        <v>271.27472</v>
      </c>
    </row>
    <row r="7849" customFormat="false" ht="12.75" hidden="false" customHeight="true" outlineLevel="0" collapsed="false">
      <c r="A7849" s="1" t="n">
        <v>0.6677857</v>
      </c>
      <c r="B7849" s="1" t="n">
        <v>0.0026388145</v>
      </c>
      <c r="C7849" s="1" t="n">
        <v>0.0027818247</v>
      </c>
      <c r="D7849" s="1" t="n">
        <v>0.06165787</v>
      </c>
      <c r="E7849" s="1" t="n">
        <v>-5.010719</v>
      </c>
      <c r="F7849" s="1" t="n">
        <v>7.0463586</v>
      </c>
      <c r="G7849" s="10" t="n">
        <v>4.2897113E-006</v>
      </c>
      <c r="H7849" s="1" t="n">
        <v>271.0872</v>
      </c>
    </row>
    <row r="7850" customFormat="false" ht="12.75" hidden="false" customHeight="true" outlineLevel="0" collapsed="false">
      <c r="A7850" s="1" t="n">
        <v>0.5990875</v>
      </c>
      <c r="B7850" s="1" t="n">
        <v>0.002613378</v>
      </c>
      <c r="C7850" s="1" t="n">
        <v>0.002707776</v>
      </c>
      <c r="D7850" s="1" t="n">
        <v>0.06165787</v>
      </c>
      <c r="E7850" s="1" t="n">
        <v>-5.375711</v>
      </c>
      <c r="F7850" s="1" t="n">
        <v>8.002378</v>
      </c>
      <c r="G7850" s="10" t="n">
        <v>2.3236894E-006</v>
      </c>
      <c r="H7850" s="1" t="n">
        <v>270.7833</v>
      </c>
    </row>
    <row r="7851" customFormat="false" ht="12.75" hidden="false" customHeight="true" outlineLevel="0" collapsed="false">
      <c r="A7851" s="1" t="n">
        <v>0.7308684</v>
      </c>
      <c r="B7851" s="1" t="n">
        <v>0.002390855</v>
      </c>
      <c r="C7851" s="1" t="n">
        <v>0.0024905286</v>
      </c>
      <c r="D7851" s="1" t="n">
        <v>0.06165787</v>
      </c>
      <c r="E7851" s="1" t="n">
        <v>-6.429676</v>
      </c>
      <c r="F7851" s="1" t="n">
        <v>8.838791</v>
      </c>
      <c r="G7851" s="10" t="n">
        <v>6.2557333E-006</v>
      </c>
      <c r="H7851" s="1" t="n">
        <v>270.37598</v>
      </c>
    </row>
    <row r="7852" customFormat="false" ht="12.75" hidden="false" customHeight="true" outlineLevel="0" collapsed="false">
      <c r="A7852" s="1" t="n">
        <v>0.6903697</v>
      </c>
      <c r="B7852" s="1" t="n">
        <v>0.0022459605</v>
      </c>
      <c r="C7852" s="1" t="n">
        <v>0.0023446921</v>
      </c>
      <c r="D7852" s="1" t="n">
        <v>0.06165787</v>
      </c>
      <c r="E7852" s="1" t="n">
        <v>-7.057134</v>
      </c>
      <c r="F7852" s="1" t="n">
        <v>8.998546</v>
      </c>
      <c r="G7852" s="10" t="n">
        <v>3.7532695E-006</v>
      </c>
      <c r="H7852" s="1" t="n">
        <v>269.89362</v>
      </c>
    </row>
    <row r="7853" customFormat="false" ht="12.75" hidden="false" customHeight="true" outlineLevel="0" collapsed="false">
      <c r="A7853" s="1" t="n">
        <v>0.5708574</v>
      </c>
      <c r="B7853" s="1" t="n">
        <v>0.002102197</v>
      </c>
      <c r="C7853" s="1" t="n">
        <v>0.0022062042</v>
      </c>
      <c r="D7853" s="1" t="n">
        <v>0.06165787</v>
      </c>
      <c r="E7853" s="1" t="n">
        <v>-7.521576</v>
      </c>
      <c r="F7853" s="1" t="n">
        <v>9.071314</v>
      </c>
      <c r="G7853" s="10" t="n">
        <v>2.3236894E-006</v>
      </c>
      <c r="H7853" s="1" t="n">
        <v>269.5199</v>
      </c>
    </row>
    <row r="7854" customFormat="false" ht="12.75" hidden="false" customHeight="true" outlineLevel="0" collapsed="false">
      <c r="A7854" s="1" t="n">
        <v>0.5849572</v>
      </c>
      <c r="B7854" s="1" t="n">
        <v>0.0019576794</v>
      </c>
      <c r="C7854" s="1" t="n">
        <v>0.0020735573</v>
      </c>
      <c r="D7854" s="1" t="n">
        <v>47315.062</v>
      </c>
      <c r="E7854" s="1" t="n">
        <v>-7.6620364</v>
      </c>
      <c r="F7854" s="1" t="n">
        <v>9.098079</v>
      </c>
      <c r="G7854" s="10" t="n">
        <v>2.8596655E-006</v>
      </c>
      <c r="H7854" s="1" t="n">
        <v>269.30264</v>
      </c>
    </row>
    <row r="7855" customFormat="false" ht="12.75" hidden="false" customHeight="true" outlineLevel="0" collapsed="false">
      <c r="A7855" s="1" t="n">
        <v>0.648162</v>
      </c>
      <c r="B7855" s="1" t="n">
        <v>0.0019508961</v>
      </c>
      <c r="C7855" s="1" t="n">
        <v>0.002065832</v>
      </c>
      <c r="D7855" s="1" t="n">
        <v>295516.06</v>
      </c>
      <c r="E7855" s="1" t="n">
        <v>-7.3011456</v>
      </c>
      <c r="F7855" s="1" t="n">
        <v>9.105607</v>
      </c>
      <c r="G7855" s="10" t="n">
        <v>5.360157E-007</v>
      </c>
      <c r="H7855" s="1" t="n">
        <v>269.17978</v>
      </c>
    </row>
    <row r="7856" customFormat="false" ht="12.75" hidden="false" customHeight="true" outlineLevel="0" collapsed="false">
      <c r="A7856" s="1" t="n">
        <v>0.7968199</v>
      </c>
      <c r="B7856" s="1" t="n">
        <v>0.0019429827</v>
      </c>
      <c r="C7856" s="1" t="n">
        <v>0.0020564112</v>
      </c>
      <c r="D7856" s="1" t="n">
        <v>780176.3</v>
      </c>
      <c r="E7856" s="1" t="n">
        <v>-6.9464064</v>
      </c>
      <c r="F7856" s="1" t="n">
        <v>9.178374</v>
      </c>
      <c r="G7856" s="10" t="n">
        <v>3.956483E-011</v>
      </c>
      <c r="H7856" s="1" t="n">
        <v>269.22504</v>
      </c>
    </row>
    <row r="7857" customFormat="false" ht="12.75" hidden="false" customHeight="true" outlineLevel="0" collapsed="false">
      <c r="A7857" s="1" t="n">
        <v>0.97048813</v>
      </c>
      <c r="B7857" s="1" t="n">
        <v>0.001900777</v>
      </c>
      <c r="C7857" s="1" t="n">
        <v>0.0020209884</v>
      </c>
      <c r="D7857" s="1" t="n">
        <v>933630.8</v>
      </c>
      <c r="E7857" s="1" t="n">
        <v>-6.452232</v>
      </c>
      <c r="F7857" s="1" t="n">
        <v>9.4159155</v>
      </c>
      <c r="G7857" s="10" t="n">
        <v>6.2557333E-006</v>
      </c>
      <c r="H7857" s="1" t="n">
        <v>269.3453</v>
      </c>
    </row>
    <row r="7858" customFormat="false" ht="12.75" hidden="false" customHeight="true" outlineLevel="0" collapsed="false">
      <c r="A7858" s="1" t="n">
        <v>0.89269525</v>
      </c>
      <c r="B7858" s="1" t="n">
        <v>0.0018320039</v>
      </c>
      <c r="C7858" s="1" t="n">
        <v>0.0019912182</v>
      </c>
      <c r="D7858" s="1" t="n">
        <v>1242341.6</v>
      </c>
      <c r="E7858" s="1" t="n">
        <v>-5.9272995</v>
      </c>
      <c r="F7858" s="1" t="n">
        <v>9.911908</v>
      </c>
      <c r="G7858" s="10" t="n">
        <v>2.9133673E-005</v>
      </c>
      <c r="H7858" s="1" t="n">
        <v>269.53024</v>
      </c>
    </row>
    <row r="7859" customFormat="false" ht="12.75" hidden="false" customHeight="true" outlineLevel="0" collapsed="false">
      <c r="A7859" s="1" t="n">
        <v>0.89681536</v>
      </c>
      <c r="B7859" s="1" t="n">
        <v>0.0018598901</v>
      </c>
      <c r="C7859" s="1" t="n">
        <v>0.002007799</v>
      </c>
      <c r="D7859" s="1" t="n">
        <v>1438577.2</v>
      </c>
      <c r="E7859" s="1" t="n">
        <v>-5.0999165</v>
      </c>
      <c r="F7859" s="1" t="n">
        <v>10.0817</v>
      </c>
      <c r="G7859" s="10" t="n">
        <v>5.0939194E-005</v>
      </c>
      <c r="H7859" s="1" t="n">
        <v>269.89877</v>
      </c>
    </row>
    <row r="7860" customFormat="false" ht="12.75" hidden="false" customHeight="true" outlineLevel="0" collapsed="false">
      <c r="A7860" s="1" t="n">
        <v>0.5804099</v>
      </c>
      <c r="B7860" s="1" t="n">
        <v>0.0018504688</v>
      </c>
      <c r="C7860" s="1" t="n">
        <v>0.0019906529</v>
      </c>
      <c r="D7860" s="1" t="n">
        <v>2213580.5</v>
      </c>
      <c r="E7860" s="1" t="n">
        <v>-4.7738843</v>
      </c>
      <c r="F7860" s="1" t="n">
        <v>10.471469</v>
      </c>
      <c r="G7860" s="10" t="n">
        <v>6.0948583E-005</v>
      </c>
      <c r="H7860" s="1" t="n">
        <v>270.1432</v>
      </c>
    </row>
    <row r="7861" customFormat="false" ht="12.75" hidden="false" customHeight="true" outlineLevel="0" collapsed="false">
      <c r="A7861" s="1" t="n">
        <v>0.8577205</v>
      </c>
      <c r="B7861" s="1" t="n">
        <v>0.0018043064</v>
      </c>
      <c r="C7861" s="1" t="n">
        <v>0.0019510847</v>
      </c>
      <c r="D7861" s="1" t="n">
        <v>2474162.2</v>
      </c>
      <c r="E7861" s="1" t="n">
        <v>-4.1105423</v>
      </c>
      <c r="F7861" s="1" t="n">
        <v>10.794324</v>
      </c>
      <c r="G7861" s="10" t="n">
        <v>4.861601E-005</v>
      </c>
      <c r="H7861" s="1" t="n">
        <v>270.34103</v>
      </c>
    </row>
    <row r="7862" customFormat="false" ht="12.75" hidden="false" customHeight="true" outlineLevel="0" collapsed="false">
      <c r="A7862" s="1" t="n">
        <v>0.8468863</v>
      </c>
      <c r="B7862" s="1" t="n">
        <v>0.0017583321</v>
      </c>
      <c r="C7862" s="1" t="n">
        <v>0.001922068</v>
      </c>
      <c r="D7862" s="1" t="n">
        <v>3063567</v>
      </c>
      <c r="E7862" s="1" t="n">
        <v>-3.3487759</v>
      </c>
      <c r="F7862" s="1" t="n">
        <v>10.856218</v>
      </c>
      <c r="G7862" s="10" t="n">
        <v>6.0948583E-005</v>
      </c>
      <c r="H7862" s="1" t="n">
        <v>270.5958</v>
      </c>
    </row>
    <row r="7863" customFormat="false" ht="12.75" hidden="false" customHeight="true" outlineLevel="0" collapsed="false">
      <c r="A7863" s="1" t="n">
        <v>0.21807334</v>
      </c>
      <c r="B7863" s="1" t="n">
        <v>0.002007799</v>
      </c>
      <c r="C7863" s="1" t="n">
        <v>0.0021408226</v>
      </c>
      <c r="D7863" s="1" t="n">
        <v>2797928</v>
      </c>
      <c r="E7863" s="1" t="n">
        <v>-2.324543</v>
      </c>
      <c r="F7863" s="1" t="n">
        <v>10.821089</v>
      </c>
      <c r="G7863" s="10" t="n">
        <v>5.6301284E-005</v>
      </c>
      <c r="H7863" s="1" t="n">
        <v>270.729</v>
      </c>
    </row>
    <row r="7864" customFormat="false" ht="12.75" hidden="false" customHeight="true" outlineLevel="0" collapsed="false">
      <c r="A7864" s="1" t="n">
        <v>0.39355743</v>
      </c>
      <c r="B7864" s="1" t="n">
        <v>0.0019995084</v>
      </c>
      <c r="C7864" s="1" t="n">
        <v>0.0021306484</v>
      </c>
      <c r="D7864" s="1" t="n">
        <v>2800601.8</v>
      </c>
      <c r="E7864" s="1" t="n">
        <v>-1.9872332</v>
      </c>
      <c r="F7864" s="1" t="n">
        <v>11.28948</v>
      </c>
      <c r="G7864" s="10" t="n">
        <v>2.716765E-005</v>
      </c>
      <c r="H7864" s="1" t="n">
        <v>270.5932</v>
      </c>
    </row>
    <row r="7865" customFormat="false" ht="12.75" hidden="false" customHeight="true" outlineLevel="0" collapsed="false">
      <c r="A7865" s="1" t="n">
        <v>0.35455418</v>
      </c>
      <c r="B7865" s="1" t="n">
        <v>0.0020012043</v>
      </c>
      <c r="C7865" s="1" t="n">
        <v>0.0021361124</v>
      </c>
      <c r="D7865" s="1" t="n">
        <v>2614596.2</v>
      </c>
      <c r="E7865" s="1" t="n">
        <v>-1.7770553</v>
      </c>
      <c r="F7865" s="1" t="n">
        <v>11.006773</v>
      </c>
      <c r="G7865" s="10" t="n">
        <v>4.7722406E-005</v>
      </c>
      <c r="H7865" s="1" t="n">
        <v>270.69666</v>
      </c>
    </row>
    <row r="7866" customFormat="false" ht="12.75" hidden="false" customHeight="true" outlineLevel="0" collapsed="false">
      <c r="A7866" s="1" t="n">
        <v>0.2722445</v>
      </c>
      <c r="B7866" s="1" t="n">
        <v>0.0020289018</v>
      </c>
      <c r="C7866" s="1" t="n">
        <v>0.0021696507</v>
      </c>
      <c r="D7866" s="1" t="n">
        <v>2068379.9</v>
      </c>
      <c r="E7866" s="1" t="n">
        <v>-1.4417958</v>
      </c>
      <c r="F7866" s="1" t="n">
        <v>10.749994</v>
      </c>
      <c r="G7866" s="10" t="n">
        <v>5.1475636E-005</v>
      </c>
      <c r="H7866" s="1" t="n">
        <v>271.03677</v>
      </c>
    </row>
    <row r="7867" customFormat="false" ht="12.75" hidden="false" customHeight="true" outlineLevel="0" collapsed="false">
      <c r="A7867" s="1" t="n">
        <v>0.20409566</v>
      </c>
      <c r="B7867" s="1" t="n">
        <v>0.002116705</v>
      </c>
      <c r="C7867" s="1" t="n">
        <v>0.0022501058</v>
      </c>
      <c r="D7867" s="1" t="n">
        <v>1593368.6</v>
      </c>
      <c r="E7867" s="1" t="n">
        <v>-0.69643354</v>
      </c>
      <c r="F7867" s="1" t="n">
        <v>10.521653</v>
      </c>
      <c r="G7867" s="10" t="n">
        <v>1.42986355E-005</v>
      </c>
      <c r="H7867" s="1" t="n">
        <v>271.13248</v>
      </c>
    </row>
    <row r="7868" customFormat="false" ht="12.75" hidden="false" customHeight="true" outlineLevel="0" collapsed="false">
      <c r="A7868" s="1" t="n">
        <v>0.22454336</v>
      </c>
      <c r="B7868" s="1" t="n">
        <v>0.0021900001</v>
      </c>
      <c r="C7868" s="1" t="n">
        <v>0.0023183136</v>
      </c>
      <c r="D7868" s="1" t="n">
        <v>1145328.1</v>
      </c>
      <c r="E7868" s="1" t="n">
        <v>0.01612088</v>
      </c>
      <c r="F7868" s="1" t="n">
        <v>10.678062</v>
      </c>
      <c r="G7868" s="10" t="n">
        <v>8.936436E-007</v>
      </c>
      <c r="H7868" s="1" t="n">
        <v>271.11307</v>
      </c>
    </row>
    <row r="7869" customFormat="false" ht="12.75" hidden="false" customHeight="true" outlineLevel="0" collapsed="false">
      <c r="A7869" s="1" t="n">
        <v>0.23907039</v>
      </c>
      <c r="B7869" s="1" t="n">
        <v>0.002238047</v>
      </c>
      <c r="C7869" s="1" t="n">
        <v>0.002371071</v>
      </c>
      <c r="D7869" s="1" t="n">
        <v>625966.3</v>
      </c>
      <c r="E7869" s="1" t="n">
        <v>0.93987846</v>
      </c>
      <c r="F7869" s="1" t="n">
        <v>10.450559</v>
      </c>
      <c r="G7869" s="10" t="n">
        <v>2.8597697E-005</v>
      </c>
      <c r="H7869" s="1" t="n">
        <v>270.97858</v>
      </c>
    </row>
    <row r="7870" customFormat="false" ht="12.75" hidden="false" customHeight="true" outlineLevel="0" collapsed="false">
      <c r="A7870" s="1" t="n">
        <v>0.08496484</v>
      </c>
      <c r="B7870" s="1" t="n">
        <v>0.0022306985</v>
      </c>
      <c r="C7870" s="1" t="n">
        <v>0.0023799266</v>
      </c>
      <c r="D7870" s="1" t="n">
        <v>207221.69</v>
      </c>
      <c r="E7870" s="1" t="n">
        <v>1.5550332</v>
      </c>
      <c r="F7870" s="1" t="n">
        <v>10.229745</v>
      </c>
      <c r="G7870" s="10" t="n">
        <v>1.14390095E-005</v>
      </c>
      <c r="H7870" s="1" t="n">
        <v>270.8441</v>
      </c>
    </row>
    <row r="7871" customFormat="false" ht="12.75" hidden="false" customHeight="true" outlineLevel="0" collapsed="false">
      <c r="A7871" s="1" t="n">
        <v>0.15137413</v>
      </c>
      <c r="B7871" s="1" t="n">
        <v>0.0022363511</v>
      </c>
      <c r="C7871" s="1" t="n">
        <v>0.0023795497</v>
      </c>
      <c r="D7871" s="1" t="n">
        <v>6975.1865</v>
      </c>
      <c r="E7871" s="1" t="n">
        <v>2.2399054</v>
      </c>
      <c r="F7871" s="1" t="n">
        <v>9.82994</v>
      </c>
      <c r="G7871" s="10" t="n">
        <v>3.956483E-011</v>
      </c>
      <c r="H7871" s="1" t="n">
        <v>270.66953</v>
      </c>
    </row>
    <row r="7872" customFormat="false" ht="12.75" hidden="false" customHeight="true" outlineLevel="0" collapsed="false">
      <c r="A7872" s="1" t="n">
        <v>0.2722445</v>
      </c>
      <c r="B7872" s="1" t="n">
        <v>0.002232583</v>
      </c>
      <c r="C7872" s="1" t="n">
        <v>0.0023627805</v>
      </c>
      <c r="D7872" s="1" t="n">
        <v>0.06165787</v>
      </c>
      <c r="E7872" s="1" t="n">
        <v>2.4828916</v>
      </c>
      <c r="F7872" s="1" t="n">
        <v>10.019806</v>
      </c>
      <c r="G7872" s="10" t="n">
        <v>3.956483E-011</v>
      </c>
      <c r="H7872" s="1" t="n">
        <v>270.4264</v>
      </c>
    </row>
    <row r="7873" customFormat="false" ht="12.75" hidden="false" customHeight="true" outlineLevel="0" collapsed="false">
      <c r="A7873" s="1" t="n">
        <v>0.3490913</v>
      </c>
      <c r="B7873" s="1" t="n">
        <v>0.0022011169</v>
      </c>
      <c r="C7873" s="1" t="n">
        <v>0.002335648</v>
      </c>
      <c r="D7873" s="1" t="n">
        <v>0.06165787</v>
      </c>
      <c r="E7873" s="1" t="n">
        <v>3.2303052</v>
      </c>
      <c r="F7873" s="1" t="n">
        <v>9.625019</v>
      </c>
      <c r="G7873" s="10" t="n">
        <v>2.8596655E-006</v>
      </c>
      <c r="H7873" s="1" t="n">
        <v>270.28674</v>
      </c>
    </row>
    <row r="7874" customFormat="false" ht="12.75" hidden="false" customHeight="true" outlineLevel="0" collapsed="false">
      <c r="A7874" s="1" t="n">
        <v>0.58233255</v>
      </c>
      <c r="B7874" s="1" t="n">
        <v>0.0019712455</v>
      </c>
      <c r="C7874" s="1" t="n">
        <v>0.0021125597</v>
      </c>
      <c r="D7874" s="1" t="n">
        <v>0.06165787</v>
      </c>
      <c r="E7874" s="1" t="n">
        <v>3.5973468</v>
      </c>
      <c r="F7874" s="1" t="n">
        <v>9.99304</v>
      </c>
      <c r="G7874" s="10" t="n">
        <v>7.345997E-005</v>
      </c>
      <c r="H7874" s="1" t="n">
        <v>270.09277</v>
      </c>
    </row>
    <row r="7875" customFormat="false" ht="12.75" hidden="false" customHeight="true" outlineLevel="0" collapsed="false">
      <c r="A7875" s="1" t="n">
        <v>0.63134605</v>
      </c>
      <c r="B7875" s="1" t="n">
        <v>0.0019601288</v>
      </c>
      <c r="C7875" s="1" t="n">
        <v>0.0020899496</v>
      </c>
      <c r="D7875" s="1" t="n">
        <v>0.06165787</v>
      </c>
      <c r="E7875" s="1" t="n">
        <v>4.170466</v>
      </c>
      <c r="F7875" s="1" t="n">
        <v>10.360226</v>
      </c>
      <c r="G7875" s="10" t="n">
        <v>8.579254E-005</v>
      </c>
      <c r="H7875" s="1" t="n">
        <v>270.06302</v>
      </c>
    </row>
    <row r="7876" customFormat="false" ht="12.75" hidden="false" customHeight="true" outlineLevel="0" collapsed="false">
      <c r="A7876" s="1" t="n">
        <v>0.766423</v>
      </c>
      <c r="B7876" s="1" t="n">
        <v>0.0019032264</v>
      </c>
      <c r="C7876" s="1" t="n">
        <v>0.0020430333</v>
      </c>
      <c r="D7876" s="1" t="n">
        <v>0.06165787</v>
      </c>
      <c r="E7876" s="1" t="n">
        <v>4.472917</v>
      </c>
      <c r="F7876" s="1" t="n">
        <v>10.352698</v>
      </c>
      <c r="G7876" s="1" t="n">
        <v>0.00012690159</v>
      </c>
      <c r="H7876" s="1" t="n">
        <v>269.87033</v>
      </c>
    </row>
    <row r="7877" customFormat="false" ht="12.75" hidden="false" customHeight="true" outlineLevel="0" collapsed="false">
      <c r="A7877" s="1" t="n">
        <v>0.64639187</v>
      </c>
      <c r="B7877" s="1" t="n">
        <v>0.0018866456</v>
      </c>
      <c r="C7877" s="1" t="n">
        <v>0.0020140165</v>
      </c>
      <c r="D7877" s="1" t="n">
        <v>0.06165787</v>
      </c>
      <c r="E7877" s="1" t="n">
        <v>4.1007485</v>
      </c>
      <c r="F7877" s="1" t="n">
        <v>10.521653</v>
      </c>
      <c r="G7877" s="10" t="n">
        <v>6.3808206E-005</v>
      </c>
      <c r="H7877" s="1" t="n">
        <v>269.6841</v>
      </c>
    </row>
    <row r="7878" customFormat="false" ht="12.75" hidden="false" customHeight="true" outlineLevel="0" collapsed="false">
      <c r="A7878" s="1" t="n">
        <v>0.69589365</v>
      </c>
      <c r="B7878" s="1" t="n">
        <v>0.0018254092</v>
      </c>
      <c r="C7878" s="1" t="n">
        <v>0.0019559835</v>
      </c>
      <c r="D7878" s="1" t="n">
        <v>48012.688</v>
      </c>
      <c r="E7878" s="1" t="n">
        <v>3.749085</v>
      </c>
      <c r="F7878" s="1" t="n">
        <v>10.920622</v>
      </c>
      <c r="G7878" s="10" t="n">
        <v>5.7195353E-005</v>
      </c>
      <c r="H7878" s="1" t="n">
        <v>269.66214</v>
      </c>
    </row>
    <row r="7879" customFormat="false" ht="12.75" hidden="false" customHeight="true" outlineLevel="0" collapsed="false">
      <c r="A7879" s="1" t="n">
        <v>0.62270916</v>
      </c>
      <c r="B7879" s="1" t="n">
        <v>0.0017325187</v>
      </c>
      <c r="C7879" s="1" t="n">
        <v>0.0018661076</v>
      </c>
      <c r="D7879" s="1" t="n">
        <v>300224.3</v>
      </c>
      <c r="E7879" s="1" t="n">
        <v>3.68757</v>
      </c>
      <c r="F7879" s="1" t="n">
        <v>10.711519</v>
      </c>
      <c r="G7879" s="10" t="n">
        <v>8.400533E-005</v>
      </c>
      <c r="H7879" s="1" t="n">
        <v>269.62592</v>
      </c>
    </row>
    <row r="7880" customFormat="false" ht="12.75" hidden="false" customHeight="true" outlineLevel="0" collapsed="false">
      <c r="A7880" s="1" t="n">
        <v>0.55852777</v>
      </c>
      <c r="B7880" s="1" t="n">
        <v>0.001668079</v>
      </c>
      <c r="C7880" s="1" t="n">
        <v>0.0018101472</v>
      </c>
      <c r="D7880" s="1" t="n">
        <v>658807.8</v>
      </c>
      <c r="E7880" s="1" t="n">
        <v>3.9643893</v>
      </c>
      <c r="F7880" s="1" t="n">
        <v>10.7550125</v>
      </c>
      <c r="G7880" s="10" t="n">
        <v>4.2002688E-005</v>
      </c>
      <c r="H7880" s="1" t="n">
        <v>269.6104</v>
      </c>
    </row>
    <row r="7881" customFormat="false" ht="12.75" hidden="false" customHeight="true" outlineLevel="0" collapsed="false">
      <c r="A7881" s="1" t="n">
        <v>0.5708574</v>
      </c>
      <c r="B7881" s="1" t="n">
        <v>0.0016373668</v>
      </c>
      <c r="C7881" s="1" t="n">
        <v>0.001780377</v>
      </c>
      <c r="D7881" s="1" t="n">
        <v>1269951.8</v>
      </c>
      <c r="E7881" s="1" t="n">
        <v>4.359114</v>
      </c>
      <c r="F7881" s="1" t="n">
        <v>10.745811</v>
      </c>
      <c r="G7881" s="10" t="n">
        <v>3.1457323E-005</v>
      </c>
      <c r="H7881" s="1" t="n">
        <v>269.56128</v>
      </c>
    </row>
    <row r="7882" customFormat="false" ht="12.75" hidden="false" customHeight="true" outlineLevel="0" collapsed="false">
      <c r="A7882" s="1" t="n">
        <v>0.82913953</v>
      </c>
      <c r="B7882" s="1" t="n">
        <v>0.0015861171</v>
      </c>
      <c r="C7882" s="1" t="n">
        <v>0.0017347794</v>
      </c>
      <c r="D7882" s="1" t="n">
        <v>1547390.5</v>
      </c>
      <c r="E7882" s="1" t="n">
        <v>4.38372</v>
      </c>
      <c r="F7882" s="1" t="n">
        <v>10.653807</v>
      </c>
      <c r="G7882" s="10" t="n">
        <v>5.0939194E-005</v>
      </c>
      <c r="H7882" s="1" t="n">
        <v>269.51343</v>
      </c>
    </row>
    <row r="7883" customFormat="false" ht="12.75" hidden="false" customHeight="true" outlineLevel="0" collapsed="false">
      <c r="A7883" s="1" t="n">
        <v>0.760014</v>
      </c>
      <c r="B7883" s="1" t="n">
        <v>0.001651875</v>
      </c>
      <c r="C7883" s="1" t="n">
        <v>0.0017995958</v>
      </c>
      <c r="D7883" s="1" t="n">
        <v>2236540.5</v>
      </c>
      <c r="E7883" s="1" t="n">
        <v>4.171491</v>
      </c>
      <c r="F7883" s="1" t="n">
        <v>10.496561</v>
      </c>
      <c r="G7883" s="10" t="n">
        <v>5.5228866E-005</v>
      </c>
      <c r="H7883" s="1" t="n">
        <v>269.49533</v>
      </c>
    </row>
    <row r="7884" customFormat="false" ht="12.75" hidden="false" customHeight="true" outlineLevel="0" collapsed="false">
      <c r="A7884" s="1" t="n">
        <v>0.6773076</v>
      </c>
      <c r="B7884" s="1" t="n">
        <v>0.0016530056</v>
      </c>
      <c r="C7884" s="1" t="n">
        <v>0.0017980884</v>
      </c>
      <c r="D7884" s="1" t="n">
        <v>2424057</v>
      </c>
      <c r="E7884" s="1" t="n">
        <v>3.921329</v>
      </c>
      <c r="F7884" s="1" t="n">
        <v>10.151122</v>
      </c>
      <c r="G7884" s="10" t="n">
        <v>6.863432E-005</v>
      </c>
      <c r="H7884" s="1" t="n">
        <v>269.76688</v>
      </c>
    </row>
    <row r="7885" customFormat="false" ht="12.75" hidden="false" customHeight="true" outlineLevel="0" collapsed="false">
      <c r="A7885" s="1" t="n">
        <v>0.9268155</v>
      </c>
      <c r="B7885" s="1" t="n">
        <v>0.0016714709</v>
      </c>
      <c r="C7885" s="1" t="n">
        <v>0.0018146692</v>
      </c>
      <c r="D7885" s="1" t="n">
        <v>2498924.2</v>
      </c>
      <c r="E7885" s="1" t="n">
        <v>4.0699906</v>
      </c>
      <c r="F7885" s="1" t="n">
        <v>9.71786</v>
      </c>
      <c r="G7885" s="10" t="n">
        <v>3.19933E-005</v>
      </c>
      <c r="H7885" s="1" t="n">
        <v>269.92593</v>
      </c>
    </row>
    <row r="7886" customFormat="false" ht="12.75" hidden="false" customHeight="true" outlineLevel="0" collapsed="false">
      <c r="A7886" s="1" t="n">
        <v>0.71631086</v>
      </c>
      <c r="B7886" s="1" t="n">
        <v>0.0017285619</v>
      </c>
      <c r="C7886" s="1" t="n">
        <v>0.001873079</v>
      </c>
      <c r="D7886" s="1" t="n">
        <v>2868261.2</v>
      </c>
      <c r="E7886" s="1" t="n">
        <v>4.372442</v>
      </c>
      <c r="F7886" s="1" t="n">
        <v>9.466101</v>
      </c>
      <c r="G7886" s="10" t="n">
        <v>1.6264657E-005</v>
      </c>
      <c r="H7886" s="1" t="n">
        <v>270.07077</v>
      </c>
    </row>
    <row r="7887" customFormat="false" ht="12.75" hidden="false" customHeight="true" outlineLevel="0" collapsed="false">
      <c r="A7887" s="1" t="n">
        <v>0.7659042</v>
      </c>
      <c r="B7887" s="1" t="n">
        <v>0.0017752897</v>
      </c>
      <c r="C7887" s="1" t="n">
        <v>0.0019117051</v>
      </c>
      <c r="D7887" s="1" t="n">
        <v>2905927.2</v>
      </c>
      <c r="E7887" s="1" t="n">
        <v>4.6769443</v>
      </c>
      <c r="F7887" s="1" t="n">
        <v>9.021965</v>
      </c>
      <c r="G7887" s="10" t="n">
        <v>1.2869055E-005</v>
      </c>
      <c r="H7887" s="1" t="n">
        <v>270.19623</v>
      </c>
    </row>
    <row r="7888" customFormat="false" ht="12.75" hidden="false" customHeight="true" outlineLevel="0" collapsed="false">
      <c r="A7888" s="1" t="n">
        <v>0.61773455</v>
      </c>
      <c r="B7888" s="1" t="n">
        <v>0.0017082125</v>
      </c>
      <c r="C7888" s="1" t="n">
        <v>0.0018531068</v>
      </c>
      <c r="D7888" s="1" t="n">
        <v>2633836.2</v>
      </c>
      <c r="E7888" s="1" t="n">
        <v>4.4606147</v>
      </c>
      <c r="F7888" s="1" t="n">
        <v>8.967599</v>
      </c>
      <c r="G7888" s="10" t="n">
        <v>5.7192915E-006</v>
      </c>
      <c r="H7888" s="1" t="n">
        <v>270.34103</v>
      </c>
    </row>
    <row r="7889" customFormat="false" ht="12.75" hidden="false" customHeight="true" outlineLevel="0" collapsed="false">
      <c r="A7889" s="1" t="n">
        <v>0.7326996</v>
      </c>
      <c r="B7889" s="1" t="n">
        <v>0.0016820224</v>
      </c>
      <c r="C7889" s="1" t="n">
        <v>0.00183125</v>
      </c>
      <c r="D7889" s="1" t="n">
        <v>2459572.5</v>
      </c>
      <c r="E7889" s="1" t="n">
        <v>4.3447604</v>
      </c>
      <c r="F7889" s="1" t="n">
        <v>8.703292</v>
      </c>
      <c r="G7889" s="10" t="n">
        <v>3.956483E-011</v>
      </c>
      <c r="H7889" s="1" t="n">
        <v>270.429</v>
      </c>
    </row>
    <row r="7890" customFormat="false" ht="12.75" hidden="false" customHeight="true" outlineLevel="0" collapsed="false">
      <c r="A7890" s="1" t="n">
        <v>0.15595198</v>
      </c>
      <c r="B7890" s="1" t="n">
        <v>0.0017952623</v>
      </c>
      <c r="C7890" s="1" t="n">
        <v>0.0019348806</v>
      </c>
      <c r="D7890" s="1" t="n">
        <v>2267115</v>
      </c>
      <c r="E7890" s="1" t="n">
        <v>4.3181033</v>
      </c>
      <c r="F7890" s="1" t="n">
        <v>7.8568425</v>
      </c>
      <c r="G7890" s="10" t="n">
        <v>3.956483E-011</v>
      </c>
      <c r="H7890" s="1" t="n">
        <v>270.4691</v>
      </c>
    </row>
    <row r="7891" customFormat="false" ht="12.75" hidden="false" customHeight="true" outlineLevel="0" collapsed="false">
      <c r="A7891" s="1" t="n">
        <v>0.3550425</v>
      </c>
      <c r="B7891" s="1" t="n">
        <v>0.001836526</v>
      </c>
      <c r="C7891" s="1" t="n">
        <v>0.0019601288</v>
      </c>
      <c r="D7891" s="1" t="n">
        <v>1764203</v>
      </c>
      <c r="E7891" s="1" t="n">
        <v>4.148936</v>
      </c>
      <c r="F7891" s="1" t="n">
        <v>7.462892</v>
      </c>
      <c r="G7891" s="10" t="n">
        <v>3.956483E-011</v>
      </c>
      <c r="H7891" s="1" t="n">
        <v>270.45743</v>
      </c>
    </row>
    <row r="7892" customFormat="false" ht="12.75" hidden="false" customHeight="true" outlineLevel="0" collapsed="false">
      <c r="A7892" s="1" t="n">
        <v>0.35766712</v>
      </c>
      <c r="B7892" s="1" t="n">
        <v>0.0017873484</v>
      </c>
      <c r="C7892" s="1" t="n">
        <v>0.0019090672</v>
      </c>
      <c r="D7892" s="1" t="n">
        <v>1163638</v>
      </c>
      <c r="E7892" s="1" t="n">
        <v>3.6855197</v>
      </c>
      <c r="F7892" s="1" t="n">
        <v>7.2328787</v>
      </c>
      <c r="G7892" s="10" t="n">
        <v>3.956483E-011</v>
      </c>
      <c r="H7892" s="1" t="n">
        <v>270.43414</v>
      </c>
    </row>
    <row r="7893" customFormat="false" ht="12.75" hidden="false" customHeight="true" outlineLevel="0" collapsed="false">
      <c r="A7893" s="1" t="n">
        <v>0.75006485</v>
      </c>
      <c r="B7893" s="1" t="n">
        <v>0.0017466501</v>
      </c>
      <c r="C7893" s="1" t="n">
        <v>0.0018621508</v>
      </c>
      <c r="D7893" s="1" t="n">
        <v>593531.56</v>
      </c>
      <c r="E7893" s="1" t="n">
        <v>3.075491</v>
      </c>
      <c r="F7893" s="1" t="n">
        <v>6.9853005</v>
      </c>
      <c r="G7893" s="10" t="n">
        <v>3.956483E-011</v>
      </c>
      <c r="H7893" s="1" t="n">
        <v>270.39667</v>
      </c>
    </row>
    <row r="7894" customFormat="false" ht="12.75" hidden="false" customHeight="true" outlineLevel="0" collapsed="false">
      <c r="A7894" s="1" t="n">
        <v>0.7227809</v>
      </c>
      <c r="B7894" s="1" t="n">
        <v>0.0017136766</v>
      </c>
      <c r="C7894" s="1" t="n">
        <v>0.0018265399</v>
      </c>
      <c r="D7894" s="1" t="n">
        <v>193910.56</v>
      </c>
      <c r="E7894" s="1" t="n">
        <v>2.5874681</v>
      </c>
      <c r="F7894" s="1" t="n">
        <v>6.5060363</v>
      </c>
      <c r="G7894" s="10" t="n">
        <v>8.936436E-007</v>
      </c>
      <c r="H7894" s="1" t="n">
        <v>270.3553</v>
      </c>
    </row>
    <row r="7895" customFormat="false" ht="12.75" hidden="false" customHeight="true" outlineLevel="0" collapsed="false">
      <c r="A7895" s="1" t="n">
        <v>0.98226845</v>
      </c>
      <c r="B7895" s="1" t="n">
        <v>0.0017018064</v>
      </c>
      <c r="C7895" s="1" t="n">
        <v>0.0018018566</v>
      </c>
      <c r="D7895" s="1" t="n">
        <v>7614.5615</v>
      </c>
      <c r="E7895" s="1" t="n">
        <v>2.1640363</v>
      </c>
      <c r="F7895" s="1" t="n">
        <v>6.037645</v>
      </c>
      <c r="G7895" s="10" t="n">
        <v>8.936436E-007</v>
      </c>
      <c r="H7895" s="1" t="n">
        <v>270.28287</v>
      </c>
    </row>
    <row r="7896" customFormat="false" ht="12.75" hidden="false" customHeight="true" outlineLevel="0" collapsed="false">
      <c r="A7896" s="1" t="n">
        <v>0.85085374</v>
      </c>
      <c r="B7896" s="1" t="n">
        <v>0.0017001105</v>
      </c>
      <c r="C7896" s="1" t="n">
        <v>0.0017973345</v>
      </c>
      <c r="D7896" s="1" t="n">
        <v>0.06165787</v>
      </c>
      <c r="E7896" s="1" t="n">
        <v>1.5581088</v>
      </c>
      <c r="F7896" s="1" t="n">
        <v>5.944803</v>
      </c>
      <c r="G7896" s="10" t="n">
        <v>3.956483E-011</v>
      </c>
      <c r="H7896" s="1" t="n">
        <v>270.15872</v>
      </c>
    </row>
    <row r="7897" customFormat="false" ht="12.75" hidden="false" customHeight="true" outlineLevel="0" collapsed="false">
      <c r="A7897" s="1" t="n">
        <v>0.9977416</v>
      </c>
      <c r="B7897" s="1" t="n">
        <v>0.0016592236</v>
      </c>
      <c r="C7897" s="1" t="n">
        <v>0.0017464615</v>
      </c>
      <c r="D7897" s="1" t="n">
        <v>0.06165787</v>
      </c>
      <c r="E7897" s="1" t="n">
        <v>1.506846</v>
      </c>
      <c r="F7897" s="1" t="n">
        <v>5.7892303</v>
      </c>
      <c r="G7897" s="10" t="n">
        <v>3.956483E-011</v>
      </c>
      <c r="H7897" s="1" t="n">
        <v>270.06302</v>
      </c>
    </row>
    <row r="7898" customFormat="false" ht="12.75" hidden="false" customHeight="true" outlineLevel="0" collapsed="false">
      <c r="A7898" s="1" t="n">
        <v>1</v>
      </c>
      <c r="B7898" s="1" t="n">
        <v>0.0016539476</v>
      </c>
      <c r="C7898" s="1" t="n">
        <v>0.0017336493</v>
      </c>
      <c r="D7898" s="1" t="n">
        <v>0.06165787</v>
      </c>
      <c r="E7898" s="1" t="n">
        <v>1.291542</v>
      </c>
      <c r="F7898" s="1" t="n">
        <v>5.4755754</v>
      </c>
      <c r="G7898" s="10" t="n">
        <v>3.956483E-011</v>
      </c>
      <c r="H7898" s="1" t="n">
        <v>269.9557</v>
      </c>
    </row>
    <row r="7899" customFormat="false" ht="12.75" hidden="false" customHeight="true" outlineLevel="0" collapsed="false">
      <c r="A7899" s="1" t="n">
        <v>1</v>
      </c>
      <c r="B7899" s="1" t="n">
        <v>0.0016479183</v>
      </c>
      <c r="C7899" s="1" t="n">
        <v>0.0017251701</v>
      </c>
      <c r="D7899" s="1" t="n">
        <v>0.06165787</v>
      </c>
      <c r="E7899" s="1" t="n">
        <v>1.2382283</v>
      </c>
      <c r="F7899" s="1" t="n">
        <v>5.459684</v>
      </c>
      <c r="G7899" s="10" t="n">
        <v>3.956483E-011</v>
      </c>
      <c r="H7899" s="1" t="n">
        <v>269.86258</v>
      </c>
    </row>
    <row r="7900" customFormat="false" ht="12.75" hidden="false" customHeight="true" outlineLevel="0" collapsed="false">
      <c r="A7900" s="1" t="n">
        <v>1</v>
      </c>
      <c r="B7900" s="1" t="n">
        <v>0.0016377436</v>
      </c>
      <c r="C7900" s="1" t="n">
        <v>0.001713488</v>
      </c>
      <c r="D7900" s="1" t="n">
        <v>0.06165787</v>
      </c>
      <c r="E7900" s="1" t="n">
        <v>1.1069956</v>
      </c>
      <c r="F7900" s="1" t="n">
        <v>5.426227</v>
      </c>
      <c r="G7900" s="10" t="n">
        <v>3.956483E-011</v>
      </c>
      <c r="H7900" s="1" t="n">
        <v>269.8005</v>
      </c>
    </row>
    <row r="7901" customFormat="false" ht="12.75" hidden="false" customHeight="true" outlineLevel="0" collapsed="false">
      <c r="A7901" s="1" t="n">
        <v>1</v>
      </c>
      <c r="B7901" s="1" t="n">
        <v>0.0016187134</v>
      </c>
      <c r="C7901" s="1" t="n">
        <v>0.0016969072</v>
      </c>
      <c r="D7901" s="1" t="n">
        <v>0.06165787</v>
      </c>
      <c r="E7901" s="1" t="n">
        <v>0.90296936</v>
      </c>
      <c r="F7901" s="1" t="n">
        <v>5.607729</v>
      </c>
      <c r="G7901" s="10" t="n">
        <v>5.360157E-007</v>
      </c>
      <c r="H7901" s="1" t="n">
        <v>269.79663</v>
      </c>
    </row>
    <row r="7902" customFormat="false" ht="12.75" hidden="false" customHeight="true" outlineLevel="0" collapsed="false">
      <c r="A7902" s="1" t="n">
        <v>0.99090534</v>
      </c>
      <c r="B7902" s="1" t="n">
        <v>0.0016047705</v>
      </c>
      <c r="C7902" s="1" t="n">
        <v>0.0016848485</v>
      </c>
      <c r="D7902" s="1" t="n">
        <v>40921.188</v>
      </c>
      <c r="E7902" s="1" t="n">
        <v>0.51644707</v>
      </c>
      <c r="F7902" s="1" t="n">
        <v>5.724827</v>
      </c>
      <c r="G7902" s="10" t="n">
        <v>1.4300854E-006</v>
      </c>
      <c r="H7902" s="1" t="n">
        <v>269.84964</v>
      </c>
    </row>
    <row r="7903" customFormat="false" ht="12.75" hidden="false" customHeight="true" outlineLevel="0" collapsed="false">
      <c r="A7903" s="1" t="n">
        <v>0.9863885</v>
      </c>
      <c r="B7903" s="1" t="n">
        <v>0.0016147566</v>
      </c>
      <c r="C7903" s="1" t="n">
        <v>0.0016970958</v>
      </c>
      <c r="D7903" s="1" t="n">
        <v>288133.94</v>
      </c>
      <c r="E7903" s="1" t="n">
        <v>0.087889165</v>
      </c>
      <c r="F7903" s="1" t="n">
        <v>5.7917395</v>
      </c>
      <c r="G7903" s="10" t="n">
        <v>3.7532695E-006</v>
      </c>
      <c r="H7903" s="1" t="n">
        <v>269.90656</v>
      </c>
    </row>
    <row r="7904" customFormat="false" ht="12.75" hidden="false" customHeight="true" outlineLevel="0" collapsed="false">
      <c r="A7904" s="1" t="n">
        <v>0.9922482</v>
      </c>
      <c r="B7904" s="1" t="n">
        <v>0.0015955379</v>
      </c>
      <c r="C7904" s="1" t="n">
        <v>0.0016986032</v>
      </c>
      <c r="D7904" s="1" t="n">
        <v>675315.8</v>
      </c>
      <c r="E7904" s="1" t="n">
        <v>-0.31093648</v>
      </c>
      <c r="F7904" s="1" t="n">
        <v>5.617766</v>
      </c>
      <c r="G7904" s="10" t="n">
        <v>8.936436E-007</v>
      </c>
      <c r="H7904" s="1" t="n">
        <v>269.9557</v>
      </c>
    </row>
    <row r="7905" customFormat="false" ht="12.75" hidden="false" customHeight="true" outlineLevel="0" collapsed="false">
      <c r="A7905" s="1" t="n">
        <v>0.8427052</v>
      </c>
      <c r="B7905" s="1" t="n">
        <v>0.0017002991</v>
      </c>
      <c r="C7905" s="1" t="n">
        <v>0.001786595</v>
      </c>
      <c r="D7905" s="1" t="n">
        <v>952056.94</v>
      </c>
      <c r="E7905" s="1" t="n">
        <v>-0.9937582</v>
      </c>
      <c r="F7905" s="1" t="n">
        <v>4.587305</v>
      </c>
      <c r="G7905" s="10" t="n">
        <v>1.1975451E-005</v>
      </c>
      <c r="H7905" s="1" t="n">
        <v>269.98932</v>
      </c>
    </row>
    <row r="7906" customFormat="false" ht="12.75" hidden="false" customHeight="true" outlineLevel="0" collapsed="false">
      <c r="A7906" s="1" t="n">
        <v>0.6567378</v>
      </c>
      <c r="B7906" s="1" t="n">
        <v>0.0017677529</v>
      </c>
      <c r="C7906" s="1" t="n">
        <v>0.0018387868</v>
      </c>
      <c r="D7906" s="1" t="n">
        <v>1519605.9</v>
      </c>
      <c r="E7906" s="1" t="n">
        <v>-1.0491221</v>
      </c>
      <c r="F7906" s="1" t="n">
        <v>3.7676208</v>
      </c>
      <c r="G7906" s="10" t="n">
        <v>8.936436E-007</v>
      </c>
      <c r="H7906" s="1" t="n">
        <v>270.0307</v>
      </c>
    </row>
    <row r="7907" customFormat="false" ht="12.75" hidden="false" customHeight="true" outlineLevel="0" collapsed="false">
      <c r="A7907" s="1" t="n">
        <v>0.25863305</v>
      </c>
      <c r="B7907" s="1" t="n">
        <v>0.0017769856</v>
      </c>
      <c r="C7907" s="1" t="n">
        <v>0.0018438741</v>
      </c>
      <c r="D7907" s="1" t="n">
        <v>2296876</v>
      </c>
      <c r="E7907" s="1" t="n">
        <v>-0.5785289</v>
      </c>
      <c r="F7907" s="1" t="n">
        <v>3.7517288</v>
      </c>
      <c r="G7907" s="10" t="n">
        <v>1.4300854E-006</v>
      </c>
      <c r="H7907" s="1" t="n">
        <v>270.07724</v>
      </c>
    </row>
    <row r="7908" customFormat="false" ht="12.75" hidden="false" customHeight="true" outlineLevel="0" collapsed="false">
      <c r="A7908" s="1" t="n">
        <v>0.8501213</v>
      </c>
      <c r="B7908" s="1" t="n">
        <v>0.0016675137</v>
      </c>
      <c r="C7908" s="1" t="n">
        <v>0.0017438235</v>
      </c>
      <c r="D7908" s="1" t="n">
        <v>2800776</v>
      </c>
      <c r="E7908" s="1" t="n">
        <v>-0.39500764</v>
      </c>
      <c r="F7908" s="1" t="n">
        <v>3.9215207</v>
      </c>
      <c r="G7908" s="10" t="n">
        <v>9.472988E-006</v>
      </c>
      <c r="H7908" s="1" t="n">
        <v>270.1044</v>
      </c>
    </row>
    <row r="7909" customFormat="false" ht="12.75" hidden="false" customHeight="true" outlineLevel="0" collapsed="false">
      <c r="A7909" s="1" t="n">
        <v>1</v>
      </c>
      <c r="B7909" s="1" t="n">
        <v>0.0016633689</v>
      </c>
      <c r="C7909" s="1" t="n">
        <v>0.0017581435</v>
      </c>
      <c r="D7909" s="1" t="n">
        <v>3032469</v>
      </c>
      <c r="E7909" s="1" t="n">
        <v>0.48876473</v>
      </c>
      <c r="F7909" s="1" t="n">
        <v>4.190009</v>
      </c>
      <c r="G7909" s="10" t="n">
        <v>1.14390095E-005</v>
      </c>
      <c r="H7909" s="1" t="n">
        <v>270.38373</v>
      </c>
    </row>
    <row r="7910" customFormat="false" ht="12.75" hidden="false" customHeight="true" outlineLevel="0" collapsed="false">
      <c r="A7910" s="1" t="n">
        <v>0.94225806</v>
      </c>
      <c r="B7910" s="1" t="n">
        <v>0.0017095313</v>
      </c>
      <c r="C7910" s="1" t="n">
        <v>0.0018101472</v>
      </c>
      <c r="D7910" s="1" t="n">
        <v>3049151.5</v>
      </c>
      <c r="E7910" s="1" t="n">
        <v>1.3315268</v>
      </c>
      <c r="F7910" s="1" t="n">
        <v>4.181645</v>
      </c>
      <c r="G7910" s="10" t="n">
        <v>8.042942E-006</v>
      </c>
      <c r="H7910" s="1" t="n">
        <v>270.71478</v>
      </c>
    </row>
    <row r="7911" customFormat="false" ht="12.75" hidden="false" customHeight="true" outlineLevel="0" collapsed="false">
      <c r="A7911" s="1" t="n">
        <v>0.87639815</v>
      </c>
      <c r="B7911" s="1" t="n">
        <v>0.0018058138</v>
      </c>
      <c r="C7911" s="1" t="n">
        <v>0.0019098211</v>
      </c>
      <c r="D7911" s="1" t="n">
        <v>2772759</v>
      </c>
      <c r="E7911" s="1" t="n">
        <v>1.9620605</v>
      </c>
      <c r="F7911" s="1" t="n">
        <v>4.222629</v>
      </c>
      <c r="G7911" s="10" t="n">
        <v>9.11536E-006</v>
      </c>
      <c r="H7911" s="1" t="n">
        <v>271.06522</v>
      </c>
    </row>
    <row r="7912" customFormat="false" ht="12.75" hidden="false" customHeight="true" outlineLevel="0" collapsed="false">
      <c r="A7912" s="1" t="n">
        <v>0.8950452</v>
      </c>
      <c r="B7912" s="1" t="n">
        <v>0.0018996464</v>
      </c>
      <c r="C7912" s="1" t="n">
        <v>0.0020059145</v>
      </c>
      <c r="D7912" s="1" t="n">
        <v>2498459.2</v>
      </c>
      <c r="E7912" s="1" t="n">
        <v>2.3854923</v>
      </c>
      <c r="F7912" s="1" t="n">
        <v>4.372347</v>
      </c>
      <c r="G7912" s="10" t="n">
        <v>2.0018353E-005</v>
      </c>
      <c r="H7912" s="1" t="n">
        <v>271.39755</v>
      </c>
    </row>
    <row r="7913" customFormat="false" ht="12.75" hidden="false" customHeight="true" outlineLevel="0" collapsed="false">
      <c r="A7913" s="1" t="n">
        <v>0.7858941</v>
      </c>
      <c r="B7913" s="1" t="n">
        <v>0.0020875002</v>
      </c>
      <c r="C7913" s="1" t="n">
        <v>0.0021886814</v>
      </c>
      <c r="D7913" s="1" t="n">
        <v>2345063</v>
      </c>
      <c r="E7913" s="1" t="n">
        <v>2.9432325</v>
      </c>
      <c r="F7913" s="1" t="n">
        <v>3.8303516</v>
      </c>
      <c r="G7913" s="10" t="n">
        <v>1.05454055E-005</v>
      </c>
      <c r="H7913" s="1" t="n">
        <v>271.63422</v>
      </c>
    </row>
    <row r="7914" customFormat="false" ht="12.75" hidden="false" customHeight="true" outlineLevel="0" collapsed="false">
      <c r="A7914" s="1" t="n">
        <v>0.80090946</v>
      </c>
      <c r="B7914" s="1" t="n">
        <v>0.002231641</v>
      </c>
      <c r="C7914" s="1" t="n">
        <v>0.0023546785</v>
      </c>
      <c r="D7914" s="1" t="n">
        <v>1833606.2</v>
      </c>
      <c r="E7914" s="1" t="n">
        <v>3.5245538</v>
      </c>
      <c r="F7914" s="1" t="n">
        <v>4.250231</v>
      </c>
      <c r="G7914" s="10" t="n">
        <v>1.8052331E-005</v>
      </c>
      <c r="H7914" s="1" t="n">
        <v>271.7545</v>
      </c>
    </row>
    <row r="7915" customFormat="false" ht="12.75" hidden="false" customHeight="true" outlineLevel="0" collapsed="false">
      <c r="A7915" s="1" t="n">
        <v>0.86553335</v>
      </c>
      <c r="B7915" s="1" t="n">
        <v>0.0024436123</v>
      </c>
      <c r="C7915" s="1" t="n">
        <v>0.0025732445</v>
      </c>
      <c r="D7915" s="1" t="n">
        <v>1333019.2</v>
      </c>
      <c r="E7915" s="1" t="n">
        <v>3.484569</v>
      </c>
      <c r="F7915" s="1" t="n">
        <v>4.528756</v>
      </c>
      <c r="G7915" s="10" t="n">
        <v>3.2350927E-005</v>
      </c>
      <c r="H7915" s="1" t="n">
        <v>271.7299</v>
      </c>
    </row>
    <row r="7916" customFormat="false" ht="12.75" hidden="false" customHeight="true" outlineLevel="0" collapsed="false">
      <c r="A7916" s="1" t="n">
        <v>0.8581478</v>
      </c>
      <c r="B7916" s="1" t="n">
        <v>0.002564954</v>
      </c>
      <c r="C7916" s="1" t="n">
        <v>0.0026783824</v>
      </c>
      <c r="D7916" s="1" t="n">
        <v>860565.56</v>
      </c>
      <c r="E7916" s="1" t="n">
        <v>3.1749406</v>
      </c>
      <c r="F7916" s="1" t="n">
        <v>4.4375873</v>
      </c>
      <c r="G7916" s="10" t="n">
        <v>1.9124749E-005</v>
      </c>
      <c r="H7916" s="1" t="n">
        <v>271.65103</v>
      </c>
    </row>
    <row r="7917" customFormat="false" ht="12.75" hidden="false" customHeight="true" outlineLevel="0" collapsed="false">
      <c r="A7917" s="1" t="n">
        <v>0.97454715</v>
      </c>
      <c r="B7917" s="1" t="n">
        <v>0.0025323576</v>
      </c>
      <c r="C7917" s="1" t="n">
        <v>0.0027121096</v>
      </c>
      <c r="D7917" s="1" t="n">
        <v>478673.2</v>
      </c>
      <c r="E7917" s="1" t="n">
        <v>3.1318798</v>
      </c>
      <c r="F7917" s="1" t="n">
        <v>3.7952223</v>
      </c>
      <c r="G7917" s="10" t="n">
        <v>1.2332614E-005</v>
      </c>
      <c r="H7917" s="1" t="n">
        <v>271.59152</v>
      </c>
    </row>
    <row r="7918" customFormat="false" ht="12.75" hidden="false" customHeight="true" outlineLevel="0" collapsed="false">
      <c r="A7918" s="1" t="n">
        <v>0.9922482</v>
      </c>
      <c r="B7918" s="1" t="n">
        <v>0.0024162915</v>
      </c>
      <c r="C7918" s="1" t="n">
        <v>0.0026657584</v>
      </c>
      <c r="D7918" s="1" t="n">
        <v>180308.94</v>
      </c>
      <c r="E7918" s="1" t="n">
        <v>3.3974214</v>
      </c>
      <c r="F7918" s="1" t="n">
        <v>2.993939</v>
      </c>
      <c r="G7918" s="10" t="n">
        <v>2.8596655E-006</v>
      </c>
      <c r="H7918" s="1" t="n">
        <v>271.4984</v>
      </c>
    </row>
    <row r="7919" customFormat="false" ht="12.75" hidden="false" customHeight="true" outlineLevel="0" collapsed="false">
      <c r="A7919" s="1" t="n">
        <v>0.98226845</v>
      </c>
      <c r="B7919" s="1" t="n">
        <v>0.0022872244</v>
      </c>
      <c r="C7919" s="1" t="n">
        <v>0.002604899</v>
      </c>
      <c r="D7919" s="1" t="n">
        <v>8602.812</v>
      </c>
      <c r="E7919" s="1" t="n">
        <v>3.7777925</v>
      </c>
      <c r="F7919" s="1" t="n">
        <v>2.2411673</v>
      </c>
      <c r="G7919" s="10" t="n">
        <v>3.956483E-011</v>
      </c>
      <c r="H7919" s="1" t="n">
        <v>271.4092</v>
      </c>
    </row>
    <row r="7920" customFormat="false" ht="12.75" hidden="false" customHeight="true" outlineLevel="0" collapsed="false">
      <c r="A7920" s="1" t="n">
        <v>0.9922482</v>
      </c>
      <c r="B7920" s="1" t="n">
        <v>0.0022527438</v>
      </c>
      <c r="C7920" s="1" t="n">
        <v>0.0025116315</v>
      </c>
      <c r="D7920" s="1" t="n">
        <v>0.06165787</v>
      </c>
      <c r="E7920" s="1" t="n">
        <v>4.560065</v>
      </c>
      <c r="F7920" s="1" t="n">
        <v>1.9693333</v>
      </c>
      <c r="G7920" s="10" t="n">
        <v>3.956483E-011</v>
      </c>
      <c r="H7920" s="1" t="n">
        <v>271.20486</v>
      </c>
    </row>
    <row r="7921" customFormat="false" ht="12.75" hidden="false" customHeight="true" outlineLevel="0" collapsed="false">
      <c r="A7921" s="1" t="n">
        <v>0.98998976</v>
      </c>
      <c r="B7921" s="1" t="n">
        <v>0.0022580193</v>
      </c>
      <c r="C7921" s="1" t="n">
        <v>0.0025084284</v>
      </c>
      <c r="D7921" s="1" t="n">
        <v>0.06165787</v>
      </c>
      <c r="E7921" s="1" t="n">
        <v>4.6718173</v>
      </c>
      <c r="F7921" s="1" t="n">
        <v>1.9802066</v>
      </c>
      <c r="G7921" s="10" t="n">
        <v>3.956483E-011</v>
      </c>
      <c r="H7921" s="1" t="n">
        <v>271.11435</v>
      </c>
    </row>
    <row r="7922" customFormat="false" ht="12.75" hidden="false" customHeight="true" outlineLevel="0" collapsed="false">
      <c r="A7922" s="1" t="n">
        <v>1</v>
      </c>
      <c r="B7922" s="1" t="n">
        <v>0.0023267923</v>
      </c>
      <c r="C7922" s="1" t="n">
        <v>0.002550069</v>
      </c>
      <c r="D7922" s="1" t="n">
        <v>0.06165787</v>
      </c>
      <c r="E7922" s="1" t="n">
        <v>4.498549</v>
      </c>
      <c r="F7922" s="1" t="n">
        <v>2.2394946</v>
      </c>
      <c r="G7922" s="10" t="n">
        <v>3.956483E-011</v>
      </c>
      <c r="H7922" s="1" t="n">
        <v>271.02383</v>
      </c>
    </row>
    <row r="7923" customFormat="false" ht="12.75" hidden="false" customHeight="true" outlineLevel="0" collapsed="false">
      <c r="A7923" s="1" t="n">
        <v>1</v>
      </c>
      <c r="B7923" s="1" t="n">
        <v>0.0024179872</v>
      </c>
      <c r="C7923" s="1" t="n">
        <v>0.002603957</v>
      </c>
      <c r="D7923" s="1" t="n">
        <v>0.06165787</v>
      </c>
      <c r="E7923" s="1" t="n">
        <v>3.9777179</v>
      </c>
      <c r="F7923" s="1" t="n">
        <v>2.4285238</v>
      </c>
      <c r="G7923" s="10" t="n">
        <v>3.956483E-011</v>
      </c>
      <c r="H7923" s="1" t="n">
        <v>270.9359</v>
      </c>
    </row>
    <row r="7924" customFormat="false" ht="12.75" hidden="false" customHeight="true" outlineLevel="0" collapsed="false">
      <c r="A7924" s="1" t="n">
        <v>1</v>
      </c>
      <c r="B7924" s="1" t="n">
        <v>0.0024752666</v>
      </c>
      <c r="C7924" s="1" t="n">
        <v>0.0026229874</v>
      </c>
      <c r="D7924" s="1" t="n">
        <v>0.06165787</v>
      </c>
      <c r="E7924" s="1" t="n">
        <v>3.770616</v>
      </c>
      <c r="F7924" s="1" t="n">
        <v>2.5690413</v>
      </c>
      <c r="G7924" s="10" t="n">
        <v>1.4300854E-006</v>
      </c>
      <c r="H7924" s="1" t="n">
        <v>270.90616</v>
      </c>
    </row>
    <row r="7925" customFormat="false" ht="12.75" hidden="false" customHeight="true" outlineLevel="0" collapsed="false">
      <c r="A7925" s="1" t="n">
        <v>0.9977416</v>
      </c>
      <c r="B7925" s="1" t="n">
        <v>0.0024786582</v>
      </c>
      <c r="C7925" s="1" t="n">
        <v>0.0026126243</v>
      </c>
      <c r="D7925" s="1" t="n">
        <v>0.06165787</v>
      </c>
      <c r="E7925" s="1" t="n">
        <v>3.6363072</v>
      </c>
      <c r="F7925" s="1" t="n">
        <v>2.4009223</v>
      </c>
      <c r="G7925" s="10" t="n">
        <v>3.7532695E-006</v>
      </c>
      <c r="H7925" s="1" t="n">
        <v>270.88806</v>
      </c>
    </row>
    <row r="7926" customFormat="false" ht="12.75" hidden="false" customHeight="true" outlineLevel="0" collapsed="false">
      <c r="A7926" s="1" t="n">
        <v>1</v>
      </c>
      <c r="B7926" s="1" t="n">
        <v>0.0024995727</v>
      </c>
      <c r="C7926" s="1" t="n">
        <v>0.0025849266</v>
      </c>
      <c r="D7926" s="1" t="n">
        <v>45745.688</v>
      </c>
      <c r="E7926" s="1" t="n">
        <v>3.6168275</v>
      </c>
      <c r="F7926" s="1" t="n">
        <v>2.0144997</v>
      </c>
      <c r="G7926" s="10" t="n">
        <v>4.8256875E-006</v>
      </c>
      <c r="H7926" s="1" t="n">
        <v>270.88934</v>
      </c>
    </row>
    <row r="7927" customFormat="false" ht="12.75" hidden="false" customHeight="true" outlineLevel="0" collapsed="false">
      <c r="A7927" s="1" t="n">
        <v>1</v>
      </c>
      <c r="B7927" s="1" t="n">
        <v>0.002475832</v>
      </c>
      <c r="C7927" s="1" t="n">
        <v>0.0025250092</v>
      </c>
      <c r="D7927" s="1" t="n">
        <v>226170.94</v>
      </c>
      <c r="E7927" s="1" t="n">
        <v>3.4199777</v>
      </c>
      <c r="F7927" s="1" t="n">
        <v>1.61804</v>
      </c>
      <c r="G7927" s="10" t="n">
        <v>1.9660615E-006</v>
      </c>
      <c r="H7927" s="1" t="n">
        <v>270.8958</v>
      </c>
    </row>
    <row r="7928" customFormat="false" ht="12.75" hidden="false" customHeight="true" outlineLevel="0" collapsed="false">
      <c r="A7928" s="1" t="n">
        <v>1</v>
      </c>
      <c r="B7928" s="1" t="n">
        <v>0.0024213789</v>
      </c>
      <c r="C7928" s="1" t="n">
        <v>0.0024438007</v>
      </c>
      <c r="D7928" s="1" t="n">
        <v>528836.56</v>
      </c>
      <c r="E7928" s="1" t="n">
        <v>3.1175265</v>
      </c>
      <c r="F7928" s="1" t="n">
        <v>1.3763167</v>
      </c>
      <c r="G7928" s="10" t="n">
        <v>1.9660615E-006</v>
      </c>
      <c r="H7928" s="1" t="n">
        <v>270.95013</v>
      </c>
    </row>
    <row r="7929" customFormat="false" ht="12.75" hidden="false" customHeight="true" outlineLevel="0" collapsed="false">
      <c r="A7929" s="1" t="n">
        <v>0.98998976</v>
      </c>
      <c r="B7929" s="1" t="n">
        <v>0.0023533595</v>
      </c>
      <c r="C7929" s="1" t="n">
        <v>0.0023729552</v>
      </c>
      <c r="D7929" s="1" t="n">
        <v>963856.7</v>
      </c>
      <c r="E7929" s="1" t="n">
        <v>2.83353</v>
      </c>
      <c r="F7929" s="1" t="n">
        <v>0.8134109</v>
      </c>
      <c r="G7929" s="10" t="n">
        <v>4.8256875E-006</v>
      </c>
      <c r="H7929" s="1" t="n">
        <v>270.99667</v>
      </c>
    </row>
    <row r="7930" customFormat="false" ht="12.75" hidden="false" customHeight="true" outlineLevel="0" collapsed="false">
      <c r="A7930" s="1" t="n">
        <v>1</v>
      </c>
      <c r="B7930" s="1" t="n">
        <v>0.0022732813</v>
      </c>
      <c r="C7930" s="1" t="n">
        <v>0.0022962685</v>
      </c>
      <c r="D7930" s="1" t="n">
        <v>1490368.1</v>
      </c>
      <c r="E7930" s="1" t="n">
        <v>2.7935448</v>
      </c>
      <c r="F7930" s="1" t="n">
        <v>0.15180837</v>
      </c>
      <c r="G7930" s="10" t="n">
        <v>9.11536E-006</v>
      </c>
      <c r="H7930" s="1" t="n">
        <v>271.10788</v>
      </c>
    </row>
    <row r="7931" customFormat="false" ht="12.75" hidden="false" customHeight="true" outlineLevel="0" collapsed="false">
      <c r="A7931" s="1" t="n">
        <v>0.98998976</v>
      </c>
      <c r="B7931" s="1" t="n">
        <v>0.0022291911</v>
      </c>
      <c r="C7931" s="1" t="n">
        <v>0.0022510479</v>
      </c>
      <c r="D7931" s="1" t="n">
        <v>1923702.6</v>
      </c>
      <c r="E7931" s="1" t="n">
        <v>2.9145255</v>
      </c>
      <c r="F7931" s="1" t="n">
        <v>-0.6017995</v>
      </c>
      <c r="G7931" s="10" t="n">
        <v>7.68578E-006</v>
      </c>
      <c r="H7931" s="1" t="n">
        <v>271.19583</v>
      </c>
    </row>
    <row r="7932" customFormat="false" ht="12.75" hidden="false" customHeight="true" outlineLevel="0" collapsed="false">
      <c r="A7932" s="1" t="n">
        <v>0.98226845</v>
      </c>
      <c r="B7932" s="1" t="n">
        <v>0.0021911308</v>
      </c>
      <c r="C7932" s="1" t="n">
        <v>0.0022203356</v>
      </c>
      <c r="D7932" s="1" t="n">
        <v>2206721.5</v>
      </c>
      <c r="E7932" s="1" t="n">
        <v>3.3615375</v>
      </c>
      <c r="F7932" s="1" t="n">
        <v>-1.5235264</v>
      </c>
      <c r="G7932" s="10" t="n">
        <v>2.0911957E-005</v>
      </c>
      <c r="H7932" s="1" t="n">
        <v>271.201</v>
      </c>
    </row>
    <row r="7933" customFormat="false" ht="12.75" hidden="false" customHeight="true" outlineLevel="0" collapsed="false">
      <c r="A7933" s="1" t="n">
        <v>1</v>
      </c>
      <c r="B7933" s="1" t="n">
        <v>0.0021436492</v>
      </c>
      <c r="C7933" s="1" t="n">
        <v>0.0021803908</v>
      </c>
      <c r="D7933" s="1" t="n">
        <v>2400980.8</v>
      </c>
      <c r="E7933" s="1" t="n">
        <v>4.1643147</v>
      </c>
      <c r="F7933" s="1" t="n">
        <v>-1.6531703</v>
      </c>
      <c r="G7933" s="10" t="n">
        <v>1.6264657E-005</v>
      </c>
      <c r="H7933" s="1" t="n">
        <v>271.41568</v>
      </c>
    </row>
    <row r="7934" customFormat="false" ht="12.75" hidden="false" customHeight="true" outlineLevel="0" collapsed="false">
      <c r="A7934" s="1" t="n">
        <v>1</v>
      </c>
      <c r="B7934" s="1" t="n">
        <v>0.0021932034</v>
      </c>
      <c r="C7934" s="1" t="n">
        <v>0.0022404965</v>
      </c>
      <c r="D7934" s="1" t="n">
        <v>2504562.5</v>
      </c>
      <c r="E7934" s="1" t="n">
        <v>4.5785193</v>
      </c>
      <c r="F7934" s="1" t="n">
        <v>-1.5737112</v>
      </c>
      <c r="G7934" s="10" t="n">
        <v>1.7694703E-005</v>
      </c>
      <c r="H7934" s="1" t="n">
        <v>271.47385</v>
      </c>
    </row>
    <row r="7935" customFormat="false" ht="12.75" hidden="false" customHeight="true" outlineLevel="0" collapsed="false">
      <c r="A7935" s="1" t="n">
        <v>0.9977416</v>
      </c>
      <c r="B7935" s="1" t="n">
        <v>0.0023452574</v>
      </c>
      <c r="C7935" s="1" t="n">
        <v>0.0024063054</v>
      </c>
      <c r="D7935" s="1" t="n">
        <v>2316987.8</v>
      </c>
      <c r="E7935" s="1" t="n">
        <v>4.9527383</v>
      </c>
      <c r="F7935" s="1" t="n">
        <v>-1.3570802</v>
      </c>
      <c r="G7935" s="10" t="n">
        <v>7.1493373E-006</v>
      </c>
      <c r="H7935" s="1" t="n">
        <v>271.44025</v>
      </c>
    </row>
    <row r="7936" customFormat="false" ht="12.75" hidden="false" customHeight="true" outlineLevel="0" collapsed="false">
      <c r="A7936" s="1" t="n">
        <v>0.98773134</v>
      </c>
      <c r="B7936" s="1" t="n">
        <v>0.0024177989</v>
      </c>
      <c r="C7936" s="1" t="n">
        <v>0.0024554827</v>
      </c>
      <c r="D7936" s="1" t="n">
        <v>2347562.5</v>
      </c>
      <c r="E7936" s="1" t="n">
        <v>5.1362596</v>
      </c>
      <c r="F7936" s="1" t="n">
        <v>-1.1061563</v>
      </c>
      <c r="G7936" s="10" t="n">
        <v>3.628297E-005</v>
      </c>
      <c r="H7936" s="1" t="n">
        <v>271.4829</v>
      </c>
    </row>
    <row r="7937" customFormat="false" ht="12.75" hidden="false" customHeight="true" outlineLevel="0" collapsed="false">
      <c r="A7937" s="1" t="n">
        <v>1</v>
      </c>
      <c r="B7937" s="1" t="n">
        <v>0.0024458733</v>
      </c>
      <c r="C7937" s="1" t="n">
        <v>0.0024854413</v>
      </c>
      <c r="D7937" s="1" t="n">
        <v>1936025.5</v>
      </c>
      <c r="E7937" s="1" t="n">
        <v>5.0849967</v>
      </c>
      <c r="F7937" s="1" t="n">
        <v>-0.740644</v>
      </c>
      <c r="G7937" s="10" t="n">
        <v>2.716765E-005</v>
      </c>
      <c r="H7937" s="1" t="n">
        <v>271.46222</v>
      </c>
    </row>
    <row r="7938" customFormat="false" ht="12.75" hidden="false" customHeight="true" outlineLevel="0" collapsed="false">
      <c r="A7938" s="1" t="n">
        <v>0.9786367</v>
      </c>
      <c r="B7938" s="1" t="n">
        <v>0.002483934</v>
      </c>
      <c r="C7938" s="1" t="n">
        <v>0.0025202988</v>
      </c>
      <c r="D7938" s="1" t="n">
        <v>1543031</v>
      </c>
      <c r="E7938" s="1" t="n">
        <v>4.8922477</v>
      </c>
      <c r="F7938" s="1" t="n">
        <v>-0.4604458</v>
      </c>
      <c r="G7938" s="10" t="n">
        <v>1.34050315E-005</v>
      </c>
      <c r="H7938" s="1" t="n">
        <v>271.49585</v>
      </c>
    </row>
    <row r="7939" customFormat="false" ht="12.75" hidden="false" customHeight="true" outlineLevel="0" collapsed="false">
      <c r="A7939" s="1" t="n">
        <v>0.9631941</v>
      </c>
      <c r="B7939" s="1" t="n">
        <v>0.0025048484</v>
      </c>
      <c r="C7939" s="1" t="n">
        <v>0.0025353723</v>
      </c>
      <c r="D7939" s="1" t="n">
        <v>1389576.5</v>
      </c>
      <c r="E7939" s="1" t="n">
        <v>4.4688163</v>
      </c>
      <c r="F7939" s="1" t="n">
        <v>-0.4161159</v>
      </c>
      <c r="G7939" s="10" t="n">
        <v>8.579384E-006</v>
      </c>
      <c r="H7939" s="1" t="n">
        <v>271.44153</v>
      </c>
    </row>
    <row r="7940" customFormat="false" ht="12.75" hidden="false" customHeight="true" outlineLevel="0" collapsed="false">
      <c r="A7940" s="1" t="n">
        <v>0.94320416</v>
      </c>
      <c r="B7940" s="1" t="n">
        <v>0.0025180378</v>
      </c>
      <c r="C7940" s="1" t="n">
        <v>0.0025457353</v>
      </c>
      <c r="D7940" s="1" t="n">
        <v>1038491.3</v>
      </c>
      <c r="E7940" s="1" t="n">
        <v>4.108951</v>
      </c>
      <c r="F7940" s="1" t="n">
        <v>-0.71387887</v>
      </c>
      <c r="G7940" s="10" t="n">
        <v>3.3961073E-006</v>
      </c>
      <c r="H7940" s="1" t="n">
        <v>271.38205</v>
      </c>
    </row>
    <row r="7941" customFormat="false" ht="12.75" hidden="false" customHeight="true" outlineLevel="0" collapsed="false">
      <c r="A7941" s="1" t="n">
        <v>0.80090946</v>
      </c>
      <c r="B7941" s="1" t="n">
        <v>0.0025157768</v>
      </c>
      <c r="C7941" s="1" t="n">
        <v>0.0025772015</v>
      </c>
      <c r="D7941" s="1" t="n">
        <v>541740.7</v>
      </c>
      <c r="E7941" s="1" t="n">
        <v>3.7429338</v>
      </c>
      <c r="F7941" s="1" t="n">
        <v>-1.0250244</v>
      </c>
      <c r="G7941" s="10" t="n">
        <v>3.3961073E-006</v>
      </c>
      <c r="H7941" s="1" t="n">
        <v>271.2967</v>
      </c>
    </row>
    <row r="7942" customFormat="false" ht="12.75" hidden="false" customHeight="true" outlineLevel="0" collapsed="false">
      <c r="A7942" s="1" t="n">
        <v>0.7436864</v>
      </c>
      <c r="B7942" s="1" t="n">
        <v>0.0025042833</v>
      </c>
      <c r="C7942" s="1" t="n">
        <v>0.0025951013</v>
      </c>
      <c r="D7942" s="1" t="n">
        <v>215417.44</v>
      </c>
      <c r="E7942" s="1" t="n">
        <v>3.499948</v>
      </c>
      <c r="F7942" s="1" t="n">
        <v>-1.2224178</v>
      </c>
      <c r="G7942" s="10" t="n">
        <v>2.3236894E-006</v>
      </c>
      <c r="H7942" s="1" t="n">
        <v>271.20746</v>
      </c>
    </row>
    <row r="7943" customFormat="false" ht="12.75" hidden="false" customHeight="true" outlineLevel="0" collapsed="false">
      <c r="A7943" s="1" t="n">
        <v>0.5932584</v>
      </c>
      <c r="B7943" s="1" t="n">
        <v>0.002485253</v>
      </c>
      <c r="C7943" s="1" t="n">
        <v>0.002598493</v>
      </c>
      <c r="D7943" s="1" t="n">
        <v>12439.062</v>
      </c>
      <c r="E7943" s="1" t="n">
        <v>3.3789668</v>
      </c>
      <c r="F7943" s="1" t="n">
        <v>-1.2759483</v>
      </c>
      <c r="G7943" s="10" t="n">
        <v>8.936436E-007</v>
      </c>
      <c r="H7943" s="1" t="n">
        <v>271.1415</v>
      </c>
    </row>
    <row r="7944" customFormat="false" ht="12.75" hidden="false" customHeight="true" outlineLevel="0" collapsed="false">
      <c r="A7944" s="1" t="n">
        <v>0.7445409</v>
      </c>
      <c r="B7944" s="1" t="n">
        <v>0.00244625</v>
      </c>
      <c r="C7944" s="1" t="n">
        <v>0.002541967</v>
      </c>
      <c r="D7944" s="1" t="n">
        <v>0.06165787</v>
      </c>
      <c r="E7944" s="1" t="n">
        <v>3.1800675</v>
      </c>
      <c r="F7944" s="1" t="n">
        <v>-1.4047558</v>
      </c>
      <c r="G7944" s="10" t="n">
        <v>3.956483E-011</v>
      </c>
      <c r="H7944" s="1" t="n">
        <v>271.08203</v>
      </c>
    </row>
    <row r="7945" customFormat="false" ht="12.75" hidden="false" customHeight="true" outlineLevel="0" collapsed="false">
      <c r="A7945" s="1" t="n">
        <v>0.5367372</v>
      </c>
      <c r="B7945" s="1" t="n">
        <v>0.0024306113</v>
      </c>
      <c r="C7945" s="1" t="n">
        <v>0.0025284009</v>
      </c>
      <c r="D7945" s="1" t="n">
        <v>0.06165787</v>
      </c>
      <c r="E7945" s="1" t="n">
        <v>3.0816422</v>
      </c>
      <c r="F7945" s="1" t="n">
        <v>-1.6481519</v>
      </c>
      <c r="G7945" s="10" t="n">
        <v>5.360157E-007</v>
      </c>
      <c r="H7945" s="1" t="n">
        <v>271.02512</v>
      </c>
    </row>
    <row r="7946" customFormat="false" ht="12.75" hidden="false" customHeight="true" outlineLevel="0" collapsed="false">
      <c r="A7946" s="1" t="n">
        <v>0.59310573</v>
      </c>
      <c r="B7946" s="1" t="n">
        <v>0.0024177989</v>
      </c>
      <c r="C7946" s="1" t="n">
        <v>0.0025231251</v>
      </c>
      <c r="D7946" s="1" t="n">
        <v>0.06165787</v>
      </c>
      <c r="E7946" s="1" t="n">
        <v>3.1082993</v>
      </c>
      <c r="F7946" s="1" t="n">
        <v>-1.8564186</v>
      </c>
      <c r="G7946" s="10" t="n">
        <v>3.7532695E-006</v>
      </c>
      <c r="H7946" s="1" t="n">
        <v>270.9773</v>
      </c>
    </row>
    <row r="7947" customFormat="false" ht="12.75" hidden="false" customHeight="true" outlineLevel="0" collapsed="false">
      <c r="A7947" s="1" t="n">
        <v>0.82312727</v>
      </c>
      <c r="B7947" s="1" t="n">
        <v>0.0024123348</v>
      </c>
      <c r="C7947" s="1" t="n">
        <v>0.0025206758</v>
      </c>
      <c r="D7947" s="1" t="n">
        <v>0.06165787</v>
      </c>
      <c r="E7947" s="1" t="n">
        <v>3.0826678</v>
      </c>
      <c r="F7947" s="1" t="n">
        <v>-1.8079066</v>
      </c>
      <c r="G7947" s="10" t="n">
        <v>3.3961073E-006</v>
      </c>
      <c r="H7947" s="1" t="n">
        <v>270.95142</v>
      </c>
    </row>
    <row r="7948" customFormat="false" ht="12.75" hidden="false" customHeight="true" outlineLevel="0" collapsed="false">
      <c r="A7948" s="1" t="n">
        <v>0.94909436</v>
      </c>
      <c r="B7948" s="1" t="n">
        <v>0.002404421</v>
      </c>
      <c r="C7948" s="1" t="n">
        <v>0.0025040947</v>
      </c>
      <c r="D7948" s="1" t="n">
        <v>0.06165787</v>
      </c>
      <c r="E7948" s="1" t="n">
        <v>3.156486</v>
      </c>
      <c r="F7948" s="1" t="n">
        <v>-1.5402546</v>
      </c>
      <c r="G7948" s="10" t="n">
        <v>4.8256875E-006</v>
      </c>
      <c r="H7948" s="1" t="n">
        <v>270.93204</v>
      </c>
    </row>
    <row r="7949" customFormat="false" ht="12.75" hidden="false" customHeight="true" outlineLevel="0" collapsed="false">
      <c r="A7949" s="1" t="n">
        <v>1</v>
      </c>
      <c r="B7949" s="1" t="n">
        <v>0.00240216</v>
      </c>
      <c r="C7949" s="1" t="n">
        <v>0.0024931666</v>
      </c>
      <c r="D7949" s="1" t="n">
        <v>0.06165787</v>
      </c>
      <c r="E7949" s="1" t="n">
        <v>2.9760408</v>
      </c>
      <c r="F7949" s="1" t="n">
        <v>-1.3211145</v>
      </c>
      <c r="G7949" s="10" t="n">
        <v>1.05454055E-005</v>
      </c>
      <c r="H7949" s="1" t="n">
        <v>270.90228</v>
      </c>
    </row>
    <row r="7950" customFormat="false" ht="12.75" hidden="false" customHeight="true" outlineLevel="0" collapsed="false">
      <c r="A7950" s="1" t="n">
        <v>0.98773134</v>
      </c>
      <c r="B7950" s="1" t="n">
        <v>0.0024064938</v>
      </c>
      <c r="C7950" s="1" t="n">
        <v>0.0024822382</v>
      </c>
      <c r="D7950" s="1" t="n">
        <v>51325.812</v>
      </c>
      <c r="E7950" s="1" t="n">
        <v>2.674615</v>
      </c>
      <c r="F7950" s="1" t="n">
        <v>-1.3152597</v>
      </c>
      <c r="G7950" s="10" t="n">
        <v>1.4835077E-005</v>
      </c>
      <c r="H7950" s="1" t="n">
        <v>270.89322</v>
      </c>
    </row>
    <row r="7951" customFormat="false" ht="12.75" hidden="false" customHeight="true" outlineLevel="0" collapsed="false">
      <c r="A7951" s="1" t="n">
        <v>0.98998976</v>
      </c>
      <c r="B7951" s="1" t="n">
        <v>0.0023910434</v>
      </c>
      <c r="C7951" s="1" t="n">
        <v>0.002468672</v>
      </c>
      <c r="D7951" s="1" t="n">
        <v>323126.2</v>
      </c>
      <c r="E7951" s="1" t="n">
        <v>2.4224014</v>
      </c>
      <c r="F7951" s="1" t="n">
        <v>-1.3796635</v>
      </c>
      <c r="G7951" s="10" t="n">
        <v>8.042942E-006</v>
      </c>
      <c r="H7951" s="1" t="n">
        <v>270.88675</v>
      </c>
    </row>
    <row r="7952" customFormat="false" ht="12.75" hidden="false" customHeight="true" outlineLevel="0" collapsed="false">
      <c r="A7952" s="1" t="n">
        <v>0.98773134</v>
      </c>
      <c r="B7952" s="1" t="n">
        <v>0.0024036674</v>
      </c>
      <c r="C7952" s="1" t="n">
        <v>0.0024513374</v>
      </c>
      <c r="D7952" s="1" t="n">
        <v>713795.7</v>
      </c>
      <c r="E7952" s="1" t="n">
        <v>2.2778401</v>
      </c>
      <c r="F7952" s="1" t="n">
        <v>-1.6230595</v>
      </c>
      <c r="G7952" s="10" t="n">
        <v>7.1493373E-006</v>
      </c>
      <c r="H7952" s="1" t="n">
        <v>270.9139</v>
      </c>
    </row>
    <row r="7953" customFormat="false" ht="12.75" hidden="false" customHeight="true" outlineLevel="0" collapsed="false">
      <c r="A7953" s="1" t="n">
        <v>0.98226845</v>
      </c>
      <c r="B7953" s="1" t="n">
        <v>0.0024157262</v>
      </c>
      <c r="C7953" s="1" t="n">
        <v>0.0024400323</v>
      </c>
      <c r="D7953" s="1" t="n">
        <v>1235889.5</v>
      </c>
      <c r="E7953" s="1" t="n">
        <v>2.2060719</v>
      </c>
      <c r="F7953" s="1" t="n">
        <v>-1.8045611</v>
      </c>
      <c r="G7953" s="10" t="n">
        <v>1.6264657E-005</v>
      </c>
      <c r="H7953" s="1" t="n">
        <v>270.92944</v>
      </c>
    </row>
    <row r="7954" customFormat="false" ht="12.75" hidden="false" customHeight="true" outlineLevel="0" collapsed="false">
      <c r="A7954" s="1" t="n">
        <v>0.9786367</v>
      </c>
      <c r="B7954" s="1" t="n">
        <v>0.00239142</v>
      </c>
      <c r="C7954" s="1" t="n">
        <v>0.0024170452</v>
      </c>
      <c r="D7954" s="1" t="n">
        <v>1768039.4</v>
      </c>
      <c r="E7954" s="1" t="n">
        <v>2.3393555</v>
      </c>
      <c r="F7954" s="1" t="n">
        <v>-1.9969361</v>
      </c>
      <c r="G7954" s="10" t="n">
        <v>1.51922395E-005</v>
      </c>
      <c r="H7954" s="1" t="n">
        <v>271.0109</v>
      </c>
    </row>
    <row r="7955" customFormat="false" ht="12.75" hidden="false" customHeight="true" outlineLevel="0" collapsed="false">
      <c r="A7955" s="1" t="n">
        <v>0.968657</v>
      </c>
      <c r="B7955" s="1" t="n">
        <v>0.0023752162</v>
      </c>
      <c r="C7955" s="1" t="n">
        <v>0.0024019717</v>
      </c>
      <c r="D7955" s="1" t="n">
        <v>2280600.5</v>
      </c>
      <c r="E7955" s="1" t="n">
        <v>2.5280032</v>
      </c>
      <c r="F7955" s="1" t="n">
        <v>-2.1207252</v>
      </c>
      <c r="G7955" s="10" t="n">
        <v>1.1975451E-005</v>
      </c>
      <c r="H7955" s="1" t="n">
        <v>271.05746</v>
      </c>
    </row>
    <row r="7956" customFormat="false" ht="12.75" hidden="false" customHeight="true" outlineLevel="0" collapsed="false">
      <c r="A7956" s="1" t="n">
        <v>0.96774143</v>
      </c>
      <c r="B7956" s="1" t="n">
        <v>0.0023524174</v>
      </c>
      <c r="C7956" s="1" t="n">
        <v>0.002380492</v>
      </c>
      <c r="D7956" s="1" t="n">
        <v>2461548.8</v>
      </c>
      <c r="E7956" s="1" t="n">
        <v>2.8868432</v>
      </c>
      <c r="F7956" s="1" t="n">
        <v>-2.6485014</v>
      </c>
      <c r="G7956" s="10" t="n">
        <v>1.1975451E-005</v>
      </c>
      <c r="H7956" s="1" t="n">
        <v>270.9566</v>
      </c>
    </row>
    <row r="7957" customFormat="false" ht="12.75" hidden="false" customHeight="true" outlineLevel="0" collapsed="false">
      <c r="A7957" s="1" t="n">
        <v>0.92226815</v>
      </c>
      <c r="B7957" s="1" t="n">
        <v>0.0023286766</v>
      </c>
      <c r="C7957" s="1" t="n">
        <v>0.0023633458</v>
      </c>
      <c r="D7957" s="1" t="n">
        <v>2867854.2</v>
      </c>
      <c r="E7957" s="1" t="n">
        <v>3.3307805</v>
      </c>
      <c r="F7957" s="1" t="n">
        <v>-2.7488708</v>
      </c>
      <c r="G7957" s="10" t="n">
        <v>2.4844001E-005</v>
      </c>
      <c r="H7957" s="1" t="n">
        <v>271.00574</v>
      </c>
    </row>
    <row r="7958" customFormat="false" ht="12.75" hidden="false" customHeight="true" outlineLevel="0" collapsed="false">
      <c r="A7958" s="1" t="n">
        <v>0.944547</v>
      </c>
      <c r="B7958" s="1" t="n">
        <v>0.0022845864</v>
      </c>
      <c r="C7958" s="1" t="n">
        <v>0.0023228356</v>
      </c>
      <c r="D7958" s="1" t="n">
        <v>2956032.5</v>
      </c>
      <c r="E7958" s="1" t="n">
        <v>3.6732163</v>
      </c>
      <c r="F7958" s="1" t="n">
        <v>-2.4511082</v>
      </c>
      <c r="G7958" s="10" t="n">
        <v>1.9124749E-005</v>
      </c>
      <c r="H7958" s="1" t="n">
        <v>270.97598</v>
      </c>
    </row>
    <row r="7959" customFormat="false" ht="12.75" hidden="false" customHeight="true" outlineLevel="0" collapsed="false">
      <c r="A7959" s="1" t="n">
        <v>0.87496376</v>
      </c>
      <c r="B7959" s="1" t="n">
        <v>0.002261788</v>
      </c>
      <c r="C7959" s="1" t="n">
        <v>0.0023007905</v>
      </c>
      <c r="D7959" s="1" t="n">
        <v>2932607.5</v>
      </c>
      <c r="E7959" s="1" t="n">
        <v>3.8341813</v>
      </c>
      <c r="F7959" s="1" t="n">
        <v>-2.0730495</v>
      </c>
      <c r="G7959" s="10" t="n">
        <v>1.05454055E-005</v>
      </c>
      <c r="H7959" s="1" t="n">
        <v>271.03677</v>
      </c>
    </row>
    <row r="7960" customFormat="false" ht="12.75" hidden="false" customHeight="true" outlineLevel="0" collapsed="false">
      <c r="A7960" s="1" t="n">
        <v>0.78766423</v>
      </c>
      <c r="B7960" s="1" t="n">
        <v>0.0022429458</v>
      </c>
      <c r="C7960" s="1" t="n">
        <v>0.0022849634</v>
      </c>
      <c r="D7960" s="1" t="n">
        <v>2679465.8</v>
      </c>
      <c r="E7960" s="1" t="n">
        <v>3.879293</v>
      </c>
      <c r="F7960" s="1" t="n">
        <v>-1.569529</v>
      </c>
      <c r="G7960" s="10" t="n">
        <v>9.472988E-006</v>
      </c>
      <c r="H7960" s="1" t="n">
        <v>271.10144</v>
      </c>
    </row>
    <row r="7961" customFormat="false" ht="12.75" hidden="false" customHeight="true" outlineLevel="0" collapsed="false">
      <c r="A7961" s="1" t="n">
        <v>0.70086825</v>
      </c>
      <c r="B7961" s="1" t="n">
        <v>0.002229003</v>
      </c>
      <c r="C7961" s="1" t="n">
        <v>0.0022738467</v>
      </c>
      <c r="D7961" s="1" t="n">
        <v>2543333</v>
      </c>
      <c r="E7961" s="1" t="n">
        <v>3.8034244</v>
      </c>
      <c r="F7961" s="1" t="n">
        <v>-1.0860825</v>
      </c>
      <c r="G7961" s="10" t="n">
        <v>5.7192915E-006</v>
      </c>
      <c r="H7961" s="1" t="n">
        <v>271.10788</v>
      </c>
    </row>
    <row r="7962" customFormat="false" ht="12.75" hidden="false" customHeight="true" outlineLevel="0" collapsed="false">
      <c r="A7962" s="1" t="n">
        <v>0.595822</v>
      </c>
      <c r="B7962" s="1" t="n">
        <v>0.002229003</v>
      </c>
      <c r="C7962" s="1" t="n">
        <v>0.002278934</v>
      </c>
      <c r="D7962" s="1" t="n">
        <v>2065938.6</v>
      </c>
      <c r="E7962" s="1" t="n">
        <v>3.567615</v>
      </c>
      <c r="F7962" s="1" t="n">
        <v>-0.72642493</v>
      </c>
      <c r="G7962" s="10" t="n">
        <v>2.8596655E-006</v>
      </c>
      <c r="H7962" s="1" t="n">
        <v>271.11954</v>
      </c>
    </row>
    <row r="7963" customFormat="false" ht="12.75" hidden="false" customHeight="true" outlineLevel="0" collapsed="false">
      <c r="A7963" s="1" t="n">
        <v>0.554896</v>
      </c>
      <c r="B7963" s="1" t="n">
        <v>0.002239743</v>
      </c>
      <c r="C7963" s="1" t="n">
        <v>0.002290239</v>
      </c>
      <c r="D7963" s="1" t="n">
        <v>1551982.5</v>
      </c>
      <c r="E7963" s="1" t="n">
        <v>3.1339307</v>
      </c>
      <c r="F7963" s="1" t="n">
        <v>-0.5106305</v>
      </c>
      <c r="G7963" s="10" t="n">
        <v>2.8596655E-006</v>
      </c>
      <c r="H7963" s="1" t="n">
        <v>271.0911</v>
      </c>
    </row>
    <row r="7964" customFormat="false" ht="12.75" hidden="false" customHeight="true" outlineLevel="0" collapsed="false">
      <c r="A7964" s="1" t="n">
        <v>0.48993638</v>
      </c>
      <c r="B7964" s="1" t="n">
        <v>0.0022606573</v>
      </c>
      <c r="C7964" s="1" t="n">
        <v>0.0023122842</v>
      </c>
      <c r="D7964" s="1" t="n">
        <v>1150094.5</v>
      </c>
      <c r="E7964" s="1" t="n">
        <v>2.841732</v>
      </c>
      <c r="F7964" s="1" t="n">
        <v>-0.6586757</v>
      </c>
      <c r="G7964" s="10" t="n">
        <v>7.68578E-006</v>
      </c>
      <c r="H7964" s="1" t="n">
        <v>271.0691</v>
      </c>
    </row>
    <row r="7965" customFormat="false" ht="12.75" hidden="false" customHeight="true" outlineLevel="0" collapsed="false">
      <c r="A7965" s="1" t="n">
        <v>0.48718965</v>
      </c>
      <c r="B7965" s="1" t="n">
        <v>0.002273093</v>
      </c>
      <c r="C7965" s="1" t="n">
        <v>0.0023365903</v>
      </c>
      <c r="D7965" s="1" t="n">
        <v>659795.94</v>
      </c>
      <c r="E7965" s="1" t="n">
        <v>2.6920443</v>
      </c>
      <c r="F7965" s="1" t="n">
        <v>-0.92465496</v>
      </c>
      <c r="G7965" s="10" t="n">
        <v>1.0903033E-005</v>
      </c>
      <c r="H7965" s="1" t="n">
        <v>271.00186</v>
      </c>
    </row>
    <row r="7966" customFormat="false" ht="12.75" hidden="false" customHeight="true" outlineLevel="0" collapsed="false">
      <c r="A7966" s="1" t="n">
        <v>0.6471854</v>
      </c>
      <c r="B7966" s="1" t="n">
        <v>0.002287036</v>
      </c>
      <c r="C7966" s="1" t="n">
        <v>0.0023633458</v>
      </c>
      <c r="D7966" s="1" t="n">
        <v>241341.94</v>
      </c>
      <c r="E7966" s="1" t="n">
        <v>2.6213017</v>
      </c>
      <c r="F7966" s="1" t="n">
        <v>-1.2399824</v>
      </c>
      <c r="G7966" s="10" t="n">
        <v>4.8256875E-006</v>
      </c>
      <c r="H7966" s="1" t="n">
        <v>270.96436</v>
      </c>
    </row>
    <row r="7967" customFormat="false" ht="12.75" hidden="false" customHeight="true" outlineLevel="0" collapsed="false">
      <c r="A7967" s="1" t="n">
        <v>0.8894908</v>
      </c>
      <c r="B7967" s="1" t="n">
        <v>0.0023004138</v>
      </c>
      <c r="C7967" s="1" t="n">
        <v>0.002388217</v>
      </c>
      <c r="D7967" s="1" t="n">
        <v>14996.687</v>
      </c>
      <c r="E7967" s="1" t="n">
        <v>2.721777</v>
      </c>
      <c r="F7967" s="1" t="n">
        <v>-1.3779905</v>
      </c>
      <c r="G7967" s="10" t="n">
        <v>2.8596655E-006</v>
      </c>
      <c r="H7967" s="1" t="n">
        <v>270.90875</v>
      </c>
    </row>
    <row r="7968" customFormat="false" ht="12.75" hidden="false" customHeight="true" outlineLevel="0" collapsed="false">
      <c r="A7968" s="1" t="n">
        <v>0.96999985</v>
      </c>
      <c r="B7968" s="1" t="n">
        <v>0.002345069</v>
      </c>
      <c r="C7968" s="1" t="n">
        <v>0.0024108274</v>
      </c>
      <c r="D7968" s="1" t="n">
        <v>0.06165787</v>
      </c>
      <c r="E7968" s="1" t="n">
        <v>3.3502603</v>
      </c>
      <c r="F7968" s="1" t="n">
        <v>-0.8426864</v>
      </c>
      <c r="G7968" s="10" t="n">
        <v>4.8256875E-006</v>
      </c>
      <c r="H7968" s="1" t="n">
        <v>270.88934</v>
      </c>
    </row>
    <row r="7969" customFormat="false" ht="12.75" hidden="false" customHeight="true" outlineLevel="0" collapsed="false">
      <c r="A7969" s="1" t="n">
        <v>0.96999985</v>
      </c>
      <c r="B7969" s="1" t="n">
        <v>0.0023576932</v>
      </c>
      <c r="C7969" s="1" t="n">
        <v>0.0024053631</v>
      </c>
      <c r="D7969" s="1" t="n">
        <v>0.06165787</v>
      </c>
      <c r="E7969" s="1" t="n">
        <v>3.4538112</v>
      </c>
      <c r="F7969" s="1" t="n">
        <v>-0.59176254</v>
      </c>
      <c r="G7969" s="10" t="n">
        <v>2.3236894E-006</v>
      </c>
      <c r="H7969" s="1" t="n">
        <v>270.84927</v>
      </c>
    </row>
    <row r="7970" customFormat="false" ht="12.75" hidden="false" customHeight="true" outlineLevel="0" collapsed="false">
      <c r="A7970" s="1" t="n">
        <v>1</v>
      </c>
      <c r="B7970" s="1" t="n">
        <v>0.0023629689</v>
      </c>
      <c r="C7970" s="1" t="n">
        <v>0.0024087548</v>
      </c>
      <c r="D7970" s="1" t="n">
        <v>0.06165787</v>
      </c>
      <c r="E7970" s="1" t="n">
        <v>3.478417</v>
      </c>
      <c r="F7970" s="1" t="n">
        <v>-0.29818168</v>
      </c>
      <c r="G7970" s="10" t="n">
        <v>3.7532695E-006</v>
      </c>
      <c r="H7970" s="1" t="n">
        <v>270.82468</v>
      </c>
    </row>
    <row r="7971" customFormat="false" ht="12.75" hidden="false" customHeight="true" outlineLevel="0" collapsed="false">
      <c r="A7971" s="1" t="n">
        <v>1</v>
      </c>
      <c r="B7971" s="1" t="n">
        <v>0.0023614615</v>
      </c>
      <c r="C7971" s="1" t="n">
        <v>0.0024053631</v>
      </c>
      <c r="D7971" s="1" t="n">
        <v>0.06165787</v>
      </c>
      <c r="E7971" s="1" t="n">
        <v>3.4045987</v>
      </c>
      <c r="F7971" s="1" t="n">
        <v>-0.28898123</v>
      </c>
      <c r="G7971" s="10" t="n">
        <v>3.7532695E-006</v>
      </c>
      <c r="H7971" s="1" t="n">
        <v>270.79495</v>
      </c>
    </row>
    <row r="7972" customFormat="false" ht="12.75" hidden="false" customHeight="true" outlineLevel="0" collapsed="false">
      <c r="A7972" s="1" t="n">
        <v>0.9977416</v>
      </c>
      <c r="B7972" s="1" t="n">
        <v>0.0023516638</v>
      </c>
      <c r="C7972" s="1" t="n">
        <v>0.002395</v>
      </c>
      <c r="D7972" s="1" t="n">
        <v>0.06165787</v>
      </c>
      <c r="E7972" s="1" t="n">
        <v>3.3687148</v>
      </c>
      <c r="F7972" s="1" t="n">
        <v>-0.22708668</v>
      </c>
      <c r="G7972" s="10" t="n">
        <v>7.68578E-006</v>
      </c>
      <c r="H7972" s="1" t="n">
        <v>270.74838</v>
      </c>
    </row>
    <row r="7973" customFormat="false" ht="12.75" hidden="false" customHeight="true" outlineLevel="0" collapsed="false">
      <c r="A7973" s="1" t="n">
        <v>0.99545264</v>
      </c>
      <c r="B7973" s="1" t="n">
        <v>0.0023271693</v>
      </c>
      <c r="C7973" s="1" t="n">
        <v>0.0023757813</v>
      </c>
      <c r="D7973" s="1" t="n">
        <v>0.06165787</v>
      </c>
      <c r="E7973" s="1" t="n">
        <v>3.4076743</v>
      </c>
      <c r="F7973" s="1" t="n">
        <v>-0.038057346</v>
      </c>
      <c r="G7973" s="10" t="n">
        <v>1.9124749E-005</v>
      </c>
      <c r="H7973" s="1" t="n">
        <v>270.69022</v>
      </c>
    </row>
    <row r="7974" customFormat="false" ht="12.75" hidden="false" customHeight="true" outlineLevel="0" collapsed="false">
      <c r="A7974" s="1" t="n">
        <v>1</v>
      </c>
      <c r="B7974" s="1" t="n">
        <v>0.0023105885</v>
      </c>
      <c r="C7974" s="1" t="n">
        <v>0.0023558089</v>
      </c>
      <c r="D7974" s="1" t="n">
        <v>53941.562</v>
      </c>
      <c r="E7974" s="1" t="n">
        <v>3.1082993</v>
      </c>
      <c r="F7974" s="1" t="n">
        <v>0.2680697</v>
      </c>
      <c r="G7974" s="10" t="n">
        <v>1.6622285E-005</v>
      </c>
      <c r="H7974" s="1" t="n">
        <v>270.70056</v>
      </c>
    </row>
    <row r="7975" customFormat="false" ht="12.75" hidden="false" customHeight="true" outlineLevel="0" collapsed="false">
      <c r="A7975" s="1" t="n">
        <v>0.9922482</v>
      </c>
      <c r="B7975" s="1" t="n">
        <v>0.0023168062</v>
      </c>
      <c r="C7975" s="1" t="n">
        <v>0.0023612732</v>
      </c>
      <c r="D7975" s="1" t="n">
        <v>317952.94</v>
      </c>
      <c r="E7975" s="1" t="n">
        <v>2.940157</v>
      </c>
      <c r="F7975" s="1" t="n">
        <v>0.32076368</v>
      </c>
      <c r="G7975" s="10" t="n">
        <v>2.1984375E-005</v>
      </c>
      <c r="H7975" s="1" t="n">
        <v>270.6514</v>
      </c>
    </row>
    <row r="7976" customFormat="false" ht="12.75" hidden="false" customHeight="true" outlineLevel="0" collapsed="false">
      <c r="A7976" s="1" t="n">
        <v>0.98226845</v>
      </c>
      <c r="B7976" s="1" t="n">
        <v>0.0023141683</v>
      </c>
      <c r="C7976" s="1" t="n">
        <v>0.0023561858</v>
      </c>
      <c r="D7976" s="1" t="n">
        <v>698682.7</v>
      </c>
      <c r="E7976" s="1" t="n">
        <v>2.8837676</v>
      </c>
      <c r="F7976" s="1" t="n">
        <v>0.3642572</v>
      </c>
      <c r="G7976" s="10" t="n">
        <v>1.8588307E-005</v>
      </c>
      <c r="H7976" s="1" t="n">
        <v>270.71347</v>
      </c>
    </row>
    <row r="7977" customFormat="false" ht="12.75" hidden="false" customHeight="true" outlineLevel="0" collapsed="false">
      <c r="A7977" s="1" t="n">
        <v>0.99545264</v>
      </c>
      <c r="B7977" s="1" t="n">
        <v>0.0023064432</v>
      </c>
      <c r="C7977" s="1" t="n">
        <v>0.0023526058</v>
      </c>
      <c r="D7977" s="1" t="n">
        <v>1219730.2</v>
      </c>
      <c r="E7977" s="1" t="n">
        <v>2.8058481</v>
      </c>
      <c r="F7977" s="1" t="n">
        <v>0.2680697</v>
      </c>
      <c r="G7977" s="10" t="n">
        <v>2.0018353E-005</v>
      </c>
      <c r="H7977" s="1" t="n">
        <v>270.78848</v>
      </c>
    </row>
    <row r="7978" customFormat="false" ht="12.75" hidden="false" customHeight="true" outlineLevel="0" collapsed="false">
      <c r="A7978" s="1" t="n">
        <v>0.9709154</v>
      </c>
      <c r="B7978" s="1" t="n">
        <v>0.002283079</v>
      </c>
      <c r="C7978" s="1" t="n">
        <v>0.002338286</v>
      </c>
      <c r="D7978" s="1" t="n">
        <v>1706773.9</v>
      </c>
      <c r="E7978" s="1" t="n">
        <v>2.8868432</v>
      </c>
      <c r="F7978" s="1" t="n">
        <v>0.16853665</v>
      </c>
      <c r="G7978" s="10" t="n">
        <v>6.613361E-006</v>
      </c>
      <c r="H7978" s="1" t="n">
        <v>270.8053</v>
      </c>
    </row>
    <row r="7979" customFormat="false" ht="12.75" hidden="false" customHeight="true" outlineLevel="0" collapsed="false">
      <c r="A7979" s="1" t="n">
        <v>0.99090534</v>
      </c>
      <c r="B7979" s="1" t="n">
        <v>0.0022342785</v>
      </c>
      <c r="C7979" s="1" t="n">
        <v>0.0022962685</v>
      </c>
      <c r="D7979" s="1" t="n">
        <v>2115172</v>
      </c>
      <c r="E7979" s="1" t="n">
        <v>3.1677642</v>
      </c>
      <c r="F7979" s="1" t="n">
        <v>0.04809318</v>
      </c>
      <c r="G7979" s="10" t="n">
        <v>1.7694703E-005</v>
      </c>
      <c r="H7979" s="1" t="n">
        <v>270.9721</v>
      </c>
    </row>
    <row r="7980" customFormat="false" ht="12.75" hidden="false" customHeight="true" outlineLevel="0" collapsed="false">
      <c r="A7980" s="1" t="n">
        <v>0.98998976</v>
      </c>
      <c r="B7980" s="1" t="n">
        <v>0.002349591</v>
      </c>
      <c r="C7980" s="1" t="n">
        <v>0.0024125231</v>
      </c>
      <c r="D7980" s="1" t="n">
        <v>2429172.2</v>
      </c>
      <c r="E7980" s="1" t="n">
        <v>3.5081496</v>
      </c>
      <c r="F7980" s="1" t="n">
        <v>0.22624908</v>
      </c>
      <c r="G7980" s="10" t="n">
        <v>1.5728681E-005</v>
      </c>
      <c r="H7980" s="1" t="n">
        <v>271.126</v>
      </c>
    </row>
    <row r="7981" customFormat="false" ht="12.75" hidden="false" customHeight="true" outlineLevel="0" collapsed="false">
      <c r="A7981" s="1" t="n">
        <v>0.98001003</v>
      </c>
      <c r="B7981" s="1" t="n">
        <v>0.0023936813</v>
      </c>
      <c r="C7981" s="1" t="n">
        <v>0.0024532217</v>
      </c>
      <c r="D7981" s="1" t="n">
        <v>2723700.2</v>
      </c>
      <c r="E7981" s="1" t="n">
        <v>3.8311057</v>
      </c>
      <c r="F7981" s="1" t="n">
        <v>0.37262133</v>
      </c>
      <c r="G7981" s="10" t="n">
        <v>5.7192915E-006</v>
      </c>
      <c r="H7981" s="1" t="n">
        <v>271.14798</v>
      </c>
    </row>
    <row r="7982" customFormat="false" ht="12.75" hidden="false" customHeight="true" outlineLevel="0" collapsed="false">
      <c r="A7982" s="1" t="n">
        <v>0.94909436</v>
      </c>
      <c r="B7982" s="1" t="n">
        <v>0.0024179872</v>
      </c>
      <c r="C7982" s="1" t="n">
        <v>0.0024752666</v>
      </c>
      <c r="D7982" s="1" t="n">
        <v>2829897.5</v>
      </c>
      <c r="E7982" s="1" t="n">
        <v>4.171491</v>
      </c>
      <c r="F7982" s="1" t="n">
        <v>0.6503104</v>
      </c>
      <c r="G7982" s="10" t="n">
        <v>1.05454055E-005</v>
      </c>
      <c r="H7982" s="1" t="n">
        <v>271.21133</v>
      </c>
    </row>
    <row r="7983" customFormat="false" ht="12.75" hidden="false" customHeight="true" outlineLevel="0" collapsed="false">
      <c r="A7983" s="1" t="n">
        <v>0.7723437</v>
      </c>
      <c r="B7983" s="1" t="n">
        <v>0.002429481</v>
      </c>
      <c r="C7983" s="1" t="n">
        <v>0.002487137</v>
      </c>
      <c r="D7983" s="1" t="n">
        <v>2992652.2</v>
      </c>
      <c r="E7983" s="1" t="n">
        <v>4.411402</v>
      </c>
      <c r="F7983" s="1" t="n">
        <v>0.90541625</v>
      </c>
      <c r="G7983" s="10" t="n">
        <v>7.1493373E-006</v>
      </c>
      <c r="H7983" s="1" t="n">
        <v>271.1842</v>
      </c>
    </row>
    <row r="7984" customFormat="false" ht="12.75" hidden="false" customHeight="true" outlineLevel="0" collapsed="false">
      <c r="A7984" s="1" t="n">
        <v>0.64950484</v>
      </c>
      <c r="B7984" s="1" t="n">
        <v>0.002435322</v>
      </c>
      <c r="C7984" s="1" t="n">
        <v>0.0024967464</v>
      </c>
      <c r="D7984" s="1" t="n">
        <v>2730791.5</v>
      </c>
      <c r="E7984" s="1" t="n">
        <v>4.5118775</v>
      </c>
      <c r="F7984" s="1" t="n">
        <v>1.2366357</v>
      </c>
      <c r="G7984" s="10" t="n">
        <v>4.2897113E-006</v>
      </c>
      <c r="H7984" s="1" t="n">
        <v>271.17773</v>
      </c>
    </row>
    <row r="7985" customFormat="false" ht="12.75" hidden="false" customHeight="true" outlineLevel="0" collapsed="false">
      <c r="A7985" s="1" t="n">
        <v>0.71042067</v>
      </c>
      <c r="B7985" s="1" t="n">
        <v>0.0024573668</v>
      </c>
      <c r="C7985" s="1" t="n">
        <v>0.0025212409</v>
      </c>
      <c r="D7985" s="1" t="n">
        <v>2308792</v>
      </c>
      <c r="E7985" s="1" t="n">
        <v>4.3396335</v>
      </c>
      <c r="F7985" s="1" t="n">
        <v>1.4909052</v>
      </c>
      <c r="G7985" s="10" t="n">
        <v>6.613361E-006</v>
      </c>
      <c r="H7985" s="1" t="n">
        <v>271.16867</v>
      </c>
    </row>
    <row r="7986" customFormat="false" ht="12.75" hidden="false" customHeight="true" outlineLevel="0" collapsed="false">
      <c r="A7986" s="1" t="n">
        <v>0.6726993</v>
      </c>
      <c r="B7986" s="1" t="n">
        <v>0.0024741362</v>
      </c>
      <c r="C7986" s="1" t="n">
        <v>0.0025342419</v>
      </c>
      <c r="D7986" s="1" t="n">
        <v>2087561.8</v>
      </c>
      <c r="E7986" s="1" t="n">
        <v>4.1017737</v>
      </c>
      <c r="F7986" s="1" t="n">
        <v>1.5862563</v>
      </c>
      <c r="G7986" s="10" t="n">
        <v>1.9660615E-006</v>
      </c>
      <c r="H7986" s="1" t="n">
        <v>271.15317</v>
      </c>
    </row>
    <row r="7987" customFormat="false" ht="12.75" hidden="false" customHeight="true" outlineLevel="0" collapsed="false">
      <c r="A7987" s="1" t="n">
        <v>0.6145301</v>
      </c>
      <c r="B7987" s="1" t="n">
        <v>0.002474513</v>
      </c>
      <c r="C7987" s="1" t="n">
        <v>0.002531604</v>
      </c>
      <c r="D7987" s="1" t="n">
        <v>1645450.1</v>
      </c>
      <c r="E7987" s="1" t="n">
        <v>3.8885207</v>
      </c>
      <c r="F7987" s="1" t="n">
        <v>1.5218525</v>
      </c>
      <c r="G7987" s="10" t="n">
        <v>2.8596655E-006</v>
      </c>
      <c r="H7987" s="1" t="n">
        <v>271.1635</v>
      </c>
    </row>
    <row r="7988" customFormat="false" ht="12.75" hidden="false" customHeight="true" outlineLevel="0" collapsed="false">
      <c r="A7988" s="1" t="n">
        <v>0.64269906</v>
      </c>
      <c r="B7988" s="1" t="n">
        <v>0.0024747015</v>
      </c>
      <c r="C7988" s="1" t="n">
        <v>0.0025325462</v>
      </c>
      <c r="D7988" s="1" t="n">
        <v>1168637</v>
      </c>
      <c r="E7988" s="1" t="n">
        <v>3.7275548</v>
      </c>
      <c r="F7988" s="1" t="n">
        <v>1.2257624</v>
      </c>
      <c r="G7988" s="10" t="n">
        <v>3.7532695E-006</v>
      </c>
      <c r="H7988" s="1" t="n">
        <v>271.2023</v>
      </c>
    </row>
    <row r="7989" customFormat="false" ht="12.75" hidden="false" customHeight="true" outlineLevel="0" collapsed="false">
      <c r="A7989" s="1" t="n">
        <v>0.44815588</v>
      </c>
      <c r="B7989" s="1" t="n">
        <v>0.002488833</v>
      </c>
      <c r="C7989" s="1" t="n">
        <v>0.002543663</v>
      </c>
      <c r="D7989" s="1" t="n">
        <v>653518.3</v>
      </c>
      <c r="E7989" s="1" t="n">
        <v>3.6568122</v>
      </c>
      <c r="F7989" s="1" t="n">
        <v>0.8351576</v>
      </c>
      <c r="G7989" s="10" t="n">
        <v>1.9660615E-006</v>
      </c>
      <c r="H7989" s="1" t="n">
        <v>271.223</v>
      </c>
    </row>
    <row r="7990" customFormat="false" ht="12.75" hidden="false" customHeight="true" outlineLevel="0" collapsed="false">
      <c r="A7990" s="1" t="n">
        <v>0.5526986</v>
      </c>
      <c r="B7990" s="1" t="n">
        <v>0.002503718</v>
      </c>
      <c r="C7990" s="1" t="n">
        <v>0.0025579827</v>
      </c>
      <c r="D7990" s="1" t="n">
        <v>235761.81</v>
      </c>
      <c r="E7990" s="1" t="n">
        <v>3.6578374</v>
      </c>
      <c r="F7990" s="1" t="n">
        <v>0.4144419</v>
      </c>
      <c r="G7990" s="10" t="n">
        <v>8.936436E-007</v>
      </c>
      <c r="H7990" s="1" t="n">
        <v>271.21652</v>
      </c>
    </row>
    <row r="7991" customFormat="false" ht="12.75" hidden="false" customHeight="true" outlineLevel="0" collapsed="false">
      <c r="A7991" s="1" t="n">
        <v>0.5668594</v>
      </c>
      <c r="B7991" s="1" t="n">
        <v>0.0025086168</v>
      </c>
      <c r="C7991" s="1" t="n">
        <v>0.0025696647</v>
      </c>
      <c r="D7991" s="1" t="n">
        <v>17728.688</v>
      </c>
      <c r="E7991" s="1" t="n">
        <v>3.7798429</v>
      </c>
      <c r="F7991" s="1" t="n">
        <v>0.027182797</v>
      </c>
      <c r="G7991" s="10" t="n">
        <v>3.956483E-011</v>
      </c>
      <c r="H7991" s="1" t="n">
        <v>271.18936</v>
      </c>
    </row>
    <row r="7992" customFormat="false" ht="12.75" hidden="false" customHeight="true" outlineLevel="0" collapsed="false">
      <c r="A7992" s="1" t="n">
        <v>0.7991393</v>
      </c>
      <c r="B7992" s="1" t="n">
        <v>0.0024788466</v>
      </c>
      <c r="C7992" s="1" t="n">
        <v>0.002536503</v>
      </c>
      <c r="D7992" s="1" t="n">
        <v>0.06165787</v>
      </c>
      <c r="E7992" s="1" t="n">
        <v>4.4134526</v>
      </c>
      <c r="F7992" s="1" t="n">
        <v>-0.09493341</v>
      </c>
      <c r="G7992" s="10" t="n">
        <v>8.936436E-007</v>
      </c>
      <c r="H7992" s="1" t="n">
        <v>271.25015</v>
      </c>
    </row>
    <row r="7993" customFormat="false" ht="12.75" hidden="false" customHeight="true" outlineLevel="0" collapsed="false">
      <c r="A7993" s="1" t="n">
        <v>0.7618452</v>
      </c>
      <c r="B7993" s="1" t="n">
        <v>0.002450772</v>
      </c>
      <c r="C7993" s="1" t="n">
        <v>0.0025161537</v>
      </c>
      <c r="D7993" s="1" t="n">
        <v>0.06165787</v>
      </c>
      <c r="E7993" s="1" t="n">
        <v>4.7548633</v>
      </c>
      <c r="F7993" s="1" t="n">
        <v>-0.12755348</v>
      </c>
      <c r="G7993" s="10" t="n">
        <v>1.4300854E-006</v>
      </c>
      <c r="H7993" s="1" t="n">
        <v>271.25015</v>
      </c>
    </row>
    <row r="7994" customFormat="false" ht="12.75" hidden="false" customHeight="true" outlineLevel="0" collapsed="false">
      <c r="A7994" s="1" t="n">
        <v>0.7305022</v>
      </c>
      <c r="B7994" s="1" t="n">
        <v>0.0023901013</v>
      </c>
      <c r="C7994" s="1" t="n">
        <v>0.0024633962</v>
      </c>
      <c r="D7994" s="1" t="n">
        <v>0.06165787</v>
      </c>
      <c r="E7994" s="1" t="n">
        <v>4.8225303</v>
      </c>
      <c r="F7994" s="1" t="n">
        <v>0.115006186</v>
      </c>
      <c r="G7994" s="10" t="n">
        <v>5.1833154E-006</v>
      </c>
      <c r="H7994" s="1" t="n">
        <v>271.24237</v>
      </c>
    </row>
    <row r="7995" customFormat="false" ht="12.75" hidden="false" customHeight="true" outlineLevel="0" collapsed="false">
      <c r="A7995" s="1" t="n">
        <v>0.8205637</v>
      </c>
      <c r="B7995" s="1" t="n">
        <v>0.0023558089</v>
      </c>
      <c r="C7995" s="1" t="n">
        <v>0.0024458733</v>
      </c>
      <c r="D7995" s="1" t="n">
        <v>0.06165787</v>
      </c>
      <c r="E7995" s="1" t="n">
        <v>4.7415347</v>
      </c>
      <c r="F7995" s="1" t="n">
        <v>0.46379027</v>
      </c>
      <c r="G7995" s="10" t="n">
        <v>1.0903033E-005</v>
      </c>
      <c r="H7995" s="1" t="n">
        <v>271.20877</v>
      </c>
    </row>
    <row r="7996" customFormat="false" ht="12.75" hidden="false" customHeight="true" outlineLevel="0" collapsed="false">
      <c r="A7996" s="1" t="n">
        <v>0.83968383</v>
      </c>
      <c r="B7996" s="1" t="n">
        <v>0.0023475185</v>
      </c>
      <c r="C7996" s="1" t="n">
        <v>0.0024424817</v>
      </c>
      <c r="D7996" s="1" t="n">
        <v>0.06165787</v>
      </c>
      <c r="E7996" s="1" t="n">
        <v>4.5067506</v>
      </c>
      <c r="F7996" s="1" t="n">
        <v>0.70635</v>
      </c>
      <c r="G7996" s="10" t="n">
        <v>1.3762659E-005</v>
      </c>
      <c r="H7996" s="1" t="n">
        <v>271.19452</v>
      </c>
    </row>
    <row r="7997" customFormat="false" ht="12.75" hidden="false" customHeight="true" outlineLevel="0" collapsed="false">
      <c r="A7997" s="1" t="n">
        <v>0.70785713</v>
      </c>
      <c r="B7997" s="1" t="n">
        <v>0.0023505331</v>
      </c>
      <c r="C7997" s="1" t="n">
        <v>0.0024424817</v>
      </c>
      <c r="D7997" s="1" t="n">
        <v>0.06165787</v>
      </c>
      <c r="E7997" s="1" t="n">
        <v>4.1673903</v>
      </c>
      <c r="F7997" s="1" t="n">
        <v>0.75486195</v>
      </c>
      <c r="G7997" s="10" t="n">
        <v>1.34050315E-005</v>
      </c>
      <c r="H7997" s="1" t="n">
        <v>271.19196</v>
      </c>
    </row>
    <row r="7998" customFormat="false" ht="12.75" hidden="false" customHeight="true" outlineLevel="0" collapsed="false">
      <c r="A7998" s="1" t="n">
        <v>0.6837471</v>
      </c>
      <c r="B7998" s="1" t="n">
        <v>0.0023492144</v>
      </c>
      <c r="C7998" s="1" t="n">
        <v>0.002434003</v>
      </c>
      <c r="D7998" s="1" t="n">
        <v>60974.938</v>
      </c>
      <c r="E7998" s="1" t="n">
        <v>3.6988473</v>
      </c>
      <c r="F7998" s="1" t="n">
        <v>0.6570017</v>
      </c>
      <c r="G7998" s="10" t="n">
        <v>1.34050315E-005</v>
      </c>
      <c r="H7998" s="1" t="n">
        <v>271.16092</v>
      </c>
    </row>
    <row r="7999" customFormat="false" ht="12.75" hidden="false" customHeight="true" outlineLevel="0" collapsed="false">
      <c r="A7999" s="1" t="n">
        <v>0.56963664</v>
      </c>
      <c r="B7999" s="1" t="n">
        <v>0.00234733</v>
      </c>
      <c r="C7999" s="1" t="n">
        <v>0.0024189295</v>
      </c>
      <c r="D7999" s="1" t="n">
        <v>335681.56</v>
      </c>
      <c r="E7999" s="1" t="n">
        <v>3.364614</v>
      </c>
      <c r="F7999" s="1" t="n">
        <v>0.21537577</v>
      </c>
      <c r="G7999" s="10" t="n">
        <v>1.5728681E-005</v>
      </c>
      <c r="H7999" s="1" t="n">
        <v>271.15317</v>
      </c>
    </row>
    <row r="8000" customFormat="false" ht="12.75" hidden="false" customHeight="true" outlineLevel="0" collapsed="false">
      <c r="A8000" s="1" t="n">
        <v>0.730136</v>
      </c>
      <c r="B8000" s="1" t="n">
        <v>0.002340547</v>
      </c>
      <c r="C8000" s="1" t="n">
        <v>0.0024015948</v>
      </c>
      <c r="D8000" s="1" t="n">
        <v>775816.8</v>
      </c>
      <c r="E8000" s="1" t="n">
        <v>3.452786</v>
      </c>
      <c r="F8000" s="1" t="n">
        <v>-0.24716057</v>
      </c>
      <c r="G8000" s="10" t="n">
        <v>1.8588307E-005</v>
      </c>
      <c r="H8000" s="1" t="n">
        <v>271.20486</v>
      </c>
    </row>
    <row r="8001" customFormat="false" ht="12.75" hidden="false" customHeight="true" outlineLevel="0" collapsed="false">
      <c r="A8001" s="1" t="n">
        <v>0.45773885</v>
      </c>
      <c r="B8001" s="1" t="n">
        <v>0.0024000874</v>
      </c>
      <c r="C8001" s="1" t="n">
        <v>0.0024577437</v>
      </c>
      <c r="D8001" s="1" t="n">
        <v>1245713</v>
      </c>
      <c r="E8001" s="1" t="n">
        <v>3.4025483</v>
      </c>
      <c r="F8001" s="1" t="n">
        <v>-0.6963141</v>
      </c>
      <c r="G8001" s="10" t="n">
        <v>1.7158727E-005</v>
      </c>
      <c r="H8001" s="1" t="n">
        <v>271.29153</v>
      </c>
    </row>
    <row r="8002" customFormat="false" ht="12.75" hidden="false" customHeight="true" outlineLevel="0" collapsed="false">
      <c r="A8002" s="1" t="n">
        <v>0.34356734</v>
      </c>
      <c r="B8002" s="1" t="n">
        <v>0.0024656574</v>
      </c>
      <c r="C8002" s="1" t="n">
        <v>0.0025214294</v>
      </c>
      <c r="D8002" s="1" t="n">
        <v>1723339.9</v>
      </c>
      <c r="E8002" s="1" t="n">
        <v>3.5143008</v>
      </c>
      <c r="F8002" s="1" t="n">
        <v>-1.1705601</v>
      </c>
      <c r="G8002" s="10" t="n">
        <v>5.7192915E-006</v>
      </c>
      <c r="H8002" s="1" t="n">
        <v>271.30188</v>
      </c>
    </row>
    <row r="8003" customFormat="false" ht="12.75" hidden="false" customHeight="true" outlineLevel="0" collapsed="false">
      <c r="A8003" s="1" t="n">
        <v>0.33041367</v>
      </c>
      <c r="B8003" s="1" t="n">
        <v>0.0025048484</v>
      </c>
      <c r="C8003" s="1" t="n">
        <v>0.0025615627</v>
      </c>
      <c r="D8003" s="1" t="n">
        <v>2400341.5</v>
      </c>
      <c r="E8003" s="1" t="n">
        <v>3.9131265</v>
      </c>
      <c r="F8003" s="1" t="n">
        <v>-1.6381149</v>
      </c>
      <c r="G8003" s="10" t="n">
        <v>2.2877979E-005</v>
      </c>
      <c r="H8003" s="1" t="n">
        <v>271.3161</v>
      </c>
    </row>
    <row r="8004" customFormat="false" ht="12.75" hidden="false" customHeight="true" outlineLevel="0" collapsed="false">
      <c r="A8004" s="1" t="n">
        <v>0.45313048</v>
      </c>
      <c r="B8004" s="1" t="n">
        <v>0.0025093704</v>
      </c>
      <c r="C8004" s="1" t="n">
        <v>0.0025719258</v>
      </c>
      <c r="D8004" s="1" t="n">
        <v>2739220</v>
      </c>
      <c r="E8004" s="1" t="n">
        <v>4.8030505</v>
      </c>
      <c r="F8004" s="1" t="n">
        <v>-2.1014876</v>
      </c>
      <c r="G8004" s="10" t="n">
        <v>7.1493373E-006</v>
      </c>
      <c r="H8004" s="1" t="n">
        <v>271.19583</v>
      </c>
    </row>
    <row r="8005" customFormat="false" ht="12.75" hidden="false" customHeight="true" outlineLevel="0" collapsed="false">
      <c r="A8005" s="1" t="n">
        <v>0.5468085</v>
      </c>
      <c r="B8005" s="1" t="n">
        <v>0.0025071094</v>
      </c>
      <c r="C8005" s="1" t="n">
        <v>0.0025715488</v>
      </c>
      <c r="D8005" s="1" t="n">
        <v>3010671.5</v>
      </c>
      <c r="E8005" s="1" t="n">
        <v>5.4961247</v>
      </c>
      <c r="F8005" s="1" t="n">
        <v>-2.2997174</v>
      </c>
      <c r="G8005" s="10" t="n">
        <v>2.2877979E-005</v>
      </c>
      <c r="H8005" s="1" t="n">
        <v>271.26178</v>
      </c>
    </row>
    <row r="8006" customFormat="false" ht="12.75" hidden="false" customHeight="true" outlineLevel="0" collapsed="false">
      <c r="A8006" s="1" t="n">
        <v>0.6422718</v>
      </c>
      <c r="B8006" s="1" t="n">
        <v>0.0025276472</v>
      </c>
      <c r="C8006" s="1" t="n">
        <v>0.0026015076</v>
      </c>
      <c r="D8006" s="1" t="n">
        <v>3009102.2</v>
      </c>
      <c r="E8006" s="1" t="n">
        <v>5.8652177</v>
      </c>
      <c r="F8006" s="1" t="n">
        <v>-2.2829893</v>
      </c>
      <c r="G8006" s="10" t="n">
        <v>2.5737605E-005</v>
      </c>
      <c r="H8006" s="1" t="n">
        <v>271.36783</v>
      </c>
    </row>
    <row r="8007" customFormat="false" ht="12.75" hidden="false" customHeight="true" outlineLevel="0" collapsed="false">
      <c r="A8007" s="1" t="n">
        <v>0.58007413</v>
      </c>
      <c r="B8007" s="1" t="n">
        <v>0.0024500184</v>
      </c>
      <c r="C8007" s="1" t="n">
        <v>0.0025304735</v>
      </c>
      <c r="D8007" s="1" t="n">
        <v>3040432.5</v>
      </c>
      <c r="E8007" s="1" t="n">
        <v>6.4045033</v>
      </c>
      <c r="F8007" s="1" t="n">
        <v>-2.3607755</v>
      </c>
      <c r="G8007" s="10" t="n">
        <v>1.6264657E-005</v>
      </c>
      <c r="H8007" s="1" t="n">
        <v>271.47516</v>
      </c>
    </row>
    <row r="8008" customFormat="false" ht="12.75" hidden="false" customHeight="true" outlineLevel="0" collapsed="false">
      <c r="A8008" s="1" t="n">
        <v>0.60012513</v>
      </c>
      <c r="B8008" s="1" t="n">
        <v>0.0024032905</v>
      </c>
      <c r="C8008" s="1" t="n">
        <v>0.002509559</v>
      </c>
      <c r="D8008" s="1" t="n">
        <v>2826003</v>
      </c>
      <c r="E8008" s="1" t="n">
        <v>6.268144</v>
      </c>
      <c r="F8008" s="1" t="n">
        <v>-2.4854012</v>
      </c>
      <c r="G8008" s="10" t="n">
        <v>3.056372E-005</v>
      </c>
      <c r="H8008" s="1" t="n">
        <v>271.52557</v>
      </c>
    </row>
    <row r="8009" customFormat="false" ht="12.75" hidden="false" customHeight="true" outlineLevel="0" collapsed="false">
      <c r="A8009" s="1" t="n">
        <v>0.5465033</v>
      </c>
      <c r="B8009" s="1" t="n">
        <v>0.0023938697</v>
      </c>
      <c r="C8009" s="1" t="n">
        <v>0.0025184148</v>
      </c>
      <c r="D8009" s="1" t="n">
        <v>2634243.2</v>
      </c>
      <c r="E8009" s="1" t="n">
        <v>6.1717696</v>
      </c>
      <c r="F8009" s="1" t="n">
        <v>-2.6970134</v>
      </c>
      <c r="G8009" s="10" t="n">
        <v>2.4844001E-005</v>
      </c>
      <c r="H8009" s="1" t="n">
        <v>271.55145</v>
      </c>
    </row>
    <row r="8010" customFormat="false" ht="12.75" hidden="false" customHeight="true" outlineLevel="0" collapsed="false">
      <c r="A8010" s="1" t="n">
        <v>0.43872553</v>
      </c>
      <c r="B8010" s="1" t="n">
        <v>0.0024119578</v>
      </c>
      <c r="C8010" s="1" t="n">
        <v>0.0025745635</v>
      </c>
      <c r="D8010" s="1" t="n">
        <v>2195212.2</v>
      </c>
      <c r="E8010" s="1" t="n">
        <v>5.6304336</v>
      </c>
      <c r="F8010" s="1" t="n">
        <v>-2.951283</v>
      </c>
      <c r="G8010" s="10" t="n">
        <v>1.51922395E-005</v>
      </c>
      <c r="H8010" s="1" t="n">
        <v>271.58636</v>
      </c>
    </row>
    <row r="8011" customFormat="false" ht="12.75" hidden="false" customHeight="true" outlineLevel="0" collapsed="false">
      <c r="A8011" s="1" t="n">
        <v>0.67559856</v>
      </c>
      <c r="B8011" s="1" t="n">
        <v>0.0024566131</v>
      </c>
      <c r="C8011" s="1" t="n">
        <v>0.0026150737</v>
      </c>
      <c r="D8011" s="1" t="n">
        <v>1663643.9</v>
      </c>
      <c r="E8011" s="1" t="n">
        <v>5.3741193</v>
      </c>
      <c r="F8011" s="1" t="n">
        <v>-3.208898</v>
      </c>
      <c r="G8011" s="10" t="n">
        <v>7.68578E-006</v>
      </c>
      <c r="H8011" s="1" t="n">
        <v>271.59543</v>
      </c>
    </row>
    <row r="8012" customFormat="false" ht="12.75" hidden="false" customHeight="true" outlineLevel="0" collapsed="false">
      <c r="A8012" s="1" t="n">
        <v>0.9032548</v>
      </c>
      <c r="B8012" s="1" t="n">
        <v>0.0024671648</v>
      </c>
      <c r="C8012" s="1" t="n">
        <v>0.0026412639</v>
      </c>
      <c r="D8012" s="1" t="n">
        <v>1118357.4</v>
      </c>
      <c r="E8012" s="1" t="n">
        <v>4.9845214</v>
      </c>
      <c r="F8012" s="1" t="n">
        <v>-3.5367718</v>
      </c>
      <c r="G8012" s="10" t="n">
        <v>6.613361E-006</v>
      </c>
      <c r="H8012" s="1" t="n">
        <v>271.59283</v>
      </c>
    </row>
    <row r="8013" customFormat="false" ht="12.75" hidden="false" customHeight="true" outlineLevel="0" collapsed="false">
      <c r="A8013" s="1" t="n">
        <v>0.99090534</v>
      </c>
      <c r="B8013" s="1" t="n">
        <v>0.0024656574</v>
      </c>
      <c r="C8013" s="1" t="n">
        <v>0.0026572796</v>
      </c>
      <c r="D8013" s="1" t="n">
        <v>625268.7</v>
      </c>
      <c r="E8013" s="1" t="n">
        <v>4.6933484</v>
      </c>
      <c r="F8013" s="1" t="n">
        <v>-3.889738</v>
      </c>
      <c r="G8013" s="10" t="n">
        <v>3.628297E-005</v>
      </c>
      <c r="H8013" s="1" t="n">
        <v>271.5825</v>
      </c>
    </row>
    <row r="8014" customFormat="false" ht="12.75" hidden="false" customHeight="true" outlineLevel="0" collapsed="false">
      <c r="A8014" s="1" t="n">
        <v>0.9977416</v>
      </c>
      <c r="B8014" s="1" t="n">
        <v>0.0024658458</v>
      </c>
      <c r="C8014" s="1" t="n">
        <v>0.002709095</v>
      </c>
      <c r="D8014" s="1" t="n">
        <v>233088.06</v>
      </c>
      <c r="E8014" s="1" t="n">
        <v>4.268891</v>
      </c>
      <c r="F8014" s="1" t="n">
        <v>-4.152372</v>
      </c>
      <c r="G8014" s="10" t="n">
        <v>3.1457323E-005</v>
      </c>
      <c r="H8014" s="1" t="n">
        <v>271.58508</v>
      </c>
    </row>
    <row r="8015" customFormat="false" ht="12.75" hidden="false" customHeight="true" outlineLevel="0" collapsed="false">
      <c r="A8015" s="1" t="n">
        <v>1</v>
      </c>
      <c r="B8015" s="1" t="n">
        <v>0.00250824</v>
      </c>
      <c r="C8015" s="1" t="n">
        <v>0.002757707</v>
      </c>
      <c r="D8015" s="1" t="n">
        <v>17786.812</v>
      </c>
      <c r="E8015" s="1" t="n">
        <v>3.9971976</v>
      </c>
      <c r="F8015" s="1" t="n">
        <v>-4.4275513</v>
      </c>
      <c r="G8015" s="10" t="n">
        <v>2.8597697E-005</v>
      </c>
      <c r="H8015" s="1" t="n">
        <v>271.58118</v>
      </c>
    </row>
    <row r="8016" customFormat="false" ht="12.75" hidden="false" customHeight="true" outlineLevel="0" collapsed="false">
      <c r="A8016" s="1" t="n">
        <v>1</v>
      </c>
      <c r="B8016" s="1" t="n">
        <v>0.0025651427</v>
      </c>
      <c r="C8016" s="1" t="n">
        <v>0.0027872887</v>
      </c>
      <c r="D8016" s="1" t="n">
        <v>0.06165787</v>
      </c>
      <c r="E8016" s="1" t="n">
        <v>4.181744</v>
      </c>
      <c r="F8016" s="1" t="n">
        <v>-3.6396508</v>
      </c>
      <c r="G8016" s="10" t="n">
        <v>3.628297E-005</v>
      </c>
      <c r="H8016" s="1" t="n">
        <v>271.4868</v>
      </c>
    </row>
    <row r="8017" customFormat="false" ht="12.75" hidden="false" customHeight="true" outlineLevel="0" collapsed="false">
      <c r="A8017" s="1" t="n">
        <v>1</v>
      </c>
      <c r="B8017" s="1" t="n">
        <v>0.0026167694</v>
      </c>
      <c r="C8017" s="1" t="n">
        <v>0.002801797</v>
      </c>
      <c r="D8017" s="1" t="n">
        <v>0.06165787</v>
      </c>
      <c r="E8017" s="1" t="n">
        <v>4.2709413</v>
      </c>
      <c r="F8017" s="1" t="n">
        <v>-3.747548</v>
      </c>
      <c r="G8017" s="10" t="n">
        <v>7.6856035E-005</v>
      </c>
      <c r="H8017" s="1" t="n">
        <v>271.49454</v>
      </c>
    </row>
    <row r="8018" customFormat="false" ht="12.75" hidden="false" customHeight="true" outlineLevel="0" collapsed="false">
      <c r="A8018" s="1" t="n">
        <v>1</v>
      </c>
      <c r="B8018" s="1" t="n">
        <v>0.0026849771</v>
      </c>
      <c r="C8018" s="1" t="n">
        <v>0.002826103</v>
      </c>
      <c r="D8018" s="1" t="n">
        <v>0.06165787</v>
      </c>
      <c r="E8018" s="1" t="n">
        <v>4.3908973</v>
      </c>
      <c r="F8018" s="1" t="n">
        <v>-3.6722708</v>
      </c>
      <c r="G8018" s="1" t="n">
        <v>0.000108670945</v>
      </c>
      <c r="H8018" s="1" t="n">
        <v>271.47385</v>
      </c>
    </row>
    <row r="8019" customFormat="false" ht="12.75" hidden="false" customHeight="true" outlineLevel="0" collapsed="false">
      <c r="A8019" s="1" t="n">
        <v>0.98998976</v>
      </c>
      <c r="B8019" s="1" t="n">
        <v>0.0027335894</v>
      </c>
      <c r="C8019" s="1" t="n">
        <v>0.0028447565</v>
      </c>
      <c r="D8019" s="1" t="n">
        <v>0.06165787</v>
      </c>
      <c r="E8019" s="1" t="n">
        <v>4.5118775</v>
      </c>
      <c r="F8019" s="1" t="n">
        <v>-3.4330568</v>
      </c>
      <c r="G8019" s="1" t="n">
        <v>0.00010688327</v>
      </c>
      <c r="H8019" s="1" t="n">
        <v>271.41568</v>
      </c>
    </row>
    <row r="8020" customFormat="false" ht="12.75" hidden="false" customHeight="true" outlineLevel="0" collapsed="false">
      <c r="A8020" s="1" t="n">
        <v>0.8981582</v>
      </c>
      <c r="B8020" s="1" t="n">
        <v>0.0027803173</v>
      </c>
      <c r="C8020" s="1" t="n">
        <v>0.0028684973</v>
      </c>
      <c r="D8020" s="1" t="n">
        <v>0.06165787</v>
      </c>
      <c r="E8020" s="1" t="n">
        <v>4.3980737</v>
      </c>
      <c r="F8020" s="1" t="n">
        <v>-2.9830666</v>
      </c>
      <c r="G8020" s="1" t="n">
        <v>0.000121539495</v>
      </c>
      <c r="H8020" s="1" t="n">
        <v>271.36005</v>
      </c>
    </row>
    <row r="8021" customFormat="false" ht="12.75" hidden="false" customHeight="true" outlineLevel="0" collapsed="false">
      <c r="A8021" s="1" t="n">
        <v>0.9409152</v>
      </c>
      <c r="B8021" s="1" t="n">
        <v>0.0028025508</v>
      </c>
      <c r="C8021" s="1" t="n">
        <v>0.0028617142</v>
      </c>
      <c r="D8021" s="1" t="n">
        <v>0.06165787</v>
      </c>
      <c r="E8021" s="1" t="n">
        <v>4.343735</v>
      </c>
      <c r="F8021" s="1" t="n">
        <v>-2.645156</v>
      </c>
      <c r="G8021" s="1" t="n">
        <v>0.00012296955</v>
      </c>
      <c r="H8021" s="1" t="n">
        <v>271.32513</v>
      </c>
    </row>
    <row r="8022" customFormat="false" ht="12.75" hidden="false" customHeight="true" outlineLevel="0" collapsed="false">
      <c r="A8022" s="1" t="n">
        <v>0.94411975</v>
      </c>
      <c r="B8022" s="1" t="n">
        <v>0.0027886077</v>
      </c>
      <c r="C8022" s="1" t="n">
        <v>0.0028613375</v>
      </c>
      <c r="D8022" s="1" t="n">
        <v>59812.312</v>
      </c>
      <c r="E8022" s="1" t="n">
        <v>4.154062</v>
      </c>
      <c r="F8022" s="1" t="n">
        <v>-2.1817832</v>
      </c>
      <c r="G8022" s="10" t="n">
        <v>9.115463E-005</v>
      </c>
      <c r="H8022" s="1" t="n">
        <v>271.28506</v>
      </c>
    </row>
    <row r="8023" customFormat="false" ht="12.75" hidden="false" customHeight="true" outlineLevel="0" collapsed="false">
      <c r="A8023" s="1" t="n">
        <v>0.9786367</v>
      </c>
      <c r="B8023" s="1" t="n">
        <v>0.0027919991</v>
      </c>
      <c r="C8023" s="1" t="n">
        <v>0.0028594532</v>
      </c>
      <c r="D8023" s="1" t="n">
        <v>337367.3</v>
      </c>
      <c r="E8023" s="1" t="n">
        <v>3.9131265</v>
      </c>
      <c r="F8023" s="1" t="n">
        <v>-1.8455453</v>
      </c>
      <c r="G8023" s="10" t="n">
        <v>6.434465E-005</v>
      </c>
      <c r="H8023" s="1" t="n">
        <v>271.3161</v>
      </c>
    </row>
    <row r="8024" customFormat="false" ht="12.75" hidden="false" customHeight="true" outlineLevel="0" collapsed="false">
      <c r="A8024" s="1" t="n">
        <v>0.9777517</v>
      </c>
      <c r="B8024" s="1" t="n">
        <v>0.002795956</v>
      </c>
      <c r="C8024" s="1" t="n">
        <v>0.0028524818</v>
      </c>
      <c r="D8024" s="1" t="n">
        <v>736581.3</v>
      </c>
      <c r="E8024" s="1" t="n">
        <v>3.8772426</v>
      </c>
      <c r="F8024" s="1" t="n">
        <v>-1.5277085</v>
      </c>
      <c r="G8024" s="10" t="n">
        <v>3.485339E-005</v>
      </c>
      <c r="H8024" s="1" t="n">
        <v>271.3691</v>
      </c>
    </row>
    <row r="8025" customFormat="false" ht="12.75" hidden="false" customHeight="true" outlineLevel="0" collapsed="false">
      <c r="A8025" s="1" t="n">
        <v>0.98001003</v>
      </c>
      <c r="B8025" s="1" t="n">
        <v>0.002783332</v>
      </c>
      <c r="C8025" s="1" t="n">
        <v>0.0028490901</v>
      </c>
      <c r="D8025" s="1" t="n">
        <v>1155442.2</v>
      </c>
      <c r="E8025" s="1" t="n">
        <v>3.697822</v>
      </c>
      <c r="F8025" s="1" t="n">
        <v>-1.4373758</v>
      </c>
      <c r="G8025" s="10" t="n">
        <v>1.6264657E-005</v>
      </c>
      <c r="H8025" s="1" t="n">
        <v>271.39755</v>
      </c>
    </row>
    <row r="8026" customFormat="false" ht="12.75" hidden="false" customHeight="true" outlineLevel="0" collapsed="false">
      <c r="A8026" s="1" t="n">
        <v>0.98998976</v>
      </c>
      <c r="B8026" s="1" t="n">
        <v>0.0027571416</v>
      </c>
      <c r="C8026" s="1" t="n">
        <v>0.002834205</v>
      </c>
      <c r="D8026" s="1" t="n">
        <v>1616851.9</v>
      </c>
      <c r="E8026" s="1" t="n">
        <v>3.6701407</v>
      </c>
      <c r="F8026" s="1" t="n">
        <v>-1.518508</v>
      </c>
      <c r="G8026" s="10" t="n">
        <v>1.42986355E-005</v>
      </c>
      <c r="H8026" s="1" t="n">
        <v>271.426</v>
      </c>
    </row>
    <row r="8027" customFormat="false" ht="12.75" hidden="false" customHeight="true" outlineLevel="0" collapsed="false">
      <c r="A8027" s="1" t="n">
        <v>0.95455724</v>
      </c>
      <c r="B8027" s="1" t="n">
        <v>0.0027464018</v>
      </c>
      <c r="C8027" s="1" t="n">
        <v>0.0028166822</v>
      </c>
      <c r="D8027" s="1" t="n">
        <v>2047221.9</v>
      </c>
      <c r="E8027" s="1" t="n">
        <v>3.7634387</v>
      </c>
      <c r="F8027" s="1" t="n">
        <v>-1.78616</v>
      </c>
      <c r="G8027" s="10" t="n">
        <v>1.05454055E-005</v>
      </c>
      <c r="H8027" s="1" t="n">
        <v>271.43634</v>
      </c>
    </row>
    <row r="8028" customFormat="false" ht="12.75" hidden="false" customHeight="true" outlineLevel="0" collapsed="false">
      <c r="A8028" s="1" t="n">
        <v>0.9777517</v>
      </c>
      <c r="B8028" s="1" t="n">
        <v>0.0027126747</v>
      </c>
      <c r="C8028" s="1" t="n">
        <v>0.0027942602</v>
      </c>
      <c r="D8028" s="1" t="n">
        <v>2509968.2</v>
      </c>
      <c r="E8028" s="1" t="n">
        <v>3.364614</v>
      </c>
      <c r="F8028" s="1" t="n">
        <v>-2.1859653</v>
      </c>
      <c r="G8028" s="10" t="n">
        <v>1.14390095E-005</v>
      </c>
      <c r="H8028" s="1" t="n">
        <v>271.34195</v>
      </c>
    </row>
    <row r="8029" customFormat="false" ht="12.75" hidden="false" customHeight="true" outlineLevel="0" collapsed="false">
      <c r="A8029" s="1" t="n">
        <v>0.9500099</v>
      </c>
      <c r="B8029" s="1" t="n">
        <v>0.002679136</v>
      </c>
      <c r="C8029" s="1" t="n">
        <v>0.0027441408</v>
      </c>
      <c r="D8029" s="1" t="n">
        <v>2794556.5</v>
      </c>
      <c r="E8029" s="1" t="n">
        <v>3.9121013</v>
      </c>
      <c r="F8029" s="1" t="n">
        <v>-2.8007288</v>
      </c>
      <c r="G8029" s="10" t="n">
        <v>9.472988E-006</v>
      </c>
      <c r="H8029" s="1" t="n">
        <v>271.45703</v>
      </c>
    </row>
    <row r="8030" customFormat="false" ht="12.75" hidden="false" customHeight="true" outlineLevel="0" collapsed="false">
      <c r="A8030" s="1" t="n">
        <v>0.9390841</v>
      </c>
      <c r="B8030" s="1" t="n">
        <v>0.0026702804</v>
      </c>
      <c r="C8030" s="1" t="n">
        <v>0.0027381114</v>
      </c>
      <c r="D8030" s="1" t="n">
        <v>2866226.8</v>
      </c>
      <c r="E8030" s="1" t="n">
        <v>4.3929477</v>
      </c>
      <c r="F8030" s="1" t="n">
        <v>-2.9462643</v>
      </c>
      <c r="G8030" s="10" t="n">
        <v>8.042942E-006</v>
      </c>
      <c r="H8030" s="1" t="n">
        <v>271.65103</v>
      </c>
    </row>
    <row r="8031" customFormat="false" ht="12.75" hidden="false" customHeight="true" outlineLevel="0" collapsed="false">
      <c r="A8031" s="1" t="n">
        <v>0.77225214</v>
      </c>
      <c r="B8031" s="1" t="n">
        <v>0.002667454</v>
      </c>
      <c r="C8031" s="1" t="n">
        <v>0.0028029275</v>
      </c>
      <c r="D8031" s="1" t="n">
        <v>2869016.8</v>
      </c>
      <c r="E8031" s="1" t="n">
        <v>4.3498864</v>
      </c>
      <c r="F8031" s="1" t="n">
        <v>-3.0048132</v>
      </c>
      <c r="G8031" s="10" t="n">
        <v>1.7158727E-005</v>
      </c>
      <c r="H8031" s="1" t="n">
        <v>271.73636</v>
      </c>
    </row>
    <row r="8032" customFormat="false" ht="12.75" hidden="false" customHeight="true" outlineLevel="0" collapsed="false">
      <c r="A8032" s="1" t="n">
        <v>0.68185496</v>
      </c>
      <c r="B8032" s="1" t="n">
        <v>0.0026802667</v>
      </c>
      <c r="C8032" s="1" t="n">
        <v>0.002864729</v>
      </c>
      <c r="D8032" s="1" t="n">
        <v>2790255.2</v>
      </c>
      <c r="E8032" s="1" t="n">
        <v>4.498549</v>
      </c>
      <c r="F8032" s="1" t="n">
        <v>-2.8835335</v>
      </c>
      <c r="G8032" s="10" t="n">
        <v>3.7532695E-006</v>
      </c>
      <c r="H8032" s="1" t="n">
        <v>271.79456</v>
      </c>
    </row>
    <row r="8033" customFormat="false" ht="12.75" hidden="false" customHeight="true" outlineLevel="0" collapsed="false">
      <c r="A8033" s="1" t="n">
        <v>0.6332077</v>
      </c>
      <c r="B8033" s="1" t="n">
        <v>0.0027215304</v>
      </c>
      <c r="C8033" s="1" t="n">
        <v>0.0029086305</v>
      </c>
      <c r="D8033" s="1" t="n">
        <v>2607156.2</v>
      </c>
      <c r="E8033" s="1" t="n">
        <v>4.6769443</v>
      </c>
      <c r="F8033" s="1" t="n">
        <v>-2.7011957</v>
      </c>
      <c r="G8033" s="10" t="n">
        <v>8.936436E-007</v>
      </c>
      <c r="H8033" s="1" t="n">
        <v>271.8256</v>
      </c>
    </row>
    <row r="8034" customFormat="false" ht="12.75" hidden="false" customHeight="true" outlineLevel="0" collapsed="false">
      <c r="A8034" s="1" t="n">
        <v>0.8190988</v>
      </c>
      <c r="B8034" s="1" t="n">
        <v>0.0027688236</v>
      </c>
      <c r="C8034" s="1" t="n">
        <v>0.002940662</v>
      </c>
      <c r="D8034" s="1" t="n">
        <v>2142317</v>
      </c>
      <c r="E8034" s="1" t="n">
        <v>4.884046</v>
      </c>
      <c r="F8034" s="1" t="n">
        <v>-2.3340104</v>
      </c>
      <c r="G8034" s="10" t="n">
        <v>3.956483E-011</v>
      </c>
      <c r="H8034" s="1" t="n">
        <v>271.84628</v>
      </c>
    </row>
    <row r="8035" customFormat="false" ht="12.75" hidden="false" customHeight="true" outlineLevel="0" collapsed="false">
      <c r="A8035" s="1" t="n">
        <v>0.88042665</v>
      </c>
      <c r="B8035" s="1" t="n">
        <v>0.0027891728</v>
      </c>
      <c r="C8035" s="1" t="n">
        <v>0.0029630838</v>
      </c>
      <c r="D8035" s="1" t="n">
        <v>1609469.8</v>
      </c>
      <c r="E8035" s="1" t="n">
        <v>5.0983253</v>
      </c>
      <c r="F8035" s="1" t="n">
        <v>-1.9701707</v>
      </c>
      <c r="G8035" s="10" t="n">
        <v>6.613361E-006</v>
      </c>
      <c r="H8035" s="1" t="n">
        <v>271.81396</v>
      </c>
    </row>
    <row r="8036" customFormat="false" ht="12.75" hidden="false" customHeight="true" outlineLevel="0" collapsed="false">
      <c r="A8036" s="1" t="n">
        <v>0.944547</v>
      </c>
      <c r="B8036" s="1" t="n">
        <v>0.0027972749</v>
      </c>
      <c r="C8036" s="1" t="n">
        <v>0.0029725048</v>
      </c>
      <c r="D8036" s="1" t="n">
        <v>1073541.8</v>
      </c>
      <c r="E8036" s="1" t="n">
        <v>5.267493</v>
      </c>
      <c r="F8036" s="1" t="n">
        <v>-1.6531703</v>
      </c>
      <c r="G8036" s="10" t="n">
        <v>1.0903033E-005</v>
      </c>
      <c r="H8036" s="1" t="n">
        <v>271.77646</v>
      </c>
    </row>
    <row r="8037" customFormat="false" ht="12.75" hidden="false" customHeight="true" outlineLevel="0" collapsed="false">
      <c r="A8037" s="1" t="n">
        <v>0.9468054</v>
      </c>
      <c r="B8037" s="1" t="n">
        <v>0.0028025508</v>
      </c>
      <c r="C8037" s="1" t="n">
        <v>0.0029728815</v>
      </c>
      <c r="D8037" s="1" t="n">
        <v>653169.56</v>
      </c>
      <c r="E8037" s="1" t="n">
        <v>5.2295575</v>
      </c>
      <c r="F8037" s="1" t="n">
        <v>-1.5586557</v>
      </c>
      <c r="G8037" s="10" t="n">
        <v>3.8070644E-005</v>
      </c>
      <c r="H8037" s="1" t="n">
        <v>271.73508</v>
      </c>
    </row>
    <row r="8038" customFormat="false" ht="12.75" hidden="false" customHeight="true" outlineLevel="0" collapsed="false">
      <c r="A8038" s="1" t="n">
        <v>0.95638835</v>
      </c>
      <c r="B8038" s="1" t="n">
        <v>0.0028229</v>
      </c>
      <c r="C8038" s="1" t="n">
        <v>0.0029849403</v>
      </c>
      <c r="D8038" s="1" t="n">
        <v>249305.31</v>
      </c>
      <c r="E8038" s="1" t="n">
        <v>5.1680427</v>
      </c>
      <c r="F8038" s="1" t="n">
        <v>-1.4524312</v>
      </c>
      <c r="G8038" s="10" t="n">
        <v>2.94913E-005</v>
      </c>
      <c r="H8038" s="1" t="n">
        <v>271.70145</v>
      </c>
    </row>
    <row r="8039" customFormat="false" ht="12.75" hidden="false" customHeight="true" outlineLevel="0" collapsed="false">
      <c r="A8039" s="1" t="n">
        <v>0.9599896</v>
      </c>
      <c r="B8039" s="1" t="n">
        <v>0.0028392924</v>
      </c>
      <c r="C8039" s="1" t="n">
        <v>0.003000579</v>
      </c>
      <c r="D8039" s="1" t="n">
        <v>22030.062</v>
      </c>
      <c r="E8039" s="1" t="n">
        <v>5.0644917</v>
      </c>
      <c r="F8039" s="1" t="n">
        <v>-1.3671172</v>
      </c>
      <c r="G8039" s="10" t="n">
        <v>2.8597697E-005</v>
      </c>
      <c r="H8039" s="1" t="n">
        <v>271.67816</v>
      </c>
    </row>
    <row r="8040" customFormat="false" ht="12.75" hidden="false" customHeight="true" outlineLevel="0" collapsed="false">
      <c r="A8040" s="1" t="n">
        <v>0.93453676</v>
      </c>
      <c r="B8040" s="1" t="n">
        <v>0.0028340167</v>
      </c>
      <c r="C8040" s="1" t="n">
        <v>0.0030245085</v>
      </c>
      <c r="D8040" s="1" t="n">
        <v>0.06165787</v>
      </c>
      <c r="E8040" s="1" t="n">
        <v>5.0275817</v>
      </c>
      <c r="F8040" s="1" t="n">
        <v>-0.8953805</v>
      </c>
      <c r="G8040" s="10" t="n">
        <v>7.68578E-006</v>
      </c>
      <c r="H8040" s="1" t="n">
        <v>271.60577</v>
      </c>
    </row>
    <row r="8041" customFormat="false" ht="12.75" hidden="false" customHeight="true" outlineLevel="0" collapsed="false">
      <c r="A8041" s="1" t="n">
        <v>0.9722582</v>
      </c>
      <c r="B8041" s="1" t="n">
        <v>0.0028626565</v>
      </c>
      <c r="C8041" s="1" t="n">
        <v>0.00303864</v>
      </c>
      <c r="D8041" s="1" t="n">
        <v>0.06165787</v>
      </c>
      <c r="E8041" s="1" t="n">
        <v>4.9445357</v>
      </c>
      <c r="F8041" s="1" t="n">
        <v>-0.8953805</v>
      </c>
      <c r="G8041" s="10" t="n">
        <v>8.936436E-007</v>
      </c>
      <c r="H8041" s="1" t="n">
        <v>271.58636</v>
      </c>
    </row>
    <row r="8042" customFormat="false" ht="12.75" hidden="false" customHeight="true" outlineLevel="0" collapsed="false">
      <c r="A8042" s="1" t="n">
        <v>0.98773134</v>
      </c>
      <c r="B8042" s="1" t="n">
        <v>0.0028784836</v>
      </c>
      <c r="C8042" s="1" t="n">
        <v>0.003033741</v>
      </c>
      <c r="D8042" s="1" t="n">
        <v>0.06165787</v>
      </c>
      <c r="E8042" s="1" t="n">
        <v>5.0788445</v>
      </c>
      <c r="F8042" s="1" t="n">
        <v>-0.88116145</v>
      </c>
      <c r="G8042" s="10" t="n">
        <v>1.9660615E-006</v>
      </c>
      <c r="H8042" s="1" t="n">
        <v>271.5605</v>
      </c>
    </row>
    <row r="8043" customFormat="false" ht="12.75" hidden="false" customHeight="true" outlineLevel="0" collapsed="false">
      <c r="A8043" s="1" t="n">
        <v>0.98318404</v>
      </c>
      <c r="B8043" s="1" t="n">
        <v>0.0028257263</v>
      </c>
      <c r="C8043" s="1" t="n">
        <v>0.0030035938</v>
      </c>
      <c r="D8043" s="1" t="n">
        <v>0.06165787</v>
      </c>
      <c r="E8043" s="1" t="n">
        <v>5.191623</v>
      </c>
      <c r="F8043" s="1" t="n">
        <v>-0.77744627</v>
      </c>
      <c r="G8043" s="10" t="n">
        <v>5.7192915E-006</v>
      </c>
      <c r="H8043" s="1" t="n">
        <v>271.5566</v>
      </c>
    </row>
    <row r="8044" customFormat="false" ht="12.75" hidden="false" customHeight="true" outlineLevel="0" collapsed="false">
      <c r="A8044" s="1" t="n">
        <v>0.98998976</v>
      </c>
      <c r="B8044" s="1" t="n">
        <v>0.0027520542</v>
      </c>
      <c r="C8044" s="1" t="n">
        <v>0.0028865857</v>
      </c>
      <c r="D8044" s="1" t="n">
        <v>0.06165787</v>
      </c>
      <c r="E8044" s="1" t="n">
        <v>5.471519</v>
      </c>
      <c r="F8044" s="1" t="n">
        <v>-0.48721102</v>
      </c>
      <c r="G8044" s="10" t="n">
        <v>7.68578E-006</v>
      </c>
      <c r="H8044" s="1" t="n">
        <v>271.53723</v>
      </c>
    </row>
    <row r="8045" customFormat="false" ht="12.75" hidden="false" customHeight="true" outlineLevel="0" collapsed="false">
      <c r="A8045" s="1" t="n">
        <v>0.96774143</v>
      </c>
      <c r="B8045" s="1" t="n">
        <v>0.0027392418</v>
      </c>
      <c r="C8045" s="1" t="n">
        <v>0.0028087685</v>
      </c>
      <c r="D8045" s="1" t="n">
        <v>0.06165787</v>
      </c>
      <c r="E8045" s="1" t="n">
        <v>5.35669</v>
      </c>
      <c r="F8045" s="1" t="n">
        <v>-0.28312626</v>
      </c>
      <c r="G8045" s="10" t="n">
        <v>5.7192915E-006</v>
      </c>
      <c r="H8045" s="1" t="n">
        <v>271.501</v>
      </c>
    </row>
    <row r="8046" customFormat="false" ht="12.75" hidden="false" customHeight="true" outlineLevel="0" collapsed="false">
      <c r="A8046" s="1" t="n">
        <v>0.7699937</v>
      </c>
      <c r="B8046" s="1" t="n">
        <v>0.002707399</v>
      </c>
      <c r="C8046" s="1" t="n">
        <v>0.002778433</v>
      </c>
      <c r="D8046" s="1" t="n">
        <v>52720.938</v>
      </c>
      <c r="E8046" s="1" t="n">
        <v>5.2090526</v>
      </c>
      <c r="F8046" s="1" t="n">
        <v>-0.33247462</v>
      </c>
      <c r="G8046" s="10" t="n">
        <v>2.8596655E-006</v>
      </c>
      <c r="H8046" s="1" t="n">
        <v>271.4842</v>
      </c>
    </row>
    <row r="8047" customFormat="false" ht="12.75" hidden="false" customHeight="true" outlineLevel="0" collapsed="false">
      <c r="A8047" s="1" t="n">
        <v>0.75503945</v>
      </c>
      <c r="B8047" s="1" t="n">
        <v>0.0026932675</v>
      </c>
      <c r="C8047" s="1" t="n">
        <v>0.0027552575</v>
      </c>
      <c r="D8047" s="1" t="n">
        <v>341668.7</v>
      </c>
      <c r="E8047" s="1" t="n">
        <v>5.0798697</v>
      </c>
      <c r="F8047" s="1" t="n">
        <v>-0.6084908</v>
      </c>
      <c r="G8047" s="10" t="n">
        <v>4.8256875E-006</v>
      </c>
      <c r="H8047" s="1" t="n">
        <v>271.47128</v>
      </c>
    </row>
    <row r="8048" customFormat="false" ht="12.75" hidden="false" customHeight="true" outlineLevel="0" collapsed="false">
      <c r="A8048" s="1" t="n">
        <v>0.73865074</v>
      </c>
      <c r="B8048" s="1" t="n">
        <v>0.002672353</v>
      </c>
      <c r="C8048" s="1" t="n">
        <v>0.0027416912</v>
      </c>
      <c r="D8048" s="1" t="n">
        <v>802787.7</v>
      </c>
      <c r="E8048" s="1" t="n">
        <v>4.737434</v>
      </c>
      <c r="F8048" s="1" t="n">
        <v>-1.0174966</v>
      </c>
      <c r="G8048" s="10" t="n">
        <v>3.7532695E-006</v>
      </c>
      <c r="H8048" s="1" t="n">
        <v>271.48163</v>
      </c>
    </row>
    <row r="8049" customFormat="false" ht="12.75" hidden="false" customHeight="true" outlineLevel="0" collapsed="false">
      <c r="A8049" s="1" t="n">
        <v>0.7758839</v>
      </c>
      <c r="B8049" s="1" t="n">
        <v>0.0026406986</v>
      </c>
      <c r="C8049" s="1" t="n">
        <v>0.0027192694</v>
      </c>
      <c r="D8049" s="1" t="n">
        <v>1364988.9</v>
      </c>
      <c r="E8049" s="1" t="n">
        <v>4.2155776</v>
      </c>
      <c r="F8049" s="1" t="n">
        <v>-1.5636742</v>
      </c>
      <c r="G8049" s="10" t="n">
        <v>1.4300854E-006</v>
      </c>
      <c r="H8049" s="1" t="n">
        <v>271.54758</v>
      </c>
    </row>
    <row r="8050" customFormat="false" ht="12.75" hidden="false" customHeight="true" outlineLevel="0" collapsed="false">
      <c r="A8050" s="1" t="n">
        <v>1</v>
      </c>
      <c r="B8050" s="1" t="n">
        <v>0.0026273208</v>
      </c>
      <c r="C8050" s="1" t="n">
        <v>0.0027300094</v>
      </c>
      <c r="D8050" s="1" t="n">
        <v>1758506.6</v>
      </c>
      <c r="E8050" s="1" t="n">
        <v>3.5952964</v>
      </c>
      <c r="F8050" s="1" t="n">
        <v>-2.5205305</v>
      </c>
      <c r="G8050" s="10" t="n">
        <v>8.936436E-007</v>
      </c>
      <c r="H8050" s="1" t="n">
        <v>271.62128</v>
      </c>
    </row>
    <row r="8051" customFormat="false" ht="12.75" hidden="false" customHeight="true" outlineLevel="0" collapsed="false">
      <c r="A8051" s="1" t="n">
        <v>1</v>
      </c>
      <c r="B8051" s="1" t="n">
        <v>0.0026261904</v>
      </c>
      <c r="C8051" s="1" t="n">
        <v>0.0028001012</v>
      </c>
      <c r="D8051" s="1" t="n">
        <v>1808379.2</v>
      </c>
      <c r="E8051" s="1" t="n">
        <v>3.0621624</v>
      </c>
      <c r="F8051" s="1" t="n">
        <v>-3.6011758</v>
      </c>
      <c r="G8051" s="10" t="n">
        <v>8.936436E-007</v>
      </c>
      <c r="H8051" s="1" t="n">
        <v>271.70663</v>
      </c>
    </row>
    <row r="8052" customFormat="false" ht="12.75" hidden="false" customHeight="true" outlineLevel="0" collapsed="false">
      <c r="A8052" s="1" t="n">
        <v>1</v>
      </c>
      <c r="B8052" s="1" t="n">
        <v>0.0026834698</v>
      </c>
      <c r="C8052" s="1" t="n">
        <v>0.0028848897</v>
      </c>
      <c r="D8052" s="1" t="n">
        <v>1963461.2</v>
      </c>
      <c r="E8052" s="1" t="n">
        <v>2.6776905</v>
      </c>
      <c r="F8052" s="1" t="n">
        <v>-4.878378</v>
      </c>
      <c r="G8052" s="10" t="n">
        <v>2.8596655E-006</v>
      </c>
      <c r="H8052" s="1" t="n">
        <v>271.7519</v>
      </c>
    </row>
    <row r="8053" customFormat="false" ht="12.75" hidden="false" customHeight="true" outlineLevel="0" collapsed="false">
      <c r="A8053" s="1" t="n">
        <v>1</v>
      </c>
      <c r="B8053" s="1" t="n">
        <v>0.002837785</v>
      </c>
      <c r="C8053" s="1" t="n">
        <v>0.003005101</v>
      </c>
      <c r="D8053" s="1" t="n">
        <v>1767748.8</v>
      </c>
      <c r="E8053" s="1" t="n">
        <v>2.7689385</v>
      </c>
      <c r="F8053" s="1" t="n">
        <v>-5.809305</v>
      </c>
      <c r="G8053" s="10" t="n">
        <v>8.579384E-006</v>
      </c>
      <c r="H8053" s="1" t="n">
        <v>271.85275</v>
      </c>
    </row>
    <row r="8054" customFormat="false" ht="12.75" hidden="false" customHeight="true" outlineLevel="0" collapsed="false">
      <c r="A8054" s="1" t="n">
        <v>1</v>
      </c>
      <c r="B8054" s="1" t="n">
        <v>0.0030595544</v>
      </c>
      <c r="C8054" s="1" t="n">
        <v>0.003156025</v>
      </c>
      <c r="D8054" s="1" t="n">
        <v>2227530.8</v>
      </c>
      <c r="E8054" s="1" t="n">
        <v>3.0703645</v>
      </c>
      <c r="F8054" s="1" t="n">
        <v>-6.217475</v>
      </c>
      <c r="G8054" s="10" t="n">
        <v>1.7158727E-005</v>
      </c>
      <c r="H8054" s="1" t="n">
        <v>271.96915</v>
      </c>
    </row>
    <row r="8055" customFormat="false" ht="12.75" hidden="false" customHeight="true" outlineLevel="0" collapsed="false">
      <c r="A8055" s="1" t="n">
        <v>1</v>
      </c>
      <c r="B8055" s="1" t="n">
        <v>0.0032345958</v>
      </c>
      <c r="C8055" s="1" t="n">
        <v>0.0032881068</v>
      </c>
      <c r="D8055" s="1" t="n">
        <v>2294783.2</v>
      </c>
      <c r="E8055" s="1" t="n">
        <v>3.8249545</v>
      </c>
      <c r="F8055" s="1" t="n">
        <v>-5.88291</v>
      </c>
      <c r="G8055" s="10" t="n">
        <v>2.0911957E-005</v>
      </c>
      <c r="H8055" s="1" t="n">
        <v>272.09976</v>
      </c>
    </row>
    <row r="8056" customFormat="false" ht="12.75" hidden="false" customHeight="true" outlineLevel="0" collapsed="false">
      <c r="A8056" s="1" t="n">
        <v>1</v>
      </c>
      <c r="B8056" s="1" t="n">
        <v>0.003289614</v>
      </c>
      <c r="C8056" s="1" t="n">
        <v>0.0033438788</v>
      </c>
      <c r="D8056" s="1" t="n">
        <v>2292284</v>
      </c>
      <c r="E8056" s="1" t="n">
        <v>4.926081</v>
      </c>
      <c r="F8056" s="1" t="n">
        <v>-4.9887843</v>
      </c>
      <c r="G8056" s="10" t="n">
        <v>2.341442E-005</v>
      </c>
      <c r="H8056" s="1" t="n">
        <v>272.1838</v>
      </c>
    </row>
    <row r="8057" customFormat="false" ht="12.75" hidden="false" customHeight="true" outlineLevel="0" collapsed="false">
      <c r="A8057" s="1" t="n">
        <v>1</v>
      </c>
      <c r="B8057" s="1" t="n">
        <v>0.0032690763</v>
      </c>
      <c r="C8057" s="1" t="n">
        <v>0.0033374724</v>
      </c>
      <c r="D8057" s="1" t="n">
        <v>1855113.1</v>
      </c>
      <c r="E8057" s="1" t="n">
        <v>5.5320086</v>
      </c>
      <c r="F8057" s="1" t="n">
        <v>-4.2376857</v>
      </c>
      <c r="G8057" s="10" t="n">
        <v>1.8052331E-005</v>
      </c>
      <c r="H8057" s="1" t="n">
        <v>272.23682</v>
      </c>
    </row>
    <row r="8058" customFormat="false" ht="12.75" hidden="false" customHeight="true" outlineLevel="0" collapsed="false">
      <c r="A8058" s="1" t="n">
        <v>1</v>
      </c>
      <c r="B8058" s="1" t="n">
        <v>0.003260786</v>
      </c>
      <c r="C8058" s="1" t="n">
        <v>0.0033159927</v>
      </c>
      <c r="D8058" s="1" t="n">
        <v>1760657.2</v>
      </c>
      <c r="E8058" s="1" t="n">
        <v>6.0425878</v>
      </c>
      <c r="F8058" s="1" t="n">
        <v>-3.8889017</v>
      </c>
      <c r="G8058" s="10" t="n">
        <v>6.613361E-006</v>
      </c>
      <c r="H8058" s="1" t="n">
        <v>272.27304</v>
      </c>
    </row>
    <row r="8059" customFormat="false" ht="12.75" hidden="false" customHeight="true" outlineLevel="0" collapsed="false">
      <c r="A8059" s="1" t="n">
        <v>1</v>
      </c>
      <c r="B8059" s="1" t="n">
        <v>0.0032411905</v>
      </c>
      <c r="C8059" s="1" t="n">
        <v>0.003300354</v>
      </c>
      <c r="D8059" s="1" t="n">
        <v>1029772.3</v>
      </c>
      <c r="E8059" s="1" t="n">
        <v>6.4414124</v>
      </c>
      <c r="F8059" s="1" t="n">
        <v>-3.8144608</v>
      </c>
      <c r="G8059" s="10" t="n">
        <v>9.472988E-006</v>
      </c>
      <c r="H8059" s="1" t="n">
        <v>272.34933</v>
      </c>
    </row>
    <row r="8060" customFormat="false" ht="12.75" hidden="false" customHeight="true" outlineLevel="0" collapsed="false">
      <c r="A8060" s="1" t="n">
        <v>1</v>
      </c>
      <c r="B8060" s="1" t="n">
        <v>0.0032328998</v>
      </c>
      <c r="C8060" s="1" t="n">
        <v>0.0033005425</v>
      </c>
      <c r="D8060" s="1" t="n">
        <v>516223.06</v>
      </c>
      <c r="E8060" s="1" t="n">
        <v>5.87137</v>
      </c>
      <c r="F8060" s="1" t="n">
        <v>-3.5693922</v>
      </c>
      <c r="G8060" s="10" t="n">
        <v>8.579384E-006</v>
      </c>
      <c r="H8060" s="1" t="n">
        <v>272.3765</v>
      </c>
    </row>
    <row r="8061" customFormat="false" ht="12.75" hidden="false" customHeight="true" outlineLevel="0" collapsed="false">
      <c r="A8061" s="1" t="n">
        <v>0.97680557</v>
      </c>
      <c r="B8061" s="1" t="n">
        <v>0.003284715</v>
      </c>
      <c r="C8061" s="1" t="n">
        <v>0.0033182537</v>
      </c>
      <c r="D8061" s="1" t="n">
        <v>341552.44</v>
      </c>
      <c r="E8061" s="1" t="n">
        <v>4.691297</v>
      </c>
      <c r="F8061" s="1" t="n">
        <v>-3.6237588</v>
      </c>
      <c r="G8061" s="10" t="n">
        <v>3.7532695E-006</v>
      </c>
      <c r="H8061" s="1" t="n">
        <v>272.32605</v>
      </c>
    </row>
    <row r="8062" customFormat="false" ht="12.75" hidden="false" customHeight="true" outlineLevel="0" collapsed="false">
      <c r="A8062" s="1" t="n">
        <v>1</v>
      </c>
      <c r="B8062" s="1" t="n">
        <v>0.0033410524</v>
      </c>
      <c r="C8062" s="1" t="n">
        <v>0.0033419945</v>
      </c>
      <c r="D8062" s="1" t="n">
        <v>138748.44</v>
      </c>
      <c r="E8062" s="1" t="n">
        <v>4.508802</v>
      </c>
      <c r="F8062" s="1" t="n">
        <v>-4.5814514</v>
      </c>
      <c r="G8062" s="10" t="n">
        <v>6.613361E-006</v>
      </c>
      <c r="H8062" s="1" t="n">
        <v>272.3209</v>
      </c>
    </row>
    <row r="8063" customFormat="false" ht="12.75" hidden="false" customHeight="true" outlineLevel="0" collapsed="false">
      <c r="A8063" s="1" t="n">
        <v>1</v>
      </c>
      <c r="B8063" s="1" t="n">
        <v>0.003369127</v>
      </c>
      <c r="C8063" s="1" t="n">
        <v>0.0033612133</v>
      </c>
      <c r="D8063" s="1" t="n">
        <v>10985.937</v>
      </c>
      <c r="E8063" s="1" t="n">
        <v>4.644136</v>
      </c>
      <c r="F8063" s="1" t="n">
        <v>-5.294075</v>
      </c>
      <c r="G8063" s="10" t="n">
        <v>2.1984375E-005</v>
      </c>
      <c r="H8063" s="1" t="n">
        <v>272.37518</v>
      </c>
    </row>
    <row r="8064" customFormat="false" ht="12.75" hidden="false" customHeight="true" outlineLevel="0" collapsed="false">
      <c r="A8064" s="1" t="n">
        <v>1</v>
      </c>
      <c r="B8064" s="1" t="n">
        <v>0.0033923024</v>
      </c>
      <c r="C8064" s="1" t="n">
        <v>0.003378171</v>
      </c>
      <c r="D8064" s="1" t="n">
        <v>0.06165787</v>
      </c>
      <c r="E8064" s="1" t="n">
        <v>4.201224</v>
      </c>
      <c r="F8064" s="1" t="n">
        <v>-5.314149</v>
      </c>
      <c r="G8064" s="10" t="n">
        <v>2.6274047E-005</v>
      </c>
      <c r="H8064" s="1" t="n">
        <v>272.34802</v>
      </c>
    </row>
    <row r="8065" customFormat="false" ht="12.75" hidden="false" customHeight="true" outlineLevel="0" collapsed="false">
      <c r="A8065" s="1" t="n">
        <v>1</v>
      </c>
      <c r="B8065" s="1" t="n">
        <v>0.0034056802</v>
      </c>
      <c r="C8065" s="1" t="n">
        <v>0.003399274</v>
      </c>
      <c r="D8065" s="1" t="n">
        <v>0.06165787</v>
      </c>
      <c r="E8065" s="1" t="n">
        <v>2.8530097</v>
      </c>
      <c r="F8065" s="1" t="n">
        <v>-5.7080994</v>
      </c>
      <c r="G8065" s="10" t="n">
        <v>1.6622285E-005</v>
      </c>
      <c r="H8065" s="1" t="n">
        <v>272.3209</v>
      </c>
    </row>
    <row r="8066" customFormat="false" ht="12.75" hidden="false" customHeight="true" outlineLevel="0" collapsed="false">
      <c r="A8066" s="1" t="n">
        <v>1</v>
      </c>
      <c r="B8066" s="1" t="n">
        <v>0.00343074</v>
      </c>
      <c r="C8066" s="1" t="n">
        <v>0.0034071875</v>
      </c>
      <c r="D8066" s="1" t="n">
        <v>0.06165787</v>
      </c>
      <c r="E8066" s="1" t="n">
        <v>2.1230264</v>
      </c>
      <c r="F8066" s="1" t="n">
        <v>-6.7661614</v>
      </c>
      <c r="G8066" s="10" t="n">
        <v>6.613361E-006</v>
      </c>
      <c r="H8066" s="1" t="n">
        <v>272.31183</v>
      </c>
    </row>
    <row r="8067" customFormat="false" ht="12.75" hidden="false" customHeight="true" outlineLevel="0" collapsed="false">
      <c r="A8067" s="1" t="n">
        <v>1</v>
      </c>
      <c r="B8067" s="1" t="n">
        <v>0.00344148</v>
      </c>
      <c r="C8067" s="1" t="n">
        <v>0.0034164202</v>
      </c>
      <c r="D8067" s="1" t="n">
        <v>0.06165787</v>
      </c>
      <c r="E8067" s="1" t="n">
        <v>1.733428</v>
      </c>
      <c r="F8067" s="1" t="n">
        <v>-8.22152</v>
      </c>
      <c r="G8067" s="10" t="n">
        <v>7.1493373E-006</v>
      </c>
      <c r="H8067" s="1" t="n">
        <v>272.35193</v>
      </c>
    </row>
    <row r="8068" customFormat="false" ht="12.75" hidden="false" customHeight="true" outlineLevel="0" collapsed="false">
      <c r="A8068" s="1" t="n">
        <v>1</v>
      </c>
      <c r="B8068" s="1" t="n">
        <v>0.0034723806</v>
      </c>
      <c r="C8068" s="1" t="n">
        <v>0.003440161</v>
      </c>
      <c r="D8068" s="1" t="n">
        <v>0.06165787</v>
      </c>
      <c r="E8068" s="1" t="n">
        <v>0.76455927</v>
      </c>
      <c r="F8068" s="1" t="n">
        <v>-8.956727</v>
      </c>
      <c r="G8068" s="10" t="n">
        <v>7.68578E-006</v>
      </c>
      <c r="H8068" s="1" t="n">
        <v>272.40363</v>
      </c>
    </row>
    <row r="8069" customFormat="false" ht="12.75" hidden="false" customHeight="true" outlineLevel="0" collapsed="false">
      <c r="A8069" s="1" t="n">
        <v>1</v>
      </c>
      <c r="B8069" s="1" t="n">
        <v>0.0034940487</v>
      </c>
      <c r="C8069" s="1" t="n">
        <v>0.0034655975</v>
      </c>
      <c r="D8069" s="1" t="n">
        <v>0.06165787</v>
      </c>
      <c r="E8069" s="1" t="n">
        <v>-0.15099624</v>
      </c>
      <c r="F8069" s="1" t="n">
        <v>-9.934494</v>
      </c>
      <c r="G8069" s="10" t="n">
        <v>2.94913E-005</v>
      </c>
      <c r="H8069" s="1" t="n">
        <v>272.46313</v>
      </c>
    </row>
    <row r="8070" customFormat="false" ht="12.75" hidden="false" customHeight="true" outlineLevel="0" collapsed="false">
      <c r="A8070" s="1" t="n">
        <v>1</v>
      </c>
      <c r="B8070" s="1" t="n">
        <v>0.0035272106</v>
      </c>
      <c r="C8070" s="1" t="n">
        <v>0.0034840626</v>
      </c>
      <c r="D8070" s="1" t="n">
        <v>26680.188</v>
      </c>
      <c r="E8070" s="1" t="n">
        <v>-1.7668028</v>
      </c>
      <c r="F8070" s="1" t="n">
        <v>-10.223056</v>
      </c>
      <c r="G8070" s="1" t="n">
        <v>0.00011260299</v>
      </c>
      <c r="H8070" s="1" t="n">
        <v>272.4825</v>
      </c>
    </row>
    <row r="8071" customFormat="false" ht="12.75" hidden="false" customHeight="true" outlineLevel="0" collapsed="false">
      <c r="A8071" s="1" t="n">
        <v>1</v>
      </c>
      <c r="B8071" s="1" t="n">
        <v>0.0035618797</v>
      </c>
      <c r="C8071" s="1" t="n">
        <v>0.0035117602</v>
      </c>
      <c r="D8071" s="1" t="n">
        <v>106371.81</v>
      </c>
      <c r="E8071" s="1" t="n">
        <v>-2.3686292</v>
      </c>
      <c r="F8071" s="1" t="n">
        <v>-10.963282</v>
      </c>
      <c r="G8071" s="1" t="n">
        <v>0.0003270847</v>
      </c>
      <c r="H8071" s="1" t="n">
        <v>272.6041</v>
      </c>
    </row>
    <row r="8072" customFormat="false" ht="12.75" hidden="false" customHeight="true" outlineLevel="0" collapsed="false">
      <c r="A8072" s="1" t="n">
        <v>1</v>
      </c>
      <c r="B8072" s="1" t="n">
        <v>0.0036063467</v>
      </c>
      <c r="C8072" s="1" t="n">
        <v>0.0035550967</v>
      </c>
      <c r="D8072" s="1" t="n">
        <v>148455.56</v>
      </c>
      <c r="E8072" s="1" t="n">
        <v>-3.373382</v>
      </c>
      <c r="F8072" s="1" t="n">
        <v>-11.963631</v>
      </c>
      <c r="G8072" s="1" t="n">
        <v>0.0006909888</v>
      </c>
      <c r="H8072" s="1" t="n">
        <v>272.74115</v>
      </c>
    </row>
    <row r="8073" customFormat="false" ht="12.75" hidden="false" customHeight="true" outlineLevel="0" collapsed="false">
      <c r="A8073" s="1" t="n">
        <v>1</v>
      </c>
      <c r="B8073" s="1" t="n">
        <v>0.003641581</v>
      </c>
      <c r="C8073" s="1" t="n">
        <v>0.003590708</v>
      </c>
      <c r="D8073" s="1" t="n">
        <v>193387.44</v>
      </c>
      <c r="E8073" s="1" t="n">
        <v>-3.4472005</v>
      </c>
      <c r="F8073" s="1" t="n">
        <v>-12.906268</v>
      </c>
      <c r="G8073" s="1" t="n">
        <v>0.0009875097</v>
      </c>
      <c r="H8073" s="1" t="n">
        <v>272.80063</v>
      </c>
    </row>
    <row r="8074" customFormat="false" ht="12.75" hidden="false" customHeight="true" outlineLevel="0" collapsed="false">
      <c r="A8074" s="1" t="n">
        <v>1</v>
      </c>
      <c r="B8074" s="1" t="n">
        <v>0.0037011213</v>
      </c>
      <c r="C8074" s="1" t="n">
        <v>0.003641581</v>
      </c>
      <c r="D8074" s="1" t="n">
        <v>199665.19</v>
      </c>
      <c r="E8074" s="1" t="n">
        <v>-3.199088</v>
      </c>
      <c r="F8074" s="1" t="n">
        <v>-13.204867</v>
      </c>
      <c r="G8074" s="1" t="n">
        <v>0.0012321975</v>
      </c>
      <c r="H8074" s="1" t="n">
        <v>272.89374</v>
      </c>
    </row>
    <row r="8075" customFormat="false" ht="12.75" hidden="false" customHeight="true" outlineLevel="0" collapsed="false">
      <c r="A8075" s="1" t="n">
        <v>1</v>
      </c>
      <c r="B8075" s="1" t="n">
        <v>0.0037619807</v>
      </c>
      <c r="C8075" s="1" t="n">
        <v>0.0036960342</v>
      </c>
      <c r="D8075" s="1" t="n">
        <v>238435.69</v>
      </c>
      <c r="E8075" s="1" t="n">
        <v>-2.7561767</v>
      </c>
      <c r="F8075" s="1" t="n">
        <v>-13.55867</v>
      </c>
      <c r="G8075" s="1" t="n">
        <v>0.0015855562</v>
      </c>
      <c r="H8075" s="1" t="n">
        <v>273.014</v>
      </c>
    </row>
    <row r="8076" customFormat="false" ht="12.75" hidden="false" customHeight="true" outlineLevel="0" collapsed="false">
      <c r="A8076" s="1" t="n">
        <v>1</v>
      </c>
      <c r="B8076" s="1" t="n">
        <v>0.0037834605</v>
      </c>
      <c r="C8076" s="1" t="n">
        <v>0.0037192097</v>
      </c>
      <c r="D8076" s="1" t="n">
        <v>405433.56</v>
      </c>
      <c r="E8076" s="1" t="n">
        <v>-2.6351962</v>
      </c>
      <c r="F8076" s="1" t="n">
        <v>-13.938401</v>
      </c>
      <c r="G8076" s="1" t="n">
        <v>0.0014466797</v>
      </c>
      <c r="H8076" s="1" t="n">
        <v>273.27524</v>
      </c>
    </row>
    <row r="8077" customFormat="false" ht="12.75" hidden="false" customHeight="true" outlineLevel="0" collapsed="false">
      <c r="A8077" s="1" t="n">
        <v>1</v>
      </c>
      <c r="B8077" s="1" t="n">
        <v>0.0038350874</v>
      </c>
      <c r="C8077" s="1" t="n">
        <v>0.0037714017</v>
      </c>
      <c r="D8077" s="1" t="n">
        <v>456061.94</v>
      </c>
      <c r="E8077" s="1" t="n">
        <v>-2.1922848</v>
      </c>
      <c r="F8077" s="1" t="n">
        <v>-13.831341</v>
      </c>
      <c r="G8077" s="1" t="n">
        <v>0.0010632933</v>
      </c>
      <c r="H8077" s="1" t="n">
        <v>273.28687</v>
      </c>
    </row>
    <row r="8078" customFormat="false" ht="12.75" hidden="false" customHeight="true" outlineLevel="0" collapsed="false">
      <c r="A8078" s="1" t="n">
        <v>1</v>
      </c>
      <c r="B8078" s="1" t="n">
        <v>0.0039110202</v>
      </c>
      <c r="C8078" s="1" t="n">
        <v>0.003838479</v>
      </c>
      <c r="D8078" s="1" t="n">
        <v>441937.2</v>
      </c>
      <c r="E8078" s="1" t="n">
        <v>-0.84304523</v>
      </c>
      <c r="F8078" s="1" t="n">
        <v>-13.587944</v>
      </c>
      <c r="G8078" s="1" t="n">
        <v>0.0010186094</v>
      </c>
      <c r="H8078" s="1" t="n">
        <v>273.30756</v>
      </c>
    </row>
    <row r="8079" customFormat="false" ht="12.75" hidden="false" customHeight="true" outlineLevel="0" collapsed="false">
      <c r="A8079" s="1" t="n">
        <v>1</v>
      </c>
      <c r="B8079" s="1" t="n">
        <v>0.0039615165</v>
      </c>
      <c r="C8079" s="1" t="n">
        <v>0.0038944394</v>
      </c>
      <c r="D8079" s="1" t="n">
        <v>386193.7</v>
      </c>
      <c r="E8079" s="1" t="n">
        <v>0.8537569</v>
      </c>
      <c r="F8079" s="1" t="n">
        <v>-12.836845</v>
      </c>
      <c r="G8079" s="1" t="n">
        <v>0.0011076196</v>
      </c>
      <c r="H8079" s="1" t="n">
        <v>273.40585</v>
      </c>
    </row>
    <row r="8080" customFormat="false" ht="12.75" hidden="false" customHeight="true" outlineLevel="0" collapsed="false">
      <c r="A8080" s="1" t="n">
        <v>1</v>
      </c>
      <c r="B8080" s="1" t="n">
        <v>0.004028029</v>
      </c>
      <c r="C8080" s="1" t="n">
        <v>0.0039560525</v>
      </c>
      <c r="D8080" s="1" t="n">
        <v>453039.44</v>
      </c>
      <c r="E8080" s="1" t="n">
        <v>3.0631876</v>
      </c>
      <c r="F8080" s="1" t="n">
        <v>-11.524514</v>
      </c>
      <c r="G8080" s="1" t="n">
        <v>0.00085059885</v>
      </c>
      <c r="H8080" s="1" t="n">
        <v>273.61404</v>
      </c>
    </row>
    <row r="8081" customFormat="false" ht="12.75" hidden="false" customHeight="true" outlineLevel="0" collapsed="false">
      <c r="A8081" s="1" t="n">
        <v>1</v>
      </c>
      <c r="B8081" s="1" t="n">
        <v>0.0040402757</v>
      </c>
      <c r="C8081" s="1" t="n">
        <v>0.0039767786</v>
      </c>
      <c r="D8081" s="1" t="n">
        <v>434787.56</v>
      </c>
      <c r="E8081" s="1" t="n">
        <v>4.976319</v>
      </c>
      <c r="F8081" s="1" t="n">
        <v>-9.766375</v>
      </c>
      <c r="G8081" s="1" t="n">
        <v>0.0005283403</v>
      </c>
      <c r="H8081" s="1" t="n">
        <v>273.67093</v>
      </c>
    </row>
    <row r="8082" customFormat="false" ht="12.75" hidden="false" customHeight="true" outlineLevel="0" collapsed="false">
      <c r="A8082" s="1" t="n">
        <v>1</v>
      </c>
      <c r="B8082" s="1" t="n">
        <v>0.0040219994</v>
      </c>
      <c r="C8082" s="1" t="n">
        <v>0.0039645312</v>
      </c>
      <c r="D8082" s="1" t="n">
        <v>403341.06</v>
      </c>
      <c r="E8082" s="1" t="n">
        <v>6.308129</v>
      </c>
      <c r="F8082" s="1" t="n">
        <v>-8.197265</v>
      </c>
      <c r="G8082" s="10" t="n">
        <v>5.058203E-005</v>
      </c>
      <c r="H8082" s="1" t="n">
        <v>273.53516</v>
      </c>
    </row>
    <row r="8083" customFormat="false" ht="12.75" hidden="false" customHeight="true" outlineLevel="0" collapsed="false">
      <c r="A8083" s="1" t="n">
        <v>1</v>
      </c>
      <c r="B8083" s="1" t="n">
        <v>0.00401597</v>
      </c>
      <c r="C8083" s="1" t="n">
        <v>0.003946443</v>
      </c>
      <c r="D8083" s="1" t="n">
        <v>521454.44</v>
      </c>
      <c r="E8083" s="1" t="n">
        <v>6.819733</v>
      </c>
      <c r="F8083" s="1" t="n">
        <v>-7.2721915</v>
      </c>
      <c r="G8083" s="10" t="n">
        <v>3.956483E-011</v>
      </c>
      <c r="H8083" s="1" t="n">
        <v>273.40973</v>
      </c>
    </row>
    <row r="8084" customFormat="false" ht="12.75" hidden="false" customHeight="true" outlineLevel="0" collapsed="false">
      <c r="A8084" s="1" t="n">
        <v>1</v>
      </c>
      <c r="B8084" s="1" t="n">
        <v>0.003996374</v>
      </c>
      <c r="C8084" s="1" t="n">
        <v>0.003927978</v>
      </c>
      <c r="D8084" s="1" t="n">
        <v>327020.7</v>
      </c>
      <c r="E8084" s="1" t="n">
        <v>6.9109807</v>
      </c>
      <c r="F8084" s="1" t="n">
        <v>-7.0304685</v>
      </c>
      <c r="G8084" s="10" t="n">
        <v>1.9660615E-006</v>
      </c>
      <c r="H8084" s="1" t="n">
        <v>273.30368</v>
      </c>
    </row>
    <row r="8085" customFormat="false" ht="12.75" hidden="false" customHeight="true" outlineLevel="0" collapsed="false">
      <c r="A8085" s="1" t="n">
        <v>1</v>
      </c>
      <c r="B8085" s="1" t="n">
        <v>0.0040093753</v>
      </c>
      <c r="C8085" s="1" t="n">
        <v>0.0039187456</v>
      </c>
      <c r="D8085" s="1" t="n">
        <v>194259.44</v>
      </c>
      <c r="E8085" s="1" t="n">
        <v>6.869971</v>
      </c>
      <c r="F8085" s="1" t="n">
        <v>-7.0597425</v>
      </c>
      <c r="G8085" s="10" t="n">
        <v>1.6264657E-005</v>
      </c>
      <c r="H8085" s="1" t="n">
        <v>273.25842</v>
      </c>
    </row>
    <row r="8086" customFormat="false" ht="12.75" hidden="false" customHeight="true" outlineLevel="0" collapsed="false">
      <c r="A8086" s="1" t="n">
        <v>1</v>
      </c>
      <c r="B8086" s="1" t="n">
        <v>0.004019927</v>
      </c>
      <c r="C8086" s="1" t="n">
        <v>0.0039178035</v>
      </c>
      <c r="D8086" s="1" t="n">
        <v>97652.81</v>
      </c>
      <c r="E8086" s="1" t="n">
        <v>6.948916</v>
      </c>
      <c r="F8086" s="1" t="n">
        <v>-7.235389</v>
      </c>
      <c r="G8086" s="10" t="n">
        <v>1.51922395E-005</v>
      </c>
      <c r="H8086" s="1" t="n">
        <v>273.2597</v>
      </c>
    </row>
    <row r="8087" customFormat="false" ht="12.75" hidden="false" customHeight="true" outlineLevel="0" collapsed="false">
      <c r="A8087" s="1" t="n">
        <v>1</v>
      </c>
      <c r="B8087" s="1" t="n">
        <v>0.004006926</v>
      </c>
      <c r="C8087" s="1" t="n">
        <v>0.0039087594</v>
      </c>
      <c r="D8087" s="1" t="n">
        <v>10695.312</v>
      </c>
      <c r="E8087" s="1" t="n">
        <v>7.053492</v>
      </c>
      <c r="F8087" s="1" t="n">
        <v>-7.239571</v>
      </c>
      <c r="G8087" s="10" t="n">
        <v>2.1984375E-005</v>
      </c>
      <c r="H8087" s="1" t="n">
        <v>273.283</v>
      </c>
    </row>
    <row r="8088" customFormat="false" ht="12.75" hidden="false" customHeight="true" outlineLevel="0" collapsed="false">
      <c r="A8088" s="1" t="n">
        <v>1</v>
      </c>
      <c r="B8088" s="1" t="n">
        <v>0.0039325003</v>
      </c>
      <c r="C8088" s="1" t="n">
        <v>0.0038462041</v>
      </c>
      <c r="D8088" s="1" t="n">
        <v>0.06165787</v>
      </c>
      <c r="E8088" s="1" t="n">
        <v>5.8231826</v>
      </c>
      <c r="F8088" s="1" t="n">
        <v>-7.077307</v>
      </c>
      <c r="G8088" s="10" t="n">
        <v>2.2877979E-005</v>
      </c>
      <c r="H8088" s="1" t="n">
        <v>273.25714</v>
      </c>
    </row>
    <row r="8089" customFormat="false" ht="12.75" hidden="false" customHeight="true" outlineLevel="0" collapsed="false">
      <c r="A8089" s="1" t="n">
        <v>1</v>
      </c>
      <c r="B8089" s="1" t="n">
        <v>0.0038788007</v>
      </c>
      <c r="C8089" s="1" t="n">
        <v>0.0038053172</v>
      </c>
      <c r="D8089" s="1" t="n">
        <v>0.06165787</v>
      </c>
      <c r="E8089" s="1" t="n">
        <v>5.383347</v>
      </c>
      <c r="F8089" s="1" t="n">
        <v>-7.957213</v>
      </c>
      <c r="G8089" s="10" t="n">
        <v>2.0911957E-005</v>
      </c>
      <c r="H8089" s="1" t="n">
        <v>273.14722</v>
      </c>
    </row>
    <row r="8090" customFormat="false" ht="12.75" hidden="false" customHeight="true" outlineLevel="0" collapsed="false">
      <c r="A8090" s="1" t="n">
        <v>1</v>
      </c>
      <c r="B8090" s="1" t="n">
        <v>0.0038426241</v>
      </c>
      <c r="C8090" s="1" t="n">
        <v>0.003771025</v>
      </c>
      <c r="D8090" s="1" t="n">
        <v>0.06165787</v>
      </c>
      <c r="E8090" s="1" t="n">
        <v>5.3228564</v>
      </c>
      <c r="F8090" s="1" t="n">
        <v>-8.420587</v>
      </c>
      <c r="G8090" s="10" t="n">
        <v>2.0018353E-005</v>
      </c>
      <c r="H8090" s="1" t="n">
        <v>273.0515</v>
      </c>
    </row>
    <row r="8091" customFormat="false" ht="12.75" hidden="false" customHeight="true" outlineLevel="0" collapsed="false">
      <c r="A8091" s="1" t="n">
        <v>1</v>
      </c>
      <c r="B8091" s="1" t="n">
        <v>0.003827739</v>
      </c>
      <c r="C8091" s="1" t="n">
        <v>0.0037631113</v>
      </c>
      <c r="D8091" s="1" t="n">
        <v>0.06165787</v>
      </c>
      <c r="E8091" s="1" t="n">
        <v>4.910702</v>
      </c>
      <c r="F8091" s="1" t="n">
        <v>-8.474117</v>
      </c>
      <c r="G8091" s="10" t="n">
        <v>3.5210553E-005</v>
      </c>
      <c r="H8091" s="1" t="n">
        <v>273.0166</v>
      </c>
    </row>
    <row r="8092" customFormat="false" ht="12.75" hidden="false" customHeight="true" outlineLevel="0" collapsed="false">
      <c r="A8092" s="1" t="n">
        <v>1</v>
      </c>
      <c r="B8092" s="1" t="n">
        <v>0.00387767</v>
      </c>
      <c r="C8092" s="1" t="n">
        <v>0.0038032446</v>
      </c>
      <c r="D8092" s="1" t="n">
        <v>0.06165787</v>
      </c>
      <c r="E8092" s="1" t="n">
        <v>4.554938</v>
      </c>
      <c r="F8092" s="1" t="n">
        <v>-8.929962</v>
      </c>
      <c r="G8092" s="1" t="n">
        <v>0.00025273117</v>
      </c>
      <c r="H8092" s="1" t="n">
        <v>272.95712</v>
      </c>
    </row>
    <row r="8093" customFormat="false" ht="12.75" hidden="false" customHeight="true" outlineLevel="0" collapsed="false">
      <c r="A8093" s="1" t="n">
        <v>1</v>
      </c>
      <c r="B8093" s="1" t="n">
        <v>0.0039628358</v>
      </c>
      <c r="C8093" s="1" t="n">
        <v>0.0038944394</v>
      </c>
      <c r="D8093" s="1" t="n">
        <v>0.06165787</v>
      </c>
      <c r="E8093" s="1" t="n">
        <v>4.3252807</v>
      </c>
      <c r="F8093" s="1" t="n">
        <v>-9.152448</v>
      </c>
      <c r="G8093" s="1" t="n">
        <v>0.00030224075</v>
      </c>
      <c r="H8093" s="1" t="n">
        <v>273.036</v>
      </c>
    </row>
    <row r="8094" customFormat="false" ht="12.75" hidden="false" customHeight="true" outlineLevel="0" collapsed="false">
      <c r="A8094" s="1" t="n">
        <v>1</v>
      </c>
      <c r="B8094" s="1" t="n">
        <v>0.004041218</v>
      </c>
      <c r="C8094" s="1" t="n">
        <v>0.00397546</v>
      </c>
      <c r="D8094" s="1" t="n">
        <v>14124.812</v>
      </c>
      <c r="E8094" s="1" t="n">
        <v>3.8444343</v>
      </c>
      <c r="F8094" s="1" t="n">
        <v>-9.405045</v>
      </c>
      <c r="G8094" s="1" t="n">
        <v>0.00014155782</v>
      </c>
      <c r="H8094" s="1" t="n">
        <v>273.25067</v>
      </c>
    </row>
    <row r="8095" customFormat="false" ht="12.75" hidden="false" customHeight="true" outlineLevel="0" collapsed="false">
      <c r="A8095" s="1" t="n">
        <v>1</v>
      </c>
      <c r="B8095" s="1" t="n">
        <v>0.0040935986</v>
      </c>
      <c r="C8095" s="1" t="n">
        <v>0.0040274635</v>
      </c>
      <c r="D8095" s="1" t="n">
        <v>47605.812</v>
      </c>
      <c r="E8095" s="1" t="n">
        <v>3.9285054</v>
      </c>
      <c r="F8095" s="1" t="n">
        <v>-9.691934</v>
      </c>
      <c r="G8095" s="10" t="n">
        <v>4.7185964E-005</v>
      </c>
      <c r="H8095" s="1" t="n">
        <v>273.42654</v>
      </c>
    </row>
    <row r="8096" customFormat="false" ht="12.75" hidden="false" customHeight="true" outlineLevel="0" collapsed="false">
      <c r="A8096" s="1" t="n">
        <v>1</v>
      </c>
      <c r="B8096" s="1" t="n">
        <v>0.004113194</v>
      </c>
      <c r="C8096" s="1" t="n">
        <v>0.004043291</v>
      </c>
      <c r="D8096" s="1" t="n">
        <v>110324.44</v>
      </c>
      <c r="E8096" s="1" t="n">
        <v>4.3929477</v>
      </c>
      <c r="F8096" s="1" t="n">
        <v>-9.521306</v>
      </c>
      <c r="G8096" s="10" t="n">
        <v>2.2342003E-005</v>
      </c>
      <c r="H8096" s="1" t="n">
        <v>273.53256</v>
      </c>
    </row>
    <row r="8097" customFormat="false" ht="12.75" hidden="false" customHeight="true" outlineLevel="0" collapsed="false">
      <c r="A8097" s="1" t="n">
        <v>1</v>
      </c>
      <c r="B8097" s="1" t="n">
        <v>0.0041064112</v>
      </c>
      <c r="C8097" s="1" t="n">
        <v>0.004038957</v>
      </c>
      <c r="D8097" s="1" t="n">
        <v>241341.94</v>
      </c>
      <c r="E8097" s="1" t="n">
        <v>4.5385337</v>
      </c>
      <c r="F8097" s="1" t="n">
        <v>-9.183395</v>
      </c>
      <c r="G8097" s="10" t="n">
        <v>3.8070644E-005</v>
      </c>
      <c r="H8097" s="1" t="n">
        <v>273.55713</v>
      </c>
    </row>
    <row r="8098" customFormat="false" ht="12.75" hidden="false" customHeight="true" outlineLevel="0" collapsed="false">
      <c r="A8098" s="1" t="n">
        <v>1</v>
      </c>
      <c r="B8098" s="1" t="n">
        <v>0.004119412</v>
      </c>
      <c r="C8098" s="1" t="n">
        <v>0.004039899</v>
      </c>
      <c r="D8098" s="1" t="n">
        <v>319696.8</v>
      </c>
      <c r="E8098" s="1" t="n">
        <v>4.48317</v>
      </c>
      <c r="F8098" s="1" t="n">
        <v>-9.0729885</v>
      </c>
      <c r="G8098" s="10" t="n">
        <v>1.9124749E-005</v>
      </c>
      <c r="H8098" s="1" t="n">
        <v>273.57007</v>
      </c>
    </row>
    <row r="8099" customFormat="false" ht="12.75" hidden="false" customHeight="true" outlineLevel="0" collapsed="false">
      <c r="A8099" s="1" t="n">
        <v>1</v>
      </c>
      <c r="B8099" s="1" t="n">
        <v>0.0041327896</v>
      </c>
      <c r="C8099" s="1" t="n">
        <v>0.0040419716</v>
      </c>
      <c r="D8099" s="1" t="n">
        <v>623524.94</v>
      </c>
      <c r="E8099" s="1" t="n">
        <v>4.1889215</v>
      </c>
      <c r="F8099" s="1" t="n">
        <v>-9.214342</v>
      </c>
      <c r="G8099" s="10" t="n">
        <v>2.3771583E-005</v>
      </c>
      <c r="H8099" s="1" t="n">
        <v>273.5662</v>
      </c>
    </row>
    <row r="8100" customFormat="false" ht="12.75" hidden="false" customHeight="true" outlineLevel="0" collapsed="false">
      <c r="A8100" s="1" t="n">
        <v>1</v>
      </c>
      <c r="B8100" s="1" t="n">
        <v>0.0040591178</v>
      </c>
      <c r="C8100" s="1" t="n">
        <v>0.0039924174</v>
      </c>
      <c r="D8100" s="1" t="n">
        <v>739080.8</v>
      </c>
      <c r="E8100" s="1" t="n">
        <v>3.957213</v>
      </c>
      <c r="F8100" s="1" t="n">
        <v>-9.584873</v>
      </c>
      <c r="G8100" s="10" t="n">
        <v>2.94913E-005</v>
      </c>
      <c r="H8100" s="1" t="n">
        <v>273.57654</v>
      </c>
    </row>
    <row r="8101" customFormat="false" ht="12.75" hidden="false" customHeight="true" outlineLevel="0" collapsed="false">
      <c r="A8101" s="1" t="n">
        <v>1</v>
      </c>
      <c r="B8101" s="1" t="n">
        <v>0.0040419716</v>
      </c>
      <c r="C8101" s="1" t="n">
        <v>0.003991852</v>
      </c>
      <c r="D8101" s="1" t="n">
        <v>795638.06</v>
      </c>
      <c r="E8101" s="1" t="n">
        <v>3.4240785</v>
      </c>
      <c r="F8101" s="1" t="n">
        <v>-9.651786</v>
      </c>
      <c r="G8101" s="10" t="n">
        <v>2.2342003E-005</v>
      </c>
      <c r="H8101" s="1" t="n">
        <v>273.54938</v>
      </c>
    </row>
    <row r="8102" customFormat="false" ht="12.75" hidden="false" customHeight="true" outlineLevel="0" collapsed="false">
      <c r="A8102" s="1" t="n">
        <v>1</v>
      </c>
      <c r="B8102" s="1" t="n">
        <v>0.0040140855</v>
      </c>
      <c r="C8102" s="1" t="n">
        <v>0.0039816773</v>
      </c>
      <c r="D8102" s="1" t="n">
        <v>765179.7</v>
      </c>
      <c r="E8102" s="1" t="n">
        <v>2.638731</v>
      </c>
      <c r="F8102" s="1" t="n">
        <v>-9.741282</v>
      </c>
      <c r="G8102" s="10" t="n">
        <v>1.14390095E-005</v>
      </c>
      <c r="H8102" s="1" t="n">
        <v>273.51834</v>
      </c>
    </row>
    <row r="8103" customFormat="false" ht="12.75" hidden="false" customHeight="true" outlineLevel="0" collapsed="false">
      <c r="A8103" s="1" t="n">
        <v>1</v>
      </c>
      <c r="B8103" s="1" t="n">
        <v>0.003993548</v>
      </c>
      <c r="C8103" s="1" t="n">
        <v>0.0039739525</v>
      </c>
      <c r="D8103" s="1" t="n">
        <v>648054.44</v>
      </c>
      <c r="E8103" s="1" t="n">
        <v>1.954884</v>
      </c>
      <c r="F8103" s="1" t="n">
        <v>-10.136906</v>
      </c>
      <c r="G8103" s="10" t="n">
        <v>1.14390095E-005</v>
      </c>
      <c r="H8103" s="1" t="n">
        <v>273.46014</v>
      </c>
    </row>
    <row r="8104" customFormat="false" ht="12.75" hidden="false" customHeight="true" outlineLevel="0" collapsed="false">
      <c r="A8104" s="1" t="n">
        <v>1</v>
      </c>
      <c r="B8104" s="1" t="n">
        <v>0.003973764</v>
      </c>
      <c r="C8104" s="1" t="n">
        <v>0.003971126</v>
      </c>
      <c r="D8104" s="1" t="n">
        <v>621781.2</v>
      </c>
      <c r="E8104" s="1" t="n">
        <v>1.4873662</v>
      </c>
      <c r="F8104" s="1" t="n">
        <v>-10.18709</v>
      </c>
      <c r="G8104" s="10" t="n">
        <v>1.8052331E-005</v>
      </c>
      <c r="H8104" s="1" t="n">
        <v>273.42264</v>
      </c>
    </row>
    <row r="8105" customFormat="false" ht="12.75" hidden="false" customHeight="true" outlineLevel="0" collapsed="false">
      <c r="A8105" s="1" t="n">
        <v>1</v>
      </c>
      <c r="B8105" s="1" t="n">
        <v>0.0039716912</v>
      </c>
      <c r="C8105" s="1" t="n">
        <v>0.00397188</v>
      </c>
      <c r="D8105" s="1" t="n">
        <v>508027.2</v>
      </c>
      <c r="E8105" s="1" t="n">
        <v>1.0383034</v>
      </c>
      <c r="F8105" s="1" t="n">
        <v>-10.274914</v>
      </c>
      <c r="G8105" s="10" t="n">
        <v>1.7158727E-005</v>
      </c>
      <c r="H8105" s="1" t="n">
        <v>273.4291</v>
      </c>
    </row>
    <row r="8106" customFormat="false" ht="12.75" hidden="false" customHeight="true" outlineLevel="0" collapsed="false">
      <c r="A8106" s="1" t="n">
        <v>1</v>
      </c>
      <c r="B8106" s="1" t="n">
        <v>0.003978098</v>
      </c>
      <c r="C8106" s="1" t="n">
        <v>0.0039784745</v>
      </c>
      <c r="D8106" s="1" t="n">
        <v>417291.44</v>
      </c>
      <c r="E8106" s="1" t="n">
        <v>0.3595824</v>
      </c>
      <c r="F8106" s="1" t="n">
        <v>-10.432159</v>
      </c>
      <c r="G8106" s="10" t="n">
        <v>3.056372E-005</v>
      </c>
      <c r="H8106" s="1" t="n">
        <v>273.45627</v>
      </c>
    </row>
    <row r="8107" customFormat="false" ht="12.75" hidden="false" customHeight="true" outlineLevel="0" collapsed="false">
      <c r="A8107" s="1" t="n">
        <v>1</v>
      </c>
      <c r="B8107" s="1" t="n">
        <v>0.0039846925</v>
      </c>
      <c r="C8107" s="1" t="n">
        <v>0.003984127</v>
      </c>
      <c r="D8107" s="1" t="n">
        <v>346725.7</v>
      </c>
      <c r="E8107" s="1" t="n">
        <v>-0.3345175</v>
      </c>
      <c r="F8107" s="1" t="n">
        <v>-10.795162</v>
      </c>
      <c r="G8107" s="1" t="n">
        <v>0.00010438127</v>
      </c>
      <c r="H8107" s="1" t="n">
        <v>273.508</v>
      </c>
    </row>
    <row r="8108" customFormat="false" ht="12.75" hidden="false" customHeight="true" outlineLevel="0" collapsed="false">
      <c r="A8108" s="1" t="n">
        <v>1</v>
      </c>
      <c r="B8108" s="1" t="n">
        <v>0.0039824313</v>
      </c>
      <c r="C8108" s="1" t="n">
        <v>0.0039829966</v>
      </c>
      <c r="D8108" s="1" t="n">
        <v>212104.31</v>
      </c>
      <c r="E8108" s="1" t="n">
        <v>-0.69130707</v>
      </c>
      <c r="F8108" s="1" t="n">
        <v>-11.179076</v>
      </c>
      <c r="G8108" s="1" t="n">
        <v>0.00032851475</v>
      </c>
      <c r="H8108" s="1" t="n">
        <v>273.55972</v>
      </c>
    </row>
    <row r="8109" customFormat="false" ht="12.75" hidden="false" customHeight="true" outlineLevel="0" collapsed="false">
      <c r="A8109" s="1" t="n">
        <v>1</v>
      </c>
      <c r="B8109" s="1" t="n">
        <v>0.0039569945</v>
      </c>
      <c r="C8109" s="1" t="n">
        <v>0.0039569945</v>
      </c>
      <c r="D8109" s="1" t="n">
        <v>110963.81</v>
      </c>
      <c r="E8109" s="1" t="n">
        <v>-0.5159879</v>
      </c>
      <c r="F8109" s="1" t="n">
        <v>-11.375632</v>
      </c>
      <c r="G8109" s="1" t="n">
        <v>0.00036283166</v>
      </c>
      <c r="H8109" s="1" t="n">
        <v>273.40973</v>
      </c>
    </row>
    <row r="8110" customFormat="false" ht="12.75" hidden="false" customHeight="true" outlineLevel="0" collapsed="false">
      <c r="A8110" s="1" t="n">
        <v>1</v>
      </c>
      <c r="B8110" s="1" t="n">
        <v>0.003871264</v>
      </c>
      <c r="C8110" s="1" t="n">
        <v>0.003871264</v>
      </c>
      <c r="D8110" s="1" t="n">
        <v>46617.562</v>
      </c>
      <c r="E8110" s="1" t="n">
        <v>1.3428049</v>
      </c>
      <c r="F8110" s="1" t="n">
        <v>-10.821927</v>
      </c>
      <c r="G8110" s="1" t="n">
        <v>0.00060662586</v>
      </c>
      <c r="H8110" s="1" t="n">
        <v>273.0347</v>
      </c>
    </row>
    <row r="8111" customFormat="false" ht="12.75" hidden="false" customHeight="true" outlineLevel="0" collapsed="false">
      <c r="A8111" s="1" t="n">
        <v>0.9977416</v>
      </c>
      <c r="B8111" s="1" t="n">
        <v>0.0036233044</v>
      </c>
      <c r="C8111" s="1" t="n">
        <v>0.0036234928</v>
      </c>
      <c r="D8111" s="1" t="n">
        <v>5987.0615</v>
      </c>
      <c r="E8111" s="1" t="n">
        <v>5.9216075</v>
      </c>
      <c r="F8111" s="1" t="n">
        <v>-8.941671</v>
      </c>
      <c r="G8111" s="1" t="n">
        <v>0.00040626436</v>
      </c>
      <c r="H8111" s="1" t="n">
        <v>272.62607</v>
      </c>
    </row>
    <row r="8112" customFormat="false" ht="12.75" hidden="false" customHeight="true" outlineLevel="0" collapsed="false">
      <c r="A8112" s="1" t="n">
        <v>0.9977416</v>
      </c>
      <c r="B8112" s="1" t="n">
        <v>0.0031922015</v>
      </c>
      <c r="C8112" s="1" t="n">
        <v>0.0031923898</v>
      </c>
      <c r="D8112" s="1" t="n">
        <v>0.06165787</v>
      </c>
      <c r="E8112" s="1" t="n">
        <v>9.446444</v>
      </c>
      <c r="F8112" s="1" t="n">
        <v>-7.5699544</v>
      </c>
      <c r="G8112" s="10" t="n">
        <v>9.0618654E-005</v>
      </c>
      <c r="H8112" s="1" t="n">
        <v>271.97302</v>
      </c>
    </row>
    <row r="8113" customFormat="false" ht="12.75" hidden="false" customHeight="true" outlineLevel="0" collapsed="false">
      <c r="A8113" s="1" t="n">
        <v>0.92998946</v>
      </c>
      <c r="B8113" s="1" t="n">
        <v>0.003005478</v>
      </c>
      <c r="C8113" s="1" t="n">
        <v>0.003005101</v>
      </c>
      <c r="D8113" s="1" t="n">
        <v>0.06165787</v>
      </c>
      <c r="E8113" s="1" t="n">
        <v>10.553722</v>
      </c>
      <c r="F8113" s="1" t="n">
        <v>-7.3014655</v>
      </c>
      <c r="G8113" s="10" t="n">
        <v>2.4308025E-005</v>
      </c>
      <c r="H8113" s="1" t="n">
        <v>271.76352</v>
      </c>
    </row>
    <row r="8114" customFormat="false" ht="12.75" hidden="false" customHeight="true" outlineLevel="0" collapsed="false">
      <c r="A8114" s="1" t="n">
        <v>0.84502465</v>
      </c>
      <c r="B8114" s="1" t="n">
        <v>0.002974389</v>
      </c>
      <c r="C8114" s="1" t="n">
        <v>0.0029749542</v>
      </c>
      <c r="D8114" s="1" t="n">
        <v>0.06165787</v>
      </c>
      <c r="E8114" s="1" t="n">
        <v>10.827466</v>
      </c>
      <c r="F8114" s="1" t="n">
        <v>-7.3265576</v>
      </c>
      <c r="G8114" s="10" t="n">
        <v>5.6301284E-005</v>
      </c>
      <c r="H8114" s="1" t="n">
        <v>271.65103</v>
      </c>
    </row>
    <row r="8115" customFormat="false" ht="12.75" hidden="false" customHeight="true" outlineLevel="0" collapsed="false">
      <c r="A8115" s="1" t="n">
        <v>0.89455694</v>
      </c>
      <c r="B8115" s="1" t="n">
        <v>0.002869628</v>
      </c>
      <c r="C8115" s="1" t="n">
        <v>0.002869251</v>
      </c>
      <c r="D8115" s="1" t="n">
        <v>0.06165787</v>
      </c>
      <c r="E8115" s="1" t="n">
        <v>11.389307</v>
      </c>
      <c r="F8115" s="1" t="n">
        <v>-6.485127</v>
      </c>
      <c r="G8115" s="1" t="n">
        <v>0.0001277952</v>
      </c>
      <c r="H8115" s="1" t="n">
        <v>271.329</v>
      </c>
    </row>
    <row r="8116" customFormat="false" ht="12.75" hidden="false" customHeight="true" outlineLevel="0" collapsed="false">
      <c r="A8116" s="1" t="n">
        <v>0.9977416</v>
      </c>
      <c r="B8116" s="1" t="n">
        <v>0.0027773024</v>
      </c>
      <c r="C8116" s="1" t="n">
        <v>0.002777491</v>
      </c>
      <c r="D8116" s="1" t="n">
        <v>0.06165787</v>
      </c>
      <c r="E8116" s="1" t="n">
        <v>12.315115</v>
      </c>
      <c r="F8116" s="1" t="n">
        <v>-5.36517</v>
      </c>
      <c r="G8116" s="1" t="n">
        <v>0.0001983955</v>
      </c>
      <c r="H8116" s="1" t="n">
        <v>271.07428</v>
      </c>
    </row>
    <row r="8117" customFormat="false" ht="12.75" hidden="false" customHeight="true" outlineLevel="0" collapsed="false">
      <c r="A8117" s="1" t="n">
        <v>1</v>
      </c>
      <c r="B8117" s="1" t="n">
        <v>0.0027398071</v>
      </c>
      <c r="C8117" s="1" t="n">
        <v>0.0027398071</v>
      </c>
      <c r="D8117" s="1" t="n">
        <v>0.06165787</v>
      </c>
      <c r="E8117" s="1" t="n">
        <v>12.573481</v>
      </c>
      <c r="F8117" s="1" t="n">
        <v>-4.333037</v>
      </c>
      <c r="G8117" s="1" t="n">
        <v>0.00024897748</v>
      </c>
      <c r="H8117" s="1" t="n">
        <v>271.02902</v>
      </c>
    </row>
    <row r="8118" customFormat="false" ht="12.75" hidden="false" customHeight="true" outlineLevel="0" collapsed="false">
      <c r="A8118" s="1" t="n">
        <v>1</v>
      </c>
      <c r="B8118" s="1" t="n">
        <v>0.0027098486</v>
      </c>
      <c r="C8118" s="1" t="n">
        <v>0.0027098486</v>
      </c>
      <c r="D8118" s="1" t="n">
        <v>46501.312</v>
      </c>
      <c r="E8118" s="1" t="n">
        <v>12.636021</v>
      </c>
      <c r="F8118" s="1" t="n">
        <v>-3.599503</v>
      </c>
      <c r="G8118" s="1" t="n">
        <v>0.00023753852</v>
      </c>
      <c r="H8118" s="1" t="n">
        <v>271.07816</v>
      </c>
    </row>
    <row r="8119" customFormat="false" ht="12.75" hidden="false" customHeight="true" outlineLevel="0" collapsed="false">
      <c r="A8119" s="1" t="n">
        <v>1</v>
      </c>
      <c r="B8119" s="1" t="n">
        <v>0.0026331618</v>
      </c>
      <c r="C8119" s="1" t="n">
        <v>0.0026359882</v>
      </c>
      <c r="D8119" s="1" t="n">
        <v>223845.81</v>
      </c>
      <c r="E8119" s="1" t="n">
        <v>13.594637</v>
      </c>
      <c r="F8119" s="1" t="n">
        <v>-2.81913</v>
      </c>
      <c r="G8119" s="1" t="n">
        <v>0.00021501775</v>
      </c>
      <c r="H8119" s="1" t="n">
        <v>271.13376</v>
      </c>
    </row>
    <row r="8120" customFormat="false" ht="12.75" hidden="false" customHeight="true" outlineLevel="0" collapsed="false">
      <c r="A8120" s="1" t="n">
        <v>0.9977416</v>
      </c>
      <c r="B8120" s="1" t="n">
        <v>0.002567592</v>
      </c>
      <c r="C8120" s="1" t="n">
        <v>0.0025890719</v>
      </c>
      <c r="D8120" s="1" t="n">
        <v>524186.44</v>
      </c>
      <c r="E8120" s="1" t="n">
        <v>14.667057</v>
      </c>
      <c r="F8120" s="1" t="n">
        <v>-2.20353</v>
      </c>
      <c r="G8120" s="1" t="n">
        <v>0.00016836826</v>
      </c>
      <c r="H8120" s="1" t="n">
        <v>271.25403</v>
      </c>
    </row>
    <row r="8121" customFormat="false" ht="12.75" hidden="false" customHeight="true" outlineLevel="0" collapsed="false">
      <c r="A8121" s="1" t="n">
        <v>0.98001003</v>
      </c>
      <c r="B8121" s="1" t="n">
        <v>0.0025165305</v>
      </c>
      <c r="C8121" s="1" t="n">
        <v>0.0025564753</v>
      </c>
      <c r="D8121" s="1" t="n">
        <v>940024.75</v>
      </c>
      <c r="E8121" s="1" t="n">
        <v>14.822897</v>
      </c>
      <c r="F8121" s="1" t="n">
        <v>-2.3181186</v>
      </c>
      <c r="G8121" s="1" t="n">
        <v>0.00015442683</v>
      </c>
      <c r="H8121" s="1" t="n">
        <v>271.38464</v>
      </c>
    </row>
    <row r="8122" customFormat="false" ht="12.75" hidden="false" customHeight="true" outlineLevel="0" collapsed="false">
      <c r="A8122" s="1" t="n">
        <v>1</v>
      </c>
      <c r="B8122" s="1" t="n">
        <v>0.0024581205</v>
      </c>
      <c r="C8122" s="1" t="n">
        <v>0.0025233135</v>
      </c>
      <c r="D8122" s="1" t="n">
        <v>1198862.9</v>
      </c>
      <c r="E8122" s="1" t="n">
        <v>14.889538</v>
      </c>
      <c r="F8122" s="1" t="n">
        <v>-2.3147728</v>
      </c>
      <c r="G8122" s="1" t="n">
        <v>0.0001243996</v>
      </c>
      <c r="H8122" s="1" t="n">
        <v>271.5424</v>
      </c>
    </row>
    <row r="8123" customFormat="false" ht="12.75" hidden="false" customHeight="true" outlineLevel="0" collapsed="false">
      <c r="A8123" s="1" t="n">
        <v>0.9977416</v>
      </c>
      <c r="B8123" s="1" t="n">
        <v>0.0026158274</v>
      </c>
      <c r="C8123" s="1" t="n">
        <v>0.002679136</v>
      </c>
      <c r="D8123" s="1" t="n">
        <v>1653646</v>
      </c>
      <c r="E8123" s="1" t="n">
        <v>14.0037155</v>
      </c>
      <c r="F8123" s="1" t="n">
        <v>-2.5932982</v>
      </c>
      <c r="G8123" s="1" t="n">
        <v>0.00011635622</v>
      </c>
      <c r="H8123" s="1" t="n">
        <v>271.49585</v>
      </c>
    </row>
    <row r="8124" customFormat="false" ht="12.75" hidden="false" customHeight="true" outlineLevel="0" collapsed="false">
      <c r="A8124" s="1" t="n">
        <v>0.9845574</v>
      </c>
      <c r="B8124" s="1" t="n">
        <v>0.0024176105</v>
      </c>
      <c r="C8124" s="1" t="n">
        <v>0.0025093704</v>
      </c>
      <c r="D8124" s="1" t="n">
        <v>2049430.6</v>
      </c>
      <c r="E8124" s="1" t="n">
        <v>15.668734</v>
      </c>
      <c r="F8124" s="1" t="n">
        <v>-3.0541615</v>
      </c>
      <c r="G8124" s="10" t="n">
        <v>7.8285615E-005</v>
      </c>
      <c r="H8124" s="1" t="n">
        <v>271.9368</v>
      </c>
    </row>
    <row r="8125" customFormat="false" ht="12.75" hidden="false" customHeight="true" outlineLevel="0" collapsed="false">
      <c r="A8125" s="1" t="n">
        <v>0.88460773</v>
      </c>
      <c r="B8125" s="1" t="n">
        <v>0.0025349956</v>
      </c>
      <c r="C8125" s="1" t="n">
        <v>0.0026393798</v>
      </c>
      <c r="D8125" s="1" t="n">
        <v>2676675.8</v>
      </c>
      <c r="E8125" s="1" t="n">
        <v>15.012569</v>
      </c>
      <c r="F8125" s="1" t="n">
        <v>-3.3477426</v>
      </c>
      <c r="G8125" s="10" t="n">
        <v>4.3432734E-005</v>
      </c>
      <c r="H8125" s="1" t="n">
        <v>272.2213</v>
      </c>
    </row>
    <row r="8126" customFormat="false" ht="12.75" hidden="false" customHeight="true" outlineLevel="0" collapsed="false">
      <c r="A8126" s="1" t="n">
        <v>0.5982329</v>
      </c>
      <c r="B8126" s="1" t="n">
        <v>0.002649366</v>
      </c>
      <c r="C8126" s="1" t="n">
        <v>0.0027550692</v>
      </c>
      <c r="D8126" s="1" t="n">
        <v>3001197</v>
      </c>
      <c r="E8126" s="1" t="n">
        <v>14.084711</v>
      </c>
      <c r="F8126" s="1" t="n">
        <v>-3.7600942</v>
      </c>
      <c r="G8126" s="10" t="n">
        <v>5.1833154E-006</v>
      </c>
      <c r="H8126" s="1" t="n">
        <v>272.339</v>
      </c>
    </row>
    <row r="8127" customFormat="false" ht="12.75" hidden="false" customHeight="true" outlineLevel="0" collapsed="false">
      <c r="A8127" s="1" t="n">
        <v>0.49729145</v>
      </c>
      <c r="B8127" s="1" t="n">
        <v>0.002732082</v>
      </c>
      <c r="C8127" s="1" t="n">
        <v>0.0028357124</v>
      </c>
      <c r="D8127" s="1" t="n">
        <v>3180808.5</v>
      </c>
      <c r="E8127" s="1" t="n">
        <v>13.589512</v>
      </c>
      <c r="F8127" s="1" t="n">
        <v>-4.1456804</v>
      </c>
      <c r="G8127" s="10" t="n">
        <v>4.2897113E-006</v>
      </c>
      <c r="H8127" s="1" t="n">
        <v>272.4114</v>
      </c>
    </row>
    <row r="8128" customFormat="false" ht="12.75" hidden="false" customHeight="true" outlineLevel="0" collapsed="false">
      <c r="A8128" s="1" t="n">
        <v>0.22097263</v>
      </c>
      <c r="B8128" s="1" t="n">
        <v>0.0027467785</v>
      </c>
      <c r="C8128" s="1" t="n">
        <v>0.0028571922</v>
      </c>
      <c r="D8128" s="1" t="n">
        <v>3032818</v>
      </c>
      <c r="E8128" s="1" t="n">
        <v>13.032797</v>
      </c>
      <c r="F8128" s="1" t="n">
        <v>-4.2937255</v>
      </c>
      <c r="G8128" s="10" t="n">
        <v>8.936436E-007</v>
      </c>
      <c r="H8128" s="1" t="n">
        <v>272.47217</v>
      </c>
    </row>
    <row r="8129" customFormat="false" ht="12.75" hidden="false" customHeight="true" outlineLevel="0" collapsed="false">
      <c r="A8129" s="1" t="n">
        <v>0.23092183</v>
      </c>
      <c r="B8129" s="1" t="n">
        <v>0.0027595912</v>
      </c>
      <c r="C8129" s="1" t="n">
        <v>0.002871512</v>
      </c>
      <c r="D8129" s="1" t="n">
        <v>2662144</v>
      </c>
      <c r="E8129" s="1" t="n">
        <v>12.366379</v>
      </c>
      <c r="F8129" s="1" t="n">
        <v>-4.4233694</v>
      </c>
      <c r="G8129" s="10" t="n">
        <v>3.956483E-011</v>
      </c>
      <c r="H8129" s="1" t="n">
        <v>272.53168</v>
      </c>
    </row>
    <row r="8130" customFormat="false" ht="12.75" hidden="false" customHeight="true" outlineLevel="0" collapsed="false">
      <c r="A8130" s="1" t="n">
        <v>0.16321549</v>
      </c>
      <c r="B8130" s="1" t="n">
        <v>0.0028114063</v>
      </c>
      <c r="C8130" s="1" t="n">
        <v>0.0029203126</v>
      </c>
      <c r="D8130" s="1" t="n">
        <v>2288157</v>
      </c>
      <c r="E8130" s="1" t="n">
        <v>11.776855</v>
      </c>
      <c r="F8130" s="1" t="n">
        <v>-4.6659293</v>
      </c>
      <c r="G8130" s="10" t="n">
        <v>3.956483E-011</v>
      </c>
      <c r="H8130" s="1" t="n">
        <v>272.5407</v>
      </c>
    </row>
    <row r="8131" customFormat="false" ht="12.75" hidden="false" customHeight="true" outlineLevel="0" collapsed="false">
      <c r="A8131" s="1" t="n">
        <v>0.024964511</v>
      </c>
      <c r="B8131" s="1" t="n">
        <v>0.0028617142</v>
      </c>
      <c r="C8131" s="1" t="n">
        <v>0.0029668522</v>
      </c>
      <c r="D8131" s="1" t="n">
        <v>1857670.8</v>
      </c>
      <c r="E8131" s="1" t="n">
        <v>11.192457</v>
      </c>
      <c r="F8131" s="1" t="n">
        <v>-4.534612</v>
      </c>
      <c r="G8131" s="10" t="n">
        <v>3.956483E-011</v>
      </c>
      <c r="H8131" s="1" t="n">
        <v>272.51227</v>
      </c>
    </row>
    <row r="8132" customFormat="false" ht="12.75" hidden="false" customHeight="true" outlineLevel="0" collapsed="false">
      <c r="A8132" s="1" t="n">
        <v>0.030427426</v>
      </c>
      <c r="B8132" s="1" t="n">
        <v>0.0028784836</v>
      </c>
      <c r="C8132" s="1" t="n">
        <v>0.002986071</v>
      </c>
      <c r="D8132" s="1" t="n">
        <v>1336041.8</v>
      </c>
      <c r="E8132" s="1" t="n">
        <v>10.373277</v>
      </c>
      <c r="F8132" s="1" t="n">
        <v>-4.5086837</v>
      </c>
      <c r="G8132" s="10" t="n">
        <v>3.956483E-011</v>
      </c>
      <c r="H8132" s="1" t="n">
        <v>272.5032</v>
      </c>
    </row>
    <row r="8133" customFormat="false" ht="12.75" hidden="false" customHeight="true" outlineLevel="0" collapsed="false">
      <c r="A8133" s="1" t="n">
        <v>0.1635817</v>
      </c>
      <c r="B8133" s="1" t="n">
        <v>0.002899398</v>
      </c>
      <c r="C8133" s="1" t="n">
        <v>0.0030079274</v>
      </c>
      <c r="D8133" s="1" t="n">
        <v>770934.2</v>
      </c>
      <c r="E8133" s="1" t="n">
        <v>9.318286</v>
      </c>
      <c r="F8133" s="1" t="n">
        <v>-4.6408367</v>
      </c>
      <c r="G8133" s="10" t="n">
        <v>3.7532695E-006</v>
      </c>
      <c r="H8133" s="1" t="n">
        <v>272.51614</v>
      </c>
    </row>
    <row r="8134" customFormat="false" ht="12.75" hidden="false" customHeight="true" outlineLevel="0" collapsed="false">
      <c r="A8134" s="1" t="n">
        <v>0.88723236</v>
      </c>
      <c r="B8134" s="1" t="n">
        <v>0.0029579964</v>
      </c>
      <c r="C8134" s="1" t="n">
        <v>0.003063888</v>
      </c>
      <c r="D8134" s="1" t="n">
        <v>326090.7</v>
      </c>
      <c r="E8134" s="1" t="n">
        <v>8.057219</v>
      </c>
      <c r="F8134" s="1" t="n">
        <v>-5.158576</v>
      </c>
      <c r="G8134" s="10" t="n">
        <v>8.936436E-007</v>
      </c>
      <c r="H8134" s="1" t="n">
        <v>272.5407</v>
      </c>
    </row>
    <row r="8135" customFormat="false" ht="12.75" hidden="false" customHeight="true" outlineLevel="0" collapsed="false">
      <c r="A8135" s="1" t="n">
        <v>0.9654525</v>
      </c>
      <c r="B8135" s="1" t="n">
        <v>0.003052206</v>
      </c>
      <c r="C8135" s="1" t="n">
        <v>0.0031405746</v>
      </c>
      <c r="D8135" s="1" t="n">
        <v>36852.312</v>
      </c>
      <c r="E8135" s="1" t="n">
        <v>7.002229</v>
      </c>
      <c r="F8135" s="1" t="n">
        <v>-5.8929467</v>
      </c>
      <c r="G8135" s="10" t="n">
        <v>3.956483E-011</v>
      </c>
      <c r="H8135" s="1" t="n">
        <v>272.56012</v>
      </c>
    </row>
    <row r="8136" customFormat="false" ht="12.75" hidden="false" customHeight="true" outlineLevel="0" collapsed="false">
      <c r="A8136" s="1" t="n">
        <v>0.94134253</v>
      </c>
      <c r="B8136" s="1" t="n">
        <v>0.0030853678</v>
      </c>
      <c r="C8136" s="1" t="n">
        <v>0.0031635617</v>
      </c>
      <c r="D8136" s="1" t="n">
        <v>0.06165787</v>
      </c>
      <c r="E8136" s="1" t="n">
        <v>7.3620944</v>
      </c>
      <c r="F8136" s="1" t="n">
        <v>-6.4943275</v>
      </c>
      <c r="G8136" s="10" t="n">
        <v>2.8596655E-006</v>
      </c>
      <c r="H8136" s="1" t="n">
        <v>272.5847</v>
      </c>
    </row>
    <row r="8137" customFormat="false" ht="12.75" hidden="false" customHeight="true" outlineLevel="0" collapsed="false">
      <c r="A8137" s="1" t="n">
        <v>0.98998976</v>
      </c>
      <c r="B8137" s="1" t="n">
        <v>0.0032451472</v>
      </c>
      <c r="C8137" s="1" t="n">
        <v>0.0032843384</v>
      </c>
      <c r="D8137" s="1" t="n">
        <v>0.06165787</v>
      </c>
      <c r="E8137" s="1" t="n">
        <v>5.851889</v>
      </c>
      <c r="F8137" s="1" t="n">
        <v>-6.93679</v>
      </c>
      <c r="G8137" s="10" t="n">
        <v>3.628297E-005</v>
      </c>
      <c r="H8137" s="1" t="n">
        <v>272.5627</v>
      </c>
    </row>
    <row r="8138" customFormat="false" ht="12.75" hidden="false" customHeight="true" outlineLevel="0" collapsed="false">
      <c r="A8138" s="1" t="n">
        <v>1</v>
      </c>
      <c r="B8138" s="1" t="n">
        <v>0.0033666776</v>
      </c>
      <c r="C8138" s="1" t="n">
        <v>0.0033819394</v>
      </c>
      <c r="D8138" s="1" t="n">
        <v>0.06165787</v>
      </c>
      <c r="E8138" s="1" t="n">
        <v>4.2524867</v>
      </c>
      <c r="F8138" s="1" t="n">
        <v>-7.268846</v>
      </c>
      <c r="G8138" s="10" t="n">
        <v>5.6301284E-005</v>
      </c>
      <c r="H8138" s="1" t="n">
        <v>272.5588</v>
      </c>
    </row>
    <row r="8139" customFormat="false" ht="12.75" hidden="false" customHeight="true" outlineLevel="0" collapsed="false">
      <c r="A8139" s="1" t="n">
        <v>1</v>
      </c>
      <c r="B8139" s="1" t="n">
        <v>0.003494614</v>
      </c>
      <c r="C8139" s="1" t="n">
        <v>0.0034867004</v>
      </c>
      <c r="D8139" s="1" t="n">
        <v>0.06165787</v>
      </c>
      <c r="E8139" s="1" t="n">
        <v>2.269638</v>
      </c>
      <c r="F8139" s="1" t="n">
        <v>-7.5231147</v>
      </c>
      <c r="G8139" s="1" t="n">
        <v>0.00013726814</v>
      </c>
      <c r="H8139" s="1" t="n">
        <v>272.5084</v>
      </c>
    </row>
    <row r="8140" customFormat="false" ht="12.75" hidden="false" customHeight="true" outlineLevel="0" collapsed="false">
      <c r="A8140" s="1" t="n">
        <v>1</v>
      </c>
      <c r="B8140" s="1" t="n">
        <v>0.003559807</v>
      </c>
      <c r="C8140" s="1" t="n">
        <v>0.0035452987</v>
      </c>
      <c r="D8140" s="1" t="n">
        <v>0.06165787</v>
      </c>
      <c r="E8140" s="1" t="n">
        <v>-0.24839547</v>
      </c>
      <c r="F8140" s="1" t="n">
        <v>-7.6803603</v>
      </c>
      <c r="G8140" s="1" t="n">
        <v>0.00033083794</v>
      </c>
      <c r="H8140" s="1" t="n">
        <v>272.49286</v>
      </c>
    </row>
    <row r="8141" customFormat="false" ht="12.75" hidden="false" customHeight="true" outlineLevel="0" collapsed="false">
      <c r="A8141" s="1" t="n">
        <v>1</v>
      </c>
      <c r="B8141" s="1" t="n">
        <v>0.0035869395</v>
      </c>
      <c r="C8141" s="1" t="n">
        <v>0.0035688512</v>
      </c>
      <c r="D8141" s="1" t="n">
        <v>0.06165787</v>
      </c>
      <c r="E8141" s="1" t="n">
        <v>-1.5145893</v>
      </c>
      <c r="F8141" s="1" t="n">
        <v>-7.8794265</v>
      </c>
      <c r="G8141" s="1" t="n">
        <v>0.00045434388</v>
      </c>
      <c r="H8141" s="1" t="n">
        <v>272.51874</v>
      </c>
    </row>
    <row r="8142" customFormat="false" ht="12.75" hidden="false" customHeight="true" outlineLevel="0" collapsed="false">
      <c r="A8142" s="1" t="n">
        <v>1</v>
      </c>
      <c r="B8142" s="1" t="n">
        <v>0.003641581</v>
      </c>
      <c r="C8142" s="1" t="n">
        <v>0.0036106803</v>
      </c>
      <c r="D8142" s="1" t="n">
        <v>22320.688</v>
      </c>
      <c r="E8142" s="1" t="n">
        <v>-0.63594294</v>
      </c>
      <c r="F8142" s="1" t="n">
        <v>-7.3332496</v>
      </c>
      <c r="G8142" s="1" t="n">
        <v>0.00050260226</v>
      </c>
      <c r="H8142" s="1" t="n">
        <v>272.57822</v>
      </c>
    </row>
    <row r="8143" customFormat="false" ht="12.75" hidden="false" customHeight="true" outlineLevel="0" collapsed="false">
      <c r="A8143" s="1" t="n">
        <v>1</v>
      </c>
      <c r="B8143" s="1" t="n">
        <v>0.0037001793</v>
      </c>
      <c r="C8143" s="1" t="n">
        <v>0.0036570313</v>
      </c>
      <c r="D8143" s="1" t="n">
        <v>85039.31</v>
      </c>
      <c r="E8143" s="1" t="n">
        <v>1.2013192</v>
      </c>
      <c r="F8143" s="1" t="n">
        <v>-6.3504643</v>
      </c>
      <c r="G8143" s="1" t="n">
        <v>0.0005932209</v>
      </c>
      <c r="H8143" s="1" t="n">
        <v>272.6351</v>
      </c>
    </row>
    <row r="8144" customFormat="false" ht="12.75" hidden="false" customHeight="true" outlineLevel="0" collapsed="false">
      <c r="A8144" s="1" t="n">
        <v>1</v>
      </c>
      <c r="B8144" s="1" t="n">
        <v>0.0037178907</v>
      </c>
      <c r="C8144" s="1" t="n">
        <v>0.003668148</v>
      </c>
      <c r="D8144" s="1" t="n">
        <v>198211.94</v>
      </c>
      <c r="E8144" s="1" t="n">
        <v>2.9473333</v>
      </c>
      <c r="F8144" s="1" t="n">
        <v>-4.8474307</v>
      </c>
      <c r="G8144" s="1" t="n">
        <v>0.0005789223</v>
      </c>
      <c r="H8144" s="1" t="n">
        <v>272.65192</v>
      </c>
    </row>
    <row r="8145" customFormat="false" ht="12.75" hidden="false" customHeight="true" outlineLevel="0" collapsed="false">
      <c r="A8145" s="1" t="n">
        <v>1</v>
      </c>
      <c r="B8145" s="1" t="n">
        <v>0.0037014983</v>
      </c>
      <c r="C8145" s="1" t="n">
        <v>0.0036515673</v>
      </c>
      <c r="D8145" s="1" t="n">
        <v>658284.7</v>
      </c>
      <c r="E8145" s="1" t="n">
        <v>4.108951</v>
      </c>
      <c r="F8145" s="1" t="n">
        <v>-3.1051831</v>
      </c>
      <c r="G8145" s="1" t="n">
        <v>0.00019642948</v>
      </c>
      <c r="H8145" s="1" t="n">
        <v>272.61444</v>
      </c>
    </row>
    <row r="8146" customFormat="false" ht="12.75" hidden="false" customHeight="true" outlineLevel="0" collapsed="false">
      <c r="A8146" s="1" t="n">
        <v>1</v>
      </c>
      <c r="B8146" s="1" t="n">
        <v>0.0036745544</v>
      </c>
      <c r="C8146" s="1" t="n">
        <v>0.0036233044</v>
      </c>
      <c r="D8146" s="1" t="n">
        <v>1176019</v>
      </c>
      <c r="E8146" s="1" t="n">
        <v>4.5313573</v>
      </c>
      <c r="F8146" s="1" t="n">
        <v>-0.96480274</v>
      </c>
      <c r="G8146" s="10" t="n">
        <v>8.2932915E-005</v>
      </c>
      <c r="H8146" s="1" t="n">
        <v>272.5433</v>
      </c>
    </row>
    <row r="8147" customFormat="false" ht="12.75" hidden="false" customHeight="true" outlineLevel="0" collapsed="false">
      <c r="A8147" s="1" t="n">
        <v>0.9922482</v>
      </c>
      <c r="B8147" s="1" t="n">
        <v>0.0036212318</v>
      </c>
      <c r="C8147" s="1" t="n">
        <v>0.0035841132</v>
      </c>
      <c r="D8147" s="1" t="n">
        <v>1354235.5</v>
      </c>
      <c r="E8147" s="1" t="n">
        <v>4.3232303</v>
      </c>
      <c r="F8147" s="1" t="n">
        <v>1.8597631</v>
      </c>
      <c r="G8147" s="10" t="n">
        <v>6.7740715E-005</v>
      </c>
      <c r="H8147" s="1" t="n">
        <v>272.41397</v>
      </c>
    </row>
    <row r="8148" customFormat="false" ht="12.75" hidden="false" customHeight="true" outlineLevel="0" collapsed="false">
      <c r="A8148" s="1" t="n">
        <v>1</v>
      </c>
      <c r="B8148" s="1" t="n">
        <v>0.0034795406</v>
      </c>
      <c r="C8148" s="1" t="n">
        <v>0.003515717</v>
      </c>
      <c r="D8148" s="1" t="n">
        <v>1343365.8</v>
      </c>
      <c r="E8148" s="1" t="n">
        <v>3.9038997</v>
      </c>
      <c r="F8148" s="1" t="n">
        <v>4.372347</v>
      </c>
      <c r="G8148" s="1" t="n">
        <v>0.000105810854</v>
      </c>
      <c r="H8148" s="1" t="n">
        <v>272.51614</v>
      </c>
    </row>
    <row r="8149" customFormat="false" ht="12.75" hidden="false" customHeight="true" outlineLevel="0" collapsed="false">
      <c r="A8149" s="1" t="n">
        <v>1</v>
      </c>
      <c r="B8149" s="1" t="n">
        <v>0.003389853</v>
      </c>
      <c r="C8149" s="1" t="n">
        <v>0.0034348853</v>
      </c>
      <c r="D8149" s="1" t="n">
        <v>1598018.8</v>
      </c>
      <c r="E8149" s="1" t="n">
        <v>4.7927976</v>
      </c>
      <c r="F8149" s="1" t="n">
        <v>7.3842697</v>
      </c>
      <c r="G8149" s="1" t="n">
        <v>0.00018785014</v>
      </c>
      <c r="H8149" s="1" t="n">
        <v>272.4269</v>
      </c>
    </row>
    <row r="8150" customFormat="false" ht="12.75" hidden="false" customHeight="true" outlineLevel="0" collapsed="false">
      <c r="A8150" s="1" t="n">
        <v>1</v>
      </c>
      <c r="B8150" s="1" t="n">
        <v>0.003140763</v>
      </c>
      <c r="C8150" s="1" t="n">
        <v>0.003217638</v>
      </c>
      <c r="D8150" s="1" t="n">
        <v>1314883.8</v>
      </c>
      <c r="E8150" s="1" t="n">
        <v>6.188174</v>
      </c>
      <c r="F8150" s="1" t="n">
        <v>8.413057</v>
      </c>
      <c r="G8150" s="1" t="n">
        <v>0.00022323993</v>
      </c>
      <c r="H8150" s="1" t="n">
        <v>272.30276</v>
      </c>
    </row>
    <row r="8151" customFormat="false" ht="12.75" hidden="false" customHeight="true" outlineLevel="0" collapsed="false">
      <c r="A8151" s="1" t="n">
        <v>0.98773134</v>
      </c>
      <c r="B8151" s="1" t="n">
        <v>0.0028002895</v>
      </c>
      <c r="C8151" s="1" t="n">
        <v>0.0029037318</v>
      </c>
      <c r="D8151" s="1" t="n">
        <v>1697415.4</v>
      </c>
      <c r="E8151" s="1" t="n">
        <v>7.5599694</v>
      </c>
      <c r="F8151" s="1" t="n">
        <v>7.638539</v>
      </c>
      <c r="G8151" s="1" t="n">
        <v>0.00010295123</v>
      </c>
      <c r="H8151" s="1" t="n">
        <v>272.17346</v>
      </c>
    </row>
    <row r="8152" customFormat="false" ht="12.75" hidden="false" customHeight="true" outlineLevel="0" collapsed="false">
      <c r="A8152" s="1" t="n">
        <v>0.98998976</v>
      </c>
      <c r="B8152" s="1" t="n">
        <v>0.0026567143</v>
      </c>
      <c r="C8152" s="1" t="n">
        <v>0.0027808824</v>
      </c>
      <c r="D8152" s="1" t="n">
        <v>2044315.5</v>
      </c>
      <c r="E8152" s="1" t="n">
        <v>8.724662</v>
      </c>
      <c r="F8152" s="1" t="n">
        <v>6.5085454</v>
      </c>
      <c r="G8152" s="10" t="n">
        <v>3.2350927E-005</v>
      </c>
      <c r="H8152" s="1" t="n">
        <v>272.19543</v>
      </c>
    </row>
    <row r="8153" customFormat="false" ht="12.75" hidden="false" customHeight="true" outlineLevel="0" collapsed="false">
      <c r="A8153" s="1" t="n">
        <v>0.97454715</v>
      </c>
      <c r="B8153" s="1" t="n">
        <v>0.0025099358</v>
      </c>
      <c r="C8153" s="1" t="n">
        <v>0.0026292051</v>
      </c>
      <c r="D8153" s="1" t="n">
        <v>2030481.4</v>
      </c>
      <c r="E8153" s="1" t="n">
        <v>9.340842</v>
      </c>
      <c r="F8153" s="1" t="n">
        <v>5.9247293</v>
      </c>
      <c r="G8153" s="10" t="n">
        <v>9.472988E-006</v>
      </c>
      <c r="H8153" s="1" t="n">
        <v>272.31055</v>
      </c>
    </row>
    <row r="8154" customFormat="false" ht="12.75" hidden="false" customHeight="true" outlineLevel="0" collapsed="false">
      <c r="A8154" s="1" t="n">
        <v>0.13638932</v>
      </c>
      <c r="B8154" s="1" t="n">
        <v>0.0025447933</v>
      </c>
      <c r="C8154" s="1" t="n">
        <v>0.002675556</v>
      </c>
      <c r="D8154" s="1" t="n">
        <v>1821167.1</v>
      </c>
      <c r="E8154" s="1" t="n">
        <v>9.21371</v>
      </c>
      <c r="F8154" s="1" t="n">
        <v>5.1819944</v>
      </c>
      <c r="G8154" s="10" t="n">
        <v>2.8596655E-006</v>
      </c>
      <c r="H8154" s="1" t="n">
        <v>272.38293</v>
      </c>
    </row>
    <row r="8155" customFormat="false" ht="12.75" hidden="false" customHeight="true" outlineLevel="0" collapsed="false">
      <c r="A8155" s="1" t="n">
        <v>0.2895793</v>
      </c>
      <c r="B8155" s="1" t="n">
        <v>0.0025133274</v>
      </c>
      <c r="C8155" s="1" t="n">
        <v>0.0026885571</v>
      </c>
      <c r="D8155" s="1" t="n">
        <v>1808495.5</v>
      </c>
      <c r="E8155" s="1" t="n">
        <v>9.29368</v>
      </c>
      <c r="F8155" s="1" t="n">
        <v>4.887577</v>
      </c>
      <c r="G8155" s="10" t="n">
        <v>1.2332614E-005</v>
      </c>
      <c r="H8155" s="1" t="n">
        <v>272.42044</v>
      </c>
    </row>
    <row r="8156" customFormat="false" ht="12.75" hidden="false" customHeight="true" outlineLevel="0" collapsed="false">
      <c r="A8156" s="1" t="n">
        <v>0.212702</v>
      </c>
      <c r="B8156" s="1" t="n">
        <v>0.0024903403</v>
      </c>
      <c r="C8156" s="1" t="n">
        <v>0.002685354</v>
      </c>
      <c r="D8156" s="1" t="n">
        <v>1286808.5</v>
      </c>
      <c r="E8156" s="1" t="n">
        <v>9.854496</v>
      </c>
      <c r="F8156" s="1" t="n">
        <v>4.8633213</v>
      </c>
      <c r="G8156" s="10" t="n">
        <v>6.613361E-006</v>
      </c>
      <c r="H8156" s="1" t="n">
        <v>272.47736</v>
      </c>
    </row>
    <row r="8157" customFormat="false" ht="12.75" hidden="false" customHeight="true" outlineLevel="0" collapsed="false">
      <c r="A8157" s="1" t="n">
        <v>0.19320038</v>
      </c>
      <c r="B8157" s="1" t="n">
        <v>0.0024999497</v>
      </c>
      <c r="C8157" s="1" t="n">
        <v>0.0027036306</v>
      </c>
      <c r="D8157" s="1" t="n">
        <v>740882.7</v>
      </c>
      <c r="E8157" s="1" t="n">
        <v>10.049295</v>
      </c>
      <c r="F8157" s="1" t="n">
        <v>4.528756</v>
      </c>
      <c r="G8157" s="10" t="n">
        <v>1.51922395E-005</v>
      </c>
      <c r="H8157" s="1" t="n">
        <v>272.4903</v>
      </c>
    </row>
    <row r="8158" customFormat="false" ht="12.75" hidden="false" customHeight="true" outlineLevel="0" collapsed="false">
      <c r="A8158" s="1" t="n">
        <v>0.15091634</v>
      </c>
      <c r="B8158" s="1" t="n">
        <v>0.0025453586</v>
      </c>
      <c r="C8158" s="1" t="n">
        <v>0.0027494165</v>
      </c>
      <c r="D8158" s="1" t="n">
        <v>325102.56</v>
      </c>
      <c r="E8158" s="1" t="n">
        <v>9.840142</v>
      </c>
      <c r="F8158" s="1" t="n">
        <v>3.7241273</v>
      </c>
      <c r="G8158" s="10" t="n">
        <v>6.613361E-006</v>
      </c>
      <c r="H8158" s="1" t="n">
        <v>272.47864</v>
      </c>
    </row>
    <row r="8159" customFormat="false" ht="12.75" hidden="false" customHeight="true" outlineLevel="0" collapsed="false">
      <c r="A8159" s="1" t="n">
        <v>0.017731518</v>
      </c>
      <c r="B8159" s="1" t="n">
        <v>0.0025824772</v>
      </c>
      <c r="C8159" s="1" t="n">
        <v>0.002787854</v>
      </c>
      <c r="D8159" s="1" t="n">
        <v>44757.562</v>
      </c>
      <c r="E8159" s="1" t="n">
        <v>9.782728</v>
      </c>
      <c r="F8159" s="1" t="n">
        <v>2.8985877</v>
      </c>
      <c r="G8159" s="10" t="n">
        <v>7.68578E-006</v>
      </c>
      <c r="H8159" s="1" t="n">
        <v>272.46313</v>
      </c>
    </row>
    <row r="8160" customFormat="false" ht="12.75" hidden="false" customHeight="true" outlineLevel="0" collapsed="false">
      <c r="A8160" s="1" t="n">
        <v>0.084049255</v>
      </c>
      <c r="B8160" s="1" t="n">
        <v>0.002616581</v>
      </c>
      <c r="C8160" s="1" t="n">
        <v>0.0027386765</v>
      </c>
      <c r="D8160" s="1" t="n">
        <v>0.06165787</v>
      </c>
      <c r="E8160" s="1" t="n">
        <v>9.8883295</v>
      </c>
      <c r="F8160" s="1" t="n">
        <v>2.2026925</v>
      </c>
      <c r="G8160" s="10" t="n">
        <v>8.936436E-007</v>
      </c>
      <c r="H8160" s="1" t="n">
        <v>272.43338</v>
      </c>
    </row>
    <row r="8161" customFormat="false" ht="12.75" hidden="false" customHeight="true" outlineLevel="0" collapsed="false">
      <c r="A8161" s="1" t="n">
        <v>0.30090183</v>
      </c>
      <c r="B8161" s="1" t="n">
        <v>0.002609421</v>
      </c>
      <c r="C8161" s="1" t="n">
        <v>0.002732082</v>
      </c>
      <c r="D8161" s="1" t="n">
        <v>0.06165787</v>
      </c>
      <c r="E8161" s="1" t="n">
        <v>10.495282</v>
      </c>
      <c r="F8161" s="1" t="n">
        <v>2.0237</v>
      </c>
      <c r="G8161" s="10" t="n">
        <v>3.956483E-011</v>
      </c>
      <c r="H8161" s="1" t="n">
        <v>272.39072</v>
      </c>
    </row>
    <row r="8162" customFormat="false" ht="12.75" hidden="false" customHeight="true" outlineLevel="0" collapsed="false">
      <c r="A8162" s="1" t="n">
        <v>0.39773855</v>
      </c>
      <c r="B8162" s="1" t="n">
        <v>0.00260358</v>
      </c>
      <c r="C8162" s="1" t="n">
        <v>0.0027318934</v>
      </c>
      <c r="D8162" s="1" t="n">
        <v>0.06165787</v>
      </c>
      <c r="E8162" s="1" t="n">
        <v>10.873603</v>
      </c>
      <c r="F8162" s="1" t="n">
        <v>1.91413</v>
      </c>
      <c r="G8162" s="10" t="n">
        <v>3.956483E-011</v>
      </c>
      <c r="H8162" s="1" t="n">
        <v>272.3713</v>
      </c>
    </row>
    <row r="8163" customFormat="false" ht="12.75" hidden="false" customHeight="true" outlineLevel="0" collapsed="false">
      <c r="A8163" s="1" t="n">
        <v>0.39773855</v>
      </c>
      <c r="B8163" s="1" t="n">
        <v>0.0026467282</v>
      </c>
      <c r="C8163" s="1" t="n">
        <v>0.0027791867</v>
      </c>
      <c r="D8163" s="1" t="n">
        <v>0.06165787</v>
      </c>
      <c r="E8163" s="1" t="n">
        <v>10.360973</v>
      </c>
      <c r="F8163" s="1" t="n">
        <v>1.5360714</v>
      </c>
      <c r="G8163" s="10" t="n">
        <v>3.956483E-011</v>
      </c>
      <c r="H8163" s="1" t="n">
        <v>272.3571</v>
      </c>
    </row>
    <row r="8164" customFormat="false" ht="12.75" hidden="false" customHeight="true" outlineLevel="0" collapsed="false">
      <c r="A8164" s="1" t="n">
        <v>0.43185875</v>
      </c>
      <c r="B8164" s="1" t="n">
        <v>0.0026962822</v>
      </c>
      <c r="C8164" s="1" t="n">
        <v>0.002839104</v>
      </c>
      <c r="D8164" s="1" t="n">
        <v>0.06165787</v>
      </c>
      <c r="E8164" s="1" t="n">
        <v>9.520262</v>
      </c>
      <c r="F8164" s="1" t="n">
        <v>1.0074586</v>
      </c>
      <c r="G8164" s="10" t="n">
        <v>2.3236894E-006</v>
      </c>
      <c r="H8164" s="1" t="n">
        <v>272.34546</v>
      </c>
    </row>
    <row r="8165" customFormat="false" ht="12.75" hidden="false" customHeight="true" outlineLevel="0" collapsed="false">
      <c r="A8165" s="1" t="n">
        <v>0.5264218</v>
      </c>
      <c r="B8165" s="1" t="n">
        <v>0.002715501</v>
      </c>
      <c r="C8165" s="1" t="n">
        <v>0.0028752806</v>
      </c>
      <c r="D8165" s="1" t="n">
        <v>0.06165787</v>
      </c>
      <c r="E8165" s="1" t="n">
        <v>9.076325</v>
      </c>
      <c r="F8165" s="1" t="n">
        <v>0.38265827</v>
      </c>
      <c r="G8165" s="10" t="n">
        <v>8.936436E-007</v>
      </c>
      <c r="H8165" s="1" t="n">
        <v>272.38812</v>
      </c>
    </row>
    <row r="8166" customFormat="false" ht="12.75" hidden="false" customHeight="true" outlineLevel="0" collapsed="false">
      <c r="A8166" s="1" t="n">
        <v>0.20134893</v>
      </c>
      <c r="B8166" s="1" t="n">
        <v>0.0027392418</v>
      </c>
      <c r="C8166" s="1" t="n">
        <v>0.0029056158</v>
      </c>
      <c r="D8166" s="1" t="n">
        <v>96722.81</v>
      </c>
      <c r="E8166" s="1" t="n">
        <v>8.951244</v>
      </c>
      <c r="F8166" s="1" t="n">
        <v>-0.036384482</v>
      </c>
      <c r="G8166" s="10" t="n">
        <v>3.956483E-011</v>
      </c>
      <c r="H8166" s="1" t="n">
        <v>272.42563</v>
      </c>
    </row>
    <row r="8167" customFormat="false" ht="12.75" hidden="false" customHeight="true" outlineLevel="0" collapsed="false">
      <c r="A8167" s="1" t="n">
        <v>0.41589734</v>
      </c>
      <c r="B8167" s="1" t="n">
        <v>0.0027379228</v>
      </c>
      <c r="C8167" s="1" t="n">
        <v>0.0029284146</v>
      </c>
      <c r="D8167" s="1" t="n">
        <v>386542.44</v>
      </c>
      <c r="E8167" s="1" t="n">
        <v>8.667248</v>
      </c>
      <c r="F8167" s="1" t="n">
        <v>-0.7021692</v>
      </c>
      <c r="G8167" s="10" t="n">
        <v>3.956483E-011</v>
      </c>
      <c r="H8167" s="1" t="n">
        <v>272.46313</v>
      </c>
    </row>
    <row r="8168" customFormat="false" ht="12.75" hidden="false" customHeight="true" outlineLevel="0" collapsed="false">
      <c r="A8168" s="1" t="n">
        <v>0.73721635</v>
      </c>
      <c r="B8168" s="1" t="n">
        <v>0.0027313284</v>
      </c>
      <c r="C8168" s="1" t="n">
        <v>0.0029421693</v>
      </c>
      <c r="D8168" s="1" t="n">
        <v>793894.3</v>
      </c>
      <c r="E8168" s="1" t="n">
        <v>8.155643</v>
      </c>
      <c r="F8168" s="1" t="n">
        <v>-1.4156291</v>
      </c>
      <c r="G8168" s="10" t="n">
        <v>3.956483E-011</v>
      </c>
      <c r="H8168" s="1" t="n">
        <v>272.5226</v>
      </c>
    </row>
    <row r="8169" customFormat="false" ht="12.75" hidden="false" customHeight="true" outlineLevel="0" collapsed="false">
      <c r="A8169" s="1" t="n">
        <v>0.97680557</v>
      </c>
      <c r="B8169" s="1" t="n">
        <v>0.0027102253</v>
      </c>
      <c r="C8169" s="1" t="n">
        <v>0.002899775</v>
      </c>
      <c r="D8169" s="1" t="n">
        <v>1135795.4</v>
      </c>
      <c r="E8169" s="1" t="n">
        <v>7.791678</v>
      </c>
      <c r="F8169" s="1" t="n">
        <v>-1.9567883</v>
      </c>
      <c r="G8169" s="10" t="n">
        <v>3.956483E-011</v>
      </c>
      <c r="H8169" s="1" t="n">
        <v>272.56012</v>
      </c>
    </row>
    <row r="8170" customFormat="false" ht="12.75" hidden="false" customHeight="true" outlineLevel="0" collapsed="false">
      <c r="A8170" s="1" t="n">
        <v>0.96136296</v>
      </c>
      <c r="B8170" s="1" t="n">
        <v>0.0026861078</v>
      </c>
      <c r="C8170" s="1" t="n">
        <v>0.0028477712</v>
      </c>
      <c r="D8170" s="1" t="n">
        <v>1311861.1</v>
      </c>
      <c r="E8170" s="1" t="n">
        <v>7.4728227</v>
      </c>
      <c r="F8170" s="1" t="n">
        <v>-2.5849342</v>
      </c>
      <c r="G8170" s="10" t="n">
        <v>3.956483E-011</v>
      </c>
      <c r="H8170" s="1" t="n">
        <v>272.61572</v>
      </c>
    </row>
    <row r="8171" customFormat="false" ht="12.75" hidden="false" customHeight="true" outlineLevel="0" collapsed="false">
      <c r="A8171" s="1" t="n">
        <v>0.9922482</v>
      </c>
      <c r="B8171" s="1" t="n">
        <v>0.0026942098</v>
      </c>
      <c r="C8171" s="1" t="n">
        <v>0.0028992097</v>
      </c>
      <c r="D8171" s="1" t="n">
        <v>1475429.6</v>
      </c>
      <c r="E8171" s="1" t="n">
        <v>6.433211</v>
      </c>
      <c r="F8171" s="1" t="n">
        <v>-3.3912363</v>
      </c>
      <c r="G8171" s="10" t="n">
        <v>4.2897113E-006</v>
      </c>
      <c r="H8171" s="1" t="n">
        <v>272.66098</v>
      </c>
    </row>
    <row r="8172" customFormat="false" ht="12.75" hidden="false" customHeight="true" outlineLevel="0" collapsed="false">
      <c r="A8172" s="1" t="n">
        <v>1</v>
      </c>
      <c r="B8172" s="1" t="n">
        <v>0.0027309514</v>
      </c>
      <c r="C8172" s="1" t="n">
        <v>0.002983433</v>
      </c>
      <c r="D8172" s="1" t="n">
        <v>1673002.2</v>
      </c>
      <c r="E8172" s="1" t="n">
        <v>4.8235555</v>
      </c>
      <c r="F8172" s="1" t="n">
        <v>-4.969547</v>
      </c>
      <c r="G8172" s="10" t="n">
        <v>1.42986355E-005</v>
      </c>
      <c r="H8172" s="1" t="n">
        <v>272.5084</v>
      </c>
    </row>
    <row r="8173" customFormat="false" ht="12.75" hidden="false" customHeight="true" outlineLevel="0" collapsed="false">
      <c r="A8173" s="1" t="n">
        <v>1</v>
      </c>
      <c r="B8173" s="1" t="n">
        <v>0.002985694</v>
      </c>
      <c r="C8173" s="1" t="n">
        <v>0.0032112317</v>
      </c>
      <c r="D8173" s="1" t="n">
        <v>2126913.5</v>
      </c>
      <c r="E8173" s="1" t="n">
        <v>3.8403335</v>
      </c>
      <c r="F8173" s="1" t="n">
        <v>-6.005026</v>
      </c>
      <c r="G8173" s="10" t="n">
        <v>3.056372E-005</v>
      </c>
      <c r="H8173" s="1" t="n">
        <v>272.52908</v>
      </c>
    </row>
    <row r="8174" customFormat="false" ht="12.75" hidden="false" customHeight="true" outlineLevel="0" collapsed="false">
      <c r="A8174" s="1" t="n">
        <v>1</v>
      </c>
      <c r="B8174" s="1" t="n">
        <v>0.0030723668</v>
      </c>
      <c r="C8174" s="1" t="n">
        <v>0.0032483502</v>
      </c>
      <c r="D8174" s="1" t="n">
        <v>2203640.8</v>
      </c>
      <c r="E8174" s="1" t="n">
        <v>3.9602885</v>
      </c>
      <c r="F8174" s="1" t="n">
        <v>-6.9744287</v>
      </c>
      <c r="G8174" s="10" t="n">
        <v>4.5219942E-005</v>
      </c>
      <c r="H8174" s="1" t="n">
        <v>272.56528</v>
      </c>
    </row>
    <row r="8175" customFormat="false" ht="12.75" hidden="false" customHeight="true" outlineLevel="0" collapsed="false">
      <c r="A8175" s="1" t="n">
        <v>1</v>
      </c>
      <c r="B8175" s="1" t="n">
        <v>0.0030991223</v>
      </c>
      <c r="C8175" s="1" t="n">
        <v>0.0032717143</v>
      </c>
      <c r="D8175" s="1" t="n">
        <v>2112556.2</v>
      </c>
      <c r="E8175" s="1" t="n">
        <v>3.41075</v>
      </c>
      <c r="F8175" s="1" t="n">
        <v>-7.2654996</v>
      </c>
      <c r="G8175" s="10" t="n">
        <v>8.114571E-005</v>
      </c>
      <c r="H8175" s="1" t="n">
        <v>272.57562</v>
      </c>
    </row>
    <row r="8176" customFormat="false" ht="12.75" hidden="false" customHeight="true" outlineLevel="0" collapsed="false">
      <c r="A8176" s="1" t="n">
        <v>1</v>
      </c>
      <c r="B8176" s="1" t="n">
        <v>0.003117022</v>
      </c>
      <c r="C8176" s="1" t="n">
        <v>0.0032939478</v>
      </c>
      <c r="D8176" s="1" t="n">
        <v>1735081.5</v>
      </c>
      <c r="E8176" s="1" t="n">
        <v>2.3250022</v>
      </c>
      <c r="F8176" s="1" t="n">
        <v>-7.7188354</v>
      </c>
      <c r="G8176" s="1" t="n">
        <v>0.00015496327</v>
      </c>
      <c r="H8176" s="1" t="n">
        <v>272.57047</v>
      </c>
    </row>
    <row r="8177" customFormat="false" ht="12.75" hidden="false" customHeight="true" outlineLevel="0" collapsed="false">
      <c r="A8177" s="1" t="n">
        <v>1</v>
      </c>
      <c r="B8177" s="1" t="n">
        <v>0.0031236168</v>
      </c>
      <c r="C8177" s="1" t="n">
        <v>0.003306195</v>
      </c>
      <c r="D8177" s="1" t="n">
        <v>1127018.2</v>
      </c>
      <c r="E8177" s="1" t="n">
        <v>1.0721369</v>
      </c>
      <c r="F8177" s="1" t="n">
        <v>-8.328581</v>
      </c>
      <c r="G8177" s="1" t="n">
        <v>0.00022788676</v>
      </c>
      <c r="H8177" s="1" t="n">
        <v>272.54846</v>
      </c>
    </row>
    <row r="8178" customFormat="false" ht="12.75" hidden="false" customHeight="true" outlineLevel="0" collapsed="false">
      <c r="A8178" s="1" t="n">
        <v>1</v>
      </c>
      <c r="B8178" s="1" t="n">
        <v>0.0031247474</v>
      </c>
      <c r="C8178" s="1" t="n">
        <v>0.0033092096</v>
      </c>
      <c r="D8178" s="1" t="n">
        <v>915727.8</v>
      </c>
      <c r="E8178" s="1" t="n">
        <v>-0.10998586</v>
      </c>
      <c r="F8178" s="1" t="n">
        <v>-8.699112</v>
      </c>
      <c r="G8178" s="1" t="n">
        <v>0.00029938066</v>
      </c>
      <c r="H8178" s="1" t="n">
        <v>272.54202</v>
      </c>
    </row>
    <row r="8179" customFormat="false" ht="12.75" hidden="false" customHeight="true" outlineLevel="0" collapsed="false">
      <c r="A8179" s="1" t="n">
        <v>1</v>
      </c>
      <c r="B8179" s="1" t="n">
        <v>0.0031714754</v>
      </c>
      <c r="C8179" s="1" t="n">
        <v>0.0033293704</v>
      </c>
      <c r="D8179" s="1" t="n">
        <v>567781.44</v>
      </c>
      <c r="E8179" s="1" t="n">
        <v>-1.8560002</v>
      </c>
      <c r="F8179" s="1" t="n">
        <v>-9.011094</v>
      </c>
      <c r="G8179" s="1" t="n">
        <v>0.00054317486</v>
      </c>
      <c r="H8179" s="1" t="n">
        <v>272.47995</v>
      </c>
    </row>
    <row r="8180" customFormat="false" ht="12.75" hidden="false" customHeight="true" outlineLevel="0" collapsed="false">
      <c r="A8180" s="1" t="n">
        <v>1</v>
      </c>
      <c r="B8180" s="1" t="n">
        <v>0.003259467</v>
      </c>
      <c r="C8180" s="1" t="n">
        <v>0.00337233</v>
      </c>
      <c r="D8180" s="1" t="n">
        <v>192748.06</v>
      </c>
      <c r="E8180" s="1" t="n">
        <v>-3.5384486</v>
      </c>
      <c r="F8180" s="1" t="n">
        <v>-9.344823</v>
      </c>
      <c r="G8180" s="1" t="n">
        <v>0.00080394937</v>
      </c>
      <c r="H8180" s="1" t="n">
        <v>272.43985</v>
      </c>
    </row>
    <row r="8181" customFormat="false" ht="12.75" hidden="false" customHeight="true" outlineLevel="0" collapsed="false">
      <c r="A8181" s="1" t="n">
        <v>1</v>
      </c>
      <c r="B8181" s="1" t="n">
        <v>0.0033504735</v>
      </c>
      <c r="C8181" s="1" t="n">
        <v>0.003427537</v>
      </c>
      <c r="D8181" s="1" t="n">
        <v>124158.56</v>
      </c>
      <c r="E8181" s="1" t="n">
        <v>-4.7626066</v>
      </c>
      <c r="F8181" s="1" t="n">
        <v>-9.589891</v>
      </c>
      <c r="G8181" s="1" t="n">
        <v>0.00084166235</v>
      </c>
      <c r="H8181" s="1" t="n">
        <v>272.50708</v>
      </c>
    </row>
    <row r="8182" customFormat="false" ht="12.75" hidden="false" customHeight="true" outlineLevel="0" collapsed="false">
      <c r="A8182" s="1" t="n">
        <v>1</v>
      </c>
      <c r="B8182" s="1" t="n">
        <v>0.0034473208</v>
      </c>
      <c r="C8182" s="1" t="n">
        <v>0.003494614</v>
      </c>
      <c r="D8182" s="1" t="n">
        <v>49814.562</v>
      </c>
      <c r="E8182" s="1" t="n">
        <v>-5.0773606</v>
      </c>
      <c r="F8182" s="1" t="n">
        <v>-9.850016</v>
      </c>
      <c r="G8182" s="1" t="n">
        <v>0.0009303145</v>
      </c>
      <c r="H8182" s="1" t="n">
        <v>272.66614</v>
      </c>
    </row>
    <row r="8183" customFormat="false" ht="12.75" hidden="false" customHeight="true" outlineLevel="0" collapsed="false">
      <c r="A8183" s="1" t="n">
        <v>1</v>
      </c>
      <c r="B8183" s="1" t="n">
        <v>0.0035654597</v>
      </c>
      <c r="C8183" s="1" t="n">
        <v>0.0035773301</v>
      </c>
      <c r="D8183" s="1" t="n">
        <v>4708.3115</v>
      </c>
      <c r="E8183" s="1" t="n">
        <v>-4.7154446</v>
      </c>
      <c r="F8183" s="1" t="n">
        <v>-10.279096</v>
      </c>
      <c r="G8183" s="1" t="n">
        <v>0.0010080645</v>
      </c>
      <c r="H8183" s="1" t="n">
        <v>272.91443</v>
      </c>
    </row>
    <row r="8184" customFormat="false" ht="12.75" hidden="false" customHeight="true" outlineLevel="0" collapsed="false">
      <c r="A8184" s="1" t="n">
        <v>1</v>
      </c>
      <c r="B8184" s="1" t="n">
        <v>0.003592969</v>
      </c>
      <c r="C8184" s="1" t="n">
        <v>0.0035899542</v>
      </c>
      <c r="D8184" s="1" t="n">
        <v>0.06165787</v>
      </c>
      <c r="E8184" s="1" t="n">
        <v>-3.0842593</v>
      </c>
      <c r="F8184" s="1" t="n">
        <v>-10.151961</v>
      </c>
      <c r="G8184" s="1" t="n">
        <v>0.0008025193</v>
      </c>
      <c r="H8184" s="1" t="n">
        <v>273.1653</v>
      </c>
    </row>
    <row r="8185" customFormat="false" ht="12.75" hidden="false" customHeight="true" outlineLevel="0" collapsed="false">
      <c r="A8185" s="1" t="n">
        <v>1</v>
      </c>
      <c r="B8185" s="1" t="n">
        <v>0.0037874174</v>
      </c>
      <c r="C8185" s="1" t="n">
        <v>0.003718079</v>
      </c>
      <c r="D8185" s="1" t="n">
        <v>0.06165787</v>
      </c>
      <c r="E8185" s="1" t="n">
        <v>-1.7186155</v>
      </c>
      <c r="F8185" s="1" t="n">
        <v>-10.203818</v>
      </c>
      <c r="G8185" s="1" t="n">
        <v>0.00046399565</v>
      </c>
      <c r="H8185" s="1" t="n">
        <v>273.4317</v>
      </c>
    </row>
    <row r="8186" customFormat="false" ht="12.75" hidden="false" customHeight="true" outlineLevel="0" collapsed="false">
      <c r="A8186" s="1" t="n">
        <v>1</v>
      </c>
      <c r="B8186" s="1" t="n">
        <v>0.003955299</v>
      </c>
      <c r="C8186" s="1" t="n">
        <v>0.0038422474</v>
      </c>
      <c r="D8186" s="1" t="n">
        <v>0.06165787</v>
      </c>
      <c r="E8186" s="1" t="n">
        <v>-0.16534951</v>
      </c>
      <c r="F8186" s="1" t="n">
        <v>-9.9671135</v>
      </c>
      <c r="G8186" s="1" t="n">
        <v>0.00017158552</v>
      </c>
      <c r="H8186" s="1" t="n">
        <v>273.64767</v>
      </c>
    </row>
    <row r="8187" customFormat="false" ht="12.75" hidden="false" customHeight="true" outlineLevel="0" collapsed="false">
      <c r="A8187" s="1" t="n">
        <v>1</v>
      </c>
      <c r="B8187" s="1" t="n">
        <v>0.0040491316</v>
      </c>
      <c r="C8187" s="1" t="n">
        <v>0.0039242096</v>
      </c>
      <c r="D8187" s="1" t="n">
        <v>0.06165787</v>
      </c>
      <c r="E8187" s="1" t="n">
        <v>0.87938833</v>
      </c>
      <c r="F8187" s="1" t="n">
        <v>-9.793976</v>
      </c>
      <c r="G8187" s="1" t="n">
        <v>0.000121539495</v>
      </c>
      <c r="H8187" s="1" t="n">
        <v>273.73172</v>
      </c>
    </row>
    <row r="8188" customFormat="false" ht="12.75" hidden="false" customHeight="true" outlineLevel="0" collapsed="false">
      <c r="A8188" s="1" t="n">
        <v>1</v>
      </c>
      <c r="B8188" s="1" t="n">
        <v>0.004113948</v>
      </c>
      <c r="C8188" s="1" t="n">
        <v>0.003969996</v>
      </c>
      <c r="D8188" s="1" t="n">
        <v>0.06165787</v>
      </c>
      <c r="E8188" s="1" t="n">
        <v>1.64218</v>
      </c>
      <c r="F8188" s="1" t="n">
        <v>-9.653459</v>
      </c>
      <c r="G8188" s="10" t="n">
        <v>9.723151E-005</v>
      </c>
      <c r="H8188" s="1" t="n">
        <v>273.80154</v>
      </c>
    </row>
    <row r="8189" customFormat="false" ht="12.75" hidden="false" customHeight="true" outlineLevel="0" collapsed="false">
      <c r="A8189" s="1" t="n">
        <v>1</v>
      </c>
      <c r="B8189" s="1" t="n">
        <v>0.0041610524</v>
      </c>
      <c r="C8189" s="1" t="n">
        <v>0.004006926</v>
      </c>
      <c r="D8189" s="1" t="n">
        <v>0.06165787</v>
      </c>
      <c r="E8189" s="1" t="n">
        <v>2.6500087</v>
      </c>
      <c r="F8189" s="1" t="n">
        <v>-9.493704</v>
      </c>
      <c r="G8189" s="10" t="n">
        <v>4.8079568E-005</v>
      </c>
      <c r="H8189" s="1" t="n">
        <v>273.87268</v>
      </c>
    </row>
    <row r="8190" customFormat="false" ht="12.75" hidden="false" customHeight="true" outlineLevel="0" collapsed="false">
      <c r="A8190" s="1" t="n">
        <v>1</v>
      </c>
      <c r="B8190" s="1" t="n">
        <v>0.004200809</v>
      </c>
      <c r="C8190" s="1" t="n">
        <v>0.0040400876</v>
      </c>
      <c r="D8190" s="1" t="n">
        <v>17670.562</v>
      </c>
      <c r="E8190" s="1" t="n">
        <v>3.692696</v>
      </c>
      <c r="F8190" s="1" t="n">
        <v>-9.019458</v>
      </c>
      <c r="G8190" s="10" t="n">
        <v>5.9518537E-005</v>
      </c>
      <c r="H8190" s="1" t="n">
        <v>273.92828</v>
      </c>
    </row>
    <row r="8191" customFormat="false" ht="12.75" hidden="false" customHeight="true" outlineLevel="0" collapsed="false">
      <c r="A8191" s="1" t="n">
        <v>1</v>
      </c>
      <c r="B8191" s="1" t="n">
        <v>0.0042398116</v>
      </c>
      <c r="C8191" s="1" t="n">
        <v>0.0040702345</v>
      </c>
      <c r="D8191" s="1" t="n">
        <v>82365.56</v>
      </c>
      <c r="E8191" s="1" t="n">
        <v>4.5313573</v>
      </c>
      <c r="F8191" s="1" t="n">
        <v>-8.559431</v>
      </c>
      <c r="G8191" s="10" t="n">
        <v>8.972505E-005</v>
      </c>
      <c r="H8191" s="1" t="n">
        <v>273.95413</v>
      </c>
    </row>
    <row r="8192" customFormat="false" ht="12.75" hidden="false" customHeight="true" outlineLevel="0" collapsed="false">
      <c r="A8192" s="1" t="n">
        <v>1</v>
      </c>
      <c r="B8192" s="1" t="n">
        <v>0.0042652483</v>
      </c>
      <c r="C8192" s="1" t="n">
        <v>0.004097932</v>
      </c>
      <c r="D8192" s="1" t="n">
        <v>155256.31</v>
      </c>
      <c r="E8192" s="1" t="n">
        <v>5.410003</v>
      </c>
      <c r="F8192" s="1" t="n">
        <v>-8.497537</v>
      </c>
      <c r="G8192" s="10" t="n">
        <v>7.9179685E-005</v>
      </c>
      <c r="H8192" s="1" t="n">
        <v>273.98648</v>
      </c>
    </row>
    <row r="8193" customFormat="false" ht="12.75" hidden="false" customHeight="true" outlineLevel="0" collapsed="false">
      <c r="A8193" s="1" t="n">
        <v>1</v>
      </c>
      <c r="B8193" s="1" t="n">
        <v>0.004246595</v>
      </c>
      <c r="C8193" s="1" t="n">
        <v>0.004095106</v>
      </c>
      <c r="D8193" s="1" t="n">
        <v>356781.56</v>
      </c>
      <c r="E8193" s="1" t="n">
        <v>6.174846</v>
      </c>
      <c r="F8193" s="1" t="n">
        <v>-8.505064</v>
      </c>
      <c r="G8193" s="10" t="n">
        <v>8.346936E-005</v>
      </c>
      <c r="H8193" s="1" t="n">
        <v>274.00458</v>
      </c>
    </row>
    <row r="8194" customFormat="false" ht="12.75" hidden="false" customHeight="true" outlineLevel="0" collapsed="false">
      <c r="A8194" s="1" t="n">
        <v>1</v>
      </c>
      <c r="B8194" s="1" t="n">
        <v>0.0042162593</v>
      </c>
      <c r="C8194" s="1" t="n">
        <v>0.0040700464</v>
      </c>
      <c r="D8194" s="1" t="n">
        <v>411478.8</v>
      </c>
      <c r="E8194" s="1" t="n">
        <v>6.7746215</v>
      </c>
      <c r="F8194" s="1" t="n">
        <v>-8.186391</v>
      </c>
      <c r="G8194" s="10" t="n">
        <v>5.6301284E-005</v>
      </c>
      <c r="H8194" s="1" t="n">
        <v>273.99295</v>
      </c>
    </row>
    <row r="8195" customFormat="false" ht="12.75" hidden="false" customHeight="true" outlineLevel="0" collapsed="false">
      <c r="A8195" s="1" t="n">
        <v>1</v>
      </c>
      <c r="B8195" s="1" t="n">
        <v>0.00419478</v>
      </c>
      <c r="C8195" s="1" t="n">
        <v>0.004044233</v>
      </c>
      <c r="D8195" s="1" t="n">
        <v>544995.8</v>
      </c>
      <c r="E8195" s="1" t="n">
        <v>7.276998</v>
      </c>
      <c r="F8195" s="1" t="n">
        <v>-7.8100047</v>
      </c>
      <c r="G8195" s="10" t="n">
        <v>3.056372E-005</v>
      </c>
      <c r="H8195" s="1" t="n">
        <v>274.00458</v>
      </c>
    </row>
    <row r="8196" customFormat="false" ht="12.75" hidden="false" customHeight="true" outlineLevel="0" collapsed="false">
      <c r="A8196" s="1" t="n">
        <v>1</v>
      </c>
      <c r="B8196" s="1" t="n">
        <v>0.004057987</v>
      </c>
      <c r="C8196" s="1" t="n">
        <v>0.0039492697</v>
      </c>
      <c r="D8196" s="1" t="n">
        <v>590915.8</v>
      </c>
      <c r="E8196" s="1" t="n">
        <v>7.433862</v>
      </c>
      <c r="F8196" s="1" t="n">
        <v>-7.7272</v>
      </c>
      <c r="G8196" s="10" t="n">
        <v>2.0018353E-005</v>
      </c>
      <c r="H8196" s="1" t="n">
        <v>274.0796</v>
      </c>
    </row>
    <row r="8197" customFormat="false" ht="12.75" hidden="false" customHeight="true" outlineLevel="0" collapsed="false">
      <c r="A8197" s="1" t="n">
        <v>1</v>
      </c>
      <c r="B8197" s="1" t="n">
        <v>0.004056857</v>
      </c>
      <c r="C8197" s="1" t="n">
        <v>0.0039404137</v>
      </c>
      <c r="D8197" s="1" t="n">
        <v>774596.2</v>
      </c>
      <c r="E8197" s="1" t="n">
        <v>8.075674</v>
      </c>
      <c r="F8197" s="1" t="n">
        <v>-7.1977506</v>
      </c>
      <c r="G8197" s="10" t="n">
        <v>8.579384E-006</v>
      </c>
      <c r="H8197" s="1" t="n">
        <v>274.055</v>
      </c>
    </row>
    <row r="8198" customFormat="false" ht="12.75" hidden="false" customHeight="true" outlineLevel="0" collapsed="false">
      <c r="A8198" s="1" t="n">
        <v>1</v>
      </c>
      <c r="B8198" s="1" t="n">
        <v>0.004043291</v>
      </c>
      <c r="C8198" s="1" t="n">
        <v>0.0039236443</v>
      </c>
      <c r="D8198" s="1" t="n">
        <v>1082493.2</v>
      </c>
      <c r="E8198" s="1" t="n">
        <v>7.9290624</v>
      </c>
      <c r="F8198" s="1" t="n">
        <v>-6.4943275</v>
      </c>
      <c r="G8198" s="10" t="n">
        <v>9.472988E-006</v>
      </c>
      <c r="H8198" s="1" t="n">
        <v>274.01105</v>
      </c>
    </row>
    <row r="8199" customFormat="false" ht="12.75" hidden="false" customHeight="true" outlineLevel="0" collapsed="false">
      <c r="A8199" s="1" t="n">
        <v>1</v>
      </c>
      <c r="B8199" s="1" t="n">
        <v>0.004026333</v>
      </c>
      <c r="C8199" s="1" t="n">
        <v>0.0039055562</v>
      </c>
      <c r="D8199" s="1" t="n">
        <v>1200897.2</v>
      </c>
      <c r="E8199" s="1" t="n">
        <v>7.4195094</v>
      </c>
      <c r="F8199" s="1" t="n">
        <v>-6.2718415</v>
      </c>
      <c r="G8199" s="10" t="n">
        <v>2.4844001E-005</v>
      </c>
      <c r="H8199" s="1" t="n">
        <v>273.94766</v>
      </c>
    </row>
    <row r="8200" customFormat="false" ht="12.75" hidden="false" customHeight="true" outlineLevel="0" collapsed="false">
      <c r="A8200" s="1" t="n">
        <v>1</v>
      </c>
      <c r="B8200" s="1" t="n">
        <v>0.0040157815</v>
      </c>
      <c r="C8200" s="1" t="n">
        <v>0.0038885984</v>
      </c>
      <c r="D8200" s="1" t="n">
        <v>1234727</v>
      </c>
      <c r="E8200" s="1" t="n">
        <v>6.7551417</v>
      </c>
      <c r="F8200" s="1" t="n">
        <v>-6.4600344</v>
      </c>
      <c r="G8200" s="10" t="n">
        <v>7.1493373E-006</v>
      </c>
      <c r="H8200" s="1" t="n">
        <v>273.90112</v>
      </c>
    </row>
    <row r="8201" customFormat="false" ht="12.75" hidden="false" customHeight="true" outlineLevel="0" collapsed="false">
      <c r="A8201" s="1" t="n">
        <v>1</v>
      </c>
      <c r="B8201" s="1" t="n">
        <v>0.00401239</v>
      </c>
      <c r="C8201" s="1" t="n">
        <v>0.003880308</v>
      </c>
      <c r="D8201" s="1" t="n">
        <v>1255420.1</v>
      </c>
      <c r="E8201" s="1" t="n">
        <v>5.9892745</v>
      </c>
      <c r="F8201" s="1" t="n">
        <v>-6.7193227</v>
      </c>
      <c r="G8201" s="10" t="n">
        <v>1.0903033E-005</v>
      </c>
      <c r="H8201" s="1" t="n">
        <v>273.83</v>
      </c>
    </row>
    <row r="8202" customFormat="false" ht="12.75" hidden="false" customHeight="true" outlineLevel="0" collapsed="false">
      <c r="A8202" s="1" t="n">
        <v>1</v>
      </c>
      <c r="B8202" s="1" t="n">
        <v>0.0040144627</v>
      </c>
      <c r="C8202" s="1" t="n">
        <v>0.003874844</v>
      </c>
      <c r="D8202" s="1" t="n">
        <v>1123065.6</v>
      </c>
      <c r="E8202" s="1" t="n">
        <v>5.170093</v>
      </c>
      <c r="F8202" s="1" t="n">
        <v>-7.0037026</v>
      </c>
      <c r="G8202" s="10" t="n">
        <v>1.9481911E-005</v>
      </c>
      <c r="H8202" s="1" t="n">
        <v>273.74335</v>
      </c>
    </row>
    <row r="8203" customFormat="false" ht="12.75" hidden="false" customHeight="true" outlineLevel="0" collapsed="false">
      <c r="A8203" s="1" t="n">
        <v>1</v>
      </c>
      <c r="B8203" s="1" t="n">
        <v>0.00401955</v>
      </c>
      <c r="C8203" s="1" t="n">
        <v>0.0038782354</v>
      </c>
      <c r="D8203" s="1" t="n">
        <v>686476.2</v>
      </c>
      <c r="E8203" s="1" t="n">
        <v>4.5118775</v>
      </c>
      <c r="F8203" s="1" t="n">
        <v>-7.24208</v>
      </c>
      <c r="G8203" s="10" t="n">
        <v>2.6274047E-005</v>
      </c>
      <c r="H8203" s="1" t="n">
        <v>273.63474</v>
      </c>
    </row>
    <row r="8204" customFormat="false" ht="12.75" hidden="false" customHeight="true" outlineLevel="0" collapsed="false">
      <c r="A8204" s="1" t="n">
        <v>1</v>
      </c>
      <c r="B8204" s="1" t="n">
        <v>0.00402784</v>
      </c>
      <c r="C8204" s="1" t="n">
        <v>0.0038918015</v>
      </c>
      <c r="D8204" s="1" t="n">
        <v>437112.7</v>
      </c>
      <c r="E8204" s="1" t="n">
        <v>3.8372579</v>
      </c>
      <c r="F8204" s="1" t="n">
        <v>-6.898315</v>
      </c>
      <c r="G8204" s="10" t="n">
        <v>1.14390095E-005</v>
      </c>
      <c r="H8204" s="1" t="n">
        <v>273.54163</v>
      </c>
    </row>
    <row r="8205" customFormat="false" ht="12.75" hidden="false" customHeight="true" outlineLevel="0" collapsed="false">
      <c r="A8205" s="1" t="n">
        <v>1</v>
      </c>
      <c r="B8205" s="1" t="n">
        <v>0.004044798</v>
      </c>
      <c r="C8205" s="1" t="n">
        <v>0.0039031068</v>
      </c>
      <c r="D8205" s="1" t="n">
        <v>222683.31</v>
      </c>
      <c r="E8205" s="1" t="n">
        <v>2.8683887</v>
      </c>
      <c r="F8205" s="1" t="n">
        <v>-6.3663564</v>
      </c>
      <c r="G8205" s="10" t="n">
        <v>1.8588307E-005</v>
      </c>
      <c r="H8205" s="1" t="n">
        <v>273.45367</v>
      </c>
    </row>
    <row r="8206" customFormat="false" ht="12.75" hidden="false" customHeight="true" outlineLevel="0" collapsed="false">
      <c r="A8206" s="1" t="n">
        <v>1</v>
      </c>
      <c r="B8206" s="1" t="n">
        <v>0.004031609</v>
      </c>
      <c r="C8206" s="1" t="n">
        <v>0.0039034835</v>
      </c>
      <c r="D8206" s="1" t="n">
        <v>114160.81</v>
      </c>
      <c r="E8206" s="1" t="n">
        <v>1.5027452</v>
      </c>
      <c r="F8206" s="1" t="n">
        <v>-6.084485</v>
      </c>
      <c r="G8206" s="10" t="n">
        <v>1.8588307E-005</v>
      </c>
      <c r="H8206" s="1" t="n">
        <v>273.32697</v>
      </c>
    </row>
    <row r="8207" customFormat="false" ht="12.75" hidden="false" customHeight="true" outlineLevel="0" collapsed="false">
      <c r="A8207" s="1" t="n">
        <v>1</v>
      </c>
      <c r="B8207" s="1" t="n">
        <v>0.0039965627</v>
      </c>
      <c r="C8207" s="1" t="n">
        <v>0.0038953815</v>
      </c>
      <c r="D8207" s="1" t="n">
        <v>15752.312</v>
      </c>
      <c r="E8207" s="1" t="n">
        <v>0.183238</v>
      </c>
      <c r="F8207" s="1" t="n">
        <v>-6.189037</v>
      </c>
      <c r="G8207" s="10" t="n">
        <v>3.1457323E-005</v>
      </c>
      <c r="H8207" s="1" t="n">
        <v>273.20282</v>
      </c>
    </row>
    <row r="8208" customFormat="false" ht="12.75" hidden="false" customHeight="true" outlineLevel="0" collapsed="false">
      <c r="A8208" s="1" t="n">
        <v>1</v>
      </c>
      <c r="B8208" s="1" t="n">
        <v>0.0041020773</v>
      </c>
      <c r="C8208" s="1" t="n">
        <v>0.003970561</v>
      </c>
      <c r="D8208" s="1" t="n">
        <v>0.06165787</v>
      </c>
      <c r="E8208" s="1" t="n">
        <v>-1.0234907</v>
      </c>
      <c r="F8208" s="1" t="n">
        <v>-5.691371</v>
      </c>
      <c r="G8208" s="10" t="n">
        <v>7.774964E-005</v>
      </c>
      <c r="H8208" s="1" t="n">
        <v>273.14978</v>
      </c>
    </row>
    <row r="8209" customFormat="false" ht="12.75" hidden="false" customHeight="true" outlineLevel="0" collapsed="false">
      <c r="A8209" s="1" t="n">
        <v>1</v>
      </c>
      <c r="B8209" s="1" t="n">
        <v>0.0040809745</v>
      </c>
      <c r="C8209" s="1" t="n">
        <v>0.0039551104</v>
      </c>
      <c r="D8209" s="1" t="n">
        <v>0.06165787</v>
      </c>
      <c r="E8209" s="1" t="n">
        <v>-2.136921</v>
      </c>
      <c r="F8209" s="1" t="n">
        <v>-5.6796613</v>
      </c>
      <c r="G8209" s="1" t="n">
        <v>0.00014834995</v>
      </c>
      <c r="H8209" s="1" t="n">
        <v>273.15756</v>
      </c>
    </row>
    <row r="8210" customFormat="false" ht="12.75" hidden="false" customHeight="true" outlineLevel="0" collapsed="false">
      <c r="A8210" s="1" t="n">
        <v>1</v>
      </c>
      <c r="B8210" s="1" t="n">
        <v>0.0040883226</v>
      </c>
      <c r="C8210" s="1" t="n">
        <v>0.0039722566</v>
      </c>
      <c r="D8210" s="1" t="n">
        <v>0.06165787</v>
      </c>
      <c r="E8210" s="1" t="n">
        <v>-2.9058645</v>
      </c>
      <c r="F8210" s="1" t="n">
        <v>-5.8444347</v>
      </c>
      <c r="G8210" s="1" t="n">
        <v>0.00064380286</v>
      </c>
      <c r="H8210" s="1" t="n">
        <v>273.2248</v>
      </c>
    </row>
    <row r="8211" customFormat="false" ht="12.75" hidden="false" customHeight="true" outlineLevel="0" collapsed="false">
      <c r="A8211" s="1" t="n">
        <v>1</v>
      </c>
      <c r="B8211" s="1" t="n">
        <v>0.0040864386</v>
      </c>
      <c r="C8211" s="1" t="n">
        <v>0.0039914753</v>
      </c>
      <c r="D8211" s="1" t="n">
        <v>0.06165787</v>
      </c>
      <c r="E8211" s="1" t="n">
        <v>-3.3928618</v>
      </c>
      <c r="F8211" s="1" t="n">
        <v>-6.1639442</v>
      </c>
      <c r="G8211" s="1" t="n">
        <v>0.0010929634</v>
      </c>
      <c r="H8211" s="1" t="n">
        <v>273.2817</v>
      </c>
    </row>
    <row r="8212" customFormat="false" ht="12.75" hidden="false" customHeight="true" outlineLevel="0" collapsed="false">
      <c r="A8212" s="1" t="n">
        <v>1</v>
      </c>
      <c r="B8212" s="1" t="n">
        <v>0.0041073533</v>
      </c>
      <c r="C8212" s="1" t="n">
        <v>0.0040193615</v>
      </c>
      <c r="D8212" s="1" t="n">
        <v>0.06165787</v>
      </c>
      <c r="E8212" s="1" t="n">
        <v>-4.329948</v>
      </c>
      <c r="F8212" s="1" t="n">
        <v>-6.0568833</v>
      </c>
      <c r="G8212" s="1" t="n">
        <v>0.0012927889</v>
      </c>
      <c r="H8212" s="1" t="n">
        <v>273.32565</v>
      </c>
    </row>
    <row r="8213" customFormat="false" ht="12.75" hidden="false" customHeight="true" outlineLevel="0" collapsed="false">
      <c r="A8213" s="1" t="n">
        <v>1</v>
      </c>
      <c r="B8213" s="1" t="n">
        <v>0.004124122</v>
      </c>
      <c r="C8213" s="1" t="n">
        <v>0.0040576104</v>
      </c>
      <c r="D8213" s="1" t="n">
        <v>0.06165787</v>
      </c>
      <c r="E8213" s="1" t="n">
        <v>-4.6231713</v>
      </c>
      <c r="F8213" s="1" t="n">
        <v>-6.4382877</v>
      </c>
      <c r="G8213" s="1" t="n">
        <v>0.0010781283</v>
      </c>
      <c r="H8213" s="1" t="n">
        <v>273.42523</v>
      </c>
    </row>
    <row r="8214" customFormat="false" ht="12.75" hidden="false" customHeight="true" outlineLevel="0" collapsed="false">
      <c r="A8214" s="1" t="n">
        <v>1</v>
      </c>
      <c r="B8214" s="1" t="n">
        <v>0.0041101794</v>
      </c>
      <c r="C8214" s="1" t="n">
        <v>0.0040621324</v>
      </c>
      <c r="D8214" s="1" t="n">
        <v>10172.187</v>
      </c>
      <c r="E8214" s="1" t="n">
        <v>-3.775283</v>
      </c>
      <c r="F8214" s="1" t="n">
        <v>-7.205278</v>
      </c>
      <c r="G8214" s="1" t="n">
        <v>0.0004931293</v>
      </c>
      <c r="H8214" s="1" t="n">
        <v>273.47827</v>
      </c>
    </row>
    <row r="8215" customFormat="false" ht="12.75" hidden="false" customHeight="true" outlineLevel="0" collapsed="false">
      <c r="A8215" s="1" t="n">
        <v>1</v>
      </c>
      <c r="B8215" s="1" t="n">
        <v>0.004072307</v>
      </c>
      <c r="C8215" s="1" t="n">
        <v>0.0040402757</v>
      </c>
      <c r="D8215" s="1" t="n">
        <v>43653.188</v>
      </c>
      <c r="E8215" s="1" t="n">
        <v>-1.9913342</v>
      </c>
      <c r="F8215" s="1" t="n">
        <v>-7.7146535</v>
      </c>
      <c r="G8215" s="1" t="n">
        <v>0.00023271288</v>
      </c>
      <c r="H8215" s="1" t="n">
        <v>273.44724</v>
      </c>
    </row>
    <row r="8216" customFormat="false" ht="12.75" hidden="false" customHeight="true" outlineLevel="0" collapsed="false">
      <c r="A8216" s="1" t="n">
        <v>1</v>
      </c>
      <c r="B8216" s="1" t="n">
        <v>0.004039899</v>
      </c>
      <c r="C8216" s="1" t="n">
        <v>0.0040171</v>
      </c>
      <c r="D8216" s="1" t="n">
        <v>99164.06</v>
      </c>
      <c r="E8216" s="1" t="n">
        <v>0.2170715</v>
      </c>
      <c r="F8216" s="1" t="n">
        <v>-8.182209</v>
      </c>
      <c r="G8216" s="10" t="n">
        <v>2.94913E-005</v>
      </c>
      <c r="H8216" s="1" t="n">
        <v>273.38126</v>
      </c>
    </row>
    <row r="8217" customFormat="false" ht="12.75" hidden="false" customHeight="true" outlineLevel="0" collapsed="false">
      <c r="A8217" s="1" t="n">
        <v>1</v>
      </c>
      <c r="B8217" s="1" t="n">
        <v>0.0040276516</v>
      </c>
      <c r="C8217" s="1" t="n">
        <v>0.0040086214</v>
      </c>
      <c r="D8217" s="1" t="n">
        <v>201699.56</v>
      </c>
      <c r="E8217" s="1" t="n">
        <v>1.5765638</v>
      </c>
      <c r="F8217" s="1" t="n">
        <v>-8.195591</v>
      </c>
      <c r="G8217" s="10" t="n">
        <v>4.8256875E-006</v>
      </c>
      <c r="H8217" s="1" t="n">
        <v>273.36447</v>
      </c>
    </row>
    <row r="8218" customFormat="false" ht="12.75" hidden="false" customHeight="true" outlineLevel="0" collapsed="false">
      <c r="A8218" s="1" t="n">
        <v>1</v>
      </c>
      <c r="B8218" s="1" t="n">
        <v>0.0040355655</v>
      </c>
      <c r="C8218" s="1" t="n">
        <v>0.004020115</v>
      </c>
      <c r="D8218" s="1" t="n">
        <v>369046.3</v>
      </c>
      <c r="E8218" s="1" t="n">
        <v>1.4791641</v>
      </c>
      <c r="F8218" s="1" t="n">
        <v>-8.305161</v>
      </c>
      <c r="G8218" s="10" t="n">
        <v>2.8596655E-006</v>
      </c>
      <c r="H8218" s="1" t="n">
        <v>273.40714</v>
      </c>
    </row>
    <row r="8219" customFormat="false" ht="12.75" hidden="false" customHeight="true" outlineLevel="0" collapsed="false">
      <c r="A8219" s="1" t="n">
        <v>1</v>
      </c>
      <c r="B8219" s="1" t="n">
        <v>0.004050639</v>
      </c>
      <c r="C8219" s="1" t="n">
        <v>0.0040357537</v>
      </c>
      <c r="D8219" s="1" t="n">
        <v>547437.06</v>
      </c>
      <c r="E8219" s="1" t="n">
        <v>1.2669358</v>
      </c>
      <c r="F8219" s="1" t="n">
        <v>-9.012767</v>
      </c>
      <c r="G8219" s="10" t="n">
        <v>7.68578E-006</v>
      </c>
      <c r="H8219" s="1" t="n">
        <v>273.5248</v>
      </c>
    </row>
    <row r="8220" customFormat="false" ht="12.75" hidden="false" customHeight="true" outlineLevel="0" collapsed="false">
      <c r="A8220" s="1" t="n">
        <v>1</v>
      </c>
      <c r="B8220" s="1" t="n">
        <v>0.0040046647</v>
      </c>
      <c r="C8220" s="1" t="n">
        <v>0.00399807</v>
      </c>
      <c r="D8220" s="1" t="n">
        <v>411246.3</v>
      </c>
      <c r="E8220" s="1" t="n">
        <v>1.4555831</v>
      </c>
      <c r="F8220" s="1" t="n">
        <v>-9.879291</v>
      </c>
      <c r="G8220" s="10" t="n">
        <v>2.3771583E-005</v>
      </c>
      <c r="H8220" s="1" t="n">
        <v>273.74722</v>
      </c>
    </row>
    <row r="8221" customFormat="false" ht="12.75" hidden="false" customHeight="true" outlineLevel="0" collapsed="false">
      <c r="A8221" s="1" t="n">
        <v>1</v>
      </c>
      <c r="B8221" s="1" t="n">
        <v>0.004031797</v>
      </c>
      <c r="C8221" s="1" t="n">
        <v>0.0040221876</v>
      </c>
      <c r="D8221" s="1" t="n">
        <v>621781.2</v>
      </c>
      <c r="E8221" s="1" t="n">
        <v>2.4941697</v>
      </c>
      <c r="F8221" s="1" t="n">
        <v>-10.628716</v>
      </c>
      <c r="G8221" s="10" t="n">
        <v>4.093027E-005</v>
      </c>
      <c r="H8221" s="1" t="n">
        <v>273.89078</v>
      </c>
    </row>
    <row r="8222" customFormat="false" ht="12.75" hidden="false" customHeight="true" outlineLevel="0" collapsed="false">
      <c r="A8222" s="1" t="n">
        <v>1</v>
      </c>
      <c r="B8222" s="1" t="n">
        <v>0.0040093753</v>
      </c>
      <c r="C8222" s="1" t="n">
        <v>0.004002969</v>
      </c>
      <c r="D8222" s="1" t="n">
        <v>791336.7</v>
      </c>
      <c r="E8222" s="1" t="n">
        <v>2.9596367</v>
      </c>
      <c r="F8222" s="1" t="n">
        <v>-10.668864</v>
      </c>
      <c r="G8222" s="10" t="n">
        <v>2.0018353E-005</v>
      </c>
      <c r="H8222" s="1" t="n">
        <v>273.95285</v>
      </c>
    </row>
    <row r="8223" customFormat="false" ht="12.75" hidden="false" customHeight="true" outlineLevel="0" collapsed="false">
      <c r="A8223" s="1" t="n">
        <v>1</v>
      </c>
      <c r="B8223" s="1" t="n">
        <v>0.0039811125</v>
      </c>
      <c r="C8223" s="1" t="n">
        <v>0.00397546</v>
      </c>
      <c r="D8223" s="1" t="n">
        <v>965891.1</v>
      </c>
      <c r="E8223" s="1" t="n">
        <v>2.6530848</v>
      </c>
      <c r="F8223" s="1" t="n">
        <v>-10.7190485</v>
      </c>
      <c r="G8223" s="10" t="n">
        <v>2.2342003E-005</v>
      </c>
      <c r="H8223" s="1" t="n">
        <v>273.99683</v>
      </c>
    </row>
    <row r="8224" customFormat="false" ht="12.75" hidden="false" customHeight="true" outlineLevel="0" collapsed="false">
      <c r="A8224" s="1" t="n">
        <v>1</v>
      </c>
      <c r="B8224" s="1" t="n">
        <v>0.00398017</v>
      </c>
      <c r="C8224" s="1" t="n">
        <v>0.0039730105</v>
      </c>
      <c r="D8224" s="1" t="n">
        <v>879166.1</v>
      </c>
      <c r="E8224" s="1" t="n">
        <v>2.344482</v>
      </c>
      <c r="F8224" s="1" t="n">
        <v>-10.755014</v>
      </c>
      <c r="G8224" s="10" t="n">
        <v>1.8052331E-005</v>
      </c>
      <c r="H8224" s="1" t="n">
        <v>274.02655</v>
      </c>
    </row>
    <row r="8225" customFormat="false" ht="12.75" hidden="false" customHeight="true" outlineLevel="0" collapsed="false">
      <c r="A8225" s="1" t="n">
        <v>1</v>
      </c>
      <c r="B8225" s="1" t="n">
        <v>0.0039822427</v>
      </c>
      <c r="C8225" s="1" t="n">
        <v>0.0039813006</v>
      </c>
      <c r="D8225" s="1" t="n">
        <v>698566.44</v>
      </c>
      <c r="E8225" s="1" t="n">
        <v>2.095344</v>
      </c>
      <c r="F8225" s="1" t="n">
        <v>-10.546748</v>
      </c>
      <c r="G8225" s="10" t="n">
        <v>2.1984375E-005</v>
      </c>
      <c r="H8225" s="1" t="n">
        <v>274.04208</v>
      </c>
    </row>
    <row r="8226" customFormat="false" ht="12.75" hidden="false" customHeight="true" outlineLevel="0" collapsed="false">
      <c r="A8226" s="1" t="n">
        <v>1</v>
      </c>
      <c r="B8226" s="1" t="n">
        <v>0.0039820545</v>
      </c>
      <c r="C8226" s="1" t="n">
        <v>0.0039820545</v>
      </c>
      <c r="D8226" s="1" t="n">
        <v>583185.06</v>
      </c>
      <c r="E8226" s="1" t="n">
        <v>1.8615851</v>
      </c>
      <c r="F8226" s="1" t="n">
        <v>-10.354373</v>
      </c>
      <c r="G8226" s="10" t="n">
        <v>1.8052331E-005</v>
      </c>
      <c r="H8226" s="1" t="n">
        <v>274.01233</v>
      </c>
    </row>
    <row r="8227" customFormat="false" ht="12.75" hidden="false" customHeight="true" outlineLevel="0" collapsed="false">
      <c r="A8227" s="1" t="n">
        <v>1</v>
      </c>
      <c r="B8227" s="1" t="n">
        <v>0.003963778</v>
      </c>
      <c r="C8227" s="1" t="n">
        <v>0.003963589</v>
      </c>
      <c r="D8227" s="1" t="n">
        <v>444029.7</v>
      </c>
      <c r="E8227" s="1" t="n">
        <v>1.4668612</v>
      </c>
      <c r="F8227" s="1" t="n">
        <v>-10.337645</v>
      </c>
      <c r="G8227" s="10" t="n">
        <v>6.345104E-005</v>
      </c>
      <c r="H8227" s="1" t="n">
        <v>273.97482</v>
      </c>
    </row>
    <row r="8228" customFormat="false" ht="12.75" hidden="false" customHeight="true" outlineLevel="0" collapsed="false">
      <c r="A8228" s="1" t="n">
        <v>1</v>
      </c>
      <c r="B8228" s="1" t="n">
        <v>0.0039402256</v>
      </c>
      <c r="C8228" s="1" t="n">
        <v>0.003940037</v>
      </c>
      <c r="D8228" s="1" t="n">
        <v>307432.06</v>
      </c>
      <c r="E8228" s="1" t="n">
        <v>1.1869655</v>
      </c>
      <c r="F8228" s="1" t="n">
        <v>-10.484853</v>
      </c>
      <c r="G8228" s="1" t="n">
        <v>0.00012922524</v>
      </c>
      <c r="H8228" s="1" t="n">
        <v>273.8843</v>
      </c>
    </row>
    <row r="8229" customFormat="false" ht="12.75" hidden="false" customHeight="true" outlineLevel="0" collapsed="false">
      <c r="A8229" s="1" t="n">
        <v>1</v>
      </c>
      <c r="B8229" s="1" t="n">
        <v>0.003912716</v>
      </c>
      <c r="C8229" s="1" t="n">
        <v>0.003913093</v>
      </c>
      <c r="D8229" s="1" t="n">
        <v>155140.06</v>
      </c>
      <c r="E8229" s="1" t="n">
        <v>0.94603014</v>
      </c>
      <c r="F8229" s="1" t="n">
        <v>-10.392848</v>
      </c>
      <c r="G8229" s="10" t="n">
        <v>8.436296E-005</v>
      </c>
      <c r="H8229" s="1" t="n">
        <v>273.5804</v>
      </c>
    </row>
    <row r="8230" customFormat="false" ht="12.75" hidden="false" customHeight="true" outlineLevel="0" collapsed="false">
      <c r="A8230" s="1" t="n">
        <v>1</v>
      </c>
      <c r="B8230" s="1" t="n">
        <v>0.003867307</v>
      </c>
      <c r="C8230" s="1" t="n">
        <v>0.003867684</v>
      </c>
      <c r="D8230" s="1" t="n">
        <v>78412.94</v>
      </c>
      <c r="E8230" s="1" t="n">
        <v>1.1244249</v>
      </c>
      <c r="F8230" s="1" t="n">
        <v>-9.865071</v>
      </c>
      <c r="G8230" s="10" t="n">
        <v>7.6856035E-005</v>
      </c>
      <c r="H8230" s="1" t="n">
        <v>273.4498</v>
      </c>
    </row>
    <row r="8231" customFormat="false" ht="12.75" hidden="false" customHeight="true" outlineLevel="0" collapsed="false">
      <c r="A8231" s="1" t="n">
        <v>1</v>
      </c>
      <c r="B8231" s="1" t="n">
        <v>0.0038073899</v>
      </c>
      <c r="C8231" s="1" t="n">
        <v>0.0038075782</v>
      </c>
      <c r="D8231" s="1" t="n">
        <v>14415.437</v>
      </c>
      <c r="E8231" s="1" t="n">
        <v>2.3588357</v>
      </c>
      <c r="F8231" s="1" t="n">
        <v>-8.782753</v>
      </c>
      <c r="G8231" s="10" t="n">
        <v>6.005498E-005</v>
      </c>
      <c r="H8231" s="1" t="n">
        <v>273.34894</v>
      </c>
    </row>
    <row r="8232" customFormat="false" ht="12.75" hidden="false" customHeight="true" outlineLevel="0" collapsed="false">
      <c r="A8232" s="1" t="n">
        <v>1</v>
      </c>
      <c r="B8232" s="1" t="n">
        <v>0.003750864</v>
      </c>
      <c r="C8232" s="1" t="n">
        <v>0.003750864</v>
      </c>
      <c r="D8232" s="1" t="n">
        <v>0.06165787</v>
      </c>
      <c r="E8232" s="1" t="n">
        <v>5.274669</v>
      </c>
      <c r="F8232" s="1" t="n">
        <v>-7.3558326</v>
      </c>
      <c r="G8232" s="10" t="n">
        <v>7.489001E-005</v>
      </c>
      <c r="H8232" s="1" t="n">
        <v>273.17694</v>
      </c>
    </row>
    <row r="8233" customFormat="false" ht="12.75" hidden="false" customHeight="true" outlineLevel="0" collapsed="false">
      <c r="A8233" s="1" t="n">
        <v>1</v>
      </c>
      <c r="B8233" s="1" t="n">
        <v>0.0037060203</v>
      </c>
      <c r="C8233" s="1" t="n">
        <v>0.0037062087</v>
      </c>
      <c r="D8233" s="1" t="n">
        <v>0.06165787</v>
      </c>
      <c r="E8233" s="1" t="n">
        <v>8.964572</v>
      </c>
      <c r="F8233" s="1" t="n">
        <v>-6.341264</v>
      </c>
      <c r="G8233" s="1" t="n">
        <v>0.00023843213</v>
      </c>
      <c r="H8233" s="1" t="n">
        <v>273.06058</v>
      </c>
    </row>
    <row r="8234" customFormat="false" ht="12.75" hidden="false" customHeight="true" outlineLevel="0" collapsed="false">
      <c r="A8234" s="1" t="n">
        <v>1</v>
      </c>
      <c r="B8234" s="1" t="n">
        <v>0.0036566544</v>
      </c>
      <c r="C8234" s="1" t="n">
        <v>0.003656843</v>
      </c>
      <c r="D8234" s="1" t="n">
        <v>0.06165787</v>
      </c>
      <c r="E8234" s="1" t="n">
        <v>10.634718</v>
      </c>
      <c r="F8234" s="1" t="n">
        <v>-6.760307</v>
      </c>
      <c r="G8234" s="1" t="n">
        <v>0.0005002786</v>
      </c>
      <c r="H8234" s="1" t="n">
        <v>273.03857</v>
      </c>
    </row>
    <row r="8235" customFormat="false" ht="12.75" hidden="false" customHeight="true" outlineLevel="0" collapsed="false">
      <c r="A8235" s="1" t="n">
        <v>1</v>
      </c>
      <c r="B8235" s="1" t="n">
        <v>0.0036543934</v>
      </c>
      <c r="C8235" s="1" t="n">
        <v>0.0036543934</v>
      </c>
      <c r="D8235" s="1" t="n">
        <v>0.06165787</v>
      </c>
      <c r="E8235" s="1" t="n">
        <v>9.766324</v>
      </c>
      <c r="F8235" s="1" t="n">
        <v>-7.1701493</v>
      </c>
      <c r="G8235" s="1" t="n">
        <v>0.00046828532</v>
      </c>
      <c r="H8235" s="1" t="n">
        <v>273.08774</v>
      </c>
    </row>
    <row r="8236" customFormat="false" ht="12.75" hidden="false" customHeight="true" outlineLevel="0" collapsed="false">
      <c r="A8236" s="1" t="n">
        <v>1</v>
      </c>
      <c r="B8236" s="1" t="n">
        <v>0.0036660754</v>
      </c>
      <c r="C8236" s="1" t="n">
        <v>0.0036647564</v>
      </c>
      <c r="D8236" s="1" t="n">
        <v>0.06165787</v>
      </c>
      <c r="E8236" s="1" t="n">
        <v>9.0506935</v>
      </c>
      <c r="F8236" s="1" t="n">
        <v>-6.8339114</v>
      </c>
      <c r="G8236" s="1" t="n">
        <v>0.00028847813</v>
      </c>
      <c r="H8236" s="1" t="n">
        <v>273.13168</v>
      </c>
    </row>
    <row r="8237" customFormat="false" ht="12.75" hidden="false" customHeight="true" outlineLevel="0" collapsed="false">
      <c r="A8237" s="1" t="n">
        <v>1</v>
      </c>
      <c r="B8237" s="1" t="n">
        <v>0.0036592924</v>
      </c>
      <c r="C8237" s="1" t="n">
        <v>0.003657785</v>
      </c>
      <c r="D8237" s="1" t="n">
        <v>0.06165787</v>
      </c>
      <c r="E8237" s="1" t="n">
        <v>8.708258</v>
      </c>
      <c r="F8237" s="1" t="n">
        <v>-6.183182</v>
      </c>
      <c r="G8237" s="1" t="n">
        <v>0.00014834995</v>
      </c>
      <c r="H8237" s="1" t="n">
        <v>273.15884</v>
      </c>
    </row>
    <row r="8238" customFormat="false" ht="12.75" hidden="false" customHeight="true" outlineLevel="0" collapsed="false">
      <c r="A8238" s="1" t="n">
        <v>1</v>
      </c>
      <c r="B8238" s="1" t="n">
        <v>0.0036479873</v>
      </c>
      <c r="C8238" s="1" t="n">
        <v>0.003647422</v>
      </c>
      <c r="D8238" s="1" t="n">
        <v>48768.312</v>
      </c>
      <c r="E8238" s="1" t="n">
        <v>8.442716</v>
      </c>
      <c r="F8238" s="1" t="n">
        <v>-5.852799</v>
      </c>
      <c r="G8238" s="1" t="n">
        <v>0.00012868927</v>
      </c>
      <c r="H8238" s="1" t="n">
        <v>273.13943</v>
      </c>
    </row>
    <row r="8239" customFormat="false" ht="12.75" hidden="false" customHeight="true" outlineLevel="0" collapsed="false">
      <c r="A8239" s="1" t="n">
        <v>1</v>
      </c>
      <c r="B8239" s="1" t="n">
        <v>0.0036270728</v>
      </c>
      <c r="C8239" s="1" t="n">
        <v>0.0036304642</v>
      </c>
      <c r="D8239" s="1" t="n">
        <v>175310.06</v>
      </c>
      <c r="E8239" s="1" t="n">
        <v>8.514484</v>
      </c>
      <c r="F8239" s="1" t="n">
        <v>-5.6579146</v>
      </c>
      <c r="G8239" s="1" t="n">
        <v>0.00018016486</v>
      </c>
      <c r="H8239" s="1" t="n">
        <v>273.111</v>
      </c>
    </row>
    <row r="8240" customFormat="false" ht="12.75" hidden="false" customHeight="true" outlineLevel="0" collapsed="false">
      <c r="A8240" s="1" t="n">
        <v>1</v>
      </c>
      <c r="B8240" s="1" t="n">
        <v>0.0035924036</v>
      </c>
      <c r="C8240" s="1" t="n">
        <v>0.0036005056</v>
      </c>
      <c r="D8240" s="1" t="n">
        <v>340854.94</v>
      </c>
      <c r="E8240" s="1" t="n">
        <v>8.6969795</v>
      </c>
      <c r="F8240" s="1" t="n">
        <v>-5.6528964</v>
      </c>
      <c r="G8240" s="1" t="n">
        <v>0.00017265794</v>
      </c>
      <c r="H8240" s="1" t="n">
        <v>273.10452</v>
      </c>
    </row>
    <row r="8241" customFormat="false" ht="12.75" hidden="false" customHeight="true" outlineLevel="0" collapsed="false">
      <c r="A8241" s="1" t="n">
        <v>1</v>
      </c>
      <c r="B8241" s="1" t="n">
        <v>0.0035760112</v>
      </c>
      <c r="C8241" s="1" t="n">
        <v>0.003587128</v>
      </c>
      <c r="D8241" s="1" t="n">
        <v>782094.56</v>
      </c>
      <c r="E8241" s="1" t="n">
        <v>8.512433</v>
      </c>
      <c r="F8241" s="1" t="n">
        <v>-5.987461</v>
      </c>
      <c r="G8241" s="1" t="n">
        <v>0.00013834056</v>
      </c>
      <c r="H8241" s="1" t="n">
        <v>273.11487</v>
      </c>
    </row>
    <row r="8242" customFormat="false" ht="12.75" hidden="false" customHeight="true" outlineLevel="0" collapsed="false">
      <c r="A8242" s="1" t="n">
        <v>1</v>
      </c>
      <c r="B8242" s="1" t="n">
        <v>0.0036112454</v>
      </c>
      <c r="C8242" s="1" t="n">
        <v>0.003616898</v>
      </c>
      <c r="D8242" s="1" t="n">
        <v>1150443.2</v>
      </c>
      <c r="E8242" s="1" t="n">
        <v>8.179225</v>
      </c>
      <c r="F8242" s="1" t="n">
        <v>-6.7435784</v>
      </c>
      <c r="G8242" s="1" t="n">
        <v>0.0001540692</v>
      </c>
      <c r="H8242" s="1" t="n">
        <v>273.15237</v>
      </c>
    </row>
    <row r="8243" customFormat="false" ht="12.75" hidden="false" customHeight="true" outlineLevel="0" collapsed="false">
      <c r="A8243" s="1" t="n">
        <v>1</v>
      </c>
      <c r="B8243" s="1" t="n">
        <v>0.0036790764</v>
      </c>
      <c r="C8243" s="1" t="n">
        <v>0.0036724817</v>
      </c>
      <c r="D8243" s="1" t="n">
        <v>1115509.1</v>
      </c>
      <c r="E8243" s="1" t="n">
        <v>8.216134</v>
      </c>
      <c r="F8243" s="1" t="n">
        <v>-7.428601</v>
      </c>
      <c r="G8243" s="1" t="n">
        <v>0.0001983955</v>
      </c>
      <c r="H8243" s="1" t="n">
        <v>273.23514</v>
      </c>
    </row>
    <row r="8244" customFormat="false" ht="12.75" hidden="false" customHeight="true" outlineLevel="0" collapsed="false">
      <c r="A8244" s="1" t="n">
        <v>1</v>
      </c>
      <c r="B8244" s="1" t="n">
        <v>0.0037131803</v>
      </c>
      <c r="C8244" s="1" t="n">
        <v>0.0037024403</v>
      </c>
      <c r="D8244" s="1" t="n">
        <v>1314651.2</v>
      </c>
      <c r="E8244" s="1" t="n">
        <v>8.857945</v>
      </c>
      <c r="F8244" s="1" t="n">
        <v>-7.808332</v>
      </c>
      <c r="G8244" s="1" t="n">
        <v>0.00016354215</v>
      </c>
      <c r="H8244" s="1" t="n">
        <v>273.45758</v>
      </c>
    </row>
    <row r="8245" customFormat="false" ht="12.75" hidden="false" customHeight="true" outlineLevel="0" collapsed="false">
      <c r="A8245" s="1" t="n">
        <v>1</v>
      </c>
      <c r="B8245" s="1" t="n">
        <v>0.0036868015</v>
      </c>
      <c r="C8245" s="1" t="n">
        <v>0.0036768154</v>
      </c>
      <c r="D8245" s="1" t="n">
        <v>1188167.5</v>
      </c>
      <c r="E8245" s="1" t="n">
        <v>9.473101</v>
      </c>
      <c r="F8245" s="1" t="n">
        <v>-7.7280364</v>
      </c>
      <c r="G8245" s="10" t="n">
        <v>5.5228866E-005</v>
      </c>
      <c r="H8245" s="1" t="n">
        <v>273.5636</v>
      </c>
    </row>
    <row r="8246" customFormat="false" ht="12.75" hidden="false" customHeight="true" outlineLevel="0" collapsed="false">
      <c r="A8246" s="1" t="n">
        <v>0.9795828</v>
      </c>
      <c r="B8246" s="1" t="n">
        <v>0.0036434652</v>
      </c>
      <c r="C8246" s="1" t="n">
        <v>0.0036391316</v>
      </c>
      <c r="D8246" s="1" t="n">
        <v>1824945.4</v>
      </c>
      <c r="E8246" s="1" t="n">
        <v>9.1911545</v>
      </c>
      <c r="F8246" s="1" t="n">
        <v>-7.587519</v>
      </c>
      <c r="G8246" s="10" t="n">
        <v>8.042942E-006</v>
      </c>
      <c r="H8246" s="1" t="n">
        <v>273.62698</v>
      </c>
    </row>
    <row r="8247" customFormat="false" ht="12.75" hidden="false" customHeight="true" outlineLevel="0" collapsed="false">
      <c r="A8247" s="1" t="n">
        <v>0.9418308</v>
      </c>
      <c r="B8247" s="1" t="n">
        <v>0.0035807216</v>
      </c>
      <c r="C8247" s="1" t="n">
        <v>0.0035886352</v>
      </c>
      <c r="D8247" s="1" t="n">
        <v>1842906.5</v>
      </c>
      <c r="E8247" s="1" t="n">
        <v>8.462195</v>
      </c>
      <c r="F8247" s="1" t="n">
        <v>-7.902847</v>
      </c>
      <c r="G8247" s="10" t="n">
        <v>2.3236894E-006</v>
      </c>
      <c r="H8247" s="1" t="n">
        <v>273.6218</v>
      </c>
    </row>
    <row r="8248" customFormat="false" ht="12.75" hidden="false" customHeight="true" outlineLevel="0" collapsed="false">
      <c r="A8248" s="1" t="n">
        <v>0.9381685</v>
      </c>
      <c r="B8248" s="1" t="n">
        <v>0.0034906573</v>
      </c>
      <c r="C8248" s="1" t="n">
        <v>0.0035192969</v>
      </c>
      <c r="D8248" s="1" t="n">
        <v>1843255.2</v>
      </c>
      <c r="E8248" s="1" t="n">
        <v>7.3579936</v>
      </c>
      <c r="F8248" s="1" t="n">
        <v>-7.95554</v>
      </c>
      <c r="G8248" s="10" t="n">
        <v>1.9660615E-006</v>
      </c>
      <c r="H8248" s="1" t="n">
        <v>273.5649</v>
      </c>
    </row>
    <row r="8249" customFormat="false" ht="12.75" hidden="false" customHeight="true" outlineLevel="0" collapsed="false">
      <c r="A8249" s="1" t="n">
        <v>1</v>
      </c>
      <c r="B8249" s="1" t="n">
        <v>0.0033936214</v>
      </c>
      <c r="C8249" s="1" t="n">
        <v>0.0034450598</v>
      </c>
      <c r="D8249" s="1" t="n">
        <v>2063729.8</v>
      </c>
      <c r="E8249" s="1" t="n">
        <v>6.594176</v>
      </c>
      <c r="F8249" s="1" t="n">
        <v>-8.581178</v>
      </c>
      <c r="G8249" s="10" t="n">
        <v>8.936436E-007</v>
      </c>
      <c r="H8249" s="1" t="n">
        <v>273.51706</v>
      </c>
    </row>
    <row r="8250" customFormat="false" ht="12.75" hidden="false" customHeight="true" outlineLevel="0" collapsed="false">
      <c r="A8250" s="1" t="n">
        <v>1</v>
      </c>
      <c r="B8250" s="1" t="n">
        <v>0.003329559</v>
      </c>
      <c r="C8250" s="1" t="n">
        <v>0.0033972014</v>
      </c>
      <c r="D8250" s="1" t="n">
        <v>1513212</v>
      </c>
      <c r="E8250" s="1" t="n">
        <v>5.249038</v>
      </c>
      <c r="F8250" s="1" t="n">
        <v>-8.392984</v>
      </c>
      <c r="G8250" s="10" t="n">
        <v>8.936436E-007</v>
      </c>
      <c r="H8250" s="1" t="n">
        <v>273.4873</v>
      </c>
    </row>
    <row r="8251" customFormat="false" ht="12.75" hidden="false" customHeight="true" outlineLevel="0" collapsed="false">
      <c r="A8251" s="1" t="n">
        <v>0.9845574</v>
      </c>
      <c r="B8251" s="1" t="n">
        <v>0.0033370957</v>
      </c>
      <c r="C8251" s="1" t="n">
        <v>0.0034062455</v>
      </c>
      <c r="D8251" s="1" t="n">
        <v>1302909.6</v>
      </c>
      <c r="E8251" s="1" t="n">
        <v>3.843409</v>
      </c>
      <c r="F8251" s="1" t="n">
        <v>-7.9898334</v>
      </c>
      <c r="G8251" s="10" t="n">
        <v>3.956483E-011</v>
      </c>
      <c r="H8251" s="1" t="n">
        <v>273.4524</v>
      </c>
    </row>
    <row r="8252" customFormat="false" ht="12.75" hidden="false" customHeight="true" outlineLevel="0" collapsed="false">
      <c r="A8252" s="1" t="n">
        <v>1</v>
      </c>
      <c r="B8252" s="1" t="n">
        <v>0.0034209422</v>
      </c>
      <c r="C8252" s="1" t="n">
        <v>0.0034695542</v>
      </c>
      <c r="D8252" s="1" t="n">
        <v>754426.2</v>
      </c>
      <c r="E8252" s="1" t="n">
        <v>1.9005451</v>
      </c>
      <c r="F8252" s="1" t="n">
        <v>-6.954355</v>
      </c>
      <c r="G8252" s="10" t="n">
        <v>3.956483E-011</v>
      </c>
      <c r="H8252" s="1" t="n">
        <v>273.4149</v>
      </c>
    </row>
    <row r="8253" customFormat="false" ht="12.75" hidden="false" customHeight="true" outlineLevel="0" collapsed="false">
      <c r="A8253" s="1" t="n">
        <v>1</v>
      </c>
      <c r="B8253" s="1" t="n">
        <v>0.0035603724</v>
      </c>
      <c r="C8253" s="1" t="n">
        <v>0.0035641408</v>
      </c>
      <c r="D8253" s="1" t="n">
        <v>379625.44</v>
      </c>
      <c r="E8253" s="1" t="n">
        <v>-0.66054916</v>
      </c>
      <c r="F8253" s="1" t="n">
        <v>-6.3830843</v>
      </c>
      <c r="G8253" s="10" t="n">
        <v>1.05454055E-005</v>
      </c>
      <c r="H8253" s="1" t="n">
        <v>273.2468</v>
      </c>
    </row>
    <row r="8254" customFormat="false" ht="12.75" hidden="false" customHeight="true" outlineLevel="0" collapsed="false">
      <c r="A8254" s="1" t="n">
        <v>1</v>
      </c>
      <c r="B8254" s="1" t="n">
        <v>0.0036975415</v>
      </c>
      <c r="C8254" s="1" t="n">
        <v>0.003660423</v>
      </c>
      <c r="D8254" s="1" t="n">
        <v>152059.44</v>
      </c>
      <c r="E8254" s="1" t="n">
        <v>-2.7674546</v>
      </c>
      <c r="F8254" s="1" t="n">
        <v>-5.9632053</v>
      </c>
      <c r="G8254" s="10" t="n">
        <v>6.29146E-005</v>
      </c>
      <c r="H8254" s="1" t="n">
        <v>273.09418</v>
      </c>
    </row>
    <row r="8255" customFormat="false" ht="12.75" hidden="false" customHeight="true" outlineLevel="0" collapsed="false">
      <c r="A8255" s="1" t="n">
        <v>1</v>
      </c>
      <c r="B8255" s="1" t="n">
        <v>0.0037793154</v>
      </c>
      <c r="C8255" s="1" t="n">
        <v>0.0037320221</v>
      </c>
      <c r="D8255" s="1" t="n">
        <v>23715.688</v>
      </c>
      <c r="E8255" s="1" t="n">
        <v>-4.7082677</v>
      </c>
      <c r="F8255" s="1" t="n">
        <v>-4.7880454</v>
      </c>
      <c r="G8255" s="1" t="n">
        <v>0.00021215812</v>
      </c>
      <c r="H8255" s="1" t="n">
        <v>273.0567</v>
      </c>
    </row>
    <row r="8256" customFormat="false" ht="12.75" hidden="false" customHeight="true" outlineLevel="0" collapsed="false">
      <c r="A8256" s="1" t="n">
        <v>1</v>
      </c>
      <c r="B8256" s="1" t="n">
        <v>0.0037578356</v>
      </c>
      <c r="C8256" s="1" t="n">
        <v>0.00373108</v>
      </c>
      <c r="D8256" s="1" t="n">
        <v>0.06165787</v>
      </c>
      <c r="E8256" s="1" t="n">
        <v>-5.857582</v>
      </c>
      <c r="F8256" s="1" t="n">
        <v>-3.648015</v>
      </c>
      <c r="G8256" s="1" t="n">
        <v>0.00044576454</v>
      </c>
      <c r="H8256" s="1" t="n">
        <v>273.06705</v>
      </c>
    </row>
    <row r="8257" customFormat="false" ht="12.75" hidden="false" customHeight="true" outlineLevel="0" collapsed="false">
      <c r="A8257" s="1" t="n">
        <v>1</v>
      </c>
      <c r="B8257" s="1" t="n">
        <v>0.003856002</v>
      </c>
      <c r="C8257" s="1" t="n">
        <v>0.003809274</v>
      </c>
      <c r="D8257" s="1" t="n">
        <v>0.06165787</v>
      </c>
      <c r="E8257" s="1" t="n">
        <v>-6.074937</v>
      </c>
      <c r="F8257" s="1" t="n">
        <v>-4.100514</v>
      </c>
      <c r="G8257" s="1" t="n">
        <v>0.00054067286</v>
      </c>
      <c r="H8257" s="1" t="n">
        <v>273.22998</v>
      </c>
    </row>
    <row r="8258" customFormat="false" ht="12.75" hidden="false" customHeight="true" outlineLevel="0" collapsed="false">
      <c r="A8258" s="1" t="n">
        <v>1</v>
      </c>
      <c r="B8258" s="1" t="n">
        <v>0.004023318</v>
      </c>
      <c r="C8258" s="1" t="n">
        <v>0.003961705</v>
      </c>
      <c r="D8258" s="1" t="n">
        <v>0.06165787</v>
      </c>
      <c r="E8258" s="1" t="n">
        <v>-5.097866</v>
      </c>
      <c r="F8258" s="1" t="n">
        <v>-5.5040145</v>
      </c>
      <c r="G8258" s="1" t="n">
        <v>0.0005426389</v>
      </c>
      <c r="H8258" s="1" t="n">
        <v>273.508</v>
      </c>
    </row>
    <row r="8259" customFormat="false" ht="12.75" hidden="false" customHeight="true" outlineLevel="0" collapsed="false">
      <c r="A8259" s="1" t="n">
        <v>1</v>
      </c>
      <c r="B8259" s="1" t="n">
        <v>0.004169343</v>
      </c>
      <c r="C8259" s="1" t="n">
        <v>0.004113948</v>
      </c>
      <c r="D8259" s="1" t="n">
        <v>0.06165787</v>
      </c>
      <c r="E8259" s="1" t="n">
        <v>-4.2417755</v>
      </c>
      <c r="F8259" s="1" t="n">
        <v>-7.1208005</v>
      </c>
      <c r="G8259" s="1" t="n">
        <v>0.000510288</v>
      </c>
      <c r="H8259" s="1" t="n">
        <v>273.8313</v>
      </c>
    </row>
    <row r="8260" customFormat="false" ht="12.75" hidden="false" customHeight="true" outlineLevel="0" collapsed="false">
      <c r="A8260" s="1" t="n">
        <v>1</v>
      </c>
      <c r="B8260" s="1" t="n">
        <v>0.0042239847</v>
      </c>
      <c r="C8260" s="1" t="n">
        <v>0.00419591</v>
      </c>
      <c r="D8260" s="1" t="n">
        <v>0.06165787</v>
      </c>
      <c r="E8260" s="1" t="n">
        <v>-4.2694573</v>
      </c>
      <c r="F8260" s="1" t="n">
        <v>-8.182209</v>
      </c>
      <c r="G8260" s="1" t="n">
        <v>0.00059036125</v>
      </c>
      <c r="H8260" s="1" t="n">
        <v>274.00845</v>
      </c>
    </row>
    <row r="8261" customFormat="false" ht="12.75" hidden="false" customHeight="true" outlineLevel="0" collapsed="false">
      <c r="A8261" s="1" t="n">
        <v>1</v>
      </c>
      <c r="B8261" s="1" t="n">
        <v>0.0042415075</v>
      </c>
      <c r="C8261" s="1" t="n">
        <v>0.0042334055</v>
      </c>
      <c r="D8261" s="1" t="n">
        <v>0.06165787</v>
      </c>
      <c r="E8261" s="1" t="n">
        <v>-4.516545</v>
      </c>
      <c r="F8261" s="1" t="n">
        <v>-8.64809</v>
      </c>
      <c r="G8261" s="1" t="n">
        <v>0.0004625656</v>
      </c>
      <c r="H8261" s="1" t="n">
        <v>274.0796</v>
      </c>
    </row>
    <row r="8262" customFormat="false" ht="12.75" hidden="false" customHeight="true" outlineLevel="0" collapsed="false">
      <c r="A8262" s="1" t="n">
        <v>1</v>
      </c>
      <c r="B8262" s="1" t="n">
        <v>0.004241884</v>
      </c>
      <c r="C8262" s="1" t="n">
        <v>0.004241884</v>
      </c>
      <c r="D8262" s="1" t="n">
        <v>17379.938</v>
      </c>
      <c r="E8262" s="1" t="n">
        <v>-4.9092183</v>
      </c>
      <c r="F8262" s="1" t="n">
        <v>-8.810355</v>
      </c>
      <c r="G8262" s="1" t="n">
        <v>0.00036247403</v>
      </c>
      <c r="H8262" s="1" t="n">
        <v>274.14166</v>
      </c>
    </row>
    <row r="8263" customFormat="false" ht="12.75" hidden="false" customHeight="true" outlineLevel="0" collapsed="false">
      <c r="A8263" s="1" t="n">
        <v>1</v>
      </c>
      <c r="B8263" s="1" t="n">
        <v>0.0042253034</v>
      </c>
      <c r="C8263" s="1" t="n">
        <v>0.0042253034</v>
      </c>
      <c r="D8263" s="1" t="n">
        <v>61498.062</v>
      </c>
      <c r="E8263" s="1" t="n">
        <v>-5.760183</v>
      </c>
      <c r="F8263" s="1" t="n">
        <v>-8.679874</v>
      </c>
      <c r="G8263" s="1" t="n">
        <v>0.0005068919</v>
      </c>
      <c r="H8263" s="1" t="n">
        <v>274.17526</v>
      </c>
    </row>
    <row r="8264" customFormat="false" ht="12.75" hidden="false" customHeight="true" outlineLevel="0" collapsed="false">
      <c r="A8264" s="1" t="n">
        <v>1</v>
      </c>
      <c r="B8264" s="1" t="n">
        <v>0.0041853585</v>
      </c>
      <c r="C8264" s="1" t="n">
        <v>0.0041853585</v>
      </c>
      <c r="D8264" s="1" t="n">
        <v>116660.31</v>
      </c>
      <c r="E8264" s="1" t="n">
        <v>-6.5157976</v>
      </c>
      <c r="F8264" s="1" t="n">
        <v>-8.639727</v>
      </c>
      <c r="G8264" s="1" t="n">
        <v>0.00060662586</v>
      </c>
      <c r="H8264" s="1" t="n">
        <v>274.17657</v>
      </c>
    </row>
    <row r="8265" customFormat="false" ht="12.75" hidden="false" customHeight="true" outlineLevel="0" collapsed="false">
      <c r="A8265" s="1" t="n">
        <v>1</v>
      </c>
      <c r="B8265" s="1" t="n">
        <v>0.0041510663</v>
      </c>
      <c r="C8265" s="1" t="n">
        <v>0.0041510663</v>
      </c>
      <c r="D8265" s="1" t="n">
        <v>193271.19</v>
      </c>
      <c r="E8265" s="1" t="n">
        <v>-6.6849656</v>
      </c>
      <c r="F8265" s="1" t="n">
        <v>-8.245776</v>
      </c>
      <c r="G8265" s="1" t="n">
        <v>0.00024218582</v>
      </c>
      <c r="H8265" s="1" t="n">
        <v>274.18045</v>
      </c>
    </row>
    <row r="8266" customFormat="false" ht="12.75" hidden="false" customHeight="true" outlineLevel="0" collapsed="false">
      <c r="A8266" s="1" t="n">
        <v>1</v>
      </c>
      <c r="B8266" s="1" t="n">
        <v>0.0041273255</v>
      </c>
      <c r="C8266" s="1" t="n">
        <v>0.0041273255</v>
      </c>
      <c r="D8266" s="1" t="n">
        <v>263604.56</v>
      </c>
      <c r="E8266" s="1" t="n">
        <v>-6.6378036</v>
      </c>
      <c r="F8266" s="1" t="n">
        <v>-7.5766454</v>
      </c>
      <c r="G8266" s="1" t="n">
        <v>0.0001000916</v>
      </c>
      <c r="H8266" s="1" t="n">
        <v>274.1507</v>
      </c>
    </row>
    <row r="8267" customFormat="false" ht="12.75" hidden="false" customHeight="true" outlineLevel="0" collapsed="false">
      <c r="A8267" s="1" t="n">
        <v>1</v>
      </c>
      <c r="B8267" s="1" t="n">
        <v>0.004063263</v>
      </c>
      <c r="C8267" s="1" t="n">
        <v>0.004063263</v>
      </c>
      <c r="D8267" s="1" t="n">
        <v>461990.94</v>
      </c>
      <c r="E8267" s="1" t="n">
        <v>-6.4101963</v>
      </c>
      <c r="F8267" s="1" t="n">
        <v>-6.9836287</v>
      </c>
      <c r="G8267" s="10" t="n">
        <v>9.401472E-005</v>
      </c>
      <c r="H8267" s="1" t="n">
        <v>273.97482</v>
      </c>
    </row>
    <row r="8268" customFormat="false" ht="12.75" hidden="false" customHeight="true" outlineLevel="0" collapsed="false">
      <c r="A8268" s="1" t="n">
        <v>1</v>
      </c>
      <c r="B8268" s="1" t="n">
        <v>0.003920818</v>
      </c>
      <c r="C8268" s="1" t="n">
        <v>0.003920818</v>
      </c>
      <c r="D8268" s="1" t="n">
        <v>648345.06</v>
      </c>
      <c r="E8268" s="1" t="n">
        <v>-6.4112215</v>
      </c>
      <c r="F8268" s="1" t="n">
        <v>-6.053538</v>
      </c>
      <c r="G8268" s="1" t="n">
        <v>0.00014978</v>
      </c>
      <c r="H8268" s="1" t="n">
        <v>273.54422</v>
      </c>
    </row>
    <row r="8269" customFormat="false" ht="12.75" hidden="false" customHeight="true" outlineLevel="0" collapsed="false">
      <c r="A8269" s="1" t="n">
        <v>1</v>
      </c>
      <c r="B8269" s="1" t="n">
        <v>0.0038424358</v>
      </c>
      <c r="C8269" s="1" t="n">
        <v>0.0038424358</v>
      </c>
      <c r="D8269" s="1" t="n">
        <v>871260.9</v>
      </c>
      <c r="E8269" s="1" t="n">
        <v>-4.554479</v>
      </c>
      <c r="F8269" s="1" t="n">
        <v>-5.2263255</v>
      </c>
      <c r="G8269" s="1" t="n">
        <v>0.00025326715</v>
      </c>
      <c r="H8269" s="1" t="n">
        <v>273.28946</v>
      </c>
    </row>
    <row r="8270" customFormat="false" ht="12.75" hidden="false" customHeight="true" outlineLevel="0" collapsed="false">
      <c r="A8270" s="1" t="n">
        <v>1</v>
      </c>
      <c r="B8270" s="1" t="n">
        <v>0.0038068246</v>
      </c>
      <c r="C8270" s="1" t="n">
        <v>0.0038068246</v>
      </c>
      <c r="D8270" s="1" t="n">
        <v>634394.7</v>
      </c>
      <c r="E8270" s="1" t="n">
        <v>-1.3854067</v>
      </c>
      <c r="F8270" s="1" t="n">
        <v>-4.5045013</v>
      </c>
      <c r="G8270" s="1" t="n">
        <v>0.00031367972</v>
      </c>
      <c r="H8270" s="1" t="n">
        <v>273.15756</v>
      </c>
    </row>
    <row r="8271" customFormat="false" ht="12.75" hidden="false" customHeight="true" outlineLevel="0" collapsed="false">
      <c r="A8271" s="1" t="n">
        <v>1</v>
      </c>
      <c r="B8271" s="1" t="n">
        <v>0.0037908088</v>
      </c>
      <c r="C8271" s="1" t="n">
        <v>0.0037908088</v>
      </c>
      <c r="D8271" s="1" t="n">
        <v>1178227.9</v>
      </c>
      <c r="E8271" s="1" t="n">
        <v>2.4367552</v>
      </c>
      <c r="F8271" s="1" t="n">
        <v>-4.2493954</v>
      </c>
      <c r="G8271" s="1" t="n">
        <v>0.00029473382</v>
      </c>
      <c r="H8271" s="1" t="n">
        <v>273.08643</v>
      </c>
    </row>
    <row r="8272" customFormat="false" ht="12.75" hidden="false" customHeight="true" outlineLevel="0" collapsed="false">
      <c r="A8272" s="1" t="n">
        <v>1</v>
      </c>
      <c r="B8272" s="1" t="n">
        <v>0.0037960846</v>
      </c>
      <c r="C8272" s="1" t="n">
        <v>0.0037960846</v>
      </c>
      <c r="D8272" s="1" t="n">
        <v>1304769.6</v>
      </c>
      <c r="E8272" s="1" t="n">
        <v>6.101027</v>
      </c>
      <c r="F8272" s="1" t="n">
        <v>-4.1381526</v>
      </c>
      <c r="G8272" s="1" t="n">
        <v>0.00022985278</v>
      </c>
      <c r="H8272" s="1" t="n">
        <v>273.1278</v>
      </c>
    </row>
    <row r="8273" customFormat="false" ht="12.75" hidden="false" customHeight="true" outlineLevel="0" collapsed="false">
      <c r="A8273" s="1" t="n">
        <v>1</v>
      </c>
      <c r="B8273" s="1" t="n">
        <v>0.0037480379</v>
      </c>
      <c r="C8273" s="1" t="n">
        <v>0.0037480379</v>
      </c>
      <c r="D8273" s="1" t="n">
        <v>1208279.4</v>
      </c>
      <c r="E8273" s="1" t="n">
        <v>10.097483</v>
      </c>
      <c r="F8273" s="1" t="n">
        <v>-3.6145582</v>
      </c>
      <c r="G8273" s="1" t="n">
        <v>0.00022180988</v>
      </c>
      <c r="H8273" s="1" t="n">
        <v>273.04117</v>
      </c>
    </row>
    <row r="8274" customFormat="false" ht="12.75" hidden="false" customHeight="true" outlineLevel="0" collapsed="false">
      <c r="A8274" s="1" t="n">
        <v>0.9786367</v>
      </c>
      <c r="B8274" s="1" t="n">
        <v>0.003561126</v>
      </c>
      <c r="C8274" s="1" t="n">
        <v>0.003561126</v>
      </c>
      <c r="D8274" s="1" t="n">
        <v>1069705.4</v>
      </c>
      <c r="E8274" s="1" t="n">
        <v>13.270657</v>
      </c>
      <c r="F8274" s="1" t="n">
        <v>-3.863809</v>
      </c>
      <c r="G8274" s="1" t="n">
        <v>0.00017587519</v>
      </c>
      <c r="H8274" s="1" t="n">
        <v>272.81616</v>
      </c>
    </row>
    <row r="8275" customFormat="false" ht="12.75" hidden="false" customHeight="true" outlineLevel="0" collapsed="false">
      <c r="A8275" s="1" t="n">
        <v>0.95681566</v>
      </c>
      <c r="B8275" s="1" t="n">
        <v>0.0034358273</v>
      </c>
      <c r="C8275" s="1" t="n">
        <v>0.0034358273</v>
      </c>
      <c r="D8275" s="1" t="n">
        <v>898173.5</v>
      </c>
      <c r="E8275" s="1" t="n">
        <v>13.292187</v>
      </c>
      <c r="F8275" s="1" t="n">
        <v>-4.6985493</v>
      </c>
      <c r="G8275" s="1" t="n">
        <v>0.0001000916</v>
      </c>
      <c r="H8275" s="1" t="n">
        <v>272.83945</v>
      </c>
    </row>
    <row r="8276" customFormat="false" ht="12.75" hidden="false" customHeight="true" outlineLevel="0" collapsed="false">
      <c r="A8276" s="1" t="n">
        <v>0.97680557</v>
      </c>
      <c r="B8276" s="1" t="n">
        <v>0.0034405377</v>
      </c>
      <c r="C8276" s="1" t="n">
        <v>0.0034405377</v>
      </c>
      <c r="D8276" s="1" t="n">
        <v>698392.06</v>
      </c>
      <c r="E8276" s="1" t="n">
        <v>11.721491</v>
      </c>
      <c r="F8276" s="1" t="n">
        <v>-5.297421</v>
      </c>
      <c r="G8276" s="10" t="n">
        <v>5.6301284E-005</v>
      </c>
      <c r="H8276" s="1" t="n">
        <v>272.9959</v>
      </c>
    </row>
    <row r="8277" customFormat="false" ht="12.75" hidden="false" customHeight="true" outlineLevel="0" collapsed="false">
      <c r="A8277" s="1" t="n">
        <v>1</v>
      </c>
      <c r="B8277" s="1" t="n">
        <v>0.0035046004</v>
      </c>
      <c r="C8277" s="1" t="n">
        <v>0.003504977</v>
      </c>
      <c r="D8277" s="1" t="n">
        <v>327253.2</v>
      </c>
      <c r="E8277" s="1" t="n">
        <v>10.146695</v>
      </c>
      <c r="F8277" s="1" t="n">
        <v>-5.580128</v>
      </c>
      <c r="G8277" s="10" t="n">
        <v>3.3961073E-006</v>
      </c>
      <c r="H8277" s="1" t="n">
        <v>273.1097</v>
      </c>
    </row>
    <row r="8278" customFormat="false" ht="12.75" hidden="false" customHeight="true" outlineLevel="0" collapsed="false">
      <c r="A8278" s="1" t="n">
        <v>0.9931943</v>
      </c>
      <c r="B8278" s="1" t="n">
        <v>0.0035709238</v>
      </c>
      <c r="C8278" s="1" t="n">
        <v>0.0035728079</v>
      </c>
      <c r="D8278" s="1" t="n">
        <v>182459.69</v>
      </c>
      <c r="E8278" s="1" t="n">
        <v>8.887678</v>
      </c>
      <c r="F8278" s="1" t="n">
        <v>-6.1171055</v>
      </c>
      <c r="G8278" s="10" t="n">
        <v>1.9660615E-006</v>
      </c>
      <c r="H8278" s="1" t="n">
        <v>273.1097</v>
      </c>
    </row>
    <row r="8279" customFormat="false" ht="12.75" hidden="false" customHeight="true" outlineLevel="0" collapsed="false">
      <c r="A8279" s="1" t="n">
        <v>1</v>
      </c>
      <c r="B8279" s="1" t="n">
        <v>0.0036048393</v>
      </c>
      <c r="C8279" s="1" t="n">
        <v>0.0036063467</v>
      </c>
      <c r="D8279" s="1" t="n">
        <v>33539.062</v>
      </c>
      <c r="E8279" s="1" t="n">
        <v>7.9875016</v>
      </c>
      <c r="F8279" s="1" t="n">
        <v>-5.872873</v>
      </c>
      <c r="G8279" s="10" t="n">
        <v>9.472988E-006</v>
      </c>
      <c r="H8279" s="1" t="n">
        <v>273.0722</v>
      </c>
    </row>
    <row r="8280" customFormat="false" ht="12.75" hidden="false" customHeight="true" outlineLevel="0" collapsed="false">
      <c r="A8280" s="1" t="n">
        <v>1</v>
      </c>
      <c r="B8280" s="1" t="n">
        <v>0.0036118107</v>
      </c>
      <c r="C8280" s="1" t="n">
        <v>0.0036131297</v>
      </c>
      <c r="D8280" s="1" t="n">
        <v>0.06165787</v>
      </c>
      <c r="E8280" s="1" t="n">
        <v>7.4676957</v>
      </c>
      <c r="F8280" s="1" t="n">
        <v>-5.2346897</v>
      </c>
      <c r="G8280" s="10" t="n">
        <v>7.68578E-006</v>
      </c>
      <c r="H8280" s="1" t="n">
        <v>272.9998</v>
      </c>
    </row>
    <row r="8281" customFormat="false" ht="12.75" hidden="false" customHeight="true" outlineLevel="0" collapsed="false">
      <c r="A8281" s="1" t="n">
        <v>1</v>
      </c>
      <c r="B8281" s="1" t="n">
        <v>0.003611999</v>
      </c>
      <c r="C8281" s="1" t="n">
        <v>0.0036140718</v>
      </c>
      <c r="D8281" s="1" t="n">
        <v>0.06165787</v>
      </c>
      <c r="E8281" s="1" t="n">
        <v>6.5705953</v>
      </c>
      <c r="F8281" s="1" t="n">
        <v>-4.945291</v>
      </c>
      <c r="G8281" s="10" t="n">
        <v>5.1833154E-006</v>
      </c>
      <c r="H8281" s="1" t="n">
        <v>272.96875</v>
      </c>
    </row>
    <row r="8282" customFormat="false" ht="12.75" hidden="false" customHeight="true" outlineLevel="0" collapsed="false">
      <c r="A8282" s="1" t="n">
        <v>0.9922482</v>
      </c>
      <c r="B8282" s="1" t="n">
        <v>0.0036172748</v>
      </c>
      <c r="C8282" s="1" t="n">
        <v>0.003619159</v>
      </c>
      <c r="D8282" s="1" t="n">
        <v>0.06165787</v>
      </c>
      <c r="E8282" s="1" t="n">
        <v>5.617105</v>
      </c>
      <c r="F8282" s="1" t="n">
        <v>-5.08079</v>
      </c>
      <c r="G8282" s="10" t="n">
        <v>4.8256875E-006</v>
      </c>
      <c r="H8282" s="1" t="n">
        <v>272.96487</v>
      </c>
    </row>
    <row r="8283" customFormat="false" ht="12.75" hidden="false" customHeight="true" outlineLevel="0" collapsed="false">
      <c r="A8283" s="1" t="n">
        <v>1</v>
      </c>
      <c r="B8283" s="1" t="n">
        <v>0.0036308412</v>
      </c>
      <c r="C8283" s="1" t="n">
        <v>0.0036308412</v>
      </c>
      <c r="D8283" s="1" t="n">
        <v>0.06165787</v>
      </c>
      <c r="E8283" s="1" t="n">
        <v>4.987597</v>
      </c>
      <c r="F8283" s="1" t="n">
        <v>-5.284038</v>
      </c>
      <c r="G8283" s="10" t="n">
        <v>9.472988E-006</v>
      </c>
      <c r="H8283" s="1" t="n">
        <v>272.939</v>
      </c>
    </row>
    <row r="8284" customFormat="false" ht="12.75" hidden="false" customHeight="true" outlineLevel="0" collapsed="false">
      <c r="A8284" s="1" t="n">
        <v>1</v>
      </c>
      <c r="B8284" s="1" t="n">
        <v>0.003638001</v>
      </c>
      <c r="C8284" s="1" t="n">
        <v>0.0036376242</v>
      </c>
      <c r="D8284" s="1" t="n">
        <v>0.06165787</v>
      </c>
      <c r="E8284" s="1" t="n">
        <v>4.9793954</v>
      </c>
      <c r="F8284" s="1" t="n">
        <v>-4.738697</v>
      </c>
      <c r="G8284" s="10" t="n">
        <v>1.6264657E-005</v>
      </c>
      <c r="H8284" s="1" t="n">
        <v>272.91962</v>
      </c>
    </row>
    <row r="8285" customFormat="false" ht="12.75" hidden="false" customHeight="true" outlineLevel="0" collapsed="false">
      <c r="A8285" s="1" t="n">
        <v>1</v>
      </c>
      <c r="B8285" s="1" t="n">
        <v>0.0036329136</v>
      </c>
      <c r="C8285" s="1" t="n">
        <v>0.0036332905</v>
      </c>
      <c r="D8285" s="1" t="n">
        <v>0.06165787</v>
      </c>
      <c r="E8285" s="1" t="n">
        <v>4.920955</v>
      </c>
      <c r="F8285" s="1" t="n">
        <v>-4.077931</v>
      </c>
      <c r="G8285" s="10" t="n">
        <v>1.42986355E-005</v>
      </c>
      <c r="H8285" s="1" t="n">
        <v>272.88083</v>
      </c>
    </row>
    <row r="8286" customFormat="false" ht="12.75" hidden="false" customHeight="true" outlineLevel="0" collapsed="false">
      <c r="A8286" s="1" t="n">
        <v>1</v>
      </c>
      <c r="B8286" s="1" t="n">
        <v>0.0036223622</v>
      </c>
      <c r="C8286" s="1" t="n">
        <v>0.0036238695</v>
      </c>
      <c r="D8286" s="1" t="n">
        <v>38363.562</v>
      </c>
      <c r="E8286" s="1" t="n">
        <v>4.6841207</v>
      </c>
      <c r="F8286" s="1" t="n">
        <v>-3.7442021</v>
      </c>
      <c r="G8286" s="10" t="n">
        <v>1.14390095E-005</v>
      </c>
      <c r="H8286" s="1" t="n">
        <v>272.85754</v>
      </c>
    </row>
    <row r="8287" customFormat="false" ht="12.75" hidden="false" customHeight="true" outlineLevel="0" collapsed="false">
      <c r="A8287" s="1" t="n">
        <v>1</v>
      </c>
      <c r="B8287" s="1" t="n">
        <v>0.0036089844</v>
      </c>
      <c r="C8287" s="1" t="n">
        <v>0.0036118107</v>
      </c>
      <c r="D8287" s="1" t="n">
        <v>155779.56</v>
      </c>
      <c r="E8287" s="1" t="n">
        <v>4.6051755</v>
      </c>
      <c r="F8287" s="1" t="n">
        <v>-3.441421</v>
      </c>
      <c r="G8287" s="10" t="n">
        <v>7.68578E-006</v>
      </c>
      <c r="H8287" s="1" t="n">
        <v>272.82263</v>
      </c>
    </row>
    <row r="8288" customFormat="false" ht="12.75" hidden="false" customHeight="true" outlineLevel="0" collapsed="false">
      <c r="A8288" s="1" t="n">
        <v>1</v>
      </c>
      <c r="B8288" s="1" t="n">
        <v>0.0035905193</v>
      </c>
      <c r="C8288" s="1" t="n">
        <v>0.003595795</v>
      </c>
      <c r="D8288" s="1" t="n">
        <v>376951.56</v>
      </c>
      <c r="E8288" s="1" t="n">
        <v>4.492398</v>
      </c>
      <c r="F8288" s="1" t="n">
        <v>-3.3686528</v>
      </c>
      <c r="G8288" s="10" t="n">
        <v>1.05454055E-005</v>
      </c>
      <c r="H8288" s="1" t="n">
        <v>272.81357</v>
      </c>
    </row>
    <row r="8289" customFormat="false" ht="12.75" hidden="false" customHeight="true" outlineLevel="0" collapsed="false">
      <c r="A8289" s="1" t="n">
        <v>1</v>
      </c>
      <c r="B8289" s="1" t="n">
        <v>0.0035729965</v>
      </c>
      <c r="C8289" s="1" t="n">
        <v>0.0035801562</v>
      </c>
      <c r="D8289" s="1" t="n">
        <v>597891.06</v>
      </c>
      <c r="E8289" s="1" t="n">
        <v>4.6994996</v>
      </c>
      <c r="F8289" s="1" t="n">
        <v>-3.4188375</v>
      </c>
      <c r="G8289" s="10" t="n">
        <v>1.51922395E-005</v>
      </c>
      <c r="H8289" s="1" t="n">
        <v>272.7864</v>
      </c>
    </row>
    <row r="8290" customFormat="false" ht="12.75" hidden="false" customHeight="true" outlineLevel="0" collapsed="false">
      <c r="A8290" s="1" t="n">
        <v>1</v>
      </c>
      <c r="B8290" s="1" t="n">
        <v>0.003539458</v>
      </c>
      <c r="C8290" s="1" t="n">
        <v>0.0035524587</v>
      </c>
      <c r="D8290" s="1" t="n">
        <v>765121.56</v>
      </c>
      <c r="E8290" s="1" t="n">
        <v>5.5248322</v>
      </c>
      <c r="F8290" s="1" t="n">
        <v>-3.2080617</v>
      </c>
      <c r="G8290" s="10" t="n">
        <v>1.2332614E-005</v>
      </c>
      <c r="H8290" s="1" t="n">
        <v>272.76703</v>
      </c>
    </row>
    <row r="8291" customFormat="false" ht="12.75" hidden="false" customHeight="true" outlineLevel="0" collapsed="false">
      <c r="A8291" s="1" t="n">
        <v>1</v>
      </c>
      <c r="B8291" s="1" t="n">
        <v>0.0034859467</v>
      </c>
      <c r="C8291" s="1" t="n">
        <v>0.0035006434</v>
      </c>
      <c r="D8291" s="1" t="n">
        <v>1267975.5</v>
      </c>
      <c r="E8291" s="1" t="n">
        <v>6.0507894</v>
      </c>
      <c r="F8291" s="1" t="n">
        <v>-3.0700536</v>
      </c>
      <c r="G8291" s="10" t="n">
        <v>6.613361E-006</v>
      </c>
      <c r="H8291" s="1" t="n">
        <v>272.75925</v>
      </c>
    </row>
    <row r="8292" customFormat="false" ht="12.75" hidden="false" customHeight="true" outlineLevel="0" collapsed="false">
      <c r="A8292" s="1" t="n">
        <v>1</v>
      </c>
      <c r="B8292" s="1" t="n">
        <v>0.003452785</v>
      </c>
      <c r="C8292" s="1" t="n">
        <v>0.0034759606</v>
      </c>
      <c r="D8292" s="1" t="n">
        <v>1254606.4</v>
      </c>
      <c r="E8292" s="1" t="n">
        <v>5.2859473</v>
      </c>
      <c r="F8292" s="1" t="n">
        <v>-3.8345346</v>
      </c>
      <c r="G8292" s="10" t="n">
        <v>3.3961073E-006</v>
      </c>
      <c r="H8292" s="1" t="n">
        <v>272.76443</v>
      </c>
    </row>
    <row r="8293" customFormat="false" ht="12.75" hidden="false" customHeight="true" outlineLevel="0" collapsed="false">
      <c r="A8293" s="1" t="n">
        <v>1</v>
      </c>
      <c r="B8293" s="1" t="n">
        <v>0.0034360157</v>
      </c>
      <c r="C8293" s="1" t="n">
        <v>0.0034601334</v>
      </c>
      <c r="D8293" s="1" t="n">
        <v>1635684.9</v>
      </c>
      <c r="E8293" s="1" t="n">
        <v>4.988622</v>
      </c>
      <c r="F8293" s="1" t="n">
        <v>-4.4534802</v>
      </c>
      <c r="G8293" s="10" t="n">
        <v>2.8596655E-006</v>
      </c>
      <c r="H8293" s="1" t="n">
        <v>272.8071</v>
      </c>
    </row>
    <row r="8294" customFormat="false" ht="12.75" hidden="false" customHeight="true" outlineLevel="0" collapsed="false">
      <c r="A8294" s="1" t="n">
        <v>0.98998976</v>
      </c>
      <c r="B8294" s="1" t="n">
        <v>0.0034418567</v>
      </c>
      <c r="C8294" s="1" t="n">
        <v>0.0034672932</v>
      </c>
      <c r="D8294" s="1" t="n">
        <v>1635859.2</v>
      </c>
      <c r="E8294" s="1" t="n">
        <v>5.13831</v>
      </c>
      <c r="F8294" s="1" t="n">
        <v>-4.7621164</v>
      </c>
      <c r="G8294" s="10" t="n">
        <v>5.1833154E-006</v>
      </c>
      <c r="H8294" s="1" t="n">
        <v>272.87305</v>
      </c>
    </row>
    <row r="8295" customFormat="false" ht="12.75" hidden="false" customHeight="true" outlineLevel="0" collapsed="false">
      <c r="A8295" s="1" t="n">
        <v>0.9777517</v>
      </c>
      <c r="B8295" s="1" t="n">
        <v>0.0034802943</v>
      </c>
      <c r="C8295" s="1" t="n">
        <v>0.0035006434</v>
      </c>
      <c r="D8295" s="1" t="n">
        <v>1772398.9</v>
      </c>
      <c r="E8295" s="1" t="n">
        <v>5.581221</v>
      </c>
      <c r="F8295" s="1" t="n">
        <v>-4.697713</v>
      </c>
      <c r="G8295" s="10" t="n">
        <v>7.68578E-006</v>
      </c>
      <c r="H8295" s="1" t="n">
        <v>272.92865</v>
      </c>
    </row>
    <row r="8296" customFormat="false" ht="12.75" hidden="false" customHeight="true" outlineLevel="0" collapsed="false">
      <c r="A8296" s="1" t="n">
        <v>0.9463782</v>
      </c>
      <c r="B8296" s="1" t="n">
        <v>0.0035304136</v>
      </c>
      <c r="C8296" s="1" t="n">
        <v>0.0035456757</v>
      </c>
      <c r="D8296" s="1" t="n">
        <v>1954742.2</v>
      </c>
      <c r="E8296" s="1" t="n">
        <v>6.127684</v>
      </c>
      <c r="F8296" s="1" t="n">
        <v>-4.223467</v>
      </c>
      <c r="G8296" s="10" t="n">
        <v>5.1833154E-006</v>
      </c>
      <c r="H8296" s="1" t="n">
        <v>272.96487</v>
      </c>
    </row>
    <row r="8297" customFormat="false" ht="12.75" hidden="false" customHeight="true" outlineLevel="0" collapsed="false">
      <c r="A8297" s="1" t="n">
        <v>1</v>
      </c>
      <c r="B8297" s="1" t="n">
        <v>0.0035460524</v>
      </c>
      <c r="C8297" s="1" t="n">
        <v>0.0035599954</v>
      </c>
      <c r="D8297" s="1" t="n">
        <v>1819016.5</v>
      </c>
      <c r="E8297" s="1" t="n">
        <v>6.6977277</v>
      </c>
      <c r="F8297" s="1" t="n">
        <v>-3.2222805</v>
      </c>
      <c r="G8297" s="10" t="n">
        <v>1.9660615E-006</v>
      </c>
      <c r="H8297" s="1" t="n">
        <v>272.94678</v>
      </c>
    </row>
    <row r="8298" customFormat="false" ht="12.75" hidden="false" customHeight="true" outlineLevel="0" collapsed="false">
      <c r="A8298" s="1" t="n">
        <v>1</v>
      </c>
      <c r="B8298" s="1" t="n">
        <v>0.0034970634</v>
      </c>
      <c r="C8298" s="1" t="n">
        <v>0.0035196738</v>
      </c>
      <c r="D8298" s="1" t="n">
        <v>1497575.9</v>
      </c>
      <c r="E8298" s="1" t="n">
        <v>7.168321</v>
      </c>
      <c r="F8298" s="1" t="n">
        <v>-2.23615</v>
      </c>
      <c r="G8298" s="10" t="n">
        <v>8.936436E-007</v>
      </c>
      <c r="H8298" s="1" t="n">
        <v>272.8821</v>
      </c>
    </row>
    <row r="8299" customFormat="false" ht="12.75" hidden="false" customHeight="true" outlineLevel="0" collapsed="false">
      <c r="A8299" s="1" t="n">
        <v>0.98998976</v>
      </c>
      <c r="B8299" s="1" t="n">
        <v>0.0034120865</v>
      </c>
      <c r="C8299" s="1" t="n">
        <v>0.0034435524</v>
      </c>
      <c r="D8299" s="1" t="n">
        <v>980074</v>
      </c>
      <c r="E8299" s="1" t="n">
        <v>7.20318</v>
      </c>
      <c r="F8299" s="1" t="n">
        <v>-1.9258409</v>
      </c>
      <c r="G8299" s="10" t="n">
        <v>1.9660615E-006</v>
      </c>
      <c r="H8299" s="1" t="n">
        <v>272.80194</v>
      </c>
    </row>
    <row r="8300" customFormat="false" ht="12.75" hidden="false" customHeight="true" outlineLevel="0" collapsed="false">
      <c r="A8300" s="1" t="n">
        <v>0.95455724</v>
      </c>
      <c r="B8300" s="1" t="n">
        <v>0.0033553722</v>
      </c>
      <c r="C8300" s="1" t="n">
        <v>0.0033939984</v>
      </c>
      <c r="D8300" s="1" t="n">
        <v>750589.8</v>
      </c>
      <c r="E8300" s="1" t="n">
        <v>7.225735</v>
      </c>
      <c r="F8300" s="1" t="n">
        <v>-2.369976</v>
      </c>
      <c r="G8300" s="10" t="n">
        <v>1.9660615E-006</v>
      </c>
      <c r="H8300" s="1" t="n">
        <v>272.77994</v>
      </c>
    </row>
    <row r="8301" customFormat="false" ht="12.75" hidden="false" customHeight="true" outlineLevel="0" collapsed="false">
      <c r="A8301" s="1" t="n">
        <v>0.96774143</v>
      </c>
      <c r="B8301" s="1" t="n">
        <v>0.003321457</v>
      </c>
      <c r="C8301" s="1" t="n">
        <v>0.0033672426</v>
      </c>
      <c r="D8301" s="1" t="n">
        <v>405549.94</v>
      </c>
      <c r="E8301" s="1" t="n">
        <v>7.085275</v>
      </c>
      <c r="F8301" s="1" t="n">
        <v>-3.0265603</v>
      </c>
      <c r="G8301" s="10" t="n">
        <v>2.3236894E-006</v>
      </c>
      <c r="H8301" s="1" t="n">
        <v>272.7942</v>
      </c>
    </row>
    <row r="8302" customFormat="false" ht="12.75" hidden="false" customHeight="true" outlineLevel="0" collapsed="false">
      <c r="A8302" s="1" t="n">
        <v>0.99090534</v>
      </c>
      <c r="B8302" s="1" t="n">
        <v>0.0032979045</v>
      </c>
      <c r="C8302" s="1" t="n">
        <v>0.0033504735</v>
      </c>
      <c r="D8302" s="1" t="n">
        <v>169323.06</v>
      </c>
      <c r="E8302" s="1" t="n">
        <v>7.032987</v>
      </c>
      <c r="F8302" s="1" t="n">
        <v>-3.5392814</v>
      </c>
      <c r="G8302" s="10" t="n">
        <v>1.9660615E-006</v>
      </c>
      <c r="H8302" s="1" t="n">
        <v>272.81876</v>
      </c>
    </row>
    <row r="8303" customFormat="false" ht="12.75" hidden="false" customHeight="true" outlineLevel="0" collapsed="false">
      <c r="A8303" s="1" t="n">
        <v>1</v>
      </c>
      <c r="B8303" s="1" t="n">
        <v>0.003264366</v>
      </c>
      <c r="C8303" s="1" t="n">
        <v>0.0033239063</v>
      </c>
      <c r="D8303" s="1" t="n">
        <v>30284.062</v>
      </c>
      <c r="E8303" s="1" t="n">
        <v>7.0545173</v>
      </c>
      <c r="F8303" s="1" t="n">
        <v>-3.82868</v>
      </c>
      <c r="G8303" s="10" t="n">
        <v>3.7532695E-006</v>
      </c>
      <c r="H8303" s="1" t="n">
        <v>272.84592</v>
      </c>
    </row>
    <row r="8304" customFormat="false" ht="12.75" hidden="false" customHeight="true" outlineLevel="0" collapsed="false">
      <c r="A8304" s="1" t="n">
        <v>1</v>
      </c>
      <c r="B8304" s="1" t="n">
        <v>0.0032690763</v>
      </c>
      <c r="C8304" s="1" t="n">
        <v>0.0033320084</v>
      </c>
      <c r="D8304" s="1" t="n">
        <v>0.06165787</v>
      </c>
      <c r="E8304" s="1" t="n">
        <v>6.802304</v>
      </c>
      <c r="F8304" s="1" t="n">
        <v>-4.3631477</v>
      </c>
      <c r="G8304" s="10" t="n">
        <v>9.472988E-006</v>
      </c>
      <c r="H8304" s="1" t="n">
        <v>272.8627</v>
      </c>
    </row>
    <row r="8305" customFormat="false" ht="12.75" hidden="false" customHeight="true" outlineLevel="0" collapsed="false">
      <c r="A8305" s="1" t="n">
        <v>1</v>
      </c>
      <c r="B8305" s="1" t="n">
        <v>0.0032781204</v>
      </c>
      <c r="C8305" s="1" t="n">
        <v>0.0033382261</v>
      </c>
      <c r="D8305" s="1" t="n">
        <v>0.06165787</v>
      </c>
      <c r="E8305" s="1" t="n">
        <v>6.646465</v>
      </c>
      <c r="F8305" s="1" t="n">
        <v>-4.7269874</v>
      </c>
      <c r="G8305" s="10" t="n">
        <v>1.4835077E-005</v>
      </c>
      <c r="H8305" s="1" t="n">
        <v>272.8291</v>
      </c>
    </row>
    <row r="8306" customFormat="false" ht="12.75" hidden="false" customHeight="true" outlineLevel="0" collapsed="false">
      <c r="A8306" s="1" t="n">
        <v>1</v>
      </c>
      <c r="B8306" s="1" t="n">
        <v>0.0033037455</v>
      </c>
      <c r="C8306" s="1" t="n">
        <v>0.0033585755</v>
      </c>
      <c r="D8306" s="1" t="n">
        <v>0.06165787</v>
      </c>
      <c r="E8306" s="1" t="n">
        <v>6.637237</v>
      </c>
      <c r="F8306" s="1" t="n">
        <v>-5.02475</v>
      </c>
      <c r="G8306" s="10" t="n">
        <v>1.3762659E-005</v>
      </c>
      <c r="H8306" s="1" t="n">
        <v>272.80453</v>
      </c>
    </row>
    <row r="8307" customFormat="false" ht="12.75" hidden="false" customHeight="true" outlineLevel="0" collapsed="false">
      <c r="A8307" s="1" t="n">
        <v>1</v>
      </c>
      <c r="B8307" s="1" t="n">
        <v>0.0033344578</v>
      </c>
      <c r="C8307" s="1" t="n">
        <v>0.003384012</v>
      </c>
      <c r="D8307" s="1" t="n">
        <v>0.06165787</v>
      </c>
      <c r="E8307" s="1" t="n">
        <v>6.872021</v>
      </c>
      <c r="F8307" s="1" t="n">
        <v>-5.174468</v>
      </c>
      <c r="G8307" s="10" t="n">
        <v>1.6264657E-005</v>
      </c>
      <c r="H8307" s="1" t="n">
        <v>272.79028</v>
      </c>
    </row>
    <row r="8308" customFormat="false" ht="12.75" hidden="false" customHeight="true" outlineLevel="0" collapsed="false">
      <c r="A8308" s="1" t="n">
        <v>0.9922482</v>
      </c>
      <c r="B8308" s="1" t="n">
        <v>0.0033506618</v>
      </c>
      <c r="C8308" s="1" t="n">
        <v>0.003397013</v>
      </c>
      <c r="D8308" s="1" t="n">
        <v>0.06165787</v>
      </c>
      <c r="E8308" s="1" t="n">
        <v>6.8781724</v>
      </c>
      <c r="F8308" s="1" t="n">
        <v>-4.8959427</v>
      </c>
      <c r="G8308" s="10" t="n">
        <v>1.7694703E-005</v>
      </c>
      <c r="H8308" s="1" t="n">
        <v>272.74374</v>
      </c>
    </row>
    <row r="8309" customFormat="false" ht="12.75" hidden="false" customHeight="true" outlineLevel="0" collapsed="false">
      <c r="A8309" s="1" t="n">
        <v>1</v>
      </c>
      <c r="B8309" s="1" t="n">
        <v>0.0033617786</v>
      </c>
      <c r="C8309" s="1" t="n">
        <v>0.0034075645</v>
      </c>
      <c r="D8309" s="1" t="n">
        <v>0.06165787</v>
      </c>
      <c r="E8309" s="1" t="n">
        <v>6.486524</v>
      </c>
      <c r="F8309" s="1" t="n">
        <v>-4.4819183</v>
      </c>
      <c r="G8309" s="10" t="n">
        <v>1.9481911E-005</v>
      </c>
      <c r="H8309" s="1" t="n">
        <v>272.70108</v>
      </c>
    </row>
    <row r="8310" customFormat="false" ht="12.75" hidden="false" customHeight="true" outlineLevel="0" collapsed="false">
      <c r="A8310" s="1" t="n">
        <v>1</v>
      </c>
      <c r="B8310" s="1" t="n">
        <v>0.003370069</v>
      </c>
      <c r="C8310" s="1" t="n">
        <v>0.003416797</v>
      </c>
      <c r="D8310" s="1" t="n">
        <v>42839.312</v>
      </c>
      <c r="E8310" s="1" t="n">
        <v>5.9985013</v>
      </c>
      <c r="F8310" s="1" t="n">
        <v>-4.141498</v>
      </c>
      <c r="G8310" s="10" t="n">
        <v>2.0911957E-005</v>
      </c>
      <c r="H8310" s="1" t="n">
        <v>272.6571</v>
      </c>
    </row>
    <row r="8311" customFormat="false" ht="12.75" hidden="false" customHeight="true" outlineLevel="0" collapsed="false">
      <c r="A8311" s="1" t="n">
        <v>1</v>
      </c>
      <c r="B8311" s="1" t="n">
        <v>0.003377229</v>
      </c>
      <c r="C8311" s="1" t="n">
        <v>0.0034233916</v>
      </c>
      <c r="D8311" s="1" t="n">
        <v>172810.69</v>
      </c>
      <c r="E8311" s="1" t="n">
        <v>5.622232</v>
      </c>
      <c r="F8311" s="1" t="n">
        <v>-4.025237</v>
      </c>
      <c r="G8311" s="10" t="n">
        <v>2.5737605E-005</v>
      </c>
      <c r="H8311" s="1" t="n">
        <v>272.62347</v>
      </c>
    </row>
    <row r="8312" customFormat="false" ht="12.75" hidden="false" customHeight="true" outlineLevel="0" collapsed="false">
      <c r="A8312" s="1" t="n">
        <v>1</v>
      </c>
      <c r="B8312" s="1" t="n">
        <v>0.003378171</v>
      </c>
      <c r="C8312" s="1" t="n">
        <v>0.0034282906</v>
      </c>
      <c r="D8312" s="1" t="n">
        <v>382008.56</v>
      </c>
      <c r="E8312" s="1" t="n">
        <v>5.35669</v>
      </c>
      <c r="F8312" s="1" t="n">
        <v>-4.0059996</v>
      </c>
      <c r="G8312" s="10" t="n">
        <v>2.5201629E-005</v>
      </c>
      <c r="H8312" s="1" t="n">
        <v>272.63123</v>
      </c>
    </row>
    <row r="8313" customFormat="false" ht="12.75" hidden="false" customHeight="true" outlineLevel="0" collapsed="false">
      <c r="A8313" s="1" t="n">
        <v>1</v>
      </c>
      <c r="B8313" s="1" t="n">
        <v>0.003382693</v>
      </c>
      <c r="C8313" s="1" t="n">
        <v>0.0034324357</v>
      </c>
      <c r="D8313" s="1" t="n">
        <v>576849.2</v>
      </c>
      <c r="E8313" s="1" t="n">
        <v>5.144461</v>
      </c>
      <c r="F8313" s="1" t="n">
        <v>-3.9758887</v>
      </c>
      <c r="G8313" s="10" t="n">
        <v>2.8061255E-005</v>
      </c>
      <c r="H8313" s="1" t="n">
        <v>272.6377</v>
      </c>
    </row>
    <row r="8314" customFormat="false" ht="12.75" hidden="false" customHeight="true" outlineLevel="0" collapsed="false">
      <c r="A8314" s="1" t="n">
        <v>0.9977416</v>
      </c>
      <c r="B8314" s="1" t="n">
        <v>0.0033836353</v>
      </c>
      <c r="C8314" s="1" t="n">
        <v>0.0034354504</v>
      </c>
      <c r="D8314" s="1" t="n">
        <v>960427.2</v>
      </c>
      <c r="E8314" s="1" t="n">
        <v>4.9271064</v>
      </c>
      <c r="F8314" s="1" t="n">
        <v>-3.932395</v>
      </c>
      <c r="G8314" s="10" t="n">
        <v>1.7694703E-005</v>
      </c>
      <c r="H8314" s="1" t="n">
        <v>272.68167</v>
      </c>
    </row>
    <row r="8315" customFormat="false" ht="12.75" hidden="false" customHeight="true" outlineLevel="0" collapsed="false">
      <c r="A8315" s="1" t="n">
        <v>0.9977416</v>
      </c>
      <c r="B8315" s="1" t="n">
        <v>0.003391172</v>
      </c>
      <c r="C8315" s="1" t="n">
        <v>0.003438842</v>
      </c>
      <c r="D8315" s="1" t="n">
        <v>1346097.8</v>
      </c>
      <c r="E8315" s="1" t="n">
        <v>4.6738677</v>
      </c>
      <c r="F8315" s="1" t="n">
        <v>-3.9875984</v>
      </c>
      <c r="G8315" s="10" t="n">
        <v>5.1833154E-006</v>
      </c>
      <c r="H8315" s="1" t="n">
        <v>272.72433</v>
      </c>
    </row>
    <row r="8316" customFormat="false" ht="12.75" hidden="false" customHeight="true" outlineLevel="0" collapsed="false">
      <c r="A8316" s="1" t="n">
        <v>0.98998976</v>
      </c>
      <c r="B8316" s="1" t="n">
        <v>0.0032366684</v>
      </c>
      <c r="C8316" s="1" t="n">
        <v>0.0032758594</v>
      </c>
      <c r="D8316" s="1" t="n">
        <v>1820934.6</v>
      </c>
      <c r="E8316" s="1" t="n">
        <v>5.319781</v>
      </c>
      <c r="F8316" s="1" t="n">
        <v>-4.3949313</v>
      </c>
      <c r="G8316" s="10" t="n">
        <v>2.8596655E-006</v>
      </c>
      <c r="H8316" s="1" t="n">
        <v>272.81488</v>
      </c>
    </row>
    <row r="8317" customFormat="false" ht="12.75" hidden="false" customHeight="true" outlineLevel="0" collapsed="false">
      <c r="A8317" s="1" t="n">
        <v>1</v>
      </c>
      <c r="B8317" s="1" t="n">
        <v>0.0031961582</v>
      </c>
      <c r="C8317" s="1" t="n">
        <v>0.0032366684</v>
      </c>
      <c r="D8317" s="1" t="n">
        <v>1965844.5</v>
      </c>
      <c r="E8317" s="1" t="n">
        <v>5.3812957</v>
      </c>
      <c r="F8317" s="1" t="n">
        <v>-4.0645485</v>
      </c>
      <c r="G8317" s="10" t="n">
        <v>3.3961073E-006</v>
      </c>
      <c r="H8317" s="1" t="n">
        <v>272.87436</v>
      </c>
    </row>
    <row r="8318" customFormat="false" ht="12.75" hidden="false" customHeight="true" outlineLevel="0" collapsed="false">
      <c r="A8318" s="1" t="n">
        <v>1</v>
      </c>
      <c r="B8318" s="1" t="n">
        <v>0.0032817004</v>
      </c>
      <c r="C8318" s="1" t="n">
        <v>0.0033493428</v>
      </c>
      <c r="D8318" s="1" t="n">
        <v>1985142.5</v>
      </c>
      <c r="E8318" s="1" t="n">
        <v>4.6666913</v>
      </c>
      <c r="F8318" s="1" t="n">
        <v>-3.4472756</v>
      </c>
      <c r="G8318" s="10" t="n">
        <v>3.3961073E-006</v>
      </c>
      <c r="H8318" s="1" t="n">
        <v>272.9261</v>
      </c>
    </row>
    <row r="8319" customFormat="false" ht="12.75" hidden="false" customHeight="true" outlineLevel="0" collapsed="false">
      <c r="A8319" s="1" t="n">
        <v>1</v>
      </c>
      <c r="B8319" s="1" t="n">
        <v>0.0033651702</v>
      </c>
      <c r="C8319" s="1" t="n">
        <v>0.0034224496</v>
      </c>
      <c r="D8319" s="1" t="n">
        <v>1975261</v>
      </c>
      <c r="E8319" s="1" t="n">
        <v>4.3878207</v>
      </c>
      <c r="F8319" s="1" t="n">
        <v>-2.999795</v>
      </c>
      <c r="G8319" s="10" t="n">
        <v>2.8596655E-006</v>
      </c>
      <c r="H8319" s="1" t="n">
        <v>272.97134</v>
      </c>
    </row>
    <row r="8320" customFormat="false" ht="12.75" hidden="false" customHeight="true" outlineLevel="0" collapsed="false">
      <c r="A8320" s="1" t="n">
        <v>1</v>
      </c>
      <c r="B8320" s="1" t="n">
        <v>0.0034196232</v>
      </c>
      <c r="C8320" s="1" t="n">
        <v>0.003473888</v>
      </c>
      <c r="D8320" s="1" t="n">
        <v>1734790.9</v>
      </c>
      <c r="E8320" s="1" t="n">
        <v>4.3703914</v>
      </c>
      <c r="F8320" s="1" t="n">
        <v>-2.414306</v>
      </c>
      <c r="G8320" s="10" t="n">
        <v>3.7532695E-006</v>
      </c>
      <c r="H8320" s="1" t="n">
        <v>272.9985</v>
      </c>
    </row>
    <row r="8321" customFormat="false" ht="12.75" hidden="false" customHeight="true" outlineLevel="0" collapsed="false">
      <c r="A8321" s="1" t="n">
        <v>1</v>
      </c>
      <c r="B8321" s="1" t="n">
        <v>0.0034454367</v>
      </c>
      <c r="C8321" s="1" t="n">
        <v>0.0034993244</v>
      </c>
      <c r="D8321" s="1" t="n">
        <v>1410734.6</v>
      </c>
      <c r="E8321" s="1" t="n">
        <v>4.497524</v>
      </c>
      <c r="F8321" s="1" t="n">
        <v>-1.7092099</v>
      </c>
      <c r="G8321" s="10" t="n">
        <v>5.1833154E-006</v>
      </c>
      <c r="H8321" s="1" t="n">
        <v>272.98944</v>
      </c>
    </row>
    <row r="8322" customFormat="false" ht="12.75" hidden="false" customHeight="true" outlineLevel="0" collapsed="false">
      <c r="A8322" s="1" t="n">
        <v>1</v>
      </c>
      <c r="B8322" s="1" t="n">
        <v>0.0034554228</v>
      </c>
      <c r="C8322" s="1" t="n">
        <v>0.0035108181</v>
      </c>
      <c r="D8322" s="1" t="n">
        <v>1323893.4</v>
      </c>
      <c r="E8322" s="1" t="n">
        <v>4.4708667</v>
      </c>
      <c r="F8322" s="1" t="n">
        <v>-1.0158238</v>
      </c>
      <c r="G8322" s="10" t="n">
        <v>1.05454055E-005</v>
      </c>
      <c r="H8322" s="1" t="n">
        <v>272.96616</v>
      </c>
    </row>
    <row r="8323" customFormat="false" ht="12.75" hidden="false" customHeight="true" outlineLevel="0" collapsed="false">
      <c r="A8323" s="1" t="n">
        <v>0.9977416</v>
      </c>
      <c r="B8323" s="1" t="n">
        <v>0.0034614522</v>
      </c>
      <c r="C8323" s="1" t="n">
        <v>0.0035162822</v>
      </c>
      <c r="D8323" s="1" t="n">
        <v>996117</v>
      </c>
      <c r="E8323" s="1" t="n">
        <v>4.285295</v>
      </c>
      <c r="F8323" s="1" t="n">
        <v>-0.3098915</v>
      </c>
      <c r="G8323" s="10" t="n">
        <v>1.2332614E-005</v>
      </c>
      <c r="H8323" s="1" t="n">
        <v>272.92737</v>
      </c>
    </row>
    <row r="8324" customFormat="false" ht="12.75" hidden="false" customHeight="true" outlineLevel="0" collapsed="false">
      <c r="A8324" s="1" t="n">
        <v>0.9931943</v>
      </c>
      <c r="B8324" s="1" t="n">
        <v>0.0034697428</v>
      </c>
      <c r="C8324" s="1" t="n">
        <v>0.0035245726</v>
      </c>
      <c r="D8324" s="1" t="n">
        <v>598123.56</v>
      </c>
      <c r="E8324" s="1" t="n">
        <v>4.035132</v>
      </c>
      <c r="F8324" s="1" t="n">
        <v>0.4629539</v>
      </c>
      <c r="G8324" s="10" t="n">
        <v>2.2877979E-005</v>
      </c>
      <c r="H8324" s="1" t="n">
        <v>272.8847</v>
      </c>
    </row>
    <row r="8325" customFormat="false" ht="12.75" hidden="false" customHeight="true" outlineLevel="0" collapsed="false">
      <c r="A8325" s="1" t="n">
        <v>0.9977416</v>
      </c>
      <c r="B8325" s="1" t="n">
        <v>0.0034776563</v>
      </c>
      <c r="C8325" s="1" t="n">
        <v>0.0035343706</v>
      </c>
      <c r="D8325" s="1" t="n">
        <v>428161.2</v>
      </c>
      <c r="E8325" s="1" t="n">
        <v>3.816752</v>
      </c>
      <c r="F8325" s="1" t="n">
        <v>1.2884933</v>
      </c>
      <c r="G8325" s="10" t="n">
        <v>1.8588307E-005</v>
      </c>
      <c r="H8325" s="1" t="n">
        <v>272.83685</v>
      </c>
    </row>
    <row r="8326" customFormat="false" ht="12.75" hidden="false" customHeight="true" outlineLevel="0" collapsed="false">
      <c r="A8326" s="1" t="n">
        <v>1</v>
      </c>
      <c r="B8326" s="1" t="n">
        <v>0.0034821783</v>
      </c>
      <c r="C8326" s="1" t="n">
        <v>0.0035407767</v>
      </c>
      <c r="D8326" s="1" t="n">
        <v>181355.31</v>
      </c>
      <c r="E8326" s="1" t="n">
        <v>3.6219535</v>
      </c>
      <c r="F8326" s="1" t="n">
        <v>2.197674</v>
      </c>
      <c r="G8326" s="10" t="n">
        <v>2.0018353E-005</v>
      </c>
      <c r="H8326" s="1" t="n">
        <v>272.79028</v>
      </c>
    </row>
    <row r="8327" customFormat="false" ht="12.75" hidden="false" customHeight="true" outlineLevel="0" collapsed="false">
      <c r="A8327" s="1" t="n">
        <v>1</v>
      </c>
      <c r="B8327" s="1" t="n">
        <v>0.00348199</v>
      </c>
      <c r="C8327" s="1" t="n">
        <v>0.0035420957</v>
      </c>
      <c r="D8327" s="1" t="n">
        <v>30574.688</v>
      </c>
      <c r="E8327" s="1" t="n">
        <v>3.4794421</v>
      </c>
      <c r="F8327" s="1" t="n">
        <v>3.0265589</v>
      </c>
      <c r="G8327" s="10" t="n">
        <v>1.6264657E-005</v>
      </c>
      <c r="H8327" s="1" t="n">
        <v>272.77606</v>
      </c>
    </row>
    <row r="8328" customFormat="false" ht="12.75" hidden="false" customHeight="true" outlineLevel="0" collapsed="false">
      <c r="A8328" s="1" t="n">
        <v>1</v>
      </c>
      <c r="B8328" s="1" t="n">
        <v>0.0035153402</v>
      </c>
      <c r="C8328" s="1" t="n">
        <v>0.0035758228</v>
      </c>
      <c r="D8328" s="1" t="n">
        <v>0.06165787</v>
      </c>
      <c r="E8328" s="1" t="n">
        <v>3.8362327</v>
      </c>
      <c r="F8328" s="1" t="n">
        <v>3.674779</v>
      </c>
      <c r="G8328" s="10" t="n">
        <v>1.6264657E-005</v>
      </c>
      <c r="H8328" s="1" t="n">
        <v>272.72565</v>
      </c>
    </row>
    <row r="8329" customFormat="false" ht="12.75" hidden="false" customHeight="true" outlineLevel="0" collapsed="false">
      <c r="A8329" s="1" t="n">
        <v>1</v>
      </c>
      <c r="B8329" s="1" t="n">
        <v>0.003507238</v>
      </c>
      <c r="C8329" s="1" t="n">
        <v>0.0035664018</v>
      </c>
      <c r="D8329" s="1" t="n">
        <v>0.06165787</v>
      </c>
      <c r="E8329" s="1" t="n">
        <v>3.696797</v>
      </c>
      <c r="F8329" s="1" t="n">
        <v>4.291215</v>
      </c>
      <c r="G8329" s="10" t="n">
        <v>1.42986355E-005</v>
      </c>
      <c r="H8329" s="1" t="n">
        <v>272.73212</v>
      </c>
    </row>
    <row r="8330" customFormat="false" ht="12.75" hidden="false" customHeight="true" outlineLevel="0" collapsed="false">
      <c r="A8330" s="1" t="n">
        <v>1</v>
      </c>
      <c r="B8330" s="1" t="n">
        <v>0.0034993244</v>
      </c>
      <c r="C8330" s="1" t="n">
        <v>0.0035579228</v>
      </c>
      <c r="D8330" s="1" t="n">
        <v>0.06165787</v>
      </c>
      <c r="E8330" s="1" t="n">
        <v>3.5102</v>
      </c>
      <c r="F8330" s="1" t="n">
        <v>4.8967776</v>
      </c>
      <c r="G8330" s="10" t="n">
        <v>1.14390095E-005</v>
      </c>
      <c r="H8330" s="1" t="n">
        <v>272.74503</v>
      </c>
    </row>
    <row r="8331" customFormat="false" ht="12.75" hidden="false" customHeight="true" outlineLevel="0" collapsed="false">
      <c r="A8331" s="1" t="n">
        <v>0.98998976</v>
      </c>
      <c r="B8331" s="1" t="n">
        <v>0.0034831206</v>
      </c>
      <c r="C8331" s="1" t="n">
        <v>0.003549444</v>
      </c>
      <c r="D8331" s="1" t="n">
        <v>0.06165787</v>
      </c>
      <c r="E8331" s="1" t="n">
        <v>3.608625</v>
      </c>
      <c r="F8331" s="1" t="n">
        <v>5.0523505</v>
      </c>
      <c r="G8331" s="10" t="n">
        <v>9.472988E-006</v>
      </c>
      <c r="H8331" s="1" t="n">
        <v>272.76184</v>
      </c>
    </row>
    <row r="8332" customFormat="false" ht="12.75" hidden="false" customHeight="true" outlineLevel="0" collapsed="false">
      <c r="A8332" s="1" t="n">
        <v>0.99545264</v>
      </c>
      <c r="B8332" s="1" t="n">
        <v>0.0034623945</v>
      </c>
      <c r="C8332" s="1" t="n">
        <v>0.0035387042</v>
      </c>
      <c r="D8332" s="1" t="n">
        <v>0.06165787</v>
      </c>
      <c r="E8332" s="1" t="n">
        <v>4.1530366</v>
      </c>
      <c r="F8332" s="1" t="n">
        <v>4.982092</v>
      </c>
      <c r="G8332" s="10" t="n">
        <v>1.0008964E-005</v>
      </c>
      <c r="H8332" s="1" t="n">
        <v>272.7722</v>
      </c>
    </row>
    <row r="8333" customFormat="false" ht="12.75" hidden="false" customHeight="true" outlineLevel="0" collapsed="false">
      <c r="A8333" s="1" t="n">
        <v>0.9654525</v>
      </c>
      <c r="B8333" s="1" t="n">
        <v>0.0034354504</v>
      </c>
      <c r="C8333" s="1" t="n">
        <v>0.0035245726</v>
      </c>
      <c r="D8333" s="1" t="n">
        <v>0.06165787</v>
      </c>
      <c r="E8333" s="1" t="n">
        <v>4.727182</v>
      </c>
      <c r="F8333" s="1" t="n">
        <v>5.150211</v>
      </c>
      <c r="G8333" s="10" t="n">
        <v>1.3762659E-005</v>
      </c>
      <c r="H8333" s="1" t="n">
        <v>272.78125</v>
      </c>
    </row>
    <row r="8334" customFormat="false" ht="12.75" hidden="false" customHeight="true" outlineLevel="0" collapsed="false">
      <c r="A8334" s="1" t="n">
        <v>0.96774143</v>
      </c>
      <c r="B8334" s="1" t="n">
        <v>0.0034077528</v>
      </c>
      <c r="C8334" s="1" t="n">
        <v>0.0035087455</v>
      </c>
      <c r="D8334" s="1" t="n">
        <v>56847.938</v>
      </c>
      <c r="E8334" s="1" t="n">
        <v>4.894298</v>
      </c>
      <c r="F8334" s="1" t="n">
        <v>5.3634963</v>
      </c>
      <c r="G8334" s="10" t="n">
        <v>1.3762659E-005</v>
      </c>
      <c r="H8334" s="1" t="n">
        <v>272.80453</v>
      </c>
    </row>
    <row r="8335" customFormat="false" ht="12.75" hidden="false" customHeight="true" outlineLevel="0" collapsed="false">
      <c r="A8335" s="1" t="n">
        <v>0.9722582</v>
      </c>
      <c r="B8335" s="1" t="n">
        <v>0.003385331</v>
      </c>
      <c r="C8335" s="1" t="n">
        <v>0.003495933</v>
      </c>
      <c r="D8335" s="1" t="n">
        <v>215533.69</v>
      </c>
      <c r="E8335" s="1" t="n">
        <v>4.5990243</v>
      </c>
      <c r="F8335" s="1" t="n">
        <v>5.330876</v>
      </c>
      <c r="G8335" s="10" t="n">
        <v>1.0903033E-005</v>
      </c>
      <c r="H8335" s="1" t="n">
        <v>272.80063</v>
      </c>
    </row>
    <row r="8336" customFormat="false" ht="12.75" hidden="false" customHeight="true" outlineLevel="0" collapsed="false">
      <c r="A8336" s="1" t="n">
        <v>0.96453696</v>
      </c>
      <c r="B8336" s="1" t="n">
        <v>0.0033760983</v>
      </c>
      <c r="C8336" s="1" t="n">
        <v>0.0034929183</v>
      </c>
      <c r="D8336" s="1" t="n">
        <v>510642.94</v>
      </c>
      <c r="E8336" s="1" t="n">
        <v>4.872768</v>
      </c>
      <c r="F8336" s="1" t="n">
        <v>4.8641577</v>
      </c>
      <c r="G8336" s="10" t="n">
        <v>1.14390095E-005</v>
      </c>
      <c r="H8336" s="1" t="n">
        <v>272.82523</v>
      </c>
    </row>
    <row r="8337" customFormat="false" ht="12.75" hidden="false" customHeight="true" outlineLevel="0" collapsed="false">
      <c r="A8337" s="1" t="n">
        <v>0.9667953</v>
      </c>
      <c r="B8337" s="1" t="n">
        <v>0.0033983318</v>
      </c>
      <c r="C8337" s="1" t="n">
        <v>0.0034983824</v>
      </c>
      <c r="D8337" s="1" t="n">
        <v>844290.06</v>
      </c>
      <c r="E8337" s="1" t="n">
        <v>5.824208</v>
      </c>
      <c r="F8337" s="1" t="n">
        <v>4.557194</v>
      </c>
      <c r="G8337" s="10" t="n">
        <v>1.51922395E-005</v>
      </c>
      <c r="H8337" s="1" t="n">
        <v>272.8446</v>
      </c>
    </row>
    <row r="8338" customFormat="false" ht="12.75" hidden="false" customHeight="true" outlineLevel="0" collapsed="false">
      <c r="A8338" s="1" t="n">
        <v>0.97680557</v>
      </c>
      <c r="B8338" s="1" t="n">
        <v>0.0034092602</v>
      </c>
      <c r="C8338" s="1" t="n">
        <v>0.003504035</v>
      </c>
      <c r="D8338" s="1" t="n">
        <v>1049477.2</v>
      </c>
      <c r="E8338" s="1" t="n">
        <v>5.654015</v>
      </c>
      <c r="F8338" s="1" t="n">
        <v>4.9118333</v>
      </c>
      <c r="G8338" s="10" t="n">
        <v>2.2877979E-005</v>
      </c>
      <c r="H8338" s="1" t="n">
        <v>272.85626</v>
      </c>
    </row>
    <row r="8339" customFormat="false" ht="12.75" hidden="false" customHeight="true" outlineLevel="0" collapsed="false">
      <c r="A8339" s="1" t="n">
        <v>0.98001003</v>
      </c>
      <c r="B8339" s="1" t="n">
        <v>0.003400216</v>
      </c>
      <c r="C8339" s="1" t="n">
        <v>0.0034985708</v>
      </c>
      <c r="D8339" s="1" t="n">
        <v>1443866.9</v>
      </c>
      <c r="E8339" s="1" t="n">
        <v>5.6816964</v>
      </c>
      <c r="F8339" s="1" t="n">
        <v>4.9344163</v>
      </c>
      <c r="G8339" s="10" t="n">
        <v>1.2332614E-005</v>
      </c>
      <c r="H8339" s="1" t="n">
        <v>272.85107</v>
      </c>
    </row>
    <row r="8340" customFormat="false" ht="12.75" hidden="false" customHeight="true" outlineLevel="0" collapsed="false">
      <c r="A8340" s="1" t="n">
        <v>1</v>
      </c>
      <c r="B8340" s="1" t="n">
        <v>0.0033744026</v>
      </c>
      <c r="C8340" s="1" t="n">
        <v>0.0034961214</v>
      </c>
      <c r="D8340" s="1" t="n">
        <v>1631499.8</v>
      </c>
      <c r="E8340" s="1" t="n">
        <v>5.961592</v>
      </c>
      <c r="F8340" s="1" t="n">
        <v>4.240194</v>
      </c>
      <c r="G8340" s="10" t="n">
        <v>6.613361E-006</v>
      </c>
      <c r="H8340" s="1" t="n">
        <v>272.99463</v>
      </c>
    </row>
    <row r="8341" customFormat="false" ht="12.75" hidden="false" customHeight="true" outlineLevel="0" collapsed="false">
      <c r="A8341" s="1" t="n">
        <v>0.9722582</v>
      </c>
      <c r="B8341" s="1" t="n">
        <v>0.0033393567</v>
      </c>
      <c r="C8341" s="1" t="n">
        <v>0.0034605102</v>
      </c>
      <c r="D8341" s="1" t="n">
        <v>1816982</v>
      </c>
      <c r="E8341" s="1" t="n">
        <v>6.6351867</v>
      </c>
      <c r="F8341" s="1" t="n">
        <v>4.3564553</v>
      </c>
      <c r="G8341" s="10" t="n">
        <v>1.3762659E-005</v>
      </c>
      <c r="H8341" s="1" t="n">
        <v>272.98297</v>
      </c>
    </row>
    <row r="8342" customFormat="false" ht="12.75" hidden="false" customHeight="true" outlineLevel="0" collapsed="false">
      <c r="A8342" s="1" t="n">
        <v>0.9977416</v>
      </c>
      <c r="B8342" s="1" t="n">
        <v>0.0032922518</v>
      </c>
      <c r="C8342" s="1" t="n">
        <v>0.0034166086</v>
      </c>
      <c r="D8342" s="1" t="n">
        <v>1547971.8</v>
      </c>
      <c r="E8342" s="1" t="n">
        <v>6.3317103</v>
      </c>
      <c r="F8342" s="1" t="n">
        <v>4.5145373</v>
      </c>
      <c r="G8342" s="10" t="n">
        <v>6.613361E-006</v>
      </c>
      <c r="H8342" s="1" t="n">
        <v>272.93384</v>
      </c>
    </row>
    <row r="8343" customFormat="false" ht="12.75" hidden="false" customHeight="true" outlineLevel="0" collapsed="false">
      <c r="A8343" s="1" t="n">
        <v>0.97680557</v>
      </c>
      <c r="B8343" s="1" t="n">
        <v>0.0032432629</v>
      </c>
      <c r="C8343" s="1" t="n">
        <v>0.0033738373</v>
      </c>
      <c r="D8343" s="1" t="n">
        <v>2042164.8</v>
      </c>
      <c r="E8343" s="1" t="n">
        <v>6.756167</v>
      </c>
      <c r="F8343" s="1" t="n">
        <v>3.9875972</v>
      </c>
      <c r="G8343" s="10" t="n">
        <v>3.7532695E-006</v>
      </c>
      <c r="H8343" s="1" t="n">
        <v>272.9054</v>
      </c>
    </row>
    <row r="8344" customFormat="false" ht="12.75" hidden="false" customHeight="true" outlineLevel="0" collapsed="false">
      <c r="A8344" s="1" t="n">
        <v>0.98773134</v>
      </c>
      <c r="B8344" s="1" t="n">
        <v>0.0031897519</v>
      </c>
      <c r="C8344" s="1" t="n">
        <v>0.003333139</v>
      </c>
      <c r="D8344" s="1" t="n">
        <v>2003045.5</v>
      </c>
      <c r="E8344" s="1" t="n">
        <v>6.318382</v>
      </c>
      <c r="F8344" s="1" t="n">
        <v>3.8002408</v>
      </c>
      <c r="G8344" s="10" t="n">
        <v>4.8256875E-006</v>
      </c>
      <c r="H8344" s="1" t="n">
        <v>272.85495</v>
      </c>
    </row>
    <row r="8345" customFormat="false" ht="12.75" hidden="false" customHeight="true" outlineLevel="0" collapsed="false">
      <c r="A8345" s="1" t="n">
        <v>0.9463782</v>
      </c>
      <c r="B8345" s="1" t="n">
        <v>0.0031360525</v>
      </c>
      <c r="C8345" s="1" t="n">
        <v>0.0032990351</v>
      </c>
      <c r="D8345" s="1" t="n">
        <v>1809367.4</v>
      </c>
      <c r="E8345" s="1" t="n">
        <v>5.950314</v>
      </c>
      <c r="F8345" s="1" t="n">
        <v>3.4272008</v>
      </c>
      <c r="G8345" s="10" t="n">
        <v>1.9660615E-006</v>
      </c>
      <c r="H8345" s="1" t="n">
        <v>272.85495</v>
      </c>
    </row>
    <row r="8346" customFormat="false" ht="12.75" hidden="false" customHeight="true" outlineLevel="0" collapsed="false">
      <c r="A8346" s="1" t="n">
        <v>0.86318344</v>
      </c>
      <c r="B8346" s="1" t="n">
        <v>0.0030763235</v>
      </c>
      <c r="C8346" s="1" t="n">
        <v>0.0032566406</v>
      </c>
      <c r="D8346" s="1" t="n">
        <v>1794428.9</v>
      </c>
      <c r="E8346" s="1" t="n">
        <v>5.65299</v>
      </c>
      <c r="F8346" s="1" t="n">
        <v>2.765598</v>
      </c>
      <c r="G8346" s="10" t="n">
        <v>8.936436E-007</v>
      </c>
      <c r="H8346" s="1" t="n">
        <v>272.81357</v>
      </c>
    </row>
    <row r="8347" customFormat="false" ht="12.75" hidden="false" customHeight="true" outlineLevel="0" collapsed="false">
      <c r="A8347" s="1" t="n">
        <v>0.86998916</v>
      </c>
      <c r="B8347" s="1" t="n">
        <v>0.0030152758</v>
      </c>
      <c r="C8347" s="1" t="n">
        <v>0.0032379872</v>
      </c>
      <c r="D8347" s="1" t="n">
        <v>1436426.6</v>
      </c>
      <c r="E8347" s="1" t="n">
        <v>4.7517877</v>
      </c>
      <c r="F8347" s="1" t="n">
        <v>2.193492</v>
      </c>
      <c r="G8347" s="10" t="n">
        <v>3.956483E-011</v>
      </c>
      <c r="H8347" s="1" t="n">
        <v>272.73727</v>
      </c>
    </row>
    <row r="8348" customFormat="false" ht="12.75" hidden="false" customHeight="true" outlineLevel="0" collapsed="false">
      <c r="A8348" s="1" t="n">
        <v>0.9522683</v>
      </c>
      <c r="B8348" s="1" t="n">
        <v>0.0029758962</v>
      </c>
      <c r="C8348" s="1" t="n">
        <v>0.0031937088</v>
      </c>
      <c r="D8348" s="1" t="n">
        <v>1010823.06</v>
      </c>
      <c r="E8348" s="1" t="n">
        <v>4.915829</v>
      </c>
      <c r="F8348" s="1" t="n">
        <v>1.1086645</v>
      </c>
      <c r="G8348" s="10" t="n">
        <v>3.956483E-011</v>
      </c>
      <c r="H8348" s="1" t="n">
        <v>272.68814</v>
      </c>
    </row>
    <row r="8349" customFormat="false" ht="12.75" hidden="false" customHeight="true" outlineLevel="0" collapsed="false">
      <c r="A8349" s="1" t="n">
        <v>1</v>
      </c>
      <c r="B8349" s="1" t="n">
        <v>0.0029449954</v>
      </c>
      <c r="C8349" s="1" t="n">
        <v>0.0031543293</v>
      </c>
      <c r="D8349" s="1" t="n">
        <v>622362.44</v>
      </c>
      <c r="E8349" s="1" t="n">
        <v>4.3201537</v>
      </c>
      <c r="F8349" s="1" t="n">
        <v>0.48553702</v>
      </c>
      <c r="G8349" s="10" t="n">
        <v>8.936436E-007</v>
      </c>
      <c r="H8349" s="1" t="n">
        <v>272.62476</v>
      </c>
    </row>
    <row r="8350" customFormat="false" ht="12.75" hidden="false" customHeight="true" outlineLevel="0" collapsed="false">
      <c r="A8350" s="1" t="n">
        <v>1</v>
      </c>
      <c r="B8350" s="1" t="n">
        <v>0.0029585618</v>
      </c>
      <c r="C8350" s="1" t="n">
        <v>0.0031185295</v>
      </c>
      <c r="D8350" s="1" t="n">
        <v>249944.69</v>
      </c>
      <c r="E8350" s="1" t="n">
        <v>3.432281</v>
      </c>
      <c r="F8350" s="1" t="n">
        <v>-0.3057094</v>
      </c>
      <c r="G8350" s="10" t="n">
        <v>3.956483E-011</v>
      </c>
      <c r="H8350" s="1" t="n">
        <v>272.52002</v>
      </c>
    </row>
    <row r="8351" customFormat="false" ht="12.75" hidden="false" customHeight="true" outlineLevel="0" collapsed="false">
      <c r="A8351" s="1" t="n">
        <v>1</v>
      </c>
      <c r="B8351" s="1" t="n">
        <v>0.0030111307</v>
      </c>
      <c r="C8351" s="1" t="n">
        <v>0.003108355</v>
      </c>
      <c r="D8351" s="1" t="n">
        <v>51558.312</v>
      </c>
      <c r="E8351" s="1" t="n">
        <v>2.6018214</v>
      </c>
      <c r="F8351" s="1" t="n">
        <v>-1.3955553</v>
      </c>
      <c r="G8351" s="10" t="n">
        <v>8.936436E-007</v>
      </c>
      <c r="H8351" s="1" t="n">
        <v>272.40622</v>
      </c>
    </row>
    <row r="8352" customFormat="false" ht="12.75" hidden="false" customHeight="true" outlineLevel="0" collapsed="false">
      <c r="A8352" s="1" t="n">
        <v>1</v>
      </c>
      <c r="B8352" s="1" t="n">
        <v>0.002954228</v>
      </c>
      <c r="C8352" s="1" t="n">
        <v>0.0030083044</v>
      </c>
      <c r="D8352" s="1" t="n">
        <v>0.06165787</v>
      </c>
      <c r="E8352" s="1" t="n">
        <v>0.36983487</v>
      </c>
      <c r="F8352" s="1" t="n">
        <v>-2.4787097</v>
      </c>
      <c r="G8352" s="10" t="n">
        <v>3.956483E-011</v>
      </c>
      <c r="H8352" s="1" t="n">
        <v>272.32346</v>
      </c>
    </row>
    <row r="8353" customFormat="false" ht="12.75" hidden="false" customHeight="true" outlineLevel="0" collapsed="false">
      <c r="A8353" s="1" t="n">
        <v>1</v>
      </c>
      <c r="B8353" s="1" t="n">
        <v>0.0029453724</v>
      </c>
      <c r="C8353" s="1" t="n">
        <v>0.003002275</v>
      </c>
      <c r="D8353" s="1" t="n">
        <v>0.06165787</v>
      </c>
      <c r="E8353" s="1" t="n">
        <v>0.3216476</v>
      </c>
      <c r="F8353" s="1" t="n">
        <v>-4.5797787</v>
      </c>
      <c r="G8353" s="10" t="n">
        <v>4.2897113E-006</v>
      </c>
      <c r="H8353" s="1" t="n">
        <v>272.34158</v>
      </c>
    </row>
    <row r="8354" customFormat="false" ht="12.75" hidden="false" customHeight="true" outlineLevel="0" collapsed="false">
      <c r="A8354" s="1" t="n">
        <v>1</v>
      </c>
      <c r="B8354" s="1" t="n">
        <v>0.0028848897</v>
      </c>
      <c r="C8354" s="1" t="n">
        <v>0.002951967</v>
      </c>
      <c r="D8354" s="1" t="n">
        <v>0.06165787</v>
      </c>
      <c r="E8354" s="1" t="n">
        <v>0.5748868</v>
      </c>
      <c r="F8354" s="1" t="n">
        <v>-6.0928493</v>
      </c>
      <c r="G8354" s="10" t="n">
        <v>7.1493373E-006</v>
      </c>
      <c r="H8354" s="1" t="n">
        <v>272.3558</v>
      </c>
    </row>
    <row r="8355" customFormat="false" ht="12.75" hidden="false" customHeight="true" outlineLevel="0" collapsed="false">
      <c r="A8355" s="1" t="n">
        <v>1</v>
      </c>
      <c r="B8355" s="1" t="n">
        <v>0.0028946877</v>
      </c>
      <c r="C8355" s="1" t="n">
        <v>0.0029691132</v>
      </c>
      <c r="D8355" s="1" t="n">
        <v>0.06165787</v>
      </c>
      <c r="E8355" s="1" t="n">
        <v>-0.38680556</v>
      </c>
      <c r="F8355" s="1" t="n">
        <v>-6.6448817</v>
      </c>
      <c r="G8355" s="10" t="n">
        <v>2.6274047E-005</v>
      </c>
      <c r="H8355" s="1" t="n">
        <v>272.34158</v>
      </c>
    </row>
    <row r="8356" customFormat="false" ht="12.75" hidden="false" customHeight="true" outlineLevel="0" collapsed="false">
      <c r="A8356" s="1" t="n">
        <v>1</v>
      </c>
      <c r="B8356" s="1" t="n">
        <v>0.0029139065</v>
      </c>
      <c r="C8356" s="1" t="n">
        <v>0.002992477</v>
      </c>
      <c r="D8356" s="1" t="n">
        <v>0.06165787</v>
      </c>
      <c r="E8356" s="1" t="n">
        <v>-1.6355696</v>
      </c>
      <c r="F8356" s="1" t="n">
        <v>-7.2203336</v>
      </c>
      <c r="G8356" s="10" t="n">
        <v>9.008221E-005</v>
      </c>
      <c r="H8356" s="1" t="n">
        <v>272.2601</v>
      </c>
    </row>
    <row r="8357" customFormat="false" ht="12.75" hidden="false" customHeight="true" outlineLevel="0" collapsed="false">
      <c r="A8357" s="1" t="n">
        <v>1</v>
      </c>
      <c r="B8357" s="1" t="n">
        <v>0.0029417924</v>
      </c>
      <c r="C8357" s="1" t="n">
        <v>0.0030260158</v>
      </c>
      <c r="D8357" s="1" t="n">
        <v>0.06165787</v>
      </c>
      <c r="E8357" s="1" t="n">
        <v>-2.5921354</v>
      </c>
      <c r="F8357" s="1" t="n">
        <v>-8.360365</v>
      </c>
      <c r="G8357" s="1" t="n">
        <v>0.0002879417</v>
      </c>
      <c r="H8357" s="1" t="n">
        <v>272.21097</v>
      </c>
    </row>
    <row r="8358" customFormat="false" ht="12.75" hidden="false" customHeight="true" outlineLevel="0" collapsed="false">
      <c r="A8358" s="1" t="n">
        <v>1</v>
      </c>
      <c r="B8358" s="1" t="n">
        <v>0.002953286</v>
      </c>
      <c r="C8358" s="1" t="n">
        <v>0.0030269579</v>
      </c>
      <c r="D8358" s="1" t="n">
        <v>29121.438</v>
      </c>
      <c r="E8358" s="1" t="n">
        <v>-4.0459514</v>
      </c>
      <c r="F8358" s="1" t="n">
        <v>-8.528483</v>
      </c>
      <c r="G8358" s="1" t="n">
        <v>0.00048830366</v>
      </c>
      <c r="H8358" s="1" t="n">
        <v>272.21484</v>
      </c>
    </row>
    <row r="8359" customFormat="false" ht="12.75" hidden="false" customHeight="true" outlineLevel="0" collapsed="false">
      <c r="A8359" s="1" t="n">
        <v>1</v>
      </c>
      <c r="B8359" s="1" t="n">
        <v>0.002988332</v>
      </c>
      <c r="C8359" s="1" t="n">
        <v>0.0030802805</v>
      </c>
      <c r="D8359" s="1" t="n">
        <v>104395.56</v>
      </c>
      <c r="E8359" s="1" t="n">
        <v>-5.5674343</v>
      </c>
      <c r="F8359" s="1" t="n">
        <v>-8.55274</v>
      </c>
      <c r="G8359" s="1" t="n">
        <v>0.0005192245</v>
      </c>
      <c r="H8359" s="1" t="n">
        <v>272.39975</v>
      </c>
    </row>
    <row r="8360" customFormat="false" ht="12.75" hidden="false" customHeight="true" outlineLevel="0" collapsed="false">
      <c r="A8360" s="1" t="n">
        <v>1</v>
      </c>
      <c r="B8360" s="1" t="n">
        <v>0.0030224358</v>
      </c>
      <c r="C8360" s="1" t="n">
        <v>0.0030949772</v>
      </c>
      <c r="D8360" s="1" t="n">
        <v>164207.94</v>
      </c>
      <c r="E8360" s="1" t="n">
        <v>-6.490166</v>
      </c>
      <c r="F8360" s="1" t="n">
        <v>-9.262855</v>
      </c>
      <c r="G8360" s="1" t="n">
        <v>0.0005889312</v>
      </c>
      <c r="H8360" s="1" t="n">
        <v>272.47217</v>
      </c>
    </row>
    <row r="8361" customFormat="false" ht="12.75" hidden="false" customHeight="true" outlineLevel="0" collapsed="false">
      <c r="A8361" s="1" t="n">
        <v>1</v>
      </c>
      <c r="B8361" s="1" t="n">
        <v>0.003129081</v>
      </c>
      <c r="C8361" s="1" t="n">
        <v>0.00322216</v>
      </c>
      <c r="D8361" s="1" t="n">
        <v>236110.56</v>
      </c>
      <c r="E8361" s="1" t="n">
        <v>-7.410848</v>
      </c>
      <c r="F8361" s="1" t="n">
        <v>-9.466939</v>
      </c>
      <c r="G8361" s="1" t="n">
        <v>0.00068955874</v>
      </c>
      <c r="H8361" s="1" t="n">
        <v>272.5265</v>
      </c>
    </row>
    <row r="8362" customFormat="false" ht="12.75" hidden="false" customHeight="true" outlineLevel="0" collapsed="false">
      <c r="A8362" s="1" t="n">
        <v>1</v>
      </c>
      <c r="B8362" s="1" t="n">
        <v>0.0032353494</v>
      </c>
      <c r="C8362" s="1" t="n">
        <v>0.0033007308</v>
      </c>
      <c r="D8362" s="1" t="n">
        <v>260988.81</v>
      </c>
      <c r="E8362" s="1" t="n">
        <v>-8.0137</v>
      </c>
      <c r="F8362" s="1" t="n">
        <v>-9.579019</v>
      </c>
      <c r="G8362" s="1" t="n">
        <v>0.00065184577</v>
      </c>
      <c r="H8362" s="1" t="n">
        <v>272.60666</v>
      </c>
    </row>
    <row r="8363" customFormat="false" ht="12.75" hidden="false" customHeight="true" outlineLevel="0" collapsed="false">
      <c r="A8363" s="1" t="n">
        <v>1</v>
      </c>
      <c r="B8363" s="1" t="n">
        <v>0.003336342</v>
      </c>
      <c r="C8363" s="1" t="n">
        <v>0.003388534</v>
      </c>
      <c r="D8363" s="1" t="n">
        <v>357420.94</v>
      </c>
      <c r="E8363" s="1" t="n">
        <v>-7.9337296</v>
      </c>
      <c r="F8363" s="1" t="n">
        <v>-9.658478</v>
      </c>
      <c r="G8363" s="1" t="n">
        <v>0.0004663193</v>
      </c>
      <c r="H8363" s="1" t="n">
        <v>272.76315</v>
      </c>
    </row>
    <row r="8364" customFormat="false" ht="12.75" hidden="false" customHeight="true" outlineLevel="0" collapsed="false">
      <c r="A8364" s="1" t="n">
        <v>1</v>
      </c>
      <c r="B8364" s="1" t="n">
        <v>0.0034546691</v>
      </c>
      <c r="C8364" s="1" t="n">
        <v>0.0034974404</v>
      </c>
      <c r="D8364" s="1" t="n">
        <v>586730.8</v>
      </c>
      <c r="E8364" s="1" t="n">
        <v>-6.8326025</v>
      </c>
      <c r="F8364" s="1" t="n">
        <v>-9.620003</v>
      </c>
      <c r="G8364" s="1" t="n">
        <v>0.0002689958</v>
      </c>
      <c r="H8364" s="1" t="n">
        <v>272.85883</v>
      </c>
    </row>
    <row r="8365" customFormat="false" ht="12.75" hidden="false" customHeight="true" outlineLevel="0" collapsed="false">
      <c r="A8365" s="1" t="n">
        <v>1</v>
      </c>
      <c r="B8365" s="1" t="n">
        <v>0.0035924036</v>
      </c>
      <c r="C8365" s="1" t="n">
        <v>0.003608419</v>
      </c>
      <c r="D8365" s="1" t="n">
        <v>922121.75</v>
      </c>
      <c r="E8365" s="1" t="n">
        <v>-4.8610315</v>
      </c>
      <c r="F8365" s="1" t="n">
        <v>-9.066298</v>
      </c>
      <c r="G8365" s="1" t="n">
        <v>0.00015585688</v>
      </c>
      <c r="H8365" s="1" t="n">
        <v>273.111</v>
      </c>
    </row>
    <row r="8366" customFormat="false" ht="12.75" hidden="false" customHeight="true" outlineLevel="0" collapsed="false">
      <c r="A8366" s="1" t="n">
        <v>0.98544246</v>
      </c>
      <c r="B8366" s="1" t="n">
        <v>0.0037730974</v>
      </c>
      <c r="C8366" s="1" t="n">
        <v>0.0037352252</v>
      </c>
      <c r="D8366" s="1" t="n">
        <v>1099931.2</v>
      </c>
      <c r="E8366" s="1" t="n">
        <v>-2.7141411</v>
      </c>
      <c r="F8366" s="1" t="n">
        <v>-8.274214</v>
      </c>
      <c r="G8366" s="10" t="n">
        <v>9.580193E-005</v>
      </c>
      <c r="H8366" s="1" t="n">
        <v>273.36057</v>
      </c>
    </row>
    <row r="8367" customFormat="false" ht="12.75" hidden="false" customHeight="true" outlineLevel="0" collapsed="false">
      <c r="A8367" s="1" t="n">
        <v>0.8559504</v>
      </c>
      <c r="B8367" s="1" t="n">
        <v>0.0039468203</v>
      </c>
      <c r="C8367" s="1" t="n">
        <v>0.0038514799</v>
      </c>
      <c r="D8367" s="1" t="n">
        <v>1309012.9</v>
      </c>
      <c r="E8367" s="1" t="n">
        <v>-0.547771</v>
      </c>
      <c r="F8367" s="1" t="n">
        <v>-7.360851</v>
      </c>
      <c r="G8367" s="10" t="n">
        <v>4.2002688E-005</v>
      </c>
      <c r="H8367" s="1" t="n">
        <v>273.70844</v>
      </c>
    </row>
    <row r="8368" customFormat="false" ht="12.75" hidden="false" customHeight="true" outlineLevel="0" collapsed="false">
      <c r="A8368" s="1" t="n">
        <v>0.7300139</v>
      </c>
      <c r="B8368" s="1" t="n">
        <v>0.0039967513</v>
      </c>
      <c r="C8368" s="1" t="n">
        <v>0.0038985847</v>
      </c>
      <c r="D8368" s="1" t="n">
        <v>1620281.2</v>
      </c>
      <c r="E8368" s="1" t="n">
        <v>0.90296936</v>
      </c>
      <c r="F8368" s="1" t="n">
        <v>-6.8322377</v>
      </c>
      <c r="G8368" s="10" t="n">
        <v>1.4835077E-005</v>
      </c>
      <c r="H8368" s="1" t="n">
        <v>274.06277</v>
      </c>
    </row>
    <row r="8369" customFormat="false" ht="12.75" hidden="false" customHeight="true" outlineLevel="0" collapsed="false">
      <c r="A8369" s="1" t="n">
        <v>0.7532083</v>
      </c>
      <c r="B8369" s="1" t="n">
        <v>0.0039528497</v>
      </c>
      <c r="C8369" s="1" t="n">
        <v>0.0038752207</v>
      </c>
      <c r="D8369" s="1" t="n">
        <v>1790185.6</v>
      </c>
      <c r="E8369" s="1" t="n">
        <v>1.3192239</v>
      </c>
      <c r="F8369" s="1" t="n">
        <v>-6.6741557</v>
      </c>
      <c r="G8369" s="10" t="n">
        <v>3.7532695E-006</v>
      </c>
      <c r="H8369" s="1" t="n">
        <v>274.2464</v>
      </c>
    </row>
    <row r="8370" customFormat="false" ht="12.75" hidden="false" customHeight="true" outlineLevel="0" collapsed="false">
      <c r="A8370" s="1" t="n">
        <v>0.5349671</v>
      </c>
      <c r="B8370" s="1" t="n">
        <v>0.0039421096</v>
      </c>
      <c r="C8370" s="1" t="n">
        <v>0.0038609009</v>
      </c>
      <c r="D8370" s="1" t="n">
        <v>1698403.6</v>
      </c>
      <c r="E8370" s="1" t="n">
        <v>1.3407545</v>
      </c>
      <c r="F8370" s="1" t="n">
        <v>-6.627317</v>
      </c>
      <c r="G8370" s="10" t="n">
        <v>3.7532695E-006</v>
      </c>
      <c r="H8370" s="1" t="n">
        <v>274.2658</v>
      </c>
    </row>
    <row r="8371" customFormat="false" ht="12.75" hidden="false" customHeight="true" outlineLevel="0" collapsed="false">
      <c r="A8371" s="1" t="n">
        <v>0.4922558</v>
      </c>
      <c r="B8371" s="1" t="n">
        <v>0.0039650965</v>
      </c>
      <c r="C8371" s="1" t="n">
        <v>0.0038727713</v>
      </c>
      <c r="D8371" s="1" t="n">
        <v>1217521.5</v>
      </c>
      <c r="E8371" s="1" t="n">
        <v>0.6845894</v>
      </c>
      <c r="F8371" s="1" t="n">
        <v>-6.3763933</v>
      </c>
      <c r="G8371" s="10" t="n">
        <v>8.042942E-006</v>
      </c>
      <c r="H8371" s="1" t="n">
        <v>274.1688</v>
      </c>
    </row>
    <row r="8372" customFormat="false" ht="12.75" hidden="false" customHeight="true" outlineLevel="0" collapsed="false">
      <c r="A8372" s="1" t="n">
        <v>0.5177239</v>
      </c>
      <c r="B8372" s="1" t="n">
        <v>0.003999389</v>
      </c>
      <c r="C8372" s="1" t="n">
        <v>0.0038901058</v>
      </c>
      <c r="D8372" s="1" t="n">
        <v>871144.6</v>
      </c>
      <c r="E8372" s="1" t="n">
        <v>-0.10383418</v>
      </c>
      <c r="F8372" s="1" t="n">
        <v>-6.3061347</v>
      </c>
      <c r="G8372" s="10" t="n">
        <v>9.11536E-006</v>
      </c>
      <c r="H8372" s="1" t="n">
        <v>274.06406</v>
      </c>
    </row>
    <row r="8373" customFormat="false" ht="12.75" hidden="false" customHeight="true" outlineLevel="0" collapsed="false">
      <c r="A8373" s="1" t="n">
        <v>0.6604306</v>
      </c>
      <c r="B8373" s="1" t="n">
        <v>0.004012013</v>
      </c>
      <c r="C8373" s="1" t="n">
        <v>0.0038989615</v>
      </c>
      <c r="D8373" s="1" t="n">
        <v>597891.06</v>
      </c>
      <c r="E8373" s="1" t="n">
        <v>-0.76307535</v>
      </c>
      <c r="F8373" s="1" t="n">
        <v>-6.4433064</v>
      </c>
      <c r="G8373" s="10" t="n">
        <v>9.472988E-006</v>
      </c>
      <c r="H8373" s="1" t="n">
        <v>273.9839</v>
      </c>
    </row>
    <row r="8374" customFormat="false" ht="12.75" hidden="false" customHeight="true" outlineLevel="0" collapsed="false">
      <c r="A8374" s="1" t="n">
        <v>0.95361114</v>
      </c>
      <c r="B8374" s="1" t="n">
        <v>0.0040129554</v>
      </c>
      <c r="C8374" s="1" t="n">
        <v>0.003905933</v>
      </c>
      <c r="D8374" s="1" t="n">
        <v>259419.44</v>
      </c>
      <c r="E8374" s="1" t="n">
        <v>-1.1301174</v>
      </c>
      <c r="F8374" s="1" t="n">
        <v>-6.7644887</v>
      </c>
      <c r="G8374" s="10" t="n">
        <v>1.0008964E-005</v>
      </c>
      <c r="H8374" s="1" t="n">
        <v>273.92697</v>
      </c>
    </row>
    <row r="8375" customFormat="false" ht="12.75" hidden="false" customHeight="true" outlineLevel="0" collapsed="false">
      <c r="A8375" s="1" t="n">
        <v>0.97546273</v>
      </c>
      <c r="B8375" s="1" t="n">
        <v>0.004008998</v>
      </c>
      <c r="C8375" s="1" t="n">
        <v>0.0039115855</v>
      </c>
      <c r="D8375" s="1" t="n">
        <v>35980.438</v>
      </c>
      <c r="E8375" s="1" t="n">
        <v>-1.1926582</v>
      </c>
      <c r="F8375" s="1" t="n">
        <v>-7.037996</v>
      </c>
      <c r="G8375" s="10" t="n">
        <v>3.19933E-005</v>
      </c>
      <c r="H8375" s="1" t="n">
        <v>273.90628</v>
      </c>
    </row>
    <row r="8376" customFormat="false" ht="12.75" hidden="false" customHeight="true" outlineLevel="0" collapsed="false">
      <c r="A8376" s="1" t="n">
        <v>1</v>
      </c>
      <c r="B8376" s="1" t="n">
        <v>0.004028217</v>
      </c>
      <c r="C8376" s="1" t="n">
        <v>0.0039366456</v>
      </c>
      <c r="D8376" s="1" t="n">
        <v>0.06165787</v>
      </c>
      <c r="E8376" s="1" t="n">
        <v>-1.2367444</v>
      </c>
      <c r="F8376" s="1" t="n">
        <v>-7.4996953</v>
      </c>
      <c r="G8376" s="10" t="n">
        <v>7.542599E-005</v>
      </c>
      <c r="H8376" s="1" t="n">
        <v>273.85846</v>
      </c>
    </row>
    <row r="8377" customFormat="false" ht="12.75" hidden="false" customHeight="true" outlineLevel="0" collapsed="false">
      <c r="A8377" s="1" t="n">
        <v>1</v>
      </c>
      <c r="B8377" s="1" t="n">
        <v>0.0040319855</v>
      </c>
      <c r="C8377" s="1" t="n">
        <v>0.003941921</v>
      </c>
      <c r="D8377" s="1" t="n">
        <v>0.06165787</v>
      </c>
      <c r="E8377" s="1" t="n">
        <v>-1.0501473</v>
      </c>
      <c r="F8377" s="1" t="n">
        <v>-7.7355638</v>
      </c>
      <c r="G8377" s="10" t="n">
        <v>8.257529E-005</v>
      </c>
      <c r="H8377" s="1" t="n">
        <v>273.8494</v>
      </c>
    </row>
    <row r="8378" customFormat="false" ht="12.75" hidden="false" customHeight="true" outlineLevel="0" collapsed="false">
      <c r="A8378" s="1" t="n">
        <v>1</v>
      </c>
      <c r="B8378" s="1" t="n">
        <v>0.004027275</v>
      </c>
      <c r="C8378" s="1" t="n">
        <v>0.0039477623</v>
      </c>
      <c r="D8378" s="1" t="n">
        <v>0.06165787</v>
      </c>
      <c r="E8378" s="1" t="n">
        <v>-1.0091372</v>
      </c>
      <c r="F8378" s="1" t="n">
        <v>-7.767348</v>
      </c>
      <c r="G8378" s="10" t="n">
        <v>7.202992E-005</v>
      </c>
      <c r="H8378" s="1" t="n">
        <v>273.81964</v>
      </c>
    </row>
    <row r="8379" customFormat="false" ht="12.75" hidden="false" customHeight="true" outlineLevel="0" collapsed="false">
      <c r="A8379" s="1" t="n">
        <v>1</v>
      </c>
      <c r="B8379" s="1" t="n">
        <v>0.004025391</v>
      </c>
      <c r="C8379" s="1" t="n">
        <v>0.003953603</v>
      </c>
      <c r="D8379" s="1" t="n">
        <v>0.06165787</v>
      </c>
      <c r="E8379" s="1" t="n">
        <v>-1.0081117</v>
      </c>
      <c r="F8379" s="1" t="n">
        <v>-7.5381703</v>
      </c>
      <c r="G8379" s="10" t="n">
        <v>3.860662E-005</v>
      </c>
      <c r="H8379" s="1" t="n">
        <v>273.78345</v>
      </c>
    </row>
    <row r="8380" customFormat="false" ht="12.75" hidden="false" customHeight="true" outlineLevel="0" collapsed="false">
      <c r="A8380" s="1" t="n">
        <v>1</v>
      </c>
      <c r="B8380" s="1" t="n">
        <v>0.0040163468</v>
      </c>
      <c r="C8380" s="1" t="n">
        <v>0.003954922</v>
      </c>
      <c r="D8380" s="1" t="n">
        <v>0.06165787</v>
      </c>
      <c r="E8380" s="1" t="n">
        <v>-1.1598499</v>
      </c>
      <c r="F8380" s="1" t="n">
        <v>-7.1994233</v>
      </c>
      <c r="G8380" s="10" t="n">
        <v>1.14390095E-005</v>
      </c>
      <c r="H8380" s="1" t="n">
        <v>273.7201</v>
      </c>
    </row>
    <row r="8381" customFormat="false" ht="12.75" hidden="false" customHeight="true" outlineLevel="0" collapsed="false">
      <c r="A8381" s="1" t="n">
        <v>1</v>
      </c>
      <c r="B8381" s="1" t="n">
        <v>0.0040103174</v>
      </c>
      <c r="C8381" s="1" t="n">
        <v>0.0039541684</v>
      </c>
      <c r="D8381" s="1" t="n">
        <v>0.06165787</v>
      </c>
      <c r="E8381" s="1" t="n">
        <v>-1.3146639</v>
      </c>
      <c r="F8381" s="1" t="n">
        <v>-6.8481297</v>
      </c>
      <c r="G8381" s="10" t="n">
        <v>6.613361E-006</v>
      </c>
      <c r="H8381" s="1" t="n">
        <v>273.6541</v>
      </c>
    </row>
    <row r="8382" customFormat="false" ht="12.75" hidden="false" customHeight="true" outlineLevel="0" collapsed="false">
      <c r="A8382" s="1" t="n">
        <v>1</v>
      </c>
      <c r="B8382" s="1" t="n">
        <v>0.003947385</v>
      </c>
      <c r="C8382" s="1" t="n">
        <v>0.0038976425</v>
      </c>
      <c r="D8382" s="1" t="n">
        <v>35631.688</v>
      </c>
      <c r="E8382" s="1" t="n">
        <v>-1.5863574</v>
      </c>
      <c r="F8382" s="1" t="n">
        <v>-6.489309</v>
      </c>
      <c r="G8382" s="10" t="n">
        <v>8.579384E-006</v>
      </c>
      <c r="H8382" s="1" t="n">
        <v>273.5856</v>
      </c>
    </row>
    <row r="8383" customFormat="false" ht="12.75" hidden="false" customHeight="true" outlineLevel="0" collapsed="false">
      <c r="A8383" s="1" t="n">
        <v>1</v>
      </c>
      <c r="B8383" s="1" t="n">
        <v>0.003945501</v>
      </c>
      <c r="C8383" s="1" t="n">
        <v>0.0039046141</v>
      </c>
      <c r="D8383" s="1" t="n">
        <v>136597.69</v>
      </c>
      <c r="E8383" s="1" t="n">
        <v>-2.0241425</v>
      </c>
      <c r="F8383" s="1" t="n">
        <v>-6.005026</v>
      </c>
      <c r="G8383" s="10" t="n">
        <v>8.579384E-006</v>
      </c>
      <c r="H8383" s="1" t="n">
        <v>273.5106</v>
      </c>
    </row>
    <row r="8384" customFormat="false" ht="12.75" hidden="false" customHeight="true" outlineLevel="0" collapsed="false">
      <c r="A8384" s="1" t="n">
        <v>1</v>
      </c>
      <c r="B8384" s="1" t="n">
        <v>0.003969807</v>
      </c>
      <c r="C8384" s="1" t="n">
        <v>0.003927978</v>
      </c>
      <c r="D8384" s="1" t="n">
        <v>258663.69</v>
      </c>
      <c r="E8384" s="1" t="n">
        <v>-2.5121653</v>
      </c>
      <c r="F8384" s="1" t="n">
        <v>-5.3944445</v>
      </c>
      <c r="G8384" s="10" t="n">
        <v>7.68578E-006</v>
      </c>
      <c r="H8384" s="1" t="n">
        <v>273.4343</v>
      </c>
    </row>
    <row r="8385" customFormat="false" ht="12.75" hidden="false" customHeight="true" outlineLevel="0" collapsed="false">
      <c r="A8385" s="1" t="n">
        <v>1</v>
      </c>
      <c r="B8385" s="1" t="n">
        <v>0.003966227</v>
      </c>
      <c r="C8385" s="1" t="n">
        <v>0.0039313696</v>
      </c>
      <c r="D8385" s="1" t="n">
        <v>474953.2</v>
      </c>
      <c r="E8385" s="1" t="n">
        <v>-3.472832</v>
      </c>
      <c r="F8385" s="1" t="n">
        <v>-4.613235</v>
      </c>
      <c r="G8385" s="10" t="n">
        <v>1.5728681E-005</v>
      </c>
      <c r="H8385" s="1" t="n">
        <v>273.37738</v>
      </c>
    </row>
    <row r="8386" customFormat="false" ht="12.75" hidden="false" customHeight="true" outlineLevel="0" collapsed="false">
      <c r="A8386" s="1" t="n">
        <v>1</v>
      </c>
      <c r="B8386" s="1" t="n">
        <v>0.003955299</v>
      </c>
      <c r="C8386" s="1" t="n">
        <v>0.0039251517</v>
      </c>
      <c r="D8386" s="1" t="n">
        <v>636312.8</v>
      </c>
      <c r="E8386" s="1" t="n">
        <v>-4.545252</v>
      </c>
      <c r="F8386" s="1" t="n">
        <v>-3.974216</v>
      </c>
      <c r="G8386" s="10" t="n">
        <v>3.7532695E-006</v>
      </c>
      <c r="H8386" s="1" t="n">
        <v>273.34378</v>
      </c>
    </row>
    <row r="8387" customFormat="false" ht="12.75" hidden="false" customHeight="true" outlineLevel="0" collapsed="false">
      <c r="A8387" s="1" t="n">
        <v>1</v>
      </c>
      <c r="B8387" s="1" t="n">
        <v>0.003942675</v>
      </c>
      <c r="C8387" s="1" t="n">
        <v>0.0039217602</v>
      </c>
      <c r="D8387" s="1" t="n">
        <v>952231.3</v>
      </c>
      <c r="E8387" s="1" t="n">
        <v>-5.403393</v>
      </c>
      <c r="F8387" s="1" t="n">
        <v>-3.589466</v>
      </c>
      <c r="G8387" s="10" t="n">
        <v>2.3236894E-006</v>
      </c>
      <c r="H8387" s="1" t="n">
        <v>273.336</v>
      </c>
    </row>
    <row r="8388" customFormat="false" ht="12.75" hidden="false" customHeight="true" outlineLevel="0" collapsed="false">
      <c r="A8388" s="1" t="n">
        <v>1</v>
      </c>
      <c r="B8388" s="1" t="n">
        <v>0.0039213835</v>
      </c>
      <c r="C8388" s="1" t="n">
        <v>0.003902353</v>
      </c>
      <c r="D8388" s="1" t="n">
        <v>1218160.9</v>
      </c>
      <c r="E8388" s="1" t="n">
        <v>-6.0144467</v>
      </c>
      <c r="F8388" s="1" t="n">
        <v>-3.6229224</v>
      </c>
      <c r="G8388" s="10" t="n">
        <v>5.1833154E-006</v>
      </c>
      <c r="H8388" s="1" t="n">
        <v>273.37738</v>
      </c>
    </row>
    <row r="8389" customFormat="false" ht="12.75" hidden="false" customHeight="true" outlineLevel="0" collapsed="false">
      <c r="A8389" s="1" t="n">
        <v>1</v>
      </c>
      <c r="B8389" s="1" t="n">
        <v>0.003916485</v>
      </c>
      <c r="C8389" s="1" t="n">
        <v>0.0039055562</v>
      </c>
      <c r="D8389" s="1" t="n">
        <v>1218684</v>
      </c>
      <c r="E8389" s="1" t="n">
        <v>-6.242054</v>
      </c>
      <c r="F8389" s="1" t="n">
        <v>-3.4238563</v>
      </c>
      <c r="G8389" s="10" t="n">
        <v>1.0008964E-005</v>
      </c>
      <c r="H8389" s="1" t="n">
        <v>273.37222</v>
      </c>
    </row>
    <row r="8390" customFormat="false" ht="12.75" hidden="false" customHeight="true" outlineLevel="0" collapsed="false">
      <c r="A8390" s="1" t="n">
        <v>1</v>
      </c>
      <c r="B8390" s="1" t="n">
        <v>0.00390989</v>
      </c>
      <c r="C8390" s="1" t="n">
        <v>0.0039002805</v>
      </c>
      <c r="D8390" s="1" t="n">
        <v>1197235.2</v>
      </c>
      <c r="E8390" s="1" t="n">
        <v>-6.3558574</v>
      </c>
      <c r="F8390" s="1" t="n">
        <v>-2.9496102</v>
      </c>
      <c r="G8390" s="10" t="n">
        <v>2.3771583E-005</v>
      </c>
      <c r="H8390" s="1" t="n">
        <v>273.34378</v>
      </c>
    </row>
    <row r="8391" customFormat="false" ht="12.75" hidden="false" customHeight="true" outlineLevel="0" collapsed="false">
      <c r="A8391" s="1" t="n">
        <v>1</v>
      </c>
      <c r="B8391" s="1" t="n">
        <v>0.0038967005</v>
      </c>
      <c r="C8391" s="1" t="n">
        <v>0.003888033</v>
      </c>
      <c r="D8391" s="1" t="n">
        <v>941826.7</v>
      </c>
      <c r="E8391" s="1" t="n">
        <v>-6.4645348</v>
      </c>
      <c r="F8391" s="1" t="n">
        <v>-2.3030632</v>
      </c>
      <c r="G8391" s="10" t="n">
        <v>5.0939194E-005</v>
      </c>
      <c r="H8391" s="1" t="n">
        <v>273.29852</v>
      </c>
    </row>
    <row r="8392" customFormat="false" ht="12.75" hidden="false" customHeight="true" outlineLevel="0" collapsed="false">
      <c r="A8392" s="1" t="n">
        <v>1</v>
      </c>
      <c r="B8392" s="1" t="n">
        <v>0.0038739017</v>
      </c>
      <c r="C8392" s="1" t="n">
        <v>0.003869568</v>
      </c>
      <c r="D8392" s="1" t="n">
        <v>881898.06</v>
      </c>
      <c r="E8392" s="1" t="n">
        <v>-6.6224246</v>
      </c>
      <c r="F8392" s="1" t="n">
        <v>-1.6247323</v>
      </c>
      <c r="G8392" s="10" t="n">
        <v>6.3808206E-005</v>
      </c>
      <c r="H8392" s="1" t="n">
        <v>273.2429</v>
      </c>
    </row>
    <row r="8393" customFormat="false" ht="12.75" hidden="false" customHeight="true" outlineLevel="0" collapsed="false">
      <c r="A8393" s="1" t="n">
        <v>1</v>
      </c>
      <c r="B8393" s="1" t="n">
        <v>0.0038529872</v>
      </c>
      <c r="C8393" s="1" t="n">
        <v>0.0038495956</v>
      </c>
      <c r="D8393" s="1" t="n">
        <v>927643.75</v>
      </c>
      <c r="E8393" s="1" t="n">
        <v>-6.6654854</v>
      </c>
      <c r="F8393" s="1" t="n">
        <v>-0.9924042</v>
      </c>
      <c r="G8393" s="10" t="n">
        <v>4.6649988E-005</v>
      </c>
      <c r="H8393" s="1" t="n">
        <v>273.21576</v>
      </c>
    </row>
    <row r="8394" customFormat="false" ht="12.75" hidden="false" customHeight="true" outlineLevel="0" collapsed="false">
      <c r="A8394" s="1" t="n">
        <v>1</v>
      </c>
      <c r="B8394" s="1" t="n">
        <v>0.0038352758</v>
      </c>
      <c r="C8394" s="1" t="n">
        <v>0.0038352758</v>
      </c>
      <c r="D8394" s="1" t="n">
        <v>809588.44</v>
      </c>
      <c r="E8394" s="1" t="n">
        <v>-6.624475</v>
      </c>
      <c r="F8394" s="1" t="n">
        <v>-0.39604202</v>
      </c>
      <c r="G8394" s="10" t="n">
        <v>3.3423345E-005</v>
      </c>
      <c r="H8394" s="1" t="n">
        <v>273.1886</v>
      </c>
    </row>
    <row r="8395" customFormat="false" ht="12.75" hidden="false" customHeight="true" outlineLevel="0" collapsed="false">
      <c r="A8395" s="1" t="n">
        <v>1</v>
      </c>
      <c r="B8395" s="1" t="n">
        <v>0.0038224633</v>
      </c>
      <c r="C8395" s="1" t="n">
        <v>0.0038220864</v>
      </c>
      <c r="D8395" s="1" t="n">
        <v>592485.3</v>
      </c>
      <c r="E8395" s="1" t="n">
        <v>-6.5701365</v>
      </c>
      <c r="F8395" s="1" t="n">
        <v>0.19948386</v>
      </c>
      <c r="G8395" s="10" t="n">
        <v>4.4862314E-005</v>
      </c>
      <c r="H8395" s="1" t="n">
        <v>273.15625</v>
      </c>
    </row>
    <row r="8396" customFormat="false" ht="12.75" hidden="false" customHeight="true" outlineLevel="0" collapsed="false">
      <c r="A8396" s="1" t="n">
        <v>1</v>
      </c>
      <c r="B8396" s="1" t="n">
        <v>0.0038104046</v>
      </c>
      <c r="C8396" s="1" t="n">
        <v>0.0038094623</v>
      </c>
      <c r="D8396" s="1" t="n">
        <v>398981.56</v>
      </c>
      <c r="E8396" s="1" t="n">
        <v>-6.48299</v>
      </c>
      <c r="F8396" s="1" t="n">
        <v>0.7556984</v>
      </c>
      <c r="G8396" s="10" t="n">
        <v>8.579254E-005</v>
      </c>
      <c r="H8396" s="1" t="n">
        <v>273.14334</v>
      </c>
    </row>
    <row r="8397" customFormat="false" ht="12.75" hidden="false" customHeight="true" outlineLevel="0" collapsed="false">
      <c r="A8397" s="1" t="n">
        <v>1</v>
      </c>
      <c r="B8397" s="1" t="n">
        <v>0.0037957078</v>
      </c>
      <c r="C8397" s="1" t="n">
        <v>0.0037925048</v>
      </c>
      <c r="D8397" s="1" t="n">
        <v>236052.44</v>
      </c>
      <c r="E8397" s="1" t="n">
        <v>-6.3825145</v>
      </c>
      <c r="F8397" s="1" t="n">
        <v>1.2399813</v>
      </c>
      <c r="G8397" s="10" t="n">
        <v>8.400533E-005</v>
      </c>
      <c r="H8397" s="1" t="n">
        <v>273.1304</v>
      </c>
    </row>
    <row r="8398" customFormat="false" ht="12.75" hidden="false" customHeight="true" outlineLevel="0" collapsed="false">
      <c r="A8398" s="1" t="n">
        <v>0.9977416</v>
      </c>
      <c r="B8398" s="1" t="n">
        <v>0.0037853448</v>
      </c>
      <c r="C8398" s="1" t="n">
        <v>0.003781011</v>
      </c>
      <c r="D8398" s="1" t="n">
        <v>124274.81</v>
      </c>
      <c r="E8398" s="1" t="n">
        <v>-6.384565</v>
      </c>
      <c r="F8398" s="1" t="n">
        <v>1.61804</v>
      </c>
      <c r="G8398" s="1" t="n">
        <v>0.00010545369</v>
      </c>
      <c r="H8398" s="1" t="n">
        <v>273.10324</v>
      </c>
    </row>
    <row r="8399" customFormat="false" ht="12.75" hidden="false" customHeight="true" outlineLevel="0" collapsed="false">
      <c r="A8399" s="1" t="n">
        <v>1</v>
      </c>
      <c r="B8399" s="1" t="n">
        <v>0.0037789384</v>
      </c>
      <c r="C8399" s="1" t="n">
        <v>0.003773286</v>
      </c>
      <c r="D8399" s="1" t="n">
        <v>24064.438</v>
      </c>
      <c r="E8399" s="1" t="n">
        <v>-6.4430046</v>
      </c>
      <c r="F8399" s="1" t="n">
        <v>1.8907105</v>
      </c>
      <c r="G8399" s="1" t="n">
        <v>0.00013548094</v>
      </c>
      <c r="H8399" s="1" t="n">
        <v>273.08383</v>
      </c>
    </row>
    <row r="8400" customFormat="false" ht="12.75" hidden="false" customHeight="true" outlineLevel="0" collapsed="false">
      <c r="A8400" s="1" t="n">
        <v>1</v>
      </c>
      <c r="B8400" s="1" t="n">
        <v>0.003715818</v>
      </c>
      <c r="C8400" s="1" t="n">
        <v>0.003714499</v>
      </c>
      <c r="D8400" s="1" t="n">
        <v>0.06165787</v>
      </c>
      <c r="E8400" s="1" t="n">
        <v>-6.488116</v>
      </c>
      <c r="F8400" s="1" t="n">
        <v>2.183455</v>
      </c>
      <c r="G8400" s="1" t="n">
        <v>0.00017498159</v>
      </c>
      <c r="H8400" s="1" t="n">
        <v>273.06186</v>
      </c>
    </row>
    <row r="8401" customFormat="false" ht="12.75" hidden="false" customHeight="true" outlineLevel="0" collapsed="false">
      <c r="A8401" s="1" t="n">
        <v>0.99545264</v>
      </c>
      <c r="B8401" s="1" t="n">
        <v>0.003710354</v>
      </c>
      <c r="C8401" s="1" t="n">
        <v>0.003709412</v>
      </c>
      <c r="D8401" s="1" t="n">
        <v>0.06165787</v>
      </c>
      <c r="E8401" s="1" t="n">
        <v>-6.272812</v>
      </c>
      <c r="F8401" s="1" t="n">
        <v>2.7078857</v>
      </c>
      <c r="G8401" s="1" t="n">
        <v>0.00023128283</v>
      </c>
      <c r="H8401" s="1" t="n">
        <v>273.0399</v>
      </c>
    </row>
    <row r="8402" customFormat="false" ht="12.75" hidden="false" customHeight="true" outlineLevel="0" collapsed="false">
      <c r="A8402" s="1" t="n">
        <v>0.9977416</v>
      </c>
      <c r="B8402" s="1" t="n">
        <v>0.0037020636</v>
      </c>
      <c r="C8402" s="1" t="n">
        <v>0.003704513</v>
      </c>
      <c r="D8402" s="1" t="n">
        <v>0.06165787</v>
      </c>
      <c r="E8402" s="1" t="n">
        <v>-6.0062447</v>
      </c>
      <c r="F8402" s="1" t="n">
        <v>3.3929079</v>
      </c>
      <c r="G8402" s="1" t="n">
        <v>0.00026559972</v>
      </c>
      <c r="H8402" s="1" t="n">
        <v>273.01273</v>
      </c>
    </row>
    <row r="8403" customFormat="false" ht="12.75" hidden="false" customHeight="true" outlineLevel="0" collapsed="false">
      <c r="A8403" s="1" t="n">
        <v>1</v>
      </c>
      <c r="B8403" s="1" t="n">
        <v>0.0036952805</v>
      </c>
      <c r="C8403" s="1" t="n">
        <v>0.003699049</v>
      </c>
      <c r="D8403" s="1" t="n">
        <v>0.06165787</v>
      </c>
      <c r="E8403" s="1" t="n">
        <v>-5.798117</v>
      </c>
      <c r="F8403" s="1" t="n">
        <v>3.9675233</v>
      </c>
      <c r="G8403" s="1" t="n">
        <v>0.00025273117</v>
      </c>
      <c r="H8403" s="1" t="n">
        <v>272.99203</v>
      </c>
    </row>
    <row r="8404" customFormat="false" ht="12.75" hidden="false" customHeight="true" outlineLevel="0" collapsed="false">
      <c r="A8404" s="1" t="n">
        <v>1</v>
      </c>
      <c r="B8404" s="1" t="n">
        <v>0.0036841638</v>
      </c>
      <c r="C8404" s="1" t="n">
        <v>0.0036888742</v>
      </c>
      <c r="D8404" s="1" t="n">
        <v>0.06165787</v>
      </c>
      <c r="E8404" s="1" t="n">
        <v>-5.6197224</v>
      </c>
      <c r="F8404" s="1" t="n">
        <v>4.445115</v>
      </c>
      <c r="G8404" s="1" t="n">
        <v>0.00020161275</v>
      </c>
      <c r="H8404" s="1" t="n">
        <v>272.9558</v>
      </c>
    </row>
    <row r="8405" customFormat="false" ht="12.75" hidden="false" customHeight="true" outlineLevel="0" collapsed="false">
      <c r="A8405" s="1" t="n">
        <v>0.9977416</v>
      </c>
      <c r="B8405" s="1" t="n">
        <v>0.0036702207</v>
      </c>
      <c r="C8405" s="1" t="n">
        <v>0.0036770038</v>
      </c>
      <c r="D8405" s="1" t="n">
        <v>0.06165787</v>
      </c>
      <c r="E8405" s="1" t="n">
        <v>-5.4013424</v>
      </c>
      <c r="F8405" s="1" t="n">
        <v>4.7386956</v>
      </c>
      <c r="G8405" s="1" t="n">
        <v>0.00012493557</v>
      </c>
      <c r="H8405" s="1" t="n">
        <v>272.93512</v>
      </c>
    </row>
    <row r="8406" customFormat="false" ht="12.75" hidden="false" customHeight="true" outlineLevel="0" collapsed="false">
      <c r="A8406" s="1" t="n">
        <v>1</v>
      </c>
      <c r="B8406" s="1" t="n">
        <v>0.003655147</v>
      </c>
      <c r="C8406" s="1" t="n">
        <v>0.003663249</v>
      </c>
      <c r="D8406" s="1" t="n">
        <v>59928.562</v>
      </c>
      <c r="E8406" s="1" t="n">
        <v>-5.169634</v>
      </c>
      <c r="F8406" s="1" t="n">
        <v>5.0239124</v>
      </c>
      <c r="G8406" s="10" t="n">
        <v>5.0939194E-005</v>
      </c>
      <c r="H8406" s="1" t="n">
        <v>272.92996</v>
      </c>
    </row>
    <row r="8407" customFormat="false" ht="12.75" hidden="false" customHeight="true" outlineLevel="0" collapsed="false">
      <c r="A8407" s="1" t="n">
        <v>0.9931943</v>
      </c>
      <c r="B8407" s="1" t="n">
        <v>0.003640639</v>
      </c>
      <c r="C8407" s="1" t="n">
        <v>0.00365006</v>
      </c>
      <c r="D8407" s="1" t="n">
        <v>232099.81</v>
      </c>
      <c r="E8407" s="1" t="n">
        <v>-4.89384</v>
      </c>
      <c r="F8407" s="1" t="n">
        <v>5.345095</v>
      </c>
      <c r="G8407" s="10" t="n">
        <v>1.5728681E-005</v>
      </c>
      <c r="H8407" s="1" t="n">
        <v>272.9222</v>
      </c>
    </row>
    <row r="8408" customFormat="false" ht="12.75" hidden="false" customHeight="true" outlineLevel="0" collapsed="false">
      <c r="A8408" s="1" t="n">
        <v>0.9931943</v>
      </c>
      <c r="B8408" s="1" t="n">
        <v>0.0036242465</v>
      </c>
      <c r="C8408" s="1" t="n">
        <v>0.0036376242</v>
      </c>
      <c r="D8408" s="1" t="n">
        <v>350155.2</v>
      </c>
      <c r="E8408" s="1" t="n">
        <v>-4.61702</v>
      </c>
      <c r="F8408" s="1" t="n">
        <v>5.6570773</v>
      </c>
      <c r="G8408" s="10" t="n">
        <v>8.579384E-006</v>
      </c>
      <c r="H8408" s="1" t="n">
        <v>272.92865</v>
      </c>
    </row>
    <row r="8409" customFormat="false" ht="12.75" hidden="false" customHeight="true" outlineLevel="0" collapsed="false">
      <c r="A8409" s="1" t="n">
        <v>0.99545264</v>
      </c>
      <c r="B8409" s="1" t="n">
        <v>0.003608419</v>
      </c>
      <c r="C8409" s="1" t="n">
        <v>0.0036255654</v>
      </c>
      <c r="D8409" s="1" t="n">
        <v>410490.7</v>
      </c>
      <c r="E8409" s="1" t="n">
        <v>-4.4406757</v>
      </c>
      <c r="F8409" s="1" t="n">
        <v>5.809304</v>
      </c>
      <c r="G8409" s="10" t="n">
        <v>3.3423345E-005</v>
      </c>
      <c r="H8409" s="1" t="n">
        <v>272.91187</v>
      </c>
    </row>
    <row r="8410" customFormat="false" ht="12.75" hidden="false" customHeight="true" outlineLevel="0" collapsed="false">
      <c r="A8410" s="1" t="n">
        <v>0.9977416</v>
      </c>
      <c r="B8410" s="1" t="n">
        <v>0.003593911</v>
      </c>
      <c r="C8410" s="1" t="n">
        <v>0.0036138834</v>
      </c>
      <c r="D8410" s="1" t="n">
        <v>738732.06</v>
      </c>
      <c r="E8410" s="1" t="n">
        <v>-4.2694573</v>
      </c>
      <c r="F8410" s="1" t="n">
        <v>5.893782</v>
      </c>
      <c r="G8410" s="10" t="n">
        <v>3.19933E-005</v>
      </c>
      <c r="H8410" s="1" t="n">
        <v>272.89633</v>
      </c>
    </row>
    <row r="8411" customFormat="false" ht="12.75" hidden="false" customHeight="true" outlineLevel="0" collapsed="false">
      <c r="A8411" s="1" t="n">
        <v>0.9977416</v>
      </c>
      <c r="B8411" s="1" t="n">
        <v>0.0035820405</v>
      </c>
      <c r="C8411" s="1" t="n">
        <v>0.0036044624</v>
      </c>
      <c r="D8411" s="1" t="n">
        <v>1027621.6</v>
      </c>
      <c r="E8411" s="1" t="n">
        <v>-4.073633</v>
      </c>
      <c r="F8411" s="1" t="n">
        <v>6.0041885</v>
      </c>
      <c r="G8411" s="10" t="n">
        <v>2.2877979E-005</v>
      </c>
      <c r="H8411" s="1" t="n">
        <v>272.88858</v>
      </c>
    </row>
    <row r="8412" customFormat="false" ht="12.75" hidden="false" customHeight="true" outlineLevel="0" collapsed="false">
      <c r="A8412" s="1" t="n">
        <v>0.98998976</v>
      </c>
      <c r="B8412" s="1" t="n">
        <v>0.00359165</v>
      </c>
      <c r="C8412" s="1" t="n">
        <v>0.0036140718</v>
      </c>
      <c r="D8412" s="1" t="n">
        <v>1230658.1</v>
      </c>
      <c r="E8412" s="1" t="n">
        <v>-4.3176446</v>
      </c>
      <c r="F8412" s="1" t="n">
        <v>5.707262</v>
      </c>
      <c r="G8412" s="10" t="n">
        <v>2.0911957E-005</v>
      </c>
      <c r="H8412" s="1" t="n">
        <v>272.8653</v>
      </c>
    </row>
    <row r="8413" customFormat="false" ht="12.75" hidden="false" customHeight="true" outlineLevel="0" collapsed="false">
      <c r="A8413" s="1" t="n">
        <v>0.9654525</v>
      </c>
      <c r="B8413" s="1" t="n">
        <v>0.0035805332</v>
      </c>
      <c r="C8413" s="1" t="n">
        <v>0.0036048393</v>
      </c>
      <c r="D8413" s="1" t="n">
        <v>1176251.5</v>
      </c>
      <c r="E8413" s="1" t="n">
        <v>-4.156679</v>
      </c>
      <c r="F8413" s="1" t="n">
        <v>5.7716656</v>
      </c>
      <c r="G8413" s="10" t="n">
        <v>2.1984375E-005</v>
      </c>
      <c r="H8413" s="1" t="n">
        <v>272.8627</v>
      </c>
    </row>
    <row r="8414" customFormat="false" ht="12.75" hidden="false" customHeight="true" outlineLevel="0" collapsed="false">
      <c r="A8414" s="1" t="n">
        <v>0.98544246</v>
      </c>
      <c r="B8414" s="1" t="n">
        <v>0.0035658365</v>
      </c>
      <c r="C8414" s="1" t="n">
        <v>0.003594853</v>
      </c>
      <c r="D8414" s="1" t="n">
        <v>1338948.1</v>
      </c>
      <c r="E8414" s="1" t="n">
        <v>-4.230498</v>
      </c>
      <c r="F8414" s="1" t="n">
        <v>5.769993</v>
      </c>
      <c r="G8414" s="10" t="n">
        <v>2.7704093E-005</v>
      </c>
      <c r="H8414" s="1" t="n">
        <v>272.8834</v>
      </c>
    </row>
    <row r="8415" customFormat="false" ht="12.75" hidden="false" customHeight="true" outlineLevel="0" collapsed="false">
      <c r="A8415" s="1" t="n">
        <v>0.98773134</v>
      </c>
      <c r="B8415" s="1" t="n">
        <v>0.0035535893</v>
      </c>
      <c r="C8415" s="1" t="n">
        <v>0.0035837363</v>
      </c>
      <c r="D8415" s="1" t="n">
        <v>1452120.8</v>
      </c>
      <c r="E8415" s="1" t="n">
        <v>-4.307392</v>
      </c>
      <c r="F8415" s="1" t="n">
        <v>5.7607923</v>
      </c>
      <c r="G8415" s="10" t="n">
        <v>2.94913E-005</v>
      </c>
      <c r="H8415" s="1" t="n">
        <v>272.87305</v>
      </c>
    </row>
    <row r="8416" customFormat="false" ht="12.75" hidden="false" customHeight="true" outlineLevel="0" collapsed="false">
      <c r="A8416" s="1" t="n">
        <v>0.99090534</v>
      </c>
      <c r="B8416" s="1" t="n">
        <v>0.00353682</v>
      </c>
      <c r="C8416" s="1" t="n">
        <v>0.0035707355</v>
      </c>
      <c r="D8416" s="1" t="n">
        <v>1723979.4</v>
      </c>
      <c r="E8416" s="1" t="n">
        <v>-4.541151</v>
      </c>
      <c r="F8416" s="1" t="n">
        <v>5.9013095</v>
      </c>
      <c r="G8416" s="10" t="n">
        <v>2.5737605E-005</v>
      </c>
      <c r="H8416" s="1" t="n">
        <v>272.8679</v>
      </c>
    </row>
    <row r="8417" customFormat="false" ht="12.75" hidden="false" customHeight="true" outlineLevel="0" collapsed="false">
      <c r="A8417" s="1" t="n">
        <v>1</v>
      </c>
      <c r="B8417" s="1" t="n">
        <v>0.0035176012</v>
      </c>
      <c r="C8417" s="1" t="n">
        <v>0.003555285</v>
      </c>
      <c r="D8417" s="1" t="n">
        <v>1613713</v>
      </c>
      <c r="E8417" s="1" t="n">
        <v>-4.760556</v>
      </c>
      <c r="F8417" s="1" t="n">
        <v>6.0610647</v>
      </c>
      <c r="G8417" s="10" t="n">
        <v>1.8052331E-005</v>
      </c>
      <c r="H8417" s="1" t="n">
        <v>272.842</v>
      </c>
    </row>
    <row r="8418" customFormat="false" ht="12.75" hidden="false" customHeight="true" outlineLevel="0" collapsed="false">
      <c r="A8418" s="1" t="n">
        <v>1</v>
      </c>
      <c r="B8418" s="1" t="n">
        <v>0.0034931067</v>
      </c>
      <c r="C8418" s="1" t="n">
        <v>0.003533617</v>
      </c>
      <c r="D8418" s="1" t="n">
        <v>1493913.9</v>
      </c>
      <c r="E8418" s="1" t="n">
        <v>-5.1122193</v>
      </c>
      <c r="F8418" s="1" t="n">
        <v>6.373883</v>
      </c>
      <c r="G8418" s="10" t="n">
        <v>1.14390095E-005</v>
      </c>
      <c r="H8418" s="1" t="n">
        <v>272.79807</v>
      </c>
    </row>
    <row r="8419" customFormat="false" ht="12.75" hidden="false" customHeight="true" outlineLevel="0" collapsed="false">
      <c r="A8419" s="1" t="n">
        <v>0.9977416</v>
      </c>
      <c r="B8419" s="1" t="n">
        <v>0.0034590028</v>
      </c>
      <c r="C8419" s="1" t="n">
        <v>0.003505354</v>
      </c>
      <c r="D8419" s="1" t="n">
        <v>1046629.06</v>
      </c>
      <c r="E8419" s="1" t="n">
        <v>-5.426974</v>
      </c>
      <c r="F8419" s="1" t="n">
        <v>6.7920895</v>
      </c>
      <c r="G8419" s="10" t="n">
        <v>8.042942E-006</v>
      </c>
      <c r="H8419" s="1" t="n">
        <v>272.7334</v>
      </c>
    </row>
    <row r="8420" customFormat="false" ht="12.75" hidden="false" customHeight="true" outlineLevel="0" collapsed="false">
      <c r="A8420" s="1" t="n">
        <v>1</v>
      </c>
      <c r="B8420" s="1" t="n">
        <v>0.0034286673</v>
      </c>
      <c r="C8420" s="1" t="n">
        <v>0.00348199</v>
      </c>
      <c r="D8420" s="1" t="n">
        <v>604401.3</v>
      </c>
      <c r="E8420" s="1" t="n">
        <v>-5.4136453</v>
      </c>
      <c r="F8420" s="1" t="n">
        <v>6.9384613</v>
      </c>
      <c r="G8420" s="10" t="n">
        <v>9.11536E-006</v>
      </c>
      <c r="H8420" s="1" t="n">
        <v>272.6558</v>
      </c>
    </row>
    <row r="8421" customFormat="false" ht="12.75" hidden="false" customHeight="true" outlineLevel="0" collapsed="false">
      <c r="A8421" s="1" t="n">
        <v>1</v>
      </c>
      <c r="B8421" s="1" t="n">
        <v>0.003385331</v>
      </c>
      <c r="C8421" s="1" t="n">
        <v>0.0034542924</v>
      </c>
      <c r="D8421" s="1" t="n">
        <v>242446.44</v>
      </c>
      <c r="E8421" s="1" t="n">
        <v>-5.6761117</v>
      </c>
      <c r="F8421" s="1" t="n">
        <v>7.1534195</v>
      </c>
      <c r="G8421" s="10" t="n">
        <v>3.3780972E-005</v>
      </c>
      <c r="H8421" s="1" t="n">
        <v>272.60666</v>
      </c>
    </row>
    <row r="8422" customFormat="false" ht="12.75" hidden="false" customHeight="true" outlineLevel="0" collapsed="false">
      <c r="A8422" s="1" t="n">
        <v>1</v>
      </c>
      <c r="B8422" s="1" t="n">
        <v>0.0033585755</v>
      </c>
      <c r="C8422" s="1" t="n">
        <v>0.0034292326</v>
      </c>
      <c r="D8422" s="1" t="n">
        <v>132296.31</v>
      </c>
      <c r="E8422" s="1" t="n">
        <v>-5.9365273</v>
      </c>
      <c r="F8422" s="1" t="n">
        <v>7.1065803</v>
      </c>
      <c r="G8422" s="10" t="n">
        <v>5.5765307E-005</v>
      </c>
      <c r="H8422" s="1" t="n">
        <v>272.5847</v>
      </c>
    </row>
    <row r="8423" customFormat="false" ht="12.75" hidden="false" customHeight="true" outlineLevel="0" collapsed="false">
      <c r="A8423" s="1" t="n">
        <v>1</v>
      </c>
      <c r="B8423" s="1" t="n">
        <v>0.003333139</v>
      </c>
      <c r="C8423" s="1" t="n">
        <v>0.0034094485</v>
      </c>
      <c r="D8423" s="1" t="n">
        <v>31039.688</v>
      </c>
      <c r="E8423" s="1" t="n">
        <v>-6.0851893</v>
      </c>
      <c r="F8423" s="1" t="n">
        <v>7.0865064</v>
      </c>
      <c r="G8423" s="10" t="n">
        <v>7.113632E-005</v>
      </c>
      <c r="H8423" s="1" t="n">
        <v>272.5795</v>
      </c>
    </row>
    <row r="8424" customFormat="false" ht="12.75" hidden="false" customHeight="true" outlineLevel="0" collapsed="false">
      <c r="A8424" s="1" t="n">
        <v>1</v>
      </c>
      <c r="B8424" s="1" t="n">
        <v>0.003278874</v>
      </c>
      <c r="C8424" s="1" t="n">
        <v>0.003339545</v>
      </c>
      <c r="D8424" s="1" t="n">
        <v>0.06165787</v>
      </c>
      <c r="E8424" s="1" t="n">
        <v>-6.173362</v>
      </c>
      <c r="F8424" s="1" t="n">
        <v>7.611774</v>
      </c>
      <c r="G8424" s="10" t="n">
        <v>9.54443E-005</v>
      </c>
      <c r="H8424" s="1" t="n">
        <v>272.5446</v>
      </c>
    </row>
    <row r="8425" customFormat="false" ht="12.75" hidden="false" customHeight="true" outlineLevel="0" collapsed="false">
      <c r="A8425" s="1" t="n">
        <v>1</v>
      </c>
      <c r="B8425" s="1" t="n">
        <v>0.0032464662</v>
      </c>
      <c r="C8425" s="1" t="n">
        <v>0.0033060065</v>
      </c>
      <c r="D8425" s="1" t="n">
        <v>0.06165787</v>
      </c>
      <c r="E8425" s="1" t="n">
        <v>-6.016497</v>
      </c>
      <c r="F8425" s="1" t="n">
        <v>7.5390058</v>
      </c>
      <c r="G8425" s="1" t="n">
        <v>0.00010974336</v>
      </c>
      <c r="H8425" s="1" t="n">
        <v>272.53296</v>
      </c>
    </row>
    <row r="8426" customFormat="false" ht="12.75" hidden="false" customHeight="true" outlineLevel="0" collapsed="false">
      <c r="A8426" s="1" t="n">
        <v>1</v>
      </c>
      <c r="B8426" s="1" t="n">
        <v>0.003198796</v>
      </c>
      <c r="C8426" s="1" t="n">
        <v>0.003261163</v>
      </c>
      <c r="D8426" s="1" t="n">
        <v>0.06165787</v>
      </c>
      <c r="E8426" s="1" t="n">
        <v>-5.928325</v>
      </c>
      <c r="F8426" s="1" t="n">
        <v>7.4244175</v>
      </c>
      <c r="G8426" s="10" t="n">
        <v>8.775856E-005</v>
      </c>
      <c r="H8426" s="1" t="n">
        <v>272.5032</v>
      </c>
    </row>
    <row r="8427" customFormat="false" ht="12.75" hidden="false" customHeight="true" outlineLevel="0" collapsed="false">
      <c r="A8427" s="1" t="n">
        <v>0.98544246</v>
      </c>
      <c r="B8427" s="1" t="n">
        <v>0.0031499956</v>
      </c>
      <c r="C8427" s="1" t="n">
        <v>0.003214435</v>
      </c>
      <c r="D8427" s="1" t="n">
        <v>0.06165787</v>
      </c>
      <c r="E8427" s="1" t="n">
        <v>-5.6330504</v>
      </c>
      <c r="F8427" s="1" t="n">
        <v>7.506386</v>
      </c>
      <c r="G8427" s="10" t="n">
        <v>5.236924E-005</v>
      </c>
      <c r="H8427" s="1" t="n">
        <v>272.48383</v>
      </c>
    </row>
    <row r="8428" customFormat="false" ht="12.75" hidden="false" customHeight="true" outlineLevel="0" collapsed="false">
      <c r="A8428" s="1" t="n">
        <v>0.9977416</v>
      </c>
      <c r="B8428" s="1" t="n">
        <v>0.0030868752</v>
      </c>
      <c r="C8428" s="1" t="n">
        <v>0.003149807</v>
      </c>
      <c r="D8428" s="1" t="n">
        <v>0.06165787</v>
      </c>
      <c r="E8428" s="1" t="n">
        <v>-5.4177465</v>
      </c>
      <c r="F8428" s="1" t="n">
        <v>7.873571</v>
      </c>
      <c r="G8428" s="10" t="n">
        <v>2.1984375E-005</v>
      </c>
      <c r="H8428" s="1" t="n">
        <v>272.40234</v>
      </c>
    </row>
    <row r="8429" customFormat="false" ht="12.75" hidden="false" customHeight="true" outlineLevel="0" collapsed="false">
      <c r="A8429" s="1" t="n">
        <v>1</v>
      </c>
      <c r="B8429" s="1" t="n">
        <v>0.0030179138</v>
      </c>
      <c r="C8429" s="1" t="n">
        <v>0.0030874403</v>
      </c>
      <c r="D8429" s="1" t="n">
        <v>0.06165787</v>
      </c>
      <c r="E8429" s="1" t="n">
        <v>-5.2711344</v>
      </c>
      <c r="F8429" s="1" t="n">
        <v>8.256648</v>
      </c>
      <c r="G8429" s="10" t="n">
        <v>1.0903033E-005</v>
      </c>
      <c r="H8429" s="1" t="n">
        <v>272.30148</v>
      </c>
    </row>
    <row r="8430" customFormat="false" ht="12.75" hidden="false" customHeight="true" outlineLevel="0" collapsed="false">
      <c r="A8430" s="1" t="n">
        <v>1</v>
      </c>
      <c r="B8430" s="1" t="n">
        <v>0.002833263</v>
      </c>
      <c r="C8430" s="1" t="n">
        <v>0.0029099495</v>
      </c>
      <c r="D8430" s="1" t="n">
        <v>45222.562</v>
      </c>
      <c r="E8430" s="1" t="n">
        <v>-5.558207</v>
      </c>
      <c r="F8430" s="1" t="n">
        <v>8.424767</v>
      </c>
      <c r="G8430" s="10" t="n">
        <v>1.2332614E-005</v>
      </c>
      <c r="H8430" s="1" t="n">
        <v>272.14243</v>
      </c>
    </row>
    <row r="8431" customFormat="false" ht="12.75" hidden="false" customHeight="true" outlineLevel="0" collapsed="false">
      <c r="A8431" s="1" t="n">
        <v>1</v>
      </c>
      <c r="B8431" s="1" t="n">
        <v>0.0027727804</v>
      </c>
      <c r="C8431" s="1" t="n">
        <v>0.0028581342</v>
      </c>
      <c r="D8431" s="1" t="n">
        <v>193271.19</v>
      </c>
      <c r="E8431" s="1" t="n">
        <v>-5.7273746</v>
      </c>
      <c r="F8431" s="1" t="n">
        <v>8.323561</v>
      </c>
      <c r="G8431" s="10" t="n">
        <v>1.6622285E-005</v>
      </c>
      <c r="H8431" s="1" t="n">
        <v>272.08295</v>
      </c>
    </row>
    <row r="8432" customFormat="false" ht="12.75" hidden="false" customHeight="true" outlineLevel="0" collapsed="false">
      <c r="A8432" s="1" t="n">
        <v>0.96908426</v>
      </c>
      <c r="B8432" s="1" t="n">
        <v>0.0027569532</v>
      </c>
      <c r="C8432" s="1" t="n">
        <v>0.002848148</v>
      </c>
      <c r="D8432" s="1" t="n">
        <v>283541.94</v>
      </c>
      <c r="E8432" s="1" t="n">
        <v>-5.939603</v>
      </c>
      <c r="F8432" s="1" t="n">
        <v>8.132022</v>
      </c>
      <c r="G8432" s="10" t="n">
        <v>1.6622285E-005</v>
      </c>
      <c r="H8432" s="1" t="n">
        <v>272.0907</v>
      </c>
    </row>
    <row r="8433" customFormat="false" ht="12.75" hidden="false" customHeight="true" outlineLevel="0" collapsed="false">
      <c r="A8433" s="1" t="n">
        <v>0.8990737</v>
      </c>
      <c r="B8433" s="1" t="n">
        <v>0.0027450828</v>
      </c>
      <c r="C8433" s="1" t="n">
        <v>0.002848148</v>
      </c>
      <c r="D8433" s="1" t="n">
        <v>635208.44</v>
      </c>
      <c r="E8433" s="1" t="n">
        <v>-6.6296015</v>
      </c>
      <c r="F8433" s="1" t="n">
        <v>8.116967</v>
      </c>
      <c r="G8433" s="10" t="n">
        <v>3.431695E-005</v>
      </c>
      <c r="H8433" s="1" t="n">
        <v>272.08682</v>
      </c>
    </row>
    <row r="8434" customFormat="false" ht="12.75" hidden="false" customHeight="true" outlineLevel="0" collapsed="false">
      <c r="A8434" s="1" t="n">
        <v>0.95681566</v>
      </c>
      <c r="B8434" s="1" t="n">
        <v>0.0027023116</v>
      </c>
      <c r="C8434" s="1" t="n">
        <v>0.0027963328</v>
      </c>
      <c r="D8434" s="1" t="n">
        <v>1054534.2</v>
      </c>
      <c r="E8434" s="1" t="n">
        <v>-6.222574</v>
      </c>
      <c r="F8434" s="1" t="n">
        <v>7.648576</v>
      </c>
      <c r="G8434" s="10" t="n">
        <v>2.94913E-005</v>
      </c>
      <c r="H8434" s="1" t="n">
        <v>272.06482</v>
      </c>
    </row>
    <row r="8435" customFormat="false" ht="12.75" hidden="false" customHeight="true" outlineLevel="0" collapsed="false">
      <c r="A8435" s="1" t="n">
        <v>1</v>
      </c>
      <c r="B8435" s="1" t="n">
        <v>0.002656526</v>
      </c>
      <c r="C8435" s="1" t="n">
        <v>0.0027514892</v>
      </c>
      <c r="D8435" s="1" t="n">
        <v>1200490.4</v>
      </c>
      <c r="E8435" s="1" t="n">
        <v>-5.8463044</v>
      </c>
      <c r="F8435" s="1" t="n">
        <v>7.6678133</v>
      </c>
      <c r="G8435" s="10" t="n">
        <v>6.613361E-006</v>
      </c>
      <c r="H8435" s="1" t="n">
        <v>272.02344</v>
      </c>
    </row>
    <row r="8436" customFormat="false" ht="12.75" hidden="false" customHeight="true" outlineLevel="0" collapsed="false">
      <c r="A8436" s="1" t="n">
        <v>0.98998976</v>
      </c>
      <c r="B8436" s="1" t="n">
        <v>0.0027011812</v>
      </c>
      <c r="C8436" s="1" t="n">
        <v>0.002795956</v>
      </c>
      <c r="D8436" s="1" t="n">
        <v>1433985.2</v>
      </c>
      <c r="E8436" s="1" t="n">
        <v>-5.939603</v>
      </c>
      <c r="F8436" s="1" t="n">
        <v>7.466238</v>
      </c>
      <c r="G8436" s="10" t="n">
        <v>7.68578E-006</v>
      </c>
      <c r="H8436" s="1" t="n">
        <v>272.15277</v>
      </c>
    </row>
    <row r="8437" customFormat="false" ht="12.75" hidden="false" customHeight="true" outlineLevel="0" collapsed="false">
      <c r="A8437" s="1" t="n">
        <v>1</v>
      </c>
      <c r="B8437" s="1" t="n">
        <v>0.0027066453</v>
      </c>
      <c r="C8437" s="1" t="n">
        <v>0.002794637</v>
      </c>
      <c r="D8437" s="1" t="n">
        <v>1473918.4</v>
      </c>
      <c r="E8437" s="1" t="n">
        <v>-5.5243735</v>
      </c>
      <c r="F8437" s="1" t="n">
        <v>7.4996943</v>
      </c>
      <c r="G8437" s="10" t="n">
        <v>6.613361E-006</v>
      </c>
      <c r="H8437" s="1" t="n">
        <v>272.0881</v>
      </c>
    </row>
    <row r="8438" customFormat="false" ht="12.75" hidden="false" customHeight="true" outlineLevel="0" collapsed="false">
      <c r="A8438" s="1" t="n">
        <v>0.7917843</v>
      </c>
      <c r="B8438" s="1" t="n">
        <v>0.002719081</v>
      </c>
      <c r="C8438" s="1" t="n">
        <v>0.0028087685</v>
      </c>
      <c r="D8438" s="1" t="n">
        <v>2010543.9</v>
      </c>
      <c r="E8438" s="1" t="n">
        <v>-5.343928</v>
      </c>
      <c r="F8438" s="1" t="n">
        <v>7.699597</v>
      </c>
      <c r="G8438" s="10" t="n">
        <v>1.6264657E-005</v>
      </c>
      <c r="H8438" s="1" t="n">
        <v>272.07388</v>
      </c>
    </row>
    <row r="8439" customFormat="false" ht="12.75" hidden="false" customHeight="true" outlineLevel="0" collapsed="false">
      <c r="A8439" s="1" t="n">
        <v>0.9009049</v>
      </c>
      <c r="B8439" s="1" t="n">
        <v>0.0026915718</v>
      </c>
      <c r="C8439" s="1" t="n">
        <v>0.00277881</v>
      </c>
      <c r="D8439" s="1" t="n">
        <v>2135167.5</v>
      </c>
      <c r="E8439" s="1" t="n">
        <v>-5.1470785</v>
      </c>
      <c r="F8439" s="1" t="n">
        <v>7.545697</v>
      </c>
      <c r="G8439" s="10" t="n">
        <v>6.613361E-006</v>
      </c>
      <c r="H8439" s="1" t="n">
        <v>272.12433</v>
      </c>
    </row>
    <row r="8440" customFormat="false" ht="12.75" hidden="false" customHeight="true" outlineLevel="0" collapsed="false">
      <c r="A8440" s="1" t="n">
        <v>0.80454123</v>
      </c>
      <c r="B8440" s="1" t="n">
        <v>0.0026248714</v>
      </c>
      <c r="C8440" s="1" t="n">
        <v>0.0027192694</v>
      </c>
      <c r="D8440" s="1" t="n">
        <v>2287401.2</v>
      </c>
      <c r="E8440" s="1" t="n">
        <v>-4.9133196</v>
      </c>
      <c r="F8440" s="1" t="n">
        <v>7.4060163</v>
      </c>
      <c r="G8440" s="10" t="n">
        <v>2.7704093E-005</v>
      </c>
      <c r="H8440" s="1" t="n">
        <v>272.2213</v>
      </c>
    </row>
    <row r="8441" customFormat="false" ht="12.75" hidden="false" customHeight="true" outlineLevel="0" collapsed="false">
      <c r="A8441" s="1" t="n">
        <v>0.86403793</v>
      </c>
      <c r="B8441" s="1" t="n">
        <v>0.0025489386</v>
      </c>
      <c r="C8441" s="1" t="n">
        <v>0.002652004</v>
      </c>
      <c r="D8441" s="1" t="n">
        <v>2282983.8</v>
      </c>
      <c r="E8441" s="1" t="n">
        <v>-4.674434</v>
      </c>
      <c r="F8441" s="1" t="n">
        <v>7.484639</v>
      </c>
      <c r="G8441" s="10" t="n">
        <v>2.1984375E-005</v>
      </c>
      <c r="H8441" s="1" t="n">
        <v>272.35193</v>
      </c>
    </row>
    <row r="8442" customFormat="false" ht="12.75" hidden="false" customHeight="true" outlineLevel="0" collapsed="false">
      <c r="A8442" s="1" t="n">
        <v>0.7299223</v>
      </c>
      <c r="B8442" s="1" t="n">
        <v>0.0024822382</v>
      </c>
      <c r="C8442" s="1" t="n">
        <v>0.002591333</v>
      </c>
      <c r="D8442" s="1" t="n">
        <v>2029202.5</v>
      </c>
      <c r="E8442" s="1" t="n">
        <v>-4.2181945</v>
      </c>
      <c r="F8442" s="1" t="n">
        <v>7.6101007</v>
      </c>
      <c r="G8442" s="10" t="n">
        <v>1.8588307E-005</v>
      </c>
      <c r="H8442" s="1" t="n">
        <v>272.5032</v>
      </c>
    </row>
    <row r="8443" customFormat="false" ht="12.75" hidden="false" customHeight="true" outlineLevel="0" collapsed="false">
      <c r="A8443" s="1" t="n">
        <v>0.742252</v>
      </c>
      <c r="B8443" s="1" t="n">
        <v>0.0024711215</v>
      </c>
      <c r="C8443" s="1" t="n">
        <v>0.002593594</v>
      </c>
      <c r="D8443" s="1" t="n">
        <v>1671665.2</v>
      </c>
      <c r="E8443" s="1" t="n">
        <v>-3.4389985</v>
      </c>
      <c r="F8443" s="1" t="n">
        <v>7.620974</v>
      </c>
      <c r="G8443" s="10" t="n">
        <v>2.2877979E-005</v>
      </c>
      <c r="H8443" s="1" t="n">
        <v>272.60278</v>
      </c>
    </row>
    <row r="8444" customFormat="false" ht="12.75" hidden="false" customHeight="true" outlineLevel="0" collapsed="false">
      <c r="A8444" s="1" t="n">
        <v>0.51445836</v>
      </c>
      <c r="B8444" s="1" t="n">
        <v>0.0026150737</v>
      </c>
      <c r="C8444" s="1" t="n">
        <v>0.0027399955</v>
      </c>
      <c r="D8444" s="1" t="n">
        <v>1246236.1</v>
      </c>
      <c r="E8444" s="1" t="n">
        <v>-2.682358</v>
      </c>
      <c r="F8444" s="1" t="n">
        <v>7.8300776</v>
      </c>
      <c r="G8444" s="10" t="n">
        <v>1.7158727E-005</v>
      </c>
      <c r="H8444" s="1" t="n">
        <v>272.64935</v>
      </c>
    </row>
    <row r="8445" customFormat="false" ht="12.75" hidden="false" customHeight="true" outlineLevel="0" collapsed="false">
      <c r="A8445" s="1" t="n">
        <v>0.5513558</v>
      </c>
      <c r="B8445" s="1" t="n">
        <v>0.0027942602</v>
      </c>
      <c r="C8445" s="1" t="n">
        <v>0.0029010938</v>
      </c>
      <c r="D8445" s="1" t="n">
        <v>721933.44</v>
      </c>
      <c r="E8445" s="1" t="n">
        <v>-2.2097142</v>
      </c>
      <c r="F8445" s="1" t="n">
        <v>8.079329</v>
      </c>
      <c r="G8445" s="10" t="n">
        <v>3.431695E-005</v>
      </c>
      <c r="H8445" s="1" t="n">
        <v>272.57434</v>
      </c>
    </row>
    <row r="8446" customFormat="false" ht="12.75" hidden="false" customHeight="true" outlineLevel="0" collapsed="false">
      <c r="A8446" s="1" t="n">
        <v>0.61495733</v>
      </c>
      <c r="B8446" s="1" t="n">
        <v>0.0028782953</v>
      </c>
      <c r="C8446" s="1" t="n">
        <v>0.0029760846</v>
      </c>
      <c r="D8446" s="1" t="n">
        <v>343993.7</v>
      </c>
      <c r="E8446" s="1" t="n">
        <v>-1.8898337</v>
      </c>
      <c r="F8446" s="1" t="n">
        <v>8.513427</v>
      </c>
      <c r="G8446" s="10" t="n">
        <v>6.7740715E-005</v>
      </c>
      <c r="H8446" s="1" t="n">
        <v>272.47348</v>
      </c>
    </row>
    <row r="8447" customFormat="false" ht="12.75" hidden="false" customHeight="true" outlineLevel="0" collapsed="false">
      <c r="A8447" s="1" t="n">
        <v>0.5486396</v>
      </c>
      <c r="B8447" s="1" t="n">
        <v>0.00295517</v>
      </c>
      <c r="C8447" s="1" t="n">
        <v>0.0030448576</v>
      </c>
      <c r="D8447" s="1" t="n">
        <v>67252.56</v>
      </c>
      <c r="E8447" s="1" t="n">
        <v>-1.4725537</v>
      </c>
      <c r="F8447" s="1" t="n">
        <v>8.790279</v>
      </c>
      <c r="G8447" s="10" t="n">
        <v>6.66683E-005</v>
      </c>
      <c r="H8447" s="1" t="n">
        <v>272.29373</v>
      </c>
    </row>
    <row r="8448" customFormat="false" ht="12.75" hidden="false" customHeight="true" outlineLevel="0" collapsed="false">
      <c r="A8448" s="1" t="n">
        <v>0.6887217</v>
      </c>
      <c r="B8448" s="1" t="n">
        <v>0.0030245085</v>
      </c>
      <c r="C8448" s="1" t="n">
        <v>0.0031042097</v>
      </c>
      <c r="D8448" s="1" t="n">
        <v>0.06165787</v>
      </c>
      <c r="E8448" s="1" t="n">
        <v>-1.4879324</v>
      </c>
      <c r="F8448" s="1" t="n">
        <v>8.494189</v>
      </c>
      <c r="G8448" s="10" t="n">
        <v>2.4844001E-005</v>
      </c>
      <c r="H8448" s="1" t="n">
        <v>272.32993</v>
      </c>
    </row>
    <row r="8449" customFormat="false" ht="12.75" hidden="false" customHeight="true" outlineLevel="0" collapsed="false">
      <c r="A8449" s="1" t="n">
        <v>0.72912884</v>
      </c>
      <c r="B8449" s="1" t="n">
        <v>0.0029817373</v>
      </c>
      <c r="C8449" s="1" t="n">
        <v>0.0030555977</v>
      </c>
      <c r="D8449" s="1" t="n">
        <v>0.06165787</v>
      </c>
      <c r="E8449" s="1" t="n">
        <v>-0.8625252</v>
      </c>
      <c r="F8449" s="1" t="n">
        <v>8.285086</v>
      </c>
      <c r="G8449" s="10" t="n">
        <v>1.51922395E-005</v>
      </c>
      <c r="H8449" s="1" t="n">
        <v>272.28854</v>
      </c>
    </row>
    <row r="8450" customFormat="false" ht="12.75" hidden="false" customHeight="true" outlineLevel="0" collapsed="false">
      <c r="A8450" s="1" t="n">
        <v>0.75680953</v>
      </c>
      <c r="B8450" s="1" t="n">
        <v>0.0029203126</v>
      </c>
      <c r="C8450" s="1" t="n">
        <v>0.0029934193</v>
      </c>
      <c r="D8450" s="1" t="n">
        <v>0.06165787</v>
      </c>
      <c r="E8450" s="1" t="n">
        <v>-0.30888608</v>
      </c>
      <c r="F8450" s="1" t="n">
        <v>8.099402</v>
      </c>
      <c r="G8450" s="10" t="n">
        <v>3.7532695E-006</v>
      </c>
      <c r="H8450" s="1" t="n">
        <v>272.21484</v>
      </c>
    </row>
    <row r="8451" customFormat="false" ht="12.75" hidden="false" customHeight="true" outlineLevel="0" collapsed="false">
      <c r="A8451" s="1" t="n">
        <v>0.856866</v>
      </c>
      <c r="B8451" s="1" t="n">
        <v>0.002838727</v>
      </c>
      <c r="C8451" s="1" t="n">
        <v>0.0029150369</v>
      </c>
      <c r="D8451" s="1" t="n">
        <v>0.06165787</v>
      </c>
      <c r="E8451" s="1" t="n">
        <v>0.2847385</v>
      </c>
      <c r="F8451" s="1" t="n">
        <v>7.9455023</v>
      </c>
      <c r="G8451" s="10" t="n">
        <v>2.8596655E-006</v>
      </c>
      <c r="H8451" s="1" t="n">
        <v>272.17087</v>
      </c>
    </row>
    <row r="8452" customFormat="false" ht="12.75" hidden="false" customHeight="true" outlineLevel="0" collapsed="false">
      <c r="A8452" s="1" t="n">
        <v>0.7713671</v>
      </c>
      <c r="B8452" s="1" t="n">
        <v>0.0026663237</v>
      </c>
      <c r="C8452" s="1" t="n">
        <v>0.0027573302</v>
      </c>
      <c r="D8452" s="1" t="n">
        <v>0.06165787</v>
      </c>
      <c r="E8452" s="1" t="n">
        <v>0.5871897</v>
      </c>
      <c r="F8452" s="1" t="n">
        <v>7.857679</v>
      </c>
      <c r="G8452" s="10" t="n">
        <v>3.7532695E-006</v>
      </c>
      <c r="H8452" s="1" t="n">
        <v>272.11914</v>
      </c>
    </row>
    <row r="8453" customFormat="false" ht="12.75" hidden="false" customHeight="true" outlineLevel="0" collapsed="false">
      <c r="A8453" s="1" t="n">
        <v>0.49039415</v>
      </c>
      <c r="B8453" s="1" t="n">
        <v>0.0026160157</v>
      </c>
      <c r="C8453" s="1" t="n">
        <v>0.002709095</v>
      </c>
      <c r="D8453" s="1" t="n">
        <v>0.06165787</v>
      </c>
      <c r="E8453" s="1" t="n">
        <v>0.98191404</v>
      </c>
      <c r="F8453" s="1" t="n">
        <v>7.797457</v>
      </c>
      <c r="G8453" s="10" t="n">
        <v>4.8256875E-006</v>
      </c>
      <c r="H8453" s="1" t="n">
        <v>272.0713</v>
      </c>
    </row>
    <row r="8454" customFormat="false" ht="12.75" hidden="false" customHeight="true" outlineLevel="0" collapsed="false">
      <c r="A8454" s="1" t="n">
        <v>0.5681412</v>
      </c>
      <c r="B8454" s="1" t="n">
        <v>0.0025349956</v>
      </c>
      <c r="C8454" s="1" t="n">
        <v>0.0026356115</v>
      </c>
      <c r="D8454" s="1" t="n">
        <v>89515.06</v>
      </c>
      <c r="E8454" s="1" t="n">
        <v>1.2853904</v>
      </c>
      <c r="F8454" s="1" t="n">
        <v>7.869389</v>
      </c>
      <c r="G8454" s="10" t="n">
        <v>4.2897113E-006</v>
      </c>
      <c r="H8454" s="1" t="n">
        <v>272.09198</v>
      </c>
    </row>
    <row r="8455" customFormat="false" ht="12.75" hidden="false" customHeight="true" outlineLevel="0" collapsed="false">
      <c r="A8455" s="1" t="n">
        <v>0.4586544</v>
      </c>
      <c r="B8455" s="1" t="n">
        <v>0.0025336766</v>
      </c>
      <c r="C8455" s="1" t="n">
        <v>0.0026286398</v>
      </c>
      <c r="D8455" s="1" t="n">
        <v>374161.44</v>
      </c>
      <c r="E8455" s="1" t="n">
        <v>1.5468311</v>
      </c>
      <c r="F8455" s="1" t="n">
        <v>8.137041</v>
      </c>
      <c r="G8455" s="10" t="n">
        <v>2.5201629E-005</v>
      </c>
      <c r="H8455" s="1" t="n">
        <v>272.1463</v>
      </c>
    </row>
    <row r="8456" customFormat="false" ht="12.75" hidden="false" customHeight="true" outlineLevel="0" collapsed="false">
      <c r="A8456" s="1" t="n">
        <v>0.4773015</v>
      </c>
      <c r="B8456" s="1" t="n">
        <v>0.002515023</v>
      </c>
      <c r="C8456" s="1" t="n">
        <v>0.0026150737</v>
      </c>
      <c r="D8456" s="1" t="n">
        <v>644218.06</v>
      </c>
      <c r="E8456" s="1" t="n">
        <v>1.5837402</v>
      </c>
      <c r="F8456" s="1" t="n">
        <v>8.286758</v>
      </c>
      <c r="G8456" s="10" t="n">
        <v>3.3423345E-005</v>
      </c>
      <c r="H8456" s="1" t="n">
        <v>272.1812</v>
      </c>
    </row>
    <row r="8457" customFormat="false" ht="12.75" hidden="false" customHeight="true" outlineLevel="0" collapsed="false">
      <c r="A8457" s="1" t="n">
        <v>0.6773076</v>
      </c>
      <c r="B8457" s="1" t="n">
        <v>0.0025097474</v>
      </c>
      <c r="C8457" s="1" t="n">
        <v>0.0026109284</v>
      </c>
      <c r="D8457" s="1" t="n">
        <v>1313721.1</v>
      </c>
      <c r="E8457" s="1" t="n">
        <v>1.6298771</v>
      </c>
      <c r="F8457" s="1" t="n">
        <v>8.286758</v>
      </c>
      <c r="G8457" s="10" t="n">
        <v>2.4844001E-005</v>
      </c>
      <c r="H8457" s="1" t="n">
        <v>272.16827</v>
      </c>
    </row>
    <row r="8458" customFormat="false" ht="12.75" hidden="false" customHeight="true" outlineLevel="0" collapsed="false">
      <c r="A8458" s="1" t="n">
        <v>0.52452964</v>
      </c>
      <c r="B8458" s="1" t="n">
        <v>0.0025080517</v>
      </c>
      <c r="C8458" s="1" t="n">
        <v>0.0026077253</v>
      </c>
      <c r="D8458" s="1" t="n">
        <v>1760366.6</v>
      </c>
      <c r="E8458" s="1" t="n">
        <v>1.845181</v>
      </c>
      <c r="F8458" s="1" t="n">
        <v>8.285922</v>
      </c>
      <c r="G8458" s="10" t="n">
        <v>8.042942E-006</v>
      </c>
      <c r="H8458" s="1" t="n">
        <v>272.2045</v>
      </c>
    </row>
    <row r="8459" customFormat="false" ht="12.75" hidden="false" customHeight="true" outlineLevel="0" collapsed="false">
      <c r="A8459" s="1" t="n">
        <v>0.5004196</v>
      </c>
      <c r="B8459" s="1" t="n">
        <v>0.0025201105</v>
      </c>
      <c r="C8459" s="1" t="n">
        <v>0.0026182767</v>
      </c>
      <c r="D8459" s="1" t="n">
        <v>2203582.5</v>
      </c>
      <c r="E8459" s="1" t="n">
        <v>2.2060719</v>
      </c>
      <c r="F8459" s="1" t="n">
        <v>8.214828</v>
      </c>
      <c r="G8459" s="10" t="n">
        <v>1.0903033E-005</v>
      </c>
      <c r="H8459" s="1" t="n">
        <v>272.2601</v>
      </c>
    </row>
    <row r="8460" customFormat="false" ht="12.75" hidden="false" customHeight="true" outlineLevel="0" collapsed="false">
      <c r="A8460" s="1" t="n">
        <v>0.47778982</v>
      </c>
      <c r="B8460" s="1" t="n">
        <v>0.0025216178</v>
      </c>
      <c r="C8460" s="1" t="n">
        <v>0.0026226104</v>
      </c>
      <c r="D8460" s="1" t="n">
        <v>2881688.5</v>
      </c>
      <c r="E8460" s="1" t="n">
        <v>2.472639</v>
      </c>
      <c r="F8460" s="1" t="n">
        <v>7.886117</v>
      </c>
      <c r="G8460" s="10" t="n">
        <v>8.936436E-007</v>
      </c>
      <c r="H8460" s="1" t="n">
        <v>272.11914</v>
      </c>
    </row>
    <row r="8461" customFormat="false" ht="12.75" hidden="false" customHeight="true" outlineLevel="0" collapsed="false">
      <c r="A8461" s="1" t="n">
        <v>0.50716436</v>
      </c>
      <c r="B8461" s="1" t="n">
        <v>0.0024726288</v>
      </c>
      <c r="C8461" s="1" t="n">
        <v>0.0025822888</v>
      </c>
      <c r="D8461" s="1" t="n">
        <v>3090770.2</v>
      </c>
      <c r="E8461" s="1" t="n">
        <v>3.1698146</v>
      </c>
      <c r="F8461" s="1" t="n">
        <v>7.95303</v>
      </c>
      <c r="G8461" s="10" t="n">
        <v>4.8256875E-006</v>
      </c>
      <c r="H8461" s="1" t="n">
        <v>272.2433</v>
      </c>
    </row>
    <row r="8462" customFormat="false" ht="12.75" hidden="false" customHeight="true" outlineLevel="0" collapsed="false">
      <c r="A8462" s="1" t="n">
        <v>0.550898</v>
      </c>
      <c r="B8462" s="1" t="n">
        <v>0.002462831</v>
      </c>
      <c r="C8462" s="1" t="n">
        <v>0.0025896372</v>
      </c>
      <c r="D8462" s="1" t="n">
        <v>3256489.2</v>
      </c>
      <c r="E8462" s="1" t="n">
        <v>3.8874955</v>
      </c>
      <c r="F8462" s="1" t="n">
        <v>8.154606</v>
      </c>
      <c r="G8462" s="10" t="n">
        <v>4.093027E-005</v>
      </c>
      <c r="H8462" s="1" t="n">
        <v>272.38553</v>
      </c>
    </row>
    <row r="8463" customFormat="false" ht="12.75" hidden="false" customHeight="true" outlineLevel="0" collapsed="false">
      <c r="A8463" s="1" t="n">
        <v>0.48593837</v>
      </c>
      <c r="B8463" s="1" t="n">
        <v>0.002538764</v>
      </c>
      <c r="C8463" s="1" t="n">
        <v>0.0026544533</v>
      </c>
      <c r="D8463" s="1" t="n">
        <v>3229751</v>
      </c>
      <c r="E8463" s="1" t="n">
        <v>4.6041503</v>
      </c>
      <c r="F8463" s="1" t="n">
        <v>8.395493</v>
      </c>
      <c r="G8463" s="10" t="n">
        <v>1.6264657E-005</v>
      </c>
      <c r="H8463" s="1" t="n">
        <v>272.43726</v>
      </c>
    </row>
    <row r="8464" customFormat="false" ht="12.75" hidden="false" customHeight="true" outlineLevel="0" collapsed="false">
      <c r="A8464" s="1" t="n">
        <v>0.46546015</v>
      </c>
      <c r="B8464" s="1" t="n">
        <v>0.0025674037</v>
      </c>
      <c r="C8464" s="1" t="n">
        <v>0.0026847888</v>
      </c>
      <c r="D8464" s="1" t="n">
        <v>2903369.8</v>
      </c>
      <c r="E8464" s="1" t="n">
        <v>5.274669</v>
      </c>
      <c r="F8464" s="1" t="n">
        <v>8.3570175</v>
      </c>
      <c r="G8464" s="10" t="n">
        <v>1.7158727E-005</v>
      </c>
      <c r="H8464" s="1" t="n">
        <v>272.38553</v>
      </c>
    </row>
    <row r="8465" customFormat="false" ht="12.75" hidden="false" customHeight="true" outlineLevel="0" collapsed="false">
      <c r="A8465" s="1" t="n">
        <v>0.29815513</v>
      </c>
      <c r="B8465" s="1" t="n">
        <v>0.0025807815</v>
      </c>
      <c r="C8465" s="1" t="n">
        <v>0.0026951518</v>
      </c>
      <c r="D8465" s="1" t="n">
        <v>2731779.8</v>
      </c>
      <c r="E8465" s="1" t="n">
        <v>5.893925</v>
      </c>
      <c r="F8465" s="1" t="n">
        <v>8.233228</v>
      </c>
      <c r="G8465" s="10" t="n">
        <v>2.3771583E-005</v>
      </c>
      <c r="H8465" s="1" t="n">
        <v>272.34802</v>
      </c>
    </row>
    <row r="8466" customFormat="false" ht="12.75" hidden="false" customHeight="true" outlineLevel="0" collapsed="false">
      <c r="A8466" s="1" t="n">
        <v>0.24224436</v>
      </c>
      <c r="B8466" s="1" t="n">
        <v>0.0025975506</v>
      </c>
      <c r="C8466" s="1" t="n">
        <v>0.0027115443</v>
      </c>
      <c r="D8466" s="1" t="n">
        <v>2405224</v>
      </c>
      <c r="E8466" s="1" t="n">
        <v>6.2445636</v>
      </c>
      <c r="F8466" s="1" t="n">
        <v>7.9087005</v>
      </c>
      <c r="G8466" s="10" t="n">
        <v>5.7192915E-006</v>
      </c>
      <c r="H8466" s="1" t="n">
        <v>272.32346</v>
      </c>
    </row>
    <row r="8467" customFormat="false" ht="12.75" hidden="false" customHeight="true" outlineLevel="0" collapsed="false">
      <c r="A8467" s="1" t="n">
        <v>0.22042331</v>
      </c>
      <c r="B8467" s="1" t="n">
        <v>0.0026239294</v>
      </c>
      <c r="C8467" s="1" t="n">
        <v>0.002754127</v>
      </c>
      <c r="D8467" s="1" t="n">
        <v>1777920.9</v>
      </c>
      <c r="E8467" s="1" t="n">
        <v>6.513181</v>
      </c>
      <c r="F8467" s="1" t="n">
        <v>7.769856</v>
      </c>
      <c r="G8467" s="10" t="n">
        <v>4.8256875E-006</v>
      </c>
      <c r="H8467" s="1" t="n">
        <v>272.28986</v>
      </c>
    </row>
    <row r="8468" customFormat="false" ht="12.75" hidden="false" customHeight="true" outlineLevel="0" collapsed="false">
      <c r="A8468" s="1" t="n">
        <v>0.28133917</v>
      </c>
      <c r="B8468" s="1" t="n">
        <v>0.0026455976</v>
      </c>
      <c r="C8468" s="1" t="n">
        <v>0.002774853</v>
      </c>
      <c r="D8468" s="1" t="n">
        <v>1360920</v>
      </c>
      <c r="E8468" s="1" t="n">
        <v>6.7705207</v>
      </c>
      <c r="F8468" s="1" t="n">
        <v>7.7405815</v>
      </c>
      <c r="G8468" s="10" t="n">
        <v>7.68578E-006</v>
      </c>
      <c r="H8468" s="1" t="n">
        <v>272.20966</v>
      </c>
    </row>
    <row r="8469" customFormat="false" ht="12.75" hidden="false" customHeight="true" outlineLevel="0" collapsed="false">
      <c r="A8469" s="1" t="n">
        <v>0.44775915</v>
      </c>
      <c r="B8469" s="1" t="n">
        <v>0.0026766867</v>
      </c>
      <c r="C8469" s="1" t="n">
        <v>0.0028010432</v>
      </c>
      <c r="D8469" s="1" t="n">
        <v>880851.75</v>
      </c>
      <c r="E8469" s="1" t="n">
        <v>7.2329116</v>
      </c>
      <c r="F8469" s="1" t="n">
        <v>7.6452303</v>
      </c>
      <c r="G8469" s="10" t="n">
        <v>3.3961073E-006</v>
      </c>
      <c r="H8469" s="1" t="n">
        <v>272.13336</v>
      </c>
    </row>
    <row r="8470" customFormat="false" ht="12.75" hidden="false" customHeight="true" outlineLevel="0" collapsed="false">
      <c r="A8470" s="1" t="n">
        <v>0.230403</v>
      </c>
      <c r="B8470" s="1" t="n">
        <v>0.0026930792</v>
      </c>
      <c r="C8470" s="1" t="n">
        <v>0.0028151749</v>
      </c>
      <c r="D8470" s="1" t="n">
        <v>418919.06</v>
      </c>
      <c r="E8470" s="1" t="n">
        <v>7.777324</v>
      </c>
      <c r="F8470" s="1" t="n">
        <v>7.6226473</v>
      </c>
      <c r="G8470" s="10" t="n">
        <v>1.42986355E-005</v>
      </c>
      <c r="H8470" s="1" t="n">
        <v>272.1101</v>
      </c>
    </row>
    <row r="8471" customFormat="false" ht="12.75" hidden="false" customHeight="true" outlineLevel="0" collapsed="false">
      <c r="A8471" s="1" t="n">
        <v>0.43915278</v>
      </c>
      <c r="B8471" s="1" t="n">
        <v>0.0026440902</v>
      </c>
      <c r="C8471" s="1" t="n">
        <v>0.0027727804</v>
      </c>
      <c r="D8471" s="1" t="n">
        <v>81667.94</v>
      </c>
      <c r="E8471" s="1" t="n">
        <v>8.393503</v>
      </c>
      <c r="F8471" s="1" t="n">
        <v>7.8785896</v>
      </c>
      <c r="G8471" s="10" t="n">
        <v>1.6622285E-005</v>
      </c>
      <c r="H8471" s="1" t="n">
        <v>272.18768</v>
      </c>
    </row>
    <row r="8472" customFormat="false" ht="12.75" hidden="false" customHeight="true" outlineLevel="0" collapsed="false">
      <c r="A8472" s="1" t="n">
        <v>0.19454321</v>
      </c>
      <c r="B8472" s="1" t="n">
        <v>0.0026536996</v>
      </c>
      <c r="C8472" s="1" t="n">
        <v>0.002783332</v>
      </c>
      <c r="D8472" s="1" t="n">
        <v>0.06165787</v>
      </c>
      <c r="E8472" s="1" t="n">
        <v>9.195255</v>
      </c>
      <c r="F8472" s="1" t="n">
        <v>7.3374305</v>
      </c>
      <c r="G8472" s="10" t="n">
        <v>2.1984375E-005</v>
      </c>
      <c r="H8472" s="1" t="n">
        <v>272.23294</v>
      </c>
    </row>
    <row r="8473" customFormat="false" ht="12.75" hidden="false" customHeight="true" outlineLevel="0" collapsed="false">
      <c r="A8473" s="1" t="n">
        <v>0.5231868</v>
      </c>
      <c r="B8473" s="1" t="n">
        <v>0.0026382492</v>
      </c>
      <c r="C8473" s="1" t="n">
        <v>0.0027511122</v>
      </c>
      <c r="D8473" s="1" t="n">
        <v>0.06165787</v>
      </c>
      <c r="E8473" s="1" t="n">
        <v>10.189755</v>
      </c>
      <c r="F8473" s="1" t="n">
        <v>7.5992274</v>
      </c>
      <c r="G8473" s="10" t="n">
        <v>1.9124749E-005</v>
      </c>
      <c r="H8473" s="1" t="n">
        <v>272.22647</v>
      </c>
    </row>
    <row r="8474" customFormat="false" ht="12.75" hidden="false" customHeight="true" outlineLevel="0" collapsed="false">
      <c r="A8474" s="1" t="n">
        <v>0.5053942</v>
      </c>
      <c r="B8474" s="1" t="n">
        <v>0.0026744257</v>
      </c>
      <c r="C8474" s="1" t="n">
        <v>0.002780694</v>
      </c>
      <c r="D8474" s="1" t="n">
        <v>0.06165787</v>
      </c>
      <c r="E8474" s="1" t="n">
        <v>10.399934</v>
      </c>
      <c r="F8474" s="1" t="n">
        <v>7.3248844</v>
      </c>
      <c r="G8474" s="10" t="n">
        <v>6.827669E-005</v>
      </c>
      <c r="H8474" s="1" t="n">
        <v>272.1657</v>
      </c>
    </row>
    <row r="8475" customFormat="false" ht="12.75" hidden="false" customHeight="true" outlineLevel="0" collapsed="false">
      <c r="A8475" s="1" t="n">
        <v>0.679566</v>
      </c>
      <c r="B8475" s="1" t="n">
        <v>0.0027008043</v>
      </c>
      <c r="C8475" s="1" t="n">
        <v>0.002801797</v>
      </c>
      <c r="D8475" s="1" t="n">
        <v>0.06165787</v>
      </c>
      <c r="E8475" s="1" t="n">
        <v>10.759799</v>
      </c>
      <c r="F8475" s="1" t="n">
        <v>6.777034</v>
      </c>
      <c r="G8475" s="10" t="n">
        <v>4.2360316E-005</v>
      </c>
      <c r="H8475" s="1" t="n">
        <v>272.15277</v>
      </c>
    </row>
    <row r="8476" customFormat="false" ht="12.75" hidden="false" customHeight="true" outlineLevel="0" collapsed="false">
      <c r="A8476" s="1" t="n">
        <v>1</v>
      </c>
      <c r="B8476" s="1" t="n">
        <v>0.0027433871</v>
      </c>
      <c r="C8476" s="1" t="n">
        <v>0.002867367</v>
      </c>
      <c r="D8476" s="1" t="n">
        <v>0.06165787</v>
      </c>
      <c r="E8476" s="1" t="n">
        <v>11.090958</v>
      </c>
      <c r="F8476" s="1" t="n">
        <v>6.3178434</v>
      </c>
      <c r="G8476" s="10" t="n">
        <v>3.3780972E-005</v>
      </c>
      <c r="H8476" s="1" t="n">
        <v>271.98465</v>
      </c>
    </row>
    <row r="8477" customFormat="false" ht="12.75" hidden="false" customHeight="true" outlineLevel="0" collapsed="false">
      <c r="A8477" s="1" t="n">
        <v>1</v>
      </c>
      <c r="B8477" s="1" t="n">
        <v>0.0027754183</v>
      </c>
      <c r="C8477" s="1" t="n">
        <v>0.0028664249</v>
      </c>
      <c r="D8477" s="1" t="n">
        <v>0.06165787</v>
      </c>
      <c r="E8477" s="1" t="n">
        <v>11.229366</v>
      </c>
      <c r="F8477" s="1" t="n">
        <v>6.420722</v>
      </c>
      <c r="G8477" s="1" t="n">
        <v>0.00013548094</v>
      </c>
      <c r="H8477" s="1" t="n">
        <v>271.79456</v>
      </c>
    </row>
    <row r="8478" customFormat="false" ht="12.75" hidden="false" customHeight="true" outlineLevel="0" collapsed="false">
      <c r="A8478" s="1" t="n">
        <v>0.94909436</v>
      </c>
      <c r="B8478" s="1" t="n">
        <v>0.002785593</v>
      </c>
      <c r="C8478" s="1" t="n">
        <v>0.0028743383</v>
      </c>
      <c r="D8478" s="1" t="n">
        <v>77017.81</v>
      </c>
      <c r="E8478" s="1" t="n">
        <v>11.146322</v>
      </c>
      <c r="F8478" s="1" t="n">
        <v>6.5411654</v>
      </c>
      <c r="G8478" s="1" t="n">
        <v>0.00018302449</v>
      </c>
      <c r="H8478" s="1" t="n">
        <v>271.83853</v>
      </c>
    </row>
    <row r="8479" customFormat="false" ht="12.75" hidden="false" customHeight="true" outlineLevel="0" collapsed="false">
      <c r="A8479" s="1" t="n">
        <v>0.9390841</v>
      </c>
      <c r="B8479" s="1" t="n">
        <v>0.002811218</v>
      </c>
      <c r="C8479" s="1" t="n">
        <v>0.0028924267</v>
      </c>
      <c r="D8479" s="1" t="n">
        <v>325393.2</v>
      </c>
      <c r="E8479" s="1" t="n">
        <v>11.554375</v>
      </c>
      <c r="F8479" s="1" t="n">
        <v>6.414867</v>
      </c>
      <c r="G8479" s="1" t="n">
        <v>0.000120109915</v>
      </c>
      <c r="H8479" s="1" t="n">
        <v>272.09845</v>
      </c>
    </row>
    <row r="8480" customFormat="false" ht="12.75" hidden="false" customHeight="true" outlineLevel="0" collapsed="false">
      <c r="A8480" s="1" t="n">
        <v>0.6967482</v>
      </c>
      <c r="B8480" s="1" t="n">
        <v>0.0028441914</v>
      </c>
      <c r="C8480" s="1" t="n">
        <v>0.002927661</v>
      </c>
      <c r="D8480" s="1" t="n">
        <v>619049.2</v>
      </c>
      <c r="E8480" s="1" t="n">
        <v>11.352398</v>
      </c>
      <c r="F8480" s="1" t="n">
        <v>5.1234455</v>
      </c>
      <c r="G8480" s="10" t="n">
        <v>9.54443E-005</v>
      </c>
      <c r="H8480" s="1" t="n">
        <v>272.167</v>
      </c>
    </row>
    <row r="8481" customFormat="false" ht="12.75" hidden="false" customHeight="true" outlineLevel="0" collapsed="false">
      <c r="A8481" s="1" t="n">
        <v>0.494972</v>
      </c>
      <c r="B8481" s="1" t="n">
        <v>0.0029314293</v>
      </c>
      <c r="C8481" s="1" t="n">
        <v>0.0030039707</v>
      </c>
      <c r="D8481" s="1" t="n">
        <v>1091967.9</v>
      </c>
      <c r="E8481" s="1" t="n">
        <v>10.931017</v>
      </c>
      <c r="F8481" s="1" t="n">
        <v>5.997497</v>
      </c>
      <c r="G8481" s="1" t="n">
        <v>0.00025130113</v>
      </c>
      <c r="H8481" s="1" t="n">
        <v>272.24976</v>
      </c>
    </row>
    <row r="8482" customFormat="false" ht="12.75" hidden="false" customHeight="true" outlineLevel="0" collapsed="false">
      <c r="A8482" s="1" t="n">
        <v>0.49588758</v>
      </c>
      <c r="B8482" s="1" t="n">
        <v>0.002930864</v>
      </c>
      <c r="C8482" s="1" t="n">
        <v>0.0030043474</v>
      </c>
      <c r="D8482" s="1" t="n">
        <v>1800590.2</v>
      </c>
      <c r="E8482" s="1" t="n">
        <v>9.798107</v>
      </c>
      <c r="F8482" s="1" t="n">
        <v>7.634357</v>
      </c>
      <c r="G8482" s="1" t="n">
        <v>0.00015639285</v>
      </c>
      <c r="H8482" s="1" t="n">
        <v>272.36615</v>
      </c>
    </row>
    <row r="8483" customFormat="false" ht="12.75" hidden="false" customHeight="true" outlineLevel="0" collapsed="false">
      <c r="A8483" s="1" t="n">
        <v>0.73962736</v>
      </c>
      <c r="B8483" s="1" t="n">
        <v>0.0029423577</v>
      </c>
      <c r="C8483" s="1" t="n">
        <v>0.0030120728</v>
      </c>
      <c r="D8483" s="1" t="n">
        <v>2155628</v>
      </c>
      <c r="E8483" s="1" t="n">
        <v>8.87845</v>
      </c>
      <c r="F8483" s="1" t="n">
        <v>8.08351</v>
      </c>
      <c r="G8483" s="1" t="n">
        <v>0.00017498159</v>
      </c>
      <c r="H8483" s="1" t="n">
        <v>272.4295</v>
      </c>
    </row>
    <row r="8484" customFormat="false" ht="12.75" hidden="false" customHeight="true" outlineLevel="0" collapsed="false">
      <c r="A8484" s="1" t="n">
        <v>0.9604779</v>
      </c>
      <c r="B8484" s="1" t="n">
        <v>0.0029485754</v>
      </c>
      <c r="C8484" s="1" t="n">
        <v>0.0030052897</v>
      </c>
      <c r="D8484" s="1" t="n">
        <v>2110056.8</v>
      </c>
      <c r="E8484" s="1" t="n">
        <v>8.390428</v>
      </c>
      <c r="F8484" s="1" t="n">
        <v>7.73389</v>
      </c>
      <c r="G8484" s="1" t="n">
        <v>0.00019267625</v>
      </c>
      <c r="H8484" s="1" t="n">
        <v>272.50452</v>
      </c>
    </row>
    <row r="8485" customFormat="false" ht="12.75" hidden="false" customHeight="true" outlineLevel="0" collapsed="false">
      <c r="A8485" s="1" t="n">
        <v>1</v>
      </c>
      <c r="B8485" s="1" t="n">
        <v>0.0031085433</v>
      </c>
      <c r="C8485" s="1" t="n">
        <v>0.0031748668</v>
      </c>
      <c r="D8485" s="1" t="n">
        <v>1730373.2</v>
      </c>
      <c r="E8485" s="1" t="n">
        <v>8.79848</v>
      </c>
      <c r="F8485" s="1" t="n">
        <v>7.241243</v>
      </c>
      <c r="G8485" s="1" t="n">
        <v>0.00036336764</v>
      </c>
      <c r="H8485" s="1" t="n">
        <v>272.39847</v>
      </c>
    </row>
    <row r="8486" customFormat="false" ht="12.75" hidden="false" customHeight="true" outlineLevel="0" collapsed="false">
      <c r="A8486" s="1" t="n">
        <v>0.98318404</v>
      </c>
      <c r="B8486" s="1" t="n">
        <v>0.0032016223</v>
      </c>
      <c r="C8486" s="1" t="n">
        <v>0.003261728</v>
      </c>
      <c r="D8486" s="1" t="n">
        <v>1370162.1</v>
      </c>
      <c r="E8486" s="1" t="n">
        <v>8.781051</v>
      </c>
      <c r="F8486" s="1" t="n">
        <v>7.590863</v>
      </c>
      <c r="G8486" s="1" t="n">
        <v>0.0002927678</v>
      </c>
      <c r="H8486" s="1" t="n">
        <v>272.75668</v>
      </c>
    </row>
    <row r="8487" customFormat="false" ht="12.75" hidden="false" customHeight="true" outlineLevel="0" collapsed="false">
      <c r="A8487" s="1" t="n">
        <v>0.9977416</v>
      </c>
      <c r="B8487" s="1" t="n">
        <v>0.003272091</v>
      </c>
      <c r="C8487" s="1" t="n">
        <v>0.0033014845</v>
      </c>
      <c r="D8487" s="1" t="n">
        <v>1413292.1</v>
      </c>
      <c r="E8487" s="1" t="n">
        <v>8.885628</v>
      </c>
      <c r="F8487" s="1" t="n">
        <v>8.301814</v>
      </c>
      <c r="G8487" s="1" t="n">
        <v>0.00019553587</v>
      </c>
      <c r="H8487" s="1" t="n">
        <v>272.82523</v>
      </c>
    </row>
    <row r="8488" customFormat="false" ht="12.75" hidden="false" customHeight="true" outlineLevel="0" collapsed="false">
      <c r="A8488" s="1" t="n">
        <v>1</v>
      </c>
      <c r="B8488" s="1" t="n">
        <v>0.0033932447</v>
      </c>
      <c r="C8488" s="1" t="n">
        <v>0.00342716</v>
      </c>
      <c r="D8488" s="1" t="n">
        <v>1575407.5</v>
      </c>
      <c r="E8488" s="1" t="n">
        <v>8.115659</v>
      </c>
      <c r="F8488" s="1" t="n">
        <v>8.59205</v>
      </c>
      <c r="G8488" s="1" t="n">
        <v>0.000117786265</v>
      </c>
      <c r="H8488" s="1" t="n">
        <v>272.9209</v>
      </c>
    </row>
    <row r="8489" customFormat="false" ht="12.75" hidden="false" customHeight="true" outlineLevel="0" collapsed="false">
      <c r="A8489" s="1" t="n">
        <v>0.9845574</v>
      </c>
      <c r="B8489" s="1" t="n">
        <v>0.0034778449</v>
      </c>
      <c r="C8489" s="1" t="n">
        <v>0.003504977</v>
      </c>
      <c r="D8489" s="1" t="n">
        <v>1365221.4</v>
      </c>
      <c r="E8489" s="1" t="n">
        <v>7.0463147</v>
      </c>
      <c r="F8489" s="1" t="n">
        <v>8.285922</v>
      </c>
      <c r="G8489" s="10" t="n">
        <v>7.1493945E-005</v>
      </c>
      <c r="H8489" s="1" t="n">
        <v>272.96747</v>
      </c>
    </row>
    <row r="8490" customFormat="false" ht="12.75" hidden="false" customHeight="true" outlineLevel="0" collapsed="false">
      <c r="A8490" s="1" t="n">
        <v>0.99545264</v>
      </c>
      <c r="B8490" s="1" t="n">
        <v>0.0034980057</v>
      </c>
      <c r="C8490" s="1" t="n">
        <v>0.0035223116</v>
      </c>
      <c r="D8490" s="1" t="n">
        <v>1065229.6</v>
      </c>
      <c r="E8490" s="1" t="n">
        <v>6.6823487</v>
      </c>
      <c r="F8490" s="1" t="n">
        <v>8.159624</v>
      </c>
      <c r="G8490" s="10" t="n">
        <v>4.3432734E-005</v>
      </c>
      <c r="H8490" s="1" t="n">
        <v>272.98557</v>
      </c>
    </row>
    <row r="8491" customFormat="false" ht="12.75" hidden="false" customHeight="true" outlineLevel="0" collapsed="false">
      <c r="A8491" s="1" t="n">
        <v>0.9977416</v>
      </c>
      <c r="B8491" s="1" t="n">
        <v>0.00349273</v>
      </c>
      <c r="C8491" s="1" t="n">
        <v>0.0035198622</v>
      </c>
      <c r="D8491" s="1" t="n">
        <v>941942.94</v>
      </c>
      <c r="E8491" s="1" t="n">
        <v>6.636212</v>
      </c>
      <c r="F8491" s="1" t="n">
        <v>7.9513574</v>
      </c>
      <c r="G8491" s="10" t="n">
        <v>2.7704093E-005</v>
      </c>
      <c r="H8491" s="1" t="n">
        <v>272.98685</v>
      </c>
    </row>
    <row r="8492" customFormat="false" ht="12.75" hidden="false" customHeight="true" outlineLevel="0" collapsed="false">
      <c r="A8492" s="1" t="n">
        <v>0.98998976</v>
      </c>
      <c r="B8492" s="1" t="n">
        <v>0.003486889</v>
      </c>
      <c r="C8492" s="1" t="n">
        <v>0.0035140212</v>
      </c>
      <c r="D8492" s="1" t="n">
        <v>590334.56</v>
      </c>
      <c r="E8492" s="1" t="n">
        <v>6.834087</v>
      </c>
      <c r="F8492" s="1" t="n">
        <v>7.8785896</v>
      </c>
      <c r="G8492" s="10" t="n">
        <v>2.0911957E-005</v>
      </c>
      <c r="H8492" s="1" t="n">
        <v>272.96228</v>
      </c>
    </row>
    <row r="8493" customFormat="false" ht="12.75" hidden="false" customHeight="true" outlineLevel="0" collapsed="false">
      <c r="A8493" s="1" t="n">
        <v>1</v>
      </c>
      <c r="B8493" s="1" t="n">
        <v>0.003482932</v>
      </c>
      <c r="C8493" s="1" t="n">
        <v>0.0035147748</v>
      </c>
      <c r="D8493" s="1" t="n">
        <v>269184.7</v>
      </c>
      <c r="E8493" s="1" t="n">
        <v>6.90688</v>
      </c>
      <c r="F8493" s="1" t="n">
        <v>7.8091674</v>
      </c>
      <c r="G8493" s="10" t="n">
        <v>2.2877979E-005</v>
      </c>
      <c r="H8493" s="1" t="n">
        <v>272.94806</v>
      </c>
    </row>
    <row r="8494" customFormat="false" ht="12.75" hidden="false" customHeight="true" outlineLevel="0" collapsed="false">
      <c r="A8494" s="1" t="n">
        <v>1</v>
      </c>
      <c r="B8494" s="1" t="n">
        <v>0.0034902804</v>
      </c>
      <c r="C8494" s="1" t="n">
        <v>0.0035221232</v>
      </c>
      <c r="D8494" s="1" t="n">
        <v>133633.19</v>
      </c>
      <c r="E8494" s="1" t="n">
        <v>6.8002534</v>
      </c>
      <c r="F8494" s="1" t="n">
        <v>7.687887</v>
      </c>
      <c r="G8494" s="10" t="n">
        <v>4.1466246E-005</v>
      </c>
      <c r="H8494" s="1" t="n">
        <v>272.9261</v>
      </c>
    </row>
    <row r="8495" customFormat="false" ht="12.75" hidden="false" customHeight="true" outlineLevel="0" collapsed="false">
      <c r="A8495" s="1" t="n">
        <v>1</v>
      </c>
      <c r="B8495" s="1" t="n">
        <v>0.0034985708</v>
      </c>
      <c r="C8495" s="1" t="n">
        <v>0.003530979</v>
      </c>
      <c r="D8495" s="1" t="n">
        <v>27958.938</v>
      </c>
      <c r="E8495" s="1" t="n">
        <v>6.4639688</v>
      </c>
      <c r="F8495" s="1" t="n">
        <v>7.51475</v>
      </c>
      <c r="G8495" s="10" t="n">
        <v>4.7185964E-005</v>
      </c>
      <c r="H8495" s="1" t="n">
        <v>272.91055</v>
      </c>
    </row>
    <row r="8496" customFormat="false" ht="12.75" hidden="false" customHeight="true" outlineLevel="0" collapsed="false">
      <c r="A8496" s="1" t="n">
        <v>1</v>
      </c>
      <c r="B8496" s="1" t="n">
        <v>0.0034867004</v>
      </c>
      <c r="C8496" s="1" t="n">
        <v>0.0035187318</v>
      </c>
      <c r="D8496" s="1" t="n">
        <v>0.06165787</v>
      </c>
      <c r="E8496" s="1" t="n">
        <v>5.7657676</v>
      </c>
      <c r="F8496" s="1" t="n">
        <v>6.9777727</v>
      </c>
      <c r="G8496" s="10" t="n">
        <v>3.288737E-005</v>
      </c>
      <c r="H8496" s="1" t="n">
        <v>272.93643</v>
      </c>
    </row>
    <row r="8497" customFormat="false" ht="12.75" hidden="false" customHeight="true" outlineLevel="0" collapsed="false">
      <c r="A8497" s="1" t="n">
        <v>1</v>
      </c>
      <c r="B8497" s="1" t="n">
        <v>0.0035008318</v>
      </c>
      <c r="C8497" s="1" t="n">
        <v>0.0035307906</v>
      </c>
      <c r="D8497" s="1" t="n">
        <v>0.06165787</v>
      </c>
      <c r="E8497" s="1" t="n">
        <v>5.3741193</v>
      </c>
      <c r="F8497" s="1" t="n">
        <v>6.7051024</v>
      </c>
      <c r="G8497" s="10" t="n">
        <v>1.5728681E-005</v>
      </c>
      <c r="H8497" s="1" t="n">
        <v>272.88858</v>
      </c>
    </row>
    <row r="8498" customFormat="false" ht="12.75" hidden="false" customHeight="true" outlineLevel="0" collapsed="false">
      <c r="A8498" s="1" t="n">
        <v>1</v>
      </c>
      <c r="B8498" s="1" t="n">
        <v>0.0035191085</v>
      </c>
      <c r="C8498" s="1" t="n">
        <v>0.0035486904</v>
      </c>
      <c r="D8498" s="1" t="n">
        <v>0.06165787</v>
      </c>
      <c r="E8498" s="1" t="n">
        <v>4.873793</v>
      </c>
      <c r="F8498" s="1" t="n">
        <v>6.0267715</v>
      </c>
      <c r="G8498" s="10" t="n">
        <v>1.1975451E-005</v>
      </c>
      <c r="H8498" s="1" t="n">
        <v>272.842</v>
      </c>
    </row>
    <row r="8499" customFormat="false" ht="12.75" hidden="false" customHeight="true" outlineLevel="0" collapsed="false">
      <c r="A8499" s="1" t="n">
        <v>0.9922482</v>
      </c>
      <c r="B8499" s="1" t="n">
        <v>0.0035055424</v>
      </c>
      <c r="C8499" s="1" t="n">
        <v>0.0035452987</v>
      </c>
      <c r="D8499" s="1" t="n">
        <v>0.06165787</v>
      </c>
      <c r="E8499" s="1" t="n">
        <v>4.544686</v>
      </c>
      <c r="F8499" s="1" t="n">
        <v>5.660423</v>
      </c>
      <c r="G8499" s="10" t="n">
        <v>1.42986355E-005</v>
      </c>
      <c r="H8499" s="1" t="n">
        <v>272.8071</v>
      </c>
    </row>
    <row r="8500" customFormat="false" ht="12.75" hidden="false" customHeight="true" outlineLevel="0" collapsed="false">
      <c r="A8500" s="1" t="n">
        <v>0.9845574</v>
      </c>
      <c r="B8500" s="1" t="n">
        <v>0.0034998897</v>
      </c>
      <c r="C8500" s="1" t="n">
        <v>0.003535501</v>
      </c>
      <c r="D8500" s="1" t="n">
        <v>0.06165787</v>
      </c>
      <c r="E8500" s="1" t="n">
        <v>4.1479106</v>
      </c>
      <c r="F8500" s="1" t="n">
        <v>5.0699153</v>
      </c>
      <c r="G8500" s="10" t="n">
        <v>1.6264657E-005</v>
      </c>
      <c r="H8500" s="1" t="n">
        <v>272.77866</v>
      </c>
    </row>
    <row r="8501" customFormat="false" ht="12.75" hidden="false" customHeight="true" outlineLevel="0" collapsed="false">
      <c r="A8501" s="1" t="n">
        <v>0.9554423</v>
      </c>
      <c r="B8501" s="1" t="n">
        <v>0.0034876426</v>
      </c>
      <c r="C8501" s="1" t="n">
        <v>0.0035266452</v>
      </c>
      <c r="D8501" s="1" t="n">
        <v>0.06165787</v>
      </c>
      <c r="E8501" s="1" t="n">
        <v>3.7296052</v>
      </c>
      <c r="F8501" s="1" t="n">
        <v>4.755424</v>
      </c>
      <c r="G8501" s="10" t="n">
        <v>1.6264657E-005</v>
      </c>
      <c r="H8501" s="1" t="n">
        <v>272.7735</v>
      </c>
    </row>
    <row r="8502" customFormat="false" ht="12.75" hidden="false" customHeight="true" outlineLevel="0" collapsed="false">
      <c r="A8502" s="1" t="n">
        <v>0.89956206</v>
      </c>
      <c r="B8502" s="1" t="n">
        <v>0.0034772796</v>
      </c>
      <c r="C8502" s="1" t="n">
        <v>0.0035111948</v>
      </c>
      <c r="D8502" s="1" t="n">
        <v>41851.188</v>
      </c>
      <c r="E8502" s="1" t="n">
        <v>3.4640632</v>
      </c>
      <c r="F8502" s="1" t="n">
        <v>4.409149</v>
      </c>
      <c r="G8502" s="10" t="n">
        <v>1.6264657E-005</v>
      </c>
      <c r="H8502" s="1" t="n">
        <v>272.76315</v>
      </c>
    </row>
    <row r="8503" customFormat="false" ht="12.75" hidden="false" customHeight="true" outlineLevel="0" collapsed="false">
      <c r="A8503" s="1" t="n">
        <v>0.8987075</v>
      </c>
      <c r="B8503" s="1" t="n">
        <v>0.0034559881</v>
      </c>
      <c r="C8503" s="1" t="n">
        <v>0.003494614</v>
      </c>
      <c r="D8503" s="1" t="n">
        <v>185656.69</v>
      </c>
      <c r="E8503" s="1" t="n">
        <v>3.2385068</v>
      </c>
      <c r="F8503" s="1" t="n">
        <v>3.867154</v>
      </c>
      <c r="G8503" s="10" t="n">
        <v>1.0903033E-005</v>
      </c>
      <c r="H8503" s="1" t="n">
        <v>272.7683</v>
      </c>
    </row>
    <row r="8504" customFormat="false" ht="12.75" hidden="false" customHeight="true" outlineLevel="0" collapsed="false">
      <c r="A8504" s="1" t="n">
        <v>0.8418201</v>
      </c>
      <c r="B8504" s="1" t="n">
        <v>0.0034360157</v>
      </c>
      <c r="C8504" s="1" t="n">
        <v>0.0034802943</v>
      </c>
      <c r="D8504" s="1" t="n">
        <v>354282.2</v>
      </c>
      <c r="E8504" s="1" t="n">
        <v>3.395371</v>
      </c>
      <c r="F8504" s="1" t="n">
        <v>3.4472747</v>
      </c>
      <c r="G8504" s="10" t="n">
        <v>5.7192915E-006</v>
      </c>
      <c r="H8504" s="1" t="n">
        <v>272.77737</v>
      </c>
    </row>
    <row r="8505" customFormat="false" ht="12.75" hidden="false" customHeight="true" outlineLevel="0" collapsed="false">
      <c r="A8505" s="1" t="n">
        <v>0.8455129</v>
      </c>
      <c r="B8505" s="1" t="n">
        <v>0.0034233916</v>
      </c>
      <c r="C8505" s="1" t="n">
        <v>0.0034695542</v>
      </c>
      <c r="D8505" s="1" t="n">
        <v>1033318.06</v>
      </c>
      <c r="E8505" s="1" t="n">
        <v>3.4763665</v>
      </c>
      <c r="F8505" s="1" t="n">
        <v>3.0842714</v>
      </c>
      <c r="G8505" s="10" t="n">
        <v>9.11536E-006</v>
      </c>
      <c r="H8505" s="1" t="n">
        <v>272.79288</v>
      </c>
    </row>
    <row r="8506" customFormat="false" ht="12.75" hidden="false" customHeight="true" outlineLevel="0" collapsed="false">
      <c r="A8506" s="1" t="n">
        <v>0.7868707</v>
      </c>
      <c r="B8506" s="1" t="n">
        <v>0.0034162316</v>
      </c>
      <c r="C8506" s="1" t="n">
        <v>0.0034654092</v>
      </c>
      <c r="D8506" s="1" t="n">
        <v>1655448</v>
      </c>
      <c r="E8506" s="1" t="n">
        <v>3.5870948</v>
      </c>
      <c r="F8506" s="1" t="n">
        <v>2.8651314</v>
      </c>
      <c r="G8506" s="10" t="n">
        <v>2.8596655E-006</v>
      </c>
      <c r="H8506" s="1" t="n">
        <v>272.81097</v>
      </c>
    </row>
    <row r="8507" customFormat="false" ht="12.75" hidden="false" customHeight="true" outlineLevel="0" collapsed="false">
      <c r="A8507" s="1" t="n">
        <v>0.85103685</v>
      </c>
      <c r="B8507" s="1" t="n">
        <v>0.0034124632</v>
      </c>
      <c r="C8507" s="1" t="n">
        <v>0.0034476977</v>
      </c>
      <c r="D8507" s="1" t="n">
        <v>2098431.5</v>
      </c>
      <c r="E8507" s="1" t="n">
        <v>3.6721911</v>
      </c>
      <c r="F8507" s="1" t="n">
        <v>2.9571366</v>
      </c>
      <c r="G8507" s="10" t="n">
        <v>5.7192915E-006</v>
      </c>
      <c r="H8507" s="1" t="n">
        <v>272.84073</v>
      </c>
    </row>
    <row r="8508" customFormat="false" ht="12.75" hidden="false" customHeight="true" outlineLevel="0" collapsed="false">
      <c r="A8508" s="1" t="n">
        <v>0.9627668</v>
      </c>
      <c r="B8508" s="1" t="n">
        <v>0.0032933825</v>
      </c>
      <c r="C8508" s="1" t="n">
        <v>0.003327298</v>
      </c>
      <c r="D8508" s="1" t="n">
        <v>2456782.5</v>
      </c>
      <c r="E8508" s="1" t="n">
        <v>3.1677642</v>
      </c>
      <c r="F8508" s="1" t="n">
        <v>3.543462</v>
      </c>
      <c r="G8508" s="10" t="n">
        <v>5.7192915E-006</v>
      </c>
      <c r="H8508" s="1" t="n">
        <v>272.80322</v>
      </c>
    </row>
    <row r="8509" customFormat="false" ht="12.75" hidden="false" customHeight="true" outlineLevel="0" collapsed="false">
      <c r="A8509" s="1" t="n">
        <v>0.9777517</v>
      </c>
      <c r="B8509" s="1" t="n">
        <v>0.0032524955</v>
      </c>
      <c r="C8509" s="1" t="n">
        <v>0.0032894257</v>
      </c>
      <c r="D8509" s="1" t="n">
        <v>2380404</v>
      </c>
      <c r="E8509" s="1" t="n">
        <v>3.197497</v>
      </c>
      <c r="F8509" s="1" t="n">
        <v>3.3234854</v>
      </c>
      <c r="G8509" s="10" t="n">
        <v>3.7532695E-006</v>
      </c>
      <c r="H8509" s="1" t="n">
        <v>272.86658</v>
      </c>
    </row>
    <row r="8510" customFormat="false" ht="12.75" hidden="false" customHeight="true" outlineLevel="0" collapsed="false">
      <c r="A8510" s="1" t="n">
        <v>0.99545264</v>
      </c>
      <c r="B8510" s="1" t="n">
        <v>0.0032240443</v>
      </c>
      <c r="C8510" s="1" t="n">
        <v>0.0032692647</v>
      </c>
      <c r="D8510" s="1" t="n">
        <v>2295248.2</v>
      </c>
      <c r="E8510" s="1" t="n">
        <v>3.0221772</v>
      </c>
      <c r="F8510" s="1" t="n">
        <v>3.0232134</v>
      </c>
      <c r="G8510" s="10" t="n">
        <v>4.8256875E-006</v>
      </c>
      <c r="H8510" s="1" t="n">
        <v>272.89505</v>
      </c>
    </row>
    <row r="8511" customFormat="false" ht="12.75" hidden="false" customHeight="true" outlineLevel="0" collapsed="false">
      <c r="A8511" s="1" t="n">
        <v>0.9931943</v>
      </c>
      <c r="B8511" s="1" t="n">
        <v>0.0032421325</v>
      </c>
      <c r="C8511" s="1" t="n">
        <v>0.0033184423</v>
      </c>
      <c r="D8511" s="1" t="n">
        <v>2232529.8</v>
      </c>
      <c r="E8511" s="1" t="n">
        <v>2.8642879</v>
      </c>
      <c r="F8511" s="1" t="n">
        <v>2.631772</v>
      </c>
      <c r="G8511" s="10" t="n">
        <v>2.8596655E-006</v>
      </c>
      <c r="H8511" s="1" t="n">
        <v>272.9235</v>
      </c>
    </row>
    <row r="8512" customFormat="false" ht="12.75" hidden="false" customHeight="true" outlineLevel="0" collapsed="false">
      <c r="A8512" s="1" t="n">
        <v>0.95455724</v>
      </c>
      <c r="B8512" s="1" t="n">
        <v>0.0032370451</v>
      </c>
      <c r="C8512" s="1" t="n">
        <v>0.003357445</v>
      </c>
      <c r="D8512" s="1" t="n">
        <v>2394761.2</v>
      </c>
      <c r="E8512" s="1" t="n">
        <v>2.562862</v>
      </c>
      <c r="F8512" s="1" t="n">
        <v>2.4435792</v>
      </c>
      <c r="G8512" s="10" t="n">
        <v>1.9660615E-006</v>
      </c>
      <c r="H8512" s="1" t="n">
        <v>272.95712</v>
      </c>
    </row>
    <row r="8513" customFormat="false" ht="12.75" hidden="false" customHeight="true" outlineLevel="0" collapsed="false">
      <c r="A8513" s="1" t="n">
        <v>0.959074</v>
      </c>
      <c r="B8513" s="1" t="n">
        <v>0.0032705837</v>
      </c>
      <c r="C8513" s="1" t="n">
        <v>0.0033857077</v>
      </c>
      <c r="D8513" s="1" t="n">
        <v>2087678</v>
      </c>
      <c r="E8513" s="1" t="n">
        <v>2.110723</v>
      </c>
      <c r="F8513" s="1" t="n">
        <v>2.3281543</v>
      </c>
      <c r="G8513" s="10" t="n">
        <v>3.956483E-011</v>
      </c>
      <c r="H8513" s="1" t="n">
        <v>272.9778</v>
      </c>
    </row>
    <row r="8514" customFormat="false" ht="12.75" hidden="false" customHeight="true" outlineLevel="0" collapsed="false">
      <c r="A8514" s="1" t="n">
        <v>0.90722233</v>
      </c>
      <c r="B8514" s="1" t="n">
        <v>0.0033060065</v>
      </c>
      <c r="C8514" s="1" t="n">
        <v>0.0034245222</v>
      </c>
      <c r="D8514" s="1" t="n">
        <v>1686138.9</v>
      </c>
      <c r="E8514" s="1" t="n">
        <v>1.7221503</v>
      </c>
      <c r="F8514" s="1" t="n">
        <v>2.1098506</v>
      </c>
      <c r="G8514" s="10" t="n">
        <v>3.956483E-011</v>
      </c>
      <c r="H8514" s="1" t="n">
        <v>272.97394</v>
      </c>
    </row>
    <row r="8515" customFormat="false" ht="12.75" hidden="false" customHeight="true" outlineLevel="0" collapsed="false">
      <c r="A8515" s="1" t="n">
        <v>0.95681566</v>
      </c>
      <c r="B8515" s="1" t="n">
        <v>0.003343125</v>
      </c>
      <c r="C8515" s="1" t="n">
        <v>0.0034606985</v>
      </c>
      <c r="D8515" s="1" t="n">
        <v>1302270.2</v>
      </c>
      <c r="E8515" s="1" t="n">
        <v>1.2505317</v>
      </c>
      <c r="F8515" s="1" t="n">
        <v>1.8823464</v>
      </c>
      <c r="G8515" s="10" t="n">
        <v>8.936436E-007</v>
      </c>
      <c r="H8515" s="1" t="n">
        <v>272.95193</v>
      </c>
    </row>
    <row r="8516" customFormat="false" ht="12.75" hidden="false" customHeight="true" outlineLevel="0" collapsed="false">
      <c r="A8516" s="1" t="n">
        <v>0.9436009</v>
      </c>
      <c r="B8516" s="1" t="n">
        <v>0.0033760983</v>
      </c>
      <c r="C8516" s="1" t="n">
        <v>0.003494614</v>
      </c>
      <c r="D8516" s="1" t="n">
        <v>866959.5</v>
      </c>
      <c r="E8516" s="1" t="n">
        <v>0.91322184</v>
      </c>
      <c r="F8516" s="1" t="n">
        <v>1.6038209</v>
      </c>
      <c r="G8516" s="10" t="n">
        <v>8.936436E-007</v>
      </c>
      <c r="H8516" s="1" t="n">
        <v>272.93124</v>
      </c>
    </row>
    <row r="8517" customFormat="false" ht="12.75" hidden="false" customHeight="true" outlineLevel="0" collapsed="false">
      <c r="A8517" s="1" t="n">
        <v>0.98544246</v>
      </c>
      <c r="B8517" s="1" t="n">
        <v>0.0034021002</v>
      </c>
      <c r="C8517" s="1" t="n">
        <v>0.0035209928</v>
      </c>
      <c r="D8517" s="1" t="n">
        <v>435717.7</v>
      </c>
      <c r="E8517" s="1" t="n">
        <v>0.7194481</v>
      </c>
      <c r="F8517" s="1" t="n">
        <v>1.3428601</v>
      </c>
      <c r="G8517" s="10" t="n">
        <v>1.9660615E-006</v>
      </c>
      <c r="H8517" s="1" t="n">
        <v>272.8834</v>
      </c>
    </row>
    <row r="8518" customFormat="false" ht="12.75" hidden="false" customHeight="true" outlineLevel="0" collapsed="false">
      <c r="A8518" s="1" t="n">
        <v>0.9577312</v>
      </c>
      <c r="B8518" s="1" t="n">
        <v>0.003423015</v>
      </c>
      <c r="C8518" s="1" t="n">
        <v>0.0035428493</v>
      </c>
      <c r="D8518" s="1" t="n">
        <v>198211.94</v>
      </c>
      <c r="E8518" s="1" t="n">
        <v>0.5472045</v>
      </c>
      <c r="F8518" s="1" t="n">
        <v>1.1245564</v>
      </c>
      <c r="G8518" s="10" t="n">
        <v>2.8596655E-006</v>
      </c>
      <c r="H8518" s="1" t="n">
        <v>272.8291</v>
      </c>
    </row>
    <row r="8519" customFormat="false" ht="12.75" hidden="false" customHeight="true" outlineLevel="0" collapsed="false">
      <c r="A8519" s="1" t="n">
        <v>0.9409152</v>
      </c>
      <c r="B8519" s="1" t="n">
        <v>0.0034439294</v>
      </c>
      <c r="C8519" s="1" t="n">
        <v>0.0035573577</v>
      </c>
      <c r="D8519" s="1" t="n">
        <v>44466.938</v>
      </c>
      <c r="E8519" s="1" t="n">
        <v>0.536952</v>
      </c>
      <c r="F8519" s="1" t="n">
        <v>0.95727384</v>
      </c>
      <c r="G8519" s="10" t="n">
        <v>5.7192915E-006</v>
      </c>
      <c r="H8519" s="1" t="n">
        <v>272.77737</v>
      </c>
    </row>
    <row r="8520" customFormat="false" ht="12.75" hidden="false" customHeight="true" outlineLevel="0" collapsed="false">
      <c r="A8520" s="1" t="n">
        <v>0.96185124</v>
      </c>
      <c r="B8520" s="1" t="n">
        <v>0.0034282906</v>
      </c>
      <c r="C8520" s="1" t="n">
        <v>0.0035187318</v>
      </c>
      <c r="D8520" s="1" t="n">
        <v>0.06165787</v>
      </c>
      <c r="E8520" s="1" t="n">
        <v>0.3975167</v>
      </c>
      <c r="F8520" s="1" t="n">
        <v>0.92549014</v>
      </c>
      <c r="G8520" s="10" t="n">
        <v>1.42986355E-005</v>
      </c>
      <c r="H8520" s="1" t="n">
        <v>272.6946</v>
      </c>
    </row>
    <row r="8521" customFormat="false" ht="12.75" hidden="false" customHeight="true" outlineLevel="0" collapsed="false">
      <c r="A8521" s="1" t="n">
        <v>0.9763783</v>
      </c>
      <c r="B8521" s="1" t="n">
        <v>0.003455046</v>
      </c>
      <c r="C8521" s="1" t="n">
        <v>0.003482932</v>
      </c>
      <c r="D8521" s="1" t="n">
        <v>0.06165787</v>
      </c>
      <c r="E8521" s="1" t="n">
        <v>0.012020082</v>
      </c>
      <c r="F8521" s="1" t="n">
        <v>1.180596</v>
      </c>
      <c r="G8521" s="10" t="n">
        <v>2.8597697E-005</v>
      </c>
      <c r="H8521" s="1" t="n">
        <v>272.67004</v>
      </c>
    </row>
    <row r="8522" customFormat="false" ht="12.75" hidden="false" customHeight="true" outlineLevel="0" collapsed="false">
      <c r="A8522" s="1" t="n">
        <v>0.99090534</v>
      </c>
      <c r="B8522" s="1" t="n">
        <v>0.0034561765</v>
      </c>
      <c r="C8522" s="1" t="n">
        <v>0.0034961214</v>
      </c>
      <c r="D8522" s="1" t="n">
        <v>0.06165787</v>
      </c>
      <c r="E8522" s="1" t="n">
        <v>-0.3396435</v>
      </c>
      <c r="F8522" s="1" t="n">
        <v>1.3997362</v>
      </c>
      <c r="G8522" s="10" t="n">
        <v>3.3780972E-005</v>
      </c>
      <c r="H8522" s="1" t="n">
        <v>272.63254</v>
      </c>
    </row>
    <row r="8523" customFormat="false" ht="12.75" hidden="false" customHeight="true" outlineLevel="0" collapsed="false">
      <c r="A8523" s="1" t="n">
        <v>1</v>
      </c>
      <c r="B8523" s="1" t="n">
        <v>0.0034721922</v>
      </c>
      <c r="C8523" s="1" t="n">
        <v>0.0034980057</v>
      </c>
      <c r="D8523" s="1" t="n">
        <v>0.06165787</v>
      </c>
      <c r="E8523" s="1" t="n">
        <v>-0.6144128</v>
      </c>
      <c r="F8523" s="1" t="n">
        <v>1.5293802</v>
      </c>
      <c r="G8523" s="10" t="n">
        <v>3.2350927E-005</v>
      </c>
      <c r="H8523" s="1" t="n">
        <v>272.58597</v>
      </c>
    </row>
    <row r="8524" customFormat="false" ht="12.75" hidden="false" customHeight="true" outlineLevel="0" collapsed="false">
      <c r="A8524" s="1" t="n">
        <v>0.9922482</v>
      </c>
      <c r="B8524" s="1" t="n">
        <v>0.0034720039</v>
      </c>
      <c r="C8524" s="1" t="n">
        <v>0.0035064844</v>
      </c>
      <c r="D8524" s="1" t="n">
        <v>0.06165787</v>
      </c>
      <c r="E8524" s="1" t="n">
        <v>-1.2213655</v>
      </c>
      <c r="F8524" s="1" t="n">
        <v>1.8246338</v>
      </c>
      <c r="G8524" s="10" t="n">
        <v>3.3780972E-005</v>
      </c>
      <c r="H8524" s="1" t="n">
        <v>272.57047</v>
      </c>
    </row>
    <row r="8525" customFormat="false" ht="12.75" hidden="false" customHeight="true" outlineLevel="0" collapsed="false">
      <c r="A8525" s="1" t="n">
        <v>0.9922482</v>
      </c>
      <c r="B8525" s="1" t="n">
        <v>0.0034450598</v>
      </c>
      <c r="C8525" s="1" t="n">
        <v>0.0034793522</v>
      </c>
      <c r="D8525" s="1" t="n">
        <v>0.06165787</v>
      </c>
      <c r="E8525" s="1" t="n">
        <v>-1.7114387</v>
      </c>
      <c r="F8525" s="1" t="n">
        <v>1.6941534</v>
      </c>
      <c r="G8525" s="10" t="n">
        <v>3.5210553E-005</v>
      </c>
      <c r="H8525" s="1" t="n">
        <v>272.58856</v>
      </c>
    </row>
    <row r="8526" customFormat="false" ht="12.75" hidden="false" customHeight="true" outlineLevel="0" collapsed="false">
      <c r="A8526" s="1" t="n">
        <v>1</v>
      </c>
      <c r="B8526" s="1" t="n">
        <v>0.0034386537</v>
      </c>
      <c r="C8526" s="1" t="n">
        <v>0.0034870773</v>
      </c>
      <c r="D8526" s="1" t="n">
        <v>38828.688</v>
      </c>
      <c r="E8526" s="1" t="n">
        <v>-2.2773812</v>
      </c>
      <c r="F8526" s="1" t="n">
        <v>1.4030818</v>
      </c>
      <c r="G8526" s="10" t="n">
        <v>4.0572642E-005</v>
      </c>
      <c r="H8526" s="1" t="n">
        <v>272.62735</v>
      </c>
    </row>
    <row r="8527" customFormat="false" ht="12.75" hidden="false" customHeight="true" outlineLevel="0" collapsed="false">
      <c r="A8527" s="1" t="n">
        <v>1</v>
      </c>
      <c r="B8527" s="1" t="n">
        <v>0.0034744532</v>
      </c>
      <c r="C8527" s="1" t="n">
        <v>0.0034812363</v>
      </c>
      <c r="D8527" s="1" t="n">
        <v>154791.31</v>
      </c>
      <c r="E8527" s="1" t="n">
        <v>-2.6321204</v>
      </c>
      <c r="F8527" s="1" t="n">
        <v>1.0049493</v>
      </c>
      <c r="G8527" s="10" t="n">
        <v>5.9518537E-005</v>
      </c>
      <c r="H8527" s="1" t="n">
        <v>272.64676</v>
      </c>
    </row>
    <row r="8528" customFormat="false" ht="12.75" hidden="false" customHeight="true" outlineLevel="0" collapsed="false">
      <c r="A8528" s="1" t="n">
        <v>1</v>
      </c>
      <c r="B8528" s="1" t="n">
        <v>0.0034418567</v>
      </c>
      <c r="C8528" s="1" t="n">
        <v>0.0034831206</v>
      </c>
      <c r="D8528" s="1" t="n">
        <v>299701.2</v>
      </c>
      <c r="E8528" s="1" t="n">
        <v>-2.7725809</v>
      </c>
      <c r="F8528" s="1" t="n">
        <v>0.86024994</v>
      </c>
      <c r="G8528" s="10" t="n">
        <v>6.0590955E-005</v>
      </c>
      <c r="H8528" s="1" t="n">
        <v>272.6778</v>
      </c>
    </row>
    <row r="8529" customFormat="false" ht="12.75" hidden="false" customHeight="true" outlineLevel="0" collapsed="false">
      <c r="A8529" s="1" t="n">
        <v>1</v>
      </c>
      <c r="B8529" s="1" t="n">
        <v>0.0034369577</v>
      </c>
      <c r="C8529" s="1" t="n">
        <v>0.0035046004</v>
      </c>
      <c r="D8529" s="1" t="n">
        <v>502737.7</v>
      </c>
      <c r="E8529" s="1" t="n">
        <v>-2.8064144</v>
      </c>
      <c r="F8529" s="1" t="n">
        <v>0.7891549</v>
      </c>
      <c r="G8529" s="10" t="n">
        <v>5.1475636E-005</v>
      </c>
      <c r="H8529" s="1" t="n">
        <v>272.72046</v>
      </c>
    </row>
    <row r="8530" customFormat="false" ht="12.75" hidden="false" customHeight="true" outlineLevel="0" collapsed="false">
      <c r="A8530" s="1" t="n">
        <v>1</v>
      </c>
      <c r="B8530" s="1" t="n">
        <v>0.0034529734</v>
      </c>
      <c r="C8530" s="1" t="n">
        <v>0.0035034698</v>
      </c>
      <c r="D8530" s="1" t="n">
        <v>771282.94</v>
      </c>
      <c r="E8530" s="1" t="n">
        <v>-2.8125658</v>
      </c>
      <c r="F8530" s="1" t="n">
        <v>0.84435815</v>
      </c>
      <c r="G8530" s="10" t="n">
        <v>3.288737E-005</v>
      </c>
      <c r="H8530" s="1" t="n">
        <v>272.73987</v>
      </c>
    </row>
    <row r="8531" customFormat="false" ht="12.75" hidden="false" customHeight="true" outlineLevel="0" collapsed="false">
      <c r="A8531" s="1" t="n">
        <v>1</v>
      </c>
      <c r="B8531" s="1" t="n">
        <v>0.0034650322</v>
      </c>
      <c r="C8531" s="1" t="n">
        <v>0.0034895267</v>
      </c>
      <c r="D8531" s="1" t="n">
        <v>1202873.6</v>
      </c>
      <c r="E8531" s="1" t="n">
        <v>-2.9027886</v>
      </c>
      <c r="F8531" s="1" t="n">
        <v>0.9472369</v>
      </c>
      <c r="G8531" s="10" t="n">
        <v>2.2877979E-005</v>
      </c>
      <c r="H8531" s="1" t="n">
        <v>272.7502</v>
      </c>
    </row>
    <row r="8532" customFormat="false" ht="12.75" hidden="false" customHeight="true" outlineLevel="0" collapsed="false">
      <c r="A8532" s="1" t="n">
        <v>1</v>
      </c>
      <c r="B8532" s="1" t="n">
        <v>0.0035038467</v>
      </c>
      <c r="C8532" s="1" t="n">
        <v>0.0035290949</v>
      </c>
      <c r="D8532" s="1" t="n">
        <v>1462118.6</v>
      </c>
      <c r="E8532" s="1" t="n">
        <v>-3.3549273</v>
      </c>
      <c r="F8532" s="1" t="n">
        <v>1.229108</v>
      </c>
      <c r="G8532" s="10" t="n">
        <v>1.8588307E-005</v>
      </c>
      <c r="H8532" s="1" t="n">
        <v>272.86658</v>
      </c>
    </row>
    <row r="8533" customFormat="false" ht="12.75" hidden="false" customHeight="true" outlineLevel="0" collapsed="false">
      <c r="A8533" s="1" t="n">
        <v>0.98998976</v>
      </c>
      <c r="B8533" s="1" t="n">
        <v>0.0035258916</v>
      </c>
      <c r="C8533" s="1" t="n">
        <v>0.0035501977</v>
      </c>
      <c r="D8533" s="1" t="n">
        <v>1782338.5</v>
      </c>
      <c r="E8533" s="1" t="n">
        <v>-3.4256701</v>
      </c>
      <c r="F8533" s="1" t="n">
        <v>1.2608917</v>
      </c>
      <c r="G8533" s="10" t="n">
        <v>1.14390095E-005</v>
      </c>
      <c r="H8533" s="1" t="n">
        <v>272.86142</v>
      </c>
    </row>
    <row r="8534" customFormat="false" ht="12.75" hidden="false" customHeight="true" outlineLevel="0" collapsed="false">
      <c r="A8534" s="1" t="n">
        <v>1</v>
      </c>
      <c r="B8534" s="1" t="n">
        <v>0.003544545</v>
      </c>
      <c r="C8534" s="1" t="n">
        <v>0.003595795</v>
      </c>
      <c r="D8534" s="1" t="n">
        <v>1881677</v>
      </c>
      <c r="E8534" s="1" t="n">
        <v>-3.806041</v>
      </c>
      <c r="F8534" s="1" t="n">
        <v>1.2458363</v>
      </c>
      <c r="G8534" s="10" t="n">
        <v>7.68578E-006</v>
      </c>
      <c r="H8534" s="1" t="n">
        <v>272.93384</v>
      </c>
    </row>
    <row r="8535" customFormat="false" ht="12.75" hidden="false" customHeight="true" outlineLevel="0" collapsed="false">
      <c r="A8535" s="1" t="n">
        <v>1</v>
      </c>
      <c r="B8535" s="1" t="n">
        <v>0.003548502</v>
      </c>
      <c r="C8535" s="1" t="n">
        <v>0.003611434</v>
      </c>
      <c r="D8535" s="1" t="n">
        <v>2110696.2</v>
      </c>
      <c r="E8535" s="1" t="n">
        <v>-3.9629054</v>
      </c>
      <c r="F8535" s="1" t="n">
        <v>1.0752081</v>
      </c>
      <c r="G8535" s="10" t="n">
        <v>4.8256875E-006</v>
      </c>
      <c r="H8535" s="1" t="n">
        <v>272.90796</v>
      </c>
    </row>
    <row r="8536" customFormat="false" ht="12.75" hidden="false" customHeight="true" outlineLevel="0" collapsed="false">
      <c r="A8536" s="1" t="n">
        <v>1</v>
      </c>
      <c r="B8536" s="1" t="n">
        <v>0.003550386</v>
      </c>
      <c r="C8536" s="1" t="n">
        <v>0.0036093614</v>
      </c>
      <c r="D8536" s="1" t="n">
        <v>2254211</v>
      </c>
      <c r="E8536" s="1" t="n">
        <v>-4.2940636</v>
      </c>
      <c r="F8536" s="1" t="n">
        <v>0.8284663</v>
      </c>
      <c r="G8536" s="10" t="n">
        <v>1.9660615E-006</v>
      </c>
      <c r="H8536" s="1" t="n">
        <v>272.89374</v>
      </c>
    </row>
    <row r="8537" customFormat="false" ht="12.75" hidden="false" customHeight="true" outlineLevel="0" collapsed="false">
      <c r="A8537" s="1" t="n">
        <v>1</v>
      </c>
      <c r="B8537" s="1" t="n">
        <v>0.003541342</v>
      </c>
      <c r="C8537" s="1" t="n">
        <v>0.0035999403</v>
      </c>
      <c r="D8537" s="1" t="n">
        <v>1675152.9</v>
      </c>
      <c r="E8537" s="1" t="n">
        <v>-4.533974</v>
      </c>
      <c r="F8537" s="1" t="n">
        <v>0.53070337</v>
      </c>
      <c r="G8537" s="10" t="n">
        <v>3.7532695E-006</v>
      </c>
      <c r="H8537" s="1" t="n">
        <v>272.89117</v>
      </c>
    </row>
    <row r="8538" customFormat="false" ht="12.75" hidden="false" customHeight="true" outlineLevel="0" collapsed="false">
      <c r="A8538" s="1" t="n">
        <v>1</v>
      </c>
      <c r="B8538" s="1" t="n">
        <v>0.0035247612</v>
      </c>
      <c r="C8538" s="1" t="n">
        <v>0.0035827942</v>
      </c>
      <c r="D8538" s="1" t="n">
        <v>1339645.6</v>
      </c>
      <c r="E8538" s="1" t="n">
        <v>-4.5514035</v>
      </c>
      <c r="F8538" s="1" t="n">
        <v>0.48971906</v>
      </c>
      <c r="G8538" s="10" t="n">
        <v>4.8256875E-006</v>
      </c>
      <c r="H8538" s="1" t="n">
        <v>272.87048</v>
      </c>
    </row>
    <row r="8539" customFormat="false" ht="12.75" hidden="false" customHeight="true" outlineLevel="0" collapsed="false">
      <c r="A8539" s="1" t="n">
        <v>1</v>
      </c>
      <c r="B8539" s="1" t="n">
        <v>0.0034993244</v>
      </c>
      <c r="C8539" s="1" t="n">
        <v>0.0035613144</v>
      </c>
      <c r="D8539" s="1" t="n">
        <v>1095571.8</v>
      </c>
      <c r="E8539" s="1" t="n">
        <v>-4.6713586</v>
      </c>
      <c r="F8539" s="1" t="n">
        <v>0.6444555</v>
      </c>
      <c r="G8539" s="10" t="n">
        <v>7.68578E-006</v>
      </c>
      <c r="H8539" s="1" t="n">
        <v>272.83685</v>
      </c>
    </row>
    <row r="8540" customFormat="false" ht="12.75" hidden="false" customHeight="true" outlineLevel="0" collapsed="false">
      <c r="A8540" s="1" t="n">
        <v>1</v>
      </c>
      <c r="B8540" s="1" t="n">
        <v>0.0034655975</v>
      </c>
      <c r="C8540" s="1" t="n">
        <v>0.0035404</v>
      </c>
      <c r="D8540" s="1" t="n">
        <v>706297.3</v>
      </c>
      <c r="E8540" s="1" t="n">
        <v>-4.7256975</v>
      </c>
      <c r="F8540" s="1" t="n">
        <v>0.85941356</v>
      </c>
      <c r="G8540" s="10" t="n">
        <v>1.0903033E-005</v>
      </c>
      <c r="H8540" s="1" t="n">
        <v>272.81488</v>
      </c>
    </row>
    <row r="8541" customFormat="false" ht="12.75" hidden="false" customHeight="true" outlineLevel="0" collapsed="false">
      <c r="A8541" s="1" t="n">
        <v>1</v>
      </c>
      <c r="B8541" s="1" t="n">
        <v>0.003429798</v>
      </c>
      <c r="C8541" s="1" t="n">
        <v>0.003513456</v>
      </c>
      <c r="D8541" s="1" t="n">
        <v>357711.56</v>
      </c>
      <c r="E8541" s="1" t="n">
        <v>-4.9174204</v>
      </c>
      <c r="F8541" s="1" t="n">
        <v>1.0835721</v>
      </c>
      <c r="G8541" s="10" t="n">
        <v>3.1457323E-005</v>
      </c>
      <c r="H8541" s="1" t="n">
        <v>272.77866</v>
      </c>
    </row>
    <row r="8542" customFormat="false" ht="12.75" hidden="false" customHeight="true" outlineLevel="0" collapsed="false">
      <c r="A8542" s="1" t="n">
        <v>1</v>
      </c>
      <c r="B8542" s="1" t="n">
        <v>0.003389853</v>
      </c>
      <c r="C8542" s="1" t="n">
        <v>0.003484251</v>
      </c>
      <c r="D8542" s="1" t="n">
        <v>131656.94</v>
      </c>
      <c r="E8542" s="1" t="n">
        <v>-5.113245</v>
      </c>
      <c r="F8542" s="1" t="n">
        <v>1.2207439</v>
      </c>
      <c r="G8542" s="10" t="n">
        <v>3.717704E-005</v>
      </c>
      <c r="H8542" s="1" t="n">
        <v>272.73468</v>
      </c>
    </row>
    <row r="8543" customFormat="false" ht="12.75" hidden="false" customHeight="true" outlineLevel="0" collapsed="false">
      <c r="A8543" s="1" t="n">
        <v>1</v>
      </c>
      <c r="B8543" s="1" t="n">
        <v>0.0033508502</v>
      </c>
      <c r="C8543" s="1" t="n">
        <v>0.003451466</v>
      </c>
      <c r="D8543" s="1" t="n">
        <v>31795.312</v>
      </c>
      <c r="E8543" s="1" t="n">
        <v>-5.372635</v>
      </c>
      <c r="F8543" s="1" t="n">
        <v>1.1839417</v>
      </c>
      <c r="G8543" s="10" t="n">
        <v>4.9509614E-005</v>
      </c>
      <c r="H8543" s="1" t="n">
        <v>272.69073</v>
      </c>
    </row>
    <row r="8544" customFormat="false" ht="12.75" hidden="false" customHeight="true" outlineLevel="0" collapsed="false">
      <c r="A8544" s="1" t="n">
        <v>1</v>
      </c>
      <c r="B8544" s="1" t="n">
        <v>0.0033491545</v>
      </c>
      <c r="C8544" s="1" t="n">
        <v>0.0034637132</v>
      </c>
      <c r="D8544" s="1" t="n">
        <v>0.06165787</v>
      </c>
      <c r="E8544" s="1" t="n">
        <v>-5.518222</v>
      </c>
      <c r="F8544" s="1" t="n">
        <v>0.7431522</v>
      </c>
      <c r="G8544" s="10" t="n">
        <v>5.433526E-005</v>
      </c>
      <c r="H8544" s="1" t="n">
        <v>272.6597</v>
      </c>
    </row>
    <row r="8545" customFormat="false" ht="12.75" hidden="false" customHeight="true" outlineLevel="0" collapsed="false">
      <c r="A8545" s="1" t="n">
        <v>0.98998976</v>
      </c>
      <c r="B8545" s="1" t="n">
        <v>0.0033054412</v>
      </c>
      <c r="C8545" s="1" t="n">
        <v>0.003436581</v>
      </c>
      <c r="D8545" s="1" t="n">
        <v>0.06165787</v>
      </c>
      <c r="E8545" s="1" t="n">
        <v>-5.2106442</v>
      </c>
      <c r="F8545" s="1" t="n">
        <v>0.5549593</v>
      </c>
      <c r="G8545" s="10" t="n">
        <v>3.628297E-005</v>
      </c>
      <c r="H8545" s="1" t="n">
        <v>272.62994</v>
      </c>
    </row>
    <row r="8546" customFormat="false" ht="12.75" hidden="false" customHeight="true" outlineLevel="0" collapsed="false">
      <c r="A8546" s="1" t="n">
        <v>0.95681566</v>
      </c>
      <c r="B8546" s="1" t="n">
        <v>0.0032696417</v>
      </c>
      <c r="C8546" s="1" t="n">
        <v>0.0034232032</v>
      </c>
      <c r="D8546" s="1" t="n">
        <v>0.06165787</v>
      </c>
      <c r="E8546" s="1" t="n">
        <v>-4.584212</v>
      </c>
      <c r="F8546" s="1" t="n">
        <v>0.58925223</v>
      </c>
      <c r="G8546" s="10" t="n">
        <v>1.8052331E-005</v>
      </c>
      <c r="H8546" s="1" t="n">
        <v>272.5989</v>
      </c>
    </row>
    <row r="8547" customFormat="false" ht="12.75" hidden="false" customHeight="true" outlineLevel="0" collapsed="false">
      <c r="A8547" s="1" t="n">
        <v>0.9599896</v>
      </c>
      <c r="B8547" s="1" t="n">
        <v>0.0032524955</v>
      </c>
      <c r="C8547" s="1" t="n">
        <v>0.0034075645</v>
      </c>
      <c r="D8547" s="1" t="n">
        <v>0.06165787</v>
      </c>
      <c r="E8547" s="1" t="n">
        <v>-4.2110176</v>
      </c>
      <c r="F8547" s="1" t="n">
        <v>0.57837886</v>
      </c>
      <c r="G8547" s="10" t="n">
        <v>1.0903033E-005</v>
      </c>
      <c r="H8547" s="1" t="n">
        <v>272.58856</v>
      </c>
    </row>
    <row r="8548" customFormat="false" ht="12.75" hidden="false" customHeight="true" outlineLevel="0" collapsed="false">
      <c r="A8548" s="1" t="n">
        <v>1</v>
      </c>
      <c r="B8548" s="1" t="n">
        <v>0.0032453355</v>
      </c>
      <c r="C8548" s="1" t="n">
        <v>0.0033988971</v>
      </c>
      <c r="D8548" s="1" t="n">
        <v>0.06165787</v>
      </c>
      <c r="E8548" s="1" t="n">
        <v>-3.9341981</v>
      </c>
      <c r="F8548" s="1" t="n">
        <v>0.625218</v>
      </c>
      <c r="G8548" s="10" t="n">
        <v>1.05454055E-005</v>
      </c>
      <c r="H8548" s="1" t="n">
        <v>272.55624</v>
      </c>
    </row>
    <row r="8549" customFormat="false" ht="12.75" hidden="false" customHeight="true" outlineLevel="0" collapsed="false">
      <c r="A8549" s="1" t="n">
        <v>0.95455724</v>
      </c>
      <c r="B8549" s="1" t="n">
        <v>0.0032430745</v>
      </c>
      <c r="C8549" s="1" t="n">
        <v>0.0033917371</v>
      </c>
      <c r="D8549" s="1" t="n">
        <v>0.06165787</v>
      </c>
      <c r="E8549" s="1" t="n">
        <v>-3.576383</v>
      </c>
      <c r="F8549" s="1" t="n">
        <v>0.72893316</v>
      </c>
      <c r="G8549" s="10" t="n">
        <v>1.4835077E-005</v>
      </c>
      <c r="H8549" s="1" t="n">
        <v>272.53168</v>
      </c>
    </row>
    <row r="8550" customFormat="false" ht="12.75" hidden="false" customHeight="true" outlineLevel="0" collapsed="false">
      <c r="A8550" s="1" t="n">
        <v>0.98226845</v>
      </c>
      <c r="B8550" s="1" t="n">
        <v>0.0032453355</v>
      </c>
      <c r="C8550" s="1" t="n">
        <v>0.0033909834</v>
      </c>
      <c r="D8550" s="1" t="n">
        <v>55859.688</v>
      </c>
      <c r="E8550" s="1" t="n">
        <v>-3.2626543</v>
      </c>
      <c r="F8550" s="1" t="n">
        <v>0.89956135</v>
      </c>
      <c r="G8550" s="10" t="n">
        <v>2.2877979E-005</v>
      </c>
      <c r="H8550" s="1" t="n">
        <v>272.50708</v>
      </c>
    </row>
    <row r="8551" customFormat="false" ht="12.75" hidden="false" customHeight="true" outlineLevel="0" collapsed="false">
      <c r="A8551" s="1" t="n">
        <v>0.97454715</v>
      </c>
      <c r="B8551" s="1" t="n">
        <v>0.003250423</v>
      </c>
      <c r="C8551" s="1" t="n">
        <v>0.003382693</v>
      </c>
      <c r="D8551" s="1" t="n">
        <v>262906.94</v>
      </c>
      <c r="E8551" s="1" t="n">
        <v>-2.991986</v>
      </c>
      <c r="F8551" s="1" t="n">
        <v>1.1329205</v>
      </c>
      <c r="G8551" s="10" t="n">
        <v>2.4308025E-005</v>
      </c>
      <c r="H8551" s="1" t="n">
        <v>272.4825</v>
      </c>
    </row>
    <row r="8552" customFormat="false" ht="12.75" hidden="false" customHeight="true" outlineLevel="0" collapsed="false">
      <c r="A8552" s="1" t="n">
        <v>0.9367952</v>
      </c>
      <c r="B8552" s="1" t="n">
        <v>0.0032359145</v>
      </c>
      <c r="C8552" s="1" t="n">
        <v>0.0033647933</v>
      </c>
      <c r="D8552" s="1" t="n">
        <v>577081.7</v>
      </c>
      <c r="E8552" s="1" t="n">
        <v>-2.8792076</v>
      </c>
      <c r="F8552" s="1" t="n">
        <v>1.3135856</v>
      </c>
      <c r="G8552" s="10" t="n">
        <v>3.2350927E-005</v>
      </c>
      <c r="H8552" s="1" t="n">
        <v>272.48123</v>
      </c>
    </row>
    <row r="8553" customFormat="false" ht="12.75" hidden="false" customHeight="true" outlineLevel="0" collapsed="false">
      <c r="A8553" s="1" t="n">
        <v>0.94225806</v>
      </c>
      <c r="B8553" s="1" t="n">
        <v>0.003227624</v>
      </c>
      <c r="C8553" s="1" t="n">
        <v>0.0033623439</v>
      </c>
      <c r="D8553" s="1" t="n">
        <v>1025587.2</v>
      </c>
      <c r="E8553" s="1" t="n">
        <v>-2.7120905</v>
      </c>
      <c r="F8553" s="1" t="n">
        <v>1.5076334</v>
      </c>
      <c r="G8553" s="10" t="n">
        <v>1.05454055E-005</v>
      </c>
      <c r="H8553" s="1" t="n">
        <v>272.50192</v>
      </c>
    </row>
    <row r="8554" customFormat="false" ht="12.75" hidden="false" customHeight="true" outlineLevel="0" collapsed="false">
      <c r="A8554" s="1" t="n">
        <v>0.94225806</v>
      </c>
      <c r="B8554" s="1" t="n">
        <v>0.0032142464</v>
      </c>
      <c r="C8554" s="1" t="n">
        <v>0.0033463282</v>
      </c>
      <c r="D8554" s="1" t="n">
        <v>1307792.2</v>
      </c>
      <c r="E8554" s="1" t="n">
        <v>-2.6557014</v>
      </c>
      <c r="F8554" s="1" t="n">
        <v>1.6899714</v>
      </c>
      <c r="G8554" s="10" t="n">
        <v>1.34050315E-005</v>
      </c>
      <c r="H8554" s="1" t="n">
        <v>272.53683</v>
      </c>
    </row>
    <row r="8555" customFormat="false" ht="12.75" hidden="false" customHeight="true" outlineLevel="0" collapsed="false">
      <c r="A8555" s="1" t="n">
        <v>0.959074</v>
      </c>
      <c r="B8555" s="1" t="n">
        <v>0.0032291315</v>
      </c>
      <c r="C8555" s="1" t="n">
        <v>0.0033357767</v>
      </c>
      <c r="D8555" s="1" t="n">
        <v>1971017.8</v>
      </c>
      <c r="E8555" s="1" t="n">
        <v>-2.5562513</v>
      </c>
      <c r="F8555" s="1" t="n">
        <v>1.6908078</v>
      </c>
      <c r="G8555" s="10" t="n">
        <v>1.42986355E-005</v>
      </c>
      <c r="H8555" s="1" t="n">
        <v>272.57822</v>
      </c>
    </row>
    <row r="8556" customFormat="false" ht="12.75" hidden="false" customHeight="true" outlineLevel="0" collapsed="false">
      <c r="A8556" s="1" t="n">
        <v>0.9845574</v>
      </c>
      <c r="B8556" s="1" t="n">
        <v>0.0032803814</v>
      </c>
      <c r="C8556" s="1" t="n">
        <v>0.0033491545</v>
      </c>
      <c r="D8556" s="1" t="n">
        <v>2119531.5</v>
      </c>
      <c r="E8556" s="1" t="n">
        <v>-1.9216166</v>
      </c>
      <c r="F8556" s="1" t="n">
        <v>2.4435792</v>
      </c>
      <c r="G8556" s="10" t="n">
        <v>1.51922395E-005</v>
      </c>
      <c r="H8556" s="1" t="n">
        <v>272.6946</v>
      </c>
    </row>
    <row r="8557" customFormat="false" ht="12.75" hidden="false" customHeight="true" outlineLevel="0" collapsed="false">
      <c r="A8557" s="1" t="n">
        <v>0.96999985</v>
      </c>
      <c r="B8557" s="1" t="n">
        <v>0.003274729</v>
      </c>
      <c r="C8557" s="1" t="n">
        <v>0.0033306894</v>
      </c>
      <c r="D8557" s="1" t="n">
        <v>2587335</v>
      </c>
      <c r="E8557" s="1" t="n">
        <v>-1.6663275</v>
      </c>
      <c r="F8557" s="1" t="n">
        <v>2.4536161</v>
      </c>
      <c r="G8557" s="10" t="n">
        <v>7.1493373E-006</v>
      </c>
      <c r="H8557" s="1" t="n">
        <v>272.74762</v>
      </c>
    </row>
    <row r="8558" customFormat="false" ht="12.75" hidden="false" customHeight="true" outlineLevel="0" collapsed="false">
      <c r="A8558" s="1" t="n">
        <v>0.9922482</v>
      </c>
      <c r="B8558" s="1" t="n">
        <v>0.0032223484</v>
      </c>
      <c r="C8558" s="1" t="n">
        <v>0.003293194</v>
      </c>
      <c r="D8558" s="1" t="n">
        <v>2772991.5</v>
      </c>
      <c r="E8558" s="1" t="n">
        <v>-1.3854067</v>
      </c>
      <c r="F8558" s="1" t="n">
        <v>2.6275902</v>
      </c>
      <c r="G8558" s="10" t="n">
        <v>6.613361E-006</v>
      </c>
      <c r="H8558" s="1" t="n">
        <v>272.81357</v>
      </c>
    </row>
    <row r="8559" customFormat="false" ht="12.75" hidden="false" customHeight="true" outlineLevel="0" collapsed="false">
      <c r="A8559" s="1" t="n">
        <v>0.98001003</v>
      </c>
      <c r="B8559" s="1" t="n">
        <v>0.0031792005</v>
      </c>
      <c r="C8559" s="1" t="n">
        <v>0.0032541913</v>
      </c>
      <c r="D8559" s="1" t="n">
        <v>2784500.8</v>
      </c>
      <c r="E8559" s="1" t="n">
        <v>-1.0378442</v>
      </c>
      <c r="F8559" s="1" t="n">
        <v>2.6953394</v>
      </c>
      <c r="G8559" s="10" t="n">
        <v>5.7192915E-006</v>
      </c>
      <c r="H8559" s="1" t="n">
        <v>272.83557</v>
      </c>
    </row>
    <row r="8560" customFormat="false" ht="12.75" hidden="false" customHeight="true" outlineLevel="0" collapsed="false">
      <c r="A8560" s="1" t="n">
        <v>0.96453696</v>
      </c>
      <c r="B8560" s="1" t="n">
        <v>0.003159228</v>
      </c>
      <c r="C8560" s="1" t="n">
        <v>0.0032240443</v>
      </c>
      <c r="D8560" s="1" t="n">
        <v>2828677</v>
      </c>
      <c r="E8560" s="1" t="n">
        <v>-0.6800294</v>
      </c>
      <c r="F8560" s="1" t="n">
        <v>2.6635559</v>
      </c>
      <c r="G8560" s="10" t="n">
        <v>3.7532695E-006</v>
      </c>
      <c r="H8560" s="1" t="n">
        <v>272.89505</v>
      </c>
    </row>
    <row r="8561" customFormat="false" ht="12.75" hidden="false" customHeight="true" outlineLevel="0" collapsed="false">
      <c r="A8561" s="1" t="n">
        <v>0.9322479</v>
      </c>
      <c r="B8561" s="1" t="n">
        <v>0.003156025</v>
      </c>
      <c r="C8561" s="1" t="n">
        <v>0.0032180147</v>
      </c>
      <c r="D8561" s="1" t="n">
        <v>2498226.8</v>
      </c>
      <c r="E8561" s="1" t="n">
        <v>-0.2391682</v>
      </c>
      <c r="F8561" s="1" t="n">
        <v>2.7421787</v>
      </c>
      <c r="G8561" s="10" t="n">
        <v>1.9660615E-006</v>
      </c>
      <c r="H8561" s="1" t="n">
        <v>272.9558</v>
      </c>
    </row>
    <row r="8562" customFormat="false" ht="12.75" hidden="false" customHeight="true" outlineLevel="0" collapsed="false">
      <c r="A8562" s="1" t="n">
        <v>0.9886469</v>
      </c>
      <c r="B8562" s="1" t="n">
        <v>0.0031631847</v>
      </c>
      <c r="C8562" s="1" t="n">
        <v>0.0032242327</v>
      </c>
      <c r="D8562" s="1" t="n">
        <v>2299259</v>
      </c>
      <c r="E8562" s="1" t="n">
        <v>0.15453097</v>
      </c>
      <c r="F8562" s="1" t="n">
        <v>2.8049095</v>
      </c>
      <c r="G8562" s="10" t="n">
        <v>8.936436E-007</v>
      </c>
      <c r="H8562" s="1" t="n">
        <v>272.9959</v>
      </c>
    </row>
    <row r="8563" customFormat="false" ht="12.75" hidden="false" customHeight="true" outlineLevel="0" collapsed="false">
      <c r="A8563" s="1" t="n">
        <v>0.9722582</v>
      </c>
      <c r="B8563" s="1" t="n">
        <v>0.0031810848</v>
      </c>
      <c r="C8563" s="1" t="n">
        <v>0.0032406251</v>
      </c>
      <c r="D8563" s="1" t="n">
        <v>1804310.4</v>
      </c>
      <c r="E8563" s="1" t="n">
        <v>0.35138032</v>
      </c>
      <c r="F8563" s="1" t="n">
        <v>2.8751683</v>
      </c>
      <c r="G8563" s="10" t="n">
        <v>6.2557333E-006</v>
      </c>
      <c r="H8563" s="1" t="n">
        <v>272.98557</v>
      </c>
    </row>
    <row r="8564" customFormat="false" ht="12.75" hidden="false" customHeight="true" outlineLevel="0" collapsed="false">
      <c r="A8564" s="1" t="n">
        <v>0.9977416</v>
      </c>
      <c r="B8564" s="1" t="n">
        <v>0.0031923898</v>
      </c>
      <c r="C8564" s="1" t="n">
        <v>0.0032528723</v>
      </c>
      <c r="D8564" s="1" t="n">
        <v>1230309.4</v>
      </c>
      <c r="E8564" s="1" t="n">
        <v>0.430325</v>
      </c>
      <c r="F8564" s="1" t="n">
        <v>2.9086246</v>
      </c>
      <c r="G8564" s="10" t="n">
        <v>7.1493373E-006</v>
      </c>
      <c r="H8564" s="1" t="n">
        <v>272.93643</v>
      </c>
    </row>
    <row r="8565" customFormat="false" ht="12.75" hidden="false" customHeight="true" outlineLevel="0" collapsed="false">
      <c r="A8565" s="1" t="n">
        <v>0.9922482</v>
      </c>
      <c r="B8565" s="1" t="n">
        <v>0.003166011</v>
      </c>
      <c r="C8565" s="1" t="n">
        <v>0.0032547566</v>
      </c>
      <c r="D8565" s="1" t="n">
        <v>705599.8</v>
      </c>
      <c r="E8565" s="1" t="n">
        <v>0.6056442</v>
      </c>
      <c r="F8565" s="1" t="n">
        <v>2.8333476</v>
      </c>
      <c r="G8565" s="10" t="n">
        <v>8.936436E-007</v>
      </c>
      <c r="H8565" s="1" t="n">
        <v>272.83557</v>
      </c>
    </row>
    <row r="8566" customFormat="false" ht="12.75" hidden="false" customHeight="true" outlineLevel="0" collapsed="false">
      <c r="A8566" s="1" t="n">
        <v>0.96136296</v>
      </c>
      <c r="B8566" s="1" t="n">
        <v>0.0031100507</v>
      </c>
      <c r="C8566" s="1" t="n">
        <v>0.0032445819</v>
      </c>
      <c r="D8566" s="1" t="n">
        <v>291795.94</v>
      </c>
      <c r="E8566" s="1" t="n">
        <v>0.8312011</v>
      </c>
      <c r="F8566" s="1" t="n">
        <v>2.6970124</v>
      </c>
      <c r="G8566" s="10" t="n">
        <v>1.9660615E-006</v>
      </c>
      <c r="H8566" s="1" t="n">
        <v>272.74634</v>
      </c>
    </row>
    <row r="8567" customFormat="false" ht="12.75" hidden="false" customHeight="true" outlineLevel="0" collapsed="false">
      <c r="A8567" s="1" t="n">
        <v>0.92907387</v>
      </c>
      <c r="B8567" s="1" t="n">
        <v>0.0030277115</v>
      </c>
      <c r="C8567" s="1" t="n">
        <v>0.0032242327</v>
      </c>
      <c r="D8567" s="1" t="n">
        <v>56847.938</v>
      </c>
      <c r="E8567" s="1" t="n">
        <v>1.2023444</v>
      </c>
      <c r="F8567" s="1" t="n">
        <v>2.4778721</v>
      </c>
      <c r="G8567" s="10" t="n">
        <v>1.9660615E-006</v>
      </c>
      <c r="H8567" s="1" t="n">
        <v>272.63123</v>
      </c>
    </row>
    <row r="8568" customFormat="false" ht="12.75" hidden="false" customHeight="true" outlineLevel="0" collapsed="false">
      <c r="A8568" s="1" t="n">
        <v>1</v>
      </c>
      <c r="B8568" s="1" t="n">
        <v>0.0030282768</v>
      </c>
      <c r="C8568" s="1" t="n">
        <v>0.0030731205</v>
      </c>
      <c r="D8568" s="1" t="n">
        <v>0.06165787</v>
      </c>
      <c r="E8568" s="1" t="n">
        <v>0.16785905</v>
      </c>
      <c r="F8568" s="1" t="n">
        <v>2.7940361</v>
      </c>
      <c r="G8568" s="10" t="n">
        <v>1.9660615E-006</v>
      </c>
      <c r="H8568" s="1" t="n">
        <v>271.5993</v>
      </c>
    </row>
    <row r="8569" customFormat="false" ht="12.75" hidden="false" customHeight="true" outlineLevel="0" collapsed="false">
      <c r="A8569" s="1" t="n">
        <v>1</v>
      </c>
      <c r="B8569" s="1" t="n">
        <v>0.0029774036</v>
      </c>
      <c r="C8569" s="1" t="n">
        <v>0.0030254505</v>
      </c>
      <c r="D8569" s="1" t="n">
        <v>0.06165787</v>
      </c>
      <c r="E8569" s="1" t="n">
        <v>0.41392085</v>
      </c>
      <c r="F8569" s="1" t="n">
        <v>2.6108618</v>
      </c>
      <c r="G8569" s="10" t="n">
        <v>3.3961073E-006</v>
      </c>
      <c r="H8569" s="1" t="n">
        <v>271.4286</v>
      </c>
    </row>
    <row r="8570" customFormat="false" ht="12.75" hidden="false" customHeight="true" outlineLevel="0" collapsed="false">
      <c r="A8570" s="1" t="n">
        <v>1</v>
      </c>
      <c r="B8570" s="1" t="n">
        <v>0.002947068</v>
      </c>
      <c r="C8570" s="1" t="n">
        <v>0.002985129</v>
      </c>
      <c r="D8570" s="1" t="n">
        <v>0.06165787</v>
      </c>
      <c r="E8570" s="1" t="n">
        <v>0.7532816</v>
      </c>
      <c r="F8570" s="1" t="n">
        <v>2.708722</v>
      </c>
      <c r="G8570" s="10" t="n">
        <v>9.472988E-006</v>
      </c>
      <c r="H8570" s="1" t="n">
        <v>271.45575</v>
      </c>
    </row>
    <row r="8571" customFormat="false" ht="12.75" hidden="false" customHeight="true" outlineLevel="0" collapsed="false">
      <c r="A8571" s="1" t="n">
        <v>1</v>
      </c>
      <c r="B8571" s="1" t="n">
        <v>0.0029261536</v>
      </c>
      <c r="C8571" s="1" t="n">
        <v>0.0029623301</v>
      </c>
      <c r="D8571" s="1" t="n">
        <v>0.06165787</v>
      </c>
      <c r="E8571" s="1" t="n">
        <v>0.91117096</v>
      </c>
      <c r="F8571" s="1" t="n">
        <v>2.9086246</v>
      </c>
      <c r="G8571" s="10" t="n">
        <v>1.0903033E-005</v>
      </c>
      <c r="H8571" s="1" t="n">
        <v>271.4648</v>
      </c>
    </row>
    <row r="8572" customFormat="false" ht="12.75" hidden="false" customHeight="true" outlineLevel="0" collapsed="false">
      <c r="A8572" s="1" t="n">
        <v>1</v>
      </c>
      <c r="B8572" s="1" t="n">
        <v>0.0028954414</v>
      </c>
      <c r="C8572" s="1" t="n">
        <v>0.0029318063</v>
      </c>
      <c r="D8572" s="1" t="n">
        <v>0.06165787</v>
      </c>
      <c r="E8572" s="1" t="n">
        <v>0.91732264</v>
      </c>
      <c r="F8572" s="1" t="n">
        <v>3.3151214</v>
      </c>
      <c r="G8572" s="10" t="n">
        <v>9.472988E-006</v>
      </c>
      <c r="H8572" s="1" t="n">
        <v>271.48938</v>
      </c>
    </row>
    <row r="8573" customFormat="false" ht="12.75" hidden="false" customHeight="true" outlineLevel="0" collapsed="false">
      <c r="A8573" s="1" t="n">
        <v>1</v>
      </c>
      <c r="B8573" s="1" t="n">
        <v>0.0028602069</v>
      </c>
      <c r="C8573" s="1" t="n">
        <v>0.0028969487</v>
      </c>
      <c r="D8573" s="1" t="n">
        <v>0.06165787</v>
      </c>
      <c r="E8573" s="1" t="n">
        <v>0.6394777</v>
      </c>
      <c r="F8573" s="1" t="n">
        <v>3.7191088</v>
      </c>
      <c r="G8573" s="10" t="n">
        <v>6.613361E-006</v>
      </c>
      <c r="H8573" s="1" t="n">
        <v>271.53464</v>
      </c>
    </row>
    <row r="8574" customFormat="false" ht="12.75" hidden="false" customHeight="true" outlineLevel="0" collapsed="false">
      <c r="A8574" s="1" t="n">
        <v>1</v>
      </c>
      <c r="B8574" s="1" t="n">
        <v>0.0028151749</v>
      </c>
      <c r="C8574" s="1" t="n">
        <v>0.0028534238</v>
      </c>
      <c r="D8574" s="1" t="n">
        <v>48710.188</v>
      </c>
      <c r="E8574" s="1" t="n">
        <v>0.17708632</v>
      </c>
      <c r="F8574" s="1" t="n">
        <v>4.0352726</v>
      </c>
      <c r="G8574" s="10" t="n">
        <v>3.3961073E-006</v>
      </c>
      <c r="H8574" s="1" t="n">
        <v>271.58508</v>
      </c>
    </row>
    <row r="8575" customFormat="false" ht="12.75" hidden="false" customHeight="true" outlineLevel="0" collapsed="false">
      <c r="A8575" s="1" t="n">
        <v>0.98998976</v>
      </c>
      <c r="B8575" s="1" t="n">
        <v>0.0027578953</v>
      </c>
      <c r="C8575" s="1" t="n">
        <v>0.0028023622</v>
      </c>
      <c r="D8575" s="1" t="n">
        <v>226345.31</v>
      </c>
      <c r="E8575" s="1" t="n">
        <v>-0.14074376</v>
      </c>
      <c r="F8575" s="1" t="n">
        <v>4.0511646</v>
      </c>
      <c r="G8575" s="10" t="n">
        <v>3.3961073E-006</v>
      </c>
      <c r="H8575" s="1" t="n">
        <v>271.7338</v>
      </c>
    </row>
    <row r="8576" customFormat="false" ht="12.75" hidden="false" customHeight="true" outlineLevel="0" collapsed="false">
      <c r="A8576" s="1" t="n">
        <v>0.75037</v>
      </c>
      <c r="B8576" s="1" t="n">
        <v>0.0026585986</v>
      </c>
      <c r="C8576" s="1" t="n">
        <v>0.0027230377</v>
      </c>
      <c r="D8576" s="1" t="n">
        <v>564584.44</v>
      </c>
      <c r="E8576" s="1" t="n">
        <v>-0.11408666</v>
      </c>
      <c r="F8576" s="1" t="n">
        <v>4.2217927</v>
      </c>
      <c r="G8576" s="10" t="n">
        <v>3.3961073E-006</v>
      </c>
      <c r="H8576" s="1" t="n">
        <v>271.9769</v>
      </c>
    </row>
    <row r="8577" customFormat="false" ht="12.75" hidden="false" customHeight="true" outlineLevel="0" collapsed="false">
      <c r="A8577" s="1" t="n">
        <v>0.8209299</v>
      </c>
      <c r="B8577" s="1" t="n">
        <v>0.0026695267</v>
      </c>
      <c r="C8577" s="1" t="n">
        <v>0.0027301977</v>
      </c>
      <c r="D8577" s="1" t="n">
        <v>897417.9</v>
      </c>
      <c r="E8577" s="1" t="n">
        <v>0.17401072</v>
      </c>
      <c r="F8577" s="1" t="n">
        <v>4.263613</v>
      </c>
      <c r="G8577" s="10" t="n">
        <v>1.7158727E-005</v>
      </c>
      <c r="H8577" s="1" t="n">
        <v>272.22906</v>
      </c>
    </row>
    <row r="8578" customFormat="false" ht="12.75" hidden="false" customHeight="true" outlineLevel="0" collapsed="false">
      <c r="A8578" s="1" t="n">
        <v>0.7741138</v>
      </c>
      <c r="B8578" s="1" t="n">
        <v>0.0026659467</v>
      </c>
      <c r="C8578" s="1" t="n">
        <v>0.0027341545</v>
      </c>
      <c r="D8578" s="1" t="n">
        <v>1459096</v>
      </c>
      <c r="E8578" s="1" t="n">
        <v>0.40059277</v>
      </c>
      <c r="F8578" s="1" t="n">
        <v>4.6977115</v>
      </c>
      <c r="G8578" s="10" t="n">
        <v>1.3762659E-005</v>
      </c>
      <c r="H8578" s="1" t="n">
        <v>272.41788</v>
      </c>
    </row>
    <row r="8579" customFormat="false" ht="12.75" hidden="false" customHeight="true" outlineLevel="0" collapsed="false">
      <c r="A8579" s="1" t="n">
        <v>0.88140327</v>
      </c>
      <c r="B8579" s="1" t="n">
        <v>0.0027220957</v>
      </c>
      <c r="C8579" s="1" t="n">
        <v>0.0027970865</v>
      </c>
      <c r="D8579" s="1" t="n">
        <v>1928410.9</v>
      </c>
      <c r="E8579" s="1" t="n">
        <v>0.6240988</v>
      </c>
      <c r="F8579" s="1" t="n">
        <v>5.0866437</v>
      </c>
      <c r="G8579" s="10" t="n">
        <v>1.6622285E-005</v>
      </c>
      <c r="H8579" s="1" t="n">
        <v>272.53036</v>
      </c>
    </row>
    <row r="8580" customFormat="false" ht="12.75" hidden="false" customHeight="true" outlineLevel="0" collapsed="false">
      <c r="A8580" s="1" t="n">
        <v>0.7699937</v>
      </c>
      <c r="B8580" s="1" t="n">
        <v>0.002821958</v>
      </c>
      <c r="C8580" s="1" t="n">
        <v>0.0029154138</v>
      </c>
      <c r="D8580" s="1" t="n">
        <v>2400457.8</v>
      </c>
      <c r="E8580" s="1" t="n">
        <v>0.7225237</v>
      </c>
      <c r="F8580" s="1" t="n">
        <v>5.7791934</v>
      </c>
      <c r="G8580" s="10" t="n">
        <v>4.2897113E-006</v>
      </c>
      <c r="H8580" s="1" t="n">
        <v>272.64157</v>
      </c>
    </row>
    <row r="8581" customFormat="false" ht="12.75" hidden="false" customHeight="true" outlineLevel="0" collapsed="false">
      <c r="A8581" s="1" t="n">
        <v>0.7532083</v>
      </c>
      <c r="B8581" s="1" t="n">
        <v>0.0028366544</v>
      </c>
      <c r="C8581" s="1" t="n">
        <v>0.0029306756</v>
      </c>
      <c r="D8581" s="1" t="n">
        <v>2821120.5</v>
      </c>
      <c r="E8581" s="1" t="n">
        <v>0.861959</v>
      </c>
      <c r="F8581" s="1" t="n">
        <v>6.3814106</v>
      </c>
      <c r="G8581" s="10" t="n">
        <v>3.66406E-005</v>
      </c>
      <c r="H8581" s="1" t="n">
        <v>272.72305</v>
      </c>
    </row>
    <row r="8582" customFormat="false" ht="12.75" hidden="false" customHeight="true" outlineLevel="0" collapsed="false">
      <c r="A8582" s="1" t="n">
        <v>0.42136022</v>
      </c>
      <c r="B8582" s="1" t="n">
        <v>0.0028541775</v>
      </c>
      <c r="C8582" s="1" t="n">
        <v>0.0029666638</v>
      </c>
      <c r="D8582" s="1" t="n">
        <v>3092455.8</v>
      </c>
      <c r="E8582" s="1" t="n">
        <v>0.87016106</v>
      </c>
      <c r="F8582" s="1" t="n">
        <v>6.795435</v>
      </c>
      <c r="G8582" s="10" t="n">
        <v>3.431695E-005</v>
      </c>
      <c r="H8582" s="1" t="n">
        <v>272.7864</v>
      </c>
    </row>
    <row r="8583" customFormat="false" ht="12.75" hidden="false" customHeight="true" outlineLevel="0" collapsed="false">
      <c r="A8583" s="1" t="n">
        <v>0.32998642</v>
      </c>
      <c r="B8583" s="1" t="n">
        <v>0.0028651059</v>
      </c>
      <c r="C8583" s="1" t="n">
        <v>0.0030034054</v>
      </c>
      <c r="D8583" s="1" t="n">
        <v>3123146.8</v>
      </c>
      <c r="E8583" s="1" t="n">
        <v>0.95013094</v>
      </c>
      <c r="F8583" s="1" t="n">
        <v>6.9953375</v>
      </c>
      <c r="G8583" s="10" t="n">
        <v>4.2897113E-006</v>
      </c>
      <c r="H8583" s="1" t="n">
        <v>272.80063</v>
      </c>
    </row>
    <row r="8584" customFormat="false" ht="12.75" hidden="false" customHeight="true" outlineLevel="0" collapsed="false">
      <c r="A8584" s="1" t="n">
        <v>0.22594723</v>
      </c>
      <c r="B8584" s="1" t="n">
        <v>0.0028733963</v>
      </c>
      <c r="C8584" s="1" t="n">
        <v>0.0030226242</v>
      </c>
      <c r="D8584" s="1" t="n">
        <v>2962542.8</v>
      </c>
      <c r="E8584" s="1" t="n">
        <v>1.0465055</v>
      </c>
      <c r="F8584" s="1" t="n">
        <v>7.253789</v>
      </c>
      <c r="G8584" s="10" t="n">
        <v>2.3236894E-006</v>
      </c>
      <c r="H8584" s="1" t="n">
        <v>272.83685</v>
      </c>
    </row>
    <row r="8585" customFormat="false" ht="12.75" hidden="false" customHeight="true" outlineLevel="0" collapsed="false">
      <c r="A8585" s="1" t="n">
        <v>0.24999619</v>
      </c>
      <c r="B8585" s="1" t="n">
        <v>0.0028609606</v>
      </c>
      <c r="C8585" s="1" t="n">
        <v>0.003034683</v>
      </c>
      <c r="D8585" s="1" t="n">
        <v>2586056.2</v>
      </c>
      <c r="E8585" s="1" t="n">
        <v>1.1295509</v>
      </c>
      <c r="F8585" s="1" t="n">
        <v>7.4035068</v>
      </c>
      <c r="G8585" s="10" t="n">
        <v>9.11536E-006</v>
      </c>
      <c r="H8585" s="1" t="n">
        <v>272.87436</v>
      </c>
    </row>
    <row r="8586" customFormat="false" ht="12.75" hidden="false" customHeight="true" outlineLevel="0" collapsed="false">
      <c r="A8586" s="1" t="n">
        <v>0.18679139</v>
      </c>
      <c r="B8586" s="1" t="n">
        <v>0.0028375967</v>
      </c>
      <c r="C8586" s="1" t="n">
        <v>0.0030339293</v>
      </c>
      <c r="D8586" s="1" t="n">
        <v>2394877.5</v>
      </c>
      <c r="E8586" s="1" t="n">
        <v>1.1018691</v>
      </c>
      <c r="F8586" s="1" t="n">
        <v>7.312338</v>
      </c>
      <c r="G8586" s="10" t="n">
        <v>8.042942E-006</v>
      </c>
      <c r="H8586" s="1" t="n">
        <v>272.88727</v>
      </c>
    </row>
    <row r="8587" customFormat="false" ht="12.75" hidden="false" customHeight="true" outlineLevel="0" collapsed="false">
      <c r="A8587" s="1" t="n">
        <v>0.10318467</v>
      </c>
      <c r="B8587" s="1" t="n">
        <v>0.002826103</v>
      </c>
      <c r="C8587" s="1" t="n">
        <v>0.003005478</v>
      </c>
      <c r="D8587" s="1" t="n">
        <v>1818086.4</v>
      </c>
      <c r="E8587" s="1" t="n">
        <v>1.2669358</v>
      </c>
      <c r="F8587" s="1" t="n">
        <v>7.1350183</v>
      </c>
      <c r="G8587" s="10" t="n">
        <v>8.579384E-006</v>
      </c>
      <c r="H8587" s="1" t="n">
        <v>272.8821</v>
      </c>
    </row>
    <row r="8588" customFormat="false" ht="12.75" hidden="false" customHeight="true" outlineLevel="0" collapsed="false">
      <c r="A8588" s="1" t="n">
        <v>0.14731508</v>
      </c>
      <c r="B8588" s="1" t="n">
        <v>0.0028102759</v>
      </c>
      <c r="C8588" s="1" t="n">
        <v>0.0029843752</v>
      </c>
      <c r="D8588" s="1" t="n">
        <v>1377660.5</v>
      </c>
      <c r="E8588" s="1" t="n">
        <v>1.7159986</v>
      </c>
      <c r="F8588" s="1" t="n">
        <v>7.05305</v>
      </c>
      <c r="G8588" s="10" t="n">
        <v>1.6264657E-005</v>
      </c>
      <c r="H8588" s="1" t="n">
        <v>272.90152</v>
      </c>
    </row>
    <row r="8589" customFormat="false" ht="12.75" hidden="false" customHeight="true" outlineLevel="0" collapsed="false">
      <c r="A8589" s="1" t="n">
        <v>0.13001084</v>
      </c>
      <c r="B8589" s="1" t="n">
        <v>0.002829683</v>
      </c>
      <c r="C8589" s="1" t="n">
        <v>0.0029875783</v>
      </c>
      <c r="D8589" s="1" t="n">
        <v>885734.44</v>
      </c>
      <c r="E8589" s="1" t="n">
        <v>1.7816153</v>
      </c>
      <c r="F8589" s="1" t="n">
        <v>6.797944</v>
      </c>
      <c r="G8589" s="10" t="n">
        <v>2.8596655E-006</v>
      </c>
      <c r="H8589" s="1" t="n">
        <v>272.87436</v>
      </c>
    </row>
    <row r="8590" customFormat="false" ht="12.75" hidden="false" customHeight="true" outlineLevel="0" collapsed="false">
      <c r="A8590" s="1" t="n">
        <v>0.10001069</v>
      </c>
      <c r="B8590" s="1" t="n">
        <v>0.0028656712</v>
      </c>
      <c r="C8590" s="1" t="n">
        <v>0.0030115074</v>
      </c>
      <c r="D8590" s="1" t="n">
        <v>423104.2</v>
      </c>
      <c r="E8590" s="1" t="n">
        <v>1.8041711</v>
      </c>
      <c r="F8590" s="1" t="n">
        <v>6.315334</v>
      </c>
      <c r="G8590" s="10" t="n">
        <v>1.9660615E-006</v>
      </c>
      <c r="H8590" s="1" t="n">
        <v>272.84592</v>
      </c>
    </row>
    <row r="8591" customFormat="false" ht="12.75" hidden="false" customHeight="true" outlineLevel="0" collapsed="false">
      <c r="A8591" s="1" t="n">
        <v>0.13681656</v>
      </c>
      <c r="B8591" s="1" t="n">
        <v>0.0029212546</v>
      </c>
      <c r="C8591" s="1" t="n">
        <v>0.0029943613</v>
      </c>
      <c r="D8591" s="1" t="n">
        <v>99338.56</v>
      </c>
      <c r="E8591" s="1" t="n">
        <v>2.6325793</v>
      </c>
      <c r="F8591" s="1" t="n">
        <v>6.3370805</v>
      </c>
      <c r="G8591" s="10" t="n">
        <v>1.9660615E-006</v>
      </c>
      <c r="H8591" s="1" t="n">
        <v>272.8123</v>
      </c>
    </row>
    <row r="8592" customFormat="false" ht="12.75" hidden="false" customHeight="true" outlineLevel="0" collapsed="false">
      <c r="A8592" s="1" t="n">
        <v>0.1391055</v>
      </c>
      <c r="B8592" s="1" t="n">
        <v>0.0028811214</v>
      </c>
      <c r="C8592" s="1" t="n">
        <v>0.0029913466</v>
      </c>
      <c r="D8592" s="1" t="n">
        <v>0.06165787</v>
      </c>
      <c r="E8592" s="1" t="n">
        <v>3.520453</v>
      </c>
      <c r="F8592" s="1" t="n">
        <v>6.497672</v>
      </c>
      <c r="G8592" s="10" t="n">
        <v>8.936436E-007</v>
      </c>
      <c r="H8592" s="1" t="n">
        <v>272.80582</v>
      </c>
    </row>
    <row r="8593" customFormat="false" ht="12.75" hidden="false" customHeight="true" outlineLevel="0" collapsed="false">
      <c r="A8593" s="1" t="n">
        <v>0.48590785</v>
      </c>
      <c r="B8593" s="1" t="n">
        <v>0.002814421</v>
      </c>
      <c r="C8593" s="1" t="n">
        <v>0.0029363283</v>
      </c>
      <c r="D8593" s="1" t="n">
        <v>0.06165787</v>
      </c>
      <c r="E8593" s="1" t="n">
        <v>4.0535865</v>
      </c>
      <c r="F8593" s="1" t="n">
        <v>5.9899693</v>
      </c>
      <c r="G8593" s="10" t="n">
        <v>5.360157E-007</v>
      </c>
      <c r="H8593" s="1" t="n">
        <v>272.78772</v>
      </c>
    </row>
    <row r="8594" customFormat="false" ht="12.75" hidden="false" customHeight="true" outlineLevel="0" collapsed="false">
      <c r="A8594" s="1" t="n">
        <v>0.89184076</v>
      </c>
      <c r="B8594" s="1" t="n">
        <v>0.002777491</v>
      </c>
      <c r="C8594" s="1" t="n">
        <v>0.002923139</v>
      </c>
      <c r="D8594" s="1" t="n">
        <v>0.06165787</v>
      </c>
      <c r="E8594" s="1" t="n">
        <v>4.8235555</v>
      </c>
      <c r="F8594" s="1" t="n">
        <v>5.446301</v>
      </c>
      <c r="G8594" s="10" t="n">
        <v>8.936436E-007</v>
      </c>
      <c r="H8594" s="1" t="n">
        <v>272.78384</v>
      </c>
    </row>
    <row r="8595" customFormat="false" ht="12.75" hidden="false" customHeight="true" outlineLevel="0" collapsed="false">
      <c r="A8595" s="1" t="n">
        <v>1</v>
      </c>
      <c r="B8595" s="1" t="n">
        <v>0.0028441914</v>
      </c>
      <c r="C8595" s="1" t="n">
        <v>0.0029566775</v>
      </c>
      <c r="D8595" s="1" t="n">
        <v>0.06165787</v>
      </c>
      <c r="E8595" s="1" t="n">
        <v>5.710404</v>
      </c>
      <c r="F8595" s="1" t="n">
        <v>5.3233485</v>
      </c>
      <c r="G8595" s="10" t="n">
        <v>8.936436E-007</v>
      </c>
      <c r="H8595" s="1" t="n">
        <v>272.79675</v>
      </c>
    </row>
    <row r="8596" customFormat="false" ht="12.75" hidden="false" customHeight="true" outlineLevel="0" collapsed="false">
      <c r="A8596" s="1" t="n">
        <v>1</v>
      </c>
      <c r="B8596" s="1" t="n">
        <v>0.002849467</v>
      </c>
      <c r="C8596" s="1" t="n">
        <v>0.0029148485</v>
      </c>
      <c r="D8596" s="1" t="n">
        <v>0.06165787</v>
      </c>
      <c r="E8596" s="1" t="n">
        <v>5.741162</v>
      </c>
      <c r="F8596" s="1" t="n">
        <v>5.699734</v>
      </c>
      <c r="G8596" s="10" t="n">
        <v>8.936436E-007</v>
      </c>
      <c r="H8596" s="1" t="n">
        <v>272.89633</v>
      </c>
    </row>
    <row r="8597" customFormat="false" ht="12.75" hidden="false" customHeight="true" outlineLevel="0" collapsed="false">
      <c r="A8597" s="1" t="n">
        <v>1</v>
      </c>
      <c r="B8597" s="1" t="n">
        <v>0.0028560618</v>
      </c>
      <c r="C8597" s="1" t="n">
        <v>0.0030235662</v>
      </c>
      <c r="D8597" s="1" t="n">
        <v>0.06165787</v>
      </c>
      <c r="E8597" s="1" t="n">
        <v>5.5832715</v>
      </c>
      <c r="F8597" s="1" t="n">
        <v>4.9887834</v>
      </c>
      <c r="G8597" s="10" t="n">
        <v>8.936436E-007</v>
      </c>
      <c r="H8597" s="1" t="n">
        <v>273.00107</v>
      </c>
    </row>
    <row r="8598" customFormat="false" ht="12.75" hidden="false" customHeight="true" outlineLevel="0" collapsed="false">
      <c r="A8598" s="1" t="n">
        <v>1</v>
      </c>
      <c r="B8598" s="1" t="n">
        <v>0.0029123991</v>
      </c>
      <c r="C8598" s="1" t="n">
        <v>0.0031311535</v>
      </c>
      <c r="D8598" s="1" t="n">
        <v>49640.188</v>
      </c>
      <c r="E8598" s="1" t="n">
        <v>5.862142</v>
      </c>
      <c r="F8598" s="1" t="n">
        <v>4.6341443</v>
      </c>
      <c r="G8598" s="10" t="n">
        <v>5.360157E-007</v>
      </c>
      <c r="H8598" s="1" t="n">
        <v>273.08127</v>
      </c>
    </row>
    <row r="8599" customFormat="false" ht="12.75" hidden="false" customHeight="true" outlineLevel="0" collapsed="false">
      <c r="A8599" s="1" t="n">
        <v>1</v>
      </c>
      <c r="B8599" s="1" t="n">
        <v>0.002847206</v>
      </c>
      <c r="C8599" s="1" t="n">
        <v>0.0031840994</v>
      </c>
      <c r="D8599" s="1" t="n">
        <v>271335.3</v>
      </c>
      <c r="E8599" s="1" t="n">
        <v>6.022082</v>
      </c>
      <c r="F8599" s="1" t="n">
        <v>4.1013494</v>
      </c>
      <c r="G8599" s="10" t="n">
        <v>5.360157E-007</v>
      </c>
      <c r="H8599" s="1" t="n">
        <v>273.0722</v>
      </c>
    </row>
    <row r="8600" customFormat="false" ht="12.75" hidden="false" customHeight="true" outlineLevel="0" collapsed="false">
      <c r="A8600" s="1" t="n">
        <v>1</v>
      </c>
      <c r="B8600" s="1" t="n">
        <v>0.0028027392</v>
      </c>
      <c r="C8600" s="1" t="n">
        <v>0.0031801425</v>
      </c>
      <c r="D8600" s="1" t="n">
        <v>595391.7</v>
      </c>
      <c r="E8600" s="1" t="n">
        <v>6.5869994</v>
      </c>
      <c r="F8600" s="1" t="n">
        <v>3.4631665</v>
      </c>
      <c r="G8600" s="10" t="n">
        <v>3.956483E-011</v>
      </c>
      <c r="H8600" s="1" t="n">
        <v>273.03082</v>
      </c>
    </row>
    <row r="8601" customFormat="false" ht="12.75" hidden="false" customHeight="true" outlineLevel="0" collapsed="false">
      <c r="A8601" s="1" t="n">
        <v>0.9977416</v>
      </c>
      <c r="B8601" s="1" t="n">
        <v>0.0028370314</v>
      </c>
      <c r="C8601" s="1" t="n">
        <v>0.0031347335</v>
      </c>
      <c r="D8601" s="1" t="n">
        <v>1228972.5</v>
      </c>
      <c r="E8601" s="1" t="n">
        <v>7.172422</v>
      </c>
      <c r="F8601" s="1" t="n">
        <v>2.7078857</v>
      </c>
      <c r="G8601" s="10" t="n">
        <v>3.956483E-011</v>
      </c>
      <c r="H8601" s="1" t="n">
        <v>272.98944</v>
      </c>
    </row>
    <row r="8602" customFormat="false" ht="12.75" hidden="false" customHeight="true" outlineLevel="0" collapsed="false">
      <c r="A8602" s="1" t="n">
        <v>0.9654525</v>
      </c>
      <c r="B8602" s="1" t="n">
        <v>0.0029127758</v>
      </c>
      <c r="C8602" s="1" t="n">
        <v>0.0030972383</v>
      </c>
      <c r="D8602" s="1" t="n">
        <v>1535067.6</v>
      </c>
      <c r="E8602" s="1" t="n">
        <v>7.7486167</v>
      </c>
      <c r="F8602" s="1" t="n">
        <v>1.8748186</v>
      </c>
      <c r="G8602" s="10" t="n">
        <v>3.956483E-011</v>
      </c>
      <c r="H8602" s="1" t="n">
        <v>272.96487</v>
      </c>
    </row>
    <row r="8603" customFormat="false" ht="12.75" hidden="false" customHeight="true" outlineLevel="0" collapsed="false">
      <c r="A8603" s="1" t="n">
        <v>0.9722582</v>
      </c>
      <c r="B8603" s="1" t="n">
        <v>0.002950648</v>
      </c>
      <c r="C8603" s="1" t="n">
        <v>0.0030866866</v>
      </c>
      <c r="D8603" s="1" t="n">
        <v>1999383.5</v>
      </c>
      <c r="E8603" s="1" t="n">
        <v>8.128987</v>
      </c>
      <c r="F8603" s="1" t="n">
        <v>0.87948745</v>
      </c>
      <c r="G8603" s="10" t="n">
        <v>8.936436E-007</v>
      </c>
      <c r="H8603" s="1" t="n">
        <v>272.92477</v>
      </c>
    </row>
    <row r="8604" customFormat="false" ht="12.75" hidden="false" customHeight="true" outlineLevel="0" collapsed="false">
      <c r="A8604" s="1" t="n">
        <v>0.9777517</v>
      </c>
      <c r="B8604" s="1" t="n">
        <v>0.0029197473</v>
      </c>
      <c r="C8604" s="1" t="n">
        <v>0.0030478723</v>
      </c>
      <c r="D8604" s="1" t="n">
        <v>2250490.8</v>
      </c>
      <c r="E8604" s="1" t="n">
        <v>9.242417</v>
      </c>
      <c r="F8604" s="1" t="n">
        <v>-0.3333111</v>
      </c>
      <c r="G8604" s="10" t="n">
        <v>8.936436E-007</v>
      </c>
      <c r="H8604" s="1" t="n">
        <v>272.88727</v>
      </c>
    </row>
    <row r="8605" customFormat="false" ht="12.75" hidden="false" customHeight="true" outlineLevel="0" collapsed="false">
      <c r="A8605" s="1" t="n">
        <v>0.98773134</v>
      </c>
      <c r="B8605" s="1" t="n">
        <v>0.0030011444</v>
      </c>
      <c r="C8605" s="1" t="n">
        <v>0.0030335526</v>
      </c>
      <c r="D8605" s="1" t="n">
        <v>2423708.2</v>
      </c>
      <c r="E8605" s="1" t="n">
        <v>9.620737</v>
      </c>
      <c r="F8605" s="1" t="n">
        <v>-1.383009</v>
      </c>
      <c r="G8605" s="10" t="n">
        <v>8.936436E-007</v>
      </c>
      <c r="H8605" s="1" t="n">
        <v>272.95453</v>
      </c>
    </row>
    <row r="8606" customFormat="false" ht="12.75" hidden="false" customHeight="true" outlineLevel="0" collapsed="false">
      <c r="A8606" s="1" t="n">
        <v>0.98544246</v>
      </c>
      <c r="B8606" s="1" t="n">
        <v>0.003058989</v>
      </c>
      <c r="C8606" s="1" t="n">
        <v>0.0032101013</v>
      </c>
      <c r="D8606" s="1" t="n">
        <v>2739452.5</v>
      </c>
      <c r="E8606" s="1" t="n">
        <v>8.744142</v>
      </c>
      <c r="F8606" s="1" t="n">
        <v>-2.874333</v>
      </c>
      <c r="G8606" s="10" t="n">
        <v>5.360157E-007</v>
      </c>
      <c r="H8606" s="1" t="n">
        <v>273.00107</v>
      </c>
    </row>
    <row r="8607" customFormat="false" ht="12.75" hidden="false" customHeight="true" outlineLevel="0" collapsed="false">
      <c r="A8607" s="1" t="n">
        <v>1</v>
      </c>
      <c r="B8607" s="1" t="n">
        <v>0.0033425598</v>
      </c>
      <c r="C8607" s="1" t="n">
        <v>0.0033710112</v>
      </c>
      <c r="D8607" s="1" t="n">
        <v>2171380.5</v>
      </c>
      <c r="E8607" s="1" t="n">
        <v>9.367498</v>
      </c>
      <c r="F8607" s="1" t="n">
        <v>-3.1168928</v>
      </c>
      <c r="G8607" s="10" t="n">
        <v>8.936436E-007</v>
      </c>
      <c r="H8607" s="1" t="n">
        <v>273.16272</v>
      </c>
    </row>
    <row r="8608" customFormat="false" ht="12.75" hidden="false" customHeight="true" outlineLevel="0" collapsed="false">
      <c r="A8608" s="1" t="n">
        <v>1</v>
      </c>
      <c r="B8608" s="1" t="n">
        <v>0.0034546691</v>
      </c>
      <c r="C8608" s="1" t="n">
        <v>0.0035307906</v>
      </c>
      <c r="D8608" s="1" t="n">
        <v>1698171.1</v>
      </c>
      <c r="E8608" s="1" t="n">
        <v>10.148746</v>
      </c>
      <c r="F8608" s="1" t="n">
        <v>-2.5046387</v>
      </c>
      <c r="G8608" s="10" t="n">
        <v>3.7532695E-006</v>
      </c>
      <c r="H8608" s="1" t="n">
        <v>273.3735</v>
      </c>
    </row>
    <row r="8609" customFormat="false" ht="12.75" hidden="false" customHeight="true" outlineLevel="0" collapsed="false">
      <c r="A8609" s="1" t="n">
        <v>1</v>
      </c>
      <c r="B8609" s="1" t="n">
        <v>0.0034186812</v>
      </c>
      <c r="C8609" s="1" t="n">
        <v>0.0035622565</v>
      </c>
      <c r="D8609" s="1" t="n">
        <v>1569013.6</v>
      </c>
      <c r="E8609" s="1" t="n">
        <v>10.399934</v>
      </c>
      <c r="F8609" s="1" t="n">
        <v>-1.6581888</v>
      </c>
      <c r="G8609" s="10" t="n">
        <v>2.0911957E-005</v>
      </c>
      <c r="H8609" s="1" t="n">
        <v>273.45367</v>
      </c>
    </row>
    <row r="8610" customFormat="false" ht="12.75" hidden="false" customHeight="true" outlineLevel="0" collapsed="false">
      <c r="A8610" s="1" t="n">
        <v>1</v>
      </c>
      <c r="B8610" s="1" t="n">
        <v>0.0033614018</v>
      </c>
      <c r="C8610" s="1" t="n">
        <v>0.0035198622</v>
      </c>
      <c r="D8610" s="1" t="n">
        <v>1091851.6</v>
      </c>
      <c r="E8610" s="1" t="n">
        <v>10.463499</v>
      </c>
      <c r="F8610" s="1" t="n">
        <v>-0.9413831</v>
      </c>
      <c r="G8610" s="10" t="n">
        <v>1.7158727E-005</v>
      </c>
      <c r="H8610" s="1" t="n">
        <v>273.3709</v>
      </c>
    </row>
    <row r="8611" customFormat="false" ht="12.75" hidden="false" customHeight="true" outlineLevel="0" collapsed="false">
      <c r="A8611" s="1" t="n">
        <v>1</v>
      </c>
      <c r="B8611" s="1" t="n">
        <v>0.00332824</v>
      </c>
      <c r="C8611" s="1" t="n">
        <v>0.0034889616</v>
      </c>
      <c r="D8611" s="1" t="n">
        <v>1051918.6</v>
      </c>
      <c r="E8611" s="1" t="n">
        <v>10.250246</v>
      </c>
      <c r="F8611" s="1" t="n">
        <v>-0.06984105</v>
      </c>
      <c r="G8611" s="10" t="n">
        <v>2.0911957E-005</v>
      </c>
      <c r="H8611" s="1" t="n">
        <v>273.31015</v>
      </c>
    </row>
    <row r="8612" customFormat="false" ht="12.75" hidden="false" customHeight="true" outlineLevel="0" collapsed="false">
      <c r="A8612" s="1" t="n">
        <v>1</v>
      </c>
      <c r="B8612" s="1" t="n">
        <v>0.0033476471</v>
      </c>
      <c r="C8612" s="1" t="n">
        <v>0.0034961214</v>
      </c>
      <c r="D8612" s="1" t="n">
        <v>800869.44</v>
      </c>
      <c r="E8612" s="1" t="n">
        <v>9.804258</v>
      </c>
      <c r="F8612" s="1" t="n">
        <v>0.55245006</v>
      </c>
      <c r="G8612" s="10" t="n">
        <v>1.3762659E-005</v>
      </c>
      <c r="H8612" s="1" t="n">
        <v>273.31662</v>
      </c>
    </row>
    <row r="8613" customFormat="false" ht="12.75" hidden="false" customHeight="true" outlineLevel="0" collapsed="false">
      <c r="A8613" s="1" t="n">
        <v>1</v>
      </c>
      <c r="B8613" s="1" t="n">
        <v>0.003380809</v>
      </c>
      <c r="C8613" s="1" t="n">
        <v>0.0035241959</v>
      </c>
      <c r="D8613" s="1" t="n">
        <v>397528.44</v>
      </c>
      <c r="E8613" s="1" t="n">
        <v>9.353145</v>
      </c>
      <c r="F8613" s="1" t="n">
        <v>0.71471417</v>
      </c>
      <c r="G8613" s="10" t="n">
        <v>1.14390095E-005</v>
      </c>
      <c r="H8613" s="1" t="n">
        <v>273.36703</v>
      </c>
    </row>
    <row r="8614" customFormat="false" ht="12.75" hidden="false" customHeight="true" outlineLevel="0" collapsed="false">
      <c r="A8614" s="1" t="n">
        <v>1</v>
      </c>
      <c r="B8614" s="1" t="n">
        <v>0.0034484514</v>
      </c>
      <c r="C8614" s="1" t="n">
        <v>0.003562068</v>
      </c>
      <c r="D8614" s="1" t="n">
        <v>183157.19</v>
      </c>
      <c r="E8614" s="1" t="n">
        <v>9.069149</v>
      </c>
      <c r="F8614" s="1" t="n">
        <v>0.61183536</v>
      </c>
      <c r="G8614" s="10" t="n">
        <v>5.7192915E-006</v>
      </c>
      <c r="H8614" s="1" t="n">
        <v>273.4136</v>
      </c>
    </row>
    <row r="8615" customFormat="false" ht="12.75" hidden="false" customHeight="true" outlineLevel="0" collapsed="false">
      <c r="A8615" s="1" t="n">
        <v>1</v>
      </c>
      <c r="B8615" s="1" t="n">
        <v>0.0035454873</v>
      </c>
      <c r="C8615" s="1" t="n">
        <v>0.003599752</v>
      </c>
      <c r="D8615" s="1" t="n">
        <v>45629.438</v>
      </c>
      <c r="E8615" s="1" t="n">
        <v>8.709283</v>
      </c>
      <c r="F8615" s="1" t="n">
        <v>0.3717849</v>
      </c>
      <c r="G8615" s="10" t="n">
        <v>6.613361E-006</v>
      </c>
      <c r="H8615" s="1" t="n">
        <v>273.49118</v>
      </c>
    </row>
    <row r="8616" customFormat="false" ht="12.75" hidden="false" customHeight="true" outlineLevel="0" collapsed="false">
      <c r="A8616" s="1" t="n">
        <v>1</v>
      </c>
      <c r="B8616" s="1" t="n">
        <v>0.0035833595</v>
      </c>
      <c r="C8616" s="1" t="n">
        <v>0.0036072887</v>
      </c>
      <c r="D8616" s="1" t="n">
        <v>0.06165787</v>
      </c>
      <c r="E8616" s="1" t="n">
        <v>8.705182</v>
      </c>
      <c r="F8616" s="1" t="n">
        <v>0.102460004</v>
      </c>
      <c r="G8616" s="10" t="n">
        <v>1.9660615E-006</v>
      </c>
      <c r="H8616" s="1" t="n">
        <v>273.62308</v>
      </c>
    </row>
    <row r="8617" customFormat="false" ht="12.75" hidden="false" customHeight="true" outlineLevel="0" collapsed="false">
      <c r="A8617" s="1" t="n">
        <v>1</v>
      </c>
      <c r="B8617" s="1" t="n">
        <v>0.0036022014</v>
      </c>
      <c r="C8617" s="1" t="n">
        <v>0.0036246232</v>
      </c>
      <c r="D8617" s="1" t="n">
        <v>0.06165787</v>
      </c>
      <c r="E8617" s="1" t="n">
        <v>8.189477</v>
      </c>
      <c r="F8617" s="1" t="n">
        <v>-0.19195725</v>
      </c>
      <c r="G8617" s="10" t="n">
        <v>8.936436E-007</v>
      </c>
      <c r="H8617" s="1" t="n">
        <v>273.64636</v>
      </c>
    </row>
    <row r="8618" customFormat="false" ht="12.75" hidden="false" customHeight="true" outlineLevel="0" collapsed="false">
      <c r="A8618" s="1" t="n">
        <v>1</v>
      </c>
      <c r="B8618" s="1" t="n">
        <v>0.0036076654</v>
      </c>
      <c r="C8618" s="1" t="n">
        <v>0.0036349862</v>
      </c>
      <c r="D8618" s="1" t="n">
        <v>0.06165787</v>
      </c>
      <c r="E8618" s="1" t="n">
        <v>7.5650954</v>
      </c>
      <c r="F8618" s="1" t="n">
        <v>-0.86526966</v>
      </c>
      <c r="G8618" s="10" t="n">
        <v>1.9660615E-006</v>
      </c>
      <c r="H8618" s="1" t="n">
        <v>273.59335</v>
      </c>
    </row>
    <row r="8619" customFormat="false" ht="12.75" hidden="false" customHeight="true" outlineLevel="0" collapsed="false">
      <c r="A8619" s="1" t="n">
        <v>1</v>
      </c>
      <c r="B8619" s="1" t="n">
        <v>0.003608419</v>
      </c>
      <c r="C8619" s="1" t="n">
        <v>0.003642523</v>
      </c>
      <c r="D8619" s="1" t="n">
        <v>0.06165787</v>
      </c>
      <c r="E8619" s="1" t="n">
        <v>7.2749476</v>
      </c>
      <c r="F8619" s="1" t="n">
        <v>-2.0086458</v>
      </c>
      <c r="G8619" s="10" t="n">
        <v>3.956483E-011</v>
      </c>
      <c r="H8619" s="1" t="n">
        <v>273.52353</v>
      </c>
    </row>
    <row r="8620" customFormat="false" ht="12.75" hidden="false" customHeight="true" outlineLevel="0" collapsed="false">
      <c r="A8620" s="1" t="n">
        <v>1</v>
      </c>
      <c r="B8620" s="1" t="n">
        <v>0.0036112454</v>
      </c>
      <c r="C8620" s="1" t="n">
        <v>0.00364648</v>
      </c>
      <c r="D8620" s="1" t="n">
        <v>0.06165787</v>
      </c>
      <c r="E8620" s="1" t="n">
        <v>7.536388</v>
      </c>
      <c r="F8620" s="1" t="n">
        <v>-3.1235838</v>
      </c>
      <c r="G8620" s="10" t="n">
        <v>3.956483E-011</v>
      </c>
      <c r="H8620" s="1" t="n">
        <v>273.44464</v>
      </c>
    </row>
    <row r="8621" customFormat="false" ht="12.75" hidden="false" customHeight="true" outlineLevel="0" collapsed="false">
      <c r="A8621" s="1" t="n">
        <v>1</v>
      </c>
      <c r="B8621" s="1" t="n">
        <v>0.0035206159</v>
      </c>
      <c r="C8621" s="1" t="n">
        <v>0.0036332905</v>
      </c>
      <c r="D8621" s="1" t="n">
        <v>0.06165787</v>
      </c>
      <c r="E8621" s="1" t="n">
        <v>8.8476925</v>
      </c>
      <c r="F8621" s="1" t="n">
        <v>-4.0227275</v>
      </c>
      <c r="G8621" s="10" t="n">
        <v>5.360157E-007</v>
      </c>
      <c r="H8621" s="1" t="n">
        <v>273.36703</v>
      </c>
    </row>
    <row r="8622" customFormat="false" ht="12.75" hidden="false" customHeight="true" outlineLevel="0" collapsed="false">
      <c r="A8622" s="1" t="n">
        <v>1</v>
      </c>
      <c r="B8622" s="1" t="n">
        <v>0.0033043108</v>
      </c>
      <c r="C8622" s="1" t="n">
        <v>0.0035722428</v>
      </c>
      <c r="D8622" s="1" t="n">
        <v>40979.312</v>
      </c>
      <c r="E8622" s="1" t="n">
        <v>8.310457</v>
      </c>
      <c r="F8622" s="1" t="n">
        <v>-4.6299634</v>
      </c>
      <c r="G8622" s="10" t="n">
        <v>1.9660615E-006</v>
      </c>
      <c r="H8622" s="1" t="n">
        <v>273.18082</v>
      </c>
    </row>
    <row r="8623" customFormat="false" ht="12.75" hidden="false" customHeight="true" outlineLevel="0" collapsed="false">
      <c r="A8623" s="1" t="n">
        <v>1</v>
      </c>
      <c r="B8623" s="1" t="n">
        <v>0.0032907445</v>
      </c>
      <c r="C8623" s="1" t="n">
        <v>0.003535878</v>
      </c>
      <c r="D8623" s="1" t="n">
        <v>191643.69</v>
      </c>
      <c r="E8623" s="1" t="n">
        <v>8.809758</v>
      </c>
      <c r="F8623" s="1" t="n">
        <v>-5.678825</v>
      </c>
      <c r="G8623" s="10" t="n">
        <v>2.3236894E-006</v>
      </c>
      <c r="H8623" s="1" t="n">
        <v>273.0774</v>
      </c>
    </row>
    <row r="8624" customFormat="false" ht="12.75" hidden="false" customHeight="true" outlineLevel="0" collapsed="false">
      <c r="A8624" s="1" t="n">
        <v>1</v>
      </c>
      <c r="B8624" s="1" t="n">
        <v>0.0033463282</v>
      </c>
      <c r="C8624" s="1" t="n">
        <v>0.0035537777</v>
      </c>
      <c r="D8624" s="1" t="n">
        <v>357711.56</v>
      </c>
      <c r="E8624" s="1" t="n">
        <v>8.037739</v>
      </c>
      <c r="F8624" s="1" t="n">
        <v>-6.455016</v>
      </c>
      <c r="G8624" s="10" t="n">
        <v>2.8596655E-006</v>
      </c>
      <c r="H8624" s="1" t="n">
        <v>273.14722</v>
      </c>
    </row>
    <row r="8625" customFormat="false" ht="12.75" hidden="false" customHeight="true" outlineLevel="0" collapsed="false">
      <c r="A8625" s="1" t="n">
        <v>0.98998976</v>
      </c>
      <c r="B8625" s="1" t="n">
        <v>0.0034671049</v>
      </c>
      <c r="C8625" s="1" t="n">
        <v>0.0035956067</v>
      </c>
      <c r="D8625" s="1" t="n">
        <v>603413.06</v>
      </c>
      <c r="E8625" s="1" t="n">
        <v>7.3836246</v>
      </c>
      <c r="F8625" s="1" t="n">
        <v>-7.5950465</v>
      </c>
      <c r="G8625" s="10" t="n">
        <v>3.3961073E-006</v>
      </c>
      <c r="H8625" s="1" t="n">
        <v>273.33084</v>
      </c>
    </row>
    <row r="8626" customFormat="false" ht="12.75" hidden="false" customHeight="true" outlineLevel="0" collapsed="false">
      <c r="A8626" s="1" t="n">
        <v>0.9922482</v>
      </c>
      <c r="B8626" s="1" t="n">
        <v>0.003589012</v>
      </c>
      <c r="C8626" s="1" t="n">
        <v>0.0036521323</v>
      </c>
      <c r="D8626" s="1" t="n">
        <v>1027563.5</v>
      </c>
      <c r="E8626" s="1" t="n">
        <v>7.4195094</v>
      </c>
      <c r="F8626" s="1" t="n">
        <v>-8.5987425</v>
      </c>
      <c r="G8626" s="10" t="n">
        <v>4.8256875E-006</v>
      </c>
      <c r="H8626" s="1" t="n">
        <v>273.52094</v>
      </c>
    </row>
    <row r="8627" customFormat="false" ht="12.75" hidden="false" customHeight="true" outlineLevel="0" collapsed="false">
      <c r="A8627" s="1" t="n">
        <v>1</v>
      </c>
      <c r="B8627" s="1" t="n">
        <v>0.0037427621</v>
      </c>
      <c r="C8627" s="1" t="n">
        <v>0.003740501</v>
      </c>
      <c r="D8627" s="1" t="n">
        <v>1304188.4</v>
      </c>
      <c r="E8627" s="1" t="n">
        <v>7.3046803</v>
      </c>
      <c r="F8627" s="1" t="n">
        <v>-9.450211</v>
      </c>
      <c r="G8627" s="10" t="n">
        <v>5.7192915E-006</v>
      </c>
      <c r="H8627" s="1" t="n">
        <v>273.70328</v>
      </c>
    </row>
    <row r="8628" customFormat="false" ht="12.75" hidden="false" customHeight="true" outlineLevel="0" collapsed="false">
      <c r="A8628" s="1" t="n">
        <v>1</v>
      </c>
      <c r="B8628" s="1" t="n">
        <v>0.0039227023</v>
      </c>
      <c r="C8628" s="1" t="n">
        <v>0.0038612776</v>
      </c>
      <c r="D8628" s="1" t="n">
        <v>1246119.9</v>
      </c>
      <c r="E8628" s="1" t="n">
        <v>6.9150825</v>
      </c>
      <c r="F8628" s="1" t="n">
        <v>-10.790144</v>
      </c>
      <c r="G8628" s="10" t="n">
        <v>3.3961073E-006</v>
      </c>
      <c r="H8628" s="1" t="n">
        <v>274.0576</v>
      </c>
    </row>
    <row r="8629" customFormat="false" ht="12.75" hidden="false" customHeight="true" outlineLevel="0" collapsed="false">
      <c r="A8629" s="1" t="n">
        <v>1</v>
      </c>
      <c r="B8629" s="1" t="n">
        <v>0.00399807</v>
      </c>
      <c r="C8629" s="1" t="n">
        <v>0.003917427</v>
      </c>
      <c r="D8629" s="1" t="n">
        <v>1156488.5</v>
      </c>
      <c r="E8629" s="1" t="n">
        <v>6.799228</v>
      </c>
      <c r="F8629" s="1" t="n">
        <v>-11.428327</v>
      </c>
      <c r="G8629" s="10" t="n">
        <v>1.0903033E-005</v>
      </c>
      <c r="H8629" s="1" t="n">
        <v>274.27225</v>
      </c>
    </row>
    <row r="8630" customFormat="false" ht="12.75" hidden="false" customHeight="true" outlineLevel="0" collapsed="false">
      <c r="A8630" s="1" t="n">
        <v>1</v>
      </c>
      <c r="B8630" s="1" t="n">
        <v>0.003984504</v>
      </c>
      <c r="C8630" s="1" t="n">
        <v>0.0039083827</v>
      </c>
      <c r="D8630" s="1" t="n">
        <v>1186540</v>
      </c>
      <c r="E8630" s="1" t="n">
        <v>6.377847</v>
      </c>
      <c r="F8630" s="1" t="n">
        <v>-11.890027</v>
      </c>
      <c r="G8630" s="10" t="n">
        <v>7.9179685E-005</v>
      </c>
      <c r="H8630" s="1" t="n">
        <v>274.33304</v>
      </c>
    </row>
    <row r="8631" customFormat="false" ht="12.75" hidden="false" customHeight="true" outlineLevel="0" collapsed="false">
      <c r="A8631" s="1" t="n">
        <v>1</v>
      </c>
      <c r="B8631" s="1" t="n">
        <v>0.0039650965</v>
      </c>
      <c r="C8631" s="1" t="n">
        <v>0.0038938741</v>
      </c>
      <c r="D8631" s="1" t="n">
        <v>894744.06</v>
      </c>
      <c r="E8631" s="1" t="n">
        <v>6.2230325</v>
      </c>
      <c r="F8631" s="1" t="n">
        <v>-12.37431</v>
      </c>
      <c r="G8631" s="1" t="n">
        <v>0.00036533413</v>
      </c>
      <c r="H8631" s="1" t="n">
        <v>274.3809</v>
      </c>
    </row>
    <row r="8632" customFormat="false" ht="12.75" hidden="false" customHeight="true" outlineLevel="0" collapsed="false">
      <c r="A8632" s="1" t="n">
        <v>1</v>
      </c>
      <c r="B8632" s="1" t="n">
        <v>0.004000708</v>
      </c>
      <c r="C8632" s="1" t="n">
        <v>0.0039206296</v>
      </c>
      <c r="D8632" s="1" t="n">
        <v>401771.7</v>
      </c>
      <c r="E8632" s="1" t="n">
        <v>6.1399865</v>
      </c>
      <c r="F8632" s="1" t="n">
        <v>-13.021693</v>
      </c>
      <c r="G8632" s="1" t="n">
        <v>0.0005692705</v>
      </c>
      <c r="H8632" s="1" t="n">
        <v>274.4947</v>
      </c>
    </row>
    <row r="8633" customFormat="false" ht="12.75" hidden="false" customHeight="true" outlineLevel="0" collapsed="false">
      <c r="A8633" s="1" t="n">
        <v>1</v>
      </c>
      <c r="B8633" s="1" t="n">
        <v>0.004077771</v>
      </c>
      <c r="C8633" s="1" t="n">
        <v>0.0039892145</v>
      </c>
      <c r="D8633" s="1" t="n">
        <v>291737.8</v>
      </c>
      <c r="E8633" s="1" t="n">
        <v>6.2609677</v>
      </c>
      <c r="F8633" s="1" t="n">
        <v>-13.429026</v>
      </c>
      <c r="G8633" s="1" t="n">
        <v>0.0007127943</v>
      </c>
      <c r="H8633" s="1" t="n">
        <v>274.7223</v>
      </c>
    </row>
    <row r="8634" customFormat="false" ht="12.75" hidden="false" customHeight="true" outlineLevel="0" collapsed="false">
      <c r="A8634" s="1" t="n">
        <v>1</v>
      </c>
      <c r="B8634" s="1" t="n">
        <v>0.004151255</v>
      </c>
      <c r="C8634" s="1" t="n">
        <v>0.0040619443</v>
      </c>
      <c r="D8634" s="1" t="n">
        <v>192922.44</v>
      </c>
      <c r="E8634" s="1" t="n">
        <v>6.506004</v>
      </c>
      <c r="F8634" s="1" t="n">
        <v>-13.67075</v>
      </c>
      <c r="G8634" s="1" t="n">
        <v>0.00064987974</v>
      </c>
      <c r="H8634" s="1" t="n">
        <v>274.93048</v>
      </c>
    </row>
    <row r="8635" customFormat="false" ht="12.75" hidden="false" customHeight="true" outlineLevel="0" collapsed="false">
      <c r="A8635" s="1" t="n">
        <v>1</v>
      </c>
      <c r="B8635" s="1" t="n">
        <v>0.0042019393</v>
      </c>
      <c r="C8635" s="1" t="n">
        <v>0.004114136</v>
      </c>
      <c r="D8635" s="1" t="n">
        <v>199548.94</v>
      </c>
      <c r="E8635" s="1" t="n">
        <v>6.559317</v>
      </c>
      <c r="F8635" s="1" t="n">
        <v>-13.803739</v>
      </c>
      <c r="G8635" s="1" t="n">
        <v>0.0005174373</v>
      </c>
      <c r="H8635" s="1" t="n">
        <v>275.03394</v>
      </c>
    </row>
    <row r="8636" customFormat="false" ht="12.75" hidden="false" customHeight="true" outlineLevel="0" collapsed="false">
      <c r="A8636" s="1" t="n">
        <v>1</v>
      </c>
      <c r="B8636" s="1" t="n">
        <v>0.0042326516</v>
      </c>
      <c r="C8636" s="1" t="n">
        <v>0.004154081</v>
      </c>
      <c r="D8636" s="1" t="n">
        <v>136946.44</v>
      </c>
      <c r="E8636" s="1" t="n">
        <v>6.3522153</v>
      </c>
      <c r="F8636" s="1" t="n">
        <v>-13.908291</v>
      </c>
      <c r="G8636" s="1" t="n">
        <v>0.0006727577</v>
      </c>
      <c r="H8636" s="1" t="n">
        <v>275.10895</v>
      </c>
    </row>
    <row r="8637" customFormat="false" ht="12.75" hidden="false" customHeight="true" outlineLevel="0" collapsed="false">
      <c r="A8637" s="1" t="n">
        <v>1</v>
      </c>
      <c r="B8637" s="1" t="n">
        <v>0.004290685</v>
      </c>
      <c r="C8637" s="1" t="n">
        <v>0.0042134332</v>
      </c>
      <c r="D8637" s="1" t="n">
        <v>68531.31</v>
      </c>
      <c r="E8637" s="1" t="n">
        <v>7.2493157</v>
      </c>
      <c r="F8637" s="1" t="n">
        <v>-13.199849</v>
      </c>
      <c r="G8637" s="1" t="n">
        <v>0.00054067286</v>
      </c>
      <c r="H8637" s="1" t="n">
        <v>275.1115</v>
      </c>
    </row>
    <row r="8638" customFormat="false" ht="12.75" hidden="false" customHeight="true" outlineLevel="0" collapsed="false">
      <c r="A8638" s="1" t="n">
        <v>1</v>
      </c>
      <c r="B8638" s="1" t="n">
        <v>0.0043232813</v>
      </c>
      <c r="C8638" s="1" t="n">
        <v>0.004253001</v>
      </c>
      <c r="D8638" s="1" t="n">
        <v>40979.312</v>
      </c>
      <c r="E8638" s="1" t="n">
        <v>8.986103</v>
      </c>
      <c r="F8638" s="1" t="n">
        <v>-11.784638</v>
      </c>
      <c r="G8638" s="1" t="n">
        <v>0.00023843213</v>
      </c>
      <c r="H8638" s="1" t="n">
        <v>274.97314</v>
      </c>
    </row>
    <row r="8639" customFormat="false" ht="12.75" hidden="false" customHeight="true" outlineLevel="0" collapsed="false">
      <c r="A8639" s="1" t="n">
        <v>1</v>
      </c>
      <c r="B8639" s="1" t="n">
        <v>0.0042362316</v>
      </c>
      <c r="C8639" s="1" t="n">
        <v>0.00418762</v>
      </c>
      <c r="D8639" s="1" t="n">
        <v>11276.562</v>
      </c>
      <c r="E8639" s="1" t="n">
        <v>10.578328</v>
      </c>
      <c r="F8639" s="1" t="n">
        <v>-9.817396</v>
      </c>
      <c r="G8639" s="1" t="n">
        <v>0.00018302449</v>
      </c>
      <c r="H8639" s="1" t="n">
        <v>274.42615</v>
      </c>
    </row>
    <row r="8640" customFormat="false" ht="12.75" hidden="false" customHeight="true" outlineLevel="0" collapsed="false">
      <c r="A8640" s="1" t="n">
        <v>1</v>
      </c>
      <c r="B8640" s="1" t="n">
        <v>0.0038804964</v>
      </c>
      <c r="C8640" s="1" t="n">
        <v>0.003876728</v>
      </c>
      <c r="D8640" s="1" t="n">
        <v>0.06165787</v>
      </c>
      <c r="E8640" s="1" t="n">
        <v>12.47403</v>
      </c>
      <c r="F8640" s="1" t="n">
        <v>-6.8815866</v>
      </c>
      <c r="G8640" s="1" t="n">
        <v>0.00020786845</v>
      </c>
      <c r="H8640" s="1" t="n">
        <v>273.8817</v>
      </c>
    </row>
    <row r="8641" customFormat="false" ht="12.75" hidden="false" customHeight="true" outlineLevel="0" collapsed="false">
      <c r="A8641" s="1" t="n">
        <v>0.9977416</v>
      </c>
      <c r="B8641" s="1" t="n">
        <v>0.0036266958</v>
      </c>
      <c r="C8641" s="1" t="n">
        <v>0.0036429</v>
      </c>
      <c r="D8641" s="1" t="n">
        <v>0.06165787</v>
      </c>
      <c r="E8641" s="1" t="n">
        <v>14.305141</v>
      </c>
      <c r="F8641" s="1" t="n">
        <v>-1.5277085</v>
      </c>
      <c r="G8641" s="1" t="n">
        <v>0.0002446878</v>
      </c>
      <c r="H8641" s="1" t="n">
        <v>273.55457</v>
      </c>
    </row>
    <row r="8642" customFormat="false" ht="12.75" hidden="false" customHeight="true" outlineLevel="0" collapsed="false">
      <c r="A8642" s="1" t="n">
        <v>1</v>
      </c>
      <c r="B8642" s="1" t="n">
        <v>0.003501397</v>
      </c>
      <c r="C8642" s="1" t="n">
        <v>0.0035338053</v>
      </c>
      <c r="D8642" s="1" t="n">
        <v>0.06165787</v>
      </c>
      <c r="E8642" s="1" t="n">
        <v>15.350904</v>
      </c>
      <c r="F8642" s="1" t="n">
        <v>1.4674857</v>
      </c>
      <c r="G8642" s="1" t="n">
        <v>0.00025845043</v>
      </c>
      <c r="H8642" s="1" t="n">
        <v>273.4925</v>
      </c>
    </row>
    <row r="8643" customFormat="false" ht="12.75" hidden="false" customHeight="true" outlineLevel="0" collapsed="false">
      <c r="A8643" s="1" t="n">
        <v>0.9977416</v>
      </c>
      <c r="B8643" s="1" t="n">
        <v>0.0033257906</v>
      </c>
      <c r="C8643" s="1" t="n">
        <v>0.00338307</v>
      </c>
      <c r="D8643" s="1" t="n">
        <v>0.06165787</v>
      </c>
      <c r="E8643" s="1" t="n">
        <v>16.018347</v>
      </c>
      <c r="F8643" s="1" t="n">
        <v>2.7421787</v>
      </c>
      <c r="G8643" s="10" t="n">
        <v>9.115463E-005</v>
      </c>
      <c r="H8643" s="1" t="n">
        <v>273.40842</v>
      </c>
    </row>
    <row r="8644" customFormat="false" ht="12.75" hidden="false" customHeight="true" outlineLevel="0" collapsed="false">
      <c r="A8644" s="1" t="n">
        <v>0.98998976</v>
      </c>
      <c r="B8644" s="1" t="n">
        <v>0.0032377988</v>
      </c>
      <c r="C8644" s="1" t="n">
        <v>0.0033092096</v>
      </c>
      <c r="D8644" s="1" t="n">
        <v>0.06165787</v>
      </c>
      <c r="E8644" s="1" t="n">
        <v>16.366936</v>
      </c>
      <c r="F8644" s="1" t="n">
        <v>2.5682049</v>
      </c>
      <c r="G8644" s="10" t="n">
        <v>3.7713016E-005</v>
      </c>
      <c r="H8644" s="1" t="n">
        <v>273.3231</v>
      </c>
    </row>
    <row r="8645" customFormat="false" ht="12.75" hidden="false" customHeight="true" outlineLevel="0" collapsed="false">
      <c r="A8645" s="1" t="n">
        <v>0.97546273</v>
      </c>
      <c r="B8645" s="1" t="n">
        <v>0.0031829688</v>
      </c>
      <c r="C8645" s="1" t="n">
        <v>0.0032677574</v>
      </c>
      <c r="D8645" s="1" t="n">
        <v>0.06165787</v>
      </c>
      <c r="E8645" s="1" t="n">
        <v>16.499193</v>
      </c>
      <c r="F8645" s="1" t="n">
        <v>2.2712784</v>
      </c>
      <c r="G8645" s="10" t="n">
        <v>3.1457323E-005</v>
      </c>
      <c r="H8645" s="1" t="n">
        <v>273.2248</v>
      </c>
    </row>
    <row r="8646" customFormat="false" ht="12.75" hidden="false" customHeight="true" outlineLevel="0" collapsed="false">
      <c r="A8646" s="1" t="n">
        <v>0.86403793</v>
      </c>
      <c r="B8646" s="1" t="n">
        <v>0.0031379366</v>
      </c>
      <c r="C8646" s="1" t="n">
        <v>0.0032370451</v>
      </c>
      <c r="D8646" s="1" t="n">
        <v>31911.562</v>
      </c>
      <c r="E8646" s="1" t="n">
        <v>16.325924</v>
      </c>
      <c r="F8646" s="1" t="n">
        <v>2.203529</v>
      </c>
      <c r="G8646" s="10" t="n">
        <v>2.8061255E-005</v>
      </c>
      <c r="H8646" s="1" t="n">
        <v>273.1679</v>
      </c>
    </row>
    <row r="8647" customFormat="false" ht="12.75" hidden="false" customHeight="true" outlineLevel="0" collapsed="false">
      <c r="A8647" s="1" t="n">
        <v>0.871332</v>
      </c>
      <c r="B8647" s="1" t="n">
        <v>0.0031901288</v>
      </c>
      <c r="C8647" s="1" t="n">
        <v>0.003281512</v>
      </c>
      <c r="D8647" s="1" t="n">
        <v>171996.81</v>
      </c>
      <c r="E8647" s="1" t="n">
        <v>15.850204</v>
      </c>
      <c r="F8647" s="1" t="n">
        <v>1.2006699</v>
      </c>
      <c r="G8647" s="10" t="n">
        <v>3.8070644E-005</v>
      </c>
      <c r="H8647" s="1" t="n">
        <v>273.2649</v>
      </c>
    </row>
    <row r="8648" customFormat="false" ht="12.75" hidden="false" customHeight="true" outlineLevel="0" collapsed="false">
      <c r="A8648" s="1" t="n">
        <v>0.97454715</v>
      </c>
      <c r="B8648" s="1" t="n">
        <v>0.0032183917</v>
      </c>
      <c r="C8648" s="1" t="n">
        <v>0.0033127896</v>
      </c>
      <c r="D8648" s="1" t="n">
        <v>270463.44</v>
      </c>
      <c r="E8648" s="1" t="n">
        <v>16.073711</v>
      </c>
      <c r="F8648" s="1" t="n">
        <v>0.36091152</v>
      </c>
      <c r="G8648" s="10" t="n">
        <v>4.093027E-005</v>
      </c>
      <c r="H8648" s="1" t="n">
        <v>273.40454</v>
      </c>
    </row>
    <row r="8649" customFormat="false" ht="12.75" hidden="false" customHeight="true" outlineLevel="0" collapsed="false">
      <c r="A8649" s="1" t="n">
        <v>1</v>
      </c>
      <c r="B8649" s="1" t="n">
        <v>0.0031507493</v>
      </c>
      <c r="C8649" s="1" t="n">
        <v>0.0032570176</v>
      </c>
      <c r="D8649" s="1" t="n">
        <v>452516.2</v>
      </c>
      <c r="E8649" s="1" t="n">
        <v>16.362835</v>
      </c>
      <c r="F8649" s="1" t="n">
        <v>-0.0062736473</v>
      </c>
      <c r="G8649" s="10" t="n">
        <v>4.3432734E-005</v>
      </c>
      <c r="H8649" s="1" t="n">
        <v>273.34894</v>
      </c>
    </row>
    <row r="8650" customFormat="false" ht="12.75" hidden="false" customHeight="true" outlineLevel="0" collapsed="false">
      <c r="A8650" s="1" t="n">
        <v>0.9263882</v>
      </c>
      <c r="B8650" s="1" t="n">
        <v>0.003061627</v>
      </c>
      <c r="C8650" s="1" t="n">
        <v>0.0031839109</v>
      </c>
      <c r="D8650" s="1" t="n">
        <v>595972.94</v>
      </c>
      <c r="E8650" s="1" t="n">
        <v>16.98414</v>
      </c>
      <c r="F8650" s="1" t="n">
        <v>-0.16770138</v>
      </c>
      <c r="G8650" s="10" t="n">
        <v>3.717704E-005</v>
      </c>
      <c r="H8650" s="1" t="n">
        <v>273.20798</v>
      </c>
    </row>
    <row r="8651" customFormat="false" ht="12.75" hidden="false" customHeight="true" outlineLevel="0" collapsed="false">
      <c r="A8651" s="1" t="n">
        <v>0.9322479</v>
      </c>
      <c r="B8651" s="1" t="n">
        <v>0.0030297842</v>
      </c>
      <c r="C8651" s="1" t="n">
        <v>0.0031584743</v>
      </c>
      <c r="D8651" s="1" t="n">
        <v>943279.8</v>
      </c>
      <c r="E8651" s="1" t="n">
        <v>16.94108</v>
      </c>
      <c r="F8651" s="1" t="n">
        <v>-0.286472</v>
      </c>
      <c r="G8651" s="10" t="n">
        <v>2.8061255E-005</v>
      </c>
      <c r="H8651" s="1" t="n">
        <v>273.16144</v>
      </c>
    </row>
    <row r="8652" customFormat="false" ht="12.75" hidden="false" customHeight="true" outlineLevel="0" collapsed="false">
      <c r="A8652" s="1" t="n">
        <v>0.70086825</v>
      </c>
      <c r="B8652" s="1" t="n">
        <v>0.002991912</v>
      </c>
      <c r="C8652" s="1" t="n">
        <v>0.0031249358</v>
      </c>
      <c r="D8652" s="1" t="n">
        <v>1229670</v>
      </c>
      <c r="E8652" s="1" t="n">
        <v>17.078465</v>
      </c>
      <c r="F8652" s="1" t="n">
        <v>-0.66787624</v>
      </c>
      <c r="G8652" s="10" t="n">
        <v>1.34050315E-005</v>
      </c>
      <c r="H8652" s="1" t="n">
        <v>273.2804</v>
      </c>
    </row>
    <row r="8653" customFormat="false" ht="12.75" hidden="false" customHeight="true" outlineLevel="0" collapsed="false">
      <c r="A8653" s="1" t="n">
        <v>0.9922482</v>
      </c>
      <c r="B8653" s="1" t="n">
        <v>0.0031273852</v>
      </c>
      <c r="C8653" s="1" t="n">
        <v>0.003228001</v>
      </c>
      <c r="D8653" s="1" t="n">
        <v>2033271.4</v>
      </c>
      <c r="E8653" s="1" t="n">
        <v>15.77331</v>
      </c>
      <c r="F8653" s="1" t="n">
        <v>-1.5804024</v>
      </c>
      <c r="G8653" s="10" t="n">
        <v>1.34050315E-005</v>
      </c>
      <c r="H8653" s="1" t="n">
        <v>273.50412</v>
      </c>
    </row>
    <row r="8654" customFormat="false" ht="12.75" hidden="false" customHeight="true" outlineLevel="0" collapsed="false">
      <c r="A8654" s="1" t="n">
        <v>1</v>
      </c>
      <c r="B8654" s="1" t="n">
        <v>0.0034863236</v>
      </c>
      <c r="C8654" s="1" t="n">
        <v>0.0035307906</v>
      </c>
      <c r="D8654" s="1" t="n">
        <v>1817156.4</v>
      </c>
      <c r="E8654" s="1" t="n">
        <v>14.592213</v>
      </c>
      <c r="F8654" s="1" t="n">
        <v>-3.0725627</v>
      </c>
      <c r="G8654" s="10" t="n">
        <v>2.5201629E-005</v>
      </c>
      <c r="H8654" s="1" t="n">
        <v>273.6567</v>
      </c>
    </row>
    <row r="8655" customFormat="false" ht="12.75" hidden="false" customHeight="true" outlineLevel="0" collapsed="false">
      <c r="A8655" s="1" t="n">
        <v>1</v>
      </c>
      <c r="B8655" s="1" t="n">
        <v>0.0036493063</v>
      </c>
      <c r="C8655" s="1" t="n">
        <v>0.003670786</v>
      </c>
      <c r="D8655" s="1" t="n">
        <v>1399109.2</v>
      </c>
      <c r="E8655" s="1" t="n">
        <v>15.15303</v>
      </c>
      <c r="F8655" s="1" t="n">
        <v>-2.590789</v>
      </c>
      <c r="G8655" s="10" t="n">
        <v>2.341442E-005</v>
      </c>
      <c r="H8655" s="1" t="n">
        <v>273.8494</v>
      </c>
    </row>
    <row r="8656" customFormat="false" ht="12.75" hidden="false" customHeight="true" outlineLevel="0" collapsed="false">
      <c r="A8656" s="1" t="n">
        <v>1</v>
      </c>
      <c r="B8656" s="1" t="n">
        <v>0.0036683364</v>
      </c>
      <c r="C8656" s="1" t="n">
        <v>0.0036864248</v>
      </c>
      <c r="D8656" s="1" t="n">
        <v>1297096.9</v>
      </c>
      <c r="E8656" s="1" t="n">
        <v>15.978363</v>
      </c>
      <c r="F8656" s="1" t="n">
        <v>-1.3662808</v>
      </c>
      <c r="G8656" s="10" t="n">
        <v>1.9481911E-005</v>
      </c>
      <c r="H8656" s="1" t="n">
        <v>273.95673</v>
      </c>
    </row>
    <row r="8657" customFormat="false" ht="12.75" hidden="false" customHeight="true" outlineLevel="0" collapsed="false">
      <c r="A8657" s="1" t="n">
        <v>1</v>
      </c>
      <c r="B8657" s="1" t="n">
        <v>0.0036592924</v>
      </c>
      <c r="C8657" s="1" t="n">
        <v>0.0036777575</v>
      </c>
      <c r="D8657" s="1" t="n">
        <v>1029016.7</v>
      </c>
      <c r="E8657" s="1" t="n">
        <v>16.139328</v>
      </c>
      <c r="F8657" s="1" t="n">
        <v>-0.37596813</v>
      </c>
      <c r="G8657" s="10" t="n">
        <v>2.1448399E-005</v>
      </c>
      <c r="H8657" s="1" t="n">
        <v>273.9826</v>
      </c>
    </row>
    <row r="8658" customFormat="false" ht="12.75" hidden="false" customHeight="true" outlineLevel="0" collapsed="false">
      <c r="A8658" s="1" t="n">
        <v>1</v>
      </c>
      <c r="B8658" s="1" t="n">
        <v>0.0036462916</v>
      </c>
      <c r="C8658" s="1" t="n">
        <v>0.0036643797</v>
      </c>
      <c r="D8658" s="1" t="n">
        <v>1052674.2</v>
      </c>
      <c r="E8658" s="1" t="n">
        <v>16.072685</v>
      </c>
      <c r="F8658" s="1" t="n">
        <v>0.4127691</v>
      </c>
      <c r="G8658" s="10" t="n">
        <v>2.0018353E-005</v>
      </c>
      <c r="H8658" s="1" t="n">
        <v>273.97226</v>
      </c>
    </row>
    <row r="8659" customFormat="false" ht="12.75" hidden="false" customHeight="true" outlineLevel="0" collapsed="false">
      <c r="A8659" s="1" t="n">
        <v>1</v>
      </c>
      <c r="B8659" s="1" t="n">
        <v>0.0036332905</v>
      </c>
      <c r="C8659" s="1" t="n">
        <v>0.0036543934</v>
      </c>
      <c r="D8659" s="1" t="n">
        <v>837256.8</v>
      </c>
      <c r="E8659" s="1" t="n">
        <v>15.703592</v>
      </c>
      <c r="F8659" s="1" t="n">
        <v>0.8468674</v>
      </c>
      <c r="G8659" s="10" t="n">
        <v>1.42986355E-005</v>
      </c>
      <c r="H8659" s="1" t="n">
        <v>273.97742</v>
      </c>
    </row>
    <row r="8660" customFormat="false" ht="12.75" hidden="false" customHeight="true" outlineLevel="0" collapsed="false">
      <c r="A8660" s="1" t="n">
        <v>1</v>
      </c>
      <c r="B8660" s="1" t="n">
        <v>0.0036304642</v>
      </c>
      <c r="C8660" s="1" t="n">
        <v>0.0036521323</v>
      </c>
      <c r="D8660" s="1" t="n">
        <v>591380.94</v>
      </c>
      <c r="E8660" s="1" t="n">
        <v>15.574411</v>
      </c>
      <c r="F8660" s="1" t="n">
        <v>0.90541625</v>
      </c>
      <c r="G8660" s="10" t="n">
        <v>1.51922395E-005</v>
      </c>
      <c r="H8660" s="1" t="n">
        <v>273.93604</v>
      </c>
    </row>
    <row r="8661" customFormat="false" ht="12.75" hidden="false" customHeight="true" outlineLevel="0" collapsed="false">
      <c r="A8661" s="1" t="n">
        <v>1</v>
      </c>
      <c r="B8661" s="1" t="n">
        <v>0.0036444073</v>
      </c>
      <c r="C8661" s="1" t="n">
        <v>0.0036643797</v>
      </c>
      <c r="D8661" s="1" t="n">
        <v>244306.44</v>
      </c>
      <c r="E8661" s="1" t="n">
        <v>15.465733</v>
      </c>
      <c r="F8661" s="1" t="n">
        <v>0.79417336</v>
      </c>
      <c r="G8661" s="10" t="n">
        <v>2.2877979E-005</v>
      </c>
      <c r="H8661" s="1" t="n">
        <v>273.90372</v>
      </c>
    </row>
    <row r="8662" customFormat="false" ht="12.75" hidden="false" customHeight="true" outlineLevel="0" collapsed="false">
      <c r="A8662" s="1" t="n">
        <v>1</v>
      </c>
      <c r="B8662" s="1" t="n">
        <v>0.0036734238</v>
      </c>
      <c r="C8662" s="1" t="n">
        <v>0.0036883089</v>
      </c>
      <c r="D8662" s="1" t="n">
        <v>149443.69</v>
      </c>
      <c r="E8662" s="1" t="n">
        <v>15.250429</v>
      </c>
      <c r="F8662" s="1" t="n">
        <v>0.5700147</v>
      </c>
      <c r="G8662" s="10" t="n">
        <v>3.3423345E-005</v>
      </c>
      <c r="H8662" s="1" t="n">
        <v>273.89984</v>
      </c>
    </row>
    <row r="8663" customFormat="false" ht="12.75" hidden="false" customHeight="true" outlineLevel="0" collapsed="false">
      <c r="A8663" s="1" t="n">
        <v>1</v>
      </c>
      <c r="B8663" s="1" t="n">
        <v>0.0036967879</v>
      </c>
      <c r="C8663" s="1" t="n">
        <v>0.0037073393</v>
      </c>
      <c r="D8663" s="1" t="n">
        <v>29121.438</v>
      </c>
      <c r="E8663" s="1" t="n">
        <v>15.015644</v>
      </c>
      <c r="F8663" s="1" t="n">
        <v>0.25886914</v>
      </c>
      <c r="G8663" s="10" t="n">
        <v>2.94913E-005</v>
      </c>
      <c r="H8663" s="1" t="n">
        <v>273.89465</v>
      </c>
    </row>
    <row r="8664" customFormat="false" ht="12.75" hidden="false" customHeight="true" outlineLevel="0" collapsed="false">
      <c r="A8664" s="1" t="n">
        <v>1</v>
      </c>
      <c r="B8664" s="1" t="n">
        <v>0.0036917005</v>
      </c>
      <c r="C8664" s="1" t="n">
        <v>0.0037052666</v>
      </c>
      <c r="D8664" s="1" t="n">
        <v>0.06165787</v>
      </c>
      <c r="E8664" s="1" t="n">
        <v>15.074085</v>
      </c>
      <c r="F8664" s="1" t="n">
        <v>-0.50895774</v>
      </c>
      <c r="G8664" s="10" t="n">
        <v>3.5210553E-005</v>
      </c>
      <c r="H8664" s="1" t="n">
        <v>273.84552</v>
      </c>
    </row>
    <row r="8665" customFormat="false" ht="12.75" hidden="false" customHeight="true" outlineLevel="0" collapsed="false">
      <c r="A8665" s="1" t="n">
        <v>1</v>
      </c>
      <c r="B8665" s="1" t="n">
        <v>0.0036820911</v>
      </c>
      <c r="C8665" s="1" t="n">
        <v>0.0037014983</v>
      </c>
      <c r="D8665" s="1" t="n">
        <v>0.06165787</v>
      </c>
      <c r="E8665" s="1" t="n">
        <v>14.853655</v>
      </c>
      <c r="F8665" s="1" t="n">
        <v>-0.4520817</v>
      </c>
      <c r="G8665" s="10" t="n">
        <v>7.345997E-005</v>
      </c>
      <c r="H8665" s="1" t="n">
        <v>273.7964</v>
      </c>
    </row>
    <row r="8666" customFormat="false" ht="12.75" hidden="false" customHeight="true" outlineLevel="0" collapsed="false">
      <c r="A8666" s="1" t="n">
        <v>1</v>
      </c>
      <c r="B8666" s="1" t="n">
        <v>0.0036920772</v>
      </c>
      <c r="C8666" s="1" t="n">
        <v>0.0037097887</v>
      </c>
      <c r="D8666" s="1" t="n">
        <v>0.06165787</v>
      </c>
      <c r="E8666" s="1" t="n">
        <v>14.562481</v>
      </c>
      <c r="F8666" s="1" t="n">
        <v>-0.52066755</v>
      </c>
      <c r="G8666" s="1" t="n">
        <v>0.00015299678</v>
      </c>
      <c r="H8666" s="1" t="n">
        <v>273.7356</v>
      </c>
    </row>
    <row r="8667" customFormat="false" ht="12.75" hidden="false" customHeight="true" outlineLevel="0" collapsed="false">
      <c r="A8667" s="1" t="n">
        <v>1</v>
      </c>
      <c r="B8667" s="1" t="n">
        <v>0.0037047013</v>
      </c>
      <c r="C8667" s="1" t="n">
        <v>0.0037188327</v>
      </c>
      <c r="D8667" s="1" t="n">
        <v>0.06165787</v>
      </c>
      <c r="E8667" s="1" t="n">
        <v>14.35948</v>
      </c>
      <c r="F8667" s="1" t="n">
        <v>-0.51983106</v>
      </c>
      <c r="G8667" s="1" t="n">
        <v>0.00016300617</v>
      </c>
      <c r="H8667" s="1" t="n">
        <v>273.7149</v>
      </c>
    </row>
    <row r="8668" customFormat="false" ht="12.75" hidden="false" customHeight="true" outlineLevel="0" collapsed="false">
      <c r="A8668" s="1" t="n">
        <v>1</v>
      </c>
      <c r="B8668" s="1" t="n">
        <v>0.0037258044</v>
      </c>
      <c r="C8668" s="1" t="n">
        <v>0.0037356021</v>
      </c>
      <c r="D8668" s="1" t="n">
        <v>0.06165787</v>
      </c>
      <c r="E8668" s="1" t="n">
        <v>14.215944</v>
      </c>
      <c r="F8668" s="1" t="n">
        <v>-0.7757733</v>
      </c>
      <c r="G8668" s="1" t="n">
        <v>0.00013637454</v>
      </c>
      <c r="H8668" s="1" t="n">
        <v>273.7356</v>
      </c>
    </row>
    <row r="8669" customFormat="false" ht="12.75" hidden="false" customHeight="true" outlineLevel="0" collapsed="false">
      <c r="A8669" s="1" t="n">
        <v>1</v>
      </c>
      <c r="B8669" s="1" t="n">
        <v>0.003747661</v>
      </c>
      <c r="C8669" s="1" t="n">
        <v>0.003753125</v>
      </c>
      <c r="D8669" s="1" t="n">
        <v>0.06165787</v>
      </c>
      <c r="E8669" s="1" t="n">
        <v>13.975008</v>
      </c>
      <c r="F8669" s="1" t="n">
        <v>-1.2550378</v>
      </c>
      <c r="G8669" s="1" t="n">
        <v>0.00012207594</v>
      </c>
      <c r="H8669" s="1" t="n">
        <v>273.74722</v>
      </c>
    </row>
    <row r="8670" customFormat="false" ht="12.75" hidden="false" customHeight="true" outlineLevel="0" collapsed="false">
      <c r="A8670" s="1" t="n">
        <v>1</v>
      </c>
      <c r="B8670" s="1" t="n">
        <v>0.0037478493</v>
      </c>
      <c r="C8670" s="1" t="n">
        <v>0.003753502</v>
      </c>
      <c r="D8670" s="1" t="n">
        <v>15810.437</v>
      </c>
      <c r="E8670" s="1" t="n">
        <v>13.76688</v>
      </c>
      <c r="F8670" s="1" t="n">
        <v>-1.5628378</v>
      </c>
      <c r="G8670" s="1" t="n">
        <v>0.00011635622</v>
      </c>
      <c r="H8670" s="1" t="n">
        <v>273.7382</v>
      </c>
    </row>
    <row r="8671" customFormat="false" ht="12.75" hidden="false" customHeight="true" outlineLevel="0" collapsed="false">
      <c r="A8671" s="1" t="n">
        <v>1</v>
      </c>
      <c r="B8671" s="1" t="n">
        <v>0.0037352252</v>
      </c>
      <c r="C8671" s="1" t="n">
        <v>0.0037431389</v>
      </c>
      <c r="D8671" s="1" t="n">
        <v>100966.06</v>
      </c>
      <c r="E8671" s="1" t="n">
        <v>13.687937</v>
      </c>
      <c r="F8671" s="1" t="n">
        <v>-1.6113498</v>
      </c>
      <c r="G8671" s="1" t="n">
        <v>0.0001243996</v>
      </c>
      <c r="H8671" s="1" t="n">
        <v>273.70328</v>
      </c>
    </row>
    <row r="8672" customFormat="false" ht="12.75" hidden="false" customHeight="true" outlineLevel="0" collapsed="false">
      <c r="A8672" s="1" t="n">
        <v>1</v>
      </c>
      <c r="B8672" s="1" t="n">
        <v>0.0037020636</v>
      </c>
      <c r="C8672" s="1" t="n">
        <v>0.0037120497</v>
      </c>
      <c r="D8672" s="1" t="n">
        <v>233146.19</v>
      </c>
      <c r="E8672" s="1" t="n">
        <v>13.780209</v>
      </c>
      <c r="F8672" s="1" t="n">
        <v>-1.0593174</v>
      </c>
      <c r="G8672" s="10" t="n">
        <v>8.2932915E-005</v>
      </c>
      <c r="H8672" s="1" t="n">
        <v>273.68515</v>
      </c>
    </row>
    <row r="8673" customFormat="false" ht="12.75" hidden="false" customHeight="true" outlineLevel="0" collapsed="false">
      <c r="A8673" s="1" t="n">
        <v>1</v>
      </c>
      <c r="B8673" s="1" t="n">
        <v>0.0036715397</v>
      </c>
      <c r="C8673" s="1" t="n">
        <v>0.0036849175</v>
      </c>
      <c r="D8673" s="1" t="n">
        <v>476929.44</v>
      </c>
      <c r="E8673" s="1" t="n">
        <v>14.043701</v>
      </c>
      <c r="F8673" s="1" t="n">
        <v>-0.021329066</v>
      </c>
      <c r="G8673" s="1" t="n">
        <v>0.00010545369</v>
      </c>
      <c r="H8673" s="1" t="n">
        <v>273.65155</v>
      </c>
    </row>
    <row r="8674" customFormat="false" ht="12.75" hidden="false" customHeight="true" outlineLevel="0" collapsed="false">
      <c r="A8674" s="1" t="n">
        <v>1</v>
      </c>
      <c r="B8674" s="1" t="n">
        <v>0.0036481756</v>
      </c>
      <c r="C8674" s="1" t="n">
        <v>0.0036640028</v>
      </c>
      <c r="D8674" s="1" t="n">
        <v>657296.56</v>
      </c>
      <c r="E8674" s="1" t="n">
        <v>14.088812</v>
      </c>
      <c r="F8674" s="1" t="n">
        <v>1.2215803</v>
      </c>
      <c r="G8674" s="1" t="n">
        <v>0.00016783182</v>
      </c>
      <c r="H8674" s="1" t="n">
        <v>273.56104</v>
      </c>
    </row>
    <row r="8675" customFormat="false" ht="12.75" hidden="false" customHeight="true" outlineLevel="0" collapsed="false">
      <c r="A8675" s="1" t="n">
        <v>0.9922482</v>
      </c>
      <c r="B8675" s="1" t="n">
        <v>0.0036140718</v>
      </c>
      <c r="C8675" s="1" t="n">
        <v>0.0036332905</v>
      </c>
      <c r="D8675" s="1" t="n">
        <v>836152.3</v>
      </c>
      <c r="E8675" s="1" t="n">
        <v>13.66333</v>
      </c>
      <c r="F8675" s="1" t="n">
        <v>2.6008248</v>
      </c>
      <c r="G8675" s="1" t="n">
        <v>0.00015263962</v>
      </c>
      <c r="H8675" s="1" t="n">
        <v>273.47955</v>
      </c>
    </row>
    <row r="8676" customFormat="false" ht="12.75" hidden="false" customHeight="true" outlineLevel="0" collapsed="false">
      <c r="A8676" s="1" t="n">
        <v>0.98998976</v>
      </c>
      <c r="B8676" s="1" t="n">
        <v>0.0034539155</v>
      </c>
      <c r="C8676" s="1" t="n">
        <v>0.003493295</v>
      </c>
      <c r="D8676" s="1" t="n">
        <v>1351271</v>
      </c>
      <c r="E8676" s="1" t="n">
        <v>13.493137</v>
      </c>
      <c r="F8676" s="1" t="n">
        <v>4.0352726</v>
      </c>
      <c r="G8676" s="10" t="n">
        <v>5.7195353E-005</v>
      </c>
      <c r="H8676" s="1" t="n">
        <v>273.39807</v>
      </c>
    </row>
    <row r="8677" customFormat="false" ht="12.75" hidden="false" customHeight="true" outlineLevel="0" collapsed="false">
      <c r="A8677" s="1" t="n">
        <v>0.9977416</v>
      </c>
      <c r="B8677" s="1" t="n">
        <v>0.003173171</v>
      </c>
      <c r="C8677" s="1" t="n">
        <v>0.0032355378</v>
      </c>
      <c r="D8677" s="1" t="n">
        <v>1653646</v>
      </c>
      <c r="E8677" s="1" t="n">
        <v>14.018068</v>
      </c>
      <c r="F8677" s="1" t="n">
        <v>3.7249637</v>
      </c>
      <c r="G8677" s="10" t="n">
        <v>1.4835077E-005</v>
      </c>
      <c r="H8677" s="1" t="n">
        <v>273.2067</v>
      </c>
    </row>
    <row r="8678" customFormat="false" ht="12.75" hidden="false" customHeight="true" outlineLevel="0" collapsed="false">
      <c r="A8678" s="1" t="n">
        <v>0.9922482</v>
      </c>
      <c r="B8678" s="1" t="n">
        <v>0.0030356252</v>
      </c>
      <c r="C8678" s="1" t="n">
        <v>0.003105717</v>
      </c>
      <c r="D8678" s="1" t="n">
        <v>2104825.2</v>
      </c>
      <c r="E8678" s="1" t="n">
        <v>14.852629</v>
      </c>
      <c r="F8678" s="1" t="n">
        <v>3.8203146</v>
      </c>
      <c r="G8678" s="10" t="n">
        <v>1.42986355E-005</v>
      </c>
      <c r="H8678" s="1" t="n">
        <v>273.06314</v>
      </c>
    </row>
    <row r="8679" customFormat="false" ht="12.75" hidden="false" customHeight="true" outlineLevel="0" collapsed="false">
      <c r="A8679" s="1" t="n">
        <v>0.98318404</v>
      </c>
      <c r="B8679" s="1" t="n">
        <v>0.0030073624</v>
      </c>
      <c r="C8679" s="1" t="n">
        <v>0.003077831</v>
      </c>
      <c r="D8679" s="1" t="n">
        <v>2061462.9</v>
      </c>
      <c r="E8679" s="1" t="n">
        <v>15.640028</v>
      </c>
      <c r="F8679" s="1" t="n">
        <v>4.459334</v>
      </c>
      <c r="G8679" s="10" t="n">
        <v>4.0036666E-005</v>
      </c>
      <c r="H8679" s="1" t="n">
        <v>272.83426</v>
      </c>
    </row>
    <row r="8680" customFormat="false" ht="12.75" hidden="false" customHeight="true" outlineLevel="0" collapsed="false">
      <c r="A8680" s="1" t="n">
        <v>0.99545264</v>
      </c>
      <c r="B8680" s="1" t="n">
        <v>0.0028762226</v>
      </c>
      <c r="C8680" s="1" t="n">
        <v>0.0029611995</v>
      </c>
      <c r="D8680" s="1" t="n">
        <v>2108022.2</v>
      </c>
      <c r="E8680" s="1" t="n">
        <v>16.079863</v>
      </c>
      <c r="F8680" s="1" t="n">
        <v>5.5366335</v>
      </c>
      <c r="G8680" s="10" t="n">
        <v>2.6631675E-005</v>
      </c>
      <c r="H8680" s="1" t="n">
        <v>273.02307</v>
      </c>
    </row>
    <row r="8681" customFormat="false" ht="12.75" hidden="false" customHeight="true" outlineLevel="0" collapsed="false">
      <c r="A8681" s="1" t="n">
        <v>1</v>
      </c>
      <c r="B8681" s="1" t="n">
        <v>0.0029186169</v>
      </c>
      <c r="C8681" s="1" t="n">
        <v>0.002996057</v>
      </c>
      <c r="D8681" s="1" t="n">
        <v>2240144.2</v>
      </c>
      <c r="E8681" s="1" t="n">
        <v>16.380264</v>
      </c>
      <c r="F8681" s="1" t="n">
        <v>6.137178</v>
      </c>
      <c r="G8681" s="10" t="n">
        <v>1.9124749E-005</v>
      </c>
      <c r="H8681" s="1" t="n">
        <v>273.111</v>
      </c>
    </row>
    <row r="8682" customFormat="false" ht="12.75" hidden="false" customHeight="true" outlineLevel="0" collapsed="false">
      <c r="A8682" s="1" t="n">
        <v>0.9977416</v>
      </c>
      <c r="B8682" s="1" t="n">
        <v>0.0029323713</v>
      </c>
      <c r="C8682" s="1" t="n">
        <v>0.0030083044</v>
      </c>
      <c r="D8682" s="1" t="n">
        <v>1866389.8</v>
      </c>
      <c r="E8682" s="1" t="n">
        <v>16.086014</v>
      </c>
      <c r="F8682" s="1" t="n">
        <v>6.1254683</v>
      </c>
      <c r="G8682" s="10" t="n">
        <v>3.3423345E-005</v>
      </c>
      <c r="H8682" s="1" t="n">
        <v>273.06705</v>
      </c>
    </row>
    <row r="8683" customFormat="false" ht="12.75" hidden="false" customHeight="true" outlineLevel="0" collapsed="false">
      <c r="A8683" s="1" t="n">
        <v>0.9922482</v>
      </c>
      <c r="B8683" s="1" t="n">
        <v>0.002981549</v>
      </c>
      <c r="C8683" s="1" t="n">
        <v>0.0030529597</v>
      </c>
      <c r="D8683" s="1" t="n">
        <v>1402596.9</v>
      </c>
      <c r="E8683" s="1" t="n">
        <v>16.103443</v>
      </c>
      <c r="F8683" s="1" t="n">
        <v>6.5052</v>
      </c>
      <c r="G8683" s="10" t="n">
        <v>1.34050315E-005</v>
      </c>
      <c r="H8683" s="1" t="n">
        <v>272.98816</v>
      </c>
    </row>
    <row r="8684" customFormat="false" ht="12.75" hidden="false" customHeight="true" outlineLevel="0" collapsed="false">
      <c r="A8684" s="1" t="n">
        <v>0.98998976</v>
      </c>
      <c r="B8684" s="1" t="n">
        <v>0.0030116958</v>
      </c>
      <c r="C8684" s="1" t="n">
        <v>0.0030795268</v>
      </c>
      <c r="D8684" s="1" t="n">
        <v>1029307.3</v>
      </c>
      <c r="E8684" s="1" t="n">
        <v>15.942478</v>
      </c>
      <c r="F8684" s="1" t="n">
        <v>6.678337</v>
      </c>
      <c r="G8684" s="10" t="n">
        <v>2.5737605E-005</v>
      </c>
      <c r="H8684" s="1" t="n">
        <v>272.961</v>
      </c>
    </row>
    <row r="8685" customFormat="false" ht="12.75" hidden="false" customHeight="true" outlineLevel="0" collapsed="false">
      <c r="A8685" s="1" t="n">
        <v>0.98998976</v>
      </c>
      <c r="B8685" s="1" t="n">
        <v>0.0030951656</v>
      </c>
      <c r="C8685" s="1" t="n">
        <v>0.0031571554</v>
      </c>
      <c r="D8685" s="1" t="n">
        <v>537090.56</v>
      </c>
      <c r="E8685" s="1" t="n">
        <v>15.332449</v>
      </c>
      <c r="F8685" s="1" t="n">
        <v>6.9367886</v>
      </c>
      <c r="G8685" s="10" t="n">
        <v>5.4871703E-005</v>
      </c>
      <c r="H8685" s="1" t="n">
        <v>272.93124</v>
      </c>
    </row>
    <row r="8686" customFormat="false" ht="12.75" hidden="false" customHeight="true" outlineLevel="0" collapsed="false">
      <c r="A8686" s="1" t="n">
        <v>0.9922482</v>
      </c>
      <c r="B8686" s="1" t="n">
        <v>0.0031062823</v>
      </c>
      <c r="C8686" s="1" t="n">
        <v>0.003164127</v>
      </c>
      <c r="D8686" s="1" t="n">
        <v>218556.31</v>
      </c>
      <c r="E8686" s="1" t="n">
        <v>15.483162</v>
      </c>
      <c r="F8686" s="1" t="n">
        <v>7.782402</v>
      </c>
      <c r="G8686" s="10" t="n">
        <v>5.665891E-005</v>
      </c>
      <c r="H8686" s="1" t="n">
        <v>272.94806</v>
      </c>
    </row>
    <row r="8687" customFormat="false" ht="12.75" hidden="false" customHeight="true" outlineLevel="0" collapsed="false">
      <c r="A8687" s="1" t="n">
        <v>0.9922482</v>
      </c>
      <c r="B8687" s="1" t="n">
        <v>0.003059366</v>
      </c>
      <c r="C8687" s="1" t="n">
        <v>0.0031238052</v>
      </c>
      <c r="D8687" s="1" t="n">
        <v>50395.812</v>
      </c>
      <c r="E8687" s="1" t="n">
        <v>15.910696</v>
      </c>
      <c r="F8687" s="1" t="n">
        <v>8.845482</v>
      </c>
      <c r="G8687" s="10" t="n">
        <v>9.4908326E-005</v>
      </c>
      <c r="H8687" s="1" t="n">
        <v>272.93256</v>
      </c>
    </row>
    <row r="8688" customFormat="false" ht="12.75" hidden="false" customHeight="true" outlineLevel="0" collapsed="false">
      <c r="A8688" s="1" t="n">
        <v>0.9922482</v>
      </c>
      <c r="B8688" s="1" t="n">
        <v>0.00305767</v>
      </c>
      <c r="C8688" s="1" t="n">
        <v>0.0031190948</v>
      </c>
      <c r="D8688" s="1" t="n">
        <v>0.06165787</v>
      </c>
      <c r="E8688" s="1" t="n">
        <v>15.905569</v>
      </c>
      <c r="F8688" s="1" t="n">
        <v>9.182557</v>
      </c>
      <c r="G8688" s="10" t="n">
        <v>8.686496E-005</v>
      </c>
      <c r="H8688" s="1" t="n">
        <v>272.90796</v>
      </c>
    </row>
    <row r="8689" customFormat="false" ht="12.75" hidden="false" customHeight="true" outlineLevel="0" collapsed="false">
      <c r="A8689" s="1" t="n">
        <v>0.98318404</v>
      </c>
      <c r="B8689" s="1" t="n">
        <v>0.0030606848</v>
      </c>
      <c r="C8689" s="1" t="n">
        <v>0.0031204137</v>
      </c>
      <c r="D8689" s="1" t="n">
        <v>0.06165787</v>
      </c>
      <c r="E8689" s="1" t="n">
        <v>15.216595</v>
      </c>
      <c r="F8689" s="1" t="n">
        <v>9.05124</v>
      </c>
      <c r="G8689" s="10" t="n">
        <v>8.865263E-005</v>
      </c>
      <c r="H8689" s="1" t="n">
        <v>272.8498</v>
      </c>
    </row>
    <row r="8690" customFormat="false" ht="12.75" hidden="false" customHeight="true" outlineLevel="0" collapsed="false">
      <c r="A8690" s="1" t="n">
        <v>0.98544246</v>
      </c>
      <c r="B8690" s="1" t="n">
        <v>0.0030277115</v>
      </c>
      <c r="C8690" s="1" t="n">
        <v>0.003090455</v>
      </c>
      <c r="D8690" s="1" t="n">
        <v>0.06165787</v>
      </c>
      <c r="E8690" s="1" t="n">
        <v>15.175585</v>
      </c>
      <c r="F8690" s="1" t="n">
        <v>9.00691</v>
      </c>
      <c r="G8690" s="1" t="n">
        <v>0.00011063697</v>
      </c>
      <c r="H8690" s="1" t="n">
        <v>272.79675</v>
      </c>
    </row>
    <row r="8691" customFormat="false" ht="12.75" hidden="false" customHeight="true" outlineLevel="0" collapsed="false">
      <c r="A8691" s="1" t="n">
        <v>0.95730394</v>
      </c>
      <c r="B8691" s="1" t="n">
        <v>0.003049945</v>
      </c>
      <c r="C8691" s="1" t="n">
        <v>0.0031125</v>
      </c>
      <c r="D8691" s="1" t="n">
        <v>0.06165787</v>
      </c>
      <c r="E8691" s="1" t="n">
        <v>15.184813</v>
      </c>
      <c r="F8691" s="1" t="n">
        <v>8.887303</v>
      </c>
      <c r="G8691" s="1" t="n">
        <v>0.00010688327</v>
      </c>
      <c r="H8691" s="1" t="n">
        <v>272.789</v>
      </c>
    </row>
    <row r="8692" customFormat="false" ht="12.75" hidden="false" customHeight="true" outlineLevel="0" collapsed="false">
      <c r="A8692" s="1" t="n">
        <v>0.9595929</v>
      </c>
      <c r="B8692" s="1" t="n">
        <v>0.0030525827</v>
      </c>
      <c r="C8692" s="1" t="n">
        <v>0.0031100507</v>
      </c>
      <c r="D8692" s="1" t="n">
        <v>0.06165787</v>
      </c>
      <c r="E8692" s="1" t="n">
        <v>14.647577</v>
      </c>
      <c r="F8692" s="1" t="n">
        <v>8.755986</v>
      </c>
      <c r="G8692" s="1" t="n">
        <v>0.000121539495</v>
      </c>
      <c r="H8692" s="1" t="n">
        <v>272.72565</v>
      </c>
    </row>
    <row r="8693" customFormat="false" ht="12.75" hidden="false" customHeight="true" outlineLevel="0" collapsed="false">
      <c r="A8693" s="1" t="n">
        <v>0.99545264</v>
      </c>
      <c r="B8693" s="1" t="n">
        <v>0.0030233779</v>
      </c>
      <c r="C8693" s="1" t="n">
        <v>0.0030861215</v>
      </c>
      <c r="D8693" s="1" t="n">
        <v>0.06165787</v>
      </c>
      <c r="E8693" s="1" t="n">
        <v>14.260031</v>
      </c>
      <c r="F8693" s="1" t="n">
        <v>9.327256</v>
      </c>
      <c r="G8693" s="1" t="n">
        <v>0.000117786265</v>
      </c>
      <c r="H8693" s="1" t="n">
        <v>272.77737</v>
      </c>
    </row>
    <row r="8694" customFormat="false" ht="12.75" hidden="false" customHeight="true" outlineLevel="0" collapsed="false">
      <c r="A8694" s="1" t="n">
        <v>0.99545264</v>
      </c>
      <c r="B8694" s="1" t="n">
        <v>0.0030246968</v>
      </c>
      <c r="C8694" s="1" t="n">
        <v>0.003088194</v>
      </c>
      <c r="D8694" s="1" t="n">
        <v>44350.688</v>
      </c>
      <c r="E8694" s="1" t="n">
        <v>13.491087</v>
      </c>
      <c r="F8694" s="1" t="n">
        <v>9.285436</v>
      </c>
      <c r="G8694" s="1" t="n">
        <v>0.00010295123</v>
      </c>
      <c r="H8694" s="1" t="n">
        <v>272.86917</v>
      </c>
    </row>
    <row r="8695" customFormat="false" ht="12.75" hidden="false" customHeight="true" outlineLevel="0" collapsed="false">
      <c r="A8695" s="1" t="n">
        <v>0.9922482</v>
      </c>
      <c r="B8695" s="1" t="n">
        <v>0.0030478723</v>
      </c>
      <c r="C8695" s="1" t="n">
        <v>0.0031194717</v>
      </c>
      <c r="D8695" s="1" t="n">
        <v>198386.31</v>
      </c>
      <c r="E8695" s="1" t="n">
        <v>12.075205</v>
      </c>
      <c r="F8695" s="1" t="n">
        <v>8.579503</v>
      </c>
      <c r="G8695" s="10" t="n">
        <v>7.345997E-005</v>
      </c>
      <c r="H8695" s="1" t="n">
        <v>272.98685</v>
      </c>
    </row>
    <row r="8696" customFormat="false" ht="12.75" hidden="false" customHeight="true" outlineLevel="0" collapsed="false">
      <c r="A8696" s="1" t="n">
        <v>0.88814795</v>
      </c>
      <c r="B8696" s="1" t="n">
        <v>0.003143024</v>
      </c>
      <c r="C8696" s="1" t="n">
        <v>0.003219522</v>
      </c>
      <c r="D8696" s="1" t="n">
        <v>596554.2</v>
      </c>
      <c r="E8696" s="1" t="n">
        <v>11.072503</v>
      </c>
      <c r="F8696" s="1" t="n">
        <v>8.243265</v>
      </c>
      <c r="G8696" s="1" t="n">
        <v>0.00012976168</v>
      </c>
      <c r="H8696" s="1" t="n">
        <v>272.89374</v>
      </c>
    </row>
    <row r="8697" customFormat="false" ht="12.75" hidden="false" customHeight="true" outlineLevel="0" collapsed="false">
      <c r="A8697" s="1" t="n">
        <v>0.9577312</v>
      </c>
      <c r="B8697" s="1" t="n">
        <v>0.003210478</v>
      </c>
      <c r="C8697" s="1" t="n">
        <v>0.0032892372</v>
      </c>
      <c r="D8697" s="1" t="n">
        <v>811913.56</v>
      </c>
      <c r="E8697" s="1" t="n">
        <v>10.1672</v>
      </c>
      <c r="F8697" s="1" t="n">
        <v>8.34698</v>
      </c>
      <c r="G8697" s="1" t="n">
        <v>0.00024218582</v>
      </c>
      <c r="H8697" s="1" t="n">
        <v>272.92865</v>
      </c>
    </row>
    <row r="8698" customFormat="false" ht="12.75" hidden="false" customHeight="true" outlineLevel="0" collapsed="false">
      <c r="A8698" s="1" t="n">
        <v>0.6022004</v>
      </c>
      <c r="B8698" s="1" t="n">
        <v>0.0032609743</v>
      </c>
      <c r="C8698" s="1" t="n">
        <v>0.0033374724</v>
      </c>
      <c r="D8698" s="1" t="n">
        <v>1367488.4</v>
      </c>
      <c r="E8698" s="1" t="n">
        <v>8.666223</v>
      </c>
      <c r="F8698" s="1" t="n">
        <v>8.347816</v>
      </c>
      <c r="G8698" s="1" t="n">
        <v>0.00016693822</v>
      </c>
      <c r="H8698" s="1" t="n">
        <v>273.0554</v>
      </c>
    </row>
    <row r="8699" customFormat="false" ht="12.75" hidden="false" customHeight="true" outlineLevel="0" collapsed="false">
      <c r="A8699" s="1" t="n">
        <v>0.56765294</v>
      </c>
      <c r="B8699" s="1" t="n">
        <v>0.003267946</v>
      </c>
      <c r="C8699" s="1" t="n">
        <v>0.0033365304</v>
      </c>
      <c r="D8699" s="1" t="n">
        <v>1814715.1</v>
      </c>
      <c r="E8699" s="1" t="n">
        <v>7.802955</v>
      </c>
      <c r="F8699" s="1" t="n">
        <v>8.729221</v>
      </c>
      <c r="G8699" s="10" t="n">
        <v>2.94913E-005</v>
      </c>
      <c r="H8699" s="1" t="n">
        <v>273.06186</v>
      </c>
    </row>
    <row r="8700" customFormat="false" ht="12.75" hidden="false" customHeight="true" outlineLevel="0" collapsed="false">
      <c r="A8700" s="1" t="n">
        <v>0.27404514</v>
      </c>
      <c r="B8700" s="1" t="n">
        <v>0.0032668153</v>
      </c>
      <c r="C8700" s="1" t="n">
        <v>0.0033406757</v>
      </c>
      <c r="D8700" s="1" t="n">
        <v>2323556</v>
      </c>
      <c r="E8700" s="1" t="n">
        <v>7.7527175</v>
      </c>
      <c r="F8700" s="1" t="n">
        <v>8.461569</v>
      </c>
      <c r="G8700" s="10" t="n">
        <v>9.472988E-006</v>
      </c>
      <c r="H8700" s="1" t="n">
        <v>273.07867</v>
      </c>
    </row>
    <row r="8701" customFormat="false" ht="12.75" hidden="false" customHeight="true" outlineLevel="0" collapsed="false">
      <c r="A8701" s="1" t="n">
        <v>0.2731906</v>
      </c>
      <c r="B8701" s="1" t="n">
        <v>0.0032304504</v>
      </c>
      <c r="C8701" s="1" t="n">
        <v>0.0033131666</v>
      </c>
      <c r="D8701" s="1" t="n">
        <v>2869016.8</v>
      </c>
      <c r="E8701" s="1" t="n">
        <v>7.3057055</v>
      </c>
      <c r="F8701" s="1" t="n">
        <v>8.748459</v>
      </c>
      <c r="G8701" s="10" t="n">
        <v>7.1493373E-006</v>
      </c>
      <c r="H8701" s="1" t="n">
        <v>273.08127</v>
      </c>
    </row>
    <row r="8702" customFormat="false" ht="12.75" hidden="false" customHeight="true" outlineLevel="0" collapsed="false">
      <c r="A8702" s="1" t="n">
        <v>0.36319107</v>
      </c>
      <c r="B8702" s="1" t="n">
        <v>0.0032093476</v>
      </c>
      <c r="C8702" s="1" t="n">
        <v>0.0032986582</v>
      </c>
      <c r="D8702" s="1" t="n">
        <v>3009392.8</v>
      </c>
      <c r="E8702" s="1" t="n">
        <v>7.090401</v>
      </c>
      <c r="F8702" s="1" t="n">
        <v>8.861374</v>
      </c>
      <c r="G8702" s="10" t="n">
        <v>3.7532695E-006</v>
      </c>
      <c r="H8702" s="1" t="n">
        <v>273.1304</v>
      </c>
    </row>
    <row r="8703" customFormat="false" ht="12.75" hidden="false" customHeight="true" outlineLevel="0" collapsed="false">
      <c r="A8703" s="1" t="n">
        <v>0.30865365</v>
      </c>
      <c r="B8703" s="1" t="n">
        <v>0.0031972886</v>
      </c>
      <c r="C8703" s="1" t="n">
        <v>0.0032933825</v>
      </c>
      <c r="D8703" s="1" t="n">
        <v>3307175.8</v>
      </c>
      <c r="E8703" s="1" t="n">
        <v>7.0668206</v>
      </c>
      <c r="F8703" s="1" t="n">
        <v>8.674018</v>
      </c>
      <c r="G8703" s="10" t="n">
        <v>8.936436E-007</v>
      </c>
      <c r="H8703" s="1" t="n">
        <v>273.16144</v>
      </c>
    </row>
    <row r="8704" customFormat="false" ht="12.75" hidden="false" customHeight="true" outlineLevel="0" collapsed="false">
      <c r="A8704" s="1" t="n">
        <v>0.40680268</v>
      </c>
      <c r="B8704" s="1" t="n">
        <v>0.003216696</v>
      </c>
      <c r="C8704" s="1" t="n">
        <v>0.0033150506</v>
      </c>
      <c r="D8704" s="1" t="n">
        <v>2967541.5</v>
      </c>
      <c r="E8704" s="1" t="n">
        <v>7.1642194</v>
      </c>
      <c r="F8704" s="1" t="n">
        <v>8.328579</v>
      </c>
      <c r="G8704" s="10" t="n">
        <v>1.9660615E-006</v>
      </c>
      <c r="H8704" s="1" t="n">
        <v>273.21445</v>
      </c>
    </row>
    <row r="8705" customFormat="false" ht="12.75" hidden="false" customHeight="true" outlineLevel="0" collapsed="false">
      <c r="A8705" s="1" t="n">
        <v>0.78497857</v>
      </c>
      <c r="B8705" s="1" t="n">
        <v>0.0032442051</v>
      </c>
      <c r="C8705" s="1" t="n">
        <v>0.0033404871</v>
      </c>
      <c r="D8705" s="1" t="n">
        <v>2619653.5</v>
      </c>
      <c r="E8705" s="1" t="n">
        <v>7.020684</v>
      </c>
      <c r="F8705" s="1" t="n">
        <v>8.164642</v>
      </c>
      <c r="G8705" s="10" t="n">
        <v>1.9660615E-006</v>
      </c>
      <c r="H8705" s="1" t="n">
        <v>273.22092</v>
      </c>
    </row>
    <row r="8706" customFormat="false" ht="12.75" hidden="false" customHeight="true" outlineLevel="0" collapsed="false">
      <c r="A8706" s="1" t="n">
        <v>0.90908396</v>
      </c>
      <c r="B8706" s="1" t="n">
        <v>0.0032538145</v>
      </c>
      <c r="C8706" s="1" t="n">
        <v>0.0033485892</v>
      </c>
      <c r="D8706" s="1" t="n">
        <v>1850869.9</v>
      </c>
      <c r="E8706" s="1" t="n">
        <v>6.8730464</v>
      </c>
      <c r="F8706" s="1" t="n">
        <v>8.024961</v>
      </c>
      <c r="G8706" s="10" t="n">
        <v>2.8596655E-006</v>
      </c>
      <c r="H8706" s="1" t="n">
        <v>273.21704</v>
      </c>
    </row>
    <row r="8707" customFormat="false" ht="12.75" hidden="false" customHeight="true" outlineLevel="0" collapsed="false">
      <c r="A8707" s="1" t="n">
        <v>0.9931943</v>
      </c>
      <c r="B8707" s="1" t="n">
        <v>0.0032817004</v>
      </c>
      <c r="C8707" s="1" t="n">
        <v>0.003374026</v>
      </c>
      <c r="D8707" s="1" t="n">
        <v>1213801.4</v>
      </c>
      <c r="E8707" s="1" t="n">
        <v>7.1549926</v>
      </c>
      <c r="F8707" s="1" t="n">
        <v>7.690397</v>
      </c>
      <c r="G8707" s="10" t="n">
        <v>5.1833154E-006</v>
      </c>
      <c r="H8707" s="1" t="n">
        <v>273.22092</v>
      </c>
    </row>
    <row r="8708" customFormat="false" ht="12.75" hidden="false" customHeight="true" outlineLevel="0" collapsed="false">
      <c r="A8708" s="1" t="n">
        <v>0.9977416</v>
      </c>
      <c r="B8708" s="1" t="n">
        <v>0.003329559</v>
      </c>
      <c r="C8708" s="1" t="n">
        <v>0.0034156665</v>
      </c>
      <c r="D8708" s="1" t="n">
        <v>665957.44</v>
      </c>
      <c r="E8708" s="1" t="n">
        <v>7.115007</v>
      </c>
      <c r="F8708" s="1" t="n">
        <v>7.5824995</v>
      </c>
      <c r="G8708" s="10" t="n">
        <v>9.11536E-006</v>
      </c>
      <c r="H8708" s="1" t="n">
        <v>273.21832</v>
      </c>
    </row>
    <row r="8709" customFormat="false" ht="12.75" hidden="false" customHeight="true" outlineLevel="0" collapsed="false">
      <c r="A8709" s="1" t="n">
        <v>1</v>
      </c>
      <c r="B8709" s="1" t="n">
        <v>0.0033510388</v>
      </c>
      <c r="C8709" s="1" t="n">
        <v>0.003437523</v>
      </c>
      <c r="D8709" s="1" t="n">
        <v>340738.56</v>
      </c>
      <c r="E8709" s="1" t="n">
        <v>6.735662</v>
      </c>
      <c r="F8709" s="1" t="n">
        <v>7.5666075</v>
      </c>
      <c r="G8709" s="10" t="n">
        <v>1.42986355E-005</v>
      </c>
      <c r="H8709" s="1" t="n">
        <v>273.24548</v>
      </c>
    </row>
    <row r="8710" customFormat="false" ht="12.75" hidden="false" customHeight="true" outlineLevel="0" collapsed="false">
      <c r="A8710" s="1" t="n">
        <v>0.98544246</v>
      </c>
      <c r="B8710" s="1" t="n">
        <v>0.0033649816</v>
      </c>
      <c r="C8710" s="1" t="n">
        <v>0.003450524</v>
      </c>
      <c r="D8710" s="1" t="n">
        <v>151361.94</v>
      </c>
      <c r="E8710" s="1" t="n">
        <v>6.6967025</v>
      </c>
      <c r="F8710" s="1" t="n">
        <v>7.235388</v>
      </c>
      <c r="G8710" s="10" t="n">
        <v>1.6622285E-005</v>
      </c>
      <c r="H8710" s="1" t="n">
        <v>273.2468</v>
      </c>
    </row>
    <row r="8711" customFormat="false" ht="12.75" hidden="false" customHeight="true" outlineLevel="0" collapsed="false">
      <c r="A8711" s="1" t="n">
        <v>0.9031938</v>
      </c>
      <c r="B8711" s="1" t="n">
        <v>0.0033659239</v>
      </c>
      <c r="C8711" s="1" t="n">
        <v>0.003455046</v>
      </c>
      <c r="D8711" s="1" t="n">
        <v>43595.062</v>
      </c>
      <c r="E8711" s="1" t="n">
        <v>6.6905503</v>
      </c>
      <c r="F8711" s="1" t="n">
        <v>6.8556566</v>
      </c>
      <c r="G8711" s="10" t="n">
        <v>2.055433E-005</v>
      </c>
      <c r="H8711" s="1" t="n">
        <v>273.22092</v>
      </c>
    </row>
    <row r="8712" customFormat="false" ht="12.75" hidden="false" customHeight="true" outlineLevel="0" collapsed="false">
      <c r="A8712" s="1" t="n">
        <v>0.9022477</v>
      </c>
      <c r="B8712" s="1" t="n">
        <v>0.0033900414</v>
      </c>
      <c r="C8712" s="1" t="n">
        <v>0.0034816132</v>
      </c>
      <c r="D8712" s="1" t="n">
        <v>0.06165787</v>
      </c>
      <c r="E8712" s="1" t="n">
        <v>7.4728227</v>
      </c>
      <c r="F8712" s="1" t="n">
        <v>6.473416</v>
      </c>
      <c r="G8712" s="10" t="n">
        <v>3.1457323E-005</v>
      </c>
      <c r="H8712" s="1" t="n">
        <v>273.1511</v>
      </c>
    </row>
    <row r="8713" customFormat="false" ht="12.75" hidden="false" customHeight="true" outlineLevel="0" collapsed="false">
      <c r="A8713" s="1" t="n">
        <v>0.9399997</v>
      </c>
      <c r="B8713" s="1" t="n">
        <v>0.0033465168</v>
      </c>
      <c r="C8713" s="1" t="n">
        <v>0.0034467557</v>
      </c>
      <c r="D8713" s="1" t="n">
        <v>0.06165787</v>
      </c>
      <c r="E8713" s="1" t="n">
        <v>7.2954526</v>
      </c>
      <c r="F8713" s="1" t="n">
        <v>6.5420017</v>
      </c>
      <c r="G8713" s="10" t="n">
        <v>3.485339E-005</v>
      </c>
      <c r="H8713" s="1" t="n">
        <v>273.08643</v>
      </c>
    </row>
    <row r="8714" customFormat="false" ht="12.75" hidden="false" customHeight="true" outlineLevel="0" collapsed="false">
      <c r="A8714" s="1" t="n">
        <v>0.9663986</v>
      </c>
      <c r="B8714" s="1" t="n">
        <v>0.0032833961</v>
      </c>
      <c r="C8714" s="1" t="n">
        <v>0.0033919257</v>
      </c>
      <c r="D8714" s="1" t="n">
        <v>0.06165787</v>
      </c>
      <c r="E8714" s="1" t="n">
        <v>6.7838492</v>
      </c>
      <c r="F8714" s="1" t="n">
        <v>6.389775</v>
      </c>
      <c r="G8714" s="10" t="n">
        <v>2.9133673E-005</v>
      </c>
      <c r="H8714" s="1" t="n">
        <v>273.02695</v>
      </c>
    </row>
    <row r="8715" customFormat="false" ht="12.75" hidden="false" customHeight="true" outlineLevel="0" collapsed="false">
      <c r="A8715" s="1" t="n">
        <v>0.9922482</v>
      </c>
      <c r="B8715" s="1" t="n">
        <v>0.0032671923</v>
      </c>
      <c r="C8715" s="1" t="n">
        <v>0.003359706</v>
      </c>
      <c r="D8715" s="1" t="n">
        <v>0.06165787</v>
      </c>
      <c r="E8715" s="1" t="n">
        <v>6.3839984</v>
      </c>
      <c r="F8715" s="1" t="n">
        <v>5.701407</v>
      </c>
      <c r="G8715" s="10" t="n">
        <v>2.94913E-005</v>
      </c>
      <c r="H8715" s="1" t="n">
        <v>272.97522</v>
      </c>
    </row>
    <row r="8716" customFormat="false" ht="12.75" hidden="false" customHeight="true" outlineLevel="0" collapsed="false">
      <c r="A8716" s="1" t="n">
        <v>0.95361114</v>
      </c>
      <c r="B8716" s="1" t="n">
        <v>0.0031362409</v>
      </c>
      <c r="C8716" s="1" t="n">
        <v>0.0032263054</v>
      </c>
      <c r="D8716" s="1" t="n">
        <v>0.06165787</v>
      </c>
      <c r="E8716" s="1" t="n">
        <v>6.105128</v>
      </c>
      <c r="F8716" s="1" t="n">
        <v>5.7892303</v>
      </c>
      <c r="G8716" s="10" t="n">
        <v>2.94913E-005</v>
      </c>
      <c r="H8716" s="1" t="n">
        <v>272.9261</v>
      </c>
    </row>
    <row r="8717" customFormat="false" ht="12.75" hidden="false" customHeight="true" outlineLevel="0" collapsed="false">
      <c r="A8717" s="1" t="n">
        <v>0.8772221</v>
      </c>
      <c r="B8717" s="1" t="n">
        <v>0.003155083</v>
      </c>
      <c r="C8717" s="1" t="n">
        <v>0.0032353494</v>
      </c>
      <c r="D8717" s="1" t="n">
        <v>0.06165787</v>
      </c>
      <c r="E8717" s="1" t="n">
        <v>5.861117</v>
      </c>
      <c r="F8717" s="1" t="n">
        <v>5.248071</v>
      </c>
      <c r="G8717" s="10" t="n">
        <v>1.4835077E-005</v>
      </c>
      <c r="H8717" s="1" t="n">
        <v>272.86658</v>
      </c>
    </row>
    <row r="8718" customFormat="false" ht="12.75" hidden="false" customHeight="true" outlineLevel="0" collapsed="false">
      <c r="A8718" s="1" t="n">
        <v>0.7899226</v>
      </c>
      <c r="B8718" s="1" t="n">
        <v>0.003143401</v>
      </c>
      <c r="C8718" s="1" t="n">
        <v>0.003221218</v>
      </c>
      <c r="D8718" s="1" t="n">
        <v>51035.188</v>
      </c>
      <c r="E8718" s="1" t="n">
        <v>5.6263328</v>
      </c>
      <c r="F8718" s="1" t="n">
        <v>4.7361865</v>
      </c>
      <c r="G8718" s="10" t="n">
        <v>2.7704093E-005</v>
      </c>
      <c r="H8718" s="1" t="n">
        <v>272.81488</v>
      </c>
    </row>
    <row r="8719" customFormat="false" ht="12.75" hidden="false" customHeight="true" outlineLevel="0" collapsed="false">
      <c r="A8719" s="1" t="n">
        <v>0.9027055</v>
      </c>
      <c r="B8719" s="1" t="n">
        <v>0.0031294578</v>
      </c>
      <c r="C8719" s="1" t="n">
        <v>0.0032099127</v>
      </c>
      <c r="D8719" s="1" t="n">
        <v>211116.06</v>
      </c>
      <c r="E8719" s="1" t="n">
        <v>5.5791707</v>
      </c>
      <c r="F8719" s="1" t="n">
        <v>4.057019</v>
      </c>
      <c r="G8719" s="10" t="n">
        <v>2.1448399E-005</v>
      </c>
      <c r="H8719" s="1" t="n">
        <v>272.77994</v>
      </c>
    </row>
    <row r="8720" customFormat="false" ht="12.75" hidden="false" customHeight="true" outlineLevel="0" collapsed="false">
      <c r="A8720" s="1" t="n">
        <v>1</v>
      </c>
      <c r="B8720" s="1" t="n">
        <v>0.0031249358</v>
      </c>
      <c r="C8720" s="1" t="n">
        <v>0.0031905056</v>
      </c>
      <c r="D8720" s="1" t="n">
        <v>461932.8</v>
      </c>
      <c r="E8720" s="1" t="n">
        <v>5.548413</v>
      </c>
      <c r="F8720" s="1" t="n">
        <v>3.3435595</v>
      </c>
      <c r="G8720" s="10" t="n">
        <v>2.2342003E-005</v>
      </c>
      <c r="H8720" s="1" t="n">
        <v>272.76703</v>
      </c>
    </row>
    <row r="8721" customFormat="false" ht="12.75" hidden="false" customHeight="true" outlineLevel="0" collapsed="false">
      <c r="A8721" s="1" t="n">
        <v>1</v>
      </c>
      <c r="B8721" s="1" t="n">
        <v>0.0030993107</v>
      </c>
      <c r="C8721" s="1" t="n">
        <v>0.0031599817</v>
      </c>
      <c r="D8721" s="1" t="n">
        <v>972691.94</v>
      </c>
      <c r="E8721" s="1" t="n">
        <v>5.1249814</v>
      </c>
      <c r="F8721" s="1" t="n">
        <v>2.7931998</v>
      </c>
      <c r="G8721" s="10" t="n">
        <v>5.7192915E-006</v>
      </c>
      <c r="H8721" s="1" t="n">
        <v>272.7515</v>
      </c>
    </row>
    <row r="8722" customFormat="false" ht="12.75" hidden="false" customHeight="true" outlineLevel="0" collapsed="false">
      <c r="A8722" s="1" t="n">
        <v>1</v>
      </c>
      <c r="B8722" s="1" t="n">
        <v>0.0030718015</v>
      </c>
      <c r="C8722" s="1" t="n">
        <v>0.0031243705</v>
      </c>
      <c r="D8722" s="1" t="n">
        <v>1223799.1</v>
      </c>
      <c r="E8722" s="1" t="n">
        <v>4.3601394</v>
      </c>
      <c r="F8722" s="1" t="n">
        <v>2.0797398</v>
      </c>
      <c r="G8722" s="10" t="n">
        <v>6.613361E-006</v>
      </c>
      <c r="H8722" s="1" t="n">
        <v>272.7334</v>
      </c>
    </row>
    <row r="8723" customFormat="false" ht="12.75" hidden="false" customHeight="true" outlineLevel="0" collapsed="false">
      <c r="A8723" s="1" t="n">
        <v>0.9977416</v>
      </c>
      <c r="B8723" s="1" t="n">
        <v>0.003058047</v>
      </c>
      <c r="C8723" s="1" t="n">
        <v>0.0031045866</v>
      </c>
      <c r="D8723" s="1" t="n">
        <v>1610748.5</v>
      </c>
      <c r="E8723" s="1" t="n">
        <v>3.7665143</v>
      </c>
      <c r="F8723" s="1" t="n">
        <v>0.85941356</v>
      </c>
      <c r="G8723" s="10" t="n">
        <v>5.7192915E-006</v>
      </c>
      <c r="H8723" s="1" t="n">
        <v>272.6946</v>
      </c>
    </row>
    <row r="8724" customFormat="false" ht="12.75" hidden="false" customHeight="true" outlineLevel="0" collapsed="false">
      <c r="A8724" s="1" t="n">
        <v>1</v>
      </c>
      <c r="B8724" s="1" t="n">
        <v>0.0029713742</v>
      </c>
      <c r="C8724" s="1" t="n">
        <v>0.0030203632</v>
      </c>
      <c r="D8724" s="1" t="n">
        <v>1920215</v>
      </c>
      <c r="E8724" s="1" t="n">
        <v>3.3789668</v>
      </c>
      <c r="F8724" s="1" t="n">
        <v>-0.90374446</v>
      </c>
      <c r="G8724" s="10" t="n">
        <v>1.05454055E-005</v>
      </c>
      <c r="H8724" s="1" t="n">
        <v>272.73212</v>
      </c>
    </row>
    <row r="8725" customFormat="false" ht="12.75" hidden="false" customHeight="true" outlineLevel="0" collapsed="false">
      <c r="A8725" s="1" t="n">
        <v>1</v>
      </c>
      <c r="B8725" s="1" t="n">
        <v>0.0029698669</v>
      </c>
      <c r="C8725" s="1" t="n">
        <v>0.0030147105</v>
      </c>
      <c r="D8725" s="1" t="n">
        <v>2121507.8</v>
      </c>
      <c r="E8725" s="1" t="n">
        <v>2.916576</v>
      </c>
      <c r="F8725" s="1" t="n">
        <v>-1.883184</v>
      </c>
      <c r="G8725" s="10" t="n">
        <v>9.472988E-006</v>
      </c>
      <c r="H8725" s="1" t="n">
        <v>272.7308</v>
      </c>
    </row>
    <row r="8726" customFormat="false" ht="12.75" hidden="false" customHeight="true" outlineLevel="0" collapsed="false">
      <c r="A8726" s="1" t="n">
        <v>1</v>
      </c>
      <c r="B8726" s="1" t="n">
        <v>0.0029491407</v>
      </c>
      <c r="C8726" s="1" t="n">
        <v>0.0030030287</v>
      </c>
      <c r="D8726" s="1" t="n">
        <v>2190213.5</v>
      </c>
      <c r="E8726" s="1" t="n">
        <v>3.4035735</v>
      </c>
      <c r="F8726" s="1" t="n">
        <v>-3.5217166</v>
      </c>
      <c r="G8726" s="10" t="n">
        <v>3.5210553E-005</v>
      </c>
      <c r="H8726" s="1" t="n">
        <v>272.79807</v>
      </c>
    </row>
    <row r="8727" customFormat="false" ht="12.75" hidden="false" customHeight="true" outlineLevel="0" collapsed="false">
      <c r="A8727" s="1" t="n">
        <v>1</v>
      </c>
      <c r="B8727" s="1" t="n">
        <v>0.003056728</v>
      </c>
      <c r="C8727" s="1" t="n">
        <v>0.0031202254</v>
      </c>
      <c r="D8727" s="1" t="n">
        <v>1699508</v>
      </c>
      <c r="E8727" s="1" t="n">
        <v>2.956561</v>
      </c>
      <c r="F8727" s="1" t="n">
        <v>-3.8119516</v>
      </c>
      <c r="G8727" s="10" t="n">
        <v>9.2048234E-005</v>
      </c>
      <c r="H8727" s="1" t="n">
        <v>272.81097</v>
      </c>
    </row>
    <row r="8728" customFormat="false" ht="12.75" hidden="false" customHeight="true" outlineLevel="0" collapsed="false">
      <c r="A8728" s="1" t="n">
        <v>1</v>
      </c>
      <c r="B8728" s="1" t="n">
        <v>0.0031238052</v>
      </c>
      <c r="C8728" s="1" t="n">
        <v>0.0031707217</v>
      </c>
      <c r="D8728" s="1" t="n">
        <v>1516408.9</v>
      </c>
      <c r="E8728" s="1" t="n">
        <v>1.7344532</v>
      </c>
      <c r="F8728" s="1" t="n">
        <v>-3.919849</v>
      </c>
      <c r="G8728" s="1" t="n">
        <v>0.00020018317</v>
      </c>
      <c r="H8728" s="1" t="n">
        <v>272.66226</v>
      </c>
    </row>
    <row r="8729" customFormat="false" ht="12.75" hidden="false" customHeight="true" outlineLevel="0" collapsed="false">
      <c r="A8729" s="1" t="n">
        <v>1</v>
      </c>
      <c r="B8729" s="1" t="n">
        <v>0.003161489</v>
      </c>
      <c r="C8729" s="1" t="n">
        <v>0.0032134927</v>
      </c>
      <c r="D8729" s="1" t="n">
        <v>1083772</v>
      </c>
      <c r="E8729" s="1" t="n">
        <v>0.2908902</v>
      </c>
      <c r="F8729" s="1" t="n">
        <v>-4.323</v>
      </c>
      <c r="G8729" s="1" t="n">
        <v>0.0003776667</v>
      </c>
      <c r="H8729" s="1" t="n">
        <v>272.55106</v>
      </c>
    </row>
    <row r="8730" customFormat="false" ht="12.75" hidden="false" customHeight="true" outlineLevel="0" collapsed="false">
      <c r="A8730" s="1" t="n">
        <v>1</v>
      </c>
      <c r="B8730" s="1" t="n">
        <v>0.0031873025</v>
      </c>
      <c r="C8730" s="1" t="n">
        <v>0.0032168843</v>
      </c>
      <c r="D8730" s="1" t="n">
        <v>758378.8</v>
      </c>
      <c r="E8730" s="1" t="n">
        <v>-1.2080371</v>
      </c>
      <c r="F8730" s="1" t="n">
        <v>-4.8248477</v>
      </c>
      <c r="G8730" s="1" t="n">
        <v>0.00042717627</v>
      </c>
      <c r="H8730" s="1" t="n">
        <v>272.57434</v>
      </c>
    </row>
    <row r="8731" customFormat="false" ht="12.75" hidden="false" customHeight="true" outlineLevel="0" collapsed="false">
      <c r="A8731" s="1" t="n">
        <v>1</v>
      </c>
      <c r="B8731" s="1" t="n">
        <v>0.0032379872</v>
      </c>
      <c r="C8731" s="1" t="n">
        <v>0.0032888604</v>
      </c>
      <c r="D8731" s="1" t="n">
        <v>530057.2</v>
      </c>
      <c r="E8731" s="1" t="n">
        <v>-2.2978864</v>
      </c>
      <c r="F8731" s="1" t="n">
        <v>-5.1117373</v>
      </c>
      <c r="G8731" s="1" t="n">
        <v>0.000373913</v>
      </c>
      <c r="H8731" s="1" t="n">
        <v>272.6584</v>
      </c>
    </row>
    <row r="8732" customFormat="false" ht="12.75" hidden="false" customHeight="true" outlineLevel="0" collapsed="false">
      <c r="A8732" s="1" t="n">
        <v>1</v>
      </c>
      <c r="B8732" s="1" t="n">
        <v>0.0033060065</v>
      </c>
      <c r="C8732" s="1" t="n">
        <v>0.0033661122</v>
      </c>
      <c r="D8732" s="1" t="n">
        <v>403980.44</v>
      </c>
      <c r="E8732" s="1" t="n">
        <v>-2.8310206</v>
      </c>
      <c r="F8732" s="1" t="n">
        <v>-4.9988213</v>
      </c>
      <c r="G8732" s="1" t="n">
        <v>0.00029848705</v>
      </c>
      <c r="H8732" s="1" t="n">
        <v>272.80453</v>
      </c>
    </row>
    <row r="8733" customFormat="false" ht="12.75" hidden="false" customHeight="true" outlineLevel="0" collapsed="false">
      <c r="A8733" s="1" t="n">
        <v>0.98773134</v>
      </c>
      <c r="B8733" s="1" t="n">
        <v>0.0034079412</v>
      </c>
      <c r="C8733" s="1" t="n">
        <v>0.0034608871</v>
      </c>
      <c r="D8733" s="1" t="n">
        <v>258954.44</v>
      </c>
      <c r="E8733" s="1" t="n">
        <v>-2.844349</v>
      </c>
      <c r="F8733" s="1" t="n">
        <v>-4.680148</v>
      </c>
      <c r="G8733" s="1" t="n">
        <v>0.0002021492</v>
      </c>
      <c r="H8733" s="1" t="n">
        <v>272.90408</v>
      </c>
    </row>
    <row r="8734" customFormat="false" ht="12.75" hidden="false" customHeight="true" outlineLevel="0" collapsed="false">
      <c r="A8734" s="1" t="n">
        <v>1</v>
      </c>
      <c r="B8734" s="1" t="n">
        <v>0.0035149634</v>
      </c>
      <c r="C8734" s="1" t="n">
        <v>0.0035424726</v>
      </c>
      <c r="D8734" s="1" t="n">
        <v>95269.69</v>
      </c>
      <c r="E8734" s="1" t="n">
        <v>-2.5500998</v>
      </c>
      <c r="F8734" s="1" t="n">
        <v>-3.8696642</v>
      </c>
      <c r="G8734" s="1" t="n">
        <v>0.00018302449</v>
      </c>
      <c r="H8734" s="1" t="n">
        <v>273.0114</v>
      </c>
    </row>
    <row r="8735" customFormat="false" ht="12.75" hidden="false" customHeight="true" outlineLevel="0" collapsed="false">
      <c r="A8735" s="1" t="n">
        <v>1</v>
      </c>
      <c r="B8735" s="1" t="n">
        <v>0.0036118107</v>
      </c>
      <c r="C8735" s="1" t="n">
        <v>0.0036491177</v>
      </c>
      <c r="D8735" s="1" t="n">
        <v>23192.562</v>
      </c>
      <c r="E8735" s="1" t="n">
        <v>-2.065153</v>
      </c>
      <c r="F8735" s="1" t="n">
        <v>-3.0976553</v>
      </c>
      <c r="G8735" s="1" t="n">
        <v>0.00019071023</v>
      </c>
      <c r="H8735" s="1" t="n">
        <v>273.09418</v>
      </c>
    </row>
    <row r="8736" customFormat="false" ht="12.75" hidden="false" customHeight="true" outlineLevel="0" collapsed="false">
      <c r="A8736" s="1" t="n">
        <v>1</v>
      </c>
      <c r="B8736" s="1" t="n">
        <v>0.0035208042</v>
      </c>
      <c r="C8736" s="1" t="n">
        <v>0.003557169</v>
      </c>
      <c r="D8736" s="1" t="n">
        <v>0.06165787</v>
      </c>
      <c r="E8736" s="1" t="n">
        <v>-1.3054366</v>
      </c>
      <c r="F8736" s="1" t="n">
        <v>-2.9696841</v>
      </c>
      <c r="G8736" s="1" t="n">
        <v>0.00018588411</v>
      </c>
      <c r="H8736" s="1" t="n">
        <v>273.0903</v>
      </c>
    </row>
    <row r="8737" customFormat="false" ht="12.75" hidden="false" customHeight="true" outlineLevel="0" collapsed="false">
      <c r="A8737" s="1" t="n">
        <v>1</v>
      </c>
      <c r="B8737" s="1" t="n">
        <v>0.0035743155</v>
      </c>
      <c r="C8737" s="1" t="n">
        <v>0.0035824173</v>
      </c>
      <c r="D8737" s="1" t="n">
        <v>0.06165787</v>
      </c>
      <c r="E8737" s="1" t="n">
        <v>0.12582347</v>
      </c>
      <c r="F8737" s="1" t="n">
        <v>-3.1051831</v>
      </c>
      <c r="G8737" s="1" t="n">
        <v>0.00019071023</v>
      </c>
      <c r="H8737" s="1" t="n">
        <v>273.13687</v>
      </c>
    </row>
    <row r="8738" customFormat="false" ht="12.75" hidden="false" customHeight="true" outlineLevel="0" collapsed="false">
      <c r="A8738" s="1" t="n">
        <v>1</v>
      </c>
      <c r="B8738" s="1" t="n">
        <v>0.0036238695</v>
      </c>
      <c r="C8738" s="1" t="n">
        <v>0.0036396969</v>
      </c>
      <c r="D8738" s="1" t="n">
        <v>0.06165787</v>
      </c>
      <c r="E8738" s="1" t="n">
        <v>1.9005451</v>
      </c>
      <c r="F8738" s="1" t="n">
        <v>-2.9788847</v>
      </c>
      <c r="G8738" s="1" t="n">
        <v>0.00020608124</v>
      </c>
      <c r="H8738" s="1" t="n">
        <v>273.14722</v>
      </c>
    </row>
    <row r="8739" customFormat="false" ht="12.75" hidden="false" customHeight="true" outlineLevel="0" collapsed="false">
      <c r="A8739" s="1" t="n">
        <v>1</v>
      </c>
      <c r="B8739" s="1" t="n">
        <v>0.003706774</v>
      </c>
      <c r="C8739" s="1" t="n">
        <v>0.0037250507</v>
      </c>
      <c r="D8739" s="1" t="n">
        <v>0.06165787</v>
      </c>
      <c r="E8739" s="1" t="n">
        <v>3.760363</v>
      </c>
      <c r="F8739" s="1" t="n">
        <v>-2.6100266</v>
      </c>
      <c r="G8739" s="1" t="n">
        <v>0.00021126452</v>
      </c>
      <c r="H8739" s="1" t="n">
        <v>273.19635</v>
      </c>
    </row>
    <row r="8740" customFormat="false" ht="12.75" hidden="false" customHeight="true" outlineLevel="0" collapsed="false">
      <c r="A8740" s="1" t="n">
        <v>1</v>
      </c>
      <c r="B8740" s="1" t="n">
        <v>0.0037502989</v>
      </c>
      <c r="C8740" s="1" t="n">
        <v>0.0037681987</v>
      </c>
      <c r="D8740" s="1" t="n">
        <v>0.06165787</v>
      </c>
      <c r="E8740" s="1" t="n">
        <v>5.304402</v>
      </c>
      <c r="F8740" s="1" t="n">
        <v>-2.2938626</v>
      </c>
      <c r="G8740" s="1" t="n">
        <v>0.0001721215</v>
      </c>
      <c r="H8740" s="1" t="n">
        <v>273.26877</v>
      </c>
    </row>
    <row r="8741" customFormat="false" ht="12.75" hidden="false" customHeight="true" outlineLevel="0" collapsed="false">
      <c r="A8741" s="1" t="n">
        <v>1</v>
      </c>
      <c r="B8741" s="1" t="n">
        <v>0.003767068</v>
      </c>
      <c r="C8741" s="1" t="n">
        <v>0.003777808</v>
      </c>
      <c r="D8741" s="1" t="n">
        <v>0.06165787</v>
      </c>
      <c r="E8741" s="1" t="n">
        <v>6.319407</v>
      </c>
      <c r="F8741" s="1" t="n">
        <v>-2.0730495</v>
      </c>
      <c r="G8741" s="1" t="n">
        <v>0.00016354215</v>
      </c>
      <c r="H8741" s="1" t="n">
        <v>273.336</v>
      </c>
    </row>
    <row r="8742" customFormat="false" ht="12.75" hidden="false" customHeight="true" outlineLevel="0" collapsed="false">
      <c r="A8742" s="1" t="n">
        <v>1</v>
      </c>
      <c r="B8742" s="1" t="n">
        <v>0.0037747934</v>
      </c>
      <c r="C8742" s="1" t="n">
        <v>0.0037840258</v>
      </c>
      <c r="D8742" s="1" t="n">
        <v>25924.562</v>
      </c>
      <c r="E8742" s="1" t="n">
        <v>6.5398374</v>
      </c>
      <c r="F8742" s="1" t="n">
        <v>-2.1391263</v>
      </c>
      <c r="G8742" s="1" t="n">
        <v>0.00022073746</v>
      </c>
      <c r="H8742" s="1" t="n">
        <v>273.36963</v>
      </c>
    </row>
    <row r="8743" customFormat="false" ht="12.75" hidden="false" customHeight="true" outlineLevel="0" collapsed="false">
      <c r="A8743" s="1" t="n">
        <v>0.9922482</v>
      </c>
      <c r="B8743" s="1" t="n">
        <v>0.0037936352</v>
      </c>
      <c r="C8743" s="1" t="n">
        <v>0.0037992878</v>
      </c>
      <c r="D8743" s="1" t="n">
        <v>121891.69</v>
      </c>
      <c r="E8743" s="1" t="n">
        <v>5.9841475</v>
      </c>
      <c r="F8743" s="1" t="n">
        <v>-2.3072453</v>
      </c>
      <c r="G8743" s="1" t="n">
        <v>0.00025702085</v>
      </c>
      <c r="H8743" s="1" t="n">
        <v>273.3761</v>
      </c>
    </row>
    <row r="8744" customFormat="false" ht="12.75" hidden="false" customHeight="true" outlineLevel="0" collapsed="false">
      <c r="A8744" s="1" t="n">
        <v>1</v>
      </c>
      <c r="B8744" s="1" t="n">
        <v>0.0038134193</v>
      </c>
      <c r="C8744" s="1" t="n">
        <v>0.0038171876</v>
      </c>
      <c r="D8744" s="1" t="n">
        <v>307838.94</v>
      </c>
      <c r="E8744" s="1" t="n">
        <v>4.9547887</v>
      </c>
      <c r="F8744" s="1" t="n">
        <v>-2.562351</v>
      </c>
      <c r="G8744" s="1" t="n">
        <v>0.0002427218</v>
      </c>
      <c r="H8744" s="1" t="n">
        <v>273.3787</v>
      </c>
    </row>
    <row r="8745" customFormat="false" ht="12.75" hidden="false" customHeight="true" outlineLevel="0" collapsed="false">
      <c r="A8745" s="1" t="n">
        <v>1</v>
      </c>
      <c r="B8745" s="1" t="n">
        <v>0.0038288697</v>
      </c>
      <c r="C8745" s="1" t="n">
        <v>0.0038294347</v>
      </c>
      <c r="D8745" s="1" t="n">
        <v>583940.7</v>
      </c>
      <c r="E8745" s="1" t="n">
        <v>4.170466</v>
      </c>
      <c r="F8745" s="1" t="n">
        <v>-2.8467312</v>
      </c>
      <c r="G8745" s="1" t="n">
        <v>0.00020697484</v>
      </c>
      <c r="H8745" s="1" t="n">
        <v>273.35928</v>
      </c>
    </row>
    <row r="8746" customFormat="false" ht="12.75" hidden="false" customHeight="true" outlineLevel="0" collapsed="false">
      <c r="A8746" s="1" t="n">
        <v>1</v>
      </c>
      <c r="B8746" s="1" t="n">
        <v>0.0038364064</v>
      </c>
      <c r="C8746" s="1" t="n">
        <v>0.003835841</v>
      </c>
      <c r="D8746" s="1" t="n">
        <v>752333.7</v>
      </c>
      <c r="E8746" s="1" t="n">
        <v>3.754212</v>
      </c>
      <c r="F8746" s="1" t="n">
        <v>-2.9805574</v>
      </c>
      <c r="G8746" s="1" t="n">
        <v>0.0001958935</v>
      </c>
      <c r="H8746" s="1" t="n">
        <v>273.35153</v>
      </c>
    </row>
    <row r="8747" customFormat="false" ht="12.75" hidden="false" customHeight="true" outlineLevel="0" collapsed="false">
      <c r="A8747" s="1" t="n">
        <v>1</v>
      </c>
      <c r="B8747" s="1" t="n">
        <v>0.0038431894</v>
      </c>
      <c r="C8747" s="1" t="n">
        <v>0.0038409284</v>
      </c>
      <c r="D8747" s="1" t="n">
        <v>1188167.5</v>
      </c>
      <c r="E8747" s="1" t="n">
        <v>3.6004233</v>
      </c>
      <c r="F8747" s="1" t="n">
        <v>-2.8709874</v>
      </c>
      <c r="G8747" s="1" t="n">
        <v>0.00016640224</v>
      </c>
      <c r="H8747" s="1" t="n">
        <v>273.33212</v>
      </c>
    </row>
    <row r="8748" customFormat="false" ht="12.75" hidden="false" customHeight="true" outlineLevel="0" collapsed="false">
      <c r="A8748" s="1" t="n">
        <v>0.98998976</v>
      </c>
      <c r="B8748" s="1" t="n">
        <v>0.0038352758</v>
      </c>
      <c r="C8748" s="1" t="n">
        <v>0.00383716</v>
      </c>
      <c r="D8748" s="1" t="n">
        <v>1400446.2</v>
      </c>
      <c r="E8748" s="1" t="n">
        <v>4.134582</v>
      </c>
      <c r="F8748" s="1" t="n">
        <v>-2.3833587</v>
      </c>
      <c r="G8748" s="1" t="n">
        <v>0.00013869819</v>
      </c>
      <c r="H8748" s="1" t="n">
        <v>273.32437</v>
      </c>
    </row>
    <row r="8749" customFormat="false" ht="12.75" hidden="false" customHeight="true" outlineLevel="0" collapsed="false">
      <c r="A8749" s="1" t="n">
        <v>1</v>
      </c>
      <c r="B8749" s="1" t="n">
        <v>0.003836783</v>
      </c>
      <c r="C8749" s="1" t="n">
        <v>0.003838102</v>
      </c>
      <c r="D8749" s="1" t="n">
        <v>1701716.8</v>
      </c>
      <c r="E8749" s="1" t="n">
        <v>4.2576137</v>
      </c>
      <c r="F8749" s="1" t="n">
        <v>-2.0872686</v>
      </c>
      <c r="G8749" s="1" t="n">
        <v>0.00012118233</v>
      </c>
      <c r="H8749" s="1" t="n">
        <v>273.34766</v>
      </c>
    </row>
    <row r="8750" customFormat="false" ht="12.75" hidden="false" customHeight="true" outlineLevel="0" collapsed="false">
      <c r="A8750" s="1" t="n">
        <v>0.9922482</v>
      </c>
      <c r="B8750" s="1" t="n">
        <v>0.0038360294</v>
      </c>
      <c r="C8750" s="1" t="n">
        <v>0.0038375368</v>
      </c>
      <c r="D8750" s="1" t="n">
        <v>1386844.5</v>
      </c>
      <c r="E8750" s="1" t="n">
        <v>4.306826</v>
      </c>
      <c r="F8750" s="1" t="n">
        <v>-2.0362475</v>
      </c>
      <c r="G8750" s="1" t="n">
        <v>0.00012547201</v>
      </c>
      <c r="H8750" s="1" t="n">
        <v>273.36057</v>
      </c>
    </row>
    <row r="8751" customFormat="false" ht="12.75" hidden="false" customHeight="true" outlineLevel="0" collapsed="false">
      <c r="A8751" s="1" t="n">
        <v>0.9977416</v>
      </c>
      <c r="B8751" s="1" t="n">
        <v>0.0038377251</v>
      </c>
      <c r="C8751" s="1" t="n">
        <v>0.0038382905</v>
      </c>
      <c r="D8751" s="1" t="n">
        <v>1603017.6</v>
      </c>
      <c r="E8751" s="1" t="n">
        <v>4.478044</v>
      </c>
      <c r="F8751" s="1" t="n">
        <v>-2.1332712</v>
      </c>
      <c r="G8751" s="1" t="n">
        <v>0.00012690159</v>
      </c>
      <c r="H8751" s="1" t="n">
        <v>273.36447</v>
      </c>
    </row>
    <row r="8752" customFormat="false" ht="12.75" hidden="false" customHeight="true" outlineLevel="0" collapsed="false">
      <c r="A8752" s="1" t="n">
        <v>1</v>
      </c>
      <c r="B8752" s="1" t="n">
        <v>0.003838102</v>
      </c>
      <c r="C8752" s="1" t="n">
        <v>0.0038386674</v>
      </c>
      <c r="D8752" s="1" t="n">
        <v>1509201.2</v>
      </c>
      <c r="E8752" s="1" t="n">
        <v>4.707701</v>
      </c>
      <c r="F8752" s="1" t="n">
        <v>-2.1842926</v>
      </c>
      <c r="G8752" s="1" t="n">
        <v>0.00015442683</v>
      </c>
      <c r="H8752" s="1" t="n">
        <v>273.36835</v>
      </c>
    </row>
    <row r="8753" customFormat="false" ht="12.75" hidden="false" customHeight="true" outlineLevel="0" collapsed="false">
      <c r="A8753" s="1" t="n">
        <v>1</v>
      </c>
      <c r="B8753" s="1" t="n">
        <v>0.0038396094</v>
      </c>
      <c r="C8753" s="1" t="n">
        <v>0.0038401748</v>
      </c>
      <c r="D8753" s="1" t="n">
        <v>1181192.4</v>
      </c>
      <c r="E8753" s="1" t="n">
        <v>4.9845214</v>
      </c>
      <c r="F8753" s="1" t="n">
        <v>-2.0621762</v>
      </c>
      <c r="G8753" s="1" t="n">
        <v>0.0001949999</v>
      </c>
      <c r="H8753" s="1" t="n">
        <v>273.3735</v>
      </c>
    </row>
    <row r="8754" customFormat="false" ht="12.75" hidden="false" customHeight="true" outlineLevel="0" collapsed="false">
      <c r="A8754" s="1" t="n">
        <v>1</v>
      </c>
      <c r="B8754" s="1" t="n">
        <v>0.0038392327</v>
      </c>
      <c r="C8754" s="1" t="n">
        <v>0.0038396094</v>
      </c>
      <c r="D8754" s="1" t="n">
        <v>1033957.44</v>
      </c>
      <c r="E8754" s="1" t="n">
        <v>5.1321588</v>
      </c>
      <c r="F8754" s="1" t="n">
        <v>-1.9977725</v>
      </c>
      <c r="G8754" s="1" t="n">
        <v>0.0001958935</v>
      </c>
      <c r="H8754" s="1" t="n">
        <v>273.38644</v>
      </c>
    </row>
    <row r="8755" customFormat="false" ht="12.75" hidden="false" customHeight="true" outlineLevel="0" collapsed="false">
      <c r="A8755" s="1" t="n">
        <v>1</v>
      </c>
      <c r="B8755" s="1" t="n">
        <v>0.0038397978</v>
      </c>
      <c r="C8755" s="1" t="n">
        <v>0.0038392327</v>
      </c>
      <c r="D8755" s="1" t="n">
        <v>690196.2</v>
      </c>
      <c r="E8755" s="1" t="n">
        <v>5.252114</v>
      </c>
      <c r="F8755" s="1" t="n">
        <v>-2.0462844</v>
      </c>
      <c r="G8755" s="1" t="n">
        <v>0.00016407859</v>
      </c>
      <c r="H8755" s="1" t="n">
        <v>273.40454</v>
      </c>
    </row>
    <row r="8756" customFormat="false" ht="12.75" hidden="false" customHeight="true" outlineLevel="0" collapsed="false">
      <c r="A8756" s="1" t="n">
        <v>1</v>
      </c>
      <c r="B8756" s="1" t="n">
        <v>0.0038454505</v>
      </c>
      <c r="C8756" s="1" t="n">
        <v>0.0038443198</v>
      </c>
      <c r="D8756" s="1" t="n">
        <v>541973.2</v>
      </c>
      <c r="E8756" s="1" t="n">
        <v>5.236735</v>
      </c>
      <c r="F8756" s="1" t="n">
        <v>-2.361612</v>
      </c>
      <c r="G8756" s="1" t="n">
        <v>0.00013065529</v>
      </c>
      <c r="H8756" s="1" t="n">
        <v>273.42523</v>
      </c>
    </row>
    <row r="8757" customFormat="false" ht="12.75" hidden="false" customHeight="true" outlineLevel="0" collapsed="false">
      <c r="A8757" s="1" t="n">
        <v>1</v>
      </c>
      <c r="B8757" s="1" t="n">
        <v>0.0038586399</v>
      </c>
      <c r="C8757" s="1" t="n">
        <v>0.0038556252</v>
      </c>
      <c r="D8757" s="1" t="n">
        <v>330857.06</v>
      </c>
      <c r="E8757" s="1" t="n">
        <v>5.049113</v>
      </c>
      <c r="F8757" s="1" t="n">
        <v>-2.744689</v>
      </c>
      <c r="G8757" s="1" t="n">
        <v>0.00011724982</v>
      </c>
      <c r="H8757" s="1" t="n">
        <v>273.42264</v>
      </c>
    </row>
    <row r="8758" customFormat="false" ht="12.75" hidden="false" customHeight="true" outlineLevel="0" collapsed="false">
      <c r="A8758" s="1" t="n">
        <v>1</v>
      </c>
      <c r="B8758" s="1" t="n">
        <v>0.003870887</v>
      </c>
      <c r="C8758" s="1" t="n">
        <v>0.0038669303</v>
      </c>
      <c r="D8758" s="1" t="n">
        <v>167230.44</v>
      </c>
      <c r="E8758" s="1" t="n">
        <v>4.7107778</v>
      </c>
      <c r="F8758" s="1" t="n">
        <v>-3.040779</v>
      </c>
      <c r="G8758" s="1" t="n">
        <v>0.00011063697</v>
      </c>
      <c r="H8758" s="1" t="n">
        <v>273.40842</v>
      </c>
    </row>
    <row r="8759" customFormat="false" ht="12.75" hidden="false" customHeight="true" outlineLevel="0" collapsed="false">
      <c r="A8759" s="1" t="n">
        <v>1</v>
      </c>
      <c r="B8759" s="1" t="n">
        <v>0.003877105</v>
      </c>
      <c r="C8759" s="1" t="n">
        <v>0.003873148</v>
      </c>
      <c r="D8759" s="1" t="n">
        <v>41037.438</v>
      </c>
      <c r="E8759" s="1" t="n">
        <v>4.2268558</v>
      </c>
      <c r="F8759" s="1" t="n">
        <v>-3.1787872</v>
      </c>
      <c r="G8759" s="1" t="n">
        <v>0.00011635622</v>
      </c>
      <c r="H8759" s="1" t="n">
        <v>273.38257</v>
      </c>
    </row>
    <row r="8760" customFormat="false" ht="12.75" hidden="false" customHeight="true" outlineLevel="0" collapsed="false">
      <c r="A8760" s="1" t="n">
        <v>1</v>
      </c>
      <c r="B8760" s="1" t="n">
        <v>0.003783272</v>
      </c>
      <c r="C8760" s="1" t="n">
        <v>0.0037855331</v>
      </c>
      <c r="D8760" s="1" t="n">
        <v>0.06165787</v>
      </c>
      <c r="E8760" s="1" t="n">
        <v>3.9346566</v>
      </c>
      <c r="F8760" s="1" t="n">
        <v>-2.9420824</v>
      </c>
      <c r="G8760" s="1" t="n">
        <v>0.00015013716</v>
      </c>
      <c r="H8760" s="1" t="n">
        <v>273.32956</v>
      </c>
    </row>
    <row r="8761" customFormat="false" ht="12.75" hidden="false" customHeight="true" outlineLevel="0" collapsed="false">
      <c r="A8761" s="1" t="n">
        <v>1</v>
      </c>
      <c r="B8761" s="1" t="n">
        <v>0.0037949542</v>
      </c>
      <c r="C8761" s="1" t="n">
        <v>0.0037962731</v>
      </c>
      <c r="D8761" s="1" t="n">
        <v>0.06165787</v>
      </c>
      <c r="E8761" s="1" t="n">
        <v>3.7993226</v>
      </c>
      <c r="F8761" s="1" t="n">
        <v>-2.9696841</v>
      </c>
      <c r="G8761" s="1" t="n">
        <v>0.00018499051</v>
      </c>
      <c r="H8761" s="1" t="n">
        <v>273.31015</v>
      </c>
    </row>
  </sheetData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165</TotalTime>
  <Application>LibreOffice/7.3.7.2$Linux_X86_64 LibreOffice_project/30$Build-2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2022-09-30T14:27:18Z</dcterms:created>
  <dc:creator>Riesna R Audh</dc:creator>
  <dc:description/>
  <dc:language>en-AU</dc:language>
  <cp:lastModifiedBy>Riesna R Audh</cp:lastModifiedBy>
  <dcterms:modified xsi:type="dcterms:W3CDTF">2023-03-15T13:58:38Z</dcterms:modified>
  <cp:revision>89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